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-0157\Desktop\Precision_Label\"/>
    </mc:Choice>
  </mc:AlternateContent>
  <xr:revisionPtr revIDLastSave="0" documentId="13_ncr:1_{0E9CCE8C-C783-45DF-9ACA-C060B824B173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BU" sheetId="2" r:id="rId1"/>
    <sheet name="Vendor_Name" sheetId="3" r:id="rId2"/>
    <sheet name="Vendor_spend......" sheetId="1" state="hidden" r:id="rId3"/>
  </sheets>
  <definedNames>
    <definedName name="_xlnm._FilterDatabase" localSheetId="2" hidden="1">'Vendor_spend......'!$A$1:$AH$1</definedName>
  </definedNames>
  <calcPr calcId="0"/>
  <pivotCaches>
    <pivotCache cacheId="0" r:id="rId4"/>
  </pivotCaches>
</workbook>
</file>

<file path=xl/sharedStrings.xml><?xml version="1.0" encoding="utf-8"?>
<sst xmlns="http://schemas.openxmlformats.org/spreadsheetml/2006/main" count="75095" uniqueCount="9561">
  <si>
    <t>date_trunc</t>
  </si>
  <si>
    <t>businessunit</t>
  </si>
  <si>
    <t>po_number</t>
  </si>
  <si>
    <t>podate</t>
  </si>
  <si>
    <t>suppliernum</t>
  </si>
  <si>
    <t>company_vendor_number</t>
  </si>
  <si>
    <t>cost_msi_per_po</t>
  </si>
  <si>
    <t>total_po_ordered</t>
  </si>
  <si>
    <t>mfg_spec</t>
  </si>
  <si>
    <t>total_po_received</t>
  </si>
  <si>
    <t>description</t>
  </si>
  <si>
    <t>stock_number</t>
  </si>
  <si>
    <t>adhesive</t>
  </si>
  <si>
    <t>received_date</t>
  </si>
  <si>
    <t>requested_delivery_date</t>
  </si>
  <si>
    <t>invoice_amount</t>
  </si>
  <si>
    <t>freight_cost</t>
  </si>
  <si>
    <t>material_cost</t>
  </si>
  <si>
    <t>vendor_name</t>
  </si>
  <si>
    <t>category</t>
  </si>
  <si>
    <t>rollnum</t>
  </si>
  <si>
    <t>orderfootage</t>
  </si>
  <si>
    <t>cut1</t>
  </si>
  <si>
    <t>numcut1</t>
  </si>
  <si>
    <t>cut2</t>
  </si>
  <si>
    <t>numcut2</t>
  </si>
  <si>
    <t>cut3</t>
  </si>
  <si>
    <t>numcut3</t>
  </si>
  <si>
    <t>cut4</t>
  </si>
  <si>
    <t>numcut4</t>
  </si>
  <si>
    <t>cut5</t>
  </si>
  <si>
    <t>numcut5</t>
  </si>
  <si>
    <t>rolloffcut</t>
  </si>
  <si>
    <t>msi_calculated</t>
  </si>
  <si>
    <t>Amherst Label</t>
  </si>
  <si>
    <t>AL-30979</t>
  </si>
  <si>
    <t>AL-613</t>
  </si>
  <si>
    <t>Sy1980e</t>
  </si>
  <si>
    <t>Stock#210   White Matte Polypro   1 Master Rolls</t>
  </si>
  <si>
    <t>Rr-20</t>
  </si>
  <si>
    <t>UPM Raflatac, Inc.</t>
  </si>
  <si>
    <t>STOCK</t>
  </si>
  <si>
    <t>AL-30980</t>
  </si>
  <si>
    <t>AL-361</t>
  </si>
  <si>
    <t>S8775660</t>
  </si>
  <si>
    <t>Stock#361   2.4 White Bopp    1 Master Rolls</t>
  </si>
  <si>
    <t>Green Bay Packaging, Inc.</t>
  </si>
  <si>
    <t>AL-30985</t>
  </si>
  <si>
    <t>AL-327</t>
  </si>
  <si>
    <t>Stock#81   2ml Clear Polystyrene   1 Master Rolls</t>
  </si>
  <si>
    <t>S246</t>
  </si>
  <si>
    <t>Avery Dennison Corporation</t>
  </si>
  <si>
    <t>AL-30986</t>
  </si>
  <si>
    <t>AL-1066</t>
  </si>
  <si>
    <t>808c</t>
  </si>
  <si>
    <t>Stock#58   Polypropylene Slf Wnd   1 Master Rolls</t>
  </si>
  <si>
    <t>Perm</t>
  </si>
  <si>
    <t>QSPAC Industries, Inc.</t>
  </si>
  <si>
    <t>AL-30987</t>
  </si>
  <si>
    <t>Pl687x</t>
  </si>
  <si>
    <t>Stock#182   54# semi gloss   1 Master Rolls</t>
  </si>
  <si>
    <t>Rh09x</t>
  </si>
  <si>
    <t>AL-30988</t>
  </si>
  <si>
    <t>AL-31001</t>
  </si>
  <si>
    <t>S7724460</t>
  </si>
  <si>
    <t>Stock#372   53# C1S SEMI GLOSS    1 Master Rolls</t>
  </si>
  <si>
    <t>AL-31008</t>
  </si>
  <si>
    <t>B4480</t>
  </si>
  <si>
    <t>Stock#169   10pt SG C1S TAG   1 Master Rolls</t>
  </si>
  <si>
    <t>None</t>
  </si>
  <si>
    <t>AL-31014</t>
  </si>
  <si>
    <t>Stock#257   2.3 ml white bopp    2 Master Rolls</t>
  </si>
  <si>
    <t>Rp37</t>
  </si>
  <si>
    <t>AL-31015</t>
  </si>
  <si>
    <t>AL-343</t>
  </si>
  <si>
    <t>Flx009648</t>
  </si>
  <si>
    <t>Stock#290   3.25ml Vinyl   1 Master Rolls</t>
  </si>
  <si>
    <t>Flexcon Company, Inc.</t>
  </si>
  <si>
    <t>AL-31016</t>
  </si>
  <si>
    <t>Stock#333   70# Bright White Felt WS   1 Master Ro</t>
  </si>
  <si>
    <t>Sr100rb</t>
  </si>
  <si>
    <t>AL-31019</t>
  </si>
  <si>
    <t>Stock#144   Thermal Transfer 2C   1 Master Rolls</t>
  </si>
  <si>
    <t>AL-31024</t>
  </si>
  <si>
    <t>AL-31029</t>
  </si>
  <si>
    <t>Thermfilm Select 21940</t>
  </si>
  <si>
    <t>Stock#130   2ml (TT) Polyester   1 Master Rolls</t>
  </si>
  <si>
    <t>AL-31031</t>
  </si>
  <si>
    <t>AL-564</t>
  </si>
  <si>
    <t>D1009</t>
  </si>
  <si>
    <t>Stock#172   4ml Vinyl   1 Master Rolls</t>
  </si>
  <si>
    <t>Removeable</t>
  </si>
  <si>
    <t>PAPER RESOURCES</t>
  </si>
  <si>
    <t>AL-31032</t>
  </si>
  <si>
    <t>Stock#175   7PT Thermal transfer Tag   1 Master Ro</t>
  </si>
  <si>
    <t>AL-31037</t>
  </si>
  <si>
    <t>S8017560</t>
  </si>
  <si>
    <t>Stock#60   BOPP   1 Master Rolls</t>
  </si>
  <si>
    <t>AL-31038</t>
  </si>
  <si>
    <t>S7664660</t>
  </si>
  <si>
    <t>Stock#80   Thermal Transfer    1 Master Rolls</t>
  </si>
  <si>
    <t>AL-31042</t>
  </si>
  <si>
    <t>AL-700</t>
  </si>
  <si>
    <t>Stock#373   2.5 Mil Polystyrene Matte White    1 M</t>
  </si>
  <si>
    <t>Ts523</t>
  </si>
  <si>
    <t>Technicote Inc</t>
  </si>
  <si>
    <t>AL-31049</t>
  </si>
  <si>
    <t>AL-31050</t>
  </si>
  <si>
    <t>Stock#361   2.4 White Bopp    2 Master Rolls</t>
  </si>
  <si>
    <t>AL-31055</t>
  </si>
  <si>
    <t>800xc</t>
  </si>
  <si>
    <t>Stock#296   TT selfwound polypro   2 Master Rolls</t>
  </si>
  <si>
    <t>AL-31056</t>
  </si>
  <si>
    <t>Stock#317126   50# DSX   1 Master Rolls</t>
  </si>
  <si>
    <t>S2550</t>
  </si>
  <si>
    <t>AL-31057</t>
  </si>
  <si>
    <t>S9018260</t>
  </si>
  <si>
    <t>Stock#346   TC Resistant DT    1 Master Rolls</t>
  </si>
  <si>
    <t>AL-31058</t>
  </si>
  <si>
    <t>AL-31074</t>
  </si>
  <si>
    <t>Fp101d</t>
  </si>
  <si>
    <t>Stock#371   12 Pt. C1S Tango Tag   1 Master Rolls</t>
  </si>
  <si>
    <t>AL-31078</t>
  </si>
  <si>
    <t>Stock#346   TC Resistant DT    3 Master Rolls</t>
  </si>
  <si>
    <t>AL-31085</t>
  </si>
  <si>
    <t>AL-31091</t>
  </si>
  <si>
    <t>Flx056712</t>
  </si>
  <si>
    <t>Stock#257   2.3 ml white bopp    3 Master Rolls</t>
  </si>
  <si>
    <t>AL-31094</t>
  </si>
  <si>
    <t>AL-31095</t>
  </si>
  <si>
    <t>808m</t>
  </si>
  <si>
    <t>Stock#133   Matte sw    4 Master Rolls</t>
  </si>
  <si>
    <t>AL-31097</t>
  </si>
  <si>
    <t>Stock#296   TT selfwound polypro   1 Master Rolls</t>
  </si>
  <si>
    <t>AL-31100</t>
  </si>
  <si>
    <t>AL-31101</t>
  </si>
  <si>
    <t>AL-31103</t>
  </si>
  <si>
    <t>AL-31104</t>
  </si>
  <si>
    <t>Pl59n</t>
  </si>
  <si>
    <t>Stock#326   57# Semi Gloss Raflasilk    1 Master R</t>
  </si>
  <si>
    <t>Rp51</t>
  </si>
  <si>
    <t>AL-31105</t>
  </si>
  <si>
    <t>Ls21d</t>
  </si>
  <si>
    <t>Stock#66   Jet Laser   1 Master Rolls</t>
  </si>
  <si>
    <t>Rp-54</t>
  </si>
  <si>
    <t>AL-31107</t>
  </si>
  <si>
    <t>AL-675</t>
  </si>
  <si>
    <t>Stock#108   60 lb Ultra Matte litho   1 Master Rol</t>
  </si>
  <si>
    <t>Bp-164</t>
  </si>
  <si>
    <t>Spinnaker Coating, LLC</t>
  </si>
  <si>
    <t>AL-31108</t>
  </si>
  <si>
    <t>Stock#133   Matte sw    3 Master Rolls</t>
  </si>
  <si>
    <t>AL-31109</t>
  </si>
  <si>
    <t>Stock#296   TT selfwound polypro   3 Master Rolls</t>
  </si>
  <si>
    <t>AL-31112</t>
  </si>
  <si>
    <t>Stock#227   60# Semigloss   1 Master Rolls</t>
  </si>
  <si>
    <t>R5195</t>
  </si>
  <si>
    <t>AL-31113</t>
  </si>
  <si>
    <t>AL-516</t>
  </si>
  <si>
    <t>Vp4651</t>
  </si>
  <si>
    <t>Stock#244   White Polyester   1 Master Rolls</t>
  </si>
  <si>
    <t>NASTAR, INC</t>
  </si>
  <si>
    <t>AL-31115</t>
  </si>
  <si>
    <t>Stock#117   6ml Clear Static Cling    1 Master Rol</t>
  </si>
  <si>
    <t>AL-31116</t>
  </si>
  <si>
    <t>Stock#318546   Flourescent   1 Master Rolls</t>
  </si>
  <si>
    <t>AL-31117</t>
  </si>
  <si>
    <t>Stock#72   Smudge Kimdura(Kimdura 70)   1 Master R</t>
  </si>
  <si>
    <t>C-122f</t>
  </si>
  <si>
    <t>AL-31119</t>
  </si>
  <si>
    <t>Stock#80   Thermal Transfer    2 Master Rolls</t>
  </si>
  <si>
    <t>AL-31120</t>
  </si>
  <si>
    <t>AL-31124</t>
  </si>
  <si>
    <t>AL-31128</t>
  </si>
  <si>
    <t>AL-31129</t>
  </si>
  <si>
    <t>AL-31130</t>
  </si>
  <si>
    <t>AL-31134</t>
  </si>
  <si>
    <t>AL-457</t>
  </si>
  <si>
    <t>Dtm9501-P10</t>
  </si>
  <si>
    <t>Stock#148   KL370 Direct Thermal   1 Master Rolls</t>
  </si>
  <si>
    <t>St-95</t>
  </si>
  <si>
    <t>Mactac</t>
  </si>
  <si>
    <t>AL-31135</t>
  </si>
  <si>
    <t>Stock#66   Jet Laser   3 Master Rolls</t>
  </si>
  <si>
    <t>AL-31138</t>
  </si>
  <si>
    <t>Tt1702</t>
  </si>
  <si>
    <t>Stock#242   Thermal Transfer   1 Master Rolls</t>
  </si>
  <si>
    <t>Infusion</t>
  </si>
  <si>
    <t>AL-31145</t>
  </si>
  <si>
    <t>AL-31146</t>
  </si>
  <si>
    <t>Stock#296   TT selfwound polypro   4 Master Rolls</t>
  </si>
  <si>
    <t>AL-31155</t>
  </si>
  <si>
    <t>AL-31156</t>
  </si>
  <si>
    <t>AL-31175</t>
  </si>
  <si>
    <t>Sy105c</t>
  </si>
  <si>
    <t>Stock#100   2ml POLYPRO   1 Master Rolls</t>
  </si>
  <si>
    <t>Rp-37</t>
  </si>
  <si>
    <t>AL-31176</t>
  </si>
  <si>
    <t>S7633960</t>
  </si>
  <si>
    <t>Stock#358   53# Semigloss    4 Master Rolls</t>
  </si>
  <si>
    <t>AL-31177</t>
  </si>
  <si>
    <t>Stock#257   2.3 ml white bopp    1 Master Rolls</t>
  </si>
  <si>
    <t>AL-31178</t>
  </si>
  <si>
    <t>AL-31179</t>
  </si>
  <si>
    <t>AL-31183</t>
  </si>
  <si>
    <t>AL-31190</t>
  </si>
  <si>
    <t>Ls158d</t>
  </si>
  <si>
    <t>Stock#174   LASER PLUS   1 Master Rolls</t>
  </si>
  <si>
    <t>AL-31191</t>
  </si>
  <si>
    <t>Stock#34   4ML vinyl     1 Master Rolls</t>
  </si>
  <si>
    <t>AL-31206</t>
  </si>
  <si>
    <t>S7648760</t>
  </si>
  <si>
    <t>Stock#121   50# EDP   1 Master Rolls</t>
  </si>
  <si>
    <t>AL-31207</t>
  </si>
  <si>
    <t>Sy88f</t>
  </si>
  <si>
    <t>Stock#138   Bright Silver polypro   1 Master Rolls</t>
  </si>
  <si>
    <t>AL-31208</t>
  </si>
  <si>
    <t>Stock#58   Polypropylene Slf Wnd   2 Master Rolls</t>
  </si>
  <si>
    <t>AL-31210</t>
  </si>
  <si>
    <t>Stock#326   57# Semi Gloss Raflasilk    3 Master R</t>
  </si>
  <si>
    <t>AL-31211</t>
  </si>
  <si>
    <t>AL-31218</t>
  </si>
  <si>
    <t>Stock#158   Brt Silver Metal Paper   1 Master Roll</t>
  </si>
  <si>
    <t>C4500</t>
  </si>
  <si>
    <t>AL-31219</t>
  </si>
  <si>
    <t>AL-31221</t>
  </si>
  <si>
    <t>AL-31222</t>
  </si>
  <si>
    <t>AL-31223</t>
  </si>
  <si>
    <t xml:space="preserve">Stock#73   50# DSX                                </t>
  </si>
  <si>
    <t>AL-31224</t>
  </si>
  <si>
    <t>AL-31225</t>
  </si>
  <si>
    <t>Stock#133   Matte sw    1 Master Rolls</t>
  </si>
  <si>
    <t>AL-31227</t>
  </si>
  <si>
    <t>Stock#346   TC Resistant DT    2 Master Rolls</t>
  </si>
  <si>
    <t>AL-31240</t>
  </si>
  <si>
    <t>Tbd</t>
  </si>
  <si>
    <t>Stock#374   2.3 Mil Piggyback    1 Master Rolls</t>
  </si>
  <si>
    <t>At333</t>
  </si>
  <si>
    <t>AL-31246</t>
  </si>
  <si>
    <t>Sy1071h</t>
  </si>
  <si>
    <t>Stock#163   2.4ml TC Polypropylene    2 Master Rol</t>
  </si>
  <si>
    <t>AL-31249</t>
  </si>
  <si>
    <t>AL-31261</t>
  </si>
  <si>
    <t>Tt60r</t>
  </si>
  <si>
    <t>Stock#153   THERMAL TRANSFER   1 Master Rolls</t>
  </si>
  <si>
    <t>Rp-48</t>
  </si>
  <si>
    <t>AL-31262</t>
  </si>
  <si>
    <t>Stock#163   2.4ml TC Polypropylene    1 Master Rol</t>
  </si>
  <si>
    <t>AL-31264</t>
  </si>
  <si>
    <t>AL-31265</t>
  </si>
  <si>
    <t>AL-31268</t>
  </si>
  <si>
    <t>AL-31269</t>
  </si>
  <si>
    <t>AL-31280</t>
  </si>
  <si>
    <t>Dt264r</t>
  </si>
  <si>
    <t>Stock#283   Direct Thermal T/C    1 Master Rolls</t>
  </si>
  <si>
    <t>Rh9x</t>
  </si>
  <si>
    <t>AL-31293</t>
  </si>
  <si>
    <t>AL-31299</t>
  </si>
  <si>
    <t>Stock#279   2 Mil Clear BOPP TC   1 Master Rolls</t>
  </si>
  <si>
    <t>S7000</t>
  </si>
  <si>
    <t>AL-31304</t>
  </si>
  <si>
    <t>AL-31305</t>
  </si>
  <si>
    <t>AL-31319</t>
  </si>
  <si>
    <t>AL-917</t>
  </si>
  <si>
    <t>Mcuv#95</t>
  </si>
  <si>
    <t>Stock#150   Gold Cold Foil   1 Master Rolls</t>
  </si>
  <si>
    <t>INFINITY FOILS</t>
  </si>
  <si>
    <t>AL-31322</t>
  </si>
  <si>
    <t>AL-114</t>
  </si>
  <si>
    <t>Rs40ld601</t>
  </si>
  <si>
    <t>Stock#319548   50# EDP   3 Master Rolls</t>
  </si>
  <si>
    <t>Re-10</t>
  </si>
  <si>
    <t>Acucote, Inc.</t>
  </si>
  <si>
    <t>AL-31332</t>
  </si>
  <si>
    <t>Fl04f</t>
  </si>
  <si>
    <t>Stock#317626   Flourescent   1 Master Rolls</t>
  </si>
  <si>
    <t>Rp-51</t>
  </si>
  <si>
    <t>AL-31333</t>
  </si>
  <si>
    <t>AL-31338</t>
  </si>
  <si>
    <t>Stock#152   3.25ml Vinyl (NTC)   11 Master Rolls</t>
  </si>
  <si>
    <t>R-120</t>
  </si>
  <si>
    <t>AL-31339</t>
  </si>
  <si>
    <t>AL-31341</t>
  </si>
  <si>
    <t>Sy1163d</t>
  </si>
  <si>
    <t>Stock#351   2 MIL Clear pp ( OIL STICKER )    1 Ma</t>
  </si>
  <si>
    <t>Rr20</t>
  </si>
  <si>
    <t>AL-31345</t>
  </si>
  <si>
    <t>AL-31346</t>
  </si>
  <si>
    <t>AL-31348</t>
  </si>
  <si>
    <t>AL-31349</t>
  </si>
  <si>
    <t>Flx056721</t>
  </si>
  <si>
    <t>Stock#278   2.0 MIL Silver BOPP   2 Master Rolls</t>
  </si>
  <si>
    <t>AL-31352</t>
  </si>
  <si>
    <t>Stock#169   10pt SG C1S TAG   2 Master Rolls</t>
  </si>
  <si>
    <t>AL-31353</t>
  </si>
  <si>
    <t>Stock#12   Brushed Silver Polyester   1 Master Rol</t>
  </si>
  <si>
    <t>S333</t>
  </si>
  <si>
    <t>AL-31354</t>
  </si>
  <si>
    <t>AL-31355</t>
  </si>
  <si>
    <t>AL-31356</t>
  </si>
  <si>
    <t>Stock#58   Polypropylene Slf Wnd   4 Master Rolls</t>
  </si>
  <si>
    <t>AL-31357</t>
  </si>
  <si>
    <t>AL-31360</t>
  </si>
  <si>
    <t>Stock#266   42# liner tight release   3 Master Rol</t>
  </si>
  <si>
    <t>AL-31367</t>
  </si>
  <si>
    <t>AL-31368</t>
  </si>
  <si>
    <t>Stock#33   2ml White Poly   1 Master Rolls</t>
  </si>
  <si>
    <t>S-333</t>
  </si>
  <si>
    <t>AL-31372</t>
  </si>
  <si>
    <t>AL-31373</t>
  </si>
  <si>
    <t>AL-31375</t>
  </si>
  <si>
    <t>AL-31378</t>
  </si>
  <si>
    <t>AL-31379</t>
  </si>
  <si>
    <t>Ls230c</t>
  </si>
  <si>
    <t>Stock#127   MIDGLOSS LASER   1 Master Rolls</t>
  </si>
  <si>
    <t>AL-31393</t>
  </si>
  <si>
    <t>AL-31394</t>
  </si>
  <si>
    <t>Stock#278   2.0 MIL Silver BOPP   3 Master Rolls</t>
  </si>
  <si>
    <t>AL-31399</t>
  </si>
  <si>
    <t>Sy1068e</t>
  </si>
  <si>
    <t>Stock#313   2 Mil Clear Bopp TC   1 Master Rolls</t>
  </si>
  <si>
    <t>AL-31401</t>
  </si>
  <si>
    <t>Stock#58   Polypropylene Slf Wnd   3 Master Rolls</t>
  </si>
  <si>
    <t>AL-31402</t>
  </si>
  <si>
    <t>AL-31406</t>
  </si>
  <si>
    <t>AL-31409</t>
  </si>
  <si>
    <t>Stock#278   2.0 MIL Silver BOPP   1 Master Rolls</t>
  </si>
  <si>
    <t>AL-31410</t>
  </si>
  <si>
    <t>AL-31414</t>
  </si>
  <si>
    <t>AL-31418</t>
  </si>
  <si>
    <t>AL-31419</t>
  </si>
  <si>
    <t>AL-31423</t>
  </si>
  <si>
    <t>Stock#308   6ML Static Cling 60#   7 Master Rolls</t>
  </si>
  <si>
    <t>AL-31429</t>
  </si>
  <si>
    <t>AL-31430</t>
  </si>
  <si>
    <t>AL-31434</t>
  </si>
  <si>
    <t>AL-31435</t>
  </si>
  <si>
    <t>AL-31436</t>
  </si>
  <si>
    <t>Stock#33   2ml White Poly   3 Master Rolls</t>
  </si>
  <si>
    <t>AL-31439</t>
  </si>
  <si>
    <t>Stock#144   Thermal Transfer 2C   4 Master Rolls</t>
  </si>
  <si>
    <t>AL-31440</t>
  </si>
  <si>
    <t>AL-31444</t>
  </si>
  <si>
    <t>AL-31445</t>
  </si>
  <si>
    <t>S7686660</t>
  </si>
  <si>
    <t>Stock#17   Semi gloss piggyback    1 Master Rolls</t>
  </si>
  <si>
    <t>7558m</t>
  </si>
  <si>
    <t>AL-31446</t>
  </si>
  <si>
    <t>AL-31447</t>
  </si>
  <si>
    <t>AL-31448</t>
  </si>
  <si>
    <t>Stock#133   Matte sw    2 Master Rolls</t>
  </si>
  <si>
    <t>AL-31450</t>
  </si>
  <si>
    <t>AL-31452</t>
  </si>
  <si>
    <t>AL-31454</t>
  </si>
  <si>
    <t>Pl86s</t>
  </si>
  <si>
    <t>Stock#90   54# Semigloss   2 Master Rolls</t>
  </si>
  <si>
    <t>Rp48at</t>
  </si>
  <si>
    <t>AL-31462</t>
  </si>
  <si>
    <t>AL-31463</t>
  </si>
  <si>
    <t>AL-31464</t>
  </si>
  <si>
    <t>AL-31465</t>
  </si>
  <si>
    <t>AL-31466</t>
  </si>
  <si>
    <t>AL-31471</t>
  </si>
  <si>
    <t>AL-31472</t>
  </si>
  <si>
    <t>AL-31473</t>
  </si>
  <si>
    <t>AL-31474</t>
  </si>
  <si>
    <t>AL-31476</t>
  </si>
  <si>
    <t>Stock#326   57# Semi Gloss Raflasilk    4 Master R</t>
  </si>
  <si>
    <t>AL-31477</t>
  </si>
  <si>
    <t>Stock#296   TT selfwound polypro   5 Master Rolls</t>
  </si>
  <si>
    <t>AL-31479</t>
  </si>
  <si>
    <t>AL-31481</t>
  </si>
  <si>
    <t>Stock#144   Thermal Transfer 2C   2 Master Rolls</t>
  </si>
  <si>
    <t>AL-31482</t>
  </si>
  <si>
    <t>AL-31483</t>
  </si>
  <si>
    <t>Stock#157   Polyester   1 Master Rolls</t>
  </si>
  <si>
    <t>AL-31486</t>
  </si>
  <si>
    <t>Flx000365</t>
  </si>
  <si>
    <t>Stock#273   4ml Velvet Lexan   1 Master Rolls</t>
  </si>
  <si>
    <t>V-29</t>
  </si>
  <si>
    <t>AL-31487</t>
  </si>
  <si>
    <t>Stock#308   6ML Static Cling 60#   2 Master Rolls</t>
  </si>
  <si>
    <t>AL-31488</t>
  </si>
  <si>
    <t>AL-31502</t>
  </si>
  <si>
    <t>AL-31508</t>
  </si>
  <si>
    <t>AL-31509</t>
  </si>
  <si>
    <t>AL-31510</t>
  </si>
  <si>
    <t>Stock#296   TT selfwound polypro   7 Master Rolls</t>
  </si>
  <si>
    <t>AL-31511</t>
  </si>
  <si>
    <t>Stock#326   57# Semi Gloss Raflasilk    7 Master R</t>
  </si>
  <si>
    <t>AL-31512</t>
  </si>
  <si>
    <t>Stock#90   54# Semigloss   3 Master Rolls</t>
  </si>
  <si>
    <t>AL-31513</t>
  </si>
  <si>
    <t>AL-31518</t>
  </si>
  <si>
    <t>Stock#58   Polypropylene Slf Wnd   6 Master Rolls</t>
  </si>
  <si>
    <t>AL-31519</t>
  </si>
  <si>
    <t>AL-31525</t>
  </si>
  <si>
    <t>Stock#319548   50# EDP   2 Master Rolls</t>
  </si>
  <si>
    <t>AL-31526</t>
  </si>
  <si>
    <t>Pl627k</t>
  </si>
  <si>
    <t>Stock#367   10pt TAG C1S TANGO    1 Master Rolls</t>
  </si>
  <si>
    <t>AL-31527</t>
  </si>
  <si>
    <t>AL-31537</t>
  </si>
  <si>
    <t>C1175</t>
  </si>
  <si>
    <t>Stock#74   Tire Label   1 Master Rolls</t>
  </si>
  <si>
    <t>Tl</t>
  </si>
  <si>
    <t>AL-31538</t>
  </si>
  <si>
    <t>Stock#80   Thermal Transfer    3 Master Rolls</t>
  </si>
  <si>
    <t>AL-31556</t>
  </si>
  <si>
    <t>Stock#90   54# Semigloss   1 Master Rolls</t>
  </si>
  <si>
    <t>AL-31569</t>
  </si>
  <si>
    <t>AL-31573</t>
  </si>
  <si>
    <t>AL-31574</t>
  </si>
  <si>
    <t>Fl01c</t>
  </si>
  <si>
    <t>Stock#319549   Flourescent   1 Master Rolls</t>
  </si>
  <si>
    <t>AL-31575</t>
  </si>
  <si>
    <t>AL-31576</t>
  </si>
  <si>
    <t>AL-31577</t>
  </si>
  <si>
    <t>AL-31578</t>
  </si>
  <si>
    <t>AL-31582</t>
  </si>
  <si>
    <t>AL-31585</t>
  </si>
  <si>
    <t>AL-31591</t>
  </si>
  <si>
    <t>Sy07p</t>
  </si>
  <si>
    <t>Stock#149   Clear BOPP   1 Master Rolls</t>
  </si>
  <si>
    <t>AL-31592</t>
  </si>
  <si>
    <t>Stock#182   54# semi gloss   2 Master Rolls</t>
  </si>
  <si>
    <t>AL-31593</t>
  </si>
  <si>
    <t>AL-31594</t>
  </si>
  <si>
    <t>AL-31595</t>
  </si>
  <si>
    <t>AL-31598</t>
  </si>
  <si>
    <t>AL-31599</t>
  </si>
  <si>
    <t>AL-31600</t>
  </si>
  <si>
    <t>Stock#93   Litho opaque   1 Master Rolls</t>
  </si>
  <si>
    <t>AL-31606</t>
  </si>
  <si>
    <t>Stock#123   Thermal Transfer 1C   1 Master Rolls</t>
  </si>
  <si>
    <t>At20</t>
  </si>
  <si>
    <t>AL-31607</t>
  </si>
  <si>
    <t>AL-31619</t>
  </si>
  <si>
    <t>AL-31620</t>
  </si>
  <si>
    <t>AL-31621</t>
  </si>
  <si>
    <t>AL-31622</t>
  </si>
  <si>
    <t>Stock#319547   TT1C   1 Master Rolls</t>
  </si>
  <si>
    <t>AL-31623</t>
  </si>
  <si>
    <t>AL-31624</t>
  </si>
  <si>
    <t>AL-31625</t>
  </si>
  <si>
    <t>AL-31628</t>
  </si>
  <si>
    <t>AL-31633</t>
  </si>
  <si>
    <t>S8266860</t>
  </si>
  <si>
    <t>Stock#305   Estate LBL # 8 WH Vellum    1 Master R</t>
  </si>
  <si>
    <t>AL-31634</t>
  </si>
  <si>
    <t>AL-31635</t>
  </si>
  <si>
    <t>AL-31644</t>
  </si>
  <si>
    <t>Bxe5063dash</t>
  </si>
  <si>
    <t>Stock#119   Editor's Choice Semigloss   1 Master R</t>
  </si>
  <si>
    <t>Dash</t>
  </si>
  <si>
    <t>AL-31648</t>
  </si>
  <si>
    <t>AL-31649</t>
  </si>
  <si>
    <t>AL-31653</t>
  </si>
  <si>
    <t>Dt03l</t>
  </si>
  <si>
    <t>Stock#194   DIRECT THERMAL    1 Master Rolls</t>
  </si>
  <si>
    <t>AL-31655</t>
  </si>
  <si>
    <t>AL-31656</t>
  </si>
  <si>
    <t>Stock#36   1.5ml Reveal   1 Master Rolls</t>
  </si>
  <si>
    <t>Fda815k</t>
  </si>
  <si>
    <t>AL-31660</t>
  </si>
  <si>
    <t>AL-31661</t>
  </si>
  <si>
    <t>AL-31663</t>
  </si>
  <si>
    <t>AL-31664</t>
  </si>
  <si>
    <t>AL-31665</t>
  </si>
  <si>
    <t>AL-31671</t>
  </si>
  <si>
    <t>AL-31672</t>
  </si>
  <si>
    <t>AL-31674</t>
  </si>
  <si>
    <t>AL-31675</t>
  </si>
  <si>
    <t>AL-31676</t>
  </si>
  <si>
    <t>AL-31680</t>
  </si>
  <si>
    <t>AL-31686</t>
  </si>
  <si>
    <t>AL-31688</t>
  </si>
  <si>
    <t>Stock#20   Metallized Coffee Webp   1 Master Rolls</t>
  </si>
  <si>
    <t>AL-31691</t>
  </si>
  <si>
    <t>AL-31692</t>
  </si>
  <si>
    <t>AL-31693</t>
  </si>
  <si>
    <t>Stock#317126   50# DSX   2 Master Rolls</t>
  </si>
  <si>
    <t>AL-31695</t>
  </si>
  <si>
    <t>Fl13q</t>
  </si>
  <si>
    <t>Stock#318126   Flourescent   2 Master Rolls</t>
  </si>
  <si>
    <t>AL-31700</t>
  </si>
  <si>
    <t>AL-31702</t>
  </si>
  <si>
    <t>AL-31703</t>
  </si>
  <si>
    <t>AL-31704</t>
  </si>
  <si>
    <t>Stock#326   57# Semi Gloss Raflasilk    2 Master R</t>
  </si>
  <si>
    <t>AL-31705</t>
  </si>
  <si>
    <t>Flx000302</t>
  </si>
  <si>
    <t>Stock#344   2.3 Mil Gloss Polypro W / CRYOFLEX   1</t>
  </si>
  <si>
    <t>Cryoflex</t>
  </si>
  <si>
    <t>AL-31710</t>
  </si>
  <si>
    <t>AL-31724</t>
  </si>
  <si>
    <t>Stock#375   2.3 Mil Piggyback    2 Master Rolls</t>
  </si>
  <si>
    <t>AL-31728</t>
  </si>
  <si>
    <t>S9174660</t>
  </si>
  <si>
    <t>Stock#189   Direct thermal (Vials)   1 Master Roll</t>
  </si>
  <si>
    <t>AL-31729</t>
  </si>
  <si>
    <t>AL-31736</t>
  </si>
  <si>
    <t>AL-31741</t>
  </si>
  <si>
    <t>AL-31743</t>
  </si>
  <si>
    <t>AL-31757</t>
  </si>
  <si>
    <t>AL-31762</t>
  </si>
  <si>
    <t>AL-31763</t>
  </si>
  <si>
    <t>AL-31768</t>
  </si>
  <si>
    <t>AL-31775</t>
  </si>
  <si>
    <t>At2550</t>
  </si>
  <si>
    <t>AL-31777</t>
  </si>
  <si>
    <t>AL-31778</t>
  </si>
  <si>
    <t>AL-31779</t>
  </si>
  <si>
    <t>Mp3950</t>
  </si>
  <si>
    <t>Stock#4   Laser Vinyl   1 Master Rolls</t>
  </si>
  <si>
    <t>P7100</t>
  </si>
  <si>
    <t>AL-31784</t>
  </si>
  <si>
    <t>AL-31790</t>
  </si>
  <si>
    <t>AL-31792</t>
  </si>
  <si>
    <t>AL-31798</t>
  </si>
  <si>
    <t>Sy930l</t>
  </si>
  <si>
    <t>AL-31802</t>
  </si>
  <si>
    <t>AL-31803</t>
  </si>
  <si>
    <t>AL-31805</t>
  </si>
  <si>
    <t>AL-31806</t>
  </si>
  <si>
    <t>AL-31807</t>
  </si>
  <si>
    <t>AL-31808</t>
  </si>
  <si>
    <t>AL-31813</t>
  </si>
  <si>
    <t>AL-31824</t>
  </si>
  <si>
    <t>Stock#100   2ml POLYPRO   2 Master Rolls</t>
  </si>
  <si>
    <t>AL-31825</t>
  </si>
  <si>
    <t>AL-31828</t>
  </si>
  <si>
    <t>AL-31829</t>
  </si>
  <si>
    <t>AL-31845</t>
  </si>
  <si>
    <t>AL-31846</t>
  </si>
  <si>
    <t>AL-454</t>
  </si>
  <si>
    <t>Stock#265      5 Master Rolls</t>
  </si>
  <si>
    <t>Lindenmeyr Munroe</t>
  </si>
  <si>
    <t>AL-31851</t>
  </si>
  <si>
    <t>AL-31866</t>
  </si>
  <si>
    <t>AL-31867</t>
  </si>
  <si>
    <t>AL-31868</t>
  </si>
  <si>
    <t>AL-31870</t>
  </si>
  <si>
    <t>AL-831</t>
  </si>
  <si>
    <t>Lfm-200-Htc-50dk-97</t>
  </si>
  <si>
    <t>Stock#92   ALUMINUM FOIL   1 Master Rolls</t>
  </si>
  <si>
    <t>LAMART CORPORATION</t>
  </si>
  <si>
    <t>AL-31874</t>
  </si>
  <si>
    <t>Stock#138   Bright Silver polypro   3 Master Rolls</t>
  </si>
  <si>
    <t>AL-31877</t>
  </si>
  <si>
    <t>AL-31881</t>
  </si>
  <si>
    <t>AL-31886</t>
  </si>
  <si>
    <t>AL-31887</t>
  </si>
  <si>
    <t>AL-31889</t>
  </si>
  <si>
    <t>AL-31890</t>
  </si>
  <si>
    <t>AL-31895</t>
  </si>
  <si>
    <t>AL-31896</t>
  </si>
  <si>
    <t>Stock#163   2.4ml TC Polypropylene    3 Master Rol</t>
  </si>
  <si>
    <t>AL-31899</t>
  </si>
  <si>
    <t>AL-31900</t>
  </si>
  <si>
    <t>AL-31901</t>
  </si>
  <si>
    <t>AL-31902</t>
  </si>
  <si>
    <t>AL-31907</t>
  </si>
  <si>
    <t>AL-31908</t>
  </si>
  <si>
    <t>Flx059531</t>
  </si>
  <si>
    <t>Stock#240   Vinyl CP 41145   1 Master Rolls</t>
  </si>
  <si>
    <t>V-23</t>
  </si>
  <si>
    <t>AL-31909</t>
  </si>
  <si>
    <t>AL-31910</t>
  </si>
  <si>
    <t>AL-31911</t>
  </si>
  <si>
    <t>AL-31912</t>
  </si>
  <si>
    <t>AL-31918</t>
  </si>
  <si>
    <t>AL-31922</t>
  </si>
  <si>
    <t>Classics Plus Select 50286sl</t>
  </si>
  <si>
    <t>Stock#68   1.5ml Clear Polyester   1 Master Rolls</t>
  </si>
  <si>
    <t>AL-31936</t>
  </si>
  <si>
    <t>AL-31940</t>
  </si>
  <si>
    <t>AL-31948</t>
  </si>
  <si>
    <t>AL-31950</t>
  </si>
  <si>
    <t>AL-31953</t>
  </si>
  <si>
    <t>AL-31955</t>
  </si>
  <si>
    <t>AL-31956</t>
  </si>
  <si>
    <t>AL-31957</t>
  </si>
  <si>
    <t>Stock#369   60 # C1S    1 Master Rolls</t>
  </si>
  <si>
    <t>Ts523a</t>
  </si>
  <si>
    <t>AL-31958</t>
  </si>
  <si>
    <t>Compucal Excel 21440</t>
  </si>
  <si>
    <t>Stock#50   Compucal Excel Polyester ( tt )    1 Ma</t>
  </si>
  <si>
    <t>V-344</t>
  </si>
  <si>
    <t>AL-31959</t>
  </si>
  <si>
    <t>Stock#90   54# Semigloss   5 Master Rolls</t>
  </si>
  <si>
    <t>AL-31961</t>
  </si>
  <si>
    <t>AL-31962</t>
  </si>
  <si>
    <t>Gw40sb601</t>
  </si>
  <si>
    <t>Stock#238   60# Semigloss Opaque    3 Master Rolls</t>
  </si>
  <si>
    <t>Gpx Bo</t>
  </si>
  <si>
    <t>AL-31963</t>
  </si>
  <si>
    <t>Sy14x</t>
  </si>
  <si>
    <t>Stock#29   2ml Clear Bopp   1 Master Rolls</t>
  </si>
  <si>
    <t>AL-31969</t>
  </si>
  <si>
    <t>Sy588q</t>
  </si>
  <si>
    <t>Stock#322   2.6 ml TC Polypro Pearlescent   1 Mast</t>
  </si>
  <si>
    <t>Rh09</t>
  </si>
  <si>
    <t>AL-31970</t>
  </si>
  <si>
    <t>AL-31971</t>
  </si>
  <si>
    <t>AL-31983</t>
  </si>
  <si>
    <t>AL-31984</t>
  </si>
  <si>
    <t>AL-31985</t>
  </si>
  <si>
    <t>AL-31986</t>
  </si>
  <si>
    <t>AL-31998</t>
  </si>
  <si>
    <t>Stock#163   2.4ml TC Polypropylene    4 Master Rol</t>
  </si>
  <si>
    <t>AL-32001</t>
  </si>
  <si>
    <t>AL-32004</t>
  </si>
  <si>
    <t>Stock#313   2 Mil Clear Bopp TC   2 Master Rolls</t>
  </si>
  <si>
    <t>AL-32005</t>
  </si>
  <si>
    <t>AL-32013</t>
  </si>
  <si>
    <t>AL-32020</t>
  </si>
  <si>
    <t>AL-32031</t>
  </si>
  <si>
    <t>AL-32032</t>
  </si>
  <si>
    <t>AL-32034</t>
  </si>
  <si>
    <t>Pl38q</t>
  </si>
  <si>
    <t>Stock#25   54# Semi Gloss   2 Master Rolls</t>
  </si>
  <si>
    <t>AL-32035</t>
  </si>
  <si>
    <t>AL-32036</t>
  </si>
  <si>
    <t>AL-32041</t>
  </si>
  <si>
    <t>AL-32043</t>
  </si>
  <si>
    <t>B5845</t>
  </si>
  <si>
    <t>Stock#21   Estate #4   1 Master Rolls</t>
  </si>
  <si>
    <t>S100r</t>
  </si>
  <si>
    <t>AL-32053</t>
  </si>
  <si>
    <t>Stock#325   3.2 MIL DT BOPP   1 Master Rolls</t>
  </si>
  <si>
    <t>AL-32062</t>
  </si>
  <si>
    <t>AL-32063</t>
  </si>
  <si>
    <t>AL-32072</t>
  </si>
  <si>
    <t>Stock#257   2.3 ml white bopp    4 Master Rolls</t>
  </si>
  <si>
    <t>AL-32082</t>
  </si>
  <si>
    <t>Stock#125   9Pt Thermal Transfer Tag   1 Master Ro</t>
  </si>
  <si>
    <t>AL-32083</t>
  </si>
  <si>
    <t>AL-32084</t>
  </si>
  <si>
    <t>AL-32085</t>
  </si>
  <si>
    <t>AL-32086</t>
  </si>
  <si>
    <t>AL-32089</t>
  </si>
  <si>
    <t>AL-1014</t>
  </si>
  <si>
    <t>Stock#241   LLDPE   1 Master Rolls</t>
  </si>
  <si>
    <t>GARLOCK PRINTING AND CONVERTING</t>
  </si>
  <si>
    <t>AL-32090</t>
  </si>
  <si>
    <t>AL-32092</t>
  </si>
  <si>
    <t>AL-32095</t>
  </si>
  <si>
    <t>Stock#238   60# Semigloss Opaque    2 Master Rolls</t>
  </si>
  <si>
    <t>AL-32099</t>
  </si>
  <si>
    <t>Stock#296   TT selfwound polypro   6 Master Rolls</t>
  </si>
  <si>
    <t>AL-32101</t>
  </si>
  <si>
    <t>AL-32102</t>
  </si>
  <si>
    <t>AL-32106</t>
  </si>
  <si>
    <t>B5801</t>
  </si>
  <si>
    <t>Stock#357   Estate # 9 Wet Strength    1 Master Ro</t>
  </si>
  <si>
    <t>Z2010</t>
  </si>
  <si>
    <t>AL-32107</t>
  </si>
  <si>
    <t>AL-32110</t>
  </si>
  <si>
    <t>AL-32113</t>
  </si>
  <si>
    <t>AL-32116</t>
  </si>
  <si>
    <t>AL-944</t>
  </si>
  <si>
    <t>CHANNELED RESOURCES GROUP</t>
  </si>
  <si>
    <t>AL-32125</t>
  </si>
  <si>
    <t>AL-32126</t>
  </si>
  <si>
    <t>Stock#279   2 Mil Clear BOPP TC   2 Master Rolls</t>
  </si>
  <si>
    <t>AL-32127</t>
  </si>
  <si>
    <t>AL-32128</t>
  </si>
  <si>
    <t>AL-32129</t>
  </si>
  <si>
    <t>Stock#377   Trans-Thermal FSC    1 Master Rolls</t>
  </si>
  <si>
    <t>AL-32140</t>
  </si>
  <si>
    <t>AL-32144</t>
  </si>
  <si>
    <t>AL-32145</t>
  </si>
  <si>
    <t>AL-32146</t>
  </si>
  <si>
    <t>AL-32147</t>
  </si>
  <si>
    <t>AL-32157</t>
  </si>
  <si>
    <t>AL-32158</t>
  </si>
  <si>
    <t>767-676</t>
  </si>
  <si>
    <t>Stock#243   OPP   2 Master Rolls</t>
  </si>
  <si>
    <t>AL-32164</t>
  </si>
  <si>
    <t>Ls164k</t>
  </si>
  <si>
    <t>Stock#156   MATTE LASER PREMIUM   1 Master Rolls</t>
  </si>
  <si>
    <t>AL-32181</t>
  </si>
  <si>
    <t>AL-32192</t>
  </si>
  <si>
    <t>AL-32195</t>
  </si>
  <si>
    <t>AL-32198</t>
  </si>
  <si>
    <t>Stock#127   MIDGLOSS LASER   4 Master Rolls</t>
  </si>
  <si>
    <t>S2501</t>
  </si>
  <si>
    <t>AL-32199</t>
  </si>
  <si>
    <t>AL-32201</t>
  </si>
  <si>
    <t>AL-32203</t>
  </si>
  <si>
    <t>AL-32204</t>
  </si>
  <si>
    <t>AL-32205</t>
  </si>
  <si>
    <t>AL-32209</t>
  </si>
  <si>
    <t>AL-32213</t>
  </si>
  <si>
    <t>B7655</t>
  </si>
  <si>
    <t>AL-32215</t>
  </si>
  <si>
    <t>AL-32216</t>
  </si>
  <si>
    <t>AL-32217</t>
  </si>
  <si>
    <t>AL-32223</t>
  </si>
  <si>
    <t>AL-32224</t>
  </si>
  <si>
    <t>AL-32226</t>
  </si>
  <si>
    <t>Stock#90   54# Semigloss   4 Master Rolls</t>
  </si>
  <si>
    <t>AL-32229</t>
  </si>
  <si>
    <t>AL-32230</t>
  </si>
  <si>
    <t>AL-32232</t>
  </si>
  <si>
    <t>Stock#370   60 # C1S    1 Master Rolls</t>
  </si>
  <si>
    <t>Ts7000a</t>
  </si>
  <si>
    <t>AL-32233</t>
  </si>
  <si>
    <t>AL-32234</t>
  </si>
  <si>
    <t>Stock#65   Brite Gold Foil   1 Master Rolls</t>
  </si>
  <si>
    <t>C2500</t>
  </si>
  <si>
    <t>AL-32241</t>
  </si>
  <si>
    <t>AL-32242</t>
  </si>
  <si>
    <t>AL-32243</t>
  </si>
  <si>
    <t>AL-32244</t>
  </si>
  <si>
    <t>AL-32246</t>
  </si>
  <si>
    <t>AL-32247</t>
  </si>
  <si>
    <t>AL-32252</t>
  </si>
  <si>
    <t>AL-32253</t>
  </si>
  <si>
    <t>AL-32254</t>
  </si>
  <si>
    <t>AL-32257</t>
  </si>
  <si>
    <t>AL-32261</t>
  </si>
  <si>
    <t>AL-32265</t>
  </si>
  <si>
    <t>AL-32275</t>
  </si>
  <si>
    <t>AL-32277</t>
  </si>
  <si>
    <t>Stock#25   54# Semi Gloss   3 Master Rolls</t>
  </si>
  <si>
    <t>AL-32283</t>
  </si>
  <si>
    <t>AL-32284</t>
  </si>
  <si>
    <t>Stock#316126   60#litho   1 Master Rolls</t>
  </si>
  <si>
    <t>At-1</t>
  </si>
  <si>
    <t>AL-32285</t>
  </si>
  <si>
    <t>AL-32286</t>
  </si>
  <si>
    <t>AL-32287</t>
  </si>
  <si>
    <t>Sp380z</t>
  </si>
  <si>
    <t>Stock#139   2ml Bopp   1 Master Rolls</t>
  </si>
  <si>
    <t>AL-32288</t>
  </si>
  <si>
    <t>Stock#182   54# semi gloss   3 Master Rolls</t>
  </si>
  <si>
    <t>AL-32289</t>
  </si>
  <si>
    <t>AL-32291</t>
  </si>
  <si>
    <t>AL-32292</t>
  </si>
  <si>
    <t>AL-32297</t>
  </si>
  <si>
    <t>AL-32304</t>
  </si>
  <si>
    <t>AL-32305</t>
  </si>
  <si>
    <t>AL-32314</t>
  </si>
  <si>
    <t>AL-32315</t>
  </si>
  <si>
    <t>AL-32316</t>
  </si>
  <si>
    <t>D1035</t>
  </si>
  <si>
    <t>Stock#299   10ml Synthetic Tag TT   1 Master Rolls</t>
  </si>
  <si>
    <t>AL-32318</t>
  </si>
  <si>
    <t>Stock#25   54# Semi Gloss   5 Master Rolls</t>
  </si>
  <si>
    <t>AL-32319</t>
  </si>
  <si>
    <t>Stock#326   57# Semi Gloss Raflasilk    5 Master R</t>
  </si>
  <si>
    <t>AL-32320</t>
  </si>
  <si>
    <t>AL-32321</t>
  </si>
  <si>
    <t>AL-721</t>
  </si>
  <si>
    <t>Cwfct-F</t>
  </si>
  <si>
    <t>Stock#262   BOPP film   3 Master Rolls</t>
  </si>
  <si>
    <t>Transcendia Inc.</t>
  </si>
  <si>
    <t>AL-32322</t>
  </si>
  <si>
    <t>AL-1311</t>
  </si>
  <si>
    <t>100g 50cw</t>
  </si>
  <si>
    <t>Stock#349   BOPP film   1 Master Rolls</t>
  </si>
  <si>
    <t>Multi Plastics Inc.</t>
  </si>
  <si>
    <t>AL-32323</t>
  </si>
  <si>
    <t>AL-32324</t>
  </si>
  <si>
    <t>Stock#227   60# Semigloss   2 Master Rolls</t>
  </si>
  <si>
    <t>AL-32325</t>
  </si>
  <si>
    <t>AL-32330</t>
  </si>
  <si>
    <t>AL-32331</t>
  </si>
  <si>
    <t>Stock#133   Matte sw    6 Master Rolls</t>
  </si>
  <si>
    <t>AL-32332</t>
  </si>
  <si>
    <t>AL-32333</t>
  </si>
  <si>
    <t>AL-32340</t>
  </si>
  <si>
    <t>AL-32341</t>
  </si>
  <si>
    <t>AL-32343</t>
  </si>
  <si>
    <t>AL-32344</t>
  </si>
  <si>
    <t>AL-32347</t>
  </si>
  <si>
    <t>S7000er</t>
  </si>
  <si>
    <t>AL-32350</t>
  </si>
  <si>
    <t>AL-32351</t>
  </si>
  <si>
    <t>AL-32356</t>
  </si>
  <si>
    <t>AL-32357</t>
  </si>
  <si>
    <t>AL-32359</t>
  </si>
  <si>
    <t>Stock#361   2.4 White Bopp    3 Master Rolls</t>
  </si>
  <si>
    <t>AL-32360</t>
  </si>
  <si>
    <t>AL-32376</t>
  </si>
  <si>
    <t>AL-32378</t>
  </si>
  <si>
    <t>AL-32385</t>
  </si>
  <si>
    <t>AL-32399</t>
  </si>
  <si>
    <t>AL-32401</t>
  </si>
  <si>
    <t>AL-32402</t>
  </si>
  <si>
    <t>AL-32405</t>
  </si>
  <si>
    <t>AL-32406</t>
  </si>
  <si>
    <t>AL-32407</t>
  </si>
  <si>
    <t>AL-32408</t>
  </si>
  <si>
    <t>AL-32409</t>
  </si>
  <si>
    <t>AL-32419</t>
  </si>
  <si>
    <t>AL-32423</t>
  </si>
  <si>
    <t>AL-32424</t>
  </si>
  <si>
    <t>AL-32425</t>
  </si>
  <si>
    <t>AL-32429</t>
  </si>
  <si>
    <t>AL-32430</t>
  </si>
  <si>
    <t>AL-32432</t>
  </si>
  <si>
    <t>AL-32436</t>
  </si>
  <si>
    <t>AL-32437</t>
  </si>
  <si>
    <t>AL-32440</t>
  </si>
  <si>
    <t>AL-32446</t>
  </si>
  <si>
    <t>AL-32458</t>
  </si>
  <si>
    <t>AL-32462</t>
  </si>
  <si>
    <t>AL-32464</t>
  </si>
  <si>
    <t>AL-32480</t>
  </si>
  <si>
    <t>AL-32485</t>
  </si>
  <si>
    <t>Stock#278   2.0 MIL Silver BOPP   5 Master Rolls</t>
  </si>
  <si>
    <t>AL-32497</t>
  </si>
  <si>
    <t>AL-1145</t>
  </si>
  <si>
    <t>Stock#91   Selfwound polyester   2 Master Rolls</t>
  </si>
  <si>
    <t>Achem Industry America, Inc</t>
  </si>
  <si>
    <t>AL-32499</t>
  </si>
  <si>
    <t>AL-32500</t>
  </si>
  <si>
    <t>AL-32501</t>
  </si>
  <si>
    <t>B9872</t>
  </si>
  <si>
    <t>AL-32506</t>
  </si>
  <si>
    <t>AL-32507</t>
  </si>
  <si>
    <t>AL-32508</t>
  </si>
  <si>
    <t>AL-32509</t>
  </si>
  <si>
    <t>AL-32522</t>
  </si>
  <si>
    <t>AL-32523</t>
  </si>
  <si>
    <t>Stock#109   2.3ml White BOPP   1 Master Rolls</t>
  </si>
  <si>
    <t>Sfa</t>
  </si>
  <si>
    <t>AL-32524</t>
  </si>
  <si>
    <t>Thermfilm Select 10852</t>
  </si>
  <si>
    <t>Stock#15   1ml C.I. Polyester   1 Master Rolls</t>
  </si>
  <si>
    <t>AL-32525</t>
  </si>
  <si>
    <t>Stock#250   2ml Bopp   1 Master Rolls</t>
  </si>
  <si>
    <t>Frostbite</t>
  </si>
  <si>
    <t>AL-32526</t>
  </si>
  <si>
    <t>AL-32527</t>
  </si>
  <si>
    <t>AL-32528</t>
  </si>
  <si>
    <t>Stock#318126   Flourescent   1 Master Rolls</t>
  </si>
  <si>
    <t>AL-32532</t>
  </si>
  <si>
    <t>AL-32543</t>
  </si>
  <si>
    <t>AL-32544</t>
  </si>
  <si>
    <t>Sy1073k</t>
  </si>
  <si>
    <t>AL-32545</t>
  </si>
  <si>
    <t>AL-32559</t>
  </si>
  <si>
    <t>AL-32560</t>
  </si>
  <si>
    <t>B5584</t>
  </si>
  <si>
    <t>AL-32561</t>
  </si>
  <si>
    <t>AL-32562</t>
  </si>
  <si>
    <t>AL-32568</t>
  </si>
  <si>
    <t>Stock#72   Smudge Kimdura(Kimdura 70)   2 Master R</t>
  </si>
  <si>
    <t>AL-32570</t>
  </si>
  <si>
    <t>AL-32571</t>
  </si>
  <si>
    <t>AL-32581</t>
  </si>
  <si>
    <t>Stock#257   2.3 ml white bopp    5 Master Rolls</t>
  </si>
  <si>
    <t>AL-32589</t>
  </si>
  <si>
    <t>AL-32606</t>
  </si>
  <si>
    <t>AL-32608</t>
  </si>
  <si>
    <t>AL-32609</t>
  </si>
  <si>
    <t>Stock#145   2.6 ml BOPP   2 Master Rolls</t>
  </si>
  <si>
    <t>S692n</t>
  </si>
  <si>
    <t>AL-32611</t>
  </si>
  <si>
    <t>AL-32612</t>
  </si>
  <si>
    <t>AL-32614</t>
  </si>
  <si>
    <t>AL-32618</t>
  </si>
  <si>
    <t>AL-32623</t>
  </si>
  <si>
    <t>AL-32624</t>
  </si>
  <si>
    <t>AL-32633</t>
  </si>
  <si>
    <t>AL-32636</t>
  </si>
  <si>
    <t>AL-32637</t>
  </si>
  <si>
    <t>AL-32638</t>
  </si>
  <si>
    <t>AL-32639</t>
  </si>
  <si>
    <t>AL-32640</t>
  </si>
  <si>
    <t>B8303</t>
  </si>
  <si>
    <t>Stock#378   2.3 ml Polypro   1 Master Rolls</t>
  </si>
  <si>
    <t>AL-32641</t>
  </si>
  <si>
    <t>AL-32643</t>
  </si>
  <si>
    <t>AL-32651</t>
  </si>
  <si>
    <t>AL-32652</t>
  </si>
  <si>
    <t>AL-32653</t>
  </si>
  <si>
    <t>AL-32654</t>
  </si>
  <si>
    <t>AL-32665</t>
  </si>
  <si>
    <t>AL-32666</t>
  </si>
  <si>
    <t>AL-32667</t>
  </si>
  <si>
    <t>AL-32669</t>
  </si>
  <si>
    <t>AL-32679</t>
  </si>
  <si>
    <t>AL-32691</t>
  </si>
  <si>
    <t>AL-32695</t>
  </si>
  <si>
    <t>AL-32725</t>
  </si>
  <si>
    <t>AL-32728</t>
  </si>
  <si>
    <t>AL-32730</t>
  </si>
  <si>
    <t>Stock#308   6ML Static Cling 60#   5 Master Rolls</t>
  </si>
  <si>
    <t>AL-32731</t>
  </si>
  <si>
    <t>Z2010b</t>
  </si>
  <si>
    <t>AL-32733</t>
  </si>
  <si>
    <t>AL-32734</t>
  </si>
  <si>
    <t>AL-32746</t>
  </si>
  <si>
    <t>AL-32747</t>
  </si>
  <si>
    <t>Pl323s</t>
  </si>
  <si>
    <t>Stock#267   60# Semigloss    1 Master Rolls</t>
  </si>
  <si>
    <t>AL-32749</t>
  </si>
  <si>
    <t>AL-32768</t>
  </si>
  <si>
    <t>AL-32770</t>
  </si>
  <si>
    <t>AL-32787</t>
  </si>
  <si>
    <t>AL-32802</t>
  </si>
  <si>
    <t>AL-32805</t>
  </si>
  <si>
    <t>AL-32810</t>
  </si>
  <si>
    <t>AL-32812</t>
  </si>
  <si>
    <t>AL-32813</t>
  </si>
  <si>
    <t>AL-32815</t>
  </si>
  <si>
    <t>AL-32836</t>
  </si>
  <si>
    <t>AL-32837</t>
  </si>
  <si>
    <t>AL-32856</t>
  </si>
  <si>
    <t>AL-32859</t>
  </si>
  <si>
    <t>AL-32861</t>
  </si>
  <si>
    <t>AL-32863</t>
  </si>
  <si>
    <t>AL-32874</t>
  </si>
  <si>
    <t>AL-32890</t>
  </si>
  <si>
    <t>AL-32891</t>
  </si>
  <si>
    <t>Stock#90   54# Semigloss   6 Master Rolls</t>
  </si>
  <si>
    <t>AL-32892</t>
  </si>
  <si>
    <t>AL-32894</t>
  </si>
  <si>
    <t>Stock#316126   60#litho   2 Master Rolls</t>
  </si>
  <si>
    <t>AL-32895</t>
  </si>
  <si>
    <t>AL-32896</t>
  </si>
  <si>
    <t>Stock#127   MIDGLOSS LASER   2 Master Rolls</t>
  </si>
  <si>
    <t>AL-32897</t>
  </si>
  <si>
    <t>AL-32898</t>
  </si>
  <si>
    <t>AL-32899</t>
  </si>
  <si>
    <t>AL-32900</t>
  </si>
  <si>
    <t>AL-32903</t>
  </si>
  <si>
    <t>AL-32904</t>
  </si>
  <si>
    <t>AL-32906</t>
  </si>
  <si>
    <t>Stock#34   4ML vinyl     2 Master Rolls</t>
  </si>
  <si>
    <t>AL-32910</t>
  </si>
  <si>
    <t>Stock#8   Demand Jet 300SG   1 Master Rolls</t>
  </si>
  <si>
    <t>AL-32914</t>
  </si>
  <si>
    <t>AL-32915</t>
  </si>
  <si>
    <t>AL-32921</t>
  </si>
  <si>
    <t>AL-32922</t>
  </si>
  <si>
    <t>AL-32923</t>
  </si>
  <si>
    <t>AL-32924</t>
  </si>
  <si>
    <t>Classics Plus 10092</t>
  </si>
  <si>
    <t>Stock#57   1ml Polyester   1 Master Rolls</t>
  </si>
  <si>
    <t>AL-32925</t>
  </si>
  <si>
    <t>AL-32928</t>
  </si>
  <si>
    <t>AL-32929</t>
  </si>
  <si>
    <t>AL-32930</t>
  </si>
  <si>
    <t>AL-32938</t>
  </si>
  <si>
    <t>AL-32945</t>
  </si>
  <si>
    <t>AL-32948</t>
  </si>
  <si>
    <t>Stock#25   54# Semi Gloss   4 Master Rolls</t>
  </si>
  <si>
    <t>AL-32949</t>
  </si>
  <si>
    <t>AL-32950</t>
  </si>
  <si>
    <t>AL-32952</t>
  </si>
  <si>
    <t>AL-32961</t>
  </si>
  <si>
    <t>Stock#379   Direct Thermal 300 HD    1 Master Roll</t>
  </si>
  <si>
    <t>AL-32963</t>
  </si>
  <si>
    <t>AL-32964</t>
  </si>
  <si>
    <t>AL-32965</t>
  </si>
  <si>
    <t>Stock#257   2.3 ml white bopp    6 Master Rolls</t>
  </si>
  <si>
    <t>AL-32966</t>
  </si>
  <si>
    <t>AL-32970</t>
  </si>
  <si>
    <t>AL-32971</t>
  </si>
  <si>
    <t>AL-32973</t>
  </si>
  <si>
    <t>AL-32974</t>
  </si>
  <si>
    <t>Stock#346   TC Resistant DT    4 Master Rolls</t>
  </si>
  <si>
    <t>AL-32987</t>
  </si>
  <si>
    <t>AL-32988</t>
  </si>
  <si>
    <t>AL-32989</t>
  </si>
  <si>
    <t>Stock#25   54# Semi Gloss   1 Master Rolls</t>
  </si>
  <si>
    <t>AL-32995</t>
  </si>
  <si>
    <t>AL-33000</t>
  </si>
  <si>
    <t>AL-1424</t>
  </si>
  <si>
    <t>Stock#308   6ML Static Cling 60#   1 Master Rolls</t>
  </si>
  <si>
    <t>Flexo-Graphics</t>
  </si>
  <si>
    <t>LabelTraxx-Unmapped</t>
  </si>
  <si>
    <t>AL-33004</t>
  </si>
  <si>
    <t>B2399</t>
  </si>
  <si>
    <t>Stock#18   7.5 Direct Thermal Tag   1 Master Rolls</t>
  </si>
  <si>
    <t>AL-33005</t>
  </si>
  <si>
    <t>AL-33006</t>
  </si>
  <si>
    <t>AL-33017</t>
  </si>
  <si>
    <t>AL-33018</t>
  </si>
  <si>
    <t>AL-33019</t>
  </si>
  <si>
    <t>Stock#57   1ml Polyester   2 Master Rolls</t>
  </si>
  <si>
    <t>AL-33022</t>
  </si>
  <si>
    <t>AL-33024</t>
  </si>
  <si>
    <t>Stock#138   Bright Silver polypro   2 Master Rolls</t>
  </si>
  <si>
    <t>AL-33025</t>
  </si>
  <si>
    <t>AL-33026</t>
  </si>
  <si>
    <t>Stock#380   50# Litho ( Fruit and Vegetable )    1</t>
  </si>
  <si>
    <t>Z3000</t>
  </si>
  <si>
    <t>AL-33027</t>
  </si>
  <si>
    <t>AL-33044</t>
  </si>
  <si>
    <t>AL-33046</t>
  </si>
  <si>
    <t>AL-33047</t>
  </si>
  <si>
    <t>AL-33049</t>
  </si>
  <si>
    <t>AL-33055</t>
  </si>
  <si>
    <t>Stock#318546   Flourescent   2 Master Rolls</t>
  </si>
  <si>
    <t>AL-33056</t>
  </si>
  <si>
    <t>Stock#319548   50# EDP   11 Master Rolls</t>
  </si>
  <si>
    <t>AL-33057</t>
  </si>
  <si>
    <t>AL-33058</t>
  </si>
  <si>
    <t>AL-33059</t>
  </si>
  <si>
    <t>AL-33078</t>
  </si>
  <si>
    <t>AL-33079</t>
  </si>
  <si>
    <t>AL-33081</t>
  </si>
  <si>
    <t>Stock#317626   Flourescent   2 Master Rolls</t>
  </si>
  <si>
    <t>AL-33084</t>
  </si>
  <si>
    <t>AL-33085</t>
  </si>
  <si>
    <t>AL-33086</t>
  </si>
  <si>
    <t>AL-33088</t>
  </si>
  <si>
    <t>AL-33093</t>
  </si>
  <si>
    <t>B7349</t>
  </si>
  <si>
    <t>Stock#381   2 Mil Clear Bopp    1 Master Rolls</t>
  </si>
  <si>
    <t>AL-33094</t>
  </si>
  <si>
    <t>AL-33099</t>
  </si>
  <si>
    <t>Stock#111   100% Cotton Paper   1 Master Rolls</t>
  </si>
  <si>
    <t>AL-33100</t>
  </si>
  <si>
    <t>AL-33102</t>
  </si>
  <si>
    <t>AL-33106</t>
  </si>
  <si>
    <t>AL-33107</t>
  </si>
  <si>
    <t>AL-33112</t>
  </si>
  <si>
    <t>AL-33121</t>
  </si>
  <si>
    <t>AL-33128</t>
  </si>
  <si>
    <t>S8903652</t>
  </si>
  <si>
    <t>Stock#288   Bright White Felt    1 Master Rolls</t>
  </si>
  <si>
    <t>AL-33129</t>
  </si>
  <si>
    <t>AL-33132</t>
  </si>
  <si>
    <t>AL-33143</t>
  </si>
  <si>
    <t>AL-33144</t>
  </si>
  <si>
    <t>AL-33145</t>
  </si>
  <si>
    <t>AL-33153</t>
  </si>
  <si>
    <t>AL-33154</t>
  </si>
  <si>
    <t>AL-33155</t>
  </si>
  <si>
    <t>AL-33156</t>
  </si>
  <si>
    <t>AL-33157</t>
  </si>
  <si>
    <t>AL-33158</t>
  </si>
  <si>
    <t>AL-33159</t>
  </si>
  <si>
    <t>AL-33167</t>
  </si>
  <si>
    <t>S8189960</t>
  </si>
  <si>
    <t>Stock#146   Chartreuse Dayglo   2 Master Rolls</t>
  </si>
  <si>
    <t>AL-33174</t>
  </si>
  <si>
    <t>AL-33175</t>
  </si>
  <si>
    <t>AL-33178</t>
  </si>
  <si>
    <t>AL-33179</t>
  </si>
  <si>
    <t>AL-33182</t>
  </si>
  <si>
    <t>AL-33183</t>
  </si>
  <si>
    <t>AL-33185</t>
  </si>
  <si>
    <t>Stock#297   2.3 TC Polypropylene    1 Master Rolls</t>
  </si>
  <si>
    <t>AL-33193</t>
  </si>
  <si>
    <t>AL-33198</t>
  </si>
  <si>
    <t>AL-33199</t>
  </si>
  <si>
    <t>AL-33201</t>
  </si>
  <si>
    <t>Stock#361   2.4 White Bopp    4 Master Rolls</t>
  </si>
  <si>
    <t>AL-33203</t>
  </si>
  <si>
    <t>AL-33204</t>
  </si>
  <si>
    <t>AL-33205</t>
  </si>
  <si>
    <t>AL-33206</t>
  </si>
  <si>
    <t>AL-33215</t>
  </si>
  <si>
    <t>AL-33216</t>
  </si>
  <si>
    <t>Stock#100   2ml POLYPRO   3 Master Rolls</t>
  </si>
  <si>
    <t>AL-33217</t>
  </si>
  <si>
    <t>Stock#14   25# PPFP 340   1 Master Rolls</t>
  </si>
  <si>
    <t>AL-33218</t>
  </si>
  <si>
    <t>AL-33219</t>
  </si>
  <si>
    <t>AL-33226</t>
  </si>
  <si>
    <t>AL-33229</t>
  </si>
  <si>
    <t>AL-33230</t>
  </si>
  <si>
    <t>Stock#376   2 Mil Metallized bopp Piggyback    1 M</t>
  </si>
  <si>
    <t>AL-33240</t>
  </si>
  <si>
    <t>AL-33241</t>
  </si>
  <si>
    <t>AL-33242</t>
  </si>
  <si>
    <t>AL-33249</t>
  </si>
  <si>
    <t>AL-33256</t>
  </si>
  <si>
    <t>Te40uz601</t>
  </si>
  <si>
    <t>Stock#70   Clear Coupon    1 Master Rolls</t>
  </si>
  <si>
    <t>AL-33260</t>
  </si>
  <si>
    <t>AL-33261</t>
  </si>
  <si>
    <t>AL-33262</t>
  </si>
  <si>
    <t>AL-33263</t>
  </si>
  <si>
    <t>AL-33268</t>
  </si>
  <si>
    <t>AL-33275</t>
  </si>
  <si>
    <t>AL-33276</t>
  </si>
  <si>
    <t>AL-33282</t>
  </si>
  <si>
    <t>AL-33283</t>
  </si>
  <si>
    <t>AL-33284</t>
  </si>
  <si>
    <t>AL-33291</t>
  </si>
  <si>
    <t>AL-33292</t>
  </si>
  <si>
    <t>AL-33293</t>
  </si>
  <si>
    <t>AL-33294</t>
  </si>
  <si>
    <t>AL-33295</t>
  </si>
  <si>
    <t>AL-33297</t>
  </si>
  <si>
    <t>AL-33320</t>
  </si>
  <si>
    <t>AL-33321</t>
  </si>
  <si>
    <t>AL-33324</t>
  </si>
  <si>
    <t>AL-33325</t>
  </si>
  <si>
    <t>AL-33333</t>
  </si>
  <si>
    <t>AL-33334</t>
  </si>
  <si>
    <t>AL-33339</t>
  </si>
  <si>
    <t>S-7000</t>
  </si>
  <si>
    <t>AL-33352</t>
  </si>
  <si>
    <t>AL-33357</t>
  </si>
  <si>
    <t>AL-33359</t>
  </si>
  <si>
    <t>AL-33360</t>
  </si>
  <si>
    <t>Stock#278   2.0 MIL Silver BOPP   4 Master Rolls</t>
  </si>
  <si>
    <t>AL-33361</t>
  </si>
  <si>
    <t>AL-33364</t>
  </si>
  <si>
    <t>AL-33365</t>
  </si>
  <si>
    <t>AL-33366</t>
  </si>
  <si>
    <t>AL-33372</t>
  </si>
  <si>
    <t>AL-33374</t>
  </si>
  <si>
    <t>Stock#287   #60 Fas Cover freezer - Opaque   1 Mas</t>
  </si>
  <si>
    <t>AL-33375</t>
  </si>
  <si>
    <t>Stock#1   New stock   1 Master Rolls</t>
  </si>
  <si>
    <t>AL-33385</t>
  </si>
  <si>
    <t>AL-33386</t>
  </si>
  <si>
    <t>AL-33396</t>
  </si>
  <si>
    <t>Stock#128   Pink Dayglo   1 Master Rolls</t>
  </si>
  <si>
    <t>Bc-20</t>
  </si>
  <si>
    <t>AL-33400</t>
  </si>
  <si>
    <t>AL-33403</t>
  </si>
  <si>
    <t>AL-33417</t>
  </si>
  <si>
    <t>AL-33418</t>
  </si>
  <si>
    <t>AL-33435</t>
  </si>
  <si>
    <t>AL-33437</t>
  </si>
  <si>
    <t>AL-33438</t>
  </si>
  <si>
    <t>AL-33444</t>
  </si>
  <si>
    <t>S-7000er</t>
  </si>
  <si>
    <t>AL-33445</t>
  </si>
  <si>
    <t>AL-33446</t>
  </si>
  <si>
    <t>AL-33454</t>
  </si>
  <si>
    <t>AL-33456</t>
  </si>
  <si>
    <t>AL-33458</t>
  </si>
  <si>
    <t>AL-33484</t>
  </si>
  <si>
    <t>AL-33485</t>
  </si>
  <si>
    <t>AL-33488</t>
  </si>
  <si>
    <t>AL-33490</t>
  </si>
  <si>
    <t>AL-33494</t>
  </si>
  <si>
    <t>AL-33499</t>
  </si>
  <si>
    <t>AL-33501</t>
  </si>
  <si>
    <t>AL-33503</t>
  </si>
  <si>
    <t>AL-33518</t>
  </si>
  <si>
    <t>AL-33519</t>
  </si>
  <si>
    <t>AL-33520</t>
  </si>
  <si>
    <t>Stock#377   Trans-Thermal FSC    2 Master Rolls</t>
  </si>
  <si>
    <t>AL-33529</t>
  </si>
  <si>
    <t>AL-33531</t>
  </si>
  <si>
    <t>AL-33532</t>
  </si>
  <si>
    <t>AL-33533</t>
  </si>
  <si>
    <t>AL-33534</t>
  </si>
  <si>
    <t>AL-33535</t>
  </si>
  <si>
    <t>AL-33536</t>
  </si>
  <si>
    <t>AL-33537</t>
  </si>
  <si>
    <t>AL-33539</t>
  </si>
  <si>
    <t>AL-33544</t>
  </si>
  <si>
    <t>AL-33545</t>
  </si>
  <si>
    <t>AL-33553</t>
  </si>
  <si>
    <t>AL-33554</t>
  </si>
  <si>
    <t>AL-33560</t>
  </si>
  <si>
    <t>AL-33561</t>
  </si>
  <si>
    <t>AL-33563</t>
  </si>
  <si>
    <t>AL-33564</t>
  </si>
  <si>
    <t>AL-33565</t>
  </si>
  <si>
    <t>AL-33575</t>
  </si>
  <si>
    <t>S8138960</t>
  </si>
  <si>
    <t xml:space="preserve">Stock#168   THERMAL TRANSFER PIGGYBACK   1 Master </t>
  </si>
  <si>
    <t>Perm/Perm</t>
  </si>
  <si>
    <t>AL-33576</t>
  </si>
  <si>
    <t>AL-33580</t>
  </si>
  <si>
    <t>AL-33582</t>
  </si>
  <si>
    <t>AL-33585</t>
  </si>
  <si>
    <t>Stock#129    2ml Polypro    4 Master Rolls</t>
  </si>
  <si>
    <t>AL-33608</t>
  </si>
  <si>
    <t>AL-33609</t>
  </si>
  <si>
    <t>AL-33616</t>
  </si>
  <si>
    <t>AL-33617</t>
  </si>
  <si>
    <t>AL-33618</t>
  </si>
  <si>
    <t>AL-33620</t>
  </si>
  <si>
    <t>AL-33622</t>
  </si>
  <si>
    <t>AL-100</t>
  </si>
  <si>
    <t>N4461aml</t>
  </si>
  <si>
    <t xml:space="preserve">Stock#61   3.7ml Kimdura, Zone coated PE21, 50#   </t>
  </si>
  <si>
    <t>Pe 21</t>
  </si>
  <si>
    <t>3 Sigma Llc</t>
  </si>
  <si>
    <t>AL-33624</t>
  </si>
  <si>
    <t>AL-33625</t>
  </si>
  <si>
    <t>AL-33629</t>
  </si>
  <si>
    <t>AL-33630</t>
  </si>
  <si>
    <t>AL-33637</t>
  </si>
  <si>
    <t>AL-33638</t>
  </si>
  <si>
    <t>AL-33639</t>
  </si>
  <si>
    <t>AL-33640</t>
  </si>
  <si>
    <t>Stock#136   60#C2S   1 Master Rolls</t>
  </si>
  <si>
    <t>AL-33645</t>
  </si>
  <si>
    <t>AL-33646</t>
  </si>
  <si>
    <t>AL-33654</t>
  </si>
  <si>
    <t>AL-33656</t>
  </si>
  <si>
    <t>AL-33661</t>
  </si>
  <si>
    <t>AL-33664</t>
  </si>
  <si>
    <t>AL-33665</t>
  </si>
  <si>
    <t>AL-33666</t>
  </si>
  <si>
    <t>Flx029468</t>
  </si>
  <si>
    <t>Stock#99   Reflex 340 PE    1 Master Rolls</t>
  </si>
  <si>
    <t>V-156</t>
  </si>
  <si>
    <t>AL-33667</t>
  </si>
  <si>
    <t>AL-33676</t>
  </si>
  <si>
    <t>AL-33677</t>
  </si>
  <si>
    <t>AL-33678</t>
  </si>
  <si>
    <t>AL-33679</t>
  </si>
  <si>
    <t>AL-33688</t>
  </si>
  <si>
    <t>AL-33690</t>
  </si>
  <si>
    <t>AL-33707</t>
  </si>
  <si>
    <t>AL-33708</t>
  </si>
  <si>
    <t>AL-33710</t>
  </si>
  <si>
    <t>AL-33711</t>
  </si>
  <si>
    <t>AL-33712</t>
  </si>
  <si>
    <t>AL-33714</t>
  </si>
  <si>
    <t>AL-33715</t>
  </si>
  <si>
    <t>AL-33716</t>
  </si>
  <si>
    <t>Stock#382   60 # Semi Gloss   1 Master Rolls</t>
  </si>
  <si>
    <t>AL-33719</t>
  </si>
  <si>
    <t>AL-33720</t>
  </si>
  <si>
    <t>AL-33722</t>
  </si>
  <si>
    <t>AL-33723</t>
  </si>
  <si>
    <t>AL-33729</t>
  </si>
  <si>
    <t>AL-33733</t>
  </si>
  <si>
    <t>AL-33734</t>
  </si>
  <si>
    <t>AL-33748</t>
  </si>
  <si>
    <t>Fl07j</t>
  </si>
  <si>
    <t>Stock#107   Orange dayglo   1 Master Rolls</t>
  </si>
  <si>
    <t>AL-33749</t>
  </si>
  <si>
    <t>AL-33750</t>
  </si>
  <si>
    <t>AL-33754</t>
  </si>
  <si>
    <t>AL-33755</t>
  </si>
  <si>
    <t>AL-33756</t>
  </si>
  <si>
    <t>AL-33757</t>
  </si>
  <si>
    <t>AL-33758</t>
  </si>
  <si>
    <t>AL-33759</t>
  </si>
  <si>
    <t>AL-33760</t>
  </si>
  <si>
    <t>AL-33761</t>
  </si>
  <si>
    <t>AL-33764</t>
  </si>
  <si>
    <t>AL-33771</t>
  </si>
  <si>
    <t>AL-33777</t>
  </si>
  <si>
    <t>AL-33779</t>
  </si>
  <si>
    <t>AL-33780</t>
  </si>
  <si>
    <t>AL-33789</t>
  </si>
  <si>
    <t>AL-33790</t>
  </si>
  <si>
    <t>AL-33791</t>
  </si>
  <si>
    <t>Stock#58   Polypropylene Slf Wnd   5 Master Rolls</t>
  </si>
  <si>
    <t>AL-33792</t>
  </si>
  <si>
    <t>Stock#67   Brown Kraft   1 Master Rolls</t>
  </si>
  <si>
    <t>AL-33810</t>
  </si>
  <si>
    <t>AL-33811</t>
  </si>
  <si>
    <t>AL-33818</t>
  </si>
  <si>
    <t>AL-33820</t>
  </si>
  <si>
    <t>Stock#152   3.25ml Vinyl (NTC)   10 Master Rolls</t>
  </si>
  <si>
    <t>AL-33823</t>
  </si>
  <si>
    <t>AL-33824</t>
  </si>
  <si>
    <t>AL-33825</t>
  </si>
  <si>
    <t>AL-33838</t>
  </si>
  <si>
    <t>AL-33844</t>
  </si>
  <si>
    <t>AL-33845</t>
  </si>
  <si>
    <t>AL-33846</t>
  </si>
  <si>
    <t>AL-33847</t>
  </si>
  <si>
    <t>AL-33848</t>
  </si>
  <si>
    <t>AL-33849</t>
  </si>
  <si>
    <t>AL-33850</t>
  </si>
  <si>
    <t>AL-33852</t>
  </si>
  <si>
    <t>AL-33853</t>
  </si>
  <si>
    <t>AL-33854</t>
  </si>
  <si>
    <t>AL-33858</t>
  </si>
  <si>
    <t>75g Smfct</t>
  </si>
  <si>
    <t>Stock#113   75ga Polypro   4 Master Rolls</t>
  </si>
  <si>
    <t>AL-33859</t>
  </si>
  <si>
    <t>Stock#214   Semigloss   1 Master Rolls</t>
  </si>
  <si>
    <t>AL-33860</t>
  </si>
  <si>
    <t>AL-33861</t>
  </si>
  <si>
    <t>AL-33864</t>
  </si>
  <si>
    <t>AL-33866</t>
  </si>
  <si>
    <t>AL-33870</t>
  </si>
  <si>
    <t>AL-33874</t>
  </si>
  <si>
    <t>Stock#308   6ML Static Cling 60#   9 Master Rolls</t>
  </si>
  <si>
    <t>AL-33875</t>
  </si>
  <si>
    <t>AL-33878</t>
  </si>
  <si>
    <t>AL-33880</t>
  </si>
  <si>
    <t>AL-33881</t>
  </si>
  <si>
    <t>AL-33882</t>
  </si>
  <si>
    <t>AL-33883</t>
  </si>
  <si>
    <t>AL-33888</t>
  </si>
  <si>
    <t>AL-33891</t>
  </si>
  <si>
    <t>Stock#7   RED DAYGLO   1 Master Rolls</t>
  </si>
  <si>
    <t>AL-33892</t>
  </si>
  <si>
    <t>AL-33893</t>
  </si>
  <si>
    <t>AL-33894</t>
  </si>
  <si>
    <t>AL-33898</t>
  </si>
  <si>
    <t>S9127360</t>
  </si>
  <si>
    <t>Stock#205   3.6ml Clear Windowlite   1 Master Roll</t>
  </si>
  <si>
    <t>AL-33899</t>
  </si>
  <si>
    <t>AL-33911</t>
  </si>
  <si>
    <t>AL-439</t>
  </si>
  <si>
    <t>Hp38</t>
  </si>
  <si>
    <t xml:space="preserve">Stock#141   Cold Foil-Holo-large broken crystal   </t>
  </si>
  <si>
    <t>K LASER TECHNOLOGY</t>
  </si>
  <si>
    <t>AL-33912</t>
  </si>
  <si>
    <t>AL-33913</t>
  </si>
  <si>
    <t>AL-33914</t>
  </si>
  <si>
    <t>AL-33917</t>
  </si>
  <si>
    <t>Stock#389   Direct Thermal 200HD   1 Master Rolls</t>
  </si>
  <si>
    <t>AL-33918</t>
  </si>
  <si>
    <t>AL-33920</t>
  </si>
  <si>
    <t>AL-33923</t>
  </si>
  <si>
    <t>AL-33924</t>
  </si>
  <si>
    <t>AL-33925</t>
  </si>
  <si>
    <t>AL-33944</t>
  </si>
  <si>
    <t>AL-33947</t>
  </si>
  <si>
    <t>AL-33948</t>
  </si>
  <si>
    <t>AL-33949</t>
  </si>
  <si>
    <t>AL-33950</t>
  </si>
  <si>
    <t>AL-33966</t>
  </si>
  <si>
    <t>AL-33967</t>
  </si>
  <si>
    <t>AL-33968</t>
  </si>
  <si>
    <t>AL-33969</t>
  </si>
  <si>
    <t>AL-33970</t>
  </si>
  <si>
    <t>AL-33971</t>
  </si>
  <si>
    <t>AL-33972</t>
  </si>
  <si>
    <t>AL-33973</t>
  </si>
  <si>
    <t>AL-33974</t>
  </si>
  <si>
    <t>AL-33980</t>
  </si>
  <si>
    <t>AL-33981</t>
  </si>
  <si>
    <t>AL-33982</t>
  </si>
  <si>
    <t>AL-705</t>
  </si>
  <si>
    <t>Fv292</t>
  </si>
  <si>
    <t>Stock#390   3M  Vinyl FV292   1 Master Rolls</t>
  </si>
  <si>
    <t>P1410</t>
  </si>
  <si>
    <t>TEKRA CORPORATION</t>
  </si>
  <si>
    <t>AL-33983</t>
  </si>
  <si>
    <t>AL-33984</t>
  </si>
  <si>
    <t>AL-33996</t>
  </si>
  <si>
    <t>AL-33997</t>
  </si>
  <si>
    <t>AL-33998</t>
  </si>
  <si>
    <t>Stock#392   Glossy White Bopp    1 Master Rolls</t>
  </si>
  <si>
    <t>AL-34003</t>
  </si>
  <si>
    <t>AL-34004</t>
  </si>
  <si>
    <t>B7693</t>
  </si>
  <si>
    <t>Stock#388   2.6 ml BOPP   1 Master Rolls</t>
  </si>
  <si>
    <t>S692n-Er</t>
  </si>
  <si>
    <t>AL-34005</t>
  </si>
  <si>
    <t>AL-34006</t>
  </si>
  <si>
    <t>AL-34017</t>
  </si>
  <si>
    <t>AL-34018</t>
  </si>
  <si>
    <t>AL-34019</t>
  </si>
  <si>
    <t>AL-34024</t>
  </si>
  <si>
    <t>Stock#89   Matte Laser Premium   1 Master Rolls</t>
  </si>
  <si>
    <t>AL-34028</t>
  </si>
  <si>
    <t>AL-34051</t>
  </si>
  <si>
    <t>AL-34052</t>
  </si>
  <si>
    <t>AL-34053</t>
  </si>
  <si>
    <t>AL-34059</t>
  </si>
  <si>
    <t>AL-34060</t>
  </si>
  <si>
    <t>AL-34070</t>
  </si>
  <si>
    <t>AL-34075</t>
  </si>
  <si>
    <t>AL-34076</t>
  </si>
  <si>
    <t>AL-34077</t>
  </si>
  <si>
    <t>AL-34089</t>
  </si>
  <si>
    <t>AL-34090</t>
  </si>
  <si>
    <t>Stock#90   54# Semigloss   7 Master Rolls</t>
  </si>
  <si>
    <t>AL-34095</t>
  </si>
  <si>
    <t>AL-34096</t>
  </si>
  <si>
    <t>AL-34099</t>
  </si>
  <si>
    <t>AL-34105</t>
  </si>
  <si>
    <t>AL-34106</t>
  </si>
  <si>
    <t>AL-34107</t>
  </si>
  <si>
    <t>Sy836n</t>
  </si>
  <si>
    <t xml:space="preserve">Stock#395   Polyjet Gloss Polypopylene   1 Master </t>
  </si>
  <si>
    <t>AL-34108</t>
  </si>
  <si>
    <t>AL-34109</t>
  </si>
  <si>
    <t>AL-34117</t>
  </si>
  <si>
    <t>AL-34118</t>
  </si>
  <si>
    <t>Stock#388   2.6 ml BOPP   2 Master Rolls</t>
  </si>
  <si>
    <t>AL-34124</t>
  </si>
  <si>
    <t>AL-34125</t>
  </si>
  <si>
    <t>AL-34126</t>
  </si>
  <si>
    <t>AL-34127</t>
  </si>
  <si>
    <t>AL-34128</t>
  </si>
  <si>
    <t>810c</t>
  </si>
  <si>
    <t>Stock#394   Polypropylene Slf Wnd   2 Master Rolls</t>
  </si>
  <si>
    <t>AL-34129</t>
  </si>
  <si>
    <t>Pj7802</t>
  </si>
  <si>
    <t>Stock#393   2.6 Mil Bopp   2 Master Rolls</t>
  </si>
  <si>
    <t>Chill</t>
  </si>
  <si>
    <t>AL-34130</t>
  </si>
  <si>
    <t>AL-34131</t>
  </si>
  <si>
    <t>AL-34132</t>
  </si>
  <si>
    <t>C1175b</t>
  </si>
  <si>
    <t>AL-34134</t>
  </si>
  <si>
    <t>Stock#132   Green Dayglo   1 Master Rolls</t>
  </si>
  <si>
    <t>AL-34142</t>
  </si>
  <si>
    <t>AL-34144</t>
  </si>
  <si>
    <t>AL-34145</t>
  </si>
  <si>
    <t>AL-34146</t>
  </si>
  <si>
    <t>AL-34147</t>
  </si>
  <si>
    <t>AL-34148</t>
  </si>
  <si>
    <t>AL-34151</t>
  </si>
  <si>
    <t>AL-34152</t>
  </si>
  <si>
    <t>AL-34153</t>
  </si>
  <si>
    <t>AL-34169</t>
  </si>
  <si>
    <t>AL-34181</t>
  </si>
  <si>
    <t>Stock#241   LLDPE   3 Master Rolls</t>
  </si>
  <si>
    <t>AL-34183</t>
  </si>
  <si>
    <t>AL-34184</t>
  </si>
  <si>
    <t>AL-34190</t>
  </si>
  <si>
    <t>AL-34191</t>
  </si>
  <si>
    <t>AL-34192</t>
  </si>
  <si>
    <t>Stock#268   Thermal Transfer 1C   1 Master Rolls</t>
  </si>
  <si>
    <t>AL-34193</t>
  </si>
  <si>
    <t>AL-34194</t>
  </si>
  <si>
    <t>AL-34201</t>
  </si>
  <si>
    <t>AL-34202</t>
  </si>
  <si>
    <t>AL-34203</t>
  </si>
  <si>
    <t>AL-34204</t>
  </si>
  <si>
    <t>AL-34205</t>
  </si>
  <si>
    <t>AL-34206</t>
  </si>
  <si>
    <t>AL-34207</t>
  </si>
  <si>
    <t>AL-34208</t>
  </si>
  <si>
    <t>AL-34212</t>
  </si>
  <si>
    <t>AL-34214</t>
  </si>
  <si>
    <t>AL-34215</t>
  </si>
  <si>
    <t>AL-34216</t>
  </si>
  <si>
    <t>AL-34217</t>
  </si>
  <si>
    <t>AL-34218</t>
  </si>
  <si>
    <t>AL-34219</t>
  </si>
  <si>
    <t>AL-34220</t>
  </si>
  <si>
    <t>AL-34225</t>
  </si>
  <si>
    <t>AL-34227</t>
  </si>
  <si>
    <t>AL-34231</t>
  </si>
  <si>
    <t>AL-34232</t>
  </si>
  <si>
    <t>AL-34233</t>
  </si>
  <si>
    <t>AL-34234</t>
  </si>
  <si>
    <t>AL-34235</t>
  </si>
  <si>
    <t>AL-34239</t>
  </si>
  <si>
    <t>AL-34245</t>
  </si>
  <si>
    <t>AL-34250</t>
  </si>
  <si>
    <t>AL-34251</t>
  </si>
  <si>
    <t>AL-34262</t>
  </si>
  <si>
    <t>AL-34263</t>
  </si>
  <si>
    <t>AL-34264</t>
  </si>
  <si>
    <t>AL-34265</t>
  </si>
  <si>
    <t>AL-34266</t>
  </si>
  <si>
    <t>AL-34272</t>
  </si>
  <si>
    <t>AL-34273</t>
  </si>
  <si>
    <t>AL-34274</t>
  </si>
  <si>
    <t>AL-34275</t>
  </si>
  <si>
    <t>AL-34276</t>
  </si>
  <si>
    <t>AL-34279</t>
  </si>
  <si>
    <t>AL-34280</t>
  </si>
  <si>
    <t>AL-34295</t>
  </si>
  <si>
    <t>AL-34296</t>
  </si>
  <si>
    <t>AL-34298</t>
  </si>
  <si>
    <t>AL-34299</t>
  </si>
  <si>
    <t>AL-34307</t>
  </si>
  <si>
    <t>AL-34308</t>
  </si>
  <si>
    <t>Stock#54   Matte Litho   1 Master Rolls</t>
  </si>
  <si>
    <t>AL-34316</t>
  </si>
  <si>
    <t>AL-34317</t>
  </si>
  <si>
    <t>AL-34319</t>
  </si>
  <si>
    <t>AL-34325</t>
  </si>
  <si>
    <t>Stock#133   Matte sw    5 Master Rolls</t>
  </si>
  <si>
    <t>AL-34330</t>
  </si>
  <si>
    <t>AL-34332</t>
  </si>
  <si>
    <t>AL-34333</t>
  </si>
  <si>
    <t>AL-34339</t>
  </si>
  <si>
    <t>AL-34341</t>
  </si>
  <si>
    <t>Stock#145   2.6 ml BOPP   1 Master Rolls</t>
  </si>
  <si>
    <t>AL-34344</t>
  </si>
  <si>
    <t>AL-34345</t>
  </si>
  <si>
    <t>AL-34347</t>
  </si>
  <si>
    <t>AL-34349</t>
  </si>
  <si>
    <t>AL-34351</t>
  </si>
  <si>
    <t>AL-34352</t>
  </si>
  <si>
    <t>AL-34357</t>
  </si>
  <si>
    <t>AL-34359</t>
  </si>
  <si>
    <t>AL-34360</t>
  </si>
  <si>
    <t>AL-34361</t>
  </si>
  <si>
    <t>Stock#283   Direct Thermal T/C    2 Master Rolls</t>
  </si>
  <si>
    <t>AL-34363</t>
  </si>
  <si>
    <t>AL-34368</t>
  </si>
  <si>
    <t>AL-34369</t>
  </si>
  <si>
    <t>AL-34370</t>
  </si>
  <si>
    <t>AL-34371</t>
  </si>
  <si>
    <t>AL-34372</t>
  </si>
  <si>
    <t>AL-34375</t>
  </si>
  <si>
    <t>AL-34385</t>
  </si>
  <si>
    <t>AL-34387</t>
  </si>
  <si>
    <t>AL-34401</t>
  </si>
  <si>
    <t>AL-34402</t>
  </si>
  <si>
    <t>AL-34406</t>
  </si>
  <si>
    <t>AL-34414</t>
  </si>
  <si>
    <t>AL-34416</t>
  </si>
  <si>
    <t>AL-34417</t>
  </si>
  <si>
    <t>AL-34418</t>
  </si>
  <si>
    <t>AL-34419</t>
  </si>
  <si>
    <t>AL-34424</t>
  </si>
  <si>
    <t>AL-34429</t>
  </si>
  <si>
    <t>B7729</t>
  </si>
  <si>
    <t>Stock#396   2.4 Mil Bopp TC   1 Master Rolls</t>
  </si>
  <si>
    <t>AL-34435</t>
  </si>
  <si>
    <t>AL-34436</t>
  </si>
  <si>
    <t>AL-34437</t>
  </si>
  <si>
    <t>AL-34438</t>
  </si>
  <si>
    <t>AL-34439</t>
  </si>
  <si>
    <t>AL-34440</t>
  </si>
  <si>
    <t>AL-34441</t>
  </si>
  <si>
    <t>AL-34442</t>
  </si>
  <si>
    <t>AL-34443</t>
  </si>
  <si>
    <t>Stock#99   Reflex 340 PE    2 Master Rolls</t>
  </si>
  <si>
    <t>AL-34444</t>
  </si>
  <si>
    <t>AL-34445</t>
  </si>
  <si>
    <t>AL-34446</t>
  </si>
  <si>
    <t>AL-34447</t>
  </si>
  <si>
    <t>AL-34448</t>
  </si>
  <si>
    <t>AL-34449</t>
  </si>
  <si>
    <t>AL-34450</t>
  </si>
  <si>
    <t>AL-34455</t>
  </si>
  <si>
    <t>AL-34464</t>
  </si>
  <si>
    <t>AL-34465</t>
  </si>
  <si>
    <t>AL-34466</t>
  </si>
  <si>
    <t>AL-34474</t>
  </si>
  <si>
    <t>AL-34475</t>
  </si>
  <si>
    <t>AL-34476</t>
  </si>
  <si>
    <t>AL-34479</t>
  </si>
  <si>
    <t>AL-34481</t>
  </si>
  <si>
    <t>AL-34487</t>
  </si>
  <si>
    <t>AL-34491</t>
  </si>
  <si>
    <t>AL-34492</t>
  </si>
  <si>
    <t>AL-34502</t>
  </si>
  <si>
    <t>AL-34503</t>
  </si>
  <si>
    <t>AL-34504</t>
  </si>
  <si>
    <t>Stock#361   2.4 White Bopp    5 Master Rolls</t>
  </si>
  <si>
    <t>AL-34505</t>
  </si>
  <si>
    <t>AL-34509</t>
  </si>
  <si>
    <t>AL-34510</t>
  </si>
  <si>
    <t>AL-34512</t>
  </si>
  <si>
    <t>AL-34513</t>
  </si>
  <si>
    <t>AL-34521</t>
  </si>
  <si>
    <t>AL-34530</t>
  </si>
  <si>
    <t>AL-34532</t>
  </si>
  <si>
    <t>AL-34533</t>
  </si>
  <si>
    <t>AL-34534</t>
  </si>
  <si>
    <t>AL-34535</t>
  </si>
  <si>
    <t>AL-34536</t>
  </si>
  <si>
    <t>Stock#15   1ml C.I. Polyester   2 Master Rolls</t>
  </si>
  <si>
    <t>AL-34538</t>
  </si>
  <si>
    <t>AL-34542</t>
  </si>
  <si>
    <t>AL-34543</t>
  </si>
  <si>
    <t>B7764</t>
  </si>
  <si>
    <t>AL-34547</t>
  </si>
  <si>
    <t>AL-34570</t>
  </si>
  <si>
    <t>AL-34571</t>
  </si>
  <si>
    <t>AL-34586</t>
  </si>
  <si>
    <t>AL-34588</t>
  </si>
  <si>
    <t>AL-34598</t>
  </si>
  <si>
    <t>AL-34599</t>
  </si>
  <si>
    <t>AL-34603</t>
  </si>
  <si>
    <t>AL-34604</t>
  </si>
  <si>
    <t>AL-34605</t>
  </si>
  <si>
    <t>AL-34606</t>
  </si>
  <si>
    <t>AL-34614</t>
  </si>
  <si>
    <t>AL-34619</t>
  </si>
  <si>
    <t>AL-34624</t>
  </si>
  <si>
    <t>AL-34625</t>
  </si>
  <si>
    <t>AL-34627</t>
  </si>
  <si>
    <t>AL-34635</t>
  </si>
  <si>
    <t>AL-34636</t>
  </si>
  <si>
    <t>AL-34651</t>
  </si>
  <si>
    <t>AL-34653</t>
  </si>
  <si>
    <t>AL-34654</t>
  </si>
  <si>
    <t>AL-34655</t>
  </si>
  <si>
    <t>AL-34656</t>
  </si>
  <si>
    <t>AL-34657</t>
  </si>
  <si>
    <t>AL-34658</t>
  </si>
  <si>
    <t>AL-34660</t>
  </si>
  <si>
    <t>AL-34661</t>
  </si>
  <si>
    <t>AL-34666</t>
  </si>
  <si>
    <t>AL-34673</t>
  </si>
  <si>
    <t>AL-34679</t>
  </si>
  <si>
    <t>AL-34680</t>
  </si>
  <si>
    <t>AL-34681</t>
  </si>
  <si>
    <t>AL-34682</t>
  </si>
  <si>
    <t>AL-34683</t>
  </si>
  <si>
    <t>AL-34684</t>
  </si>
  <si>
    <t>AL-34685</t>
  </si>
  <si>
    <t>C1061</t>
  </si>
  <si>
    <t>Stock#39   2ml Silver Void   1 Master Rolls</t>
  </si>
  <si>
    <t>AL-34686</t>
  </si>
  <si>
    <t>Stock#8   Demand Jet 500HG   1 Master Rolls</t>
  </si>
  <si>
    <t>AL-34689</t>
  </si>
  <si>
    <t>AL-34695</t>
  </si>
  <si>
    <t>AL-34696</t>
  </si>
  <si>
    <t>AL-34697</t>
  </si>
  <si>
    <t>AL-34698</t>
  </si>
  <si>
    <t>Stock#29   2ml Clear Bopp   2 Master Rolls</t>
  </si>
  <si>
    <t>AL-34713</t>
  </si>
  <si>
    <t>AL-34714</t>
  </si>
  <si>
    <t>AL-34715</t>
  </si>
  <si>
    <t>Stock#238   60# Semigloss Opaque    4 Master Rolls</t>
  </si>
  <si>
    <t>AL-34726</t>
  </si>
  <si>
    <t>AL-34727</t>
  </si>
  <si>
    <t>AL-34728</t>
  </si>
  <si>
    <t>AL-34738</t>
  </si>
  <si>
    <t>Stock#398   2 Mil Polyester TC    2 Master Rolls</t>
  </si>
  <si>
    <t>S8049</t>
  </si>
  <si>
    <t>AL-34739</t>
  </si>
  <si>
    <t>Stock#400   3.2 MIL 85 Polyethylene   1 Master Rol</t>
  </si>
  <si>
    <t>AL-34742</t>
  </si>
  <si>
    <t>B2537</t>
  </si>
  <si>
    <t>Stock#401   TT Vellum    1 Master Rolls</t>
  </si>
  <si>
    <t>S9500</t>
  </si>
  <si>
    <t>AL-34743</t>
  </si>
  <si>
    <t>Stock#399   3.2 MIL 85 Polyethylene   1 Master Rol</t>
  </si>
  <si>
    <t>AL-34753</t>
  </si>
  <si>
    <t>AL-34755</t>
  </si>
  <si>
    <t>AL-34761</t>
  </si>
  <si>
    <t>Stock#402   Matte Inkjet    1 Master Rolls</t>
  </si>
  <si>
    <t>AL-34762</t>
  </si>
  <si>
    <t>AL-34773</t>
  </si>
  <si>
    <t>Stock#243   OPP   1 Master Rolls</t>
  </si>
  <si>
    <t>AL-34795</t>
  </si>
  <si>
    <t>AL-34797</t>
  </si>
  <si>
    <t>AL-34805</t>
  </si>
  <si>
    <t>AL-34806</t>
  </si>
  <si>
    <t>AL-34809</t>
  </si>
  <si>
    <t>Mohawk Via Felt White 65#Cover</t>
  </si>
  <si>
    <t xml:space="preserve">Stock#265   Mohawk Via Felt cream white 65# cover </t>
  </si>
  <si>
    <t>AL-34810</t>
  </si>
  <si>
    <t>AL-34823</t>
  </si>
  <si>
    <t>AL-34824</t>
  </si>
  <si>
    <t>AL-34825</t>
  </si>
  <si>
    <t>AL-34828</t>
  </si>
  <si>
    <t>AL-34837</t>
  </si>
  <si>
    <t>AL-34838</t>
  </si>
  <si>
    <t>AL-34845</t>
  </si>
  <si>
    <t>AL-34846</t>
  </si>
  <si>
    <t>AL-34847</t>
  </si>
  <si>
    <t>AL-34848</t>
  </si>
  <si>
    <t>AL-34849</t>
  </si>
  <si>
    <t>AL-34858</t>
  </si>
  <si>
    <t>AL-34869</t>
  </si>
  <si>
    <t>Pj9012</t>
  </si>
  <si>
    <t>Stock#405   Vivid 2 Mil Polypro   1 Master Rolls</t>
  </si>
  <si>
    <t>710vhp</t>
  </si>
  <si>
    <t>AL-34873</t>
  </si>
  <si>
    <t>AL-34874</t>
  </si>
  <si>
    <t>AL-34876</t>
  </si>
  <si>
    <t>AL-34877</t>
  </si>
  <si>
    <t>AL-34878</t>
  </si>
  <si>
    <t>AL-34880</t>
  </si>
  <si>
    <t>AL-34894</t>
  </si>
  <si>
    <t>AL-34895</t>
  </si>
  <si>
    <t>Stock#257   2.4 ml white bopp    2 Master Rolls</t>
  </si>
  <si>
    <t>AL-34896</t>
  </si>
  <si>
    <t>AL-34897</t>
  </si>
  <si>
    <t>AL-34898</t>
  </si>
  <si>
    <t>AL-34899</t>
  </si>
  <si>
    <t>AL-34902</t>
  </si>
  <si>
    <t>AL-34903</t>
  </si>
  <si>
    <t>AL-34904</t>
  </si>
  <si>
    <t>AL-34906</t>
  </si>
  <si>
    <t>AL-34907</t>
  </si>
  <si>
    <t>AL-34908</t>
  </si>
  <si>
    <t>Stock#308   6ML Static Cling 60#   4 Master Rolls</t>
  </si>
  <si>
    <t>AL-34909</t>
  </si>
  <si>
    <t>AL-34912</t>
  </si>
  <si>
    <t>AL-34918</t>
  </si>
  <si>
    <t>AL-34924</t>
  </si>
  <si>
    <t>AL-34926</t>
  </si>
  <si>
    <t>AL-34927</t>
  </si>
  <si>
    <t>AL-34930</t>
  </si>
  <si>
    <t>Gw49it</t>
  </si>
  <si>
    <t>Stock#406   60# Waterjet    6 Master Rolls</t>
  </si>
  <si>
    <t>AL-34933</t>
  </si>
  <si>
    <t>AL-34937</t>
  </si>
  <si>
    <t>AL-34938</t>
  </si>
  <si>
    <t>AL-34939</t>
  </si>
  <si>
    <t>AL-34940</t>
  </si>
  <si>
    <t>AL-34941</t>
  </si>
  <si>
    <t>AL-34942</t>
  </si>
  <si>
    <t>AL-34943</t>
  </si>
  <si>
    <t>AL-34949</t>
  </si>
  <si>
    <t>AL-34957</t>
  </si>
  <si>
    <t>AL-34958</t>
  </si>
  <si>
    <t>AL-34962</t>
  </si>
  <si>
    <t>AL-34967</t>
  </si>
  <si>
    <t>AL-34969</t>
  </si>
  <si>
    <t>AL-34970</t>
  </si>
  <si>
    <t>AL-34976</t>
  </si>
  <si>
    <t>AL-34977</t>
  </si>
  <si>
    <t>AL-34978</t>
  </si>
  <si>
    <t>AL-34980</t>
  </si>
  <si>
    <t>AL-34982</t>
  </si>
  <si>
    <t>AL-34983</t>
  </si>
  <si>
    <t>AL-34985</t>
  </si>
  <si>
    <t>AL-34986</t>
  </si>
  <si>
    <t>AL-34995</t>
  </si>
  <si>
    <t>Stock#91   Selfwound polyester   1 Master Rolls</t>
  </si>
  <si>
    <t>AL-34996</t>
  </si>
  <si>
    <t>AL-34997</t>
  </si>
  <si>
    <t>AL-34998</t>
  </si>
  <si>
    <t>AL-35023</t>
  </si>
  <si>
    <t>AL-35025</t>
  </si>
  <si>
    <t>Stock#257   2.4 ml white bopp    3 Master Rolls</t>
  </si>
  <si>
    <t>AL-35029</t>
  </si>
  <si>
    <t>AL-35030</t>
  </si>
  <si>
    <t>Stock#36   1.5ml Reveal   2 Master Rolls</t>
  </si>
  <si>
    <t>AL-35032</t>
  </si>
  <si>
    <t>AL-35033</t>
  </si>
  <si>
    <t>AL-35034</t>
  </si>
  <si>
    <t>AL-35035</t>
  </si>
  <si>
    <t>AL-35058</t>
  </si>
  <si>
    <t>Stock#138   Bright Silver polypro   4 Master Rolls</t>
  </si>
  <si>
    <t>AL-35059</t>
  </si>
  <si>
    <t>AL-35063</t>
  </si>
  <si>
    <t>AL-35066</t>
  </si>
  <si>
    <t>AL-35068</t>
  </si>
  <si>
    <t>AL-35069</t>
  </si>
  <si>
    <t>AL-35070</t>
  </si>
  <si>
    <t>AL-35072</t>
  </si>
  <si>
    <t>Stock#149   Clear BOPP   2 Master Rolls</t>
  </si>
  <si>
    <t>AL-35073</t>
  </si>
  <si>
    <t>AL-35074</t>
  </si>
  <si>
    <t>AL-35077</t>
  </si>
  <si>
    <t>AL-35080</t>
  </si>
  <si>
    <t>Stock#152   3.25ml Vinyl (NTC)   1 Master Rolls</t>
  </si>
  <si>
    <t>AL-35081</t>
  </si>
  <si>
    <t>AL-35082</t>
  </si>
  <si>
    <t>AL-35086</t>
  </si>
  <si>
    <t>Cimarron North</t>
  </si>
  <si>
    <t>CN-308589</t>
  </si>
  <si>
    <t>CN-202</t>
  </si>
  <si>
    <t>S6237060</t>
  </si>
  <si>
    <t>Stock#1414   57# YELLOW FLUORESCENT 720 40#   1 Ma</t>
  </si>
  <si>
    <t>Press Supplies</t>
  </si>
  <si>
    <t>CN-308613</t>
  </si>
  <si>
    <t>CN-368</t>
  </si>
  <si>
    <t>W006717</t>
  </si>
  <si>
    <t>Stock#1174   2.6 ml Polypro 6425 1.5 PET liner   2</t>
  </si>
  <si>
    <t>Wausau Coated Products, Inc.</t>
  </si>
  <si>
    <t>Stock</t>
  </si>
  <si>
    <t>CN-308615</t>
  </si>
  <si>
    <t>CN-244</t>
  </si>
  <si>
    <t>Pj9001</t>
  </si>
  <si>
    <t xml:space="preserve">Stock#1272   2.6 ml Wht BOPP / 710 / 40# paper    </t>
  </si>
  <si>
    <t>CN-308616</t>
  </si>
  <si>
    <t>CN-127</t>
  </si>
  <si>
    <t>Stock#1299   2.6 mil Wht / C4500B / 1.2 PET    1 M</t>
  </si>
  <si>
    <t>C4500b</t>
  </si>
  <si>
    <t>CN-308618</t>
  </si>
  <si>
    <t>Ptc1691-2</t>
  </si>
  <si>
    <t>Stock#1394   2 ml CLR BOPP CL216 1.2PET    1 Maste</t>
  </si>
  <si>
    <t>Cl216</t>
  </si>
  <si>
    <t>CN-308619</t>
  </si>
  <si>
    <t>Stock#998   2.6 ml BOPP S-692N #76910 40# paper li</t>
  </si>
  <si>
    <t>CN-308668</t>
  </si>
  <si>
    <t xml:space="preserve">Stock#1349   2.3 mil BOPP / S-692N / 1.2 PET    1 </t>
  </si>
  <si>
    <t>CN-308671</t>
  </si>
  <si>
    <t>CN-104</t>
  </si>
  <si>
    <t>505t</t>
  </si>
  <si>
    <t>Stock#109   1 ml Clr Lam 505TT   1 Master Rolls</t>
  </si>
  <si>
    <t>Emulsion Acrylic</t>
  </si>
  <si>
    <t>CN-308672</t>
  </si>
  <si>
    <t>410c</t>
  </si>
  <si>
    <t>Stock#251   1 ml Clr Lam 410C   2 Master Rolls</t>
  </si>
  <si>
    <t>CN-308734</t>
  </si>
  <si>
    <t>CN-287</t>
  </si>
  <si>
    <t>Pl93a</t>
  </si>
  <si>
    <t xml:space="preserve">Stock#1346   54# Semigloss RP37 1.2 PET liner   1 </t>
  </si>
  <si>
    <t>CN-308738</t>
  </si>
  <si>
    <t>W023169</t>
  </si>
  <si>
    <t>Stock#1140   60# Semigloss 425 1.2 PET liner   2 M</t>
  </si>
  <si>
    <t>CN-308739</t>
  </si>
  <si>
    <t>CN-308740</t>
  </si>
  <si>
    <t>CN-308741</t>
  </si>
  <si>
    <t>CN-308742</t>
  </si>
  <si>
    <t>CN-406</t>
  </si>
  <si>
    <t>Stock#1380   2.3 white Polypro non P/S #AWPA   1 M</t>
  </si>
  <si>
    <t>Lsh Materials, Ltd</t>
  </si>
  <si>
    <t>CN-308744</t>
  </si>
  <si>
    <t>CN-338</t>
  </si>
  <si>
    <t>Stock#1387   2.3 ml. Wht met BOPP (block out) / BP</t>
  </si>
  <si>
    <t>CN-308745</t>
  </si>
  <si>
    <t xml:space="preserve">Stock#1391   2 mil Clear BOPP / S3000 / 1.5 PET   </t>
  </si>
  <si>
    <t>S3000</t>
  </si>
  <si>
    <t>CN-308747</t>
  </si>
  <si>
    <t>S8010760</t>
  </si>
  <si>
    <t>Stock#1433   2.6 ml wht BOPP TC  102  1.2 PET Line</t>
  </si>
  <si>
    <t>CN-308748</t>
  </si>
  <si>
    <t>Ptw9002</t>
  </si>
  <si>
    <t>Stock#1470   2.3 white BOPP 710 40# paper   1 Mast</t>
  </si>
  <si>
    <t>CN-308827</t>
  </si>
  <si>
    <t>CN-308829</t>
  </si>
  <si>
    <t>CN-308830</t>
  </si>
  <si>
    <t>Ptw1691-2</t>
  </si>
  <si>
    <t xml:space="preserve">Stock#1443   2.3 mil Wht BOPP / CL216 / 1.2 PET   </t>
  </si>
  <si>
    <t>CN-308834</t>
  </si>
  <si>
    <t>Stock#494   2.6 ml BOPP / S246 / 40# paper    1 Ma</t>
  </si>
  <si>
    <t>CN-308837</t>
  </si>
  <si>
    <t>691v</t>
  </si>
  <si>
    <t>Stock#749   1 ml 691V UV resistance Clr Lam   1 Ma</t>
  </si>
  <si>
    <t>CN-308838</t>
  </si>
  <si>
    <t>Stock#1615   1.2 Mil clear PET liner   2 Master Ro</t>
  </si>
  <si>
    <t>CN-308863</t>
  </si>
  <si>
    <t>CN-308864</t>
  </si>
  <si>
    <t>Stock#186   1 ml Matte Lam 531   1 Master Rolls</t>
  </si>
  <si>
    <t>CN-308865</t>
  </si>
  <si>
    <t>CN-308934</t>
  </si>
  <si>
    <t>Pj2601</t>
  </si>
  <si>
    <t xml:space="preserve">Stock#1123   2.6 ml BOPP 640AT 4 PJ2601 40# paper </t>
  </si>
  <si>
    <t>640at</t>
  </si>
  <si>
    <t>CN-308935</t>
  </si>
  <si>
    <t xml:space="preserve">Stock#1179   2.6 ml Wht BOPP / S-246 / 1.2 PET    </t>
  </si>
  <si>
    <t>CN-308936</t>
  </si>
  <si>
    <t>CN-309006</t>
  </si>
  <si>
    <t>CN-309007</t>
  </si>
  <si>
    <t>Stock#1669   54# SG / C4500 / 1.2 PET   1 Master R</t>
  </si>
  <si>
    <t>CN-309008</t>
  </si>
  <si>
    <t>CN-309009</t>
  </si>
  <si>
    <t>CN-309011</t>
  </si>
  <si>
    <t>CN-309077</t>
  </si>
  <si>
    <t>CN-309106</t>
  </si>
  <si>
    <t>CN-309167</t>
  </si>
  <si>
    <t>CN-309168</t>
  </si>
  <si>
    <t>CN-309169</t>
  </si>
  <si>
    <t>S8082660</t>
  </si>
  <si>
    <t>Stock#1543   54# C1S SG / 758 / 3.2 ml layflat lin</t>
  </si>
  <si>
    <t>CN-309171</t>
  </si>
  <si>
    <t>Stock#251   1 ml Clr Lam 410C   1 Master Rolls</t>
  </si>
  <si>
    <t>CN-309224</t>
  </si>
  <si>
    <t>Stock#1671   60# SG / AT1 / 40# SCK   1 Master Rol</t>
  </si>
  <si>
    <t>At1</t>
  </si>
  <si>
    <t>CN-309228</t>
  </si>
  <si>
    <t>CN-309234</t>
  </si>
  <si>
    <t>CN-309267</t>
  </si>
  <si>
    <t>CN-309310</t>
  </si>
  <si>
    <t>Stock#1262   2.3 Mil BOPP / S692N / 40# paper    1</t>
  </si>
  <si>
    <t>CN-309311</t>
  </si>
  <si>
    <t>CN-309313</t>
  </si>
  <si>
    <t>CN-309314</t>
  </si>
  <si>
    <t>CN-309315</t>
  </si>
  <si>
    <t>CN-309316</t>
  </si>
  <si>
    <t xml:space="preserve">Stock#1528   3mil white MDO / S692N / 40# BG    1 </t>
  </si>
  <si>
    <t>CN-309318</t>
  </si>
  <si>
    <t>Stock#1583   Premium Matte Inkjet / S2501 / 41 #LF</t>
  </si>
  <si>
    <t>CN-309320</t>
  </si>
  <si>
    <t>Ac2602</t>
  </si>
  <si>
    <t>Stock#866   60# Semigloss Plat 640AT 40# paper lin</t>
  </si>
  <si>
    <t>CN-309321</t>
  </si>
  <si>
    <t>CN-309323</t>
  </si>
  <si>
    <t>700e</t>
  </si>
  <si>
    <t>Stock#264   2 ml Clr Lam 700E   1 Master Rolls</t>
  </si>
  <si>
    <t>CN-309324</t>
  </si>
  <si>
    <t>CN-309357</t>
  </si>
  <si>
    <t>Stock#1140   60# Semigloss 425 1.2 PET liner   1 M</t>
  </si>
  <si>
    <t>CN-309359</t>
  </si>
  <si>
    <t>Stock#1448   3.5 Primax / S1000 / 1.5PET   1 Maste</t>
  </si>
  <si>
    <t>S1000</t>
  </si>
  <si>
    <t>CN-309361</t>
  </si>
  <si>
    <t>CN-309402</t>
  </si>
  <si>
    <t>CN-309403</t>
  </si>
  <si>
    <t>CN-309404</t>
  </si>
  <si>
    <t xml:space="preserve">Stock#1542   50# White DSX FSC / 2550 / 40#CK   1 </t>
  </si>
  <si>
    <t>CN-309406</t>
  </si>
  <si>
    <t xml:space="preserve">Stock#1604   60# SG Elite FSC / AT2550 / 40# SCK  </t>
  </si>
  <si>
    <t>CN-309408</t>
  </si>
  <si>
    <t>CN-309409</t>
  </si>
  <si>
    <t>610t</t>
  </si>
  <si>
    <t xml:space="preserve">Stock#1488   1 mil Polyester Lam. 610T   1 Master </t>
  </si>
  <si>
    <t>Emulsion Acyrlic</t>
  </si>
  <si>
    <t>CN-309410</t>
  </si>
  <si>
    <t>CN-309470</t>
  </si>
  <si>
    <t>Stock#1140   60# Semigloss 425 1.2 PET liner   4 M</t>
  </si>
  <si>
    <t>CN-309471</t>
  </si>
  <si>
    <t>CN-309472</t>
  </si>
  <si>
    <t xml:space="preserve">Stock#1393   2 mil clear BOPP / S692N / 40# paper </t>
  </si>
  <si>
    <t>CN-309473</t>
  </si>
  <si>
    <t>CN-309507</t>
  </si>
  <si>
    <t>CN-309521</t>
  </si>
  <si>
    <t>CN-309523</t>
  </si>
  <si>
    <t>CN-309524</t>
  </si>
  <si>
    <t>Sy129h</t>
  </si>
  <si>
    <t>Stock#1579   2.6 mil PP Pearlescent White TC / RP3</t>
  </si>
  <si>
    <t>CN-309525</t>
  </si>
  <si>
    <t xml:space="preserve">Stock#1126   3.3 ml Dura Polypro C-122F 50# paper </t>
  </si>
  <si>
    <t>CN-309526</t>
  </si>
  <si>
    <t>CN-309527</t>
  </si>
  <si>
    <t>CN-309528</t>
  </si>
  <si>
    <t>CN-309627</t>
  </si>
  <si>
    <t>CN-309628</t>
  </si>
  <si>
    <t>CN-309629</t>
  </si>
  <si>
    <t>CN-309630</t>
  </si>
  <si>
    <t>CN-309631</t>
  </si>
  <si>
    <t>Stock#1567   70# Uncoated Eggshell Felt WS / S100R</t>
  </si>
  <si>
    <t>S100rb</t>
  </si>
  <si>
    <t>CN-309632</t>
  </si>
  <si>
    <t>Stock#798   2.6 mil BOPP / S-692N / 1.5 PET    1 M</t>
  </si>
  <si>
    <t>CN-309633</t>
  </si>
  <si>
    <t>CN-309634</t>
  </si>
  <si>
    <t>CN-309687</t>
  </si>
  <si>
    <t>CN-309688</t>
  </si>
  <si>
    <t>CN-309731</t>
  </si>
  <si>
    <t>Rdt22080-2</t>
  </si>
  <si>
    <t>Stock#1666   3.5ml matte ink jet BOPP / MF2030 / 3</t>
  </si>
  <si>
    <t>Mf2030</t>
  </si>
  <si>
    <t>CN-309733</t>
  </si>
  <si>
    <t>CN-309734</t>
  </si>
  <si>
    <t>CN-309735</t>
  </si>
  <si>
    <t>CN-309742</t>
  </si>
  <si>
    <t>Stock#1616   54# Raflacoat / RP51 / 40# white kraf</t>
  </si>
  <si>
    <t>CN-309743</t>
  </si>
  <si>
    <t xml:space="preserve">Stock#1619   LaserCopy Jet 300 FSC/S9010N/44#LF   </t>
  </si>
  <si>
    <t>S9010n</t>
  </si>
  <si>
    <t>CN-309778</t>
  </si>
  <si>
    <t>CN-309779</t>
  </si>
  <si>
    <t>CN-309780</t>
  </si>
  <si>
    <t>CN-862</t>
  </si>
  <si>
    <t>U2000</t>
  </si>
  <si>
    <t>Stock#1658   1ml clear Polypropylene premium   1 M</t>
  </si>
  <si>
    <t>Pressroom Supplies</t>
  </si>
  <si>
    <t>CN-309782</t>
  </si>
  <si>
    <t>Stock#1661   3ml White MDO / S7000 / 1.2 PET   4 M</t>
  </si>
  <si>
    <t>CN-309783</t>
  </si>
  <si>
    <t>CN-309785</t>
  </si>
  <si>
    <t>CN-309826</t>
  </si>
  <si>
    <t>CN-309830</t>
  </si>
  <si>
    <t>Stock#1434   2.4 mil Wht. BOPP TC / S7000 / 40# Pa</t>
  </si>
  <si>
    <t>CN-309831</t>
  </si>
  <si>
    <t>CN-309832</t>
  </si>
  <si>
    <t>CN-859</t>
  </si>
  <si>
    <t>Stock#1672   3.4ml matte laser vinyl / outdoor per</t>
  </si>
  <si>
    <t>Permanent</t>
  </si>
  <si>
    <t>Strata-Tac, Inc.</t>
  </si>
  <si>
    <t>CN-309835</t>
  </si>
  <si>
    <t>CN-152</t>
  </si>
  <si>
    <t>C2-1568</t>
  </si>
  <si>
    <t>Stock#75   60#C2S   4 Master Rolls</t>
  </si>
  <si>
    <t>Contract Converting</t>
  </si>
  <si>
    <t>CN-309837</t>
  </si>
  <si>
    <t>W006848-Rm</t>
  </si>
  <si>
    <t>Stock#992   2.6 ml Wht Polypro    2 Master Rolls</t>
  </si>
  <si>
    <t>CN-309840</t>
  </si>
  <si>
    <t>CN-309874</t>
  </si>
  <si>
    <t>CN-309875</t>
  </si>
  <si>
    <t>CN-309877</t>
  </si>
  <si>
    <t>CN-309926</t>
  </si>
  <si>
    <t>CN-309932</t>
  </si>
  <si>
    <t>CN-309934</t>
  </si>
  <si>
    <t>CN-309941</t>
  </si>
  <si>
    <t>CN-309979</t>
  </si>
  <si>
    <t>CN-309981</t>
  </si>
  <si>
    <t xml:space="preserve">Stock#1629   Pharmaceutical Semi-Gloss FSC / S246 </t>
  </si>
  <si>
    <t>CN-309983</t>
  </si>
  <si>
    <t>CN-309984</t>
  </si>
  <si>
    <t>CN-309985</t>
  </si>
  <si>
    <t>CN-309986</t>
  </si>
  <si>
    <t>CN-310041</t>
  </si>
  <si>
    <t>W015353</t>
  </si>
  <si>
    <t>Stock#1421   55# Semigloss 245 40# paper (Digital)</t>
  </si>
  <si>
    <t>Pct-245</t>
  </si>
  <si>
    <t>CN-310045</t>
  </si>
  <si>
    <t>W019223</t>
  </si>
  <si>
    <t>Stock#1042   High Gloss 6425 40# paper liner   1 M</t>
  </si>
  <si>
    <t>CN-310046</t>
  </si>
  <si>
    <t>CN-310121</t>
  </si>
  <si>
    <t>CN-310122</t>
  </si>
  <si>
    <t>CN-310124</t>
  </si>
  <si>
    <t>CN-310125</t>
  </si>
  <si>
    <t>CN-310126</t>
  </si>
  <si>
    <t>Stock#1469   2 mil Metallized BOPP / S7000 / 40# p</t>
  </si>
  <si>
    <t>CN-310127</t>
  </si>
  <si>
    <t>Pl27d</t>
  </si>
  <si>
    <t>Stock#1484   56# Raflagloss / RP51 / 40# paper   1</t>
  </si>
  <si>
    <t>CN-310128</t>
  </si>
  <si>
    <t>CN-310145</t>
  </si>
  <si>
    <t>CN-310146</t>
  </si>
  <si>
    <t>CN-310201</t>
  </si>
  <si>
    <t>W000788</t>
  </si>
  <si>
    <t xml:space="preserve">Stock#1060   2.6 ml Polypro 425 1.5 PET liner   1 </t>
  </si>
  <si>
    <t>CN-310204</t>
  </si>
  <si>
    <t>CN-310271</t>
  </si>
  <si>
    <t xml:space="preserve">Stock#1675   1ml clear PP / permanent w/ OB / 1.2 </t>
  </si>
  <si>
    <t>CN-310273</t>
  </si>
  <si>
    <t>CN-310277</t>
  </si>
  <si>
    <t>CN-310313</t>
  </si>
  <si>
    <t>CN-310317</t>
  </si>
  <si>
    <t>CN-310319</t>
  </si>
  <si>
    <t>CN-310321</t>
  </si>
  <si>
    <t xml:space="preserve">Stock#1465   2 mil Clear BOPP / 102 / 40# liner   </t>
  </si>
  <si>
    <t>CN-310322</t>
  </si>
  <si>
    <t>Stock#765   60#HG S-246 #17411 40# paper liner   1</t>
  </si>
  <si>
    <t>CN-310366</t>
  </si>
  <si>
    <t>CN-310367</t>
  </si>
  <si>
    <t>CN-310368</t>
  </si>
  <si>
    <t>Stock#1174   2.6 ml Polypro 6425 1.5 PET liner   1</t>
  </si>
  <si>
    <t>CN-310370</t>
  </si>
  <si>
    <t>CN-310375</t>
  </si>
  <si>
    <t>CN-310377</t>
  </si>
  <si>
    <t>CN-310427</t>
  </si>
  <si>
    <t>CN-310491</t>
  </si>
  <si>
    <t>CN-310493</t>
  </si>
  <si>
    <t>CN-310494</t>
  </si>
  <si>
    <t>CN-310495</t>
  </si>
  <si>
    <t>CN-310496</t>
  </si>
  <si>
    <t>CN-310497</t>
  </si>
  <si>
    <t>CN-310500</t>
  </si>
  <si>
    <t>CN-265</t>
  </si>
  <si>
    <t>Lfc5000 .0048</t>
  </si>
  <si>
    <t>Stock#590   0.0005 Clear polypro   1 Master Rolls</t>
  </si>
  <si>
    <t>CN-310501</t>
  </si>
  <si>
    <t>CN-310506</t>
  </si>
  <si>
    <t>CN-310507</t>
  </si>
  <si>
    <t>CN-310563</t>
  </si>
  <si>
    <t>CN-310564</t>
  </si>
  <si>
    <t>CN-310565</t>
  </si>
  <si>
    <t>Stock#75   60#C2S   5 Master Rolls</t>
  </si>
  <si>
    <t>CN-310566</t>
  </si>
  <si>
    <t>CN-310567</t>
  </si>
  <si>
    <t>CN-310600</t>
  </si>
  <si>
    <t>CN-310601</t>
  </si>
  <si>
    <t>CN-310616</t>
  </si>
  <si>
    <t>CN-310640</t>
  </si>
  <si>
    <t>CN-310641</t>
  </si>
  <si>
    <t>CN-310722</t>
  </si>
  <si>
    <t>CN-310723</t>
  </si>
  <si>
    <t>CN-310724</t>
  </si>
  <si>
    <t xml:space="preserve">Stock#1307   SF Primax 250 /S692N / 44 PK liner   </t>
  </si>
  <si>
    <t>CN-310725</t>
  </si>
  <si>
    <t>CN-310726</t>
  </si>
  <si>
    <t>CN-310738</t>
  </si>
  <si>
    <t>CN-310739</t>
  </si>
  <si>
    <t>CN-310741</t>
  </si>
  <si>
    <t>Sy887r</t>
  </si>
  <si>
    <t xml:space="preserve">Stock#1467   2.6 white UVI BOPP / RP37 / 40#paper </t>
  </si>
  <si>
    <t>CN-310742</t>
  </si>
  <si>
    <t>CN-310749</t>
  </si>
  <si>
    <t>CN-310750</t>
  </si>
  <si>
    <t>CN-310818</t>
  </si>
  <si>
    <t>CN-310883</t>
  </si>
  <si>
    <t>CN-310910</t>
  </si>
  <si>
    <t xml:space="preserve">Stock#1002   4 ml FW Vinyl / S4600 / 50# paper    </t>
  </si>
  <si>
    <t>S4600</t>
  </si>
  <si>
    <t>CN-310911</t>
  </si>
  <si>
    <t>CN-310912</t>
  </si>
  <si>
    <t>CN-310913</t>
  </si>
  <si>
    <t>CN-310916</t>
  </si>
  <si>
    <t>CN-310917</t>
  </si>
  <si>
    <t>CN-310944</t>
  </si>
  <si>
    <t>CN-678</t>
  </si>
  <si>
    <t xml:space="preserve">Stock#1564   30# Bleached Machine Glazed (BLMG) / </t>
  </si>
  <si>
    <t>Consolidated Packaging Group</t>
  </si>
  <si>
    <t>CN-310959</t>
  </si>
  <si>
    <t>CN-310960</t>
  </si>
  <si>
    <t>CN-310961</t>
  </si>
  <si>
    <t>CN-310962</t>
  </si>
  <si>
    <t>CN-310964</t>
  </si>
  <si>
    <t>CN-310965</t>
  </si>
  <si>
    <t>CN-310998</t>
  </si>
  <si>
    <t>CN-311001</t>
  </si>
  <si>
    <t>CN-311002</t>
  </si>
  <si>
    <t>CN-311005</t>
  </si>
  <si>
    <t>S9092460</t>
  </si>
  <si>
    <t xml:space="preserve">Stock#1607   1.85ml TC Clear BOPP / 102 / 1.2 PET </t>
  </si>
  <si>
    <t>CN-311007</t>
  </si>
  <si>
    <t>CN-311081</t>
  </si>
  <si>
    <t>Stock#1140   60# Semigloss 425 1.2 PET liner   5 M</t>
  </si>
  <si>
    <t>CN-311083</t>
  </si>
  <si>
    <t>CN-311084</t>
  </si>
  <si>
    <t>CN-311087</t>
  </si>
  <si>
    <t>CN-311089</t>
  </si>
  <si>
    <t>CN-311090</t>
  </si>
  <si>
    <t>Stock#1462   60# SG Elite / C4500 / 1.2 PET   1 Ma</t>
  </si>
  <si>
    <t>CN-311093</t>
  </si>
  <si>
    <t>CN-311095</t>
  </si>
  <si>
    <t>CN-311163</t>
  </si>
  <si>
    <t>CN-311164</t>
  </si>
  <si>
    <t>CN-311165</t>
  </si>
  <si>
    <t>CN-189</t>
  </si>
  <si>
    <t>Flx069057</t>
  </si>
  <si>
    <t>Stock#1635   3ml Clear Polyethylene / V-127RE / 1.</t>
  </si>
  <si>
    <t>V-127re</t>
  </si>
  <si>
    <t>CN-311170</t>
  </si>
  <si>
    <t>Stock#75   60#C2S   2 Master Rolls</t>
  </si>
  <si>
    <t>CN-311171</t>
  </si>
  <si>
    <t>CN-311172</t>
  </si>
  <si>
    <t>CN-311225</t>
  </si>
  <si>
    <t>CN-311277</t>
  </si>
  <si>
    <t>CN-311278</t>
  </si>
  <si>
    <t>CN-311279</t>
  </si>
  <si>
    <t>CN-311280</t>
  </si>
  <si>
    <t>CN-311282</t>
  </si>
  <si>
    <t>CN-891</t>
  </si>
  <si>
    <t>Cfr-100-005</t>
  </si>
  <si>
    <t>Stock#1652   Silver Cold foil   1 Master Rolls</t>
  </si>
  <si>
    <t>ITW ShineMark</t>
  </si>
  <si>
    <t>CN-311283</t>
  </si>
  <si>
    <t>CN-311284</t>
  </si>
  <si>
    <t>CN-311285</t>
  </si>
  <si>
    <t>CN-311286</t>
  </si>
  <si>
    <t>CN-311287</t>
  </si>
  <si>
    <t>Stock#5   1 ml Clr Lam 410   1 Master Rolls</t>
  </si>
  <si>
    <t>CN-311288</t>
  </si>
  <si>
    <t>CN-311366</t>
  </si>
  <si>
    <t>Stock#1140   60# Semigloss 425 1.2 PET liner   6 M</t>
  </si>
  <si>
    <t>CN-311369</t>
  </si>
  <si>
    <t>CN-311370</t>
  </si>
  <si>
    <t>CN-311373</t>
  </si>
  <si>
    <t>S6174060</t>
  </si>
  <si>
    <t>Stock#301   2.6 ml BOPP 103 40# paper liner   1 Ma</t>
  </si>
  <si>
    <t>CN-311374</t>
  </si>
  <si>
    <t>CN-311418</t>
  </si>
  <si>
    <t>CN-311419</t>
  </si>
  <si>
    <t>CN-311420</t>
  </si>
  <si>
    <t>CN-311421</t>
  </si>
  <si>
    <t>CN-311422</t>
  </si>
  <si>
    <t>W023826</t>
  </si>
  <si>
    <t xml:space="preserve">Stock#1640   3mil Gloss / H-311 / 80# Layflat   3 </t>
  </si>
  <si>
    <t>H-311</t>
  </si>
  <si>
    <t>CN-311425</t>
  </si>
  <si>
    <t>CN-311426</t>
  </si>
  <si>
    <t>CN-311427</t>
  </si>
  <si>
    <t>CN-311456</t>
  </si>
  <si>
    <t>CN-311477</t>
  </si>
  <si>
    <t>CN-311479</t>
  </si>
  <si>
    <t>CN-311483</t>
  </si>
  <si>
    <t>CN-311527</t>
  </si>
  <si>
    <t>CN-311534</t>
  </si>
  <si>
    <t>CN-311536</t>
  </si>
  <si>
    <t>CN-311538</t>
  </si>
  <si>
    <t>CN-311539</t>
  </si>
  <si>
    <t>CN-311562</t>
  </si>
  <si>
    <t xml:space="preserve">Stock#1577   60# Non PS - C1S Semi-Gloss Elite    </t>
  </si>
  <si>
    <t>CN-311566</t>
  </si>
  <si>
    <t>CN-311567</t>
  </si>
  <si>
    <t>Stock#1676   250 Primax / S692N / 40# BG   1 Maste</t>
  </si>
  <si>
    <t>CN-311569</t>
  </si>
  <si>
    <t>CN-311603</t>
  </si>
  <si>
    <t>CN-311604</t>
  </si>
  <si>
    <t>CN-311606</t>
  </si>
  <si>
    <t>CN-311607</t>
  </si>
  <si>
    <t>CN-311608</t>
  </si>
  <si>
    <t>CN-311609</t>
  </si>
  <si>
    <t>CN-311632</t>
  </si>
  <si>
    <t>CN-311649</t>
  </si>
  <si>
    <t>CN-311682</t>
  </si>
  <si>
    <t>CN-311684</t>
  </si>
  <si>
    <t>CN-311686</t>
  </si>
  <si>
    <t>CN-311687</t>
  </si>
  <si>
    <t>CN-311698</t>
  </si>
  <si>
    <t>Tln2510g</t>
  </si>
  <si>
    <t>Stock#1677   2.95ml WTE Matte PP / 725 / 3.2ml SCK</t>
  </si>
  <si>
    <t>CN-311800</t>
  </si>
  <si>
    <t>CN-311802</t>
  </si>
  <si>
    <t>CN-311803</t>
  </si>
  <si>
    <t>CN-311804</t>
  </si>
  <si>
    <t>CN-311806</t>
  </si>
  <si>
    <t>CN-311810</t>
  </si>
  <si>
    <t>CN-311811</t>
  </si>
  <si>
    <t>CN-311812</t>
  </si>
  <si>
    <t>CN-311859</t>
  </si>
  <si>
    <t>CN-311860</t>
  </si>
  <si>
    <t>CN-311943</t>
  </si>
  <si>
    <t>CN-311945</t>
  </si>
  <si>
    <t>CN-311946</t>
  </si>
  <si>
    <t>CN-311947</t>
  </si>
  <si>
    <t>CN-311948</t>
  </si>
  <si>
    <t>CN-311950</t>
  </si>
  <si>
    <t>CN-311951</t>
  </si>
  <si>
    <t>CN-311952</t>
  </si>
  <si>
    <t>CN-311953</t>
  </si>
  <si>
    <t>CN-312039</t>
  </si>
  <si>
    <t>CN-312040</t>
  </si>
  <si>
    <t>Pj9091-2</t>
  </si>
  <si>
    <t>Stock#1642   2.6ml BOPP / 710 VHP / 1.2 PET   1 Ma</t>
  </si>
  <si>
    <t>710 Vhp</t>
  </si>
  <si>
    <t>CN-312041</t>
  </si>
  <si>
    <t>CN-312042</t>
  </si>
  <si>
    <t>Stock#1661   3ml White MDO / S7000 / 1.2 PET   2 M</t>
  </si>
  <si>
    <t>CN-312044</t>
  </si>
  <si>
    <t>CN-312094</t>
  </si>
  <si>
    <t>CN-312095</t>
  </si>
  <si>
    <t>Stock#251   1 ml Clr Lam 410C   3 Master Rolls</t>
  </si>
  <si>
    <t>CN-312144</t>
  </si>
  <si>
    <t>CN-312145</t>
  </si>
  <si>
    <t>CN-312146</t>
  </si>
  <si>
    <t>CN-312147</t>
  </si>
  <si>
    <t>CN-312148</t>
  </si>
  <si>
    <t>CN-312149</t>
  </si>
  <si>
    <t>CN-312150</t>
  </si>
  <si>
    <t>CN-312238</t>
  </si>
  <si>
    <t>CN-312239</t>
  </si>
  <si>
    <t>CN-312241</t>
  </si>
  <si>
    <t>CN-312242</t>
  </si>
  <si>
    <t>CN-312267</t>
  </si>
  <si>
    <t>CN-312301</t>
  </si>
  <si>
    <t>CN-312326</t>
  </si>
  <si>
    <t>CN-312328</t>
  </si>
  <si>
    <t>CN-312330</t>
  </si>
  <si>
    <t>CN-312331</t>
  </si>
  <si>
    <t xml:space="preserve">Stock#1573   2.0 Clear Polystyrene / BP-164 / 40  </t>
  </si>
  <si>
    <t>CN-312341</t>
  </si>
  <si>
    <t>CN-312370</t>
  </si>
  <si>
    <t>CN-312372</t>
  </si>
  <si>
    <t>CN-312373</t>
  </si>
  <si>
    <t>CN-312374</t>
  </si>
  <si>
    <t>CN-312375</t>
  </si>
  <si>
    <t xml:space="preserve">Stock#1501   54# SemiGloss/ 720 / 40# paper liner </t>
  </si>
  <si>
    <t>CN-312376</t>
  </si>
  <si>
    <t>CN-312410</t>
  </si>
  <si>
    <t>CN-312414</t>
  </si>
  <si>
    <t>CN-312422</t>
  </si>
  <si>
    <t>CN-312423</t>
  </si>
  <si>
    <t>CN-312424</t>
  </si>
  <si>
    <t>CN-312425</t>
  </si>
  <si>
    <t>CN-312427</t>
  </si>
  <si>
    <t>CN-312428</t>
  </si>
  <si>
    <t>C2-1513</t>
  </si>
  <si>
    <t>Stock#1678   10pt C2S Semi Gloss   1 Master Rolls</t>
  </si>
  <si>
    <t>CN-312429</t>
  </si>
  <si>
    <t>CN-312444</t>
  </si>
  <si>
    <t>CN-312482</t>
  </si>
  <si>
    <t>CN-312483</t>
  </si>
  <si>
    <t xml:space="preserve">Stock#1308   3.3 ml Dura Polypro B-122F 40# paper </t>
  </si>
  <si>
    <t>B-122</t>
  </si>
  <si>
    <t>CN-312484</t>
  </si>
  <si>
    <t>CN-312485</t>
  </si>
  <si>
    <t>CN-312510</t>
  </si>
  <si>
    <t xml:space="preserve">Stock#1384   2.6 mil Wht. BOPP / S-246B / 1.2 PET </t>
  </si>
  <si>
    <t>S246b</t>
  </si>
  <si>
    <t>CN-312513</t>
  </si>
  <si>
    <t>CN-312514</t>
  </si>
  <si>
    <t>CN-312550</t>
  </si>
  <si>
    <t>CN-312551</t>
  </si>
  <si>
    <t>CN-312552</t>
  </si>
  <si>
    <t>CN-312582</t>
  </si>
  <si>
    <t>CN-312583</t>
  </si>
  <si>
    <t>CN-312584</t>
  </si>
  <si>
    <t>S7802360</t>
  </si>
  <si>
    <t xml:space="preserve">Stock#1376   2.6 ml. BOPP 102 40# paper liner   1 </t>
  </si>
  <si>
    <t>CN-312585</t>
  </si>
  <si>
    <t>CN-312586</t>
  </si>
  <si>
    <t>CN-312596</t>
  </si>
  <si>
    <t>CN-312645</t>
  </si>
  <si>
    <t>CN-312646</t>
  </si>
  <si>
    <t>CN-312650</t>
  </si>
  <si>
    <t>CN-312651</t>
  </si>
  <si>
    <t>CN-312652</t>
  </si>
  <si>
    <t>CN-312693</t>
  </si>
  <si>
    <t>CN-312694</t>
  </si>
  <si>
    <t>CN-312723</t>
  </si>
  <si>
    <t>CN-312724</t>
  </si>
  <si>
    <t>CN-312725</t>
  </si>
  <si>
    <t>CN-312727</t>
  </si>
  <si>
    <t>CN-312779</t>
  </si>
  <si>
    <t>CN-312780</t>
  </si>
  <si>
    <t>CN-312782</t>
  </si>
  <si>
    <t>CN-312783</t>
  </si>
  <si>
    <t>CN-312786</t>
  </si>
  <si>
    <t>CN-312787</t>
  </si>
  <si>
    <t>CN-312788</t>
  </si>
  <si>
    <t>Stock#1661   3ml White MDO / S7000 / 1.2 PET   3 M</t>
  </si>
  <si>
    <t>CN-312823</t>
  </si>
  <si>
    <t>CN-312824</t>
  </si>
  <si>
    <t>CN-312825</t>
  </si>
  <si>
    <t>CN-312826</t>
  </si>
  <si>
    <t>CN-312827</t>
  </si>
  <si>
    <t>CN-312828</t>
  </si>
  <si>
    <t>CN-312829</t>
  </si>
  <si>
    <t>CN-312852</t>
  </si>
  <si>
    <t>CN-312853</t>
  </si>
  <si>
    <t>CN-312854</t>
  </si>
  <si>
    <t>CN-312884</t>
  </si>
  <si>
    <t>CN-312886</t>
  </si>
  <si>
    <t>CN-312888</t>
  </si>
  <si>
    <t>CN-312889</t>
  </si>
  <si>
    <t>CN-312890</t>
  </si>
  <si>
    <t>CN-312891</t>
  </si>
  <si>
    <t>CN-312892</t>
  </si>
  <si>
    <t>CN-312935</t>
  </si>
  <si>
    <t>CN-312936</t>
  </si>
  <si>
    <t>CN-312937</t>
  </si>
  <si>
    <t>CN-312939</t>
  </si>
  <si>
    <t>CN-312940</t>
  </si>
  <si>
    <t>CN-312941</t>
  </si>
  <si>
    <t>CN-312944</t>
  </si>
  <si>
    <t>CN-313008</t>
  </si>
  <si>
    <t>CN-313009</t>
  </si>
  <si>
    <t>CN-313011</t>
  </si>
  <si>
    <t>CN-313012</t>
  </si>
  <si>
    <t>CN-313013</t>
  </si>
  <si>
    <t>CN-313015</t>
  </si>
  <si>
    <t>CN-313016</t>
  </si>
  <si>
    <t>CN-313038</t>
  </si>
  <si>
    <t>CN-313070</t>
  </si>
  <si>
    <t>CN-313071</t>
  </si>
  <si>
    <t>CN-313151</t>
  </si>
  <si>
    <t>CN-313152</t>
  </si>
  <si>
    <t>CN-313153</t>
  </si>
  <si>
    <t>CN-313154</t>
  </si>
  <si>
    <t>CN-313188</t>
  </si>
  <si>
    <t>CN-313193</t>
  </si>
  <si>
    <t>CN-313194</t>
  </si>
  <si>
    <t>CN-313244</t>
  </si>
  <si>
    <t>CN-313245</t>
  </si>
  <si>
    <t>CN-313247</t>
  </si>
  <si>
    <t>CN-313248</t>
  </si>
  <si>
    <t>CN-313249</t>
  </si>
  <si>
    <t>CN-313279</t>
  </si>
  <si>
    <t>CN-313280</t>
  </si>
  <si>
    <t>CN-313283</t>
  </si>
  <si>
    <t>CN-313284</t>
  </si>
  <si>
    <t>CN-313286</t>
  </si>
  <si>
    <t>CN-313309</t>
  </si>
  <si>
    <t>CN-313310</t>
  </si>
  <si>
    <t xml:space="preserve">Stock#1162   4 ml Laser TC / S4600 / 79# paper    </t>
  </si>
  <si>
    <t>CN-313311</t>
  </si>
  <si>
    <t>CN-313318</t>
  </si>
  <si>
    <t>CN-313356</t>
  </si>
  <si>
    <t>CN-313357</t>
  </si>
  <si>
    <t>CN-313358</t>
  </si>
  <si>
    <t>CN-313362</t>
  </si>
  <si>
    <t>CN-313370</t>
  </si>
  <si>
    <t>CN-313379</t>
  </si>
  <si>
    <t>CN-313380</t>
  </si>
  <si>
    <t>Stock#1527    2.6 mil White BOPP TC / AT20 / 40# S</t>
  </si>
  <si>
    <t>CN-313381</t>
  </si>
  <si>
    <t>CN-313417</t>
  </si>
  <si>
    <t>CN-313418</t>
  </si>
  <si>
    <t>CN-313419</t>
  </si>
  <si>
    <t>CN-313420</t>
  </si>
  <si>
    <t>CN-313439</t>
  </si>
  <si>
    <t>CN-313461</t>
  </si>
  <si>
    <t>CN-313462</t>
  </si>
  <si>
    <t>CN-313526</t>
  </si>
  <si>
    <t>CN-313527</t>
  </si>
  <si>
    <t>CN-313529</t>
  </si>
  <si>
    <t>CN-313530</t>
  </si>
  <si>
    <t>CN-313531</t>
  </si>
  <si>
    <t>CN-313552</t>
  </si>
  <si>
    <t>CN-313553</t>
  </si>
  <si>
    <t>CN-313555</t>
  </si>
  <si>
    <t>CN-313592</t>
  </si>
  <si>
    <t>CN-313593</t>
  </si>
  <si>
    <t>CN-313594</t>
  </si>
  <si>
    <t>CN-313648</t>
  </si>
  <si>
    <t>CN-313660</t>
  </si>
  <si>
    <t>CN-313663</t>
  </si>
  <si>
    <t>CN-313666</t>
  </si>
  <si>
    <t>CN-313667</t>
  </si>
  <si>
    <t>CN-313668</t>
  </si>
  <si>
    <t>CN-313670</t>
  </si>
  <si>
    <t>CN-313704</t>
  </si>
  <si>
    <t>CN-313714</t>
  </si>
  <si>
    <t>CN-313715</t>
  </si>
  <si>
    <t>CN-313718</t>
  </si>
  <si>
    <t>CN-313719</t>
  </si>
  <si>
    <t>CN-313723</t>
  </si>
  <si>
    <t>CN-313725</t>
  </si>
  <si>
    <t>CN-313732</t>
  </si>
  <si>
    <t>CN-313789</t>
  </si>
  <si>
    <t>CN-313811</t>
  </si>
  <si>
    <t>CN-313813</t>
  </si>
  <si>
    <t>CN-313814</t>
  </si>
  <si>
    <t>CN-313815</t>
  </si>
  <si>
    <t>CN-313816</t>
  </si>
  <si>
    <t>CN-313817</t>
  </si>
  <si>
    <t>CN-313863</t>
  </si>
  <si>
    <t>CN-313864</t>
  </si>
  <si>
    <t>CN-313866</t>
  </si>
  <si>
    <t>CN-313867</t>
  </si>
  <si>
    <t>CN-313868</t>
  </si>
  <si>
    <t>Stock#1661   3ml White MDO / S7000 / 1.2 PET   1 M</t>
  </si>
  <si>
    <t>CN-313879</t>
  </si>
  <si>
    <t>CN-313904</t>
  </si>
  <si>
    <t>CN-313906</t>
  </si>
  <si>
    <t>CN-313909</t>
  </si>
  <si>
    <t>CN-313910</t>
  </si>
  <si>
    <t>CN-313911</t>
  </si>
  <si>
    <t>CN-313918</t>
  </si>
  <si>
    <t>CN-313929</t>
  </si>
  <si>
    <t>CN-313933</t>
  </si>
  <si>
    <t>CN-313966</t>
  </si>
  <si>
    <t>CN-313967</t>
  </si>
  <si>
    <t>Stock#1438   3.8 SafeTE coverup / B-82 / 50# paper</t>
  </si>
  <si>
    <t>B-82</t>
  </si>
  <si>
    <t>CN-313968</t>
  </si>
  <si>
    <t>CN-313969</t>
  </si>
  <si>
    <t>CN-313999</t>
  </si>
  <si>
    <t>CN-314001</t>
  </si>
  <si>
    <t>CN-314002</t>
  </si>
  <si>
    <t>CN-314003</t>
  </si>
  <si>
    <t>CN-314004</t>
  </si>
  <si>
    <t>CN-314005</t>
  </si>
  <si>
    <t>CN-314013</t>
  </si>
  <si>
    <t>Stock#1615   1.2 Mil clear PET liner   1 Master Ro</t>
  </si>
  <si>
    <t>CN-314051</t>
  </si>
  <si>
    <t>Stock#1174   2.6 ml Polypro 6425 1.5 PET liner   3</t>
  </si>
  <si>
    <t>CN-314052</t>
  </si>
  <si>
    <t>CN-314053</t>
  </si>
  <si>
    <t>CN-314067</t>
  </si>
  <si>
    <t>CN-314074</t>
  </si>
  <si>
    <t>CN-314106</t>
  </si>
  <si>
    <t>CN-314107</t>
  </si>
  <si>
    <t>CN-314108</t>
  </si>
  <si>
    <t>CN-314109</t>
  </si>
  <si>
    <t>CN-314110</t>
  </si>
  <si>
    <t>CN-314114</t>
  </si>
  <si>
    <t>CN-314141</t>
  </si>
  <si>
    <t>CN-314142</t>
  </si>
  <si>
    <t>CN-314143</t>
  </si>
  <si>
    <t>CN-314204</t>
  </si>
  <si>
    <t xml:space="preserve">Stock#1385   45# CTT Liftoff 40# liner   1 Master </t>
  </si>
  <si>
    <t>Lift Off</t>
  </si>
  <si>
    <t>CN-314205</t>
  </si>
  <si>
    <t>CN-314206</t>
  </si>
  <si>
    <t>CN-314260</t>
  </si>
  <si>
    <t>CN-314261</t>
  </si>
  <si>
    <t>CN-314262</t>
  </si>
  <si>
    <t>CN-314263</t>
  </si>
  <si>
    <t>CN-314264</t>
  </si>
  <si>
    <t>CN-314280</t>
  </si>
  <si>
    <t>CN-314296</t>
  </si>
  <si>
    <t>CN-314297</t>
  </si>
  <si>
    <t>CN-314300</t>
  </si>
  <si>
    <t>CN-314302</t>
  </si>
  <si>
    <t>CN-314303</t>
  </si>
  <si>
    <t>CN-314304</t>
  </si>
  <si>
    <t>CN-314360</t>
  </si>
  <si>
    <t xml:space="preserve">Stock#782   54# semigloss C4500  40# paper liner  </t>
  </si>
  <si>
    <t>CN-314369</t>
  </si>
  <si>
    <t>CN-314396</t>
  </si>
  <si>
    <t>CN-314425</t>
  </si>
  <si>
    <t>CN-314426</t>
  </si>
  <si>
    <t>CN-314427</t>
  </si>
  <si>
    <t>CN-314428</t>
  </si>
  <si>
    <t>CN-314429</t>
  </si>
  <si>
    <t>CN-314430</t>
  </si>
  <si>
    <t>CN-314445</t>
  </si>
  <si>
    <t>CN-314468</t>
  </si>
  <si>
    <t>CN-314470</t>
  </si>
  <si>
    <t>CN-314472</t>
  </si>
  <si>
    <t>CN-314473</t>
  </si>
  <si>
    <t>CN-314474</t>
  </si>
  <si>
    <t>CN-314516</t>
  </si>
  <si>
    <t>CN-314517</t>
  </si>
  <si>
    <t>CN-314518</t>
  </si>
  <si>
    <t>CN-314519</t>
  </si>
  <si>
    <t>CN-314520</t>
  </si>
  <si>
    <t>CN-314522</t>
  </si>
  <si>
    <t>CN-314524</t>
  </si>
  <si>
    <t>CN-314525</t>
  </si>
  <si>
    <t>CN-314529</t>
  </si>
  <si>
    <t>CN-314530</t>
  </si>
  <si>
    <t>CN-314534</t>
  </si>
  <si>
    <t>CN-314574</t>
  </si>
  <si>
    <t>CN-314576</t>
  </si>
  <si>
    <t>CN-314577</t>
  </si>
  <si>
    <t>CN-314578</t>
  </si>
  <si>
    <t>CN-314580</t>
  </si>
  <si>
    <t>Stock#75   60#C2S   1 Master Rolls</t>
  </si>
  <si>
    <t>CN-314642</t>
  </si>
  <si>
    <t>CN-314643</t>
  </si>
  <si>
    <t>CN-314644</t>
  </si>
  <si>
    <t>CN-314645</t>
  </si>
  <si>
    <t>CN-314646</t>
  </si>
  <si>
    <t>CN-314647</t>
  </si>
  <si>
    <t>CN-314649</t>
  </si>
  <si>
    <t>Stock#2   60#SG Elite / S246 40# paper    1 Master</t>
  </si>
  <si>
    <t>CN-314651</t>
  </si>
  <si>
    <t>CN-314652</t>
  </si>
  <si>
    <t>CN-314653</t>
  </si>
  <si>
    <t>CN-314671</t>
  </si>
  <si>
    <t>CN-314675</t>
  </si>
  <si>
    <t>CN-314676</t>
  </si>
  <si>
    <t>CN-314685</t>
  </si>
  <si>
    <t>CN-314713</t>
  </si>
  <si>
    <t>CN-314714</t>
  </si>
  <si>
    <t>CN-314715</t>
  </si>
  <si>
    <t>CN-314764</t>
  </si>
  <si>
    <t xml:space="preserve">Stock#1255   Trans-Therm 2C / S-246 /40# paper    </t>
  </si>
  <si>
    <t>CN-314765</t>
  </si>
  <si>
    <t>CN-314767</t>
  </si>
  <si>
    <t>CN-314769</t>
  </si>
  <si>
    <t>CN-314773</t>
  </si>
  <si>
    <t>CN-314774</t>
  </si>
  <si>
    <t>CN-314828</t>
  </si>
  <si>
    <t>CN-314846</t>
  </si>
  <si>
    <t>CN-314847</t>
  </si>
  <si>
    <t>CN-314848</t>
  </si>
  <si>
    <t>CN-314850</t>
  </si>
  <si>
    <t>CN-314906</t>
  </si>
  <si>
    <t>CN-314907</t>
  </si>
  <si>
    <t>CN-314910</t>
  </si>
  <si>
    <t>CN-314911</t>
  </si>
  <si>
    <t>CN-314913</t>
  </si>
  <si>
    <t>CN-314930</t>
  </si>
  <si>
    <t>CN-314933</t>
  </si>
  <si>
    <t>CN-314983</t>
  </si>
  <si>
    <t>CN-314984</t>
  </si>
  <si>
    <t>CN-314985</t>
  </si>
  <si>
    <t>CN-314986</t>
  </si>
  <si>
    <t>CN-315013</t>
  </si>
  <si>
    <t>CN-315014</t>
  </si>
  <si>
    <t>CN-315035</t>
  </si>
  <si>
    <t>CN-315079</t>
  </si>
  <si>
    <t>CN-315080</t>
  </si>
  <si>
    <t>CN-315081</t>
  </si>
  <si>
    <t>CN-315087</t>
  </si>
  <si>
    <t>CN-315088</t>
  </si>
  <si>
    <t>CN-315089</t>
  </si>
  <si>
    <t>CN-315121</t>
  </si>
  <si>
    <t>CN-315122</t>
  </si>
  <si>
    <t>CN-315123</t>
  </si>
  <si>
    <t>CN-315124</t>
  </si>
  <si>
    <t>CN-315150</t>
  </si>
  <si>
    <t>CN-315171</t>
  </si>
  <si>
    <t>CN-315193</t>
  </si>
  <si>
    <t>CN-315194</t>
  </si>
  <si>
    <t>CN-315233</t>
  </si>
  <si>
    <t>CN-315234</t>
  </si>
  <si>
    <t>CN-315235</t>
  </si>
  <si>
    <t>CN-315254</t>
  </si>
  <si>
    <t>CN-315273</t>
  </si>
  <si>
    <t>CN-315274</t>
  </si>
  <si>
    <t>CN-315275</t>
  </si>
  <si>
    <t>CN-315276</t>
  </si>
  <si>
    <t>CN-315277</t>
  </si>
  <si>
    <t>CN-315279</t>
  </si>
  <si>
    <t>CN-315314</t>
  </si>
  <si>
    <t>Stock#1678   10pt C2S Semi Gloss   9 Master Rolls</t>
  </si>
  <si>
    <t>CN-315322</t>
  </si>
  <si>
    <t>CN-315324</t>
  </si>
  <si>
    <t>CN-315325</t>
  </si>
  <si>
    <t>CN-315339</t>
  </si>
  <si>
    <t>CN-315340</t>
  </si>
  <si>
    <t>CN-315341</t>
  </si>
  <si>
    <t>CN-315342</t>
  </si>
  <si>
    <t>CN-315350</t>
  </si>
  <si>
    <t>Stock#1678   10pt C2S Semi Gloss   3 Master Rolls</t>
  </si>
  <si>
    <t>CN-315388</t>
  </si>
  <si>
    <t>CN-315389</t>
  </si>
  <si>
    <t>CN-315453</t>
  </si>
  <si>
    <t>CN-315454</t>
  </si>
  <si>
    <t>CN-315455</t>
  </si>
  <si>
    <t>CN-315456</t>
  </si>
  <si>
    <t>CN-315457</t>
  </si>
  <si>
    <t>CN-315458</t>
  </si>
  <si>
    <t>CN-315460</t>
  </si>
  <si>
    <t>CN-315547</t>
  </si>
  <si>
    <t>CN-315550</t>
  </si>
  <si>
    <t>CN-315576</t>
  </si>
  <si>
    <t>CN-315578</t>
  </si>
  <si>
    <t>CN-315579</t>
  </si>
  <si>
    <t>CN-315582</t>
  </si>
  <si>
    <t>CN-315633</t>
  </si>
  <si>
    <t>CN-315634</t>
  </si>
  <si>
    <t>CN-315635</t>
  </si>
  <si>
    <t>CN-315636</t>
  </si>
  <si>
    <t>CN-315637</t>
  </si>
  <si>
    <t>CN-315638</t>
  </si>
  <si>
    <t>CN-315640</t>
  </si>
  <si>
    <t>CN-315643</t>
  </si>
  <si>
    <t>CN-315644</t>
  </si>
  <si>
    <t>CN-315645</t>
  </si>
  <si>
    <t>CN-315646</t>
  </si>
  <si>
    <t xml:space="preserve">Stock#1680   2.4ml WH BOPP / S7000-ER / 1.2 PET   </t>
  </si>
  <si>
    <t>S7000-Er</t>
  </si>
  <si>
    <t>CN-315649</t>
  </si>
  <si>
    <t>CN-315650</t>
  </si>
  <si>
    <t>CN-315651</t>
  </si>
  <si>
    <t>CN-315721</t>
  </si>
  <si>
    <t>CN-315725</t>
  </si>
  <si>
    <t>CN-315780</t>
  </si>
  <si>
    <t>CN-315781</t>
  </si>
  <si>
    <t>CN-315782</t>
  </si>
  <si>
    <t>CN-315785</t>
  </si>
  <si>
    <t>CN-315788</t>
  </si>
  <si>
    <t>CN-315855</t>
  </si>
  <si>
    <t>CN-315856</t>
  </si>
  <si>
    <t>CN-315857</t>
  </si>
  <si>
    <t>CN-315884</t>
  </si>
  <si>
    <t>CN-315969</t>
  </si>
  <si>
    <t>CN-315970</t>
  </si>
  <si>
    <t>CN-315971</t>
  </si>
  <si>
    <t>CN-315972</t>
  </si>
  <si>
    <t>CN-316014</t>
  </si>
  <si>
    <t>CN-316015</t>
  </si>
  <si>
    <t>CN-316016</t>
  </si>
  <si>
    <t>CN-316017</t>
  </si>
  <si>
    <t>CN-316018</t>
  </si>
  <si>
    <t>CN-316019</t>
  </si>
  <si>
    <t>CN-316020</t>
  </si>
  <si>
    <t>CN-316068</t>
  </si>
  <si>
    <t>CN-316069</t>
  </si>
  <si>
    <t>CN-316070</t>
  </si>
  <si>
    <t>CN-316071</t>
  </si>
  <si>
    <t>CN-316072</t>
  </si>
  <si>
    <t>CN-316107</t>
  </si>
  <si>
    <t>CN-316108</t>
  </si>
  <si>
    <t>CN-316109</t>
  </si>
  <si>
    <t>CN-316110</t>
  </si>
  <si>
    <t>CN-316111</t>
  </si>
  <si>
    <t>CN-316112</t>
  </si>
  <si>
    <t>CN-316239</t>
  </si>
  <si>
    <t>CN-316242</t>
  </si>
  <si>
    <t>CN-316244</t>
  </si>
  <si>
    <t>CN-316245</t>
  </si>
  <si>
    <t>CN-316323</t>
  </si>
  <si>
    <t>CN-316324</t>
  </si>
  <si>
    <t>Stock#1140   60# Semigloss 425 1.2 PET liner   7 M</t>
  </si>
  <si>
    <t>CN-316328</t>
  </si>
  <si>
    <t>CN-316329</t>
  </si>
  <si>
    <t>CN-316330</t>
  </si>
  <si>
    <t>CN-316407</t>
  </si>
  <si>
    <t>CN-316408</t>
  </si>
  <si>
    <t>CN-316410</t>
  </si>
  <si>
    <t>CN-316411</t>
  </si>
  <si>
    <t>CN-316412</t>
  </si>
  <si>
    <t>CN-316413</t>
  </si>
  <si>
    <t>CN-316415</t>
  </si>
  <si>
    <t>CN-316468</t>
  </si>
  <si>
    <t>CN-316471</t>
  </si>
  <si>
    <t>CN-316485</t>
  </si>
  <si>
    <t>CN-316548</t>
  </si>
  <si>
    <t xml:space="preserve">Stock#1322   2.6 ml Wht BOPP / C2075 / 40# paper  </t>
  </si>
  <si>
    <t>C2075</t>
  </si>
  <si>
    <t>CN-316549</t>
  </si>
  <si>
    <t>CN-316550</t>
  </si>
  <si>
    <t>CN-316555</t>
  </si>
  <si>
    <t>CN-316558</t>
  </si>
  <si>
    <t>CN-316560</t>
  </si>
  <si>
    <t>CN-316561</t>
  </si>
  <si>
    <t>CN-316578</t>
  </si>
  <si>
    <t>CN-316634</t>
  </si>
  <si>
    <t>CN-316635</t>
  </si>
  <si>
    <t>CN-316636</t>
  </si>
  <si>
    <t>CN-316657</t>
  </si>
  <si>
    <t>CN-316667</t>
  </si>
  <si>
    <t>CN-316668</t>
  </si>
  <si>
    <t>Stock#1140   60# Semigloss 425 1.2 PET liner   3 M</t>
  </si>
  <si>
    <t>CN-316669</t>
  </si>
  <si>
    <t>CN-316672</t>
  </si>
  <si>
    <t>CN-316673</t>
  </si>
  <si>
    <t>CN-316707</t>
  </si>
  <si>
    <t>CN-316712</t>
  </si>
  <si>
    <t>CN-316714</t>
  </si>
  <si>
    <t>CN-316729</t>
  </si>
  <si>
    <t>CN-316730</t>
  </si>
  <si>
    <t>CN-316731</t>
  </si>
  <si>
    <t>CN-316732</t>
  </si>
  <si>
    <t>CN-316734</t>
  </si>
  <si>
    <t>CN-316777</t>
  </si>
  <si>
    <t>CN-316782</t>
  </si>
  <si>
    <t>CN-316784</t>
  </si>
  <si>
    <t>CN-316786</t>
  </si>
  <si>
    <t>CN-316791</t>
  </si>
  <si>
    <t>CN-316792</t>
  </si>
  <si>
    <t>CN-316803</t>
  </si>
  <si>
    <t>CN-316816</t>
  </si>
  <si>
    <t>CN-316817</t>
  </si>
  <si>
    <t>CN-316818</t>
  </si>
  <si>
    <t>CN-316819</t>
  </si>
  <si>
    <t>CN-316821</t>
  </si>
  <si>
    <t>CN-316822</t>
  </si>
  <si>
    <t>CN-316862</t>
  </si>
  <si>
    <t>CN-316863</t>
  </si>
  <si>
    <t>CN-316900</t>
  </si>
  <si>
    <t>CN-316902</t>
  </si>
  <si>
    <t>L150</t>
  </si>
  <si>
    <t>Stock#1510   2.6 white BOPP non topcoated // non P</t>
  </si>
  <si>
    <t>CN-316920</t>
  </si>
  <si>
    <t>CN-316947</t>
  </si>
  <si>
    <t>CN-316950</t>
  </si>
  <si>
    <t>CN-316951</t>
  </si>
  <si>
    <t>CN-316952</t>
  </si>
  <si>
    <t>CN-316953</t>
  </si>
  <si>
    <t>CN-316954</t>
  </si>
  <si>
    <t>CN-316973</t>
  </si>
  <si>
    <t>CN-317009</t>
  </si>
  <si>
    <t>CN-317010</t>
  </si>
  <si>
    <t>CN-317011</t>
  </si>
  <si>
    <t>Sy619z</t>
  </si>
  <si>
    <t xml:space="preserve">Stock#1620   2.6ml UVI white BOPP/RP37/1.2mil PET </t>
  </si>
  <si>
    <t>CN-317012</t>
  </si>
  <si>
    <t>CN-317013</t>
  </si>
  <si>
    <t>CN-317048</t>
  </si>
  <si>
    <t>CN-317050</t>
  </si>
  <si>
    <t>CN-317051</t>
  </si>
  <si>
    <t>CN-317081</t>
  </si>
  <si>
    <t>CN-317082</t>
  </si>
  <si>
    <t>CN-317083</t>
  </si>
  <si>
    <t>CN-317084</t>
  </si>
  <si>
    <t>CN-317107</t>
  </si>
  <si>
    <t>CN-317108</t>
  </si>
  <si>
    <t>CN-317109</t>
  </si>
  <si>
    <t>CN-317110</t>
  </si>
  <si>
    <t>CN-317111</t>
  </si>
  <si>
    <t>CN-317112</t>
  </si>
  <si>
    <t>CN-317121</t>
  </si>
  <si>
    <t>C2-1519</t>
  </si>
  <si>
    <t>Stock#1575   80# C2S Semi Gloss- C2-1519   1 Maste</t>
  </si>
  <si>
    <t>CN-317134</t>
  </si>
  <si>
    <t>CN-317144</t>
  </si>
  <si>
    <t>CN-317145</t>
  </si>
  <si>
    <t>CN-317147</t>
  </si>
  <si>
    <t>CN-317148</t>
  </si>
  <si>
    <t>CN-317149</t>
  </si>
  <si>
    <t>CN-317214</t>
  </si>
  <si>
    <t>CN-317215</t>
  </si>
  <si>
    <t>CN-317216</t>
  </si>
  <si>
    <t>CN-317224</t>
  </si>
  <si>
    <t>CN-317267</t>
  </si>
  <si>
    <t>CN-317273</t>
  </si>
  <si>
    <t>CN-317275</t>
  </si>
  <si>
    <t>CN-317312</t>
  </si>
  <si>
    <t>CN-317317</t>
  </si>
  <si>
    <t>CN-317326</t>
  </si>
  <si>
    <t>CN-317327</t>
  </si>
  <si>
    <t>Stock#291   60#SG Elite S-246B #17543 1.5 PET line</t>
  </si>
  <si>
    <t>CN-317351</t>
  </si>
  <si>
    <t>CN-317360</t>
  </si>
  <si>
    <t>CN-317362</t>
  </si>
  <si>
    <t>CN-317400</t>
  </si>
  <si>
    <t>CN-317403</t>
  </si>
  <si>
    <t>CN-317407</t>
  </si>
  <si>
    <t>CN-317447</t>
  </si>
  <si>
    <t>CN-317450</t>
  </si>
  <si>
    <t>CN-317453</t>
  </si>
  <si>
    <t>CN-317454</t>
  </si>
  <si>
    <t>CN-317457</t>
  </si>
  <si>
    <t>CN-317459</t>
  </si>
  <si>
    <t>CN-317519</t>
  </si>
  <si>
    <t>CN-317526</t>
  </si>
  <si>
    <t>CN-317529</t>
  </si>
  <si>
    <t>CN-317535</t>
  </si>
  <si>
    <t>CN-317536</t>
  </si>
  <si>
    <t>CN-317541</t>
  </si>
  <si>
    <t>CN-317542</t>
  </si>
  <si>
    <t>CN-317559</t>
  </si>
  <si>
    <t>CN-317561</t>
  </si>
  <si>
    <t>Stock#1299   2.6 mil Wht / C4500B / 1.2 PET    2 M</t>
  </si>
  <si>
    <t>CN-317563</t>
  </si>
  <si>
    <t>CN-317565</t>
  </si>
  <si>
    <t>CN-317566</t>
  </si>
  <si>
    <t>Stock#1661   3ml White MDO / S7000 / 1.2 PET   7 M</t>
  </si>
  <si>
    <t>CN-317610</t>
  </si>
  <si>
    <t>CN-317611</t>
  </si>
  <si>
    <t>CN-317612</t>
  </si>
  <si>
    <t>CN-317614</t>
  </si>
  <si>
    <t>CN-317617</t>
  </si>
  <si>
    <t>CN-317618</t>
  </si>
  <si>
    <t>CN-317619</t>
  </si>
  <si>
    <t>CN-317651</t>
  </si>
  <si>
    <t>CN-317694</t>
  </si>
  <si>
    <t>CN-317696</t>
  </si>
  <si>
    <t>CN-317697</t>
  </si>
  <si>
    <t>CN-317698</t>
  </si>
  <si>
    <t>CN-317701</t>
  </si>
  <si>
    <t>CN-317702</t>
  </si>
  <si>
    <t>CN-317729</t>
  </si>
  <si>
    <t>CN-317730</t>
  </si>
  <si>
    <t>CN-317731</t>
  </si>
  <si>
    <t>CN-317732</t>
  </si>
  <si>
    <t>CN-317736</t>
  </si>
  <si>
    <t>CN-317785</t>
  </si>
  <si>
    <t>CN-317787</t>
  </si>
  <si>
    <t>CN-317788</t>
  </si>
  <si>
    <t>CN-317789</t>
  </si>
  <si>
    <t>CN-317822</t>
  </si>
  <si>
    <t>CN-317823</t>
  </si>
  <si>
    <t>CN-317906</t>
  </si>
  <si>
    <t>CN-317908</t>
  </si>
  <si>
    <t>CN-317909</t>
  </si>
  <si>
    <t>CN-317910</t>
  </si>
  <si>
    <t>CN-317911</t>
  </si>
  <si>
    <t>CN-317913</t>
  </si>
  <si>
    <t>CN-317917</t>
  </si>
  <si>
    <t>CN-317918</t>
  </si>
  <si>
    <t>CN-317919</t>
  </si>
  <si>
    <t>CN-317920</t>
  </si>
  <si>
    <t>CN-317922</t>
  </si>
  <si>
    <t>CN-317945</t>
  </si>
  <si>
    <t>C2-1579</t>
  </si>
  <si>
    <t>CN-317977</t>
  </si>
  <si>
    <t>CN-317979</t>
  </si>
  <si>
    <t>CN-317980</t>
  </si>
  <si>
    <t>CN-317981</t>
  </si>
  <si>
    <t>Stock#1687   2M CL BOPP / S692N-ER / 1.2 PET   1 M</t>
  </si>
  <si>
    <t>CN-317982</t>
  </si>
  <si>
    <t>CN-317983</t>
  </si>
  <si>
    <t>CN-318047</t>
  </si>
  <si>
    <t>CN-318048</t>
  </si>
  <si>
    <t>CN-318049</t>
  </si>
  <si>
    <t>CN-318050</t>
  </si>
  <si>
    <t>CN-318051</t>
  </si>
  <si>
    <t>CN-318052</t>
  </si>
  <si>
    <t>B7801</t>
  </si>
  <si>
    <t xml:space="preserve">Stock#1691   3.0M WH MDO / S692N-ER / 1.2 PET   1 </t>
  </si>
  <si>
    <t>CN-318053</t>
  </si>
  <si>
    <t>B9367</t>
  </si>
  <si>
    <t>CN-318054</t>
  </si>
  <si>
    <t>B9372</t>
  </si>
  <si>
    <t>CN-318055</t>
  </si>
  <si>
    <t>CN-318056</t>
  </si>
  <si>
    <t>CN-318084</t>
  </si>
  <si>
    <t>CN-318111</t>
  </si>
  <si>
    <t>CN-318113</t>
  </si>
  <si>
    <t>CN-318156</t>
  </si>
  <si>
    <t>CN-318157</t>
  </si>
  <si>
    <t>CN-318159</t>
  </si>
  <si>
    <t>CN-318160</t>
  </si>
  <si>
    <t>CN-318161</t>
  </si>
  <si>
    <t>CN-318195</t>
  </si>
  <si>
    <t>C2-1572</t>
  </si>
  <si>
    <t>Stock#1695   100# C2S   1 Master Rolls</t>
  </si>
  <si>
    <t>CN-318217</t>
  </si>
  <si>
    <t>CN-318218</t>
  </si>
  <si>
    <t>CN-318222</t>
  </si>
  <si>
    <t>CN-318223</t>
  </si>
  <si>
    <t>CN-318224</t>
  </si>
  <si>
    <t>CN-318286</t>
  </si>
  <si>
    <t>CN-318287</t>
  </si>
  <si>
    <t>Stock#1601   58# Prem Semigloss Coverup / BP-164 /</t>
  </si>
  <si>
    <t>CN-318288</t>
  </si>
  <si>
    <t>B9424</t>
  </si>
  <si>
    <t>CN-318290</t>
  </si>
  <si>
    <t>CN-318379</t>
  </si>
  <si>
    <t>CN-318380</t>
  </si>
  <si>
    <t>CN-318381</t>
  </si>
  <si>
    <t>CN-318382</t>
  </si>
  <si>
    <t>CN-318429</t>
  </si>
  <si>
    <t>CN-318443</t>
  </si>
  <si>
    <t>B7816</t>
  </si>
  <si>
    <t>Stock#1694   2.6M WH BOPP / S692N-ER / 40#   1 Mas</t>
  </si>
  <si>
    <t>CN-318449</t>
  </si>
  <si>
    <t>CN-318450</t>
  </si>
  <si>
    <t>CN-318500</t>
  </si>
  <si>
    <t>CN-318501</t>
  </si>
  <si>
    <t>CN-318502</t>
  </si>
  <si>
    <t>CN-318503</t>
  </si>
  <si>
    <t>CN-318504</t>
  </si>
  <si>
    <t>CN-318643</t>
  </si>
  <si>
    <t>CN-318670</t>
  </si>
  <si>
    <t>CN-318671</t>
  </si>
  <si>
    <t>CN-318672</t>
  </si>
  <si>
    <t>CN-318674</t>
  </si>
  <si>
    <t>CN-318675</t>
  </si>
  <si>
    <t>CN-318676</t>
  </si>
  <si>
    <t>CN-318677</t>
  </si>
  <si>
    <t>B6416</t>
  </si>
  <si>
    <t>CN-318678</t>
  </si>
  <si>
    <t>CN-318753</t>
  </si>
  <si>
    <t>CN-318756</t>
  </si>
  <si>
    <t>CN-318757</t>
  </si>
  <si>
    <t>CN-318759</t>
  </si>
  <si>
    <t>CN-318760</t>
  </si>
  <si>
    <t>CN-318761</t>
  </si>
  <si>
    <t>CN-318808</t>
  </si>
  <si>
    <t>CN-318809</t>
  </si>
  <si>
    <t>CN-318814</t>
  </si>
  <si>
    <t>CN-318815</t>
  </si>
  <si>
    <t>CN-318816</t>
  </si>
  <si>
    <t>CN-318817</t>
  </si>
  <si>
    <t>Stock#1696   3ml Synthetic Paper / S4600 / 50# SCK</t>
  </si>
  <si>
    <t>CN-318819</t>
  </si>
  <si>
    <t>CN-318880</t>
  </si>
  <si>
    <t>CN-318888</t>
  </si>
  <si>
    <t>Stock#1575   80# C2S Semi Gloss- C2-1519   3 Maste</t>
  </si>
  <si>
    <t>CN-318911</t>
  </si>
  <si>
    <t>CN-318912</t>
  </si>
  <si>
    <t>CN-318913</t>
  </si>
  <si>
    <t>CN-318914</t>
  </si>
  <si>
    <t>CN-318915</t>
  </si>
  <si>
    <t>CN-318916</t>
  </si>
  <si>
    <t>CN-318963</t>
  </si>
  <si>
    <t>CN-318975</t>
  </si>
  <si>
    <t>CN-318976</t>
  </si>
  <si>
    <t>CN-319007</t>
  </si>
  <si>
    <t>CN-319008</t>
  </si>
  <si>
    <t>CN-319063</t>
  </si>
  <si>
    <t>CN-319064</t>
  </si>
  <si>
    <t>CN-319119</t>
  </si>
  <si>
    <t>CN-319121</t>
  </si>
  <si>
    <t>CN-319123</t>
  </si>
  <si>
    <t>CN-319124</t>
  </si>
  <si>
    <t>Stock#992   2.6 ml Wht Polypro    1 Master Rolls</t>
  </si>
  <si>
    <t>CN-319164</t>
  </si>
  <si>
    <t>CN-319167</t>
  </si>
  <si>
    <t>CN-319169</t>
  </si>
  <si>
    <t>CN-319170</t>
  </si>
  <si>
    <t>CN-319171</t>
  </si>
  <si>
    <t>CN-319172</t>
  </si>
  <si>
    <t>CN-319225</t>
  </si>
  <si>
    <t>CN-319227</t>
  </si>
  <si>
    <t>CN-319230</t>
  </si>
  <si>
    <t>CN-319231</t>
  </si>
  <si>
    <t>CN-319313</t>
  </si>
  <si>
    <t>CN-319316</t>
  </si>
  <si>
    <t>CN-319351</t>
  </si>
  <si>
    <t>CN-319353</t>
  </si>
  <si>
    <t>CN-319354</t>
  </si>
  <si>
    <t>CN-319356</t>
  </si>
  <si>
    <t>CN-319359</t>
  </si>
  <si>
    <t>B9364</t>
  </si>
  <si>
    <t>CN-319360</t>
  </si>
  <si>
    <t>CN-319362</t>
  </si>
  <si>
    <t>CN-319363</t>
  </si>
  <si>
    <t>CN-319387</t>
  </si>
  <si>
    <t>CN-319388</t>
  </si>
  <si>
    <t>CN-319389</t>
  </si>
  <si>
    <t>CN-319452</t>
  </si>
  <si>
    <t>CN-319496</t>
  </si>
  <si>
    <t>CN-319497</t>
  </si>
  <si>
    <t>CN-319499</t>
  </si>
  <si>
    <t>CN-319500</t>
  </si>
  <si>
    <t>CN-319501</t>
  </si>
  <si>
    <t>CN-319506</t>
  </si>
  <si>
    <t>CN-319525</t>
  </si>
  <si>
    <t>CN-319526</t>
  </si>
  <si>
    <t>CN-319527</t>
  </si>
  <si>
    <t>CN-319528</t>
  </si>
  <si>
    <t>CN-319529</t>
  </si>
  <si>
    <t>CN-319584</t>
  </si>
  <si>
    <t>CN-319585</t>
  </si>
  <si>
    <t>CN-319603</t>
  </si>
  <si>
    <t>CN-319604</t>
  </si>
  <si>
    <t>CN-319605</t>
  </si>
  <si>
    <t>CN-319608</t>
  </si>
  <si>
    <t>CN-319610</t>
  </si>
  <si>
    <t>CN-319612</t>
  </si>
  <si>
    <t>CN-319613</t>
  </si>
  <si>
    <t>CN-319614</t>
  </si>
  <si>
    <t>CN-319616</t>
  </si>
  <si>
    <t>CN-319617</t>
  </si>
  <si>
    <t>CN-319621</t>
  </si>
  <si>
    <t>CN-319691</t>
  </si>
  <si>
    <t>CN-319692</t>
  </si>
  <si>
    <t>CN-319694</t>
  </si>
  <si>
    <t>CN-319695</t>
  </si>
  <si>
    <t>CN-319696</t>
  </si>
  <si>
    <t>CN-319763</t>
  </si>
  <si>
    <t>CN-319764</t>
  </si>
  <si>
    <t>CN-319765</t>
  </si>
  <si>
    <t>CN-319768</t>
  </si>
  <si>
    <t>CN-319771</t>
  </si>
  <si>
    <t>CN-319842</t>
  </si>
  <si>
    <t>CN-319847</t>
  </si>
  <si>
    <t>CN-319857</t>
  </si>
  <si>
    <t>CN-319859</t>
  </si>
  <si>
    <t>CN-319865</t>
  </si>
  <si>
    <t>CN-319867</t>
  </si>
  <si>
    <t>CN-319915</t>
  </si>
  <si>
    <t>CN-319917</t>
  </si>
  <si>
    <t>CN-319919</t>
  </si>
  <si>
    <t>Jsg9002-P10</t>
  </si>
  <si>
    <t>Stock#1698   SG Ink Jet / 710VHP / 40# LF   1 Mast</t>
  </si>
  <si>
    <t>CN-319921</t>
  </si>
  <si>
    <t>CN-319922</t>
  </si>
  <si>
    <t>CN-319923</t>
  </si>
  <si>
    <t>CN-319969</t>
  </si>
  <si>
    <t>CN-319970</t>
  </si>
  <si>
    <t>CN-319971</t>
  </si>
  <si>
    <t>CN-319972</t>
  </si>
  <si>
    <t>CN-319973</t>
  </si>
  <si>
    <t>CN-320024</t>
  </si>
  <si>
    <t>CN-320026</t>
  </si>
  <si>
    <t>CN-320028</t>
  </si>
  <si>
    <t>Pj9092-2</t>
  </si>
  <si>
    <t>CN-320029</t>
  </si>
  <si>
    <t>CN-320092</t>
  </si>
  <si>
    <t>CN-320093</t>
  </si>
  <si>
    <t>CN-320094</t>
  </si>
  <si>
    <t>CN-320095</t>
  </si>
  <si>
    <t>CN-320096</t>
  </si>
  <si>
    <t>CN-320097</t>
  </si>
  <si>
    <t>CN-320099</t>
  </si>
  <si>
    <t>CN-320100</t>
  </si>
  <si>
    <t>CN-320101</t>
  </si>
  <si>
    <t>CN-320102</t>
  </si>
  <si>
    <t>CN-320152</t>
  </si>
  <si>
    <t>CN-320153</t>
  </si>
  <si>
    <t>CN-320155</t>
  </si>
  <si>
    <t>CN-320157</t>
  </si>
  <si>
    <t>CN-320211</t>
  </si>
  <si>
    <t>CN-320212</t>
  </si>
  <si>
    <t>CN-320216</t>
  </si>
  <si>
    <t>CN-320217</t>
  </si>
  <si>
    <t>CN-320222</t>
  </si>
  <si>
    <t>CN-320223</t>
  </si>
  <si>
    <t>CN-320270</t>
  </si>
  <si>
    <t>CN-320271</t>
  </si>
  <si>
    <t>Stock#1423   2 MIL CLR TC Polypro / Surelock / 40#</t>
  </si>
  <si>
    <t>Sure-Lock</t>
  </si>
  <si>
    <t>CN-320272</t>
  </si>
  <si>
    <t>CN-320273</t>
  </si>
  <si>
    <t>B9416</t>
  </si>
  <si>
    <t>CN-320274</t>
  </si>
  <si>
    <t>CN-320276</t>
  </si>
  <si>
    <t>CN-320277</t>
  </si>
  <si>
    <t>CN-320279</t>
  </si>
  <si>
    <t>CN-320321</t>
  </si>
  <si>
    <t>CN-320322</t>
  </si>
  <si>
    <t>CN-320326</t>
  </si>
  <si>
    <t>CN-320327</t>
  </si>
  <si>
    <t>CN-320347</t>
  </si>
  <si>
    <t>CN-320367</t>
  </si>
  <si>
    <t>CN-320371</t>
  </si>
  <si>
    <t>CN-320372</t>
  </si>
  <si>
    <t>CN-320408</t>
  </si>
  <si>
    <t>CN-320409</t>
  </si>
  <si>
    <t>CN-320411</t>
  </si>
  <si>
    <t>CN-320412</t>
  </si>
  <si>
    <t>CN-320414</t>
  </si>
  <si>
    <t>CN-320415</t>
  </si>
  <si>
    <t>CN-320455</t>
  </si>
  <si>
    <t>CN-320456</t>
  </si>
  <si>
    <t>CN-320457</t>
  </si>
  <si>
    <t>CN-320458</t>
  </si>
  <si>
    <t>CN-320459</t>
  </si>
  <si>
    <t>Stock#1660   3ml Clear MDO / S692N / 1.2 PET   1 M</t>
  </si>
  <si>
    <t>CN-320460</t>
  </si>
  <si>
    <t>CN-320461</t>
  </si>
  <si>
    <t>CN-320462</t>
  </si>
  <si>
    <t>CN-320495</t>
  </si>
  <si>
    <t>CN-320529</t>
  </si>
  <si>
    <t>CN-320530</t>
  </si>
  <si>
    <t>CN-320531</t>
  </si>
  <si>
    <t>CN-320555</t>
  </si>
  <si>
    <t>Flx#56886</t>
  </si>
  <si>
    <t>Stock#1447   2.3 DRUMcal / A-361 / 50#    1 Master</t>
  </si>
  <si>
    <t>A-361</t>
  </si>
  <si>
    <t>CN-320570</t>
  </si>
  <si>
    <t>CN-320571</t>
  </si>
  <si>
    <t>CN-320572</t>
  </si>
  <si>
    <t>CN-320574</t>
  </si>
  <si>
    <t>CN-320622</t>
  </si>
  <si>
    <t>CN-320627</t>
  </si>
  <si>
    <t>CN-320629</t>
  </si>
  <si>
    <t>CN-320630</t>
  </si>
  <si>
    <t>CN-320631</t>
  </si>
  <si>
    <t>CN-320632</t>
  </si>
  <si>
    <t>CN-320633</t>
  </si>
  <si>
    <t>CN-320661</t>
  </si>
  <si>
    <t xml:space="preserve">Stock#1140   60# Semigloss 425 1.2 PET liner   15 </t>
  </si>
  <si>
    <t>CN-320662</t>
  </si>
  <si>
    <t>CN-320699</t>
  </si>
  <si>
    <t>CN-320700</t>
  </si>
  <si>
    <t>CN-320701</t>
  </si>
  <si>
    <t>CN-320703</t>
  </si>
  <si>
    <t>CN-320704</t>
  </si>
  <si>
    <t>CN-320706</t>
  </si>
  <si>
    <t>CN-320708</t>
  </si>
  <si>
    <t>CN-320772</t>
  </si>
  <si>
    <t>CN-320773</t>
  </si>
  <si>
    <t>CN-320774</t>
  </si>
  <si>
    <t>CN-320777</t>
  </si>
  <si>
    <t>CN-320778</t>
  </si>
  <si>
    <t>CN-320814</t>
  </si>
  <si>
    <t>CN-320815</t>
  </si>
  <si>
    <t>CN-320820</t>
  </si>
  <si>
    <t>CN-320822</t>
  </si>
  <si>
    <t>CN-320823</t>
  </si>
  <si>
    <t>CN-320888</t>
  </si>
  <si>
    <t>CN-320889</t>
  </si>
  <si>
    <t>CN-320890</t>
  </si>
  <si>
    <t>CN-320891</t>
  </si>
  <si>
    <t>CN-320892</t>
  </si>
  <si>
    <t>CN-320893</t>
  </si>
  <si>
    <t>CN-320894</t>
  </si>
  <si>
    <t>CN-320895</t>
  </si>
  <si>
    <t>CN-320897</t>
  </si>
  <si>
    <t>CN-320962</t>
  </si>
  <si>
    <t>CN-320963</t>
  </si>
  <si>
    <t>CN-320964</t>
  </si>
  <si>
    <t>CN-320965</t>
  </si>
  <si>
    <t>CN-320966</t>
  </si>
  <si>
    <t>CN-320971</t>
  </si>
  <si>
    <t>CN-320973</t>
  </si>
  <si>
    <t>Stock#1661   3ml White MDO / S7000 / 1.2 PET   6 M</t>
  </si>
  <si>
    <t>CN-320975</t>
  </si>
  <si>
    <t>CN-320976</t>
  </si>
  <si>
    <t>CN-320977</t>
  </si>
  <si>
    <t>B9082</t>
  </si>
  <si>
    <t>CN-320980</t>
  </si>
  <si>
    <t>CN-320981</t>
  </si>
  <si>
    <t>CN-321043</t>
  </si>
  <si>
    <t>CN-321044</t>
  </si>
  <si>
    <t>CN-321046</t>
  </si>
  <si>
    <t>CN-321049</t>
  </si>
  <si>
    <t>CN-321050</t>
  </si>
  <si>
    <t>CN-321052</t>
  </si>
  <si>
    <t>CN-321054</t>
  </si>
  <si>
    <t>CN-321056</t>
  </si>
  <si>
    <t>CN-321099</t>
  </si>
  <si>
    <t>CN-321101</t>
  </si>
  <si>
    <t>CN-321102</t>
  </si>
  <si>
    <t>CN-321103</t>
  </si>
  <si>
    <t>CN-321105</t>
  </si>
  <si>
    <t>CN-321135</t>
  </si>
  <si>
    <t>CN-321140</t>
  </si>
  <si>
    <t>CN-321141</t>
  </si>
  <si>
    <t>CN-321204</t>
  </si>
  <si>
    <t>CN-321205</t>
  </si>
  <si>
    <t>CN-321206</t>
  </si>
  <si>
    <t>CN-321207</t>
  </si>
  <si>
    <t>CN-321208</t>
  </si>
  <si>
    <t>CN-321209</t>
  </si>
  <si>
    <t>CN-321210</t>
  </si>
  <si>
    <t>CN-321213</t>
  </si>
  <si>
    <t>CN-321214</t>
  </si>
  <si>
    <t>CN-321215</t>
  </si>
  <si>
    <t>CN-321290</t>
  </si>
  <si>
    <t>CN-321291</t>
  </si>
  <si>
    <t>CN-321365</t>
  </si>
  <si>
    <t>CN-321366</t>
  </si>
  <si>
    <t>CN-321367</t>
  </si>
  <si>
    <t>CN-321368</t>
  </si>
  <si>
    <t>Stock#1697   2.4M BOPP / S7000 / .92 PET   1 Maste</t>
  </si>
  <si>
    <t>CN-321369</t>
  </si>
  <si>
    <t>CN-321370</t>
  </si>
  <si>
    <t>CN-321419</t>
  </si>
  <si>
    <t>CN-321426</t>
  </si>
  <si>
    <t>CN-321428</t>
  </si>
  <si>
    <t>CN-321429</t>
  </si>
  <si>
    <t>CN-321492</t>
  </si>
  <si>
    <t>CN-321498</t>
  </si>
  <si>
    <t>CN-321560</t>
  </si>
  <si>
    <t>CN-321561</t>
  </si>
  <si>
    <t>CN-321562</t>
  </si>
  <si>
    <t>W002378</t>
  </si>
  <si>
    <t>Stock#368   Uncoat Therm Trans 241 40# paper liner</t>
  </si>
  <si>
    <t>CN-321649</t>
  </si>
  <si>
    <t>CN-321650</t>
  </si>
  <si>
    <t>CN-321679</t>
  </si>
  <si>
    <t>CN-321680</t>
  </si>
  <si>
    <t>CN-321681</t>
  </si>
  <si>
    <t>CN-321682</t>
  </si>
  <si>
    <t>CN-321683</t>
  </si>
  <si>
    <t>CN-321780</t>
  </si>
  <si>
    <t>CN-321781</t>
  </si>
  <si>
    <t>CN-321782</t>
  </si>
  <si>
    <t>CN-321784</t>
  </si>
  <si>
    <t>CN-321785</t>
  </si>
  <si>
    <t>CN-321867</t>
  </si>
  <si>
    <t>CN-321868</t>
  </si>
  <si>
    <t>CN-321871</t>
  </si>
  <si>
    <t>CN-321873</t>
  </si>
  <si>
    <t>CN-321875</t>
  </si>
  <si>
    <t>CN-321876</t>
  </si>
  <si>
    <t>CN-321916</t>
  </si>
  <si>
    <t>CN-321917</t>
  </si>
  <si>
    <t>CN-321918</t>
  </si>
  <si>
    <t>CN-321919</t>
  </si>
  <si>
    <t>CN-321940</t>
  </si>
  <si>
    <t>CN-321941</t>
  </si>
  <si>
    <t>CN-321942</t>
  </si>
  <si>
    <t>CN-321993</t>
  </si>
  <si>
    <t>CN-321994</t>
  </si>
  <si>
    <t>CN-322000</t>
  </si>
  <si>
    <t>CN-322006</t>
  </si>
  <si>
    <t>Stock#1642   2.6ml BOPP / 710 VHP / 1.2 PET   2 Ma</t>
  </si>
  <si>
    <t>CN-322010</t>
  </si>
  <si>
    <t>CN-322011</t>
  </si>
  <si>
    <t>CN-322080</t>
  </si>
  <si>
    <t>CN-322084</t>
  </si>
  <si>
    <t>CN-322085</t>
  </si>
  <si>
    <t>CN-322086</t>
  </si>
  <si>
    <t>CN-322087</t>
  </si>
  <si>
    <t>CN-322089</t>
  </si>
  <si>
    <t>CN-322149</t>
  </si>
  <si>
    <t>CN-322151</t>
  </si>
  <si>
    <t>CN-322152</t>
  </si>
  <si>
    <t>CN-322153</t>
  </si>
  <si>
    <t>CN-322154</t>
  </si>
  <si>
    <t>CN-322155</t>
  </si>
  <si>
    <t>CN-322156</t>
  </si>
  <si>
    <t>CN-322158</t>
  </si>
  <si>
    <t>CN-322159</t>
  </si>
  <si>
    <t>CN-322179</t>
  </si>
  <si>
    <t>CN-322180</t>
  </si>
  <si>
    <t>CN-322181</t>
  </si>
  <si>
    <t>CN-322182</t>
  </si>
  <si>
    <t>CN-322271</t>
  </si>
  <si>
    <t>CN-322274</t>
  </si>
  <si>
    <t>CN-322276</t>
  </si>
  <si>
    <t>CN-322277</t>
  </si>
  <si>
    <t>CN-322278</t>
  </si>
  <si>
    <t>CN-322279</t>
  </si>
  <si>
    <t>CN-322280</t>
  </si>
  <si>
    <t>CN-322281</t>
  </si>
  <si>
    <t>Stock#75   60#C2S   6 Master Rolls</t>
  </si>
  <si>
    <t>CN-322282</t>
  </si>
  <si>
    <t>CN-322283</t>
  </si>
  <si>
    <t>CN-322332</t>
  </si>
  <si>
    <t>W037040</t>
  </si>
  <si>
    <t>CN-322338</t>
  </si>
  <si>
    <t>CN-322339</t>
  </si>
  <si>
    <t>CN-322340</t>
  </si>
  <si>
    <t>CN-322341</t>
  </si>
  <si>
    <t>CN-322345</t>
  </si>
  <si>
    <t>CN-322346</t>
  </si>
  <si>
    <t>CN-322347</t>
  </si>
  <si>
    <t>CN-322426</t>
  </si>
  <si>
    <t>CN-322429</t>
  </si>
  <si>
    <t>CN-322430</t>
  </si>
  <si>
    <t>CN-322432</t>
  </si>
  <si>
    <t>CN-322486</t>
  </si>
  <si>
    <t>CN-322488</t>
  </si>
  <si>
    <t>CN-322489</t>
  </si>
  <si>
    <t>CN-322490</t>
  </si>
  <si>
    <t>CN-322492</t>
  </si>
  <si>
    <t>CN-322493</t>
  </si>
  <si>
    <t>CN-322495</t>
  </si>
  <si>
    <t>CN-322496</t>
  </si>
  <si>
    <t>CN-322497</t>
  </si>
  <si>
    <t>CN-322569</t>
  </si>
  <si>
    <t>Ptw1692-2p5</t>
  </si>
  <si>
    <t>CN-322668</t>
  </si>
  <si>
    <t>CN-322669</t>
  </si>
  <si>
    <t>CN-322670</t>
  </si>
  <si>
    <t>CN-322671</t>
  </si>
  <si>
    <t>CN-322672</t>
  </si>
  <si>
    <t>CN-322673</t>
  </si>
  <si>
    <t>CN-322676</t>
  </si>
  <si>
    <t>CN-322738</t>
  </si>
  <si>
    <t>CN-322739</t>
  </si>
  <si>
    <t>CN-322741</t>
  </si>
  <si>
    <t>CN-322742</t>
  </si>
  <si>
    <t>CN-322796</t>
  </si>
  <si>
    <t>CN-322797</t>
  </si>
  <si>
    <t>CN-322799</t>
  </si>
  <si>
    <t>CN-322801</t>
  </si>
  <si>
    <t>CN-322802</t>
  </si>
  <si>
    <t>CN-322803</t>
  </si>
  <si>
    <t>CN-322804</t>
  </si>
  <si>
    <t>CN-322805</t>
  </si>
  <si>
    <t>CN-322806</t>
  </si>
  <si>
    <t>CN-322808</t>
  </si>
  <si>
    <t>CN-322859</t>
  </si>
  <si>
    <t>CN-322860</t>
  </si>
  <si>
    <t>CN-322861</t>
  </si>
  <si>
    <t>CN-322862</t>
  </si>
  <si>
    <t>CN-322863</t>
  </si>
  <si>
    <t>CN-322864</t>
  </si>
  <si>
    <t>CN-322865</t>
  </si>
  <si>
    <t>CN-322866</t>
  </si>
  <si>
    <t>CN-322918</t>
  </si>
  <si>
    <t>CN-322919</t>
  </si>
  <si>
    <t>CN-322923</t>
  </si>
  <si>
    <t>CN-322925</t>
  </si>
  <si>
    <t>CN-322928</t>
  </si>
  <si>
    <t>CN-322929</t>
  </si>
  <si>
    <t>CN-322930</t>
  </si>
  <si>
    <t>CN-322931</t>
  </si>
  <si>
    <t>CN-322993</t>
  </si>
  <si>
    <t>CN-323002</t>
  </si>
  <si>
    <t>CN-323004</t>
  </si>
  <si>
    <t>CN-323007</t>
  </si>
  <si>
    <t>CN-323010</t>
  </si>
  <si>
    <t>CN-323012</t>
  </si>
  <si>
    <t>CN-323013</t>
  </si>
  <si>
    <t>CN-323049</t>
  </si>
  <si>
    <t>CN-323050</t>
  </si>
  <si>
    <t>CN-323051</t>
  </si>
  <si>
    <t>CN-323052</t>
  </si>
  <si>
    <t>CN-323053</t>
  </si>
  <si>
    <t>CN-323054</t>
  </si>
  <si>
    <t>CN-323055</t>
  </si>
  <si>
    <t>CN-323056</t>
  </si>
  <si>
    <t>CN-323057</t>
  </si>
  <si>
    <t>CN-323058</t>
  </si>
  <si>
    <t>CN-323105</t>
  </si>
  <si>
    <t>CN-323106</t>
  </si>
  <si>
    <t>CN-323107</t>
  </si>
  <si>
    <t>CN-323108</t>
  </si>
  <si>
    <t>CN-323109</t>
  </si>
  <si>
    <t>CN-323110</t>
  </si>
  <si>
    <t>CN-323168</t>
  </si>
  <si>
    <t>CN-323169</t>
  </si>
  <si>
    <t>CN-323171</t>
  </si>
  <si>
    <t>CN-323172</t>
  </si>
  <si>
    <t>CN-323173</t>
  </si>
  <si>
    <t>CN-323174</t>
  </si>
  <si>
    <t>CN-323184</t>
  </si>
  <si>
    <t>CN-323203</t>
  </si>
  <si>
    <t>CN-323204</t>
  </si>
  <si>
    <t>CN-323268</t>
  </si>
  <si>
    <t>CN-323269</t>
  </si>
  <si>
    <t>CN-323270</t>
  </si>
  <si>
    <t>CN-323271</t>
  </si>
  <si>
    <t>CN-323273</t>
  </si>
  <si>
    <t>CN-323274</t>
  </si>
  <si>
    <t>CN-323283</t>
  </si>
  <si>
    <t>CN-323337</t>
  </si>
  <si>
    <t>CN-323338</t>
  </si>
  <si>
    <t>CN-323339</t>
  </si>
  <si>
    <t>CN-323340</t>
  </si>
  <si>
    <t>CN-323399</t>
  </si>
  <si>
    <t>CN-323400</t>
  </si>
  <si>
    <t>CN-323401</t>
  </si>
  <si>
    <t>CN-323402</t>
  </si>
  <si>
    <t>CN-323403</t>
  </si>
  <si>
    <t>CN-323404</t>
  </si>
  <si>
    <t>CN-323405</t>
  </si>
  <si>
    <t>CN-323406</t>
  </si>
  <si>
    <t>CN-323418</t>
  </si>
  <si>
    <t>CN-323424</t>
  </si>
  <si>
    <t>CN-149</t>
  </si>
  <si>
    <t>032-2000-41-78</t>
  </si>
  <si>
    <t>Stock#1523   3.25 NTC White Vinyl / CT41 / 78# pap</t>
  </si>
  <si>
    <t>Clear Cast Technologies</t>
  </si>
  <si>
    <t>CN-323466</t>
  </si>
  <si>
    <t>CN-323467</t>
  </si>
  <si>
    <t>CN-323468</t>
  </si>
  <si>
    <t>CN-323469</t>
  </si>
  <si>
    <t>CN-323470</t>
  </si>
  <si>
    <t>CN-323471</t>
  </si>
  <si>
    <t>CN-323472</t>
  </si>
  <si>
    <t>CN-323475</t>
  </si>
  <si>
    <t>Jdl8011</t>
  </si>
  <si>
    <t>Stock#1666   3.3ml matte ink jet BOPP / MF2030 / 3</t>
  </si>
  <si>
    <t>CN-323550</t>
  </si>
  <si>
    <t>CN-323551</t>
  </si>
  <si>
    <t>CN-323552</t>
  </si>
  <si>
    <t>CN-323553</t>
  </si>
  <si>
    <t>CN-323554</t>
  </si>
  <si>
    <t>CN-323555</t>
  </si>
  <si>
    <t>Ac9005-P5</t>
  </si>
  <si>
    <t xml:space="preserve">Stock#6   60# Semigloss Plat 710 40# paper liner  </t>
  </si>
  <si>
    <t>CN-323556</t>
  </si>
  <si>
    <t>CN-323557</t>
  </si>
  <si>
    <t>CN-323558</t>
  </si>
  <si>
    <t>CN-323559</t>
  </si>
  <si>
    <t>CN-323642</t>
  </si>
  <si>
    <t>CN-323643</t>
  </si>
  <si>
    <t>CN-323644</t>
  </si>
  <si>
    <t>CN-323645</t>
  </si>
  <si>
    <t>CN-323702</t>
  </si>
  <si>
    <t>CN-323704</t>
  </si>
  <si>
    <t>CN-323705</t>
  </si>
  <si>
    <t>CN-323706</t>
  </si>
  <si>
    <t>CN-323708</t>
  </si>
  <si>
    <t>Stock#1445   2 mil Rainbow OPP / S692N / 40#   1 M</t>
  </si>
  <si>
    <t>CN-323752</t>
  </si>
  <si>
    <t>CN-323754</t>
  </si>
  <si>
    <t>CN-323755</t>
  </si>
  <si>
    <t>CN-323756</t>
  </si>
  <si>
    <t>CN-323819</t>
  </si>
  <si>
    <t>CN-323820</t>
  </si>
  <si>
    <t>CN-323822</t>
  </si>
  <si>
    <t>CN-323823</t>
  </si>
  <si>
    <t>CN-323824</t>
  </si>
  <si>
    <t>CN-323825</t>
  </si>
  <si>
    <t>CN-323877</t>
  </si>
  <si>
    <t>CN-323878</t>
  </si>
  <si>
    <t>CN-323879</t>
  </si>
  <si>
    <t>CN-323880</t>
  </si>
  <si>
    <t>CN-323881</t>
  </si>
  <si>
    <t>CN-323882</t>
  </si>
  <si>
    <t>CN-323883</t>
  </si>
  <si>
    <t>CN-323885</t>
  </si>
  <si>
    <t>CN-323886</t>
  </si>
  <si>
    <t>Stock#1697   2.4M BOPP / S7000 / .92 PET   3 Maste</t>
  </si>
  <si>
    <t>CN-323887</t>
  </si>
  <si>
    <t>CN-323888</t>
  </si>
  <si>
    <t>CN-323930</t>
  </si>
  <si>
    <t>CN-323952</t>
  </si>
  <si>
    <t>CN-323953</t>
  </si>
  <si>
    <t>CN-324001</t>
  </si>
  <si>
    <t>CN-324002</t>
  </si>
  <si>
    <t>CN-324003</t>
  </si>
  <si>
    <t>CN-324004</t>
  </si>
  <si>
    <t>CN-324037</t>
  </si>
  <si>
    <t>CN-324038</t>
  </si>
  <si>
    <t>CN-324040</t>
  </si>
  <si>
    <t>CN-324041</t>
  </si>
  <si>
    <t>CN-324042</t>
  </si>
  <si>
    <t>CN-324043</t>
  </si>
  <si>
    <t>CN-324102</t>
  </si>
  <si>
    <t>CN-324103</t>
  </si>
  <si>
    <t>CN-324105</t>
  </si>
  <si>
    <t>CN-324140</t>
  </si>
  <si>
    <t>CN-324141</t>
  </si>
  <si>
    <t>CN-324143</t>
  </si>
  <si>
    <t>CN-324144</t>
  </si>
  <si>
    <t>CN-324145</t>
  </si>
  <si>
    <t>CN-324146</t>
  </si>
  <si>
    <t>CN-324147</t>
  </si>
  <si>
    <t>CN-324148</t>
  </si>
  <si>
    <t>CN-324202</t>
  </si>
  <si>
    <t>CN-324203</t>
  </si>
  <si>
    <t>CN-324204</t>
  </si>
  <si>
    <t>CN-324206</t>
  </si>
  <si>
    <t>CN-324207</t>
  </si>
  <si>
    <t>CN-324208</t>
  </si>
  <si>
    <t>CN-324209</t>
  </si>
  <si>
    <t>CN-324210</t>
  </si>
  <si>
    <t>Stock#1661   3ml White MDO / S7000 / 1.2 PET   5 M</t>
  </si>
  <si>
    <t>CN-324211</t>
  </si>
  <si>
    <t>CN-324274</t>
  </si>
  <si>
    <t>CN-324275</t>
  </si>
  <si>
    <t>CN-324276</t>
  </si>
  <si>
    <t>CN-324277</t>
  </si>
  <si>
    <t>CN-324278</t>
  </si>
  <si>
    <t>CN-324281</t>
  </si>
  <si>
    <t>CN-324332</t>
  </si>
  <si>
    <t>CN-324333</t>
  </si>
  <si>
    <t>CN-324376</t>
  </si>
  <si>
    <t>CN-324378</t>
  </si>
  <si>
    <t>CN-324379</t>
  </si>
  <si>
    <t>CN-324380</t>
  </si>
  <si>
    <t>CN-324418</t>
  </si>
  <si>
    <t>CN-324482</t>
  </si>
  <si>
    <t>CN-324484</t>
  </si>
  <si>
    <t>CN-324485</t>
  </si>
  <si>
    <t>CN-324486</t>
  </si>
  <si>
    <t>CN-324487</t>
  </si>
  <si>
    <t>CN-324488</t>
  </si>
  <si>
    <t>CN-324490</t>
  </si>
  <si>
    <t>CN-324491</t>
  </si>
  <si>
    <t>CN-324528</t>
  </si>
  <si>
    <t>CN-324532</t>
  </si>
  <si>
    <t>CN-324605</t>
  </si>
  <si>
    <t>CN-324606</t>
  </si>
  <si>
    <t>CN-324607</t>
  </si>
  <si>
    <t>CN-324608</t>
  </si>
  <si>
    <t>CN-324612</t>
  </si>
  <si>
    <t>CN-324613</t>
  </si>
  <si>
    <t>CN-324614</t>
  </si>
  <si>
    <t>CN-324615</t>
  </si>
  <si>
    <t>CN-324617</t>
  </si>
  <si>
    <t>CN-324618</t>
  </si>
  <si>
    <t>CN-324655</t>
  </si>
  <si>
    <t>CN-324656</t>
  </si>
  <si>
    <t>CN-324695</t>
  </si>
  <si>
    <t>CN-324697</t>
  </si>
  <si>
    <t xml:space="preserve">Stock#1367   2.6 ml Wht Lift off #43206 40# paper </t>
  </si>
  <si>
    <t>Liftoff</t>
  </si>
  <si>
    <t>CN-324698</t>
  </si>
  <si>
    <t>CN-324699</t>
  </si>
  <si>
    <t>CN-324700</t>
  </si>
  <si>
    <t>CN-324701</t>
  </si>
  <si>
    <t>CN-324777</t>
  </si>
  <si>
    <t>CN-324778</t>
  </si>
  <si>
    <t>CN-324779</t>
  </si>
  <si>
    <t>CN-324780</t>
  </si>
  <si>
    <t>CN-324781</t>
  </si>
  <si>
    <t>CN-324784</t>
  </si>
  <si>
    <t>CN-324785</t>
  </si>
  <si>
    <t>CN-324786</t>
  </si>
  <si>
    <t>CN-324787</t>
  </si>
  <si>
    <t>CN-324800</t>
  </si>
  <si>
    <t>CN-324810</t>
  </si>
  <si>
    <t>CN-324830</t>
  </si>
  <si>
    <t>CN-324833</t>
  </si>
  <si>
    <t>CN-324834</t>
  </si>
  <si>
    <t>CN-324835</t>
  </si>
  <si>
    <t>CN-324838</t>
  </si>
  <si>
    <t>CN-324882</t>
  </si>
  <si>
    <t>CN-324885</t>
  </si>
  <si>
    <t>CN-324886</t>
  </si>
  <si>
    <t>CN-324887</t>
  </si>
  <si>
    <t>CN-324888</t>
  </si>
  <si>
    <t>CN-324934</t>
  </si>
  <si>
    <t>CN-324935</t>
  </si>
  <si>
    <t>CN-324936</t>
  </si>
  <si>
    <t>CN-324937</t>
  </si>
  <si>
    <t>CN-324938</t>
  </si>
  <si>
    <t>CN-324939</t>
  </si>
  <si>
    <t>CN-324959</t>
  </si>
  <si>
    <t>CN-324966</t>
  </si>
  <si>
    <t>CN-324967</t>
  </si>
  <si>
    <t>CN-325013</t>
  </si>
  <si>
    <t>CN-325014</t>
  </si>
  <si>
    <t>CN-325015</t>
  </si>
  <si>
    <t>CN-325016</t>
  </si>
  <si>
    <t>CN-325018</t>
  </si>
  <si>
    <t>CN-325019</t>
  </si>
  <si>
    <t>CN-325020</t>
  </si>
  <si>
    <t>CN-325021</t>
  </si>
  <si>
    <t>CN-325022</t>
  </si>
  <si>
    <t xml:space="preserve">Stock#1661   3ml White MDO / S7000 / 1.2 PET   15 </t>
  </si>
  <si>
    <t>CN-325023</t>
  </si>
  <si>
    <t>CN-325024</t>
  </si>
  <si>
    <t>CN-325025</t>
  </si>
  <si>
    <t>CN-325026</t>
  </si>
  <si>
    <t>CN-325113</t>
  </si>
  <si>
    <t>CN-325114</t>
  </si>
  <si>
    <t>CN-325162</t>
  </si>
  <si>
    <t>CN-325166</t>
  </si>
  <si>
    <t>CN-325169</t>
  </si>
  <si>
    <t>CN-325170</t>
  </si>
  <si>
    <t>CN-325195</t>
  </si>
  <si>
    <t>CN-325197</t>
  </si>
  <si>
    <t>CN-325227</t>
  </si>
  <si>
    <t>CN-325228</t>
  </si>
  <si>
    <t>CN-325229</t>
  </si>
  <si>
    <t>CN-325230</t>
  </si>
  <si>
    <t>CN-325287</t>
  </si>
  <si>
    <t>CN-325288</t>
  </si>
  <si>
    <t>CN-325290</t>
  </si>
  <si>
    <t>CN-325292</t>
  </si>
  <si>
    <t>CN-325293</t>
  </si>
  <si>
    <t>CN-325295</t>
  </si>
  <si>
    <t>CN-325296</t>
  </si>
  <si>
    <t>CN-325297</t>
  </si>
  <si>
    <t>Dallas</t>
  </si>
  <si>
    <t>DALLAS-54345</t>
  </si>
  <si>
    <t>DALLAS-8006</t>
  </si>
  <si>
    <t xml:space="preserve">Stock#4190   60# Semi Gloss Opaque/Perm/40#CK   1 </t>
  </si>
  <si>
    <t>Sub\PS</t>
  </si>
  <si>
    <t>DALLAS-54372</t>
  </si>
  <si>
    <t>DALLAS-8096</t>
  </si>
  <si>
    <t xml:space="preserve">Stock#9159   Direct Thermal 330HD/Perm/40#SCK   1 </t>
  </si>
  <si>
    <t>DALLAS-54373</t>
  </si>
  <si>
    <t>Stock#2654   DT 200GP/Perm/40#SCK   1 Master Rolls</t>
  </si>
  <si>
    <t>DALLAS-54374</t>
  </si>
  <si>
    <t>Stock#395T   Light Weight Pharmacy Litho/Perm/40#S</t>
  </si>
  <si>
    <t>395T</t>
  </si>
  <si>
    <t>S727</t>
  </si>
  <si>
    <t>DALLAS-54378</t>
  </si>
  <si>
    <t>DALLAS-8182</t>
  </si>
  <si>
    <t>Stock#565P   1.05 BOPP Overlam/Perm   1 Master Rol</t>
  </si>
  <si>
    <t>565P</t>
  </si>
  <si>
    <t>Sub\self-wound</t>
  </si>
  <si>
    <t>DALLAS-54385</t>
  </si>
  <si>
    <t>DALLAS-8131</t>
  </si>
  <si>
    <t>Lf-Tg10t22 T52</t>
  </si>
  <si>
    <t>Stock#7GK7   PETG High/High 50 Microns 79% (Shrink</t>
  </si>
  <si>
    <t>7GK7</t>
  </si>
  <si>
    <t>Klockner Pentaplast of America, Inc.</t>
  </si>
  <si>
    <t>Sub\shrink</t>
  </si>
  <si>
    <t>DALLAS-54386</t>
  </si>
  <si>
    <t>Lf-Tg10t22 - T52</t>
  </si>
  <si>
    <t>Stock#6GK6   PETG High/High 45 Microns 79% (Shrink</t>
  </si>
  <si>
    <t>6GK6</t>
  </si>
  <si>
    <t>DALLAS-54390</t>
  </si>
  <si>
    <t>Stock#2279   54# Semi Gloss/All-Temp/.92PET   1 Ma</t>
  </si>
  <si>
    <t>At20n</t>
  </si>
  <si>
    <t>DALLAS-54391</t>
  </si>
  <si>
    <t>Stock#6232   2.3 BOPP TC/Perm/1.2 PET   1 Master R</t>
  </si>
  <si>
    <t>DALLAS-54392</t>
  </si>
  <si>
    <t>Stock#5571   2.0 Clear BOPP TC/Perm/1.2PET   1 Mas</t>
  </si>
  <si>
    <t>DALLAS-54393</t>
  </si>
  <si>
    <t>Stock#6381   0.95 Ultra Thin Matte BOPP Overlam/Pe</t>
  </si>
  <si>
    <t>DALLAS-54410</t>
  </si>
  <si>
    <t>Stock#3658   60# Matte Litho/Perm/40#CK   1 Master</t>
  </si>
  <si>
    <t>DALLAS-54423</t>
  </si>
  <si>
    <t>Stock#225D   54# Semi Gloss/Dairy/40#NK   1 Master</t>
  </si>
  <si>
    <t>225D</t>
  </si>
  <si>
    <t>C2510</t>
  </si>
  <si>
    <t>DALLAS-54424</t>
  </si>
  <si>
    <t>DALLAS-8258</t>
  </si>
  <si>
    <t>940x-10-Cx5</t>
  </si>
  <si>
    <t>Stock#3705   Rainbow Silver Seamless Cold Foil   1</t>
  </si>
  <si>
    <t>Sub\foil</t>
  </si>
  <si>
    <t>DALLAS-54441</t>
  </si>
  <si>
    <t>Stock#2759   TT 1C/Perm/40#CK   1 Master Rolls</t>
  </si>
  <si>
    <t>DALLAS-54455</t>
  </si>
  <si>
    <t>DALLAS-54466</t>
  </si>
  <si>
    <t>Stock#3102   10pt C1S Semi-Gloss Tag   1 Master Ro</t>
  </si>
  <si>
    <t>DALLAS-54467</t>
  </si>
  <si>
    <t>DALLAS-54468</t>
  </si>
  <si>
    <t>DALLAS-54469</t>
  </si>
  <si>
    <t xml:space="preserve">Stock#276L   Piggyback TT/Perm/40#SCK/Perm/40#SCK </t>
  </si>
  <si>
    <t>276L</t>
  </si>
  <si>
    <t>DALLAS-54470</t>
  </si>
  <si>
    <t>Stock#5533   2.0 BOPP TC/Perm/1.2PET   1 Master Ro</t>
  </si>
  <si>
    <t>DALLAS-54495</t>
  </si>
  <si>
    <t>Cfr-318-005</t>
  </si>
  <si>
    <t>Stock#2507   Craftbrite Matte Gold Foil   1 Master</t>
  </si>
  <si>
    <t>DALLAS-54507</t>
  </si>
  <si>
    <t>Stock#1611   IF Primax 250/Perm/44#PK   1 Master R</t>
  </si>
  <si>
    <t>DALLAS-54521</t>
  </si>
  <si>
    <t>DALLAS-54532</t>
  </si>
  <si>
    <t>DALLAS-54533</t>
  </si>
  <si>
    <t>DALLAS-9527</t>
  </si>
  <si>
    <t>Dto</t>
  </si>
  <si>
    <t>Stock#SPS1   Moderate Shrink OPS   1 Master Rolls</t>
  </si>
  <si>
    <t>SPS1</t>
  </si>
  <si>
    <t>Plastic Suppliers</t>
  </si>
  <si>
    <t>Sub\pack</t>
  </si>
  <si>
    <t>DALLAS-54534</t>
  </si>
  <si>
    <t>DALLAS-54555</t>
  </si>
  <si>
    <t xml:space="preserve">Stock#795D   60# Semi Gloss Elite/Dairy/40#CK   1 </t>
  </si>
  <si>
    <t>795D</t>
  </si>
  <si>
    <t>C4510</t>
  </si>
  <si>
    <t>DALLAS-54559</t>
  </si>
  <si>
    <t>Stock#6271   2.4 BOPP TC/Perm/1.2PET   1 Master Ro</t>
  </si>
  <si>
    <t>DALLAS-54560</t>
  </si>
  <si>
    <t>Stock#5331   FasClear 250/Perm/1.2PET   1 Master R</t>
  </si>
  <si>
    <t>DALLAS-54576</t>
  </si>
  <si>
    <t>Stock#6238   2.6 BOPP TC/Perm/1.2PET   1 Master Ro</t>
  </si>
  <si>
    <t>DALLAS-54589</t>
  </si>
  <si>
    <t>DALLAS-54590</t>
  </si>
  <si>
    <t>Stock#6237   2.6 BOPP TC/Perm/1.2PET   1 Master Ro</t>
  </si>
  <si>
    <t>DALLAS-54591</t>
  </si>
  <si>
    <t>Stock#557J   2.0 BOPP TC/Perm/40#BG   1 Master Rol</t>
  </si>
  <si>
    <t>557J</t>
  </si>
  <si>
    <t>DALLAS-54592</t>
  </si>
  <si>
    <t>DALLAS-54593</t>
  </si>
  <si>
    <t>DALLAS-54594</t>
  </si>
  <si>
    <t>DALLAS-8223</t>
  </si>
  <si>
    <t>Stock#1613r   2.0 BOPP TC/Perm/1.2PET   1 Master R</t>
  </si>
  <si>
    <t>1613r</t>
  </si>
  <si>
    <t>DALLAS-54595</t>
  </si>
  <si>
    <t>DALLAS-9973</t>
  </si>
  <si>
    <t>Lfkv</t>
  </si>
  <si>
    <t>Stock#1100   KaressÂ® Matte Virgin NPS OverLaminate</t>
  </si>
  <si>
    <t>NOBELUS, LLC</t>
  </si>
  <si>
    <t>INVENTORY</t>
  </si>
  <si>
    <t>DALLAS-54599</t>
  </si>
  <si>
    <t>DALLAS-8114</t>
  </si>
  <si>
    <t>Sc521800</t>
  </si>
  <si>
    <t>Stock#795K   60# Semi Gloss/Tire/40#SCK   2 Master</t>
  </si>
  <si>
    <t>795K</t>
  </si>
  <si>
    <t>Power Grip</t>
  </si>
  <si>
    <t>DALLAS-54613</t>
  </si>
  <si>
    <t>DALLAS-8154</t>
  </si>
  <si>
    <t>Lcf 5000</t>
  </si>
  <si>
    <t>Stock#5600   0.5 BOPP Overlam     1 Master Rolls</t>
  </si>
  <si>
    <t>DALLAS-54614</t>
  </si>
  <si>
    <t>Lcf 50cw</t>
  </si>
  <si>
    <t>Stock#6250   1.0 WAL BOPP C2S   1 Master Rolls</t>
  </si>
  <si>
    <t>DALLAS-54615</t>
  </si>
  <si>
    <t>DALLAS-54616</t>
  </si>
  <si>
    <t>Stock#5402   1.0 PET TC/Perm UL/40#BG   1 Master R</t>
  </si>
  <si>
    <t>S8020</t>
  </si>
  <si>
    <t>DALLAS-54618</t>
  </si>
  <si>
    <t>DALLAS-54623</t>
  </si>
  <si>
    <t>DALLAS-54661</t>
  </si>
  <si>
    <t>DALLAS-54662</t>
  </si>
  <si>
    <t>Stock#5512   2.0 BOPP TC/Perm/.92PET   1 Master Ro</t>
  </si>
  <si>
    <t>S7400</t>
  </si>
  <si>
    <t>DALLAS-54663</t>
  </si>
  <si>
    <t>DALLAS-54664</t>
  </si>
  <si>
    <t>DALLAS-54665</t>
  </si>
  <si>
    <t>Stock#625C   2.3 BOPP TC/Removable/40#SCK   1 Mast</t>
  </si>
  <si>
    <t>625C</t>
  </si>
  <si>
    <t>R3500</t>
  </si>
  <si>
    <t>DALLAS-54708</t>
  </si>
  <si>
    <t>DALLAS-54712</t>
  </si>
  <si>
    <t xml:space="preserve">Stock#2258   54# Semi Gloss/Perm/40#CK   1 Master </t>
  </si>
  <si>
    <t>DALLAS-54734</t>
  </si>
  <si>
    <t>DALLAS-54753</t>
  </si>
  <si>
    <t>DALLAS-54755</t>
  </si>
  <si>
    <t>DALLAS-54756</t>
  </si>
  <si>
    <t>DALLAS-54767</t>
  </si>
  <si>
    <t>Stock#627Jr   2.4 BOPP TC/Perm/40#BG   1 Master Ro</t>
  </si>
  <si>
    <t>627Jr</t>
  </si>
  <si>
    <t>DALLAS-54775</t>
  </si>
  <si>
    <t>DALLAS-54783</t>
  </si>
  <si>
    <t>DALLAS-54789</t>
  </si>
  <si>
    <t>Stock#PP02   25# PPFP w/ Surlyn (Flex Pack)   1 Ma</t>
  </si>
  <si>
    <t>PP02</t>
  </si>
  <si>
    <t>DALLAS-54790</t>
  </si>
  <si>
    <t>DALLAS-54792</t>
  </si>
  <si>
    <t>DALLAS-54798</t>
  </si>
  <si>
    <t>DALLAS-54845</t>
  </si>
  <si>
    <t>DALLAS-54847</t>
  </si>
  <si>
    <t>DALLAS-54849</t>
  </si>
  <si>
    <t>DALLAS-54850</t>
  </si>
  <si>
    <t>DALLAS-54852</t>
  </si>
  <si>
    <t>DALLAS-54859</t>
  </si>
  <si>
    <t>DALLAS-54860</t>
  </si>
  <si>
    <t>DALLAS-54861</t>
  </si>
  <si>
    <t>DALLAS-54862</t>
  </si>
  <si>
    <t>DALLAS-54868</t>
  </si>
  <si>
    <t>DALLAS-54869</t>
  </si>
  <si>
    <t>B4482</t>
  </si>
  <si>
    <t>Stock#3801   8pt C2S Semi Gloss   1 Master Rolls</t>
  </si>
  <si>
    <t>DALLAS-54870</t>
  </si>
  <si>
    <t>DALLAS-54871</t>
  </si>
  <si>
    <t>Stock#6572   2.5 HPF Primax TC/Perm/1.2PET   1 Mas</t>
  </si>
  <si>
    <t>DALLAS-54872</t>
  </si>
  <si>
    <t>DALLAS-54877</t>
  </si>
  <si>
    <t>DALLAS-54879</t>
  </si>
  <si>
    <t>DALLAS-54880</t>
  </si>
  <si>
    <t>DALLAS-54891</t>
  </si>
  <si>
    <t>DALLAS-54898</t>
  </si>
  <si>
    <t>DALLAS-54900</t>
  </si>
  <si>
    <t>DALLAS-54904</t>
  </si>
  <si>
    <t>DALLAS-54915</t>
  </si>
  <si>
    <t xml:space="preserve">Stock#2624   Direct Thermal 200GP/Removable/40#CK </t>
  </si>
  <si>
    <t>DALLAS-54939</t>
  </si>
  <si>
    <t>DALLAS-54940</t>
  </si>
  <si>
    <t>DALLAS-54941</t>
  </si>
  <si>
    <t>DALLAS-54949</t>
  </si>
  <si>
    <t>Lcf 500m</t>
  </si>
  <si>
    <t>Stock#560M   0.6 Matte BOPP Overlam   1 Master Rol</t>
  </si>
  <si>
    <t>560M</t>
  </si>
  <si>
    <t>DALLAS-54960</t>
  </si>
  <si>
    <t>DALLAS-54962</t>
  </si>
  <si>
    <t>DALLAS-54977</t>
  </si>
  <si>
    <t>DALLAS-54982</t>
  </si>
  <si>
    <t>DALLAS-54990</t>
  </si>
  <si>
    <t>Stock#FP02   Cosmetic Web w/ Metallocene 350HB  (F</t>
  </si>
  <si>
    <t>FP02</t>
  </si>
  <si>
    <t>DALLAS-54994</t>
  </si>
  <si>
    <t xml:space="preserve">Stock#8495   2.0 TT PET/Perm UL/50#SCK   1 Master </t>
  </si>
  <si>
    <t>DALLAS-54996</t>
  </si>
  <si>
    <t>DALLAS-55015</t>
  </si>
  <si>
    <t>DALLAS-55021</t>
  </si>
  <si>
    <t>DALLAS-55022</t>
  </si>
  <si>
    <t>Sp729q</t>
  </si>
  <si>
    <t>Stock#1714   2.0 OPP TC/Perm/1.2 PET   1 Master Ro</t>
  </si>
  <si>
    <t>DALLAS-55047</t>
  </si>
  <si>
    <t>DALLAS-55048</t>
  </si>
  <si>
    <t>DALLAS-55049</t>
  </si>
  <si>
    <t>Stock#2717   TT1C FSC/AT2550/40#SCK   1 Master Rol</t>
  </si>
  <si>
    <t>DALLAS-55074</t>
  </si>
  <si>
    <t>DALLAS-55076</t>
  </si>
  <si>
    <t>Stock#PTGK   High Shrink PET-G   1 Master Rolls</t>
  </si>
  <si>
    <t>PTGK</t>
  </si>
  <si>
    <t>DALLAS-55081</t>
  </si>
  <si>
    <t>814m</t>
  </si>
  <si>
    <t>Stock#6379   1.4 TT Matte BOPP Overlam/Perm   1 Ma</t>
  </si>
  <si>
    <t>DALLAS-55098</t>
  </si>
  <si>
    <t>DALLAS-55103</t>
  </si>
  <si>
    <t>Stock#2679   Direct Thermal 200HD Plus/Perm/40#SCK</t>
  </si>
  <si>
    <t>DALLAS-55108</t>
  </si>
  <si>
    <t>DALLAS-55122</t>
  </si>
  <si>
    <t>DALLAS-55138</t>
  </si>
  <si>
    <t>Stock#6571   2.0 Global MDO TC/Perm/.92PET   1 Mas</t>
  </si>
  <si>
    <t>DALLAS-55147</t>
  </si>
  <si>
    <t>DALLAS-8143</t>
  </si>
  <si>
    <t>Dtm9502pb</t>
  </si>
  <si>
    <t>Stock#267B   48# DT TC/Perm/40#SCK/Perm/40#SCK   1</t>
  </si>
  <si>
    <t>267B</t>
  </si>
  <si>
    <t>St95</t>
  </si>
  <si>
    <t>DALLAS-55156</t>
  </si>
  <si>
    <t>DALLAS-55157</t>
  </si>
  <si>
    <t>DALLAS-55174</t>
  </si>
  <si>
    <t>DALLAS-55200</t>
  </si>
  <si>
    <t>Sp706r</t>
  </si>
  <si>
    <t>Stock#1713   2.0 OPP TC/Perm/40#SCK   1 Master Rol</t>
  </si>
  <si>
    <t>DALLAS-55208</t>
  </si>
  <si>
    <t>DALLAS-55220</t>
  </si>
  <si>
    <t>DALLAS-55221</t>
  </si>
  <si>
    <t>DALLAS-55222</t>
  </si>
  <si>
    <t>DALLAS-8126</t>
  </si>
  <si>
    <t>K69h7 Koldfoil Mx220</t>
  </si>
  <si>
    <t>Stock#2510   Rose Gold Cold Foil   1 Master Rolls</t>
  </si>
  <si>
    <t>DALLAS-55223</t>
  </si>
  <si>
    <t>DALLAS-55231</t>
  </si>
  <si>
    <t>DALLAS-55257</t>
  </si>
  <si>
    <t>DALLAS-55266</t>
  </si>
  <si>
    <t>DALLAS-55269</t>
  </si>
  <si>
    <t>Stock#6271   2.4 BOPP TC/Perm/1.2PET   2 Master Ro</t>
  </si>
  <si>
    <t>DALLAS-55271</t>
  </si>
  <si>
    <t>DALLAS-55272</t>
  </si>
  <si>
    <t>7wcp</t>
  </si>
  <si>
    <t>Stock#8P03   2.85 DiversaSeal Cosmetic Pouch  (Fle</t>
  </si>
  <si>
    <t>8P03</t>
  </si>
  <si>
    <t>DALLAS-55274</t>
  </si>
  <si>
    <t>DALLAS-55286</t>
  </si>
  <si>
    <t>Stock#FP14   Cosmetic Web 350SB (Flex Pack)   1 Ma</t>
  </si>
  <si>
    <t>FP14</t>
  </si>
  <si>
    <t>DALLAS-55300</t>
  </si>
  <si>
    <t>DALLAS-55301</t>
  </si>
  <si>
    <t>Stock#5512   2.0 BOPP TC/Perm/.92PET   2 Master Ro</t>
  </si>
  <si>
    <t>DALLAS-55310</t>
  </si>
  <si>
    <t>DALLAS-55318</t>
  </si>
  <si>
    <t>DALLAS-55329</t>
  </si>
  <si>
    <t>DALLAS-55337</t>
  </si>
  <si>
    <t>DALLAS-55342</t>
  </si>
  <si>
    <t>DALLAS-55349</t>
  </si>
  <si>
    <t>Stock#1612   2.0 BOPP TC/Perm/1.2PET   1 Master Ro</t>
  </si>
  <si>
    <t>DALLAS-55358</t>
  </si>
  <si>
    <t>DALLAS-55363</t>
  </si>
  <si>
    <t>DALLAS-55364</t>
  </si>
  <si>
    <t>DALLAS-55365</t>
  </si>
  <si>
    <t>Stock#7305   Craftbrite Silver Foil   1 Master Rol</t>
  </si>
  <si>
    <t>DALLAS-55366</t>
  </si>
  <si>
    <t>DALLAS-55376</t>
  </si>
  <si>
    <t>DALLAS-55401</t>
  </si>
  <si>
    <t>DALLAS-55402</t>
  </si>
  <si>
    <t>DALLAS-55405</t>
  </si>
  <si>
    <t>DALLAS-55420</t>
  </si>
  <si>
    <t>DALLAS-55428</t>
  </si>
  <si>
    <t>DALLAS-55440</t>
  </si>
  <si>
    <t xml:space="preserve">Stock#6W07   Metalized Web 210HB  (Flex Pack)   1 </t>
  </si>
  <si>
    <t>6W07</t>
  </si>
  <si>
    <t>DALLAS-55453</t>
  </si>
  <si>
    <t>DALLAS-8155</t>
  </si>
  <si>
    <t>Ttz4050</t>
  </si>
  <si>
    <t>Stock#275Y   TT/Post-It/40#SCK   1 Master Rolls</t>
  </si>
  <si>
    <t>275Y</t>
  </si>
  <si>
    <t>T1055</t>
  </si>
  <si>
    <t>DALLAS-55463</t>
  </si>
  <si>
    <t>Stock#2617   DT 300HD/All-Temp/40#SCK   1 Master R</t>
  </si>
  <si>
    <t>DALLAS-55470</t>
  </si>
  <si>
    <t>B4986</t>
  </si>
  <si>
    <t>DALLAS-55477</t>
  </si>
  <si>
    <t>DALLAS-55488</t>
  </si>
  <si>
    <t>DALLAS-55489</t>
  </si>
  <si>
    <t>DALLAS-55490</t>
  </si>
  <si>
    <t>DALLAS-55491</t>
  </si>
  <si>
    <t>DALLAS-55499</t>
  </si>
  <si>
    <t>Stock#8S10   Cosmetic Web w/ Metallocene 350HB  (F</t>
  </si>
  <si>
    <t>8S10</t>
  </si>
  <si>
    <t>DALLAS-55507</t>
  </si>
  <si>
    <t>DALLAS-55515</t>
  </si>
  <si>
    <t>DALLAS-55524</t>
  </si>
  <si>
    <t>DALLAS-55551</t>
  </si>
  <si>
    <t>DALLAS-55557</t>
  </si>
  <si>
    <t xml:space="preserve">Stock#5927   Lasercode DL Vinyl TC/Perm/50#MF   2 </t>
  </si>
  <si>
    <t>DALLAS-55559</t>
  </si>
  <si>
    <t>DALLAS-55574</t>
  </si>
  <si>
    <t>DALLAS-55593</t>
  </si>
  <si>
    <t>DALLAS-55602</t>
  </si>
  <si>
    <t>DALLAS-55603</t>
  </si>
  <si>
    <t>DALLAS-55657</t>
  </si>
  <si>
    <t>DALLAS-55663</t>
  </si>
  <si>
    <t>300b-01905</t>
  </si>
  <si>
    <t>Stock#3706   Clear Rainbow Hot Foil   2 Master Rol</t>
  </si>
  <si>
    <t>DALLAS-55664</t>
  </si>
  <si>
    <t>DALLAS-55666</t>
  </si>
  <si>
    <t>DALLAS-8133</t>
  </si>
  <si>
    <t>Kpw Op 220 Kb</t>
  </si>
  <si>
    <t>Stock#2508   Two-Sided Gold Cold Foil   1 Master R</t>
  </si>
  <si>
    <t>Kurz Transfer Products, LP</t>
  </si>
  <si>
    <t>DALLAS-55719</t>
  </si>
  <si>
    <t>Stock#7635   2.0 PET TC/Perm/50#SCK    1 Master Ro</t>
  </si>
  <si>
    <t>DALLAS-55735</t>
  </si>
  <si>
    <t>DALLAS-55736</t>
  </si>
  <si>
    <t>DALLAS-55737</t>
  </si>
  <si>
    <t>DALLAS-55748</t>
  </si>
  <si>
    <t>DALLAS-55749</t>
  </si>
  <si>
    <t>DALLAS-55750</t>
  </si>
  <si>
    <t>DALLAS-55753</t>
  </si>
  <si>
    <t>DALLAS-55755</t>
  </si>
  <si>
    <t>DALLAS-55757</t>
  </si>
  <si>
    <t>DALLAS-8251</t>
  </si>
  <si>
    <t xml:space="preserve">Stock#1469   .89 Matte PET Sofsens Overlam/Perm   </t>
  </si>
  <si>
    <t>ACPO - AVERY DENNISION</t>
  </si>
  <si>
    <t>DALLAS-55758</t>
  </si>
  <si>
    <t>DALLAS-55759</t>
  </si>
  <si>
    <t>DALLAS-55780</t>
  </si>
  <si>
    <t>DALLAS-55788</t>
  </si>
  <si>
    <t>DALLAS-55794</t>
  </si>
  <si>
    <t>DALLAS-8068</t>
  </si>
  <si>
    <t>Stock#160C   1.85 mil Silver Polypropylene (from C</t>
  </si>
  <si>
    <t>160C</t>
  </si>
  <si>
    <t>CUSTOM PRINTED PRODUCTS</t>
  </si>
  <si>
    <t>DALLAS-55799</t>
  </si>
  <si>
    <t>DALLAS-55801</t>
  </si>
  <si>
    <t>Stock#79935   White Stand Up Pouch 360HB   1 Maste</t>
  </si>
  <si>
    <t>DALLAS-55802</t>
  </si>
  <si>
    <t>DALLAS-55806</t>
  </si>
  <si>
    <t>DALLAS-55809</t>
  </si>
  <si>
    <t>DALLAS-55810</t>
  </si>
  <si>
    <t>DALLAS-55824</t>
  </si>
  <si>
    <t>DALLAS-55825</t>
  </si>
  <si>
    <t>S8083760</t>
  </si>
  <si>
    <t>Stock#3764   66# Brown Kraft/All-Temp/40#SCK   1 M</t>
  </si>
  <si>
    <t>DALLAS-55831</t>
  </si>
  <si>
    <t>Stock#5815   3.5 Flex Vinyl TC/Perm/50#SCK   1 Mas</t>
  </si>
  <si>
    <t>DALLAS-55855</t>
  </si>
  <si>
    <t>DALLAS-55856</t>
  </si>
  <si>
    <t>DALLAS-55883</t>
  </si>
  <si>
    <t>300b-01-905</t>
  </si>
  <si>
    <t>Stock#3915   Clear Rainbow Cold Foil   1 Master Ro</t>
  </si>
  <si>
    <t>DALLAS-55889</t>
  </si>
  <si>
    <t>DALLAS-55902</t>
  </si>
  <si>
    <t>DALLAS-55903</t>
  </si>
  <si>
    <t>DALLAS-55904</t>
  </si>
  <si>
    <t>DALLAS-55910</t>
  </si>
  <si>
    <t>S7839660</t>
  </si>
  <si>
    <t>Stock#2762   Value TT/Perm/40#SCK   1 Master Rolls</t>
  </si>
  <si>
    <t>758m</t>
  </si>
  <si>
    <t>DALLAS-55923</t>
  </si>
  <si>
    <t>DALLAS-55927</t>
  </si>
  <si>
    <t>Stock#5816   3.5 Clear Vinyl NTC/Perm/50#SCK   1 M</t>
  </si>
  <si>
    <t>S730</t>
  </si>
  <si>
    <t>DALLAS-55931</t>
  </si>
  <si>
    <t>DALLAS-55937</t>
  </si>
  <si>
    <t>DALLAS-55938</t>
  </si>
  <si>
    <t>DALLAS-55944</t>
  </si>
  <si>
    <t>DALLAS-55945</t>
  </si>
  <si>
    <t>DALLAS-55946</t>
  </si>
  <si>
    <t>DALLAS-55957</t>
  </si>
  <si>
    <t>DALLAS-55976</t>
  </si>
  <si>
    <t>DALLAS-8047</t>
  </si>
  <si>
    <t>B7x</t>
  </si>
  <si>
    <t>Stock#XR01   Shrink CPET   1 Master Rolls</t>
  </si>
  <si>
    <t>XR01</t>
  </si>
  <si>
    <t>BONSET AMERICA CORP</t>
  </si>
  <si>
    <t>DALLAS-55993</t>
  </si>
  <si>
    <t>DALLAS-56001</t>
  </si>
  <si>
    <t xml:space="preserve">Stock#FP07   3.2 StickPak Metallocene (Flex Pack) </t>
  </si>
  <si>
    <t>FP07</t>
  </si>
  <si>
    <t>DALLAS-56009</t>
  </si>
  <si>
    <t>B3582</t>
  </si>
  <si>
    <t>Stock#5721   2.0 BOPP TC/Perm/1.2PET   1 Master Ro</t>
  </si>
  <si>
    <t>S717p</t>
  </si>
  <si>
    <t>DALLAS-56013</t>
  </si>
  <si>
    <t>DALLAS-56015</t>
  </si>
  <si>
    <t>DALLAS-56022</t>
  </si>
  <si>
    <t>DALLAS-56023</t>
  </si>
  <si>
    <t>DALLAS-56029</t>
  </si>
  <si>
    <t>Stock#PP03   35# PPFP 360    1 Master Rolls</t>
  </si>
  <si>
    <t>PP03</t>
  </si>
  <si>
    <t>DALLAS-56038</t>
  </si>
  <si>
    <t>Stock#6231   2.3 BOPP TC/Removable/1.2 PET   1 Mas</t>
  </si>
  <si>
    <t>DALLAS-56039</t>
  </si>
  <si>
    <t>DALLAS-56040</t>
  </si>
  <si>
    <t>DALLAS-56041</t>
  </si>
  <si>
    <t>DALLAS-56051</t>
  </si>
  <si>
    <t>DALLAS-56052</t>
  </si>
  <si>
    <t>DALLAS-56056</t>
  </si>
  <si>
    <t>DALLAS-56060</t>
  </si>
  <si>
    <t>DALLAS-56076</t>
  </si>
  <si>
    <t>DALLAS-56086</t>
  </si>
  <si>
    <t>DALLAS-56091</t>
  </si>
  <si>
    <t>DALLAS-56092</t>
  </si>
  <si>
    <t>DALLAS-56130</t>
  </si>
  <si>
    <t>DALLAS-56131</t>
  </si>
  <si>
    <t>DALLAS-56138</t>
  </si>
  <si>
    <t>DALLAS-56139</t>
  </si>
  <si>
    <t>DALLAS-56141</t>
  </si>
  <si>
    <t>DALLAS-56143</t>
  </si>
  <si>
    <t>DALLAS-56146</t>
  </si>
  <si>
    <t>DALLAS-56147</t>
  </si>
  <si>
    <t>DALLAS-56150</t>
  </si>
  <si>
    <t>DALLAS-56156</t>
  </si>
  <si>
    <t>DALLAS-56184</t>
  </si>
  <si>
    <t>DALLAS-56207</t>
  </si>
  <si>
    <t>DALLAS-56208</t>
  </si>
  <si>
    <t>DALLAS-56209</t>
  </si>
  <si>
    <t>DALLAS-56213</t>
  </si>
  <si>
    <t>DALLAS-56231</t>
  </si>
  <si>
    <t>DALLAS-8101</t>
  </si>
  <si>
    <t>Flx027516</t>
  </si>
  <si>
    <t xml:space="preserve">Stock#466B   2.0 Destructible PE TC/Perm/50#SCK   </t>
  </si>
  <si>
    <t>466B</t>
  </si>
  <si>
    <t>V88</t>
  </si>
  <si>
    <t>DALLAS-56234</t>
  </si>
  <si>
    <t>DALLAS-56256</t>
  </si>
  <si>
    <t>DALLAS-56265</t>
  </si>
  <si>
    <t>DALLAS-56266</t>
  </si>
  <si>
    <t>Stock#622C   2.6 BOPP TC/All-Temp/40#SCK   1 Maste</t>
  </si>
  <si>
    <t>622C</t>
  </si>
  <si>
    <t>DALLAS-56285</t>
  </si>
  <si>
    <t>Stock#2411   IF Opaque MaxFlex/Perm/40#SCK   1 Mas</t>
  </si>
  <si>
    <t>DALLAS-56287</t>
  </si>
  <si>
    <t>Stock#2787   TT 1C/Removable/40#CK   1 Master Roll</t>
  </si>
  <si>
    <t>DALLAS-56292</t>
  </si>
  <si>
    <t>DALLAS-56303</t>
  </si>
  <si>
    <t>DALLAS-56304</t>
  </si>
  <si>
    <t>DALLAS-56327</t>
  </si>
  <si>
    <t>DALLAS-56328</t>
  </si>
  <si>
    <t>DALLAS-56331</t>
  </si>
  <si>
    <t>DALLAS-56339</t>
  </si>
  <si>
    <t>DALLAS-56340</t>
  </si>
  <si>
    <t>DALLAS-56341</t>
  </si>
  <si>
    <t>DALLAS-56343</t>
  </si>
  <si>
    <t>DALLAS-56344</t>
  </si>
  <si>
    <t>DALLAS-56357</t>
  </si>
  <si>
    <t>DALLAS-56358</t>
  </si>
  <si>
    <t>DALLAS-56372</t>
  </si>
  <si>
    <t>DALLAS-56374</t>
  </si>
  <si>
    <t>DALLAS-56385</t>
  </si>
  <si>
    <t>DALLAS-56386</t>
  </si>
  <si>
    <t>Te40rf601</t>
  </si>
  <si>
    <t>Stock#3264   Fluorescent/All-Temp/40#CK   1 Master</t>
  </si>
  <si>
    <t>At4505</t>
  </si>
  <si>
    <t>DALLAS-56388</t>
  </si>
  <si>
    <t>DALLAS-56389</t>
  </si>
  <si>
    <t>DALLAS-56390</t>
  </si>
  <si>
    <t>DALLAS-56391</t>
  </si>
  <si>
    <t>DALLAS-56402</t>
  </si>
  <si>
    <t>DALLAS-56403</t>
  </si>
  <si>
    <t>DALLAS-56413</t>
  </si>
  <si>
    <t>DALLAS-56418</t>
  </si>
  <si>
    <t>DALLAS-56432</t>
  </si>
  <si>
    <t>DALLAS-56433</t>
  </si>
  <si>
    <t>DALLAS-56444</t>
  </si>
  <si>
    <t>DALLAS-56448</t>
  </si>
  <si>
    <t>DALLAS-56451</t>
  </si>
  <si>
    <t>DALLAS-56452</t>
  </si>
  <si>
    <t>DALLAS-56454</t>
  </si>
  <si>
    <t>DALLAS-56456</t>
  </si>
  <si>
    <t>DALLAS-56459</t>
  </si>
  <si>
    <t>DALLAS-56464</t>
  </si>
  <si>
    <t>DALLAS-56470</t>
  </si>
  <si>
    <t>DALLAS-56471</t>
  </si>
  <si>
    <t>DALLAS-56475</t>
  </si>
  <si>
    <t>DALLAS-56495</t>
  </si>
  <si>
    <t>DALLAS-56498</t>
  </si>
  <si>
    <t>DALLAS-56499</t>
  </si>
  <si>
    <t>DALLAS-56504</t>
  </si>
  <si>
    <t>DALLAS-56530</t>
  </si>
  <si>
    <t>DALLAS-56531</t>
  </si>
  <si>
    <t>Stock#276R   Opti-Scan 2C TT/Perm/40#CK   1 Master</t>
  </si>
  <si>
    <t>276R</t>
  </si>
  <si>
    <t>DALLAS-56538</t>
  </si>
  <si>
    <t>K69hk</t>
  </si>
  <si>
    <t>Stock#2513   Gold Bronze Cold Foil   1 Master Roll</t>
  </si>
  <si>
    <t>DALLAS-56543</t>
  </si>
  <si>
    <t>Stock#6P04   Multi-Ply Snack Web 260 HB  (Flex Pac</t>
  </si>
  <si>
    <t>6P04</t>
  </si>
  <si>
    <t>DALLAS-56549</t>
  </si>
  <si>
    <t>DALLAS-56570</t>
  </si>
  <si>
    <t>DALLAS-56575</t>
  </si>
  <si>
    <t>DALLAS-56576</t>
  </si>
  <si>
    <t>DALLAS-56577</t>
  </si>
  <si>
    <t>DALLAS-56578</t>
  </si>
  <si>
    <t>DALLAS-56591</t>
  </si>
  <si>
    <t>DALLAS-56592</t>
  </si>
  <si>
    <t>DALLAS-56612</t>
  </si>
  <si>
    <t>DALLAS-56613</t>
  </si>
  <si>
    <t>DALLAS-56628</t>
  </si>
  <si>
    <t>DALLAS-56629</t>
  </si>
  <si>
    <t>Stock#5571   2.0 Clear BOPP TC/Perm/1.2PET   2 Mas</t>
  </si>
  <si>
    <t>DALLAS-56630</t>
  </si>
  <si>
    <t>DALLAS-56631</t>
  </si>
  <si>
    <t>DALLAS-56632</t>
  </si>
  <si>
    <t>DALLAS-56639</t>
  </si>
  <si>
    <t>DALLAS-56644</t>
  </si>
  <si>
    <t>DALLAS-56645</t>
  </si>
  <si>
    <t>DALLAS-56649</t>
  </si>
  <si>
    <t>DALLAS-56650</t>
  </si>
  <si>
    <t>DALLAS-56677</t>
  </si>
  <si>
    <t>DALLAS-56682</t>
  </si>
  <si>
    <t>DALLAS-56689</t>
  </si>
  <si>
    <t>B7350</t>
  </si>
  <si>
    <t>DALLAS-56690</t>
  </si>
  <si>
    <t>Stock#565P   1.05 BOPP Overlam/Perm   2 Master Rol</t>
  </si>
  <si>
    <t>DALLAS-56695</t>
  </si>
  <si>
    <t>DALLAS-56698</t>
  </si>
  <si>
    <t>DALLAS-56699</t>
  </si>
  <si>
    <t>DALLAS-56702</t>
  </si>
  <si>
    <t>DALLAS-56713</t>
  </si>
  <si>
    <t>DALLAS-56714</t>
  </si>
  <si>
    <t>DALLAS-56716</t>
  </si>
  <si>
    <t>DALLAS-56725</t>
  </si>
  <si>
    <t>DALLAS-56726</t>
  </si>
  <si>
    <t>DALLAS-56729</t>
  </si>
  <si>
    <t>DALLAS-56730</t>
  </si>
  <si>
    <t>DALLAS-56747</t>
  </si>
  <si>
    <t>DALLAS-56751</t>
  </si>
  <si>
    <t>DALLAS-56753</t>
  </si>
  <si>
    <t>DALLAS-56755</t>
  </si>
  <si>
    <t>DALLAS-56760</t>
  </si>
  <si>
    <t>DALLAS-56761</t>
  </si>
  <si>
    <t>DALLAS-56762</t>
  </si>
  <si>
    <t>DALLAS-56763</t>
  </si>
  <si>
    <t>DALLAS-56765</t>
  </si>
  <si>
    <t>DALLAS-56767</t>
  </si>
  <si>
    <t>DALLAS-56771</t>
  </si>
  <si>
    <t>DALLAS-56772</t>
  </si>
  <si>
    <t>DALLAS-56773</t>
  </si>
  <si>
    <t>DALLAS-56774</t>
  </si>
  <si>
    <t>DALLAS-56780</t>
  </si>
  <si>
    <t>DALLAS-56782</t>
  </si>
  <si>
    <t>Stock#FP18   35# C1S/7# LDPE/Heat Sealable MOPP (F</t>
  </si>
  <si>
    <t>FP18</t>
  </si>
  <si>
    <t>DALLAS-56800</t>
  </si>
  <si>
    <t>DALLAS-56802</t>
  </si>
  <si>
    <t>DALLAS-56834</t>
  </si>
  <si>
    <t>DALLAS-56837</t>
  </si>
  <si>
    <t>DALLAS-56844</t>
  </si>
  <si>
    <t>DALLAS-56854</t>
  </si>
  <si>
    <t>Stock#2417   56# MaxFlex Brite Silver/All-Temp/40#</t>
  </si>
  <si>
    <t>DALLAS-56874</t>
  </si>
  <si>
    <t>DALLAS-56881</t>
  </si>
  <si>
    <t>DALLAS-56882</t>
  </si>
  <si>
    <t>DALLAS-56884</t>
  </si>
  <si>
    <t>DALLAS-56893</t>
  </si>
  <si>
    <t>DALLAS-56901</t>
  </si>
  <si>
    <t>DALLAS-56902</t>
  </si>
  <si>
    <t>DALLAS-56909</t>
  </si>
  <si>
    <t>DALLAS-56914</t>
  </si>
  <si>
    <t>DALLAS-56915</t>
  </si>
  <si>
    <t>DALLAS-56919</t>
  </si>
  <si>
    <t>DALLAS-56931</t>
  </si>
  <si>
    <t>DALLAS-56932</t>
  </si>
  <si>
    <t>DALLAS-56937</t>
  </si>
  <si>
    <t>Stock#6512   3.0 MDO/Perm/1.2 PET   1 Master Rolls</t>
  </si>
  <si>
    <t>DALLAS-56940</t>
  </si>
  <si>
    <t xml:space="preserve">Stock#2215   54# Semi Gloss/Perm/53#LF   3 Master </t>
  </si>
  <si>
    <t>DALLAS-56947</t>
  </si>
  <si>
    <t>DALLAS-56961</t>
  </si>
  <si>
    <t>DALLAS-56963</t>
  </si>
  <si>
    <t>DALLAS-56968</t>
  </si>
  <si>
    <t>DALLAS-56975</t>
  </si>
  <si>
    <t>DALLAS-56986</t>
  </si>
  <si>
    <t>DALLAS-56988</t>
  </si>
  <si>
    <t>DALLAS-56990</t>
  </si>
  <si>
    <t>DALLAS-56991</t>
  </si>
  <si>
    <t>DALLAS-57002</t>
  </si>
  <si>
    <t>DALLAS-57004</t>
  </si>
  <si>
    <t>DALLAS-57007</t>
  </si>
  <si>
    <t>DALLAS-57008</t>
  </si>
  <si>
    <t>DALLAS-57009</t>
  </si>
  <si>
    <t>DALLAS-57016</t>
  </si>
  <si>
    <t>DALLAS-57017</t>
  </si>
  <si>
    <t>DALLAS-57027</t>
  </si>
  <si>
    <t>DALLAS-57036</t>
  </si>
  <si>
    <t>DALLAS-57038</t>
  </si>
  <si>
    <t>Stock#1714   2.0 OPP TC/Perm/1.2 PET   4 Master Ro</t>
  </si>
  <si>
    <t>DALLAS-57065</t>
  </si>
  <si>
    <t>DALLAS-57067</t>
  </si>
  <si>
    <t>DALLAS-57068</t>
  </si>
  <si>
    <t>DALLAS-57070</t>
  </si>
  <si>
    <t>Stock#1613r   2.0 BOPP TC/Perm/1.2PET   2 Master R</t>
  </si>
  <si>
    <t>DALLAS-57076</t>
  </si>
  <si>
    <t>DALLAS-57078</t>
  </si>
  <si>
    <t>DALLAS-57086</t>
  </si>
  <si>
    <t>DALLAS-57096</t>
  </si>
  <si>
    <t>DALLAS-57097</t>
  </si>
  <si>
    <t>DALLAS-57109</t>
  </si>
  <si>
    <t>DALLAS-57114</t>
  </si>
  <si>
    <t>DALLAS-57126</t>
  </si>
  <si>
    <t>DALLAS-57129</t>
  </si>
  <si>
    <t>Stock#680W   6.0 Vinyl/Cling/60#KK   1 Master Roll</t>
  </si>
  <si>
    <t>680W</t>
  </si>
  <si>
    <t>Cling</t>
  </si>
  <si>
    <t>DALLAS-57130</t>
  </si>
  <si>
    <t>DALLAS-57142</t>
  </si>
  <si>
    <t>DALLAS-57157</t>
  </si>
  <si>
    <t>DALLAS-57158</t>
  </si>
  <si>
    <t>DALLAS-57165</t>
  </si>
  <si>
    <t xml:space="preserve">Stock#2215   54# Semi Gloss/Perm/53#LF   1 Master </t>
  </si>
  <si>
    <t>DALLAS-57170</t>
  </si>
  <si>
    <t>DALLAS-57171</t>
  </si>
  <si>
    <t>DALLAS-57185</t>
  </si>
  <si>
    <t>DALLAS-57186</t>
  </si>
  <si>
    <t>DALLAS-57210</t>
  </si>
  <si>
    <t>Stock#7987   60# Semi Gloss/Removable/40#LF   1 Ma</t>
  </si>
  <si>
    <t>DALLAS-57212</t>
  </si>
  <si>
    <t>DALLAS-57214</t>
  </si>
  <si>
    <t>DALLAS-57215</t>
  </si>
  <si>
    <t>DALLAS-57245</t>
  </si>
  <si>
    <t>DALLAS-57248</t>
  </si>
  <si>
    <t>B5530</t>
  </si>
  <si>
    <t>Stock#16328   Natural Label/All-Temp/40#SCK   1 Ma</t>
  </si>
  <si>
    <t>DALLAS-57249</t>
  </si>
  <si>
    <t>DALLAS-57252</t>
  </si>
  <si>
    <t>DALLAS-57253</t>
  </si>
  <si>
    <t>B4483</t>
  </si>
  <si>
    <t>Stock#3804   10pt C2S Semi Gloss   1 Master Rolls</t>
  </si>
  <si>
    <t>DALLAS-57261</t>
  </si>
  <si>
    <t>DALLAS-57262</t>
  </si>
  <si>
    <t>Stock#555G   2.0 BOPP TC/Perm/44#PK   1 Master Rol</t>
  </si>
  <si>
    <t>555G</t>
  </si>
  <si>
    <t>S2001</t>
  </si>
  <si>
    <t>DALLAS-57285</t>
  </si>
  <si>
    <t>Stock#1714   2.0 OPP TC/Perm/1.2 PET   2 Master Ro</t>
  </si>
  <si>
    <t>DALLAS-57290</t>
  </si>
  <si>
    <t>DALLAS-57300</t>
  </si>
  <si>
    <t>DALLAS-57306</t>
  </si>
  <si>
    <t>DALLAS-57311</t>
  </si>
  <si>
    <t>DALLAS-57330</t>
  </si>
  <si>
    <t>Stock#680C   6.0 Vinyl/Cling/60#KK   1 Master Roll</t>
  </si>
  <si>
    <t>680C</t>
  </si>
  <si>
    <t>DALLAS-57350</t>
  </si>
  <si>
    <t>DALLAS-57352</t>
  </si>
  <si>
    <t>DALLAS-57354</t>
  </si>
  <si>
    <t>DALLAS-57357</t>
  </si>
  <si>
    <t>DALLAS-57362</t>
  </si>
  <si>
    <t>DALLAS-57414</t>
  </si>
  <si>
    <t>DALLAS-57417</t>
  </si>
  <si>
    <t>DALLAS-57419</t>
  </si>
  <si>
    <t>DALLAS-57425</t>
  </si>
  <si>
    <t>DALLAS-57427</t>
  </si>
  <si>
    <t>DALLAS-57428</t>
  </si>
  <si>
    <t>DALLAS-57429</t>
  </si>
  <si>
    <t>DALLAS-57433</t>
  </si>
  <si>
    <t>DALLAS-57434</t>
  </si>
  <si>
    <t>DALLAS-57445</t>
  </si>
  <si>
    <t>DALLAS-57448</t>
  </si>
  <si>
    <t>DALLAS-57458</t>
  </si>
  <si>
    <t>DALLAS-57459</t>
  </si>
  <si>
    <t>Stock#1613   2.0 BOPP TC/Perm/1.2PET   1 Master Ro</t>
  </si>
  <si>
    <t>DALLAS-57475</t>
  </si>
  <si>
    <t>Te40gf601</t>
  </si>
  <si>
    <t>Stock#3464   Fluorescent/All-Temp/40#CK   1 Master</t>
  </si>
  <si>
    <t>DALLAS-57510</t>
  </si>
  <si>
    <t>DALLAS-57518</t>
  </si>
  <si>
    <t>DALLAS-57520</t>
  </si>
  <si>
    <t>DALLAS-57521</t>
  </si>
  <si>
    <t>DALLAS-57522</t>
  </si>
  <si>
    <t>DALLAS-57523</t>
  </si>
  <si>
    <t>DALLAS-57525</t>
  </si>
  <si>
    <t>DALLAS-57534</t>
  </si>
  <si>
    <t>DALLAS-57542</t>
  </si>
  <si>
    <t>DALLAS-57543</t>
  </si>
  <si>
    <t>DALLAS-57545</t>
  </si>
  <si>
    <t>DALLAS-57570</t>
  </si>
  <si>
    <t>DALLAS-57571</t>
  </si>
  <si>
    <t>DALLAS-57580</t>
  </si>
  <si>
    <t>DALLAS-57591</t>
  </si>
  <si>
    <t>DALLAS-57594</t>
  </si>
  <si>
    <t>Stock#FP25   ChemControl Ultra (Flex Pack)   1 Mas</t>
  </si>
  <si>
    <t>FP25</t>
  </si>
  <si>
    <t>DALLAS-57599</t>
  </si>
  <si>
    <t>DALLAS-57615</t>
  </si>
  <si>
    <t>DALLAS-57616</t>
  </si>
  <si>
    <t>DALLAS-57617</t>
  </si>
  <si>
    <t>DALLAS-57618</t>
  </si>
  <si>
    <t>DALLAS-57619</t>
  </si>
  <si>
    <t>DALLAS-57620</t>
  </si>
  <si>
    <t>DALLAS-57621</t>
  </si>
  <si>
    <t>DALLAS-57622</t>
  </si>
  <si>
    <t>DALLAS-57624</t>
  </si>
  <si>
    <t>DALLAS-57625</t>
  </si>
  <si>
    <t>DALLAS-57626</t>
  </si>
  <si>
    <t>DALLAS-57627</t>
  </si>
  <si>
    <t>DALLAS-57628</t>
  </si>
  <si>
    <t>DALLAS-57629</t>
  </si>
  <si>
    <t>DALLAS-57631</t>
  </si>
  <si>
    <t>DALLAS-57632</t>
  </si>
  <si>
    <t>DALLAS-57634</t>
  </si>
  <si>
    <t>DALLAS-57636</t>
  </si>
  <si>
    <t>DALLAS-57638</t>
  </si>
  <si>
    <t>DALLAS-57650</t>
  </si>
  <si>
    <t>DALLAS-57651</t>
  </si>
  <si>
    <t>DALLAS-57652</t>
  </si>
  <si>
    <t>DALLAS-57653</t>
  </si>
  <si>
    <t>DALLAS-57655</t>
  </si>
  <si>
    <t>DALLAS-57656</t>
  </si>
  <si>
    <t>DALLAS-57657</t>
  </si>
  <si>
    <t>DALLAS-57666</t>
  </si>
  <si>
    <t>DALLAS-57667</t>
  </si>
  <si>
    <t>DALLAS-57670</t>
  </si>
  <si>
    <t>DALLAS-57686</t>
  </si>
  <si>
    <t>DALLAS-57702</t>
  </si>
  <si>
    <t>DALLAS-57706</t>
  </si>
  <si>
    <t>DALLAS-57751</t>
  </si>
  <si>
    <t>Stock#7958   60# Semi Gloss Elite/Perm/40#CK   1 M</t>
  </si>
  <si>
    <t>DALLAS-57768</t>
  </si>
  <si>
    <t>DALLAS-57774</t>
  </si>
  <si>
    <t>DALLAS-57776</t>
  </si>
  <si>
    <t>DALLAS-57782</t>
  </si>
  <si>
    <t>DALLAS-57785</t>
  </si>
  <si>
    <t>DALLAS-57794</t>
  </si>
  <si>
    <t>DALLAS-57795</t>
  </si>
  <si>
    <t>DALLAS-57804</t>
  </si>
  <si>
    <t>DALLAS-57817</t>
  </si>
  <si>
    <t>DALLAS-57821</t>
  </si>
  <si>
    <t>DALLAS-57832</t>
  </si>
  <si>
    <t>DALLAS-57848</t>
  </si>
  <si>
    <t>DALLAS-57849</t>
  </si>
  <si>
    <t>DALLAS-57850</t>
  </si>
  <si>
    <t>DALLAS-57851</t>
  </si>
  <si>
    <t>DALLAS-57852</t>
  </si>
  <si>
    <t>DALLAS-57854</t>
  </si>
  <si>
    <t>DALLAS-57866</t>
  </si>
  <si>
    <t>DALLAS-57867</t>
  </si>
  <si>
    <t>Stock#3804    10 Pt. C2S Brite White FSC   1 Maste</t>
  </si>
  <si>
    <t>DALLAS-57871</t>
  </si>
  <si>
    <t>Stock#6107   7.0 C2S V-Max   1 Master Rolls</t>
  </si>
  <si>
    <t>DALLAS-57872</t>
  </si>
  <si>
    <t>DALLAS-57873</t>
  </si>
  <si>
    <t>DALLAS-57874</t>
  </si>
  <si>
    <t>DALLAS-57892</t>
  </si>
  <si>
    <t>Stock#3915   Clear Rainbow Cold Foil   2 Master Ro</t>
  </si>
  <si>
    <t>DALLAS-57902</t>
  </si>
  <si>
    <t>DALLAS-57903</t>
  </si>
  <si>
    <t>DALLAS-57913</t>
  </si>
  <si>
    <t>DALLAS-57928</t>
  </si>
  <si>
    <t>DALLAS-57932</t>
  </si>
  <si>
    <t>DALLAS-57942</t>
  </si>
  <si>
    <t>DALLAS-57943</t>
  </si>
  <si>
    <t>DALLAS-57954</t>
  </si>
  <si>
    <t>DALLAS-57955</t>
  </si>
  <si>
    <t>DALLAS-57956</t>
  </si>
  <si>
    <t>DALLAS-57973</t>
  </si>
  <si>
    <t>DALLAS-57992</t>
  </si>
  <si>
    <t>DALLAS-57993</t>
  </si>
  <si>
    <t>DALLAS-57995</t>
  </si>
  <si>
    <t>DALLAS-58004</t>
  </si>
  <si>
    <t>DALLAS-58005</t>
  </si>
  <si>
    <t>DALLAS-58013</t>
  </si>
  <si>
    <t>DALLAS-58014</t>
  </si>
  <si>
    <t>DALLAS-58015</t>
  </si>
  <si>
    <t>DALLAS-58016</t>
  </si>
  <si>
    <t>DALLAS-58018</t>
  </si>
  <si>
    <t>DALLAS-58019</t>
  </si>
  <si>
    <t>DALLAS-58020</t>
  </si>
  <si>
    <t>DALLAS-58029</t>
  </si>
  <si>
    <t>DALLAS-58030</t>
  </si>
  <si>
    <t>DALLAS-58031</t>
  </si>
  <si>
    <t>DALLAS-58078</t>
  </si>
  <si>
    <t>DALLAS-58079</t>
  </si>
  <si>
    <t>DALLAS-58081</t>
  </si>
  <si>
    <t>DALLAS-58086</t>
  </si>
  <si>
    <t>DALLAS-58087</t>
  </si>
  <si>
    <t>DALLAS-58088</t>
  </si>
  <si>
    <t>DALLAS-58094</t>
  </si>
  <si>
    <t>DALLAS-58095</t>
  </si>
  <si>
    <t>DALLAS-58096</t>
  </si>
  <si>
    <t>DALLAS-58097</t>
  </si>
  <si>
    <t>DALLAS-58104</t>
  </si>
  <si>
    <t>DALLAS-58105</t>
  </si>
  <si>
    <t>DALLAS-58108</t>
  </si>
  <si>
    <t>DALLAS-58115</t>
  </si>
  <si>
    <t>DALLAS-58117</t>
  </si>
  <si>
    <t>Stock#5321   Matte FasClear 250/Perm/44#PK   1 Mas</t>
  </si>
  <si>
    <t>DALLAS-58144</t>
  </si>
  <si>
    <t>DALLAS-58145</t>
  </si>
  <si>
    <t>DALLAS-58156</t>
  </si>
  <si>
    <t>DALLAS-58157</t>
  </si>
  <si>
    <t>DALLAS-58158</t>
  </si>
  <si>
    <t>DALLAS-58185</t>
  </si>
  <si>
    <t>DALLAS-58186</t>
  </si>
  <si>
    <t>DALLAS-58205</t>
  </si>
  <si>
    <t>DALLAS-58206</t>
  </si>
  <si>
    <t>DALLAS-58214</t>
  </si>
  <si>
    <t>DALLAS-58221</t>
  </si>
  <si>
    <t>DALLAS-58226</t>
  </si>
  <si>
    <t>DALLAS-58227</t>
  </si>
  <si>
    <t>DALLAS-58228</t>
  </si>
  <si>
    <t>DALLAS-58229</t>
  </si>
  <si>
    <t>DALLAS-58230</t>
  </si>
  <si>
    <t>DALLAS-58231</t>
  </si>
  <si>
    <t>DALLAS-58233</t>
  </si>
  <si>
    <t>DALLAS-58237</t>
  </si>
  <si>
    <t>DALLAS-58248</t>
  </si>
  <si>
    <t>DALLAS-58249</t>
  </si>
  <si>
    <t>DALLAS-58250</t>
  </si>
  <si>
    <t>DALLAS-58251</t>
  </si>
  <si>
    <t>DALLAS-58252</t>
  </si>
  <si>
    <t>DALLAS-58271</t>
  </si>
  <si>
    <t>DALLAS-58279</t>
  </si>
  <si>
    <t>DALLAS-58280</t>
  </si>
  <si>
    <t>DALLAS-58281</t>
  </si>
  <si>
    <t>DALLAS-58282</t>
  </si>
  <si>
    <t>DALLAS-58299</t>
  </si>
  <si>
    <t>DALLAS-58304</t>
  </si>
  <si>
    <t>DALLAS-58316</t>
  </si>
  <si>
    <t>DALLAS-58317</t>
  </si>
  <si>
    <t>DALLAS-58321</t>
  </si>
  <si>
    <t>DALLAS-58323</t>
  </si>
  <si>
    <t>DALLAS-58324</t>
  </si>
  <si>
    <t>DALLAS-58330</t>
  </si>
  <si>
    <t>DALLAS-58338</t>
  </si>
  <si>
    <t>DALLAS-58384</t>
  </si>
  <si>
    <t>DALLAS-58385</t>
  </si>
  <si>
    <t>DALLAS-58386</t>
  </si>
  <si>
    <t>DALLAS-58387</t>
  </si>
  <si>
    <t>DALLAS-58389</t>
  </si>
  <si>
    <t>DALLAS-58390</t>
  </si>
  <si>
    <t>DALLAS-58392</t>
  </si>
  <si>
    <t>DALLAS-58398</t>
  </si>
  <si>
    <t>DALLAS-58416</t>
  </si>
  <si>
    <t>DALLAS-58417</t>
  </si>
  <si>
    <t>DALLAS-58418</t>
  </si>
  <si>
    <t>DALLAS-58419</t>
  </si>
  <si>
    <t>DALLAS-58421</t>
  </si>
  <si>
    <t>DALLAS-58422</t>
  </si>
  <si>
    <t>DALLAS-58423</t>
  </si>
  <si>
    <t>Te40pf601</t>
  </si>
  <si>
    <t>Stock#5064   Fluorescent/All-Temp/40#SCK   1 Maste</t>
  </si>
  <si>
    <t>DALLAS-58425</t>
  </si>
  <si>
    <t>DALLAS-58426</t>
  </si>
  <si>
    <t>DALLAS-58459</t>
  </si>
  <si>
    <t>DALLAS-58460</t>
  </si>
  <si>
    <t>DALLAS-58475</t>
  </si>
  <si>
    <t>DALLAS-58476</t>
  </si>
  <si>
    <t>DALLAS-58477</t>
  </si>
  <si>
    <t>DALLAS-58479</t>
  </si>
  <si>
    <t>DALLAS-58480</t>
  </si>
  <si>
    <t>DALLAS-58484</t>
  </si>
  <si>
    <t>DALLAS-58502</t>
  </si>
  <si>
    <t>DALLAS-58509</t>
  </si>
  <si>
    <t>DALLAS-58510</t>
  </si>
  <si>
    <t>DALLAS-58534</t>
  </si>
  <si>
    <t>DALLAS-58535</t>
  </si>
  <si>
    <t>DALLAS-58542</t>
  </si>
  <si>
    <t>DALLAS-58552</t>
  </si>
  <si>
    <t>DALLAS-58553</t>
  </si>
  <si>
    <t>DALLAS-58570</t>
  </si>
  <si>
    <t>DALLAS-58571</t>
  </si>
  <si>
    <t>DALLAS-58572</t>
  </si>
  <si>
    <t>DALLAS-58573</t>
  </si>
  <si>
    <t>DALLAS-58574</t>
  </si>
  <si>
    <t>DALLAS-58583</t>
  </si>
  <si>
    <t>DALLAS-58586</t>
  </si>
  <si>
    <t>Stock#5587   2.0 BOPP TC/Perm/69#MF   1 Master Rol</t>
  </si>
  <si>
    <t>S8001</t>
  </si>
  <si>
    <t>DALLAS-58587</t>
  </si>
  <si>
    <t>DALLAS-58588</t>
  </si>
  <si>
    <t>DALLAS-58589</t>
  </si>
  <si>
    <t>DALLAS-58601</t>
  </si>
  <si>
    <t>Stock#2717   TT1C FSC/AT2550/40#SCK   2 Master Rol</t>
  </si>
  <si>
    <t>DALLAS-58611</t>
  </si>
  <si>
    <t>DALLAS-58612</t>
  </si>
  <si>
    <t>DALLAS-58620</t>
  </si>
  <si>
    <t>Tdo G10t22-T38</t>
  </si>
  <si>
    <t>Stock#PTLK   Moderate Shrink PET-G   1 Master Roll</t>
  </si>
  <si>
    <t>PTLK</t>
  </si>
  <si>
    <t>DALLAS-58638</t>
  </si>
  <si>
    <t>DALLAS-58651</t>
  </si>
  <si>
    <t>DALLAS-58662</t>
  </si>
  <si>
    <t>DALLAS-58663</t>
  </si>
  <si>
    <t>DALLAS-58664</t>
  </si>
  <si>
    <t>DALLAS-58665</t>
  </si>
  <si>
    <t>DALLAS-58670</t>
  </si>
  <si>
    <t>DALLAS-58671</t>
  </si>
  <si>
    <t>DALLAS-58681</t>
  </si>
  <si>
    <t>DALLAS-58682</t>
  </si>
  <si>
    <t>DALLAS-58694</t>
  </si>
  <si>
    <t>DALLAS-58696</t>
  </si>
  <si>
    <t>DALLAS-58721</t>
  </si>
  <si>
    <t>DALLAS-58726</t>
  </si>
  <si>
    <t>DALLAS-58727</t>
  </si>
  <si>
    <t>DALLAS-58728</t>
  </si>
  <si>
    <t>DALLAS-58729</t>
  </si>
  <si>
    <t>DALLAS-58730</t>
  </si>
  <si>
    <t>DALLAS-58747</t>
  </si>
  <si>
    <t>DALLAS-58749</t>
  </si>
  <si>
    <t>DALLAS-58769</t>
  </si>
  <si>
    <t>DALLAS-58794</t>
  </si>
  <si>
    <t>DALLAS-58795</t>
  </si>
  <si>
    <t>DALLAS-58800</t>
  </si>
  <si>
    <t>DALLAS-58818</t>
  </si>
  <si>
    <t>DALLAS-58819</t>
  </si>
  <si>
    <t>DALLAS-58826</t>
  </si>
  <si>
    <t>DALLAS-58827</t>
  </si>
  <si>
    <t>DALLAS-58829</t>
  </si>
  <si>
    <t>DALLAS-58830</t>
  </si>
  <si>
    <t>DALLAS-58831</t>
  </si>
  <si>
    <t>DALLAS-58839</t>
  </si>
  <si>
    <t>DALLAS-58872</t>
  </si>
  <si>
    <t>Stock#560M   0.6 Matte BOPP Overlam   2 Master Rol</t>
  </si>
  <si>
    <t>DALLAS-58895</t>
  </si>
  <si>
    <t>DALLAS-58902</t>
  </si>
  <si>
    <t>DALLAS-58904</t>
  </si>
  <si>
    <t>DALLAS-58906</t>
  </si>
  <si>
    <t>DALLAS-58909</t>
  </si>
  <si>
    <t>DALLAS-58911</t>
  </si>
  <si>
    <t>DALLAS-58914</t>
  </si>
  <si>
    <t>Stock#2217   54# Semi Gloss/All-Temp/40#CK   1 Mas</t>
  </si>
  <si>
    <t>DALLAS-58919</t>
  </si>
  <si>
    <t>DALLAS-58921</t>
  </si>
  <si>
    <t>DALLAS-58923</t>
  </si>
  <si>
    <t>DALLAS-58925</t>
  </si>
  <si>
    <t>DALLAS-58926</t>
  </si>
  <si>
    <t>DALLAS-58941</t>
  </si>
  <si>
    <t>DALLAS-58943</t>
  </si>
  <si>
    <t>Stock#FP15   Cosmetic Web 350SB (Flex Pack)   1 Ma</t>
  </si>
  <si>
    <t>FP15</t>
  </si>
  <si>
    <t>DALLAS-58953</t>
  </si>
  <si>
    <t>DALLAS-58966</t>
  </si>
  <si>
    <t>Stock#6237   2.6 BOPP TC/Perm/1.2PET   2 Master Ro</t>
  </si>
  <si>
    <t>DALLAS-58968</t>
  </si>
  <si>
    <t>DALLAS-58974</t>
  </si>
  <si>
    <t>Stock#7695   2.0 Matte PET TC/Perm UL/50#SCK   1 M</t>
  </si>
  <si>
    <t>DALLAS-58975</t>
  </si>
  <si>
    <t>DALLAS-58976</t>
  </si>
  <si>
    <t>DALLAS-58982</t>
  </si>
  <si>
    <t>Tt9502</t>
  </si>
  <si>
    <t>Stock#277R   Opti-Scan 2C TT/Perm/40#CK   1 Master</t>
  </si>
  <si>
    <t>277R</t>
  </si>
  <si>
    <t>DALLAS-58985</t>
  </si>
  <si>
    <t>DALLAS-58992</t>
  </si>
  <si>
    <t>DALLAS-58993</t>
  </si>
  <si>
    <t>DALLAS-58994</t>
  </si>
  <si>
    <t>DALLAS-59013</t>
  </si>
  <si>
    <t>DALLAS-59019</t>
  </si>
  <si>
    <t>DALLAS-59020</t>
  </si>
  <si>
    <t>DALLAS-59021</t>
  </si>
  <si>
    <t>DALLAS-59022</t>
  </si>
  <si>
    <t>DALLAS-59023</t>
  </si>
  <si>
    <t>DALLAS-59036</t>
  </si>
  <si>
    <t>DALLAS-59052</t>
  </si>
  <si>
    <t>DALLAS-59070</t>
  </si>
  <si>
    <t>DALLAS-59073</t>
  </si>
  <si>
    <t>DALLAS-59074</t>
  </si>
  <si>
    <t>DALLAS-59075</t>
  </si>
  <si>
    <t>DALLAS-59078</t>
  </si>
  <si>
    <t>Kpw Op 220</t>
  </si>
  <si>
    <t>Stock#2501   Gold Cold Foil   1 Master Rolls</t>
  </si>
  <si>
    <t>DALLAS-59082</t>
  </si>
  <si>
    <t>DALLAS-59083</t>
  </si>
  <si>
    <t>DALLAS-59090</t>
  </si>
  <si>
    <t xml:space="preserve">Stock#5927   Lasercode DL Vinyl TC/Perm/50#MF   1 </t>
  </si>
  <si>
    <t>DALLAS-59101</t>
  </si>
  <si>
    <t>DALLAS-59124</t>
  </si>
  <si>
    <t>Flx009707</t>
  </si>
  <si>
    <t xml:space="preserve">Stock#5781   3.5 mil PE-350-FWM PTP V378 50#SCK   </t>
  </si>
  <si>
    <t>V378</t>
  </si>
  <si>
    <t>DALLAS-59127</t>
  </si>
  <si>
    <t>DALLAS-59132</t>
  </si>
  <si>
    <t>DALLAS-59136</t>
  </si>
  <si>
    <t>DALLAS-59137</t>
  </si>
  <si>
    <t>DALLAS-59138</t>
  </si>
  <si>
    <t>DALLAS-59139</t>
  </si>
  <si>
    <t>DALLAS-59140</t>
  </si>
  <si>
    <t>DALLAS-59141</t>
  </si>
  <si>
    <t>DALLAS-59151</t>
  </si>
  <si>
    <t>DALLAS-59152</t>
  </si>
  <si>
    <t>DALLAS-59155</t>
  </si>
  <si>
    <t>DALLAS-59157</t>
  </si>
  <si>
    <t>DALLAS-59163</t>
  </si>
  <si>
    <t>DALLAS-59165</t>
  </si>
  <si>
    <t>DALLAS-59166</t>
  </si>
  <si>
    <t>DALLAS-59167</t>
  </si>
  <si>
    <t>DALLAS-59179</t>
  </si>
  <si>
    <t>Stock#6250   1.0 WAL BOPP C2S   2 Master Rolls</t>
  </si>
  <si>
    <t>DALLAS-59180</t>
  </si>
  <si>
    <t>DALLAS-59188</t>
  </si>
  <si>
    <t>Sy931m</t>
  </si>
  <si>
    <t>Stock#1671r   2.0 SILVER BOPP TC/Perm/40#BG   1 Ma</t>
  </si>
  <si>
    <t>1671r</t>
  </si>
  <si>
    <t>DALLAS-59193</t>
  </si>
  <si>
    <t>DALLAS-59194</t>
  </si>
  <si>
    <t>DALLAS-59205</t>
  </si>
  <si>
    <t>DALLAS-59215</t>
  </si>
  <si>
    <t>DALLAS-59216</t>
  </si>
  <si>
    <t>DALLAS-59218</t>
  </si>
  <si>
    <t>DALLAS-59220</t>
  </si>
  <si>
    <t>DALLAS-59221</t>
  </si>
  <si>
    <t>DALLAS-59226</t>
  </si>
  <si>
    <t>DALLAS-59236</t>
  </si>
  <si>
    <t>DALLAS-59251</t>
  </si>
  <si>
    <t>DALLAS-59252</t>
  </si>
  <si>
    <t>DALLAS-59253</t>
  </si>
  <si>
    <t>DALLAS-59257</t>
  </si>
  <si>
    <t>DALLAS-59258</t>
  </si>
  <si>
    <t>DALLAS-59259</t>
  </si>
  <si>
    <t>DALLAS-59267</t>
  </si>
  <si>
    <t>DALLAS-59268</t>
  </si>
  <si>
    <t>DALLAS-59277</t>
  </si>
  <si>
    <t>DALLAS-59278</t>
  </si>
  <si>
    <t>DALLAS-59279</t>
  </si>
  <si>
    <t>DALLAS-59284</t>
  </si>
  <si>
    <t>DALLAS-59285</t>
  </si>
  <si>
    <t>DALLAS-59286</t>
  </si>
  <si>
    <t>DALLAS-59287</t>
  </si>
  <si>
    <t>DALLAS-59301</t>
  </si>
  <si>
    <t>DALLAS-59303</t>
  </si>
  <si>
    <t>DALLAS-59307</t>
  </si>
  <si>
    <t>DALLAS-59308</t>
  </si>
  <si>
    <t>DALLAS-59309</t>
  </si>
  <si>
    <t>DALLAS-59325</t>
  </si>
  <si>
    <t>DALLAS-59327</t>
  </si>
  <si>
    <t>DALLAS-59331</t>
  </si>
  <si>
    <t>DALLAS-59348</t>
  </si>
  <si>
    <t>DALLAS-59359</t>
  </si>
  <si>
    <t>DALLAS-59372</t>
  </si>
  <si>
    <t>DALLAS-59373</t>
  </si>
  <si>
    <t>DALLAS-59374</t>
  </si>
  <si>
    <t>DALLAS-59376</t>
  </si>
  <si>
    <t>Stock#3559   50# DSX EDP/Perm/50#   1 Master Rolls</t>
  </si>
  <si>
    <t>DALLAS-59378</t>
  </si>
  <si>
    <t>DALLAS-59379</t>
  </si>
  <si>
    <t>DALLAS-59380</t>
  </si>
  <si>
    <t>DALLAS-59399</t>
  </si>
  <si>
    <t>DALLAS-59400</t>
  </si>
  <si>
    <t>DALLAS-59401</t>
  </si>
  <si>
    <t>DALLAS-59416</t>
  </si>
  <si>
    <t>DALLAS-59417</t>
  </si>
  <si>
    <t>DALLAS-59427</t>
  </si>
  <si>
    <t>Stock#5162   2.0 Polystyrene/Perm/40#SCK   1 Maste</t>
  </si>
  <si>
    <t>DALLAS-59436</t>
  </si>
  <si>
    <t>DALLAS-59441</t>
  </si>
  <si>
    <t>DALLAS-59442</t>
  </si>
  <si>
    <t>DALLAS-59446</t>
  </si>
  <si>
    <t>DALLAS-59447</t>
  </si>
  <si>
    <t>B1819</t>
  </si>
  <si>
    <t>Stock#6274   2.4 White Bopp/SR3010/.92 PET-30% PCR</t>
  </si>
  <si>
    <t>Sr3010</t>
  </si>
  <si>
    <t>DALLAS-59449</t>
  </si>
  <si>
    <t>DALLAS-59452</t>
  </si>
  <si>
    <t>DALLAS-59461</t>
  </si>
  <si>
    <t>DALLAS-59467</t>
  </si>
  <si>
    <t>DALLAS-59468</t>
  </si>
  <si>
    <t>DALLAS-59469</t>
  </si>
  <si>
    <t>DALLAS-59482</t>
  </si>
  <si>
    <t>DALLAS-59483</t>
  </si>
  <si>
    <t>DALLAS-59485</t>
  </si>
  <si>
    <t>DALLAS-59489</t>
  </si>
  <si>
    <t>Te40cf601</t>
  </si>
  <si>
    <t>Stock#8264   Fluorescent/All-Temp/40#SCK   1 Maste</t>
  </si>
  <si>
    <t>DALLAS-59491</t>
  </si>
  <si>
    <t>DALLAS-59492</t>
  </si>
  <si>
    <t>DALLAS-59519</t>
  </si>
  <si>
    <t>DALLAS-59521</t>
  </si>
  <si>
    <t>DALLAS-59545</t>
  </si>
  <si>
    <t>DALLAS-59546</t>
  </si>
  <si>
    <t>DALLAS-59547</t>
  </si>
  <si>
    <t>DALLAS-59562</t>
  </si>
  <si>
    <t>DALLAS-59585</t>
  </si>
  <si>
    <t>DALLAS-59586</t>
  </si>
  <si>
    <t>DALLAS-59587</t>
  </si>
  <si>
    <t>DALLAS-59588</t>
  </si>
  <si>
    <t>DALLAS-59593</t>
  </si>
  <si>
    <t>DALLAS-59594</t>
  </si>
  <si>
    <t>DALLAS-59595</t>
  </si>
  <si>
    <t>DALLAS-59597</t>
  </si>
  <si>
    <t>DALLAS-59606</t>
  </si>
  <si>
    <t>DALLAS-59610</t>
  </si>
  <si>
    <t>DALLAS-59628</t>
  </si>
  <si>
    <t>DALLAS-59629</t>
  </si>
  <si>
    <t>DALLAS-59660</t>
  </si>
  <si>
    <t>DALLAS-59662</t>
  </si>
  <si>
    <t>DALLAS-59664</t>
  </si>
  <si>
    <t>DALLAS-59684</t>
  </si>
  <si>
    <t>DALLAS-59704</t>
  </si>
  <si>
    <t>DALLAS-59708</t>
  </si>
  <si>
    <t>DALLAS-59712</t>
  </si>
  <si>
    <t>DALLAS-59713</t>
  </si>
  <si>
    <t>DALLAS-59715</t>
  </si>
  <si>
    <t>DALLAS-59725</t>
  </si>
  <si>
    <t>DALLAS-59727</t>
  </si>
  <si>
    <t>DALLAS-59728</t>
  </si>
  <si>
    <t>DALLAS-59737</t>
  </si>
  <si>
    <t>DALLAS-59755</t>
  </si>
  <si>
    <t>DALLAS-59807</t>
  </si>
  <si>
    <t>DALLAS-59810</t>
  </si>
  <si>
    <t>Lf-Tg11f03-11g000-100bj-T50</t>
  </si>
  <si>
    <t xml:space="preserve">Stock#SCHS   SmartCycle- 45 Mic Shrink   1 Master </t>
  </si>
  <si>
    <t>SCHS</t>
  </si>
  <si>
    <t>DALLAS-59826</t>
  </si>
  <si>
    <t>DALLAS-59827</t>
  </si>
  <si>
    <t>DALLAS-59828</t>
  </si>
  <si>
    <t>DALLAS-59829</t>
  </si>
  <si>
    <t>DALLAS-59837</t>
  </si>
  <si>
    <t>DALLAS-59846</t>
  </si>
  <si>
    <t>DALLAS-59847</t>
  </si>
  <si>
    <t>DALLAS-59852</t>
  </si>
  <si>
    <t>DALLAS-59861</t>
  </si>
  <si>
    <t>DALLAS-59867</t>
  </si>
  <si>
    <t>KpenhanceÂ® Lfm.</t>
  </si>
  <si>
    <t xml:space="preserve">Stock#5GK5   kpEnhanceÂ® LFM.- matte sample roll   </t>
  </si>
  <si>
    <t>5GK5</t>
  </si>
  <si>
    <t>DALLAS-59891</t>
  </si>
  <si>
    <t>DALLAS-59892</t>
  </si>
  <si>
    <t>DALLAS-59893</t>
  </si>
  <si>
    <t>DALLAS-59897</t>
  </si>
  <si>
    <t>Flx000008</t>
  </si>
  <si>
    <t>Stock#5851   3.25 Vinyl/Perm/50#SCK   1 Master Rol</t>
  </si>
  <si>
    <t>V23</t>
  </si>
  <si>
    <t>DALLAS-59910</t>
  </si>
  <si>
    <t>Stock#1714   2.0 OPP TC/Perm/1.2 PET   5 Master Ro</t>
  </si>
  <si>
    <t>DALLAS-59911</t>
  </si>
  <si>
    <t>DALLAS-59913</t>
  </si>
  <si>
    <t>DALLAS-59932</t>
  </si>
  <si>
    <t>DALLAS-59945</t>
  </si>
  <si>
    <t>DALLAS-59971</t>
  </si>
  <si>
    <t>DALLAS-59979</t>
  </si>
  <si>
    <t>DALLAS-59992</t>
  </si>
  <si>
    <t>DALLAS-59994</t>
  </si>
  <si>
    <t>DALLAS-59995</t>
  </si>
  <si>
    <t>DALLAS-60021</t>
  </si>
  <si>
    <t>DALLAS-60031</t>
  </si>
  <si>
    <t>DALLAS-60032</t>
  </si>
  <si>
    <t>DALLAS-60033</t>
  </si>
  <si>
    <t>DALLAS-60043</t>
  </si>
  <si>
    <t>DALLAS-60045</t>
  </si>
  <si>
    <t>DALLAS-60047</t>
  </si>
  <si>
    <t>DALLAS-60048</t>
  </si>
  <si>
    <t>DALLAS-60091</t>
  </si>
  <si>
    <t>DALLAS-60094</t>
  </si>
  <si>
    <t>DALLAS-60095</t>
  </si>
  <si>
    <t>DALLAS-60096</t>
  </si>
  <si>
    <t>DALLAS-60116</t>
  </si>
  <si>
    <t>DALLAS-60118</t>
  </si>
  <si>
    <t>DALLAS-60128</t>
  </si>
  <si>
    <t>DALLAS-60129</t>
  </si>
  <si>
    <t>DALLAS-60175</t>
  </si>
  <si>
    <t>DALLAS-60176</t>
  </si>
  <si>
    <t>DALLAS-60177</t>
  </si>
  <si>
    <t>DALLAS-60191</t>
  </si>
  <si>
    <t>DALLAS-60193</t>
  </si>
  <si>
    <t>DALLAS-60195</t>
  </si>
  <si>
    <t>DALLAS-60205</t>
  </si>
  <si>
    <t>DALLAS-60207</t>
  </si>
  <si>
    <t>DALLAS-60220</t>
  </si>
  <si>
    <t>Hg#244</t>
  </si>
  <si>
    <t>DALLAS-60223</t>
  </si>
  <si>
    <t>DALLAS-60224</t>
  </si>
  <si>
    <t>DALLAS-60228</t>
  </si>
  <si>
    <t>DALLAS-60231</t>
  </si>
  <si>
    <t>DALLAS-60232</t>
  </si>
  <si>
    <t>DALLAS-60233</t>
  </si>
  <si>
    <t>DALLAS-60235</t>
  </si>
  <si>
    <t>DALLAS-60243</t>
  </si>
  <si>
    <t>DALLAS-60274</t>
  </si>
  <si>
    <t>DALLAS-60275</t>
  </si>
  <si>
    <t>DALLAS-60276</t>
  </si>
  <si>
    <t>DALLAS-60299</t>
  </si>
  <si>
    <t>DALLAS-60300</t>
  </si>
  <si>
    <t>DALLAS-60302</t>
  </si>
  <si>
    <t>DALLAS-60303</t>
  </si>
  <si>
    <t>DALLAS-60313</t>
  </si>
  <si>
    <t>DALLAS-60314</t>
  </si>
  <si>
    <t>DALLAS-60339</t>
  </si>
  <si>
    <t>DALLAS-60340</t>
  </si>
  <si>
    <t>DALLAS-60342</t>
  </si>
  <si>
    <t>DALLAS-60358</t>
  </si>
  <si>
    <t>DALLAS-60359</t>
  </si>
  <si>
    <t>DALLAS-60360</t>
  </si>
  <si>
    <t>DALLAS-60363</t>
  </si>
  <si>
    <t>DALLAS-60375</t>
  </si>
  <si>
    <t>DALLAS-60384</t>
  </si>
  <si>
    <t>DALLAS-60386</t>
  </si>
  <si>
    <t>DALLAS-60396</t>
  </si>
  <si>
    <t>DALLAS-60397</t>
  </si>
  <si>
    <t>DALLAS-60399</t>
  </si>
  <si>
    <t>DALLAS-60400</t>
  </si>
  <si>
    <t>42sh-0180</t>
  </si>
  <si>
    <t>Stock#PTGM   High Shrink PET   1 Master Rolls</t>
  </si>
  <si>
    <t>PTGM</t>
  </si>
  <si>
    <t>DALLAS-60410</t>
  </si>
  <si>
    <t>Stock#6232   2.3 BOPP TC/Perm/1.2 PET   2 Master R</t>
  </si>
  <si>
    <t>DALLAS-60411</t>
  </si>
  <si>
    <t>DALLAS-60418</t>
  </si>
  <si>
    <t>DALLAS-60421</t>
  </si>
  <si>
    <t>DALLAS-60422</t>
  </si>
  <si>
    <t>DALLAS-60430</t>
  </si>
  <si>
    <t>DALLAS-60470</t>
  </si>
  <si>
    <t>DALLAS-60471</t>
  </si>
  <si>
    <t>DALLAS-60485</t>
  </si>
  <si>
    <t>DALLAS-60486</t>
  </si>
  <si>
    <t>DALLAS-60492</t>
  </si>
  <si>
    <t>DALLAS-60496</t>
  </si>
  <si>
    <t>DALLAS-60506</t>
  </si>
  <si>
    <t>DALLAS-60507</t>
  </si>
  <si>
    <t>DALLAS-60512</t>
  </si>
  <si>
    <t>DALLAS-60530</t>
  </si>
  <si>
    <t>DALLAS-60531</t>
  </si>
  <si>
    <t>DALLAS-60532</t>
  </si>
  <si>
    <t>DALLAS-60537</t>
  </si>
  <si>
    <t>DALLAS-60538</t>
  </si>
  <si>
    <t>DALLAS-60540</t>
  </si>
  <si>
    <t>DALLAS-60542</t>
  </si>
  <si>
    <t>DALLAS-60551</t>
  </si>
  <si>
    <t>DALLAS-60552</t>
  </si>
  <si>
    <t>DALLAS-60573</t>
  </si>
  <si>
    <t>DALLAS-60574</t>
  </si>
  <si>
    <t>Stock#565P   .95 BOPP Overlam/Perm   1 Master Roll</t>
  </si>
  <si>
    <t>DALLAS-60586</t>
  </si>
  <si>
    <t>DALLAS-60587</t>
  </si>
  <si>
    <t>Stock#FS29   White StickPak w/LDPE 280HB    1 Mast</t>
  </si>
  <si>
    <t>FS29</t>
  </si>
  <si>
    <t>DALLAS-60589</t>
  </si>
  <si>
    <t>DALLAS-60597</t>
  </si>
  <si>
    <t>DALLAS-60599</t>
  </si>
  <si>
    <t>DALLAS-60605</t>
  </si>
  <si>
    <t>DALLAS-60630</t>
  </si>
  <si>
    <t>DALLAS-60632</t>
  </si>
  <si>
    <t>DALLAS-60634</t>
  </si>
  <si>
    <t>DALLAS-60662</t>
  </si>
  <si>
    <t>Te40of601</t>
  </si>
  <si>
    <t>Stock#3364   Fluorescent/All-Temp/40#SCK   1 Maste</t>
  </si>
  <si>
    <t>DALLAS-60671</t>
  </si>
  <si>
    <t>DALLAS-60685</t>
  </si>
  <si>
    <t>DALLAS-60686</t>
  </si>
  <si>
    <t>DALLAS-60700</t>
  </si>
  <si>
    <t>DALLAS-60701</t>
  </si>
  <si>
    <t>DALLAS-60703</t>
  </si>
  <si>
    <t>DALLAS-60704</t>
  </si>
  <si>
    <t>DALLAS-60709</t>
  </si>
  <si>
    <t>DALLAS-60710</t>
  </si>
  <si>
    <t>DALLAS-60711</t>
  </si>
  <si>
    <t>DALLAS-60712</t>
  </si>
  <si>
    <t>DALLAS-60713</t>
  </si>
  <si>
    <t>DALLAS-60714</t>
  </si>
  <si>
    <t>DALLAS-60719</t>
  </si>
  <si>
    <t>DALLAS-60722</t>
  </si>
  <si>
    <t>DALLAS-60723</t>
  </si>
  <si>
    <t>DALLAS-60748</t>
  </si>
  <si>
    <t>DALLAS-60749</t>
  </si>
  <si>
    <t>DALLAS-60774</t>
  </si>
  <si>
    <t>DALLAS-60775</t>
  </si>
  <si>
    <t>DALLAS-60777</t>
  </si>
  <si>
    <t>DALLAS-60801</t>
  </si>
  <si>
    <t>DALLAS-60802</t>
  </si>
  <si>
    <t>DALLAS-60803</t>
  </si>
  <si>
    <t>DALLAS-60804</t>
  </si>
  <si>
    <t>DALLAS-60805</t>
  </si>
  <si>
    <t>DALLAS-60811</t>
  </si>
  <si>
    <t>DALLAS-60812</t>
  </si>
  <si>
    <t>DALLAS-60813</t>
  </si>
  <si>
    <t>DALLAS-60816</t>
  </si>
  <si>
    <t>DALLAS-60824</t>
  </si>
  <si>
    <t>DALLAS-60825</t>
  </si>
  <si>
    <t>DALLAS-60826</t>
  </si>
  <si>
    <t>DALLAS-60848</t>
  </si>
  <si>
    <t>DALLAS-60850</t>
  </si>
  <si>
    <t>DALLAS-60851</t>
  </si>
  <si>
    <t>DALLAS-60852</t>
  </si>
  <si>
    <t>DALLAS-60853</t>
  </si>
  <si>
    <t>DALLAS-60869</t>
  </si>
  <si>
    <t>DALLAS-60870</t>
  </si>
  <si>
    <t>DALLAS-60874</t>
  </si>
  <si>
    <t>DALLAS-60880</t>
  </si>
  <si>
    <t>DALLAS-60904</t>
  </si>
  <si>
    <t>Gf9001</t>
  </si>
  <si>
    <t>Stock#6040   2.6 Polystyrene/Perm/40#SCK   1 Maste</t>
  </si>
  <si>
    <t>DALLAS-60908</t>
  </si>
  <si>
    <t>DALLAS-60910</t>
  </si>
  <si>
    <t>DALLAS-60911</t>
  </si>
  <si>
    <t>Stock#565P   .95 BOPP Overlam/Perm   2 Master Roll</t>
  </si>
  <si>
    <t>DALLAS-60940</t>
  </si>
  <si>
    <t>DALLAS-60947</t>
  </si>
  <si>
    <t>DALLAS-60954</t>
  </si>
  <si>
    <t>DALLAS-60955</t>
  </si>
  <si>
    <t>DALLAS-60968</t>
  </si>
  <si>
    <t>DALLAS-60974</t>
  </si>
  <si>
    <t>DALLAS-60975</t>
  </si>
  <si>
    <t>DALLAS-60978</t>
  </si>
  <si>
    <t>DALLAS-61006</t>
  </si>
  <si>
    <t>DALLAS-61015</t>
  </si>
  <si>
    <t>DALLAS-61033</t>
  </si>
  <si>
    <t>DALLAS-61034</t>
  </si>
  <si>
    <t>DALLAS-61043</t>
  </si>
  <si>
    <t>DALLAS-61044</t>
  </si>
  <si>
    <t xml:space="preserve">Stock#FP04   Cosmetic Web Ultra 370HB (Flex Pack) </t>
  </si>
  <si>
    <t>FP04</t>
  </si>
  <si>
    <t>DALLAS-61049</t>
  </si>
  <si>
    <t>DALLAS-61050</t>
  </si>
  <si>
    <t>DALLAS-61051</t>
  </si>
  <si>
    <t>DALLAS-61064</t>
  </si>
  <si>
    <t xml:space="preserve">Stock#5926   Lasercode DL Vinyl TC/Perm/79#MF   1 </t>
  </si>
  <si>
    <t>DALLAS-61087</t>
  </si>
  <si>
    <t>DALLAS-61107</t>
  </si>
  <si>
    <t>DALLAS-61108</t>
  </si>
  <si>
    <t>DALLAS-61109</t>
  </si>
  <si>
    <t>DALLAS-61115</t>
  </si>
  <si>
    <t>DALLAS-61130</t>
  </si>
  <si>
    <t>DALLAS-61137</t>
  </si>
  <si>
    <t>DALLAS-61148</t>
  </si>
  <si>
    <t>DALLAS-61157</t>
  </si>
  <si>
    <t>DALLAS-61158</t>
  </si>
  <si>
    <t>DALLAS-61161</t>
  </si>
  <si>
    <t>DALLAS-61170</t>
  </si>
  <si>
    <t>DALLAS-61187</t>
  </si>
  <si>
    <t>Stock#6237 ER   2.6 BOPP TC/Perm/1.2PET   1 Master</t>
  </si>
  <si>
    <t>6237 ER</t>
  </si>
  <si>
    <t>S692n - Er</t>
  </si>
  <si>
    <t>DALLAS-61190</t>
  </si>
  <si>
    <t>Stock#2760   TT 2C/Perm/40#SCK   1 Master Rolls</t>
  </si>
  <si>
    <t>DALLAS-61218</t>
  </si>
  <si>
    <t>DALLAS-61221</t>
  </si>
  <si>
    <t>DALLAS-61228</t>
  </si>
  <si>
    <t>DALLAS-61230</t>
  </si>
  <si>
    <t>DALLAS-61255</t>
  </si>
  <si>
    <t>DALLAS-61256</t>
  </si>
  <si>
    <t>DALLAS-61258</t>
  </si>
  <si>
    <t>DALLAS-61259</t>
  </si>
  <si>
    <t>DALLAS-61262</t>
  </si>
  <si>
    <t>DALLAS-61266</t>
  </si>
  <si>
    <t>DALLAS-61267</t>
  </si>
  <si>
    <t>DALLAS-61271</t>
  </si>
  <si>
    <t>DALLAS-61306</t>
  </si>
  <si>
    <t>DALLAS-61307</t>
  </si>
  <si>
    <t>Stock#680W   6.0 Vinyl/Cling/60#KK   3 Master Roll</t>
  </si>
  <si>
    <t>DALLAS-61308</t>
  </si>
  <si>
    <t>DALLAS-61309</t>
  </si>
  <si>
    <t>DALLAS-61310</t>
  </si>
  <si>
    <t>DALLAS-61311</t>
  </si>
  <si>
    <t>DALLAS-61312</t>
  </si>
  <si>
    <t>DALLAS-61348</t>
  </si>
  <si>
    <t>DALLAS-61350</t>
  </si>
  <si>
    <t>DALLAS-61351</t>
  </si>
  <si>
    <t>DALLAS-61352</t>
  </si>
  <si>
    <t>DALLAS-61353</t>
  </si>
  <si>
    <t>DALLAS-61361</t>
  </si>
  <si>
    <t>DALLAS-61376</t>
  </si>
  <si>
    <t>DALLAS-61377</t>
  </si>
  <si>
    <t>Flx007009</t>
  </si>
  <si>
    <t>Stock#7650   2.0 Matte Silver Mylar TC329/CHKL156/</t>
  </si>
  <si>
    <t>Checker</t>
  </si>
  <si>
    <t>DALLAS-61378</t>
  </si>
  <si>
    <t>DALLAS-61382</t>
  </si>
  <si>
    <t>DALLAS-61389</t>
  </si>
  <si>
    <t>DALLAS-61390</t>
  </si>
  <si>
    <t>DALLAS-61402</t>
  </si>
  <si>
    <t>DALLAS-61418</t>
  </si>
  <si>
    <t>DALLAS-61419</t>
  </si>
  <si>
    <t>DALLAS-61439</t>
  </si>
  <si>
    <t>DALLAS-61440</t>
  </si>
  <si>
    <t>DALLAS-61464</t>
  </si>
  <si>
    <t>DALLAS-61465</t>
  </si>
  <si>
    <t>DALLAS-61479</t>
  </si>
  <si>
    <t>DALLAS-61480</t>
  </si>
  <si>
    <t>DALLAS-61487</t>
  </si>
  <si>
    <t>DALLAS-61488</t>
  </si>
  <si>
    <t>DALLAS-61489</t>
  </si>
  <si>
    <t>DALLAS-61490</t>
  </si>
  <si>
    <t>DALLAS-61509</t>
  </si>
  <si>
    <t>DALLAS-61510</t>
  </si>
  <si>
    <t>DALLAS-61511</t>
  </si>
  <si>
    <t>DALLAS-61512</t>
  </si>
  <si>
    <t>DALLAS-61513</t>
  </si>
  <si>
    <t>DALLAS-61514</t>
  </si>
  <si>
    <t>DALLAS-61530</t>
  </si>
  <si>
    <t>C0650</t>
  </si>
  <si>
    <t>Stock#PP01   25# PPFP (Flex Pack)   1 Master Rolls</t>
  </si>
  <si>
    <t>PP01</t>
  </si>
  <si>
    <t>DALLAS-61546</t>
  </si>
  <si>
    <t>DALLAS-61548</t>
  </si>
  <si>
    <t>DALLAS-61549</t>
  </si>
  <si>
    <t>Stock#1714   2.0 OPP TC/Perm/1.2 PET   6 Master Ro</t>
  </si>
  <si>
    <t>DALLAS-61551</t>
  </si>
  <si>
    <t>DALLAS-61553</t>
  </si>
  <si>
    <t>DALLAS-61554</t>
  </si>
  <si>
    <t>DALLAS-61555</t>
  </si>
  <si>
    <t>DALLAS-61569</t>
  </si>
  <si>
    <t>DALLAS-61570</t>
  </si>
  <si>
    <t>DALLAS-61584</t>
  </si>
  <si>
    <t>DALLAS-61586</t>
  </si>
  <si>
    <t>DALLAS-61605</t>
  </si>
  <si>
    <t>DALLAS-61608</t>
  </si>
  <si>
    <t>DALLAS-61611</t>
  </si>
  <si>
    <t>DALLAS-61614</t>
  </si>
  <si>
    <t>Ttz4090</t>
  </si>
  <si>
    <t>DALLAS-61615</t>
  </si>
  <si>
    <t>DALLAS-61619</t>
  </si>
  <si>
    <t>DALLAS-61620</t>
  </si>
  <si>
    <t>DALLAS-61629</t>
  </si>
  <si>
    <t>DALLAS-61630</t>
  </si>
  <si>
    <t>DALLAS-61640</t>
  </si>
  <si>
    <t>DALLAS-61650</t>
  </si>
  <si>
    <t>DALLAS-61651</t>
  </si>
  <si>
    <t>DALLAS-61658</t>
  </si>
  <si>
    <t>DALLAS-61660</t>
  </si>
  <si>
    <t>DALLAS-61661</t>
  </si>
  <si>
    <t>DALLAS-61673</t>
  </si>
  <si>
    <t xml:space="preserve">Stock#4W04   Snack Web w/ Metallocene 240HB (Flex </t>
  </si>
  <si>
    <t>4W04</t>
  </si>
  <si>
    <t>DALLAS-61708</t>
  </si>
  <si>
    <t>DALLAS-61731</t>
  </si>
  <si>
    <t>DALLAS-61732</t>
  </si>
  <si>
    <t>DALLAS-61733</t>
  </si>
  <si>
    <t>DALLAS-61734</t>
  </si>
  <si>
    <t>DALLAS-61735</t>
  </si>
  <si>
    <t>DALLAS-61737</t>
  </si>
  <si>
    <t>DALLAS-61741</t>
  </si>
  <si>
    <t>DALLAS-61747</t>
  </si>
  <si>
    <t>DALLAS-61757</t>
  </si>
  <si>
    <t>B7735</t>
  </si>
  <si>
    <t>DALLAS-61766</t>
  </si>
  <si>
    <t>DALLAS-61767</t>
  </si>
  <si>
    <t>DALLAS-61768</t>
  </si>
  <si>
    <t>DALLAS-61788</t>
  </si>
  <si>
    <t>DALLAS-61814</t>
  </si>
  <si>
    <t>DALLAS-61815</t>
  </si>
  <si>
    <t>DALLAS-61816</t>
  </si>
  <si>
    <t>DALLAS-61817</t>
  </si>
  <si>
    <t>Stock#1714   2.0 OPP TC/Perm/1.2 PET   7 Master Ro</t>
  </si>
  <si>
    <t>DALLAS-61861</t>
  </si>
  <si>
    <t>DALLAS-61862</t>
  </si>
  <si>
    <t>DALLAS-61863</t>
  </si>
  <si>
    <t>DALLAS-61864</t>
  </si>
  <si>
    <t>DALLAS-61867</t>
  </si>
  <si>
    <t>Stock#936K   Classic Linen/Perm/44#PK   1 Master R</t>
  </si>
  <si>
    <t>936K</t>
  </si>
  <si>
    <t>DALLAS-61887</t>
  </si>
  <si>
    <t>DALLAS-61888</t>
  </si>
  <si>
    <t>DALLAS-61895</t>
  </si>
  <si>
    <t>DALLAS-61898</t>
  </si>
  <si>
    <t>DALLAS-61899</t>
  </si>
  <si>
    <t>DALLAS-61908</t>
  </si>
  <si>
    <t>B7750</t>
  </si>
  <si>
    <t>Stock#1001   Spec#B7750    1 Master Rolls</t>
  </si>
  <si>
    <t>DALLAS-61909</t>
  </si>
  <si>
    <t>Stock#1001   SY129H   1 Master Rolls</t>
  </si>
  <si>
    <t>DALLAS-61921</t>
  </si>
  <si>
    <t>B8162</t>
  </si>
  <si>
    <t>Stock#6575   2.5 HPF Primax TC/Perm/1.2PET   1 Mas</t>
  </si>
  <si>
    <t>Ft. Lauderdale</t>
  </si>
  <si>
    <t>DAVIE-35941</t>
  </si>
  <si>
    <t>DAVIE-9344</t>
  </si>
  <si>
    <t>T148/07 T28</t>
  </si>
  <si>
    <t>Stock#102-21   Shrink PVC - 50mic   2 Master Rolls</t>
  </si>
  <si>
    <t>102-21</t>
  </si>
  <si>
    <t>DAVIE-35942</t>
  </si>
  <si>
    <t>DAVIE-9262</t>
  </si>
  <si>
    <t>Stock#278-21   Metalized Coffee Web 210HB (Flex Pa</t>
  </si>
  <si>
    <t>278-21</t>
  </si>
  <si>
    <t>DAVIE-35954</t>
  </si>
  <si>
    <t>Lf-Tg10t22-11g0000-100ba-T52</t>
  </si>
  <si>
    <t>Stock#358-21   45 PETg - Clear High Shrink   6 Mas</t>
  </si>
  <si>
    <t>358-21</t>
  </si>
  <si>
    <t>N/A</t>
  </si>
  <si>
    <t>DAVIE-35990</t>
  </si>
  <si>
    <t>Stock#260-21   54# Semi Gloss/Perm/40#CK   1 Maste</t>
  </si>
  <si>
    <t>260-21</t>
  </si>
  <si>
    <t>DAVIE-35991</t>
  </si>
  <si>
    <t>DAVIE-9373</t>
  </si>
  <si>
    <t>Stock#266-21   0.6 Matte Polypropylene Overlam   1</t>
  </si>
  <si>
    <t>266-21</t>
  </si>
  <si>
    <t>DAVIE-36047</t>
  </si>
  <si>
    <t>DAVIE-9139</t>
  </si>
  <si>
    <t>Stock#368-21   0.95 Selfwound BOPP Overlam   2 Mas</t>
  </si>
  <si>
    <t>368-21</t>
  </si>
  <si>
    <t>Overlam</t>
  </si>
  <si>
    <t>DAVIE-36062</t>
  </si>
  <si>
    <t xml:space="preserve">Stock#330-21   1.6 BOPP TC/Perm/.92PET   1 Master </t>
  </si>
  <si>
    <t>330-21</t>
  </si>
  <si>
    <t>DAVIE-36075</t>
  </si>
  <si>
    <t>Stock#102-21   Shrink PVC - 50mic   6 Master Rolls</t>
  </si>
  <si>
    <t>DAVIE-36113</t>
  </si>
  <si>
    <t>Stock#368-21   0.95 Selfwound BOPP Overlam   1 Mas</t>
  </si>
  <si>
    <t>DAVIE-36149</t>
  </si>
  <si>
    <t>Stock#102-21   Shrink PVC - 50mic   1 Master Rolls</t>
  </si>
  <si>
    <t>DAVIE-36164</t>
  </si>
  <si>
    <t>DAVIE-36184</t>
  </si>
  <si>
    <t>DAVIE-36205</t>
  </si>
  <si>
    <t>DAVIE-36216</t>
  </si>
  <si>
    <t>Stock#196-21   56# MaxFlex Brite Silver/Perm/40#CK</t>
  </si>
  <si>
    <t>196-21</t>
  </si>
  <si>
    <t>DAVIE-36220</t>
  </si>
  <si>
    <t>Stock#358-21   45 PETg - Clear High Shrink   9 Mas</t>
  </si>
  <si>
    <t>DAVIE-36221</t>
  </si>
  <si>
    <t>Stock#102-21   Shrink PVC - 50mic   8 Master Rolls</t>
  </si>
  <si>
    <t>DAVIE-36229</t>
  </si>
  <si>
    <t>DAVIE-36247</t>
  </si>
  <si>
    <t>DAVIE-36287</t>
  </si>
  <si>
    <t>Stock#102-21   Shrink PVC - 50mic   3 Master Rolls</t>
  </si>
  <si>
    <t>DAVIE-36288</t>
  </si>
  <si>
    <t>DAVIE-36289</t>
  </si>
  <si>
    <t xml:space="preserve">Stock#356-21   54# Semi Gloss/All-Temp/40#SCK   1 </t>
  </si>
  <si>
    <t>356-21</t>
  </si>
  <si>
    <t>DAVIE-36290</t>
  </si>
  <si>
    <t>Stock#9-21   2.4 BOPP TC/Perm/40#BG   1 Master Rol</t>
  </si>
  <si>
    <t>DAVIE-36317</t>
  </si>
  <si>
    <t>DAVIE-36328</t>
  </si>
  <si>
    <t>DAVIE-9452</t>
  </si>
  <si>
    <t>Stock#323-21   TL - 3.3mil Matte Polyprop/SureLock</t>
  </si>
  <si>
    <t>323-21</t>
  </si>
  <si>
    <t>Surelock</t>
  </si>
  <si>
    <t>SPINNAKER COATING -21</t>
  </si>
  <si>
    <t>DAVIE-36352</t>
  </si>
  <si>
    <t xml:space="preserve">Stock#335-21   1.5 Matte Selfwound BOPP Overlam   </t>
  </si>
  <si>
    <t>335-21</t>
  </si>
  <si>
    <t>DAVIE-36357</t>
  </si>
  <si>
    <t>DAVIE-9493</t>
  </si>
  <si>
    <t>Stock#348-21   54# Raflacoat-FSC/RH9X/2.5 White Kr</t>
  </si>
  <si>
    <t>348-21</t>
  </si>
  <si>
    <t>DAVIE-36358</t>
  </si>
  <si>
    <t>DAVIE-36368</t>
  </si>
  <si>
    <t>Stock#369-21   0.95 Selfwound BOPP Overlam - Matte</t>
  </si>
  <si>
    <t>369-21</t>
  </si>
  <si>
    <t>DAVIE-36379</t>
  </si>
  <si>
    <t>Stock#16-21   Cosmetic Web w/ Metallocene 350HB (F</t>
  </si>
  <si>
    <t>16-21</t>
  </si>
  <si>
    <t>DAVIE-36416</t>
  </si>
  <si>
    <t>Stock#358-21   45 PETg - Clear High Shrink   3 Mas</t>
  </si>
  <si>
    <t>DAVIE-36417</t>
  </si>
  <si>
    <t>DAVIE-36431</t>
  </si>
  <si>
    <t>DAVIE-36432</t>
  </si>
  <si>
    <t>DAVIE-36434</t>
  </si>
  <si>
    <t>DAVIE-36435</t>
  </si>
  <si>
    <t>DAVIE-36440</t>
  </si>
  <si>
    <t>Stock#282-21   Cosmetic Web Ultra 370HB (Flex Pack</t>
  </si>
  <si>
    <t>282-21</t>
  </si>
  <si>
    <t>DAVIE-36471</t>
  </si>
  <si>
    <t>DAVIE-36472</t>
  </si>
  <si>
    <t>DAVIE-36473</t>
  </si>
  <si>
    <t>Stock#155-21   2.0 Silver BOPP TC/Perm/40#BG   1 M</t>
  </si>
  <si>
    <t>155-21</t>
  </si>
  <si>
    <t>DAVIE-36498</t>
  </si>
  <si>
    <t>DAVIE-36522</t>
  </si>
  <si>
    <t>DAVIE-36523</t>
  </si>
  <si>
    <t>DAVIE-36546</t>
  </si>
  <si>
    <t>DAVIE-36583</t>
  </si>
  <si>
    <t xml:space="preserve">Stock#198-21   54# Opaque Semi Gloss/Perm/40#CK   </t>
  </si>
  <si>
    <t>198-21</t>
  </si>
  <si>
    <t>DAVIE-36595</t>
  </si>
  <si>
    <t>Stock#358-21   45 PETg - Clear High Shrink   1 Mas</t>
  </si>
  <si>
    <t>DAVIE-36596</t>
  </si>
  <si>
    <t>Stock#102-21   Shrink PVC - 50mic   4 Master Rolls</t>
  </si>
  <si>
    <t>DAVIE-36597</t>
  </si>
  <si>
    <t>DAVIE-36598</t>
  </si>
  <si>
    <t>DAVIE-36599</t>
  </si>
  <si>
    <t>DAVIE-36630</t>
  </si>
  <si>
    <t>DAVIE-36643</t>
  </si>
  <si>
    <t>DAVIE-36664</t>
  </si>
  <si>
    <t>DAVIE-36668</t>
  </si>
  <si>
    <t>DAVIE-36671</t>
  </si>
  <si>
    <t>DAVIE-36731</t>
  </si>
  <si>
    <t xml:space="preserve">Stock#381-21   45 PETg - White shrink - Eklipse   </t>
  </si>
  <si>
    <t>381-21</t>
  </si>
  <si>
    <t>DAVIE-36745</t>
  </si>
  <si>
    <t>DAVIE-36764</t>
  </si>
  <si>
    <t>DAVIE-36781</t>
  </si>
  <si>
    <t>DAVIE-36782</t>
  </si>
  <si>
    <t>DAVIE-36797</t>
  </si>
  <si>
    <t>DAVIE-36805</t>
  </si>
  <si>
    <t>DAVIE-36826</t>
  </si>
  <si>
    <t>DAVIE-36845</t>
  </si>
  <si>
    <t>DAVIE-9657</t>
  </si>
  <si>
    <t>Stock#284-21   Clear Flexopack PET Overlam   1 Mas</t>
  </si>
  <si>
    <t>284-21</t>
  </si>
  <si>
    <t>DAVIE-36856</t>
  </si>
  <si>
    <t>Stock#274-21   2.0 OPP TC/Perm/40#SCK   4 Master R</t>
  </si>
  <si>
    <t>274-21</t>
  </si>
  <si>
    <t>DAVIE-36857</t>
  </si>
  <si>
    <t>DAVIE-36858</t>
  </si>
  <si>
    <t>Stock#274-21   2.0 OPP TC/Perm/40#SCK   1 Master R</t>
  </si>
  <si>
    <t>DAVIE-36867</t>
  </si>
  <si>
    <t>DAVIE-36868</t>
  </si>
  <si>
    <t>DAVIE-36877</t>
  </si>
  <si>
    <t>DAVIE-36880</t>
  </si>
  <si>
    <t>DAVIE-36896</t>
  </si>
  <si>
    <t>DAVIE-36920</t>
  </si>
  <si>
    <t>DAVIE-36921</t>
  </si>
  <si>
    <t>DAVIE-36979</t>
  </si>
  <si>
    <t>DAVIE-36980</t>
  </si>
  <si>
    <t>DAVIE-36999</t>
  </si>
  <si>
    <t>DAVIE-37000</t>
  </si>
  <si>
    <t>DAVIE-37021</t>
  </si>
  <si>
    <t>DAVIE-37022</t>
  </si>
  <si>
    <t>DAVIE-37025</t>
  </si>
  <si>
    <t>DAVIE-37026</t>
  </si>
  <si>
    <t>DAVIE-37027</t>
  </si>
  <si>
    <t>DAVIE-37028</t>
  </si>
  <si>
    <t>DAVIE-37029</t>
  </si>
  <si>
    <t>DAVIE-37069</t>
  </si>
  <si>
    <t>DAVIE-37075</t>
  </si>
  <si>
    <t>DAVIE-37076</t>
  </si>
  <si>
    <t>DAVIE-37137</t>
  </si>
  <si>
    <t>DAVIE-37139</t>
  </si>
  <si>
    <t>DAVIE-37147</t>
  </si>
  <si>
    <t>DAVIE-37156</t>
  </si>
  <si>
    <t>DAVIE-37163</t>
  </si>
  <si>
    <t>Stock#266-21   0.6 Matte Polypropylene Overlam   2</t>
  </si>
  <si>
    <t>DAVIE-37164</t>
  </si>
  <si>
    <t>DAVIE-37172</t>
  </si>
  <si>
    <t>Stock#350-21   60# Matte Litho/Perm/40#CK   1 Mast</t>
  </si>
  <si>
    <t>350-21</t>
  </si>
  <si>
    <t>DAVIE-37187</t>
  </si>
  <si>
    <t>DAVIE-37201</t>
  </si>
  <si>
    <t>DAVIE-37202</t>
  </si>
  <si>
    <t>DAVIE-37204</t>
  </si>
  <si>
    <t>DAVIE-37205</t>
  </si>
  <si>
    <t>DAVIE-37235</t>
  </si>
  <si>
    <t>DAVIE-37241</t>
  </si>
  <si>
    <t>DAVIE-37242</t>
  </si>
  <si>
    <t>DAVIE-37243</t>
  </si>
  <si>
    <t>DAVIE-37276</t>
  </si>
  <si>
    <t>DAVIE-9327</t>
  </si>
  <si>
    <t>Stock#178-21   Craftbrite Silver Foil   1 Master R</t>
  </si>
  <si>
    <t>178-21</t>
  </si>
  <si>
    <t>DAVIE-37277</t>
  </si>
  <si>
    <t>DAVIE-37278</t>
  </si>
  <si>
    <t>DAVIE-37283</t>
  </si>
  <si>
    <t>DAVIE-37287</t>
  </si>
  <si>
    <t>DAVIE-37293</t>
  </si>
  <si>
    <t>DAVIE-37299</t>
  </si>
  <si>
    <t>DAVIE-37300</t>
  </si>
  <si>
    <t>DAVIE-37324</t>
  </si>
  <si>
    <t>DAVIE-37351</t>
  </si>
  <si>
    <t xml:space="preserve">Stock#379-21   1.6mil White BOPP TC/S7400/.92 PET </t>
  </si>
  <si>
    <t>379-21</t>
  </si>
  <si>
    <t>DAVIE-37357</t>
  </si>
  <si>
    <t>DAVIE-9973</t>
  </si>
  <si>
    <t>Stock#382-21   Karess Matte Virgin NPS Overlaminat</t>
  </si>
  <si>
    <t>382-21</t>
  </si>
  <si>
    <t>Nobelus,Llc</t>
  </si>
  <si>
    <t>DAVIE-37395</t>
  </si>
  <si>
    <t>DAVIE-37400</t>
  </si>
  <si>
    <t>DAVIE-37401</t>
  </si>
  <si>
    <t xml:space="preserve">Stock#274-21   2.0 BOPP TC/Perm/40#SCK   1 Master </t>
  </si>
  <si>
    <t>DAVIE-37402</t>
  </si>
  <si>
    <t>Stock#338-21   Dull Silver Foil/Perm/40#SCK   1 Ma</t>
  </si>
  <si>
    <t>338-21</t>
  </si>
  <si>
    <t>DAVIE-37403</t>
  </si>
  <si>
    <t>DAVIE-37404</t>
  </si>
  <si>
    <t>DAVIE-37405</t>
  </si>
  <si>
    <t>DAVIE-37425</t>
  </si>
  <si>
    <t>DAVIE-37426</t>
  </si>
  <si>
    <t>DAVIE-37427</t>
  </si>
  <si>
    <t>DAVIE-37428</t>
  </si>
  <si>
    <t>DAVIE-37443</t>
  </si>
  <si>
    <t>DAVIE-37444</t>
  </si>
  <si>
    <t>DAVIE-37445</t>
  </si>
  <si>
    <t>DAVIE-37446</t>
  </si>
  <si>
    <t>DAVIE-37447</t>
  </si>
  <si>
    <t>DAVIE-37473</t>
  </si>
  <si>
    <t>DAVIE-9346</t>
  </si>
  <si>
    <t>Stock#215-21   Two-Sided Gold Cold Foil   1 Master</t>
  </si>
  <si>
    <t>215-21</t>
  </si>
  <si>
    <t>Kurz Transfer   -21</t>
  </si>
  <si>
    <t>DAVIE-37475</t>
  </si>
  <si>
    <t>DAVIE-37492</t>
  </si>
  <si>
    <t>Stock#387-21   FasClearÂ® 250/S692N/1.2 Mil PET   1</t>
  </si>
  <si>
    <t>387-21</t>
  </si>
  <si>
    <t>DAVIE-37499</t>
  </si>
  <si>
    <t>DAVIE-37501</t>
  </si>
  <si>
    <t>DAVIE-37502</t>
  </si>
  <si>
    <t>DAVIE-37503</t>
  </si>
  <si>
    <t>DAVIE-37552</t>
  </si>
  <si>
    <t>DAVIE-37573</t>
  </si>
  <si>
    <t>DAVIE-37574</t>
  </si>
  <si>
    <t>Stock#330-21   1.6 Clear BOPP TC/Perm/.92PET   1 M</t>
  </si>
  <si>
    <t>DAVIE-37575</t>
  </si>
  <si>
    <t>DAVIE-37577</t>
  </si>
  <si>
    <t>DAVIE-37580</t>
  </si>
  <si>
    <t>DAVIE-37585</t>
  </si>
  <si>
    <t>DAVIE-37611</t>
  </si>
  <si>
    <t>DAVIE-37612</t>
  </si>
  <si>
    <t>DAVIE-37614</t>
  </si>
  <si>
    <t>DAVIE-37629</t>
  </si>
  <si>
    <t>Stock#327-21   3.0 MDO/Perm/1.2 PET   1 Master Rol</t>
  </si>
  <si>
    <t>327-21</t>
  </si>
  <si>
    <t>DAVIE-37657</t>
  </si>
  <si>
    <t>DAVIE-37661</t>
  </si>
  <si>
    <t>Sy102z</t>
  </si>
  <si>
    <t>Stock#303-21   TL - 2.2mil Raflex Plus White BOPP/</t>
  </si>
  <si>
    <t>303-21</t>
  </si>
  <si>
    <t>DAVIE-37663</t>
  </si>
  <si>
    <t>DAVIE-37667</t>
  </si>
  <si>
    <t>DAVIE-37668</t>
  </si>
  <si>
    <t>DAVIE-37669</t>
  </si>
  <si>
    <t>DAVIE-37676</t>
  </si>
  <si>
    <t>DAVIE-37677</t>
  </si>
  <si>
    <t>DAVIE-37678</t>
  </si>
  <si>
    <t>DAVIE-37715</t>
  </si>
  <si>
    <t>DAVIE-37721</t>
  </si>
  <si>
    <t>DAVIE-37723</t>
  </si>
  <si>
    <t>DAVIE-37724</t>
  </si>
  <si>
    <t>DAVIE-37725</t>
  </si>
  <si>
    <t>DAVIE-37744</t>
  </si>
  <si>
    <t>DAVIE-37752</t>
  </si>
  <si>
    <t>DAVIE-37753</t>
  </si>
  <si>
    <t>DAVIE-37759</t>
  </si>
  <si>
    <t>DAVIE-37779</t>
  </si>
  <si>
    <t>DAVIE-37780</t>
  </si>
  <si>
    <t>DAVIE-37781</t>
  </si>
  <si>
    <t>DAVIE-37782</t>
  </si>
  <si>
    <t>DAVIE-37823</t>
  </si>
  <si>
    <t>DAVIE-37834</t>
  </si>
  <si>
    <t>DAVIE-37835</t>
  </si>
  <si>
    <t>DAVIE-37842</t>
  </si>
  <si>
    <t>DAVIE-37843</t>
  </si>
  <si>
    <t>DAVIE-37844</t>
  </si>
  <si>
    <t>DAVIE-37845</t>
  </si>
  <si>
    <t>DAVIE-37847</t>
  </si>
  <si>
    <t>DAVIE-37848</t>
  </si>
  <si>
    <t>DAVIE-37874</t>
  </si>
  <si>
    <t>DAVIE-37875</t>
  </si>
  <si>
    <t>DAVIE-37876</t>
  </si>
  <si>
    <t>DAVIE-37888</t>
  </si>
  <si>
    <t>DAVIE-37895</t>
  </si>
  <si>
    <t>DAVIE-37899</t>
  </si>
  <si>
    <t>DAVIE-37900</t>
  </si>
  <si>
    <t>DAVIE-37901</t>
  </si>
  <si>
    <t>DAVIE-37902</t>
  </si>
  <si>
    <t>DAVIE-37903</t>
  </si>
  <si>
    <t>DAVIE-37904</t>
  </si>
  <si>
    <t>Stock#265-21   2.0 BOPP TC/Perm/40#BG   1 Master R</t>
  </si>
  <si>
    <t>265-21</t>
  </si>
  <si>
    <t>DAVIE-37927</t>
  </si>
  <si>
    <t>DAVIE-37950</t>
  </si>
  <si>
    <t>DAVIE-37951</t>
  </si>
  <si>
    <t>DAVIE-37987</t>
  </si>
  <si>
    <t>DAVIE-38013</t>
  </si>
  <si>
    <t>DAVIE-38014</t>
  </si>
  <si>
    <t>DAVIE-38015</t>
  </si>
  <si>
    <t>DAVIE-38027</t>
  </si>
  <si>
    <t>DAVIE-38028</t>
  </si>
  <si>
    <t>DAVIE-38029</t>
  </si>
  <si>
    <t>DAVIE-38037</t>
  </si>
  <si>
    <t>Stock#358-21   45 PETg - Clear High Shrink   2 Mas</t>
  </si>
  <si>
    <t>Westfield</t>
  </si>
  <si>
    <t>DL-175629</t>
  </si>
  <si>
    <t>DL-102</t>
  </si>
  <si>
    <t>70-0001-2735-1</t>
  </si>
  <si>
    <t xml:space="preserve">Stock#291   9841 - Polyurethane Tape WOUND IN   1 </t>
  </si>
  <si>
    <t>Medical Grade</t>
  </si>
  <si>
    <t>3M Company</t>
  </si>
  <si>
    <t>DL-175630</t>
  </si>
  <si>
    <t>70-0001-2712-9</t>
  </si>
  <si>
    <t>Stock#536   9833 - 1.1ml Urethane   1 Master Rolls</t>
  </si>
  <si>
    <t>Medical Acrylate</t>
  </si>
  <si>
    <t>DL-175672</t>
  </si>
  <si>
    <t>DL-163</t>
  </si>
  <si>
    <t>Stock#218   2.3ml White BOPP   2 Master Rolls</t>
  </si>
  <si>
    <t>K7</t>
  </si>
  <si>
    <t>DL-175673</t>
  </si>
  <si>
    <t>DL-544</t>
  </si>
  <si>
    <t xml:space="preserve">Stock#312   2ml Gloss PP Laminate (UV)   3 Master </t>
  </si>
  <si>
    <t>DL-175675</t>
  </si>
  <si>
    <t>DL-381</t>
  </si>
  <si>
    <t>S9007460</t>
  </si>
  <si>
    <t>Stock#777   2.6ml Hi-Opacity White BOPP   1 Master</t>
  </si>
  <si>
    <t>DL-175690</t>
  </si>
  <si>
    <t>S8982560</t>
  </si>
  <si>
    <t>Stock#768   56# Bright Silver Metallized Paper   1</t>
  </si>
  <si>
    <t>720at</t>
  </si>
  <si>
    <t>DL-175719</t>
  </si>
  <si>
    <t>Stock#719   60# Estate #8 WS FSC   1 Master Rolls</t>
  </si>
  <si>
    <t>DL-175748</t>
  </si>
  <si>
    <t>DL-657</t>
  </si>
  <si>
    <t>Stock#236   2ml Clear BOPP    1 Master Rolls</t>
  </si>
  <si>
    <t>DL-175749</t>
  </si>
  <si>
    <t xml:space="preserve">Stock#776   1ml TT-imprintable PET laminate (PS)  </t>
  </si>
  <si>
    <t>DL-175750</t>
  </si>
  <si>
    <t>DL-463</t>
  </si>
  <si>
    <t>Alufin Kpw Op</t>
  </si>
  <si>
    <t>Stock#354   Bright Silver Cold Foil    1 Master Ro</t>
  </si>
  <si>
    <t>DL-175757</t>
  </si>
  <si>
    <t xml:space="preserve">Stock#104   Thermal Transfer Paper FSC   1 Master </t>
  </si>
  <si>
    <t>DL-175760</t>
  </si>
  <si>
    <t xml:space="preserve">Stock#450   3ml White Polyolefin (MDO)   1 Master </t>
  </si>
  <si>
    <t>DL-175763</t>
  </si>
  <si>
    <t>S9126860</t>
  </si>
  <si>
    <t>Stock#458   2.3ml White BOPP   1 Master Rolls</t>
  </si>
  <si>
    <t>DL-175773</t>
  </si>
  <si>
    <t>DL-175796</t>
  </si>
  <si>
    <t xml:space="preserve">Stock#799   70# Dull Silver Foil Paper   1 Master </t>
  </si>
  <si>
    <t>DL-175799</t>
  </si>
  <si>
    <t>DL-112</t>
  </si>
  <si>
    <t>Tm78hu251</t>
  </si>
  <si>
    <t>Stock#378   Sontara 8004/SX78/RC2.6ml White PP/MS1</t>
  </si>
  <si>
    <t>Ms1005</t>
  </si>
  <si>
    <t>DL-175800</t>
  </si>
  <si>
    <t>DL-175801</t>
  </si>
  <si>
    <t>DL-175802</t>
  </si>
  <si>
    <t>DL-175810</t>
  </si>
  <si>
    <t>DL-175811</t>
  </si>
  <si>
    <t>DL-1190</t>
  </si>
  <si>
    <t>Stock#556   .75ml Gloss PP Laminate (SW)     1 Mas</t>
  </si>
  <si>
    <t>.3ml Acrylic</t>
  </si>
  <si>
    <t>DL-175823</t>
  </si>
  <si>
    <t>S9021460</t>
  </si>
  <si>
    <t>Stock#780   2.6ml White BOPP   1 Master Rolls</t>
  </si>
  <si>
    <t>DL-175832</t>
  </si>
  <si>
    <t>Stock#311   .59ml Matte PP Laminate (UV)   1 Maste</t>
  </si>
  <si>
    <t>DL-175866</t>
  </si>
  <si>
    <t>Stock#307   .48ml Gloss PP Laminate (UV)   1 Maste</t>
  </si>
  <si>
    <t>DL-175869</t>
  </si>
  <si>
    <t>S9094160</t>
  </si>
  <si>
    <t>Stock#342   2.3ml White BOPP   1 Master Rolls</t>
  </si>
  <si>
    <t>DL-175870</t>
  </si>
  <si>
    <t>Alufin Mtc</t>
  </si>
  <si>
    <t>Stock#397   Hot Stamp Foil - Bright Silver (Standa</t>
  </si>
  <si>
    <t>Mtc Series</t>
  </si>
  <si>
    <t>DL-175876</t>
  </si>
  <si>
    <t>Stock#514   2ml Gloss PP Laminate (SW)    1 Master</t>
  </si>
  <si>
    <t>.7ml Acrylic</t>
  </si>
  <si>
    <t>DL-175879</t>
  </si>
  <si>
    <t xml:space="preserve">Stock#541   2ml Matte Silver Polyester   1 Master </t>
  </si>
  <si>
    <t>DL-175885</t>
  </si>
  <si>
    <t>DL-175886</t>
  </si>
  <si>
    <t>Stock#783   2ml Silver BOPP   1 Master Rolls</t>
  </si>
  <si>
    <t>DL-175887</t>
  </si>
  <si>
    <t>DL-175890</t>
  </si>
  <si>
    <t>DL-175899</t>
  </si>
  <si>
    <t>S8849360</t>
  </si>
  <si>
    <t>Stock#782   54# Semigloss   1 Master Rolls</t>
  </si>
  <si>
    <t>720m</t>
  </si>
  <si>
    <t>DL-175927</t>
  </si>
  <si>
    <t xml:space="preserve">Stock#426   60# Classic Linen Solar White WS FSC  </t>
  </si>
  <si>
    <t>DL-175931</t>
  </si>
  <si>
    <t>Sy360g</t>
  </si>
  <si>
    <t>Stock#593L   .92ml Clear Polyester   1 Master Roll</t>
  </si>
  <si>
    <t>593L</t>
  </si>
  <si>
    <t>Rp76</t>
  </si>
  <si>
    <t>DL-175933</t>
  </si>
  <si>
    <t>DL-718</t>
  </si>
  <si>
    <t>Stock#565   3ml White Polyolefin (PrimeScan)   1 M</t>
  </si>
  <si>
    <t>Bc20</t>
  </si>
  <si>
    <t>DL-175974</t>
  </si>
  <si>
    <t>DL-176000</t>
  </si>
  <si>
    <t>DL-176003</t>
  </si>
  <si>
    <t>DL-176028</t>
  </si>
  <si>
    <t>DL-356</t>
  </si>
  <si>
    <t>Flx000609</t>
  </si>
  <si>
    <t>Stock#238   1ml Matte PET Laminate (PS)   1 Master</t>
  </si>
  <si>
    <t>Ps</t>
  </si>
  <si>
    <t>DL-176031</t>
  </si>
  <si>
    <t>DL-176064</t>
  </si>
  <si>
    <t>DL-176065</t>
  </si>
  <si>
    <t>Stock#758   54# Semigloss FSC   1 Master Rolls</t>
  </si>
  <si>
    <t>DL-176066</t>
  </si>
  <si>
    <t>42sh</t>
  </si>
  <si>
    <t>Stock#770   45 Micron PET Shrink Film   5 Master R</t>
  </si>
  <si>
    <t>DL-176067</t>
  </si>
  <si>
    <t>DL-176090</t>
  </si>
  <si>
    <t>Stock#192   60# Semigloss (Archival)   1 Master Ro</t>
  </si>
  <si>
    <t>S490</t>
  </si>
  <si>
    <t>DL-176091</t>
  </si>
  <si>
    <t>Flx058976</t>
  </si>
  <si>
    <t>Stock#574   3.6ml Clear BOPP   1 Master Rolls</t>
  </si>
  <si>
    <t>V01</t>
  </si>
  <si>
    <t>DL-176098</t>
  </si>
  <si>
    <t>Stock#232   2ml Clear BOPP   1 Master Rolls</t>
  </si>
  <si>
    <t>DL-176123</t>
  </si>
  <si>
    <t>Flx000307  Dpm-Fwrts</t>
  </si>
  <si>
    <t>Stock#247   4ml White Vinyl   1 Master Rolls</t>
  </si>
  <si>
    <t>V344 (2ml) - Rts</t>
  </si>
  <si>
    <t>DL-176124</t>
  </si>
  <si>
    <t>Flx000470   Thrmflm Slct 22940</t>
  </si>
  <si>
    <t>Stock#274   2ml Matte TT Silver Polyester (UL cert</t>
  </si>
  <si>
    <t>L344</t>
  </si>
  <si>
    <t>DL-176125</t>
  </si>
  <si>
    <t>DL-176126</t>
  </si>
  <si>
    <t>DL-176127</t>
  </si>
  <si>
    <t>DL-176128</t>
  </si>
  <si>
    <t>Stock#770   45 Micron PET Shrink Film   1 Master R</t>
  </si>
  <si>
    <t>DL-176159</t>
  </si>
  <si>
    <t>DL-1948</t>
  </si>
  <si>
    <t>Skc Sh72s 300ga</t>
  </si>
  <si>
    <t>Stock#873   3ml Clear Polyester   1 Master Rolls</t>
  </si>
  <si>
    <t>Bristol Tape Corporation</t>
  </si>
  <si>
    <t>DL-176160</t>
  </si>
  <si>
    <t>3m 96042</t>
  </si>
  <si>
    <t>Stock#874   Adhesive Transfer Tape   1 Master Roll</t>
  </si>
  <si>
    <t>Silicone X2</t>
  </si>
  <si>
    <t>DL-176171</t>
  </si>
  <si>
    <t>DL-176199</t>
  </si>
  <si>
    <t>DL-176221</t>
  </si>
  <si>
    <t>DL-176229</t>
  </si>
  <si>
    <t>Stock#403   Highgloss Inkjet Paper   1 Master Roll</t>
  </si>
  <si>
    <t>DL-176246</t>
  </si>
  <si>
    <t>DL-176248</t>
  </si>
  <si>
    <t>DL-176250</t>
  </si>
  <si>
    <t>DL-176253</t>
  </si>
  <si>
    <t>Stock#750   2ml Clear BOPP   1 Master Rolls</t>
  </si>
  <si>
    <t>DL-176255</t>
  </si>
  <si>
    <t>DL-176256</t>
  </si>
  <si>
    <t>Stock#770   45 Micron PET Shrink Film   2 Master R</t>
  </si>
  <si>
    <t>DL-176260</t>
  </si>
  <si>
    <t>Stock#110   Pink Fluorescent Paper    1 Master Rol</t>
  </si>
  <si>
    <t>DL-176313</t>
  </si>
  <si>
    <t>Gw40hi601</t>
  </si>
  <si>
    <t>Stock#112   Covergloss   1 Master Rolls</t>
  </si>
  <si>
    <t>Gpx Blockout</t>
  </si>
  <si>
    <t>DL-176314</t>
  </si>
  <si>
    <t>DL-176316</t>
  </si>
  <si>
    <t>Stock#185   Thermal Transfer Paper   1 Master Roll</t>
  </si>
  <si>
    <t>DL-176318</t>
  </si>
  <si>
    <t>DL-176319</t>
  </si>
  <si>
    <t>Stock#792   7.1ml Yellow Polylith   5 Master Rolls</t>
  </si>
  <si>
    <t>DL-176321</t>
  </si>
  <si>
    <t>DL-176355</t>
  </si>
  <si>
    <t>Stock#390   25# PPFP (Paper Pouching Stock)   1 Ma</t>
  </si>
  <si>
    <t>DL-176356</t>
  </si>
  <si>
    <t>Stock#720   .78ml Matte PP Laminate (SW)   1 Maste</t>
  </si>
  <si>
    <t>.2ml Acrylic</t>
  </si>
  <si>
    <t>DL-176357</t>
  </si>
  <si>
    <t>Stock#775   Thermal Transfer Piggyback Paper   1 M</t>
  </si>
  <si>
    <t>758m/758m</t>
  </si>
  <si>
    <t>DL-176358</t>
  </si>
  <si>
    <t>DL-176361</t>
  </si>
  <si>
    <t>DL-176362</t>
  </si>
  <si>
    <t>Gw49it601</t>
  </si>
  <si>
    <t>Stock#867   Covermatte Inkjet Paper   3 Master Rol</t>
  </si>
  <si>
    <t>DL-176363</t>
  </si>
  <si>
    <t>Stock#867   Covermatte Inkjet Paper   2 Master Rol</t>
  </si>
  <si>
    <t>DL-176390</t>
  </si>
  <si>
    <t>DL-176414</t>
  </si>
  <si>
    <t>DL-176469</t>
  </si>
  <si>
    <t>Stock#411   50# Midgloss Brite Laser   1 Master Ro</t>
  </si>
  <si>
    <t>Rp54</t>
  </si>
  <si>
    <t>DL-176470</t>
  </si>
  <si>
    <t>Stock#528   54# Semigloss 30% PCW   1 Master Rolls</t>
  </si>
  <si>
    <t>DL-176472</t>
  </si>
  <si>
    <t>Stock#773   3.2ml Direct Thermal White BOPP   1 Ma</t>
  </si>
  <si>
    <t>DL-176474</t>
  </si>
  <si>
    <t>Stock#311   .59ml Matte PP Laminate (UV)   2 Maste</t>
  </si>
  <si>
    <t>DL-176491</t>
  </si>
  <si>
    <t>DL-176492</t>
  </si>
  <si>
    <t>DL-176493</t>
  </si>
  <si>
    <t>Stock#161   8pt C1S Tag   1 Master Rolls</t>
  </si>
  <si>
    <t>DL-176498</t>
  </si>
  <si>
    <t>DL-1482</t>
  </si>
  <si>
    <t>Dm-2699</t>
  </si>
  <si>
    <t>Stock#570   100# Tag, DM1191 Adh., 54# Liner   5 M</t>
  </si>
  <si>
    <t>Dm1191</t>
  </si>
  <si>
    <t>DermaMed Coatings Company, LLC</t>
  </si>
  <si>
    <t>DL-176503</t>
  </si>
  <si>
    <t>Lin-78-L40-Rem</t>
  </si>
  <si>
    <t>Stock#597   78# Kraft Release Liner L40 remoist (s</t>
  </si>
  <si>
    <t>DL-176529</t>
  </si>
  <si>
    <t>70-0001-2717-8 (9907htw)</t>
  </si>
  <si>
    <t>Stock#446   9907HTW - White Polyurethane Non-Woven</t>
  </si>
  <si>
    <t>DL-176531</t>
  </si>
  <si>
    <t>Lin-50-L50</t>
  </si>
  <si>
    <t xml:space="preserve">Stock#427   50# Kraft Release Liner L50 (tighter) </t>
  </si>
  <si>
    <t>DL-176540</t>
  </si>
  <si>
    <t>Stock#140   Thermal Transfer Paper   1 Master Roll</t>
  </si>
  <si>
    <t>DL-176541</t>
  </si>
  <si>
    <t>Pl357c</t>
  </si>
  <si>
    <t>Stock#487   54# Dairy SG   1 Master Rolls</t>
  </si>
  <si>
    <t>Rh23</t>
  </si>
  <si>
    <t>DL-176544</t>
  </si>
  <si>
    <t>DL-176578</t>
  </si>
  <si>
    <t>Stock#770   45 Micron PET Shrink Film   3 Master R</t>
  </si>
  <si>
    <t>DL-176603</t>
  </si>
  <si>
    <t>Stock#215   2ml Clear BOPP   1 Master Rolls</t>
  </si>
  <si>
    <t>DL-176604</t>
  </si>
  <si>
    <t>DL-176605</t>
  </si>
  <si>
    <t>DL-176631</t>
  </si>
  <si>
    <t>DL-176632</t>
  </si>
  <si>
    <t>DL-176634</t>
  </si>
  <si>
    <t>DL-176635</t>
  </si>
  <si>
    <t>DL-176642</t>
  </si>
  <si>
    <t>42sl</t>
  </si>
  <si>
    <t xml:space="preserve">Stock#860   45 Micron Low-Stress PET Shrink Film  </t>
  </si>
  <si>
    <t>DL-176650</t>
  </si>
  <si>
    <t>DL-176651</t>
  </si>
  <si>
    <t>DL-176740</t>
  </si>
  <si>
    <t>DL-101</t>
  </si>
  <si>
    <t>C5461640s20</t>
  </si>
  <si>
    <t xml:space="preserve">Stock#228   1.5ml Clear PP Coupon Base   1 Master </t>
  </si>
  <si>
    <t>A106</t>
  </si>
  <si>
    <t>3 Sigma LLC</t>
  </si>
  <si>
    <t>DL-176741</t>
  </si>
  <si>
    <t>DL-176751</t>
  </si>
  <si>
    <t>DL-2119</t>
  </si>
  <si>
    <t>Stock#861   1567 - Double Faced PET Film (Medical)</t>
  </si>
  <si>
    <t>Medical</t>
  </si>
  <si>
    <t>Tapecase Ltd</t>
  </si>
  <si>
    <t>DL-176780</t>
  </si>
  <si>
    <t>DL-176781</t>
  </si>
  <si>
    <t>DL-176800</t>
  </si>
  <si>
    <t>DL-176801</t>
  </si>
  <si>
    <t>DL-176838</t>
  </si>
  <si>
    <t>DL-176839</t>
  </si>
  <si>
    <t>Stock#307   .48ml Gloss PP Laminate (UV)   2 Maste</t>
  </si>
  <si>
    <t>DL-176840</t>
  </si>
  <si>
    <t>S4607060</t>
  </si>
  <si>
    <t>Stock#414   Rainbow Holographic Paper   1 Master R</t>
  </si>
  <si>
    <t>DL-176843</t>
  </si>
  <si>
    <t>DL-176845</t>
  </si>
  <si>
    <t>DL-176847</t>
  </si>
  <si>
    <t>DL-176860</t>
  </si>
  <si>
    <t>DL-452</t>
  </si>
  <si>
    <t>Pc33250 (Tr)</t>
  </si>
  <si>
    <t>Stock#550   10ml Polycash    1 Master Rolls</t>
  </si>
  <si>
    <t>Kanzaki Specialty Papers, Inc.</t>
  </si>
  <si>
    <t>DL-176861</t>
  </si>
  <si>
    <t>DL-1649</t>
  </si>
  <si>
    <t>Lf-T147/49 T32 50 Micron</t>
  </si>
  <si>
    <t>Stock#745   50 micron Clear PVC Shrink Film T32 w/</t>
  </si>
  <si>
    <t>DL-176895</t>
  </si>
  <si>
    <t>DL-176904</t>
  </si>
  <si>
    <t>Stock#218   2.3ml White BOPP   1 Master Rolls</t>
  </si>
  <si>
    <t>DL-176905</t>
  </si>
  <si>
    <t xml:space="preserve">Stock#312   2ml Gloss PP Laminate (UV)   2 Master </t>
  </si>
  <si>
    <t>DL-176919</t>
  </si>
  <si>
    <t>Stock#474   58# Semigloss   1 Master Rolls</t>
  </si>
  <si>
    <t>DL-176922</t>
  </si>
  <si>
    <t>DL-176948</t>
  </si>
  <si>
    <t>DL-176949</t>
  </si>
  <si>
    <t>DL-176950</t>
  </si>
  <si>
    <t>DL-1123</t>
  </si>
  <si>
    <t>W027847</t>
  </si>
  <si>
    <t>Stock#654   60# Avon Brilliant White Classic Crest</t>
  </si>
  <si>
    <t>H-318</t>
  </si>
  <si>
    <t>DL-176953</t>
  </si>
  <si>
    <t>DL-176979</t>
  </si>
  <si>
    <t>DL-177006</t>
  </si>
  <si>
    <t>Stock#859   56# Bright Silver Metallized Paper   1</t>
  </si>
  <si>
    <t>DL-177026</t>
  </si>
  <si>
    <t>DL-177046</t>
  </si>
  <si>
    <t>DL-177047</t>
  </si>
  <si>
    <t>Stock#142   55# CTT Coverup Paper   1 Master Rolls</t>
  </si>
  <si>
    <t>Sp184</t>
  </si>
  <si>
    <t>DL-177049</t>
  </si>
  <si>
    <t>DL-177057</t>
  </si>
  <si>
    <t>Stock#588   2.3ml White BOPP   1 Master Rolls</t>
  </si>
  <si>
    <t>DL-177058</t>
  </si>
  <si>
    <t>Stock#TRIAL119   2.4ml White BOPP   1 Master Rolls</t>
  </si>
  <si>
    <t>TRIAL119</t>
  </si>
  <si>
    <t>DL-177070</t>
  </si>
  <si>
    <t>DL-177075</t>
  </si>
  <si>
    <t>70-0001-2676-6</t>
  </si>
  <si>
    <t>Stock#213   9865A - Polyethylene Tape WOUND IN   1</t>
  </si>
  <si>
    <t>DL-177076</t>
  </si>
  <si>
    <t>DL-177077</t>
  </si>
  <si>
    <t>DL-177081</t>
  </si>
  <si>
    <t>Stock#492   1510 - 3M Hi-Tack Conformable Double-C</t>
  </si>
  <si>
    <t>DL-177109</t>
  </si>
  <si>
    <t>DL-177110</t>
  </si>
  <si>
    <t>DL-177112</t>
  </si>
  <si>
    <t>DL-177113</t>
  </si>
  <si>
    <t>DL-177114</t>
  </si>
  <si>
    <t>DL-177115</t>
  </si>
  <si>
    <t>DL-177116</t>
  </si>
  <si>
    <t>DL-1539</t>
  </si>
  <si>
    <t>Stock#868   50# TT Paper   3 Master Rolls</t>
  </si>
  <si>
    <t>Identification Products Corporation</t>
  </si>
  <si>
    <t>Production</t>
  </si>
  <si>
    <t>DL-177123</t>
  </si>
  <si>
    <t>DL-177124</t>
  </si>
  <si>
    <t>Stock#857   2.3ml White BOPP/V01/1.2ml PET   1 Mas</t>
  </si>
  <si>
    <t>V-01</t>
  </si>
  <si>
    <t>DL-177151</t>
  </si>
  <si>
    <t>DL-177159</t>
  </si>
  <si>
    <t>DL-1993</t>
  </si>
  <si>
    <t>Lfkv - Karess</t>
  </si>
  <si>
    <t>Stock#TRIAL073   .7ml Soft-Touch Matte Laminate (U</t>
  </si>
  <si>
    <t>TRIAL073</t>
  </si>
  <si>
    <t>Nobelus</t>
  </si>
  <si>
    <t>DL-177188</t>
  </si>
  <si>
    <t>DL-177190</t>
  </si>
  <si>
    <t>DL-177191</t>
  </si>
  <si>
    <t>DL-177209</t>
  </si>
  <si>
    <t>DL-177210</t>
  </si>
  <si>
    <t>DL-177220</t>
  </si>
  <si>
    <t>DL-493</t>
  </si>
  <si>
    <t>Chg2602</t>
  </si>
  <si>
    <t>Stock#734   57# Cast Highgloss   1 Master Rolls</t>
  </si>
  <si>
    <t>DL-177221</t>
  </si>
  <si>
    <t>DL-177223</t>
  </si>
  <si>
    <t>DL-177224</t>
  </si>
  <si>
    <t>DL-177225</t>
  </si>
  <si>
    <t>DL-177258</t>
  </si>
  <si>
    <t>DL-177260</t>
  </si>
  <si>
    <t>Stock#503   3ml White Polyolefin (PrimeScan)   1 M</t>
  </si>
  <si>
    <t>C122f</t>
  </si>
  <si>
    <t>DL-177262</t>
  </si>
  <si>
    <t>DL-177265</t>
  </si>
  <si>
    <t>DL-177271</t>
  </si>
  <si>
    <t>DL-177275</t>
  </si>
  <si>
    <t>DL-177296</t>
  </si>
  <si>
    <t>Stock#732   2ml Clear BOPP - Tight Mandrel   1 Mas</t>
  </si>
  <si>
    <t>DL-177298</t>
  </si>
  <si>
    <t>DL-177299</t>
  </si>
  <si>
    <t>DL-177301</t>
  </si>
  <si>
    <t>DL-177351</t>
  </si>
  <si>
    <t>Ap9002-P5</t>
  </si>
  <si>
    <t>Stock#134   Matte Litho   1 Master Rolls</t>
  </si>
  <si>
    <t>DL-177379</t>
  </si>
  <si>
    <t>DL-177388</t>
  </si>
  <si>
    <t>DL-177389</t>
  </si>
  <si>
    <t>Il28f</t>
  </si>
  <si>
    <t>Stock#611I   2ml Clear BOPP   1 Master Rolls</t>
  </si>
  <si>
    <t>611I</t>
  </si>
  <si>
    <t>DL-177392</t>
  </si>
  <si>
    <t>Flx000467   Thrmflm Slct 21940</t>
  </si>
  <si>
    <t>Stock#271   2ml White Polyester (UL cert.)   1 Mas</t>
  </si>
  <si>
    <t>DL-177397</t>
  </si>
  <si>
    <t>DL-177398</t>
  </si>
  <si>
    <t>DL-177415</t>
  </si>
  <si>
    <t>Flx061763</t>
  </si>
  <si>
    <t>Stock#222   DermaFLEX P600 White   2 Master Rolls</t>
  </si>
  <si>
    <t>H566</t>
  </si>
  <si>
    <t>DL-177416</t>
  </si>
  <si>
    <t>DL-177418</t>
  </si>
  <si>
    <t>DL-177419</t>
  </si>
  <si>
    <t>DL-177420</t>
  </si>
  <si>
    <t>DL-177421</t>
  </si>
  <si>
    <t>DL-177422</t>
  </si>
  <si>
    <t>DL-177423</t>
  </si>
  <si>
    <t>DL-177424</t>
  </si>
  <si>
    <t>DL-177459</t>
  </si>
  <si>
    <t>Pld7002</t>
  </si>
  <si>
    <t>Stock#138   50# Semigloss   1 Master Rolls</t>
  </si>
  <si>
    <t>DL-177460</t>
  </si>
  <si>
    <t>DL-177461</t>
  </si>
  <si>
    <t>DL-177472</t>
  </si>
  <si>
    <t>W027852</t>
  </si>
  <si>
    <t xml:space="preserve">Stock#863   70# Natural Felt WS, 30% PCW, FSC   2 </t>
  </si>
  <si>
    <t>DL-177487</t>
  </si>
  <si>
    <t>DL-177488</t>
  </si>
  <si>
    <t>DL-177532</t>
  </si>
  <si>
    <t>DL-177533</t>
  </si>
  <si>
    <t>DL-177534</t>
  </si>
  <si>
    <t>DL-177537</t>
  </si>
  <si>
    <t>DL-177561</t>
  </si>
  <si>
    <t>DL-1855</t>
  </si>
  <si>
    <t>005 Melinex 339</t>
  </si>
  <si>
    <t>Stock#729   5ml White Polyester   1 Master Rolls</t>
  </si>
  <si>
    <t>SWM AMS, LLC</t>
  </si>
  <si>
    <t>DL-177562</t>
  </si>
  <si>
    <t>DL-177563</t>
  </si>
  <si>
    <t>DL-177565</t>
  </si>
  <si>
    <t>DL-177592</t>
  </si>
  <si>
    <t>DL-177593</t>
  </si>
  <si>
    <t>DL-177594</t>
  </si>
  <si>
    <t>DL-177596</t>
  </si>
  <si>
    <t>DL-103</t>
  </si>
  <si>
    <t>Stock#548   2.3ml Clear Matte Polyester   1 Master</t>
  </si>
  <si>
    <t>DL-177599</t>
  </si>
  <si>
    <t>DL-177600</t>
  </si>
  <si>
    <t>DL-177629</t>
  </si>
  <si>
    <t>Stock#377   3ml Velvet Lexan Laminate (PS)   1 Mas</t>
  </si>
  <si>
    <t>DL-177636</t>
  </si>
  <si>
    <t>DL-177637</t>
  </si>
  <si>
    <t>Stock#307   .48ml Gloss PP Laminate (UV)   6 Maste</t>
  </si>
  <si>
    <t>DL-177677</t>
  </si>
  <si>
    <t>DL-177678</t>
  </si>
  <si>
    <t>DL-177679</t>
  </si>
  <si>
    <t>DL-177683</t>
  </si>
  <si>
    <t>DL-177684</t>
  </si>
  <si>
    <t>DL-177685</t>
  </si>
  <si>
    <t>DL-177688</t>
  </si>
  <si>
    <t>DL-177702</t>
  </si>
  <si>
    <t>DL-177719</t>
  </si>
  <si>
    <t>9672le (3m)</t>
  </si>
  <si>
    <t>Stock#883   IDP 3M 9672LE adhesive transfer tape (</t>
  </si>
  <si>
    <t>300lse</t>
  </si>
  <si>
    <t>DL-177728</t>
  </si>
  <si>
    <t>DL-177729</t>
  </si>
  <si>
    <t>DL-177732</t>
  </si>
  <si>
    <t>DL-177788</t>
  </si>
  <si>
    <t>DL-177789</t>
  </si>
  <si>
    <t>S8787060</t>
  </si>
  <si>
    <t>Stock#862   2.4ml White BOPP   1 Master Rolls</t>
  </si>
  <si>
    <t>DL-177839</t>
  </si>
  <si>
    <t>DL-177844</t>
  </si>
  <si>
    <t>DL-177864</t>
  </si>
  <si>
    <t>DL-177865</t>
  </si>
  <si>
    <t>DL-177871</t>
  </si>
  <si>
    <t>DL-177891</t>
  </si>
  <si>
    <t>DL-177896</t>
  </si>
  <si>
    <t>DL-177897</t>
  </si>
  <si>
    <t>DL-177898</t>
  </si>
  <si>
    <t>Stock#444   2.6ml White BOPP   1 Master Rolls</t>
  </si>
  <si>
    <t>DL-177900</t>
  </si>
  <si>
    <t>DL-177901</t>
  </si>
  <si>
    <t>DL-177902</t>
  </si>
  <si>
    <t>DL-177919</t>
  </si>
  <si>
    <t>DL-177920</t>
  </si>
  <si>
    <t>DL-177922</t>
  </si>
  <si>
    <t>DL-177923</t>
  </si>
  <si>
    <t>DL-177924</t>
  </si>
  <si>
    <t>DL-177935</t>
  </si>
  <si>
    <t>DL-177952</t>
  </si>
  <si>
    <t>DL-177980</t>
  </si>
  <si>
    <t>DL-177989</t>
  </si>
  <si>
    <t>Wg9000-P5</t>
  </si>
  <si>
    <t xml:space="preserve">Stock#139   60# Highgloss (White Gold)   1 Master </t>
  </si>
  <si>
    <t>DL-177990</t>
  </si>
  <si>
    <t>DL-177994</t>
  </si>
  <si>
    <t>DL-177995</t>
  </si>
  <si>
    <t>B5842</t>
  </si>
  <si>
    <t>DL-177996</t>
  </si>
  <si>
    <t>DL-177997</t>
  </si>
  <si>
    <t>DL-177998</t>
  </si>
  <si>
    <t>DL-177999</t>
  </si>
  <si>
    <t>B5579</t>
  </si>
  <si>
    <t>DL-178027</t>
  </si>
  <si>
    <t>DL-178051</t>
  </si>
  <si>
    <t>S5804060</t>
  </si>
  <si>
    <t>Stock#381   Direct Thermal Paper (high sensitivity</t>
  </si>
  <si>
    <t>DL-178067</t>
  </si>
  <si>
    <t>DL-178153</t>
  </si>
  <si>
    <t>DL-178154</t>
  </si>
  <si>
    <t>DL-178155</t>
  </si>
  <si>
    <t>DL-178173</t>
  </si>
  <si>
    <t>Stock#TRIAL121   60# Castgloss   1 Master Rolls</t>
  </si>
  <si>
    <t>TRIAL121</t>
  </si>
  <si>
    <t>DL-178205</t>
  </si>
  <si>
    <t>DL-178271</t>
  </si>
  <si>
    <t>DL-178272</t>
  </si>
  <si>
    <t>DL-178274</t>
  </si>
  <si>
    <t>DL-178276</t>
  </si>
  <si>
    <t>DL-178307</t>
  </si>
  <si>
    <t>Stock#123   60# Semigloss FSC   1 Master Rolls</t>
  </si>
  <si>
    <t>DL-178308</t>
  </si>
  <si>
    <t>DL-178313</t>
  </si>
  <si>
    <t>DL-178314</t>
  </si>
  <si>
    <t>Stock#744   70# Bright White Felt WS FSC   1 Maste</t>
  </si>
  <si>
    <t>DL-178315</t>
  </si>
  <si>
    <t>DL-178339</t>
  </si>
  <si>
    <t>DL-178341</t>
  </si>
  <si>
    <t>DL-178342</t>
  </si>
  <si>
    <t>DL-178363</t>
  </si>
  <si>
    <t>DL-178369</t>
  </si>
  <si>
    <t>DL-178370</t>
  </si>
  <si>
    <t>DL-178371</t>
  </si>
  <si>
    <t>DL-178378</t>
  </si>
  <si>
    <t>DL-178403</t>
  </si>
  <si>
    <t>DL-178436</t>
  </si>
  <si>
    <t>DL-178437</t>
  </si>
  <si>
    <t>DL-178439</t>
  </si>
  <si>
    <t>DL-178440</t>
  </si>
  <si>
    <t>Ms42es601</t>
  </si>
  <si>
    <t>Stock#392   2.6ml White TC Elite BOPP   1 Master R</t>
  </si>
  <si>
    <t>Ms1000</t>
  </si>
  <si>
    <t>DL-178443</t>
  </si>
  <si>
    <t>DL-178444</t>
  </si>
  <si>
    <t>DL-178469</t>
  </si>
  <si>
    <t>DL-178470</t>
  </si>
  <si>
    <t>DL-178471</t>
  </si>
  <si>
    <t>DL-178486</t>
  </si>
  <si>
    <t>DL-178500</t>
  </si>
  <si>
    <t>DL-178512</t>
  </si>
  <si>
    <t>DL-178549</t>
  </si>
  <si>
    <t>DL-178550</t>
  </si>
  <si>
    <t>DL-178576</t>
  </si>
  <si>
    <t>78168 - Gc3</t>
  </si>
  <si>
    <t>Stock#454   10ml Polylith, NonPS    1 Master Rolls</t>
  </si>
  <si>
    <t>DL-178580</t>
  </si>
  <si>
    <t>DL-178584</t>
  </si>
  <si>
    <t>DL-178586</t>
  </si>
  <si>
    <t>DL-178603</t>
  </si>
  <si>
    <t>DL-178604</t>
  </si>
  <si>
    <t xml:space="preserve">Stock#291   9841 - Polyurethane Tape WOUND IN   4 </t>
  </si>
  <si>
    <t>DL-178605</t>
  </si>
  <si>
    <t>DL-747</t>
  </si>
  <si>
    <t>Stock#399   53# Liner L2   1 Master Rolls</t>
  </si>
  <si>
    <t>DL-178606</t>
  </si>
  <si>
    <t>DL-178646</t>
  </si>
  <si>
    <t>DL-178652</t>
  </si>
  <si>
    <t>DL-178655</t>
  </si>
  <si>
    <t>DL-178664</t>
  </si>
  <si>
    <t>DL-178667</t>
  </si>
  <si>
    <t>Fp032302</t>
  </si>
  <si>
    <t>Stock#517   2.3ml White Metallized Opaque BOPP   4</t>
  </si>
  <si>
    <t>P1655 Ow</t>
  </si>
  <si>
    <t>DL-178668</t>
  </si>
  <si>
    <t>Fm033</t>
  </si>
  <si>
    <t>Stock#214   1ml Clear Polyester (2-way Window Base</t>
  </si>
  <si>
    <t>P1212</t>
  </si>
  <si>
    <t>DL-178669</t>
  </si>
  <si>
    <t>DL-178692</t>
  </si>
  <si>
    <t>DL-178722</t>
  </si>
  <si>
    <t>DL-178723</t>
  </si>
  <si>
    <t>DL-178730</t>
  </si>
  <si>
    <t>Ed11s</t>
  </si>
  <si>
    <t>Stock#562   50# EDP Litho Paper   1 Master Rolls</t>
  </si>
  <si>
    <t>DL-178733</t>
  </si>
  <si>
    <t>DL-178747</t>
  </si>
  <si>
    <t>DL-178750</t>
  </si>
  <si>
    <t>Sy286e</t>
  </si>
  <si>
    <t>Stock#394   2.6ml Hi-Opacity White BOPP (TT Imprin</t>
  </si>
  <si>
    <t>DL-178806</t>
  </si>
  <si>
    <t>DL-178807</t>
  </si>
  <si>
    <t>DL-178808</t>
  </si>
  <si>
    <t>DL-178829</t>
  </si>
  <si>
    <t>DL-178830</t>
  </si>
  <si>
    <t>DL-178832</t>
  </si>
  <si>
    <t>DL-1214</t>
  </si>
  <si>
    <t>Stock#445   Hanes Elite 100   1 Master Rolls</t>
  </si>
  <si>
    <t>Metlon Corporation</t>
  </si>
  <si>
    <t>DL-178844</t>
  </si>
  <si>
    <t>Stock#794   2ml Silver BOPP   1 Master Rolls</t>
  </si>
  <si>
    <t>DL-178852</t>
  </si>
  <si>
    <t>DL-178853</t>
  </si>
  <si>
    <t>DL-178854</t>
  </si>
  <si>
    <t>DL-178892</t>
  </si>
  <si>
    <t>DL-178893</t>
  </si>
  <si>
    <t>DL-178895</t>
  </si>
  <si>
    <t>DL-178919</t>
  </si>
  <si>
    <t>DL-178939</t>
  </si>
  <si>
    <t>DL-178948</t>
  </si>
  <si>
    <t>DL-178949</t>
  </si>
  <si>
    <t>DL-178953</t>
  </si>
  <si>
    <t>DL-178977</t>
  </si>
  <si>
    <t>DL-178981</t>
  </si>
  <si>
    <t>DL-178995</t>
  </si>
  <si>
    <t>DL-178996</t>
  </si>
  <si>
    <t>DL-178997</t>
  </si>
  <si>
    <t>DL-178998</t>
  </si>
  <si>
    <t>DL-178999</t>
  </si>
  <si>
    <t>DL-179000</t>
  </si>
  <si>
    <t>DL-179001</t>
  </si>
  <si>
    <t>DL-179002</t>
  </si>
  <si>
    <t>DL-179010</t>
  </si>
  <si>
    <t>Flx000308</t>
  </si>
  <si>
    <t>Stock#TRIAL123   3.5ml White Vinyl, No Topcoat   1</t>
  </si>
  <si>
    <t>TRIAL123</t>
  </si>
  <si>
    <t>Hi-Perf</t>
  </si>
  <si>
    <t>DL-179032</t>
  </si>
  <si>
    <t>Flx018571-R</t>
  </si>
  <si>
    <t>Stock#TRIAL124   3.5ml White Vinyl, New TC-338 (ne</t>
  </si>
  <si>
    <t>TRIAL124</t>
  </si>
  <si>
    <t>DL-179033</t>
  </si>
  <si>
    <t>Flx018571</t>
  </si>
  <si>
    <t>Stock#TRIAL122   3.5ml White Vinyl, Control Std TC</t>
  </si>
  <si>
    <t>TRIAL122</t>
  </si>
  <si>
    <t>DL-179036</t>
  </si>
  <si>
    <t>DL-179038</t>
  </si>
  <si>
    <t>DL-179039</t>
  </si>
  <si>
    <t>DL-179040</t>
  </si>
  <si>
    <t>DL-179043</t>
  </si>
  <si>
    <t>DL-179072</t>
  </si>
  <si>
    <t>DL-179078</t>
  </si>
  <si>
    <t>DL-179079</t>
  </si>
  <si>
    <t>DL-179093</t>
  </si>
  <si>
    <t>DL-179110</t>
  </si>
  <si>
    <t>Ac4502</t>
  </si>
  <si>
    <t>Stock#109   60# Platinum Semigloss   1 Master Roll</t>
  </si>
  <si>
    <t>DL-179113</t>
  </si>
  <si>
    <t>DL-179114</t>
  </si>
  <si>
    <t>DL-179116</t>
  </si>
  <si>
    <t>DL-179162</t>
  </si>
  <si>
    <t>DL-179165</t>
  </si>
  <si>
    <t>DL-179206</t>
  </si>
  <si>
    <t>DL-179209</t>
  </si>
  <si>
    <t>DL-179225</t>
  </si>
  <si>
    <t>DL-179236</t>
  </si>
  <si>
    <t>DL-179239</t>
  </si>
  <si>
    <t>DL-179245</t>
  </si>
  <si>
    <t>DL-179255</t>
  </si>
  <si>
    <t>DL-179259</t>
  </si>
  <si>
    <t>DL-179260</t>
  </si>
  <si>
    <t>DL-179261</t>
  </si>
  <si>
    <t>DL-179262</t>
  </si>
  <si>
    <t>DL-179264</t>
  </si>
  <si>
    <t>DL-179270</t>
  </si>
  <si>
    <t>DL-179282</t>
  </si>
  <si>
    <t>DL-179286</t>
  </si>
  <si>
    <t>DL-179311</t>
  </si>
  <si>
    <t>Stock#201   Primax 350   1 Master Rolls</t>
  </si>
  <si>
    <t>DL-179312</t>
  </si>
  <si>
    <t xml:space="preserve">Stock#312   2ml Gloss PP Laminate (UV)   1 Master </t>
  </si>
  <si>
    <t>DL-179313</t>
  </si>
  <si>
    <t>DL-179314</t>
  </si>
  <si>
    <t>DL-179378</t>
  </si>
  <si>
    <t>DL-179379</t>
  </si>
  <si>
    <t>DL-179380</t>
  </si>
  <si>
    <t>DL-179405</t>
  </si>
  <si>
    <t>DL-179408</t>
  </si>
  <si>
    <t>DL-179409</t>
  </si>
  <si>
    <t>DL-179410</t>
  </si>
  <si>
    <t>DL-179413</t>
  </si>
  <si>
    <t>DL-179414</t>
  </si>
  <si>
    <t>DL-179441</t>
  </si>
  <si>
    <t>DL-179442</t>
  </si>
  <si>
    <t>DL-179443</t>
  </si>
  <si>
    <t>DL-179496</t>
  </si>
  <si>
    <t>DL-179498</t>
  </si>
  <si>
    <t>DL-179500</t>
  </si>
  <si>
    <t>DL-179502</t>
  </si>
  <si>
    <t>DL-179547</t>
  </si>
  <si>
    <t>DL-179549</t>
  </si>
  <si>
    <t>DL-179551</t>
  </si>
  <si>
    <t>DL-179552</t>
  </si>
  <si>
    <t>DL-179553</t>
  </si>
  <si>
    <t>DL-179554</t>
  </si>
  <si>
    <t>DL-179570</t>
  </si>
  <si>
    <t>DL-179619</t>
  </si>
  <si>
    <t>Flx000375 (Dpm-Pws)</t>
  </si>
  <si>
    <t>Stock#268   2ml White Polyester   1 Master Rolls</t>
  </si>
  <si>
    <t>V606</t>
  </si>
  <si>
    <t>DL-179632</t>
  </si>
  <si>
    <t>DL-179635</t>
  </si>
  <si>
    <t>DL-179651</t>
  </si>
  <si>
    <t>42sm</t>
  </si>
  <si>
    <t>Stock#TRIAL125   50 Micron PET Shrink Film   1 Mas</t>
  </si>
  <si>
    <t>TRIAL125</t>
  </si>
  <si>
    <t>DL-179656</t>
  </si>
  <si>
    <t>Flx018571 - Po Trial D</t>
  </si>
  <si>
    <t>Stock#TRIAL122   3.5ml White Vinyl, New TC-338 - 2</t>
  </si>
  <si>
    <t>DL-179657</t>
  </si>
  <si>
    <t>Flx018571-R Po Trial E</t>
  </si>
  <si>
    <t>Stock#TRIAL124   3.5ml White Vinyl, New TC-338 - 2</t>
  </si>
  <si>
    <t>DL-179668</t>
  </si>
  <si>
    <t>DL-179669</t>
  </si>
  <si>
    <t>DL-179671</t>
  </si>
  <si>
    <t>DL-179673</t>
  </si>
  <si>
    <t>DL-179678</t>
  </si>
  <si>
    <t>Luxor Kpw Op 385</t>
  </si>
  <si>
    <t>Stock#672   Bright Gold Cold Foil    1 Master Roll</t>
  </si>
  <si>
    <t>DL-179679</t>
  </si>
  <si>
    <t>DL-179696</t>
  </si>
  <si>
    <t>DL-179698</t>
  </si>
  <si>
    <t>Flx054108</t>
  </si>
  <si>
    <t>Stock#260   2ml Clear Polyester TT Imp.    1 Maste</t>
  </si>
  <si>
    <t>DL-179699</t>
  </si>
  <si>
    <t>DL-179700</t>
  </si>
  <si>
    <t>DL-179701</t>
  </si>
  <si>
    <t>DL-179702</t>
  </si>
  <si>
    <t>DL-179739</t>
  </si>
  <si>
    <t>DL-179741</t>
  </si>
  <si>
    <t>DL-179743</t>
  </si>
  <si>
    <t>DL-179759</t>
  </si>
  <si>
    <t>DL-179760</t>
  </si>
  <si>
    <t>DL-179761</t>
  </si>
  <si>
    <t>DL-179762</t>
  </si>
  <si>
    <t>DL-179797</t>
  </si>
  <si>
    <t>DL-179799</t>
  </si>
  <si>
    <t>DL-179802</t>
  </si>
  <si>
    <t>DL-179805</t>
  </si>
  <si>
    <t>DL-179807</t>
  </si>
  <si>
    <t>DL-179817</t>
  </si>
  <si>
    <t>DL-179818</t>
  </si>
  <si>
    <t>DL-179820</t>
  </si>
  <si>
    <t>DL-179848</t>
  </si>
  <si>
    <t>DL-179849</t>
  </si>
  <si>
    <t>DL-179852</t>
  </si>
  <si>
    <t>DL-179853</t>
  </si>
  <si>
    <t>DL-179858</t>
  </si>
  <si>
    <t>DL-179896</t>
  </si>
  <si>
    <t>DL-179902</t>
  </si>
  <si>
    <t>DL-179904</t>
  </si>
  <si>
    <t>Stock#770   45 Micron PET Shrink Film   6 Master R</t>
  </si>
  <si>
    <t>DL-179925</t>
  </si>
  <si>
    <t>DL-179928</t>
  </si>
  <si>
    <t>DL-179978</t>
  </si>
  <si>
    <t>DL-179982</t>
  </si>
  <si>
    <t>DL-179986</t>
  </si>
  <si>
    <t>DL-179987</t>
  </si>
  <si>
    <t>DL-179988</t>
  </si>
  <si>
    <t>DL-180002</t>
  </si>
  <si>
    <t>DL-514</t>
  </si>
  <si>
    <t>Ekb075</t>
  </si>
  <si>
    <t>Stock#303   100# Uncoated tag   2 Master Rolls</t>
  </si>
  <si>
    <t>Matthias Paper Corporation</t>
  </si>
  <si>
    <t>DL-180003</t>
  </si>
  <si>
    <t>DL-180004</t>
  </si>
  <si>
    <t>DL-180028</t>
  </si>
  <si>
    <t>DL-180032</t>
  </si>
  <si>
    <t>DL-180033</t>
  </si>
  <si>
    <t>DL-180071</t>
  </si>
  <si>
    <t>DL-180074</t>
  </si>
  <si>
    <t>DL-180079</t>
  </si>
  <si>
    <t>DL-180080</t>
  </si>
  <si>
    <t>DL-180090</t>
  </si>
  <si>
    <t>DL-180091</t>
  </si>
  <si>
    <t>DL-180097</t>
  </si>
  <si>
    <t>DL-1280</t>
  </si>
  <si>
    <t>Stock#481   5719P White Embossed Non-Woven   4 Mas</t>
  </si>
  <si>
    <t>5719p</t>
  </si>
  <si>
    <t>Avery Dennison Medical</t>
  </si>
  <si>
    <t>DL-180099</t>
  </si>
  <si>
    <t>DL-180103</t>
  </si>
  <si>
    <t xml:space="preserve">Stock#291   9841 - Polyurethane Tape WOUND IN   3 </t>
  </si>
  <si>
    <t>DL-180106</t>
  </si>
  <si>
    <t>Stock#536   9833 - 1.1ml Urethane   3 Master Rolls</t>
  </si>
  <si>
    <t>DL-180108</t>
  </si>
  <si>
    <t>DL-180131</t>
  </si>
  <si>
    <t>B9543</t>
  </si>
  <si>
    <t xml:space="preserve">Stock#779   White Cello StickPak w/Surlyn 320HB   </t>
  </si>
  <si>
    <t>DL-180132</t>
  </si>
  <si>
    <t>DL-180133</t>
  </si>
  <si>
    <t>DL-180134</t>
  </si>
  <si>
    <t>DL-180144</t>
  </si>
  <si>
    <t>DL-180157</t>
  </si>
  <si>
    <t>Flx029853</t>
  </si>
  <si>
    <t xml:space="preserve">Stock#243   DermaFLEX White PE350 H566   1 Master </t>
  </si>
  <si>
    <t>DL-180181</t>
  </si>
  <si>
    <t>DL-180187</t>
  </si>
  <si>
    <t>DL-180209</t>
  </si>
  <si>
    <t>B9082 / 410</t>
  </si>
  <si>
    <t>DL-180210</t>
  </si>
  <si>
    <t>DL-180211</t>
  </si>
  <si>
    <t>DL-180212</t>
  </si>
  <si>
    <t>DL-180221</t>
  </si>
  <si>
    <t>DL-180248</t>
  </si>
  <si>
    <t>Stock#218   2.3ml White BOPP   3 Master Rolls</t>
  </si>
  <si>
    <t>DL-180249</t>
  </si>
  <si>
    <t>DL-180257</t>
  </si>
  <si>
    <t>DL-180258</t>
  </si>
  <si>
    <t>DL-180261</t>
  </si>
  <si>
    <t>Alufin Kpw Xu</t>
  </si>
  <si>
    <t>DL-180262</t>
  </si>
  <si>
    <t>DL-180263</t>
  </si>
  <si>
    <t>DL-180269</t>
  </si>
  <si>
    <t>DL-180272</t>
  </si>
  <si>
    <t>DL-180276</t>
  </si>
  <si>
    <t>DL-180292</t>
  </si>
  <si>
    <t>S8121860</t>
  </si>
  <si>
    <t>Stock#TRIAL126   54# Semigloss   1 Master Rolls</t>
  </si>
  <si>
    <t>TRIAL126</t>
  </si>
  <si>
    <t>DL-180298</t>
  </si>
  <si>
    <t>DL-180299</t>
  </si>
  <si>
    <t>DL-180300</t>
  </si>
  <si>
    <t>DL-180301</t>
  </si>
  <si>
    <t>DL-180302</t>
  </si>
  <si>
    <t>DL-180303</t>
  </si>
  <si>
    <t>DL-180304</t>
  </si>
  <si>
    <t>DL-180305</t>
  </si>
  <si>
    <t>DL-180306</t>
  </si>
  <si>
    <t>DL-180345</t>
  </si>
  <si>
    <t>Ms42up601</t>
  </si>
  <si>
    <t>Stock#404   60# Semigloss   1 Master Rolls</t>
  </si>
  <si>
    <t>DL-180349</t>
  </si>
  <si>
    <t>DL-180360</t>
  </si>
  <si>
    <t>DL-180364</t>
  </si>
  <si>
    <t>Stock#307   .48ml Gloss PP Laminate (UV)   4 Maste</t>
  </si>
  <si>
    <t>DL-180374</t>
  </si>
  <si>
    <t>DL-1787</t>
  </si>
  <si>
    <t>Arcare 72626</t>
  </si>
  <si>
    <t>Stock#878   ARcare 72626 w/Adh GK-24FEB17 Non-Wove</t>
  </si>
  <si>
    <t>Medical Write-Thru</t>
  </si>
  <si>
    <t>Specialty Printing, Llc</t>
  </si>
  <si>
    <t>DL-180398</t>
  </si>
  <si>
    <t>DL-180399</t>
  </si>
  <si>
    <t>DL-180400</t>
  </si>
  <si>
    <t>DL-180402</t>
  </si>
  <si>
    <t>DL-180413</t>
  </si>
  <si>
    <t>DL-180442</t>
  </si>
  <si>
    <t>DL-180444</t>
  </si>
  <si>
    <t>DL-180447</t>
  </si>
  <si>
    <t>DL-180484</t>
  </si>
  <si>
    <t>DL-180485</t>
  </si>
  <si>
    <t>DL-180488</t>
  </si>
  <si>
    <t>Stock#591   2.6ml White BOPP   1 Master Rolls</t>
  </si>
  <si>
    <t>R300</t>
  </si>
  <si>
    <t>DL-180504</t>
  </si>
  <si>
    <t>DL-180506</t>
  </si>
  <si>
    <t>DL-180509</t>
  </si>
  <si>
    <t>DL-180510</t>
  </si>
  <si>
    <t>DL-180519</t>
  </si>
  <si>
    <t>DL-180524</t>
  </si>
  <si>
    <t>DL-180525</t>
  </si>
  <si>
    <t>B9332 / 320</t>
  </si>
  <si>
    <t>DL-180530</t>
  </si>
  <si>
    <t>DL-180531</t>
  </si>
  <si>
    <t>DL-180532</t>
  </si>
  <si>
    <t>DL-180542</t>
  </si>
  <si>
    <t>DL-180543</t>
  </si>
  <si>
    <t>DL-180545</t>
  </si>
  <si>
    <t>DL-180564</t>
  </si>
  <si>
    <t>DL-180565</t>
  </si>
  <si>
    <t>DL-180569</t>
  </si>
  <si>
    <t>DL-180570</t>
  </si>
  <si>
    <t>DL-180578</t>
  </si>
  <si>
    <t>DL-180604</t>
  </si>
  <si>
    <t>DL-180622</t>
  </si>
  <si>
    <t>DL-180624</t>
  </si>
  <si>
    <t>DL-180625</t>
  </si>
  <si>
    <t>DL-180626</t>
  </si>
  <si>
    <t>Stock#770   45 Micron PET Shrink Film   4 Master R</t>
  </si>
  <si>
    <t>DL-180629</t>
  </si>
  <si>
    <t>DL-180630</t>
  </si>
  <si>
    <t>Stock#307   .48ml Gloss PP Laminate (UV)   9 Maste</t>
  </si>
  <si>
    <t>DL-180631</t>
  </si>
  <si>
    <t>DL-180632</t>
  </si>
  <si>
    <t>DL-180648</t>
  </si>
  <si>
    <t>N3387dlp</t>
  </si>
  <si>
    <t>Stock#276   2ml White Polyester (#3387 Rev 2 Patte</t>
  </si>
  <si>
    <t>Pe-3a (Patterned)</t>
  </si>
  <si>
    <t>DL-180650</t>
  </si>
  <si>
    <t>DL-180652</t>
  </si>
  <si>
    <t>DL-180653</t>
  </si>
  <si>
    <t>DL-180656</t>
  </si>
  <si>
    <t>DL-180658</t>
  </si>
  <si>
    <t>DL-180660</t>
  </si>
  <si>
    <t>DL-180661</t>
  </si>
  <si>
    <t>DL-180666</t>
  </si>
  <si>
    <t>DL-180667</t>
  </si>
  <si>
    <t>Stock#517   2.3ml White Metallized Opaque BOPP   1</t>
  </si>
  <si>
    <t>DL-180707</t>
  </si>
  <si>
    <t>DL-180709</t>
  </si>
  <si>
    <t>DL-180713</t>
  </si>
  <si>
    <t>Tg10t22 T38</t>
  </si>
  <si>
    <t>Stock#543   45 micron Clear PETG Shrink Film - low</t>
  </si>
  <si>
    <t>DL-180724</t>
  </si>
  <si>
    <t>DL-180729</t>
  </si>
  <si>
    <t>DL-180735</t>
  </si>
  <si>
    <t>DL-180738</t>
  </si>
  <si>
    <t>DL-180740</t>
  </si>
  <si>
    <t>DL-180743</t>
  </si>
  <si>
    <t>DL-180779</t>
  </si>
  <si>
    <t>DL-180780</t>
  </si>
  <si>
    <t>DL-180781</t>
  </si>
  <si>
    <t>DL-180783</t>
  </si>
  <si>
    <t>DL-180784</t>
  </si>
  <si>
    <t>DL-180786</t>
  </si>
  <si>
    <t>DL-180815</t>
  </si>
  <si>
    <t>DL-180819</t>
  </si>
  <si>
    <t>DL-180828</t>
  </si>
  <si>
    <t>DL-180831</t>
  </si>
  <si>
    <t>DL-180841</t>
  </si>
  <si>
    <t>DL-180869</t>
  </si>
  <si>
    <t>DL-180870</t>
  </si>
  <si>
    <t>DL-180871</t>
  </si>
  <si>
    <t>DL-180872</t>
  </si>
  <si>
    <t>DL-180886</t>
  </si>
  <si>
    <t>Sy799q</t>
  </si>
  <si>
    <t>Stock#793   1.2ml Clear Polyester   1 Master Rolls</t>
  </si>
  <si>
    <t>DL-180894</t>
  </si>
  <si>
    <t>DL-180895</t>
  </si>
  <si>
    <t>DL-180896</t>
  </si>
  <si>
    <t>DL-180898</t>
  </si>
  <si>
    <t>DL-180899</t>
  </si>
  <si>
    <t>DL-180900</t>
  </si>
  <si>
    <t>DL-180913</t>
  </si>
  <si>
    <t>DL-180957</t>
  </si>
  <si>
    <t>DL-180958</t>
  </si>
  <si>
    <t>DL-180959</t>
  </si>
  <si>
    <t>DL-180960</t>
  </si>
  <si>
    <t>DL-180961</t>
  </si>
  <si>
    <t>DL-180962</t>
  </si>
  <si>
    <t>DL-180984</t>
  </si>
  <si>
    <t>DL-181013</t>
  </si>
  <si>
    <t>DL-181014</t>
  </si>
  <si>
    <t>Tcdt2602</t>
  </si>
  <si>
    <t>Stock#136   Direct Thermal Paper   1 Master Rolls</t>
  </si>
  <si>
    <t>640-At</t>
  </si>
  <si>
    <t>DL-181015</t>
  </si>
  <si>
    <t>DL-181017</t>
  </si>
  <si>
    <t>W027506</t>
  </si>
  <si>
    <t>Stock#491   60# Premium Matte Inkjet Paper   1 Mas</t>
  </si>
  <si>
    <t>I8308</t>
  </si>
  <si>
    <t>DL-181018</t>
  </si>
  <si>
    <t>DL-181019</t>
  </si>
  <si>
    <t>DL-181020</t>
  </si>
  <si>
    <t>DL-181021</t>
  </si>
  <si>
    <t>DL-181023</t>
  </si>
  <si>
    <t>DL-181024</t>
  </si>
  <si>
    <t>Flx027027</t>
  </si>
  <si>
    <t>Stock#681   2ml Clear BOPP   1 Master Rolls</t>
  </si>
  <si>
    <t>V344</t>
  </si>
  <si>
    <t>DL-181059</t>
  </si>
  <si>
    <t>DL-181060</t>
  </si>
  <si>
    <t>Stock#436   2ml Clear BOPP   1 Master Rolls</t>
  </si>
  <si>
    <t>DL-181066</t>
  </si>
  <si>
    <t>DL-181070</t>
  </si>
  <si>
    <t>DL-181083</t>
  </si>
  <si>
    <t>B4485</t>
  </si>
  <si>
    <t>Stock#389   8pt C1S SG FSC Tag, NonPS   1 Master R</t>
  </si>
  <si>
    <t>DL-181086</t>
  </si>
  <si>
    <t>Alufin Mts</t>
  </si>
  <si>
    <t>Stock#385   Hot Stamp Foil - Bright Silver (Standa</t>
  </si>
  <si>
    <t>Mts Series</t>
  </si>
  <si>
    <t>DL-181120</t>
  </si>
  <si>
    <t>DL-181122</t>
  </si>
  <si>
    <t>DL-181123</t>
  </si>
  <si>
    <t>DL-181143</t>
  </si>
  <si>
    <t>Stock#222   DermaFLEX P600 White   1 Master Rolls</t>
  </si>
  <si>
    <t>DL-181146</t>
  </si>
  <si>
    <t>DL-181147</t>
  </si>
  <si>
    <t>DL-181153</t>
  </si>
  <si>
    <t>DL-181154</t>
  </si>
  <si>
    <t>DL-181189</t>
  </si>
  <si>
    <t>DL-181196</t>
  </si>
  <si>
    <t>DL-181221</t>
  </si>
  <si>
    <t>DL-181251</t>
  </si>
  <si>
    <t>DL-181252</t>
  </si>
  <si>
    <t>DL-181253</t>
  </si>
  <si>
    <t>DL-181284</t>
  </si>
  <si>
    <t>DL-181285</t>
  </si>
  <si>
    <t>DL-181286</t>
  </si>
  <si>
    <t>DL-181287</t>
  </si>
  <si>
    <t>DL-181288</t>
  </si>
  <si>
    <t>DL-181304</t>
  </si>
  <si>
    <t>DL-181305</t>
  </si>
  <si>
    <t>Flx006447</t>
  </si>
  <si>
    <t>Stock#334   4ml Clear Vinyl   1 Master Rolls</t>
  </si>
  <si>
    <t>V29</t>
  </si>
  <si>
    <t>DL-181341</t>
  </si>
  <si>
    <t>DL-181345</t>
  </si>
  <si>
    <t>DL-181352</t>
  </si>
  <si>
    <t>DL-181353</t>
  </si>
  <si>
    <t>DL-181354</t>
  </si>
  <si>
    <t>DL-181358</t>
  </si>
  <si>
    <t>DL-181359</t>
  </si>
  <si>
    <t>DL-181362</t>
  </si>
  <si>
    <t>DL-181364</t>
  </si>
  <si>
    <t>DL-181373</t>
  </si>
  <si>
    <t>DL-181374</t>
  </si>
  <si>
    <t>DL-181375</t>
  </si>
  <si>
    <t>Stock#866   Smudgeproof Latex Paper   1 Master Rol</t>
  </si>
  <si>
    <t>R130</t>
  </si>
  <si>
    <t>DL-181410</t>
  </si>
  <si>
    <t>DL-181436</t>
  </si>
  <si>
    <t>DL-181477</t>
  </si>
  <si>
    <t>DL-181479</t>
  </si>
  <si>
    <t>DL-181480</t>
  </si>
  <si>
    <t>DL-181481</t>
  </si>
  <si>
    <t>DL-181482</t>
  </si>
  <si>
    <t>DL-181484</t>
  </si>
  <si>
    <t>DL-181486</t>
  </si>
  <si>
    <t>DL-181513</t>
  </si>
  <si>
    <t>DL-181516</t>
  </si>
  <si>
    <t>DL-181524</t>
  </si>
  <si>
    <t>DL-181562</t>
  </si>
  <si>
    <t>DL-181565</t>
  </si>
  <si>
    <t>DL-181566</t>
  </si>
  <si>
    <t>DL-181567</t>
  </si>
  <si>
    <t>DL-181568</t>
  </si>
  <si>
    <t>DL-181576</t>
  </si>
  <si>
    <t>DL-181577</t>
  </si>
  <si>
    <t>DL-181579</t>
  </si>
  <si>
    <t>DL-181580</t>
  </si>
  <si>
    <t>DL-181581</t>
  </si>
  <si>
    <t>DL-181608</t>
  </si>
  <si>
    <t>DL-181609</t>
  </si>
  <si>
    <t>B9372 / 700e</t>
  </si>
  <si>
    <t>DL-181610</t>
  </si>
  <si>
    <t>DL-181613</t>
  </si>
  <si>
    <t>Flx030387</t>
  </si>
  <si>
    <t>Stock#360   DermaFLEX PE350 White   2 Master Rolls</t>
  </si>
  <si>
    <t>DL-181614</t>
  </si>
  <si>
    <t>DL-181628</t>
  </si>
  <si>
    <t>DL-181629</t>
  </si>
  <si>
    <t>Stock#183   Green Fluorescent Paper   1 Master Rol</t>
  </si>
  <si>
    <t>DL-181664</t>
  </si>
  <si>
    <t>DL-181680</t>
  </si>
  <si>
    <t>DL-181681</t>
  </si>
  <si>
    <t>DL-181682</t>
  </si>
  <si>
    <t>DL-181720</t>
  </si>
  <si>
    <t>W031281</t>
  </si>
  <si>
    <t>Stock#376   Sontara 8004/PCT242N/2.6ml White TC PP</t>
  </si>
  <si>
    <t>R-157</t>
  </si>
  <si>
    <t>DL-181739</t>
  </si>
  <si>
    <t>DL-181740</t>
  </si>
  <si>
    <t>DL-181749</t>
  </si>
  <si>
    <t>DL-181762</t>
  </si>
  <si>
    <t>Stock#856   2.4ml White BOPP   1 Master Rolls</t>
  </si>
  <si>
    <t>DL-181768</t>
  </si>
  <si>
    <t>DL-181770</t>
  </si>
  <si>
    <t>DL-181791</t>
  </si>
  <si>
    <t>DL-181792</t>
  </si>
  <si>
    <t>DL-181793</t>
  </si>
  <si>
    <t>DL-181794</t>
  </si>
  <si>
    <t>DL-181795</t>
  </si>
  <si>
    <t>DL-181796</t>
  </si>
  <si>
    <t>DL-181797</t>
  </si>
  <si>
    <t>DL-181801</t>
  </si>
  <si>
    <t>DL-181820</t>
  </si>
  <si>
    <t>DL-181843</t>
  </si>
  <si>
    <t>DL-181845</t>
  </si>
  <si>
    <t>DL-181847</t>
  </si>
  <si>
    <t>DL-181862</t>
  </si>
  <si>
    <t>DL-181863</t>
  </si>
  <si>
    <t>DL-181864</t>
  </si>
  <si>
    <t>DL-181867</t>
  </si>
  <si>
    <t>DL-181868</t>
  </si>
  <si>
    <t>DL-181870</t>
  </si>
  <si>
    <t>DL-181872</t>
  </si>
  <si>
    <t>DL-181896</t>
  </si>
  <si>
    <t>DL-181897</t>
  </si>
  <si>
    <t>DL-181931</t>
  </si>
  <si>
    <t>DL-181936</t>
  </si>
  <si>
    <t>DL-181951</t>
  </si>
  <si>
    <t>DL-181954</t>
  </si>
  <si>
    <t>DL-181960</t>
  </si>
  <si>
    <t>DL-181997</t>
  </si>
  <si>
    <t>Stock#201   Primax 350   2 Master Rolls</t>
  </si>
  <si>
    <t>DL-181998</t>
  </si>
  <si>
    <t>DL-182011</t>
  </si>
  <si>
    <t>DL-182015</t>
  </si>
  <si>
    <t>DL-182031</t>
  </si>
  <si>
    <t>DL-182032</t>
  </si>
  <si>
    <t>DL-182034</t>
  </si>
  <si>
    <t>DL-182035</t>
  </si>
  <si>
    <t>DL-182066</t>
  </si>
  <si>
    <t>S7649360</t>
  </si>
  <si>
    <t>Stock#443   66# Natural Kraft Paper   1 Master Rol</t>
  </si>
  <si>
    <t>DL-182067</t>
  </si>
  <si>
    <t>DL-182071</t>
  </si>
  <si>
    <t>DL-182072</t>
  </si>
  <si>
    <t>DL-182074</t>
  </si>
  <si>
    <t>DL-182075</t>
  </si>
  <si>
    <t>DL-182076</t>
  </si>
  <si>
    <t>DL-182099</t>
  </si>
  <si>
    <t>Stock#TRIAL093   2ml Silver BOPP   1 Master Rolls</t>
  </si>
  <si>
    <t>TRIAL093</t>
  </si>
  <si>
    <t>DL-182118</t>
  </si>
  <si>
    <t>Sy298s</t>
  </si>
  <si>
    <t>Stock#797   2.6ml Hi-Opacity White BOPP   1 Master</t>
  </si>
  <si>
    <t>DL-182123</t>
  </si>
  <si>
    <t>Alufin Mhc</t>
  </si>
  <si>
    <t>DL-182126</t>
  </si>
  <si>
    <t>DL-182152</t>
  </si>
  <si>
    <t xml:space="preserve">Stock#764   8pt TT-Imprintable C1S Tag   1 Master </t>
  </si>
  <si>
    <t>DL-182161</t>
  </si>
  <si>
    <t>DL-182162</t>
  </si>
  <si>
    <t>DL-182164</t>
  </si>
  <si>
    <t>DL-182192</t>
  </si>
  <si>
    <t>DL-182194</t>
  </si>
  <si>
    <t>DL-182217</t>
  </si>
  <si>
    <t>DL-182223</t>
  </si>
  <si>
    <t>DL-182232</t>
  </si>
  <si>
    <t>DL-182237</t>
  </si>
  <si>
    <t>DL-182242</t>
  </si>
  <si>
    <t>DL-182267</t>
  </si>
  <si>
    <t>DL-182268</t>
  </si>
  <si>
    <t>DL-182280</t>
  </si>
  <si>
    <t>DL-182281</t>
  </si>
  <si>
    <t>DL-182283</t>
  </si>
  <si>
    <t>Stock#795   7ml White Polylith   1 Master Rolls</t>
  </si>
  <si>
    <t>DL-182298</t>
  </si>
  <si>
    <t>DL-182302</t>
  </si>
  <si>
    <t>DL-182306</t>
  </si>
  <si>
    <t>Tg15f22</t>
  </si>
  <si>
    <t>Stock#TRIAL128   Matte PETG  Shrink   1 Master Rol</t>
  </si>
  <si>
    <t>TRIAL128</t>
  </si>
  <si>
    <t>DL-182318</t>
  </si>
  <si>
    <t>DL-182330</t>
  </si>
  <si>
    <t>DL-182331</t>
  </si>
  <si>
    <t>DL-182332</t>
  </si>
  <si>
    <t>DL-182335</t>
  </si>
  <si>
    <t>DL-182336</t>
  </si>
  <si>
    <t>DL-182339</t>
  </si>
  <si>
    <t>DL-182348</t>
  </si>
  <si>
    <t>DL-1302</t>
  </si>
  <si>
    <t>Hanes Engineered Materials</t>
  </si>
  <si>
    <t>DL-182358</t>
  </si>
  <si>
    <t>DL-182359</t>
  </si>
  <si>
    <t>DL-182360</t>
  </si>
  <si>
    <t>DL-182363</t>
  </si>
  <si>
    <t>DL-182395</t>
  </si>
  <si>
    <t>DL-182396</t>
  </si>
  <si>
    <t>DL-182397</t>
  </si>
  <si>
    <t>DL-182398</t>
  </si>
  <si>
    <t>DL-182399</t>
  </si>
  <si>
    <t>DL-182400</t>
  </si>
  <si>
    <t>Stock#400   3ml Matte Clear Polyolefin (MDO)   1 M</t>
  </si>
  <si>
    <t>DL-182401</t>
  </si>
  <si>
    <t>DL-182403</t>
  </si>
  <si>
    <t>DL-182405</t>
  </si>
  <si>
    <t>DL-182406</t>
  </si>
  <si>
    <t>DL-182407</t>
  </si>
  <si>
    <t>DL-182437</t>
  </si>
  <si>
    <t>B8392</t>
  </si>
  <si>
    <t>Stock#124   50# Matte Laser Paper   1 Master Rolls</t>
  </si>
  <si>
    <t>DL-182438</t>
  </si>
  <si>
    <t>DL-182453</t>
  </si>
  <si>
    <t>DL-182454</t>
  </si>
  <si>
    <t>DL-182492</t>
  </si>
  <si>
    <t>DL-182493</t>
  </si>
  <si>
    <t>DL-182494</t>
  </si>
  <si>
    <t>DL-182495</t>
  </si>
  <si>
    <t>DL-182524</t>
  </si>
  <si>
    <t>DL-182532</t>
  </si>
  <si>
    <t>DL-182554</t>
  </si>
  <si>
    <t>DL-182587</t>
  </si>
  <si>
    <t>DL-182588</t>
  </si>
  <si>
    <t>Stock#176   Orange Fluorescent Paper   1 Master Ro</t>
  </si>
  <si>
    <t>DL-182589</t>
  </si>
  <si>
    <t>DL-182590</t>
  </si>
  <si>
    <t>DL-182591</t>
  </si>
  <si>
    <t>DL-182594</t>
  </si>
  <si>
    <t>DL-182595</t>
  </si>
  <si>
    <t>DL-182621</t>
  </si>
  <si>
    <t>DL-182650</t>
  </si>
  <si>
    <t>DL-182651</t>
  </si>
  <si>
    <t>DL-182652</t>
  </si>
  <si>
    <t>DL-182653</t>
  </si>
  <si>
    <t>DL-182654</t>
  </si>
  <si>
    <t>DL-182656</t>
  </si>
  <si>
    <t>S5384060</t>
  </si>
  <si>
    <t>Stock#771   2.6ml White BOPP   1 Master Rolls</t>
  </si>
  <si>
    <t>DL-182657</t>
  </si>
  <si>
    <t>DL-182658</t>
  </si>
  <si>
    <t>DL-182663</t>
  </si>
  <si>
    <t>DL-182664</t>
  </si>
  <si>
    <t xml:space="preserve">Stock#291   9841 - Polyurethane Tape WOUND IN   2 </t>
  </si>
  <si>
    <t>DL-182665</t>
  </si>
  <si>
    <t>DL-182666</t>
  </si>
  <si>
    <t>DL-182667</t>
  </si>
  <si>
    <t>DL-182668</t>
  </si>
  <si>
    <t>DL-182669</t>
  </si>
  <si>
    <t>DL-182672</t>
  </si>
  <si>
    <t>DL-182675</t>
  </si>
  <si>
    <t>DL-182678</t>
  </si>
  <si>
    <t>Stock#119   Chartreuse Fluorescent Paper   1 Maste</t>
  </si>
  <si>
    <t>DL-182725</t>
  </si>
  <si>
    <t>DL-182726</t>
  </si>
  <si>
    <t>DL-182727</t>
  </si>
  <si>
    <t>DL-182741</t>
  </si>
  <si>
    <t>DL-182767</t>
  </si>
  <si>
    <t>Stock#529   Dull Gold Foil Paper   1 Master Rolls</t>
  </si>
  <si>
    <t>DL-182771</t>
  </si>
  <si>
    <t xml:space="preserve">Stock#784   1772 - .0625" White Polyolefin Foam   </t>
  </si>
  <si>
    <t>DL-182802</t>
  </si>
  <si>
    <t>DL-182804</t>
  </si>
  <si>
    <t>DL-182805</t>
  </si>
  <si>
    <t>DL-182806</t>
  </si>
  <si>
    <t>DL-182823</t>
  </si>
  <si>
    <t>DL-182826</t>
  </si>
  <si>
    <t>DL-182878</t>
  </si>
  <si>
    <t>DL-182879</t>
  </si>
  <si>
    <t>DL-182893</t>
  </si>
  <si>
    <t>DL-182898</t>
  </si>
  <si>
    <t>DL-182899</t>
  </si>
  <si>
    <t>DL-182902</t>
  </si>
  <si>
    <t>DL-182904</t>
  </si>
  <si>
    <t>DL-182905</t>
  </si>
  <si>
    <t>DL-182935</t>
  </si>
  <si>
    <t>DL-182937</t>
  </si>
  <si>
    <t>DL-182954</t>
  </si>
  <si>
    <t>DL-182957</t>
  </si>
  <si>
    <t>DL-182961</t>
  </si>
  <si>
    <t>DL-1471</t>
  </si>
  <si>
    <t>Stock#457   1ml Extra Clear Gloss Polypropylene (S</t>
  </si>
  <si>
    <t>Qspac Industries, Inc.</t>
  </si>
  <si>
    <t>DL-182962</t>
  </si>
  <si>
    <t>DL-182979</t>
  </si>
  <si>
    <t>DL-182980</t>
  </si>
  <si>
    <t>DL-182981</t>
  </si>
  <si>
    <t>DL-182983</t>
  </si>
  <si>
    <t>DL-182984</t>
  </si>
  <si>
    <t>DL-182990</t>
  </si>
  <si>
    <t>Stock#854   54# Semigloss FSC   1 Master Rolls</t>
  </si>
  <si>
    <t>DL-183047</t>
  </si>
  <si>
    <t>DL-183050</t>
  </si>
  <si>
    <t>DL-183053</t>
  </si>
  <si>
    <t>DL-183057</t>
  </si>
  <si>
    <t>DL-183059</t>
  </si>
  <si>
    <t>DL-183060</t>
  </si>
  <si>
    <t>DL-183073</t>
  </si>
  <si>
    <t>DL-183075</t>
  </si>
  <si>
    <t>Stock#499   3.5ml Gloss White Inkjet BOPP   1 Mast</t>
  </si>
  <si>
    <t>DL-183086</t>
  </si>
  <si>
    <t>DL-183093</t>
  </si>
  <si>
    <t>DL-183094</t>
  </si>
  <si>
    <t>DL-183112</t>
  </si>
  <si>
    <t>DL-183113</t>
  </si>
  <si>
    <t>DL-183115</t>
  </si>
  <si>
    <t>DL-183150</t>
  </si>
  <si>
    <t>Stock#517   2.3ml White Metallized Opaque BOPP   7</t>
  </si>
  <si>
    <t>DL-183151</t>
  </si>
  <si>
    <t>DL-183159</t>
  </si>
  <si>
    <t>Stock#593L   .92ml Clear Polyester   3 Master Roll</t>
  </si>
  <si>
    <t>DL-183169</t>
  </si>
  <si>
    <t>Stock#TRIAL129   2.4ml White BOPP   1 Master Rolls</t>
  </si>
  <si>
    <t>TRIAL129</t>
  </si>
  <si>
    <t>DL-183191</t>
  </si>
  <si>
    <t>DL-183192</t>
  </si>
  <si>
    <t>DL-183193</t>
  </si>
  <si>
    <t>DL-183204</t>
  </si>
  <si>
    <t>Stock#853   56# Bright Silver Metallized Paper FSC</t>
  </si>
  <si>
    <t>DL-183216</t>
  </si>
  <si>
    <t>DL-183267</t>
  </si>
  <si>
    <t>DL-183293</t>
  </si>
  <si>
    <t>DL-183296</t>
  </si>
  <si>
    <t>DL-183319</t>
  </si>
  <si>
    <t>DL-183328</t>
  </si>
  <si>
    <t xml:space="preserve">Stock#322   1ml Gloss PET Laminate, UV-Inh (PS)   </t>
  </si>
  <si>
    <t>DL-183330</t>
  </si>
  <si>
    <t>DL-183331</t>
  </si>
  <si>
    <t>DL-183344</t>
  </si>
  <si>
    <t>DL-183345</t>
  </si>
  <si>
    <t>DL-183354</t>
  </si>
  <si>
    <t>DL-183369</t>
  </si>
  <si>
    <t>DL-183373</t>
  </si>
  <si>
    <t>DL-183374</t>
  </si>
  <si>
    <t>DL-183375</t>
  </si>
  <si>
    <t>DL-183377</t>
  </si>
  <si>
    <t>DL-183450</t>
  </si>
  <si>
    <t>DL-183454</t>
  </si>
  <si>
    <t>DL-183460</t>
  </si>
  <si>
    <t>DL-183481</t>
  </si>
  <si>
    <t>DL-183484</t>
  </si>
  <si>
    <t>DL-183485</t>
  </si>
  <si>
    <t>DL-183486</t>
  </si>
  <si>
    <t>DL-183502</t>
  </si>
  <si>
    <t>DL-183517</t>
  </si>
  <si>
    <t>DL-183518</t>
  </si>
  <si>
    <t>DL-183521</t>
  </si>
  <si>
    <t>DL-183522</t>
  </si>
  <si>
    <t>DL-183523</t>
  </si>
  <si>
    <t>DL-183525</t>
  </si>
  <si>
    <t>DL-183534</t>
  </si>
  <si>
    <t>DL-183585</t>
  </si>
  <si>
    <t>DL-183601</t>
  </si>
  <si>
    <t>DL-183602</t>
  </si>
  <si>
    <t>DL-183603</t>
  </si>
  <si>
    <t>DL-183604</t>
  </si>
  <si>
    <t>DL-183615</t>
  </si>
  <si>
    <t>DL-183616</t>
  </si>
  <si>
    <t>DL-183617</t>
  </si>
  <si>
    <t>DL-183618</t>
  </si>
  <si>
    <t>DL-183622</t>
  </si>
  <si>
    <t>C1009</t>
  </si>
  <si>
    <t>DL-183671</t>
  </si>
  <si>
    <t>DL-183678</t>
  </si>
  <si>
    <t>Stock#852   2ml Silver BOPP   1 Master Rolls</t>
  </si>
  <si>
    <t>DL-183679</t>
  </si>
  <si>
    <t>DL-183680</t>
  </si>
  <si>
    <t>DL-183681</t>
  </si>
  <si>
    <t>DL-183690</t>
  </si>
  <si>
    <t>DL-183693</t>
  </si>
  <si>
    <t>DL-183694</t>
  </si>
  <si>
    <t>DL-183712</t>
  </si>
  <si>
    <t>DL-183713</t>
  </si>
  <si>
    <t>DL-183714</t>
  </si>
  <si>
    <t>DL-183715</t>
  </si>
  <si>
    <t>DL-183759</t>
  </si>
  <si>
    <t>DL-183781</t>
  </si>
  <si>
    <t>DL-183815</t>
  </si>
  <si>
    <t>DL-183816</t>
  </si>
  <si>
    <t>DL-183817</t>
  </si>
  <si>
    <t>DL-183845</t>
  </si>
  <si>
    <t>DL-183846</t>
  </si>
  <si>
    <t>Flx056456</t>
  </si>
  <si>
    <t xml:space="preserve">Stock#TRIAL127   2ml Clear BOPP/V01/1.2ml PET   1 </t>
  </si>
  <si>
    <t>TRIAL127</t>
  </si>
  <si>
    <t>DL-183854</t>
  </si>
  <si>
    <t>S7796360</t>
  </si>
  <si>
    <t xml:space="preserve">Stock#555   Thermal Transfer Piggyback Rem/Perm   </t>
  </si>
  <si>
    <t>272 Rem / 758m Perm</t>
  </si>
  <si>
    <t>DL-183871</t>
  </si>
  <si>
    <t>DL-183872</t>
  </si>
  <si>
    <t>DL-183889</t>
  </si>
  <si>
    <t>DL-183890</t>
  </si>
  <si>
    <t>DL-183891</t>
  </si>
  <si>
    <t>DL-183892</t>
  </si>
  <si>
    <t>DL-183915</t>
  </si>
  <si>
    <t>DL-183916</t>
  </si>
  <si>
    <t>DL-183917</t>
  </si>
  <si>
    <t>Stock#105   Red Fluorescent Paper   1 Master Rolls</t>
  </si>
  <si>
    <t>DL-183933</t>
  </si>
  <si>
    <t>DL-183934</t>
  </si>
  <si>
    <t>DL-183967</t>
  </si>
  <si>
    <t>DL-183968</t>
  </si>
  <si>
    <t>Stock#307   .48ml Gloss PP Laminate (UV)   3 Maste</t>
  </si>
  <si>
    <t>DL-183969</t>
  </si>
  <si>
    <t>DL-183971</t>
  </si>
  <si>
    <t>DL-183977</t>
  </si>
  <si>
    <t>DL-183978</t>
  </si>
  <si>
    <t>DL-183986</t>
  </si>
  <si>
    <t>DL-183987</t>
  </si>
  <si>
    <t>DL-183988</t>
  </si>
  <si>
    <t>DL-184005</t>
  </si>
  <si>
    <t>DL-184008</t>
  </si>
  <si>
    <t>DL-184022</t>
  </si>
  <si>
    <t>Mhc Series</t>
  </si>
  <si>
    <t>DL-184023</t>
  </si>
  <si>
    <t>DL-184042</t>
  </si>
  <si>
    <t>DL-184043</t>
  </si>
  <si>
    <t>DL-184044</t>
  </si>
  <si>
    <t>DL-184061</t>
  </si>
  <si>
    <t>DL-184062</t>
  </si>
  <si>
    <t>DL-184063</t>
  </si>
  <si>
    <t>DL-184065</t>
  </si>
  <si>
    <t>DL-184080</t>
  </si>
  <si>
    <t>DL-184084</t>
  </si>
  <si>
    <t>DL-184085</t>
  </si>
  <si>
    <t>DL-184121</t>
  </si>
  <si>
    <t>DL-184122</t>
  </si>
  <si>
    <t>DL-184123</t>
  </si>
  <si>
    <t>DL-184124</t>
  </si>
  <si>
    <t>DL-184125</t>
  </si>
  <si>
    <t>DL-184126</t>
  </si>
  <si>
    <t>DL-184127</t>
  </si>
  <si>
    <t>DL-184128</t>
  </si>
  <si>
    <t>DL-184129</t>
  </si>
  <si>
    <t>DL-184131</t>
  </si>
  <si>
    <t>DL-184132</t>
  </si>
  <si>
    <t>DL-184133</t>
  </si>
  <si>
    <t>DL-184136</t>
  </si>
  <si>
    <t>DL-184137</t>
  </si>
  <si>
    <t>DL-184163</t>
  </si>
  <si>
    <t>DL-184204</t>
  </si>
  <si>
    <t>Avery Pet</t>
  </si>
  <si>
    <t>Stock#851   1ml Clear PET Barrier Lamination   3 M</t>
  </si>
  <si>
    <t>Silicone 1.5ml</t>
  </si>
  <si>
    <t>DL-184209</t>
  </si>
  <si>
    <t>DL-184211</t>
  </si>
  <si>
    <t>DL-184212</t>
  </si>
  <si>
    <t>DL-184213</t>
  </si>
  <si>
    <t>Stock#213   9865A - Polyethylene Tape WOUND IN   2</t>
  </si>
  <si>
    <t>DL-184214</t>
  </si>
  <si>
    <t>DL-184215</t>
  </si>
  <si>
    <t>DL-184220</t>
  </si>
  <si>
    <t>DL-184221</t>
  </si>
  <si>
    <t>DL-184228</t>
  </si>
  <si>
    <t>Stock#758   54# Semigloss FSC   8 Master Rolls</t>
  </si>
  <si>
    <t>DL-184262</t>
  </si>
  <si>
    <t>DL-184263</t>
  </si>
  <si>
    <t>DL-184264</t>
  </si>
  <si>
    <t>Stock#458   2.3ml White BOPP   2 Master Rolls</t>
  </si>
  <si>
    <t>DL-184265</t>
  </si>
  <si>
    <t>DL-184270</t>
  </si>
  <si>
    <t>DL-184278</t>
  </si>
  <si>
    <t>DL-184279</t>
  </si>
  <si>
    <t>DL-184292</t>
  </si>
  <si>
    <t>DL-184293</t>
  </si>
  <si>
    <t>DL-184294</t>
  </si>
  <si>
    <t>DL-184301</t>
  </si>
  <si>
    <t>DL-184302</t>
  </si>
  <si>
    <t>DL-184303</t>
  </si>
  <si>
    <t>DL-184340</t>
  </si>
  <si>
    <t>DL-184341</t>
  </si>
  <si>
    <t>DL-184342</t>
  </si>
  <si>
    <t>DL-184343</t>
  </si>
  <si>
    <t xml:space="preserve">Stock#863   70# Natural Felt WS, 30% PCW, FSC   1 </t>
  </si>
  <si>
    <t>DL-184355</t>
  </si>
  <si>
    <t>DL-184359</t>
  </si>
  <si>
    <t>DL-184381</t>
  </si>
  <si>
    <t>DL-184382</t>
  </si>
  <si>
    <t>DL-184383</t>
  </si>
  <si>
    <t>DL-184384</t>
  </si>
  <si>
    <t>DL-184385</t>
  </si>
  <si>
    <t xml:space="preserve">Stock#976   1ml TT-imprintable PET laminate (PS)  </t>
  </si>
  <si>
    <t>DL-184387</t>
  </si>
  <si>
    <t>DL-184388</t>
  </si>
  <si>
    <t>DL-184390</t>
  </si>
  <si>
    <t>Dpi9901</t>
  </si>
  <si>
    <t>Stock#361   3.2ml Direct Thermal White BOPP   1 Ma</t>
  </si>
  <si>
    <t>Xt-99</t>
  </si>
  <si>
    <t>DL-184391</t>
  </si>
  <si>
    <t>DL-184392</t>
  </si>
  <si>
    <t>DL-184405</t>
  </si>
  <si>
    <t>DL-184408</t>
  </si>
  <si>
    <t>DL-184409</t>
  </si>
  <si>
    <t>DL-184410</t>
  </si>
  <si>
    <t>DL-184411</t>
  </si>
  <si>
    <t>DL-184412</t>
  </si>
  <si>
    <t>DL-184429</t>
  </si>
  <si>
    <t>DL-184430</t>
  </si>
  <si>
    <t>DL-184469</t>
  </si>
  <si>
    <t>DL-184471</t>
  </si>
  <si>
    <t>DL-184472</t>
  </si>
  <si>
    <t>DL-184473</t>
  </si>
  <si>
    <t>DL-184474</t>
  </si>
  <si>
    <t>DL-184475</t>
  </si>
  <si>
    <t>DL-184476</t>
  </si>
  <si>
    <t>DL-184502</t>
  </si>
  <si>
    <t>DL-184503</t>
  </si>
  <si>
    <t>DL-184504</t>
  </si>
  <si>
    <t>DL-184505</t>
  </si>
  <si>
    <t>DL-184528</t>
  </si>
  <si>
    <t>DL-184529</t>
  </si>
  <si>
    <t>DL-184542</t>
  </si>
  <si>
    <t>Stock#869   IDP 2.6ml White BOPP   1 Master Rolls</t>
  </si>
  <si>
    <t>DL-184543</t>
  </si>
  <si>
    <t>DL-184544</t>
  </si>
  <si>
    <t>Stock#758   54# Semigloss FSC   2 Master Rolls</t>
  </si>
  <si>
    <t>DL-184545</t>
  </si>
  <si>
    <t>DL-184546</t>
  </si>
  <si>
    <t>DL-184547</t>
  </si>
  <si>
    <t>DL-184553</t>
  </si>
  <si>
    <t>DL-184576</t>
  </si>
  <si>
    <t>DL-184577</t>
  </si>
  <si>
    <t>DL-184578</t>
  </si>
  <si>
    <t>DL-184605</t>
  </si>
  <si>
    <t>DL-184607</t>
  </si>
  <si>
    <t>DL-184608</t>
  </si>
  <si>
    <t>DL-184609</t>
  </si>
  <si>
    <t>DL-184610</t>
  </si>
  <si>
    <t>DL-184612</t>
  </si>
  <si>
    <t>DL-184613</t>
  </si>
  <si>
    <t>DL-184631</t>
  </si>
  <si>
    <t>DL-184632</t>
  </si>
  <si>
    <t>DL-184633</t>
  </si>
  <si>
    <t>DL-184635</t>
  </si>
  <si>
    <t>DL-184651</t>
  </si>
  <si>
    <t>DL-184672</t>
  </si>
  <si>
    <t>DL-184673</t>
  </si>
  <si>
    <t>DL-184674</t>
  </si>
  <si>
    <t>DL-184679</t>
  </si>
  <si>
    <t>DL-184718</t>
  </si>
  <si>
    <t>DL-184719</t>
  </si>
  <si>
    <t>DL-184721</t>
  </si>
  <si>
    <t>DL-184722</t>
  </si>
  <si>
    <t>DL-184723</t>
  </si>
  <si>
    <t>DL-184758</t>
  </si>
  <si>
    <t>DL-184766</t>
  </si>
  <si>
    <t>DL-184768</t>
  </si>
  <si>
    <t>DL-184773</t>
  </si>
  <si>
    <t>Stock#770   45 Micron PET Shrink Film   7 Master R</t>
  </si>
  <si>
    <t>DL-184776</t>
  </si>
  <si>
    <t>DL-184777</t>
  </si>
  <si>
    <t>DL-184802</t>
  </si>
  <si>
    <t>DL-184810</t>
  </si>
  <si>
    <t>DL-184811</t>
  </si>
  <si>
    <t>DL-184812</t>
  </si>
  <si>
    <t>DL-184813</t>
  </si>
  <si>
    <t>DL-184814</t>
  </si>
  <si>
    <t>DL-184836</t>
  </si>
  <si>
    <t>DL-184841</t>
  </si>
  <si>
    <t>DL-184845</t>
  </si>
  <si>
    <t>DL-184857</t>
  </si>
  <si>
    <t>DL-184868</t>
  </si>
  <si>
    <t>DL-184869</t>
  </si>
  <si>
    <t>DL-184871</t>
  </si>
  <si>
    <t>DL-184872</t>
  </si>
  <si>
    <t>DL-184901</t>
  </si>
  <si>
    <t>DL-184925</t>
  </si>
  <si>
    <t>DL-184941</t>
  </si>
  <si>
    <t>DL-185000</t>
  </si>
  <si>
    <t>R5431140sgb</t>
  </si>
  <si>
    <t>Stock#275   3.7ml Sm. Kimdura Piggyback   1 Master</t>
  </si>
  <si>
    <t>A101/A101</t>
  </si>
  <si>
    <t>DL-185001</t>
  </si>
  <si>
    <t>DL-185002</t>
  </si>
  <si>
    <t>DL-185003</t>
  </si>
  <si>
    <t>DL-185004</t>
  </si>
  <si>
    <t>Stock#848   53# Direct Thermal Paper   1 Master Ro</t>
  </si>
  <si>
    <t>DL-185005</t>
  </si>
  <si>
    <t>DL-185006</t>
  </si>
  <si>
    <t>DL-185031</t>
  </si>
  <si>
    <t>Flx000464   Thrmflm Slct 10852</t>
  </si>
  <si>
    <t xml:space="preserve">Stock#240   1ml Gloss PET Laminate, TT-Imp (PS)   </t>
  </si>
  <si>
    <t>L157</t>
  </si>
  <si>
    <t>DL-185032</t>
  </si>
  <si>
    <t>DL-185033</t>
  </si>
  <si>
    <t>DL-185034</t>
  </si>
  <si>
    <t>DL-185035</t>
  </si>
  <si>
    <t>Stock#599   .92ml Matte PET Laminate (SW)   1 Mast</t>
  </si>
  <si>
    <t>.5ml Acrylic</t>
  </si>
  <si>
    <t>DL-185036</t>
  </si>
  <si>
    <t>DL-185037</t>
  </si>
  <si>
    <t>DL-185038</t>
  </si>
  <si>
    <t>DL-185039</t>
  </si>
  <si>
    <t>DL-185042</t>
  </si>
  <si>
    <t>DL-185094</t>
  </si>
  <si>
    <t>DL-185095</t>
  </si>
  <si>
    <t>Stock#429   1.5ml Clear Polyester Liner L-3   1 Ma</t>
  </si>
  <si>
    <t>DL-185096</t>
  </si>
  <si>
    <t xml:space="preserve">Stock#850   .7ml Soft-Touch Matte Laminate (UV)   </t>
  </si>
  <si>
    <t>DL-185101</t>
  </si>
  <si>
    <t>Tg10t22 T52 45 Micron</t>
  </si>
  <si>
    <t xml:space="preserve">Stock#765   45 micron Clear PETG Shrink Film T52  </t>
  </si>
  <si>
    <t>DL-185122</t>
  </si>
  <si>
    <t>DL-185130</t>
  </si>
  <si>
    <t>Stock#847   4ml White Polyolefin, Transcode (TT Im</t>
  </si>
  <si>
    <t>S475</t>
  </si>
  <si>
    <t>DL-185155</t>
  </si>
  <si>
    <t>DL-185202</t>
  </si>
  <si>
    <t>DL-185203</t>
  </si>
  <si>
    <t>DL-185205</t>
  </si>
  <si>
    <t>DL-185206</t>
  </si>
  <si>
    <t>DL-185209</t>
  </si>
  <si>
    <t>DL-185210</t>
  </si>
  <si>
    <t>DL-185211</t>
  </si>
  <si>
    <t>DL-185226</t>
  </si>
  <si>
    <t>DL-185231</t>
  </si>
  <si>
    <t>DL-185232</t>
  </si>
  <si>
    <t>DL-185233</t>
  </si>
  <si>
    <t>DL-185236</t>
  </si>
  <si>
    <t>DL-185237</t>
  </si>
  <si>
    <t>DL-185238</t>
  </si>
  <si>
    <t>DL-185239</t>
  </si>
  <si>
    <t>DL-185240</t>
  </si>
  <si>
    <t>DL-185272</t>
  </si>
  <si>
    <t>DL-185273</t>
  </si>
  <si>
    <t>DL-185274</t>
  </si>
  <si>
    <t>DL-185275</t>
  </si>
  <si>
    <t>DL-185276</t>
  </si>
  <si>
    <t>DL-185319</t>
  </si>
  <si>
    <t>DL-185320</t>
  </si>
  <si>
    <t>DL-185331</t>
  </si>
  <si>
    <t>Tm5170</t>
  </si>
  <si>
    <t>Stock#991   TM5170 - 1ml Polyurethane, PE cast   1</t>
  </si>
  <si>
    <t>DL-185332</t>
  </si>
  <si>
    <t>Tm5170hcw</t>
  </si>
  <si>
    <t>Stock#993   TM5170HCW - 1ml Polyurethane, 3ml adh,</t>
  </si>
  <si>
    <t>DL-185333</t>
  </si>
  <si>
    <t>Tm5110ng</t>
  </si>
  <si>
    <t xml:space="preserve">Stock#936   TM5110NG - 1ml Polyurethane, 80# cast </t>
  </si>
  <si>
    <t>DL-185334</t>
  </si>
  <si>
    <t>DL-185364</t>
  </si>
  <si>
    <t>DL-185390</t>
  </si>
  <si>
    <t>DL-185393</t>
  </si>
  <si>
    <t>DL-185395</t>
  </si>
  <si>
    <t>DL-185396</t>
  </si>
  <si>
    <t>DL-185397</t>
  </si>
  <si>
    <t>DL-185398</t>
  </si>
  <si>
    <t>DL-185399</t>
  </si>
  <si>
    <t>DL-185400</t>
  </si>
  <si>
    <t>DL-185401</t>
  </si>
  <si>
    <t>DL-185402</t>
  </si>
  <si>
    <t>DL-185438</t>
  </si>
  <si>
    <t>Stock#849   2.4ml White BOPP   1 Master Rolls</t>
  </si>
  <si>
    <t>DL-185450</t>
  </si>
  <si>
    <t>DL-185453</t>
  </si>
  <si>
    <t>DL-185454</t>
  </si>
  <si>
    <t>DL-185455</t>
  </si>
  <si>
    <t>DL-185456</t>
  </si>
  <si>
    <t>DL-185485</t>
  </si>
  <si>
    <t>DL-185486</t>
  </si>
  <si>
    <t>DL-185488</t>
  </si>
  <si>
    <t>DL-185489</t>
  </si>
  <si>
    <t>DL-185490</t>
  </si>
  <si>
    <t>DL-185491</t>
  </si>
  <si>
    <t>DL-185492</t>
  </si>
  <si>
    <t>DL-185493</t>
  </si>
  <si>
    <t>DL-185494</t>
  </si>
  <si>
    <t>DL-185495</t>
  </si>
  <si>
    <t>Stock#733   White Cosmetic Web 350HB   1 Master Ro</t>
  </si>
  <si>
    <t>Heat Seal</t>
  </si>
  <si>
    <t>DL-185497</t>
  </si>
  <si>
    <t>DL-185498</t>
  </si>
  <si>
    <t>DL-185499</t>
  </si>
  <si>
    <t>DL-185515</t>
  </si>
  <si>
    <t>DL-185516</t>
  </si>
  <si>
    <t>DL-185518</t>
  </si>
  <si>
    <t>DL-185534</t>
  </si>
  <si>
    <t>DL-185535</t>
  </si>
  <si>
    <t>DL-185536</t>
  </si>
  <si>
    <t>DL-185538</t>
  </si>
  <si>
    <t>DL-185539</t>
  </si>
  <si>
    <t>DL-185540</t>
  </si>
  <si>
    <t>DL-185548</t>
  </si>
  <si>
    <t>Tm4100a</t>
  </si>
  <si>
    <t xml:space="preserve">Stock#788   TM4100A-1/16" White Polyethylene Foam </t>
  </si>
  <si>
    <t>Mp150</t>
  </si>
  <si>
    <t>DL-185550</t>
  </si>
  <si>
    <t>Stock#517   2.3ml White Metallized Opaque BOPP   2</t>
  </si>
  <si>
    <t>DL-185551</t>
  </si>
  <si>
    <t>DL-185552</t>
  </si>
  <si>
    <t>Stock#593L   .92ml Clear Polyester   2 Master Roll</t>
  </si>
  <si>
    <t>DL-185562</t>
  </si>
  <si>
    <t>DL-185582</t>
  </si>
  <si>
    <t>DL-185583</t>
  </si>
  <si>
    <t>DL-185584</t>
  </si>
  <si>
    <t>DL-185585</t>
  </si>
  <si>
    <t>DL-185586</t>
  </si>
  <si>
    <t>DL-185587</t>
  </si>
  <si>
    <t>DL-185591</t>
  </si>
  <si>
    <t>DL-185592</t>
  </si>
  <si>
    <t>DL-185595</t>
  </si>
  <si>
    <t>Stock#307   .48ml Gloss PP Laminate (UV)   5 Maste</t>
  </si>
  <si>
    <t>DL-185635</t>
  </si>
  <si>
    <t>DL-185640</t>
  </si>
  <si>
    <t>DL-185641</t>
  </si>
  <si>
    <t>DL-185643</t>
  </si>
  <si>
    <t>DL-185655</t>
  </si>
  <si>
    <t>Stock#303   100# Uncoated tag   1 Master Rolls</t>
  </si>
  <si>
    <t>DL-185656</t>
  </si>
  <si>
    <t>DL-185657</t>
  </si>
  <si>
    <t>DL-185659</t>
  </si>
  <si>
    <t>DL-185667</t>
  </si>
  <si>
    <t>DL-185668</t>
  </si>
  <si>
    <t>DL-185669</t>
  </si>
  <si>
    <t>DL-185673</t>
  </si>
  <si>
    <t>DL-185685</t>
  </si>
  <si>
    <t>S9221560</t>
  </si>
  <si>
    <t xml:space="preserve">Stock#TRIAL130   2.3ml White BOPP / 950 / 40#   1 </t>
  </si>
  <si>
    <t>TRIAL130</t>
  </si>
  <si>
    <t>DL-185705</t>
  </si>
  <si>
    <t>DL-185706</t>
  </si>
  <si>
    <t>DL-185707</t>
  </si>
  <si>
    <t>DL-185732</t>
  </si>
  <si>
    <t>DL-185733</t>
  </si>
  <si>
    <t>DL-185734</t>
  </si>
  <si>
    <t>DL-185736</t>
  </si>
  <si>
    <t>DL-185737</t>
  </si>
  <si>
    <t>DL-185740</t>
  </si>
  <si>
    <t>DL-185759</t>
  </si>
  <si>
    <t>Lf-T148/07 T28 50 Micron</t>
  </si>
  <si>
    <t>Stock#TRIAL131   50 micron PVC Shrink Film T28 (hi</t>
  </si>
  <si>
    <t>TRIAL131</t>
  </si>
  <si>
    <t>DL-185769</t>
  </si>
  <si>
    <t>DL-185778</t>
  </si>
  <si>
    <t>DL-185780</t>
  </si>
  <si>
    <t>DL-185781</t>
  </si>
  <si>
    <t>DL-185783</t>
  </si>
  <si>
    <t>DL-185785</t>
  </si>
  <si>
    <t>DL-185787</t>
  </si>
  <si>
    <t>DL-185789</t>
  </si>
  <si>
    <t>DL-185790</t>
  </si>
  <si>
    <t>DL-185804</t>
  </si>
  <si>
    <t>DL-185805</t>
  </si>
  <si>
    <t>DL-185806</t>
  </si>
  <si>
    <t>DL-185807</t>
  </si>
  <si>
    <t>DL-185809</t>
  </si>
  <si>
    <t>DL-185816</t>
  </si>
  <si>
    <t>Stock#792   7.1ml Yellow Polylith   2 Master Rolls</t>
  </si>
  <si>
    <t>DL-185817</t>
  </si>
  <si>
    <t>DL-185821</t>
  </si>
  <si>
    <t>Stock#485   1773 - LDPE White Foam .03125" - Medic</t>
  </si>
  <si>
    <t>DL-185823</t>
  </si>
  <si>
    <t>Stock#498   1516 - 2.3ml SW Polyester Tape   1 Mas</t>
  </si>
  <si>
    <t>DL-185883</t>
  </si>
  <si>
    <t>DL-185888</t>
  </si>
  <si>
    <t>DL-185889</t>
  </si>
  <si>
    <t>DL-185890</t>
  </si>
  <si>
    <t>DL-185902</t>
  </si>
  <si>
    <t>DL-185913</t>
  </si>
  <si>
    <t>DL-185914</t>
  </si>
  <si>
    <t>DL-185915</t>
  </si>
  <si>
    <t>DL-185918</t>
  </si>
  <si>
    <t>DL-185920</t>
  </si>
  <si>
    <t>DL-185921</t>
  </si>
  <si>
    <t>Milwaukee</t>
  </si>
  <si>
    <t>FG-79641</t>
  </si>
  <si>
    <t>FG-840</t>
  </si>
  <si>
    <t>Stock#348   60# Matte Litho Opaque   1 Master Roll</t>
  </si>
  <si>
    <t>Ap151 Opaque</t>
  </si>
  <si>
    <t>FG-79643</t>
  </si>
  <si>
    <t>FG-404</t>
  </si>
  <si>
    <t>Stock#101   54# Raflacoat(semi-gloss)   1 Master R</t>
  </si>
  <si>
    <t>FG-79644</t>
  </si>
  <si>
    <t>FG-1148</t>
  </si>
  <si>
    <t>Stock#810   1 mil matte clear polypropylene   1 Ma</t>
  </si>
  <si>
    <t>FG-79645</t>
  </si>
  <si>
    <t>FG-100</t>
  </si>
  <si>
    <t>Stock#492   2 mil white polyester gloss TC   2 Mas</t>
  </si>
  <si>
    <t>FG-79657</t>
  </si>
  <si>
    <t>Tt50f</t>
  </si>
  <si>
    <t>Stock#212   Transfer Premium Extra RP 2.5 mil Whit</t>
  </si>
  <si>
    <t>FG-79658</t>
  </si>
  <si>
    <t>Stock#133   60# RAFLACOAT PRO RP48AT 40# WHITE KRA</t>
  </si>
  <si>
    <t>FG-79667</t>
  </si>
  <si>
    <t>Stock#506   2 mil gloss clear polypropylene   1 Ma</t>
  </si>
  <si>
    <t>FG-79668</t>
  </si>
  <si>
    <t>Stock#777A   .7 mil clear polypropylene overlamina</t>
  </si>
  <si>
    <t>777A</t>
  </si>
  <si>
    <t>Water Based Acrylic</t>
  </si>
  <si>
    <t>FG-79669</t>
  </si>
  <si>
    <t>Ofv0202</t>
  </si>
  <si>
    <t>Stock#421   3.4 mil soft white vinyl TC6   1 Maste</t>
  </si>
  <si>
    <t>P1400</t>
  </si>
  <si>
    <t>FG-79670</t>
  </si>
  <si>
    <t>FG-129</t>
  </si>
  <si>
    <t>Stock#625   2 mil White TC Polyester   1 Master Ro</t>
  </si>
  <si>
    <t>FG-79679</t>
  </si>
  <si>
    <t>FG-161</t>
  </si>
  <si>
    <t>Pj9012-P10</t>
  </si>
  <si>
    <t>Stock#633   2.6 mil white Polypropylene   1 Master</t>
  </si>
  <si>
    <t>FG-79680</t>
  </si>
  <si>
    <t xml:space="preserve">Stock#802   .8 Mil Clear Polypropylene Laminate   </t>
  </si>
  <si>
    <t>FG-79683</t>
  </si>
  <si>
    <t>FG-79688</t>
  </si>
  <si>
    <t>Sy313h</t>
  </si>
  <si>
    <t>Stock#670   1.6 mil PP Clear   1 Master Rolls</t>
  </si>
  <si>
    <t>Rp74</t>
  </si>
  <si>
    <t>FG-79689</t>
  </si>
  <si>
    <t>FG-958</t>
  </si>
  <si>
    <t>Lvwe080</t>
  </si>
  <si>
    <t>Stock#663   3.2 Mil Matte White Vinyl   1 Master R</t>
  </si>
  <si>
    <t>FG-79691</t>
  </si>
  <si>
    <t>Lvwqa080</t>
  </si>
  <si>
    <t>Stock#591   3.2 mil white vinyl/#614/4.6 mil layfl</t>
  </si>
  <si>
    <t>#614</t>
  </si>
  <si>
    <t>FG-79740</t>
  </si>
  <si>
    <t>FG-1029</t>
  </si>
  <si>
    <t>Efm-2h122</t>
  </si>
  <si>
    <t>Stock#629   2mil Holographic PET Rainbow   1 Maste</t>
  </si>
  <si>
    <t>Ep12</t>
  </si>
  <si>
    <t>Engineered Laminates &amp; Coatings, LLC</t>
  </si>
  <si>
    <t>FG-79741</t>
  </si>
  <si>
    <t>Stock#803   1 mil TT polypropylene film   1 Master</t>
  </si>
  <si>
    <t>FG-79742</t>
  </si>
  <si>
    <t>FG-189</t>
  </si>
  <si>
    <t>Stock#528   2.3 Mil White TC Polypropylene   3 Mas</t>
  </si>
  <si>
    <t>#27</t>
  </si>
  <si>
    <t>Duramark Products, Inc.</t>
  </si>
  <si>
    <t>FG-79744</t>
  </si>
  <si>
    <t>Stock#633   2.6 mil white Polypropylene   4 Master</t>
  </si>
  <si>
    <t>FG-79745</t>
  </si>
  <si>
    <t>FG-79759</t>
  </si>
  <si>
    <t>FG-79760</t>
  </si>
  <si>
    <t xml:space="preserve">Stock#680   2.4 mil PP WHITE TC RP37 2.2 mil HIGH </t>
  </si>
  <si>
    <t>FG-79768</t>
  </si>
  <si>
    <t>Stock#1207   2 Mil White Polyester ITC/S8025/50#SC</t>
  </si>
  <si>
    <t>S8025</t>
  </si>
  <si>
    <t>FG-79769</t>
  </si>
  <si>
    <t>Stock#950   1mil Clear UV PRT PET/S3000/40BG   1 M</t>
  </si>
  <si>
    <t>FG-79772</t>
  </si>
  <si>
    <t>FG-144</t>
  </si>
  <si>
    <t>S6066060</t>
  </si>
  <si>
    <t>Stock#356   57# Red Fluorescent   1 Master Rolls</t>
  </si>
  <si>
    <t>FG-79773</t>
  </si>
  <si>
    <t>S6883060</t>
  </si>
  <si>
    <t xml:space="preserve">Stock#547   3.6 mil Clear TC BOPP / 347 / 3.2mil  </t>
  </si>
  <si>
    <t>FG-79774</t>
  </si>
  <si>
    <t>FG-79775</t>
  </si>
  <si>
    <t>Stock#492   2 mil white polyester gloss TC   1 Mas</t>
  </si>
  <si>
    <t>FG-79780</t>
  </si>
  <si>
    <t>FG-79787</t>
  </si>
  <si>
    <t>FG-79788</t>
  </si>
  <si>
    <t>FG-79793</t>
  </si>
  <si>
    <t>Fm042</t>
  </si>
  <si>
    <t>Stock#518   2 mil Clear Polyester/P1212/50# SC   1</t>
  </si>
  <si>
    <t>FG-79799</t>
  </si>
  <si>
    <t>Sgl7802-P10</t>
  </si>
  <si>
    <t>Stock#138   55# white semi-gloss   1 Master Rolls</t>
  </si>
  <si>
    <t>Chill At</t>
  </si>
  <si>
    <t>FG-79818</t>
  </si>
  <si>
    <t>Sy1879z</t>
  </si>
  <si>
    <t>Stock#512   2.0 mil PP Clear TC / RH03 / 40# White</t>
  </si>
  <si>
    <t>Rh03</t>
  </si>
  <si>
    <t>FG-79819</t>
  </si>
  <si>
    <t>Stock#118   48# Semi-gloss Lightweight Dairy Label</t>
  </si>
  <si>
    <t>FG-79820</t>
  </si>
  <si>
    <t xml:space="preserve">Stock#623   2mil Clear BOPP TC/S7400/.92g PET   1 </t>
  </si>
  <si>
    <t>FG-79823</t>
  </si>
  <si>
    <t>Stock#487   2 mil Clear TT Polyester   1 Master Ro</t>
  </si>
  <si>
    <t>S8025 (Solvent)</t>
  </si>
  <si>
    <t>FG-79824</t>
  </si>
  <si>
    <t>Stock#630   2 mil Clear TC Polyester   1 Master Ro</t>
  </si>
  <si>
    <t>FG-79829</t>
  </si>
  <si>
    <t>Stock#633   2.6 mil white Polypropylene   2 Master</t>
  </si>
  <si>
    <t>FG-79830</t>
  </si>
  <si>
    <t>FG-79841</t>
  </si>
  <si>
    <t>FG-79842</t>
  </si>
  <si>
    <t>FG-79843</t>
  </si>
  <si>
    <t>FG-79844</t>
  </si>
  <si>
    <t>FG-79852</t>
  </si>
  <si>
    <t>FG-79855</t>
  </si>
  <si>
    <t>Stock#438   2.6 MIL TC White Polypropylene   1 Mas</t>
  </si>
  <si>
    <t>FG-79873</t>
  </si>
  <si>
    <t>FG-79888</t>
  </si>
  <si>
    <t>Stock#712   2 mil Bright Chrome Polyester   1 Mast</t>
  </si>
  <si>
    <t>FG-79891</t>
  </si>
  <si>
    <t>Stock#877   .92 mil UV Resistant Polyester Overlam</t>
  </si>
  <si>
    <t>FG-79892</t>
  </si>
  <si>
    <t>Sy142z</t>
  </si>
  <si>
    <t>Stock#589   2.2 mil clear polyolefin   1 Master Ro</t>
  </si>
  <si>
    <t>FG-79893</t>
  </si>
  <si>
    <t>FG-79894</t>
  </si>
  <si>
    <t>FG-79897</t>
  </si>
  <si>
    <t>Stock#103   50# Semi-gloss Lightweight Dairy Label</t>
  </si>
  <si>
    <t>FG-79910</t>
  </si>
  <si>
    <t>FG-79931</t>
  </si>
  <si>
    <t>Pf9002-78-P10</t>
  </si>
  <si>
    <t>Stock#672   Vivid 2 Clear Polypropylene   1 Master</t>
  </si>
  <si>
    <t>FG-79933</t>
  </si>
  <si>
    <t>FG-79936</t>
  </si>
  <si>
    <t>Ptc1691-2p5</t>
  </si>
  <si>
    <t xml:space="preserve">Stock#548   2mil Clear on 1.2 mil PET    1 Master </t>
  </si>
  <si>
    <t>FG-79937</t>
  </si>
  <si>
    <t>Stock#890   5mil Velvet LexanÂ®/S730/1.5mil polyest</t>
  </si>
  <si>
    <t>FG-79938</t>
  </si>
  <si>
    <t xml:space="preserve">Stock#130   54# Semi-Gloss/C4500/40#CK   1 Master </t>
  </si>
  <si>
    <t>FG-79939</t>
  </si>
  <si>
    <t>FG-79948</t>
  </si>
  <si>
    <t>Stock#702   2 mil matte chrome TT polyester   1 Ma</t>
  </si>
  <si>
    <t>FG-79949</t>
  </si>
  <si>
    <t>FG-79959</t>
  </si>
  <si>
    <t>FG-79962</t>
  </si>
  <si>
    <t>FG-79963</t>
  </si>
  <si>
    <t>Stock#348   60# Matte Litho Opaque   2 Master Roll</t>
  </si>
  <si>
    <t>FG-79965</t>
  </si>
  <si>
    <t>FG-79981</t>
  </si>
  <si>
    <t>Pj7802-P5</t>
  </si>
  <si>
    <t>Stock#597   2.6mil white bopp   1 Master Rolls</t>
  </si>
  <si>
    <t>FG-79982</t>
  </si>
  <si>
    <t>FG-79983</t>
  </si>
  <si>
    <t>Stock#533   2.6 Mil White BOPP TC/S692N/1.2 Mil Po</t>
  </si>
  <si>
    <t>FG-80003</t>
  </si>
  <si>
    <t>Stock#303   60# C1S Semi-gloss   1 Master Rolls</t>
  </si>
  <si>
    <t>FG-80004</t>
  </si>
  <si>
    <t>FG-80006</t>
  </si>
  <si>
    <t>FG-80008</t>
  </si>
  <si>
    <t>FG-1017</t>
  </si>
  <si>
    <t>814e</t>
  </si>
  <si>
    <t>Stock#779   1 mil clear easy release polypropylene</t>
  </si>
  <si>
    <t>FG-80020</t>
  </si>
  <si>
    <t>FG-80021</t>
  </si>
  <si>
    <t>FG-80025</t>
  </si>
  <si>
    <t>FG-80026</t>
  </si>
  <si>
    <t>Stock#107   54# Semi-gloss   1 Master Rolls</t>
  </si>
  <si>
    <t>FG-80027</t>
  </si>
  <si>
    <t>FG-80028</t>
  </si>
  <si>
    <t>FG-80029</t>
  </si>
  <si>
    <t>FG-80031</t>
  </si>
  <si>
    <t>FG-80032</t>
  </si>
  <si>
    <t>FG-80033</t>
  </si>
  <si>
    <t>FG-80034</t>
  </si>
  <si>
    <t xml:space="preserve">Stock#542   Raflex Plus White TC RP37 2.2mil High </t>
  </si>
  <si>
    <t>FG-80035</t>
  </si>
  <si>
    <t>Stock#458   2 mil White TT Polyester   1 Master Ro</t>
  </si>
  <si>
    <t>FG-80036</t>
  </si>
  <si>
    <t>Stock#528   2.3 Mil White TC Polypropylene   1 Mas</t>
  </si>
  <si>
    <t>FG-80037</t>
  </si>
  <si>
    <t>Stock#242   8 Pt Tag   1 Master Rolls</t>
  </si>
  <si>
    <t>FG-80039</t>
  </si>
  <si>
    <t xml:space="preserve">Stock#586   2.3 Mil White BOPP TC/S692N/40#BG   1 </t>
  </si>
  <si>
    <t>FG-80040</t>
  </si>
  <si>
    <t>B7781</t>
  </si>
  <si>
    <t>S7400er</t>
  </si>
  <si>
    <t>FG-80041</t>
  </si>
  <si>
    <t>FG-80042</t>
  </si>
  <si>
    <t>FG-80045</t>
  </si>
  <si>
    <t>FG-80048</t>
  </si>
  <si>
    <t>FG-80049</t>
  </si>
  <si>
    <t>FG-80050</t>
  </si>
  <si>
    <t>FG-80065</t>
  </si>
  <si>
    <t>Stock#442   2.3 Mil White BOPP TC   1 Master Rolls</t>
  </si>
  <si>
    <t>R3500 (Remov)</t>
  </si>
  <si>
    <t>FG-80067</t>
  </si>
  <si>
    <t>FG-137</t>
  </si>
  <si>
    <t>Flx000324 Dpm Uv Cg</t>
  </si>
  <si>
    <t>Stock#876   1 mil UV clear gloss polyester   1 Mas</t>
  </si>
  <si>
    <t>Permanent Acrylic</t>
  </si>
  <si>
    <t>FG-80072</t>
  </si>
  <si>
    <t>FG-80073</t>
  </si>
  <si>
    <t>531t</t>
  </si>
  <si>
    <t>Stock#812   1 mil matte TT clear polypropylene   1</t>
  </si>
  <si>
    <t>FG-80084</t>
  </si>
  <si>
    <t>FG-80088</t>
  </si>
  <si>
    <t>FG-80091</t>
  </si>
  <si>
    <t>FG-80092</t>
  </si>
  <si>
    <t>FG-80093</t>
  </si>
  <si>
    <t>FG-80094</t>
  </si>
  <si>
    <t>FG-80100</t>
  </si>
  <si>
    <t>Stock#889   3 mil Velvet Lexan   1 Master Rolls</t>
  </si>
  <si>
    <t>FG-80103</t>
  </si>
  <si>
    <t>Flx004304</t>
  </si>
  <si>
    <t xml:space="preserve">Stock#411   4 Mil Flexible White Vinyl   1 Master </t>
  </si>
  <si>
    <t>V-156 (1.4 To 1.5)</t>
  </si>
  <si>
    <t>FG-80104</t>
  </si>
  <si>
    <t>FG-80107</t>
  </si>
  <si>
    <t>FG-80109</t>
  </si>
  <si>
    <t>FG-80112</t>
  </si>
  <si>
    <t>FG-80118</t>
  </si>
  <si>
    <t>Stock#503   2 mil clear polystyrene        1 Maste</t>
  </si>
  <si>
    <t>FG-80119</t>
  </si>
  <si>
    <t>FG-80133</t>
  </si>
  <si>
    <t>S8266852</t>
  </si>
  <si>
    <t>Stock#652   ESTATE LBL #8 WH VELLUM   1 Master Rol</t>
  </si>
  <si>
    <t>FG-80134</t>
  </si>
  <si>
    <t>Fpe06002</t>
  </si>
  <si>
    <t>Stock#523   .0038 Matte White Polyart/P1655 OW 1.1</t>
  </si>
  <si>
    <t>FG-80138</t>
  </si>
  <si>
    <t>FG-80139</t>
  </si>
  <si>
    <t>FG-80140</t>
  </si>
  <si>
    <t>FG-80141</t>
  </si>
  <si>
    <t>FG-80145</t>
  </si>
  <si>
    <t>FG-80146</t>
  </si>
  <si>
    <t>FG-80147</t>
  </si>
  <si>
    <t>FG-80149</t>
  </si>
  <si>
    <t>FG-80152</t>
  </si>
  <si>
    <t>FG-484</t>
  </si>
  <si>
    <t>C1-1423</t>
  </si>
  <si>
    <t>Stock#248A   10pt. C1S Semi-gloss Tag   1 Master R</t>
  </si>
  <si>
    <t>248A</t>
  </si>
  <si>
    <t>FG-80156</t>
  </si>
  <si>
    <t xml:space="preserve">Stock#366   60# Green Fluorescent / C2500 / 40#CK </t>
  </si>
  <si>
    <t>FG-80157</t>
  </si>
  <si>
    <t>FG-80161</t>
  </si>
  <si>
    <t>Swp9501-P5</t>
  </si>
  <si>
    <t xml:space="preserve">Stock#497   2 mil white squeeze TC polypropylene  </t>
  </si>
  <si>
    <t>FG-80182</t>
  </si>
  <si>
    <t>FG-80183</t>
  </si>
  <si>
    <t>Stock#778   1 mil matte clear polypropylene overla</t>
  </si>
  <si>
    <t>FG-80185</t>
  </si>
  <si>
    <t>FG-80186</t>
  </si>
  <si>
    <t>FG-80187</t>
  </si>
  <si>
    <t>FG-80188</t>
  </si>
  <si>
    <t>FG-395</t>
  </si>
  <si>
    <t xml:space="preserve">Stock#157   60# Semi Gloss / Blockout GPX Black / </t>
  </si>
  <si>
    <t>FG-80202</t>
  </si>
  <si>
    <t>FG-80204</t>
  </si>
  <si>
    <t>FG-80208</t>
  </si>
  <si>
    <t>FG-80211</t>
  </si>
  <si>
    <t>Stock#525   4 mil White Flex Vinyl TC/S4600/50#SCK</t>
  </si>
  <si>
    <t>FG-80212</t>
  </si>
  <si>
    <t>FG-80213</t>
  </si>
  <si>
    <t>FG-213</t>
  </si>
  <si>
    <t>Lcf5000</t>
  </si>
  <si>
    <t>Stock#894   LCF 5000 Clear Polypropylene   1 Maste</t>
  </si>
  <si>
    <t>FG-80214</t>
  </si>
  <si>
    <t>FG-80216</t>
  </si>
  <si>
    <t>FG-80223</t>
  </si>
  <si>
    <t>FG-80227</t>
  </si>
  <si>
    <t>FG-80228</t>
  </si>
  <si>
    <t>FG-80231</t>
  </si>
  <si>
    <t>FG-80236</t>
  </si>
  <si>
    <t>FG-80241</t>
  </si>
  <si>
    <t>Stock#610   70# BRIGHT WHITE FELT WS/747 PERMANENT</t>
  </si>
  <si>
    <t>FG-80243</t>
  </si>
  <si>
    <t>Stock#713   2 Mil Brushed Chrome TT Polyester    1</t>
  </si>
  <si>
    <t>FG-80244</t>
  </si>
  <si>
    <t>Stock#127   60# Ultra White Semigloss C1S/TP170/40</t>
  </si>
  <si>
    <t>Tp170</t>
  </si>
  <si>
    <t>FG-80257</t>
  </si>
  <si>
    <t>FG-80258</t>
  </si>
  <si>
    <t>FG-80259</t>
  </si>
  <si>
    <t>FG-80260</t>
  </si>
  <si>
    <t>FG-80261</t>
  </si>
  <si>
    <t>FG-80266</t>
  </si>
  <si>
    <t>FG-80267</t>
  </si>
  <si>
    <t>FG-80278</t>
  </si>
  <si>
    <t>FG-80282</t>
  </si>
  <si>
    <t>FG-80284</t>
  </si>
  <si>
    <t>FG-80287</t>
  </si>
  <si>
    <t>FG-80288</t>
  </si>
  <si>
    <t>FG-80290</t>
  </si>
  <si>
    <t>FG-80292</t>
  </si>
  <si>
    <t>FG-80296</t>
  </si>
  <si>
    <t>S8027060</t>
  </si>
  <si>
    <t>Stock#383   54# Semi gloss Piggyback   1 Master Ro</t>
  </si>
  <si>
    <t>FG-80299</t>
  </si>
  <si>
    <t>FG-80301</t>
  </si>
  <si>
    <t>Flx009169 Extinguish</t>
  </si>
  <si>
    <t xml:space="preserve">Stock#432   Ext 2.6 Mil Hard White Polypropylene  </t>
  </si>
  <si>
    <t>L-344</t>
  </si>
  <si>
    <t>FG-80303</t>
  </si>
  <si>
    <t>FG-80315</t>
  </si>
  <si>
    <t>Sp797l</t>
  </si>
  <si>
    <t>Stock#1234   2 mil Holographic ice shimless   1 Ma</t>
  </si>
  <si>
    <t>FG-80316</t>
  </si>
  <si>
    <t>FG-80324</t>
  </si>
  <si>
    <t>FG-80329</t>
  </si>
  <si>
    <t>Stock#498   2.6 mil White BOPP   1 Master Rolls</t>
  </si>
  <si>
    <t>FG-80330</t>
  </si>
  <si>
    <t>Stock#459   2 mil Clear TT Polyester   1 Master Ro</t>
  </si>
  <si>
    <t>FG-80332</t>
  </si>
  <si>
    <t>FG-80341</t>
  </si>
  <si>
    <t>FG-80342</t>
  </si>
  <si>
    <t>FG-80346</t>
  </si>
  <si>
    <t>FG-80347</t>
  </si>
  <si>
    <t>FG-80352</t>
  </si>
  <si>
    <t>FG-80353</t>
  </si>
  <si>
    <t>FG-80354</t>
  </si>
  <si>
    <t>FG-80357</t>
  </si>
  <si>
    <t>FG-80366</t>
  </si>
  <si>
    <t>FG-80367</t>
  </si>
  <si>
    <t>Efp-23m44</t>
  </si>
  <si>
    <t>Stock#965   2.3mil White metalized TC Polypropylen</t>
  </si>
  <si>
    <t>Ep-4</t>
  </si>
  <si>
    <t>FG-80368</t>
  </si>
  <si>
    <t>Stock#866   1 mil clear polyester   1 Master Rolls</t>
  </si>
  <si>
    <t>FG-80369</t>
  </si>
  <si>
    <t>FG-80377</t>
  </si>
  <si>
    <t>FG-80379</t>
  </si>
  <si>
    <t>FG-80380</t>
  </si>
  <si>
    <t>FG-80381</t>
  </si>
  <si>
    <t>FG-80383</t>
  </si>
  <si>
    <t>FG-80384</t>
  </si>
  <si>
    <t>FG-80393</t>
  </si>
  <si>
    <t>S4331060</t>
  </si>
  <si>
    <t>Stock#355   60# Dull Litho   1 Master Rolls</t>
  </si>
  <si>
    <t>FG-80397</t>
  </si>
  <si>
    <t>FG-80402</t>
  </si>
  <si>
    <t>FG-80404</t>
  </si>
  <si>
    <t>Flx000303  Dpm Cg</t>
  </si>
  <si>
    <t>Stock#870   1 mil clear polyester   1 Master Rolls</t>
  </si>
  <si>
    <t>FG-80407</t>
  </si>
  <si>
    <t>FG-80408</t>
  </si>
  <si>
    <t>FG-80409</t>
  </si>
  <si>
    <t>FG-80410</t>
  </si>
  <si>
    <t>FG-80411</t>
  </si>
  <si>
    <t>85 Axt</t>
  </si>
  <si>
    <t>Stock#893   Bicor 85 AXT   1 Master Rolls</t>
  </si>
  <si>
    <t>FG-80414</t>
  </si>
  <si>
    <t>Stock#633   2.6 mil white Polypropylene   3 Master</t>
  </si>
  <si>
    <t>FG-80415</t>
  </si>
  <si>
    <t>FG-80424</t>
  </si>
  <si>
    <t>FG-80425</t>
  </si>
  <si>
    <t>FG-80426</t>
  </si>
  <si>
    <t>FG-80431</t>
  </si>
  <si>
    <t>FG-80432</t>
  </si>
  <si>
    <t>FG-80436</t>
  </si>
  <si>
    <t>FG-80440</t>
  </si>
  <si>
    <t>FG-80441</t>
  </si>
  <si>
    <t>FG-80442</t>
  </si>
  <si>
    <t>FG-80443</t>
  </si>
  <si>
    <t>FG-80447</t>
  </si>
  <si>
    <t>Pts7801-P5</t>
  </si>
  <si>
    <t xml:space="preserve">Stock#647   2 Mil Chrome BOPP/CHILL AT/2.4SCK   1 </t>
  </si>
  <si>
    <t>FG-80448</t>
  </si>
  <si>
    <t>FG-80454</t>
  </si>
  <si>
    <t>FG-80455</t>
  </si>
  <si>
    <t>FG-80456</t>
  </si>
  <si>
    <t>FG-80457</t>
  </si>
  <si>
    <t>FG-80458</t>
  </si>
  <si>
    <t>FG-80459</t>
  </si>
  <si>
    <t>FG-80475</t>
  </si>
  <si>
    <t>FG-80476</t>
  </si>
  <si>
    <t>FG-80489</t>
  </si>
  <si>
    <t>FG-80493</t>
  </si>
  <si>
    <t>FG-80494</t>
  </si>
  <si>
    <t>FG-80498</t>
  </si>
  <si>
    <t>FG-80503</t>
  </si>
  <si>
    <t>FG-80504</t>
  </si>
  <si>
    <t>FG-80505</t>
  </si>
  <si>
    <t>FG-80506</t>
  </si>
  <si>
    <t>FG-80507</t>
  </si>
  <si>
    <t>FG-80508</t>
  </si>
  <si>
    <t>FG-80509</t>
  </si>
  <si>
    <t>FG-80515</t>
  </si>
  <si>
    <t>FG-80516</t>
  </si>
  <si>
    <t>FG-80520</t>
  </si>
  <si>
    <t>Dt02k</t>
  </si>
  <si>
    <t>Stock#364   Direct Thermal Top   1 Master Rolls</t>
  </si>
  <si>
    <t>FG-80538</t>
  </si>
  <si>
    <t>FG-80543</t>
  </si>
  <si>
    <t>FG-80544</t>
  </si>
  <si>
    <t>FG-80545</t>
  </si>
  <si>
    <t>FG-80557</t>
  </si>
  <si>
    <t>Ccqa100</t>
  </si>
  <si>
    <t>Stock#983   4 mil White Polyester (PET)   1 Master</t>
  </si>
  <si>
    <t>#630</t>
  </si>
  <si>
    <t>FG-80564</t>
  </si>
  <si>
    <t>Stock#961   2mil Clear TC Polypropylene / AR827B R</t>
  </si>
  <si>
    <t>Ar827b</t>
  </si>
  <si>
    <t>FG-80569</t>
  </si>
  <si>
    <t>FG-80572</t>
  </si>
  <si>
    <t>FG-80583</t>
  </si>
  <si>
    <t>FG-80584</t>
  </si>
  <si>
    <t>FG-80585</t>
  </si>
  <si>
    <t>FG-80586</t>
  </si>
  <si>
    <t>FG-80587</t>
  </si>
  <si>
    <t>FG-80588</t>
  </si>
  <si>
    <t>FG-80589</t>
  </si>
  <si>
    <t>B9077</t>
  </si>
  <si>
    <t>FG-80593</t>
  </si>
  <si>
    <t>FG-80596</t>
  </si>
  <si>
    <t>FG-80597</t>
  </si>
  <si>
    <t>FG-80598</t>
  </si>
  <si>
    <t>FG-80599</t>
  </si>
  <si>
    <t>FG-80600</t>
  </si>
  <si>
    <t>FG-80601</t>
  </si>
  <si>
    <t>Stock#803   505T - 1 mil TT polypropylene film   2</t>
  </si>
  <si>
    <t>FG-80602</t>
  </si>
  <si>
    <t>FG-80603</t>
  </si>
  <si>
    <t>FG-80608</t>
  </si>
  <si>
    <t xml:space="preserve">Stock#143   54# Semi-Gloss FSC/AT20N/0.92 Mil PET </t>
  </si>
  <si>
    <t>FG-80616</t>
  </si>
  <si>
    <t>FG-80628</t>
  </si>
  <si>
    <t>FG-80629</t>
  </si>
  <si>
    <t xml:space="preserve">Stock#623   2mil Clear BOPP TC/S7400/.92g PET   2 </t>
  </si>
  <si>
    <t>FG-80651</t>
  </si>
  <si>
    <t>FG-80662</t>
  </si>
  <si>
    <t>FG-80666</t>
  </si>
  <si>
    <t>Stock#375   60# Natural Kraft   1 Master Rolls</t>
  </si>
  <si>
    <t>FG-80670</t>
  </si>
  <si>
    <t>B9353</t>
  </si>
  <si>
    <t>FG-80673</t>
  </si>
  <si>
    <t>FG-80675</t>
  </si>
  <si>
    <t>FG-80676</t>
  </si>
  <si>
    <t>FG-80677</t>
  </si>
  <si>
    <t>FG-80678</t>
  </si>
  <si>
    <t>FG-80679</t>
  </si>
  <si>
    <t>B2159</t>
  </si>
  <si>
    <t>Stock#967   2 Mil Clear BOPP TC   5 Master Rolls</t>
  </si>
  <si>
    <t>S6600</t>
  </si>
  <si>
    <t>FG-80690</t>
  </si>
  <si>
    <t>FG-204</t>
  </si>
  <si>
    <t>W029026</t>
  </si>
  <si>
    <t>Stock#1205   Indigo 60# Allure Starlight WS/H-318/</t>
  </si>
  <si>
    <t>FG-80695</t>
  </si>
  <si>
    <t>FG-80704</t>
  </si>
  <si>
    <t>FG-80705</t>
  </si>
  <si>
    <t>FG-80706</t>
  </si>
  <si>
    <t>FG-80710</t>
  </si>
  <si>
    <t>FG-80714</t>
  </si>
  <si>
    <t>Stock#591   3.2 mil white vinyl/#630/4.6 mil layfl</t>
  </si>
  <si>
    <t>FG-80715</t>
  </si>
  <si>
    <t>FG-80716</t>
  </si>
  <si>
    <t>Stock#777A   404 - .7 mil clear polypropylene over</t>
  </si>
  <si>
    <t>FG-80722</t>
  </si>
  <si>
    <t>FG-80723</t>
  </si>
  <si>
    <t>FG-80724</t>
  </si>
  <si>
    <t>FG-80729</t>
  </si>
  <si>
    <t>FG-80731</t>
  </si>
  <si>
    <t>Pj7892-2p10</t>
  </si>
  <si>
    <t>Stock#682   2.6mil white bopp   1 Master Rolls</t>
  </si>
  <si>
    <t>FG-80732</t>
  </si>
  <si>
    <t>FG-80734</t>
  </si>
  <si>
    <t>FG-80735</t>
  </si>
  <si>
    <t>Stock#802   410 - .8 Mil Clear Polypropylene Lamin</t>
  </si>
  <si>
    <t>FG-80749</t>
  </si>
  <si>
    <t>Stock#866   609 - 1 mil clear polyester   1 Master</t>
  </si>
  <si>
    <t>FG-80750</t>
  </si>
  <si>
    <t>FG-80761</t>
  </si>
  <si>
    <t>Smp9002-P5</t>
  </si>
  <si>
    <t xml:space="preserve">Stock#607   56# bright silver metalized paper   1 </t>
  </si>
  <si>
    <t>FG-80765</t>
  </si>
  <si>
    <t>FG-80775</t>
  </si>
  <si>
    <t>FG-80779</t>
  </si>
  <si>
    <t>FG-80786</t>
  </si>
  <si>
    <t>FG-80790</t>
  </si>
  <si>
    <t>FG-80796</t>
  </si>
  <si>
    <t>Fv023202</t>
  </si>
  <si>
    <t>Stock#436   3.5 mil Soft White Vinyl   1 Master Ro</t>
  </si>
  <si>
    <t>P1480</t>
  </si>
  <si>
    <t>FG-80799</t>
  </si>
  <si>
    <t>FG-80800</t>
  </si>
  <si>
    <t>FG-80801</t>
  </si>
  <si>
    <t>FG-80806</t>
  </si>
  <si>
    <t>FG-80815</t>
  </si>
  <si>
    <t>FG-80816</t>
  </si>
  <si>
    <t>FG-80817</t>
  </si>
  <si>
    <t>FG-80820</t>
  </si>
  <si>
    <t>FG-80824</t>
  </si>
  <si>
    <t>FG-80826</t>
  </si>
  <si>
    <t>FG-80831</t>
  </si>
  <si>
    <t>FG-80832</t>
  </si>
  <si>
    <t>FG-80833</t>
  </si>
  <si>
    <t>FG-80835</t>
  </si>
  <si>
    <t>FG-80844</t>
  </si>
  <si>
    <t xml:space="preserve">Stock#810   531 - 1 mil matte clear polypropylene </t>
  </si>
  <si>
    <t>FG-80847</t>
  </si>
  <si>
    <t>FG-80848</t>
  </si>
  <si>
    <t>FG-80849</t>
  </si>
  <si>
    <t>FG-80850</t>
  </si>
  <si>
    <t>FG-80851</t>
  </si>
  <si>
    <t>FG-80863</t>
  </si>
  <si>
    <t>Sy2000a</t>
  </si>
  <si>
    <t>Stock#1212   2.4 Mil matte white polypropylene   7</t>
  </si>
  <si>
    <t>FG-80864</t>
  </si>
  <si>
    <t>Stock#803   505T - 1 mil TT polypropylene film   1</t>
  </si>
  <si>
    <t>FG-80865</t>
  </si>
  <si>
    <t>FG-80866</t>
  </si>
  <si>
    <t>Stock#485   2 mil White TT Polyester TC   1 Master</t>
  </si>
  <si>
    <t>FG-80867</t>
  </si>
  <si>
    <t>FG-80869</t>
  </si>
  <si>
    <t>FG-80901</t>
  </si>
  <si>
    <t>FG-80902</t>
  </si>
  <si>
    <t>Stock#141   60# Semi-Gloss Elite FSC / C4510 / 40#</t>
  </si>
  <si>
    <t>FG-80906</t>
  </si>
  <si>
    <t>FG-80907</t>
  </si>
  <si>
    <t>FG-80908</t>
  </si>
  <si>
    <t>FG-80919</t>
  </si>
  <si>
    <t>FG-80921</t>
  </si>
  <si>
    <t>FG-80922</t>
  </si>
  <si>
    <t>Dtw7802-P10</t>
  </si>
  <si>
    <t>Stock#384   Direct thermal AT   1 Master Rolls</t>
  </si>
  <si>
    <t>FG-80927</t>
  </si>
  <si>
    <t>Stock#794   2 Mil Metallized BOPP TC   1 Master Ro</t>
  </si>
  <si>
    <t>FG-80933</t>
  </si>
  <si>
    <t>FG-80942</t>
  </si>
  <si>
    <t>FG-80943</t>
  </si>
  <si>
    <t>FG-80944</t>
  </si>
  <si>
    <t>FG-80947</t>
  </si>
  <si>
    <t>FG-80948</t>
  </si>
  <si>
    <t>FG-80950</t>
  </si>
  <si>
    <t>FG-80956</t>
  </si>
  <si>
    <t>FG-80957</t>
  </si>
  <si>
    <t>FG-80960</t>
  </si>
  <si>
    <t>FG-80963</t>
  </si>
  <si>
    <t>FG-80964</t>
  </si>
  <si>
    <t>FG-80965</t>
  </si>
  <si>
    <t>FG-80968</t>
  </si>
  <si>
    <t>FG-80972</t>
  </si>
  <si>
    <t>FG-80973</t>
  </si>
  <si>
    <t>Stock#1212   2.4 Mil matte white polypropylene   2</t>
  </si>
  <si>
    <t>FG-80975</t>
  </si>
  <si>
    <t>FG-80976</t>
  </si>
  <si>
    <t>FG-80981</t>
  </si>
  <si>
    <t>FG-80985</t>
  </si>
  <si>
    <t>FG-1125</t>
  </si>
  <si>
    <t>Stock#636   2.3 Mil TC White Polypropylene   1 Mas</t>
  </si>
  <si>
    <t>FG-80990</t>
  </si>
  <si>
    <t>FG-80997</t>
  </si>
  <si>
    <t>FG-81007</t>
  </si>
  <si>
    <t>FG-81008</t>
  </si>
  <si>
    <t>FG-81014</t>
  </si>
  <si>
    <t>Stock#121   Mid-Gloss Laser Brite   1 Master Rolls</t>
  </si>
  <si>
    <t>FG-81017</t>
  </si>
  <si>
    <t>FG-81018</t>
  </si>
  <si>
    <t>FG-81022</t>
  </si>
  <si>
    <t>FG-81025</t>
  </si>
  <si>
    <t>FG-81026</t>
  </si>
  <si>
    <t>Stock#119   Raflacoat   1 Master Rolls</t>
  </si>
  <si>
    <t>FG-81027</t>
  </si>
  <si>
    <t>FG-81038</t>
  </si>
  <si>
    <t>FG-81044</t>
  </si>
  <si>
    <t>FG-81045</t>
  </si>
  <si>
    <t>Stock#651   70# Bright White Felt WS/S-100R-B/44#P</t>
  </si>
  <si>
    <t>S100r-B</t>
  </si>
  <si>
    <t>FG-81046</t>
  </si>
  <si>
    <t>FG-81051</t>
  </si>
  <si>
    <t>FG-81052</t>
  </si>
  <si>
    <t>FG-81053</t>
  </si>
  <si>
    <t>FG-81057</t>
  </si>
  <si>
    <t>FG-81066</t>
  </si>
  <si>
    <t>FG-81069</t>
  </si>
  <si>
    <t>Stock#1212   2.4 Mil matte white polypropylene   1</t>
  </si>
  <si>
    <t>FG-81078</t>
  </si>
  <si>
    <t>FG-81079</t>
  </si>
  <si>
    <t>FG-81080</t>
  </si>
  <si>
    <t>FG-81086</t>
  </si>
  <si>
    <t>Stock#983   4 mil White Polyester (PET)   2 Master</t>
  </si>
  <si>
    <t>FG-81087</t>
  </si>
  <si>
    <t>FG-81089</t>
  </si>
  <si>
    <t>FG-81090</t>
  </si>
  <si>
    <t>FG-81091</t>
  </si>
  <si>
    <t>FG-81092</t>
  </si>
  <si>
    <t>FG-81112</t>
  </si>
  <si>
    <t>FG-81113</t>
  </si>
  <si>
    <t>FG-81115</t>
  </si>
  <si>
    <t>FG-81116</t>
  </si>
  <si>
    <t>FG-81123</t>
  </si>
  <si>
    <t>FG-81131</t>
  </si>
  <si>
    <t>FG-81132</t>
  </si>
  <si>
    <t>FG-81133</t>
  </si>
  <si>
    <t>FG-81136</t>
  </si>
  <si>
    <t>S8783860</t>
  </si>
  <si>
    <t xml:space="preserve">Stock#992   2mil Clear TC BOPP / 633 Rem Adh / 40 </t>
  </si>
  <si>
    <t>FG-81145</t>
  </si>
  <si>
    <t>Stock#1212   2.4 Mil matte white polypropylene   3</t>
  </si>
  <si>
    <t>FG-81146</t>
  </si>
  <si>
    <t>FG-81153</t>
  </si>
  <si>
    <t>FG-81154</t>
  </si>
  <si>
    <t>Stock#951   1mil Clear PRT PET/S3000/40BGr   1 Mas</t>
  </si>
  <si>
    <t>FG-81155</t>
  </si>
  <si>
    <t>FG-81156</t>
  </si>
  <si>
    <t>FG-81167</t>
  </si>
  <si>
    <t>FG-81172</t>
  </si>
  <si>
    <t>FG-81173</t>
  </si>
  <si>
    <t>FG-81174</t>
  </si>
  <si>
    <t>FG-81175</t>
  </si>
  <si>
    <t>FG-81181</t>
  </si>
  <si>
    <t>FG-81190</t>
  </si>
  <si>
    <t>FG-81192</t>
  </si>
  <si>
    <t>FG-81193</t>
  </si>
  <si>
    <t>FG-81198</t>
  </si>
  <si>
    <t>FG-81202</t>
  </si>
  <si>
    <t>FG-81204</t>
  </si>
  <si>
    <t>Stock#449   2.3 mil White Polypropylene   1 Master</t>
  </si>
  <si>
    <t>FG-81205</t>
  </si>
  <si>
    <t>FG-81209</t>
  </si>
  <si>
    <t>FG-81216</t>
  </si>
  <si>
    <t>FG-81233</t>
  </si>
  <si>
    <t>FG-81236</t>
  </si>
  <si>
    <t>FG-81237</t>
  </si>
  <si>
    <t>FG-81238</t>
  </si>
  <si>
    <t>FG-81248</t>
  </si>
  <si>
    <t>FG-81249</t>
  </si>
  <si>
    <t xml:space="preserve">Stock#478   2 mil gloss white TT polyester TC   1 </t>
  </si>
  <si>
    <t>FG-81250</t>
  </si>
  <si>
    <t>FG-81254</t>
  </si>
  <si>
    <t>Stock#365   60# Orange Fluorescent / C4500 / 40#CK</t>
  </si>
  <si>
    <t>FG-81259</t>
  </si>
  <si>
    <t>FG-81260</t>
  </si>
  <si>
    <t>S8782260</t>
  </si>
  <si>
    <t>Stock#620   2 mil clear TC BOPP   1 Master Rolls</t>
  </si>
  <si>
    <t>FG-81261</t>
  </si>
  <si>
    <t>FG-81268</t>
  </si>
  <si>
    <t>FG-81270</t>
  </si>
  <si>
    <t>FG-81273</t>
  </si>
  <si>
    <t>FG-81274</t>
  </si>
  <si>
    <t>FG-81280</t>
  </si>
  <si>
    <t>FG-81287</t>
  </si>
  <si>
    <t>FG-81289</t>
  </si>
  <si>
    <t>B5848</t>
  </si>
  <si>
    <t>Stock#140   Estate#9 FSC/Z2010/44#PK   1 Master Ro</t>
  </si>
  <si>
    <t>FG-81292</t>
  </si>
  <si>
    <t>FG-81293</t>
  </si>
  <si>
    <t>B0930</t>
  </si>
  <si>
    <t>Stock#662   7.5M HS HDPE   1 Master Rolls</t>
  </si>
  <si>
    <t>FG-81294</t>
  </si>
  <si>
    <t>FG-81295</t>
  </si>
  <si>
    <t>FG-81317</t>
  </si>
  <si>
    <t>Smp7802  Rdt16063</t>
  </si>
  <si>
    <t>Stock#608   Bright silver metalized paper   1 Mast</t>
  </si>
  <si>
    <t>FG-81318</t>
  </si>
  <si>
    <t>FG-81319</t>
  </si>
  <si>
    <t>FG-81320</t>
  </si>
  <si>
    <t>FG-81321</t>
  </si>
  <si>
    <t>FG-81323</t>
  </si>
  <si>
    <t>FG-81327</t>
  </si>
  <si>
    <t>FG-81328</t>
  </si>
  <si>
    <t xml:space="preserve">Stock#561   4 mil White Flex Vinyl TC/S730/50#SCK </t>
  </si>
  <si>
    <t>FG-81329</t>
  </si>
  <si>
    <t>FG-81334</t>
  </si>
  <si>
    <t>FG-81343</t>
  </si>
  <si>
    <t>FG-81345</t>
  </si>
  <si>
    <t>FG-81355</t>
  </si>
  <si>
    <t>Ltc09400</t>
  </si>
  <si>
    <t>Stock#564   Yupo 80 (UV)YUPO80(UV) PA-T1 8LK   1 M</t>
  </si>
  <si>
    <t>Perm Acrylic</t>
  </si>
  <si>
    <t>FG-81356</t>
  </si>
  <si>
    <t>FG-81357</t>
  </si>
  <si>
    <t>FG-81358</t>
  </si>
  <si>
    <t>FG-81361</t>
  </si>
  <si>
    <t>FG-81362</t>
  </si>
  <si>
    <t>FG-81364</t>
  </si>
  <si>
    <t>FG-81375</t>
  </si>
  <si>
    <t>FG-81376</t>
  </si>
  <si>
    <t>FG-81377</t>
  </si>
  <si>
    <t>Stock#815   410C - .8 Mil Clear Polypropylene Lami</t>
  </si>
  <si>
    <t>FG-81384</t>
  </si>
  <si>
    <t>FG-81385</t>
  </si>
  <si>
    <t>FG-81386</t>
  </si>
  <si>
    <t>FG-81387</t>
  </si>
  <si>
    <t>FG-81394</t>
  </si>
  <si>
    <t>FG-81395</t>
  </si>
  <si>
    <t>FG-81396</t>
  </si>
  <si>
    <t>Sy51m</t>
  </si>
  <si>
    <t xml:space="preserve">Stock#437   2.6 Mil gloss white polypropylene   1 </t>
  </si>
  <si>
    <t>FG-81401</t>
  </si>
  <si>
    <t>FG-81402</t>
  </si>
  <si>
    <t>FG-81403</t>
  </si>
  <si>
    <t>FG-81404</t>
  </si>
  <si>
    <t>FG-81405</t>
  </si>
  <si>
    <t>FG-81420</t>
  </si>
  <si>
    <t>FG-81421</t>
  </si>
  <si>
    <t>FG-81422</t>
  </si>
  <si>
    <t>FG-81423</t>
  </si>
  <si>
    <t>FG-81434</t>
  </si>
  <si>
    <t>FG-81435</t>
  </si>
  <si>
    <t>FG-81448</t>
  </si>
  <si>
    <t>FG-81449</t>
  </si>
  <si>
    <t>FG-81450</t>
  </si>
  <si>
    <t>FG-81451</t>
  </si>
  <si>
    <t>FG-81452</t>
  </si>
  <si>
    <t>FG-81453</t>
  </si>
  <si>
    <t>FG-81456</t>
  </si>
  <si>
    <t>Flx009801 Flexvu Om 100 Clear</t>
  </si>
  <si>
    <t xml:space="preserve">Stock#884   1 mil Clear Polyester w/ H-9 premask  </t>
  </si>
  <si>
    <t>FG-81457</t>
  </si>
  <si>
    <t>FG-81460</t>
  </si>
  <si>
    <t>FG-81461</t>
  </si>
  <si>
    <t>FG-81462</t>
  </si>
  <si>
    <t>FG-81463</t>
  </si>
  <si>
    <t>FG-81466</t>
  </si>
  <si>
    <t>FG-81480</t>
  </si>
  <si>
    <t>Sg7892-2p10</t>
  </si>
  <si>
    <t xml:space="preserve">Stock#170   55# white semi-gloss on 1.2PET liner  </t>
  </si>
  <si>
    <t>FG-81484</t>
  </si>
  <si>
    <t>FG-81485</t>
  </si>
  <si>
    <t>FG-81488</t>
  </si>
  <si>
    <t>FG-81491</t>
  </si>
  <si>
    <t>FG-81492</t>
  </si>
  <si>
    <t>FG-81493</t>
  </si>
  <si>
    <t>FG-81494</t>
  </si>
  <si>
    <t>FG-81497</t>
  </si>
  <si>
    <t>FG-81498</t>
  </si>
  <si>
    <t>FG-81508</t>
  </si>
  <si>
    <t>FG-81509</t>
  </si>
  <si>
    <t>FG-81510</t>
  </si>
  <si>
    <t>FG-81511</t>
  </si>
  <si>
    <t>FG-81512</t>
  </si>
  <si>
    <t>FG-81513</t>
  </si>
  <si>
    <t>FG-81514</t>
  </si>
  <si>
    <t>FG-81531</t>
  </si>
  <si>
    <t>FG-81533</t>
  </si>
  <si>
    <t>FG-81540</t>
  </si>
  <si>
    <t>FG-81541</t>
  </si>
  <si>
    <t>FG-81542</t>
  </si>
  <si>
    <t>FG-81543</t>
  </si>
  <si>
    <t>FG-81546</t>
  </si>
  <si>
    <t>S7018060</t>
  </si>
  <si>
    <t>Stock#165   60# Semi-gloss   1 Master Rolls</t>
  </si>
  <si>
    <t>272 (Ultra Removabl)</t>
  </si>
  <si>
    <t>FG-81547</t>
  </si>
  <si>
    <t>FG-81549</t>
  </si>
  <si>
    <t>FG-81550</t>
  </si>
  <si>
    <t>FG-81552</t>
  </si>
  <si>
    <t>FG-81553</t>
  </si>
  <si>
    <t>FG-81554</t>
  </si>
  <si>
    <t>FG-81556</t>
  </si>
  <si>
    <t>FG-81557</t>
  </si>
  <si>
    <t>Stock#795   2 Mil Metallized BOPP TC   1 Master Ro</t>
  </si>
  <si>
    <t>FG-81558</t>
  </si>
  <si>
    <t>FG-81559</t>
  </si>
  <si>
    <t>FG-81568</t>
  </si>
  <si>
    <t>FG-81573</t>
  </si>
  <si>
    <t>FG-81579</t>
  </si>
  <si>
    <t xml:space="preserve">Stock#623   2mil Clear BOPP TC/S7400ER/.92g PET   </t>
  </si>
  <si>
    <t>FG-81587</t>
  </si>
  <si>
    <t>FG-81597</t>
  </si>
  <si>
    <t>FG-81604</t>
  </si>
  <si>
    <t>FG-81610</t>
  </si>
  <si>
    <t>FG-81611</t>
  </si>
  <si>
    <t>FG-81612</t>
  </si>
  <si>
    <t>FG-81630</t>
  </si>
  <si>
    <t>FG-81631</t>
  </si>
  <si>
    <t>FG-81632</t>
  </si>
  <si>
    <t>FG-81634</t>
  </si>
  <si>
    <t>FG-81637</t>
  </si>
  <si>
    <t>FG-81638</t>
  </si>
  <si>
    <t>FG-81643</t>
  </si>
  <si>
    <t>FG-81644</t>
  </si>
  <si>
    <t>FG-81645</t>
  </si>
  <si>
    <t>FG-81652</t>
  </si>
  <si>
    <t>FG-81655</t>
  </si>
  <si>
    <t>FG-81656</t>
  </si>
  <si>
    <t>FG-81657</t>
  </si>
  <si>
    <t>FG-81658</t>
  </si>
  <si>
    <t>FG-81676</t>
  </si>
  <si>
    <t>FG-81677</t>
  </si>
  <si>
    <t>FG-81688</t>
  </si>
  <si>
    <t>FG-81692</t>
  </si>
  <si>
    <t>FG-81694</t>
  </si>
  <si>
    <t>FG-81710</t>
  </si>
  <si>
    <t>Fl10m</t>
  </si>
  <si>
    <t>Stock#362   54# Pink Fluorescent   1 Master Rolls</t>
  </si>
  <si>
    <t>FG-81715</t>
  </si>
  <si>
    <t>FG-81742</t>
  </si>
  <si>
    <t>FG-81745</t>
  </si>
  <si>
    <t>FG-81749</t>
  </si>
  <si>
    <t>FG-81750</t>
  </si>
  <si>
    <t>FG-81758</t>
  </si>
  <si>
    <t>Stock#350A   50# EDP Litho   1 Master Rolls</t>
  </si>
  <si>
    <t>350A</t>
  </si>
  <si>
    <t>FG-81759</t>
  </si>
  <si>
    <t>FG-81760</t>
  </si>
  <si>
    <t>FG-81761</t>
  </si>
  <si>
    <t>FG-81762</t>
  </si>
  <si>
    <t>FG-81765</t>
  </si>
  <si>
    <t>FG-81766</t>
  </si>
  <si>
    <t>FG-81767</t>
  </si>
  <si>
    <t>FG-81781</t>
  </si>
  <si>
    <t>FG-81782</t>
  </si>
  <si>
    <t>FG-81785</t>
  </si>
  <si>
    <t>FG-81786</t>
  </si>
  <si>
    <t>FG-81789</t>
  </si>
  <si>
    <t>Stock#710   2 mil Matte Chrome Polyester   1 Maste</t>
  </si>
  <si>
    <t>S8015 (Solvent)</t>
  </si>
  <si>
    <t>FG-81792</t>
  </si>
  <si>
    <t>FG-81797</t>
  </si>
  <si>
    <t>FG-81802</t>
  </si>
  <si>
    <t>FG-81805</t>
  </si>
  <si>
    <t>Stock#967   2 Mil Clear BOPP TC   7 Master Rolls</t>
  </si>
  <si>
    <t>FG-81806</t>
  </si>
  <si>
    <t>Stock#967   2 Mil Clear BOPP TC   6 Master Rolls</t>
  </si>
  <si>
    <t>FG-81807</t>
  </si>
  <si>
    <t>FG-81808</t>
  </si>
  <si>
    <t>FG-81810</t>
  </si>
  <si>
    <t>FG-81812</t>
  </si>
  <si>
    <t>FG-81815</t>
  </si>
  <si>
    <t>FG-81816</t>
  </si>
  <si>
    <t>B4942</t>
  </si>
  <si>
    <t>FG-81822</t>
  </si>
  <si>
    <t>FG-81823</t>
  </si>
  <si>
    <t>FG-81824</t>
  </si>
  <si>
    <t>FG-81825</t>
  </si>
  <si>
    <t>FG-81835</t>
  </si>
  <si>
    <t>FG-81837</t>
  </si>
  <si>
    <t>FG-81846</t>
  </si>
  <si>
    <t>FG-81850</t>
  </si>
  <si>
    <t>FG-81851</t>
  </si>
  <si>
    <t>FG-81852</t>
  </si>
  <si>
    <t>FG-81853</t>
  </si>
  <si>
    <t>FG-81854</t>
  </si>
  <si>
    <t>FG-81856</t>
  </si>
  <si>
    <t>FG-81857</t>
  </si>
  <si>
    <t>FG-81858</t>
  </si>
  <si>
    <t>FG-81864</t>
  </si>
  <si>
    <t xml:space="preserve">Stock#606   Dull Silver Laminated Foil   1 Master </t>
  </si>
  <si>
    <t>FG-81867</t>
  </si>
  <si>
    <t>FG-81868</t>
  </si>
  <si>
    <t>FG-81869</t>
  </si>
  <si>
    <t>FG-81870</t>
  </si>
  <si>
    <t>FG-81872</t>
  </si>
  <si>
    <t>FG-81873</t>
  </si>
  <si>
    <t>S9157660</t>
  </si>
  <si>
    <t>Stock#539   3.6 mil White TC BOPP / 347 / 4.6mil L</t>
  </si>
  <si>
    <t>FG-81882</t>
  </si>
  <si>
    <t>FG-81883</t>
  </si>
  <si>
    <t>FG-81884</t>
  </si>
  <si>
    <t>FG-81885</t>
  </si>
  <si>
    <t>FG-81897</t>
  </si>
  <si>
    <t>FG-81905</t>
  </si>
  <si>
    <t>FG-81906</t>
  </si>
  <si>
    <t>FG-81907</t>
  </si>
  <si>
    <t>FG-81908</t>
  </si>
  <si>
    <t>Stock#248A   10pt. C1S Semi-gloss Tag   3 Master R</t>
  </si>
  <si>
    <t>FG-81922</t>
  </si>
  <si>
    <t>4-2097-60r3</t>
  </si>
  <si>
    <t>FG-81923</t>
  </si>
  <si>
    <t>FG-81925</t>
  </si>
  <si>
    <t>FG-81936</t>
  </si>
  <si>
    <t>FG-81937</t>
  </si>
  <si>
    <t>FG-81938</t>
  </si>
  <si>
    <t>FG-81948</t>
  </si>
  <si>
    <t>FG-81949</t>
  </si>
  <si>
    <t>FG-81950</t>
  </si>
  <si>
    <t>FG-81951</t>
  </si>
  <si>
    <t>FG-81962</t>
  </si>
  <si>
    <t>FG-81963</t>
  </si>
  <si>
    <t>FG-81964</t>
  </si>
  <si>
    <t>FG-81979</t>
  </si>
  <si>
    <t>FG-81980</t>
  </si>
  <si>
    <t>FG-81981</t>
  </si>
  <si>
    <t>FG-81982</t>
  </si>
  <si>
    <t>3-1972-54r3</t>
  </si>
  <si>
    <t>Stock#528   2.3 Mil White TC Polypropylene   2 Mas</t>
  </si>
  <si>
    <t>FG-81983</t>
  </si>
  <si>
    <t>FG-81984</t>
  </si>
  <si>
    <t>FG-81985</t>
  </si>
  <si>
    <t>FG-81986</t>
  </si>
  <si>
    <t>Stock#516   2 mil White Polyester TT   1 Master Ro</t>
  </si>
  <si>
    <t>FG-81987</t>
  </si>
  <si>
    <t>B9080</t>
  </si>
  <si>
    <t xml:space="preserve">Stock#877   691V - .92 mil UV Resistant Polyester </t>
  </si>
  <si>
    <t>FG-81988</t>
  </si>
  <si>
    <t>Stock#241   8pt. C1S Semi-Gloss   1 Master Rolls</t>
  </si>
  <si>
    <t>FG-81989</t>
  </si>
  <si>
    <t>Stock#705   2 mil Matte Chrome Polyester   1 Maste</t>
  </si>
  <si>
    <t>FG-81990</t>
  </si>
  <si>
    <t>FG-81992</t>
  </si>
  <si>
    <t>FG-81993</t>
  </si>
  <si>
    <t>FG-81994</t>
  </si>
  <si>
    <t>FG-81995</t>
  </si>
  <si>
    <t>FG-81996</t>
  </si>
  <si>
    <t>FG-81999</t>
  </si>
  <si>
    <t>FG-82000</t>
  </si>
  <si>
    <t>FG-82004</t>
  </si>
  <si>
    <t>FG-82005</t>
  </si>
  <si>
    <t>Stock#1205   Indigo ITC 60# Allure Starlight WS/H-</t>
  </si>
  <si>
    <t>FG-82020</t>
  </si>
  <si>
    <t>FG-82022</t>
  </si>
  <si>
    <t>FG-82023</t>
  </si>
  <si>
    <t>FG-82024</t>
  </si>
  <si>
    <t>FG-82025</t>
  </si>
  <si>
    <t>FG-82029</t>
  </si>
  <si>
    <t>FG-82037</t>
  </si>
  <si>
    <t>Stock#566   10 mil matte white Polylith (polyprop)</t>
  </si>
  <si>
    <t>FG-82042</t>
  </si>
  <si>
    <t>FG-82043</t>
  </si>
  <si>
    <t>FG-82044</t>
  </si>
  <si>
    <t>FG-82060</t>
  </si>
  <si>
    <t>FG-82061</t>
  </si>
  <si>
    <t>FG-82062</t>
  </si>
  <si>
    <t>FG-82063</t>
  </si>
  <si>
    <t>FG-82064</t>
  </si>
  <si>
    <t>FG-82065</t>
  </si>
  <si>
    <t>FG-82066</t>
  </si>
  <si>
    <t>FG-82072</t>
  </si>
  <si>
    <t>FG-82073</t>
  </si>
  <si>
    <t>FG-82076</t>
  </si>
  <si>
    <t xml:space="preserve">Stock#683   2.4 Mil White Polyester TC   1 Master </t>
  </si>
  <si>
    <t>S633</t>
  </si>
  <si>
    <t>FG-82077</t>
  </si>
  <si>
    <t>Stock#673   2 mil CL PET TC   1 Master Rolls</t>
  </si>
  <si>
    <t>FG-82079</t>
  </si>
  <si>
    <t>FG-82081</t>
  </si>
  <si>
    <t>FG-82082</t>
  </si>
  <si>
    <t>FG-82087</t>
  </si>
  <si>
    <t>FG-82089</t>
  </si>
  <si>
    <t>FG-82090</t>
  </si>
  <si>
    <t>FG-82091</t>
  </si>
  <si>
    <t>FG-82092</t>
  </si>
  <si>
    <t>FG-82097</t>
  </si>
  <si>
    <t>FG-82098</t>
  </si>
  <si>
    <t>FG-82104</t>
  </si>
  <si>
    <t>FG-82105</t>
  </si>
  <si>
    <t>FG-82106</t>
  </si>
  <si>
    <t>FG-82110</t>
  </si>
  <si>
    <t>FG-82111</t>
  </si>
  <si>
    <t>FG-82112</t>
  </si>
  <si>
    <t>FG-82116</t>
  </si>
  <si>
    <t>FG-82117</t>
  </si>
  <si>
    <t>FG-82129</t>
  </si>
  <si>
    <t>FG-82130</t>
  </si>
  <si>
    <t>FG-82132</t>
  </si>
  <si>
    <t>FG-82137</t>
  </si>
  <si>
    <t>FG-82139</t>
  </si>
  <si>
    <t>FG-82144</t>
  </si>
  <si>
    <t>FG-82145</t>
  </si>
  <si>
    <t>FG-82148</t>
  </si>
  <si>
    <t>FG-82154</t>
  </si>
  <si>
    <t>FG-82155</t>
  </si>
  <si>
    <t>FG-82161</t>
  </si>
  <si>
    <t>FG-82163</t>
  </si>
  <si>
    <t>FG-82170</t>
  </si>
  <si>
    <t>FG-82172</t>
  </si>
  <si>
    <t>FG-82174</t>
  </si>
  <si>
    <t>FG-82176</t>
  </si>
  <si>
    <t>FG-82179</t>
  </si>
  <si>
    <t>FG-82180</t>
  </si>
  <si>
    <t>FG-82191</t>
  </si>
  <si>
    <t xml:space="preserve">Stock#968   4 Mil White Flexible Vinyl   1 Master </t>
  </si>
  <si>
    <t>FG-82192</t>
  </si>
  <si>
    <t>FG-82200</t>
  </si>
  <si>
    <t>FG-82201</t>
  </si>
  <si>
    <t>FG-82207</t>
  </si>
  <si>
    <t>FG-82210</t>
  </si>
  <si>
    <t>FG-82211</t>
  </si>
  <si>
    <t>FG-82228</t>
  </si>
  <si>
    <t>FG-82229</t>
  </si>
  <si>
    <t>FG-82232</t>
  </si>
  <si>
    <t>FG-82233</t>
  </si>
  <si>
    <t>FG-82237</t>
  </si>
  <si>
    <t>FG-82244</t>
  </si>
  <si>
    <t>FG-82245</t>
  </si>
  <si>
    <t>Flx000745 Brushcal</t>
  </si>
  <si>
    <t>Stock#706   1 mil metalized brite brushed polyeste</t>
  </si>
  <si>
    <t>L-156</t>
  </si>
  <si>
    <t>FG-82246</t>
  </si>
  <si>
    <t>FG-82247</t>
  </si>
  <si>
    <t>FG-82255</t>
  </si>
  <si>
    <t>FG-82256</t>
  </si>
  <si>
    <t>FG-82257</t>
  </si>
  <si>
    <t>FG-82258</t>
  </si>
  <si>
    <t>FG-82260</t>
  </si>
  <si>
    <t>Stock#796   2 Mil Metallized BOPP TC    1 Master R</t>
  </si>
  <si>
    <t>FG-82261</t>
  </si>
  <si>
    <t>FG-82262</t>
  </si>
  <si>
    <t>FG-82264</t>
  </si>
  <si>
    <t>FG-82270</t>
  </si>
  <si>
    <t>FG-82271</t>
  </si>
  <si>
    <t>FG-82273</t>
  </si>
  <si>
    <t>FG-82275</t>
  </si>
  <si>
    <t>FG-82278</t>
  </si>
  <si>
    <t>FG-82280</t>
  </si>
  <si>
    <t>FG-82294</t>
  </si>
  <si>
    <t>Stock#680A   2.4 Mil White BOPP TC/S7000/40#BG   1</t>
  </si>
  <si>
    <t>680A</t>
  </si>
  <si>
    <t>FG-82316</t>
  </si>
  <si>
    <t>S8031460</t>
  </si>
  <si>
    <t>Stock#792   2Mil Metalized TC BOPP   1 Master Roll</t>
  </si>
  <si>
    <t>720 All-Temp</t>
  </si>
  <si>
    <t>FG-82317</t>
  </si>
  <si>
    <t>FG-82318</t>
  </si>
  <si>
    <t>FG-82334</t>
  </si>
  <si>
    <t>FG-82337</t>
  </si>
  <si>
    <t>FG-82340</t>
  </si>
  <si>
    <t>FG-82341</t>
  </si>
  <si>
    <t>FG-82342</t>
  </si>
  <si>
    <t>FG-82343</t>
  </si>
  <si>
    <t>FG-82349</t>
  </si>
  <si>
    <t>FG-82355</t>
  </si>
  <si>
    <t>FG-82365</t>
  </si>
  <si>
    <t>FG-82369</t>
  </si>
  <si>
    <t>FG-82378</t>
  </si>
  <si>
    <t>FG-82379</t>
  </si>
  <si>
    <t>FG-82380</t>
  </si>
  <si>
    <t>FG-82381</t>
  </si>
  <si>
    <t>FG-82382</t>
  </si>
  <si>
    <t>FG-82385</t>
  </si>
  <si>
    <t>FG-82389</t>
  </si>
  <si>
    <t>FG-82390</t>
  </si>
  <si>
    <t>FG-82397</t>
  </si>
  <si>
    <t>FG-82409</t>
  </si>
  <si>
    <t>FG-82410</t>
  </si>
  <si>
    <t>FG-82411</t>
  </si>
  <si>
    <t>FG-82412</t>
  </si>
  <si>
    <t>FG-82413</t>
  </si>
  <si>
    <t>FG-82414</t>
  </si>
  <si>
    <t>Efp-2344</t>
  </si>
  <si>
    <t>Stock#982   2.3 mil White TC Polypropylene/EP-4/50</t>
  </si>
  <si>
    <t>FG-82416</t>
  </si>
  <si>
    <t>FG-82417</t>
  </si>
  <si>
    <t>FG-82438</t>
  </si>
  <si>
    <t xml:space="preserve">Stock#169   Latex impregnated clay coated paper   </t>
  </si>
  <si>
    <t>FG-82463</t>
  </si>
  <si>
    <t>FG-82464</t>
  </si>
  <si>
    <t>FG-82469</t>
  </si>
  <si>
    <t>FG-82470</t>
  </si>
  <si>
    <t>FG-82471</t>
  </si>
  <si>
    <t>FG-82473</t>
  </si>
  <si>
    <t>FG-82479</t>
  </si>
  <si>
    <t>FG-82485</t>
  </si>
  <si>
    <t>FG-82486</t>
  </si>
  <si>
    <t>FG-82493</t>
  </si>
  <si>
    <t>FG-82497</t>
  </si>
  <si>
    <t>FG-82501</t>
  </si>
  <si>
    <t>FG-82505</t>
  </si>
  <si>
    <t>FG-82506</t>
  </si>
  <si>
    <t>FG-82507</t>
  </si>
  <si>
    <t>FG-82513</t>
  </si>
  <si>
    <t>FG-82532</t>
  </si>
  <si>
    <t>FG-82543</t>
  </si>
  <si>
    <t>Stock#1212   2.4 Mil matte white polypropylene   9</t>
  </si>
  <si>
    <t>FG-82544</t>
  </si>
  <si>
    <t>FG-82553</t>
  </si>
  <si>
    <t>FG-82554</t>
  </si>
  <si>
    <t>FG-82555</t>
  </si>
  <si>
    <t>FG-82556</t>
  </si>
  <si>
    <t>FG-82566</t>
  </si>
  <si>
    <t>FG-82567</t>
  </si>
  <si>
    <t>B9432</t>
  </si>
  <si>
    <t>Stock#812   531T - 1 mil matte TT clear polypropyl</t>
  </si>
  <si>
    <t>FG-82571</t>
  </si>
  <si>
    <t>FG-82572</t>
  </si>
  <si>
    <t>FG-82573</t>
  </si>
  <si>
    <t>FG-82574</t>
  </si>
  <si>
    <t>Stock#347   60# Matte Litho   1 Master Rolls</t>
  </si>
  <si>
    <t>Ap151</t>
  </si>
  <si>
    <t>FG-82590</t>
  </si>
  <si>
    <t>FG-82592</t>
  </si>
  <si>
    <t>FG-82593</t>
  </si>
  <si>
    <t>FG-82594</t>
  </si>
  <si>
    <t>FG-82599</t>
  </si>
  <si>
    <t>FG-82608</t>
  </si>
  <si>
    <t>Sy1331d</t>
  </si>
  <si>
    <t>Stock#643   2.4 mil PP WHITE TC RP48AT 2.4 mil HIG</t>
  </si>
  <si>
    <t>FG-82609</t>
  </si>
  <si>
    <t>FG-82612</t>
  </si>
  <si>
    <t>FG-82613</t>
  </si>
  <si>
    <t>Lp101</t>
  </si>
  <si>
    <t>Stock#933   4 mil clear PET   1 Master Rolls</t>
  </si>
  <si>
    <t>FG-82614</t>
  </si>
  <si>
    <t>FG-82615</t>
  </si>
  <si>
    <t>FG-82616</t>
  </si>
  <si>
    <t>Stock#142   60# Semi-Gloss Elite FSC/AT2550/40#SCK</t>
  </si>
  <si>
    <t>FG-82622</t>
  </si>
  <si>
    <t>FG-82625</t>
  </si>
  <si>
    <t>FG-82627</t>
  </si>
  <si>
    <t>FG-82629</t>
  </si>
  <si>
    <t>FG-82630</t>
  </si>
  <si>
    <t>FG-82631</t>
  </si>
  <si>
    <t>FG-82632</t>
  </si>
  <si>
    <t>FG-82633</t>
  </si>
  <si>
    <t>FG-82634</t>
  </si>
  <si>
    <t>FG-82635</t>
  </si>
  <si>
    <t>FG-82640</t>
  </si>
  <si>
    <t>FG-82647</t>
  </si>
  <si>
    <t>FG-82649</t>
  </si>
  <si>
    <t>FG-82650</t>
  </si>
  <si>
    <t>FG-82651</t>
  </si>
  <si>
    <t>FG-82652</t>
  </si>
  <si>
    <t>FG-82656</t>
  </si>
  <si>
    <t>FG-82657</t>
  </si>
  <si>
    <t>FG-82666</t>
  </si>
  <si>
    <t>FG-82670</t>
  </si>
  <si>
    <t>FG-82672</t>
  </si>
  <si>
    <t>FG-82674</t>
  </si>
  <si>
    <t>FG-82675</t>
  </si>
  <si>
    <t>FG-82680</t>
  </si>
  <si>
    <t>FG-82686</t>
  </si>
  <si>
    <t>FG-82687</t>
  </si>
  <si>
    <t>FG-82705</t>
  </si>
  <si>
    <t>FG-82706</t>
  </si>
  <si>
    <t>FG-82711</t>
  </si>
  <si>
    <t>FG-82712</t>
  </si>
  <si>
    <t>FG-82713</t>
  </si>
  <si>
    <t>FG-82714</t>
  </si>
  <si>
    <t>FG-82719</t>
  </si>
  <si>
    <t>FG-82720</t>
  </si>
  <si>
    <t>FG-82721</t>
  </si>
  <si>
    <t>FG-82722</t>
  </si>
  <si>
    <t>FG-82723</t>
  </si>
  <si>
    <t>FG-82724</t>
  </si>
  <si>
    <t>FG-82725</t>
  </si>
  <si>
    <t>FG-82726</t>
  </si>
  <si>
    <t>Stock#307   100# C2S Semi-gloss   1 Master Rolls</t>
  </si>
  <si>
    <t>FG-82732</t>
  </si>
  <si>
    <t>FG-82734</t>
  </si>
  <si>
    <t>FG-82735</t>
  </si>
  <si>
    <t>FG-82736</t>
  </si>
  <si>
    <t>Clbb035wb</t>
  </si>
  <si>
    <t>Stock#900A   1.5 mil clear PP Universal Coupon Bas</t>
  </si>
  <si>
    <t>900A</t>
  </si>
  <si>
    <t>All Temp</t>
  </si>
  <si>
    <t>FG-82739</t>
  </si>
  <si>
    <t>Stock#348   60# Matte Litho Opaque   3 Master Roll</t>
  </si>
  <si>
    <t>FG-82740</t>
  </si>
  <si>
    <t>FG-82741</t>
  </si>
  <si>
    <t>FG-82742</t>
  </si>
  <si>
    <t>FG-82743</t>
  </si>
  <si>
    <t>FG-82749</t>
  </si>
  <si>
    <t>FG-82750</t>
  </si>
  <si>
    <t>FG-82751</t>
  </si>
  <si>
    <t>FG-82754</t>
  </si>
  <si>
    <t>FG-82767</t>
  </si>
  <si>
    <t>FG-82775</t>
  </si>
  <si>
    <t>FG-82776</t>
  </si>
  <si>
    <t>FG-82778</t>
  </si>
  <si>
    <t>FG-82779</t>
  </si>
  <si>
    <t>FG-82781</t>
  </si>
  <si>
    <t>FG-82783</t>
  </si>
  <si>
    <t>Wl162z</t>
  </si>
  <si>
    <t>Stock#655   Silver Orion WSA RP30 White Glassine 8</t>
  </si>
  <si>
    <t>Rp30</t>
  </si>
  <si>
    <t>FG-82784</t>
  </si>
  <si>
    <t>FG-82785</t>
  </si>
  <si>
    <t>FG-82786</t>
  </si>
  <si>
    <t>FG-82787</t>
  </si>
  <si>
    <t>FG-82788</t>
  </si>
  <si>
    <t>FG-82789</t>
  </si>
  <si>
    <t>FG-82799</t>
  </si>
  <si>
    <t>FG-82800</t>
  </si>
  <si>
    <t>FG-82801</t>
  </si>
  <si>
    <t>FG-82802</t>
  </si>
  <si>
    <t>FG-82803</t>
  </si>
  <si>
    <t>FG-82804</t>
  </si>
  <si>
    <t>FG-82805</t>
  </si>
  <si>
    <t>FG-82807</t>
  </si>
  <si>
    <t>FG-82811</t>
  </si>
  <si>
    <t>FG-82816</t>
  </si>
  <si>
    <t>FG-82817</t>
  </si>
  <si>
    <t>FG-82820</t>
  </si>
  <si>
    <t>FG-82821</t>
  </si>
  <si>
    <t>FG-82825</t>
  </si>
  <si>
    <t>FG-82826</t>
  </si>
  <si>
    <t>FG-82827</t>
  </si>
  <si>
    <t>FG-82831</t>
  </si>
  <si>
    <t>FG-82832</t>
  </si>
  <si>
    <t>FG-82833</t>
  </si>
  <si>
    <t>FG-82836</t>
  </si>
  <si>
    <t>FG-82837</t>
  </si>
  <si>
    <t>FG-82839</t>
  </si>
  <si>
    <t>FG-82841</t>
  </si>
  <si>
    <t>FG-82842</t>
  </si>
  <si>
    <t>FG-82855</t>
  </si>
  <si>
    <t>FG-82856</t>
  </si>
  <si>
    <t>FG-82857</t>
  </si>
  <si>
    <t>FG-82858</t>
  </si>
  <si>
    <t>FG-82859</t>
  </si>
  <si>
    <t>FG-82863</t>
  </si>
  <si>
    <t>FG-82865</t>
  </si>
  <si>
    <t>FG-82866</t>
  </si>
  <si>
    <t>FG-82867</t>
  </si>
  <si>
    <t>FG-82876</t>
  </si>
  <si>
    <t>FG-82880</t>
  </si>
  <si>
    <t>Wl62u</t>
  </si>
  <si>
    <t>Stock#644   MATTE LITHO WSA   1 Master Rolls</t>
  </si>
  <si>
    <t>Rs30</t>
  </si>
  <si>
    <t>FG-82881</t>
  </si>
  <si>
    <t>FG-82883</t>
  </si>
  <si>
    <t>FG-82884</t>
  </si>
  <si>
    <t>FG-82885</t>
  </si>
  <si>
    <t>FG-82887</t>
  </si>
  <si>
    <t>FG-82888</t>
  </si>
  <si>
    <t>FG-82896</t>
  </si>
  <si>
    <t>FG-82903</t>
  </si>
  <si>
    <t>FG-82904</t>
  </si>
  <si>
    <t>FG-82912</t>
  </si>
  <si>
    <t>FG-82925</t>
  </si>
  <si>
    <t>FG-82926</t>
  </si>
  <si>
    <t>FG-82927</t>
  </si>
  <si>
    <t>FG-82936</t>
  </si>
  <si>
    <t>FG-82937</t>
  </si>
  <si>
    <t>FG-82944</t>
  </si>
  <si>
    <t>FG-82950</t>
  </si>
  <si>
    <t>FG-82953</t>
  </si>
  <si>
    <t>FG-82962</t>
  </si>
  <si>
    <t>FG-82963</t>
  </si>
  <si>
    <t>FG-82964</t>
  </si>
  <si>
    <t>FG-82965</t>
  </si>
  <si>
    <t>FG-82971</t>
  </si>
  <si>
    <t>FG-82978</t>
  </si>
  <si>
    <t>FG-82980</t>
  </si>
  <si>
    <t>FG-82981</t>
  </si>
  <si>
    <t>FG-82984</t>
  </si>
  <si>
    <t>FG-82985</t>
  </si>
  <si>
    <t>FG-82986</t>
  </si>
  <si>
    <t>FG-82987</t>
  </si>
  <si>
    <t>FG-82988</t>
  </si>
  <si>
    <t>FG-82989</t>
  </si>
  <si>
    <t>FG-82997</t>
  </si>
  <si>
    <t>FG-83000</t>
  </si>
  <si>
    <t>FG-83001</t>
  </si>
  <si>
    <t>FG-83004</t>
  </si>
  <si>
    <t>FG-83005</t>
  </si>
  <si>
    <t>FG-83006</t>
  </si>
  <si>
    <t>FG-83007</t>
  </si>
  <si>
    <t>FG-83009</t>
  </si>
  <si>
    <t>FG-83013</t>
  </si>
  <si>
    <t>FG-83014</t>
  </si>
  <si>
    <t>Stock#804   700E - 2 Mil Clear Polypropylene Lamin</t>
  </si>
  <si>
    <t>FG-83015</t>
  </si>
  <si>
    <t>FG-83021</t>
  </si>
  <si>
    <t>FG-83028</t>
  </si>
  <si>
    <t>FG-83031</t>
  </si>
  <si>
    <t>FG-83034</t>
  </si>
  <si>
    <t>FG-83036</t>
  </si>
  <si>
    <t>FG-83037</t>
  </si>
  <si>
    <t>FG-83038</t>
  </si>
  <si>
    <t>FG-83051</t>
  </si>
  <si>
    <t>FG-83053</t>
  </si>
  <si>
    <t>FG-83057</t>
  </si>
  <si>
    <t>FG-83063</t>
  </si>
  <si>
    <t>FG-83066</t>
  </si>
  <si>
    <t>FG-83069</t>
  </si>
  <si>
    <t>FG-83070</t>
  </si>
  <si>
    <t>FG-83072</t>
  </si>
  <si>
    <t>FG-83073</t>
  </si>
  <si>
    <t>FG-83074</t>
  </si>
  <si>
    <t>FG-83075</t>
  </si>
  <si>
    <t>FG-83076</t>
  </si>
  <si>
    <t>FG-83077</t>
  </si>
  <si>
    <t>FG-83078</t>
  </si>
  <si>
    <t>FG-83083</t>
  </si>
  <si>
    <t>FG-83084</t>
  </si>
  <si>
    <t>FG-83085</t>
  </si>
  <si>
    <t>FG-83086</t>
  </si>
  <si>
    <t>FG-83087</t>
  </si>
  <si>
    <t>FG-83089</t>
  </si>
  <si>
    <t>FG-83094</t>
  </si>
  <si>
    <t>FG-83096</t>
  </si>
  <si>
    <t>FG-83102</t>
  </si>
  <si>
    <t>FG-83105</t>
  </si>
  <si>
    <t>FG-83109</t>
  </si>
  <si>
    <t>FG-83112</t>
  </si>
  <si>
    <t>FG-83114</t>
  </si>
  <si>
    <t>FG-83122</t>
  </si>
  <si>
    <t>FG-83123</t>
  </si>
  <si>
    <t>FG-83124</t>
  </si>
  <si>
    <t>FG-83125</t>
  </si>
  <si>
    <t>FG-83126</t>
  </si>
  <si>
    <t>FG-83127</t>
  </si>
  <si>
    <t>FG-83128</t>
  </si>
  <si>
    <t>FG-83129</t>
  </si>
  <si>
    <t>Fp032305</t>
  </si>
  <si>
    <t xml:space="preserve">Stock#447   2.3 mil White Metalized Polypropylene </t>
  </si>
  <si>
    <t>FG-83135</t>
  </si>
  <si>
    <t>FG-83136</t>
  </si>
  <si>
    <t>FG-83137</t>
  </si>
  <si>
    <t>FG-83138</t>
  </si>
  <si>
    <t>FG-83139</t>
  </si>
  <si>
    <t>FG-83140</t>
  </si>
  <si>
    <t>FG-83147</t>
  </si>
  <si>
    <t>FG-83150</t>
  </si>
  <si>
    <t xml:space="preserve">Stock#935   1.6 mil white destruct polyurethane   </t>
  </si>
  <si>
    <t>FG-83156</t>
  </si>
  <si>
    <t>FG-83170</t>
  </si>
  <si>
    <t>FG-83171</t>
  </si>
  <si>
    <t>FG-83172</t>
  </si>
  <si>
    <t>FG-83173</t>
  </si>
  <si>
    <t>FG-83178</t>
  </si>
  <si>
    <t>FG-83180</t>
  </si>
  <si>
    <t>FG-83191</t>
  </si>
  <si>
    <t>FG-83198</t>
  </si>
  <si>
    <t>FG-83199</t>
  </si>
  <si>
    <t>FG-83202</t>
  </si>
  <si>
    <t>FG-83203</t>
  </si>
  <si>
    <t>FG-83204</t>
  </si>
  <si>
    <t>FG-83205</t>
  </si>
  <si>
    <t>FG-83206</t>
  </si>
  <si>
    <t>Stock#1213   2 mil gloss clear polypropylene   1 M</t>
  </si>
  <si>
    <t>FG-83208</t>
  </si>
  <si>
    <t>FG-83209</t>
  </si>
  <si>
    <t>FG-83210</t>
  </si>
  <si>
    <t>FG-83214</t>
  </si>
  <si>
    <t>FG-83215</t>
  </si>
  <si>
    <t>FG-83216</t>
  </si>
  <si>
    <t>FG-83218</t>
  </si>
  <si>
    <t>FG-83222</t>
  </si>
  <si>
    <t>FG-83223</t>
  </si>
  <si>
    <t>FG-83224</t>
  </si>
  <si>
    <t>FG-83226</t>
  </si>
  <si>
    <t>FG-83227</t>
  </si>
  <si>
    <t>FG-83231</t>
  </si>
  <si>
    <t>FG-83234</t>
  </si>
  <si>
    <t>FG-83235</t>
  </si>
  <si>
    <t>FG-83238</t>
  </si>
  <si>
    <t>FG-83241</t>
  </si>
  <si>
    <t>FG-83242</t>
  </si>
  <si>
    <t>FG-83243</t>
  </si>
  <si>
    <t>FG-83252</t>
  </si>
  <si>
    <t>FG-83255</t>
  </si>
  <si>
    <t>FG-83256</t>
  </si>
  <si>
    <t>FG-83257</t>
  </si>
  <si>
    <t>FG-83258</t>
  </si>
  <si>
    <t>FG-83273</t>
  </si>
  <si>
    <t>FG-83274</t>
  </si>
  <si>
    <t>FG-83276</t>
  </si>
  <si>
    <t>FG-83283</t>
  </si>
  <si>
    <t>FG-83293</t>
  </si>
  <si>
    <t>FG-83297</t>
  </si>
  <si>
    <t>FG-851</t>
  </si>
  <si>
    <t>V2z5065</t>
  </si>
  <si>
    <t xml:space="preserve">Stock#592   .002 Gloss PET Syn Paper/T1055+/50#XT </t>
  </si>
  <si>
    <t>T1055+</t>
  </si>
  <si>
    <t>FG-83300</t>
  </si>
  <si>
    <t>FG-83301</t>
  </si>
  <si>
    <t>FG-83302</t>
  </si>
  <si>
    <t>FG-83303</t>
  </si>
  <si>
    <t>FG-83314</t>
  </si>
  <si>
    <t>FG-83315</t>
  </si>
  <si>
    <t>FG-83316</t>
  </si>
  <si>
    <t>FG-83317</t>
  </si>
  <si>
    <t>FG-83318</t>
  </si>
  <si>
    <t>FG-83324</t>
  </si>
  <si>
    <t>FG-83333</t>
  </si>
  <si>
    <t>FG-83335</t>
  </si>
  <si>
    <t>FG-83337</t>
  </si>
  <si>
    <t>FG-83344</t>
  </si>
  <si>
    <t>FG-83348</t>
  </si>
  <si>
    <t>FG-83352</t>
  </si>
  <si>
    <t>FG-83356</t>
  </si>
  <si>
    <t>FG-83357</t>
  </si>
  <si>
    <t>B5815</t>
  </si>
  <si>
    <t xml:space="preserve">Stock#651   70# Bright White Felt WS/Z2010B/44#PK </t>
  </si>
  <si>
    <t>FG-83359</t>
  </si>
  <si>
    <t>FG-83360</t>
  </si>
  <si>
    <t>FG-83372</t>
  </si>
  <si>
    <t>FG-83375</t>
  </si>
  <si>
    <t>FG-83377</t>
  </si>
  <si>
    <t>FG-83378</t>
  </si>
  <si>
    <t>FG-83379</t>
  </si>
  <si>
    <t>FG-83380</t>
  </si>
  <si>
    <t>FG-83383</t>
  </si>
  <si>
    <t>FG-83384</t>
  </si>
  <si>
    <t>FG-83385</t>
  </si>
  <si>
    <t>FG-83386</t>
  </si>
  <si>
    <t>FG-83387</t>
  </si>
  <si>
    <t>FG-83395</t>
  </si>
  <si>
    <t>FG-83396</t>
  </si>
  <si>
    <t>FG-83397</t>
  </si>
  <si>
    <t>FG-83398</t>
  </si>
  <si>
    <t>FG-83413</t>
  </si>
  <si>
    <t>FG-83414</t>
  </si>
  <si>
    <t>FG-83415</t>
  </si>
  <si>
    <t>FG-83419</t>
  </si>
  <si>
    <t>FG-83420</t>
  </si>
  <si>
    <t>FG-83421</t>
  </si>
  <si>
    <t>FG-83422</t>
  </si>
  <si>
    <t>FG-83423</t>
  </si>
  <si>
    <t>FG-83425</t>
  </si>
  <si>
    <t>FG-83427</t>
  </si>
  <si>
    <t>FG-83430</t>
  </si>
  <si>
    <t>FG-83446</t>
  </si>
  <si>
    <t>FG-83447</t>
  </si>
  <si>
    <t>FG-83448</t>
  </si>
  <si>
    <t>FG-83449</t>
  </si>
  <si>
    <t>FG-83450</t>
  </si>
  <si>
    <t>FG-83454</t>
  </si>
  <si>
    <t>FG-83461</t>
  </si>
  <si>
    <t>FG-83473</t>
  </si>
  <si>
    <t>FG-83479</t>
  </si>
  <si>
    <t>Stock#638   2 Mil Clear BOPP TC/S692N/1.2 Mil Poly</t>
  </si>
  <si>
    <t>FG-83480</t>
  </si>
  <si>
    <t>FG-83490</t>
  </si>
  <si>
    <t>FG-83491</t>
  </si>
  <si>
    <t>FG-83497</t>
  </si>
  <si>
    <t>FG-83498</t>
  </si>
  <si>
    <t>FG-83499</t>
  </si>
  <si>
    <t>FG-83518</t>
  </si>
  <si>
    <t>FG-83519</t>
  </si>
  <si>
    <t>Stock#864   610T - 1M Clr S/W PET TT   1 Master Ro</t>
  </si>
  <si>
    <t>FG-83520</t>
  </si>
  <si>
    <t>FG-83525</t>
  </si>
  <si>
    <t xml:space="preserve">Stock#214   LT WT C1S Thermal Transfer   1 Master </t>
  </si>
  <si>
    <t>FG-83528</t>
  </si>
  <si>
    <t>FG-83529</t>
  </si>
  <si>
    <t>FG-83539</t>
  </si>
  <si>
    <t>FG-83540</t>
  </si>
  <si>
    <t>FG-83550</t>
  </si>
  <si>
    <t>FG-83551</t>
  </si>
  <si>
    <t>FG-83552</t>
  </si>
  <si>
    <t>FG-83554</t>
  </si>
  <si>
    <t>FG-83555</t>
  </si>
  <si>
    <t>FG-83560</t>
  </si>
  <si>
    <t>FG-83561</t>
  </si>
  <si>
    <t>FG-83562</t>
  </si>
  <si>
    <t>FG-83566</t>
  </si>
  <si>
    <t>FG-83568</t>
  </si>
  <si>
    <t>FG-83569</t>
  </si>
  <si>
    <t>FG-83570</t>
  </si>
  <si>
    <t>FG-83573</t>
  </si>
  <si>
    <t>FG-83574</t>
  </si>
  <si>
    <t>FG-83575</t>
  </si>
  <si>
    <t>Lcf4000</t>
  </si>
  <si>
    <t>Stock#895   LCF 4000 Clear Polypropylene   1 Maste</t>
  </si>
  <si>
    <t>FG-83579</t>
  </si>
  <si>
    <t>FG-83611</t>
  </si>
  <si>
    <t>FG-83612</t>
  </si>
  <si>
    <t>FG-83613</t>
  </si>
  <si>
    <t>FG-83614</t>
  </si>
  <si>
    <t>FG-83615</t>
  </si>
  <si>
    <t>FG-83618</t>
  </si>
  <si>
    <t>FG-83630</t>
  </si>
  <si>
    <t>FG-83631</t>
  </si>
  <si>
    <t>FG-83632</t>
  </si>
  <si>
    <t>FG-83643</t>
  </si>
  <si>
    <t>FG-83644</t>
  </si>
  <si>
    <t>FG-83645</t>
  </si>
  <si>
    <t>FG-83646</t>
  </si>
  <si>
    <t>FG-83647</t>
  </si>
  <si>
    <t>FG-83648</t>
  </si>
  <si>
    <t>FG-83649</t>
  </si>
  <si>
    <t>Stock#1004   3M Spec#3929 TT Printable Retro-Refle</t>
  </si>
  <si>
    <t>FG-83650</t>
  </si>
  <si>
    <t>FG-83652</t>
  </si>
  <si>
    <t>FG-83653</t>
  </si>
  <si>
    <t>FG-83659</t>
  </si>
  <si>
    <t>FG-83660</t>
  </si>
  <si>
    <t>FG-83667</t>
  </si>
  <si>
    <t xml:space="preserve">Stock#680A   2.4 Mil White BOPP TC/S7000ER/40#BG  </t>
  </si>
  <si>
    <t>FG-83669</t>
  </si>
  <si>
    <t>FG-83670</t>
  </si>
  <si>
    <t>FG-83671</t>
  </si>
  <si>
    <t>FG-83672</t>
  </si>
  <si>
    <t>FG-83686</t>
  </si>
  <si>
    <t>FG-83687</t>
  </si>
  <si>
    <t>FG-83688</t>
  </si>
  <si>
    <t>FG-83689</t>
  </si>
  <si>
    <t>FG-83692</t>
  </si>
  <si>
    <t>FG-83693</t>
  </si>
  <si>
    <t>FG-83702</t>
  </si>
  <si>
    <t>FG-83703</t>
  </si>
  <si>
    <t>FG-83707</t>
  </si>
  <si>
    <t>FG-83708</t>
  </si>
  <si>
    <t>FG-83712</t>
  </si>
  <si>
    <t>FG-83723</t>
  </si>
  <si>
    <t>FG-83724</t>
  </si>
  <si>
    <t>FG-83727</t>
  </si>
  <si>
    <t>FG-83729</t>
  </si>
  <si>
    <t>FG-83736</t>
  </si>
  <si>
    <t>FG-83737</t>
  </si>
  <si>
    <t>FG-83751</t>
  </si>
  <si>
    <t>FG-83752</t>
  </si>
  <si>
    <t>FG-83758</t>
  </si>
  <si>
    <t>FG-83759</t>
  </si>
  <si>
    <t>FG-83760</t>
  </si>
  <si>
    <t>FG-83761</t>
  </si>
  <si>
    <t>FG-83762</t>
  </si>
  <si>
    <t>FG-83763</t>
  </si>
  <si>
    <t>FG-83766</t>
  </si>
  <si>
    <t>FG-83768</t>
  </si>
  <si>
    <t>FG-83769</t>
  </si>
  <si>
    <t>FG-83787</t>
  </si>
  <si>
    <t>FG-83791</t>
  </si>
  <si>
    <t>FG-83797</t>
  </si>
  <si>
    <t>FG-83798</t>
  </si>
  <si>
    <t>FG-83805</t>
  </si>
  <si>
    <t>FG-83806</t>
  </si>
  <si>
    <t>FG-83807</t>
  </si>
  <si>
    <t>FG-83808</t>
  </si>
  <si>
    <t>FG-83809</t>
  </si>
  <si>
    <t>FG-83810</t>
  </si>
  <si>
    <t>FG-83813</t>
  </si>
  <si>
    <t>FG-83814</t>
  </si>
  <si>
    <t>FG-83820</t>
  </si>
  <si>
    <t>FG-83822</t>
  </si>
  <si>
    <t>FG-83823</t>
  </si>
  <si>
    <t>FG-83824</t>
  </si>
  <si>
    <t>FG-83827</t>
  </si>
  <si>
    <t>FG-83828</t>
  </si>
  <si>
    <t>Stock#242   8 Pt Tag - (cannot run semi-rotary - D</t>
  </si>
  <si>
    <t>FG-83832</t>
  </si>
  <si>
    <t>FG-83833</t>
  </si>
  <si>
    <t>FG-83835</t>
  </si>
  <si>
    <t>FG-83838</t>
  </si>
  <si>
    <t>FG-83839</t>
  </si>
  <si>
    <t>FG-83841</t>
  </si>
  <si>
    <t>FG-83842</t>
  </si>
  <si>
    <t>FG-83848</t>
  </si>
  <si>
    <t>FG-83849</t>
  </si>
  <si>
    <t>FG-83850</t>
  </si>
  <si>
    <t>FG-83851</t>
  </si>
  <si>
    <t>FG-83852</t>
  </si>
  <si>
    <t>FG-83855</t>
  </si>
  <si>
    <t>FG-83860</t>
  </si>
  <si>
    <t>FG-83863</t>
  </si>
  <si>
    <t>FG-83864</t>
  </si>
  <si>
    <t>FG-83865</t>
  </si>
  <si>
    <t>FG-83869</t>
  </si>
  <si>
    <t>FG-83870</t>
  </si>
  <si>
    <t>FG-83871</t>
  </si>
  <si>
    <t>FG-83877</t>
  </si>
  <si>
    <t>FG-83878</t>
  </si>
  <si>
    <t>S8783060</t>
  </si>
  <si>
    <t>Stock#960   2mil Clear TC BOPP / 633 Rem Adh / 1.2</t>
  </si>
  <si>
    <t>FG-83879</t>
  </si>
  <si>
    <t>FG-83891</t>
  </si>
  <si>
    <t>FG-83898</t>
  </si>
  <si>
    <t>FG-83909</t>
  </si>
  <si>
    <t>FG-83911</t>
  </si>
  <si>
    <t>FG-83914</t>
  </si>
  <si>
    <t>S4280060</t>
  </si>
  <si>
    <t>Stock#684   2.6 Mil White TC Bopp   5 Master Rolls</t>
  </si>
  <si>
    <t>FG-83915</t>
  </si>
  <si>
    <t>FG-83918</t>
  </si>
  <si>
    <t>FG-83921</t>
  </si>
  <si>
    <t>FG-83922</t>
  </si>
  <si>
    <t>FG-83923</t>
  </si>
  <si>
    <t>FG-83924</t>
  </si>
  <si>
    <t>FG-83925</t>
  </si>
  <si>
    <t>FG-83926</t>
  </si>
  <si>
    <t>FG-83927</t>
  </si>
  <si>
    <t>FG-83928</t>
  </si>
  <si>
    <t>FG-83929</t>
  </si>
  <si>
    <t>FG-83940</t>
  </si>
  <si>
    <t>FG-83942</t>
  </si>
  <si>
    <t>FG-83943</t>
  </si>
  <si>
    <t>FG-83945</t>
  </si>
  <si>
    <t>FG-83946</t>
  </si>
  <si>
    <t>FG-83947</t>
  </si>
  <si>
    <t>FG-83952</t>
  </si>
  <si>
    <t>FG-83953</t>
  </si>
  <si>
    <t>FG-83957</t>
  </si>
  <si>
    <t>FG-83961</t>
  </si>
  <si>
    <t>FG-83962</t>
  </si>
  <si>
    <t>FG-83964</t>
  </si>
  <si>
    <t>FG-83965</t>
  </si>
  <si>
    <t>FG-83967</t>
  </si>
  <si>
    <t>FG-83968</t>
  </si>
  <si>
    <t>FG-83971</t>
  </si>
  <si>
    <t>FG-83972</t>
  </si>
  <si>
    <t>FG-83981</t>
  </si>
  <si>
    <t>FG-83982</t>
  </si>
  <si>
    <t>FG-83983</t>
  </si>
  <si>
    <t>FG-83994</t>
  </si>
  <si>
    <t>FG-84004</t>
  </si>
  <si>
    <t>FG-84007</t>
  </si>
  <si>
    <t>FG-84008</t>
  </si>
  <si>
    <t>FG-84009</t>
  </si>
  <si>
    <t>FG-84012</t>
  </si>
  <si>
    <t>FG-84013</t>
  </si>
  <si>
    <t>FG-84014</t>
  </si>
  <si>
    <t>FG-84021</t>
  </si>
  <si>
    <t>FG-84022</t>
  </si>
  <si>
    <t>FG-84023</t>
  </si>
  <si>
    <t>FG-84024</t>
  </si>
  <si>
    <t>FG-84025</t>
  </si>
  <si>
    <t>FG-84028</t>
  </si>
  <si>
    <t>FG-84029</t>
  </si>
  <si>
    <t>FG-84030</t>
  </si>
  <si>
    <t>FG-84031</t>
  </si>
  <si>
    <t>FG-84032</t>
  </si>
  <si>
    <t>FG-84052</t>
  </si>
  <si>
    <t>FG-84053</t>
  </si>
  <si>
    <t>FG-84054</t>
  </si>
  <si>
    <t>FG-84055</t>
  </si>
  <si>
    <t>FG-84056</t>
  </si>
  <si>
    <t>FG-84084</t>
  </si>
  <si>
    <t>FG-84085</t>
  </si>
  <si>
    <t>FG-84093</t>
  </si>
  <si>
    <t>FG-84094</t>
  </si>
  <si>
    <t>FG-84095</t>
  </si>
  <si>
    <t>FG-84096</t>
  </si>
  <si>
    <t>FG-84099</t>
  </si>
  <si>
    <t>FG-84109</t>
  </si>
  <si>
    <t>FG-84111</t>
  </si>
  <si>
    <t>FG-84113</t>
  </si>
  <si>
    <t>FG-84116</t>
  </si>
  <si>
    <t>FG-84134</t>
  </si>
  <si>
    <t>FG-84140</t>
  </si>
  <si>
    <t>FG-84141</t>
  </si>
  <si>
    <t>FG-84142</t>
  </si>
  <si>
    <t>FG-84145</t>
  </si>
  <si>
    <t>FG-84146</t>
  </si>
  <si>
    <t>FG-84151</t>
  </si>
  <si>
    <t>Stock#248A   10pt. C1S Semi-gloss Tag   2 Master R</t>
  </si>
  <si>
    <t>FG-84152</t>
  </si>
  <si>
    <t>FG-84158</t>
  </si>
  <si>
    <t>FG-84159</t>
  </si>
  <si>
    <t>FG-84160</t>
  </si>
  <si>
    <t>FG-84161</t>
  </si>
  <si>
    <t>FG-84162</t>
  </si>
  <si>
    <t>FG-84163</t>
  </si>
  <si>
    <t>FG-84164</t>
  </si>
  <si>
    <t>FG-84165</t>
  </si>
  <si>
    <t>FG-84166</t>
  </si>
  <si>
    <t>FG-84167</t>
  </si>
  <si>
    <t>FG-84168</t>
  </si>
  <si>
    <t>FG-84177</t>
  </si>
  <si>
    <t>FG-84178</t>
  </si>
  <si>
    <t>FG-84179</t>
  </si>
  <si>
    <t>FG-84185</t>
  </si>
  <si>
    <t>FG-84194</t>
  </si>
  <si>
    <t>FG-84195</t>
  </si>
  <si>
    <t>FG-84196</t>
  </si>
  <si>
    <t>FG-84197</t>
  </si>
  <si>
    <t>FG-84199</t>
  </si>
  <si>
    <t>FG-84200</t>
  </si>
  <si>
    <t>FG-84204</t>
  </si>
  <si>
    <t>FG-84208</t>
  </si>
  <si>
    <t>FG-84209</t>
  </si>
  <si>
    <t>FG-84210</t>
  </si>
  <si>
    <t>FG-84211</t>
  </si>
  <si>
    <t>FG-84212</t>
  </si>
  <si>
    <t>FG-84220</t>
  </si>
  <si>
    <t>FG-84221</t>
  </si>
  <si>
    <t>FG-84226</t>
  </si>
  <si>
    <t>FG-84227</t>
  </si>
  <si>
    <t>FG-84228</t>
  </si>
  <si>
    <t>FG-84229</t>
  </si>
  <si>
    <t>FG-84232</t>
  </si>
  <si>
    <t>FG-84240</t>
  </si>
  <si>
    <t>FG-84243</t>
  </si>
  <si>
    <t>FG-84244</t>
  </si>
  <si>
    <t>FG-84291</t>
  </si>
  <si>
    <t>FG-84293</t>
  </si>
  <si>
    <t>FG-84294</t>
  </si>
  <si>
    <t>FG-84297</t>
  </si>
  <si>
    <t>FG-84298</t>
  </si>
  <si>
    <t>FG-84299</t>
  </si>
  <si>
    <t>FG-84324</t>
  </si>
  <si>
    <t>FG-84325</t>
  </si>
  <si>
    <t>FG-84326</t>
  </si>
  <si>
    <t>FG-84327</t>
  </si>
  <si>
    <t>FG-84328</t>
  </si>
  <si>
    <t>FG-84329</t>
  </si>
  <si>
    <t>FG-84331</t>
  </si>
  <si>
    <t>FG-84332</t>
  </si>
  <si>
    <t>FG-84342</t>
  </si>
  <si>
    <t>FG-84343</t>
  </si>
  <si>
    <t>FG-84344</t>
  </si>
  <si>
    <t>FG-84345</t>
  </si>
  <si>
    <t>FG-84359</t>
  </si>
  <si>
    <t>FG-84362</t>
  </si>
  <si>
    <t>Stock#633   2.6 mil white Polypropylene   16 Maste</t>
  </si>
  <si>
    <t>FG-84367</t>
  </si>
  <si>
    <t>FG-84369</t>
  </si>
  <si>
    <t>FG-84371</t>
  </si>
  <si>
    <t>FG-84373</t>
  </si>
  <si>
    <t>FG-84374</t>
  </si>
  <si>
    <t>FG-84375</t>
  </si>
  <si>
    <t>FG-217</t>
  </si>
  <si>
    <t>FG-84376</t>
  </si>
  <si>
    <t>FG-84377</t>
  </si>
  <si>
    <t>FG-84391</t>
  </si>
  <si>
    <t>FG-84392</t>
  </si>
  <si>
    <t>FG-84393</t>
  </si>
  <si>
    <t>FG-84401</t>
  </si>
  <si>
    <t>FG-84402</t>
  </si>
  <si>
    <t>FG-84403</t>
  </si>
  <si>
    <t>FG-84405</t>
  </si>
  <si>
    <t>FG-84407</t>
  </si>
  <si>
    <t>FG-84409</t>
  </si>
  <si>
    <t>FG-84410</t>
  </si>
  <si>
    <t>FG-84411</t>
  </si>
  <si>
    <t>FG-84412</t>
  </si>
  <si>
    <t>FG-84414</t>
  </si>
  <si>
    <t>FG-84416</t>
  </si>
  <si>
    <t>FG-84418</t>
  </si>
  <si>
    <t>FG-84419</t>
  </si>
  <si>
    <t>Flx009246 Advantacal</t>
  </si>
  <si>
    <t>Stock#885   3.5 mil White Flexible Vinyl Paintmask</t>
  </si>
  <si>
    <t>Low Peel Removable</t>
  </si>
  <si>
    <t>FG-84424</t>
  </si>
  <si>
    <t>FG-84426</t>
  </si>
  <si>
    <t>FG-84427</t>
  </si>
  <si>
    <t>FG-84428</t>
  </si>
  <si>
    <t>FG-84431</t>
  </si>
  <si>
    <t>FG-84439</t>
  </si>
  <si>
    <t>FG-84440</t>
  </si>
  <si>
    <t>FG-84441</t>
  </si>
  <si>
    <t>FG-84442</t>
  </si>
  <si>
    <t>FG-84443</t>
  </si>
  <si>
    <t>FG-84444</t>
  </si>
  <si>
    <t>FG-84450</t>
  </si>
  <si>
    <t>FG-84467</t>
  </si>
  <si>
    <t>Stock#492   2 mil white polyester gloss TC   3 Mas</t>
  </si>
  <si>
    <t>FG-84469</t>
  </si>
  <si>
    <t>FG-84470</t>
  </si>
  <si>
    <t>FG-84471</t>
  </si>
  <si>
    <t>FG-84475</t>
  </si>
  <si>
    <t>FG-84476</t>
  </si>
  <si>
    <t>FG-84501</t>
  </si>
  <si>
    <t>FG-84502</t>
  </si>
  <si>
    <t>FG-84504</t>
  </si>
  <si>
    <t>FG-84506</t>
  </si>
  <si>
    <t>FG-84508</t>
  </si>
  <si>
    <t>FG-84509</t>
  </si>
  <si>
    <t>FG-84510</t>
  </si>
  <si>
    <t>FG-84511</t>
  </si>
  <si>
    <t>FG-84516</t>
  </si>
  <si>
    <t>Cce175</t>
  </si>
  <si>
    <t xml:space="preserve">Stock#720   7mil White PET with Perm Outdoor Drum </t>
  </si>
  <si>
    <t>Tc50610</t>
  </si>
  <si>
    <t>FG-84529</t>
  </si>
  <si>
    <t>FG-84531</t>
  </si>
  <si>
    <t>FG-84537</t>
  </si>
  <si>
    <t>FG-84539</t>
  </si>
  <si>
    <t>FG-84544</t>
  </si>
  <si>
    <t>FG-84545</t>
  </si>
  <si>
    <t>FG-84548</t>
  </si>
  <si>
    <t>FG-84550</t>
  </si>
  <si>
    <t>FG-84556</t>
  </si>
  <si>
    <t>FG-84559</t>
  </si>
  <si>
    <t>FG-84560</t>
  </si>
  <si>
    <t>FG-84561</t>
  </si>
  <si>
    <t>Stock#951   1mil Clear PRT PET/S8020/40BGr   1 Mas</t>
  </si>
  <si>
    <t>FG-84562</t>
  </si>
  <si>
    <t>FG-84563</t>
  </si>
  <si>
    <t>FG-84570</t>
  </si>
  <si>
    <t>FG-84573</t>
  </si>
  <si>
    <t>FG-84574</t>
  </si>
  <si>
    <t>FG-84576</t>
  </si>
  <si>
    <t>FG-84577</t>
  </si>
  <si>
    <t>FG-84578</t>
  </si>
  <si>
    <t>FG-84579</t>
  </si>
  <si>
    <t>FG-84580</t>
  </si>
  <si>
    <t>FG-84596</t>
  </si>
  <si>
    <t>FG-84597</t>
  </si>
  <si>
    <t>FG-84598</t>
  </si>
  <si>
    <t>FG-84603</t>
  </si>
  <si>
    <t>FG-84604</t>
  </si>
  <si>
    <t>FG-84605</t>
  </si>
  <si>
    <t>FG-84617</t>
  </si>
  <si>
    <t>FG-84619</t>
  </si>
  <si>
    <t>FG-84620</t>
  </si>
  <si>
    <t>FG-84624</t>
  </si>
  <si>
    <t>FG-84625</t>
  </si>
  <si>
    <t>FG-84626</t>
  </si>
  <si>
    <t>FG-84631</t>
  </si>
  <si>
    <t>FG-84632</t>
  </si>
  <si>
    <t>FG-84647</t>
  </si>
  <si>
    <t>FG-84649</t>
  </si>
  <si>
    <t>FG-84655</t>
  </si>
  <si>
    <t>FG-84656</t>
  </si>
  <si>
    <t>FG-84657</t>
  </si>
  <si>
    <t>FG-84658</t>
  </si>
  <si>
    <t>FG-84664</t>
  </si>
  <si>
    <t>FG-84673</t>
  </si>
  <si>
    <t>FG-84674</t>
  </si>
  <si>
    <t>FG-84675</t>
  </si>
  <si>
    <t>FG-84676</t>
  </si>
  <si>
    <t>FG-84677</t>
  </si>
  <si>
    <t>FG-84678</t>
  </si>
  <si>
    <t>FG-84680</t>
  </si>
  <si>
    <t>FG-84682</t>
  </si>
  <si>
    <t>FG-84683</t>
  </si>
  <si>
    <t>FG-84684</t>
  </si>
  <si>
    <t>FG-84692</t>
  </si>
  <si>
    <t>FG-84693</t>
  </si>
  <si>
    <t>FG-84695</t>
  </si>
  <si>
    <t>FG-84696</t>
  </si>
  <si>
    <t>FG-84700</t>
  </si>
  <si>
    <t>FG-84701</t>
  </si>
  <si>
    <t>FG-84702</t>
  </si>
  <si>
    <t>FG-84712</t>
  </si>
  <si>
    <t>FG-84713</t>
  </si>
  <si>
    <t>FG-84718</t>
  </si>
  <si>
    <t>FG-84719</t>
  </si>
  <si>
    <t>FG-84720</t>
  </si>
  <si>
    <t>FG-84721</t>
  </si>
  <si>
    <t>FG-84725</t>
  </si>
  <si>
    <t>FG-84726</t>
  </si>
  <si>
    <t>FG-84727</t>
  </si>
  <si>
    <t>FG-84728</t>
  </si>
  <si>
    <t>FG-84729</t>
  </si>
  <si>
    <t>FG-84730</t>
  </si>
  <si>
    <t>FG-84731</t>
  </si>
  <si>
    <t>FG-84733</t>
  </si>
  <si>
    <t>FG-84738</t>
  </si>
  <si>
    <t>FG-84739</t>
  </si>
  <si>
    <t>FG-84741</t>
  </si>
  <si>
    <t>FG-84756</t>
  </si>
  <si>
    <t>FG-84757</t>
  </si>
  <si>
    <t>FG-84760</t>
  </si>
  <si>
    <t>FG-84761</t>
  </si>
  <si>
    <t>FG-84762</t>
  </si>
  <si>
    <t>FG-84763</t>
  </si>
  <si>
    <t>FG-84764</t>
  </si>
  <si>
    <t>FG-84765</t>
  </si>
  <si>
    <t>FG-84774</t>
  </si>
  <si>
    <t>FG-84778</t>
  </si>
  <si>
    <t>FG-84786</t>
  </si>
  <si>
    <t>FG-84787</t>
  </si>
  <si>
    <t>FG-84798</t>
  </si>
  <si>
    <t>Stock#101   54# Raflacoat(semi-gloss)   2 Master R</t>
  </si>
  <si>
    <t>FG-84799</t>
  </si>
  <si>
    <t>FG-84800</t>
  </si>
  <si>
    <t>FG-84802</t>
  </si>
  <si>
    <t>FG-84805</t>
  </si>
  <si>
    <t>FG-84806</t>
  </si>
  <si>
    <t>Stock#951A   1mil Clear PRT PET/S8020/1mil PET   1</t>
  </si>
  <si>
    <t>951A</t>
  </si>
  <si>
    <t>FG-84810</t>
  </si>
  <si>
    <t>FG-84817</t>
  </si>
  <si>
    <t>FG-84818</t>
  </si>
  <si>
    <t>FG-84819</t>
  </si>
  <si>
    <t xml:space="preserve">Stock#367   60# Red Fluorescent / C4500 / 40#CK   </t>
  </si>
  <si>
    <t>FG-84820</t>
  </si>
  <si>
    <t>FG-84822</t>
  </si>
  <si>
    <t>FG-84823</t>
  </si>
  <si>
    <t>FG-84829</t>
  </si>
  <si>
    <t>FG-84831</t>
  </si>
  <si>
    <t>FG-84832</t>
  </si>
  <si>
    <t>FG-84835</t>
  </si>
  <si>
    <t>FG-84836</t>
  </si>
  <si>
    <t>FG-84839</t>
  </si>
  <si>
    <t>FG-84840</t>
  </si>
  <si>
    <t>FG-84841</t>
  </si>
  <si>
    <t>FG-84858</t>
  </si>
  <si>
    <t>FG-84890</t>
  </si>
  <si>
    <t>FG-84891</t>
  </si>
  <si>
    <t>FG-84892</t>
  </si>
  <si>
    <t>FG-84893</t>
  </si>
  <si>
    <t>FG-84894</t>
  </si>
  <si>
    <t>FG-84895</t>
  </si>
  <si>
    <t>FG-84896</t>
  </si>
  <si>
    <t>FG-84897</t>
  </si>
  <si>
    <t>FG-84898</t>
  </si>
  <si>
    <t>FG-84899</t>
  </si>
  <si>
    <t>FG-84900</t>
  </si>
  <si>
    <t>FG-84901</t>
  </si>
  <si>
    <t>FG-84902</t>
  </si>
  <si>
    <t>FG-84911</t>
  </si>
  <si>
    <t>FG-84921</t>
  </si>
  <si>
    <t>FG-84922</t>
  </si>
  <si>
    <t>FG-84925</t>
  </si>
  <si>
    <t>FG-84926</t>
  </si>
  <si>
    <t>FG-84931</t>
  </si>
  <si>
    <t>FG-84932</t>
  </si>
  <si>
    <t>FG-84940</t>
  </si>
  <si>
    <t>FG-84941</t>
  </si>
  <si>
    <t>FG-84942</t>
  </si>
  <si>
    <t>FG-84943</t>
  </si>
  <si>
    <t>FG-84944</t>
  </si>
  <si>
    <t>FG-84945</t>
  </si>
  <si>
    <t>FG-84949</t>
  </si>
  <si>
    <t>FG-84950</t>
  </si>
  <si>
    <t>FG-84953</t>
  </si>
  <si>
    <t>FG-84956</t>
  </si>
  <si>
    <t>FG-84960</t>
  </si>
  <si>
    <t>Efp-3c141</t>
  </si>
  <si>
    <t>Stock#878   3mil Clear BOPP/40#SCK   1 Master Roll</t>
  </si>
  <si>
    <t>Ep-14</t>
  </si>
  <si>
    <t>FG-84961</t>
  </si>
  <si>
    <t>FG-84963</t>
  </si>
  <si>
    <t>FG-84972</t>
  </si>
  <si>
    <t>FG-84974</t>
  </si>
  <si>
    <t>FG-84984</t>
  </si>
  <si>
    <t>FG-84987</t>
  </si>
  <si>
    <t>FG-84988</t>
  </si>
  <si>
    <t>FG-84989</t>
  </si>
  <si>
    <t>FG-84990</t>
  </si>
  <si>
    <t>FG-84991</t>
  </si>
  <si>
    <t>Stock#144   60# Ultra White Semigloss C1S/TS523/40</t>
  </si>
  <si>
    <t>FG-84992</t>
  </si>
  <si>
    <t xml:space="preserve">Stock#438-ONLY   2.6 MIL TC White Polypropylene   </t>
  </si>
  <si>
    <t>438-ONLY</t>
  </si>
  <si>
    <t>FG-84993</t>
  </si>
  <si>
    <t>FG-84996</t>
  </si>
  <si>
    <t>FG-84997</t>
  </si>
  <si>
    <t>FG-84998</t>
  </si>
  <si>
    <t>FG-84999</t>
  </si>
  <si>
    <t>FG-85000</t>
  </si>
  <si>
    <t>FG-85001</t>
  </si>
  <si>
    <t>FG-85002</t>
  </si>
  <si>
    <t>FG-85005</t>
  </si>
  <si>
    <t>FG-85025</t>
  </si>
  <si>
    <t>FG-85027</t>
  </si>
  <si>
    <t>FG-85030</t>
  </si>
  <si>
    <t>FG-85036</t>
  </si>
  <si>
    <t>FG-85037</t>
  </si>
  <si>
    <t>FG-85038</t>
  </si>
  <si>
    <t>FG-85040</t>
  </si>
  <si>
    <t>FG-85041</t>
  </si>
  <si>
    <t>FG-85044</t>
  </si>
  <si>
    <t>Newburyport</t>
  </si>
  <si>
    <t>NE-21129</t>
  </si>
  <si>
    <t>NE-15</t>
  </si>
  <si>
    <t>Stock#604   CLASSIC EXACT 1 MIL POLY   1 Master Ro</t>
  </si>
  <si>
    <t>NE-21151</t>
  </si>
  <si>
    <t>NE-1024</t>
  </si>
  <si>
    <t>Stock#614   1.5 M Matte Polypropylene   1 Master R</t>
  </si>
  <si>
    <t>NE-21153</t>
  </si>
  <si>
    <t>Stock#605   1.1 MIL POLYPRO LAMINATE   1 Master Ro</t>
  </si>
  <si>
    <t>NE-21163</t>
  </si>
  <si>
    <t>NE-21165</t>
  </si>
  <si>
    <t>NE-770</t>
  </si>
  <si>
    <t>Stock#1215   Thermal Transfer Matte-Coated   1 Mas</t>
  </si>
  <si>
    <t>NE-21183</t>
  </si>
  <si>
    <t>NE-235</t>
  </si>
  <si>
    <t>Stock#1170   2M Cl BOPP Recycle   1 Master Rolls</t>
  </si>
  <si>
    <t>NE-21198</t>
  </si>
  <si>
    <t>Stock#1033   2 Ml Clear Bopp TC   1 Master Rolls</t>
  </si>
  <si>
    <t>NE-21199</t>
  </si>
  <si>
    <t>NE-21203</t>
  </si>
  <si>
    <t>Stock#300SF   THERMAL TRANSFER 1C   1 Master Rolls</t>
  </si>
  <si>
    <t>300SF</t>
  </si>
  <si>
    <t>NE-21220</t>
  </si>
  <si>
    <t>Stock#1092   2M Metalized BOPP   1 Master Rolls</t>
  </si>
  <si>
    <t>NE-21221</t>
  </si>
  <si>
    <t>NE-21250</t>
  </si>
  <si>
    <t>NE-1377</t>
  </si>
  <si>
    <t>Stock#1191   PolyFlex TDO DTO 45 Micron OPS   1 Ma</t>
  </si>
  <si>
    <t>NE-21252</t>
  </si>
  <si>
    <t>Stock#100a   SF 60# SEMI-GLOSS ELITE   1 Master Ro</t>
  </si>
  <si>
    <t>100a</t>
  </si>
  <si>
    <t>At-2550</t>
  </si>
  <si>
    <t>NE-21263</t>
  </si>
  <si>
    <t>Stock#235   2M CL BOPP TC   1 Master Rolls</t>
  </si>
  <si>
    <t>NE-21279</t>
  </si>
  <si>
    <t>Stock#1009   SILVER COSMETIC WEB 350 HB (Flex Pack</t>
  </si>
  <si>
    <t>NE-21299</t>
  </si>
  <si>
    <t>NE-21317</t>
  </si>
  <si>
    <t>Stock#1071   60# SG   1 Master Rolls</t>
  </si>
  <si>
    <t>NE-21321</t>
  </si>
  <si>
    <t>Stock#407   SF 60# C1S SG Elite   1 Master Rolls</t>
  </si>
  <si>
    <t>NE-21322</t>
  </si>
  <si>
    <t>Stock#1083   TRANS-THERM 1C/R5195/40#CK   1 Master</t>
  </si>
  <si>
    <t>NE-21331</t>
  </si>
  <si>
    <t>Stock#611   1.3M CLR Polypropylene Imprintable   1</t>
  </si>
  <si>
    <t>NE-21338</t>
  </si>
  <si>
    <t>NE-21345</t>
  </si>
  <si>
    <t>Stock#1161      1 Master Rolls</t>
  </si>
  <si>
    <t>NE-21363</t>
  </si>
  <si>
    <t>NE-21386</t>
  </si>
  <si>
    <t>Stock#303   3.05 Direct Thermal   1 Master Rolls</t>
  </si>
  <si>
    <t>NE-21405</t>
  </si>
  <si>
    <t>NE-21406</t>
  </si>
  <si>
    <t>NE-21407</t>
  </si>
  <si>
    <t>NE-21412</t>
  </si>
  <si>
    <t>NE-21420</t>
  </si>
  <si>
    <t>Stock#1185   3.0 clear mdo   1 Master Rolls</t>
  </si>
  <si>
    <t>NE-21421</t>
  </si>
  <si>
    <t>Stock#100a   SF 60# SEMI-GLOSS ELITE   2 Master Ro</t>
  </si>
  <si>
    <t>NE-21426</t>
  </si>
  <si>
    <t xml:space="preserve">Stock#1017   THERMAL TRANSFER/SC/AT20N/40#SCK   1 </t>
  </si>
  <si>
    <t>NE-21447</t>
  </si>
  <si>
    <t>Stock#1115   High P Primax   1 Master Rolls</t>
  </si>
  <si>
    <t>NE-21452</t>
  </si>
  <si>
    <t>NE-21453</t>
  </si>
  <si>
    <t>NE-21455</t>
  </si>
  <si>
    <t>Stock#102A   SF 54#SG FSC   1 Master Rolls</t>
  </si>
  <si>
    <t>102A</t>
  </si>
  <si>
    <t>NE-21472</t>
  </si>
  <si>
    <t>NE-21483</t>
  </si>
  <si>
    <t>Stock#604   CLASSIC EXACT 1 MIL POLY   2 Master Ro</t>
  </si>
  <si>
    <t>NE-21496</t>
  </si>
  <si>
    <t>Stock#605   1.1 MIL POLYPRO LAMINATE   2 Master Ro</t>
  </si>
  <si>
    <t>NE-21505</t>
  </si>
  <si>
    <t>Stock#101   SF 54#SG   1 Master Rolls</t>
  </si>
  <si>
    <t>NE-21511</t>
  </si>
  <si>
    <t>Stock#127   60# SG ELITE   1 Master Rolls</t>
  </si>
  <si>
    <t>NE-21524</t>
  </si>
  <si>
    <t>NE-21525</t>
  </si>
  <si>
    <t>NE-21526</t>
  </si>
  <si>
    <t>NE-694</t>
  </si>
  <si>
    <t>3m7613</t>
  </si>
  <si>
    <t>Stock#80   3M7613   1 Master Rolls</t>
  </si>
  <si>
    <t>350 Acryllic</t>
  </si>
  <si>
    <t>NE-21534</t>
  </si>
  <si>
    <t>NE-247</t>
  </si>
  <si>
    <t>Thermfilm 21830</t>
  </si>
  <si>
    <t>Stock#704   2 MIL WHITE POLYESTER   1 Master Rolls</t>
  </si>
  <si>
    <t>L-23</t>
  </si>
  <si>
    <t>NE-21535</t>
  </si>
  <si>
    <t>910tt</t>
  </si>
  <si>
    <t>Stock#910TT   1.0 mil TT Printable Clear Polyester</t>
  </si>
  <si>
    <t>910TT</t>
  </si>
  <si>
    <t>NE-21544</t>
  </si>
  <si>
    <t>NE-21553</t>
  </si>
  <si>
    <t>NE-21561</t>
  </si>
  <si>
    <t>NE-21563</t>
  </si>
  <si>
    <t>NE-21564</t>
  </si>
  <si>
    <t>Stock#1052   2.3 White BOPP   1 Master Rolls</t>
  </si>
  <si>
    <t>R1490</t>
  </si>
  <si>
    <t>NE-21572</t>
  </si>
  <si>
    <t>Stock#221   2 MIL WHITE PET TC   1 Master Rolls</t>
  </si>
  <si>
    <t>NE-21582</t>
  </si>
  <si>
    <t>NE-21583</t>
  </si>
  <si>
    <t>NE-21586</t>
  </si>
  <si>
    <t>Stock#234   SF 2.6M WH BOPP TC   1 Master Rolls</t>
  </si>
  <si>
    <t>S692</t>
  </si>
  <si>
    <t>NE-21594</t>
  </si>
  <si>
    <t>NE-21595</t>
  </si>
  <si>
    <t>Stock#130   54# RAFLACOAT   1 Master Rolls</t>
  </si>
  <si>
    <t>NE-21596</t>
  </si>
  <si>
    <t>NE-21597</t>
  </si>
  <si>
    <t>NE-21602</t>
  </si>
  <si>
    <t>NE-21610</t>
  </si>
  <si>
    <t>NE-21611</t>
  </si>
  <si>
    <t>NE-21630</t>
  </si>
  <si>
    <t>NE-21631</t>
  </si>
  <si>
    <t>Stock#102A   SF 54#SG FSC   4 Master Rolls</t>
  </si>
  <si>
    <t>NE-21635</t>
  </si>
  <si>
    <t>NE-21639</t>
  </si>
  <si>
    <t>NE-21641</t>
  </si>
  <si>
    <t>Stock#1149   DULL GOLD FOIL   1 Master Rolls</t>
  </si>
  <si>
    <t>NE-21646</t>
  </si>
  <si>
    <t>NE-21652</t>
  </si>
  <si>
    <t>NE-21654</t>
  </si>
  <si>
    <t>Stock#800   RED FLUORESCENT   1 Master Rolls</t>
  </si>
  <si>
    <t>NE-21661</t>
  </si>
  <si>
    <t>NE-21666</t>
  </si>
  <si>
    <t>NE-21667</t>
  </si>
  <si>
    <t>NE-21675</t>
  </si>
  <si>
    <t>NE-21676</t>
  </si>
  <si>
    <t>NE-21680</t>
  </si>
  <si>
    <t>NE-21681</t>
  </si>
  <si>
    <t>NE-21682</t>
  </si>
  <si>
    <t>Stock#1030   2 Mil Clear BOPP TC   1 Master Rolls</t>
  </si>
  <si>
    <t>NE-21683</t>
  </si>
  <si>
    <t>Stock#700   Natural Label   1 Master Rolls</t>
  </si>
  <si>
    <t>At-20</t>
  </si>
  <si>
    <t>NE-21691</t>
  </si>
  <si>
    <t>NE-21710</t>
  </si>
  <si>
    <t>Stock#237   3.0M WH MDO   2 Master Rolls</t>
  </si>
  <si>
    <t>NE-21712</t>
  </si>
  <si>
    <t>NE-21717</t>
  </si>
  <si>
    <t>NE-21725</t>
  </si>
  <si>
    <t>NE-21730</t>
  </si>
  <si>
    <t>NE-21731</t>
  </si>
  <si>
    <t>NE-21732</t>
  </si>
  <si>
    <t>NE-21741</t>
  </si>
  <si>
    <t>Custom 00805</t>
  </si>
  <si>
    <t>Stock#79   MATTE LITHO   1 Master Rolls</t>
  </si>
  <si>
    <t>Hammorlock</t>
  </si>
  <si>
    <t>NE-21747</t>
  </si>
  <si>
    <t>Stock#964   2MIL CLEAR BOPP T/C   1 Master Rolls</t>
  </si>
  <si>
    <t>NE-21748</t>
  </si>
  <si>
    <t>NE-21749</t>
  </si>
  <si>
    <t>NE-1178</t>
  </si>
  <si>
    <t>Cfr-100</t>
  </si>
  <si>
    <t>Stock#942   COLD FOIL BRIGHT SILVER   1 Master Rol</t>
  </si>
  <si>
    <t>NE-21754</t>
  </si>
  <si>
    <t>NE-21755</t>
  </si>
  <si>
    <t>NE-21759</t>
  </si>
  <si>
    <t>NE-21774</t>
  </si>
  <si>
    <t>NE-21781</t>
  </si>
  <si>
    <t>NE-21782</t>
  </si>
  <si>
    <t>NE-21783</t>
  </si>
  <si>
    <t>NE-21802</t>
  </si>
  <si>
    <t>NE-21808</t>
  </si>
  <si>
    <t>Stock#237   3.0M WH MDO   1 Master Rolls</t>
  </si>
  <si>
    <t>NE-21809</t>
  </si>
  <si>
    <t>NE-21812</t>
  </si>
  <si>
    <t>Stock#1066   3M Wh MDO (44#PK)   1 Master Rolls</t>
  </si>
  <si>
    <t>NE-21822</t>
  </si>
  <si>
    <t>NE-21825</t>
  </si>
  <si>
    <t>Stock#1213   SG 54# Recycle   8 Master Rolls</t>
  </si>
  <si>
    <t>Sr3020</t>
  </si>
  <si>
    <t>NE-21826</t>
  </si>
  <si>
    <t>NE-21827</t>
  </si>
  <si>
    <t>Stock#1213   SG 54# Recycle   4 Master Rolls</t>
  </si>
  <si>
    <t>NE-21829</t>
  </si>
  <si>
    <t>NE-21855</t>
  </si>
  <si>
    <t>NE-21856</t>
  </si>
  <si>
    <t>NE-21859</t>
  </si>
  <si>
    <t>NE-21866</t>
  </si>
  <si>
    <t>NE-21868</t>
  </si>
  <si>
    <t>Stock#87   MATTE CHROME POLYESTER   1 Master Rolls</t>
  </si>
  <si>
    <t>NE-21870</t>
  </si>
  <si>
    <t>NE-21871</t>
  </si>
  <si>
    <t>NE-21875</t>
  </si>
  <si>
    <t>NE-21896</t>
  </si>
  <si>
    <t>NE-21910</t>
  </si>
  <si>
    <t>NE-21918</t>
  </si>
  <si>
    <t>NE-21920</t>
  </si>
  <si>
    <t>Stock#1136   2.4 Mil White Bopp   1 Master Rolls</t>
  </si>
  <si>
    <t>NE-21923</t>
  </si>
  <si>
    <t>Stock#608   1 MIL CLR POLY TT PRTBL   1 Master Rol</t>
  </si>
  <si>
    <t>NE-21932</t>
  </si>
  <si>
    <t>NE-21934</t>
  </si>
  <si>
    <t>NE-21935</t>
  </si>
  <si>
    <t>NE-21937</t>
  </si>
  <si>
    <t>NE-21940</t>
  </si>
  <si>
    <t>NE-21948</t>
  </si>
  <si>
    <t>NE-21949</t>
  </si>
  <si>
    <t>NE-21953</t>
  </si>
  <si>
    <t>NE-21956</t>
  </si>
  <si>
    <t>Stock#1015   WHITE BOPP   1 Master Rolls</t>
  </si>
  <si>
    <t>NE-21960</t>
  </si>
  <si>
    <t>NE-21997</t>
  </si>
  <si>
    <t>NE-21999</t>
  </si>
  <si>
    <t>NE-22019</t>
  </si>
  <si>
    <t>NE-22026</t>
  </si>
  <si>
    <t>NE-1273</t>
  </si>
  <si>
    <t>Stock#1182   0.5 BOPP Overlam   1 Master Rolls</t>
  </si>
  <si>
    <t>NE-22027</t>
  </si>
  <si>
    <t>Stock#1181   1.0 WAL BOPP C2S   1 Master Rolls</t>
  </si>
  <si>
    <t>NE-22028</t>
  </si>
  <si>
    <t>NE-22029</t>
  </si>
  <si>
    <t>Stock#1197   2.6 White Bopp   1 Master Rolls</t>
  </si>
  <si>
    <t>NE-22030</t>
  </si>
  <si>
    <t>NE-22040</t>
  </si>
  <si>
    <t>NE-22041</t>
  </si>
  <si>
    <t>NE-22043</t>
  </si>
  <si>
    <t>NE-22049</t>
  </si>
  <si>
    <t>NE-22050</t>
  </si>
  <si>
    <t>NE-22068</t>
  </si>
  <si>
    <t>NE-22071</t>
  </si>
  <si>
    <t>NE-22079</t>
  </si>
  <si>
    <t>NE-22090</t>
  </si>
  <si>
    <t>NE-22091</t>
  </si>
  <si>
    <t>NE-22092</t>
  </si>
  <si>
    <t>NE-22094</t>
  </si>
  <si>
    <t>NE-22099</t>
  </si>
  <si>
    <t>NE-22100</t>
  </si>
  <si>
    <t>NE-22118</t>
  </si>
  <si>
    <t>NE-22119</t>
  </si>
  <si>
    <t>NE-22128</t>
  </si>
  <si>
    <t>NE-22135</t>
  </si>
  <si>
    <t>NE-22136</t>
  </si>
  <si>
    <t>NE-22137</t>
  </si>
  <si>
    <t>NE-22142</t>
  </si>
  <si>
    <t>NE-22144</t>
  </si>
  <si>
    <t>NE-22147</t>
  </si>
  <si>
    <t>NE-22148</t>
  </si>
  <si>
    <t>NE-22149</t>
  </si>
  <si>
    <t>NE-22153</t>
  </si>
  <si>
    <t>NE-22160</t>
  </si>
  <si>
    <t>NE-1383</t>
  </si>
  <si>
    <t>Stock#1180   Clear PETG High/High 45 Microns 79% (</t>
  </si>
  <si>
    <t>NE-22175</t>
  </si>
  <si>
    <t>NE-22194</t>
  </si>
  <si>
    <t>Stock#7GK7   PETG High/High 50 microns 79% (Shrink</t>
  </si>
  <si>
    <t>NE-22206</t>
  </si>
  <si>
    <t>NE-22212</t>
  </si>
  <si>
    <t>Stock#222   SMUDGEPROOF KIMDURA   1 Master Rolls</t>
  </si>
  <si>
    <t>NE-22213</t>
  </si>
  <si>
    <t>NE-22243</t>
  </si>
  <si>
    <t>NE-1457</t>
  </si>
  <si>
    <t xml:space="preserve">Stock#1244   Karess Matte Virgin NPS OverLaminate </t>
  </si>
  <si>
    <t>Nobelus, Llc</t>
  </si>
  <si>
    <t>NE-22253</t>
  </si>
  <si>
    <t>NE-22257</t>
  </si>
  <si>
    <t>NE-22269</t>
  </si>
  <si>
    <t>NE-22270</t>
  </si>
  <si>
    <t>NE-22272</t>
  </si>
  <si>
    <t>NE-22273</t>
  </si>
  <si>
    <t>NE-22274</t>
  </si>
  <si>
    <t>NE-22276</t>
  </si>
  <si>
    <t>NE-22281</t>
  </si>
  <si>
    <t>Stock#1127   1.05 Clear PP LAM   1 Master Rolls</t>
  </si>
  <si>
    <t>NE-22284</t>
  </si>
  <si>
    <t>NE-22293</t>
  </si>
  <si>
    <t>NE-22299</t>
  </si>
  <si>
    <t>NE-22312</t>
  </si>
  <si>
    <t>NE-22318</t>
  </si>
  <si>
    <t>NE-22321</t>
  </si>
  <si>
    <t>NE-22323</t>
  </si>
  <si>
    <t>Stock#1227   2mil Metalized Bopp   1 Master Rolls</t>
  </si>
  <si>
    <t>NE-22337</t>
  </si>
  <si>
    <t>NE-22344</t>
  </si>
  <si>
    <t>NE-22346</t>
  </si>
  <si>
    <t>Stock#900   WHITE COSMETIC WEB (Flex Pack)   1 Mas</t>
  </si>
  <si>
    <t>NE-22347</t>
  </si>
  <si>
    <t>NE-22364</t>
  </si>
  <si>
    <t>NE-22368</t>
  </si>
  <si>
    <t>Stock#PTGK   High Shrink PET-G 50 Mic   1 Master R</t>
  </si>
  <si>
    <t>NE-22372</t>
  </si>
  <si>
    <t>NE-22383</t>
  </si>
  <si>
    <t>NE-22397</t>
  </si>
  <si>
    <t>NE-22398</t>
  </si>
  <si>
    <t>NE-22399</t>
  </si>
  <si>
    <t>Stock#1213   SG 54# Recycle   2 Master Rolls</t>
  </si>
  <si>
    <t>NE-22400</t>
  </si>
  <si>
    <t>NE-22401</t>
  </si>
  <si>
    <t>NE-22403</t>
  </si>
  <si>
    <t>NE-22404</t>
  </si>
  <si>
    <t>NE-22420</t>
  </si>
  <si>
    <t>NE-22421</t>
  </si>
  <si>
    <t>NE-22451</t>
  </si>
  <si>
    <t>NE-22452</t>
  </si>
  <si>
    <t>NE-22466</t>
  </si>
  <si>
    <t>NE-22484</t>
  </si>
  <si>
    <t>NE-22487</t>
  </si>
  <si>
    <t>Stock#1247   2.6m Pearlescent White Bopp   1 Maste</t>
  </si>
  <si>
    <t>NE-22492</t>
  </si>
  <si>
    <t>NE-22496</t>
  </si>
  <si>
    <t>NE-22497</t>
  </si>
  <si>
    <t>NE-22498</t>
  </si>
  <si>
    <t>NE-22501</t>
  </si>
  <si>
    <t>NE-22503</t>
  </si>
  <si>
    <t>NE-22504</t>
  </si>
  <si>
    <t>NE-22524</t>
  </si>
  <si>
    <t>NE-22526</t>
  </si>
  <si>
    <t>NE-22527</t>
  </si>
  <si>
    <t>NE-22529</t>
  </si>
  <si>
    <t>NE-22534</t>
  </si>
  <si>
    <t>NE-22536</t>
  </si>
  <si>
    <t>NE-22537</t>
  </si>
  <si>
    <t>Sp313e</t>
  </si>
  <si>
    <t>Stock#1133   60# Raflacoat Pro-FSC   1 Master Roll</t>
  </si>
  <si>
    <t>Rh25</t>
  </si>
  <si>
    <t>NE-22539</t>
  </si>
  <si>
    <t>NE-22547</t>
  </si>
  <si>
    <t>NE-22553</t>
  </si>
  <si>
    <t>NE-22554</t>
  </si>
  <si>
    <t>NE-22555</t>
  </si>
  <si>
    <t>NE-22569</t>
  </si>
  <si>
    <t>Stock#226   PRIMAX 250   1 Master Rolls</t>
  </si>
  <si>
    <t>NE-22577</t>
  </si>
  <si>
    <t>NE-22578</t>
  </si>
  <si>
    <t>Stock#808C   .95 mil Clear Polypropylene Laminatio</t>
  </si>
  <si>
    <t>808C</t>
  </si>
  <si>
    <t>NE-22580</t>
  </si>
  <si>
    <t>NE-22595</t>
  </si>
  <si>
    <t>Stock#1068   Estate # 9   1 Master Rolls</t>
  </si>
  <si>
    <t>NE-22608</t>
  </si>
  <si>
    <t>NE-22610</t>
  </si>
  <si>
    <t>NE-22614</t>
  </si>
  <si>
    <t>Stock#1161   60# RAFLACOAT PRO-FSC   1 Master Roll</t>
  </si>
  <si>
    <t>NE-22622</t>
  </si>
  <si>
    <t>NE-22624</t>
  </si>
  <si>
    <t>NE-22634</t>
  </si>
  <si>
    <t>NE-22635</t>
  </si>
  <si>
    <t>NE-22636</t>
  </si>
  <si>
    <t>NE-22637</t>
  </si>
  <si>
    <t>NE-22638</t>
  </si>
  <si>
    <t>NE-22641</t>
  </si>
  <si>
    <t>NE-22665</t>
  </si>
  <si>
    <t>NE-22668</t>
  </si>
  <si>
    <t>NE-22677</t>
  </si>
  <si>
    <t>NE-22681</t>
  </si>
  <si>
    <t>Stock#230   PRIMAX 350   1 Master Rolls</t>
  </si>
  <si>
    <t>S-692n</t>
  </si>
  <si>
    <t>NE-22683</t>
  </si>
  <si>
    <t>NE-22687</t>
  </si>
  <si>
    <t>NE-22693</t>
  </si>
  <si>
    <t>Stock#1108   2 MIL Clear Print-Treated PET   1 Mas</t>
  </si>
  <si>
    <t>NE-22698</t>
  </si>
  <si>
    <t>NE-22699</t>
  </si>
  <si>
    <t>NE-22702</t>
  </si>
  <si>
    <t>NE-22706</t>
  </si>
  <si>
    <t>NE-22721</t>
  </si>
  <si>
    <t>NE-22727</t>
  </si>
  <si>
    <t>NE-22728</t>
  </si>
  <si>
    <t>NE-22736</t>
  </si>
  <si>
    <t>NE-22737</t>
  </si>
  <si>
    <t>Stock#120SF   60# SEMI-GLOSS ELITE   1 Master Roll</t>
  </si>
  <si>
    <t>120SF</t>
  </si>
  <si>
    <t>NE-22751</t>
  </si>
  <si>
    <t>NE-22752</t>
  </si>
  <si>
    <t>NE-22753</t>
  </si>
  <si>
    <t>Stock#126   FOODMARK LITHO   1 Master Rolls</t>
  </si>
  <si>
    <t>NE-22769</t>
  </si>
  <si>
    <t>Stock#1251   2.4m White Bopp   1 Master Rolls</t>
  </si>
  <si>
    <t>NE-22779</t>
  </si>
  <si>
    <t>NE-22781</t>
  </si>
  <si>
    <t>Stock#1014   WHITE   1 Master Rolls</t>
  </si>
  <si>
    <t>NE-22793</t>
  </si>
  <si>
    <t>NE-22805</t>
  </si>
  <si>
    <t>NE-22816</t>
  </si>
  <si>
    <t>NE-22818</t>
  </si>
  <si>
    <t>NE-22819</t>
  </si>
  <si>
    <t>Stock#1207   54# Semigloss   1 Master Rolls</t>
  </si>
  <si>
    <t>NE-22825</t>
  </si>
  <si>
    <t>NE-22830</t>
  </si>
  <si>
    <t>NE-22836</t>
  </si>
  <si>
    <t>NE-22838</t>
  </si>
  <si>
    <t>NE-22845</t>
  </si>
  <si>
    <t>Stock#1137   White 3.0 MDO   1 Master Rolls</t>
  </si>
  <si>
    <t>NE-22846</t>
  </si>
  <si>
    <t>NE-22852</t>
  </si>
  <si>
    <t>NE-22853</t>
  </si>
  <si>
    <t>NE-22858</t>
  </si>
  <si>
    <t>NE-22859</t>
  </si>
  <si>
    <t>NE-22861</t>
  </si>
  <si>
    <t>NE-22876</t>
  </si>
  <si>
    <t>Stock#1048   7M Yellow Polylith GS1   1 Master Rol</t>
  </si>
  <si>
    <t>NE-22877</t>
  </si>
  <si>
    <t>Stock#1034   2.4 MIL WH. BOPP   1 Master Rolls</t>
  </si>
  <si>
    <t>NE-22879</t>
  </si>
  <si>
    <t>NE-22889</t>
  </si>
  <si>
    <t>NE-22890</t>
  </si>
  <si>
    <t>NE-22891</t>
  </si>
  <si>
    <t>Stock#802   Green Fluorescent   1 Master Rolls</t>
  </si>
  <si>
    <t>NE-22901</t>
  </si>
  <si>
    <t>NE-22903</t>
  </si>
  <si>
    <t>NE-22904</t>
  </si>
  <si>
    <t>NE-22905</t>
  </si>
  <si>
    <t>NE-22908</t>
  </si>
  <si>
    <t>NE-22922</t>
  </si>
  <si>
    <t>Stock#1247   2.6m Pearlescent White Bopp   2 Maste</t>
  </si>
  <si>
    <t>NE-22924</t>
  </si>
  <si>
    <t>Stock#1168   2 Mil Clear BOPP TC/SR3010/.92 Mil Po</t>
  </si>
  <si>
    <t>Sr3010 Clean Flake</t>
  </si>
  <si>
    <t>NE-22929</t>
  </si>
  <si>
    <t>Stock#1005   2 MIL CL BOPP TC   1 Master Rolls</t>
  </si>
  <si>
    <t>NE-22930</t>
  </si>
  <si>
    <t>Stock#991   PINK FLOURESCENT   1 Master Rolls</t>
  </si>
  <si>
    <t>NE-22934</t>
  </si>
  <si>
    <t>Stock#990   50#TAMPER RESISTANT LITHO   1 Master R</t>
  </si>
  <si>
    <t>S814</t>
  </si>
  <si>
    <t>NE-22940</t>
  </si>
  <si>
    <t>NE-22942</t>
  </si>
  <si>
    <t>NE-22943</t>
  </si>
  <si>
    <t>NE-22947</t>
  </si>
  <si>
    <t>NE-22952</t>
  </si>
  <si>
    <t>B5626</t>
  </si>
  <si>
    <t>Stock#123   60# SG ELITE FSCV2   1 Master Rolls</t>
  </si>
  <si>
    <t>NE-22973</t>
  </si>
  <si>
    <t>NE-1310</t>
  </si>
  <si>
    <t>Stock#1086   55# Semi Gloss/Chill AT/2.4 SCK   1 M</t>
  </si>
  <si>
    <t>At</t>
  </si>
  <si>
    <t>NE-22974</t>
  </si>
  <si>
    <t>NE-22975</t>
  </si>
  <si>
    <t>Stock#1029   2.6M WH BOPP   1 Master Rolls</t>
  </si>
  <si>
    <t>NE-22976</t>
  </si>
  <si>
    <t>NE-22984</t>
  </si>
  <si>
    <t>B7348</t>
  </si>
  <si>
    <t>NE-22985</t>
  </si>
  <si>
    <t>NE-22996</t>
  </si>
  <si>
    <t>Stock#1016   DIRECT THERMAL 200HD NFSC/AT2550/40#S</t>
  </si>
  <si>
    <t>NE-23002</t>
  </si>
  <si>
    <t>NE-23003</t>
  </si>
  <si>
    <t>NE-23004</t>
  </si>
  <si>
    <t>Stock#120SF   60# SEMI-GLOSS ELITE   2 Master Roll</t>
  </si>
  <si>
    <t>NE-23010</t>
  </si>
  <si>
    <t>NE-23014</t>
  </si>
  <si>
    <t>NE-23015</t>
  </si>
  <si>
    <t>NE-23016</t>
  </si>
  <si>
    <t>NE-23027</t>
  </si>
  <si>
    <t>NE-23028</t>
  </si>
  <si>
    <t>NE-23029</t>
  </si>
  <si>
    <t>NE-23031</t>
  </si>
  <si>
    <t>NE-23033</t>
  </si>
  <si>
    <t>NE-23036</t>
  </si>
  <si>
    <t>NE-23045</t>
  </si>
  <si>
    <t>NE-23049</t>
  </si>
  <si>
    <t>NE-23054</t>
  </si>
  <si>
    <t>NE-23055</t>
  </si>
  <si>
    <t>NE-23056</t>
  </si>
  <si>
    <t>NE-23062</t>
  </si>
  <si>
    <t>Stock#1213   SG 54# Recycle   6 Master Rolls</t>
  </si>
  <si>
    <t>NE-23064</t>
  </si>
  <si>
    <t>NE-23065</t>
  </si>
  <si>
    <t>NE-23071</t>
  </si>
  <si>
    <t>NE-23076</t>
  </si>
  <si>
    <t>NE-23084</t>
  </si>
  <si>
    <t>NE-23101</t>
  </si>
  <si>
    <t>NE-23102</t>
  </si>
  <si>
    <t>NE-23103</t>
  </si>
  <si>
    <t>NE-23105</t>
  </si>
  <si>
    <t>NE-23116</t>
  </si>
  <si>
    <t>NE-23118</t>
  </si>
  <si>
    <t>NE-23119</t>
  </si>
  <si>
    <t>NE-23126</t>
  </si>
  <si>
    <t>NE-23136</t>
  </si>
  <si>
    <t>NE-23138</t>
  </si>
  <si>
    <t>NE-23139</t>
  </si>
  <si>
    <t>NE-23155</t>
  </si>
  <si>
    <t>NE-23160</t>
  </si>
  <si>
    <t>NE-23164</t>
  </si>
  <si>
    <t>NE-23166</t>
  </si>
  <si>
    <t>NE-23167</t>
  </si>
  <si>
    <t>NE-23177</t>
  </si>
  <si>
    <t>NE-23191</t>
  </si>
  <si>
    <t>NE-23193</t>
  </si>
  <si>
    <t>NE-23197</t>
  </si>
  <si>
    <t>NE-23199</t>
  </si>
  <si>
    <t>NE-23200</t>
  </si>
  <si>
    <t>NE-23201</t>
  </si>
  <si>
    <t>NE-23208</t>
  </si>
  <si>
    <t>NE-23219</t>
  </si>
  <si>
    <t>NE-290</t>
  </si>
  <si>
    <t>S6888060</t>
  </si>
  <si>
    <t>Stock#928   3.6 MIL WH TC BOPP   1 Master Rolls</t>
  </si>
  <si>
    <t>NE-23245</t>
  </si>
  <si>
    <t>NE-23248</t>
  </si>
  <si>
    <t>NE-23249</t>
  </si>
  <si>
    <t>NE-23251</t>
  </si>
  <si>
    <t>NE-23263</t>
  </si>
  <si>
    <t>NE-23264</t>
  </si>
  <si>
    <t>NE-23265</t>
  </si>
  <si>
    <t>NE-23270</t>
  </si>
  <si>
    <t>NE-23271</t>
  </si>
  <si>
    <t>NE-23272</t>
  </si>
  <si>
    <t>Stock#1213   SG 54# Recycle   5 Master Rolls</t>
  </si>
  <si>
    <t>NE-23273</t>
  </si>
  <si>
    <t>NE-23279</t>
  </si>
  <si>
    <t>NE-23295</t>
  </si>
  <si>
    <t>NE-23302</t>
  </si>
  <si>
    <t>NE-23303</t>
  </si>
  <si>
    <t>NE-23304</t>
  </si>
  <si>
    <t>Stock#1255   1.6m Clear Bopp TC   1 Master Rolls</t>
  </si>
  <si>
    <t>NE-23305</t>
  </si>
  <si>
    <t>NE-23307</t>
  </si>
  <si>
    <t>NE-23314</t>
  </si>
  <si>
    <t>NE-23329</t>
  </si>
  <si>
    <t>NE-23330</t>
  </si>
  <si>
    <t>NE-23331</t>
  </si>
  <si>
    <t>NE-23336</t>
  </si>
  <si>
    <t>NE-23344</t>
  </si>
  <si>
    <t>NE-23345</t>
  </si>
  <si>
    <t>NE-23348</t>
  </si>
  <si>
    <t>NE-23351</t>
  </si>
  <si>
    <t>NE-23352</t>
  </si>
  <si>
    <t>NE-23355</t>
  </si>
  <si>
    <t>NE-23360</t>
  </si>
  <si>
    <t>NE-23361</t>
  </si>
  <si>
    <t>NE-23362</t>
  </si>
  <si>
    <t>NE-23364</t>
  </si>
  <si>
    <t>NE-23372</t>
  </si>
  <si>
    <t>NE-23373</t>
  </si>
  <si>
    <t>NE-23376</t>
  </si>
  <si>
    <t>NE-23378</t>
  </si>
  <si>
    <t>NE-23383</t>
  </si>
  <si>
    <t>NE-23384</t>
  </si>
  <si>
    <t>Flx000284</t>
  </si>
  <si>
    <t>Stock#214   MATTE TC 2 MIL WHITE PET 21440   1 Mas</t>
  </si>
  <si>
    <t>NE-23396</t>
  </si>
  <si>
    <t>NE-23406</t>
  </si>
  <si>
    <t>NE-23415</t>
  </si>
  <si>
    <t>NE-23421</t>
  </si>
  <si>
    <t>NE-23428</t>
  </si>
  <si>
    <t>NE-23429</t>
  </si>
  <si>
    <t>NE-23443</t>
  </si>
  <si>
    <t>NE-23445</t>
  </si>
  <si>
    <t>NE-23456</t>
  </si>
  <si>
    <t>NE-23457</t>
  </si>
  <si>
    <t>NE-23459</t>
  </si>
  <si>
    <t>NE-23460</t>
  </si>
  <si>
    <t>NE-23465</t>
  </si>
  <si>
    <t>NE-23474</t>
  </si>
  <si>
    <t>NE-23493</t>
  </si>
  <si>
    <t>NE-23500</t>
  </si>
  <si>
    <t>NE-23501</t>
  </si>
  <si>
    <t>NE-23502</t>
  </si>
  <si>
    <t>NE-23504</t>
  </si>
  <si>
    <t>NE-23507</t>
  </si>
  <si>
    <t>NE-23516</t>
  </si>
  <si>
    <t>NE-23517</t>
  </si>
  <si>
    <t>NE-23518</t>
  </si>
  <si>
    <t>NE-23519</t>
  </si>
  <si>
    <t>NE-23520</t>
  </si>
  <si>
    <t>NE-23524</t>
  </si>
  <si>
    <t>NE-23525</t>
  </si>
  <si>
    <t>Stock#999   CHARTREUS FLOR.   1 Master Rolls</t>
  </si>
  <si>
    <t>NE-23532</t>
  </si>
  <si>
    <t>NE-23538</t>
  </si>
  <si>
    <t>NE-23539</t>
  </si>
  <si>
    <t>NE-23550</t>
  </si>
  <si>
    <t>NE-23556</t>
  </si>
  <si>
    <t>NE-23572</t>
  </si>
  <si>
    <t>NE-23575</t>
  </si>
  <si>
    <t>NE-23576</t>
  </si>
  <si>
    <t>NE-23582</t>
  </si>
  <si>
    <t>NE-23583</t>
  </si>
  <si>
    <t>NE-23592</t>
  </si>
  <si>
    <t>NE-23594</t>
  </si>
  <si>
    <t>NE-23602</t>
  </si>
  <si>
    <t>NE-23603</t>
  </si>
  <si>
    <t>NE-23605</t>
  </si>
  <si>
    <t>NE-23606</t>
  </si>
  <si>
    <t>NE-23607</t>
  </si>
  <si>
    <t>NE-23614</t>
  </si>
  <si>
    <t>NE-23620</t>
  </si>
  <si>
    <t>NE-23625</t>
  </si>
  <si>
    <t>NE-23626</t>
  </si>
  <si>
    <t>NE-23631</t>
  </si>
  <si>
    <t>NE-23641</t>
  </si>
  <si>
    <t>NE-23642</t>
  </si>
  <si>
    <t>NE-23643</t>
  </si>
  <si>
    <t>NE-23647</t>
  </si>
  <si>
    <t>NE-23648</t>
  </si>
  <si>
    <t>NE-23655</t>
  </si>
  <si>
    <t>NE-23656</t>
  </si>
  <si>
    <t>NE-23657</t>
  </si>
  <si>
    <t>NE-23664</t>
  </si>
  <si>
    <t>NE-23665</t>
  </si>
  <si>
    <t>NE-23670</t>
  </si>
  <si>
    <t>NE-23679</t>
  </si>
  <si>
    <t>NE-23680</t>
  </si>
  <si>
    <t>NE-23683</t>
  </si>
  <si>
    <t>NE-23695</t>
  </si>
  <si>
    <t>NE-23701</t>
  </si>
  <si>
    <t>NE-23702</t>
  </si>
  <si>
    <t>NE-23715</t>
  </si>
  <si>
    <t>B7740</t>
  </si>
  <si>
    <t>NE-23728</t>
  </si>
  <si>
    <t>NE-23734</t>
  </si>
  <si>
    <t>NE-23735</t>
  </si>
  <si>
    <t>NE-23736</t>
  </si>
  <si>
    <t>NE-23750</t>
  </si>
  <si>
    <t>NE-23751</t>
  </si>
  <si>
    <t>NE-23762</t>
  </si>
  <si>
    <t>Stock#1182   0.5 BOPP Overlam   2 Master Rolls</t>
  </si>
  <si>
    <t>NE-23763</t>
  </si>
  <si>
    <t>NE-23764</t>
  </si>
  <si>
    <t>NE-23765</t>
  </si>
  <si>
    <t>NE-23767</t>
  </si>
  <si>
    <t>NE-23776</t>
  </si>
  <si>
    <t>NE-23777</t>
  </si>
  <si>
    <t>NE-23780</t>
  </si>
  <si>
    <t>Stock#1266   2M MAT CH PET TC   1 Master Rolls</t>
  </si>
  <si>
    <t>NE-23785</t>
  </si>
  <si>
    <t>NE-23787</t>
  </si>
  <si>
    <t>NE-23797</t>
  </si>
  <si>
    <t>NE-23807</t>
  </si>
  <si>
    <t>NE-23808</t>
  </si>
  <si>
    <t>NE-23809</t>
  </si>
  <si>
    <t>NE-23813</t>
  </si>
  <si>
    <t>NE-23824</t>
  </si>
  <si>
    <t>NE-23831</t>
  </si>
  <si>
    <t>NE-23832</t>
  </si>
  <si>
    <t>NE-23833</t>
  </si>
  <si>
    <t>NE-23838</t>
  </si>
  <si>
    <t>NE-23839</t>
  </si>
  <si>
    <t>NE-23859</t>
  </si>
  <si>
    <t>Stock#1139   45 micron PET, high shrink   1 Master</t>
  </si>
  <si>
    <t>NE-23873</t>
  </si>
  <si>
    <t>NE-23877</t>
  </si>
  <si>
    <t>NE-23882</t>
  </si>
  <si>
    <t>NE-23883</t>
  </si>
  <si>
    <t>NE-23887</t>
  </si>
  <si>
    <t>NE-23888</t>
  </si>
  <si>
    <t>NE-23908</t>
  </si>
  <si>
    <t>Column Labels</t>
  </si>
  <si>
    <t>Grand Total</t>
  </si>
  <si>
    <t>Row Labels</t>
  </si>
  <si>
    <t>2023</t>
  </si>
  <si>
    <t>2024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</si>
  <si>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</si>
  <si>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</si>
  <si>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</si>
  <si>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</si>
  <si>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</si>
  <si>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</si>
  <si>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</si>
  <si>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</si>
  <si>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</si>
  <si>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</si>
  <si>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</si>
  <si>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</si>
  <si>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cost_msi_per_po</t>
  </si>
  <si>
    <t>2023 Sum of cost_msi_per_po</t>
  </si>
  <si>
    <t>2023 Sum of total_po_ordered</t>
  </si>
  <si>
    <t>Total Sum of cost_msi_per_po</t>
  </si>
  <si>
    <t>Total Sum of total_po_ordered</t>
  </si>
  <si>
    <t>Sum of total_po_ordered</t>
  </si>
  <si>
    <t>2023 Sum of total_po_received</t>
  </si>
  <si>
    <t>Total Sum of total_po_received</t>
  </si>
  <si>
    <t>Sum of total_po_received</t>
  </si>
  <si>
    <t>2023 Sum of invoice_amount</t>
  </si>
  <si>
    <t>Total Sum of invoice_amount</t>
  </si>
  <si>
    <t>Sum of invoice_amount</t>
  </si>
  <si>
    <t>2023 Sum of freight_cost</t>
  </si>
  <si>
    <t>Total Sum of freight_cost</t>
  </si>
  <si>
    <t>Sum of freight_cost</t>
  </si>
  <si>
    <t>2023 Sum of material_cost</t>
  </si>
  <si>
    <t>Total Sum of material_cost</t>
  </si>
  <si>
    <t>Sum of material_cost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</si>
</sst>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 * #,##0.00_ ;_ * \-#,##0.00_ ;_ * &quot;-&quot;??_ ;_ @_ 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47" fontId="0" fillId="0" borderId="0" xfId="0" applyNumberFormat="1"/>
    <xf numFmtId="17" fontId="0" fillId="0" borderId="0" xfId="0" applyNumberFormat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42" pivotButton="1" applyFont="1"/>
    <xf numFmtId="43" fontId="0" fillId="0" borderId="0" xfId="42" applyFont="1"/>
    <xf numFmtId="43" fontId="0" fillId="0" borderId="0" xfId="0" pivotButton="1" applyNumberFormat="1"/>
    <xf numFmtId="43" fontId="0" fillId="0" borderId="0" xfId="0" applyNumberFormat="1"/>
    <xf numFmtId="43" fontId="0" fillId="0" borderId="0" xfId="0" applyNumberFormat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0"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-0157" refreshedDate="45378.723982060183" createdVersion="8" refreshedVersion="8" minRefreshableVersion="3" recordCount="9848" xr:uid="{00000000-000A-0000-FFFF-FFFF0A000000}">
  <cacheSource type="worksheet">
    <worksheetSource ref="A1:AH9849" sheet="Vendor_spend......"/>
  </cacheSource>
  <cacheFields count="37">
    <cacheField name="date_trunc" numFmtId="14">
      <sharedItems containsSemiMixedTypes="0" containsNonDate="0" containsDate="1" containsString="0" minDate="2023-01-01T00:00:00" maxDate="2024-03-02T00:00:00" count="15">
        <d v="2023-01-01T00:00:00"/>
        <d v="2023-02-01T00:00:00"/>
        <d v="2023-09-01T00:00:00"/>
        <d v="2023-03-01T00:00:00"/>
        <d v="2023-04-01T00:00:00"/>
        <d v="2023-05-01T00:00:00"/>
        <d v="2023-06-01T00:00:00"/>
        <d v="2023-07-01T00:00:00"/>
        <d v="2023-08-01T00:00:00"/>
        <d v="2023-10-01T00:00:00"/>
        <d v="2023-11-01T00:00:00"/>
        <d v="2023-12-01T00:00:00"/>
        <d v="2024-01-01T00:00:00"/>
        <d v="2024-02-01T00:00:00"/>
        <d v="2024-03-01T00:00:00"/>
      </sharedItems>
      <fieldGroup par="36"/>
    </cacheField>
    <cacheField name="businessunit" numFmtId="0">
      <sharedItems count="7">
        <s v="Amherst Label"/>
        <s v="Cimarron North"/>
        <s v="Dallas"/>
        <s v="Ft. Lauderdale"/>
        <s v="Westfield"/>
        <s v="Milwaukee"/>
        <s v="Newburyport"/>
      </sharedItems>
    </cacheField>
    <cacheField name="po_number" numFmtId="0">
      <sharedItems/>
    </cacheField>
    <cacheField name="podate" numFmtId="14">
      <sharedItems containsSemiMixedTypes="0" containsNonDate="0" containsDate="1" containsString="0" minDate="2023-01-02T00:00:00" maxDate="2024-03-27T00:00:00"/>
    </cacheField>
    <cacheField name="suppliernum" numFmtId="0">
      <sharedItems containsSemiMixedTypes="0" containsString="0" containsNumber="1" containsInteger="1" minValue="15" maxValue="9973"/>
    </cacheField>
    <cacheField name="company_vendor_number" numFmtId="0">
      <sharedItems/>
    </cacheField>
    <cacheField name="cost_msi_per_po" numFmtId="0">
      <sharedItems containsSemiMixedTypes="0" containsString="0" containsNumber="1" minValue="0" maxValue="17.5"/>
    </cacheField>
    <cacheField name="total_po_ordered" numFmtId="0">
      <sharedItems containsSemiMixedTypes="0" containsString="0" containsNumber="1" minValue="0" maxValue="120399.74"/>
    </cacheField>
    <cacheField name="mfg_spec" numFmtId="0">
      <sharedItems containsDate="1" containsBlank="1" containsMixedTypes="1" minDate="1899-12-31T04:01:03" maxDate="1900-01-04T18:03:05"/>
    </cacheField>
    <cacheField name="total_po_received" numFmtId="0">
      <sharedItems containsSemiMixedTypes="0" containsString="0" containsNumber="1" minValue="0" maxValue="115725.42"/>
    </cacheField>
    <cacheField name="description" numFmtId="0">
      <sharedItems/>
    </cacheField>
    <cacheField name="stock_number" numFmtId="0">
      <sharedItems containsDate="1" containsMixedTypes="1" minDate="1899-12-31T04:01:03" maxDate="1900-01-08T10:28:04"/>
    </cacheField>
    <cacheField name="adhesive" numFmtId="0">
      <sharedItems containsBlank="1" containsMixedTypes="1" containsNumber="1" containsInteger="1" minValue="41" maxValue="6425"/>
    </cacheField>
    <cacheField name="received_date" numFmtId="0">
      <sharedItems containsNonDate="0" containsDate="1" containsString="0" containsBlank="1" minDate="2023-01-06T00:00:00" maxDate="2024-03-27T00:00:00"/>
    </cacheField>
    <cacheField name="requested_delivery_date" numFmtId="0">
      <sharedItems containsNonDate="0" containsDate="1" containsString="0" containsBlank="1" minDate="2022-03-10T00:00:00" maxDate="2024-09-04T00:00:00"/>
    </cacheField>
    <cacheField name="invoice_amount" numFmtId="0">
      <sharedItems containsString="0" containsBlank="1" containsNumber="1" minValue="0" maxValue="116849.53"/>
    </cacheField>
    <cacheField name="freight_cost" numFmtId="0">
      <sharedItems containsString="0" containsBlank="1" containsNumber="1" minValue="0" maxValue="5863.58"/>
    </cacheField>
    <cacheField name="material_cost" numFmtId="0">
      <sharedItems containsString="0" containsBlank="1" containsNumber="1" minValue="-11430.41015625" maxValue="117428.6875"/>
    </cacheField>
    <cacheField name="vendor_name" numFmtId="0">
      <sharedItems count="55">
        <s v="UPM Raflatac, Inc."/>
        <s v="Green Bay Packaging, Inc."/>
        <s v="Avery Dennison Corporation"/>
        <s v="QSPAC Industries, Inc."/>
        <s v="Flexcon Company, Inc."/>
        <s v="PAPER RESOURCES"/>
        <s v="Technicote Inc"/>
        <s v="Spinnaker Coating, LLC"/>
        <s v="NASTAR, INC"/>
        <s v="Mactac"/>
        <s v="INFINITY FOILS"/>
        <s v="Acucote, Inc."/>
        <s v="Lindenmeyr Munroe"/>
        <s v="LAMART CORPORATION"/>
        <s v="GARLOCK PRINTING AND CONVERTING"/>
        <s v="CHANNELED RESOURCES GROUP"/>
        <s v="Transcendia Inc."/>
        <s v="Multi Plastics Inc."/>
        <s v="Achem Industry America, Inc"/>
        <s v="Flexo-Graphics"/>
        <s v="3 Sigma Llc"/>
        <s v="K LASER TECHNOLOGY"/>
        <s v="TEKRA CORPORATION"/>
        <s v="Wausau Coated Products, Inc."/>
        <s v="Lsh Materials, Ltd"/>
        <s v="Strata-Tac, Inc."/>
        <s v="Contract Converting"/>
        <s v="Consolidated Packaging Group"/>
        <s v="ITW ShineMark"/>
        <s v="Clear Cast Technologies"/>
        <s v="Klockner Pentaplast of America, Inc."/>
        <s v="Plastic Suppliers"/>
        <s v="NOBELUS, LLC"/>
        <s v="Kurz Transfer Products, LP"/>
        <s v="ACPO - AVERY DENNISION"/>
        <s v="CUSTOM PRINTED PRODUCTS"/>
        <s v="BONSET AMERICA CORP"/>
        <s v="SPINNAKER COATING -21"/>
        <s v="Nobelus,Llc"/>
        <s v="Kurz Transfer   -21"/>
        <s v="3M Company"/>
        <s v="Bristol Tape Corporation"/>
        <s v="DermaMed Coatings Company, LLC"/>
        <s v="Tapecase Ltd"/>
        <s v="Kanzaki Specialty Papers, Inc."/>
        <s v="Identification Products Corporation"/>
        <s v="Nobelus"/>
        <s v="SWM AMS, LLC"/>
        <s v="Metlon Corporation"/>
        <s v="Matthias Paper Corporation"/>
        <s v="Avery Dennison Medical"/>
        <s v="Specialty Printing, Llc"/>
        <s v="Hanes Engineered Materials"/>
        <s v="Engineered Laminates &amp; Coatings, LLC"/>
        <s v="Duramark Products, Inc."/>
      </sharedItems>
    </cacheField>
    <cacheField name="category" numFmtId="0">
      <sharedItems/>
    </cacheField>
    <cacheField name="rollnum" numFmtId="0">
      <sharedItems containsSemiMixedTypes="0" containsString="0" containsNumber="1" containsInteger="1" minValue="1" maxValue="16"/>
    </cacheField>
    <cacheField name="orderfootage" numFmtId="0">
      <sharedItems containsSemiMixedTypes="0" containsString="0" containsNumber="1" containsInteger="1" minValue="0" maxValue="100000"/>
    </cacheField>
    <cacheField name="cut1" numFmtId="0">
      <sharedItems containsSemiMixedTypes="0" containsString="0" containsNumber="1" minValue="0" maxValue="60"/>
    </cacheField>
    <cacheField name="numcut1" numFmtId="0">
      <sharedItems containsSemiMixedTypes="0" containsString="0" containsNumber="1" containsInteger="1" minValue="0" maxValue="110"/>
    </cacheField>
    <cacheField name="cut2" numFmtId="0">
      <sharedItems containsSemiMixedTypes="0" containsString="0" containsNumber="1" minValue="0" maxValue="20"/>
    </cacheField>
    <cacheField name="numcut2" numFmtId="0">
      <sharedItems containsSemiMixedTypes="0" containsString="0" containsNumber="1" containsInteger="1" minValue="0" maxValue="65"/>
    </cacheField>
    <cacheField name="cut3" numFmtId="0">
      <sharedItems containsSemiMixedTypes="0" containsString="0" containsNumber="1" minValue="0" maxValue="17"/>
    </cacheField>
    <cacheField name="numcut3" numFmtId="0">
      <sharedItems containsSemiMixedTypes="0" containsString="0" containsNumber="1" containsInteger="1" minValue="0" maxValue="50"/>
    </cacheField>
    <cacheField name="cut4" numFmtId="0">
      <sharedItems containsSemiMixedTypes="0" containsString="0" containsNumber="1" minValue="0" maxValue="16.5"/>
    </cacheField>
    <cacheField name="numcut4" numFmtId="0">
      <sharedItems containsSemiMixedTypes="0" containsString="0" containsNumber="1" containsInteger="1" minValue="0" maxValue="35"/>
    </cacheField>
    <cacheField name="cut5" numFmtId="0">
      <sharedItems containsSemiMixedTypes="0" containsString="0" containsNumber="1" minValue="0" maxValue="17"/>
    </cacheField>
    <cacheField name="numcut5" numFmtId="0">
      <sharedItems containsSemiMixedTypes="0" containsString="0" containsNumber="1" containsInteger="1" minValue="0" maxValue="50"/>
    </cacheField>
    <cacheField name="rolloffcut" numFmtId="0">
      <sharedItems containsSemiMixedTypes="0" containsString="0" containsNumber="1" minValue="0" maxValue="42"/>
    </cacheField>
    <cacheField name="msi_calculated" numFmtId="0">
      <sharedItems containsSemiMixedTypes="0" containsString="0" containsNumber="1" minValue="0" maxValue="3725640"/>
    </cacheField>
    <cacheField name="Months (date_trunc)" numFmtId="0" databaseField="0">
      <fieldGroup base="0">
        <rangePr groupBy="months" startDate="2023-01-01T00:00:00" endDate="2024-03-02T00:00:00"/>
        <groupItems count="14">
          <s v="&lt;01-01-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-03-2024"/>
        </groupItems>
      </fieldGroup>
    </cacheField>
    <cacheField name="Quarters (date_trunc)" numFmtId="0" databaseField="0">
      <fieldGroup base="0">
        <rangePr groupBy="quarters" startDate="2023-01-01T00:00:00" endDate="2024-03-02T00:00:00"/>
        <groupItems count="6">
          <s v="&lt;01-01-2023"/>
          <s v="Qtr1"/>
          <s v="Qtr2"/>
          <s v="Qtr3"/>
          <s v="Qtr4"/>
          <s v="&gt;02-03-2024"/>
        </groupItems>
      </fieldGroup>
    </cacheField>
    <cacheField name="Years (date_trunc)" numFmtId="0" databaseField="0">
      <fieldGroup base="0">
        <rangePr groupBy="years" startDate="2023-01-01T00:00:00" endDate="2024-03-02T00:00:00"/>
        <groupItems count="4">
          <s v="&lt;01-01-2023"/>
          <s v="2023"/>
          <s v="2024"/>
          <s v="&gt;02-03-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848">
  <r>
    <x v="0"/>
    <x v="0"/>
    <s v="AL-30979"/>
    <d v="2023-01-02T00:00:00"/>
    <n v="613"/>
    <s v="AL-613"/>
    <n v="0.95"/>
    <n v="2244.38"/>
    <s v="Sy1980e"/>
    <n v="2224.4299999999998"/>
    <s v="Stock#210   White Matte Polypro   1 Master Rolls"/>
    <n v="210"/>
    <s v="Rr-20"/>
    <d v="2023-01-10T00:00:00"/>
    <d v="2023-01-09T00:00:00"/>
    <n v="2391.5700000000002"/>
    <n v="0"/>
    <n v="2391.5700000000002"/>
    <x v="0"/>
    <s v="STOCK"/>
    <n v="1"/>
    <n v="5000"/>
    <n v="7"/>
    <n v="5"/>
    <n v="4.375"/>
    <n v="1"/>
    <n v="0"/>
    <n v="0"/>
    <n v="0"/>
    <n v="0"/>
    <n v="0"/>
    <n v="0"/>
    <n v="0"/>
    <n v="2362.5"/>
  </r>
  <r>
    <x v="0"/>
    <x v="0"/>
    <s v="AL-30980"/>
    <d v="2023-01-02T00:00:00"/>
    <n v="361"/>
    <s v="AL-361"/>
    <n v="0.61070000000000002"/>
    <n v="5862.72"/>
    <s v="S8775660"/>
    <n v="5719.82"/>
    <s v="Stock#361   2.4 White Bopp    1 Master Rolls"/>
    <n v="361"/>
    <n v="102"/>
    <d v="2023-01-12T00:00:00"/>
    <d v="2023-01-12T00:00:00"/>
    <n v="5785.38"/>
    <n v="0"/>
    <n v="5785.38"/>
    <x v="1"/>
    <s v="STOCK"/>
    <n v="1"/>
    <n v="10000"/>
    <n v="10"/>
    <n v="8"/>
    <n v="0"/>
    <n v="0"/>
    <n v="0"/>
    <n v="0"/>
    <n v="0"/>
    <n v="0"/>
    <n v="0"/>
    <n v="0"/>
    <n v="0"/>
    <n v="9600"/>
  </r>
  <r>
    <x v="0"/>
    <x v="0"/>
    <s v="AL-30985"/>
    <d v="2023-01-03T00:00:00"/>
    <n v="327"/>
    <s v="AL-327"/>
    <n v="0.76500000000000001"/>
    <n v="986.85"/>
    <n v="12323"/>
    <n v="888.17"/>
    <s v="Stock#81   2ml Clear Polystyrene   1 Master Rolls"/>
    <n v="81"/>
    <s v="S246"/>
    <d v="2023-01-30T00:00:00"/>
    <d v="2023-01-31T00:00:00"/>
    <n v="999.78"/>
    <n v="0"/>
    <n v="999.78"/>
    <x v="2"/>
    <s v="STOCK"/>
    <n v="1"/>
    <n v="10000"/>
    <n v="10.75"/>
    <n v="1"/>
    <n v="0"/>
    <n v="0"/>
    <n v="0"/>
    <n v="0"/>
    <n v="0"/>
    <n v="0"/>
    <n v="0"/>
    <n v="0"/>
    <n v="0"/>
    <n v="1290"/>
  </r>
  <r>
    <x v="0"/>
    <x v="0"/>
    <s v="AL-30986"/>
    <d v="2023-01-03T00:00:00"/>
    <n v="1066"/>
    <s v="AL-1066"/>
    <n v="7.5999999999999998E-2"/>
    <n v="4678.5600000000004"/>
    <s v="808c"/>
    <n v="4678.5600000000004"/>
    <s v="Stock#58   Polypropylene Slf Wnd   1 Master Rolls"/>
    <n v="58"/>
    <s v="Perm"/>
    <d v="2023-01-24T00:00:00"/>
    <d v="2023-01-24T00:00:00"/>
    <n v="4555.3500000000004"/>
    <n v="0"/>
    <n v="4555.3500000000004"/>
    <x v="3"/>
    <s v="STOCK"/>
    <n v="1"/>
    <n v="10000"/>
    <n v="9.5"/>
    <n v="54"/>
    <n v="0"/>
    <n v="0"/>
    <n v="0"/>
    <n v="0"/>
    <n v="0"/>
    <n v="0"/>
    <n v="0"/>
    <n v="0"/>
    <n v="0"/>
    <n v="61560"/>
  </r>
  <r>
    <x v="0"/>
    <x v="0"/>
    <s v="AL-30987"/>
    <d v="2023-01-03T00:00:00"/>
    <n v="613"/>
    <s v="AL-613"/>
    <n v="0.433"/>
    <n v="13678.47"/>
    <s v="Pl687x"/>
    <n v="13724.07"/>
    <s v="Stock#182   54# semi gloss   1 Master Rolls"/>
    <n v="182"/>
    <s v="Rh09x"/>
    <d v="2023-01-24T00:00:00"/>
    <d v="2023-01-24T00:00:00"/>
    <n v="14614.7"/>
    <n v="0"/>
    <n v="14614.7"/>
    <x v="0"/>
    <s v="STOCK"/>
    <n v="1"/>
    <n v="10000"/>
    <n v="9.75"/>
    <n v="27"/>
    <n v="0"/>
    <n v="0"/>
    <n v="0"/>
    <n v="0"/>
    <n v="0"/>
    <n v="0"/>
    <n v="0"/>
    <n v="0"/>
    <n v="0"/>
    <n v="31590"/>
  </r>
  <r>
    <x v="0"/>
    <x v="0"/>
    <s v="AL-30988"/>
    <d v="2023-01-03T00:00:00"/>
    <n v="613"/>
    <s v="AL-613"/>
    <n v="0.433"/>
    <n v="13678.47"/>
    <s v="Pl687x"/>
    <n v="13540.21"/>
    <s v="Stock#182   54# semi gloss   1 Master Rolls"/>
    <n v="182"/>
    <s v="Rh09x"/>
    <d v="2023-01-25T00:00:00"/>
    <d v="2023-01-25T00:00:00"/>
    <n v="14418.98"/>
    <n v="0"/>
    <n v="14418.98"/>
    <x v="0"/>
    <s v="STOCK"/>
    <n v="1"/>
    <n v="10000"/>
    <n v="9.75"/>
    <n v="27"/>
    <n v="0"/>
    <n v="0"/>
    <n v="0"/>
    <n v="0"/>
    <n v="0"/>
    <n v="0"/>
    <n v="0"/>
    <n v="0"/>
    <n v="0"/>
    <n v="31590"/>
  </r>
  <r>
    <x v="0"/>
    <x v="0"/>
    <s v="AL-31001"/>
    <d v="2023-01-04T00:00:00"/>
    <n v="361"/>
    <s v="AL-361"/>
    <n v="0.439"/>
    <n v="1369.68"/>
    <s v="S7724460"/>
    <n v="1397.08"/>
    <s v="Stock#372   53# C1S SEMI GLOSS    1 Master Rolls"/>
    <n v="372"/>
    <n v="720"/>
    <d v="2023-01-12T00:00:00"/>
    <d v="2023-01-16T00:00:00"/>
    <n v="1575.52"/>
    <n v="0"/>
    <n v="1575.52"/>
    <x v="1"/>
    <s v="STOCK"/>
    <n v="1"/>
    <n v="10000"/>
    <n v="13"/>
    <n v="2"/>
    <n v="0"/>
    <n v="0"/>
    <n v="0"/>
    <n v="0"/>
    <n v="0"/>
    <n v="0"/>
    <n v="0"/>
    <n v="0"/>
    <n v="0"/>
    <n v="3120"/>
  </r>
  <r>
    <x v="0"/>
    <x v="0"/>
    <s v="AL-31008"/>
    <d v="2023-01-06T00:00:00"/>
    <n v="327"/>
    <s v="AL-327"/>
    <n v="0.41899999999999998"/>
    <n v="320.54000000000002"/>
    <s v="B4480"/>
    <n v="320.54000000000002"/>
    <s v="Stock#169   10pt SG C1S TAG   1 Master Rolls"/>
    <n v="169"/>
    <s v="None"/>
    <d v="2023-01-16T00:00:00"/>
    <d v="2023-01-16T00:00:00"/>
    <n v="428.19"/>
    <n v="0"/>
    <n v="428.19"/>
    <x v="2"/>
    <s v="STOCK"/>
    <n v="1"/>
    <n v="7500"/>
    <n v="4.25"/>
    <n v="2"/>
    <n v="0"/>
    <n v="0"/>
    <n v="0"/>
    <n v="0"/>
    <n v="0"/>
    <n v="0"/>
    <n v="0"/>
    <n v="0"/>
    <n v="0"/>
    <n v="765"/>
  </r>
  <r>
    <x v="0"/>
    <x v="0"/>
    <s v="AL-31014"/>
    <d v="2023-01-09T00:00:00"/>
    <n v="327"/>
    <s v="AL-327"/>
    <n v="0.221"/>
    <n v="4326.0749999999998"/>
    <n v="79461"/>
    <n v="4230.165"/>
    <s v="Stock#257   2.3 ml white bopp    2 Master Rolls"/>
    <n v="257"/>
    <s v="Rp37"/>
    <d v="2023-02-06T00:00:00"/>
    <d v="2023-02-07T00:00:00"/>
    <n v="4515.3099999999904"/>
    <n v="0"/>
    <n v="4515.3099999999904"/>
    <x v="2"/>
    <s v="STOCK"/>
    <n v="2"/>
    <n v="10000"/>
    <n v="10.875"/>
    <n v="3"/>
    <n v="0"/>
    <n v="0"/>
    <n v="0"/>
    <n v="0"/>
    <n v="0"/>
    <n v="0"/>
    <n v="0"/>
    <n v="0"/>
    <n v="0"/>
    <n v="3915"/>
  </r>
  <r>
    <x v="0"/>
    <x v="0"/>
    <s v="AL-31014"/>
    <d v="2023-01-09T00:00:00"/>
    <n v="327"/>
    <s v="AL-327"/>
    <n v="0.221"/>
    <n v="4326.0749999999998"/>
    <n v="79461"/>
    <n v="4230.165"/>
    <s v="Stock#257   2.3 ml white bopp    2 Master Rolls"/>
    <n v="257"/>
    <s v="Rp37"/>
    <d v="2023-02-06T00:00:00"/>
    <d v="2023-02-07T00:00:00"/>
    <n v="4515.3099999999904"/>
    <n v="0"/>
    <n v="4515.3099999999904"/>
    <x v="2"/>
    <s v="STOCK"/>
    <n v="1"/>
    <n v="10000"/>
    <n v="10.875"/>
    <n v="12"/>
    <n v="0"/>
    <n v="0"/>
    <n v="0"/>
    <n v="0"/>
    <n v="0"/>
    <n v="0"/>
    <n v="0"/>
    <n v="0"/>
    <n v="0"/>
    <n v="15660"/>
  </r>
  <r>
    <x v="0"/>
    <x v="0"/>
    <s v="AL-31015"/>
    <d v="2023-01-09T00:00:00"/>
    <n v="343"/>
    <s v="AL-343"/>
    <n v="1.29"/>
    <n v="2322"/>
    <s v="Flx009648"/>
    <n v="2322"/>
    <s v="Stock#290   3.25ml Vinyl   1 Master Rolls"/>
    <n v="290"/>
    <s v="Perm"/>
    <d v="2023-01-12T00:00:00"/>
    <d v="2023-01-12T00:00:00"/>
    <n v="2322"/>
    <n v="0"/>
    <n v="2322"/>
    <x v="4"/>
    <s v="STOCK"/>
    <n v="1"/>
    <n v="2500"/>
    <n v="10"/>
    <n v="4"/>
    <n v="12"/>
    <n v="1"/>
    <n v="8"/>
    <n v="1"/>
    <n v="0"/>
    <n v="0"/>
    <n v="0"/>
    <n v="0"/>
    <n v="0"/>
    <n v="1800"/>
  </r>
  <r>
    <x v="0"/>
    <x v="0"/>
    <s v="AL-31016"/>
    <d v="2023-01-09T00:00:00"/>
    <n v="327"/>
    <s v="AL-327"/>
    <n v="1.2"/>
    <n v="990"/>
    <n v="53112"/>
    <n v="990"/>
    <s v="Stock#333   70# Bright White Felt WS   1 Master Ro"/>
    <n v="333"/>
    <s v="Sr100rb"/>
    <d v="2023-01-16T00:00:00"/>
    <d v="2023-01-16T00:00:00"/>
    <n v="1098.25"/>
    <n v="0"/>
    <n v="1098.25"/>
    <x v="2"/>
    <s v="STOCK"/>
    <n v="1"/>
    <n v="5000"/>
    <n v="6.875"/>
    <n v="2"/>
    <n v="0"/>
    <n v="0"/>
    <n v="0"/>
    <n v="0"/>
    <n v="0"/>
    <n v="0"/>
    <n v="0"/>
    <n v="0"/>
    <n v="0"/>
    <n v="825"/>
  </r>
  <r>
    <x v="0"/>
    <x v="0"/>
    <s v="AL-31019"/>
    <d v="2023-01-09T00:00:00"/>
    <n v="327"/>
    <s v="AL-327"/>
    <n v="0.48699999999999999"/>
    <n v="2279.16"/>
    <n v="8027"/>
    <n v="2301.96"/>
    <s v="Stock#144   Thermal Transfer 2C   1 Master Rolls"/>
    <n v="144"/>
    <s v="S246"/>
    <d v="2023-01-18T00:00:00"/>
    <d v="2023-01-16T00:00:00"/>
    <n v="2449.23"/>
    <n v="0"/>
    <n v="2449.23"/>
    <x v="2"/>
    <s v="STOCK"/>
    <n v="1"/>
    <n v="10000"/>
    <n v="13"/>
    <n v="3"/>
    <n v="0"/>
    <n v="0"/>
    <n v="0"/>
    <n v="0"/>
    <n v="0"/>
    <n v="0"/>
    <n v="0"/>
    <n v="0"/>
    <n v="0"/>
    <n v="4680"/>
  </r>
  <r>
    <x v="0"/>
    <x v="0"/>
    <s v="AL-31024"/>
    <d v="2023-01-10T00:00:00"/>
    <n v="327"/>
    <s v="AL-327"/>
    <n v="0.48699999999999999"/>
    <n v="7597.2"/>
    <n v="8027"/>
    <n v="7691.82"/>
    <s v="Stock#144   Thermal Transfer 2C   1 Master Rolls"/>
    <n v="144"/>
    <s v="S246"/>
    <d v="2023-01-24T00:00:00"/>
    <d v="2023-01-20T00:00:00"/>
    <n v="8110.41"/>
    <n v="0"/>
    <n v="8110.41"/>
    <x v="2"/>
    <s v="STOCK"/>
    <n v="1"/>
    <n v="10000"/>
    <n v="13"/>
    <n v="10"/>
    <n v="0"/>
    <n v="0"/>
    <n v="0"/>
    <n v="0"/>
    <n v="0"/>
    <n v="0"/>
    <n v="0"/>
    <n v="0"/>
    <n v="0"/>
    <n v="15600"/>
  </r>
  <r>
    <x v="0"/>
    <x v="0"/>
    <s v="AL-31029"/>
    <d v="2023-01-10T00:00:00"/>
    <n v="343"/>
    <s v="AL-343"/>
    <n v="2.4308000000000001"/>
    <n v="1167.72"/>
    <s v="Thermfilm Select 21940"/>
    <n v="1167.72"/>
    <s v="Stock#130   2ml (TT) Polyester   1 Master Rolls"/>
    <n v="130"/>
    <s v="Perm"/>
    <d v="2023-01-19T00:00:00"/>
    <d v="2023-01-20T00:00:00"/>
    <n v="1167.68"/>
    <n v="0"/>
    <n v="1167.68"/>
    <x v="4"/>
    <s v="STOCK"/>
    <n v="1"/>
    <n v="1668"/>
    <n v="6"/>
    <n v="4"/>
    <n v="0"/>
    <n v="0"/>
    <n v="0"/>
    <n v="0"/>
    <n v="0"/>
    <n v="0"/>
    <n v="0"/>
    <n v="0"/>
    <n v="0"/>
    <n v="480.38400000000001"/>
  </r>
  <r>
    <x v="0"/>
    <x v="0"/>
    <s v="AL-31031"/>
    <d v="2023-01-11T00:00:00"/>
    <n v="564"/>
    <s v="AL-564"/>
    <n v="3.07"/>
    <n v="783.31"/>
    <s v="D1009"/>
    <n v="783.31"/>
    <s v="Stock#172   4ml Vinyl   1 Master Rolls"/>
    <n v="172"/>
    <s v="Removeable"/>
    <d v="2023-01-17T00:00:00"/>
    <d v="2023-01-17T00:00:00"/>
    <n v="783.31"/>
    <n v="0"/>
    <n v="783.31"/>
    <x v="5"/>
    <s v="STOCK"/>
    <n v="1"/>
    <n v="1575"/>
    <n v="4.5"/>
    <n v="3"/>
    <n v="0"/>
    <n v="0"/>
    <n v="0"/>
    <n v="0"/>
    <n v="0"/>
    <n v="0"/>
    <n v="0"/>
    <n v="0"/>
    <n v="0"/>
    <n v="255.15"/>
  </r>
  <r>
    <x v="0"/>
    <x v="0"/>
    <s v="AL-31032"/>
    <d v="2023-01-11T00:00:00"/>
    <n v="327"/>
    <s v="AL-327"/>
    <n v="0.434"/>
    <n v="126.95"/>
    <n v="16786"/>
    <n v="124.91"/>
    <s v="Stock#175   7PT Thermal transfer Tag   1 Master Ro"/>
    <n v="175"/>
    <s v="None"/>
    <d v="2023-01-24T00:00:00"/>
    <d v="2023-01-23T00:00:00"/>
    <n v="227.79"/>
    <n v="0"/>
    <n v="227.79"/>
    <x v="2"/>
    <s v="STOCK"/>
    <n v="1"/>
    <n v="7500"/>
    <n v="3.25"/>
    <n v="1"/>
    <n v="0"/>
    <n v="0"/>
    <n v="0"/>
    <n v="0"/>
    <n v="0"/>
    <n v="0"/>
    <n v="0"/>
    <n v="0"/>
    <n v="0"/>
    <n v="292.5"/>
  </r>
  <r>
    <x v="0"/>
    <x v="0"/>
    <s v="AL-31037"/>
    <d v="2023-01-11T00:00:00"/>
    <n v="361"/>
    <s v="AL-361"/>
    <n v="0.71950000000000003"/>
    <n v="1208.76"/>
    <s v="S8017560"/>
    <n v="1232.9100000000001"/>
    <s v="Stock#60   BOPP   1 Master Rolls"/>
    <n v="60"/>
    <n v="102"/>
    <d v="2023-01-19T00:00:00"/>
    <d v="2023-01-19T00:00:00"/>
    <n v="1244.94"/>
    <n v="0"/>
    <n v="1244.94"/>
    <x v="1"/>
    <s v="STOCK"/>
    <n v="1"/>
    <n v="5000"/>
    <n v="4"/>
    <n v="7"/>
    <n v="0"/>
    <n v="0"/>
    <n v="0"/>
    <n v="0"/>
    <n v="0"/>
    <n v="0"/>
    <n v="0"/>
    <n v="0"/>
    <n v="0"/>
    <n v="1680"/>
  </r>
  <r>
    <x v="0"/>
    <x v="0"/>
    <s v="AL-31038"/>
    <d v="2023-01-11T00:00:00"/>
    <n v="361"/>
    <s v="AL-361"/>
    <n v="0.60240000000000005"/>
    <n v="6514.96"/>
    <s v="S7664660"/>
    <n v="6615.47"/>
    <s v="Stock#80   Thermal Transfer    1 Master Rolls"/>
    <n v="80"/>
    <n v="758"/>
    <d v="2023-01-19T00:00:00"/>
    <d v="2023-01-20T00:00:00"/>
    <n v="6692.34"/>
    <n v="0"/>
    <n v="6692.34"/>
    <x v="1"/>
    <s v="STOCK"/>
    <n v="1"/>
    <n v="10000"/>
    <n v="12.875"/>
    <n v="7"/>
    <n v="0"/>
    <n v="0"/>
    <n v="0"/>
    <n v="0"/>
    <n v="0"/>
    <n v="0"/>
    <n v="0"/>
    <n v="0"/>
    <n v="0"/>
    <n v="10815"/>
  </r>
  <r>
    <x v="0"/>
    <x v="0"/>
    <s v="AL-31042"/>
    <d v="2023-01-12T00:00:00"/>
    <n v="700"/>
    <s v="AL-700"/>
    <n v="0.82699999999999996"/>
    <n v="2580.2399999999998"/>
    <n v="5496"/>
    <n v="2580.2399999999998"/>
    <s v="Stock#373   2.5 Mil Polystyrene Matte White    1 M"/>
    <n v="373"/>
    <s v="Ts523"/>
    <d v="2023-01-19T00:00:00"/>
    <d v="2023-01-24T00:00:00"/>
    <n v="2671.68"/>
    <n v="0"/>
    <n v="2671.68"/>
    <x v="6"/>
    <s v="STOCK"/>
    <n v="1"/>
    <n v="5000"/>
    <n v="13"/>
    <n v="4"/>
    <n v="0"/>
    <n v="0"/>
    <n v="0"/>
    <n v="0"/>
    <n v="0"/>
    <n v="0"/>
    <n v="0"/>
    <n v="0"/>
    <n v="0"/>
    <n v="3120"/>
  </r>
  <r>
    <x v="0"/>
    <x v="0"/>
    <s v="AL-31049"/>
    <d v="2023-01-13T00:00:00"/>
    <n v="327"/>
    <s v="AL-327"/>
    <n v="0.221"/>
    <n v="5042.1149999999998"/>
    <n v="79461"/>
    <n v="4939.2950000000001"/>
    <s v="Stock#257   2.3 ml white bopp    2 Master Rolls"/>
    <n v="257"/>
    <s v="Rp37"/>
    <d v="2023-01-31T00:00:00"/>
    <d v="2023-02-01T00:00:00"/>
    <n v="5272.3"/>
    <n v="0"/>
    <n v="5272.3"/>
    <x v="2"/>
    <s v="STOCK"/>
    <n v="1"/>
    <n v="10000"/>
    <n v="10.875"/>
    <n v="10"/>
    <n v="0"/>
    <n v="0"/>
    <n v="0"/>
    <n v="0"/>
    <n v="0"/>
    <n v="0"/>
    <n v="0"/>
    <n v="0"/>
    <n v="0"/>
    <n v="13050"/>
  </r>
  <r>
    <x v="0"/>
    <x v="0"/>
    <s v="AL-31049"/>
    <d v="2023-01-13T00:00:00"/>
    <n v="327"/>
    <s v="AL-327"/>
    <n v="0.221"/>
    <n v="5042.1149999999998"/>
    <n v="79461"/>
    <n v="4939.2950000000001"/>
    <s v="Stock#257   2.3 ml white bopp    2 Master Rolls"/>
    <n v="257"/>
    <s v="Rp37"/>
    <d v="2023-01-31T00:00:00"/>
    <d v="2023-02-01T00:00:00"/>
    <n v="5272.3"/>
    <n v="0"/>
    <n v="5272.3"/>
    <x v="2"/>
    <s v="STOCK"/>
    <n v="2"/>
    <n v="10000"/>
    <n v="11.625"/>
    <n v="7"/>
    <n v="0"/>
    <n v="0"/>
    <n v="0"/>
    <n v="0"/>
    <n v="0"/>
    <n v="0"/>
    <n v="0"/>
    <n v="0"/>
    <n v="0"/>
    <n v="9765"/>
  </r>
  <r>
    <x v="0"/>
    <x v="0"/>
    <s v="AL-31050"/>
    <d v="2023-01-13T00:00:00"/>
    <n v="361"/>
    <s v="AL-361"/>
    <n v="0.30535000000000001"/>
    <n v="3920.6950000000002"/>
    <s v="S8775660"/>
    <n v="3893.2950000000001"/>
    <s v="Stock#361   2.4 White Bopp    2 Master Rolls"/>
    <n v="361"/>
    <n v="102"/>
    <d v="2023-01-24T00:00:00"/>
    <d v="2023-01-24T00:00:00"/>
    <n v="3937.93"/>
    <n v="0"/>
    <n v="3937.93"/>
    <x v="1"/>
    <s v="STOCK"/>
    <n v="1"/>
    <n v="10000"/>
    <n v="11"/>
    <n v="7"/>
    <n v="0"/>
    <n v="0"/>
    <n v="0"/>
    <n v="0"/>
    <n v="0"/>
    <n v="0"/>
    <n v="0"/>
    <n v="0"/>
    <n v="0"/>
    <n v="9240"/>
  </r>
  <r>
    <x v="0"/>
    <x v="0"/>
    <s v="AL-31050"/>
    <d v="2023-01-13T00:00:00"/>
    <n v="361"/>
    <s v="AL-361"/>
    <n v="0.30535000000000001"/>
    <n v="3920.6950000000002"/>
    <s v="S8775660"/>
    <n v="3893.2950000000001"/>
    <s v="Stock#361   2.4 White Bopp    2 Master Rolls"/>
    <n v="361"/>
    <n v="102"/>
    <d v="2023-01-24T00:00:00"/>
    <d v="2023-01-24T00:00:00"/>
    <n v="3937.93"/>
    <n v="0"/>
    <n v="3937.93"/>
    <x v="1"/>
    <s v="STOCK"/>
    <n v="2"/>
    <n v="10000"/>
    <n v="10"/>
    <n v="3"/>
    <n v="0"/>
    <n v="0"/>
    <n v="0"/>
    <n v="0"/>
    <n v="0"/>
    <n v="0"/>
    <n v="0"/>
    <n v="0"/>
    <n v="0"/>
    <n v="3600"/>
  </r>
  <r>
    <x v="0"/>
    <x v="0"/>
    <s v="AL-31055"/>
    <d v="2023-01-13T00:00:00"/>
    <n v="1066"/>
    <s v="AL-1066"/>
    <n v="0.05"/>
    <n v="1188"/>
    <s v="800xc"/>
    <n v="1188"/>
    <s v="Stock#296   TT selfwound polypro   2 Master Rolls"/>
    <n v="296"/>
    <m/>
    <d v="2023-01-24T00:00:00"/>
    <d v="2023-01-24T00:00:00"/>
    <n v="1187.99"/>
    <n v="0"/>
    <n v="1187.99"/>
    <x v="3"/>
    <s v="STOCK"/>
    <n v="1"/>
    <n v="10000"/>
    <n v="12"/>
    <n v="8"/>
    <n v="0"/>
    <n v="0"/>
    <n v="0"/>
    <n v="0"/>
    <n v="0"/>
    <n v="0"/>
    <n v="0"/>
    <n v="0"/>
    <n v="0"/>
    <n v="11520"/>
  </r>
  <r>
    <x v="0"/>
    <x v="0"/>
    <s v="AL-31055"/>
    <d v="2023-01-13T00:00:00"/>
    <n v="1066"/>
    <s v="AL-1066"/>
    <n v="0.05"/>
    <n v="1188"/>
    <s v="800xc"/>
    <n v="1188"/>
    <s v="Stock#296   TT selfwound polypro   2 Master Rolls"/>
    <n v="296"/>
    <m/>
    <d v="2023-01-24T00:00:00"/>
    <d v="2023-01-24T00:00:00"/>
    <n v="1187.99"/>
    <n v="0"/>
    <n v="1187.99"/>
    <x v="3"/>
    <s v="STOCK"/>
    <n v="2"/>
    <n v="10000"/>
    <n v="12.75"/>
    <n v="8"/>
    <n v="0"/>
    <n v="0"/>
    <n v="0"/>
    <n v="0"/>
    <n v="0"/>
    <n v="0"/>
    <n v="0"/>
    <n v="0"/>
    <n v="0"/>
    <n v="12240"/>
  </r>
  <r>
    <x v="0"/>
    <x v="0"/>
    <s v="AL-31056"/>
    <d v="2023-01-16T00:00:00"/>
    <n v="327"/>
    <s v="AL-327"/>
    <n v="0.38900000000000001"/>
    <n v="927.77"/>
    <n v="54157"/>
    <n v="921.58"/>
    <s v="Stock#317126   50# DSX   1 Master Rolls"/>
    <n v="317126"/>
    <s v="S2550"/>
    <d v="2023-01-25T00:00:00"/>
    <d v="2023-01-25T00:00:00"/>
    <n v="1045.27"/>
    <n v="0"/>
    <n v="1045.27"/>
    <x v="2"/>
    <s v="STOCK"/>
    <n v="1"/>
    <n v="15000"/>
    <n v="6.625"/>
    <n v="2"/>
    <n v="0"/>
    <n v="0"/>
    <n v="0"/>
    <n v="0"/>
    <n v="0"/>
    <n v="0"/>
    <n v="0"/>
    <n v="0"/>
    <n v="0"/>
    <n v="2385"/>
  </r>
  <r>
    <x v="0"/>
    <x v="0"/>
    <s v="AL-31057"/>
    <d v="2023-01-16T00:00:00"/>
    <n v="361"/>
    <s v="AL-361"/>
    <n v="0.57699999999999996"/>
    <n v="5746.92"/>
    <s v="S9018260"/>
    <n v="5746.96"/>
    <s v="Stock#346   TC Resistant DT    1 Master Rolls"/>
    <n v="346"/>
    <n v="757"/>
    <d v="2023-01-24T00:00:00"/>
    <d v="2023-01-25T00:00:00"/>
    <n v="5816.64"/>
    <n v="0"/>
    <n v="5816.64"/>
    <x v="1"/>
    <s v="STOCK"/>
    <n v="1"/>
    <n v="10000"/>
    <n v="10.375"/>
    <n v="8"/>
    <n v="0"/>
    <n v="0"/>
    <n v="0"/>
    <n v="0"/>
    <n v="0"/>
    <n v="0"/>
    <n v="0"/>
    <n v="0"/>
    <n v="0"/>
    <n v="9960"/>
  </r>
  <r>
    <x v="0"/>
    <x v="0"/>
    <s v="AL-31058"/>
    <d v="2023-01-16T00:00:00"/>
    <n v="343"/>
    <s v="AL-343"/>
    <n v="1.29"/>
    <n v="2322"/>
    <s v="Flx009648"/>
    <n v="2322"/>
    <s v="Stock#290   3.25ml Vinyl   1 Master Rolls"/>
    <n v="290"/>
    <s v="Perm"/>
    <d v="2023-01-19T00:00:00"/>
    <d v="2023-01-20T00:00:00"/>
    <n v="2453.5300000000002"/>
    <n v="0"/>
    <n v="2453.5300000000002"/>
    <x v="4"/>
    <s v="STOCK"/>
    <n v="1"/>
    <n v="2500"/>
    <n v="10"/>
    <n v="4"/>
    <n v="12"/>
    <n v="1"/>
    <n v="8"/>
    <n v="1"/>
    <n v="0"/>
    <n v="0"/>
    <n v="0"/>
    <n v="0"/>
    <n v="0"/>
    <n v="1800"/>
  </r>
  <r>
    <x v="0"/>
    <x v="0"/>
    <s v="AL-31074"/>
    <d v="2023-01-17T00:00:00"/>
    <n v="613"/>
    <s v="AL-613"/>
    <n v="0.51200000000000001"/>
    <n v="445.44"/>
    <s v="Fp101d"/>
    <n v="445.44"/>
    <s v="Stock#371   12 Pt. C1S Tango Tag   1 Master Rolls"/>
    <n v="371"/>
    <s v="None"/>
    <d v="2023-01-26T00:00:00"/>
    <d v="2023-01-25T00:00:00"/>
    <n v="568.89"/>
    <n v="0"/>
    <n v="568.89"/>
    <x v="0"/>
    <s v="STOCK"/>
    <n v="1"/>
    <n v="5000"/>
    <n v="7.25"/>
    <n v="2"/>
    <n v="0"/>
    <n v="0"/>
    <n v="0"/>
    <n v="0"/>
    <n v="0"/>
    <n v="0"/>
    <n v="0"/>
    <n v="0"/>
    <n v="0"/>
    <n v="870"/>
  </r>
  <r>
    <x v="0"/>
    <x v="0"/>
    <s v="AL-31078"/>
    <d v="2023-01-18T00:00:00"/>
    <n v="361"/>
    <s v="AL-361"/>
    <n v="0.192333333333333"/>
    <n v="1624.2566666666601"/>
    <s v="S9018260"/>
    <n v="1652.72"/>
    <s v="Stock#346   TC Resistant DT    3 Master Rolls"/>
    <n v="346"/>
    <n v="757"/>
    <d v="2023-01-26T00:00:00"/>
    <d v="2023-01-27T00:00:00"/>
    <n v="1758.34666666666"/>
    <n v="0"/>
    <n v="1758.34666666666"/>
    <x v="1"/>
    <s v="STOCK"/>
    <n v="3"/>
    <n v="10000"/>
    <n v="8"/>
    <n v="2"/>
    <n v="0"/>
    <n v="0"/>
    <n v="0"/>
    <n v="0"/>
    <n v="0"/>
    <n v="0"/>
    <n v="0"/>
    <n v="0"/>
    <n v="0"/>
    <n v="1920"/>
  </r>
  <r>
    <x v="0"/>
    <x v="0"/>
    <s v="AL-31078"/>
    <d v="2023-01-18T00:00:00"/>
    <n v="361"/>
    <s v="AL-361"/>
    <n v="0.192333333333333"/>
    <n v="1624.2566666666601"/>
    <s v="S9018260"/>
    <n v="1652.72"/>
    <s v="Stock#346   TC Resistant DT    3 Master Rolls"/>
    <n v="346"/>
    <n v="757"/>
    <d v="2023-01-26T00:00:00"/>
    <d v="2023-01-27T00:00:00"/>
    <n v="1758.34666666666"/>
    <n v="0"/>
    <n v="1758.34666666666"/>
    <x v="1"/>
    <s v="STOCK"/>
    <n v="1"/>
    <n v="10000"/>
    <n v="7.75"/>
    <n v="3"/>
    <n v="0"/>
    <n v="0"/>
    <n v="0"/>
    <n v="0"/>
    <n v="0"/>
    <n v="0"/>
    <n v="0"/>
    <n v="0"/>
    <n v="0"/>
    <n v="2790"/>
  </r>
  <r>
    <x v="0"/>
    <x v="0"/>
    <s v="AL-31078"/>
    <d v="2023-01-18T00:00:00"/>
    <n v="361"/>
    <s v="AL-361"/>
    <n v="0.192333333333333"/>
    <n v="1624.2566666666601"/>
    <s v="S9018260"/>
    <n v="1652.72"/>
    <s v="Stock#346   TC Resistant DT    3 Master Rolls"/>
    <n v="346"/>
    <n v="757"/>
    <d v="2023-01-26T00:00:00"/>
    <d v="2023-01-27T00:00:00"/>
    <n v="1758.34666666666"/>
    <n v="0"/>
    <n v="1758.34666666666"/>
    <x v="1"/>
    <s v="STOCK"/>
    <n v="2"/>
    <n v="10000"/>
    <n v="10.375"/>
    <n v="3"/>
    <n v="0"/>
    <n v="0"/>
    <n v="0"/>
    <n v="0"/>
    <n v="0"/>
    <n v="0"/>
    <n v="0"/>
    <n v="0"/>
    <n v="0"/>
    <n v="3735"/>
  </r>
  <r>
    <x v="0"/>
    <x v="0"/>
    <s v="AL-31085"/>
    <d v="2023-01-19T00:00:00"/>
    <n v="1066"/>
    <s v="AL-1066"/>
    <n v="0.05"/>
    <n v="958.5"/>
    <s v="800xc"/>
    <n v="958.5"/>
    <s v="Stock#296   TT selfwound polypro   2 Master Rolls"/>
    <n v="296"/>
    <m/>
    <d v="2023-01-26T00:00:00"/>
    <d v="2023-01-30T00:00:00"/>
    <n v="958.49"/>
    <n v="0"/>
    <n v="958.49"/>
    <x v="3"/>
    <s v="STOCK"/>
    <n v="1"/>
    <n v="10000"/>
    <n v="12"/>
    <n v="8"/>
    <n v="0"/>
    <n v="0"/>
    <n v="0"/>
    <n v="0"/>
    <n v="0"/>
    <n v="0"/>
    <n v="0"/>
    <n v="0"/>
    <n v="0"/>
    <n v="11520"/>
  </r>
  <r>
    <x v="0"/>
    <x v="0"/>
    <s v="AL-31085"/>
    <d v="2023-01-19T00:00:00"/>
    <n v="1066"/>
    <s v="AL-1066"/>
    <n v="0.05"/>
    <n v="958.5"/>
    <s v="800xc"/>
    <n v="958.5"/>
    <s v="Stock#296   TT selfwound polypro   2 Master Rolls"/>
    <n v="296"/>
    <m/>
    <d v="2023-01-26T00:00:00"/>
    <d v="2023-01-30T00:00:00"/>
    <n v="958.49"/>
    <n v="0"/>
    <n v="958.49"/>
    <x v="3"/>
    <s v="STOCK"/>
    <n v="2"/>
    <n v="10000"/>
    <n v="12.75"/>
    <n v="5"/>
    <n v="0"/>
    <n v="0"/>
    <n v="0"/>
    <n v="0"/>
    <n v="0"/>
    <n v="0"/>
    <n v="0"/>
    <n v="0"/>
    <n v="0"/>
    <n v="7650"/>
  </r>
  <r>
    <x v="0"/>
    <x v="0"/>
    <s v="AL-31091"/>
    <d v="2023-01-19T00:00:00"/>
    <n v="343"/>
    <s v="AL-343"/>
    <n v="9.4E-2"/>
    <n v="1498.83"/>
    <s v="Flx056712"/>
    <n v="1498.83"/>
    <s v="Stock#257   2.3 ml white bopp    3 Master Rolls"/>
    <n v="257"/>
    <s v="Rp37"/>
    <d v="2023-01-27T00:00:00"/>
    <d v="2023-01-27T00:00:00"/>
    <n v="1470.27"/>
    <n v="0"/>
    <n v="1470.27"/>
    <x v="4"/>
    <s v="STOCK"/>
    <n v="2"/>
    <n v="5000"/>
    <n v="12"/>
    <n v="4"/>
    <n v="0"/>
    <n v="0"/>
    <n v="0"/>
    <n v="0"/>
    <n v="0"/>
    <n v="0"/>
    <n v="0"/>
    <n v="0"/>
    <n v="0"/>
    <n v="2880"/>
  </r>
  <r>
    <x v="0"/>
    <x v="0"/>
    <s v="AL-31091"/>
    <d v="2023-01-19T00:00:00"/>
    <n v="343"/>
    <s v="AL-343"/>
    <n v="0.188"/>
    <n v="2997.66"/>
    <s v="Flx056712"/>
    <n v="2997.66"/>
    <s v="Stock#257   2.3 ml white bopp    3 Master Rolls"/>
    <n v="257"/>
    <s v="Rp37"/>
    <d v="2023-01-27T00:00:00"/>
    <d v="2023-01-27T00:00:00"/>
    <n v="2940.54"/>
    <n v="0"/>
    <n v="2940.54"/>
    <x v="4"/>
    <s v="STOCK"/>
    <n v="3"/>
    <n v="10000"/>
    <n v="10.875"/>
    <n v="9"/>
    <n v="0"/>
    <n v="0"/>
    <n v="0"/>
    <n v="0"/>
    <n v="0"/>
    <n v="0"/>
    <n v="0"/>
    <n v="0"/>
    <n v="0"/>
    <n v="11745"/>
  </r>
  <r>
    <x v="0"/>
    <x v="0"/>
    <s v="AL-31091"/>
    <d v="2023-01-19T00:00:00"/>
    <n v="343"/>
    <s v="AL-343"/>
    <n v="0.188"/>
    <n v="2997.66"/>
    <s v="Flx056712"/>
    <n v="2997.66"/>
    <s v="Stock#257   2.3 ml white bopp    3 Master Rolls"/>
    <n v="257"/>
    <s v="Rp37"/>
    <d v="2023-01-27T00:00:00"/>
    <d v="2023-01-27T00:00:00"/>
    <n v="2940.54"/>
    <n v="0"/>
    <n v="2940.54"/>
    <x v="4"/>
    <s v="STOCK"/>
    <n v="1"/>
    <n v="10000"/>
    <n v="11"/>
    <n v="1"/>
    <n v="0"/>
    <n v="0"/>
    <n v="0"/>
    <n v="0"/>
    <n v="0"/>
    <n v="0"/>
    <n v="0"/>
    <n v="0"/>
    <n v="0"/>
    <n v="1320"/>
  </r>
  <r>
    <x v="0"/>
    <x v="0"/>
    <s v="AL-31094"/>
    <d v="2023-01-20T00:00:00"/>
    <n v="1066"/>
    <s v="AL-1066"/>
    <n v="7.5999999999999998E-2"/>
    <n v="109.44"/>
    <s v="808c"/>
    <n v="109.44"/>
    <s v="Stock#58   Polypropylene Slf Wnd   1 Master Rolls"/>
    <n v="58"/>
    <s v="Perm"/>
    <d v="2023-01-26T00:00:00"/>
    <m/>
    <n v="106.56"/>
    <n v="0"/>
    <n v="106.56"/>
    <x v="3"/>
    <s v="STOCK"/>
    <n v="1"/>
    <n v="10000"/>
    <n v="4"/>
    <n v="3"/>
    <n v="0"/>
    <n v="0"/>
    <n v="0"/>
    <n v="0"/>
    <n v="0"/>
    <n v="0"/>
    <n v="0"/>
    <n v="0"/>
    <n v="0"/>
    <n v="1440"/>
  </r>
  <r>
    <x v="0"/>
    <x v="0"/>
    <s v="AL-31095"/>
    <d v="2023-01-20T00:00:00"/>
    <n v="1066"/>
    <s v="AL-1066"/>
    <n v="4.4999999999999998E-2"/>
    <n v="785.7"/>
    <s v="808m"/>
    <n v="785.7"/>
    <s v="Stock#133   Matte sw    4 Master Rolls"/>
    <n v="133"/>
    <s v="Perm"/>
    <d v="2023-01-26T00:00:00"/>
    <m/>
    <n v="785.7"/>
    <n v="0"/>
    <n v="785.7"/>
    <x v="3"/>
    <s v="STOCK"/>
    <n v="3"/>
    <n v="10000"/>
    <n v="10.625"/>
    <n v="5"/>
    <n v="0"/>
    <n v="0"/>
    <n v="0"/>
    <n v="0"/>
    <n v="0"/>
    <n v="0"/>
    <n v="0"/>
    <n v="0"/>
    <n v="0"/>
    <n v="6375"/>
  </r>
  <r>
    <x v="0"/>
    <x v="0"/>
    <s v="AL-31095"/>
    <d v="2023-01-20T00:00:00"/>
    <n v="1066"/>
    <s v="AL-1066"/>
    <n v="4.4999999999999998E-2"/>
    <n v="785.7"/>
    <s v="808m"/>
    <n v="785.7"/>
    <s v="Stock#133   Matte sw    4 Master Rolls"/>
    <n v="133"/>
    <s v="Perm"/>
    <d v="2023-01-26T00:00:00"/>
    <m/>
    <n v="785.7"/>
    <n v="0"/>
    <n v="785.7"/>
    <x v="3"/>
    <s v="STOCK"/>
    <n v="1"/>
    <n v="10000"/>
    <n v="6.25"/>
    <n v="3"/>
    <n v="0"/>
    <n v="0"/>
    <n v="0"/>
    <n v="0"/>
    <n v="0"/>
    <n v="0"/>
    <n v="0"/>
    <n v="0"/>
    <n v="0"/>
    <n v="2250"/>
  </r>
  <r>
    <x v="0"/>
    <x v="0"/>
    <s v="AL-31095"/>
    <d v="2023-01-20T00:00:00"/>
    <n v="1066"/>
    <s v="AL-1066"/>
    <n v="4.4999999999999998E-2"/>
    <n v="785.7"/>
    <s v="808m"/>
    <n v="785.7"/>
    <s v="Stock#133   Matte sw    4 Master Rolls"/>
    <n v="133"/>
    <s v="Perm"/>
    <d v="2023-01-26T00:00:00"/>
    <m/>
    <n v="785.7"/>
    <n v="0"/>
    <n v="785.7"/>
    <x v="3"/>
    <s v="STOCK"/>
    <n v="2"/>
    <n v="10000"/>
    <n v="8.375"/>
    <n v="2"/>
    <n v="0"/>
    <n v="0"/>
    <n v="0"/>
    <n v="0"/>
    <n v="0"/>
    <n v="0"/>
    <n v="0"/>
    <n v="0"/>
    <n v="0"/>
    <n v="2010"/>
  </r>
  <r>
    <x v="0"/>
    <x v="0"/>
    <s v="AL-31095"/>
    <d v="2023-01-20T00:00:00"/>
    <n v="1066"/>
    <s v="AL-1066"/>
    <n v="4.4999999999999998E-2"/>
    <n v="785.7"/>
    <s v="808m"/>
    <n v="785.7"/>
    <s v="Stock#133   Matte sw    4 Master Rolls"/>
    <n v="133"/>
    <s v="Perm"/>
    <d v="2023-01-26T00:00:00"/>
    <m/>
    <n v="785.7"/>
    <n v="0"/>
    <n v="785.7"/>
    <x v="3"/>
    <s v="STOCK"/>
    <n v="4"/>
    <n v="10000"/>
    <n v="11.375"/>
    <n v="5"/>
    <n v="0"/>
    <n v="0"/>
    <n v="0"/>
    <n v="0"/>
    <n v="0"/>
    <n v="0"/>
    <n v="0"/>
    <n v="0"/>
    <n v="0"/>
    <n v="6825"/>
  </r>
  <r>
    <x v="0"/>
    <x v="0"/>
    <s v="AL-31097"/>
    <d v="2023-01-20T00:00:00"/>
    <n v="1066"/>
    <s v="AL-1066"/>
    <n v="0.1"/>
    <n v="787.5"/>
    <s v="800xc"/>
    <n v="787.5"/>
    <s v="Stock#296   TT selfwound polypro   1 Master Rolls"/>
    <n v="296"/>
    <m/>
    <d v="2023-01-26T00:00:00"/>
    <d v="2023-01-25T00:00:00"/>
    <n v="787.49"/>
    <n v="0"/>
    <n v="787.49"/>
    <x v="3"/>
    <s v="STOCK"/>
    <n v="1"/>
    <n v="10000"/>
    <n v="9.375"/>
    <n v="7"/>
    <n v="0"/>
    <n v="0"/>
    <n v="0"/>
    <n v="0"/>
    <n v="0"/>
    <n v="0"/>
    <n v="0"/>
    <n v="0"/>
    <n v="0"/>
    <n v="7875"/>
  </r>
  <r>
    <x v="0"/>
    <x v="0"/>
    <s v="AL-31100"/>
    <d v="2023-01-20T00:00:00"/>
    <n v="327"/>
    <s v="AL-327"/>
    <n v="0.41899999999999998"/>
    <n v="320.54000000000002"/>
    <s v="B4480"/>
    <n v="317.27"/>
    <s v="Stock#169   10pt SG C1S TAG   1 Master Rolls"/>
    <n v="169"/>
    <s v="None"/>
    <d v="2023-01-31T00:00:00"/>
    <d v="2023-01-27T00:00:00"/>
    <n v="424.84"/>
    <n v="0"/>
    <n v="424.84"/>
    <x v="2"/>
    <s v="STOCK"/>
    <n v="1"/>
    <n v="7500"/>
    <n v="4.25"/>
    <n v="2"/>
    <n v="0"/>
    <n v="0"/>
    <n v="0"/>
    <n v="0"/>
    <n v="0"/>
    <n v="0"/>
    <n v="0"/>
    <n v="0"/>
    <n v="0"/>
    <n v="765"/>
  </r>
  <r>
    <x v="0"/>
    <x v="0"/>
    <s v="AL-31101"/>
    <d v="2023-01-20T00:00:00"/>
    <n v="327"/>
    <s v="AL-327"/>
    <n v="0.48699999999999999"/>
    <n v="4558.32"/>
    <n v="8027"/>
    <n v="4731.54"/>
    <s v="Stock#144   Thermal Transfer 2C   1 Master Rolls"/>
    <n v="144"/>
    <s v="S246"/>
    <d v="2023-02-01T00:00:00"/>
    <d v="2023-01-31T00:00:00"/>
    <n v="4989.03"/>
    <n v="0"/>
    <n v="4989.03"/>
    <x v="2"/>
    <s v="STOCK"/>
    <n v="1"/>
    <n v="10000"/>
    <n v="13"/>
    <n v="6"/>
    <n v="0"/>
    <n v="0"/>
    <n v="0"/>
    <n v="0"/>
    <n v="0"/>
    <n v="0"/>
    <n v="0"/>
    <n v="0"/>
    <n v="0"/>
    <n v="9360"/>
  </r>
  <r>
    <x v="0"/>
    <x v="0"/>
    <s v="AL-31103"/>
    <d v="2023-01-23T00:00:00"/>
    <n v="327"/>
    <s v="AL-327"/>
    <n v="0.14733333333333301"/>
    <n v="2844.27"/>
    <n v="79461"/>
    <n v="2842.5933333333301"/>
    <s v="Stock#257   2.3 ml white bopp    3 Master Rolls"/>
    <n v="257"/>
    <s v="Rp37"/>
    <d v="2023-02-01T00:00:00"/>
    <d v="2023-02-01T00:00:00"/>
    <n v="3034.2266666666601"/>
    <n v="0"/>
    <n v="3034.2266666666601"/>
    <x v="2"/>
    <s v="STOCK"/>
    <n v="1"/>
    <n v="10000"/>
    <n v="10.875"/>
    <n v="5"/>
    <n v="0"/>
    <n v="0"/>
    <n v="0"/>
    <n v="0"/>
    <n v="0"/>
    <n v="0"/>
    <n v="0"/>
    <n v="0"/>
    <n v="0"/>
    <n v="6525"/>
  </r>
  <r>
    <x v="0"/>
    <x v="0"/>
    <s v="AL-31103"/>
    <d v="2023-01-23T00:00:00"/>
    <n v="327"/>
    <s v="AL-327"/>
    <n v="0.14733333333333301"/>
    <n v="2844.27"/>
    <n v="79461"/>
    <n v="2842.5933333333301"/>
    <s v="Stock#257   2.3 ml white bopp    3 Master Rolls"/>
    <n v="257"/>
    <s v="Rp37"/>
    <d v="2023-02-01T00:00:00"/>
    <d v="2023-02-01T00:00:00"/>
    <n v="3034.2266666666601"/>
    <n v="0"/>
    <n v="3034.2266666666601"/>
    <x v="2"/>
    <s v="STOCK"/>
    <n v="2"/>
    <n v="10000"/>
    <n v="11.625"/>
    <n v="6"/>
    <n v="0"/>
    <n v="0"/>
    <n v="0"/>
    <n v="0"/>
    <n v="0"/>
    <n v="0"/>
    <n v="0"/>
    <n v="0"/>
    <n v="0"/>
    <n v="8370"/>
  </r>
  <r>
    <x v="0"/>
    <x v="0"/>
    <s v="AL-31103"/>
    <d v="2023-01-23T00:00:00"/>
    <n v="327"/>
    <s v="AL-327"/>
    <n v="0.14733333333333301"/>
    <n v="2844.27"/>
    <n v="79461"/>
    <n v="2842.5933333333301"/>
    <s v="Stock#257   2.3 ml white bopp    3 Master Rolls"/>
    <n v="257"/>
    <s v="Rp37"/>
    <d v="2023-02-01T00:00:00"/>
    <d v="2023-02-01T00:00:00"/>
    <n v="3034.2266666666601"/>
    <n v="0"/>
    <n v="3034.2266666666601"/>
    <x v="2"/>
    <s v="STOCK"/>
    <n v="3"/>
    <n v="10000"/>
    <n v="12.25"/>
    <n v="3"/>
    <n v="0"/>
    <n v="0"/>
    <n v="0"/>
    <n v="0"/>
    <n v="0"/>
    <n v="0"/>
    <n v="0"/>
    <n v="0"/>
    <n v="0"/>
    <n v="4410"/>
  </r>
  <r>
    <x v="0"/>
    <x v="0"/>
    <s v="AL-31104"/>
    <d v="2023-01-23T00:00:00"/>
    <n v="613"/>
    <s v="AL-613"/>
    <n v="0.44500000000000001"/>
    <n v="1842.3"/>
    <s v="Pl59n"/>
    <n v="1851.51"/>
    <s v="Stock#326   57# Semi Gloss Raflasilk    1 Master R"/>
    <n v="326"/>
    <s v="Rp51"/>
    <d v="2023-02-01T00:00:00"/>
    <d v="2023-02-01T00:00:00"/>
    <n v="2067.42"/>
    <n v="0"/>
    <n v="2067.42"/>
    <x v="0"/>
    <s v="STOCK"/>
    <n v="1"/>
    <n v="10000"/>
    <n v="11.5"/>
    <n v="3"/>
    <n v="0"/>
    <n v="0"/>
    <n v="0"/>
    <n v="0"/>
    <n v="0"/>
    <n v="0"/>
    <n v="0"/>
    <n v="0"/>
    <n v="0"/>
    <n v="4140"/>
  </r>
  <r>
    <x v="0"/>
    <x v="0"/>
    <s v="AL-31105"/>
    <d v="2023-01-23T00:00:00"/>
    <n v="613"/>
    <s v="AL-613"/>
    <n v="0.54700000000000004"/>
    <n v="886.14"/>
    <s v="Ls21d"/>
    <n v="898.61"/>
    <s v="Stock#66   Jet Laser   1 Master Rolls"/>
    <n v="66"/>
    <s v="Rp-54"/>
    <d v="2023-01-30T00:00:00"/>
    <d v="2023-01-30T00:00:00"/>
    <n v="944.77"/>
    <n v="0"/>
    <n v="944.77"/>
    <x v="0"/>
    <s v="STOCK"/>
    <n v="1"/>
    <n v="5000"/>
    <n v="9"/>
    <n v="3"/>
    <n v="0"/>
    <n v="0"/>
    <n v="0"/>
    <n v="0"/>
    <n v="0"/>
    <n v="0"/>
    <n v="0"/>
    <n v="0"/>
    <n v="0"/>
    <n v="1620"/>
  </r>
  <r>
    <x v="0"/>
    <x v="0"/>
    <s v="AL-31107"/>
    <d v="2023-01-23T00:00:00"/>
    <n v="675"/>
    <s v="AL-675"/>
    <n v="0.85"/>
    <n v="408"/>
    <n v="41744"/>
    <n v="432.48"/>
    <s v="Stock#108   60 lb Ultra Matte litho   1 Master Rol"/>
    <n v="108"/>
    <s v="Bp-164"/>
    <d v="2023-01-26T00:00:00"/>
    <d v="2023-02-01T00:00:00"/>
    <n v="511.57"/>
    <n v="0"/>
    <n v="511.57"/>
    <x v="7"/>
    <s v="STOCK"/>
    <n v="1"/>
    <n v="5000"/>
    <n v="4"/>
    <n v="2"/>
    <n v="0"/>
    <n v="0"/>
    <n v="0"/>
    <n v="0"/>
    <n v="0"/>
    <n v="0"/>
    <n v="0"/>
    <n v="0"/>
    <n v="0"/>
    <n v="480"/>
  </r>
  <r>
    <x v="0"/>
    <x v="0"/>
    <s v="AL-31108"/>
    <d v="2023-01-23T00:00:00"/>
    <n v="1066"/>
    <s v="AL-1066"/>
    <n v="0.06"/>
    <n v="1024.2"/>
    <s v="808m"/>
    <n v="1024.2"/>
    <s v="Stock#133   Matte sw    3 Master Rolls"/>
    <n v="133"/>
    <s v="Perm"/>
    <d v="2023-01-30T00:00:00"/>
    <m/>
    <n v="1024.2"/>
    <n v="0"/>
    <n v="1024.2"/>
    <x v="3"/>
    <s v="STOCK"/>
    <n v="1"/>
    <n v="10000"/>
    <n v="10.5"/>
    <n v="3"/>
    <n v="0"/>
    <n v="0"/>
    <n v="0"/>
    <n v="0"/>
    <n v="0"/>
    <n v="0"/>
    <n v="0"/>
    <n v="0"/>
    <n v="0"/>
    <n v="3780"/>
  </r>
  <r>
    <x v="0"/>
    <x v="0"/>
    <s v="AL-31108"/>
    <d v="2023-01-23T00:00:00"/>
    <n v="1066"/>
    <s v="AL-1066"/>
    <n v="0.06"/>
    <n v="1024.2"/>
    <s v="808m"/>
    <n v="1024.2"/>
    <s v="Stock#133   Matte sw    3 Master Rolls"/>
    <n v="133"/>
    <s v="Perm"/>
    <d v="2023-01-30T00:00:00"/>
    <m/>
    <n v="1024.2"/>
    <n v="0"/>
    <n v="1024.2"/>
    <x v="3"/>
    <s v="STOCK"/>
    <n v="2"/>
    <n v="10000"/>
    <n v="11.375"/>
    <n v="6"/>
    <n v="0"/>
    <n v="0"/>
    <n v="0"/>
    <n v="0"/>
    <n v="0"/>
    <n v="0"/>
    <n v="0"/>
    <n v="0"/>
    <n v="0"/>
    <n v="8190"/>
  </r>
  <r>
    <x v="0"/>
    <x v="0"/>
    <s v="AL-31108"/>
    <d v="2023-01-23T00:00:00"/>
    <n v="1066"/>
    <s v="AL-1066"/>
    <n v="0.06"/>
    <n v="1024.2"/>
    <s v="808m"/>
    <n v="1024.2"/>
    <s v="Stock#133   Matte sw    3 Master Rolls"/>
    <n v="133"/>
    <s v="Perm"/>
    <d v="2023-01-30T00:00:00"/>
    <m/>
    <n v="1024.2"/>
    <n v="0"/>
    <n v="1024.2"/>
    <x v="3"/>
    <s v="STOCK"/>
    <n v="3"/>
    <n v="10000"/>
    <n v="10.625"/>
    <n v="4"/>
    <n v="0"/>
    <n v="0"/>
    <n v="0"/>
    <n v="0"/>
    <n v="0"/>
    <n v="0"/>
    <n v="0"/>
    <n v="0"/>
    <n v="0"/>
    <n v="5100"/>
  </r>
  <r>
    <x v="0"/>
    <x v="0"/>
    <s v="AL-31109"/>
    <d v="2023-01-23T00:00:00"/>
    <n v="1066"/>
    <s v="AL-1066"/>
    <n v="3.3333333333333298E-2"/>
    <n v="612.5"/>
    <s v="800xc"/>
    <n v="612.5"/>
    <s v="Stock#296   TT selfwound polypro   3 Master Rolls"/>
    <n v="296"/>
    <m/>
    <d v="2023-01-31T00:00:00"/>
    <d v="2023-01-31T00:00:00"/>
    <n v="612.49"/>
    <n v="0"/>
    <n v="612.49"/>
    <x v="3"/>
    <s v="STOCK"/>
    <n v="1"/>
    <n v="10000"/>
    <n v="9.375"/>
    <n v="5"/>
    <n v="0"/>
    <n v="0"/>
    <n v="0"/>
    <n v="0"/>
    <n v="0"/>
    <n v="0"/>
    <n v="0"/>
    <n v="0"/>
    <n v="0"/>
    <n v="5625"/>
  </r>
  <r>
    <x v="0"/>
    <x v="0"/>
    <s v="AL-31109"/>
    <d v="2023-01-23T00:00:00"/>
    <n v="1066"/>
    <s v="AL-1066"/>
    <n v="3.3333333333333298E-2"/>
    <n v="612.5"/>
    <s v="800xc"/>
    <n v="612.5"/>
    <s v="Stock#296   TT selfwound polypro   3 Master Rolls"/>
    <n v="296"/>
    <m/>
    <d v="2023-01-31T00:00:00"/>
    <d v="2023-01-31T00:00:00"/>
    <n v="612.49"/>
    <n v="0"/>
    <n v="612.49"/>
    <x v="3"/>
    <s v="STOCK"/>
    <n v="2"/>
    <n v="10000"/>
    <n v="10.125"/>
    <n v="5"/>
    <n v="0"/>
    <n v="0"/>
    <n v="0"/>
    <n v="0"/>
    <n v="0"/>
    <n v="0"/>
    <n v="0"/>
    <n v="0"/>
    <n v="0"/>
    <n v="6075"/>
  </r>
  <r>
    <x v="0"/>
    <x v="0"/>
    <s v="AL-31109"/>
    <d v="2023-01-23T00:00:00"/>
    <n v="1066"/>
    <s v="AL-1066"/>
    <n v="3.3333333333333298E-2"/>
    <n v="612.5"/>
    <s v="800xc"/>
    <n v="612.5"/>
    <s v="Stock#296   TT selfwound polypro   3 Master Rolls"/>
    <n v="296"/>
    <m/>
    <d v="2023-01-31T00:00:00"/>
    <d v="2023-01-31T00:00:00"/>
    <n v="612.49"/>
    <n v="0"/>
    <n v="612.49"/>
    <x v="3"/>
    <s v="STOCK"/>
    <n v="3"/>
    <n v="10000"/>
    <n v="11.125"/>
    <n v="5"/>
    <n v="0"/>
    <n v="0"/>
    <n v="0"/>
    <n v="0"/>
    <n v="0"/>
    <n v="0"/>
    <n v="0"/>
    <n v="0"/>
    <n v="0"/>
    <n v="6675"/>
  </r>
  <r>
    <x v="0"/>
    <x v="0"/>
    <s v="AL-31112"/>
    <d v="2023-01-24T00:00:00"/>
    <n v="327"/>
    <s v="AL-327"/>
    <n v="0.47599999999999998"/>
    <n v="5940.48"/>
    <n v="18328"/>
    <n v="5957.57"/>
    <s v="Stock#227   60# Semigloss   1 Master Rolls"/>
    <n v="227"/>
    <s v="R5195"/>
    <d v="2023-02-14T00:00:00"/>
    <d v="2023-02-15T00:00:00"/>
    <n v="6289.26"/>
    <n v="0"/>
    <n v="6289.26"/>
    <x v="2"/>
    <s v="STOCK"/>
    <n v="1"/>
    <n v="10000"/>
    <n v="13"/>
    <n v="8"/>
    <n v="0"/>
    <n v="0"/>
    <n v="0"/>
    <n v="0"/>
    <n v="0"/>
    <n v="0"/>
    <n v="0"/>
    <n v="0"/>
    <n v="0"/>
    <n v="12480"/>
  </r>
  <r>
    <x v="0"/>
    <x v="0"/>
    <s v="AL-31113"/>
    <d v="2023-01-24T00:00:00"/>
    <n v="516"/>
    <s v="AL-516"/>
    <n v="2.899"/>
    <n v="1565.46"/>
    <s v="Vp4651"/>
    <n v="1565.46"/>
    <s v="Stock#244   White Polyester   1 Master Rolls"/>
    <n v="244"/>
    <s v="Perm"/>
    <d v="2023-01-27T00:00:00"/>
    <d v="2023-01-30T00:00:00"/>
    <n v="1725.28"/>
    <n v="0"/>
    <n v="1725.28"/>
    <x v="8"/>
    <s v="STOCK"/>
    <n v="1"/>
    <n v="5000"/>
    <n v="9"/>
    <n v="1"/>
    <n v="0"/>
    <n v="0"/>
    <n v="0"/>
    <n v="0"/>
    <n v="0"/>
    <n v="0"/>
    <n v="0"/>
    <n v="0"/>
    <n v="0"/>
    <n v="540"/>
  </r>
  <r>
    <x v="0"/>
    <x v="0"/>
    <s v="AL-31115"/>
    <d v="2023-01-25T00:00:00"/>
    <n v="327"/>
    <s v="AL-327"/>
    <n v="1.383"/>
    <n v="1494.83"/>
    <n v="78866"/>
    <n v="1481.4"/>
    <s v="Stock#117   6ml Clear Static Cling    1 Master Rol"/>
    <n v="117"/>
    <s v="None"/>
    <d v="2023-02-03T00:00:00"/>
    <d v="2023-02-03T00:00:00"/>
    <n v="1592.1"/>
    <n v="0"/>
    <n v="1592.1"/>
    <x v="2"/>
    <s v="STOCK"/>
    <n v="1"/>
    <n v="1668"/>
    <n v="9"/>
    <n v="6"/>
    <n v="0"/>
    <n v="0"/>
    <n v="0"/>
    <n v="0"/>
    <n v="0"/>
    <n v="0"/>
    <n v="0"/>
    <n v="0"/>
    <n v="0"/>
    <n v="1080.864"/>
  </r>
  <r>
    <x v="0"/>
    <x v="0"/>
    <s v="AL-31116"/>
    <d v="2023-01-25T00:00:00"/>
    <n v="327"/>
    <s v="AL-327"/>
    <n v="0.55400000000000005"/>
    <n v="5185.4399999999996"/>
    <n v="19472"/>
    <n v="5019.4799999999996"/>
    <s v="Stock#318546   Flourescent   1 Master Rolls"/>
    <n v="318546"/>
    <s v="R5195"/>
    <d v="2023-02-07T00:00:00"/>
    <d v="2023-02-07T00:00:00"/>
    <n v="5259.59"/>
    <n v="0"/>
    <n v="5259.59"/>
    <x v="2"/>
    <s v="STOCK"/>
    <n v="1"/>
    <n v="10000"/>
    <n v="6.5"/>
    <n v="12"/>
    <n v="0"/>
    <n v="0"/>
    <n v="0"/>
    <n v="0"/>
    <n v="0"/>
    <n v="0"/>
    <n v="0"/>
    <n v="0"/>
    <n v="0"/>
    <n v="9360"/>
  </r>
  <r>
    <x v="0"/>
    <x v="0"/>
    <s v="AL-31117"/>
    <d v="2023-01-25T00:00:00"/>
    <n v="675"/>
    <s v="AL-675"/>
    <n v="1.752"/>
    <n v="2049.84"/>
    <n v="41913"/>
    <n v="2049.84"/>
    <s v="Stock#72   Smudge Kimdura(Kimdura 70)   1 Master R"/>
    <n v="72"/>
    <s v="C-122f"/>
    <d v="2023-01-31T00:00:00"/>
    <d v="2023-02-02T00:00:00"/>
    <n v="2135.54"/>
    <n v="0"/>
    <n v="2135.54"/>
    <x v="7"/>
    <s v="STOCK"/>
    <n v="1"/>
    <n v="10000"/>
    <n v="9.75"/>
    <n v="1"/>
    <n v="0"/>
    <n v="0"/>
    <n v="0"/>
    <n v="0"/>
    <n v="0"/>
    <n v="0"/>
    <n v="0"/>
    <n v="0"/>
    <n v="0"/>
    <n v="1170"/>
  </r>
  <r>
    <x v="0"/>
    <x v="0"/>
    <s v="AL-31119"/>
    <d v="2023-01-25T00:00:00"/>
    <n v="361"/>
    <s v="AL-361"/>
    <n v="0.30120000000000002"/>
    <n v="1120.4649999999999"/>
    <s v="S7664660"/>
    <n v="1126.6949999999999"/>
    <s v="Stock#80   Thermal Transfer    2 Master Rolls"/>
    <n v="80"/>
    <n v="758"/>
    <d v="2023-02-03T00:00:00"/>
    <d v="2023-02-03T00:00:00"/>
    <n v="1217.875"/>
    <n v="0"/>
    <n v="1217.875"/>
    <x v="1"/>
    <s v="STOCK"/>
    <n v="2"/>
    <n v="10000"/>
    <n v="6.875"/>
    <n v="2"/>
    <n v="0"/>
    <n v="0"/>
    <n v="0"/>
    <n v="0"/>
    <n v="0"/>
    <n v="0"/>
    <n v="0"/>
    <n v="0"/>
    <n v="0"/>
    <n v="1650"/>
  </r>
  <r>
    <x v="0"/>
    <x v="0"/>
    <s v="AL-31119"/>
    <d v="2023-01-25T00:00:00"/>
    <n v="361"/>
    <s v="AL-361"/>
    <n v="0.30120000000000002"/>
    <n v="1120.4649999999999"/>
    <s v="S7664660"/>
    <n v="1126.6949999999999"/>
    <s v="Stock#80   Thermal Transfer    2 Master Rolls"/>
    <n v="80"/>
    <n v="758"/>
    <d v="2023-02-03T00:00:00"/>
    <d v="2023-02-03T00:00:00"/>
    <n v="1217.875"/>
    <n v="0"/>
    <n v="1217.875"/>
    <x v="1"/>
    <s v="STOCK"/>
    <n v="1"/>
    <n v="10000"/>
    <n v="5.75"/>
    <n v="3"/>
    <n v="0"/>
    <n v="0"/>
    <n v="0"/>
    <n v="0"/>
    <n v="0"/>
    <n v="0"/>
    <n v="0"/>
    <n v="0"/>
    <n v="0"/>
    <n v="2070"/>
  </r>
  <r>
    <x v="0"/>
    <x v="0"/>
    <s v="AL-31120"/>
    <d v="2023-01-26T00:00:00"/>
    <n v="343"/>
    <s v="AL-343"/>
    <n v="0.23499999999999999"/>
    <n v="4991.3999999999996"/>
    <s v="Flx056712"/>
    <n v="5136.75"/>
    <s v="Stock#257   2.3 ml white bopp    2 Master Rolls"/>
    <n v="257"/>
    <s v="Rp37"/>
    <d v="2023-02-03T00:00:00"/>
    <d v="2023-02-04T00:00:00"/>
    <n v="5136.7650000000003"/>
    <n v="0"/>
    <n v="5136.7650000000003"/>
    <x v="4"/>
    <s v="STOCK"/>
    <n v="2"/>
    <n v="10000"/>
    <n v="11.625"/>
    <n v="4"/>
    <n v="0"/>
    <n v="0"/>
    <n v="0"/>
    <n v="0"/>
    <n v="0"/>
    <n v="0"/>
    <n v="0"/>
    <n v="0"/>
    <n v="0"/>
    <n v="5580"/>
  </r>
  <r>
    <x v="0"/>
    <x v="0"/>
    <s v="AL-31120"/>
    <d v="2023-01-26T00:00:00"/>
    <n v="343"/>
    <s v="AL-343"/>
    <n v="0.23499999999999999"/>
    <n v="4991.3999999999996"/>
    <s v="Flx056712"/>
    <n v="5136.75"/>
    <s v="Stock#257   2.3 ml white bopp    2 Master Rolls"/>
    <n v="257"/>
    <s v="Rp37"/>
    <d v="2023-02-03T00:00:00"/>
    <d v="2023-02-04T00:00:00"/>
    <n v="5136.7650000000003"/>
    <n v="0"/>
    <n v="5136.7650000000003"/>
    <x v="4"/>
    <s v="STOCK"/>
    <n v="1"/>
    <n v="10000"/>
    <n v="10.875"/>
    <n v="12"/>
    <n v="0"/>
    <n v="0"/>
    <n v="0"/>
    <n v="0"/>
    <n v="0"/>
    <n v="0"/>
    <n v="0"/>
    <n v="0"/>
    <n v="0"/>
    <n v="15660"/>
  </r>
  <r>
    <x v="0"/>
    <x v="0"/>
    <s v="AL-31124"/>
    <d v="2023-01-26T00:00:00"/>
    <n v="327"/>
    <s v="AL-327"/>
    <n v="0.47599999999999998"/>
    <n v="5940.48"/>
    <n v="18328"/>
    <n v="6123.46"/>
    <s v="Stock#227   60# Semigloss   1 Master Rolls"/>
    <n v="227"/>
    <s v="R5195"/>
    <d v="2023-02-21T00:00:00"/>
    <d v="2023-02-22T00:00:00"/>
    <n v="6451.51"/>
    <n v="0"/>
    <n v="6451.51"/>
    <x v="2"/>
    <s v="STOCK"/>
    <n v="1"/>
    <n v="10000"/>
    <n v="13"/>
    <n v="8"/>
    <n v="0"/>
    <n v="0"/>
    <n v="0"/>
    <n v="0"/>
    <n v="0"/>
    <n v="0"/>
    <n v="0"/>
    <n v="0"/>
    <n v="0"/>
    <n v="12480"/>
  </r>
  <r>
    <x v="0"/>
    <x v="0"/>
    <s v="AL-31128"/>
    <d v="2023-01-26T00:00:00"/>
    <n v="1066"/>
    <s v="AL-1066"/>
    <n v="0.1"/>
    <n v="972"/>
    <s v="800xc"/>
    <n v="972"/>
    <s v="Stock#296   TT selfwound polypro   1 Master Rolls"/>
    <n v="296"/>
    <m/>
    <d v="2023-02-02T00:00:00"/>
    <d v="2023-02-03T00:00:00"/>
    <n v="971.99"/>
    <n v="0"/>
    <n v="971.99"/>
    <x v="3"/>
    <s v="STOCK"/>
    <n v="1"/>
    <n v="10000"/>
    <n v="10.125"/>
    <n v="8"/>
    <n v="0"/>
    <n v="0"/>
    <n v="0"/>
    <n v="0"/>
    <n v="0"/>
    <n v="0"/>
    <n v="0"/>
    <n v="0"/>
    <n v="0"/>
    <n v="9720"/>
  </r>
  <r>
    <x v="0"/>
    <x v="0"/>
    <s v="AL-31129"/>
    <d v="2023-01-26T00:00:00"/>
    <n v="613"/>
    <s v="AL-613"/>
    <n v="0.44500000000000001"/>
    <n v="3924.9"/>
    <s v="Pl59n"/>
    <n v="3924.9"/>
    <s v="Stock#326   57# Semi Gloss Raflasilk    1 Master R"/>
    <n v="326"/>
    <s v="Rp51"/>
    <d v="2023-02-06T00:00:00"/>
    <d v="2023-02-02T00:00:00"/>
    <n v="4172.74"/>
    <n v="0"/>
    <n v="4172.74"/>
    <x v="0"/>
    <s v="STOCK"/>
    <n v="1"/>
    <n v="10000"/>
    <n v="10.5"/>
    <n v="7"/>
    <n v="0"/>
    <n v="0"/>
    <n v="0"/>
    <n v="0"/>
    <n v="0"/>
    <n v="0"/>
    <n v="0"/>
    <n v="0"/>
    <n v="0"/>
    <n v="8820"/>
  </r>
  <r>
    <x v="0"/>
    <x v="0"/>
    <s v="AL-31130"/>
    <d v="2023-01-26T00:00:00"/>
    <n v="613"/>
    <s v="AL-613"/>
    <n v="0.51200000000000001"/>
    <n v="445.44"/>
    <s v="Fp101d"/>
    <n v="445.44"/>
    <s v="Stock#371   12 Pt. C1S Tango Tag   1 Master Rolls"/>
    <n v="371"/>
    <s v="None"/>
    <d v="2023-02-01T00:00:00"/>
    <d v="2023-02-02T00:00:00"/>
    <n v="568.89"/>
    <n v="0"/>
    <n v="568.89"/>
    <x v="0"/>
    <s v="STOCK"/>
    <n v="1"/>
    <n v="5000"/>
    <n v="7.25"/>
    <n v="2"/>
    <n v="0"/>
    <n v="0"/>
    <n v="0"/>
    <n v="0"/>
    <n v="0"/>
    <n v="0"/>
    <n v="0"/>
    <n v="0"/>
    <n v="0"/>
    <n v="870"/>
  </r>
  <r>
    <x v="0"/>
    <x v="0"/>
    <s v="AL-31134"/>
    <d v="2023-01-27T00:00:00"/>
    <n v="457"/>
    <s v="AL-457"/>
    <n v="0.79500000000000004"/>
    <n v="846.68"/>
    <s v="Dtm9501-P10"/>
    <n v="846.68"/>
    <s v="Stock#148   KL370 Direct Thermal   1 Master Rolls"/>
    <n v="148"/>
    <s v="St-95"/>
    <d v="2023-02-03T00:00:00"/>
    <d v="2023-02-06T00:00:00"/>
    <n v="968.93"/>
    <n v="0"/>
    <n v="968.93"/>
    <x v="9"/>
    <s v="STOCK"/>
    <n v="1"/>
    <n v="10000"/>
    <n v="8.875"/>
    <n v="1"/>
    <n v="0"/>
    <n v="0"/>
    <n v="0"/>
    <n v="0"/>
    <n v="0"/>
    <n v="0"/>
    <n v="0"/>
    <n v="0"/>
    <n v="0"/>
    <n v="1065"/>
  </r>
  <r>
    <x v="0"/>
    <x v="0"/>
    <s v="AL-31135"/>
    <d v="2023-01-27T00:00:00"/>
    <n v="613"/>
    <s v="AL-613"/>
    <n v="0.28789473684210498"/>
    <n v="842.95789473684204"/>
    <s v="Ls21d"/>
    <n v="841.85263157894701"/>
    <s v="Stock#66   Jet Laser   3 Master Rolls"/>
    <n v="66"/>
    <s v="Rp-54"/>
    <d v="2023-02-06T00:00:00"/>
    <d v="2023-02-03T00:00:00"/>
    <n v="885.1"/>
    <n v="0"/>
    <n v="885.1"/>
    <x v="0"/>
    <s v="STOCK"/>
    <n v="2"/>
    <n v="10000"/>
    <n v="11"/>
    <n v="1"/>
    <n v="0"/>
    <n v="0"/>
    <n v="0"/>
    <n v="0"/>
    <n v="0"/>
    <n v="0"/>
    <n v="0"/>
    <n v="0"/>
    <n v="0"/>
    <n v="1320"/>
  </r>
  <r>
    <x v="0"/>
    <x v="0"/>
    <s v="AL-31135"/>
    <d v="2023-01-27T00:00:00"/>
    <n v="613"/>
    <s v="AL-613"/>
    <n v="0.115157894736842"/>
    <n v="337.18315789473598"/>
    <s v="Ls21d"/>
    <n v="336.74105263157799"/>
    <s v="Stock#66   Jet Laser   3 Master Rolls"/>
    <n v="66"/>
    <s v="Rp-54"/>
    <d v="2023-02-06T00:00:00"/>
    <d v="2023-02-03T00:00:00"/>
    <n v="354.04"/>
    <n v="0"/>
    <n v="354.04"/>
    <x v="0"/>
    <s v="STOCK"/>
    <n v="3"/>
    <n v="4000"/>
    <n v="11"/>
    <n v="1"/>
    <n v="0"/>
    <n v="0"/>
    <n v="0"/>
    <n v="0"/>
    <n v="0"/>
    <n v="0"/>
    <n v="0"/>
    <n v="0"/>
    <n v="0"/>
    <n v="528"/>
  </r>
  <r>
    <x v="0"/>
    <x v="0"/>
    <s v="AL-31135"/>
    <d v="2023-01-27T00:00:00"/>
    <n v="613"/>
    <s v="AL-613"/>
    <n v="0.14394736842105199"/>
    <n v="421.47894736842102"/>
    <s v="Ls21d"/>
    <n v="420.92631578947299"/>
    <s v="Stock#66   Jet Laser   3 Master Rolls"/>
    <n v="66"/>
    <s v="Rp-54"/>
    <d v="2023-02-06T00:00:00"/>
    <d v="2023-02-03T00:00:00"/>
    <n v="442.55"/>
    <n v="0"/>
    <n v="442.55"/>
    <x v="0"/>
    <s v="STOCK"/>
    <n v="1"/>
    <n v="5000"/>
    <n v="9"/>
    <n v="2"/>
    <n v="0"/>
    <n v="0"/>
    <n v="0"/>
    <n v="0"/>
    <n v="0"/>
    <n v="0"/>
    <n v="0"/>
    <n v="0"/>
    <n v="0"/>
    <n v="1080"/>
  </r>
  <r>
    <x v="0"/>
    <x v="0"/>
    <s v="AL-31138"/>
    <d v="2023-01-27T00:00:00"/>
    <n v="457"/>
    <s v="AL-457"/>
    <n v="0.54"/>
    <n v="1798.2"/>
    <s v="Tt1702"/>
    <n v="1798.2"/>
    <s v="Stock#242   Thermal Transfer   1 Master Rolls"/>
    <n v="242"/>
    <s v="Infusion"/>
    <d v="2023-02-06T00:00:00"/>
    <d v="2023-02-13T00:00:00"/>
    <n v="1946.5"/>
    <n v="0"/>
    <n v="1946.5"/>
    <x v="9"/>
    <s v="STOCK"/>
    <n v="1"/>
    <n v="10000"/>
    <n v="9.25"/>
    <n v="3"/>
    <n v="0"/>
    <n v="0"/>
    <n v="0"/>
    <n v="0"/>
    <n v="0"/>
    <n v="0"/>
    <n v="0"/>
    <n v="0"/>
    <n v="0"/>
    <n v="3330"/>
  </r>
  <r>
    <x v="0"/>
    <x v="0"/>
    <s v="AL-31145"/>
    <d v="2023-01-30T00:00:00"/>
    <n v="361"/>
    <s v="AL-361"/>
    <n v="0.30535000000000001"/>
    <n v="5276.4449999999997"/>
    <s v="S8775660"/>
    <n v="5247.25"/>
    <s v="Stock#361   2.4 White Bopp    2 Master Rolls"/>
    <n v="361"/>
    <n v="102"/>
    <d v="2023-02-09T00:00:00"/>
    <d v="2023-02-10T00:00:00"/>
    <n v="5307.41"/>
    <n v="0"/>
    <n v="5307.41"/>
    <x v="1"/>
    <s v="STOCK"/>
    <n v="2"/>
    <n v="10000"/>
    <n v="13"/>
    <n v="6"/>
    <n v="0"/>
    <n v="0"/>
    <n v="0"/>
    <n v="0"/>
    <n v="0"/>
    <n v="0"/>
    <n v="0"/>
    <n v="0"/>
    <n v="0"/>
    <n v="9360"/>
  </r>
  <r>
    <x v="0"/>
    <x v="0"/>
    <s v="AL-31145"/>
    <d v="2023-01-30T00:00:00"/>
    <n v="361"/>
    <s v="AL-361"/>
    <n v="0.30535000000000001"/>
    <n v="5276.4449999999997"/>
    <s v="S8775660"/>
    <n v="5247.25"/>
    <s v="Stock#361   2.4 White Bopp    2 Master Rolls"/>
    <n v="361"/>
    <n v="102"/>
    <d v="2023-02-09T00:00:00"/>
    <d v="2023-02-10T00:00:00"/>
    <n v="5307.41"/>
    <n v="0"/>
    <n v="5307.41"/>
    <x v="1"/>
    <s v="STOCK"/>
    <n v="1"/>
    <n v="10000"/>
    <n v="11"/>
    <n v="6"/>
    <n v="0"/>
    <n v="0"/>
    <n v="0"/>
    <n v="0"/>
    <n v="0"/>
    <n v="0"/>
    <n v="0"/>
    <n v="0"/>
    <n v="0"/>
    <n v="7920"/>
  </r>
  <r>
    <x v="0"/>
    <x v="0"/>
    <s v="AL-31146"/>
    <d v="2023-01-30T00:00:00"/>
    <n v="1066"/>
    <s v="AL-1066"/>
    <n v="2.5000000000000001E-2"/>
    <n v="575.25"/>
    <s v="800xc"/>
    <n v="575.25"/>
    <s v="Stock#296   TT selfwound polypro   4 Master Rolls"/>
    <n v="296"/>
    <m/>
    <d v="2023-02-06T00:00:00"/>
    <m/>
    <n v="575.24249999999995"/>
    <n v="0"/>
    <n v="575.24249999999995"/>
    <x v="3"/>
    <s v="STOCK"/>
    <n v="3"/>
    <n v="10000"/>
    <n v="10.125"/>
    <n v="6"/>
    <n v="0"/>
    <n v="0"/>
    <n v="0"/>
    <n v="0"/>
    <n v="0"/>
    <n v="0"/>
    <n v="0"/>
    <n v="0"/>
    <n v="0"/>
    <n v="7290"/>
  </r>
  <r>
    <x v="0"/>
    <x v="0"/>
    <s v="AL-31146"/>
    <d v="2023-01-30T00:00:00"/>
    <n v="1066"/>
    <s v="AL-1066"/>
    <n v="2.5000000000000001E-2"/>
    <n v="575.25"/>
    <s v="800xc"/>
    <n v="575.25"/>
    <s v="Stock#296   TT selfwound polypro   4 Master Rolls"/>
    <n v="296"/>
    <m/>
    <d v="2023-02-06T00:00:00"/>
    <m/>
    <n v="575.24249999999995"/>
    <n v="0"/>
    <n v="575.24249999999995"/>
    <x v="3"/>
    <s v="STOCK"/>
    <n v="4"/>
    <n v="10000"/>
    <n v="11.125"/>
    <n v="4"/>
    <n v="0"/>
    <n v="0"/>
    <n v="0"/>
    <n v="0"/>
    <n v="0"/>
    <n v="0"/>
    <n v="0"/>
    <n v="0"/>
    <n v="0"/>
    <n v="5340"/>
  </r>
  <r>
    <x v="0"/>
    <x v="0"/>
    <s v="AL-31146"/>
    <d v="2023-01-30T00:00:00"/>
    <n v="1066"/>
    <s v="AL-1066"/>
    <n v="2.5000000000000001E-2"/>
    <n v="575.25"/>
    <s v="800xc"/>
    <n v="575.25"/>
    <s v="Stock#296   TT selfwound polypro   4 Master Rolls"/>
    <n v="296"/>
    <m/>
    <d v="2023-02-06T00:00:00"/>
    <m/>
    <n v="575.24249999999995"/>
    <n v="0"/>
    <n v="575.24249999999995"/>
    <x v="3"/>
    <s v="STOCK"/>
    <n v="1"/>
    <n v="10000"/>
    <n v="9.625"/>
    <n v="4"/>
    <n v="0"/>
    <n v="0"/>
    <n v="0"/>
    <n v="0"/>
    <n v="0"/>
    <n v="0"/>
    <n v="0"/>
    <n v="0"/>
    <n v="0"/>
    <n v="4620"/>
  </r>
  <r>
    <x v="0"/>
    <x v="0"/>
    <s v="AL-31146"/>
    <d v="2023-01-30T00:00:00"/>
    <n v="1066"/>
    <s v="AL-1066"/>
    <n v="2.5000000000000001E-2"/>
    <n v="575.25"/>
    <s v="800xc"/>
    <n v="575.25"/>
    <s v="Stock#296   TT selfwound polypro   4 Master Rolls"/>
    <n v="296"/>
    <m/>
    <d v="2023-02-06T00:00:00"/>
    <m/>
    <n v="575.24249999999995"/>
    <n v="0"/>
    <n v="575.24249999999995"/>
    <x v="3"/>
    <s v="STOCK"/>
    <n v="2"/>
    <n v="10000"/>
    <n v="12"/>
    <n v="4"/>
    <n v="0"/>
    <n v="0"/>
    <n v="0"/>
    <n v="0"/>
    <n v="0"/>
    <n v="0"/>
    <n v="0"/>
    <n v="0"/>
    <n v="0"/>
    <n v="5760"/>
  </r>
  <r>
    <x v="0"/>
    <x v="0"/>
    <s v="AL-31155"/>
    <d v="2023-01-31T00:00:00"/>
    <n v="361"/>
    <s v="AL-361"/>
    <n v="0.192333333333333"/>
    <n v="2002.19333333333"/>
    <s v="S9018260"/>
    <n v="2042.2233333333299"/>
    <s v="Stock#346   TC Resistant DT    3 Master Rolls"/>
    <n v="346"/>
    <n v="757"/>
    <d v="2023-02-09T00:00:00"/>
    <m/>
    <n v="2067.0100000000002"/>
    <n v="0"/>
    <n v="2067.0100000000002"/>
    <x v="1"/>
    <s v="STOCK"/>
    <n v="1"/>
    <n v="10000"/>
    <n v="5.625"/>
    <n v="3"/>
    <n v="0"/>
    <n v="0"/>
    <n v="0"/>
    <n v="0"/>
    <n v="0"/>
    <n v="0"/>
    <n v="0"/>
    <n v="0"/>
    <n v="0"/>
    <n v="2025"/>
  </r>
  <r>
    <x v="0"/>
    <x v="0"/>
    <s v="AL-31155"/>
    <d v="2023-01-31T00:00:00"/>
    <n v="361"/>
    <s v="AL-361"/>
    <n v="0.192333333333333"/>
    <n v="2002.19333333333"/>
    <s v="S9018260"/>
    <n v="2042.2233333333299"/>
    <s v="Stock#346   TC Resistant DT    3 Master Rolls"/>
    <n v="346"/>
    <n v="757"/>
    <d v="2023-02-09T00:00:00"/>
    <m/>
    <n v="2067.0100000000002"/>
    <n v="0"/>
    <n v="2067.0100000000002"/>
    <x v="1"/>
    <s v="STOCK"/>
    <n v="2"/>
    <n v="10000"/>
    <n v="10.375"/>
    <n v="3"/>
    <n v="0"/>
    <n v="0"/>
    <n v="0"/>
    <n v="0"/>
    <n v="0"/>
    <n v="0"/>
    <n v="0"/>
    <n v="0"/>
    <n v="0"/>
    <n v="3735"/>
  </r>
  <r>
    <x v="0"/>
    <x v="0"/>
    <s v="AL-31155"/>
    <d v="2023-01-31T00:00:00"/>
    <n v="361"/>
    <s v="AL-361"/>
    <n v="0.192333333333333"/>
    <n v="2002.19333333333"/>
    <s v="S9018260"/>
    <n v="2042.2233333333299"/>
    <s v="Stock#346   TC Resistant DT    3 Master Rolls"/>
    <n v="346"/>
    <n v="757"/>
    <d v="2023-02-09T00:00:00"/>
    <m/>
    <n v="2067.0100000000002"/>
    <n v="0"/>
    <n v="2067.0100000000002"/>
    <x v="1"/>
    <s v="STOCK"/>
    <n v="3"/>
    <n v="10000"/>
    <n v="7.75"/>
    <n v="5"/>
    <n v="0"/>
    <n v="0"/>
    <n v="0"/>
    <n v="0"/>
    <n v="0"/>
    <n v="0"/>
    <n v="0"/>
    <n v="0"/>
    <n v="0"/>
    <n v="4650"/>
  </r>
  <r>
    <x v="0"/>
    <x v="0"/>
    <s v="AL-31156"/>
    <d v="2023-01-31T00:00:00"/>
    <n v="1066"/>
    <s v="AL-1066"/>
    <n v="4.4999999999999998E-2"/>
    <n v="2214"/>
    <s v="808m"/>
    <n v="2214"/>
    <s v="Stock#133   Matte sw    4 Master Rolls"/>
    <n v="133"/>
    <s v="Perm"/>
    <d v="2023-02-10T00:00:00"/>
    <d v="2023-03-11T00:00:00"/>
    <n v="2214"/>
    <n v="0"/>
    <n v="2214"/>
    <x v="3"/>
    <s v="STOCK"/>
    <n v="2"/>
    <n v="10000"/>
    <n v="11.375"/>
    <n v="12"/>
    <n v="0"/>
    <n v="0"/>
    <n v="0"/>
    <n v="0"/>
    <n v="0"/>
    <n v="0"/>
    <n v="0"/>
    <n v="0"/>
    <n v="0"/>
    <n v="16380"/>
  </r>
  <r>
    <x v="0"/>
    <x v="0"/>
    <s v="AL-31156"/>
    <d v="2023-01-31T00:00:00"/>
    <n v="1066"/>
    <s v="AL-1066"/>
    <n v="4.4999999999999998E-2"/>
    <n v="2214"/>
    <s v="808m"/>
    <n v="2214"/>
    <s v="Stock#133   Matte sw    4 Master Rolls"/>
    <n v="133"/>
    <s v="Perm"/>
    <d v="2023-02-10T00:00:00"/>
    <d v="2023-03-11T00:00:00"/>
    <n v="2214"/>
    <n v="0"/>
    <n v="2214"/>
    <x v="3"/>
    <s v="STOCK"/>
    <n v="1"/>
    <n v="10000"/>
    <n v="10.625"/>
    <n v="20"/>
    <n v="0"/>
    <n v="0"/>
    <n v="0"/>
    <n v="0"/>
    <n v="0"/>
    <n v="0"/>
    <n v="0"/>
    <n v="0"/>
    <n v="0"/>
    <n v="25500"/>
  </r>
  <r>
    <x v="0"/>
    <x v="0"/>
    <s v="AL-31156"/>
    <d v="2023-01-31T00:00:00"/>
    <n v="1066"/>
    <s v="AL-1066"/>
    <n v="4.4999999999999998E-2"/>
    <n v="2214"/>
    <s v="808m"/>
    <n v="2214"/>
    <s v="Stock#133   Matte sw    4 Master Rolls"/>
    <n v="133"/>
    <s v="Perm"/>
    <d v="2023-02-10T00:00:00"/>
    <d v="2023-03-11T00:00:00"/>
    <n v="2214"/>
    <n v="0"/>
    <n v="2214"/>
    <x v="3"/>
    <s v="STOCK"/>
    <n v="3"/>
    <n v="10000"/>
    <n v="12.125"/>
    <n v="4"/>
    <n v="0"/>
    <n v="0"/>
    <n v="0"/>
    <n v="0"/>
    <n v="0"/>
    <n v="0"/>
    <n v="0"/>
    <n v="0"/>
    <n v="0"/>
    <n v="5820"/>
  </r>
  <r>
    <x v="0"/>
    <x v="0"/>
    <s v="AL-31156"/>
    <d v="2023-01-31T00:00:00"/>
    <n v="1066"/>
    <s v="AL-1066"/>
    <n v="4.4999999999999998E-2"/>
    <n v="2214"/>
    <s v="808m"/>
    <n v="2214"/>
    <s v="Stock#133   Matte sw    4 Master Rolls"/>
    <n v="133"/>
    <s v="Perm"/>
    <d v="2023-02-10T00:00:00"/>
    <d v="2023-03-11T00:00:00"/>
    <n v="2214"/>
    <n v="0"/>
    <n v="2214"/>
    <x v="3"/>
    <s v="STOCK"/>
    <n v="4"/>
    <n v="10000"/>
    <n v="6.25"/>
    <n v="2"/>
    <n v="0"/>
    <n v="0"/>
    <n v="0"/>
    <n v="0"/>
    <n v="0"/>
    <n v="0"/>
    <n v="0"/>
    <n v="0"/>
    <n v="0"/>
    <n v="1500"/>
  </r>
  <r>
    <x v="1"/>
    <x v="0"/>
    <s v="AL-31175"/>
    <d v="2023-02-02T00:00:00"/>
    <n v="613"/>
    <s v="AL-613"/>
    <n v="0.60899999999999999"/>
    <n v="1461.6"/>
    <s v="Sy105c"/>
    <n v="1461.6"/>
    <s v="Stock#100   2ml POLYPRO   1 Master Rolls"/>
    <n v="100"/>
    <s v="Rp-37"/>
    <d v="2023-02-09T00:00:00"/>
    <d v="2023-02-10T00:00:00"/>
    <n v="1628.04"/>
    <n v="0"/>
    <n v="1628.04"/>
    <x v="0"/>
    <s v="STOCK"/>
    <n v="1"/>
    <n v="10000"/>
    <n v="10"/>
    <n v="2"/>
    <n v="0"/>
    <n v="0"/>
    <n v="0"/>
    <n v="0"/>
    <n v="0"/>
    <n v="0"/>
    <n v="0"/>
    <n v="0"/>
    <n v="0"/>
    <n v="2400"/>
  </r>
  <r>
    <x v="1"/>
    <x v="0"/>
    <s v="AL-31176"/>
    <d v="2023-02-02T00:00:00"/>
    <n v="361"/>
    <s v="AL-361"/>
    <n v="0.1221"/>
    <n v="3516.48"/>
    <s v="S7633960"/>
    <n v="3563.0675000000001"/>
    <s v="Stock#358   53# Semigloss    4 Master Rolls"/>
    <n v="358"/>
    <n v="531"/>
    <d v="2023-03-03T00:00:00"/>
    <d v="2023-03-06T00:00:00"/>
    <n v="3614.14"/>
    <n v="0"/>
    <n v="3614.14"/>
    <x v="1"/>
    <s v="STOCK"/>
    <n v="1"/>
    <n v="10000"/>
    <n v="13"/>
    <n v="3"/>
    <n v="10.5"/>
    <n v="2"/>
    <n v="0"/>
    <n v="0"/>
    <n v="0"/>
    <n v="0"/>
    <n v="0"/>
    <n v="0"/>
    <n v="0"/>
    <n v="7200"/>
  </r>
  <r>
    <x v="1"/>
    <x v="0"/>
    <s v="AL-31176"/>
    <d v="2023-02-02T00:00:00"/>
    <n v="361"/>
    <s v="AL-361"/>
    <n v="0.1221"/>
    <n v="3516.48"/>
    <s v="S7633960"/>
    <n v="3563.0675000000001"/>
    <s v="Stock#358   53# Semigloss    4 Master Rolls"/>
    <n v="358"/>
    <n v="531"/>
    <d v="2023-03-03T00:00:00"/>
    <d v="2023-03-06T00:00:00"/>
    <n v="3614.14"/>
    <n v="0"/>
    <n v="3614.14"/>
    <x v="1"/>
    <s v="STOCK"/>
    <n v="2"/>
    <n v="10000"/>
    <n v="13"/>
    <n v="3"/>
    <n v="10.5"/>
    <n v="2"/>
    <n v="0"/>
    <n v="0"/>
    <n v="0"/>
    <n v="0"/>
    <n v="0"/>
    <n v="0"/>
    <n v="0"/>
    <n v="7200"/>
  </r>
  <r>
    <x v="1"/>
    <x v="0"/>
    <s v="AL-31176"/>
    <d v="2023-02-02T00:00:00"/>
    <n v="361"/>
    <s v="AL-361"/>
    <n v="0.1221"/>
    <n v="3516.48"/>
    <s v="S7633960"/>
    <n v="3563.0675000000001"/>
    <s v="Stock#358   53# Semigloss    4 Master Rolls"/>
    <n v="358"/>
    <n v="531"/>
    <d v="2023-03-03T00:00:00"/>
    <d v="2023-03-06T00:00:00"/>
    <n v="3614.14"/>
    <n v="0"/>
    <n v="3614.14"/>
    <x v="1"/>
    <s v="STOCK"/>
    <n v="3"/>
    <n v="10000"/>
    <n v="13"/>
    <n v="3"/>
    <n v="10.5"/>
    <n v="2"/>
    <n v="0"/>
    <n v="0"/>
    <n v="0"/>
    <n v="0"/>
    <n v="0"/>
    <n v="0"/>
    <n v="0"/>
    <n v="7200"/>
  </r>
  <r>
    <x v="1"/>
    <x v="0"/>
    <s v="AL-31176"/>
    <d v="2023-02-02T00:00:00"/>
    <n v="361"/>
    <s v="AL-361"/>
    <n v="0.1221"/>
    <n v="3516.48"/>
    <s v="S7633960"/>
    <n v="3563.0675000000001"/>
    <s v="Stock#358   53# Semigloss    4 Master Rolls"/>
    <n v="358"/>
    <n v="531"/>
    <d v="2023-03-03T00:00:00"/>
    <d v="2023-03-06T00:00:00"/>
    <n v="3614.14"/>
    <n v="0"/>
    <n v="3614.14"/>
    <x v="1"/>
    <s v="STOCK"/>
    <n v="4"/>
    <n v="10000"/>
    <n v="13"/>
    <n v="3"/>
    <n v="10.5"/>
    <n v="2"/>
    <n v="0"/>
    <n v="0"/>
    <n v="0"/>
    <n v="0"/>
    <n v="0"/>
    <n v="0"/>
    <n v="0"/>
    <n v="7200"/>
  </r>
  <r>
    <x v="1"/>
    <x v="0"/>
    <s v="AL-31177"/>
    <d v="2023-02-02T00:00:00"/>
    <n v="327"/>
    <s v="AL-327"/>
    <n v="0.442"/>
    <n v="2758.08"/>
    <n v="79461"/>
    <n v="2749.8"/>
    <s v="Stock#257   2.3 ml white bopp    1 Master Rolls"/>
    <n v="257"/>
    <s v="Rp37"/>
    <d v="2023-02-09T00:00:00"/>
    <d v="2023-02-10T00:00:00"/>
    <n v="2935.2"/>
    <n v="0"/>
    <n v="2935.2"/>
    <x v="2"/>
    <s v="STOCK"/>
    <n v="1"/>
    <n v="10000"/>
    <n v="13"/>
    <n v="4"/>
    <n v="0"/>
    <n v="0"/>
    <n v="0"/>
    <n v="0"/>
    <n v="0"/>
    <n v="0"/>
    <n v="0"/>
    <n v="0"/>
    <n v="0"/>
    <n v="6240"/>
  </r>
  <r>
    <x v="1"/>
    <x v="0"/>
    <s v="AL-31178"/>
    <d v="2023-02-02T00:00:00"/>
    <n v="327"/>
    <s v="AL-327"/>
    <n v="0.47599999999999998"/>
    <n v="14851.2"/>
    <n v="18328"/>
    <n v="14947.62"/>
    <s v="Stock#227   60# Semigloss   1 Master Rolls"/>
    <n v="227"/>
    <s v="R5195"/>
    <d v="2023-02-17T00:00:00"/>
    <d v="2023-02-17T00:00:00"/>
    <n v="15779.84"/>
    <n v="0"/>
    <n v="15779.84"/>
    <x v="2"/>
    <s v="STOCK"/>
    <n v="1"/>
    <n v="10000"/>
    <n v="13"/>
    <n v="20"/>
    <n v="0"/>
    <n v="0"/>
    <n v="0"/>
    <n v="0"/>
    <n v="0"/>
    <n v="0"/>
    <n v="0"/>
    <n v="0"/>
    <n v="0"/>
    <n v="31200"/>
  </r>
  <r>
    <x v="1"/>
    <x v="0"/>
    <s v="AL-31179"/>
    <d v="2023-02-02T00:00:00"/>
    <n v="361"/>
    <s v="AL-361"/>
    <n v="0.30535000000000001"/>
    <n v="10369.684999999999"/>
    <s v="S8775660"/>
    <n v="10320.5"/>
    <s v="Stock#361   2.4 White Bopp    2 Master Rolls"/>
    <n v="361"/>
    <n v="102"/>
    <d v="2023-02-14T00:00:00"/>
    <d v="2023-02-16T00:00:00"/>
    <n v="10438.790000000001"/>
    <n v="0"/>
    <n v="10438.790000000001"/>
    <x v="1"/>
    <s v="STOCK"/>
    <n v="1"/>
    <n v="10000"/>
    <n v="13"/>
    <n v="15"/>
    <n v="0"/>
    <n v="0"/>
    <n v="0"/>
    <n v="0"/>
    <n v="0"/>
    <n v="0"/>
    <n v="0"/>
    <n v="0"/>
    <n v="0"/>
    <n v="23400"/>
  </r>
  <r>
    <x v="1"/>
    <x v="0"/>
    <s v="AL-31179"/>
    <d v="2023-02-02T00:00:00"/>
    <n v="361"/>
    <s v="AL-361"/>
    <n v="0.30535000000000001"/>
    <n v="10369.684999999999"/>
    <s v="S8775660"/>
    <n v="10320.5"/>
    <s v="Stock#361   2.4 White Bopp    2 Master Rolls"/>
    <n v="361"/>
    <n v="102"/>
    <d v="2023-02-14T00:00:00"/>
    <d v="2023-02-16T00:00:00"/>
    <n v="10438.790000000001"/>
    <n v="0"/>
    <n v="10438.790000000001"/>
    <x v="1"/>
    <s v="STOCK"/>
    <n v="2"/>
    <n v="10000"/>
    <n v="11"/>
    <n v="8"/>
    <n v="0"/>
    <n v="0"/>
    <n v="0"/>
    <n v="0"/>
    <n v="0"/>
    <n v="0"/>
    <n v="0"/>
    <n v="0"/>
    <n v="0"/>
    <n v="10560"/>
  </r>
  <r>
    <x v="1"/>
    <x v="0"/>
    <s v="AL-31183"/>
    <d v="2023-02-03T00:00:00"/>
    <n v="361"/>
    <s v="AL-361"/>
    <n v="0.30535000000000001"/>
    <n v="3627.56"/>
    <s v="S8775660"/>
    <n v="3620.6"/>
    <s v="Stock#361   2.4 White Bopp    2 Master Rolls"/>
    <n v="361"/>
    <n v="102"/>
    <d v="2023-02-16T00:00:00"/>
    <d v="2023-02-17T00:00:00"/>
    <n v="3662.0949999999998"/>
    <n v="0"/>
    <n v="3662.0949999999998"/>
    <x v="1"/>
    <s v="STOCK"/>
    <n v="1"/>
    <n v="10000"/>
    <n v="10"/>
    <n v="6"/>
    <n v="0"/>
    <n v="0"/>
    <n v="0"/>
    <n v="0"/>
    <n v="0"/>
    <n v="0"/>
    <n v="0"/>
    <n v="0"/>
    <n v="0"/>
    <n v="7200"/>
  </r>
  <r>
    <x v="1"/>
    <x v="0"/>
    <s v="AL-31183"/>
    <d v="2023-02-03T00:00:00"/>
    <n v="361"/>
    <s v="AL-361"/>
    <n v="0.30535000000000001"/>
    <n v="3627.56"/>
    <s v="S8775660"/>
    <n v="3620.6"/>
    <s v="Stock#361   2.4 White Bopp    2 Master Rolls"/>
    <n v="361"/>
    <n v="102"/>
    <d v="2023-02-16T00:00:00"/>
    <d v="2023-02-17T00:00:00"/>
    <n v="3662.0949999999998"/>
    <n v="0"/>
    <n v="3662.0949999999998"/>
    <x v="1"/>
    <s v="STOCK"/>
    <n v="2"/>
    <n v="10000"/>
    <n v="13"/>
    <n v="3"/>
    <n v="0"/>
    <n v="0"/>
    <n v="0"/>
    <n v="0"/>
    <n v="0"/>
    <n v="0"/>
    <n v="0"/>
    <n v="0"/>
    <n v="0"/>
    <n v="4680"/>
  </r>
  <r>
    <x v="1"/>
    <x v="0"/>
    <s v="AL-31190"/>
    <d v="2023-02-03T00:00:00"/>
    <n v="613"/>
    <s v="AL-613"/>
    <n v="0.497"/>
    <n v="1655.01"/>
    <s v="Ls158d"/>
    <n v="1710.18"/>
    <s v="Stock#174   LASER PLUS   1 Master Rolls"/>
    <n v="174"/>
    <s v="Rp-54"/>
    <d v="2023-02-17T00:00:00"/>
    <d v="2023-02-17T00:00:00"/>
    <n v="1905.88"/>
    <n v="0"/>
    <n v="1905.88"/>
    <x v="0"/>
    <s v="STOCK"/>
    <n v="1"/>
    <n v="10000"/>
    <n v="9.25"/>
    <n v="3"/>
    <n v="0"/>
    <n v="0"/>
    <n v="0"/>
    <n v="0"/>
    <n v="0"/>
    <n v="0"/>
    <n v="0"/>
    <n v="0"/>
    <n v="0"/>
    <n v="3330"/>
  </r>
  <r>
    <x v="1"/>
    <x v="0"/>
    <s v="AL-31191"/>
    <d v="2023-02-03T00:00:00"/>
    <n v="700"/>
    <s v="AL-700"/>
    <n v="1.49"/>
    <n v="1341"/>
    <n v="4911"/>
    <n v="1341"/>
    <s v="Stock#34   4ML vinyl     1 Master Rolls"/>
    <n v="34"/>
    <s v="Ts523"/>
    <d v="2023-02-09T00:00:00"/>
    <d v="2023-02-13T00:00:00"/>
    <n v="1542.8"/>
    <n v="0"/>
    <n v="1542.8"/>
    <x v="6"/>
    <s v="STOCK"/>
    <n v="1"/>
    <n v="2500"/>
    <n v="5"/>
    <n v="1"/>
    <n v="8"/>
    <n v="2"/>
    <n v="9"/>
    <n v="1"/>
    <n v="0"/>
    <n v="0"/>
    <n v="0"/>
    <n v="0"/>
    <n v="0"/>
    <n v="900"/>
  </r>
  <r>
    <x v="1"/>
    <x v="0"/>
    <s v="AL-31206"/>
    <d v="2023-02-06T00:00:00"/>
    <n v="361"/>
    <s v="AL-361"/>
    <n v="0.63139999999999996"/>
    <n v="2273.04"/>
    <s v="S7648760"/>
    <n v="2363.9499999999998"/>
    <s v="Stock#121   50# EDP   1 Master Rolls"/>
    <n v="121"/>
    <n v="758"/>
    <d v="2023-02-27T00:00:00"/>
    <d v="2023-02-27T00:00:00"/>
    <n v="2635.12"/>
    <n v="0"/>
    <n v="2635.12"/>
    <x v="1"/>
    <s v="STOCK"/>
    <n v="1"/>
    <n v="5000"/>
    <n v="15"/>
    <n v="2"/>
    <n v="10"/>
    <n v="3"/>
    <n v="0"/>
    <n v="0"/>
    <n v="0"/>
    <n v="0"/>
    <n v="0"/>
    <n v="0"/>
    <n v="0"/>
    <n v="3600"/>
  </r>
  <r>
    <x v="1"/>
    <x v="0"/>
    <s v="AL-31207"/>
    <d v="2023-02-06T00:00:00"/>
    <n v="613"/>
    <s v="AL-613"/>
    <n v="0.77700000000000002"/>
    <n v="2027.97"/>
    <s v="Sy88f"/>
    <n v="2029.73"/>
    <s v="Stock#138   Bright Silver polypro   1 Master Rolls"/>
    <n v="138"/>
    <s v="Rp-37"/>
    <d v="2023-02-22T00:00:00"/>
    <d v="2023-02-21T00:00:00"/>
    <n v="2202.14"/>
    <n v="0"/>
    <n v="2202.14"/>
    <x v="0"/>
    <s v="STOCK"/>
    <n v="1"/>
    <n v="10000"/>
    <n v="7.25"/>
    <n v="3"/>
    <n v="0"/>
    <n v="0"/>
    <n v="0"/>
    <n v="0"/>
    <n v="0"/>
    <n v="0"/>
    <n v="0"/>
    <n v="0"/>
    <n v="0"/>
    <n v="2610"/>
  </r>
  <r>
    <x v="1"/>
    <x v="0"/>
    <s v="AL-31208"/>
    <d v="2023-02-06T00:00:00"/>
    <n v="1066"/>
    <s v="AL-1066"/>
    <n v="3.7999999999999999E-2"/>
    <n v="481.65"/>
    <s v="808c"/>
    <n v="481.65"/>
    <s v="Stock#58   Polypropylene Slf Wnd   2 Master Rolls"/>
    <n v="58"/>
    <s v="Perm"/>
    <d v="2023-02-09T00:00:00"/>
    <d v="2023-02-10T00:00:00"/>
    <n v="468.97"/>
    <n v="0"/>
    <n v="468.97"/>
    <x v="3"/>
    <s v="STOCK"/>
    <n v="2"/>
    <n v="10000"/>
    <n v="5.375"/>
    <n v="5"/>
    <n v="0"/>
    <n v="0"/>
    <n v="0"/>
    <n v="0"/>
    <n v="0"/>
    <n v="0"/>
    <n v="0"/>
    <n v="0"/>
    <n v="0"/>
    <n v="3225"/>
  </r>
  <r>
    <x v="1"/>
    <x v="0"/>
    <s v="AL-31208"/>
    <d v="2023-02-06T00:00:00"/>
    <n v="1066"/>
    <s v="AL-1066"/>
    <n v="3.7999999999999999E-2"/>
    <n v="481.65"/>
    <s v="808c"/>
    <n v="481.65"/>
    <s v="Stock#58   Polypropylene Slf Wnd   2 Master Rolls"/>
    <n v="58"/>
    <s v="Perm"/>
    <d v="2023-02-09T00:00:00"/>
    <d v="2023-02-10T00:00:00"/>
    <n v="468.97"/>
    <n v="0"/>
    <n v="468.97"/>
    <x v="3"/>
    <s v="STOCK"/>
    <n v="1"/>
    <n v="10000"/>
    <n v="7.875"/>
    <n v="10"/>
    <n v="0"/>
    <n v="0"/>
    <n v="0"/>
    <n v="0"/>
    <n v="0"/>
    <n v="0"/>
    <n v="0"/>
    <n v="0"/>
    <n v="0"/>
    <n v="9450"/>
  </r>
  <r>
    <x v="1"/>
    <x v="0"/>
    <s v="AL-31210"/>
    <d v="2023-02-06T00:00:00"/>
    <n v="613"/>
    <s v="AL-613"/>
    <n v="0.14833333333333301"/>
    <n v="1561.95"/>
    <s v="Pl59n"/>
    <n v="1561.95333333333"/>
    <s v="Stock#326   57# Semi Gloss Raflasilk    3 Master R"/>
    <n v="326"/>
    <s v="Rp51"/>
    <d v="2023-02-15T00:00:00"/>
    <d v="2023-02-15T00:00:00"/>
    <n v="1660.58"/>
    <n v="0"/>
    <n v="1454.77666666666"/>
    <x v="0"/>
    <s v="STOCK"/>
    <n v="1"/>
    <n v="10000"/>
    <n v="10.5"/>
    <n v="3"/>
    <n v="0"/>
    <n v="0"/>
    <n v="0"/>
    <n v="0"/>
    <n v="0"/>
    <n v="0"/>
    <n v="0"/>
    <n v="0"/>
    <n v="0"/>
    <n v="3780"/>
  </r>
  <r>
    <x v="1"/>
    <x v="0"/>
    <s v="AL-31210"/>
    <d v="2023-02-06T00:00:00"/>
    <n v="613"/>
    <s v="AL-613"/>
    <n v="0.14833333333333301"/>
    <n v="1561.95"/>
    <s v="Pl59n"/>
    <n v="1561.95333333333"/>
    <s v="Stock#326   57# Semi Gloss Raflasilk    3 Master R"/>
    <n v="326"/>
    <s v="Rp51"/>
    <d v="2023-02-15T00:00:00"/>
    <d v="2023-02-15T00:00:00"/>
    <n v="1660.58"/>
    <n v="0"/>
    <n v="1454.77666666666"/>
    <x v="0"/>
    <s v="STOCK"/>
    <n v="2"/>
    <n v="10000"/>
    <n v="11.5"/>
    <n v="3"/>
    <n v="0"/>
    <n v="0"/>
    <n v="0"/>
    <n v="0"/>
    <n v="0"/>
    <n v="0"/>
    <n v="0"/>
    <n v="0"/>
    <n v="0"/>
    <n v="4140"/>
  </r>
  <r>
    <x v="1"/>
    <x v="0"/>
    <s v="AL-31210"/>
    <d v="2023-02-06T00:00:00"/>
    <n v="613"/>
    <s v="AL-613"/>
    <n v="0.14833333333333301"/>
    <n v="1561.95"/>
    <s v="Pl59n"/>
    <n v="1561.95333333333"/>
    <s v="Stock#326   57# Semi Gloss Raflasilk    3 Master R"/>
    <n v="326"/>
    <s v="Rp51"/>
    <d v="2023-02-15T00:00:00"/>
    <d v="2023-02-15T00:00:00"/>
    <n v="1660.58"/>
    <n v="0"/>
    <n v="1454.77666666666"/>
    <x v="0"/>
    <s v="STOCK"/>
    <n v="3"/>
    <n v="10000"/>
    <n v="10.875"/>
    <n v="2"/>
    <n v="0"/>
    <n v="0"/>
    <n v="0"/>
    <n v="0"/>
    <n v="0"/>
    <n v="0"/>
    <n v="0"/>
    <n v="0"/>
    <n v="0"/>
    <n v="2610"/>
  </r>
  <r>
    <x v="1"/>
    <x v="0"/>
    <s v="AL-31211"/>
    <d v="2023-02-06T00:00:00"/>
    <n v="1066"/>
    <s v="AL-1066"/>
    <n v="3.3333333333333298E-2"/>
    <n v="492"/>
    <s v="800xc"/>
    <n v="492"/>
    <s v="Stock#296   TT selfwound polypro   3 Master Rolls"/>
    <n v="296"/>
    <m/>
    <d v="2023-02-09T00:00:00"/>
    <m/>
    <n v="491.993333333333"/>
    <n v="0"/>
    <n v="491.993333333333"/>
    <x v="3"/>
    <s v="STOCK"/>
    <n v="3"/>
    <n v="10000"/>
    <n v="9.375"/>
    <n v="5"/>
    <n v="0"/>
    <n v="0"/>
    <n v="0"/>
    <n v="0"/>
    <n v="0"/>
    <n v="0"/>
    <n v="0"/>
    <n v="0"/>
    <n v="0"/>
    <n v="5625"/>
  </r>
  <r>
    <x v="1"/>
    <x v="0"/>
    <s v="AL-31211"/>
    <d v="2023-02-06T00:00:00"/>
    <n v="1066"/>
    <s v="AL-1066"/>
    <n v="3.3333333333333298E-2"/>
    <n v="492"/>
    <s v="800xc"/>
    <n v="492"/>
    <s v="Stock#296   TT selfwound polypro   3 Master Rolls"/>
    <n v="296"/>
    <m/>
    <d v="2023-02-09T00:00:00"/>
    <m/>
    <n v="491.993333333333"/>
    <n v="0"/>
    <n v="491.993333333333"/>
    <x v="3"/>
    <s v="STOCK"/>
    <n v="1"/>
    <n v="10000"/>
    <n v="9.125"/>
    <n v="5"/>
    <n v="0"/>
    <n v="0"/>
    <n v="0"/>
    <n v="0"/>
    <n v="0"/>
    <n v="0"/>
    <n v="0"/>
    <n v="0"/>
    <n v="0"/>
    <n v="5475"/>
  </r>
  <r>
    <x v="1"/>
    <x v="0"/>
    <s v="AL-31211"/>
    <d v="2023-02-06T00:00:00"/>
    <n v="1066"/>
    <s v="AL-1066"/>
    <n v="3.3333333333333298E-2"/>
    <n v="492"/>
    <s v="800xc"/>
    <n v="492"/>
    <s v="Stock#296   TT selfwound polypro   3 Master Rolls"/>
    <n v="296"/>
    <m/>
    <d v="2023-02-09T00:00:00"/>
    <m/>
    <n v="491.993333333333"/>
    <n v="0"/>
    <n v="491.993333333333"/>
    <x v="3"/>
    <s v="STOCK"/>
    <n v="2"/>
    <n v="10000"/>
    <n v="7.625"/>
    <n v="4"/>
    <n v="0"/>
    <n v="0"/>
    <n v="0"/>
    <n v="0"/>
    <n v="0"/>
    <n v="0"/>
    <n v="0"/>
    <n v="0"/>
    <n v="0"/>
    <n v="3660"/>
  </r>
  <r>
    <x v="1"/>
    <x v="0"/>
    <s v="AL-31218"/>
    <d v="2023-02-07T00:00:00"/>
    <n v="327"/>
    <s v="AL-327"/>
    <n v="0.83799999999999997"/>
    <n v="226.26"/>
    <n v="54394"/>
    <n v="224"/>
    <s v="Stock#158   Brt Silver Metal Paper   1 Master Roll"/>
    <n v="158"/>
    <s v="C4500"/>
    <d v="2023-02-20T00:00:00"/>
    <d v="2023-02-20T00:00:00"/>
    <n v="326.67"/>
    <n v="0"/>
    <n v="326.67"/>
    <x v="2"/>
    <s v="STOCK"/>
    <n v="1"/>
    <n v="5000"/>
    <n v="4.5"/>
    <n v="1"/>
    <n v="0"/>
    <n v="0"/>
    <n v="0"/>
    <n v="0"/>
    <n v="0"/>
    <n v="0"/>
    <n v="0"/>
    <n v="0"/>
    <n v="0"/>
    <n v="270"/>
  </r>
  <r>
    <x v="1"/>
    <x v="0"/>
    <s v="AL-31219"/>
    <d v="2023-02-07T00:00:00"/>
    <n v="327"/>
    <s v="AL-327"/>
    <n v="0.221"/>
    <n v="1219.92"/>
    <n v="79461"/>
    <n v="1237.8"/>
    <s v="Stock#257   2.3 ml white bopp    2 Master Rolls"/>
    <n v="257"/>
    <s v="Rp37"/>
    <d v="2023-02-13T00:00:00"/>
    <d v="2023-02-14T00:00:00"/>
    <n v="1321.2550000000001"/>
    <n v="0"/>
    <n v="1321.2550000000001"/>
    <x v="2"/>
    <s v="STOCK"/>
    <n v="1"/>
    <n v="10000"/>
    <n v="8"/>
    <n v="2"/>
    <n v="0"/>
    <n v="0"/>
    <n v="0"/>
    <n v="0"/>
    <n v="0"/>
    <n v="0"/>
    <n v="0"/>
    <n v="0"/>
    <n v="0"/>
    <n v="1920"/>
  </r>
  <r>
    <x v="1"/>
    <x v="0"/>
    <s v="AL-31219"/>
    <d v="2023-02-07T00:00:00"/>
    <n v="327"/>
    <s v="AL-327"/>
    <n v="0.221"/>
    <n v="1219.92"/>
    <n v="79461"/>
    <n v="1237.8"/>
    <s v="Stock#257   2.3 ml white bopp    2 Master Rolls"/>
    <n v="257"/>
    <s v="Rp37"/>
    <d v="2023-02-13T00:00:00"/>
    <d v="2023-02-14T00:00:00"/>
    <n v="1321.2550000000001"/>
    <n v="0"/>
    <n v="1321.2550000000001"/>
    <x v="2"/>
    <s v="STOCK"/>
    <n v="2"/>
    <n v="10000"/>
    <n v="10"/>
    <n v="3"/>
    <n v="0"/>
    <n v="0"/>
    <n v="0"/>
    <n v="0"/>
    <n v="0"/>
    <n v="0"/>
    <n v="0"/>
    <n v="0"/>
    <n v="0"/>
    <n v="3600"/>
  </r>
  <r>
    <x v="1"/>
    <x v="0"/>
    <s v="AL-31221"/>
    <d v="2023-02-07T00:00:00"/>
    <n v="343"/>
    <s v="AL-343"/>
    <n v="1.29"/>
    <n v="2322"/>
    <s v="Flx009648"/>
    <n v="2322"/>
    <s v="Stock#290   3.25ml Vinyl   1 Master Rolls"/>
    <n v="290"/>
    <s v="Perm"/>
    <d v="2023-02-15T00:00:00"/>
    <d v="2023-02-15T00:00:00"/>
    <n v="2322"/>
    <n v="0"/>
    <n v="2322"/>
    <x v="4"/>
    <s v="STOCK"/>
    <n v="1"/>
    <n v="2500"/>
    <n v="5"/>
    <n v="4"/>
    <n v="10"/>
    <n v="1"/>
    <n v="12"/>
    <n v="1"/>
    <n v="9"/>
    <n v="2"/>
    <n v="0"/>
    <n v="0"/>
    <n v="0"/>
    <n v="1800"/>
  </r>
  <r>
    <x v="1"/>
    <x v="0"/>
    <s v="AL-31222"/>
    <d v="2023-02-07T00:00:00"/>
    <n v="613"/>
    <s v="AL-613"/>
    <n v="0.51200000000000001"/>
    <n v="445.44"/>
    <s v="Fp101d"/>
    <n v="445.44"/>
    <s v="Stock#371   12 Pt. C1S Tango Tag   1 Master Rolls"/>
    <n v="371"/>
    <s v="None"/>
    <d v="2023-02-15T00:00:00"/>
    <d v="2023-02-15T00:00:00"/>
    <n v="568.89"/>
    <n v="0"/>
    <n v="568.89"/>
    <x v="0"/>
    <s v="STOCK"/>
    <n v="1"/>
    <n v="5000"/>
    <n v="7.25"/>
    <n v="2"/>
    <n v="0"/>
    <n v="0"/>
    <n v="0"/>
    <n v="0"/>
    <n v="0"/>
    <n v="0"/>
    <n v="0"/>
    <n v="0"/>
    <n v="0"/>
    <n v="870"/>
  </r>
  <r>
    <x v="1"/>
    <x v="0"/>
    <s v="AL-31223"/>
    <d v="2023-02-07T00:00:00"/>
    <n v="327"/>
    <s v="AL-327"/>
    <n v="0.38900000000000001"/>
    <n v="8148.58"/>
    <n v="54157"/>
    <n v="8275.7000000000007"/>
    <s v="Stock#73   50# DSX                                "/>
    <n v="73"/>
    <s v="S2550"/>
    <d v="2023-02-20T00:00:00"/>
    <d v="2023-02-27T00:00:00"/>
    <n v="8838.39"/>
    <n v="0"/>
    <n v="8838.39"/>
    <x v="2"/>
    <s v="STOCK"/>
    <n v="1"/>
    <n v="15000"/>
    <n v="6.125"/>
    <n v="19"/>
    <n v="0"/>
    <n v="0"/>
    <n v="0"/>
    <n v="0"/>
    <n v="0"/>
    <n v="0"/>
    <n v="0"/>
    <n v="0"/>
    <n v="0"/>
    <n v="20947.5"/>
  </r>
  <r>
    <x v="1"/>
    <x v="0"/>
    <s v="AL-31224"/>
    <d v="2023-02-07T00:00:00"/>
    <n v="1066"/>
    <s v="AL-1066"/>
    <n v="2.5000000000000001E-2"/>
    <n v="578.25"/>
    <s v="800xc"/>
    <n v="578.25"/>
    <s v="Stock#296   TT selfwound polypro   4 Master Rolls"/>
    <n v="296"/>
    <m/>
    <d v="2023-02-13T00:00:00"/>
    <m/>
    <n v="578.24"/>
    <n v="0"/>
    <n v="578.24"/>
    <x v="3"/>
    <s v="STOCK"/>
    <n v="2"/>
    <n v="10000"/>
    <n v="9.375"/>
    <n v="5"/>
    <n v="0"/>
    <n v="0"/>
    <n v="0"/>
    <n v="0"/>
    <n v="0"/>
    <n v="0"/>
    <n v="0"/>
    <n v="0"/>
    <n v="0"/>
    <n v="5625"/>
  </r>
  <r>
    <x v="1"/>
    <x v="0"/>
    <s v="AL-31224"/>
    <d v="2023-02-07T00:00:00"/>
    <n v="1066"/>
    <s v="AL-1066"/>
    <n v="2.5000000000000001E-2"/>
    <n v="578.25"/>
    <s v="800xc"/>
    <n v="578.25"/>
    <s v="Stock#296   TT selfwound polypro   4 Master Rolls"/>
    <n v="296"/>
    <m/>
    <d v="2023-02-13T00:00:00"/>
    <m/>
    <n v="578.24"/>
    <n v="0"/>
    <n v="578.24"/>
    <x v="3"/>
    <s v="STOCK"/>
    <n v="1"/>
    <n v="10000"/>
    <n v="7.625"/>
    <n v="7"/>
    <n v="0"/>
    <n v="0"/>
    <n v="0"/>
    <n v="0"/>
    <n v="0"/>
    <n v="0"/>
    <n v="0"/>
    <n v="0"/>
    <n v="0"/>
    <n v="6405"/>
  </r>
  <r>
    <x v="1"/>
    <x v="0"/>
    <s v="AL-31224"/>
    <d v="2023-02-07T00:00:00"/>
    <n v="1066"/>
    <s v="AL-1066"/>
    <n v="2.5000000000000001E-2"/>
    <n v="578.25"/>
    <s v="800xc"/>
    <n v="578.25"/>
    <s v="Stock#296   TT selfwound polypro   4 Master Rolls"/>
    <n v="296"/>
    <m/>
    <d v="2023-02-13T00:00:00"/>
    <m/>
    <n v="578.24"/>
    <n v="0"/>
    <n v="578.24"/>
    <x v="3"/>
    <s v="STOCK"/>
    <n v="3"/>
    <n v="10000"/>
    <n v="11.125"/>
    <n v="4"/>
    <n v="0"/>
    <n v="0"/>
    <n v="0"/>
    <n v="0"/>
    <n v="0"/>
    <n v="0"/>
    <n v="0"/>
    <n v="0"/>
    <n v="0"/>
    <n v="5340"/>
  </r>
  <r>
    <x v="1"/>
    <x v="0"/>
    <s v="AL-31224"/>
    <d v="2023-02-07T00:00:00"/>
    <n v="1066"/>
    <s v="AL-1066"/>
    <n v="2.5000000000000001E-2"/>
    <n v="578.25"/>
    <s v="800xc"/>
    <n v="578.25"/>
    <s v="Stock#296   TT selfwound polypro   4 Master Rolls"/>
    <n v="296"/>
    <m/>
    <d v="2023-02-13T00:00:00"/>
    <m/>
    <n v="578.24"/>
    <n v="0"/>
    <n v="578.24"/>
    <x v="3"/>
    <s v="STOCK"/>
    <n v="4"/>
    <n v="10000"/>
    <n v="12"/>
    <n v="4"/>
    <n v="0"/>
    <n v="0"/>
    <n v="0"/>
    <n v="0"/>
    <n v="0"/>
    <n v="0"/>
    <n v="0"/>
    <n v="0"/>
    <n v="0"/>
    <n v="5760"/>
  </r>
  <r>
    <x v="1"/>
    <x v="0"/>
    <s v="AL-31225"/>
    <d v="2023-02-07T00:00:00"/>
    <n v="1066"/>
    <s v="AL-1066"/>
    <n v="0.18"/>
    <n v="307.8"/>
    <s v="808m"/>
    <n v="307.8"/>
    <s v="Stock#133   Matte sw    1 Master Rolls"/>
    <n v="133"/>
    <s v="Perm"/>
    <d v="2023-02-13T00:00:00"/>
    <d v="2023-02-10T00:00:00"/>
    <n v="307.8"/>
    <n v="0"/>
    <n v="307.8"/>
    <x v="3"/>
    <s v="STOCK"/>
    <n v="1"/>
    <n v="10000"/>
    <n v="4.75"/>
    <n v="3"/>
    <n v="0"/>
    <n v="0"/>
    <n v="0"/>
    <n v="0"/>
    <n v="0"/>
    <n v="0"/>
    <n v="0"/>
    <n v="0"/>
    <n v="0"/>
    <n v="1710"/>
  </r>
  <r>
    <x v="1"/>
    <x v="0"/>
    <s v="AL-31227"/>
    <d v="2023-02-07T00:00:00"/>
    <n v="361"/>
    <s v="AL-361"/>
    <n v="0.28849999999999998"/>
    <n v="6274.875"/>
    <s v="S9018260"/>
    <n v="6293.6949999999997"/>
    <s v="Stock#346   TC Resistant DT    2 Master Rolls"/>
    <n v="346"/>
    <n v="757"/>
    <d v="2023-02-16T00:00:00"/>
    <d v="2023-02-17T00:00:00"/>
    <n v="6370.01"/>
    <n v="0"/>
    <n v="6370.01"/>
    <x v="1"/>
    <s v="STOCK"/>
    <n v="2"/>
    <n v="10000"/>
    <n v="10.375"/>
    <n v="10"/>
    <n v="0"/>
    <n v="0"/>
    <n v="0"/>
    <n v="0"/>
    <n v="0"/>
    <n v="0"/>
    <n v="0"/>
    <n v="0"/>
    <n v="0"/>
    <n v="12450"/>
  </r>
  <r>
    <x v="1"/>
    <x v="0"/>
    <s v="AL-31227"/>
    <d v="2023-02-07T00:00:00"/>
    <n v="361"/>
    <s v="AL-361"/>
    <n v="0.28849999999999998"/>
    <n v="6274.875"/>
    <s v="S9018260"/>
    <n v="6293.6949999999997"/>
    <s v="Stock#346   TC Resistant DT    2 Master Rolls"/>
    <n v="346"/>
    <n v="757"/>
    <d v="2023-02-16T00:00:00"/>
    <d v="2023-02-17T00:00:00"/>
    <n v="6370.01"/>
    <n v="0"/>
    <n v="6370.01"/>
    <x v="1"/>
    <s v="STOCK"/>
    <n v="1"/>
    <n v="10000"/>
    <n v="7.75"/>
    <n v="10"/>
    <n v="0"/>
    <n v="0"/>
    <n v="0"/>
    <n v="0"/>
    <n v="0"/>
    <n v="0"/>
    <n v="0"/>
    <n v="0"/>
    <n v="0"/>
    <n v="9300"/>
  </r>
  <r>
    <x v="1"/>
    <x v="0"/>
    <s v="AL-31240"/>
    <d v="2023-02-10T00:00:00"/>
    <n v="700"/>
    <s v="AL-700"/>
    <n v="0.88700000000000001"/>
    <n v="798.3"/>
    <s v="Tbd"/>
    <n v="774.35"/>
    <s v="Stock#374   2.3 Mil Piggyback    1 Master Rolls"/>
    <n v="374"/>
    <s v="At333"/>
    <d v="2023-03-01T00:00:00"/>
    <d v="2023-03-01T00:00:00"/>
    <n v="976.1"/>
    <n v="0"/>
    <n v="976.1"/>
    <x v="6"/>
    <s v="STOCK"/>
    <n v="1"/>
    <n v="2500"/>
    <n v="10.875"/>
    <n v="1"/>
    <n v="6.375"/>
    <n v="3"/>
    <n v="0"/>
    <n v="0"/>
    <n v="0"/>
    <n v="0"/>
    <n v="0"/>
    <n v="0"/>
    <n v="0"/>
    <n v="900"/>
  </r>
  <r>
    <x v="1"/>
    <x v="0"/>
    <s v="AL-31246"/>
    <d v="2023-02-10T00:00:00"/>
    <n v="613"/>
    <s v="AL-613"/>
    <n v="0.27250000000000002"/>
    <n v="2387.1"/>
    <s v="Sy1071h"/>
    <n v="2434.84"/>
    <s v="Stock#163   2.4ml TC Polypropylene    2 Master Rol"/>
    <n v="163"/>
    <s v="Rp-37"/>
    <d v="2023-02-17T00:00:00"/>
    <d v="2023-02-15T00:00:00"/>
    <n v="2560.38"/>
    <n v="0"/>
    <n v="2560.38"/>
    <x v="0"/>
    <s v="STOCK"/>
    <n v="2"/>
    <n v="10000"/>
    <n v="9.375"/>
    <n v="4"/>
    <n v="0"/>
    <n v="0"/>
    <n v="0"/>
    <n v="0"/>
    <n v="0"/>
    <n v="0"/>
    <n v="0"/>
    <n v="0"/>
    <n v="0"/>
    <n v="4500"/>
  </r>
  <r>
    <x v="1"/>
    <x v="0"/>
    <s v="AL-31246"/>
    <d v="2023-02-10T00:00:00"/>
    <n v="613"/>
    <s v="AL-613"/>
    <n v="0.27250000000000002"/>
    <n v="2387.1"/>
    <s v="Sy1071h"/>
    <n v="2434.84"/>
    <s v="Stock#163   2.4ml TC Polypropylene    2 Master Rol"/>
    <n v="163"/>
    <s v="Rp-37"/>
    <d v="2023-02-17T00:00:00"/>
    <d v="2023-02-15T00:00:00"/>
    <n v="2560.38"/>
    <n v="0"/>
    <n v="2560.38"/>
    <x v="0"/>
    <s v="STOCK"/>
    <n v="1"/>
    <n v="10000"/>
    <n v="8.875"/>
    <n v="4"/>
    <n v="0"/>
    <n v="0"/>
    <n v="0"/>
    <n v="0"/>
    <n v="0"/>
    <n v="0"/>
    <n v="0"/>
    <n v="0"/>
    <n v="0"/>
    <n v="4260"/>
  </r>
  <r>
    <x v="1"/>
    <x v="0"/>
    <s v="AL-31249"/>
    <d v="2023-02-13T00:00:00"/>
    <n v="613"/>
    <s v="AL-613"/>
    <n v="0.60899999999999999"/>
    <n v="2055.38"/>
    <s v="Sy105c"/>
    <n v="2047.85"/>
    <s v="Stock#100   2ml POLYPRO   1 Master Rolls"/>
    <n v="100"/>
    <s v="Rp-37"/>
    <d v="2023-02-22T00:00:00"/>
    <d v="2023-02-21T00:00:00"/>
    <n v="2241.33"/>
    <n v="0"/>
    <n v="2241.33"/>
    <x v="0"/>
    <s v="STOCK"/>
    <n v="1"/>
    <n v="10000"/>
    <n v="9.375"/>
    <n v="3"/>
    <n v="0"/>
    <n v="0"/>
    <n v="0"/>
    <n v="0"/>
    <n v="0"/>
    <n v="0"/>
    <n v="0"/>
    <n v="0"/>
    <n v="0"/>
    <n v="3375"/>
  </r>
  <r>
    <x v="1"/>
    <x v="0"/>
    <s v="AL-31261"/>
    <d v="2023-02-14T00:00:00"/>
    <n v="613"/>
    <s v="AL-613"/>
    <n v="0.51600000000000001"/>
    <n v="824.31"/>
    <s v="Tt60r"/>
    <n v="787.22"/>
    <s v="Stock#153   THERMAL TRANSFER   1 Master Rolls"/>
    <n v="153"/>
    <s v="Rp-48"/>
    <d v="2023-02-24T00:00:00"/>
    <d v="2023-02-24T00:00:00"/>
    <n v="929.09"/>
    <n v="0"/>
    <n v="929.09"/>
    <x v="0"/>
    <s v="STOCK"/>
    <n v="1"/>
    <n v="5000"/>
    <n v="8.875"/>
    <n v="3"/>
    <n v="0"/>
    <n v="0"/>
    <n v="0"/>
    <n v="0"/>
    <n v="0"/>
    <n v="0"/>
    <n v="0"/>
    <n v="0"/>
    <n v="0"/>
    <n v="1597.5"/>
  </r>
  <r>
    <x v="1"/>
    <x v="0"/>
    <s v="AL-31262"/>
    <d v="2023-02-14T00:00:00"/>
    <n v="613"/>
    <s v="AL-613"/>
    <n v="0.54500000000000004"/>
    <n v="1741.28"/>
    <s v="Sy1071h"/>
    <n v="1741.29"/>
    <s v="Stock#163   2.4ml TC Polypropylene    1 Master Rol"/>
    <n v="163"/>
    <s v="Rp-37"/>
    <d v="2023-02-21T00:00:00"/>
    <d v="2023-02-21T00:00:00"/>
    <n v="1930.06"/>
    <n v="0"/>
    <n v="1930.06"/>
    <x v="0"/>
    <s v="STOCK"/>
    <n v="1"/>
    <n v="10000"/>
    <n v="8.875"/>
    <n v="3"/>
    <n v="0"/>
    <n v="0"/>
    <n v="0"/>
    <n v="0"/>
    <n v="0"/>
    <n v="0"/>
    <n v="0"/>
    <n v="0"/>
    <n v="0"/>
    <n v="3195"/>
  </r>
  <r>
    <x v="1"/>
    <x v="0"/>
    <s v="AL-31264"/>
    <d v="2023-02-14T00:00:00"/>
    <n v="327"/>
    <s v="AL-327"/>
    <n v="0.14733333333333301"/>
    <n v="3520.53"/>
    <n v="79461"/>
    <n v="3327.30666666666"/>
    <s v="Stock#257   2.3 ml white bopp    3 Master Rolls"/>
    <n v="257"/>
    <s v="Rp37"/>
    <d v="2023-02-24T00:00:00"/>
    <d v="2023-02-24T00:00:00"/>
    <n v="3544.09666666666"/>
    <n v="0"/>
    <n v="3544.09666666666"/>
    <x v="2"/>
    <s v="STOCK"/>
    <n v="1"/>
    <n v="10000"/>
    <n v="10"/>
    <n v="2"/>
    <n v="0"/>
    <n v="0"/>
    <n v="0"/>
    <n v="0"/>
    <n v="0"/>
    <n v="0"/>
    <n v="0"/>
    <n v="0"/>
    <n v="0"/>
    <n v="2400"/>
  </r>
  <r>
    <x v="1"/>
    <x v="0"/>
    <s v="AL-31264"/>
    <d v="2023-02-14T00:00:00"/>
    <n v="327"/>
    <s v="AL-327"/>
    <n v="0.14733333333333301"/>
    <n v="3520.53"/>
    <n v="79461"/>
    <n v="3327.30666666666"/>
    <s v="Stock#257   2.3 ml white bopp    3 Master Rolls"/>
    <n v="257"/>
    <s v="Rp37"/>
    <d v="2023-02-24T00:00:00"/>
    <d v="2023-02-24T00:00:00"/>
    <n v="3544.09666666666"/>
    <n v="0"/>
    <n v="3544.09666666666"/>
    <x v="2"/>
    <s v="STOCK"/>
    <n v="2"/>
    <n v="10000"/>
    <n v="10.875"/>
    <n v="15"/>
    <n v="0"/>
    <n v="0"/>
    <n v="0"/>
    <n v="0"/>
    <n v="0"/>
    <n v="0"/>
    <n v="0"/>
    <n v="0"/>
    <n v="0"/>
    <n v="19575"/>
  </r>
  <r>
    <x v="1"/>
    <x v="0"/>
    <s v="AL-31264"/>
    <d v="2023-02-14T00:00:00"/>
    <n v="327"/>
    <s v="AL-327"/>
    <n v="0.14733333333333301"/>
    <n v="3520.53"/>
    <n v="79461"/>
    <n v="3327.30666666666"/>
    <s v="Stock#257   2.3 ml white bopp    3 Master Rolls"/>
    <n v="257"/>
    <s v="Rp37"/>
    <d v="2023-02-24T00:00:00"/>
    <d v="2023-02-24T00:00:00"/>
    <n v="3544.09666666666"/>
    <n v="0"/>
    <n v="3544.09666666666"/>
    <x v="2"/>
    <s v="STOCK"/>
    <n v="3"/>
    <n v="10000"/>
    <n v="8"/>
    <n v="2"/>
    <n v="0"/>
    <n v="0"/>
    <n v="0"/>
    <n v="0"/>
    <n v="0"/>
    <n v="0"/>
    <n v="0"/>
    <n v="0"/>
    <n v="0"/>
    <n v="1920"/>
  </r>
  <r>
    <x v="1"/>
    <x v="0"/>
    <s v="AL-31265"/>
    <d v="2023-02-14T00:00:00"/>
    <n v="1066"/>
    <s v="AL-1066"/>
    <n v="3.3333333333333298E-2"/>
    <n v="464"/>
    <s v="800xc"/>
    <n v="464"/>
    <s v="Stock#296   TT selfwound polypro   3 Master Rolls"/>
    <n v="296"/>
    <m/>
    <d v="2023-02-22T00:00:00"/>
    <m/>
    <n v="463.99666666666599"/>
    <n v="0"/>
    <n v="463.99666666666599"/>
    <x v="3"/>
    <s v="STOCK"/>
    <n v="3"/>
    <n v="10000"/>
    <n v="10.125"/>
    <n v="4"/>
    <n v="0"/>
    <n v="0"/>
    <n v="0"/>
    <n v="0"/>
    <n v="0"/>
    <n v="0"/>
    <n v="0"/>
    <n v="0"/>
    <n v="0"/>
    <n v="4860"/>
  </r>
  <r>
    <x v="1"/>
    <x v="0"/>
    <s v="AL-31265"/>
    <d v="2023-02-14T00:00:00"/>
    <n v="1066"/>
    <s v="AL-1066"/>
    <n v="3.3333333333333298E-2"/>
    <n v="464"/>
    <s v="800xc"/>
    <n v="464"/>
    <s v="Stock#296   TT selfwound polypro   3 Master Rolls"/>
    <n v="296"/>
    <m/>
    <d v="2023-02-22T00:00:00"/>
    <m/>
    <n v="463.99666666666599"/>
    <n v="0"/>
    <n v="463.99666666666599"/>
    <x v="3"/>
    <s v="STOCK"/>
    <n v="1"/>
    <n v="10000"/>
    <n v="9.375"/>
    <n v="6"/>
    <n v="0"/>
    <n v="0"/>
    <n v="0"/>
    <n v="0"/>
    <n v="0"/>
    <n v="0"/>
    <n v="0"/>
    <n v="0"/>
    <n v="0"/>
    <n v="6750"/>
  </r>
  <r>
    <x v="1"/>
    <x v="0"/>
    <s v="AL-31265"/>
    <d v="2023-02-14T00:00:00"/>
    <n v="1066"/>
    <s v="AL-1066"/>
    <n v="3.3333333333333298E-2"/>
    <n v="464"/>
    <s v="800xc"/>
    <n v="464"/>
    <s v="Stock#296   TT selfwound polypro   3 Master Rolls"/>
    <n v="296"/>
    <m/>
    <d v="2023-02-22T00:00:00"/>
    <m/>
    <n v="463.99666666666599"/>
    <n v="0"/>
    <n v="463.99666666666599"/>
    <x v="3"/>
    <s v="STOCK"/>
    <n v="2"/>
    <n v="10000"/>
    <n v="9.625"/>
    <n v="2"/>
    <n v="0"/>
    <n v="0"/>
    <n v="0"/>
    <n v="0"/>
    <n v="0"/>
    <n v="0"/>
    <n v="0"/>
    <n v="0"/>
    <n v="0"/>
    <n v="2310"/>
  </r>
  <r>
    <x v="1"/>
    <x v="0"/>
    <s v="AL-31268"/>
    <d v="2023-02-14T00:00:00"/>
    <n v="327"/>
    <s v="AL-327"/>
    <n v="1.0760000000000001"/>
    <n v="887.7"/>
    <n v="53112"/>
    <n v="827.78"/>
    <s v="Stock#333   70# Bright White Felt WS   1 Master Ro"/>
    <n v="333"/>
    <s v="Sr100rb"/>
    <d v="2023-03-02T00:00:00"/>
    <d v="2023-03-01T00:00:00"/>
    <n v="934.7"/>
    <n v="0"/>
    <n v="934.7"/>
    <x v="2"/>
    <s v="STOCK"/>
    <n v="1"/>
    <n v="5000"/>
    <n v="6.875"/>
    <n v="2"/>
    <n v="0"/>
    <n v="0"/>
    <n v="0"/>
    <n v="0"/>
    <n v="0"/>
    <n v="0"/>
    <n v="0"/>
    <n v="0"/>
    <n v="0"/>
    <n v="825"/>
  </r>
  <r>
    <x v="1"/>
    <x v="0"/>
    <s v="AL-31269"/>
    <d v="2023-02-14T00:00:00"/>
    <n v="327"/>
    <s v="AL-327"/>
    <n v="0.55400000000000005"/>
    <n v="2472.23"/>
    <n v="19472"/>
    <n v="2472.2600000000002"/>
    <s v="Stock#318546   Flourescent   1 Master Rolls"/>
    <n v="318546"/>
    <s v="R5195"/>
    <d v="2023-02-24T00:00:00"/>
    <d v="2023-02-23T00:00:00"/>
    <n v="2735.1"/>
    <n v="0"/>
    <n v="2735.1"/>
    <x v="2"/>
    <s v="STOCK"/>
    <n v="1"/>
    <n v="5000"/>
    <n v="7"/>
    <n v="4"/>
    <n v="6.625"/>
    <n v="7"/>
    <n v="0"/>
    <n v="0"/>
    <n v="0"/>
    <n v="0"/>
    <n v="0"/>
    <n v="0"/>
    <n v="0"/>
    <n v="4462.5"/>
  </r>
  <r>
    <x v="1"/>
    <x v="0"/>
    <s v="AL-31280"/>
    <d v="2023-02-15T00:00:00"/>
    <n v="613"/>
    <s v="AL-613"/>
    <n v="0.54500000000000004"/>
    <n v="490.5"/>
    <s v="Dt264r"/>
    <n v="454.94"/>
    <s v="Stock#283   Direct Thermal T/C    1 Master Rolls"/>
    <n v="283"/>
    <s v="Rh9x"/>
    <d v="2023-02-20T00:00:00"/>
    <d v="2023-02-20T00:00:00"/>
    <n v="478.39"/>
    <n v="0"/>
    <n v="478.39"/>
    <x v="0"/>
    <s v="STOCK"/>
    <n v="1"/>
    <n v="10000"/>
    <n v="7.5"/>
    <n v="1"/>
    <n v="0"/>
    <n v="0"/>
    <n v="0"/>
    <n v="0"/>
    <n v="0"/>
    <n v="0"/>
    <n v="0"/>
    <n v="0"/>
    <n v="0"/>
    <n v="900"/>
  </r>
  <r>
    <x v="1"/>
    <x v="0"/>
    <s v="AL-31293"/>
    <d v="2023-02-17T00:00:00"/>
    <n v="613"/>
    <s v="AL-613"/>
    <n v="0.497"/>
    <n v="1610.28"/>
    <s v="Ls158d"/>
    <n v="1610.28"/>
    <s v="Stock#174   LASER PLUS   1 Master Rolls"/>
    <n v="174"/>
    <s v="Rp-54"/>
    <d v="2023-03-03T00:00:00"/>
    <d v="2023-03-02T00:00:00"/>
    <n v="1800.32"/>
    <n v="0"/>
    <n v="1800.32"/>
    <x v="0"/>
    <s v="STOCK"/>
    <n v="1"/>
    <n v="10000"/>
    <n v="9"/>
    <n v="3"/>
    <n v="0"/>
    <n v="0"/>
    <n v="0"/>
    <n v="0"/>
    <n v="0"/>
    <n v="0"/>
    <n v="0"/>
    <n v="0"/>
    <n v="0"/>
    <n v="3240"/>
  </r>
  <r>
    <x v="1"/>
    <x v="0"/>
    <s v="AL-31299"/>
    <d v="2023-02-17T00:00:00"/>
    <n v="327"/>
    <s v="AL-327"/>
    <n v="0.41399999999999998"/>
    <n v="2161.08"/>
    <n v="78998"/>
    <n v="2162.8000000000002"/>
    <s v="Stock#279   2 Mil Clear BOPP TC   1 Master Rolls"/>
    <n v="279"/>
    <s v="S7000"/>
    <d v="2023-02-22T00:00:00"/>
    <d v="2023-02-23T00:00:00"/>
    <n v="2313.29"/>
    <n v="0"/>
    <n v="2313.29"/>
    <x v="2"/>
    <s v="STOCK"/>
    <n v="1"/>
    <n v="10000"/>
    <n v="10.875"/>
    <n v="4"/>
    <n v="0"/>
    <n v="0"/>
    <n v="0"/>
    <n v="0"/>
    <n v="0"/>
    <n v="0"/>
    <n v="0"/>
    <n v="0"/>
    <n v="0"/>
    <n v="5220"/>
  </r>
  <r>
    <x v="1"/>
    <x v="0"/>
    <s v="AL-31304"/>
    <d v="2023-02-21T00:00:00"/>
    <n v="613"/>
    <s v="AL-613"/>
    <n v="0.14833333333333301"/>
    <n v="1228.2"/>
    <s v="Pl59n"/>
    <n v="1228.2"/>
    <s v="Stock#326   57# Semi Gloss Raflasilk    3 Master R"/>
    <n v="326"/>
    <s v="Rp51"/>
    <d v="2023-03-01T00:00:00"/>
    <d v="2023-03-01T00:00:00"/>
    <n v="1305.7566666666601"/>
    <n v="0"/>
    <n v="1305.7566666666601"/>
    <x v="0"/>
    <s v="STOCK"/>
    <n v="3"/>
    <n v="10000"/>
    <n v="13"/>
    <n v="2"/>
    <n v="0"/>
    <n v="0"/>
    <n v="0"/>
    <n v="0"/>
    <n v="0"/>
    <n v="0"/>
    <n v="0"/>
    <n v="0"/>
    <n v="0"/>
    <n v="3120"/>
  </r>
  <r>
    <x v="1"/>
    <x v="0"/>
    <s v="AL-31304"/>
    <d v="2023-02-21T00:00:00"/>
    <n v="613"/>
    <s v="AL-613"/>
    <n v="0.14833333333333301"/>
    <n v="1228.2"/>
    <s v="Pl59n"/>
    <n v="1228.2"/>
    <s v="Stock#326   57# Semi Gloss Raflasilk    3 Master R"/>
    <n v="326"/>
    <s v="Rp51"/>
    <d v="2023-03-01T00:00:00"/>
    <d v="2023-03-01T00:00:00"/>
    <n v="1305.7566666666601"/>
    <n v="0"/>
    <n v="1305.7566666666601"/>
    <x v="0"/>
    <s v="STOCK"/>
    <n v="2"/>
    <n v="10000"/>
    <n v="11.5"/>
    <n v="2"/>
    <n v="0"/>
    <n v="0"/>
    <n v="0"/>
    <n v="0"/>
    <n v="0"/>
    <n v="0"/>
    <n v="0"/>
    <n v="0"/>
    <n v="0"/>
    <n v="2760"/>
  </r>
  <r>
    <x v="1"/>
    <x v="0"/>
    <s v="AL-31304"/>
    <d v="2023-02-21T00:00:00"/>
    <n v="613"/>
    <s v="AL-613"/>
    <n v="0.14833333333333301"/>
    <n v="1228.2"/>
    <s v="Pl59n"/>
    <n v="1228.2"/>
    <s v="Stock#326   57# Semi Gloss Raflasilk    3 Master R"/>
    <n v="326"/>
    <s v="Rp51"/>
    <d v="2023-03-01T00:00:00"/>
    <d v="2023-03-01T00:00:00"/>
    <n v="1305.7566666666601"/>
    <n v="0"/>
    <n v="1305.7566666666601"/>
    <x v="0"/>
    <s v="STOCK"/>
    <n v="1"/>
    <n v="10000"/>
    <n v="10"/>
    <n v="2"/>
    <n v="0"/>
    <n v="0"/>
    <n v="0"/>
    <n v="0"/>
    <n v="0"/>
    <n v="0"/>
    <n v="0"/>
    <n v="0"/>
    <n v="0"/>
    <n v="2400"/>
  </r>
  <r>
    <x v="1"/>
    <x v="0"/>
    <s v="AL-31305"/>
    <d v="2023-02-21T00:00:00"/>
    <n v="675"/>
    <s v="AL-675"/>
    <n v="0.85"/>
    <n v="331.5"/>
    <n v="41744"/>
    <n v="331.5"/>
    <s v="Stock#108   60 lb Ultra Matte litho   1 Master Rol"/>
    <n v="108"/>
    <s v="Bp-164"/>
    <d v="2023-03-01T00:00:00"/>
    <d v="2023-03-01T00:00:00"/>
    <n v="409.4"/>
    <n v="0"/>
    <n v="409.4"/>
    <x v="7"/>
    <s v="STOCK"/>
    <n v="1"/>
    <n v="5000"/>
    <n v="6.5"/>
    <n v="1"/>
    <n v="0"/>
    <n v="0"/>
    <n v="0"/>
    <n v="0"/>
    <n v="0"/>
    <n v="0"/>
    <n v="0"/>
    <n v="0"/>
    <n v="0"/>
    <n v="390"/>
  </r>
  <r>
    <x v="1"/>
    <x v="0"/>
    <s v="AL-31319"/>
    <d v="2023-02-22T00:00:00"/>
    <n v="917"/>
    <s v="AL-917"/>
    <n v="0.19298000000000001"/>
    <n v="299.60000000000002"/>
    <s v="Mcuv#95"/>
    <n v="299.60000000000002"/>
    <s v="Stock#150   Gold Cold Foil   1 Master Rolls"/>
    <n v="150"/>
    <m/>
    <d v="2023-03-01T00:00:00"/>
    <d v="2023-03-03T00:00:00"/>
    <n v="299.52"/>
    <n v="0"/>
    <n v="299.52"/>
    <x v="10"/>
    <s v="STOCK"/>
    <n v="1"/>
    <n v="5000"/>
    <n v="8.625"/>
    <n v="3"/>
    <n v="0"/>
    <n v="0"/>
    <n v="0"/>
    <n v="0"/>
    <n v="0"/>
    <n v="0"/>
    <n v="0"/>
    <n v="0"/>
    <n v="0"/>
    <n v="1552.5"/>
  </r>
  <r>
    <x v="1"/>
    <x v="0"/>
    <s v="AL-31322"/>
    <d v="2023-02-23T00:00:00"/>
    <n v="114"/>
    <s v="AL-114"/>
    <n v="0.174366666666666"/>
    <n v="3766.3199999999902"/>
    <s v="Rs40ld601"/>
    <n v="3815.28666666666"/>
    <s v="Stock#319548   50# EDP   3 Master Rolls"/>
    <n v="319548"/>
    <s v="Re-10"/>
    <d v="2023-03-01T00:00:00"/>
    <d v="2023-03-03T00:00:00"/>
    <n v="3971.38"/>
    <n v="0"/>
    <n v="3971.38"/>
    <x v="11"/>
    <s v="STOCK"/>
    <n v="3"/>
    <n v="10000"/>
    <n v="6.66"/>
    <n v="8"/>
    <n v="6.72"/>
    <n v="1"/>
    <n v="0"/>
    <n v="0"/>
    <n v="0"/>
    <n v="0"/>
    <n v="0"/>
    <n v="0"/>
    <n v="0"/>
    <n v="7200"/>
  </r>
  <r>
    <x v="1"/>
    <x v="0"/>
    <s v="AL-31322"/>
    <d v="2023-02-23T00:00:00"/>
    <n v="114"/>
    <s v="AL-114"/>
    <n v="0.174366666666666"/>
    <n v="3766.3199999999902"/>
    <s v="Rs40ld601"/>
    <n v="3815.28666666666"/>
    <s v="Stock#319548   50# EDP   3 Master Rolls"/>
    <n v="319548"/>
    <s v="Re-10"/>
    <d v="2023-03-01T00:00:00"/>
    <d v="2023-03-03T00:00:00"/>
    <n v="3971.38"/>
    <n v="0"/>
    <n v="3971.38"/>
    <x v="11"/>
    <s v="STOCK"/>
    <n v="2"/>
    <n v="10000"/>
    <n v="6.66"/>
    <n v="8"/>
    <n v="6.72"/>
    <n v="1"/>
    <n v="0"/>
    <n v="0"/>
    <n v="0"/>
    <n v="0"/>
    <n v="0"/>
    <n v="0"/>
    <n v="0"/>
    <n v="7200"/>
  </r>
  <r>
    <x v="1"/>
    <x v="0"/>
    <s v="AL-31322"/>
    <d v="2023-02-23T00:00:00"/>
    <n v="114"/>
    <s v="AL-114"/>
    <n v="0.174366666666666"/>
    <n v="3766.3199999999902"/>
    <s v="Rs40ld601"/>
    <n v="3815.28666666666"/>
    <s v="Stock#319548   50# EDP   3 Master Rolls"/>
    <n v="319548"/>
    <s v="Re-10"/>
    <d v="2023-03-01T00:00:00"/>
    <d v="2023-03-03T00:00:00"/>
    <n v="3971.38"/>
    <n v="0"/>
    <n v="3971.38"/>
    <x v="11"/>
    <s v="STOCK"/>
    <n v="1"/>
    <n v="10000"/>
    <n v="6.66"/>
    <n v="8"/>
    <n v="6.72"/>
    <n v="1"/>
    <n v="0"/>
    <n v="0"/>
    <n v="0"/>
    <n v="0"/>
    <n v="0"/>
    <n v="0"/>
    <n v="0"/>
    <n v="7200"/>
  </r>
  <r>
    <x v="1"/>
    <x v="0"/>
    <s v="AL-31332"/>
    <d v="2023-02-23T00:00:00"/>
    <n v="613"/>
    <s v="AL-613"/>
    <n v="0.64400000000000002"/>
    <n v="511.98"/>
    <s v="Fl04f"/>
    <n v="505.79"/>
    <s v="Stock#317626   Flourescent   1 Master Rolls"/>
    <n v="317626"/>
    <s v="Rp-51"/>
    <d v="2023-03-08T00:00:00"/>
    <d v="2023-03-08T00:00:00"/>
    <n v="626.85"/>
    <n v="0"/>
    <n v="626.85"/>
    <x v="0"/>
    <s v="STOCK"/>
    <n v="1"/>
    <n v="5000"/>
    <n v="6.625"/>
    <n v="2"/>
    <n v="0"/>
    <n v="0"/>
    <n v="0"/>
    <n v="0"/>
    <n v="0"/>
    <n v="0"/>
    <n v="0"/>
    <n v="0"/>
    <n v="0"/>
    <n v="795"/>
  </r>
  <r>
    <x v="1"/>
    <x v="0"/>
    <s v="AL-31333"/>
    <d v="2023-02-23T00:00:00"/>
    <n v="613"/>
    <s v="AL-613"/>
    <n v="0.14833333333333301"/>
    <n v="1642.0533333333301"/>
    <s v="Pl59n"/>
    <n v="1650.6866666666599"/>
    <s v="Stock#326   57# Semi Gloss Raflasilk    3 Master R"/>
    <n v="326"/>
    <s v="Rp51"/>
    <d v="2023-03-08T00:00:00"/>
    <d v="2023-03-08T00:00:00"/>
    <n v="1676.6566666666599"/>
    <n v="0"/>
    <n v="1676.6566666666599"/>
    <x v="0"/>
    <s v="STOCK"/>
    <n v="2"/>
    <n v="10000"/>
    <n v="9.875"/>
    <n v="3"/>
    <n v="0"/>
    <n v="0"/>
    <n v="0"/>
    <n v="0"/>
    <n v="0"/>
    <n v="0"/>
    <n v="0"/>
    <n v="0"/>
    <n v="0"/>
    <n v="3555"/>
  </r>
  <r>
    <x v="1"/>
    <x v="0"/>
    <s v="AL-31333"/>
    <d v="2023-02-23T00:00:00"/>
    <n v="613"/>
    <s v="AL-613"/>
    <n v="0.14833333333333301"/>
    <n v="1642.0533333333301"/>
    <s v="Pl59n"/>
    <n v="1650.6866666666599"/>
    <s v="Stock#326   57# Semi Gloss Raflasilk    3 Master R"/>
    <n v="326"/>
    <s v="Rp51"/>
    <d v="2023-03-08T00:00:00"/>
    <d v="2023-03-08T00:00:00"/>
    <n v="1676.6566666666599"/>
    <n v="0"/>
    <n v="1676.6566666666599"/>
    <x v="0"/>
    <s v="STOCK"/>
    <n v="3"/>
    <n v="10000"/>
    <n v="10.875"/>
    <n v="3"/>
    <n v="0"/>
    <n v="0"/>
    <n v="0"/>
    <n v="0"/>
    <n v="0"/>
    <n v="0"/>
    <n v="0"/>
    <n v="0"/>
    <n v="0"/>
    <n v="3915"/>
  </r>
  <r>
    <x v="1"/>
    <x v="0"/>
    <s v="AL-31333"/>
    <d v="2023-02-23T00:00:00"/>
    <n v="613"/>
    <s v="AL-613"/>
    <n v="0.14833333333333301"/>
    <n v="1642.0533333333301"/>
    <s v="Pl59n"/>
    <n v="1650.6866666666599"/>
    <s v="Stock#326   57# Semi Gloss Raflasilk    3 Master R"/>
    <n v="326"/>
    <s v="Rp51"/>
    <d v="2023-03-08T00:00:00"/>
    <d v="2023-03-08T00:00:00"/>
    <n v="1676.6566666666599"/>
    <n v="0"/>
    <n v="1676.6566666666599"/>
    <x v="0"/>
    <s v="STOCK"/>
    <n v="1"/>
    <n v="10000"/>
    <n v="10"/>
    <n v="3"/>
    <n v="0"/>
    <n v="0"/>
    <n v="0"/>
    <n v="0"/>
    <n v="0"/>
    <n v="0"/>
    <n v="0"/>
    <n v="0"/>
    <n v="0"/>
    <n v="3600"/>
  </r>
  <r>
    <x v="1"/>
    <x v="0"/>
    <s v="AL-31338"/>
    <d v="2023-02-24T00:00:00"/>
    <n v="327"/>
    <s v="AL-327"/>
    <n v="0.10054545454545399"/>
    <n v="3649.8"/>
    <n v="79718"/>
    <n v="3402.9390909090898"/>
    <s v="Stock#152   3.25ml Vinyl (NTC)   11 Master Rolls"/>
    <n v="152"/>
    <s v="R-120"/>
    <d v="2023-03-16T00:00:00"/>
    <d v="2023-03-28T00:00:00"/>
    <n v="3491.55"/>
    <n v="0"/>
    <n v="3491.55"/>
    <x v="2"/>
    <s v="STOCK"/>
    <n v="6"/>
    <n v="5000"/>
    <n v="8"/>
    <n v="6"/>
    <n v="7"/>
    <n v="1"/>
    <n v="0"/>
    <n v="0"/>
    <n v="0"/>
    <n v="0"/>
    <n v="0"/>
    <n v="0"/>
    <n v="0"/>
    <n v="3300"/>
  </r>
  <r>
    <x v="1"/>
    <x v="0"/>
    <s v="AL-31338"/>
    <d v="2023-02-24T00:00:00"/>
    <n v="327"/>
    <s v="AL-327"/>
    <n v="0.10054545454545399"/>
    <n v="3649.8"/>
    <n v="79718"/>
    <n v="3402.9390909090898"/>
    <s v="Stock#152   3.25ml Vinyl (NTC)   11 Master Rolls"/>
    <n v="152"/>
    <s v="R-120"/>
    <d v="2023-03-16T00:00:00"/>
    <d v="2023-03-28T00:00:00"/>
    <n v="3491.55"/>
    <n v="0"/>
    <n v="3491.55"/>
    <x v="2"/>
    <s v="STOCK"/>
    <n v="7"/>
    <n v="5000"/>
    <n v="8"/>
    <n v="6"/>
    <n v="7"/>
    <n v="1"/>
    <n v="0"/>
    <n v="0"/>
    <n v="0"/>
    <n v="0"/>
    <n v="0"/>
    <n v="0"/>
    <n v="0"/>
    <n v="3300"/>
  </r>
  <r>
    <x v="1"/>
    <x v="0"/>
    <s v="AL-31338"/>
    <d v="2023-02-24T00:00:00"/>
    <n v="327"/>
    <s v="AL-327"/>
    <n v="0.10054545454545399"/>
    <n v="3649.8"/>
    <n v="79718"/>
    <n v="3402.9390909090898"/>
    <s v="Stock#152   3.25ml Vinyl (NTC)   11 Master Rolls"/>
    <n v="152"/>
    <s v="R-120"/>
    <d v="2023-03-16T00:00:00"/>
    <d v="2023-03-28T00:00:00"/>
    <n v="3491.55"/>
    <n v="0"/>
    <n v="3491.55"/>
    <x v="2"/>
    <s v="STOCK"/>
    <n v="8"/>
    <n v="5000"/>
    <n v="8"/>
    <n v="6"/>
    <n v="7"/>
    <n v="1"/>
    <n v="0"/>
    <n v="0"/>
    <n v="0"/>
    <n v="0"/>
    <n v="0"/>
    <n v="0"/>
    <n v="0"/>
    <n v="3300"/>
  </r>
  <r>
    <x v="1"/>
    <x v="0"/>
    <s v="AL-31338"/>
    <d v="2023-02-24T00:00:00"/>
    <n v="327"/>
    <s v="AL-327"/>
    <n v="0.10054545454545399"/>
    <n v="3649.8"/>
    <n v="79718"/>
    <n v="3402.9390909090898"/>
    <s v="Stock#152   3.25ml Vinyl (NTC)   11 Master Rolls"/>
    <n v="152"/>
    <s v="R-120"/>
    <d v="2023-03-16T00:00:00"/>
    <d v="2023-03-28T00:00:00"/>
    <n v="3491.55"/>
    <n v="0"/>
    <n v="3491.55"/>
    <x v="2"/>
    <s v="STOCK"/>
    <n v="9"/>
    <n v="5000"/>
    <n v="8"/>
    <n v="6"/>
    <n v="7"/>
    <n v="1"/>
    <n v="0"/>
    <n v="0"/>
    <n v="0"/>
    <n v="0"/>
    <n v="0"/>
    <n v="0"/>
    <n v="0"/>
    <n v="3300"/>
  </r>
  <r>
    <x v="1"/>
    <x v="0"/>
    <s v="AL-31338"/>
    <d v="2023-02-24T00:00:00"/>
    <n v="327"/>
    <s v="AL-327"/>
    <n v="0.10054545454545399"/>
    <n v="3649.8"/>
    <n v="79718"/>
    <n v="3402.9390909090898"/>
    <s v="Stock#152   3.25ml Vinyl (NTC)   11 Master Rolls"/>
    <n v="152"/>
    <s v="R-120"/>
    <d v="2023-03-16T00:00:00"/>
    <d v="2023-03-28T00:00:00"/>
    <n v="3491.55"/>
    <n v="0"/>
    <n v="3491.55"/>
    <x v="2"/>
    <s v="STOCK"/>
    <n v="10"/>
    <n v="5000"/>
    <n v="8"/>
    <n v="6"/>
    <n v="7"/>
    <n v="1"/>
    <n v="0"/>
    <n v="0"/>
    <n v="0"/>
    <n v="0"/>
    <n v="0"/>
    <n v="0"/>
    <n v="0"/>
    <n v="3300"/>
  </r>
  <r>
    <x v="1"/>
    <x v="0"/>
    <s v="AL-31338"/>
    <d v="2023-02-24T00:00:00"/>
    <n v="327"/>
    <s v="AL-327"/>
    <n v="0.10054545454545399"/>
    <n v="3649.8"/>
    <n v="79718"/>
    <n v="3402.9390909090898"/>
    <s v="Stock#152   3.25ml Vinyl (NTC)   11 Master Rolls"/>
    <n v="152"/>
    <s v="R-120"/>
    <d v="2023-03-16T00:00:00"/>
    <d v="2023-03-28T00:00:00"/>
    <n v="3491.55"/>
    <n v="0"/>
    <n v="3491.55"/>
    <x v="2"/>
    <s v="STOCK"/>
    <n v="11"/>
    <n v="5000"/>
    <n v="8"/>
    <n v="6"/>
    <n v="7"/>
    <n v="1"/>
    <n v="0"/>
    <n v="0"/>
    <n v="0"/>
    <n v="0"/>
    <n v="0"/>
    <n v="0"/>
    <n v="0"/>
    <n v="3300"/>
  </r>
  <r>
    <x v="1"/>
    <x v="0"/>
    <s v="AL-31338"/>
    <d v="2023-02-24T00:00:00"/>
    <n v="327"/>
    <s v="AL-327"/>
    <n v="0.10054545454545399"/>
    <n v="3649.8"/>
    <n v="79718"/>
    <n v="3402.9390909090898"/>
    <s v="Stock#152   3.25ml Vinyl (NTC)   11 Master Rolls"/>
    <n v="152"/>
    <s v="R-120"/>
    <d v="2023-03-16T00:00:00"/>
    <d v="2023-03-28T00:00:00"/>
    <n v="3491.55"/>
    <n v="0"/>
    <n v="3491.55"/>
    <x v="2"/>
    <s v="STOCK"/>
    <n v="3"/>
    <n v="5000"/>
    <n v="8"/>
    <n v="6"/>
    <n v="7"/>
    <n v="1"/>
    <n v="0"/>
    <n v="0"/>
    <n v="0"/>
    <n v="0"/>
    <n v="0"/>
    <n v="0"/>
    <n v="0"/>
    <n v="3300"/>
  </r>
  <r>
    <x v="1"/>
    <x v="0"/>
    <s v="AL-31338"/>
    <d v="2023-02-24T00:00:00"/>
    <n v="327"/>
    <s v="AL-327"/>
    <n v="0.10054545454545399"/>
    <n v="3649.8"/>
    <n v="79718"/>
    <n v="3402.9390909090898"/>
    <s v="Stock#152   3.25ml Vinyl (NTC)   11 Master Rolls"/>
    <n v="152"/>
    <s v="R-120"/>
    <d v="2023-03-16T00:00:00"/>
    <d v="2023-03-28T00:00:00"/>
    <n v="3491.55"/>
    <n v="0"/>
    <n v="3491.55"/>
    <x v="2"/>
    <s v="STOCK"/>
    <n v="4"/>
    <n v="5000"/>
    <n v="8"/>
    <n v="6"/>
    <n v="7"/>
    <n v="1"/>
    <n v="0"/>
    <n v="0"/>
    <n v="0"/>
    <n v="0"/>
    <n v="0"/>
    <n v="0"/>
    <n v="0"/>
    <n v="3300"/>
  </r>
  <r>
    <x v="1"/>
    <x v="0"/>
    <s v="AL-31338"/>
    <d v="2023-02-24T00:00:00"/>
    <n v="327"/>
    <s v="AL-327"/>
    <n v="0.10054545454545399"/>
    <n v="3649.8"/>
    <n v="79718"/>
    <n v="3402.9390909090898"/>
    <s v="Stock#152   3.25ml Vinyl (NTC)   11 Master Rolls"/>
    <n v="152"/>
    <s v="R-120"/>
    <d v="2023-03-16T00:00:00"/>
    <d v="2023-03-28T00:00:00"/>
    <n v="3491.55"/>
    <n v="0"/>
    <n v="3491.55"/>
    <x v="2"/>
    <s v="STOCK"/>
    <n v="5"/>
    <n v="5000"/>
    <n v="8"/>
    <n v="6"/>
    <n v="7"/>
    <n v="1"/>
    <n v="0"/>
    <n v="0"/>
    <n v="0"/>
    <n v="0"/>
    <n v="0"/>
    <n v="0"/>
    <n v="0"/>
    <n v="3300"/>
  </r>
  <r>
    <x v="1"/>
    <x v="0"/>
    <s v="AL-31338"/>
    <d v="2023-02-24T00:00:00"/>
    <n v="327"/>
    <s v="AL-327"/>
    <n v="0.10054545454545399"/>
    <n v="3649.8"/>
    <n v="79718"/>
    <n v="3402.9390909090898"/>
    <s v="Stock#152   3.25ml Vinyl (NTC)   11 Master Rolls"/>
    <n v="152"/>
    <s v="R-120"/>
    <d v="2023-03-16T00:00:00"/>
    <d v="2023-03-28T00:00:00"/>
    <n v="3491.55"/>
    <n v="0"/>
    <n v="3491.55"/>
    <x v="2"/>
    <s v="STOCK"/>
    <n v="2"/>
    <n v="5000"/>
    <n v="8"/>
    <n v="6"/>
    <n v="7"/>
    <n v="1"/>
    <n v="0"/>
    <n v="0"/>
    <n v="0"/>
    <n v="0"/>
    <n v="0"/>
    <n v="0"/>
    <n v="0"/>
    <n v="3300"/>
  </r>
  <r>
    <x v="1"/>
    <x v="0"/>
    <s v="AL-31338"/>
    <d v="2023-02-24T00:00:00"/>
    <n v="327"/>
    <s v="AL-327"/>
    <n v="0.10054545454545399"/>
    <n v="3649.8"/>
    <n v="79718"/>
    <n v="3402.9390909090898"/>
    <s v="Stock#152   3.25ml Vinyl (NTC)   11 Master Rolls"/>
    <n v="152"/>
    <s v="R-120"/>
    <d v="2023-03-16T00:00:00"/>
    <d v="2023-03-28T00:00:00"/>
    <n v="3491.55"/>
    <n v="0"/>
    <n v="3491.55"/>
    <x v="2"/>
    <s v="STOCK"/>
    <n v="1"/>
    <n v="5000"/>
    <n v="8"/>
    <n v="6"/>
    <n v="7"/>
    <n v="1"/>
    <n v="0"/>
    <n v="0"/>
    <n v="0"/>
    <n v="0"/>
    <n v="0"/>
    <n v="0"/>
    <n v="0"/>
    <n v="3300"/>
  </r>
  <r>
    <x v="1"/>
    <x v="0"/>
    <s v="AL-31339"/>
    <d v="2023-02-24T00:00:00"/>
    <n v="361"/>
    <s v="AL-361"/>
    <n v="0.192333333333333"/>
    <n v="1733.8866666666599"/>
    <s v="S9018260"/>
    <n v="1769.08666666666"/>
    <s v="Stock#346   TC Resistant DT    3 Master Rolls"/>
    <n v="346"/>
    <n v="757"/>
    <d v="2023-03-06T00:00:00"/>
    <d v="2023-03-07T00:00:00"/>
    <n v="1790.5533333333301"/>
    <n v="0"/>
    <n v="1790.5533333333301"/>
    <x v="1"/>
    <s v="STOCK"/>
    <n v="3"/>
    <n v="10000"/>
    <n v="8"/>
    <n v="2"/>
    <n v="0"/>
    <n v="0"/>
    <n v="0"/>
    <n v="0"/>
    <n v="0"/>
    <n v="0"/>
    <n v="0"/>
    <n v="0"/>
    <n v="0"/>
    <n v="1920"/>
  </r>
  <r>
    <x v="1"/>
    <x v="0"/>
    <s v="AL-31339"/>
    <d v="2023-02-24T00:00:00"/>
    <n v="361"/>
    <s v="AL-361"/>
    <n v="0.192333333333333"/>
    <n v="1733.8866666666599"/>
    <s v="S9018260"/>
    <n v="1769.08666666666"/>
    <s v="Stock#346   TC Resistant DT    3 Master Rolls"/>
    <n v="346"/>
    <n v="757"/>
    <d v="2023-03-06T00:00:00"/>
    <d v="2023-03-07T00:00:00"/>
    <n v="1790.5533333333301"/>
    <n v="0"/>
    <n v="1790.5533333333301"/>
    <x v="1"/>
    <s v="STOCK"/>
    <n v="1"/>
    <n v="10000"/>
    <n v="5.625"/>
    <n v="5"/>
    <n v="0"/>
    <n v="0"/>
    <n v="0"/>
    <n v="0"/>
    <n v="0"/>
    <n v="0"/>
    <n v="0"/>
    <n v="0"/>
    <n v="0"/>
    <n v="3375"/>
  </r>
  <r>
    <x v="1"/>
    <x v="0"/>
    <s v="AL-31339"/>
    <d v="2023-02-24T00:00:00"/>
    <n v="361"/>
    <s v="AL-361"/>
    <n v="0.192333333333333"/>
    <n v="1733.8866666666599"/>
    <s v="S9018260"/>
    <n v="1769.08666666666"/>
    <s v="Stock#346   TC Resistant DT    3 Master Rolls"/>
    <n v="346"/>
    <n v="757"/>
    <d v="2023-03-06T00:00:00"/>
    <d v="2023-03-07T00:00:00"/>
    <n v="1790.5533333333301"/>
    <n v="0"/>
    <n v="1790.5533333333301"/>
    <x v="1"/>
    <s v="STOCK"/>
    <n v="2"/>
    <n v="10000"/>
    <n v="7.75"/>
    <n v="4"/>
    <n v="0"/>
    <n v="0"/>
    <n v="0"/>
    <n v="0"/>
    <n v="0"/>
    <n v="0"/>
    <n v="0"/>
    <n v="0"/>
    <n v="0"/>
    <n v="3720"/>
  </r>
  <r>
    <x v="1"/>
    <x v="0"/>
    <s v="AL-31341"/>
    <d v="2023-02-24T00:00:00"/>
    <n v="613"/>
    <s v="AL-613"/>
    <n v="0.82399999999999995"/>
    <n v="8404.7999999999993"/>
    <s v="Sy1163d"/>
    <n v="8974.36"/>
    <s v="Stock#351   2 MIL Clear pp ( OIL STICKER )    1 Ma"/>
    <n v="351"/>
    <s v="Rr20"/>
    <d v="2023-03-10T00:00:00"/>
    <d v="2023-03-13T00:00:00"/>
    <n v="9050.59"/>
    <n v="0"/>
    <n v="9050.59"/>
    <x v="0"/>
    <s v="STOCK"/>
    <n v="1"/>
    <n v="5000"/>
    <n v="10"/>
    <n v="17"/>
    <n v="0"/>
    <n v="0"/>
    <n v="0"/>
    <n v="0"/>
    <n v="0"/>
    <n v="0"/>
    <n v="0"/>
    <n v="0"/>
    <n v="0"/>
    <n v="10200"/>
  </r>
  <r>
    <x v="1"/>
    <x v="0"/>
    <s v="AL-31345"/>
    <d v="2023-02-24T00:00:00"/>
    <n v="327"/>
    <s v="AL-327"/>
    <n v="0.442"/>
    <n v="8652.15"/>
    <n v="79461"/>
    <n v="8835.01"/>
    <s v="Stock#257   2.3 ml white bopp    1 Master Rolls"/>
    <n v="257"/>
    <s v="Rp37"/>
    <d v="2023-03-07T00:00:00"/>
    <d v="2023-03-08T00:00:00"/>
    <n v="9410.7099999999991"/>
    <n v="0"/>
    <n v="9410.7099999999991"/>
    <x v="2"/>
    <s v="STOCK"/>
    <n v="1"/>
    <n v="10000"/>
    <n v="10.875"/>
    <n v="15"/>
    <n v="0"/>
    <n v="0"/>
    <n v="0"/>
    <n v="0"/>
    <n v="0"/>
    <n v="0"/>
    <n v="0"/>
    <n v="0"/>
    <n v="0"/>
    <n v="19575"/>
  </r>
  <r>
    <x v="1"/>
    <x v="0"/>
    <s v="AL-31346"/>
    <d v="2023-02-27T00:00:00"/>
    <n v="343"/>
    <s v="AL-343"/>
    <n v="0.47"/>
    <n v="3680.1"/>
    <s v="Flx056712"/>
    <n v="3489.98"/>
    <s v="Stock#257   2.3 ml white bopp    1 Master Rolls"/>
    <n v="257"/>
    <s v="Rp37"/>
    <d v="2023-03-02T00:00:00"/>
    <d v="2023-03-02T00:00:00"/>
    <n v="3489.96"/>
    <n v="0"/>
    <n v="3489.96"/>
    <x v="4"/>
    <s v="STOCK"/>
    <n v="1"/>
    <n v="10000"/>
    <n v="10.875"/>
    <n v="6"/>
    <n v="0"/>
    <n v="0"/>
    <n v="0"/>
    <n v="0"/>
    <n v="0"/>
    <n v="0"/>
    <n v="0"/>
    <n v="0"/>
    <n v="0"/>
    <n v="7830"/>
  </r>
  <r>
    <x v="1"/>
    <x v="0"/>
    <s v="AL-31348"/>
    <d v="2023-02-27T00:00:00"/>
    <n v="613"/>
    <s v="AL-613"/>
    <n v="0.54500000000000004"/>
    <n v="7357.5"/>
    <s v="Sy1071h"/>
    <n v="7357.56"/>
    <s v="Stock#163   2.4ml TC Polypropylene    1 Master Rol"/>
    <n v="163"/>
    <s v="Rp-37"/>
    <d v="2023-03-09T00:00:00"/>
    <d v="2023-03-09T00:00:00"/>
    <n v="7452"/>
    <n v="0"/>
    <n v="7452"/>
    <x v="0"/>
    <s v="STOCK"/>
    <n v="1"/>
    <n v="10000"/>
    <n v="9.375"/>
    <n v="12"/>
    <n v="0"/>
    <n v="0"/>
    <n v="0"/>
    <n v="0"/>
    <n v="0"/>
    <n v="0"/>
    <n v="0"/>
    <n v="0"/>
    <n v="0"/>
    <n v="13500"/>
  </r>
  <r>
    <x v="1"/>
    <x v="0"/>
    <s v="AL-31349"/>
    <d v="2023-02-27T00:00:00"/>
    <n v="343"/>
    <s v="AL-343"/>
    <n v="0.24845"/>
    <n v="2407.48"/>
    <s v="Flx056721"/>
    <n v="2414.7849999999999"/>
    <s v="Stock#278   2.0 MIL Silver BOPP   2 Master Rolls"/>
    <n v="278"/>
    <s v="S7000"/>
    <d v="2023-03-10T00:00:00"/>
    <d v="2023-03-10T00:00:00"/>
    <n v="2414.83"/>
    <n v="0"/>
    <n v="2414.83"/>
    <x v="4"/>
    <s v="STOCK"/>
    <n v="2"/>
    <n v="10000"/>
    <n v="12.25"/>
    <n v="3"/>
    <n v="0"/>
    <n v="0"/>
    <n v="0"/>
    <n v="0"/>
    <n v="0"/>
    <n v="0"/>
    <n v="0"/>
    <n v="0"/>
    <n v="0"/>
    <n v="4410"/>
  </r>
  <r>
    <x v="1"/>
    <x v="0"/>
    <s v="AL-31349"/>
    <d v="2023-02-27T00:00:00"/>
    <n v="343"/>
    <s v="AL-343"/>
    <n v="0.24845"/>
    <n v="2407.48"/>
    <s v="Flx056721"/>
    <n v="2414.7849999999999"/>
    <s v="Stock#278   2.0 MIL Silver BOPP   2 Master Rolls"/>
    <n v="278"/>
    <s v="S7000"/>
    <d v="2023-03-10T00:00:00"/>
    <d v="2023-03-10T00:00:00"/>
    <n v="2414.83"/>
    <n v="0"/>
    <n v="2414.83"/>
    <x v="4"/>
    <s v="STOCK"/>
    <n v="1"/>
    <n v="10000"/>
    <n v="11"/>
    <n v="4"/>
    <n v="0"/>
    <n v="0"/>
    <n v="0"/>
    <n v="0"/>
    <n v="0"/>
    <n v="0"/>
    <n v="0"/>
    <n v="0"/>
    <n v="0"/>
    <n v="5280"/>
  </r>
  <r>
    <x v="1"/>
    <x v="0"/>
    <s v="AL-31352"/>
    <d v="2023-02-27T00:00:00"/>
    <n v="327"/>
    <s v="AL-327"/>
    <n v="0.20949999999999999"/>
    <n v="452.52499999999998"/>
    <s v="B4480"/>
    <n v="464.51499999999999"/>
    <s v="Stock#169   10pt SG C1S TAG   2 Master Rolls"/>
    <n v="169"/>
    <s v="None"/>
    <d v="2023-03-09T00:00:00"/>
    <d v="2023-03-08T00:00:00"/>
    <n v="524.48500000000001"/>
    <n v="0"/>
    <n v="524.48500000000001"/>
    <x v="2"/>
    <s v="STOCK"/>
    <n v="2"/>
    <n v="7500"/>
    <n v="7.75"/>
    <n v="2"/>
    <n v="0"/>
    <n v="0"/>
    <n v="0"/>
    <n v="0"/>
    <n v="0"/>
    <n v="0"/>
    <n v="0"/>
    <n v="0"/>
    <n v="0"/>
    <n v="1395"/>
  </r>
  <r>
    <x v="1"/>
    <x v="0"/>
    <s v="AL-31352"/>
    <d v="2023-02-27T00:00:00"/>
    <n v="327"/>
    <s v="AL-327"/>
    <n v="0.20949999999999999"/>
    <n v="452.52499999999998"/>
    <s v="B4480"/>
    <n v="464.51499999999999"/>
    <s v="Stock#169   10pt SG C1S TAG   2 Master Rolls"/>
    <n v="169"/>
    <s v="None"/>
    <d v="2023-03-09T00:00:00"/>
    <d v="2023-03-08T00:00:00"/>
    <n v="524.48500000000001"/>
    <n v="0"/>
    <n v="524.48500000000001"/>
    <x v="2"/>
    <s v="STOCK"/>
    <n v="1"/>
    <n v="7500"/>
    <n v="4.25"/>
    <n v="2"/>
    <n v="0"/>
    <n v="0"/>
    <n v="0"/>
    <n v="0"/>
    <n v="0"/>
    <n v="0"/>
    <n v="0"/>
    <n v="0"/>
    <n v="0"/>
    <n v="765"/>
  </r>
  <r>
    <x v="1"/>
    <x v="0"/>
    <s v="AL-31353"/>
    <d v="2023-02-27T00:00:00"/>
    <n v="327"/>
    <s v="AL-327"/>
    <n v="2.5830000000000002"/>
    <n v="1759.95"/>
    <n v="73303"/>
    <n v="1760.48"/>
    <s v="Stock#12   Brushed Silver Polyester   1 Master Rol"/>
    <n v="12"/>
    <s v="S333"/>
    <d v="2023-03-13T00:00:00"/>
    <d v="2023-03-13T00:00:00"/>
    <n v="1866.61"/>
    <n v="0"/>
    <n v="1866.61"/>
    <x v="2"/>
    <s v="STOCK"/>
    <n v="1"/>
    <n v="1670"/>
    <n v="8.5"/>
    <n v="4"/>
    <n v="0"/>
    <n v="0"/>
    <n v="0"/>
    <n v="0"/>
    <n v="0"/>
    <n v="0"/>
    <n v="0"/>
    <n v="0"/>
    <n v="0"/>
    <n v="681.36"/>
  </r>
  <r>
    <x v="1"/>
    <x v="0"/>
    <s v="AL-31354"/>
    <d v="2023-02-28T00:00:00"/>
    <n v="613"/>
    <s v="AL-613"/>
    <n v="0.77700000000000002"/>
    <n v="5547.78"/>
    <s v="Sy88f"/>
    <n v="5464.55"/>
    <s v="Stock#138   Bright Silver polypro   1 Master Rolls"/>
    <n v="138"/>
    <s v="Rp-37"/>
    <d v="2023-03-08T00:00:00"/>
    <d v="2023-03-08T00:00:00"/>
    <n v="5513.79"/>
    <n v="0"/>
    <n v="5513.79"/>
    <x v="0"/>
    <s v="STOCK"/>
    <n v="1"/>
    <n v="10000"/>
    <n v="8.5"/>
    <n v="7"/>
    <n v="0"/>
    <n v="0"/>
    <n v="0"/>
    <n v="0"/>
    <n v="0"/>
    <n v="0"/>
    <n v="0"/>
    <n v="0"/>
    <n v="0"/>
    <n v="7140"/>
  </r>
  <r>
    <x v="1"/>
    <x v="0"/>
    <s v="AL-31355"/>
    <d v="2023-02-28T00:00:00"/>
    <n v="1066"/>
    <s v="AL-1066"/>
    <n v="0.06"/>
    <n v="1863.9"/>
    <s v="808m"/>
    <n v="1863.9"/>
    <s v="Stock#133   Matte sw    3 Master Rolls"/>
    <n v="133"/>
    <s v="Perm"/>
    <d v="2023-03-06T00:00:00"/>
    <d v="2023-03-09T00:00:00"/>
    <n v="1863.9"/>
    <n v="0"/>
    <n v="1863.9"/>
    <x v="3"/>
    <s v="STOCK"/>
    <n v="3"/>
    <n v="10000"/>
    <n v="8.375"/>
    <n v="4"/>
    <n v="0"/>
    <n v="0"/>
    <n v="0"/>
    <n v="0"/>
    <n v="0"/>
    <n v="0"/>
    <n v="0"/>
    <n v="0"/>
    <n v="0"/>
    <n v="4020"/>
  </r>
  <r>
    <x v="1"/>
    <x v="0"/>
    <s v="AL-31355"/>
    <d v="2023-02-28T00:00:00"/>
    <n v="1066"/>
    <s v="AL-1066"/>
    <n v="0.06"/>
    <n v="1863.9"/>
    <s v="808m"/>
    <n v="1863.9"/>
    <s v="Stock#133   Matte sw    3 Master Rolls"/>
    <n v="133"/>
    <s v="Perm"/>
    <d v="2023-03-06T00:00:00"/>
    <d v="2023-03-09T00:00:00"/>
    <n v="1863.9"/>
    <n v="0"/>
    <n v="1863.9"/>
    <x v="3"/>
    <s v="STOCK"/>
    <n v="1"/>
    <n v="10000"/>
    <n v="10.625"/>
    <n v="15"/>
    <n v="0"/>
    <n v="0"/>
    <n v="0"/>
    <n v="0"/>
    <n v="0"/>
    <n v="0"/>
    <n v="0"/>
    <n v="0"/>
    <n v="0"/>
    <n v="19125"/>
  </r>
  <r>
    <x v="1"/>
    <x v="0"/>
    <s v="AL-31355"/>
    <d v="2023-02-28T00:00:00"/>
    <n v="1066"/>
    <s v="AL-1066"/>
    <n v="0.06"/>
    <n v="1863.9"/>
    <s v="808m"/>
    <n v="1863.9"/>
    <s v="Stock#133   Matte sw    3 Master Rolls"/>
    <n v="133"/>
    <s v="Perm"/>
    <d v="2023-03-06T00:00:00"/>
    <d v="2023-03-09T00:00:00"/>
    <n v="1863.9"/>
    <n v="0"/>
    <n v="1863.9"/>
    <x v="3"/>
    <s v="STOCK"/>
    <n v="2"/>
    <n v="10000"/>
    <n v="8.25"/>
    <n v="8"/>
    <n v="0"/>
    <n v="0"/>
    <n v="0"/>
    <n v="0"/>
    <n v="0"/>
    <n v="0"/>
    <n v="0"/>
    <n v="0"/>
    <n v="0"/>
    <n v="7920"/>
  </r>
  <r>
    <x v="1"/>
    <x v="0"/>
    <s v="AL-31356"/>
    <d v="2023-02-28T00:00:00"/>
    <n v="1066"/>
    <s v="AL-1066"/>
    <n v="1.9E-2"/>
    <n v="164.16"/>
    <s v="808c"/>
    <n v="164.16"/>
    <s v="Stock#58   Polypropylene Slf Wnd   4 Master Rolls"/>
    <n v="58"/>
    <s v="Perm"/>
    <d v="2023-03-06T00:00:00"/>
    <d v="2023-03-09T00:00:00"/>
    <n v="159.83750000000001"/>
    <n v="0"/>
    <n v="159.83750000000001"/>
    <x v="3"/>
    <s v="STOCK"/>
    <n v="3"/>
    <n v="10000"/>
    <n v="9.875"/>
    <n v="2"/>
    <n v="0"/>
    <n v="0"/>
    <n v="0"/>
    <n v="0"/>
    <n v="0"/>
    <n v="0"/>
    <n v="0"/>
    <n v="0"/>
    <n v="0"/>
    <n v="2370"/>
  </r>
  <r>
    <x v="1"/>
    <x v="0"/>
    <s v="AL-31356"/>
    <d v="2023-02-28T00:00:00"/>
    <n v="1066"/>
    <s v="AL-1066"/>
    <n v="1.9E-2"/>
    <n v="164.16"/>
    <s v="808c"/>
    <n v="164.16"/>
    <s v="Stock#58   Polypropylene Slf Wnd   4 Master Rolls"/>
    <n v="58"/>
    <s v="Perm"/>
    <d v="2023-03-06T00:00:00"/>
    <d v="2023-03-09T00:00:00"/>
    <n v="159.83750000000001"/>
    <n v="0"/>
    <n v="159.83750000000001"/>
    <x v="3"/>
    <s v="STOCK"/>
    <n v="4"/>
    <n v="10000"/>
    <n v="8.375"/>
    <n v="4"/>
    <n v="0"/>
    <n v="0"/>
    <n v="0"/>
    <n v="0"/>
    <n v="0"/>
    <n v="0"/>
    <n v="0"/>
    <n v="0"/>
    <n v="0"/>
    <n v="4020"/>
  </r>
  <r>
    <x v="1"/>
    <x v="0"/>
    <s v="AL-31356"/>
    <d v="2023-02-28T00:00:00"/>
    <n v="1066"/>
    <s v="AL-1066"/>
    <n v="1.9E-2"/>
    <n v="164.16"/>
    <s v="808c"/>
    <n v="164.16"/>
    <s v="Stock#58   Polypropylene Slf Wnd   4 Master Rolls"/>
    <n v="58"/>
    <s v="Perm"/>
    <d v="2023-03-06T00:00:00"/>
    <d v="2023-03-09T00:00:00"/>
    <n v="159.83750000000001"/>
    <n v="0"/>
    <n v="159.83750000000001"/>
    <x v="3"/>
    <s v="STOCK"/>
    <n v="2"/>
    <n v="10000"/>
    <n v="5.375"/>
    <n v="2"/>
    <n v="0"/>
    <n v="0"/>
    <n v="0"/>
    <n v="0"/>
    <n v="0"/>
    <n v="0"/>
    <n v="0"/>
    <n v="0"/>
    <n v="0"/>
    <n v="1290"/>
  </r>
  <r>
    <x v="1"/>
    <x v="0"/>
    <s v="AL-31356"/>
    <d v="2023-02-28T00:00:00"/>
    <n v="1066"/>
    <s v="AL-1066"/>
    <n v="1.9E-2"/>
    <n v="164.16"/>
    <s v="808c"/>
    <n v="164.16"/>
    <s v="Stock#58   Polypropylene Slf Wnd   4 Master Rolls"/>
    <n v="58"/>
    <s v="Perm"/>
    <d v="2023-03-06T00:00:00"/>
    <d v="2023-03-09T00:00:00"/>
    <n v="159.83750000000001"/>
    <n v="0"/>
    <n v="159.83750000000001"/>
    <x v="3"/>
    <s v="STOCK"/>
    <n v="1"/>
    <n v="10000"/>
    <n v="4"/>
    <n v="2"/>
    <n v="0"/>
    <n v="0"/>
    <n v="0"/>
    <n v="0"/>
    <n v="0"/>
    <n v="0"/>
    <n v="0"/>
    <n v="0"/>
    <n v="0"/>
    <n v="960"/>
  </r>
  <r>
    <x v="1"/>
    <x v="0"/>
    <s v="AL-31357"/>
    <d v="2023-02-28T00:00:00"/>
    <n v="114"/>
    <s v="AL-114"/>
    <n v="0.174366666666666"/>
    <n v="3766.3199999999902"/>
    <s v="Rs40ld601"/>
    <n v="3690.99"/>
    <s v="Stock#319548   50# EDP   3 Master Rolls"/>
    <n v="319548"/>
    <s v="Re-10"/>
    <d v="2023-03-07T00:00:00"/>
    <d v="2023-03-20T00:00:00"/>
    <n v="3863.86666666666"/>
    <n v="0"/>
    <n v="3863.86666666666"/>
    <x v="11"/>
    <s v="STOCK"/>
    <n v="3"/>
    <n v="10000"/>
    <n v="6.66"/>
    <n v="8"/>
    <n v="6.72"/>
    <n v="1"/>
    <n v="0"/>
    <n v="0"/>
    <n v="0"/>
    <n v="0"/>
    <n v="0"/>
    <n v="0"/>
    <n v="0"/>
    <n v="7200"/>
  </r>
  <r>
    <x v="1"/>
    <x v="0"/>
    <s v="AL-31357"/>
    <d v="2023-02-28T00:00:00"/>
    <n v="114"/>
    <s v="AL-114"/>
    <n v="0.174366666666666"/>
    <n v="3766.3199999999902"/>
    <s v="Rs40ld601"/>
    <n v="3690.99"/>
    <s v="Stock#319548   50# EDP   3 Master Rolls"/>
    <n v="319548"/>
    <s v="Re-10"/>
    <d v="2023-03-07T00:00:00"/>
    <d v="2023-03-20T00:00:00"/>
    <n v="3863.86666666666"/>
    <n v="0"/>
    <n v="3863.86666666666"/>
    <x v="11"/>
    <s v="STOCK"/>
    <n v="1"/>
    <n v="10000"/>
    <n v="6.66"/>
    <n v="8"/>
    <n v="6.72"/>
    <n v="1"/>
    <n v="0"/>
    <n v="0"/>
    <n v="0"/>
    <n v="0"/>
    <n v="0"/>
    <n v="0"/>
    <n v="0"/>
    <n v="7200"/>
  </r>
  <r>
    <x v="1"/>
    <x v="0"/>
    <s v="AL-31357"/>
    <d v="2023-02-28T00:00:00"/>
    <n v="114"/>
    <s v="AL-114"/>
    <n v="0.174366666666666"/>
    <n v="3766.3199999999902"/>
    <s v="Rs40ld601"/>
    <n v="3690.99"/>
    <s v="Stock#319548   50# EDP   3 Master Rolls"/>
    <n v="319548"/>
    <s v="Re-10"/>
    <d v="2023-03-07T00:00:00"/>
    <d v="2023-03-20T00:00:00"/>
    <n v="3863.86666666666"/>
    <n v="0"/>
    <n v="3863.86666666666"/>
    <x v="11"/>
    <s v="STOCK"/>
    <n v="2"/>
    <n v="10000"/>
    <n v="6.66"/>
    <n v="8"/>
    <n v="6.72"/>
    <n v="1"/>
    <n v="0"/>
    <n v="0"/>
    <n v="0"/>
    <n v="0"/>
    <n v="0"/>
    <n v="0"/>
    <n v="0"/>
    <n v="7200"/>
  </r>
  <r>
    <x v="2"/>
    <x v="0"/>
    <s v="AL-31360"/>
    <d v="2023-09-20T00:00:00"/>
    <n v="327"/>
    <s v="AL-327"/>
    <n v="0.107"/>
    <n v="2311.1999999999998"/>
    <n v="77847"/>
    <n v="2327.1833333333302"/>
    <s v="Stock#266   42# liner tight release   3 Master Rol"/>
    <n v="266"/>
    <m/>
    <d v="2023-10-20T00:00:00"/>
    <d v="2023-10-20T00:00:00"/>
    <n v="2402.2600000000002"/>
    <n v="75.069999999999993"/>
    <n v="2327.19"/>
    <x v="2"/>
    <s v="STOCK"/>
    <n v="3"/>
    <n v="10000"/>
    <n v="11.625"/>
    <n v="5"/>
    <n v="0"/>
    <n v="0"/>
    <n v="0"/>
    <n v="0"/>
    <n v="0"/>
    <n v="0"/>
    <n v="0"/>
    <n v="0"/>
    <n v="1.875"/>
    <n v="231975"/>
  </r>
  <r>
    <x v="2"/>
    <x v="0"/>
    <s v="AL-31360"/>
    <d v="2023-09-20T00:00:00"/>
    <n v="327"/>
    <s v="AL-327"/>
    <n v="0.107"/>
    <n v="2311.1999999999998"/>
    <n v="77847"/>
    <n v="2327.1833333333302"/>
    <s v="Stock#266   42# liner tight release   3 Master Rol"/>
    <n v="266"/>
    <m/>
    <d v="2023-10-20T00:00:00"/>
    <d v="2023-10-20T00:00:00"/>
    <n v="2402.2600000000002"/>
    <n v="75.069999999999993"/>
    <n v="2327.19"/>
    <x v="2"/>
    <s v="STOCK"/>
    <n v="2"/>
    <n v="10000"/>
    <n v="11.625"/>
    <n v="5"/>
    <n v="0"/>
    <n v="0"/>
    <n v="0"/>
    <n v="0"/>
    <n v="0"/>
    <n v="0"/>
    <n v="0"/>
    <n v="0"/>
    <n v="1.875"/>
    <n v="231975"/>
  </r>
  <r>
    <x v="2"/>
    <x v="0"/>
    <s v="AL-31360"/>
    <d v="2023-09-20T00:00:00"/>
    <n v="327"/>
    <s v="AL-327"/>
    <n v="0.107"/>
    <n v="2311.1999999999998"/>
    <n v="77847"/>
    <n v="2327.1833333333302"/>
    <s v="Stock#266   42# liner tight release   3 Master Rol"/>
    <n v="266"/>
    <m/>
    <d v="2023-10-20T00:00:00"/>
    <d v="2023-10-20T00:00:00"/>
    <n v="2402.2600000000002"/>
    <n v="75.069999999999993"/>
    <n v="2327.19"/>
    <x v="2"/>
    <s v="STOCK"/>
    <n v="1"/>
    <n v="10000"/>
    <n v="11.625"/>
    <n v="5"/>
    <n v="0"/>
    <n v="0"/>
    <n v="0"/>
    <n v="0"/>
    <n v="0"/>
    <n v="0"/>
    <n v="0"/>
    <n v="0"/>
    <n v="1.875"/>
    <n v="231975"/>
  </r>
  <r>
    <x v="3"/>
    <x v="0"/>
    <s v="AL-31367"/>
    <d v="2023-03-01T00:00:00"/>
    <n v="327"/>
    <s v="AL-327"/>
    <n v="0.38900000000000001"/>
    <n v="1391.65"/>
    <n v="54157"/>
    <n v="1376.65"/>
    <s v="Stock#317126   50# DSX   1 Master Rolls"/>
    <n v="317126"/>
    <s v="S2550"/>
    <d v="2023-03-13T00:00:00"/>
    <d v="2023-03-13T00:00:00"/>
    <n v="1508.51"/>
    <n v="0"/>
    <n v="1508.51"/>
    <x v="2"/>
    <s v="STOCK"/>
    <n v="1"/>
    <n v="15000"/>
    <n v="6.625"/>
    <n v="3"/>
    <n v="0"/>
    <n v="0"/>
    <n v="0"/>
    <n v="0"/>
    <n v="0"/>
    <n v="0"/>
    <n v="0"/>
    <n v="0"/>
    <n v="0"/>
    <n v="3577.5"/>
  </r>
  <r>
    <x v="3"/>
    <x v="0"/>
    <s v="AL-31368"/>
    <d v="2023-03-01T00:00:00"/>
    <n v="327"/>
    <s v="AL-327"/>
    <n v="2.121"/>
    <n v="1240.79"/>
    <n v="72825"/>
    <n v="1240.79"/>
    <s v="Stock#33   2ml White Poly   1 Master Rolls"/>
    <n v="33"/>
    <s v="S-333"/>
    <d v="2023-03-08T00:00:00"/>
    <d v="2023-03-10T00:00:00"/>
    <n v="1346.05"/>
    <n v="0"/>
    <n v="1346.05"/>
    <x v="2"/>
    <s v="STOCK"/>
    <n v="1"/>
    <n v="5000"/>
    <n v="9.75"/>
    <n v="1"/>
    <n v="0"/>
    <n v="0"/>
    <n v="0"/>
    <n v="0"/>
    <n v="0"/>
    <n v="0"/>
    <n v="0"/>
    <n v="0"/>
    <n v="0"/>
    <n v="585"/>
  </r>
  <r>
    <x v="3"/>
    <x v="0"/>
    <s v="AL-31372"/>
    <d v="2023-03-02T00:00:00"/>
    <n v="613"/>
    <s v="AL-613"/>
    <n v="0.77700000000000002"/>
    <n v="1351.98"/>
    <s v="Sy88f"/>
    <n v="1356.03"/>
    <s v="Stock#138   Bright Silver polypro   1 Master Rolls"/>
    <n v="138"/>
    <s v="Rp-37"/>
    <d v="2023-03-10T00:00:00"/>
    <d v="2023-03-10T00:00:00"/>
    <n v="1467.26"/>
    <n v="0"/>
    <n v="1467.26"/>
    <x v="0"/>
    <s v="STOCK"/>
    <n v="1"/>
    <n v="10000"/>
    <n v="7.25"/>
    <n v="2"/>
    <n v="0"/>
    <n v="0"/>
    <n v="0"/>
    <n v="0"/>
    <n v="0"/>
    <n v="0"/>
    <n v="0"/>
    <n v="0"/>
    <n v="0"/>
    <n v="1740"/>
  </r>
  <r>
    <x v="3"/>
    <x v="0"/>
    <s v="AL-31373"/>
    <d v="2023-03-02T00:00:00"/>
    <n v="343"/>
    <s v="AL-343"/>
    <n v="0.152740707070707"/>
    <n v="923.45632996632901"/>
    <s v="Flx056712"/>
    <n v="923.51185185185102"/>
    <s v="Stock#257   2.3 ml white bopp    3 Master Rolls"/>
    <n v="257"/>
    <s v="Rp37"/>
    <d v="2023-03-13T00:00:00"/>
    <d v="2022-03-10T00:00:00"/>
    <n v="923.44979797979795"/>
    <n v="0"/>
    <n v="923.44979797979795"/>
    <x v="4"/>
    <s v="STOCK"/>
    <n v="3"/>
    <n v="9700"/>
    <n v="12.25"/>
    <n v="1"/>
    <n v="0"/>
    <n v="0"/>
    <n v="0"/>
    <n v="0"/>
    <n v="0"/>
    <n v="0"/>
    <n v="0"/>
    <n v="0"/>
    <n v="0"/>
    <n v="1425.9"/>
  </r>
  <r>
    <x v="3"/>
    <x v="0"/>
    <s v="AL-31373"/>
    <d v="2023-03-02T00:00:00"/>
    <n v="343"/>
    <s v="AL-343"/>
    <n v="0.157464646464646"/>
    <n v="952.01683501683397"/>
    <s v="Flx056712"/>
    <n v="952.07407407407402"/>
    <s v="Stock#257   2.3 ml white bopp    3 Master Rolls"/>
    <n v="257"/>
    <s v="Rp37"/>
    <d v="2023-03-13T00:00:00"/>
    <d v="2022-03-10T00:00:00"/>
    <n v="952.01010101010104"/>
    <n v="0"/>
    <n v="952.01010101010104"/>
    <x v="4"/>
    <s v="STOCK"/>
    <n v="2"/>
    <n v="10000"/>
    <n v="13"/>
    <n v="2"/>
    <n v="0"/>
    <n v="0"/>
    <n v="0"/>
    <n v="0"/>
    <n v="0"/>
    <n v="0"/>
    <n v="0"/>
    <n v="0"/>
    <n v="0"/>
    <n v="3120"/>
  </r>
  <r>
    <x v="3"/>
    <x v="0"/>
    <s v="AL-31373"/>
    <d v="2023-03-02T00:00:00"/>
    <n v="343"/>
    <s v="AL-343"/>
    <n v="0.157464646464646"/>
    <n v="952.01683501683397"/>
    <s v="Flx056712"/>
    <n v="952.07407407407402"/>
    <s v="Stock#257   2.3 ml white bopp    3 Master Rolls"/>
    <n v="257"/>
    <s v="Rp37"/>
    <d v="2023-03-13T00:00:00"/>
    <d v="2022-03-10T00:00:00"/>
    <n v="952.01010101010104"/>
    <n v="0"/>
    <n v="952.01010101010104"/>
    <x v="4"/>
    <s v="STOCK"/>
    <n v="1"/>
    <n v="10000"/>
    <n v="12.5"/>
    <n v="1"/>
    <n v="0"/>
    <n v="0"/>
    <n v="0"/>
    <n v="0"/>
    <n v="0"/>
    <n v="0"/>
    <n v="0"/>
    <n v="0"/>
    <n v="0"/>
    <n v="1500"/>
  </r>
  <r>
    <x v="3"/>
    <x v="0"/>
    <s v="AL-31375"/>
    <d v="2023-03-02T00:00:00"/>
    <n v="613"/>
    <s v="AL-613"/>
    <n v="0.44500000000000001"/>
    <n v="1742.18"/>
    <s v="Pl59n"/>
    <n v="1746.54"/>
    <s v="Stock#326   57# Semi Gloss Raflasilk    1 Master R"/>
    <n v="326"/>
    <s v="Rp51"/>
    <d v="2023-03-09T00:00:00"/>
    <d v="2023-03-09T00:00:00"/>
    <n v="1873"/>
    <n v="0"/>
    <n v="1873"/>
    <x v="0"/>
    <s v="STOCK"/>
    <n v="1"/>
    <n v="10000"/>
    <n v="10.875"/>
    <n v="3"/>
    <n v="0"/>
    <n v="0"/>
    <n v="0"/>
    <n v="0"/>
    <n v="0"/>
    <n v="0"/>
    <n v="0"/>
    <n v="0"/>
    <n v="0"/>
    <n v="3915"/>
  </r>
  <r>
    <x v="3"/>
    <x v="0"/>
    <s v="AL-31378"/>
    <d v="2023-03-03T00:00:00"/>
    <n v="327"/>
    <s v="AL-327"/>
    <n v="0.221"/>
    <n v="4856.4750000000004"/>
    <n v="79461"/>
    <n v="4824.1149999999998"/>
    <s v="Stock#257   2.3 ml white bopp    2 Master Rolls"/>
    <n v="257"/>
    <s v="Rp37"/>
    <d v="2023-03-16T00:00:00"/>
    <d v="2023-03-15T00:00:00"/>
    <n v="5138.4049999999997"/>
    <n v="0"/>
    <n v="5138.4049999999997"/>
    <x v="2"/>
    <s v="STOCK"/>
    <n v="1"/>
    <n v="10000"/>
    <n v="10.875"/>
    <n v="15"/>
    <n v="0"/>
    <n v="0"/>
    <n v="0"/>
    <n v="0"/>
    <n v="0"/>
    <n v="0"/>
    <n v="0"/>
    <n v="0"/>
    <n v="0"/>
    <n v="19575"/>
  </r>
  <r>
    <x v="3"/>
    <x v="0"/>
    <s v="AL-31378"/>
    <d v="2023-03-03T00:00:00"/>
    <n v="327"/>
    <s v="AL-327"/>
    <n v="0.221"/>
    <n v="4856.4750000000004"/>
    <n v="79461"/>
    <n v="4824.1149999999998"/>
    <s v="Stock#257   2.3 ml white bopp    2 Master Rolls"/>
    <n v="257"/>
    <s v="Rp37"/>
    <d v="2023-03-16T00:00:00"/>
    <d v="2023-03-15T00:00:00"/>
    <n v="5138.4049999999997"/>
    <n v="0"/>
    <n v="5138.4049999999997"/>
    <x v="2"/>
    <s v="STOCK"/>
    <n v="2"/>
    <n v="10000"/>
    <n v="10"/>
    <n v="2"/>
    <n v="0"/>
    <n v="0"/>
    <n v="0"/>
    <n v="0"/>
    <n v="0"/>
    <n v="0"/>
    <n v="0"/>
    <n v="0"/>
    <n v="0"/>
    <n v="2400"/>
  </r>
  <r>
    <x v="3"/>
    <x v="0"/>
    <s v="AL-31379"/>
    <d v="2023-03-06T00:00:00"/>
    <n v="613"/>
    <s v="AL-613"/>
    <n v="0.443"/>
    <n v="2591.5500000000002"/>
    <s v="Ls230c"/>
    <n v="2558.38"/>
    <s v="Stock#127   MIDGLOSS LASER   1 Master Rolls"/>
    <n v="127"/>
    <s v="Rp-54"/>
    <d v="2023-03-17T00:00:00"/>
    <d v="2023-03-17T00:00:00"/>
    <n v="2714.31"/>
    <n v="0"/>
    <n v="2714.31"/>
    <x v="0"/>
    <s v="STOCK"/>
    <n v="1"/>
    <n v="10000"/>
    <n v="9.75"/>
    <n v="5"/>
    <n v="0"/>
    <n v="0"/>
    <n v="0"/>
    <n v="0"/>
    <n v="0"/>
    <n v="0"/>
    <n v="0"/>
    <n v="0"/>
    <n v="0"/>
    <n v="5850"/>
  </r>
  <r>
    <x v="3"/>
    <x v="0"/>
    <s v="AL-31393"/>
    <d v="2023-03-06T00:00:00"/>
    <n v="343"/>
    <s v="AL-343"/>
    <n v="1.1100000000000001"/>
    <n v="3596.4"/>
    <s v="Flx009648"/>
    <n v="3996.01"/>
    <s v="Stock#290   3.25ml Vinyl   1 Master Rolls"/>
    <n v="290"/>
    <s v="Perm"/>
    <d v="2023-03-13T00:00:00"/>
    <d v="2023-03-13T00:00:00"/>
    <n v="3996"/>
    <n v="0"/>
    <n v="3996"/>
    <x v="4"/>
    <s v="STOCK"/>
    <n v="1"/>
    <n v="4500"/>
    <n v="6.5"/>
    <n v="1"/>
    <n v="10"/>
    <n v="2"/>
    <n v="12.875"/>
    <n v="2"/>
    <n v="7.75"/>
    <n v="1"/>
    <n v="0"/>
    <n v="0"/>
    <n v="0"/>
    <n v="3240"/>
  </r>
  <r>
    <x v="3"/>
    <x v="0"/>
    <s v="AL-31394"/>
    <d v="2023-03-06T00:00:00"/>
    <n v="327"/>
    <s v="AL-327"/>
    <n v="0.18566666666666601"/>
    <n v="2289.27"/>
    <n v="78889"/>
    <n v="2273.84"/>
    <s v="Stock#278   2.0 MIL Silver BOPP   3 Master Rolls"/>
    <n v="278"/>
    <s v="S7000"/>
    <d v="2023-03-13T00:00:00"/>
    <d v="2023-03-14T00:00:00"/>
    <n v="2354.6833333333302"/>
    <n v="0"/>
    <n v="2354.6833333333302"/>
    <x v="2"/>
    <s v="STOCK"/>
    <n v="1"/>
    <n v="10000"/>
    <n v="10.875"/>
    <n v="6"/>
    <n v="0"/>
    <n v="0"/>
    <n v="0"/>
    <n v="0"/>
    <n v="0"/>
    <n v="0"/>
    <n v="0"/>
    <n v="0"/>
    <n v="0"/>
    <n v="7830"/>
  </r>
  <r>
    <x v="3"/>
    <x v="0"/>
    <s v="AL-31394"/>
    <d v="2023-03-06T00:00:00"/>
    <n v="327"/>
    <s v="AL-327"/>
    <n v="0.18566666666666601"/>
    <n v="2289.27"/>
    <n v="78889"/>
    <n v="2273.84"/>
    <s v="Stock#278   2.0 MIL Silver BOPP   3 Master Rolls"/>
    <n v="278"/>
    <s v="S7000"/>
    <d v="2023-03-13T00:00:00"/>
    <d v="2023-03-14T00:00:00"/>
    <n v="2354.6833333333302"/>
    <n v="0"/>
    <n v="2354.6833333333302"/>
    <x v="2"/>
    <s v="STOCK"/>
    <n v="2"/>
    <n v="10000"/>
    <n v="13"/>
    <n v="1"/>
    <n v="0"/>
    <n v="0"/>
    <n v="0"/>
    <n v="0"/>
    <n v="0"/>
    <n v="0"/>
    <n v="0"/>
    <n v="0"/>
    <n v="0"/>
    <n v="1560"/>
  </r>
  <r>
    <x v="3"/>
    <x v="0"/>
    <s v="AL-31394"/>
    <d v="2023-03-06T00:00:00"/>
    <n v="327"/>
    <s v="AL-327"/>
    <n v="0.18566666666666601"/>
    <n v="2289.27"/>
    <n v="78889"/>
    <n v="2273.84"/>
    <s v="Stock#278   2.0 MIL Silver BOPP   3 Master Rolls"/>
    <n v="278"/>
    <s v="S7000"/>
    <d v="2023-03-13T00:00:00"/>
    <d v="2023-03-14T00:00:00"/>
    <n v="2354.6833333333302"/>
    <n v="0"/>
    <n v="2354.6833333333302"/>
    <x v="2"/>
    <s v="STOCK"/>
    <n v="3"/>
    <n v="10000"/>
    <n v="12.25"/>
    <n v="2"/>
    <n v="0"/>
    <n v="0"/>
    <n v="0"/>
    <n v="0"/>
    <n v="0"/>
    <n v="0"/>
    <n v="0"/>
    <n v="0"/>
    <n v="0"/>
    <n v="2940"/>
  </r>
  <r>
    <x v="3"/>
    <x v="0"/>
    <s v="AL-31399"/>
    <d v="2023-03-07T00:00:00"/>
    <n v="613"/>
    <s v="AL-613"/>
    <n v="0.63300000000000001"/>
    <n v="246.87"/>
    <s v="Sy1068e"/>
    <n v="246.87"/>
    <s v="Stock#313   2 Mil Clear Bopp TC   1 Master Rolls"/>
    <n v="313"/>
    <s v="Rr20"/>
    <d v="2023-03-16T00:00:00"/>
    <d v="2023-03-16T00:00:00"/>
    <n v="249.21"/>
    <n v="0"/>
    <n v="249.21"/>
    <x v="0"/>
    <s v="STOCK"/>
    <n v="1"/>
    <n v="5000"/>
    <n v="6.5"/>
    <n v="1"/>
    <n v="0"/>
    <n v="0"/>
    <n v="0"/>
    <n v="0"/>
    <n v="0"/>
    <n v="0"/>
    <n v="0"/>
    <n v="0"/>
    <n v="0"/>
    <n v="390"/>
  </r>
  <r>
    <x v="3"/>
    <x v="0"/>
    <s v="AL-31401"/>
    <d v="2023-03-07T00:00:00"/>
    <n v="1066"/>
    <s v="AL-1066"/>
    <n v="2.36666666666666E-2"/>
    <n v="229.68666666666601"/>
    <s v="808c"/>
    <n v="229.68666666666601"/>
    <s v="Stock#58   Polypropylene Slf Wnd   3 Master Rolls"/>
    <n v="58"/>
    <s v="Perm"/>
    <d v="2023-03-13T00:00:00"/>
    <d v="2023-03-13T00:00:00"/>
    <n v="229.68666666666601"/>
    <n v="0"/>
    <n v="229.68666666666601"/>
    <x v="3"/>
    <s v="STOCK"/>
    <n v="3"/>
    <n v="10000"/>
    <n v="10.625"/>
    <n v="3"/>
    <n v="0"/>
    <n v="0"/>
    <n v="0"/>
    <n v="0"/>
    <n v="0"/>
    <n v="0"/>
    <n v="0"/>
    <n v="0"/>
    <n v="0"/>
    <n v="3825"/>
  </r>
  <r>
    <x v="3"/>
    <x v="0"/>
    <s v="AL-31401"/>
    <d v="2023-03-07T00:00:00"/>
    <n v="1066"/>
    <s v="AL-1066"/>
    <n v="2.36666666666666E-2"/>
    <n v="229.68666666666601"/>
    <s v="808c"/>
    <n v="229.68666666666601"/>
    <s v="Stock#58   Polypropylene Slf Wnd   3 Master Rolls"/>
    <n v="58"/>
    <s v="Perm"/>
    <d v="2023-03-13T00:00:00"/>
    <d v="2023-03-13T00:00:00"/>
    <n v="229.68666666666601"/>
    <n v="0"/>
    <n v="229.68666666666601"/>
    <x v="3"/>
    <s v="STOCK"/>
    <n v="1"/>
    <n v="10000"/>
    <n v="4.875"/>
    <n v="6"/>
    <n v="0"/>
    <n v="0"/>
    <n v="0"/>
    <n v="0"/>
    <n v="0"/>
    <n v="0"/>
    <n v="0"/>
    <n v="0"/>
    <n v="0"/>
    <n v="3510"/>
  </r>
  <r>
    <x v="3"/>
    <x v="0"/>
    <s v="AL-31401"/>
    <d v="2023-03-07T00:00:00"/>
    <n v="1066"/>
    <s v="AL-1066"/>
    <n v="2.36666666666666E-2"/>
    <n v="229.68666666666601"/>
    <s v="808c"/>
    <n v="229.68666666666601"/>
    <s v="Stock#58   Polypropylene Slf Wnd   3 Master Rolls"/>
    <n v="58"/>
    <s v="Perm"/>
    <d v="2023-03-13T00:00:00"/>
    <d v="2023-03-13T00:00:00"/>
    <n v="229.68666666666601"/>
    <n v="0"/>
    <n v="229.68666666666601"/>
    <x v="3"/>
    <s v="STOCK"/>
    <n v="2"/>
    <n v="10000"/>
    <n v="9.875"/>
    <n v="2"/>
    <n v="0"/>
    <n v="0"/>
    <n v="0"/>
    <n v="0"/>
    <n v="0"/>
    <n v="0"/>
    <n v="0"/>
    <n v="0"/>
    <n v="0"/>
    <n v="2370"/>
  </r>
  <r>
    <x v="3"/>
    <x v="0"/>
    <s v="AL-31402"/>
    <d v="2023-03-07T00:00:00"/>
    <n v="1066"/>
    <s v="AL-1066"/>
    <n v="3.3333333333333298E-2"/>
    <n v="504"/>
    <s v="800xc"/>
    <n v="504"/>
    <s v="Stock#296   TT selfwound polypro   3 Master Rolls"/>
    <n v="296"/>
    <m/>
    <d v="2023-03-13T00:00:00"/>
    <d v="2023-03-13T00:00:00"/>
    <n v="453.6"/>
    <n v="0"/>
    <n v="453.6"/>
    <x v="3"/>
    <s v="STOCK"/>
    <n v="2"/>
    <n v="10000"/>
    <n v="10.125"/>
    <n v="4"/>
    <n v="0"/>
    <n v="0"/>
    <n v="0"/>
    <n v="0"/>
    <n v="0"/>
    <n v="0"/>
    <n v="0"/>
    <n v="0"/>
    <n v="0"/>
    <n v="4860"/>
  </r>
  <r>
    <x v="3"/>
    <x v="0"/>
    <s v="AL-31402"/>
    <d v="2023-03-07T00:00:00"/>
    <n v="1066"/>
    <s v="AL-1066"/>
    <n v="3.3333333333333298E-2"/>
    <n v="504"/>
    <s v="800xc"/>
    <n v="504"/>
    <s v="Stock#296   TT selfwound polypro   3 Master Rolls"/>
    <n v="296"/>
    <m/>
    <d v="2023-03-13T00:00:00"/>
    <d v="2023-03-13T00:00:00"/>
    <n v="453.6"/>
    <n v="0"/>
    <n v="453.6"/>
    <x v="3"/>
    <s v="STOCK"/>
    <n v="3"/>
    <n v="10000"/>
    <n v="12"/>
    <n v="4"/>
    <n v="0"/>
    <n v="0"/>
    <n v="0"/>
    <n v="0"/>
    <n v="0"/>
    <n v="0"/>
    <n v="0"/>
    <n v="0"/>
    <n v="0"/>
    <n v="5760"/>
  </r>
  <r>
    <x v="3"/>
    <x v="0"/>
    <s v="AL-31402"/>
    <d v="2023-03-07T00:00:00"/>
    <n v="1066"/>
    <s v="AL-1066"/>
    <n v="3.3333333333333298E-2"/>
    <n v="504"/>
    <s v="800xc"/>
    <n v="504"/>
    <s v="Stock#296   TT selfwound polypro   3 Master Rolls"/>
    <n v="296"/>
    <m/>
    <d v="2023-03-13T00:00:00"/>
    <d v="2023-03-13T00:00:00"/>
    <n v="453.6"/>
    <n v="0"/>
    <n v="453.6"/>
    <x v="3"/>
    <s v="STOCK"/>
    <n v="1"/>
    <n v="10000"/>
    <n v="9.375"/>
    <n v="4"/>
    <n v="0"/>
    <n v="0"/>
    <n v="0"/>
    <n v="0"/>
    <n v="0"/>
    <n v="0"/>
    <n v="0"/>
    <n v="0"/>
    <n v="0"/>
    <n v="4500"/>
  </r>
  <r>
    <x v="3"/>
    <x v="0"/>
    <s v="AL-31406"/>
    <d v="2023-03-08T00:00:00"/>
    <n v="613"/>
    <s v="AL-613"/>
    <n v="0.14833333333333301"/>
    <n v="943.4"/>
    <s v="Pl59n"/>
    <n v="948.12"/>
    <s v="Stock#326   57# Semi Gloss Raflasilk    3 Master R"/>
    <n v="326"/>
    <s v="Rp51"/>
    <d v="2023-03-16T00:00:00"/>
    <d v="2023-03-16T00:00:00"/>
    <n v="1005.64333333333"/>
    <n v="0"/>
    <n v="1005.64333333333"/>
    <x v="0"/>
    <s v="STOCK"/>
    <n v="3"/>
    <n v="10000"/>
    <n v="7"/>
    <n v="2"/>
    <n v="0"/>
    <n v="0"/>
    <n v="0"/>
    <n v="0"/>
    <n v="0"/>
    <n v="0"/>
    <n v="0"/>
    <n v="0"/>
    <n v="0"/>
    <n v="1680"/>
  </r>
  <r>
    <x v="3"/>
    <x v="0"/>
    <s v="AL-31406"/>
    <d v="2023-03-08T00:00:00"/>
    <n v="613"/>
    <s v="AL-613"/>
    <n v="0.14833333333333301"/>
    <n v="943.4"/>
    <s v="Pl59n"/>
    <n v="948.12"/>
    <s v="Stock#326   57# Semi Gloss Raflasilk    3 Master R"/>
    <n v="326"/>
    <s v="Rp51"/>
    <d v="2023-03-16T00:00:00"/>
    <d v="2023-03-16T00:00:00"/>
    <n v="1005.64333333333"/>
    <n v="0"/>
    <n v="1005.64333333333"/>
    <x v="0"/>
    <s v="STOCK"/>
    <n v="2"/>
    <n v="10000"/>
    <n v="6.5"/>
    <n v="2"/>
    <n v="0"/>
    <n v="0"/>
    <n v="0"/>
    <n v="0"/>
    <n v="0"/>
    <n v="0"/>
    <n v="0"/>
    <n v="0"/>
    <n v="0"/>
    <n v="1560"/>
  </r>
  <r>
    <x v="3"/>
    <x v="0"/>
    <s v="AL-31406"/>
    <d v="2023-03-08T00:00:00"/>
    <n v="613"/>
    <s v="AL-613"/>
    <n v="0.14833333333333301"/>
    <n v="943.4"/>
    <s v="Pl59n"/>
    <n v="948.12"/>
    <s v="Stock#326   57# Semi Gloss Raflasilk    3 Master R"/>
    <n v="326"/>
    <s v="Rp51"/>
    <d v="2023-03-16T00:00:00"/>
    <d v="2023-03-16T00:00:00"/>
    <n v="1005.64333333333"/>
    <n v="0"/>
    <n v="1005.64333333333"/>
    <x v="0"/>
    <s v="STOCK"/>
    <n v="1"/>
    <n v="10000"/>
    <n v="13"/>
    <n v="2"/>
    <n v="0"/>
    <n v="0"/>
    <n v="0"/>
    <n v="0"/>
    <n v="0"/>
    <n v="0"/>
    <n v="0"/>
    <n v="0"/>
    <n v="0"/>
    <n v="3120"/>
  </r>
  <r>
    <x v="3"/>
    <x v="0"/>
    <s v="AL-31409"/>
    <d v="2023-03-08T00:00:00"/>
    <n v="327"/>
    <s v="AL-327"/>
    <n v="0.55700000000000005"/>
    <n v="2055.33"/>
    <n v="78889"/>
    <n v="2032.74"/>
    <s v="Stock#278   2.0 MIL Silver BOPP   1 Master Rolls"/>
    <n v="278"/>
    <s v="S7000"/>
    <d v="2023-03-17T00:00:00"/>
    <d v="2023-03-17T00:00:00"/>
    <n v="2132.7199999999998"/>
    <n v="0"/>
    <n v="2132.7199999999998"/>
    <x v="2"/>
    <s v="STOCK"/>
    <n v="1"/>
    <n v="10000"/>
    <n v="5.125"/>
    <n v="6"/>
    <n v="0"/>
    <n v="0"/>
    <n v="0"/>
    <n v="0"/>
    <n v="0"/>
    <n v="0"/>
    <n v="0"/>
    <n v="0"/>
    <n v="0"/>
    <n v="3690"/>
  </r>
  <r>
    <x v="3"/>
    <x v="0"/>
    <s v="AL-31410"/>
    <d v="2023-03-08T00:00:00"/>
    <n v="343"/>
    <s v="AL-343"/>
    <n v="1.1100000000000001"/>
    <n v="2797.2"/>
    <s v="Flx009648"/>
    <n v="2797.2"/>
    <s v="Stock#290   3.25ml Vinyl   1 Master Rolls"/>
    <n v="290"/>
    <s v="Perm"/>
    <d v="2023-03-16T00:00:00"/>
    <d v="2023-03-16T00:00:00"/>
    <n v="2797.2"/>
    <n v="0"/>
    <n v="2797.2"/>
    <x v="4"/>
    <s v="STOCK"/>
    <n v="1"/>
    <n v="3500"/>
    <n v="12"/>
    <n v="5"/>
    <n v="0"/>
    <n v="0"/>
    <n v="0"/>
    <n v="0"/>
    <n v="0"/>
    <n v="0"/>
    <n v="0"/>
    <n v="0"/>
    <n v="0"/>
    <n v="2520"/>
  </r>
  <r>
    <x v="3"/>
    <x v="0"/>
    <s v="AL-31414"/>
    <d v="2023-03-08T00:00:00"/>
    <n v="327"/>
    <s v="AL-327"/>
    <n v="0.41899999999999998"/>
    <n v="584.51"/>
    <s v="B4480"/>
    <n v="584.5"/>
    <s v="Stock#169   10pt SG C1S TAG   1 Master Rolls"/>
    <n v="169"/>
    <s v="None"/>
    <d v="2023-03-20T00:00:00"/>
    <d v="2023-03-21T00:00:00"/>
    <n v="684.5"/>
    <n v="0"/>
    <n v="684.5"/>
    <x v="2"/>
    <s v="STOCK"/>
    <n v="1"/>
    <n v="7500"/>
    <n v="7.75"/>
    <n v="2"/>
    <n v="0"/>
    <n v="0"/>
    <n v="0"/>
    <n v="0"/>
    <n v="0"/>
    <n v="0"/>
    <n v="0"/>
    <n v="0"/>
    <n v="0"/>
    <n v="1395"/>
  </r>
  <r>
    <x v="3"/>
    <x v="0"/>
    <s v="AL-31418"/>
    <d v="2023-03-09T00:00:00"/>
    <n v="343"/>
    <s v="AL-343"/>
    <n v="0.19233039999999901"/>
    <n v="2781.1"/>
    <s v="Flx056721"/>
    <n v="2768.6959999999999"/>
    <s v="Stock#278   2.0 MIL Silver BOPP   3 Master Rolls"/>
    <n v="278"/>
    <s v="S7000"/>
    <d v="2023-03-16T00:00:00"/>
    <d v="2023-03-16T00:00:00"/>
    <n v="2770.1320000000001"/>
    <n v="0"/>
    <n v="2770.1320000000001"/>
    <x v="4"/>
    <s v="STOCK"/>
    <n v="3"/>
    <n v="10000"/>
    <n v="11.75"/>
    <n v="4"/>
    <n v="0"/>
    <n v="0"/>
    <n v="0"/>
    <n v="0"/>
    <n v="0"/>
    <n v="0"/>
    <n v="0"/>
    <n v="0"/>
    <n v="0"/>
    <n v="5640"/>
  </r>
  <r>
    <x v="3"/>
    <x v="0"/>
    <s v="AL-31418"/>
    <d v="2023-03-09T00:00:00"/>
    <n v="343"/>
    <s v="AL-343"/>
    <n v="0.19233039999999901"/>
    <n v="2781.1"/>
    <s v="Flx056721"/>
    <n v="2768.6959999999999"/>
    <s v="Stock#278   2.0 MIL Silver BOPP   3 Master Rolls"/>
    <n v="278"/>
    <s v="S7000"/>
    <d v="2023-03-16T00:00:00"/>
    <d v="2023-03-16T00:00:00"/>
    <n v="2770.1320000000001"/>
    <n v="0"/>
    <n v="2770.1320000000001"/>
    <x v="4"/>
    <s v="STOCK"/>
    <n v="2"/>
    <n v="10000"/>
    <n v="12.5"/>
    <n v="3"/>
    <n v="0"/>
    <n v="0"/>
    <n v="0"/>
    <n v="0"/>
    <n v="0"/>
    <n v="0"/>
    <n v="0"/>
    <n v="0"/>
    <n v="0"/>
    <n v="4500"/>
  </r>
  <r>
    <x v="3"/>
    <x v="0"/>
    <s v="AL-31418"/>
    <d v="2023-03-09T00:00:00"/>
    <n v="343"/>
    <s v="AL-343"/>
    <n v="9.6165199999999895E-2"/>
    <n v="1390.55"/>
    <s v="Flx056721"/>
    <n v="1384.348"/>
    <s v="Stock#278   2.0 MIL Silver BOPP   3 Master Rolls"/>
    <n v="278"/>
    <s v="S7000"/>
    <d v="2023-03-16T00:00:00"/>
    <d v="2023-03-16T00:00:00"/>
    <n v="1385.066"/>
    <n v="0"/>
    <n v="1385.066"/>
    <x v="4"/>
    <s v="STOCK"/>
    <n v="1"/>
    <n v="5000"/>
    <n v="12"/>
    <n v="6"/>
    <n v="0"/>
    <n v="0"/>
    <n v="0"/>
    <n v="0"/>
    <n v="0"/>
    <n v="0"/>
    <n v="0"/>
    <n v="0"/>
    <n v="0"/>
    <n v="4320"/>
  </r>
  <r>
    <x v="3"/>
    <x v="0"/>
    <s v="AL-31419"/>
    <d v="2023-03-09T00:00:00"/>
    <n v="327"/>
    <s v="AL-327"/>
    <n v="0.221"/>
    <n v="4750.3950000000004"/>
    <n v="79461"/>
    <n v="4706.9250000000002"/>
    <s v="Stock#257   2.3 ml white bopp    2 Master Rolls"/>
    <n v="257"/>
    <s v="Rp37"/>
    <d v="2023-03-22T00:00:00"/>
    <d v="2023-03-27T00:00:00"/>
    <n v="4917.7700000000004"/>
    <n v="210.845"/>
    <n v="4706.9250000000002"/>
    <x v="2"/>
    <s v="STOCK"/>
    <n v="2"/>
    <n v="10000"/>
    <n v="8"/>
    <n v="2"/>
    <n v="0"/>
    <n v="0"/>
    <n v="0"/>
    <n v="0"/>
    <n v="0"/>
    <n v="0"/>
    <n v="0"/>
    <n v="0"/>
    <n v="0"/>
    <n v="1920"/>
  </r>
  <r>
    <x v="3"/>
    <x v="0"/>
    <s v="AL-31419"/>
    <d v="2023-03-09T00:00:00"/>
    <n v="327"/>
    <s v="AL-327"/>
    <n v="0.221"/>
    <n v="4750.3950000000004"/>
    <n v="79461"/>
    <n v="4706.9250000000002"/>
    <s v="Stock#257   2.3 ml white bopp    2 Master Rolls"/>
    <n v="257"/>
    <s v="Rp37"/>
    <d v="2023-03-22T00:00:00"/>
    <d v="2023-03-27T00:00:00"/>
    <n v="4917.7700000000004"/>
    <n v="210.845"/>
    <n v="4706.9250000000002"/>
    <x v="2"/>
    <s v="STOCK"/>
    <n v="1"/>
    <n v="10000"/>
    <n v="10.875"/>
    <n v="15"/>
    <n v="0"/>
    <n v="0"/>
    <n v="0"/>
    <n v="0"/>
    <n v="0"/>
    <n v="0"/>
    <n v="0"/>
    <n v="0"/>
    <n v="0"/>
    <n v="19575"/>
  </r>
  <r>
    <x v="3"/>
    <x v="0"/>
    <s v="AL-31423"/>
    <d v="2023-03-09T00:00:00"/>
    <n v="327"/>
    <s v="AL-327"/>
    <n v="0.218428571428571"/>
    <n v="2476.98"/>
    <n v="78939"/>
    <n v="2416.84"/>
    <s v="Stock#308   6ML Static Cling 60#   7 Master Rolls"/>
    <n v="308"/>
    <m/>
    <d v="2023-03-22T00:00:00"/>
    <d v="2023-03-21T00:00:00"/>
    <n v="2580.0028571428502"/>
    <n v="45.84"/>
    <n v="2534.16285714285"/>
    <x v="2"/>
    <s v="STOCK"/>
    <n v="1"/>
    <n v="2500"/>
    <n v="12.875"/>
    <n v="4"/>
    <n v="0"/>
    <n v="0"/>
    <n v="0"/>
    <n v="0"/>
    <n v="0"/>
    <n v="0"/>
    <n v="0"/>
    <n v="0"/>
    <n v="2.5"/>
    <n v="76545"/>
  </r>
  <r>
    <x v="3"/>
    <x v="0"/>
    <s v="AL-31423"/>
    <d v="2023-03-09T00:00:00"/>
    <n v="327"/>
    <s v="AL-327"/>
    <n v="0.218428571428571"/>
    <n v="2476.98"/>
    <n v="78939"/>
    <n v="2416.84"/>
    <s v="Stock#308   6ML Static Cling 60#   7 Master Rolls"/>
    <n v="308"/>
    <m/>
    <d v="2023-03-22T00:00:00"/>
    <d v="2023-03-21T00:00:00"/>
    <n v="2580.0028571428502"/>
    <n v="45.84"/>
    <n v="2534.16285714285"/>
    <x v="2"/>
    <s v="STOCK"/>
    <n v="5"/>
    <n v="2500"/>
    <n v="12.875"/>
    <n v="4"/>
    <n v="0"/>
    <n v="0"/>
    <n v="0"/>
    <n v="0"/>
    <n v="0"/>
    <n v="0"/>
    <n v="0"/>
    <n v="0"/>
    <n v="2.5"/>
    <n v="76545"/>
  </r>
  <r>
    <x v="3"/>
    <x v="0"/>
    <s v="AL-31423"/>
    <d v="2023-03-09T00:00:00"/>
    <n v="327"/>
    <s v="AL-327"/>
    <n v="0.218428571428571"/>
    <n v="2476.98"/>
    <n v="78939"/>
    <n v="2416.84"/>
    <s v="Stock#308   6ML Static Cling 60#   7 Master Rolls"/>
    <n v="308"/>
    <m/>
    <d v="2023-03-22T00:00:00"/>
    <d v="2023-03-21T00:00:00"/>
    <n v="2580.0028571428502"/>
    <n v="45.84"/>
    <n v="2534.16285714285"/>
    <x v="2"/>
    <s v="STOCK"/>
    <n v="6"/>
    <n v="2500"/>
    <n v="12.875"/>
    <n v="4"/>
    <n v="0"/>
    <n v="0"/>
    <n v="0"/>
    <n v="0"/>
    <n v="0"/>
    <n v="0"/>
    <n v="0"/>
    <n v="0"/>
    <n v="2.5"/>
    <n v="76545"/>
  </r>
  <r>
    <x v="3"/>
    <x v="0"/>
    <s v="AL-31423"/>
    <d v="2023-03-09T00:00:00"/>
    <n v="327"/>
    <s v="AL-327"/>
    <n v="0.218428571428571"/>
    <n v="2476.98"/>
    <n v="78939"/>
    <n v="2416.84"/>
    <s v="Stock#308   6ML Static Cling 60#   7 Master Rolls"/>
    <n v="308"/>
    <m/>
    <d v="2023-03-22T00:00:00"/>
    <d v="2023-03-21T00:00:00"/>
    <n v="2580.0028571428502"/>
    <n v="45.84"/>
    <n v="2534.16285714285"/>
    <x v="2"/>
    <s v="STOCK"/>
    <n v="7"/>
    <n v="2500"/>
    <n v="12.875"/>
    <n v="4"/>
    <n v="0"/>
    <n v="0"/>
    <n v="0"/>
    <n v="0"/>
    <n v="0"/>
    <n v="0"/>
    <n v="0"/>
    <n v="0"/>
    <n v="2.5"/>
    <n v="76545"/>
  </r>
  <r>
    <x v="3"/>
    <x v="0"/>
    <s v="AL-31423"/>
    <d v="2023-03-09T00:00:00"/>
    <n v="327"/>
    <s v="AL-327"/>
    <n v="0.218428571428571"/>
    <n v="2476.98"/>
    <n v="78939"/>
    <n v="2416.84"/>
    <s v="Stock#308   6ML Static Cling 60#   7 Master Rolls"/>
    <n v="308"/>
    <m/>
    <d v="2023-03-22T00:00:00"/>
    <d v="2023-03-21T00:00:00"/>
    <n v="2580.0028571428502"/>
    <n v="45.84"/>
    <n v="2534.16285714285"/>
    <x v="2"/>
    <s v="STOCK"/>
    <n v="4"/>
    <n v="2500"/>
    <n v="12.875"/>
    <n v="4"/>
    <n v="0"/>
    <n v="0"/>
    <n v="0"/>
    <n v="0"/>
    <n v="0"/>
    <n v="0"/>
    <n v="0"/>
    <n v="0"/>
    <n v="2.5"/>
    <n v="76545"/>
  </r>
  <r>
    <x v="3"/>
    <x v="0"/>
    <s v="AL-31423"/>
    <d v="2023-03-09T00:00:00"/>
    <n v="327"/>
    <s v="AL-327"/>
    <n v="0.218428571428571"/>
    <n v="2476.98"/>
    <n v="78939"/>
    <n v="2416.84"/>
    <s v="Stock#308   6ML Static Cling 60#   7 Master Rolls"/>
    <n v="308"/>
    <m/>
    <d v="2023-03-22T00:00:00"/>
    <d v="2023-03-21T00:00:00"/>
    <n v="2580.0028571428502"/>
    <n v="45.84"/>
    <n v="2534.16285714285"/>
    <x v="2"/>
    <s v="STOCK"/>
    <n v="3"/>
    <n v="2500"/>
    <n v="12.875"/>
    <n v="4"/>
    <n v="0"/>
    <n v="0"/>
    <n v="0"/>
    <n v="0"/>
    <n v="0"/>
    <n v="0"/>
    <n v="0"/>
    <n v="0"/>
    <n v="2.5"/>
    <n v="76545"/>
  </r>
  <r>
    <x v="3"/>
    <x v="0"/>
    <s v="AL-31423"/>
    <d v="2023-03-09T00:00:00"/>
    <n v="327"/>
    <s v="AL-327"/>
    <n v="0.218428571428571"/>
    <n v="2476.98"/>
    <n v="78939"/>
    <n v="2416.84"/>
    <s v="Stock#308   6ML Static Cling 60#   7 Master Rolls"/>
    <n v="308"/>
    <m/>
    <d v="2023-03-22T00:00:00"/>
    <d v="2023-03-21T00:00:00"/>
    <n v="2580.0028571428502"/>
    <n v="45.84"/>
    <n v="2534.16285714285"/>
    <x v="2"/>
    <s v="STOCK"/>
    <n v="2"/>
    <n v="2500"/>
    <n v="12.875"/>
    <n v="4"/>
    <n v="0"/>
    <n v="0"/>
    <n v="0"/>
    <n v="0"/>
    <n v="0"/>
    <n v="0"/>
    <n v="0"/>
    <n v="0"/>
    <n v="2.5"/>
    <n v="76545"/>
  </r>
  <r>
    <x v="3"/>
    <x v="0"/>
    <s v="AL-31429"/>
    <d v="2023-03-09T00:00:00"/>
    <n v="1066"/>
    <s v="AL-1066"/>
    <n v="0.14000000000000001"/>
    <n v="2677.5"/>
    <s v="808m"/>
    <n v="2677.5"/>
    <s v="Stock#133   Matte sw    1 Master Rolls"/>
    <n v="133"/>
    <s v="Perm"/>
    <d v="2023-03-16T00:00:00"/>
    <d v="2023-03-16T00:00:00"/>
    <n v="2677.5"/>
    <n v="0"/>
    <n v="2677.5"/>
    <x v="3"/>
    <s v="STOCK"/>
    <n v="1"/>
    <n v="10000"/>
    <n v="10.625"/>
    <n v="15"/>
    <n v="0"/>
    <n v="0"/>
    <n v="0"/>
    <n v="0"/>
    <n v="0"/>
    <n v="0"/>
    <n v="0"/>
    <n v="0"/>
    <n v="0"/>
    <n v="19125"/>
  </r>
  <r>
    <x v="3"/>
    <x v="0"/>
    <s v="AL-31430"/>
    <d v="2023-03-09T00:00:00"/>
    <n v="343"/>
    <s v="AL-343"/>
    <n v="1.1100000000000001"/>
    <n v="1998"/>
    <s v="Flx009648"/>
    <n v="1998"/>
    <s v="Stock#290   3.25ml Vinyl   1 Master Rolls"/>
    <n v="290"/>
    <s v="Perm"/>
    <d v="2023-03-16T00:00:00"/>
    <d v="2023-03-15T00:00:00"/>
    <n v="1998"/>
    <n v="0"/>
    <n v="1998"/>
    <x v="4"/>
    <s v="STOCK"/>
    <n v="1"/>
    <n v="2500"/>
    <n v="10"/>
    <n v="4"/>
    <n v="13"/>
    <n v="1"/>
    <n v="7"/>
    <n v="1"/>
    <n v="0"/>
    <n v="0"/>
    <n v="0"/>
    <n v="0"/>
    <n v="0"/>
    <n v="1800"/>
  </r>
  <r>
    <x v="3"/>
    <x v="0"/>
    <s v="AL-31434"/>
    <d v="2023-03-10T00:00:00"/>
    <n v="361"/>
    <s v="AL-361"/>
    <n v="0.30120000000000002"/>
    <n v="1368.9549999999999"/>
    <s v="S7664660"/>
    <n v="1399.7550000000001"/>
    <s v="Stock#80   Thermal Transfer    2 Master Rolls"/>
    <n v="80"/>
    <n v="758"/>
    <d v="2023-03-21T00:00:00"/>
    <d v="2023-03-20T00:00:00"/>
    <n v="1416.02"/>
    <n v="0"/>
    <n v="1416.02"/>
    <x v="1"/>
    <s v="STOCK"/>
    <n v="1"/>
    <n v="10000"/>
    <n v="5.75"/>
    <n v="3"/>
    <n v="0"/>
    <n v="0"/>
    <n v="0"/>
    <n v="0"/>
    <n v="0"/>
    <n v="0"/>
    <n v="0"/>
    <n v="0"/>
    <n v="0"/>
    <n v="2070"/>
  </r>
  <r>
    <x v="3"/>
    <x v="0"/>
    <s v="AL-31434"/>
    <d v="2023-03-10T00:00:00"/>
    <n v="361"/>
    <s v="AL-361"/>
    <n v="0.30120000000000002"/>
    <n v="1368.9549999999999"/>
    <s v="S7664660"/>
    <n v="1399.7550000000001"/>
    <s v="Stock#80   Thermal Transfer    2 Master Rolls"/>
    <n v="80"/>
    <n v="758"/>
    <d v="2023-03-21T00:00:00"/>
    <d v="2023-03-20T00:00:00"/>
    <n v="1416.02"/>
    <n v="0"/>
    <n v="1416.02"/>
    <x v="1"/>
    <s v="STOCK"/>
    <n v="2"/>
    <n v="10000"/>
    <n v="6.875"/>
    <n v="3"/>
    <n v="0"/>
    <n v="0"/>
    <n v="0"/>
    <n v="0"/>
    <n v="0"/>
    <n v="0"/>
    <n v="0"/>
    <n v="0"/>
    <n v="0"/>
    <n v="2475"/>
  </r>
  <r>
    <x v="3"/>
    <x v="0"/>
    <s v="AL-31435"/>
    <d v="2023-03-10T00:00:00"/>
    <n v="327"/>
    <s v="AL-327"/>
    <n v="2.5830000000000002"/>
    <n v="2636.77"/>
    <n v="73303"/>
    <n v="2634.6799999999898"/>
    <s v="Stock#12   Brushed Silver Polyester   1 Master Rol"/>
    <n v="12"/>
    <s v="S333"/>
    <d v="2023-03-22T00:00:00"/>
    <d v="2023-03-21T00:00:00"/>
    <n v="2654.86"/>
    <n v="20.2"/>
    <n v="2634.66"/>
    <x v="2"/>
    <s v="STOCK"/>
    <n v="1"/>
    <n v="1668"/>
    <n v="8.5"/>
    <n v="6"/>
    <n v="0"/>
    <n v="0"/>
    <n v="0"/>
    <n v="0"/>
    <n v="0"/>
    <n v="0"/>
    <n v="0"/>
    <n v="0"/>
    <n v="0"/>
    <n v="1020.816"/>
  </r>
  <r>
    <x v="3"/>
    <x v="0"/>
    <s v="AL-31436"/>
    <d v="2023-03-10T00:00:00"/>
    <n v="327"/>
    <s v="AL-327"/>
    <n v="0.70699999999999996"/>
    <n v="2423.2433333333302"/>
    <n v="72825"/>
    <n v="2455.4833333333299"/>
    <s v="Stock#33   2ml White Poly   3 Master Rolls"/>
    <n v="33"/>
    <s v="S-333"/>
    <d v="2023-03-20T00:00:00"/>
    <d v="2023-03-20T00:00:00"/>
    <n v="2522.15"/>
    <n v="0"/>
    <n v="2522.15"/>
    <x v="2"/>
    <s v="STOCK"/>
    <n v="1"/>
    <n v="5000"/>
    <n v="6.625"/>
    <n v="3"/>
    <n v="0"/>
    <n v="0"/>
    <n v="0"/>
    <n v="0"/>
    <n v="0"/>
    <n v="0"/>
    <n v="0"/>
    <n v="0"/>
    <n v="0"/>
    <n v="1192.5"/>
  </r>
  <r>
    <x v="3"/>
    <x v="0"/>
    <s v="AL-31436"/>
    <d v="2023-03-10T00:00:00"/>
    <n v="327"/>
    <s v="AL-327"/>
    <n v="0.70699999999999996"/>
    <n v="2423.2433333333302"/>
    <n v="72825"/>
    <n v="2455.4833333333299"/>
    <s v="Stock#33   2ml White Poly   3 Master Rolls"/>
    <n v="33"/>
    <s v="S-333"/>
    <d v="2023-03-20T00:00:00"/>
    <d v="2023-03-20T00:00:00"/>
    <n v="2522.15"/>
    <n v="0"/>
    <n v="2522.15"/>
    <x v="2"/>
    <s v="STOCK"/>
    <n v="2"/>
    <n v="5000"/>
    <n v="9.75"/>
    <n v="2"/>
    <n v="0"/>
    <n v="0"/>
    <n v="0"/>
    <n v="0"/>
    <n v="0"/>
    <n v="0"/>
    <n v="0"/>
    <n v="0"/>
    <n v="0"/>
    <n v="1170"/>
  </r>
  <r>
    <x v="3"/>
    <x v="0"/>
    <s v="AL-31436"/>
    <d v="2023-03-10T00:00:00"/>
    <n v="327"/>
    <s v="AL-327"/>
    <n v="0.70699999999999996"/>
    <n v="2423.2433333333302"/>
    <n v="72825"/>
    <n v="2455.4833333333299"/>
    <s v="Stock#33   2ml White Poly   3 Master Rolls"/>
    <n v="33"/>
    <s v="S-333"/>
    <d v="2023-03-20T00:00:00"/>
    <d v="2023-03-20T00:00:00"/>
    <n v="2522.15"/>
    <n v="0"/>
    <n v="2522.15"/>
    <x v="2"/>
    <s v="STOCK"/>
    <n v="3"/>
    <n v="5000"/>
    <n v="8.875"/>
    <n v="2"/>
    <n v="0"/>
    <n v="0"/>
    <n v="0"/>
    <n v="0"/>
    <n v="0"/>
    <n v="0"/>
    <n v="0"/>
    <n v="0"/>
    <n v="0"/>
    <n v="1065"/>
  </r>
  <r>
    <x v="3"/>
    <x v="0"/>
    <s v="AL-31439"/>
    <d v="2023-03-13T00:00:00"/>
    <n v="327"/>
    <s v="AL-327"/>
    <n v="0.12175"/>
    <n v="1314.9"/>
    <n v="8027"/>
    <n v="1292.105"/>
    <s v="Stock#144   Thermal Transfer 2C   4 Master Rolls"/>
    <n v="144"/>
    <s v="S246"/>
    <d v="2023-03-17T00:00:00"/>
    <d v="2023-03-17T00:00:00"/>
    <n v="1335.8875"/>
    <n v="0"/>
    <n v="1335.8875"/>
    <x v="2"/>
    <s v="STOCK"/>
    <n v="2"/>
    <n v="10000"/>
    <n v="7.25"/>
    <n v="3"/>
    <n v="0"/>
    <n v="0"/>
    <n v="0"/>
    <n v="0"/>
    <n v="0"/>
    <n v="0"/>
    <n v="0"/>
    <n v="0"/>
    <n v="0"/>
    <n v="2610"/>
  </r>
  <r>
    <x v="3"/>
    <x v="0"/>
    <s v="AL-31439"/>
    <d v="2023-03-13T00:00:00"/>
    <n v="327"/>
    <s v="AL-327"/>
    <n v="0.12175"/>
    <n v="1314.9"/>
    <n v="8027"/>
    <n v="1292.105"/>
    <s v="Stock#144   Thermal Transfer 2C   4 Master Rolls"/>
    <n v="144"/>
    <s v="S246"/>
    <d v="2023-03-17T00:00:00"/>
    <d v="2023-03-17T00:00:00"/>
    <n v="1335.8875"/>
    <n v="0"/>
    <n v="1335.8875"/>
    <x v="2"/>
    <s v="STOCK"/>
    <n v="3"/>
    <n v="10000"/>
    <n v="8.875"/>
    <n v="2"/>
    <n v="0"/>
    <n v="0"/>
    <n v="0"/>
    <n v="0"/>
    <n v="0"/>
    <n v="0"/>
    <n v="0"/>
    <n v="0"/>
    <n v="0"/>
    <n v="2130"/>
  </r>
  <r>
    <x v="3"/>
    <x v="0"/>
    <s v="AL-31439"/>
    <d v="2023-03-13T00:00:00"/>
    <n v="327"/>
    <s v="AL-327"/>
    <n v="0.12175"/>
    <n v="1314.9"/>
    <n v="8027"/>
    <n v="1292.105"/>
    <s v="Stock#144   Thermal Transfer 2C   4 Master Rolls"/>
    <n v="144"/>
    <s v="S246"/>
    <d v="2023-03-17T00:00:00"/>
    <d v="2023-03-17T00:00:00"/>
    <n v="1335.8875"/>
    <n v="0"/>
    <n v="1335.8875"/>
    <x v="2"/>
    <s v="STOCK"/>
    <n v="4"/>
    <n v="10000"/>
    <n v="13"/>
    <n v="3"/>
    <n v="0"/>
    <n v="0"/>
    <n v="0"/>
    <n v="0"/>
    <n v="0"/>
    <n v="0"/>
    <n v="0"/>
    <n v="0"/>
    <n v="0"/>
    <n v="4680"/>
  </r>
  <r>
    <x v="3"/>
    <x v="0"/>
    <s v="AL-31439"/>
    <d v="2023-03-13T00:00:00"/>
    <n v="327"/>
    <s v="AL-327"/>
    <n v="0.12175"/>
    <n v="1314.9"/>
    <n v="8027"/>
    <n v="1292.105"/>
    <s v="Stock#144   Thermal Transfer 2C   4 Master Rolls"/>
    <n v="144"/>
    <s v="S246"/>
    <d v="2023-03-17T00:00:00"/>
    <d v="2023-03-17T00:00:00"/>
    <n v="1335.8875"/>
    <n v="0"/>
    <n v="1335.8875"/>
    <x v="2"/>
    <s v="STOCK"/>
    <n v="1"/>
    <n v="10000"/>
    <n v="5.75"/>
    <n v="2"/>
    <n v="0"/>
    <n v="0"/>
    <n v="0"/>
    <n v="0"/>
    <n v="0"/>
    <n v="0"/>
    <n v="0"/>
    <n v="0"/>
    <n v="0"/>
    <n v="1380"/>
  </r>
  <r>
    <x v="3"/>
    <x v="0"/>
    <s v="AL-31440"/>
    <d v="2023-03-13T00:00:00"/>
    <n v="361"/>
    <s v="AL-361"/>
    <n v="0.61070000000000002"/>
    <n v="3224.5"/>
    <s v="S8775660"/>
    <n v="3289"/>
    <s v="Stock#361   2.4 White Bopp    1 Master Rolls"/>
    <n v="361"/>
    <n v="102"/>
    <d v="2023-03-21T00:00:00"/>
    <d v="2023-03-20T00:00:00"/>
    <n v="3326.69"/>
    <n v="0"/>
    <n v="3326.69"/>
    <x v="1"/>
    <s v="STOCK"/>
    <n v="1"/>
    <n v="10000"/>
    <n v="11"/>
    <n v="4"/>
    <n v="0"/>
    <n v="0"/>
    <n v="0"/>
    <n v="0"/>
    <n v="0"/>
    <n v="0"/>
    <n v="0"/>
    <n v="0"/>
    <n v="0"/>
    <n v="5280"/>
  </r>
  <r>
    <x v="3"/>
    <x v="0"/>
    <s v="AL-31444"/>
    <d v="2023-03-13T00:00:00"/>
    <n v="613"/>
    <s v="AL-613"/>
    <n v="0.46400000000000002"/>
    <n v="28062.720000000001"/>
    <s v="Ls230c"/>
    <n v="27831.26"/>
    <s v="Stock#127   MIDGLOSS LASER   1 Master Rolls"/>
    <n v="127"/>
    <s v="Rp-54"/>
    <d v="2023-04-24T00:00:00"/>
    <d v="2023-04-24T00:00:00"/>
    <n v="28191.16"/>
    <n v="359.89"/>
    <n v="27831.27"/>
    <x v="0"/>
    <s v="STOCK"/>
    <n v="1"/>
    <n v="15000"/>
    <n v="12"/>
    <n v="28"/>
    <n v="0"/>
    <n v="0"/>
    <n v="0"/>
    <n v="0"/>
    <n v="0"/>
    <n v="0"/>
    <n v="0"/>
    <n v="0"/>
    <n v="0"/>
    <n v="60480"/>
  </r>
  <r>
    <x v="3"/>
    <x v="0"/>
    <s v="AL-31445"/>
    <d v="2023-03-13T00:00:00"/>
    <n v="361"/>
    <s v="AL-361"/>
    <n v="1.0506"/>
    <n v="16940.93"/>
    <s v="S7686660"/>
    <n v="17395.04"/>
    <s v="Stock#17   Semi gloss piggyback    1 Master Rolls"/>
    <n v="17"/>
    <s v="7558m"/>
    <d v="2023-03-21T00:00:00"/>
    <d v="2023-04-24T00:00:00"/>
    <n v="17510.84"/>
    <n v="0"/>
    <n v="17510.84"/>
    <x v="1"/>
    <s v="STOCK"/>
    <n v="1"/>
    <n v="5000"/>
    <n v="10.75"/>
    <n v="25"/>
    <n v="0"/>
    <n v="0"/>
    <n v="0"/>
    <n v="0"/>
    <n v="0"/>
    <n v="0"/>
    <n v="0"/>
    <n v="0"/>
    <n v="0"/>
    <n v="16125"/>
  </r>
  <r>
    <x v="3"/>
    <x v="0"/>
    <s v="AL-31446"/>
    <d v="2023-03-13T00:00:00"/>
    <n v="343"/>
    <s v="AL-343"/>
    <n v="0.15666666666666601"/>
    <n v="2829.4"/>
    <s v="Flx056712"/>
    <n v="2829.4"/>
    <s v="Stock#257   2.3 ml white bopp    3 Master Rolls"/>
    <n v="257"/>
    <s v="Rp37"/>
    <d v="2023-03-17T00:00:00"/>
    <d v="2023-03-17T00:00:00"/>
    <n v="2829.4"/>
    <n v="0"/>
    <n v="2829.4"/>
    <x v="4"/>
    <s v="STOCK"/>
    <n v="3"/>
    <n v="10000"/>
    <n v="11.875"/>
    <n v="4"/>
    <n v="0"/>
    <n v="0"/>
    <n v="0"/>
    <n v="0"/>
    <n v="0"/>
    <n v="0"/>
    <n v="0"/>
    <n v="0"/>
    <n v="0"/>
    <n v="5700"/>
  </r>
  <r>
    <x v="3"/>
    <x v="0"/>
    <s v="AL-31446"/>
    <d v="2023-03-13T00:00:00"/>
    <n v="343"/>
    <s v="AL-343"/>
    <n v="0.15666666666666601"/>
    <n v="2829.4"/>
    <s v="Flx056712"/>
    <n v="2829.4"/>
    <s v="Stock#257   2.3 ml white bopp    3 Master Rolls"/>
    <n v="257"/>
    <s v="Rp37"/>
    <d v="2023-03-17T00:00:00"/>
    <d v="2023-03-17T00:00:00"/>
    <n v="2829.4"/>
    <n v="0"/>
    <n v="2829.4"/>
    <x v="4"/>
    <s v="STOCK"/>
    <n v="2"/>
    <n v="10000"/>
    <n v="8"/>
    <n v="2"/>
    <n v="0"/>
    <n v="0"/>
    <n v="0"/>
    <n v="0"/>
    <n v="0"/>
    <n v="0"/>
    <n v="0"/>
    <n v="0"/>
    <n v="0"/>
    <n v="1920"/>
  </r>
  <r>
    <x v="3"/>
    <x v="0"/>
    <s v="AL-31446"/>
    <d v="2023-03-13T00:00:00"/>
    <n v="343"/>
    <s v="AL-343"/>
    <n v="0.15666666666666601"/>
    <n v="2829.4"/>
    <s v="Flx056712"/>
    <n v="2829.4"/>
    <s v="Stock#257   2.3 ml white bopp    3 Master Rolls"/>
    <n v="257"/>
    <s v="Rp37"/>
    <d v="2023-03-17T00:00:00"/>
    <d v="2023-03-17T00:00:00"/>
    <n v="2829.4"/>
    <n v="0"/>
    <n v="2829.4"/>
    <x v="4"/>
    <s v="STOCK"/>
    <n v="1"/>
    <n v="10000"/>
    <n v="10.875"/>
    <n v="8"/>
    <n v="0"/>
    <n v="0"/>
    <n v="0"/>
    <n v="0"/>
    <n v="0"/>
    <n v="0"/>
    <n v="0"/>
    <n v="0"/>
    <n v="0"/>
    <n v="10440"/>
  </r>
  <r>
    <x v="3"/>
    <x v="0"/>
    <s v="AL-31447"/>
    <d v="2023-03-13T00:00:00"/>
    <n v="327"/>
    <s v="AL-327"/>
    <n v="0.41399999999999998"/>
    <n v="1620.81"/>
    <n v="78998"/>
    <n v="1624.86"/>
    <s v="Stock#279   2 Mil Clear BOPP TC   1 Master Rolls"/>
    <n v="279"/>
    <s v="S7000"/>
    <d v="2023-03-17T00:00:00"/>
    <d v="2022-03-20T00:00:00"/>
    <n v="1724.85"/>
    <n v="0"/>
    <n v="1724.85"/>
    <x v="2"/>
    <s v="STOCK"/>
    <n v="1"/>
    <n v="10000"/>
    <n v="10.875"/>
    <n v="3"/>
    <n v="0"/>
    <n v="0"/>
    <n v="0"/>
    <n v="0"/>
    <n v="0"/>
    <n v="0"/>
    <n v="0"/>
    <n v="0"/>
    <n v="0"/>
    <n v="3915"/>
  </r>
  <r>
    <x v="3"/>
    <x v="0"/>
    <s v="AL-31448"/>
    <d v="2023-03-13T00:00:00"/>
    <n v="1066"/>
    <s v="AL-1066"/>
    <n v="7.0000000000000007E-2"/>
    <n v="567"/>
    <s v="808m"/>
    <n v="567"/>
    <s v="Stock#133   Matte sw    2 Master Rolls"/>
    <n v="133"/>
    <s v="Perm"/>
    <d v="2023-03-20T00:00:00"/>
    <d v="2023-03-20T00:00:00"/>
    <n v="567"/>
    <n v="0"/>
    <n v="567"/>
    <x v="3"/>
    <s v="STOCK"/>
    <n v="1"/>
    <n v="10000"/>
    <n v="12.5"/>
    <n v="2"/>
    <n v="0"/>
    <n v="0"/>
    <n v="0"/>
    <n v="0"/>
    <n v="0"/>
    <n v="0"/>
    <n v="0"/>
    <n v="0"/>
    <n v="0"/>
    <n v="3000"/>
  </r>
  <r>
    <x v="3"/>
    <x v="0"/>
    <s v="AL-31448"/>
    <d v="2023-03-13T00:00:00"/>
    <n v="1066"/>
    <s v="AL-1066"/>
    <n v="7.0000000000000007E-2"/>
    <n v="567"/>
    <s v="808m"/>
    <n v="567"/>
    <s v="Stock#133   Matte sw    2 Master Rolls"/>
    <n v="133"/>
    <s v="Perm"/>
    <d v="2023-03-20T00:00:00"/>
    <d v="2023-03-20T00:00:00"/>
    <n v="567"/>
    <n v="0"/>
    <n v="567"/>
    <x v="3"/>
    <s v="STOCK"/>
    <n v="2"/>
    <n v="10000"/>
    <n v="10.625"/>
    <n v="4"/>
    <n v="0"/>
    <n v="0"/>
    <n v="0"/>
    <n v="0"/>
    <n v="0"/>
    <n v="0"/>
    <n v="0"/>
    <n v="0"/>
    <n v="0"/>
    <n v="5100"/>
  </r>
  <r>
    <x v="3"/>
    <x v="0"/>
    <s v="AL-31450"/>
    <d v="2023-03-13T00:00:00"/>
    <n v="613"/>
    <s v="AL-613"/>
    <n v="0.15533333333333299"/>
    <n v="2404.56"/>
    <s v="Pl59n"/>
    <n v="2401.67333333333"/>
    <s v="Stock#326   57# Semi Gloss Raflasilk    3 Master R"/>
    <n v="326"/>
    <s v="Rp51"/>
    <d v="2023-03-21T00:00:00"/>
    <d v="2023-03-21T00:00:00"/>
    <n v="2432.59666666666"/>
    <n v="0"/>
    <n v="2432.59666666666"/>
    <x v="0"/>
    <s v="STOCK"/>
    <n v="1"/>
    <n v="10000"/>
    <n v="9.625"/>
    <n v="5"/>
    <n v="0"/>
    <n v="0"/>
    <n v="0"/>
    <n v="0"/>
    <n v="0"/>
    <n v="0"/>
    <n v="0"/>
    <n v="0"/>
    <n v="0"/>
    <n v="5775"/>
  </r>
  <r>
    <x v="3"/>
    <x v="0"/>
    <s v="AL-31450"/>
    <d v="2023-03-13T00:00:00"/>
    <n v="613"/>
    <s v="AL-613"/>
    <n v="0.15533333333333299"/>
    <n v="2404.56"/>
    <s v="Pl59n"/>
    <n v="2401.67333333333"/>
    <s v="Stock#326   57# Semi Gloss Raflasilk    3 Master R"/>
    <n v="326"/>
    <s v="Rp51"/>
    <d v="2023-03-21T00:00:00"/>
    <d v="2023-03-21T00:00:00"/>
    <n v="2432.59666666666"/>
    <n v="0"/>
    <n v="2432.59666666666"/>
    <x v="0"/>
    <s v="STOCK"/>
    <n v="2"/>
    <n v="10000"/>
    <n v="9.875"/>
    <n v="5"/>
    <n v="0"/>
    <n v="0"/>
    <n v="0"/>
    <n v="0"/>
    <n v="0"/>
    <n v="0"/>
    <n v="0"/>
    <n v="0"/>
    <n v="0"/>
    <n v="5925"/>
  </r>
  <r>
    <x v="3"/>
    <x v="0"/>
    <s v="AL-31450"/>
    <d v="2023-03-13T00:00:00"/>
    <n v="613"/>
    <s v="AL-613"/>
    <n v="0.15533333333333299"/>
    <n v="2404.56"/>
    <s v="Pl59n"/>
    <n v="2401.67333333333"/>
    <s v="Stock#326   57# Semi Gloss Raflasilk    3 Master R"/>
    <n v="326"/>
    <s v="Rp51"/>
    <d v="2023-03-21T00:00:00"/>
    <d v="2023-03-21T00:00:00"/>
    <n v="2432.59666666666"/>
    <n v="0"/>
    <n v="2432.59666666666"/>
    <x v="0"/>
    <s v="STOCK"/>
    <n v="3"/>
    <n v="10000"/>
    <n v="10.5"/>
    <n v="3"/>
    <n v="0"/>
    <n v="0"/>
    <n v="0"/>
    <n v="0"/>
    <n v="0"/>
    <n v="0"/>
    <n v="0"/>
    <n v="0"/>
    <n v="0"/>
    <n v="3780"/>
  </r>
  <r>
    <x v="3"/>
    <x v="0"/>
    <s v="AL-31452"/>
    <d v="2023-03-13T00:00:00"/>
    <n v="1066"/>
    <s v="AL-1066"/>
    <n v="2.2499999999999999E-2"/>
    <n v="940.27499999999998"/>
    <s v="800xc"/>
    <n v="940.27499999999998"/>
    <s v="Stock#296   TT selfwound polypro   4 Master Rolls"/>
    <n v="296"/>
    <m/>
    <d v="2023-03-21T00:00:00"/>
    <d v="2023-03-21T00:00:00"/>
    <n v="940.27499999999998"/>
    <n v="0"/>
    <n v="940.27499999999998"/>
    <x v="3"/>
    <s v="STOCK"/>
    <n v="4"/>
    <n v="10000"/>
    <n v="11.125"/>
    <n v="4"/>
    <n v="0"/>
    <n v="0"/>
    <n v="0"/>
    <n v="0"/>
    <n v="0"/>
    <n v="0"/>
    <n v="0"/>
    <n v="0"/>
    <n v="0"/>
    <n v="5340"/>
  </r>
  <r>
    <x v="3"/>
    <x v="0"/>
    <s v="AL-31452"/>
    <d v="2023-03-13T00:00:00"/>
    <n v="1066"/>
    <s v="AL-1066"/>
    <n v="2.2499999999999999E-2"/>
    <n v="940.27499999999998"/>
    <s v="800xc"/>
    <n v="940.27499999999998"/>
    <s v="Stock#296   TT selfwound polypro   4 Master Rolls"/>
    <n v="296"/>
    <m/>
    <d v="2023-03-21T00:00:00"/>
    <d v="2023-03-21T00:00:00"/>
    <n v="940.27499999999998"/>
    <n v="0"/>
    <n v="940.27499999999998"/>
    <x v="3"/>
    <s v="STOCK"/>
    <n v="1"/>
    <n v="10000"/>
    <n v="9.125"/>
    <n v="9"/>
    <n v="0"/>
    <n v="0"/>
    <n v="0"/>
    <n v="0"/>
    <n v="0"/>
    <n v="0"/>
    <n v="0"/>
    <n v="0"/>
    <n v="0"/>
    <n v="9855"/>
  </r>
  <r>
    <x v="3"/>
    <x v="0"/>
    <s v="AL-31452"/>
    <d v="2023-03-13T00:00:00"/>
    <n v="1066"/>
    <s v="AL-1066"/>
    <n v="2.2499999999999999E-2"/>
    <n v="940.27499999999998"/>
    <s v="800xc"/>
    <n v="940.27499999999998"/>
    <s v="Stock#296   TT selfwound polypro   4 Master Rolls"/>
    <n v="296"/>
    <m/>
    <d v="2023-03-21T00:00:00"/>
    <d v="2023-03-21T00:00:00"/>
    <n v="940.27499999999998"/>
    <n v="0"/>
    <n v="940.27499999999998"/>
    <x v="3"/>
    <s v="STOCK"/>
    <n v="2"/>
    <n v="10000"/>
    <n v="9.375"/>
    <n v="15"/>
    <n v="0"/>
    <n v="0"/>
    <n v="0"/>
    <n v="0"/>
    <n v="0"/>
    <n v="0"/>
    <n v="0"/>
    <n v="0"/>
    <n v="0"/>
    <n v="16875"/>
  </r>
  <r>
    <x v="3"/>
    <x v="0"/>
    <s v="AL-31452"/>
    <d v="2023-03-13T00:00:00"/>
    <n v="1066"/>
    <s v="AL-1066"/>
    <n v="2.2499999999999999E-2"/>
    <n v="940.27499999999998"/>
    <s v="800xc"/>
    <n v="940.27499999999998"/>
    <s v="Stock#296   TT selfwound polypro   4 Master Rolls"/>
    <n v="296"/>
    <m/>
    <d v="2023-03-21T00:00:00"/>
    <d v="2023-03-21T00:00:00"/>
    <n v="940.27499999999998"/>
    <n v="0"/>
    <n v="940.27499999999998"/>
    <x v="3"/>
    <s v="STOCK"/>
    <n v="3"/>
    <n v="10000"/>
    <n v="10.125"/>
    <n v="8"/>
    <n v="0"/>
    <n v="0"/>
    <n v="0"/>
    <n v="0"/>
    <n v="0"/>
    <n v="0"/>
    <n v="0"/>
    <n v="0"/>
    <n v="0"/>
    <n v="9720"/>
  </r>
  <r>
    <x v="3"/>
    <x v="0"/>
    <s v="AL-31454"/>
    <d v="2023-03-13T00:00:00"/>
    <n v="613"/>
    <s v="AL-613"/>
    <n v="0.18"/>
    <n v="815.4"/>
    <s v="Pl86s"/>
    <n v="812.85500000000002"/>
    <s v="Stock#90   54# Semigloss   2 Master Rolls"/>
    <n v="90"/>
    <s v="Rp48at"/>
    <d v="2023-03-21T00:00:00"/>
    <d v="2023-03-21T00:00:00"/>
    <n v="875.90499999999997"/>
    <n v="0"/>
    <n v="875.90499999999997"/>
    <x v="0"/>
    <s v="STOCK"/>
    <n v="2"/>
    <n v="10000"/>
    <n v="10"/>
    <n v="2"/>
    <n v="0"/>
    <n v="0"/>
    <n v="0"/>
    <n v="0"/>
    <n v="0"/>
    <n v="0"/>
    <n v="0"/>
    <n v="0"/>
    <n v="0"/>
    <n v="2400"/>
  </r>
  <r>
    <x v="3"/>
    <x v="0"/>
    <s v="AL-31454"/>
    <d v="2023-03-13T00:00:00"/>
    <n v="613"/>
    <s v="AL-613"/>
    <n v="0.18"/>
    <n v="815.4"/>
    <s v="Pl86s"/>
    <n v="812.85500000000002"/>
    <s v="Stock#90   54# Semigloss   2 Master Rolls"/>
    <n v="90"/>
    <s v="Rp48at"/>
    <d v="2023-03-21T00:00:00"/>
    <d v="2023-03-21T00:00:00"/>
    <n v="875.90499999999997"/>
    <n v="0"/>
    <n v="875.90499999999997"/>
    <x v="0"/>
    <s v="STOCK"/>
    <n v="1"/>
    <n v="10000"/>
    <n v="8.875"/>
    <n v="2"/>
    <n v="0"/>
    <n v="0"/>
    <n v="0"/>
    <n v="0"/>
    <n v="0"/>
    <n v="0"/>
    <n v="0"/>
    <n v="0"/>
    <n v="0"/>
    <n v="2130"/>
  </r>
  <r>
    <x v="3"/>
    <x v="0"/>
    <s v="AL-31462"/>
    <d v="2023-03-14T00:00:00"/>
    <n v="613"/>
    <s v="AL-613"/>
    <n v="0.67400000000000004"/>
    <n v="1172.76"/>
    <s v="Sy88f"/>
    <n v="1220.44"/>
    <s v="Stock#138   Bright Silver polypro   1 Master Rolls"/>
    <n v="138"/>
    <s v="Rp-37"/>
    <d v="2023-03-21T00:00:00"/>
    <d v="2023-03-21T00:00:00"/>
    <n v="1330.29"/>
    <n v="0"/>
    <n v="1330.29"/>
    <x v="0"/>
    <s v="STOCK"/>
    <n v="1"/>
    <n v="10000"/>
    <n v="7.25"/>
    <n v="2"/>
    <n v="0"/>
    <n v="0"/>
    <n v="0"/>
    <n v="0"/>
    <n v="0"/>
    <n v="0"/>
    <n v="0"/>
    <n v="0"/>
    <n v="0"/>
    <n v="1740"/>
  </r>
  <r>
    <x v="3"/>
    <x v="0"/>
    <s v="AL-31463"/>
    <d v="2023-03-14T00:00:00"/>
    <n v="327"/>
    <s v="AL-327"/>
    <n v="0.48699999999999999"/>
    <n v="6837.48"/>
    <n v="8027"/>
    <n v="6428.61"/>
    <s v="Stock#144   Thermal Transfer 2C   1 Master Rolls"/>
    <n v="144"/>
    <s v="S246"/>
    <d v="2023-03-23T00:00:00"/>
    <d v="2023-03-23T00:00:00"/>
    <n v="6646.36"/>
    <n v="217.76"/>
    <n v="6428.6"/>
    <x v="2"/>
    <s v="STOCK"/>
    <n v="1"/>
    <n v="10000"/>
    <n v="13"/>
    <n v="9"/>
    <n v="0"/>
    <n v="0"/>
    <n v="0"/>
    <n v="0"/>
    <n v="0"/>
    <n v="0"/>
    <n v="0"/>
    <n v="0"/>
    <n v="0"/>
    <n v="14040"/>
  </r>
  <r>
    <x v="3"/>
    <x v="0"/>
    <s v="AL-31464"/>
    <d v="2023-03-14T00:00:00"/>
    <n v="343"/>
    <s v="AL-343"/>
    <n v="0.25"/>
    <n v="3026.25"/>
    <s v="Flx056721"/>
    <n v="3045.8249999999998"/>
    <s v="Stock#278   2.0 MIL Silver BOPP   2 Master Rolls"/>
    <n v="278"/>
    <s v="S7000"/>
    <d v="2023-03-17T00:00:00"/>
    <d v="2023-03-17T00:00:00"/>
    <n v="3045.8249999999998"/>
    <n v="0"/>
    <n v="3045.8249999999998"/>
    <x v="4"/>
    <s v="STOCK"/>
    <n v="2"/>
    <n v="10000"/>
    <n v="11.875"/>
    <n v="3"/>
    <n v="0"/>
    <n v="0"/>
    <n v="0"/>
    <n v="0"/>
    <n v="0"/>
    <n v="0"/>
    <n v="0"/>
    <n v="0"/>
    <n v="0"/>
    <n v="4275"/>
  </r>
  <r>
    <x v="3"/>
    <x v="0"/>
    <s v="AL-31464"/>
    <d v="2023-03-14T00:00:00"/>
    <n v="343"/>
    <s v="AL-343"/>
    <n v="0.25"/>
    <n v="3026.25"/>
    <s v="Flx056721"/>
    <n v="3045.8249999999998"/>
    <s v="Stock#278   2.0 MIL Silver BOPP   2 Master Rolls"/>
    <n v="278"/>
    <s v="S7000"/>
    <d v="2023-03-17T00:00:00"/>
    <d v="2023-03-17T00:00:00"/>
    <n v="3045.8249999999998"/>
    <n v="0"/>
    <n v="3045.8249999999998"/>
    <x v="4"/>
    <s v="STOCK"/>
    <n v="1"/>
    <n v="10000"/>
    <n v="10.875"/>
    <n v="6"/>
    <n v="0"/>
    <n v="0"/>
    <n v="0"/>
    <n v="0"/>
    <n v="0"/>
    <n v="0"/>
    <n v="0"/>
    <n v="0"/>
    <n v="0"/>
    <n v="7830"/>
  </r>
  <r>
    <x v="3"/>
    <x v="0"/>
    <s v="AL-31465"/>
    <d v="2023-03-14T00:00:00"/>
    <n v="327"/>
    <s v="AL-327"/>
    <n v="0.38900000000000001"/>
    <n v="1391.65"/>
    <n v="54157"/>
    <n v="1414.83"/>
    <s v="Stock#317126   50# DSX   1 Master Rolls"/>
    <n v="317126"/>
    <s v="S2550"/>
    <d v="2023-03-21T00:00:00"/>
    <d v="2023-03-21T00:00:00"/>
    <n v="1514.85"/>
    <n v="0"/>
    <n v="1514.85"/>
    <x v="2"/>
    <s v="STOCK"/>
    <n v="1"/>
    <n v="15000"/>
    <n v="6.625"/>
    <n v="3"/>
    <n v="0"/>
    <n v="0"/>
    <n v="0"/>
    <n v="0"/>
    <n v="0"/>
    <n v="0"/>
    <n v="0"/>
    <n v="0"/>
    <n v="0"/>
    <n v="3577.5"/>
  </r>
  <r>
    <x v="3"/>
    <x v="0"/>
    <s v="AL-31466"/>
    <d v="2023-03-14T00:00:00"/>
    <n v="361"/>
    <s v="AL-361"/>
    <n v="0.192333333333333"/>
    <n v="2215.6833333333302"/>
    <s v="S9018260"/>
    <n v="2262.8366666666602"/>
    <s v="Stock#346   TC Resistant DT    3 Master Rolls"/>
    <n v="346"/>
    <n v="757"/>
    <d v="2023-03-22T00:00:00"/>
    <d v="2023-03-23T00:00:00"/>
    <n v="2290.29"/>
    <n v="0"/>
    <n v="2290.29"/>
    <x v="1"/>
    <s v="STOCK"/>
    <n v="2"/>
    <n v="10000"/>
    <n v="10.375"/>
    <n v="5"/>
    <n v="0"/>
    <n v="0"/>
    <n v="0"/>
    <n v="0"/>
    <n v="0"/>
    <n v="0"/>
    <n v="0"/>
    <n v="0"/>
    <n v="0"/>
    <n v="6225"/>
  </r>
  <r>
    <x v="3"/>
    <x v="0"/>
    <s v="AL-31466"/>
    <d v="2023-03-14T00:00:00"/>
    <n v="361"/>
    <s v="AL-361"/>
    <n v="0.192333333333333"/>
    <n v="2215.6833333333302"/>
    <s v="S9018260"/>
    <n v="2262.8366666666602"/>
    <s v="Stock#346   TC Resistant DT    3 Master Rolls"/>
    <n v="346"/>
    <n v="757"/>
    <d v="2023-03-22T00:00:00"/>
    <d v="2023-03-23T00:00:00"/>
    <n v="2290.29"/>
    <n v="0"/>
    <n v="2290.29"/>
    <x v="1"/>
    <s v="STOCK"/>
    <n v="1"/>
    <n v="10000"/>
    <n v="5.625"/>
    <n v="5"/>
    <n v="0"/>
    <n v="0"/>
    <n v="0"/>
    <n v="0"/>
    <n v="0"/>
    <n v="0"/>
    <n v="0"/>
    <n v="0"/>
    <n v="0"/>
    <n v="3375"/>
  </r>
  <r>
    <x v="3"/>
    <x v="0"/>
    <s v="AL-31466"/>
    <d v="2023-03-14T00:00:00"/>
    <n v="361"/>
    <s v="AL-361"/>
    <n v="0.192333333333333"/>
    <n v="2215.6833333333302"/>
    <s v="S9018260"/>
    <n v="2262.8366666666602"/>
    <s v="Stock#346   TC Resistant DT    3 Master Rolls"/>
    <n v="346"/>
    <n v="757"/>
    <d v="2023-03-22T00:00:00"/>
    <d v="2023-03-23T00:00:00"/>
    <n v="2290.29"/>
    <n v="0"/>
    <n v="2290.29"/>
    <x v="1"/>
    <s v="STOCK"/>
    <n v="3"/>
    <n v="10000"/>
    <n v="8"/>
    <n v="2"/>
    <n v="0"/>
    <n v="0"/>
    <n v="0"/>
    <n v="0"/>
    <n v="0"/>
    <n v="0"/>
    <n v="0"/>
    <n v="0"/>
    <n v="0"/>
    <n v="1920"/>
  </r>
  <r>
    <x v="3"/>
    <x v="0"/>
    <s v="AL-31471"/>
    <d v="2023-03-15T00:00:00"/>
    <n v="327"/>
    <s v="AL-327"/>
    <n v="0.442"/>
    <n v="8652.15"/>
    <n v="79461"/>
    <n v="8756.31"/>
    <s v="Stock#257   2.3 ml white bopp    1 Master Rolls"/>
    <n v="257"/>
    <s v="Rp37"/>
    <d v="2023-03-22T00:00:00"/>
    <d v="2023-03-22T00:00:00"/>
    <n v="8716.7000000000007"/>
    <n v="0"/>
    <n v="8716.7000000000007"/>
    <x v="2"/>
    <s v="STOCK"/>
    <n v="1"/>
    <n v="10000"/>
    <n v="10.875"/>
    <n v="15"/>
    <n v="0"/>
    <n v="0"/>
    <n v="0"/>
    <n v="0"/>
    <n v="0"/>
    <n v="0"/>
    <n v="0"/>
    <n v="0"/>
    <n v="0"/>
    <n v="19575"/>
  </r>
  <r>
    <x v="3"/>
    <x v="0"/>
    <s v="AL-31472"/>
    <d v="2023-03-15T00:00:00"/>
    <n v="343"/>
    <s v="AL-343"/>
    <n v="0.46"/>
    <n v="9004.5"/>
    <s v="Flx056712"/>
    <n v="9004.5"/>
    <s v="Stock#257   2.3 ml white bopp    1 Master Rolls"/>
    <n v="257"/>
    <s v="Rp37"/>
    <d v="2023-03-21T00:00:00"/>
    <d v="2023-03-22T00:00:00"/>
    <n v="9004.5"/>
    <n v="0"/>
    <n v="9004.5"/>
    <x v="4"/>
    <s v="STOCK"/>
    <n v="1"/>
    <n v="10000"/>
    <n v="10.875"/>
    <n v="15"/>
    <n v="0"/>
    <n v="0"/>
    <n v="0"/>
    <n v="0"/>
    <n v="0"/>
    <n v="0"/>
    <n v="0"/>
    <n v="0"/>
    <n v="0"/>
    <n v="19575"/>
  </r>
  <r>
    <x v="3"/>
    <x v="0"/>
    <s v="AL-31473"/>
    <d v="2023-03-15T00:00:00"/>
    <n v="327"/>
    <s v="AL-327"/>
    <n v="0.44400000000000001"/>
    <n v="1738.26"/>
    <n v="78998"/>
    <n v="1686.11"/>
    <s v="Stock#279   2 Mil Clear BOPP TC   1 Master Rolls"/>
    <n v="279"/>
    <s v="S7000"/>
    <d v="2023-03-22T00:00:00"/>
    <d v="2023-03-22T00:00:00"/>
    <n v="1686.11"/>
    <n v="0"/>
    <n v="1686.11"/>
    <x v="2"/>
    <s v="STOCK"/>
    <n v="1"/>
    <n v="10000"/>
    <n v="10.875"/>
    <n v="3"/>
    <n v="0"/>
    <n v="0"/>
    <n v="0"/>
    <n v="0"/>
    <n v="0"/>
    <n v="0"/>
    <n v="0"/>
    <n v="0"/>
    <n v="0"/>
    <n v="3915"/>
  </r>
  <r>
    <x v="3"/>
    <x v="0"/>
    <s v="AL-31474"/>
    <d v="2023-03-15T00:00:00"/>
    <n v="700"/>
    <s v="AL-700"/>
    <n v="0.78700000000000003"/>
    <n v="2455.44"/>
    <n v="5496"/>
    <n v="2701"/>
    <s v="Stock#373   2.5 Mil Polystyrene Matte White    1 M"/>
    <n v="373"/>
    <s v="Ts523"/>
    <d v="2023-03-24T00:00:00"/>
    <d v="2023-03-22T00:00:00"/>
    <n v="2917.85"/>
    <n v="216.87"/>
    <n v="2700.98"/>
    <x v="6"/>
    <s v="STOCK"/>
    <n v="1"/>
    <n v="5000"/>
    <n v="13"/>
    <n v="4"/>
    <n v="0"/>
    <n v="0"/>
    <n v="0"/>
    <n v="0"/>
    <n v="0"/>
    <n v="0"/>
    <n v="0"/>
    <n v="0"/>
    <n v="0"/>
    <n v="3120"/>
  </r>
  <r>
    <x v="3"/>
    <x v="0"/>
    <s v="AL-31476"/>
    <d v="2023-03-15T00:00:00"/>
    <n v="613"/>
    <s v="AL-613"/>
    <n v="0.11650000000000001"/>
    <n v="2775.03"/>
    <s v="Pl59n"/>
    <n v="2789.6675"/>
    <s v="Stock#326   57# Semi Gloss Raflasilk    4 Master R"/>
    <n v="326"/>
    <s v="Rp51"/>
    <d v="2023-03-24T00:00:00"/>
    <d v="2023-03-30T00:00:00"/>
    <n v="2825.5875000000001"/>
    <n v="0"/>
    <n v="2825.5875000000001"/>
    <x v="0"/>
    <s v="STOCK"/>
    <n v="4"/>
    <n v="10000"/>
    <n v="12.875"/>
    <n v="4"/>
    <n v="0"/>
    <n v="0"/>
    <n v="0"/>
    <n v="0"/>
    <n v="0"/>
    <n v="0"/>
    <n v="0"/>
    <n v="0"/>
    <n v="0"/>
    <n v="6180"/>
  </r>
  <r>
    <x v="3"/>
    <x v="0"/>
    <s v="AL-31476"/>
    <d v="2023-03-15T00:00:00"/>
    <n v="613"/>
    <s v="AL-613"/>
    <n v="0.11650000000000001"/>
    <n v="2775.03"/>
    <s v="Pl59n"/>
    <n v="2789.6675"/>
    <s v="Stock#326   57# Semi Gloss Raflasilk    4 Master R"/>
    <n v="326"/>
    <s v="Rp51"/>
    <d v="2023-03-24T00:00:00"/>
    <d v="2023-03-30T00:00:00"/>
    <n v="2825.5875000000001"/>
    <n v="0"/>
    <n v="2825.5875000000001"/>
    <x v="0"/>
    <s v="STOCK"/>
    <n v="3"/>
    <n v="10000"/>
    <n v="12.375"/>
    <n v="4"/>
    <n v="0"/>
    <n v="0"/>
    <n v="0"/>
    <n v="0"/>
    <n v="0"/>
    <n v="0"/>
    <n v="0"/>
    <n v="0"/>
    <n v="0"/>
    <n v="5940"/>
  </r>
  <r>
    <x v="3"/>
    <x v="0"/>
    <s v="AL-31476"/>
    <d v="2023-03-15T00:00:00"/>
    <n v="613"/>
    <s v="AL-613"/>
    <n v="0.11650000000000001"/>
    <n v="2775.03"/>
    <s v="Pl59n"/>
    <n v="2789.6675"/>
    <s v="Stock#326   57# Semi Gloss Raflasilk    4 Master R"/>
    <n v="326"/>
    <s v="Rp51"/>
    <d v="2023-03-24T00:00:00"/>
    <d v="2023-03-30T00:00:00"/>
    <n v="2825.5875000000001"/>
    <n v="0"/>
    <n v="2825.5875000000001"/>
    <x v="0"/>
    <s v="STOCK"/>
    <n v="2"/>
    <n v="10000"/>
    <n v="9.875"/>
    <n v="5"/>
    <n v="0"/>
    <n v="0"/>
    <n v="0"/>
    <n v="0"/>
    <n v="0"/>
    <n v="0"/>
    <n v="0"/>
    <n v="0"/>
    <n v="0"/>
    <n v="5925"/>
  </r>
  <r>
    <x v="3"/>
    <x v="0"/>
    <s v="AL-31476"/>
    <d v="2023-03-15T00:00:00"/>
    <n v="613"/>
    <s v="AL-613"/>
    <n v="0.11650000000000001"/>
    <n v="2775.03"/>
    <s v="Pl59n"/>
    <n v="2789.6675"/>
    <s v="Stock#326   57# Semi Gloss Raflasilk    4 Master R"/>
    <n v="326"/>
    <s v="Rp51"/>
    <d v="2023-03-24T00:00:00"/>
    <d v="2023-03-30T00:00:00"/>
    <n v="2825.5875000000001"/>
    <n v="0"/>
    <n v="2825.5875000000001"/>
    <x v="0"/>
    <s v="STOCK"/>
    <n v="1"/>
    <n v="10000"/>
    <n v="9.625"/>
    <n v="5"/>
    <n v="0"/>
    <n v="0"/>
    <n v="0"/>
    <n v="0"/>
    <n v="0"/>
    <n v="0"/>
    <n v="0"/>
    <n v="0"/>
    <n v="0"/>
    <n v="5775"/>
  </r>
  <r>
    <x v="3"/>
    <x v="0"/>
    <s v="AL-31477"/>
    <d v="2023-03-15T00:00:00"/>
    <n v="1066"/>
    <s v="AL-1066"/>
    <n v="1.7999999999999999E-2"/>
    <n v="668.03399999999999"/>
    <s v="800xc"/>
    <n v="668.03399999999999"/>
    <s v="Stock#296   TT selfwound polypro   5 Master Rolls"/>
    <n v="296"/>
    <m/>
    <d v="2023-03-21T00:00:00"/>
    <d v="2023-03-21T00:00:00"/>
    <n v="668.03399999999999"/>
    <n v="0"/>
    <n v="668.03399999999999"/>
    <x v="3"/>
    <s v="STOCK"/>
    <n v="3"/>
    <n v="10000"/>
    <n v="11.125"/>
    <n v="5"/>
    <n v="0"/>
    <n v="0"/>
    <n v="0"/>
    <n v="0"/>
    <n v="0"/>
    <n v="0"/>
    <n v="0"/>
    <n v="0"/>
    <n v="0"/>
    <n v="6675"/>
  </r>
  <r>
    <x v="3"/>
    <x v="0"/>
    <s v="AL-31477"/>
    <d v="2023-03-15T00:00:00"/>
    <n v="1066"/>
    <s v="AL-1066"/>
    <n v="1.7999999999999999E-2"/>
    <n v="668.03399999999999"/>
    <s v="800xc"/>
    <n v="668.03399999999999"/>
    <s v="Stock#296   TT selfwound polypro   5 Master Rolls"/>
    <n v="296"/>
    <m/>
    <d v="2023-03-21T00:00:00"/>
    <d v="2023-03-21T00:00:00"/>
    <n v="668.03399999999999"/>
    <n v="0"/>
    <n v="668.03399999999999"/>
    <x v="3"/>
    <s v="STOCK"/>
    <n v="1"/>
    <n v="10000"/>
    <n v="9.15"/>
    <n v="6"/>
    <n v="0"/>
    <n v="0"/>
    <n v="0"/>
    <n v="0"/>
    <n v="0"/>
    <n v="0"/>
    <n v="0"/>
    <n v="0"/>
    <n v="0"/>
    <n v="6588"/>
  </r>
  <r>
    <x v="3"/>
    <x v="0"/>
    <s v="AL-31477"/>
    <d v="2023-03-15T00:00:00"/>
    <n v="1066"/>
    <s v="AL-1066"/>
    <n v="1.7999999999999999E-2"/>
    <n v="668.03399999999999"/>
    <s v="800xc"/>
    <n v="668.03399999999999"/>
    <s v="Stock#296   TT selfwound polypro   5 Master Rolls"/>
    <n v="296"/>
    <m/>
    <d v="2023-03-21T00:00:00"/>
    <d v="2023-03-21T00:00:00"/>
    <n v="668.03399999999999"/>
    <n v="0"/>
    <n v="668.03399999999999"/>
    <x v="3"/>
    <s v="STOCK"/>
    <n v="2"/>
    <n v="10000"/>
    <n v="9.375"/>
    <n v="8"/>
    <n v="0"/>
    <n v="0"/>
    <n v="0"/>
    <n v="0"/>
    <n v="0"/>
    <n v="0"/>
    <n v="0"/>
    <n v="0"/>
    <n v="0"/>
    <n v="9000"/>
  </r>
  <r>
    <x v="3"/>
    <x v="0"/>
    <s v="AL-31477"/>
    <d v="2023-03-15T00:00:00"/>
    <n v="1066"/>
    <s v="AL-1066"/>
    <n v="1.7999999999999999E-2"/>
    <n v="668.03399999999999"/>
    <s v="800xc"/>
    <n v="668.03399999999999"/>
    <s v="Stock#296   TT selfwound polypro   5 Master Rolls"/>
    <n v="296"/>
    <m/>
    <d v="2023-03-21T00:00:00"/>
    <d v="2023-03-21T00:00:00"/>
    <n v="668.03399999999999"/>
    <n v="0"/>
    <n v="668.03399999999999"/>
    <x v="3"/>
    <s v="STOCK"/>
    <n v="4"/>
    <n v="10000"/>
    <n v="12"/>
    <n v="5"/>
    <n v="0"/>
    <n v="0"/>
    <n v="0"/>
    <n v="0"/>
    <n v="0"/>
    <n v="0"/>
    <n v="0"/>
    <n v="0"/>
    <n v="0"/>
    <n v="7200"/>
  </r>
  <r>
    <x v="3"/>
    <x v="0"/>
    <s v="AL-31477"/>
    <d v="2023-03-15T00:00:00"/>
    <n v="1066"/>
    <s v="AL-1066"/>
    <n v="1.7999999999999999E-2"/>
    <n v="668.03399999999999"/>
    <s v="800xc"/>
    <n v="668.03399999999999"/>
    <s v="Stock#296   TT selfwound polypro   5 Master Rolls"/>
    <n v="296"/>
    <m/>
    <d v="2023-03-21T00:00:00"/>
    <d v="2023-03-21T00:00:00"/>
    <n v="668.03399999999999"/>
    <n v="0"/>
    <n v="668.03399999999999"/>
    <x v="3"/>
    <s v="STOCK"/>
    <n v="5"/>
    <n v="10000"/>
    <n v="12.75"/>
    <n v="5"/>
    <n v="0"/>
    <n v="0"/>
    <n v="0"/>
    <n v="0"/>
    <n v="0"/>
    <n v="0"/>
    <n v="0"/>
    <n v="0"/>
    <n v="0"/>
    <n v="7650"/>
  </r>
  <r>
    <x v="3"/>
    <x v="0"/>
    <s v="AL-31479"/>
    <d v="2023-03-16T00:00:00"/>
    <n v="700"/>
    <s v="AL-700"/>
    <n v="0.88700000000000001"/>
    <n v="1596.6"/>
    <s v="Tbd"/>
    <n v="1548.7"/>
    <s v="Stock#374   2.3 Mil Piggyback    1 Master Rolls"/>
    <n v="374"/>
    <s v="At333"/>
    <d v="2023-04-03T00:00:00"/>
    <d v="2023-04-03T00:00:00"/>
    <n v="1752.19"/>
    <n v="0"/>
    <n v="1752.19"/>
    <x v="6"/>
    <s v="STOCK"/>
    <n v="1"/>
    <n v="5000"/>
    <n v="10.875"/>
    <n v="1"/>
    <n v="6.375"/>
    <n v="3"/>
    <n v="0"/>
    <n v="0"/>
    <n v="0"/>
    <n v="0"/>
    <n v="0"/>
    <n v="0"/>
    <n v="0"/>
    <n v="1800"/>
  </r>
  <r>
    <x v="3"/>
    <x v="0"/>
    <s v="AL-31481"/>
    <d v="2023-03-16T00:00:00"/>
    <n v="327"/>
    <s v="AL-327"/>
    <n v="0.24349999999999999"/>
    <n v="4120.0200000000004"/>
    <n v="8027"/>
    <n v="4201.2"/>
    <s v="Stock#144   Thermal Transfer 2C   2 Master Rolls"/>
    <n v="144"/>
    <s v="S246"/>
    <d v="2023-03-23T00:00:00"/>
    <d v="2022-03-23T00:00:00"/>
    <n v="4343.51"/>
    <n v="142.32499999999999"/>
    <n v="4201.1850000000004"/>
    <x v="2"/>
    <s v="STOCK"/>
    <n v="2"/>
    <n v="10000"/>
    <n v="13"/>
    <n v="5"/>
    <n v="0"/>
    <n v="0"/>
    <n v="0"/>
    <n v="0"/>
    <n v="0"/>
    <n v="0"/>
    <n v="0"/>
    <n v="0"/>
    <n v="0"/>
    <n v="7800"/>
  </r>
  <r>
    <x v="3"/>
    <x v="0"/>
    <s v="AL-31481"/>
    <d v="2023-03-16T00:00:00"/>
    <n v="327"/>
    <s v="AL-327"/>
    <n v="0.24349999999999999"/>
    <n v="4120.0200000000004"/>
    <n v="8027"/>
    <n v="4201.2"/>
    <s v="Stock#144   Thermal Transfer 2C   2 Master Rolls"/>
    <n v="144"/>
    <s v="S246"/>
    <d v="2023-03-23T00:00:00"/>
    <d v="2022-03-23T00:00:00"/>
    <n v="4343.51"/>
    <n v="142.32499999999999"/>
    <n v="4201.1850000000004"/>
    <x v="2"/>
    <s v="STOCK"/>
    <n v="1"/>
    <n v="10000"/>
    <n v="4.75"/>
    <n v="16"/>
    <n v="0"/>
    <n v="0"/>
    <n v="0"/>
    <n v="0"/>
    <n v="0"/>
    <n v="0"/>
    <n v="0"/>
    <n v="0"/>
    <n v="0"/>
    <n v="9120"/>
  </r>
  <r>
    <x v="3"/>
    <x v="0"/>
    <s v="AL-31482"/>
    <d v="2023-03-16T00:00:00"/>
    <n v="327"/>
    <s v="AL-327"/>
    <n v="0.48699999999999999"/>
    <n v="4602.1499999999996"/>
    <n v="8027"/>
    <n v="4705.8999999999996"/>
    <s v="Stock#144   Thermal Transfer 2C   1 Master Rolls"/>
    <n v="144"/>
    <s v="S246"/>
    <d v="2023-03-27T00:00:00"/>
    <d v="2023-03-27T00:00:00"/>
    <n v="4865.2700000000004"/>
    <n v="159.41999999999999"/>
    <n v="4705.8500000000004"/>
    <x v="2"/>
    <s v="STOCK"/>
    <n v="1"/>
    <n v="10000"/>
    <n v="5.25"/>
    <n v="15"/>
    <n v="0"/>
    <n v="0"/>
    <n v="0"/>
    <n v="0"/>
    <n v="0"/>
    <n v="0"/>
    <n v="0"/>
    <n v="0"/>
    <n v="0"/>
    <n v="9450"/>
  </r>
  <r>
    <x v="3"/>
    <x v="0"/>
    <s v="AL-31483"/>
    <d v="2023-03-16T00:00:00"/>
    <n v="327"/>
    <s v="AL-327"/>
    <n v="1.44"/>
    <n v="604.79999999999995"/>
    <n v="72829"/>
    <n v="622.94000000000005"/>
    <s v="Stock#157   Polyester   1 Master Rolls"/>
    <n v="157"/>
    <s v="S-333"/>
    <d v="2023-03-22T00:00:00"/>
    <d v="2023-03-21T00:00:00"/>
    <n v="622.94000000000005"/>
    <n v="0"/>
    <n v="622.94000000000005"/>
    <x v="2"/>
    <s v="STOCK"/>
    <n v="1"/>
    <n v="2500"/>
    <n v="7"/>
    <n v="2"/>
    <n v="0"/>
    <n v="0"/>
    <n v="0"/>
    <n v="0"/>
    <n v="0"/>
    <n v="0"/>
    <n v="0"/>
    <n v="0"/>
    <n v="0"/>
    <n v="420"/>
  </r>
  <r>
    <x v="3"/>
    <x v="0"/>
    <s v="AL-31486"/>
    <d v="2023-03-16T00:00:00"/>
    <n v="343"/>
    <s v="AL-343"/>
    <n v="2.89"/>
    <n v="5618.16"/>
    <s v="Flx000365"/>
    <n v="5618.18"/>
    <s v="Stock#273   4ml Velvet Lexan   1 Master Rolls"/>
    <n v="273"/>
    <s v="V-29"/>
    <d v="2023-03-21T00:00:00"/>
    <d v="2023-03-22T00:00:00"/>
    <n v="5618.16"/>
    <n v="0"/>
    <n v="5618.16"/>
    <x v="4"/>
    <s v="STOCK"/>
    <n v="1"/>
    <n v="3000"/>
    <n v="9.625"/>
    <n v="4"/>
    <n v="6.5"/>
    <n v="1"/>
    <n v="9"/>
    <n v="1"/>
    <n v="0"/>
    <n v="0"/>
    <n v="0"/>
    <n v="0"/>
    <n v="0"/>
    <n v="1944"/>
  </r>
  <r>
    <x v="3"/>
    <x v="0"/>
    <s v="AL-31487"/>
    <d v="2023-03-16T00:00:00"/>
    <n v="327"/>
    <s v="AL-327"/>
    <n v="0.752"/>
    <n v="2436.48"/>
    <n v="78939"/>
    <n v="2342.7399999999998"/>
    <s v="Stock#308   6ML Static Cling 60#   2 Master Rolls"/>
    <n v="308"/>
    <m/>
    <d v="2023-03-23T00:00:00"/>
    <d v="2023-02-23T00:00:00"/>
    <n v="2456.46"/>
    <n v="0"/>
    <n v="2456.46"/>
    <x v="2"/>
    <s v="STOCK"/>
    <n v="2"/>
    <n v="2500"/>
    <n v="12.875"/>
    <n v="4"/>
    <n v="0"/>
    <n v="0"/>
    <n v="0"/>
    <n v="0"/>
    <n v="0"/>
    <n v="0"/>
    <n v="0"/>
    <n v="0"/>
    <n v="2.5"/>
    <n v="76545"/>
  </r>
  <r>
    <x v="3"/>
    <x v="0"/>
    <s v="AL-31487"/>
    <d v="2023-03-16T00:00:00"/>
    <n v="327"/>
    <s v="AL-327"/>
    <n v="0.752"/>
    <n v="2436.48"/>
    <n v="78939"/>
    <n v="2342.7399999999998"/>
    <s v="Stock#308   6ML Static Cling 60#   2 Master Rolls"/>
    <n v="308"/>
    <m/>
    <d v="2023-03-23T00:00:00"/>
    <d v="2023-02-23T00:00:00"/>
    <n v="2456.46"/>
    <n v="0"/>
    <n v="2456.46"/>
    <x v="2"/>
    <s v="STOCK"/>
    <n v="1"/>
    <n v="2500"/>
    <n v="12.875"/>
    <n v="4"/>
    <n v="0"/>
    <n v="0"/>
    <n v="0"/>
    <n v="0"/>
    <n v="0"/>
    <n v="0"/>
    <n v="0"/>
    <n v="0"/>
    <n v="2.5"/>
    <n v="76545"/>
  </r>
  <r>
    <x v="3"/>
    <x v="0"/>
    <s v="AL-31488"/>
    <d v="2023-03-16T00:00:00"/>
    <n v="361"/>
    <s v="AL-361"/>
    <n v="0.30120000000000002"/>
    <n v="2846.34"/>
    <s v="S7664660"/>
    <n v="2879.61"/>
    <s v="Stock#80   Thermal Transfer    2 Master Rolls"/>
    <n v="80"/>
    <n v="758"/>
    <d v="2023-03-23T00:00:00"/>
    <d v="2023-03-28T00:00:00"/>
    <n v="2913.0749999999998"/>
    <n v="33.46"/>
    <n v="2879.6149999999998"/>
    <x v="1"/>
    <s v="STOCK"/>
    <n v="1"/>
    <n v="10000"/>
    <n v="6.875"/>
    <n v="5"/>
    <n v="0"/>
    <n v="0"/>
    <n v="0"/>
    <n v="0"/>
    <n v="0"/>
    <n v="0"/>
    <n v="0"/>
    <n v="0"/>
    <n v="0"/>
    <n v="4125"/>
  </r>
  <r>
    <x v="3"/>
    <x v="0"/>
    <s v="AL-31488"/>
    <d v="2023-03-16T00:00:00"/>
    <n v="361"/>
    <s v="AL-361"/>
    <n v="0.30120000000000002"/>
    <n v="2846.34"/>
    <s v="S7664660"/>
    <n v="2879.61"/>
    <s v="Stock#80   Thermal Transfer    2 Master Rolls"/>
    <n v="80"/>
    <n v="758"/>
    <d v="2023-03-23T00:00:00"/>
    <d v="2023-03-28T00:00:00"/>
    <n v="2913.0749999999998"/>
    <n v="33.46"/>
    <n v="2879.6149999999998"/>
    <x v="1"/>
    <s v="STOCK"/>
    <n v="2"/>
    <n v="10000"/>
    <n v="8.875"/>
    <n v="5"/>
    <n v="0"/>
    <n v="0"/>
    <n v="0"/>
    <n v="0"/>
    <n v="0"/>
    <n v="0"/>
    <n v="0"/>
    <n v="0"/>
    <n v="0"/>
    <n v="5325"/>
  </r>
  <r>
    <x v="3"/>
    <x v="0"/>
    <s v="AL-31502"/>
    <d v="2023-03-20T00:00:00"/>
    <n v="114"/>
    <s v="AL-114"/>
    <n v="0.174366666666666"/>
    <n v="3766.3199999999902"/>
    <s v="Rs40ld601"/>
    <n v="3847.9"/>
    <s v="Stock#319548   50# EDP   3 Master Rolls"/>
    <n v="319548"/>
    <s v="Re-10"/>
    <d v="2023-03-30T00:00:00"/>
    <d v="2023-03-31T00:00:00"/>
    <n v="4028.15"/>
    <n v="180.22333333333299"/>
    <n v="3847.9266666666599"/>
    <x v="11"/>
    <s v="STOCK"/>
    <n v="2"/>
    <n v="10000"/>
    <n v="6.66"/>
    <n v="8"/>
    <n v="6.72"/>
    <n v="1"/>
    <n v="0"/>
    <n v="0"/>
    <n v="0"/>
    <n v="0"/>
    <n v="0"/>
    <n v="0"/>
    <n v="0"/>
    <n v="7200"/>
  </r>
  <r>
    <x v="3"/>
    <x v="0"/>
    <s v="AL-31502"/>
    <d v="2023-03-20T00:00:00"/>
    <n v="114"/>
    <s v="AL-114"/>
    <n v="0.174366666666666"/>
    <n v="3766.3199999999902"/>
    <s v="Rs40ld601"/>
    <n v="3847.9"/>
    <s v="Stock#319548   50# EDP   3 Master Rolls"/>
    <n v="319548"/>
    <s v="Re-10"/>
    <d v="2023-03-30T00:00:00"/>
    <d v="2023-03-31T00:00:00"/>
    <n v="4028.15"/>
    <n v="180.22333333333299"/>
    <n v="3847.9266666666599"/>
    <x v="11"/>
    <s v="STOCK"/>
    <n v="3"/>
    <n v="10000"/>
    <n v="6.66"/>
    <n v="8"/>
    <n v="6.72"/>
    <n v="1"/>
    <n v="0"/>
    <n v="0"/>
    <n v="0"/>
    <n v="0"/>
    <n v="0"/>
    <n v="0"/>
    <n v="0"/>
    <n v="7200"/>
  </r>
  <r>
    <x v="3"/>
    <x v="0"/>
    <s v="AL-31502"/>
    <d v="2023-03-20T00:00:00"/>
    <n v="114"/>
    <s v="AL-114"/>
    <n v="0.174366666666666"/>
    <n v="3766.3199999999902"/>
    <s v="Rs40ld601"/>
    <n v="3847.9"/>
    <s v="Stock#319548   50# EDP   3 Master Rolls"/>
    <n v="319548"/>
    <s v="Re-10"/>
    <d v="2023-03-30T00:00:00"/>
    <d v="2023-03-31T00:00:00"/>
    <n v="4028.15"/>
    <n v="180.22333333333299"/>
    <n v="3847.9266666666599"/>
    <x v="11"/>
    <s v="STOCK"/>
    <n v="1"/>
    <n v="10000"/>
    <n v="6.66"/>
    <n v="8"/>
    <n v="6.72"/>
    <n v="1"/>
    <n v="0"/>
    <n v="0"/>
    <n v="0"/>
    <n v="0"/>
    <n v="0"/>
    <n v="0"/>
    <n v="0"/>
    <n v="7200"/>
  </r>
  <r>
    <x v="3"/>
    <x v="0"/>
    <s v="AL-31508"/>
    <d v="2023-03-20T00:00:00"/>
    <n v="917"/>
    <s v="AL-917"/>
    <n v="0.17011000000000001"/>
    <n v="77.83"/>
    <s v="Mcuv#95"/>
    <n v="77.83"/>
    <s v="Stock#150   Gold Cold Foil   1 Master Rolls"/>
    <n v="150"/>
    <m/>
    <d v="2023-03-24T00:00:00"/>
    <d v="2023-03-24T00:00:00"/>
    <n v="88.23"/>
    <n v="0"/>
    <n v="88.23"/>
    <x v="10"/>
    <s v="STOCK"/>
    <n v="1"/>
    <n v="5000"/>
    <n v="7.625"/>
    <n v="1"/>
    <n v="0"/>
    <n v="0"/>
    <n v="0"/>
    <n v="0"/>
    <n v="0"/>
    <n v="0"/>
    <n v="0"/>
    <n v="0"/>
    <n v="0"/>
    <n v="457.5"/>
  </r>
  <r>
    <x v="3"/>
    <x v="0"/>
    <s v="AL-31509"/>
    <d v="2023-03-20T00:00:00"/>
    <n v="327"/>
    <s v="AL-327"/>
    <n v="1.2"/>
    <n v="567"/>
    <n v="53112"/>
    <n v="561.33000000000004"/>
    <s v="Stock#333   70# Bright White Felt WS   1 Master Ro"/>
    <n v="333"/>
    <s v="Sr100rb"/>
    <d v="2023-03-24T00:00:00"/>
    <d v="2023-03-24T00:00:00"/>
    <n v="661.33"/>
    <n v="100"/>
    <n v="561.33000000000004"/>
    <x v="2"/>
    <s v="STOCK"/>
    <n v="1"/>
    <n v="5000"/>
    <n v="7.875"/>
    <n v="1"/>
    <n v="0"/>
    <n v="0"/>
    <n v="0"/>
    <n v="0"/>
    <n v="0"/>
    <n v="0"/>
    <n v="0"/>
    <n v="0"/>
    <n v="0"/>
    <n v="472.5"/>
  </r>
  <r>
    <x v="3"/>
    <x v="0"/>
    <s v="AL-31510"/>
    <d v="2023-03-20T00:00:00"/>
    <n v="1066"/>
    <s v="AL-1066"/>
    <n v="1.28571428571428E-2"/>
    <n v="589.06285714285696"/>
    <s v="800xc"/>
    <n v="589.06285714285696"/>
    <s v="Stock#296   TT selfwound polypro   7 Master Rolls"/>
    <n v="296"/>
    <m/>
    <d v="2023-03-24T00:00:00"/>
    <d v="2023-03-24T00:00:00"/>
    <n v="589.06285714285696"/>
    <n v="0"/>
    <n v="509.66142857142802"/>
    <x v="3"/>
    <s v="STOCK"/>
    <n v="1"/>
    <n v="10000"/>
    <n v="6.875"/>
    <n v="2"/>
    <n v="0"/>
    <n v="0"/>
    <n v="0"/>
    <n v="0"/>
    <n v="0"/>
    <n v="0"/>
    <n v="0"/>
    <n v="0"/>
    <n v="0"/>
    <n v="1650"/>
  </r>
  <r>
    <x v="3"/>
    <x v="0"/>
    <s v="AL-31510"/>
    <d v="2023-03-20T00:00:00"/>
    <n v="1066"/>
    <s v="AL-1066"/>
    <n v="1.28571428571428E-2"/>
    <n v="589.06285714285696"/>
    <s v="800xc"/>
    <n v="589.06285714285696"/>
    <s v="Stock#296   TT selfwound polypro   7 Master Rolls"/>
    <n v="296"/>
    <m/>
    <d v="2023-03-24T00:00:00"/>
    <d v="2023-03-24T00:00:00"/>
    <n v="589.06285714285696"/>
    <n v="0"/>
    <n v="509.66142857142802"/>
    <x v="3"/>
    <s v="STOCK"/>
    <n v="2"/>
    <n v="10000"/>
    <n v="9.15"/>
    <n v="7"/>
    <n v="0"/>
    <n v="0"/>
    <n v="0"/>
    <n v="0"/>
    <n v="0"/>
    <n v="0"/>
    <n v="0"/>
    <n v="0"/>
    <n v="0"/>
    <n v="7686"/>
  </r>
  <r>
    <x v="3"/>
    <x v="0"/>
    <s v="AL-31510"/>
    <d v="2023-03-20T00:00:00"/>
    <n v="1066"/>
    <s v="AL-1066"/>
    <n v="1.28571428571428E-2"/>
    <n v="589.06285714285696"/>
    <s v="800xc"/>
    <n v="589.06285714285696"/>
    <s v="Stock#296   TT selfwound polypro   7 Master Rolls"/>
    <n v="296"/>
    <m/>
    <d v="2023-03-24T00:00:00"/>
    <d v="2023-03-24T00:00:00"/>
    <n v="589.06285714285696"/>
    <n v="0"/>
    <n v="509.66142857142802"/>
    <x v="3"/>
    <s v="STOCK"/>
    <n v="3"/>
    <n v="10000"/>
    <n v="9.375"/>
    <n v="6"/>
    <n v="0"/>
    <n v="0"/>
    <n v="0"/>
    <n v="0"/>
    <n v="0"/>
    <n v="0"/>
    <n v="0"/>
    <n v="0"/>
    <n v="0"/>
    <n v="6750"/>
  </r>
  <r>
    <x v="3"/>
    <x v="0"/>
    <s v="AL-31510"/>
    <d v="2023-03-20T00:00:00"/>
    <n v="1066"/>
    <s v="AL-1066"/>
    <n v="1.28571428571428E-2"/>
    <n v="589.06285714285696"/>
    <s v="800xc"/>
    <n v="589.06285714285696"/>
    <s v="Stock#296   TT selfwound polypro   7 Master Rolls"/>
    <n v="296"/>
    <m/>
    <d v="2023-03-24T00:00:00"/>
    <d v="2023-03-24T00:00:00"/>
    <n v="589.06285714285696"/>
    <n v="0"/>
    <n v="509.66142857142802"/>
    <x v="3"/>
    <s v="STOCK"/>
    <n v="4"/>
    <n v="10000"/>
    <n v="10.125"/>
    <n v="7"/>
    <n v="0"/>
    <n v="0"/>
    <n v="0"/>
    <n v="0"/>
    <n v="0"/>
    <n v="0"/>
    <n v="0"/>
    <n v="0"/>
    <n v="0"/>
    <n v="8505"/>
  </r>
  <r>
    <x v="3"/>
    <x v="0"/>
    <s v="AL-31510"/>
    <d v="2023-03-20T00:00:00"/>
    <n v="1066"/>
    <s v="AL-1066"/>
    <n v="1.28571428571428E-2"/>
    <n v="589.06285714285696"/>
    <s v="800xc"/>
    <n v="589.06285714285696"/>
    <s v="Stock#296   TT selfwound polypro   7 Master Rolls"/>
    <n v="296"/>
    <m/>
    <d v="2023-03-24T00:00:00"/>
    <d v="2023-03-24T00:00:00"/>
    <n v="589.06285714285696"/>
    <n v="0"/>
    <n v="509.66142857142802"/>
    <x v="3"/>
    <s v="STOCK"/>
    <n v="5"/>
    <n v="10000"/>
    <n v="11.125"/>
    <n v="5"/>
    <n v="0"/>
    <n v="0"/>
    <n v="0"/>
    <n v="0"/>
    <n v="0"/>
    <n v="0"/>
    <n v="0"/>
    <n v="0"/>
    <n v="0"/>
    <n v="6675"/>
  </r>
  <r>
    <x v="3"/>
    <x v="0"/>
    <s v="AL-31510"/>
    <d v="2023-03-20T00:00:00"/>
    <n v="1066"/>
    <s v="AL-1066"/>
    <n v="1.28571428571428E-2"/>
    <n v="589.06285714285696"/>
    <s v="800xc"/>
    <n v="589.06285714285696"/>
    <s v="Stock#296   TT selfwound polypro   7 Master Rolls"/>
    <n v="296"/>
    <m/>
    <d v="2023-03-24T00:00:00"/>
    <d v="2023-03-24T00:00:00"/>
    <n v="589.06285714285696"/>
    <n v="0"/>
    <n v="509.66142857142802"/>
    <x v="3"/>
    <s v="STOCK"/>
    <n v="6"/>
    <n v="10000"/>
    <n v="12"/>
    <n v="8"/>
    <n v="0"/>
    <n v="0"/>
    <n v="0"/>
    <n v="0"/>
    <n v="0"/>
    <n v="0"/>
    <n v="0"/>
    <n v="0"/>
    <n v="0"/>
    <n v="11520"/>
  </r>
  <r>
    <x v="3"/>
    <x v="0"/>
    <s v="AL-31510"/>
    <d v="2023-03-20T00:00:00"/>
    <n v="1066"/>
    <s v="AL-1066"/>
    <n v="1.28571428571428E-2"/>
    <n v="589.06285714285696"/>
    <s v="800xc"/>
    <n v="589.06285714285696"/>
    <s v="Stock#296   TT selfwound polypro   7 Master Rolls"/>
    <n v="296"/>
    <m/>
    <d v="2023-03-24T00:00:00"/>
    <d v="2023-03-24T00:00:00"/>
    <n v="589.06285714285696"/>
    <n v="0"/>
    <n v="509.66142857142802"/>
    <x v="3"/>
    <s v="STOCK"/>
    <n v="7"/>
    <n v="10000"/>
    <n v="12.625"/>
    <n v="2"/>
    <n v="0"/>
    <n v="0"/>
    <n v="0"/>
    <n v="0"/>
    <n v="0"/>
    <n v="0"/>
    <n v="0"/>
    <n v="0"/>
    <n v="0"/>
    <n v="3030"/>
  </r>
  <r>
    <x v="3"/>
    <x v="0"/>
    <s v="AL-31511"/>
    <d v="2023-03-20T00:00:00"/>
    <n v="613"/>
    <s v="AL-613"/>
    <n v="6.6571428571428504E-2"/>
    <n v="2429.5242857142798"/>
    <s v="Pl59n"/>
    <n v="2331.9671428571401"/>
    <s v="Stock#326   57# Semi Gloss Raflasilk    7 Master R"/>
    <n v="326"/>
    <s v="Rp51"/>
    <d v="2023-03-31T00:00:00"/>
    <d v="2023-03-31T00:00:00"/>
    <n v="2473.4499999999998"/>
    <n v="31.4428571428571"/>
    <n v="2442.00714285714"/>
    <x v="0"/>
    <s v="STOCK"/>
    <n v="2"/>
    <n v="10000"/>
    <n v="9.625"/>
    <n v="5"/>
    <n v="0"/>
    <n v="0"/>
    <n v="0"/>
    <n v="0"/>
    <n v="0"/>
    <n v="0"/>
    <n v="0"/>
    <n v="0"/>
    <n v="0"/>
    <n v="5775"/>
  </r>
  <r>
    <x v="3"/>
    <x v="0"/>
    <s v="AL-31511"/>
    <d v="2023-03-20T00:00:00"/>
    <n v="613"/>
    <s v="AL-613"/>
    <n v="6.6571428571428504E-2"/>
    <n v="2429.5242857142798"/>
    <s v="Pl59n"/>
    <n v="2331.9671428571401"/>
    <s v="Stock#326   57# Semi Gloss Raflasilk    7 Master R"/>
    <n v="326"/>
    <s v="Rp51"/>
    <d v="2023-03-31T00:00:00"/>
    <d v="2023-03-31T00:00:00"/>
    <n v="2473.4499999999998"/>
    <n v="31.4428571428571"/>
    <n v="2442.00714285714"/>
    <x v="0"/>
    <s v="STOCK"/>
    <n v="4"/>
    <n v="10000"/>
    <n v="10.5"/>
    <n v="7"/>
    <n v="0"/>
    <n v="0"/>
    <n v="0"/>
    <n v="0"/>
    <n v="0"/>
    <n v="0"/>
    <n v="0"/>
    <n v="0"/>
    <n v="0"/>
    <n v="8820"/>
  </r>
  <r>
    <x v="3"/>
    <x v="0"/>
    <s v="AL-31511"/>
    <d v="2023-03-20T00:00:00"/>
    <n v="613"/>
    <s v="AL-613"/>
    <n v="6.6571428571428504E-2"/>
    <n v="2429.5242857142798"/>
    <s v="Pl59n"/>
    <n v="2331.9671428571401"/>
    <s v="Stock#326   57# Semi Gloss Raflasilk    7 Master R"/>
    <n v="326"/>
    <s v="Rp51"/>
    <d v="2023-03-31T00:00:00"/>
    <d v="2023-03-31T00:00:00"/>
    <n v="2473.4499999999998"/>
    <n v="31.4428571428571"/>
    <n v="2442.00714285714"/>
    <x v="0"/>
    <s v="STOCK"/>
    <n v="1"/>
    <n v="10000"/>
    <n v="7.875"/>
    <n v="4"/>
    <n v="0"/>
    <n v="0"/>
    <n v="0"/>
    <n v="0"/>
    <n v="0"/>
    <n v="0"/>
    <n v="0"/>
    <n v="0"/>
    <n v="0"/>
    <n v="3780"/>
  </r>
  <r>
    <x v="3"/>
    <x v="0"/>
    <s v="AL-31511"/>
    <d v="2023-03-20T00:00:00"/>
    <n v="613"/>
    <s v="AL-613"/>
    <n v="6.6571428571428504E-2"/>
    <n v="2429.5242857142798"/>
    <s v="Pl59n"/>
    <n v="2331.9671428571401"/>
    <s v="Stock#326   57# Semi Gloss Raflasilk    7 Master R"/>
    <n v="326"/>
    <s v="Rp51"/>
    <d v="2023-03-31T00:00:00"/>
    <d v="2023-03-31T00:00:00"/>
    <n v="2473.4499999999998"/>
    <n v="31.4428571428571"/>
    <n v="2442.00714285714"/>
    <x v="0"/>
    <s v="STOCK"/>
    <n v="3"/>
    <n v="10000"/>
    <n v="9.875"/>
    <n v="4"/>
    <n v="0"/>
    <n v="0"/>
    <n v="0"/>
    <n v="0"/>
    <n v="0"/>
    <n v="0"/>
    <n v="0"/>
    <n v="0"/>
    <n v="0"/>
    <n v="4740"/>
  </r>
  <r>
    <x v="3"/>
    <x v="0"/>
    <s v="AL-31511"/>
    <d v="2023-03-20T00:00:00"/>
    <n v="613"/>
    <s v="AL-613"/>
    <n v="6.6571428571428504E-2"/>
    <n v="2429.5242857142798"/>
    <s v="Pl59n"/>
    <n v="2331.9671428571401"/>
    <s v="Stock#326   57# Semi Gloss Raflasilk    7 Master R"/>
    <n v="326"/>
    <s v="Rp51"/>
    <d v="2023-03-31T00:00:00"/>
    <d v="2023-03-31T00:00:00"/>
    <n v="2473.4499999999998"/>
    <n v="31.4428571428571"/>
    <n v="2442.00714285714"/>
    <x v="0"/>
    <s v="STOCK"/>
    <n v="7"/>
    <n v="10000"/>
    <n v="13"/>
    <n v="3"/>
    <n v="0"/>
    <n v="0"/>
    <n v="0"/>
    <n v="0"/>
    <n v="0"/>
    <n v="0"/>
    <n v="0"/>
    <n v="0"/>
    <n v="0"/>
    <n v="4680"/>
  </r>
  <r>
    <x v="3"/>
    <x v="0"/>
    <s v="AL-31511"/>
    <d v="2023-03-20T00:00:00"/>
    <n v="613"/>
    <s v="AL-613"/>
    <n v="6.6571428571428504E-2"/>
    <n v="2429.5242857142798"/>
    <s v="Pl59n"/>
    <n v="2331.9671428571401"/>
    <s v="Stock#326   57# Semi Gloss Raflasilk    7 Master R"/>
    <n v="326"/>
    <s v="Rp51"/>
    <d v="2023-03-31T00:00:00"/>
    <d v="2023-03-31T00:00:00"/>
    <n v="2473.4499999999998"/>
    <n v="31.4428571428571"/>
    <n v="2442.00714285714"/>
    <x v="0"/>
    <s v="STOCK"/>
    <n v="6"/>
    <n v="10000"/>
    <n v="12.375"/>
    <n v="4"/>
    <n v="0"/>
    <n v="0"/>
    <n v="0"/>
    <n v="0"/>
    <n v="0"/>
    <n v="0"/>
    <n v="0"/>
    <n v="0"/>
    <n v="0"/>
    <n v="5940"/>
  </r>
  <r>
    <x v="3"/>
    <x v="0"/>
    <s v="AL-31511"/>
    <d v="2023-03-20T00:00:00"/>
    <n v="613"/>
    <s v="AL-613"/>
    <n v="6.6571428571428504E-2"/>
    <n v="2429.5242857142798"/>
    <s v="Pl59n"/>
    <n v="2331.9671428571401"/>
    <s v="Stock#326   57# Semi Gloss Raflasilk    7 Master R"/>
    <n v="326"/>
    <s v="Rp51"/>
    <d v="2023-03-31T00:00:00"/>
    <d v="2023-03-31T00:00:00"/>
    <n v="2473.4499999999998"/>
    <n v="31.4428571428571"/>
    <n v="2442.00714285714"/>
    <x v="0"/>
    <s v="STOCK"/>
    <n v="5"/>
    <n v="10000"/>
    <n v="11.5"/>
    <n v="2"/>
    <n v="0"/>
    <n v="0"/>
    <n v="0"/>
    <n v="0"/>
    <n v="0"/>
    <n v="0"/>
    <n v="0"/>
    <n v="0"/>
    <n v="0"/>
    <n v="2760"/>
  </r>
  <r>
    <x v="3"/>
    <x v="0"/>
    <s v="AL-31512"/>
    <d v="2023-03-20T00:00:00"/>
    <n v="613"/>
    <s v="AL-613"/>
    <n v="0.12"/>
    <n v="1090.8"/>
    <s v="Pl86s"/>
    <n v="1090.8"/>
    <s v="Stock#90   54# Semigloss   3 Master Rolls"/>
    <n v="90"/>
    <s v="Rp48at"/>
    <d v="2023-03-29T00:00:00"/>
    <d v="2023-03-29T00:00:00"/>
    <n v="1108.98"/>
    <n v="18.18"/>
    <n v="1090.8"/>
    <x v="0"/>
    <s v="STOCK"/>
    <n v="3"/>
    <n v="10000"/>
    <n v="9.25"/>
    <n v="2"/>
    <n v="0"/>
    <n v="0"/>
    <n v="0"/>
    <n v="0"/>
    <n v="0"/>
    <n v="0"/>
    <n v="0"/>
    <n v="0"/>
    <n v="0"/>
    <n v="2220"/>
  </r>
  <r>
    <x v="3"/>
    <x v="0"/>
    <s v="AL-31512"/>
    <d v="2023-03-20T00:00:00"/>
    <n v="613"/>
    <s v="AL-613"/>
    <n v="0.12"/>
    <n v="1090.8"/>
    <s v="Pl86s"/>
    <n v="1090.8"/>
    <s v="Stock#90   54# Semigloss   3 Master Rolls"/>
    <n v="90"/>
    <s v="Rp48at"/>
    <d v="2023-03-29T00:00:00"/>
    <d v="2023-03-29T00:00:00"/>
    <n v="1108.98"/>
    <n v="18.18"/>
    <n v="1090.8"/>
    <x v="0"/>
    <s v="STOCK"/>
    <n v="2"/>
    <n v="10000"/>
    <n v="8.875"/>
    <n v="2"/>
    <n v="0"/>
    <n v="0"/>
    <n v="0"/>
    <n v="0"/>
    <n v="0"/>
    <n v="0"/>
    <n v="0"/>
    <n v="0"/>
    <n v="0"/>
    <n v="2130"/>
  </r>
  <r>
    <x v="3"/>
    <x v="0"/>
    <s v="AL-31512"/>
    <d v="2023-03-20T00:00:00"/>
    <n v="613"/>
    <s v="AL-613"/>
    <n v="0.12"/>
    <n v="1090.8"/>
    <s v="Pl86s"/>
    <n v="1090.8"/>
    <s v="Stock#90   54# Semigloss   3 Master Rolls"/>
    <n v="90"/>
    <s v="Rp48at"/>
    <d v="2023-03-29T00:00:00"/>
    <d v="2023-03-29T00:00:00"/>
    <n v="1108.98"/>
    <n v="18.18"/>
    <n v="1090.8"/>
    <x v="0"/>
    <s v="STOCK"/>
    <n v="1"/>
    <n v="10000"/>
    <n v="9.875"/>
    <n v="4"/>
    <n v="0"/>
    <n v="0"/>
    <n v="0"/>
    <n v="0"/>
    <n v="0"/>
    <n v="0"/>
    <n v="0"/>
    <n v="0"/>
    <n v="0"/>
    <n v="4740"/>
  </r>
  <r>
    <x v="3"/>
    <x v="0"/>
    <s v="AL-31513"/>
    <d v="2023-03-20T00:00:00"/>
    <n v="327"/>
    <s v="AL-327"/>
    <n v="0.44"/>
    <n v="3432"/>
    <n v="79461"/>
    <n v="3448.97"/>
    <s v="Stock#257   2.3 ml white bopp    1 Master Rolls"/>
    <n v="257"/>
    <s v="Rp37"/>
    <d v="2023-03-24T00:00:00"/>
    <d v="2023-03-27T00:00:00"/>
    <n v="3433.37"/>
    <n v="0"/>
    <n v="3433.37"/>
    <x v="2"/>
    <s v="STOCK"/>
    <n v="1"/>
    <n v="10000"/>
    <n v="13"/>
    <n v="5"/>
    <n v="0"/>
    <n v="0"/>
    <n v="0"/>
    <n v="0"/>
    <n v="0"/>
    <n v="0"/>
    <n v="0"/>
    <n v="0"/>
    <n v="0"/>
    <n v="7800"/>
  </r>
  <r>
    <x v="3"/>
    <x v="0"/>
    <s v="AL-31518"/>
    <d v="2023-03-21T00:00:00"/>
    <n v="1066"/>
    <s v="AL-1066"/>
    <n v="1.18333333333333E-2"/>
    <n v="138.80666666666599"/>
    <s v="808c"/>
    <n v="138.80666666666599"/>
    <s v="Stock#58   Polypropylene Slf Wnd   6 Master Rolls"/>
    <n v="58"/>
    <s v="Perm"/>
    <d v="2023-03-24T00:00:00"/>
    <d v="2023-03-24T00:00:00"/>
    <n v="138.81"/>
    <n v="0"/>
    <n v="138.81"/>
    <x v="3"/>
    <s v="STOCK"/>
    <n v="6"/>
    <n v="10000"/>
    <n v="10.625"/>
    <n v="2"/>
    <n v="0"/>
    <n v="0"/>
    <n v="0"/>
    <n v="0"/>
    <n v="0"/>
    <n v="0"/>
    <n v="0"/>
    <n v="0"/>
    <n v="0"/>
    <n v="2550"/>
  </r>
  <r>
    <x v="3"/>
    <x v="0"/>
    <s v="AL-31518"/>
    <d v="2023-03-21T00:00:00"/>
    <n v="1066"/>
    <s v="AL-1066"/>
    <n v="1.18333333333333E-2"/>
    <n v="138.80666666666599"/>
    <s v="808c"/>
    <n v="138.80666666666599"/>
    <s v="Stock#58   Polypropylene Slf Wnd   6 Master Rolls"/>
    <n v="58"/>
    <s v="Perm"/>
    <d v="2023-03-24T00:00:00"/>
    <d v="2023-03-24T00:00:00"/>
    <n v="138.81"/>
    <n v="0"/>
    <n v="138.81"/>
    <x v="3"/>
    <s v="STOCK"/>
    <n v="1"/>
    <n v="10000"/>
    <n v="4"/>
    <n v="2"/>
    <n v="0"/>
    <n v="0"/>
    <n v="0"/>
    <n v="0"/>
    <n v="0"/>
    <n v="0"/>
    <n v="0"/>
    <n v="0"/>
    <n v="0"/>
    <n v="960"/>
  </r>
  <r>
    <x v="3"/>
    <x v="0"/>
    <s v="AL-31518"/>
    <d v="2023-03-21T00:00:00"/>
    <n v="1066"/>
    <s v="AL-1066"/>
    <n v="1.18333333333333E-2"/>
    <n v="138.80666666666599"/>
    <s v="808c"/>
    <n v="138.80666666666599"/>
    <s v="Stock#58   Polypropylene Slf Wnd   6 Master Rolls"/>
    <n v="58"/>
    <s v="Perm"/>
    <d v="2023-03-24T00:00:00"/>
    <d v="2023-03-24T00:00:00"/>
    <n v="138.81"/>
    <n v="0"/>
    <n v="138.81"/>
    <x v="3"/>
    <s v="STOCK"/>
    <n v="2"/>
    <n v="10000"/>
    <n v="4.875"/>
    <n v="2"/>
    <n v="0"/>
    <n v="0"/>
    <n v="0"/>
    <n v="0"/>
    <n v="0"/>
    <n v="0"/>
    <n v="0"/>
    <n v="0"/>
    <n v="0"/>
    <n v="1170"/>
  </r>
  <r>
    <x v="3"/>
    <x v="0"/>
    <s v="AL-31518"/>
    <d v="2023-03-21T00:00:00"/>
    <n v="1066"/>
    <s v="AL-1066"/>
    <n v="1.18333333333333E-2"/>
    <n v="138.80666666666599"/>
    <s v="808c"/>
    <n v="138.80666666666599"/>
    <s v="Stock#58   Polypropylene Slf Wnd   6 Master Rolls"/>
    <n v="58"/>
    <s v="Perm"/>
    <d v="2023-03-24T00:00:00"/>
    <d v="2023-03-24T00:00:00"/>
    <n v="138.81"/>
    <n v="0"/>
    <n v="138.81"/>
    <x v="3"/>
    <s v="STOCK"/>
    <n v="3"/>
    <n v="10000"/>
    <n v="6.125"/>
    <n v="3"/>
    <n v="0"/>
    <n v="0"/>
    <n v="0"/>
    <n v="0"/>
    <n v="0"/>
    <n v="0"/>
    <n v="0"/>
    <n v="0"/>
    <n v="0"/>
    <n v="2205"/>
  </r>
  <r>
    <x v="3"/>
    <x v="0"/>
    <s v="AL-31518"/>
    <d v="2023-03-21T00:00:00"/>
    <n v="1066"/>
    <s v="AL-1066"/>
    <n v="1.18333333333333E-2"/>
    <n v="138.80666666666599"/>
    <s v="808c"/>
    <n v="138.80666666666599"/>
    <s v="Stock#58   Polypropylene Slf Wnd   6 Master Rolls"/>
    <n v="58"/>
    <s v="Perm"/>
    <d v="2023-03-24T00:00:00"/>
    <d v="2023-03-24T00:00:00"/>
    <n v="138.81"/>
    <n v="0"/>
    <n v="138.81"/>
    <x v="3"/>
    <s v="STOCK"/>
    <n v="4"/>
    <n v="10000"/>
    <n v="6.875"/>
    <n v="3"/>
    <n v="0"/>
    <n v="0"/>
    <n v="0"/>
    <n v="0"/>
    <n v="0"/>
    <n v="0"/>
    <n v="0"/>
    <n v="0"/>
    <n v="0"/>
    <n v="2475"/>
  </r>
  <r>
    <x v="3"/>
    <x v="0"/>
    <s v="AL-31518"/>
    <d v="2023-03-21T00:00:00"/>
    <n v="1066"/>
    <s v="AL-1066"/>
    <n v="1.18333333333333E-2"/>
    <n v="138.80666666666599"/>
    <s v="808c"/>
    <n v="138.80666666666599"/>
    <s v="Stock#58   Polypropylene Slf Wnd   6 Master Rolls"/>
    <n v="58"/>
    <s v="Perm"/>
    <d v="2023-03-24T00:00:00"/>
    <d v="2023-03-24T00:00:00"/>
    <n v="138.81"/>
    <n v="0"/>
    <n v="138.81"/>
    <x v="3"/>
    <s v="STOCK"/>
    <n v="5"/>
    <n v="10000"/>
    <n v="9.875"/>
    <n v="2"/>
    <n v="0"/>
    <n v="0"/>
    <n v="0"/>
    <n v="0"/>
    <n v="0"/>
    <n v="0"/>
    <n v="0"/>
    <n v="0"/>
    <n v="0"/>
    <n v="2370"/>
  </r>
  <r>
    <x v="3"/>
    <x v="0"/>
    <s v="AL-31519"/>
    <d v="2023-03-21T00:00:00"/>
    <n v="613"/>
    <s v="AL-613"/>
    <n v="0.11650000000000001"/>
    <n v="2123.2125000000001"/>
    <s v="Pl59n"/>
    <n v="2040.79"/>
    <s v="Stock#326   57# Semi Gloss Raflasilk    4 Master R"/>
    <n v="326"/>
    <s v="Rp51"/>
    <d v="2023-04-03T00:00:00"/>
    <d v="2023-04-03T00:00:00"/>
    <n v="2164.605"/>
    <n v="27.515000000000001"/>
    <n v="2137.09"/>
    <x v="0"/>
    <s v="STOCK"/>
    <n v="3"/>
    <n v="10000"/>
    <n v="8.875"/>
    <n v="3"/>
    <n v="0"/>
    <n v="0"/>
    <n v="0"/>
    <n v="0"/>
    <n v="0"/>
    <n v="0"/>
    <n v="0"/>
    <n v="0"/>
    <n v="0"/>
    <n v="3195"/>
  </r>
  <r>
    <x v="3"/>
    <x v="0"/>
    <s v="AL-31519"/>
    <d v="2023-03-21T00:00:00"/>
    <n v="613"/>
    <s v="AL-613"/>
    <n v="0.11650000000000001"/>
    <n v="2123.2125000000001"/>
    <s v="Pl59n"/>
    <n v="2040.79"/>
    <s v="Stock#326   57# Semi Gloss Raflasilk    4 Master R"/>
    <n v="326"/>
    <s v="Rp51"/>
    <d v="2023-04-03T00:00:00"/>
    <d v="2023-04-03T00:00:00"/>
    <n v="2164.605"/>
    <n v="27.515000000000001"/>
    <n v="2137.09"/>
    <x v="0"/>
    <s v="STOCK"/>
    <n v="4"/>
    <n v="10000"/>
    <n v="10"/>
    <n v="3"/>
    <n v="0"/>
    <n v="0"/>
    <n v="0"/>
    <n v="0"/>
    <n v="0"/>
    <n v="0"/>
    <n v="0"/>
    <n v="0"/>
    <n v="0"/>
    <n v="3600"/>
  </r>
  <r>
    <x v="3"/>
    <x v="0"/>
    <s v="AL-31519"/>
    <d v="2023-03-21T00:00:00"/>
    <n v="613"/>
    <s v="AL-613"/>
    <n v="0.11650000000000001"/>
    <n v="2123.2125000000001"/>
    <s v="Pl59n"/>
    <n v="2040.79"/>
    <s v="Stock#326   57# Semi Gloss Raflasilk    4 Master R"/>
    <n v="326"/>
    <s v="Rp51"/>
    <d v="2023-04-03T00:00:00"/>
    <d v="2023-04-03T00:00:00"/>
    <n v="2164.605"/>
    <n v="27.515000000000001"/>
    <n v="2137.09"/>
    <x v="0"/>
    <s v="STOCK"/>
    <n v="2"/>
    <n v="10000"/>
    <n v="7"/>
    <n v="3"/>
    <n v="0"/>
    <n v="0"/>
    <n v="0"/>
    <n v="0"/>
    <n v="0"/>
    <n v="0"/>
    <n v="0"/>
    <n v="0"/>
    <n v="0"/>
    <n v="2520"/>
  </r>
  <r>
    <x v="3"/>
    <x v="0"/>
    <s v="AL-31519"/>
    <d v="2023-03-21T00:00:00"/>
    <n v="613"/>
    <s v="AL-613"/>
    <n v="0.11650000000000001"/>
    <n v="2123.2125000000001"/>
    <s v="Pl59n"/>
    <n v="2040.79"/>
    <s v="Stock#326   57# Semi Gloss Raflasilk    4 Master R"/>
    <n v="326"/>
    <s v="Rp51"/>
    <d v="2023-04-03T00:00:00"/>
    <d v="2023-04-03T00:00:00"/>
    <n v="2164.605"/>
    <n v="27.515000000000001"/>
    <n v="2137.09"/>
    <x v="0"/>
    <s v="STOCK"/>
    <n v="1"/>
    <n v="10000"/>
    <n v="12.375"/>
    <n v="6"/>
    <n v="0"/>
    <n v="0"/>
    <n v="0"/>
    <n v="0"/>
    <n v="0"/>
    <n v="0"/>
    <n v="0"/>
    <n v="0"/>
    <n v="0"/>
    <n v="8910"/>
  </r>
  <r>
    <x v="3"/>
    <x v="0"/>
    <s v="AL-31525"/>
    <d v="2023-03-22T00:00:00"/>
    <n v="114"/>
    <s v="AL-114"/>
    <n v="0.26155"/>
    <n v="3766.32"/>
    <s v="Rs40ld601"/>
    <n v="4020.54"/>
    <s v="Stock#319548   50# EDP   2 Master Rolls"/>
    <n v="319548"/>
    <s v="Re-10"/>
    <d v="2023-04-03T00:00:00"/>
    <d v="2023-04-05T00:00:00"/>
    <n v="4208.8500000000004"/>
    <n v="188.30500000000001"/>
    <n v="4020.5450000000001"/>
    <x v="11"/>
    <s v="STOCK"/>
    <n v="1"/>
    <n v="10000"/>
    <n v="6.66"/>
    <n v="8"/>
    <n v="6.72"/>
    <n v="1"/>
    <n v="0"/>
    <n v="0"/>
    <n v="0"/>
    <n v="0"/>
    <n v="0"/>
    <n v="0"/>
    <n v="0"/>
    <n v="7200"/>
  </r>
  <r>
    <x v="3"/>
    <x v="0"/>
    <s v="AL-31525"/>
    <d v="2023-03-22T00:00:00"/>
    <n v="114"/>
    <s v="AL-114"/>
    <n v="0.26155"/>
    <n v="3766.32"/>
    <s v="Rs40ld601"/>
    <n v="4020.54"/>
    <s v="Stock#319548   50# EDP   2 Master Rolls"/>
    <n v="319548"/>
    <s v="Re-10"/>
    <d v="2023-04-03T00:00:00"/>
    <d v="2023-04-05T00:00:00"/>
    <n v="4208.8500000000004"/>
    <n v="188.30500000000001"/>
    <n v="4020.5450000000001"/>
    <x v="11"/>
    <s v="STOCK"/>
    <n v="2"/>
    <n v="10000"/>
    <n v="6.66"/>
    <n v="8"/>
    <n v="6.72"/>
    <n v="1"/>
    <n v="0"/>
    <n v="0"/>
    <n v="0"/>
    <n v="0"/>
    <n v="0"/>
    <n v="0"/>
    <n v="0"/>
    <n v="7200"/>
  </r>
  <r>
    <x v="3"/>
    <x v="0"/>
    <s v="AL-31526"/>
    <d v="2023-03-22T00:00:00"/>
    <n v="613"/>
    <s v="AL-613"/>
    <n v="0.91800000000000004"/>
    <n v="3304.8"/>
    <s v="Pl627k"/>
    <n v="3304.8"/>
    <s v="Stock#367   10pt TAG C1S TANGO    1 Master Rolls"/>
    <n v="367"/>
    <s v="Rp-51"/>
    <d v="2023-04-04T00:00:00"/>
    <d v="2023-03-31T00:00:00"/>
    <n v="3387.87"/>
    <n v="0"/>
    <n v="3387.87"/>
    <x v="0"/>
    <s v="STOCK"/>
    <n v="1"/>
    <n v="5000"/>
    <n v="8.5"/>
    <n v="6"/>
    <n v="9"/>
    <n v="1"/>
    <n v="0"/>
    <n v="0"/>
    <n v="0"/>
    <n v="0"/>
    <n v="0"/>
    <n v="0"/>
    <n v="0"/>
    <n v="3600"/>
  </r>
  <r>
    <x v="3"/>
    <x v="0"/>
    <s v="AL-31527"/>
    <d v="2023-03-22T00:00:00"/>
    <n v="361"/>
    <s v="AL-361"/>
    <n v="0.60240000000000005"/>
    <n v="2493.94"/>
    <s v="S7664660"/>
    <n v="2518.86"/>
    <s v="Stock#80   Thermal Transfer    1 Master Rolls"/>
    <n v="80"/>
    <n v="758"/>
    <d v="2023-03-30T00:00:00"/>
    <d v="2023-03-31T00:00:00"/>
    <n v="2701.57"/>
    <n v="182.69"/>
    <n v="2518.88"/>
    <x v="1"/>
    <s v="STOCK"/>
    <n v="1"/>
    <n v="10000"/>
    <n v="5.75"/>
    <n v="6"/>
    <n v="0"/>
    <n v="0"/>
    <n v="0"/>
    <n v="0"/>
    <n v="0"/>
    <n v="0"/>
    <n v="0"/>
    <n v="0"/>
    <n v="0"/>
    <n v="4140"/>
  </r>
  <r>
    <x v="3"/>
    <x v="0"/>
    <s v="AL-31537"/>
    <d v="2023-03-23T00:00:00"/>
    <n v="564"/>
    <s v="AL-564"/>
    <n v="1.78"/>
    <n v="1762.2"/>
    <s v="C1175"/>
    <n v="1762.2"/>
    <s v="Stock#74   Tire Label   1 Master Rolls"/>
    <n v="74"/>
    <s v="Tl"/>
    <d v="2023-03-29T00:00:00"/>
    <d v="2023-04-03T00:00:00"/>
    <n v="1914.66"/>
    <n v="152.46"/>
    <n v="1762.2"/>
    <x v="5"/>
    <s v="STOCK"/>
    <n v="1"/>
    <n v="2750"/>
    <n v="3"/>
    <n v="3"/>
    <n v="7"/>
    <n v="3"/>
    <n v="0"/>
    <n v="0"/>
    <n v="0"/>
    <n v="0"/>
    <n v="0"/>
    <n v="0"/>
    <n v="0"/>
    <n v="990"/>
  </r>
  <r>
    <x v="3"/>
    <x v="0"/>
    <s v="AL-31538"/>
    <d v="2023-03-23T00:00:00"/>
    <n v="361"/>
    <s v="AL-361"/>
    <n v="0.20080000000000001"/>
    <n v="1948.7633333333299"/>
    <s v="S7664660"/>
    <n v="1975.0433333333301"/>
    <s v="Stock#80   Thermal Transfer    3 Master Rolls"/>
    <n v="80"/>
    <n v="758"/>
    <d v="2023-04-04T00:00:00"/>
    <d v="2023-04-05T00:00:00"/>
    <n v="1998"/>
    <n v="22.95"/>
    <n v="1975.05"/>
    <x v="1"/>
    <s v="STOCK"/>
    <n v="3"/>
    <n v="10000"/>
    <n v="8.875"/>
    <n v="2"/>
    <n v="0"/>
    <n v="0"/>
    <n v="0"/>
    <n v="0"/>
    <n v="0"/>
    <n v="0"/>
    <n v="0"/>
    <n v="0"/>
    <n v="0"/>
    <n v="2130"/>
  </r>
  <r>
    <x v="3"/>
    <x v="0"/>
    <s v="AL-31538"/>
    <d v="2023-03-23T00:00:00"/>
    <n v="361"/>
    <s v="AL-361"/>
    <n v="0.20080000000000001"/>
    <n v="1948.7633333333299"/>
    <s v="S7664660"/>
    <n v="1975.0433333333301"/>
    <s v="Stock#80   Thermal Transfer    3 Master Rolls"/>
    <n v="80"/>
    <n v="758"/>
    <d v="2023-04-04T00:00:00"/>
    <d v="2023-04-05T00:00:00"/>
    <n v="1998"/>
    <n v="22.95"/>
    <n v="1975.05"/>
    <x v="1"/>
    <s v="STOCK"/>
    <n v="1"/>
    <n v="10000"/>
    <n v="5.75"/>
    <n v="5"/>
    <n v="0"/>
    <n v="0"/>
    <n v="0"/>
    <n v="0"/>
    <n v="0"/>
    <n v="0"/>
    <n v="0"/>
    <n v="0"/>
    <n v="0"/>
    <n v="3450"/>
  </r>
  <r>
    <x v="3"/>
    <x v="0"/>
    <s v="AL-31538"/>
    <d v="2023-03-23T00:00:00"/>
    <n v="361"/>
    <s v="AL-361"/>
    <n v="0.20080000000000001"/>
    <n v="1948.7633333333299"/>
    <s v="S7664660"/>
    <n v="1975.0433333333301"/>
    <s v="Stock#80   Thermal Transfer    3 Master Rolls"/>
    <n v="80"/>
    <n v="758"/>
    <d v="2023-04-04T00:00:00"/>
    <d v="2023-04-05T00:00:00"/>
    <n v="1998"/>
    <n v="22.95"/>
    <n v="1975.05"/>
    <x v="1"/>
    <s v="STOCK"/>
    <n v="2"/>
    <n v="10000"/>
    <n v="6.875"/>
    <n v="5"/>
    <n v="0"/>
    <n v="0"/>
    <n v="0"/>
    <n v="0"/>
    <n v="0"/>
    <n v="0"/>
    <n v="0"/>
    <n v="0"/>
    <n v="0"/>
    <n v="4125"/>
  </r>
  <r>
    <x v="3"/>
    <x v="0"/>
    <s v="AL-31556"/>
    <d v="2023-03-27T00:00:00"/>
    <n v="613"/>
    <s v="AL-613"/>
    <n v="0.36"/>
    <n v="4811.3999999999996"/>
    <s v="Pl86s"/>
    <n v="4811.3999999999996"/>
    <s v="Stock#90   54# Semigloss   1 Master Rolls"/>
    <n v="90"/>
    <s v="Rp48at"/>
    <d v="2023-04-12T00:00:00"/>
    <d v="2023-04-11T00:00:00"/>
    <n v="4891.59"/>
    <n v="80.19"/>
    <n v="4811.3999999999996"/>
    <x v="0"/>
    <s v="STOCK"/>
    <n v="1"/>
    <n v="10000"/>
    <n v="10.125"/>
    <n v="11"/>
    <n v="0"/>
    <n v="0"/>
    <n v="0"/>
    <n v="0"/>
    <n v="0"/>
    <n v="0"/>
    <n v="0"/>
    <n v="0"/>
    <n v="0"/>
    <n v="13365"/>
  </r>
  <r>
    <x v="3"/>
    <x v="0"/>
    <s v="AL-31569"/>
    <d v="2023-03-29T00:00:00"/>
    <n v="613"/>
    <s v="AL-613"/>
    <n v="0.52"/>
    <n v="1622.4"/>
    <s v="Sy105c"/>
    <n v="1628.49"/>
    <s v="Stock#100   2ml POLYPRO   1 Master Rolls"/>
    <n v="100"/>
    <s v="Rp-37"/>
    <d v="2023-04-11T00:00:00"/>
    <d v="2023-04-06T00:00:00"/>
    <n v="1761.93"/>
    <n v="18.79"/>
    <n v="1743.14"/>
    <x v="0"/>
    <s v="STOCK"/>
    <n v="1"/>
    <n v="10000"/>
    <n v="6.5"/>
    <n v="4"/>
    <n v="0"/>
    <n v="0"/>
    <n v="0"/>
    <n v="0"/>
    <n v="0"/>
    <n v="0"/>
    <n v="0"/>
    <n v="0"/>
    <n v="0"/>
    <n v="3120"/>
  </r>
  <r>
    <x v="3"/>
    <x v="0"/>
    <s v="AL-31573"/>
    <d v="2023-03-29T00:00:00"/>
    <n v="343"/>
    <s v="AL-343"/>
    <n v="0.49998999999999999"/>
    <n v="5219.8999999999996"/>
    <s v="Flx056721"/>
    <n v="5152.62"/>
    <s v="Stock#278   2.0 MIL Silver BOPP   1 Master Rolls"/>
    <n v="278"/>
    <s v="S7000"/>
    <d v="2023-04-05T00:00:00"/>
    <d v="2023-04-06T00:00:00"/>
    <n v="5093.88"/>
    <n v="0"/>
    <n v="5093.88"/>
    <x v="4"/>
    <s v="STOCK"/>
    <n v="1"/>
    <n v="10000"/>
    <n v="10.875"/>
    <n v="8"/>
    <n v="0"/>
    <n v="0"/>
    <n v="0"/>
    <n v="0"/>
    <n v="0"/>
    <n v="0"/>
    <n v="0"/>
    <n v="0"/>
    <n v="0"/>
    <n v="10440"/>
  </r>
  <r>
    <x v="3"/>
    <x v="0"/>
    <s v="AL-31574"/>
    <d v="2023-03-29T00:00:00"/>
    <n v="613"/>
    <s v="AL-613"/>
    <n v="0.63600000000000001"/>
    <n v="505.62"/>
    <s v="Fl01c"/>
    <n v="504.1"/>
    <s v="Stock#319549   Flourescent   1 Master Rolls"/>
    <n v="319549"/>
    <s v="Rp-51"/>
    <d v="2023-04-06T00:00:00"/>
    <d v="2023-04-10T00:00:00"/>
    <n v="607.87"/>
    <n v="0"/>
    <n v="607.87"/>
    <x v="0"/>
    <s v="STOCK"/>
    <n v="1"/>
    <n v="5000"/>
    <n v="6.625"/>
    <n v="2"/>
    <n v="0"/>
    <n v="0"/>
    <n v="0"/>
    <n v="0"/>
    <n v="0"/>
    <n v="0"/>
    <n v="0"/>
    <n v="0"/>
    <n v="0"/>
    <n v="795"/>
  </r>
  <r>
    <x v="3"/>
    <x v="0"/>
    <s v="AL-31575"/>
    <d v="2023-03-29T00:00:00"/>
    <n v="361"/>
    <s v="AL-361"/>
    <n v="0.57699999999999996"/>
    <n v="4310.1899999999996"/>
    <s v="S9018260"/>
    <n v="4321.67"/>
    <s v="Stock#346   TC Resistant DT    1 Master Rolls"/>
    <n v="346"/>
    <n v="757"/>
    <d v="2023-04-06T00:00:00"/>
    <d v="2023-04-10T00:00:00"/>
    <n v="4623.22"/>
    <n v="301.54000000000002"/>
    <n v="4321.68"/>
    <x v="1"/>
    <s v="STOCK"/>
    <n v="1"/>
    <n v="10000"/>
    <n v="10.375"/>
    <n v="6"/>
    <n v="0"/>
    <n v="0"/>
    <n v="0"/>
    <n v="0"/>
    <n v="0"/>
    <n v="0"/>
    <n v="0"/>
    <n v="0"/>
    <n v="0"/>
    <n v="7470"/>
  </r>
  <r>
    <x v="3"/>
    <x v="0"/>
    <s v="AL-31576"/>
    <d v="2023-03-29T00:00:00"/>
    <n v="613"/>
    <s v="AL-613"/>
    <n v="0.53300000000000003"/>
    <n v="463.71"/>
    <s v="Fp101d"/>
    <n v="462.56"/>
    <s v="Stock#371   12 Pt. C1S Tango Tag   1 Master Rolls"/>
    <n v="371"/>
    <s v="None"/>
    <d v="2023-04-04T00:00:00"/>
    <d v="2023-04-03T00:00:00"/>
    <n v="566.76"/>
    <n v="0"/>
    <n v="566.76"/>
    <x v="0"/>
    <s v="STOCK"/>
    <n v="1"/>
    <n v="5000"/>
    <n v="7.25"/>
    <n v="2"/>
    <n v="0"/>
    <n v="0"/>
    <n v="0"/>
    <n v="0"/>
    <n v="0"/>
    <n v="0"/>
    <n v="0"/>
    <n v="0"/>
    <n v="0"/>
    <n v="870"/>
  </r>
  <r>
    <x v="3"/>
    <x v="0"/>
    <s v="AL-31577"/>
    <d v="2023-03-29T00:00:00"/>
    <n v="675"/>
    <s v="AL-675"/>
    <n v="1.752"/>
    <n v="4099.68"/>
    <n v="41913"/>
    <n v="3771.7"/>
    <s v="Stock#72   Smudge Kimdura(Kimdura 70)   1 Master R"/>
    <n v="72"/>
    <s v="C-122f"/>
    <d v="2023-04-05T00:00:00"/>
    <d v="2023-04-07T00:00:00"/>
    <n v="3867.24"/>
    <n v="95.53"/>
    <n v="3771.71"/>
    <x v="7"/>
    <s v="STOCK"/>
    <n v="1"/>
    <n v="10000"/>
    <n v="9.75"/>
    <n v="2"/>
    <n v="0"/>
    <n v="0"/>
    <n v="0"/>
    <n v="0"/>
    <n v="0"/>
    <n v="0"/>
    <n v="0"/>
    <n v="0"/>
    <n v="0"/>
    <n v="2340"/>
  </r>
  <r>
    <x v="3"/>
    <x v="0"/>
    <s v="AL-31578"/>
    <d v="2023-03-29T00:00:00"/>
    <n v="613"/>
    <s v="AL-613"/>
    <n v="0.36"/>
    <n v="2160"/>
    <s v="Pl86s"/>
    <n v="2546.54"/>
    <s v="Stock#90   54# Semigloss   1 Master Rolls"/>
    <n v="90"/>
    <s v="Rp48at"/>
    <d v="2023-04-06T00:00:00"/>
    <d v="2023-04-05T00:00:00"/>
    <n v="2198.1999999999998"/>
    <n v="36.04"/>
    <n v="2162.16"/>
    <x v="0"/>
    <s v="STOCK"/>
    <n v="1"/>
    <n v="10000"/>
    <n v="10"/>
    <n v="5"/>
    <n v="0"/>
    <n v="0"/>
    <n v="0"/>
    <n v="0"/>
    <n v="0"/>
    <n v="0"/>
    <n v="0"/>
    <n v="0"/>
    <n v="0"/>
    <n v="6000"/>
  </r>
  <r>
    <x v="3"/>
    <x v="0"/>
    <s v="AL-31582"/>
    <d v="2023-03-30T00:00:00"/>
    <n v="343"/>
    <s v="AL-343"/>
    <n v="2.44"/>
    <n v="1172.1400000000001"/>
    <s v="Thermfilm Select 21940"/>
    <n v="1172.1400000000001"/>
    <s v="Stock#130   2ml (TT) Polyester   1 Master Rolls"/>
    <n v="130"/>
    <s v="Perm"/>
    <d v="2023-04-04T00:00:00"/>
    <d v="2023-04-04T00:00:00"/>
    <n v="1167.68"/>
    <n v="0"/>
    <n v="1167.68"/>
    <x v="4"/>
    <s v="STOCK"/>
    <n v="1"/>
    <n v="1668"/>
    <n v="6"/>
    <n v="4"/>
    <n v="0"/>
    <n v="0"/>
    <n v="0"/>
    <n v="0"/>
    <n v="0"/>
    <n v="0"/>
    <n v="0"/>
    <n v="0"/>
    <n v="0"/>
    <n v="480.38400000000001"/>
  </r>
  <r>
    <x v="3"/>
    <x v="0"/>
    <s v="AL-31585"/>
    <d v="2023-03-30T00:00:00"/>
    <n v="327"/>
    <s v="AL-327"/>
    <n v="0.67800000000000005"/>
    <n v="345.78"/>
    <n v="54394"/>
    <n v="346.47"/>
    <s v="Stock#158   Brt Silver Metal Paper   1 Master Roll"/>
    <n v="158"/>
    <s v="C4500"/>
    <d v="2023-04-10T00:00:00"/>
    <d v="2023-04-10T00:00:00"/>
    <n v="346.47"/>
    <n v="0"/>
    <n v="346.47"/>
    <x v="2"/>
    <s v="STOCK"/>
    <n v="1"/>
    <n v="5000"/>
    <n v="8.5"/>
    <n v="1"/>
    <n v="0"/>
    <n v="0"/>
    <n v="0"/>
    <n v="0"/>
    <n v="0"/>
    <n v="0"/>
    <n v="0"/>
    <n v="0"/>
    <n v="0"/>
    <n v="510"/>
  </r>
  <r>
    <x v="3"/>
    <x v="0"/>
    <s v="AL-31591"/>
    <d v="2023-03-31T00:00:00"/>
    <n v="613"/>
    <s v="AL-613"/>
    <n v="0.77600000000000002"/>
    <n v="3957.6"/>
    <s v="Sy07p"/>
    <n v="3858.65"/>
    <s v="Stock#149   Clear BOPP   1 Master Rolls"/>
    <n v="149"/>
    <s v="Rp37"/>
    <d v="2023-04-19T00:00:00"/>
    <d v="2023-04-25T00:00:00"/>
    <n v="3888.5"/>
    <n v="29.84"/>
    <n v="3858.66"/>
    <x v="0"/>
    <s v="STOCK"/>
    <n v="1"/>
    <n v="10000"/>
    <n v="8.5"/>
    <n v="5"/>
    <n v="0"/>
    <n v="0"/>
    <n v="0"/>
    <n v="0"/>
    <n v="0"/>
    <n v="0"/>
    <n v="0"/>
    <n v="0"/>
    <n v="0"/>
    <n v="5100"/>
  </r>
  <r>
    <x v="3"/>
    <x v="0"/>
    <s v="AL-31592"/>
    <d v="2023-03-31T00:00:00"/>
    <n v="613"/>
    <s v="AL-613"/>
    <n v="0.187"/>
    <n v="1085.5350000000001"/>
    <s v="Pl687x"/>
    <n v="1075.7149999999999"/>
    <s v="Stock#182   54# semi gloss   2 Master Rolls"/>
    <n v="182"/>
    <s v="Rh09x"/>
    <d v="2023-04-10T00:00:00"/>
    <d v="2023-04-10T00:00:00"/>
    <n v="1092.97"/>
    <n v="17.254999999999999"/>
    <n v="1075.7149999999999"/>
    <x v="0"/>
    <s v="STOCK"/>
    <n v="2"/>
    <n v="10000"/>
    <n v="8"/>
    <n v="3"/>
    <n v="0"/>
    <n v="0"/>
    <n v="0"/>
    <n v="0"/>
    <n v="0"/>
    <n v="0"/>
    <n v="0"/>
    <n v="0"/>
    <n v="0"/>
    <n v="2880"/>
  </r>
  <r>
    <x v="3"/>
    <x v="0"/>
    <s v="AL-31592"/>
    <d v="2023-03-31T00:00:00"/>
    <n v="613"/>
    <s v="AL-613"/>
    <n v="0.187"/>
    <n v="1085.5350000000001"/>
    <s v="Pl687x"/>
    <n v="1075.7149999999999"/>
    <s v="Stock#182   54# semi gloss   2 Master Rolls"/>
    <n v="182"/>
    <s v="Rh09x"/>
    <d v="2023-04-10T00:00:00"/>
    <d v="2023-04-10T00:00:00"/>
    <n v="1092.97"/>
    <n v="17.254999999999999"/>
    <n v="1075.7149999999999"/>
    <x v="0"/>
    <s v="STOCK"/>
    <n v="1"/>
    <n v="10000"/>
    <n v="8.125"/>
    <n v="3"/>
    <n v="0"/>
    <n v="0"/>
    <n v="0"/>
    <n v="0"/>
    <n v="0"/>
    <n v="0"/>
    <n v="0"/>
    <n v="0"/>
    <n v="0"/>
    <n v="2925"/>
  </r>
  <r>
    <x v="3"/>
    <x v="0"/>
    <s v="AL-31593"/>
    <d v="2023-03-31T00:00:00"/>
    <n v="327"/>
    <s v="AL-327"/>
    <n v="0.146666666666666"/>
    <n v="2074.6"/>
    <n v="79461"/>
    <n v="2079.5500000000002"/>
    <s v="Stock#257   2.3 ml white bopp    3 Master Rolls"/>
    <n v="257"/>
    <s v="Rp37"/>
    <d v="2023-04-10T00:00:00"/>
    <d v="2023-04-11T00:00:00"/>
    <n v="2079.5500000000002"/>
    <n v="0"/>
    <n v="2079.5500000000002"/>
    <x v="2"/>
    <s v="STOCK"/>
    <n v="3"/>
    <n v="10000"/>
    <n v="13"/>
    <n v="3"/>
    <n v="0"/>
    <n v="0"/>
    <n v="0"/>
    <n v="0"/>
    <n v="0"/>
    <n v="0"/>
    <n v="0"/>
    <n v="0"/>
    <n v="0"/>
    <n v="4680"/>
  </r>
  <r>
    <x v="3"/>
    <x v="0"/>
    <s v="AL-31593"/>
    <d v="2023-03-31T00:00:00"/>
    <n v="327"/>
    <s v="AL-327"/>
    <n v="0.146666666666666"/>
    <n v="2074.6"/>
    <n v="79461"/>
    <n v="2079.5500000000002"/>
    <s v="Stock#257   2.3 ml white bopp    3 Master Rolls"/>
    <n v="257"/>
    <s v="Rp37"/>
    <d v="2023-04-10T00:00:00"/>
    <d v="2023-04-11T00:00:00"/>
    <n v="2079.5500000000002"/>
    <n v="0"/>
    <n v="2079.5500000000002"/>
    <x v="2"/>
    <s v="STOCK"/>
    <n v="2"/>
    <n v="10000"/>
    <n v="12.25"/>
    <n v="2"/>
    <n v="0"/>
    <n v="0"/>
    <n v="0"/>
    <n v="0"/>
    <n v="0"/>
    <n v="0"/>
    <n v="0"/>
    <n v="0"/>
    <n v="0"/>
    <n v="2940"/>
  </r>
  <r>
    <x v="3"/>
    <x v="0"/>
    <s v="AL-31593"/>
    <d v="2023-03-31T00:00:00"/>
    <n v="327"/>
    <s v="AL-327"/>
    <n v="0.146666666666666"/>
    <n v="2074.6"/>
    <n v="79461"/>
    <n v="2079.5500000000002"/>
    <s v="Stock#257   2.3 ml white bopp    3 Master Rolls"/>
    <n v="257"/>
    <s v="Rp37"/>
    <d v="2023-04-10T00:00:00"/>
    <d v="2023-04-11T00:00:00"/>
    <n v="2079.5500000000002"/>
    <n v="0"/>
    <n v="2079.5500000000002"/>
    <x v="2"/>
    <s v="STOCK"/>
    <n v="1"/>
    <n v="10000"/>
    <n v="10.875"/>
    <n v="5"/>
    <n v="0"/>
    <n v="0"/>
    <n v="0"/>
    <n v="0"/>
    <n v="0"/>
    <n v="0"/>
    <n v="0"/>
    <n v="0"/>
    <n v="0"/>
    <n v="6525"/>
  </r>
  <r>
    <x v="3"/>
    <x v="0"/>
    <s v="AL-31594"/>
    <d v="2023-03-31T00:00:00"/>
    <n v="1066"/>
    <s v="AL-1066"/>
    <n v="2.36666666666666E-2"/>
    <n v="206.96666666666599"/>
    <s v="808c"/>
    <n v="206.96666666666599"/>
    <s v="Stock#58   Polypropylene Slf Wnd   3 Master Rolls"/>
    <n v="58"/>
    <s v="Perm"/>
    <d v="2023-04-06T00:00:00"/>
    <m/>
    <n v="206.97666666666601"/>
    <n v="0"/>
    <n v="206.97666666666601"/>
    <x v="3"/>
    <s v="STOCK"/>
    <n v="1"/>
    <n v="10000"/>
    <n v="9.875"/>
    <n v="2"/>
    <n v="0"/>
    <n v="0"/>
    <n v="0"/>
    <n v="0"/>
    <n v="0"/>
    <n v="0"/>
    <n v="0"/>
    <n v="0"/>
    <n v="0"/>
    <n v="2370"/>
  </r>
  <r>
    <x v="3"/>
    <x v="0"/>
    <s v="AL-31594"/>
    <d v="2023-03-31T00:00:00"/>
    <n v="1066"/>
    <s v="AL-1066"/>
    <n v="2.36666666666666E-2"/>
    <n v="206.96666666666599"/>
    <s v="808c"/>
    <n v="206.96666666666599"/>
    <s v="Stock#58   Polypropylene Slf Wnd   3 Master Rolls"/>
    <n v="58"/>
    <s v="Perm"/>
    <d v="2023-04-06T00:00:00"/>
    <m/>
    <n v="206.97666666666601"/>
    <n v="0"/>
    <n v="206.97666666666601"/>
    <x v="3"/>
    <s v="STOCK"/>
    <n v="3"/>
    <n v="10000"/>
    <n v="6.875"/>
    <n v="2"/>
    <n v="0"/>
    <n v="0"/>
    <n v="0"/>
    <n v="0"/>
    <n v="0"/>
    <n v="0"/>
    <n v="0"/>
    <n v="0"/>
    <n v="0"/>
    <n v="1650"/>
  </r>
  <r>
    <x v="3"/>
    <x v="0"/>
    <s v="AL-31594"/>
    <d v="2023-03-31T00:00:00"/>
    <n v="1066"/>
    <s v="AL-1066"/>
    <n v="2.36666666666666E-2"/>
    <n v="206.96666666666599"/>
    <s v="808c"/>
    <n v="206.96666666666599"/>
    <s v="Stock#58   Polypropylene Slf Wnd   3 Master Rolls"/>
    <n v="58"/>
    <s v="Perm"/>
    <d v="2023-04-06T00:00:00"/>
    <m/>
    <n v="206.97666666666601"/>
    <n v="0"/>
    <n v="206.97666666666601"/>
    <x v="3"/>
    <s v="STOCK"/>
    <n v="2"/>
    <n v="10000"/>
    <n v="7.875"/>
    <n v="5"/>
    <n v="0"/>
    <n v="0"/>
    <n v="0"/>
    <n v="0"/>
    <n v="0"/>
    <n v="0"/>
    <n v="0"/>
    <n v="0"/>
    <n v="0"/>
    <n v="4725"/>
  </r>
  <r>
    <x v="3"/>
    <x v="0"/>
    <s v="AL-31595"/>
    <d v="2023-03-31T00:00:00"/>
    <n v="1066"/>
    <s v="AL-1066"/>
    <n v="7.0000000000000007E-2"/>
    <n v="649.95000000000005"/>
    <s v="808m"/>
    <n v="649.95000000000005"/>
    <s v="Stock#133   Matte sw    2 Master Rolls"/>
    <n v="133"/>
    <s v="Perm"/>
    <d v="2023-04-06T00:00:00"/>
    <m/>
    <n v="649.95000000000005"/>
    <n v="0"/>
    <n v="649.95000000000005"/>
    <x v="3"/>
    <s v="STOCK"/>
    <n v="2"/>
    <n v="10000"/>
    <n v="10.625"/>
    <n v="5"/>
    <n v="0"/>
    <n v="0"/>
    <n v="0"/>
    <n v="0"/>
    <n v="0"/>
    <n v="0"/>
    <n v="0"/>
    <n v="0"/>
    <n v="0"/>
    <n v="6375"/>
  </r>
  <r>
    <x v="3"/>
    <x v="0"/>
    <s v="AL-31595"/>
    <d v="2023-03-31T00:00:00"/>
    <n v="1066"/>
    <s v="AL-1066"/>
    <n v="7.0000000000000007E-2"/>
    <n v="649.95000000000005"/>
    <s v="808m"/>
    <n v="649.95000000000005"/>
    <s v="Stock#133   Matte sw    2 Master Rolls"/>
    <n v="133"/>
    <s v="Perm"/>
    <d v="2023-04-06T00:00:00"/>
    <m/>
    <n v="649.95000000000005"/>
    <n v="0"/>
    <n v="649.95000000000005"/>
    <x v="3"/>
    <s v="STOCK"/>
    <n v="1"/>
    <n v="10000"/>
    <n v="12.125"/>
    <n v="2"/>
    <n v="0"/>
    <n v="0"/>
    <n v="0"/>
    <n v="0"/>
    <n v="0"/>
    <n v="0"/>
    <n v="0"/>
    <n v="0"/>
    <n v="0"/>
    <n v="2910"/>
  </r>
  <r>
    <x v="3"/>
    <x v="0"/>
    <s v="AL-31598"/>
    <d v="2023-03-31T00:00:00"/>
    <n v="1066"/>
    <s v="AL-1066"/>
    <n v="2.36666666666666E-2"/>
    <n v="292.166666666666"/>
    <s v="808c"/>
    <n v="292.166666666666"/>
    <s v="Stock#58   Polypropylene Slf Wnd   3 Master Rolls"/>
    <n v="58"/>
    <s v="Perm"/>
    <d v="2023-04-17T00:00:00"/>
    <d v="2023-04-15T00:00:00"/>
    <n v="292.18"/>
    <n v="0"/>
    <n v="292.18"/>
    <x v="3"/>
    <s v="STOCK"/>
    <n v="1"/>
    <n v="10000"/>
    <n v="8.25"/>
    <n v="6"/>
    <n v="0"/>
    <n v="0"/>
    <n v="0"/>
    <n v="0"/>
    <n v="0"/>
    <n v="0"/>
    <n v="0"/>
    <n v="0"/>
    <n v="0"/>
    <n v="5940"/>
  </r>
  <r>
    <x v="3"/>
    <x v="0"/>
    <s v="AL-31598"/>
    <d v="2023-03-31T00:00:00"/>
    <n v="1066"/>
    <s v="AL-1066"/>
    <n v="2.36666666666666E-2"/>
    <n v="292.166666666666"/>
    <s v="808c"/>
    <n v="292.166666666666"/>
    <s v="Stock#58   Polypropylene Slf Wnd   3 Master Rolls"/>
    <n v="58"/>
    <s v="Perm"/>
    <d v="2023-04-17T00:00:00"/>
    <d v="2023-04-15T00:00:00"/>
    <n v="292.18"/>
    <n v="0"/>
    <n v="292.18"/>
    <x v="3"/>
    <s v="STOCK"/>
    <n v="2"/>
    <n v="10000"/>
    <n v="7.75"/>
    <n v="6"/>
    <n v="0"/>
    <n v="0"/>
    <n v="0"/>
    <n v="0"/>
    <n v="0"/>
    <n v="0"/>
    <n v="0"/>
    <n v="0"/>
    <n v="0"/>
    <n v="5580"/>
  </r>
  <r>
    <x v="3"/>
    <x v="0"/>
    <s v="AL-31598"/>
    <d v="2023-03-31T00:00:00"/>
    <n v="1066"/>
    <s v="AL-1066"/>
    <n v="2.36666666666666E-2"/>
    <n v="292.166666666666"/>
    <s v="808c"/>
    <n v="292.166666666666"/>
    <s v="Stock#58   Polypropylene Slf Wnd   3 Master Rolls"/>
    <n v="58"/>
    <s v="Perm"/>
    <d v="2023-04-17T00:00:00"/>
    <d v="2023-04-15T00:00:00"/>
    <n v="292.18"/>
    <n v="0"/>
    <n v="292.18"/>
    <x v="3"/>
    <s v="STOCK"/>
    <n v="3"/>
    <n v="10000"/>
    <n v="6.875"/>
    <n v="1"/>
    <n v="0"/>
    <n v="0"/>
    <n v="0"/>
    <n v="0"/>
    <n v="0"/>
    <n v="0"/>
    <n v="0"/>
    <n v="0"/>
    <n v="0"/>
    <n v="825"/>
  </r>
  <r>
    <x v="3"/>
    <x v="0"/>
    <s v="AL-31599"/>
    <d v="2023-03-31T00:00:00"/>
    <n v="327"/>
    <s v="AL-327"/>
    <n v="0.48699999999999999"/>
    <n v="6077.76"/>
    <n v="8027"/>
    <n v="6170.44"/>
    <s v="Stock#144   Thermal Transfer 2C   1 Master Rolls"/>
    <n v="144"/>
    <s v="S246"/>
    <d v="2023-04-10T00:00:00"/>
    <d v="2023-04-10T00:00:00"/>
    <n v="6379.49"/>
    <n v="209.04"/>
    <n v="6170.45"/>
    <x v="2"/>
    <s v="STOCK"/>
    <n v="1"/>
    <n v="10000"/>
    <n v="13"/>
    <n v="8"/>
    <n v="0"/>
    <n v="0"/>
    <n v="0"/>
    <n v="0"/>
    <n v="0"/>
    <n v="0"/>
    <n v="0"/>
    <n v="0"/>
    <n v="0"/>
    <n v="12480"/>
  </r>
  <r>
    <x v="3"/>
    <x v="0"/>
    <s v="AL-31600"/>
    <d v="2023-03-31T00:00:00"/>
    <n v="675"/>
    <s v="AL-675"/>
    <n v="1.024"/>
    <n v="17372.16"/>
    <n v="41738"/>
    <n v="17420.080000000002"/>
    <s v="Stock#93   Litho opaque   1 Master Rolls"/>
    <n v="93"/>
    <s v="Bp-164"/>
    <d v="2023-04-25T00:00:00"/>
    <d v="2023-04-26T00:00:00"/>
    <n v="17590.2"/>
    <n v="170.12"/>
    <n v="17420.080000000002"/>
    <x v="7"/>
    <s v="STOCK"/>
    <n v="1"/>
    <n v="5000"/>
    <n v="9.75"/>
    <n v="29"/>
    <n v="0"/>
    <n v="0"/>
    <n v="0"/>
    <n v="0"/>
    <n v="0"/>
    <n v="0"/>
    <n v="0"/>
    <n v="0"/>
    <n v="0"/>
    <n v="16965"/>
  </r>
  <r>
    <x v="4"/>
    <x v="0"/>
    <s v="AL-31606"/>
    <d v="2023-04-03T00:00:00"/>
    <n v="327"/>
    <s v="AL-327"/>
    <n v="0.41399999999999998"/>
    <n v="496.8"/>
    <n v="54312"/>
    <n v="496.8"/>
    <s v="Stock#123   Thermal Transfer 1C   1 Master Rolls"/>
    <n v="123"/>
    <s v="At20"/>
    <d v="2023-04-14T00:00:00"/>
    <d v="2023-04-17T00:00:00"/>
    <n v="496.8"/>
    <n v="0"/>
    <n v="496.8"/>
    <x v="2"/>
    <s v="STOCK"/>
    <n v="1"/>
    <n v="5000"/>
    <n v="10"/>
    <n v="2"/>
    <n v="0"/>
    <n v="0"/>
    <n v="0"/>
    <n v="0"/>
    <n v="0"/>
    <n v="0"/>
    <n v="0"/>
    <n v="0"/>
    <n v="0"/>
    <n v="1200"/>
  </r>
  <r>
    <x v="4"/>
    <x v="0"/>
    <s v="AL-31607"/>
    <d v="2023-04-03T00:00:00"/>
    <n v="613"/>
    <s v="AL-613"/>
    <n v="0.15533333333333299"/>
    <n v="934.32999999999902"/>
    <s v="Pl59n"/>
    <n v="934.06333333333305"/>
    <s v="Stock#326   57# Semi Gloss Raflasilk    3 Master R"/>
    <n v="326"/>
    <s v="Rp51"/>
    <d v="2023-04-12T00:00:00"/>
    <d v="2023-04-11T00:00:00"/>
    <n v="946.09333333333302"/>
    <n v="12.0266666666666"/>
    <n v="934.06666666666604"/>
    <x v="0"/>
    <s v="STOCK"/>
    <n v="1"/>
    <n v="10000"/>
    <n v="4.75"/>
    <n v="5"/>
    <n v="0"/>
    <n v="0"/>
    <n v="0"/>
    <n v="0"/>
    <n v="0"/>
    <n v="0"/>
    <n v="0"/>
    <n v="0"/>
    <n v="0"/>
    <n v="2850"/>
  </r>
  <r>
    <x v="4"/>
    <x v="0"/>
    <s v="AL-31607"/>
    <d v="2023-04-03T00:00:00"/>
    <n v="613"/>
    <s v="AL-613"/>
    <n v="0.15533333333333299"/>
    <n v="934.32999999999902"/>
    <s v="Pl59n"/>
    <n v="934.06333333333305"/>
    <s v="Stock#326   57# Semi Gloss Raflasilk    3 Master R"/>
    <n v="326"/>
    <s v="Rp51"/>
    <d v="2023-04-12T00:00:00"/>
    <d v="2023-04-11T00:00:00"/>
    <n v="946.09333333333302"/>
    <n v="12.0266666666666"/>
    <n v="934.06666666666604"/>
    <x v="0"/>
    <s v="STOCK"/>
    <n v="2"/>
    <n v="10000"/>
    <n v="7"/>
    <n v="2"/>
    <n v="0"/>
    <n v="0"/>
    <n v="0"/>
    <n v="0"/>
    <n v="0"/>
    <n v="0"/>
    <n v="0"/>
    <n v="0"/>
    <n v="0"/>
    <n v="1680"/>
  </r>
  <r>
    <x v="4"/>
    <x v="0"/>
    <s v="AL-31607"/>
    <d v="2023-04-03T00:00:00"/>
    <n v="613"/>
    <s v="AL-613"/>
    <n v="0.15533333333333299"/>
    <n v="934.32999999999902"/>
    <s v="Pl59n"/>
    <n v="934.06333333333305"/>
    <s v="Stock#326   57# Semi Gloss Raflasilk    3 Master R"/>
    <n v="326"/>
    <s v="Rp51"/>
    <d v="2023-04-12T00:00:00"/>
    <d v="2023-04-11T00:00:00"/>
    <n v="946.09333333333302"/>
    <n v="12.0266666666666"/>
    <n v="934.06666666666604"/>
    <x v="0"/>
    <s v="STOCK"/>
    <n v="3"/>
    <n v="10000"/>
    <n v="12.375"/>
    <n v="1"/>
    <n v="0"/>
    <n v="0"/>
    <n v="0"/>
    <n v="0"/>
    <n v="0"/>
    <n v="0"/>
    <n v="0"/>
    <n v="0"/>
    <n v="0"/>
    <n v="1485"/>
  </r>
  <r>
    <x v="4"/>
    <x v="0"/>
    <s v="AL-31619"/>
    <d v="2023-04-04T00:00:00"/>
    <n v="675"/>
    <s v="AL-675"/>
    <n v="0.85"/>
    <n v="350.63"/>
    <n v="41744"/>
    <n v="378.68"/>
    <s v="Stock#108   60 lb Ultra Matte litho   1 Master Rol"/>
    <n v="108"/>
    <s v="Bp-164"/>
    <d v="2023-04-12T00:00:00"/>
    <d v="2023-04-14T00:00:00"/>
    <n v="457.14"/>
    <n v="78.459999999999994"/>
    <n v="378.68"/>
    <x v="7"/>
    <s v="STOCK"/>
    <n v="1"/>
    <n v="5000"/>
    <n v="6.875"/>
    <n v="1"/>
    <n v="0"/>
    <n v="0"/>
    <n v="0"/>
    <n v="0"/>
    <n v="0"/>
    <n v="0"/>
    <n v="0"/>
    <n v="0"/>
    <n v="0"/>
    <n v="412.5"/>
  </r>
  <r>
    <x v="4"/>
    <x v="0"/>
    <s v="AL-31620"/>
    <d v="2023-04-04T00:00:00"/>
    <n v="327"/>
    <s v="AL-327"/>
    <n v="0.24349999999999999"/>
    <n v="3681.72"/>
    <n v="8027"/>
    <n v="3736.03"/>
    <s v="Stock#144   Thermal Transfer 2C   2 Master Rolls"/>
    <n v="144"/>
    <s v="S246"/>
    <d v="2023-04-18T00:00:00"/>
    <d v="2023-04-18T00:00:00"/>
    <n v="3862.64"/>
    <n v="126.59"/>
    <n v="3736.05"/>
    <x v="2"/>
    <s v="STOCK"/>
    <n v="2"/>
    <n v="10000"/>
    <n v="7.25"/>
    <n v="6"/>
    <n v="0"/>
    <n v="0"/>
    <n v="0"/>
    <n v="0"/>
    <n v="0"/>
    <n v="0"/>
    <n v="0"/>
    <n v="0"/>
    <n v="0"/>
    <n v="5220"/>
  </r>
  <r>
    <x v="4"/>
    <x v="0"/>
    <s v="AL-31620"/>
    <d v="2023-04-04T00:00:00"/>
    <n v="327"/>
    <s v="AL-327"/>
    <n v="0.24349999999999999"/>
    <n v="3681.72"/>
    <n v="8027"/>
    <n v="3736.03"/>
    <s v="Stock#144   Thermal Transfer 2C   2 Master Rolls"/>
    <n v="144"/>
    <s v="S246"/>
    <d v="2023-04-18T00:00:00"/>
    <d v="2023-04-18T00:00:00"/>
    <n v="3862.64"/>
    <n v="126.59"/>
    <n v="3736.05"/>
    <x v="2"/>
    <s v="STOCK"/>
    <n v="1"/>
    <n v="10000"/>
    <n v="5.5"/>
    <n v="15"/>
    <n v="0"/>
    <n v="0"/>
    <n v="0"/>
    <n v="0"/>
    <n v="0"/>
    <n v="0"/>
    <n v="0"/>
    <n v="0"/>
    <n v="0"/>
    <n v="9900"/>
  </r>
  <r>
    <x v="4"/>
    <x v="0"/>
    <s v="AL-31621"/>
    <d v="2023-04-04T00:00:00"/>
    <n v="327"/>
    <s v="AL-327"/>
    <n v="0.48699999999999999"/>
    <n v="6077.76"/>
    <n v="8027"/>
    <n v="6185.65"/>
    <s v="Stock#144   Thermal Transfer 2C   1 Master Rolls"/>
    <n v="144"/>
    <s v="S246"/>
    <d v="2023-04-18T00:00:00"/>
    <d v="2023-04-18T00:00:00"/>
    <n v="6395.18"/>
    <n v="209.54"/>
    <n v="6185.64"/>
    <x v="2"/>
    <s v="STOCK"/>
    <n v="1"/>
    <n v="10000"/>
    <n v="13"/>
    <n v="8"/>
    <n v="0"/>
    <n v="0"/>
    <n v="0"/>
    <n v="0"/>
    <n v="0"/>
    <n v="0"/>
    <n v="0"/>
    <n v="0"/>
    <n v="0"/>
    <n v="12480"/>
  </r>
  <r>
    <x v="4"/>
    <x v="0"/>
    <s v="AL-31622"/>
    <d v="2023-04-04T00:00:00"/>
    <n v="327"/>
    <s v="AL-327"/>
    <n v="0.54900000000000004"/>
    <n v="1745.82"/>
    <n v="18327"/>
    <n v="1773.4"/>
    <s v="Stock#319547   TT1C   1 Master Rolls"/>
    <n v="319547"/>
    <s v="R5195"/>
    <d v="2023-04-13T00:00:00"/>
    <d v="2023-04-12T00:00:00"/>
    <n v="1773.4"/>
    <n v="0"/>
    <n v="1773.4"/>
    <x v="2"/>
    <s v="STOCK"/>
    <n v="1"/>
    <n v="10000"/>
    <n v="6.625"/>
    <n v="4"/>
    <n v="0"/>
    <n v="0"/>
    <n v="0"/>
    <n v="0"/>
    <n v="0"/>
    <n v="0"/>
    <n v="0"/>
    <n v="0"/>
    <n v="0"/>
    <n v="3180"/>
  </r>
  <r>
    <x v="4"/>
    <x v="0"/>
    <s v="AL-31623"/>
    <d v="2023-04-04T00:00:00"/>
    <n v="1066"/>
    <s v="AL-1066"/>
    <n v="4.4999999999999998E-2"/>
    <n v="359.77499999999998"/>
    <s v="800xc"/>
    <n v="359.77499999999998"/>
    <s v="Stock#296   TT selfwound polypro   2 Master Rolls"/>
    <n v="296"/>
    <m/>
    <d v="2023-04-11T00:00:00"/>
    <m/>
    <n v="359.77499999999998"/>
    <n v="0"/>
    <n v="359.77499999999998"/>
    <x v="3"/>
    <s v="STOCK"/>
    <n v="2"/>
    <n v="10000"/>
    <n v="7.625"/>
    <n v="3"/>
    <n v="0"/>
    <n v="0"/>
    <n v="0"/>
    <n v="0"/>
    <n v="0"/>
    <n v="0"/>
    <n v="0"/>
    <n v="0"/>
    <n v="0"/>
    <n v="2745"/>
  </r>
  <r>
    <x v="4"/>
    <x v="0"/>
    <s v="AL-31623"/>
    <d v="2023-04-04T00:00:00"/>
    <n v="1066"/>
    <s v="AL-1066"/>
    <n v="4.4999999999999998E-2"/>
    <n v="359.77499999999998"/>
    <s v="800xc"/>
    <n v="359.77499999999998"/>
    <s v="Stock#296   TT selfwound polypro   2 Master Rolls"/>
    <n v="296"/>
    <m/>
    <d v="2023-04-11T00:00:00"/>
    <m/>
    <n v="359.77499999999998"/>
    <n v="0"/>
    <n v="359.77499999999998"/>
    <x v="3"/>
    <s v="STOCK"/>
    <n v="1"/>
    <n v="10000"/>
    <n v="8.75"/>
    <n v="5"/>
    <n v="0"/>
    <n v="0"/>
    <n v="0"/>
    <n v="0"/>
    <n v="0"/>
    <n v="0"/>
    <n v="0"/>
    <n v="0"/>
    <n v="0"/>
    <n v="5250"/>
  </r>
  <r>
    <x v="4"/>
    <x v="0"/>
    <s v="AL-31624"/>
    <d v="2023-04-04T00:00:00"/>
    <n v="1066"/>
    <s v="AL-1066"/>
    <n v="0.14000000000000001"/>
    <n v="1785"/>
    <s v="808m"/>
    <n v="1785"/>
    <s v="Stock#133   Matte sw    1 Master Rolls"/>
    <n v="133"/>
    <s v="Perm"/>
    <d v="2023-04-11T00:00:00"/>
    <m/>
    <n v="1785"/>
    <n v="0"/>
    <n v="1785"/>
    <x v="3"/>
    <s v="STOCK"/>
    <n v="1"/>
    <n v="10000"/>
    <n v="10.625"/>
    <n v="10"/>
    <n v="0"/>
    <n v="0"/>
    <n v="0"/>
    <n v="0"/>
    <n v="0"/>
    <n v="0"/>
    <n v="0"/>
    <n v="0"/>
    <n v="0"/>
    <n v="12750"/>
  </r>
  <r>
    <x v="4"/>
    <x v="0"/>
    <s v="AL-31625"/>
    <d v="2023-04-04T00:00:00"/>
    <n v="361"/>
    <s v="AL-361"/>
    <n v="0.61070000000000002"/>
    <n v="5642.87"/>
    <s v="S8775660"/>
    <n v="5658.97"/>
    <s v="Stock#361   2.4 White Bopp    1 Master Rolls"/>
    <n v="361"/>
    <n v="102"/>
    <d v="2023-04-14T00:00:00"/>
    <d v="2023-04-18T00:00:00"/>
    <n v="5714.59"/>
    <n v="55.6"/>
    <n v="5658.99"/>
    <x v="1"/>
    <s v="STOCK"/>
    <n v="1"/>
    <n v="10000"/>
    <n v="11"/>
    <n v="7"/>
    <n v="0"/>
    <n v="0"/>
    <n v="0"/>
    <n v="0"/>
    <n v="0"/>
    <n v="0"/>
    <n v="0"/>
    <n v="0"/>
    <n v="0"/>
    <n v="9240"/>
  </r>
  <r>
    <x v="4"/>
    <x v="0"/>
    <s v="AL-31628"/>
    <d v="2023-04-05T00:00:00"/>
    <n v="613"/>
    <s v="AL-613"/>
    <n v="0.46400000000000002"/>
    <n v="15033.6"/>
    <s v="Ls230c"/>
    <n v="14987.95"/>
    <s v="Stock#127   MIDGLOSS LASER   1 Master Rolls"/>
    <n v="127"/>
    <s v="Rp-54"/>
    <d v="2023-04-21T00:00:00"/>
    <d v="2023-04-17T00:00:00"/>
    <n v="15181.76"/>
    <n v="47.94"/>
    <n v="15133.82"/>
    <x v="0"/>
    <s v="STOCK"/>
    <n v="1"/>
    <n v="15000"/>
    <n v="11.25"/>
    <n v="16"/>
    <n v="0"/>
    <n v="0"/>
    <n v="0"/>
    <n v="0"/>
    <n v="0"/>
    <n v="0"/>
    <n v="0"/>
    <n v="0"/>
    <n v="0"/>
    <n v="32400"/>
  </r>
  <r>
    <x v="4"/>
    <x v="0"/>
    <s v="AL-31633"/>
    <d v="2023-04-05T00:00:00"/>
    <n v="361"/>
    <s v="AL-361"/>
    <n v="1.1763999999999999"/>
    <n v="635.26"/>
    <s v="S8266860"/>
    <n v="667.02"/>
    <s v="Stock#305   Estate LBL # 8 WH Vellum    1 Master R"/>
    <n v="305"/>
    <n v="747"/>
    <d v="2023-04-14T00:00:00"/>
    <d v="2023-04-18T00:00:00"/>
    <n v="670.42"/>
    <n v="3.4"/>
    <n v="667.02"/>
    <x v="1"/>
    <s v="STOCK"/>
    <n v="1"/>
    <n v="5000"/>
    <n v="9"/>
    <n v="1"/>
    <n v="0"/>
    <n v="0"/>
    <n v="0"/>
    <n v="0"/>
    <n v="0"/>
    <n v="0"/>
    <n v="0"/>
    <n v="0"/>
    <n v="0"/>
    <n v="540"/>
  </r>
  <r>
    <x v="4"/>
    <x v="0"/>
    <s v="AL-31634"/>
    <d v="2023-04-05T00:00:00"/>
    <n v="361"/>
    <s v="AL-361"/>
    <n v="0.60240000000000005"/>
    <n v="2909.59"/>
    <s v="S7664660"/>
    <n v="2909.62"/>
    <s v="Stock#80   Thermal Transfer    1 Master Rolls"/>
    <n v="80"/>
    <n v="758"/>
    <d v="2023-04-14T00:00:00"/>
    <d v="2023-04-18T00:00:00"/>
    <n v="2938.57"/>
    <n v="28.98"/>
    <n v="2909.59"/>
    <x v="1"/>
    <s v="STOCK"/>
    <n v="1"/>
    <n v="10000"/>
    <n v="5.75"/>
    <n v="7"/>
    <n v="0"/>
    <n v="0"/>
    <n v="0"/>
    <n v="0"/>
    <n v="0"/>
    <n v="0"/>
    <n v="0"/>
    <n v="0"/>
    <n v="0"/>
    <n v="4830"/>
  </r>
  <r>
    <x v="4"/>
    <x v="0"/>
    <s v="AL-31635"/>
    <d v="2023-04-05T00:00:00"/>
    <n v="675"/>
    <s v="AL-675"/>
    <n v="1.752"/>
    <n v="6307.2"/>
    <n v="41913"/>
    <n v="5760.58"/>
    <s v="Stock#72   Smudge Kimdura(Kimdura 70)   1 Master R"/>
    <n v="72"/>
    <s v="C-122f"/>
    <d v="2023-04-12T00:00:00"/>
    <d v="2023-04-12T00:00:00"/>
    <n v="5793.46"/>
    <n v="32.880000000000003"/>
    <n v="5760.58"/>
    <x v="7"/>
    <s v="STOCK"/>
    <n v="1"/>
    <n v="10000"/>
    <n v="10"/>
    <n v="3"/>
    <n v="0"/>
    <n v="0"/>
    <n v="0"/>
    <n v="0"/>
    <n v="0"/>
    <n v="0"/>
    <n v="0"/>
    <n v="0"/>
    <n v="0"/>
    <n v="3600"/>
  </r>
  <r>
    <x v="4"/>
    <x v="0"/>
    <s v="AL-31644"/>
    <d v="2023-04-05T00:00:00"/>
    <n v="516"/>
    <s v="AL-516"/>
    <n v="0.60799999999999998"/>
    <n v="4350.24"/>
    <s v="Bxe5063dash"/>
    <n v="4512.07"/>
    <s v="Stock#119   Editor's Choice Semigloss   1 Master R"/>
    <n v="119"/>
    <s v="Dash"/>
    <d v="2023-04-19T00:00:00"/>
    <d v="2023-04-24T00:00:00"/>
    <n v="4956.82"/>
    <n v="444.42"/>
    <n v="4512.3999999999996"/>
    <x v="8"/>
    <s v="STOCK"/>
    <n v="1"/>
    <n v="7500"/>
    <n v="6.625"/>
    <n v="12"/>
    <n v="0"/>
    <n v="0"/>
    <n v="0"/>
    <n v="0"/>
    <n v="0"/>
    <n v="0"/>
    <n v="0"/>
    <n v="0"/>
    <n v="0"/>
    <n v="7155"/>
  </r>
  <r>
    <x v="4"/>
    <x v="0"/>
    <s v="AL-31648"/>
    <d v="2023-04-06T00:00:00"/>
    <n v="1066"/>
    <s v="AL-1066"/>
    <n v="7.0000000000000007E-2"/>
    <n v="798"/>
    <s v="808m"/>
    <n v="798"/>
    <s v="Stock#133   Matte sw    2 Master Rolls"/>
    <n v="133"/>
    <s v="Perm"/>
    <d v="2023-04-11T00:00:00"/>
    <m/>
    <n v="798.02"/>
    <n v="0"/>
    <n v="798.02"/>
    <x v="3"/>
    <s v="STOCK"/>
    <n v="1"/>
    <n v="10000"/>
    <n v="11.625"/>
    <n v="4"/>
    <n v="0"/>
    <n v="0"/>
    <n v="0"/>
    <n v="0"/>
    <n v="0"/>
    <n v="0"/>
    <n v="0"/>
    <n v="0"/>
    <n v="0"/>
    <n v="5580"/>
  </r>
  <r>
    <x v="4"/>
    <x v="0"/>
    <s v="AL-31648"/>
    <d v="2023-04-06T00:00:00"/>
    <n v="1066"/>
    <s v="AL-1066"/>
    <n v="7.0000000000000007E-2"/>
    <n v="798"/>
    <s v="808m"/>
    <n v="798"/>
    <s v="Stock#133   Matte sw    2 Master Rolls"/>
    <n v="133"/>
    <s v="Perm"/>
    <d v="2023-04-11T00:00:00"/>
    <m/>
    <n v="798.02"/>
    <n v="0"/>
    <n v="798.02"/>
    <x v="3"/>
    <s v="STOCK"/>
    <n v="2"/>
    <n v="10000"/>
    <n v="12.125"/>
    <n v="4"/>
    <n v="0"/>
    <n v="0"/>
    <n v="0"/>
    <n v="0"/>
    <n v="0"/>
    <n v="0"/>
    <n v="0"/>
    <n v="0"/>
    <n v="0"/>
    <n v="5820"/>
  </r>
  <r>
    <x v="4"/>
    <x v="0"/>
    <s v="AL-31649"/>
    <d v="2023-04-06T00:00:00"/>
    <n v="613"/>
    <s v="AL-613"/>
    <n v="0.46600000000000003"/>
    <n v="6479.73"/>
    <s v="Pl59n"/>
    <n v="6484.05"/>
    <s v="Stock#326   57# Semi Gloss Raflasilk    1 Master R"/>
    <n v="326"/>
    <s v="Rp51"/>
    <d v="2023-04-14T00:00:00"/>
    <d v="2023-04-14T00:00:00"/>
    <n v="6567.54"/>
    <n v="83.49"/>
    <n v="6484.05"/>
    <x v="0"/>
    <s v="STOCK"/>
    <n v="1"/>
    <n v="10000"/>
    <n v="12.875"/>
    <n v="9"/>
    <n v="0"/>
    <n v="0"/>
    <n v="0"/>
    <n v="0"/>
    <n v="0"/>
    <n v="0"/>
    <n v="0"/>
    <n v="0"/>
    <n v="0"/>
    <n v="13905"/>
  </r>
  <r>
    <x v="4"/>
    <x v="0"/>
    <s v="AL-31653"/>
    <d v="2023-04-06T00:00:00"/>
    <n v="613"/>
    <s v="AL-613"/>
    <n v="0.73499999999999999"/>
    <n v="1389.15"/>
    <s v="Dt03l"/>
    <n v="1379.78"/>
    <s v="Stock#194   DIRECT THERMAL    1 Master Rolls"/>
    <n v="194"/>
    <s v="Rp51"/>
    <d v="2023-04-14T00:00:00"/>
    <d v="2023-04-14T00:00:00"/>
    <n v="1490.03"/>
    <n v="110.26"/>
    <n v="1379.77"/>
    <x v="0"/>
    <s v="STOCK"/>
    <n v="1"/>
    <n v="10000"/>
    <n v="7.875"/>
    <n v="2"/>
    <n v="0"/>
    <n v="0"/>
    <n v="0"/>
    <n v="0"/>
    <n v="0"/>
    <n v="0"/>
    <n v="0"/>
    <n v="0"/>
    <n v="0"/>
    <n v="1890"/>
  </r>
  <r>
    <x v="4"/>
    <x v="0"/>
    <s v="AL-31655"/>
    <d v="2023-04-06T00:00:00"/>
    <n v="613"/>
    <s v="AL-613"/>
    <n v="0.36"/>
    <n v="1728"/>
    <s v="Pl86s"/>
    <n v="1728"/>
    <s v="Stock#90   54# Semigloss   1 Master Rolls"/>
    <n v="90"/>
    <s v="Rp48at"/>
    <d v="2023-04-14T00:00:00"/>
    <m/>
    <n v="1855.8"/>
    <n v="127.8"/>
    <n v="1728"/>
    <x v="0"/>
    <s v="STOCK"/>
    <n v="1"/>
    <n v="10000"/>
    <n v="10"/>
    <n v="4"/>
    <n v="0"/>
    <n v="0"/>
    <n v="0"/>
    <n v="0"/>
    <n v="0"/>
    <n v="0"/>
    <n v="0"/>
    <n v="0"/>
    <n v="0"/>
    <n v="4800"/>
  </r>
  <r>
    <x v="4"/>
    <x v="0"/>
    <s v="AL-31656"/>
    <d v="2023-04-07T00:00:00"/>
    <n v="327"/>
    <s v="AL-327"/>
    <n v="3.8130000000000002"/>
    <n v="4941.6499999999996"/>
    <n v="40900"/>
    <n v="4941.6000000000004"/>
    <s v="Stock#36   1.5ml Reveal   1 Master Rolls"/>
    <n v="36"/>
    <s v="Fda815k"/>
    <d v="2023-04-14T00:00:00"/>
    <d v="2023-04-14T00:00:00"/>
    <n v="5368.03"/>
    <n v="0"/>
    <n v="5368.03"/>
    <x v="2"/>
    <s v="STOCK"/>
    <n v="1"/>
    <n v="2000"/>
    <n v="3.6"/>
    <n v="15"/>
    <n v="0"/>
    <n v="0"/>
    <n v="0"/>
    <n v="0"/>
    <n v="0"/>
    <n v="0"/>
    <n v="0"/>
    <n v="0"/>
    <n v="0"/>
    <n v="1296"/>
  </r>
  <r>
    <x v="4"/>
    <x v="0"/>
    <s v="AL-31660"/>
    <d v="2023-04-07T00:00:00"/>
    <n v="327"/>
    <s v="AL-327"/>
    <n v="0"/>
    <n v="0"/>
    <n v="79461"/>
    <n v="0"/>
    <s v="Stock#257   2.3 ml white bopp    3 Master Rolls"/>
    <n v="257"/>
    <s v="Rp37"/>
    <d v="2023-04-24T00:00:00"/>
    <d v="2023-04-24T00:00:00"/>
    <m/>
    <m/>
    <m/>
    <x v="2"/>
    <s v="STOCK"/>
    <n v="1"/>
    <n v="10000"/>
    <n v="10.875"/>
    <n v="7"/>
    <n v="0"/>
    <n v="0"/>
    <n v="0"/>
    <n v="0"/>
    <n v="0"/>
    <n v="0"/>
    <n v="0"/>
    <n v="0"/>
    <n v="0"/>
    <n v="9135"/>
  </r>
  <r>
    <x v="4"/>
    <x v="0"/>
    <s v="AL-31660"/>
    <d v="2023-04-07T00:00:00"/>
    <n v="327"/>
    <s v="AL-327"/>
    <n v="0"/>
    <n v="0"/>
    <n v="79461"/>
    <n v="0"/>
    <s v="Stock#257   2.3 ml white bopp    3 Master Rolls"/>
    <n v="257"/>
    <s v="Rp37"/>
    <d v="2023-04-24T00:00:00"/>
    <d v="2023-04-24T00:00:00"/>
    <m/>
    <m/>
    <m/>
    <x v="2"/>
    <s v="STOCK"/>
    <n v="3"/>
    <n v="10000"/>
    <n v="12.25"/>
    <n v="2"/>
    <n v="0"/>
    <n v="0"/>
    <n v="0"/>
    <n v="0"/>
    <n v="0"/>
    <n v="0"/>
    <n v="0"/>
    <n v="0"/>
    <n v="0"/>
    <n v="2940"/>
  </r>
  <r>
    <x v="4"/>
    <x v="0"/>
    <s v="AL-31660"/>
    <d v="2023-04-07T00:00:00"/>
    <n v="327"/>
    <s v="AL-327"/>
    <n v="0"/>
    <n v="0"/>
    <n v="79461"/>
    <n v="0"/>
    <s v="Stock#257   2.3 ml white bopp    3 Master Rolls"/>
    <n v="257"/>
    <s v="Rp37"/>
    <d v="2023-04-24T00:00:00"/>
    <d v="2023-04-24T00:00:00"/>
    <m/>
    <m/>
    <m/>
    <x v="2"/>
    <s v="STOCK"/>
    <n v="2"/>
    <n v="10000"/>
    <n v="13"/>
    <n v="1"/>
    <n v="0"/>
    <n v="0"/>
    <n v="0"/>
    <n v="0"/>
    <n v="0"/>
    <n v="0"/>
    <n v="0"/>
    <n v="0"/>
    <n v="0"/>
    <n v="1560"/>
  </r>
  <r>
    <x v="4"/>
    <x v="0"/>
    <s v="AL-31661"/>
    <d v="2023-04-07T00:00:00"/>
    <n v="343"/>
    <s v="AL-343"/>
    <n v="0.46"/>
    <n v="3601.8"/>
    <s v="Flx056712"/>
    <n v="3601.8"/>
    <s v="Stock#257   2.3 ml white bopp    1 Master Rolls"/>
    <n v="257"/>
    <s v="Rp37"/>
    <m/>
    <m/>
    <n v="3601.8"/>
    <n v="0"/>
    <n v="3601.8"/>
    <x v="4"/>
    <s v="STOCK"/>
    <n v="1"/>
    <n v="10000"/>
    <n v="10.875"/>
    <n v="6"/>
    <n v="0"/>
    <n v="0"/>
    <n v="0"/>
    <n v="0"/>
    <n v="0"/>
    <n v="0"/>
    <n v="0"/>
    <n v="0"/>
    <n v="0"/>
    <n v="7830"/>
  </r>
  <r>
    <x v="4"/>
    <x v="0"/>
    <s v="AL-31663"/>
    <d v="2023-04-07T00:00:00"/>
    <n v="327"/>
    <s v="AL-327"/>
    <n v="0"/>
    <n v="0"/>
    <n v="79461"/>
    <n v="0"/>
    <s v="Stock#257   2.3 ml white bopp    3 Master Rolls"/>
    <n v="257"/>
    <s v="Rp37"/>
    <d v="2023-04-26T00:00:00"/>
    <d v="2023-04-27T00:00:00"/>
    <m/>
    <m/>
    <m/>
    <x v="2"/>
    <s v="STOCK"/>
    <n v="3"/>
    <n v="10000"/>
    <n v="12.25"/>
    <n v="2"/>
    <n v="0"/>
    <n v="0"/>
    <n v="0"/>
    <n v="0"/>
    <n v="0"/>
    <n v="0"/>
    <n v="0"/>
    <n v="0"/>
    <n v="0"/>
    <n v="2940"/>
  </r>
  <r>
    <x v="4"/>
    <x v="0"/>
    <s v="AL-31663"/>
    <d v="2023-04-07T00:00:00"/>
    <n v="327"/>
    <s v="AL-327"/>
    <n v="0"/>
    <n v="0"/>
    <n v="79461"/>
    <n v="0"/>
    <s v="Stock#257   2.3 ml white bopp    3 Master Rolls"/>
    <n v="257"/>
    <s v="Rp37"/>
    <d v="2023-04-26T00:00:00"/>
    <d v="2023-04-27T00:00:00"/>
    <m/>
    <m/>
    <m/>
    <x v="2"/>
    <s v="STOCK"/>
    <n v="1"/>
    <n v="10000"/>
    <n v="10.875"/>
    <n v="7"/>
    <n v="0"/>
    <n v="0"/>
    <n v="0"/>
    <n v="0"/>
    <n v="0"/>
    <n v="0"/>
    <n v="0"/>
    <n v="0"/>
    <n v="0"/>
    <n v="9135"/>
  </r>
  <r>
    <x v="4"/>
    <x v="0"/>
    <s v="AL-31663"/>
    <d v="2023-04-07T00:00:00"/>
    <n v="327"/>
    <s v="AL-327"/>
    <n v="0"/>
    <n v="0"/>
    <n v="79461"/>
    <n v="0"/>
    <s v="Stock#257   2.3 ml white bopp    3 Master Rolls"/>
    <n v="257"/>
    <s v="Rp37"/>
    <d v="2023-04-26T00:00:00"/>
    <d v="2023-04-27T00:00:00"/>
    <m/>
    <m/>
    <m/>
    <x v="2"/>
    <s v="STOCK"/>
    <n v="2"/>
    <n v="10000"/>
    <n v="13"/>
    <n v="1"/>
    <n v="0"/>
    <n v="0"/>
    <n v="0"/>
    <n v="0"/>
    <n v="0"/>
    <n v="0"/>
    <n v="0"/>
    <n v="0"/>
    <n v="0"/>
    <n v="1560"/>
  </r>
  <r>
    <x v="4"/>
    <x v="0"/>
    <s v="AL-31664"/>
    <d v="2023-04-07T00:00:00"/>
    <n v="613"/>
    <s v="AL-613"/>
    <n v="0.11650000000000001"/>
    <n v="1819.1475"/>
    <s v="Pl59n"/>
    <n v="1825.34"/>
    <s v="Stock#326   57# Semi Gloss Raflasilk    4 Master R"/>
    <n v="326"/>
    <s v="Rp51"/>
    <d v="2023-04-14T00:00:00"/>
    <d v="2023-04-17T00:00:00"/>
    <n v="1848.8475000000001"/>
    <n v="23.502500000000001"/>
    <n v="1825.345"/>
    <x v="0"/>
    <s v="STOCK"/>
    <n v="1"/>
    <n v="10000"/>
    <n v="9.625"/>
    <n v="3"/>
    <n v="0"/>
    <n v="0"/>
    <n v="0"/>
    <n v="0"/>
    <n v="0"/>
    <n v="0"/>
    <n v="0"/>
    <n v="0"/>
    <n v="0"/>
    <n v="3465"/>
  </r>
  <r>
    <x v="4"/>
    <x v="0"/>
    <s v="AL-31664"/>
    <d v="2023-04-07T00:00:00"/>
    <n v="613"/>
    <s v="AL-613"/>
    <n v="0.11650000000000001"/>
    <n v="1819.1475"/>
    <s v="Pl59n"/>
    <n v="1825.34"/>
    <s v="Stock#326   57# Semi Gloss Raflasilk    4 Master R"/>
    <n v="326"/>
    <s v="Rp51"/>
    <d v="2023-04-14T00:00:00"/>
    <d v="2023-04-17T00:00:00"/>
    <n v="1848.8475000000001"/>
    <n v="23.502500000000001"/>
    <n v="1825.345"/>
    <x v="0"/>
    <s v="STOCK"/>
    <n v="3"/>
    <n v="10000"/>
    <n v="11.5"/>
    <n v="3"/>
    <n v="0"/>
    <n v="0"/>
    <n v="0"/>
    <n v="0"/>
    <n v="0"/>
    <n v="0"/>
    <n v="0"/>
    <n v="0"/>
    <n v="0"/>
    <n v="4140"/>
  </r>
  <r>
    <x v="4"/>
    <x v="0"/>
    <s v="AL-31664"/>
    <d v="2023-04-07T00:00:00"/>
    <n v="613"/>
    <s v="AL-613"/>
    <n v="0.11650000000000001"/>
    <n v="1819.1475"/>
    <s v="Pl59n"/>
    <n v="1825.34"/>
    <s v="Stock#326   57# Semi Gloss Raflasilk    4 Master R"/>
    <n v="326"/>
    <s v="Rp51"/>
    <d v="2023-04-14T00:00:00"/>
    <d v="2023-04-17T00:00:00"/>
    <n v="1848.8475000000001"/>
    <n v="23.502500000000001"/>
    <n v="1825.345"/>
    <x v="0"/>
    <s v="STOCK"/>
    <n v="4"/>
    <n v="10000"/>
    <n v="12.375"/>
    <n v="3"/>
    <n v="0"/>
    <n v="0"/>
    <n v="0"/>
    <n v="0"/>
    <n v="0"/>
    <n v="0"/>
    <n v="0"/>
    <n v="0"/>
    <n v="0"/>
    <n v="4455"/>
  </r>
  <r>
    <x v="4"/>
    <x v="0"/>
    <s v="AL-31664"/>
    <d v="2023-04-07T00:00:00"/>
    <n v="613"/>
    <s v="AL-613"/>
    <n v="0.11650000000000001"/>
    <n v="1819.1475"/>
    <s v="Pl59n"/>
    <n v="1825.34"/>
    <s v="Stock#326   57# Semi Gloss Raflasilk    4 Master R"/>
    <n v="326"/>
    <s v="Rp51"/>
    <d v="2023-04-14T00:00:00"/>
    <d v="2023-04-17T00:00:00"/>
    <n v="1848.8475000000001"/>
    <n v="23.502500000000001"/>
    <n v="1825.345"/>
    <x v="0"/>
    <s v="STOCK"/>
    <n v="2"/>
    <n v="10000"/>
    <n v="9.875"/>
    <n v="3"/>
    <n v="0"/>
    <n v="0"/>
    <n v="0"/>
    <n v="0"/>
    <n v="0"/>
    <n v="0"/>
    <n v="0"/>
    <n v="0"/>
    <n v="0"/>
    <n v="3555"/>
  </r>
  <r>
    <x v="4"/>
    <x v="0"/>
    <s v="AL-31665"/>
    <d v="2023-04-07T00:00:00"/>
    <n v="1066"/>
    <s v="AL-1066"/>
    <n v="2.2499999999999999E-2"/>
    <n v="737.03250000000003"/>
    <s v="800xc"/>
    <n v="737.03250000000003"/>
    <s v="Stock#296   TT selfwound polypro   4 Master Rolls"/>
    <n v="296"/>
    <m/>
    <d v="2023-04-13T00:00:00"/>
    <m/>
    <n v="737.03250000000003"/>
    <n v="0"/>
    <n v="737.03250000000003"/>
    <x v="3"/>
    <s v="STOCK"/>
    <n v="1"/>
    <n v="10000"/>
    <n v="7.625"/>
    <n v="9"/>
    <n v="0"/>
    <n v="0"/>
    <n v="0"/>
    <n v="0"/>
    <n v="0"/>
    <n v="0"/>
    <n v="0"/>
    <n v="0"/>
    <n v="0"/>
    <n v="8235"/>
  </r>
  <r>
    <x v="4"/>
    <x v="0"/>
    <s v="AL-31665"/>
    <d v="2023-04-07T00:00:00"/>
    <n v="1066"/>
    <s v="AL-1066"/>
    <n v="2.2499999999999999E-2"/>
    <n v="737.03250000000003"/>
    <s v="800xc"/>
    <n v="737.03250000000003"/>
    <s v="Stock#296   TT selfwound polypro   4 Master Rolls"/>
    <n v="296"/>
    <m/>
    <d v="2023-04-13T00:00:00"/>
    <m/>
    <n v="737.03250000000003"/>
    <n v="0"/>
    <n v="737.03250000000003"/>
    <x v="3"/>
    <s v="STOCK"/>
    <n v="4"/>
    <n v="10000"/>
    <n v="12"/>
    <n v="7"/>
    <n v="0"/>
    <n v="0"/>
    <n v="0"/>
    <n v="0"/>
    <n v="0"/>
    <n v="0"/>
    <n v="0"/>
    <n v="0"/>
    <n v="0"/>
    <n v="10080"/>
  </r>
  <r>
    <x v="4"/>
    <x v="0"/>
    <s v="AL-31665"/>
    <d v="2023-04-07T00:00:00"/>
    <n v="1066"/>
    <s v="AL-1066"/>
    <n v="2.2499999999999999E-2"/>
    <n v="737.03250000000003"/>
    <s v="800xc"/>
    <n v="737.03250000000003"/>
    <s v="Stock#296   TT selfwound polypro   4 Master Rolls"/>
    <n v="296"/>
    <m/>
    <d v="2023-04-13T00:00:00"/>
    <m/>
    <n v="737.03250000000003"/>
    <n v="0"/>
    <n v="737.03250000000003"/>
    <x v="3"/>
    <s v="STOCK"/>
    <n v="3"/>
    <n v="10000"/>
    <n v="9.3249999999999993"/>
    <n v="8"/>
    <n v="0"/>
    <n v="0"/>
    <n v="0"/>
    <n v="0"/>
    <n v="0"/>
    <n v="0"/>
    <n v="0"/>
    <n v="0"/>
    <n v="0"/>
    <n v="8952"/>
  </r>
  <r>
    <x v="4"/>
    <x v="0"/>
    <s v="AL-31665"/>
    <d v="2023-04-07T00:00:00"/>
    <n v="1066"/>
    <s v="AL-1066"/>
    <n v="2.2499999999999999E-2"/>
    <n v="737.03250000000003"/>
    <s v="800xc"/>
    <n v="737.03250000000003"/>
    <s v="Stock#296   TT selfwound polypro   4 Master Rolls"/>
    <n v="296"/>
    <m/>
    <d v="2023-04-13T00:00:00"/>
    <m/>
    <n v="737.03250000000003"/>
    <n v="0"/>
    <n v="737.03250000000003"/>
    <x v="3"/>
    <s v="STOCK"/>
    <n v="2"/>
    <n v="10000"/>
    <n v="9.15"/>
    <n v="5"/>
    <n v="0"/>
    <n v="0"/>
    <n v="0"/>
    <n v="0"/>
    <n v="0"/>
    <n v="0"/>
    <n v="0"/>
    <n v="0"/>
    <n v="0"/>
    <n v="5490"/>
  </r>
  <r>
    <x v="4"/>
    <x v="0"/>
    <s v="AL-31671"/>
    <d v="2023-04-10T00:00:00"/>
    <n v="613"/>
    <s v="AL-613"/>
    <n v="0.46600000000000003"/>
    <n v="4844.07"/>
    <s v="Pl59n"/>
    <n v="4744.1499999999996"/>
    <s v="Stock#326   57# Semi Gloss Raflasilk    1 Master R"/>
    <n v="326"/>
    <s v="Rp51"/>
    <d v="2023-04-19T00:00:00"/>
    <d v="2023-04-19T00:00:00"/>
    <n v="4805.22"/>
    <n v="61.08"/>
    <n v="4744.1400000000003"/>
    <x v="0"/>
    <s v="STOCK"/>
    <n v="1"/>
    <n v="10000"/>
    <n v="12.375"/>
    <n v="7"/>
    <n v="0"/>
    <n v="0"/>
    <n v="0"/>
    <n v="0"/>
    <n v="0"/>
    <n v="0"/>
    <n v="0"/>
    <n v="0"/>
    <n v="0"/>
    <n v="10395"/>
  </r>
  <r>
    <x v="4"/>
    <x v="0"/>
    <s v="AL-31672"/>
    <d v="2023-04-10T00:00:00"/>
    <n v="613"/>
    <s v="AL-613"/>
    <n v="0.46600000000000003"/>
    <n v="4319.82"/>
    <s v="Pl59n"/>
    <n v="4215.8599999999997"/>
    <s v="Stock#326   57# Semi Gloss Raflasilk    1 Master R"/>
    <n v="326"/>
    <s v="Rp51"/>
    <d v="2023-04-19T00:00:00"/>
    <d v="2023-04-19T00:00:00"/>
    <n v="4270.1400000000003"/>
    <n v="54.28"/>
    <n v="4215.8599999999997"/>
    <x v="0"/>
    <s v="STOCK"/>
    <n v="1"/>
    <n v="10000"/>
    <n v="12.875"/>
    <n v="6"/>
    <n v="0"/>
    <n v="0"/>
    <n v="0"/>
    <n v="0"/>
    <n v="0"/>
    <n v="0"/>
    <n v="0"/>
    <n v="0"/>
    <n v="0"/>
    <n v="9270"/>
  </r>
  <r>
    <x v="4"/>
    <x v="0"/>
    <s v="AL-31674"/>
    <d v="2023-04-10T00:00:00"/>
    <n v="1066"/>
    <s v="AL-1066"/>
    <n v="2.2499999999999999E-2"/>
    <n v="694.91250000000002"/>
    <s v="800xc"/>
    <n v="694.91250000000002"/>
    <s v="Stock#296   TT selfwound polypro   4 Master Rolls"/>
    <n v="296"/>
    <m/>
    <d v="2023-04-13T00:00:00"/>
    <m/>
    <n v="694.91250000000002"/>
    <n v="0"/>
    <n v="694.91250000000002"/>
    <x v="3"/>
    <s v="STOCK"/>
    <n v="2"/>
    <n v="10000"/>
    <n v="12"/>
    <n v="7"/>
    <n v="0"/>
    <n v="0"/>
    <n v="0"/>
    <n v="0"/>
    <n v="0"/>
    <n v="0"/>
    <n v="0"/>
    <n v="0"/>
    <n v="0"/>
    <n v="10080"/>
  </r>
  <r>
    <x v="4"/>
    <x v="0"/>
    <s v="AL-31674"/>
    <d v="2023-04-10T00:00:00"/>
    <n v="1066"/>
    <s v="AL-1066"/>
    <n v="2.2499999999999999E-2"/>
    <n v="694.91250000000002"/>
    <s v="800xc"/>
    <n v="694.91250000000002"/>
    <s v="Stock#296   TT selfwound polypro   4 Master Rolls"/>
    <n v="296"/>
    <m/>
    <d v="2023-04-13T00:00:00"/>
    <m/>
    <n v="694.91250000000002"/>
    <n v="0"/>
    <n v="694.91250000000002"/>
    <x v="3"/>
    <s v="STOCK"/>
    <n v="3"/>
    <n v="10000"/>
    <n v="11.125"/>
    <n v="4"/>
    <n v="0"/>
    <n v="0"/>
    <n v="0"/>
    <n v="0"/>
    <n v="0"/>
    <n v="0"/>
    <n v="0"/>
    <n v="0"/>
    <n v="0"/>
    <n v="5340"/>
  </r>
  <r>
    <x v="4"/>
    <x v="0"/>
    <s v="AL-31674"/>
    <d v="2023-04-10T00:00:00"/>
    <n v="1066"/>
    <s v="AL-1066"/>
    <n v="2.2499999999999999E-2"/>
    <n v="694.91250000000002"/>
    <s v="800xc"/>
    <n v="694.91250000000002"/>
    <s v="Stock#296   TT selfwound polypro   4 Master Rolls"/>
    <n v="296"/>
    <m/>
    <d v="2023-04-13T00:00:00"/>
    <m/>
    <n v="694.91250000000002"/>
    <n v="0"/>
    <n v="694.91250000000002"/>
    <x v="3"/>
    <s v="STOCK"/>
    <n v="4"/>
    <n v="10000"/>
    <n v="10.125"/>
    <n v="4"/>
    <n v="0"/>
    <n v="0"/>
    <n v="0"/>
    <n v="0"/>
    <n v="0"/>
    <n v="0"/>
    <n v="0"/>
    <n v="0"/>
    <n v="0"/>
    <n v="4860"/>
  </r>
  <r>
    <x v="4"/>
    <x v="0"/>
    <s v="AL-31674"/>
    <d v="2023-04-10T00:00:00"/>
    <n v="1066"/>
    <s v="AL-1066"/>
    <n v="2.2499999999999999E-2"/>
    <n v="694.91250000000002"/>
    <s v="800xc"/>
    <n v="694.91250000000002"/>
    <s v="Stock#296   TT selfwound polypro   4 Master Rolls"/>
    <n v="296"/>
    <m/>
    <d v="2023-04-13T00:00:00"/>
    <m/>
    <n v="694.91250000000002"/>
    <n v="0"/>
    <n v="694.91250000000002"/>
    <x v="3"/>
    <s v="STOCK"/>
    <n v="1"/>
    <n v="10000"/>
    <n v="12.625"/>
    <n v="7"/>
    <n v="0"/>
    <n v="0"/>
    <n v="0"/>
    <n v="0"/>
    <n v="0"/>
    <n v="0"/>
    <n v="0"/>
    <n v="0"/>
    <n v="0"/>
    <n v="10605"/>
  </r>
  <r>
    <x v="4"/>
    <x v="0"/>
    <s v="AL-31675"/>
    <d v="2023-04-10T00:00:00"/>
    <n v="1066"/>
    <s v="AL-1066"/>
    <n v="7.0000000000000007E-2"/>
    <n v="1754.55"/>
    <s v="808m"/>
    <n v="1754.55"/>
    <s v="Stock#133   Matte sw    2 Master Rolls"/>
    <n v="133"/>
    <s v="Perm"/>
    <d v="2023-04-13T00:00:00"/>
    <m/>
    <n v="1754.6"/>
    <n v="0"/>
    <n v="1754.6"/>
    <x v="3"/>
    <s v="STOCK"/>
    <n v="1"/>
    <n v="10000"/>
    <n v="11.625"/>
    <n v="7"/>
    <n v="0"/>
    <n v="0"/>
    <n v="0"/>
    <n v="0"/>
    <n v="0"/>
    <n v="0"/>
    <n v="0"/>
    <n v="0"/>
    <n v="0"/>
    <n v="9765"/>
  </r>
  <r>
    <x v="4"/>
    <x v="0"/>
    <s v="AL-31675"/>
    <d v="2023-04-10T00:00:00"/>
    <n v="1066"/>
    <s v="AL-1066"/>
    <n v="7.0000000000000007E-2"/>
    <n v="1754.55"/>
    <s v="808m"/>
    <n v="1754.55"/>
    <s v="Stock#133   Matte sw    2 Master Rolls"/>
    <n v="133"/>
    <s v="Perm"/>
    <d v="2023-04-13T00:00:00"/>
    <m/>
    <n v="1754.6"/>
    <n v="0"/>
    <n v="1754.6"/>
    <x v="3"/>
    <s v="STOCK"/>
    <n v="2"/>
    <n v="10000"/>
    <n v="10.625"/>
    <n v="12"/>
    <n v="0"/>
    <n v="0"/>
    <n v="0"/>
    <n v="0"/>
    <n v="0"/>
    <n v="0"/>
    <n v="0"/>
    <n v="0"/>
    <n v="0"/>
    <n v="15300"/>
  </r>
  <r>
    <x v="4"/>
    <x v="0"/>
    <s v="AL-31676"/>
    <d v="2023-04-10T00:00:00"/>
    <n v="613"/>
    <s v="AL-613"/>
    <n v="0.52500000000000002"/>
    <n v="3150"/>
    <s v="Sy105c"/>
    <n v="3220.37"/>
    <s v="Stock#100   2ml POLYPRO   1 Master Rolls"/>
    <n v="100"/>
    <s v="Rp-37"/>
    <d v="2023-04-19T00:00:00"/>
    <d v="2023-04-19T00:00:00"/>
    <n v="3257.17"/>
    <n v="36.799999999999997"/>
    <n v="3220.37"/>
    <x v="0"/>
    <s v="STOCK"/>
    <n v="1"/>
    <n v="10000"/>
    <n v="10"/>
    <n v="5"/>
    <n v="0"/>
    <n v="0"/>
    <n v="0"/>
    <n v="0"/>
    <n v="0"/>
    <n v="0"/>
    <n v="0"/>
    <n v="0"/>
    <n v="0"/>
    <n v="6000"/>
  </r>
  <r>
    <x v="4"/>
    <x v="0"/>
    <s v="AL-31680"/>
    <d v="2023-04-10T00:00:00"/>
    <n v="327"/>
    <s v="AL-327"/>
    <n v="0.41399999999999998"/>
    <n v="881.82"/>
    <n v="54312"/>
    <n v="853.6"/>
    <s v="Stock#123   Thermal Transfer 1C   1 Master Rolls"/>
    <n v="123"/>
    <s v="At20"/>
    <d v="2023-04-26T00:00:00"/>
    <d v="2023-04-26T00:00:00"/>
    <n v="853.6"/>
    <n v="0"/>
    <n v="853.6"/>
    <x v="2"/>
    <s v="STOCK"/>
    <n v="1"/>
    <n v="5000"/>
    <n v="8.875"/>
    <n v="4"/>
    <n v="0"/>
    <n v="0"/>
    <n v="0"/>
    <n v="0"/>
    <n v="0"/>
    <n v="0"/>
    <n v="0"/>
    <n v="0"/>
    <n v="0"/>
    <n v="2130"/>
  </r>
  <r>
    <x v="4"/>
    <x v="0"/>
    <s v="AL-31686"/>
    <d v="2023-04-11T00:00:00"/>
    <n v="327"/>
    <s v="AL-327"/>
    <n v="0.24349999999999999"/>
    <n v="2140.3649999999998"/>
    <n v="8027"/>
    <n v="2168.5949999999998"/>
    <s v="Stock#144   Thermal Transfer 2C   2 Master Rolls"/>
    <n v="144"/>
    <s v="S246"/>
    <d v="2023-04-19T00:00:00"/>
    <d v="2023-04-19T00:00:00"/>
    <n v="2242.085"/>
    <n v="73.489999999999995"/>
    <n v="2168.5949999999998"/>
    <x v="2"/>
    <s v="STOCK"/>
    <n v="2"/>
    <n v="10000"/>
    <n v="13"/>
    <n v="2"/>
    <n v="0"/>
    <n v="0"/>
    <n v="0"/>
    <n v="0"/>
    <n v="0"/>
    <n v="0"/>
    <n v="0"/>
    <n v="0"/>
    <n v="0"/>
    <n v="3120"/>
  </r>
  <r>
    <x v="4"/>
    <x v="0"/>
    <s v="AL-31686"/>
    <d v="2023-04-11T00:00:00"/>
    <n v="327"/>
    <s v="AL-327"/>
    <n v="0.24349999999999999"/>
    <n v="2140.3649999999998"/>
    <n v="8027"/>
    <n v="2168.5949999999998"/>
    <s v="Stock#144   Thermal Transfer 2C   2 Master Rolls"/>
    <n v="144"/>
    <s v="S246"/>
    <d v="2023-04-19T00:00:00"/>
    <d v="2023-04-19T00:00:00"/>
    <n v="2242.085"/>
    <n v="73.489999999999995"/>
    <n v="2168.5949999999998"/>
    <x v="2"/>
    <s v="STOCK"/>
    <n v="1"/>
    <n v="10000"/>
    <n v="5.25"/>
    <n v="9"/>
    <n v="0"/>
    <n v="0"/>
    <n v="0"/>
    <n v="0"/>
    <n v="0"/>
    <n v="0"/>
    <n v="0"/>
    <n v="0"/>
    <n v="0"/>
    <n v="5670"/>
  </r>
  <r>
    <x v="4"/>
    <x v="0"/>
    <s v="AL-31688"/>
    <d v="2023-04-11T00:00:00"/>
    <n v="327"/>
    <s v="AL-327"/>
    <n v="0.48399999999999999"/>
    <n v="1742.4"/>
    <n v="79426"/>
    <n v="1724.86"/>
    <s v="Stock#20   Metallized Coffee Webp   1 Master Rolls"/>
    <n v="20"/>
    <s v="None"/>
    <d v="2023-04-19T00:00:00"/>
    <d v="2023-04-19T00:00:00"/>
    <n v="1724.86"/>
    <n v="0"/>
    <n v="1724.86"/>
    <x v="2"/>
    <s v="STOCK"/>
    <n v="1"/>
    <n v="10000"/>
    <n v="10"/>
    <n v="3"/>
    <n v="0"/>
    <n v="0"/>
    <n v="0"/>
    <n v="0"/>
    <n v="0"/>
    <n v="0"/>
    <n v="0"/>
    <n v="0"/>
    <n v="0"/>
    <n v="3600"/>
  </r>
  <r>
    <x v="4"/>
    <x v="0"/>
    <s v="AL-31691"/>
    <d v="2023-04-11T00:00:00"/>
    <n v="613"/>
    <s v="AL-613"/>
    <n v="0.18"/>
    <n v="3596.4"/>
    <s v="Pl86s"/>
    <n v="3605.75"/>
    <s v="Stock#90   54# Semigloss   2 Master Rolls"/>
    <n v="90"/>
    <s v="Rp48at"/>
    <d v="2023-04-19T00:00:00"/>
    <d v="2023-04-18T00:00:00"/>
    <n v="3665.85"/>
    <n v="60.094999999999999"/>
    <n v="3605.7550000000001"/>
    <x v="0"/>
    <s v="STOCK"/>
    <n v="2"/>
    <n v="10000"/>
    <n v="10.125"/>
    <n v="11"/>
    <n v="0"/>
    <n v="0"/>
    <n v="0"/>
    <n v="0"/>
    <n v="0"/>
    <n v="0"/>
    <n v="0"/>
    <n v="0"/>
    <n v="0"/>
    <n v="13365"/>
  </r>
  <r>
    <x v="4"/>
    <x v="0"/>
    <s v="AL-31691"/>
    <d v="2023-04-11T00:00:00"/>
    <n v="613"/>
    <s v="AL-613"/>
    <n v="0.18"/>
    <n v="3596.4"/>
    <s v="Pl86s"/>
    <n v="3605.75"/>
    <s v="Stock#90   54# Semigloss   2 Master Rolls"/>
    <n v="90"/>
    <s v="Rp48at"/>
    <d v="2023-04-19T00:00:00"/>
    <d v="2023-04-18T00:00:00"/>
    <n v="3665.85"/>
    <n v="60.094999999999999"/>
    <n v="3605.7550000000001"/>
    <x v="0"/>
    <s v="STOCK"/>
    <n v="1"/>
    <n v="10000"/>
    <n v="7.875"/>
    <n v="7"/>
    <n v="0"/>
    <n v="0"/>
    <n v="0"/>
    <n v="0"/>
    <n v="0"/>
    <n v="0"/>
    <n v="0"/>
    <n v="0"/>
    <n v="0"/>
    <n v="6615"/>
  </r>
  <r>
    <x v="4"/>
    <x v="0"/>
    <s v="AL-31692"/>
    <d v="2023-04-11T00:00:00"/>
    <n v="1066"/>
    <s v="AL-1066"/>
    <n v="0.09"/>
    <n v="823.5"/>
    <s v="800xc"/>
    <n v="823.5"/>
    <s v="Stock#296   TT selfwound polypro   1 Master Rolls"/>
    <n v="296"/>
    <m/>
    <d v="2023-04-17T00:00:00"/>
    <m/>
    <n v="823.5"/>
    <n v="0"/>
    <n v="823.5"/>
    <x v="3"/>
    <s v="STOCK"/>
    <n v="1"/>
    <n v="10000"/>
    <n v="7.625"/>
    <n v="10"/>
    <n v="0"/>
    <n v="0"/>
    <n v="0"/>
    <n v="0"/>
    <n v="0"/>
    <n v="0"/>
    <n v="0"/>
    <n v="0"/>
    <n v="0"/>
    <n v="9150"/>
  </r>
  <r>
    <x v="4"/>
    <x v="0"/>
    <s v="AL-31693"/>
    <d v="2023-04-11T00:00:00"/>
    <n v="327"/>
    <s v="AL-327"/>
    <n v="0.19450000000000001"/>
    <n v="1417.905"/>
    <n v="54157"/>
    <n v="1430.4"/>
    <s v="Stock#317126   50# DSX   2 Master Rolls"/>
    <n v="317126"/>
    <s v="S2550"/>
    <d v="2023-04-19T00:00:00"/>
    <d v="2023-04-19T00:00:00"/>
    <n v="1491.07"/>
    <n v="60.674999999999997"/>
    <n v="1430.395"/>
    <x v="2"/>
    <s v="STOCK"/>
    <n v="2"/>
    <n v="15000"/>
    <n v="7"/>
    <n v="2"/>
    <n v="0"/>
    <n v="0"/>
    <n v="0"/>
    <n v="0"/>
    <n v="0"/>
    <n v="0"/>
    <n v="0"/>
    <n v="0"/>
    <n v="0"/>
    <n v="2520"/>
  </r>
  <r>
    <x v="4"/>
    <x v="0"/>
    <s v="AL-31693"/>
    <d v="2023-04-11T00:00:00"/>
    <n v="327"/>
    <s v="AL-327"/>
    <n v="0.19450000000000001"/>
    <n v="1417.905"/>
    <n v="54157"/>
    <n v="1430.4"/>
    <s v="Stock#317126   50# DSX   2 Master Rolls"/>
    <n v="317126"/>
    <s v="S2550"/>
    <d v="2023-04-19T00:00:00"/>
    <d v="2023-04-19T00:00:00"/>
    <n v="1491.07"/>
    <n v="60.674999999999997"/>
    <n v="1430.395"/>
    <x v="2"/>
    <s v="STOCK"/>
    <n v="1"/>
    <n v="15000"/>
    <n v="6.625"/>
    <n v="4"/>
    <n v="0"/>
    <n v="0"/>
    <n v="0"/>
    <n v="0"/>
    <n v="0"/>
    <n v="0"/>
    <n v="0"/>
    <n v="0"/>
    <n v="0"/>
    <n v="4770"/>
  </r>
  <r>
    <x v="4"/>
    <x v="0"/>
    <s v="AL-31695"/>
    <d v="2023-04-12T00:00:00"/>
    <n v="613"/>
    <s v="AL-613"/>
    <n v="0.28599999999999998"/>
    <n v="353.92500000000001"/>
    <s v="Fl13q"/>
    <n v="237.11500000000001"/>
    <s v="Stock#318126   Flourescent   2 Master Rolls"/>
    <n v="318126"/>
    <s v="Rp-51"/>
    <m/>
    <d v="2023-04-20T00:00:00"/>
    <n v="289.10000000000002"/>
    <n v="0"/>
    <n v="289.10000000000002"/>
    <x v="0"/>
    <s v="STOCK"/>
    <n v="1"/>
    <n v="5000"/>
    <n v="7"/>
    <n v="2"/>
    <n v="0"/>
    <n v="0"/>
    <n v="0"/>
    <n v="0"/>
    <n v="0"/>
    <n v="0"/>
    <n v="0"/>
    <n v="0"/>
    <n v="0"/>
    <n v="840"/>
  </r>
  <r>
    <x v="4"/>
    <x v="0"/>
    <s v="AL-31695"/>
    <d v="2023-04-12T00:00:00"/>
    <n v="613"/>
    <s v="AL-613"/>
    <n v="0.28599999999999998"/>
    <n v="353.92500000000001"/>
    <s v="Fl13q"/>
    <n v="237.11500000000001"/>
    <s v="Stock#318126   Flourescent   2 Master Rolls"/>
    <n v="318126"/>
    <s v="Rp-51"/>
    <m/>
    <d v="2023-04-20T00:00:00"/>
    <n v="289.10000000000002"/>
    <n v="0"/>
    <n v="289.10000000000002"/>
    <x v="0"/>
    <s v="STOCK"/>
    <n v="2"/>
    <n v="5000"/>
    <n v="6.625"/>
    <n v="1"/>
    <n v="0"/>
    <n v="0"/>
    <n v="0"/>
    <n v="0"/>
    <n v="0"/>
    <n v="0"/>
    <n v="0"/>
    <n v="0"/>
    <n v="0"/>
    <n v="397.5"/>
  </r>
  <r>
    <x v="4"/>
    <x v="0"/>
    <s v="AL-31700"/>
    <d v="2023-04-12T00:00:00"/>
    <n v="343"/>
    <s v="AL-343"/>
    <n v="0.46"/>
    <n v="3277.5"/>
    <s v="Flx056712"/>
    <n v="3277.5"/>
    <s v="Stock#257   2.3 ml white bopp    1 Master Rolls"/>
    <n v="257"/>
    <s v="Rp37"/>
    <d v="2023-04-17T00:00:00"/>
    <d v="2023-04-18T00:00:00"/>
    <n v="3312"/>
    <n v="0"/>
    <n v="3312"/>
    <x v="4"/>
    <s v="STOCK"/>
    <n v="1"/>
    <n v="10000"/>
    <n v="11.875"/>
    <n v="5"/>
    <n v="0"/>
    <n v="0"/>
    <n v="0"/>
    <n v="0"/>
    <n v="0"/>
    <n v="0"/>
    <n v="0"/>
    <n v="0"/>
    <n v="0"/>
    <n v="7125"/>
  </r>
  <r>
    <x v="4"/>
    <x v="0"/>
    <s v="AL-31702"/>
    <d v="2023-04-12T00:00:00"/>
    <n v="564"/>
    <s v="AL-564"/>
    <n v="3.07"/>
    <n v="1657.8"/>
    <s v="D1009"/>
    <n v="1657.8"/>
    <s v="Stock#172   4ml Vinyl   1 Master Rolls"/>
    <n v="172"/>
    <s v="Removeable"/>
    <d v="2023-04-17T00:00:00"/>
    <m/>
    <n v="1814.81"/>
    <n v="151.47999999999999"/>
    <n v="1663.33"/>
    <x v="5"/>
    <s v="STOCK"/>
    <n v="1"/>
    <n v="2500"/>
    <n v="3"/>
    <n v="6"/>
    <n v="0"/>
    <n v="0"/>
    <n v="0"/>
    <n v="0"/>
    <n v="0"/>
    <n v="0"/>
    <n v="0"/>
    <n v="0"/>
    <n v="0"/>
    <n v="540"/>
  </r>
  <r>
    <x v="4"/>
    <x v="0"/>
    <s v="AL-31703"/>
    <d v="2023-04-12T00:00:00"/>
    <n v="1066"/>
    <s v="AL-1066"/>
    <n v="7.0000000000000007E-2"/>
    <n v="1203.3"/>
    <s v="808m"/>
    <n v="1203.3"/>
    <s v="Stock#133   Matte sw    2 Master Rolls"/>
    <n v="133"/>
    <s v="Perm"/>
    <d v="2023-04-17T00:00:00"/>
    <m/>
    <n v="1203.335"/>
    <n v="0"/>
    <n v="1203.335"/>
    <x v="3"/>
    <s v="STOCK"/>
    <n v="2"/>
    <n v="10000"/>
    <n v="11.625"/>
    <n v="9"/>
    <n v="0"/>
    <n v="0"/>
    <n v="0"/>
    <n v="0"/>
    <n v="0"/>
    <n v="0"/>
    <n v="0"/>
    <n v="0"/>
    <n v="0"/>
    <n v="12555"/>
  </r>
  <r>
    <x v="4"/>
    <x v="0"/>
    <s v="AL-31703"/>
    <d v="2023-04-12T00:00:00"/>
    <n v="1066"/>
    <s v="AL-1066"/>
    <n v="7.0000000000000007E-2"/>
    <n v="1203.3"/>
    <s v="808m"/>
    <n v="1203.3"/>
    <s v="Stock#133   Matte sw    2 Master Rolls"/>
    <n v="133"/>
    <s v="Perm"/>
    <d v="2023-04-17T00:00:00"/>
    <m/>
    <n v="1203.335"/>
    <n v="0"/>
    <n v="1203.335"/>
    <x v="3"/>
    <s v="STOCK"/>
    <n v="1"/>
    <n v="10000"/>
    <n v="12.875"/>
    <n v="3"/>
    <n v="0"/>
    <n v="0"/>
    <n v="0"/>
    <n v="0"/>
    <n v="0"/>
    <n v="0"/>
    <n v="0"/>
    <n v="0"/>
    <n v="0"/>
    <n v="4635"/>
  </r>
  <r>
    <x v="4"/>
    <x v="0"/>
    <s v="AL-31704"/>
    <d v="2023-04-12T00:00:00"/>
    <n v="613"/>
    <s v="AL-613"/>
    <n v="0.23300000000000001"/>
    <n v="1370.04"/>
    <s v="Pl59n"/>
    <n v="1339.1849999999999"/>
    <s v="Stock#326   57# Semi Gloss Raflasilk    2 Master R"/>
    <n v="326"/>
    <s v="Rp51"/>
    <d v="2023-04-19T00:00:00"/>
    <d v="2023-04-19T00:00:00"/>
    <n v="1356.4349999999999"/>
    <n v="17.245000000000001"/>
    <n v="1339.19"/>
    <x v="0"/>
    <s v="STOCK"/>
    <n v="2"/>
    <n v="10000"/>
    <n v="10.5"/>
    <n v="3"/>
    <n v="0"/>
    <n v="0"/>
    <n v="0"/>
    <n v="0"/>
    <n v="0"/>
    <n v="0"/>
    <n v="0"/>
    <n v="0"/>
    <n v="0"/>
    <n v="3780"/>
  </r>
  <r>
    <x v="4"/>
    <x v="0"/>
    <s v="AL-31704"/>
    <d v="2023-04-12T00:00:00"/>
    <n v="613"/>
    <s v="AL-613"/>
    <n v="0.23300000000000001"/>
    <n v="1370.04"/>
    <s v="Pl59n"/>
    <n v="1339.1849999999999"/>
    <s v="Stock#326   57# Semi Gloss Raflasilk    2 Master R"/>
    <n v="326"/>
    <s v="Rp51"/>
    <d v="2023-04-19T00:00:00"/>
    <d v="2023-04-19T00:00:00"/>
    <n v="1356.4349999999999"/>
    <n v="17.245000000000001"/>
    <n v="1339.19"/>
    <x v="0"/>
    <s v="STOCK"/>
    <n v="1"/>
    <n v="10000"/>
    <n v="4.375"/>
    <n v="4"/>
    <n v="0"/>
    <n v="0"/>
    <n v="0"/>
    <n v="0"/>
    <n v="0"/>
    <n v="0"/>
    <n v="0"/>
    <n v="0"/>
    <n v="0"/>
    <n v="2100"/>
  </r>
  <r>
    <x v="4"/>
    <x v="0"/>
    <s v="AL-31705"/>
    <d v="2023-04-12T00:00:00"/>
    <n v="343"/>
    <s v="AL-343"/>
    <n v="1.92"/>
    <n v="967.68"/>
    <s v="Flx000302"/>
    <n v="967.66"/>
    <s v="Stock#344   2.3 Mil Gloss Polypro W / CRYOFLEX   1"/>
    <n v="344"/>
    <s v="Cryoflex"/>
    <d v="2023-04-19T00:00:00"/>
    <d v="2023-04-19T00:00:00"/>
    <n v="967.68"/>
    <n v="0"/>
    <n v="967.68"/>
    <x v="4"/>
    <s v="STOCK"/>
    <n v="1"/>
    <n v="700"/>
    <n v="6.5"/>
    <n v="8"/>
    <n v="8"/>
    <n v="1"/>
    <n v="0"/>
    <n v="0"/>
    <n v="0"/>
    <n v="0"/>
    <n v="0"/>
    <n v="0"/>
    <n v="0"/>
    <n v="504"/>
  </r>
  <r>
    <x v="4"/>
    <x v="0"/>
    <s v="AL-31710"/>
    <d v="2023-04-13T00:00:00"/>
    <n v="613"/>
    <s v="AL-613"/>
    <n v="0.23100000000000001"/>
    <n v="1288.98"/>
    <s v="Sy1071h"/>
    <n v="1288.98"/>
    <s v="Stock#163   2.4ml TC Polypropylene    2 Master Rol"/>
    <n v="163"/>
    <s v="Rp-37"/>
    <d v="2023-04-19T00:00:00"/>
    <d v="2023-04-19T00:00:00"/>
    <n v="1305.72"/>
    <n v="16.739999999999998"/>
    <n v="1288.98"/>
    <x v="0"/>
    <s v="STOCK"/>
    <n v="2"/>
    <n v="10000"/>
    <n v="12"/>
    <n v="1"/>
    <n v="0"/>
    <n v="0"/>
    <n v="0"/>
    <n v="0"/>
    <n v="0"/>
    <n v="0"/>
    <n v="0"/>
    <n v="0"/>
    <n v="0"/>
    <n v="1440"/>
  </r>
  <r>
    <x v="4"/>
    <x v="0"/>
    <s v="AL-31710"/>
    <d v="2023-04-13T00:00:00"/>
    <n v="613"/>
    <s v="AL-613"/>
    <n v="0.23100000000000001"/>
    <n v="1288.98"/>
    <s v="Sy1071h"/>
    <n v="1288.98"/>
    <s v="Stock#163   2.4ml TC Polypropylene    2 Master Rol"/>
    <n v="163"/>
    <s v="Rp-37"/>
    <d v="2023-04-19T00:00:00"/>
    <d v="2023-04-19T00:00:00"/>
    <n v="1305.72"/>
    <n v="16.739999999999998"/>
    <n v="1288.98"/>
    <x v="0"/>
    <s v="STOCK"/>
    <n v="1"/>
    <n v="10000"/>
    <n v="11.5"/>
    <n v="3"/>
    <n v="0"/>
    <n v="0"/>
    <n v="0"/>
    <n v="0"/>
    <n v="0"/>
    <n v="0"/>
    <n v="0"/>
    <n v="0"/>
    <n v="0"/>
    <n v="4140"/>
  </r>
  <r>
    <x v="4"/>
    <x v="0"/>
    <s v="AL-31724"/>
    <d v="2023-04-14T00:00:00"/>
    <n v="700"/>
    <s v="AL-700"/>
    <n v="0.42108808290155397"/>
    <n v="536.38134715025899"/>
    <s v="Tbd"/>
    <n v="536.38134715025899"/>
    <s v="Stock#375   2.3 Mil Piggyback    2 Master Rolls"/>
    <n v="375"/>
    <s v="At333"/>
    <d v="2023-05-10T00:00:00"/>
    <d v="2023-05-10T00:00:00"/>
    <n v="630.83471502590601"/>
    <n v="0"/>
    <n v="630.83471502590601"/>
    <x v="6"/>
    <s v="STOCK"/>
    <n v="1"/>
    <n v="4500"/>
    <n v="11"/>
    <n v="1"/>
    <n v="0"/>
    <n v="0"/>
    <n v="0"/>
    <n v="0"/>
    <n v="0"/>
    <n v="0"/>
    <n v="0"/>
    <n v="0"/>
    <n v="0"/>
    <n v="594"/>
  </r>
  <r>
    <x v="4"/>
    <x v="0"/>
    <s v="AL-31724"/>
    <d v="2023-04-14T00:00:00"/>
    <n v="700"/>
    <s v="AL-700"/>
    <n v="0.481911917098445"/>
    <n v="613.85865284974"/>
    <s v="Tbd"/>
    <n v="613.85865284974"/>
    <s v="Stock#375   2.3 Mil Piggyback    2 Master Rolls"/>
    <n v="375"/>
    <s v="At333"/>
    <d v="2023-05-10T00:00:00"/>
    <d v="2023-05-10T00:00:00"/>
    <n v="721.95528497409305"/>
    <n v="0"/>
    <n v="721.95528497409305"/>
    <x v="6"/>
    <s v="STOCK"/>
    <n v="2"/>
    <n v="5150"/>
    <n v="11"/>
    <n v="1"/>
    <n v="0"/>
    <n v="0"/>
    <n v="0"/>
    <n v="0"/>
    <n v="0"/>
    <n v="0"/>
    <n v="0"/>
    <n v="0"/>
    <n v="0"/>
    <n v="679.8"/>
  </r>
  <r>
    <x v="4"/>
    <x v="0"/>
    <s v="AL-31728"/>
    <d v="2023-04-17T00:00:00"/>
    <n v="361"/>
    <s v="AL-361"/>
    <n v="0.79500000000000004"/>
    <n v="14393.48"/>
    <s v="S9174660"/>
    <n v="14476.07"/>
    <s v="Stock#189   Direct thermal (Vials)   1 Master Roll"/>
    <n v="189"/>
    <n v="751"/>
    <d v="2023-04-25T00:00:00"/>
    <d v="2023-04-27T00:00:00"/>
    <n v="14585.28"/>
    <n v="0"/>
    <n v="14585.28"/>
    <x v="1"/>
    <s v="STOCK"/>
    <n v="1"/>
    <n v="10000"/>
    <n v="8.875"/>
    <n v="17"/>
    <n v="0"/>
    <n v="0"/>
    <n v="0"/>
    <n v="0"/>
    <n v="0"/>
    <n v="0"/>
    <n v="0"/>
    <n v="0"/>
    <n v="0"/>
    <n v="18105"/>
  </r>
  <r>
    <x v="4"/>
    <x v="0"/>
    <s v="AL-31729"/>
    <d v="2023-04-17T00:00:00"/>
    <n v="343"/>
    <s v="AL-343"/>
    <n v="1.1100000000000001"/>
    <n v="2797.2"/>
    <s v="Flx009648"/>
    <n v="2797.2"/>
    <s v="Stock#290   3.25ml Vinyl   1 Master Rolls"/>
    <n v="290"/>
    <s v="Perm"/>
    <d v="2023-04-20T00:00:00"/>
    <d v="2023-04-21T00:00:00"/>
    <n v="2797.2"/>
    <n v="0"/>
    <n v="2797.2"/>
    <x v="4"/>
    <s v="STOCK"/>
    <n v="1"/>
    <n v="3500"/>
    <n v="13"/>
    <n v="4"/>
    <n v="8"/>
    <n v="1"/>
    <n v="0"/>
    <n v="0"/>
    <n v="0"/>
    <n v="0"/>
    <n v="0"/>
    <n v="0"/>
    <n v="0"/>
    <n v="2520"/>
  </r>
  <r>
    <x v="4"/>
    <x v="0"/>
    <s v="AL-31736"/>
    <d v="2023-04-18T00:00:00"/>
    <n v="700"/>
    <s v="AL-700"/>
    <n v="1.49"/>
    <n v="1341"/>
    <n v="4911"/>
    <n v="1341"/>
    <s v="Stock#34   4ML vinyl     1 Master Rolls"/>
    <n v="34"/>
    <s v="Ts523"/>
    <d v="2023-04-24T00:00:00"/>
    <d v="2023-04-24T00:00:00"/>
    <n v="1542.8"/>
    <n v="201.8"/>
    <n v="1341"/>
    <x v="6"/>
    <s v="STOCK"/>
    <n v="1"/>
    <n v="2500"/>
    <n v="7"/>
    <n v="3"/>
    <n v="9"/>
    <n v="1"/>
    <n v="0"/>
    <n v="1"/>
    <n v="0"/>
    <n v="0"/>
    <n v="0"/>
    <n v="0"/>
    <n v="0"/>
    <n v="900"/>
  </r>
  <r>
    <x v="4"/>
    <x v="0"/>
    <s v="AL-31741"/>
    <d v="2023-04-18T00:00:00"/>
    <n v="613"/>
    <s v="AL-613"/>
    <n v="0.23100000000000001"/>
    <n v="1164.24"/>
    <s v="Sy1071h"/>
    <n v="1156.905"/>
    <s v="Stock#163   2.4ml TC Polypropylene    2 Master Rol"/>
    <n v="163"/>
    <s v="Rp-37"/>
    <d v="2023-04-26T00:00:00"/>
    <d v="2023-04-26T00:00:00"/>
    <n v="1171.93"/>
    <n v="15.025"/>
    <n v="1156.905"/>
    <x v="0"/>
    <s v="STOCK"/>
    <n v="1"/>
    <n v="10000"/>
    <n v="10.875"/>
    <n v="3"/>
    <n v="0"/>
    <n v="0"/>
    <n v="0"/>
    <n v="0"/>
    <n v="0"/>
    <n v="0"/>
    <n v="0"/>
    <n v="0"/>
    <n v="0"/>
    <n v="3915"/>
  </r>
  <r>
    <x v="4"/>
    <x v="0"/>
    <s v="AL-31741"/>
    <d v="2023-04-18T00:00:00"/>
    <n v="613"/>
    <s v="AL-613"/>
    <n v="0.23100000000000001"/>
    <n v="1164.24"/>
    <s v="Sy1071h"/>
    <n v="1156.905"/>
    <s v="Stock#163   2.4ml TC Polypropylene    2 Master Rol"/>
    <n v="163"/>
    <s v="Rp-37"/>
    <d v="2023-04-26T00:00:00"/>
    <d v="2023-04-26T00:00:00"/>
    <n v="1171.93"/>
    <n v="15.025"/>
    <n v="1156.905"/>
    <x v="0"/>
    <s v="STOCK"/>
    <n v="2"/>
    <n v="10000"/>
    <n v="9.375"/>
    <n v="1"/>
    <n v="0"/>
    <n v="0"/>
    <n v="0"/>
    <n v="0"/>
    <n v="0"/>
    <n v="0"/>
    <n v="0"/>
    <n v="0"/>
    <n v="0"/>
    <n v="1125"/>
  </r>
  <r>
    <x v="4"/>
    <x v="0"/>
    <s v="AL-31743"/>
    <d v="2023-04-18T00:00:00"/>
    <n v="343"/>
    <s v="AL-343"/>
    <n v="0.25"/>
    <n v="2328.75"/>
    <s v="Flx056721"/>
    <n v="2312.44"/>
    <s v="Stock#278   2.0 MIL Silver BOPP   2 Master Rolls"/>
    <n v="278"/>
    <s v="S7000"/>
    <d v="2023-04-28T00:00:00"/>
    <d v="2023-04-28T00:00:00"/>
    <n v="2386.86"/>
    <n v="74.42"/>
    <n v="2312.44"/>
    <x v="4"/>
    <s v="STOCK"/>
    <n v="1"/>
    <n v="10000"/>
    <n v="10.875"/>
    <n v="5"/>
    <n v="0"/>
    <n v="0"/>
    <n v="0"/>
    <n v="0"/>
    <n v="0"/>
    <n v="0"/>
    <n v="0"/>
    <n v="0"/>
    <n v="0"/>
    <n v="6525"/>
  </r>
  <r>
    <x v="4"/>
    <x v="0"/>
    <s v="AL-31743"/>
    <d v="2023-04-18T00:00:00"/>
    <n v="343"/>
    <s v="AL-343"/>
    <n v="0.25"/>
    <n v="2328.75"/>
    <s v="Flx056721"/>
    <n v="2312.44"/>
    <s v="Stock#278   2.0 MIL Silver BOPP   2 Master Rolls"/>
    <n v="278"/>
    <s v="S7000"/>
    <d v="2023-04-28T00:00:00"/>
    <d v="2023-04-28T00:00:00"/>
    <n v="2386.86"/>
    <n v="74.42"/>
    <n v="2312.44"/>
    <x v="4"/>
    <s v="STOCK"/>
    <n v="2"/>
    <n v="10000"/>
    <n v="11.625"/>
    <n v="2"/>
    <n v="0"/>
    <n v="0"/>
    <n v="0"/>
    <n v="0"/>
    <n v="0"/>
    <n v="0"/>
    <n v="0"/>
    <n v="0"/>
    <n v="0"/>
    <n v="2790"/>
  </r>
  <r>
    <x v="4"/>
    <x v="0"/>
    <s v="AL-31757"/>
    <d v="2023-04-20T00:00:00"/>
    <n v="327"/>
    <s v="AL-327"/>
    <n v="0.28799999999999998"/>
    <n v="1905.12"/>
    <n v="78889"/>
    <n v="1865.105"/>
    <s v="Stock#278   2.0 MIL Silver BOPP   2 Master Rolls"/>
    <n v="278"/>
    <s v="S7000"/>
    <d v="2023-04-26T00:00:00"/>
    <d v="2023-04-27T00:00:00"/>
    <n v="1865.115"/>
    <n v="0"/>
    <n v="1865.115"/>
    <x v="2"/>
    <s v="STOCK"/>
    <n v="1"/>
    <n v="10000"/>
    <n v="10.875"/>
    <n v="4"/>
    <n v="0"/>
    <n v="0"/>
    <n v="0"/>
    <n v="0"/>
    <n v="0"/>
    <n v="0"/>
    <n v="0"/>
    <n v="0"/>
    <n v="0"/>
    <n v="5220"/>
  </r>
  <r>
    <x v="4"/>
    <x v="0"/>
    <s v="AL-31757"/>
    <d v="2023-04-20T00:00:00"/>
    <n v="327"/>
    <s v="AL-327"/>
    <n v="0.28799999999999998"/>
    <n v="1905.12"/>
    <n v="78889"/>
    <n v="1865.105"/>
    <s v="Stock#278   2.0 MIL Silver BOPP   2 Master Rolls"/>
    <n v="278"/>
    <s v="S7000"/>
    <d v="2023-04-26T00:00:00"/>
    <d v="2023-04-27T00:00:00"/>
    <n v="1865.115"/>
    <n v="0"/>
    <n v="1865.115"/>
    <x v="2"/>
    <s v="STOCK"/>
    <n v="2"/>
    <n v="10000"/>
    <n v="11.625"/>
    <n v="1"/>
    <n v="0"/>
    <n v="0"/>
    <n v="0"/>
    <n v="0"/>
    <n v="0"/>
    <n v="0"/>
    <n v="0"/>
    <n v="0"/>
    <n v="0"/>
    <n v="1395"/>
  </r>
  <r>
    <x v="4"/>
    <x v="0"/>
    <s v="AL-31762"/>
    <d v="2023-04-20T00:00:00"/>
    <n v="327"/>
    <s v="AL-327"/>
    <n v="0.22"/>
    <n v="2019.6"/>
    <n v="79461"/>
    <n v="2030.04"/>
    <s v="Stock#257   2.3 ml white bopp    2 Master Rolls"/>
    <n v="257"/>
    <s v="Rp37"/>
    <d v="2023-04-26T00:00:00"/>
    <d v="2023-04-27T00:00:00"/>
    <n v="2030.0350000000001"/>
    <n v="0"/>
    <n v="2030.0350000000001"/>
    <x v="2"/>
    <s v="STOCK"/>
    <n v="1"/>
    <n v="10000"/>
    <n v="13"/>
    <n v="4"/>
    <n v="0"/>
    <n v="0"/>
    <n v="0"/>
    <n v="0"/>
    <n v="0"/>
    <n v="0"/>
    <n v="0"/>
    <n v="0"/>
    <n v="0"/>
    <n v="6240"/>
  </r>
  <r>
    <x v="4"/>
    <x v="0"/>
    <s v="AL-31762"/>
    <d v="2023-04-20T00:00:00"/>
    <n v="327"/>
    <s v="AL-327"/>
    <n v="0.22"/>
    <n v="2019.6"/>
    <n v="79461"/>
    <n v="2030.04"/>
    <s v="Stock#257   2.3 ml white bopp    2 Master Rolls"/>
    <n v="257"/>
    <s v="Rp37"/>
    <d v="2023-04-26T00:00:00"/>
    <d v="2023-04-27T00:00:00"/>
    <n v="2030.0350000000001"/>
    <n v="0"/>
    <n v="2030.0350000000001"/>
    <x v="2"/>
    <s v="STOCK"/>
    <n v="2"/>
    <n v="10000"/>
    <n v="12.25"/>
    <n v="2"/>
    <n v="0"/>
    <n v="0"/>
    <n v="0"/>
    <n v="0"/>
    <n v="0"/>
    <n v="0"/>
    <n v="0"/>
    <n v="0"/>
    <n v="0"/>
    <n v="2940"/>
  </r>
  <r>
    <x v="4"/>
    <x v="0"/>
    <s v="AL-31763"/>
    <d v="2023-04-20T00:00:00"/>
    <n v="613"/>
    <s v="AL-613"/>
    <n v="0.56599999999999995"/>
    <n v="1337.18"/>
    <s v="Dt264r"/>
    <n v="1337.2"/>
    <s v="Stock#283   Direct Thermal T/C    1 Master Rolls"/>
    <n v="283"/>
    <s v="Rh9x"/>
    <d v="2023-04-26T00:00:00"/>
    <m/>
    <n v="1450.36"/>
    <n v="14.18"/>
    <n v="1436.18"/>
    <x v="0"/>
    <s v="STOCK"/>
    <n v="1"/>
    <n v="2500"/>
    <n v="7.875"/>
    <n v="10"/>
    <n v="0"/>
    <n v="0"/>
    <n v="0"/>
    <n v="0"/>
    <n v="0"/>
    <n v="0"/>
    <n v="0"/>
    <n v="0"/>
    <n v="0"/>
    <n v="2362.5"/>
  </r>
  <r>
    <x v="4"/>
    <x v="0"/>
    <s v="AL-31768"/>
    <d v="2023-04-21T00:00:00"/>
    <n v="613"/>
    <s v="AL-613"/>
    <n v="0.18"/>
    <n v="1023.3"/>
    <s v="Pl86s"/>
    <n v="1043.3499999999999"/>
    <s v="Stock#90   54# Semigloss   2 Master Rolls"/>
    <n v="90"/>
    <s v="Rp48at"/>
    <d v="2023-04-27T00:00:00"/>
    <m/>
    <n v="1060.7349999999999"/>
    <n v="17.39"/>
    <n v="1043.345"/>
    <x v="0"/>
    <s v="STOCK"/>
    <n v="1"/>
    <n v="10000"/>
    <n v="9.875"/>
    <n v="3"/>
    <n v="0"/>
    <n v="0"/>
    <n v="0"/>
    <n v="0"/>
    <n v="0"/>
    <n v="0"/>
    <n v="0"/>
    <n v="0"/>
    <n v="0"/>
    <n v="3555"/>
  </r>
  <r>
    <x v="4"/>
    <x v="0"/>
    <s v="AL-31768"/>
    <d v="2023-04-21T00:00:00"/>
    <n v="613"/>
    <s v="AL-613"/>
    <n v="0.18"/>
    <n v="1023.3"/>
    <s v="Pl86s"/>
    <n v="1043.3499999999999"/>
    <s v="Stock#90   54# Semigloss   2 Master Rolls"/>
    <n v="90"/>
    <s v="Rp48at"/>
    <d v="2023-04-27T00:00:00"/>
    <m/>
    <n v="1060.7349999999999"/>
    <n v="17.39"/>
    <n v="1043.345"/>
    <x v="0"/>
    <s v="STOCK"/>
    <n v="2"/>
    <n v="10000"/>
    <n v="8.875"/>
    <n v="2"/>
    <n v="0"/>
    <n v="0"/>
    <n v="0"/>
    <n v="0"/>
    <n v="0"/>
    <n v="0"/>
    <n v="0"/>
    <n v="0"/>
    <n v="0"/>
    <n v="2130"/>
  </r>
  <r>
    <x v="4"/>
    <x v="0"/>
    <s v="AL-31775"/>
    <d v="2023-04-24T00:00:00"/>
    <n v="327"/>
    <s v="AL-327"/>
    <n v="0.41399999999999998"/>
    <n v="1763.64"/>
    <n v="54312"/>
    <n v="1786.12"/>
    <s v="Stock#123   Thermal Transfer 1C   1 Master Rolls"/>
    <n v="123"/>
    <s v="At2550"/>
    <d v="2023-04-28T00:00:00"/>
    <d v="2023-04-28T00:00:00"/>
    <n v="1786.13"/>
    <n v="0"/>
    <n v="1786.13"/>
    <x v="2"/>
    <s v="STOCK"/>
    <n v="1"/>
    <n v="10000"/>
    <n v="8.875"/>
    <n v="4"/>
    <n v="0"/>
    <n v="0"/>
    <n v="0"/>
    <n v="0"/>
    <n v="0"/>
    <n v="0"/>
    <n v="0"/>
    <n v="0"/>
    <n v="0"/>
    <n v="4260"/>
  </r>
  <r>
    <x v="4"/>
    <x v="0"/>
    <s v="AL-31777"/>
    <d v="2023-04-24T00:00:00"/>
    <n v="327"/>
    <s v="AL-327"/>
    <n v="0.44400000000000001"/>
    <n v="1891.44"/>
    <n v="78998"/>
    <n v="1924.55"/>
    <s v="Stock#279   2 Mil Clear BOPP TC   1 Master Rolls"/>
    <n v="279"/>
    <s v="S7000"/>
    <d v="2023-05-01T00:00:00"/>
    <d v="2023-05-01T00:00:00"/>
    <n v="1924.54"/>
    <n v="0"/>
    <n v="1924.54"/>
    <x v="2"/>
    <s v="STOCK"/>
    <n v="1"/>
    <n v="10000"/>
    <n v="8.875"/>
    <n v="4"/>
    <n v="0"/>
    <n v="0"/>
    <n v="0"/>
    <n v="0"/>
    <n v="0"/>
    <n v="0"/>
    <n v="0"/>
    <n v="0"/>
    <n v="0"/>
    <n v="4260"/>
  </r>
  <r>
    <x v="4"/>
    <x v="0"/>
    <s v="AL-31778"/>
    <d v="2023-04-24T00:00:00"/>
    <n v="361"/>
    <s v="AL-361"/>
    <n v="0.30535000000000001"/>
    <n v="2803.11"/>
    <s v="S8775660"/>
    <n v="2777.2"/>
    <s v="Stock#361   2.4 White Bopp    2 Master Rolls"/>
    <n v="361"/>
    <n v="102"/>
    <d v="2023-05-02T00:00:00"/>
    <d v="2023-05-03T00:00:00"/>
    <n v="2804.4949999999999"/>
    <n v="27.285"/>
    <n v="2777.21"/>
    <x v="1"/>
    <s v="STOCK"/>
    <n v="1"/>
    <n v="10000"/>
    <n v="10.875"/>
    <n v="4"/>
    <n v="0"/>
    <n v="0"/>
    <n v="0"/>
    <n v="0"/>
    <n v="0"/>
    <n v="0"/>
    <n v="0"/>
    <n v="0"/>
    <n v="0"/>
    <n v="5220"/>
  </r>
  <r>
    <x v="4"/>
    <x v="0"/>
    <s v="AL-31778"/>
    <d v="2023-04-24T00:00:00"/>
    <n v="361"/>
    <s v="AL-361"/>
    <n v="0.30535000000000001"/>
    <n v="2803.11"/>
    <s v="S8775660"/>
    <n v="2777.2"/>
    <s v="Stock#361   2.4 White Bopp    2 Master Rolls"/>
    <n v="361"/>
    <n v="102"/>
    <d v="2023-05-02T00:00:00"/>
    <d v="2023-05-03T00:00:00"/>
    <n v="2804.4949999999999"/>
    <n v="27.285"/>
    <n v="2777.21"/>
    <x v="1"/>
    <s v="STOCK"/>
    <n v="2"/>
    <n v="10000"/>
    <n v="11"/>
    <n v="3"/>
    <n v="0"/>
    <n v="0"/>
    <n v="0"/>
    <n v="0"/>
    <n v="0"/>
    <n v="0"/>
    <n v="0"/>
    <n v="0"/>
    <n v="0"/>
    <n v="3960"/>
  </r>
  <r>
    <x v="4"/>
    <x v="0"/>
    <s v="AL-31779"/>
    <d v="2023-04-24T00:00:00"/>
    <n v="516"/>
    <s v="AL-516"/>
    <n v="2.4239999999999999"/>
    <n v="1308.96"/>
    <s v="Mp3950"/>
    <n v="1308.96"/>
    <s v="Stock#4   Laser Vinyl   1 Master Rolls"/>
    <n v="4"/>
    <s v="P7100"/>
    <d v="2023-04-28T00:00:00"/>
    <m/>
    <n v="1465.57"/>
    <n v="156.61000000000001"/>
    <n v="1308.96"/>
    <x v="8"/>
    <s v="STOCK"/>
    <n v="1"/>
    <n v="5000"/>
    <n v="9"/>
    <n v="1"/>
    <n v="0"/>
    <n v="0"/>
    <n v="0"/>
    <n v="0"/>
    <n v="0"/>
    <n v="0"/>
    <n v="0"/>
    <n v="0"/>
    <n v="0"/>
    <n v="540"/>
  </r>
  <r>
    <x v="4"/>
    <x v="0"/>
    <s v="AL-31784"/>
    <d v="2023-04-25T00:00:00"/>
    <n v="327"/>
    <s v="AL-327"/>
    <n v="0.22"/>
    <n v="2950.2"/>
    <n v="79461"/>
    <n v="2963.63"/>
    <s v="Stock#257   2.3 ml white bopp    2 Master Rolls"/>
    <n v="257"/>
    <s v="Rp37"/>
    <d v="2023-05-01T00:00:00"/>
    <d v="2023-05-01T00:00:00"/>
    <n v="2963.625"/>
    <n v="0"/>
    <n v="2963.625"/>
    <x v="2"/>
    <s v="STOCK"/>
    <n v="1"/>
    <n v="10000"/>
    <n v="10.875"/>
    <n v="7"/>
    <n v="0"/>
    <n v="0"/>
    <n v="0"/>
    <n v="0"/>
    <n v="0"/>
    <n v="0"/>
    <n v="0"/>
    <n v="0"/>
    <n v="0"/>
    <n v="9135"/>
  </r>
  <r>
    <x v="4"/>
    <x v="0"/>
    <s v="AL-31784"/>
    <d v="2023-04-25T00:00:00"/>
    <n v="327"/>
    <s v="AL-327"/>
    <n v="0.22"/>
    <n v="2950.2"/>
    <n v="79461"/>
    <n v="2963.63"/>
    <s v="Stock#257   2.3 ml white bopp    2 Master Rolls"/>
    <n v="257"/>
    <s v="Rp37"/>
    <d v="2023-05-01T00:00:00"/>
    <d v="2023-05-01T00:00:00"/>
    <n v="2963.625"/>
    <n v="0"/>
    <n v="2963.625"/>
    <x v="2"/>
    <s v="STOCK"/>
    <n v="2"/>
    <n v="10000"/>
    <n v="11.875"/>
    <n v="3"/>
    <n v="0"/>
    <n v="0"/>
    <n v="0"/>
    <n v="0"/>
    <n v="0"/>
    <n v="0"/>
    <n v="0"/>
    <n v="0"/>
    <n v="0"/>
    <n v="4275"/>
  </r>
  <r>
    <x v="4"/>
    <x v="0"/>
    <s v="AL-31790"/>
    <d v="2023-04-25T00:00:00"/>
    <n v="613"/>
    <s v="AL-613"/>
    <n v="0.44"/>
    <n v="488.4"/>
    <s v="Ls158d"/>
    <n v="493.28"/>
    <s v="Stock#174   LASER PLUS   1 Master Rolls"/>
    <n v="174"/>
    <s v="Rp-54"/>
    <d v="2023-05-01T00:00:00"/>
    <d v="2023-05-01T00:00:00"/>
    <n v="599.01"/>
    <n v="105.75"/>
    <n v="493.26"/>
    <x v="0"/>
    <s v="STOCK"/>
    <n v="1"/>
    <n v="10000"/>
    <n v="9.25"/>
    <n v="1"/>
    <n v="0"/>
    <n v="0"/>
    <n v="0"/>
    <n v="0"/>
    <n v="0"/>
    <n v="0"/>
    <n v="0"/>
    <n v="0"/>
    <n v="0"/>
    <n v="1110"/>
  </r>
  <r>
    <x v="4"/>
    <x v="0"/>
    <s v="AL-31792"/>
    <d v="2023-04-26T00:00:00"/>
    <n v="327"/>
    <s v="AL-327"/>
    <n v="0.38900000000000001"/>
    <n v="5575.34"/>
    <n v="54157"/>
    <n v="5556.46"/>
    <s v="Stock#317126   50# DSX   1 Master Rolls"/>
    <n v="317126"/>
    <s v="S2550"/>
    <d v="2023-05-16T00:00:00"/>
    <d v="2023-05-16T00:00:00"/>
    <n v="5792.1"/>
    <n v="235.63"/>
    <n v="5556.47"/>
    <x v="2"/>
    <s v="STOCK"/>
    <n v="1"/>
    <n v="15000"/>
    <n v="6.125"/>
    <n v="13"/>
    <n v="0"/>
    <n v="0"/>
    <n v="0"/>
    <n v="0"/>
    <n v="0"/>
    <n v="0"/>
    <n v="0"/>
    <n v="0"/>
    <n v="0"/>
    <n v="14332.5"/>
  </r>
  <r>
    <x v="4"/>
    <x v="0"/>
    <s v="AL-31798"/>
    <d v="2023-04-27T00:00:00"/>
    <n v="613"/>
    <s v="AL-613"/>
    <n v="0.54800000000000004"/>
    <n v="5721.12"/>
    <s v="Sy930l"/>
    <n v="5751.85"/>
    <s v="Stock#278   2.0 MIL Silver BOPP   1 Master Rolls"/>
    <n v="278"/>
    <s v="S7000"/>
    <d v="2023-05-03T00:00:00"/>
    <d v="2023-05-02T00:00:00"/>
    <n v="5814.86"/>
    <n v="0"/>
    <n v="5814.86"/>
    <x v="0"/>
    <s v="STOCK"/>
    <n v="1"/>
    <n v="10000"/>
    <n v="10.875"/>
    <n v="8"/>
    <n v="0"/>
    <n v="0"/>
    <n v="0"/>
    <n v="0"/>
    <n v="0"/>
    <n v="0"/>
    <n v="0"/>
    <n v="0"/>
    <n v="0"/>
    <n v="10440"/>
  </r>
  <r>
    <x v="4"/>
    <x v="0"/>
    <s v="AL-31802"/>
    <d v="2023-04-27T00:00:00"/>
    <n v="361"/>
    <s v="AL-361"/>
    <n v="0.28849999999999998"/>
    <n v="2605.1550000000002"/>
    <s v="S9018260"/>
    <n v="2646.62"/>
    <s v="Stock#346   TC Resistant DT    2 Master Rolls"/>
    <n v="346"/>
    <n v="757"/>
    <d v="2023-05-10T00:00:00"/>
    <d v="2023-05-11T00:00:00"/>
    <n v="2674.13"/>
    <n v="0"/>
    <n v="2674.13"/>
    <x v="1"/>
    <s v="STOCK"/>
    <n v="1"/>
    <n v="10000"/>
    <n v="5.625"/>
    <n v="6"/>
    <n v="0"/>
    <n v="0"/>
    <n v="0"/>
    <n v="0"/>
    <n v="0"/>
    <n v="0"/>
    <n v="0"/>
    <n v="0"/>
    <n v="0"/>
    <n v="4050"/>
  </r>
  <r>
    <x v="4"/>
    <x v="0"/>
    <s v="AL-31802"/>
    <d v="2023-04-27T00:00:00"/>
    <n v="361"/>
    <s v="AL-361"/>
    <n v="0.28849999999999998"/>
    <n v="2605.1550000000002"/>
    <s v="S9018260"/>
    <n v="2646.62"/>
    <s v="Stock#346   TC Resistant DT    2 Master Rolls"/>
    <n v="346"/>
    <n v="757"/>
    <d v="2023-05-10T00:00:00"/>
    <d v="2023-05-11T00:00:00"/>
    <n v="2674.13"/>
    <n v="0"/>
    <n v="2674.13"/>
    <x v="1"/>
    <s v="STOCK"/>
    <n v="2"/>
    <n v="10000"/>
    <n v="10.375"/>
    <n v="4"/>
    <n v="0"/>
    <n v="0"/>
    <n v="0"/>
    <n v="0"/>
    <n v="0"/>
    <n v="0"/>
    <n v="0"/>
    <n v="0"/>
    <n v="0"/>
    <n v="4980"/>
  </r>
  <r>
    <x v="4"/>
    <x v="0"/>
    <s v="AL-31803"/>
    <d v="2023-04-27T00:00:00"/>
    <n v="613"/>
    <s v="AL-613"/>
    <n v="0.23100000000000001"/>
    <n v="1268.19"/>
    <s v="Sy1071h"/>
    <n v="1272.865"/>
    <s v="Stock#163   2.4ml TC Polypropylene    2 Master Rol"/>
    <n v="163"/>
    <s v="Rp-37"/>
    <d v="2023-05-03T00:00:00"/>
    <d v="2023-05-03T00:00:00"/>
    <n v="1289.4000000000001"/>
    <n v="0"/>
    <n v="1289.4000000000001"/>
    <x v="0"/>
    <s v="STOCK"/>
    <n v="1"/>
    <n v="10000"/>
    <n v="10.875"/>
    <n v="2"/>
    <n v="0"/>
    <n v="0"/>
    <n v="0"/>
    <n v="0"/>
    <n v="0"/>
    <n v="0"/>
    <n v="0"/>
    <n v="0"/>
    <n v="0"/>
    <n v="2610"/>
  </r>
  <r>
    <x v="4"/>
    <x v="0"/>
    <s v="AL-31803"/>
    <d v="2023-04-27T00:00:00"/>
    <n v="613"/>
    <s v="AL-613"/>
    <n v="0.23100000000000001"/>
    <n v="1268.19"/>
    <s v="Sy1071h"/>
    <n v="1272.865"/>
    <s v="Stock#163   2.4ml TC Polypropylene    2 Master Rol"/>
    <n v="163"/>
    <s v="Rp-37"/>
    <d v="2023-05-03T00:00:00"/>
    <d v="2023-05-03T00:00:00"/>
    <n v="1289.4000000000001"/>
    <n v="0"/>
    <n v="1289.4000000000001"/>
    <x v="0"/>
    <s v="STOCK"/>
    <n v="2"/>
    <n v="10000"/>
    <n v="12"/>
    <n v="2"/>
    <n v="0"/>
    <n v="0"/>
    <n v="0"/>
    <n v="0"/>
    <n v="0"/>
    <n v="0"/>
    <n v="0"/>
    <n v="0"/>
    <n v="0"/>
    <n v="2880"/>
  </r>
  <r>
    <x v="4"/>
    <x v="0"/>
    <s v="AL-31805"/>
    <d v="2023-04-28T00:00:00"/>
    <n v="675"/>
    <s v="AL-675"/>
    <n v="1.752"/>
    <n v="1103.76"/>
    <n v="41913"/>
    <n v="1101"/>
    <s v="Stock#72   Smudge Kimdura(Kimdura 70)   1 Master R"/>
    <n v="72"/>
    <s v="C-122f"/>
    <d v="2023-05-05T00:00:00"/>
    <d v="2023-05-08T00:00:00"/>
    <n v="1181.28"/>
    <n v="80.28"/>
    <n v="1101"/>
    <x v="7"/>
    <s v="STOCK"/>
    <n v="1"/>
    <n v="10000"/>
    <n v="5.25"/>
    <n v="1"/>
    <n v="0"/>
    <n v="0"/>
    <n v="0"/>
    <n v="0"/>
    <n v="0"/>
    <n v="0"/>
    <n v="0"/>
    <n v="0"/>
    <n v="0"/>
    <n v="630"/>
  </r>
  <r>
    <x v="4"/>
    <x v="0"/>
    <s v="AL-31806"/>
    <d v="2023-04-28T00:00:00"/>
    <n v="327"/>
    <s v="AL-327"/>
    <n v="0.44"/>
    <n v="8613"/>
    <n v="79461"/>
    <n v="8664.9500000000007"/>
    <s v="Stock#257   2.3 ml white bopp    1 Master Rolls"/>
    <n v="257"/>
    <s v="Rp37"/>
    <d v="2023-05-03T00:00:00"/>
    <d v="2023-05-03T00:00:00"/>
    <n v="8664.9699999999993"/>
    <n v="0"/>
    <n v="8664.9699999999993"/>
    <x v="2"/>
    <s v="STOCK"/>
    <n v="1"/>
    <n v="10000"/>
    <n v="10.875"/>
    <n v="15"/>
    <n v="0"/>
    <n v="0"/>
    <n v="0"/>
    <n v="0"/>
    <n v="0"/>
    <n v="0"/>
    <n v="0"/>
    <n v="0"/>
    <n v="0"/>
    <n v="19575"/>
  </r>
  <r>
    <x v="4"/>
    <x v="0"/>
    <s v="AL-31807"/>
    <d v="2023-04-28T00:00:00"/>
    <n v="343"/>
    <s v="AL-343"/>
    <n v="0.23"/>
    <n v="2352.9"/>
    <s v="Flx056712"/>
    <n v="2314.2600000000002"/>
    <s v="Stock#257   2.3 ml white bopp    2 Master Rolls"/>
    <n v="257"/>
    <s v="Rp37"/>
    <d v="2023-05-05T00:00:00"/>
    <d v="2023-05-03T00:00:00"/>
    <n v="2384.6350000000002"/>
    <n v="0"/>
    <n v="2384.6350000000002"/>
    <x v="4"/>
    <s v="STOCK"/>
    <n v="1"/>
    <n v="10000"/>
    <n v="10"/>
    <n v="2"/>
    <n v="0"/>
    <n v="0"/>
    <n v="0"/>
    <n v="0"/>
    <n v="0"/>
    <n v="0"/>
    <n v="0"/>
    <n v="0"/>
    <n v="0"/>
    <n v="2400"/>
  </r>
  <r>
    <x v="4"/>
    <x v="0"/>
    <s v="AL-31807"/>
    <d v="2023-04-28T00:00:00"/>
    <n v="343"/>
    <s v="AL-343"/>
    <n v="0.23"/>
    <n v="2352.9"/>
    <s v="Flx056712"/>
    <n v="2314.2600000000002"/>
    <s v="Stock#257   2.3 ml white bopp    2 Master Rolls"/>
    <n v="257"/>
    <s v="Rp37"/>
    <d v="2023-05-05T00:00:00"/>
    <d v="2023-05-03T00:00:00"/>
    <n v="2384.6350000000002"/>
    <n v="0"/>
    <n v="2384.6350000000002"/>
    <x v="4"/>
    <s v="STOCK"/>
    <n v="2"/>
    <n v="10000"/>
    <n v="10.875"/>
    <n v="6"/>
    <n v="0"/>
    <n v="0"/>
    <n v="0"/>
    <n v="0"/>
    <n v="0"/>
    <n v="0"/>
    <n v="0"/>
    <n v="0"/>
    <n v="0"/>
    <n v="7830"/>
  </r>
  <r>
    <x v="4"/>
    <x v="0"/>
    <s v="AL-31808"/>
    <d v="2023-04-28T00:00:00"/>
    <n v="613"/>
    <s v="AL-613"/>
    <n v="0.28599999999999998"/>
    <n v="694.98"/>
    <s v="Fl13q"/>
    <n v="717.14"/>
    <s v="Stock#318126   Flourescent   2 Master Rolls"/>
    <n v="318126"/>
    <s v="Rp-51"/>
    <d v="2023-05-05T00:00:00"/>
    <m/>
    <n v="774.15"/>
    <n v="57.02"/>
    <n v="717.13"/>
    <x v="0"/>
    <s v="STOCK"/>
    <n v="1"/>
    <n v="5000"/>
    <n v="6.625"/>
    <n v="4"/>
    <n v="0"/>
    <n v="0"/>
    <n v="0"/>
    <n v="0"/>
    <n v="0"/>
    <n v="0"/>
    <n v="0"/>
    <n v="0"/>
    <n v="0"/>
    <n v="1590"/>
  </r>
  <r>
    <x v="4"/>
    <x v="0"/>
    <s v="AL-31808"/>
    <d v="2023-04-28T00:00:00"/>
    <n v="613"/>
    <s v="AL-613"/>
    <n v="0.28599999999999998"/>
    <n v="694.98"/>
    <s v="Fl13q"/>
    <n v="717.14"/>
    <s v="Stock#318126   Flourescent   2 Master Rolls"/>
    <n v="318126"/>
    <s v="Rp-51"/>
    <d v="2023-05-05T00:00:00"/>
    <m/>
    <n v="774.15"/>
    <n v="57.02"/>
    <n v="717.13"/>
    <x v="0"/>
    <s v="STOCK"/>
    <n v="2"/>
    <n v="5000"/>
    <n v="7"/>
    <n v="2"/>
    <n v="0"/>
    <n v="0"/>
    <n v="0"/>
    <n v="0"/>
    <n v="0"/>
    <n v="0"/>
    <n v="0"/>
    <n v="0"/>
    <n v="0"/>
    <n v="840"/>
  </r>
  <r>
    <x v="4"/>
    <x v="0"/>
    <s v="AL-31813"/>
    <d v="2023-04-28T00:00:00"/>
    <n v="613"/>
    <s v="AL-613"/>
    <n v="0.12"/>
    <n v="1404"/>
    <s v="Pl86s"/>
    <n v="1412.0166666666601"/>
    <s v="Stock#90   54# Semigloss   3 Master Rolls"/>
    <n v="90"/>
    <s v="Rp48at"/>
    <m/>
    <d v="2023-05-03T00:00:00"/>
    <n v="1435.5533333333301"/>
    <n v="0"/>
    <n v="1435.5533333333301"/>
    <x v="0"/>
    <s v="STOCK"/>
    <n v="1"/>
    <n v="10000"/>
    <n v="10.5"/>
    <n v="3"/>
    <n v="0"/>
    <n v="0"/>
    <n v="0"/>
    <n v="0"/>
    <n v="0"/>
    <n v="0"/>
    <n v="0"/>
    <n v="0"/>
    <n v="0"/>
    <n v="3780"/>
  </r>
  <r>
    <x v="4"/>
    <x v="0"/>
    <s v="AL-31813"/>
    <d v="2023-04-28T00:00:00"/>
    <n v="613"/>
    <s v="AL-613"/>
    <n v="0.12"/>
    <n v="1404"/>
    <s v="Pl86s"/>
    <n v="1412.0166666666601"/>
    <s v="Stock#90   54# Semigloss   3 Master Rolls"/>
    <n v="90"/>
    <s v="Rp48at"/>
    <m/>
    <d v="2023-05-03T00:00:00"/>
    <n v="1435.5533333333301"/>
    <n v="0"/>
    <n v="1435.5533333333301"/>
    <x v="0"/>
    <s v="STOCK"/>
    <n v="2"/>
    <n v="10000"/>
    <n v="9.625"/>
    <n v="3"/>
    <n v="0"/>
    <n v="0"/>
    <n v="0"/>
    <n v="0"/>
    <n v="0"/>
    <n v="0"/>
    <n v="0"/>
    <n v="0"/>
    <n v="0"/>
    <n v="3465"/>
  </r>
  <r>
    <x v="4"/>
    <x v="0"/>
    <s v="AL-31813"/>
    <d v="2023-04-28T00:00:00"/>
    <n v="613"/>
    <s v="AL-613"/>
    <n v="0.12"/>
    <n v="1404"/>
    <s v="Pl86s"/>
    <n v="1412.0166666666601"/>
    <s v="Stock#90   54# Semigloss   3 Master Rolls"/>
    <n v="90"/>
    <s v="Rp48at"/>
    <m/>
    <d v="2023-05-03T00:00:00"/>
    <n v="1435.5533333333301"/>
    <n v="0"/>
    <n v="1435.5533333333301"/>
    <x v="0"/>
    <s v="STOCK"/>
    <n v="3"/>
    <n v="10000"/>
    <n v="12.375"/>
    <n v="3"/>
    <n v="0"/>
    <n v="0"/>
    <n v="0"/>
    <n v="0"/>
    <n v="0"/>
    <n v="0"/>
    <n v="0"/>
    <n v="0"/>
    <n v="0"/>
    <n v="4455"/>
  </r>
  <r>
    <x v="5"/>
    <x v="0"/>
    <s v="AL-31824"/>
    <d v="2023-05-01T00:00:00"/>
    <n v="613"/>
    <s v="AL-613"/>
    <n v="0.26250000000000001"/>
    <n v="1445.0650000000001"/>
    <s v="Sy105c"/>
    <n v="1449.26"/>
    <s v="Stock#100   2ml POLYPRO   2 Master Rolls"/>
    <n v="100"/>
    <s v="Rp-37"/>
    <d v="2023-05-10T00:00:00"/>
    <d v="2023-05-10T00:00:00"/>
    <n v="1465.825"/>
    <n v="0"/>
    <n v="1465.825"/>
    <x v="0"/>
    <s v="STOCK"/>
    <n v="1"/>
    <n v="10000"/>
    <n v="8.5"/>
    <n v="2"/>
    <n v="0"/>
    <n v="0"/>
    <n v="0"/>
    <n v="0"/>
    <n v="0"/>
    <n v="0"/>
    <n v="0"/>
    <n v="0"/>
    <n v="0"/>
    <n v="2040"/>
  </r>
  <r>
    <x v="5"/>
    <x v="0"/>
    <s v="AL-31824"/>
    <d v="2023-05-01T00:00:00"/>
    <n v="613"/>
    <s v="AL-613"/>
    <n v="0.26250000000000001"/>
    <n v="1445.0650000000001"/>
    <s v="Sy105c"/>
    <n v="1449.26"/>
    <s v="Stock#100   2ml POLYPRO   2 Master Rolls"/>
    <n v="100"/>
    <s v="Rp-37"/>
    <d v="2023-05-10T00:00:00"/>
    <d v="2023-05-10T00:00:00"/>
    <n v="1465.825"/>
    <n v="0"/>
    <n v="1465.825"/>
    <x v="0"/>
    <s v="STOCK"/>
    <n v="2"/>
    <n v="10000"/>
    <n v="9.625"/>
    <n v="3"/>
    <n v="0"/>
    <n v="0"/>
    <n v="0"/>
    <n v="0"/>
    <n v="0"/>
    <n v="0"/>
    <n v="0"/>
    <n v="0"/>
    <n v="0"/>
    <n v="3465"/>
  </r>
  <r>
    <x v="5"/>
    <x v="0"/>
    <s v="AL-31825"/>
    <d v="2023-05-01T00:00:00"/>
    <n v="613"/>
    <s v="AL-613"/>
    <n v="0.44"/>
    <n v="1465.2"/>
    <s v="Ls158d"/>
    <n v="1463.83"/>
    <s v="Stock#174   LASER PLUS   1 Master Rolls"/>
    <n v="174"/>
    <s v="Rp-54"/>
    <d v="2023-05-08T00:00:00"/>
    <d v="2023-05-05T00:00:00"/>
    <n v="1582.79"/>
    <n v="19.96"/>
    <n v="1562.83"/>
    <x v="0"/>
    <s v="STOCK"/>
    <n v="1"/>
    <n v="10000"/>
    <n v="9.25"/>
    <n v="3"/>
    <n v="0"/>
    <n v="0"/>
    <n v="0"/>
    <n v="0"/>
    <n v="0"/>
    <n v="0"/>
    <n v="0"/>
    <n v="0"/>
    <n v="0"/>
    <n v="3330"/>
  </r>
  <r>
    <x v="5"/>
    <x v="0"/>
    <s v="AL-31828"/>
    <d v="2023-05-01T00:00:00"/>
    <n v="343"/>
    <s v="AL-343"/>
    <n v="1.1100000000000001"/>
    <n v="1998"/>
    <s v="Flx009648"/>
    <n v="1998"/>
    <s v="Stock#290   3.25ml Vinyl   1 Master Rolls"/>
    <n v="290"/>
    <s v="Perm"/>
    <d v="2023-05-04T00:00:00"/>
    <d v="2023-05-04T00:00:00"/>
    <n v="1998"/>
    <n v="0"/>
    <n v="1998"/>
    <x v="4"/>
    <s v="STOCK"/>
    <n v="1"/>
    <n v="2500"/>
    <n v="12"/>
    <n v="5"/>
    <n v="0"/>
    <n v="0"/>
    <n v="0"/>
    <n v="0"/>
    <n v="0"/>
    <n v="0"/>
    <n v="0"/>
    <n v="0"/>
    <n v="0"/>
    <n v="1800"/>
  </r>
  <r>
    <x v="5"/>
    <x v="0"/>
    <s v="AL-31829"/>
    <d v="2023-05-01T00:00:00"/>
    <n v="613"/>
    <s v="AL-613"/>
    <n v="0.18266666666666601"/>
    <n v="2822.2"/>
    <s v="Sy930l"/>
    <n v="2825.5433333333299"/>
    <s v="Stock#278   2.0 MIL Silver BOPP   3 Master Rolls"/>
    <n v="278"/>
    <s v="S7000"/>
    <d v="2023-05-08T00:00:00"/>
    <d v="2023-05-08T00:00:00"/>
    <n v="2856.4766666666601"/>
    <n v="30.9366666666666"/>
    <n v="2825.54"/>
    <x v="0"/>
    <s v="STOCK"/>
    <n v="2"/>
    <n v="10000"/>
    <n v="10"/>
    <n v="2"/>
    <n v="0"/>
    <n v="0"/>
    <n v="0"/>
    <n v="0"/>
    <n v="0"/>
    <n v="0"/>
    <n v="0"/>
    <n v="0"/>
    <n v="0"/>
    <n v="2400"/>
  </r>
  <r>
    <x v="5"/>
    <x v="0"/>
    <s v="AL-31829"/>
    <d v="2023-05-01T00:00:00"/>
    <n v="613"/>
    <s v="AL-613"/>
    <n v="0.18266666666666601"/>
    <n v="2822.2"/>
    <s v="Sy930l"/>
    <n v="2825.5433333333299"/>
    <s v="Stock#278   2.0 MIL Silver BOPP   3 Master Rolls"/>
    <n v="278"/>
    <s v="S7000"/>
    <d v="2023-05-08T00:00:00"/>
    <d v="2023-05-08T00:00:00"/>
    <n v="2856.4766666666601"/>
    <n v="30.9366666666666"/>
    <n v="2825.54"/>
    <x v="0"/>
    <s v="STOCK"/>
    <n v="1"/>
    <n v="10000"/>
    <n v="7.25"/>
    <n v="3"/>
    <n v="0"/>
    <n v="0"/>
    <n v="0"/>
    <n v="0"/>
    <n v="0"/>
    <n v="0"/>
    <n v="0"/>
    <n v="0"/>
    <n v="0"/>
    <n v="2610"/>
  </r>
  <r>
    <x v="5"/>
    <x v="0"/>
    <s v="AL-31829"/>
    <d v="2023-05-01T00:00:00"/>
    <n v="613"/>
    <s v="AL-613"/>
    <n v="0.18266666666666601"/>
    <n v="2822.2"/>
    <s v="Sy930l"/>
    <n v="2825.5433333333299"/>
    <s v="Stock#278   2.0 MIL Silver BOPP   3 Master Rolls"/>
    <n v="278"/>
    <s v="S7000"/>
    <d v="2023-05-08T00:00:00"/>
    <d v="2023-05-08T00:00:00"/>
    <n v="2856.4766666666601"/>
    <n v="30.9366666666666"/>
    <n v="2825.54"/>
    <x v="0"/>
    <s v="STOCK"/>
    <n v="3"/>
    <n v="10000"/>
    <n v="10.875"/>
    <n v="8"/>
    <n v="0"/>
    <n v="0"/>
    <n v="0"/>
    <n v="0"/>
    <n v="0"/>
    <n v="0"/>
    <n v="0"/>
    <n v="0"/>
    <n v="0"/>
    <n v="10440"/>
  </r>
  <r>
    <x v="5"/>
    <x v="0"/>
    <s v="AL-31845"/>
    <d v="2023-05-01T00:00:00"/>
    <n v="613"/>
    <s v="AL-613"/>
    <n v="0.46200000000000002"/>
    <n v="2460.15"/>
    <s v="Sy1071h"/>
    <n v="2460.15"/>
    <s v="Stock#163   2.4ml TC Polypropylene    1 Master Rol"/>
    <n v="163"/>
    <s v="Rp-37"/>
    <d v="2023-05-08T00:00:00"/>
    <d v="2023-05-05T00:00:00"/>
    <n v="2492.1"/>
    <n v="31.95"/>
    <n v="2460.15"/>
    <x v="0"/>
    <s v="STOCK"/>
    <n v="1"/>
    <n v="10000"/>
    <n v="8.875"/>
    <n v="5"/>
    <n v="0"/>
    <n v="0"/>
    <n v="0"/>
    <n v="0"/>
    <n v="0"/>
    <n v="0"/>
    <n v="0"/>
    <n v="0"/>
    <n v="0"/>
    <n v="5325"/>
  </r>
  <r>
    <x v="2"/>
    <x v="0"/>
    <s v="AL-31846"/>
    <d v="2023-09-20T00:00:00"/>
    <n v="454"/>
    <s v="AL-454"/>
    <n v="0.128089817191894"/>
    <n v="2377.2526211509298"/>
    <m/>
    <n v="2377.2526211509298"/>
    <s v="Stock#265      5 Master Rolls"/>
    <n v="265"/>
    <m/>
    <d v="2023-10-25T00:00:00"/>
    <d v="2023-11-23T00:00:00"/>
    <n v="2504.6819876324998"/>
    <n v="0"/>
    <n v="2504.6819876324998"/>
    <x v="12"/>
    <s v="STOCK"/>
    <n v="5"/>
    <n v="11593"/>
    <n v="11.75"/>
    <n v="1"/>
    <n v="0"/>
    <n v="0"/>
    <n v="0"/>
    <n v="0"/>
    <n v="0"/>
    <n v="0"/>
    <n v="0"/>
    <n v="0"/>
    <n v="0"/>
    <n v="1634.6130000000001"/>
  </r>
  <r>
    <x v="2"/>
    <x v="0"/>
    <s v="AL-31846"/>
    <d v="2023-09-20T00:00:00"/>
    <n v="454"/>
    <s v="AL-454"/>
    <n v="0.119847342972524"/>
    <n v="2224.2783732963098"/>
    <m/>
    <n v="2224.2783732963098"/>
    <s v="Stock#265      5 Master Rolls"/>
    <n v="265"/>
    <m/>
    <d v="2023-10-25T00:00:00"/>
    <d v="2023-11-23T00:00:00"/>
    <n v="2343.5077650176599"/>
    <n v="0"/>
    <n v="2343.5077650176599"/>
    <x v="12"/>
    <s v="STOCK"/>
    <n v="1"/>
    <n v="10847"/>
    <n v="11.75"/>
    <n v="3"/>
    <n v="0"/>
    <n v="0"/>
    <n v="0"/>
    <n v="0"/>
    <n v="0"/>
    <n v="0"/>
    <n v="0"/>
    <n v="0"/>
    <n v="0"/>
    <n v="4588.2809999999999"/>
  </r>
  <r>
    <x v="2"/>
    <x v="0"/>
    <s v="AL-31846"/>
    <d v="2023-09-20T00:00:00"/>
    <n v="454"/>
    <s v="AL-454"/>
    <n v="0.12807876829883799"/>
    <n v="2377.0475618374498"/>
    <m/>
    <n v="2377.0475618374498"/>
    <s v="Stock#265      5 Master Rolls"/>
    <n v="265"/>
    <m/>
    <d v="2023-10-25T00:00:00"/>
    <d v="2023-11-23T00:00:00"/>
    <n v="2504.4659363957599"/>
    <n v="0"/>
    <n v="2504.4659363957599"/>
    <x v="12"/>
    <s v="STOCK"/>
    <n v="4"/>
    <n v="11592"/>
    <n v="11.75"/>
    <n v="2"/>
    <n v="0"/>
    <n v="0"/>
    <n v="0"/>
    <n v="0"/>
    <n v="0"/>
    <n v="0"/>
    <n v="0"/>
    <n v="0"/>
    <n v="0"/>
    <n v="3268.944"/>
  </r>
  <r>
    <x v="2"/>
    <x v="0"/>
    <s v="AL-31846"/>
    <d v="2023-09-20T00:00:00"/>
    <n v="454"/>
    <s v="AL-454"/>
    <n v="0.117737004398932"/>
    <n v="2185.1120444220001"/>
    <m/>
    <n v="2185.1120444220001"/>
    <s v="Stock#265      5 Master Rolls"/>
    <n v="265"/>
    <m/>
    <d v="2023-10-25T00:00:00"/>
    <d v="2023-11-23T00:00:00"/>
    <n v="2302.24197879858"/>
    <n v="0"/>
    <n v="2302.24197879858"/>
    <x v="12"/>
    <s v="STOCK"/>
    <n v="3"/>
    <n v="10656"/>
    <n v="11.75"/>
    <n v="3"/>
    <n v="0"/>
    <n v="0"/>
    <n v="0"/>
    <n v="0"/>
    <n v="0"/>
    <n v="0"/>
    <n v="0"/>
    <n v="0"/>
    <n v="0"/>
    <n v="4507.4880000000003"/>
  </r>
  <r>
    <x v="2"/>
    <x v="0"/>
    <s v="AL-31846"/>
    <d v="2023-09-20T00:00:00"/>
    <n v="454"/>
    <s v="AL-454"/>
    <n v="0.119107067137809"/>
    <n v="2210.53939929328"/>
    <m/>
    <n v="2210.53939929328"/>
    <s v="Stock#265      5 Master Rolls"/>
    <n v="265"/>
    <m/>
    <d v="2023-10-25T00:00:00"/>
    <d v="2023-11-23T00:00:00"/>
    <n v="2329.0323321554702"/>
    <n v="0"/>
    <n v="2329.0323321554702"/>
    <x v="12"/>
    <s v="STOCK"/>
    <n v="2"/>
    <n v="10780"/>
    <n v="11.75"/>
    <n v="3"/>
    <n v="0"/>
    <n v="0"/>
    <n v="0"/>
    <n v="0"/>
    <n v="0"/>
    <n v="0"/>
    <n v="0"/>
    <n v="0"/>
    <n v="0"/>
    <n v="4559.9399999999996"/>
  </r>
  <r>
    <x v="5"/>
    <x v="0"/>
    <s v="AL-31851"/>
    <d v="2023-05-02T00:00:00"/>
    <n v="327"/>
    <s v="AL-327"/>
    <n v="0.146666666666666"/>
    <n v="2635.6"/>
    <n v="79461"/>
    <n v="2640.77"/>
    <s v="Stock#257   2.3 ml white bopp    3 Master Rolls"/>
    <n v="257"/>
    <s v="Rp37"/>
    <d v="2023-05-11T00:00:00"/>
    <d v="2023-05-11T00:00:00"/>
    <n v="2640.77"/>
    <n v="0"/>
    <n v="2640.77"/>
    <x v="2"/>
    <s v="STOCK"/>
    <n v="1"/>
    <n v="10000"/>
    <n v="13"/>
    <n v="3"/>
    <n v="0"/>
    <n v="0"/>
    <n v="0"/>
    <n v="0"/>
    <n v="0"/>
    <n v="0"/>
    <n v="0"/>
    <n v="0"/>
    <n v="0"/>
    <n v="4680"/>
  </r>
  <r>
    <x v="5"/>
    <x v="0"/>
    <s v="AL-31851"/>
    <d v="2023-05-02T00:00:00"/>
    <n v="327"/>
    <s v="AL-327"/>
    <n v="0.146666666666666"/>
    <n v="2635.6"/>
    <n v="79461"/>
    <n v="2640.77"/>
    <s v="Stock#257   2.3 ml white bopp    3 Master Rolls"/>
    <n v="257"/>
    <s v="Rp37"/>
    <d v="2023-05-11T00:00:00"/>
    <d v="2023-05-11T00:00:00"/>
    <n v="2640.77"/>
    <n v="0"/>
    <n v="2640.77"/>
    <x v="2"/>
    <s v="STOCK"/>
    <n v="2"/>
    <n v="10000"/>
    <n v="11.875"/>
    <n v="2"/>
    <n v="0"/>
    <n v="0"/>
    <n v="0"/>
    <n v="0"/>
    <n v="0"/>
    <n v="0"/>
    <n v="0"/>
    <n v="0"/>
    <n v="0"/>
    <n v="2850"/>
  </r>
  <r>
    <x v="5"/>
    <x v="0"/>
    <s v="AL-31851"/>
    <d v="2023-05-02T00:00:00"/>
    <n v="327"/>
    <s v="AL-327"/>
    <n v="0.146666666666666"/>
    <n v="2635.6"/>
    <n v="79461"/>
    <n v="2640.77"/>
    <s v="Stock#257   2.3 ml white bopp    3 Master Rolls"/>
    <n v="257"/>
    <s v="Rp37"/>
    <d v="2023-05-11T00:00:00"/>
    <d v="2023-05-11T00:00:00"/>
    <n v="2640.77"/>
    <n v="0"/>
    <n v="2640.77"/>
    <x v="2"/>
    <s v="STOCK"/>
    <n v="3"/>
    <n v="10000"/>
    <n v="10.875"/>
    <n v="8"/>
    <n v="0"/>
    <n v="0"/>
    <n v="0"/>
    <n v="0"/>
    <n v="0"/>
    <n v="0"/>
    <n v="0"/>
    <n v="0"/>
    <n v="0"/>
    <n v="10440"/>
  </r>
  <r>
    <x v="5"/>
    <x v="0"/>
    <s v="AL-31866"/>
    <d v="2023-05-03T00:00:00"/>
    <n v="613"/>
    <s v="AL-613"/>
    <n v="0.26250000000000001"/>
    <n v="1602.5650000000001"/>
    <s v="Sy105c"/>
    <n v="1622.0150000000001"/>
    <s v="Stock#100   2ml POLYPRO   2 Master Rolls"/>
    <n v="100"/>
    <s v="Rp-37"/>
    <d v="2023-05-10T00:00:00"/>
    <d v="2023-05-10T00:00:00"/>
    <n v="1640.55"/>
    <n v="0"/>
    <n v="1640.55"/>
    <x v="0"/>
    <s v="STOCK"/>
    <n v="2"/>
    <n v="10000"/>
    <n v="10.875"/>
    <n v="1"/>
    <n v="0"/>
    <n v="0"/>
    <n v="0"/>
    <n v="0"/>
    <n v="0"/>
    <n v="0"/>
    <n v="0"/>
    <n v="0"/>
    <n v="0"/>
    <n v="1305"/>
  </r>
  <r>
    <x v="5"/>
    <x v="0"/>
    <s v="AL-31866"/>
    <d v="2023-05-03T00:00:00"/>
    <n v="613"/>
    <s v="AL-613"/>
    <n v="0.26250000000000001"/>
    <n v="1602.5650000000001"/>
    <s v="Sy105c"/>
    <n v="1622.0150000000001"/>
    <s v="Stock#100   2ml POLYPRO   2 Master Rolls"/>
    <n v="100"/>
    <s v="Rp-37"/>
    <d v="2023-05-10T00:00:00"/>
    <d v="2023-05-10T00:00:00"/>
    <n v="1640.55"/>
    <n v="0"/>
    <n v="1640.55"/>
    <x v="0"/>
    <s v="STOCK"/>
    <n v="1"/>
    <n v="10000"/>
    <n v="10"/>
    <n v="4"/>
    <n v="0"/>
    <n v="0"/>
    <n v="0"/>
    <n v="0"/>
    <n v="0"/>
    <n v="0"/>
    <n v="0"/>
    <n v="0"/>
    <n v="0"/>
    <n v="4800"/>
  </r>
  <r>
    <x v="5"/>
    <x v="0"/>
    <s v="AL-31867"/>
    <d v="2023-05-03T00:00:00"/>
    <n v="613"/>
    <s v="AL-613"/>
    <n v="0.36"/>
    <n v="2565"/>
    <s v="Pl86s"/>
    <n v="2744.55"/>
    <s v="Stock#90   54# Semigloss   1 Master Rolls"/>
    <n v="90"/>
    <s v="Rp48at"/>
    <d v="2023-05-09T00:00:00"/>
    <d v="2023-05-10T00:00:00"/>
    <n v="2790.29"/>
    <n v="45.74"/>
    <n v="2744.55"/>
    <x v="0"/>
    <s v="STOCK"/>
    <n v="1"/>
    <n v="10000"/>
    <n v="11.875"/>
    <n v="5"/>
    <n v="0"/>
    <n v="0"/>
    <n v="0"/>
    <n v="0"/>
    <n v="0"/>
    <n v="0"/>
    <n v="0"/>
    <n v="0"/>
    <n v="0"/>
    <n v="7125"/>
  </r>
  <r>
    <x v="5"/>
    <x v="0"/>
    <s v="AL-31868"/>
    <d v="2023-05-03T00:00:00"/>
    <n v="1066"/>
    <s v="AL-1066"/>
    <n v="2.36666666666666E-2"/>
    <n v="286.486666666666"/>
    <s v="808c"/>
    <n v="286.486666666666"/>
    <s v="Stock#58   Polypropylene Slf Wnd   3 Master Rolls"/>
    <n v="58"/>
    <s v="Perm"/>
    <d v="2023-05-09T00:00:00"/>
    <d v="2023-05-09T00:00:00"/>
    <n v="286.5"/>
    <n v="0"/>
    <n v="286.5"/>
    <x v="3"/>
    <s v="STOCK"/>
    <n v="3"/>
    <n v="10000"/>
    <n v="8.25"/>
    <n v="3"/>
    <n v="0"/>
    <n v="0"/>
    <n v="0"/>
    <n v="0"/>
    <n v="0"/>
    <n v="0"/>
    <n v="0"/>
    <n v="0"/>
    <n v="0"/>
    <n v="2970"/>
  </r>
  <r>
    <x v="5"/>
    <x v="0"/>
    <s v="AL-31868"/>
    <d v="2023-05-03T00:00:00"/>
    <n v="1066"/>
    <s v="AL-1066"/>
    <n v="2.36666666666666E-2"/>
    <n v="286.486666666666"/>
    <s v="808c"/>
    <n v="286.486666666666"/>
    <s v="Stock#58   Polypropylene Slf Wnd   3 Master Rolls"/>
    <n v="58"/>
    <s v="Perm"/>
    <d v="2023-05-09T00:00:00"/>
    <d v="2023-05-09T00:00:00"/>
    <n v="286.5"/>
    <n v="0"/>
    <n v="286.5"/>
    <x v="3"/>
    <s v="STOCK"/>
    <n v="1"/>
    <n v="10000"/>
    <n v="11.625"/>
    <n v="4"/>
    <n v="0"/>
    <n v="0"/>
    <n v="0"/>
    <n v="0"/>
    <n v="0"/>
    <n v="0"/>
    <n v="0"/>
    <n v="0"/>
    <n v="0"/>
    <n v="5580"/>
  </r>
  <r>
    <x v="5"/>
    <x v="0"/>
    <s v="AL-31868"/>
    <d v="2023-05-03T00:00:00"/>
    <n v="1066"/>
    <s v="AL-1066"/>
    <n v="2.36666666666666E-2"/>
    <n v="286.486666666666"/>
    <s v="808c"/>
    <n v="286.486666666666"/>
    <s v="Stock#58   Polypropylene Slf Wnd   3 Master Rolls"/>
    <n v="58"/>
    <s v="Perm"/>
    <d v="2023-05-09T00:00:00"/>
    <d v="2023-05-09T00:00:00"/>
    <n v="286.5"/>
    <n v="0"/>
    <n v="286.5"/>
    <x v="3"/>
    <s v="STOCK"/>
    <n v="2"/>
    <n v="10000"/>
    <n v="9.875"/>
    <n v="3"/>
    <n v="0"/>
    <n v="0"/>
    <n v="0"/>
    <n v="0"/>
    <n v="0"/>
    <n v="0"/>
    <n v="0"/>
    <n v="0"/>
    <n v="0"/>
    <n v="3555"/>
  </r>
  <r>
    <x v="5"/>
    <x v="0"/>
    <s v="AL-31870"/>
    <d v="2023-05-03T00:00:00"/>
    <n v="831"/>
    <s v="AL-831"/>
    <n v="11.22"/>
    <n v="5452.92"/>
    <s v="Lfm-200-Htc-50dk-97"/>
    <n v="3962.46"/>
    <s v="Stock#92   ALUMINUM FOIL   1 Master Rolls"/>
    <n v="92"/>
    <s v="Perm"/>
    <d v="2023-05-31T00:00:00"/>
    <d v="2023-06-02T00:00:00"/>
    <n v="5780.1"/>
    <n v="0"/>
    <n v="5780.1"/>
    <x v="13"/>
    <s v="STOCK"/>
    <n v="1"/>
    <n v="1500"/>
    <n v="4.5"/>
    <n v="6"/>
    <n v="0"/>
    <n v="0"/>
    <n v="0"/>
    <n v="0"/>
    <n v="0"/>
    <n v="0"/>
    <n v="0"/>
    <n v="0"/>
    <n v="0"/>
    <n v="486"/>
  </r>
  <r>
    <x v="5"/>
    <x v="0"/>
    <s v="AL-31874"/>
    <d v="2023-05-04T00:00:00"/>
    <n v="613"/>
    <s v="AL-613"/>
    <n v="0.22466666666666599"/>
    <n v="1519.87"/>
    <s v="Sy88f"/>
    <n v="1521.33666666666"/>
    <s v="Stock#138   Bright Silver polypro   3 Master Rolls"/>
    <n v="138"/>
    <s v="Rp-37"/>
    <d v="2023-05-10T00:00:00"/>
    <d v="2023-05-10T00:00:00"/>
    <n v="1534.88"/>
    <n v="0"/>
    <n v="1534.88"/>
    <x v="0"/>
    <s v="STOCK"/>
    <n v="1"/>
    <n v="10000"/>
    <n v="10"/>
    <n v="2"/>
    <n v="0"/>
    <n v="0"/>
    <n v="0"/>
    <n v="0"/>
    <n v="0"/>
    <n v="0"/>
    <n v="0"/>
    <n v="0"/>
    <n v="0"/>
    <n v="2400"/>
  </r>
  <r>
    <x v="5"/>
    <x v="0"/>
    <s v="AL-31874"/>
    <d v="2023-05-04T00:00:00"/>
    <n v="613"/>
    <s v="AL-613"/>
    <n v="0.22466666666666599"/>
    <n v="1519.87"/>
    <s v="Sy88f"/>
    <n v="1521.33666666666"/>
    <s v="Stock#138   Bright Silver polypro   3 Master Rolls"/>
    <n v="138"/>
    <s v="Rp-37"/>
    <d v="2023-05-10T00:00:00"/>
    <d v="2023-05-10T00:00:00"/>
    <n v="1534.88"/>
    <n v="0"/>
    <n v="1534.88"/>
    <x v="0"/>
    <s v="STOCK"/>
    <n v="3"/>
    <n v="10000"/>
    <n v="8.5"/>
    <n v="3"/>
    <n v="0"/>
    <n v="0"/>
    <n v="0"/>
    <n v="0"/>
    <n v="0"/>
    <n v="0"/>
    <n v="0"/>
    <n v="0"/>
    <n v="0"/>
    <n v="3060"/>
  </r>
  <r>
    <x v="5"/>
    <x v="0"/>
    <s v="AL-31874"/>
    <d v="2023-05-04T00:00:00"/>
    <n v="613"/>
    <s v="AL-613"/>
    <n v="0.22466666666666599"/>
    <n v="1519.87"/>
    <s v="Sy88f"/>
    <n v="1521.33666666666"/>
    <s v="Stock#138   Bright Silver polypro   3 Master Rolls"/>
    <n v="138"/>
    <s v="Rp-37"/>
    <d v="2023-05-10T00:00:00"/>
    <d v="2023-05-10T00:00:00"/>
    <n v="1534.88"/>
    <n v="0"/>
    <n v="1534.88"/>
    <x v="0"/>
    <s v="STOCK"/>
    <n v="2"/>
    <n v="10000"/>
    <n v="10.875"/>
    <n v="1"/>
    <n v="0"/>
    <n v="0"/>
    <n v="0"/>
    <n v="0"/>
    <n v="0"/>
    <n v="0"/>
    <n v="0"/>
    <n v="0"/>
    <n v="0"/>
    <n v="1305"/>
  </r>
  <r>
    <x v="5"/>
    <x v="0"/>
    <s v="AL-31877"/>
    <d v="2023-05-04T00:00:00"/>
    <n v="613"/>
    <s v="AL-613"/>
    <n v="0.187"/>
    <n v="984.55499999999995"/>
    <s v="Pl687x"/>
    <n v="984.55499999999995"/>
    <s v="Stock#182   54# semi gloss   2 Master Rolls"/>
    <n v="182"/>
    <s v="Rh09x"/>
    <d v="2023-05-10T00:00:00"/>
    <d v="2023-05-10T00:00:00"/>
    <n v="1000.35"/>
    <n v="0"/>
    <n v="1000.35"/>
    <x v="0"/>
    <s v="STOCK"/>
    <n v="2"/>
    <n v="10000"/>
    <n v="9.75"/>
    <n v="2"/>
    <n v="0"/>
    <n v="0"/>
    <n v="0"/>
    <n v="0"/>
    <n v="0"/>
    <n v="0"/>
    <n v="0"/>
    <n v="0"/>
    <n v="0"/>
    <n v="2340"/>
  </r>
  <r>
    <x v="5"/>
    <x v="0"/>
    <s v="AL-31877"/>
    <d v="2023-05-04T00:00:00"/>
    <n v="613"/>
    <s v="AL-613"/>
    <n v="0.187"/>
    <n v="984.55499999999995"/>
    <s v="Pl687x"/>
    <n v="984.55499999999995"/>
    <s v="Stock#182   54# semi gloss   2 Master Rolls"/>
    <n v="182"/>
    <s v="Rh09x"/>
    <d v="2023-05-10T00:00:00"/>
    <d v="2023-05-10T00:00:00"/>
    <n v="1000.35"/>
    <n v="0"/>
    <n v="1000.35"/>
    <x v="0"/>
    <s v="STOCK"/>
    <n v="1"/>
    <n v="10000"/>
    <n v="8.125"/>
    <n v="3"/>
    <n v="0"/>
    <n v="0"/>
    <n v="0"/>
    <n v="0"/>
    <n v="0"/>
    <n v="0"/>
    <n v="0"/>
    <n v="0"/>
    <n v="0"/>
    <n v="2925"/>
  </r>
  <r>
    <x v="5"/>
    <x v="0"/>
    <s v="AL-31881"/>
    <d v="2023-05-04T00:00:00"/>
    <n v="343"/>
    <s v="AL-343"/>
    <n v="1.1100000000000001"/>
    <n v="3996"/>
    <s v="Flx009648"/>
    <n v="2010.35"/>
    <s v="Stock#290   3.25ml Vinyl   1 Master Rolls"/>
    <n v="290"/>
    <s v="Perm"/>
    <d v="2023-05-10T00:00:00"/>
    <d v="2023-05-10T00:00:00"/>
    <n v="2010.32"/>
    <n v="0"/>
    <n v="2010.32"/>
    <x v="4"/>
    <s v="STOCK"/>
    <n v="1"/>
    <n v="5000"/>
    <n v="9.25"/>
    <n v="6"/>
    <n v="4.5"/>
    <n v="1"/>
    <n v="0"/>
    <n v="0"/>
    <n v="0"/>
    <n v="0"/>
    <n v="0"/>
    <n v="0"/>
    <n v="0"/>
    <n v="3600"/>
  </r>
  <r>
    <x v="5"/>
    <x v="0"/>
    <s v="AL-31886"/>
    <d v="2023-05-05T00:00:00"/>
    <n v="613"/>
    <s v="AL-613"/>
    <n v="0.15533333333333299"/>
    <n v="932"/>
    <s v="Pl59n"/>
    <n v="932"/>
    <s v="Stock#326   57# Semi Gloss Raflasilk    3 Master R"/>
    <n v="326"/>
    <s v="Rp51"/>
    <d v="2023-05-12T00:00:00"/>
    <d v="2023-05-12T00:00:00"/>
    <n v="944"/>
    <n v="12"/>
    <n v="932"/>
    <x v="0"/>
    <s v="STOCK"/>
    <n v="3"/>
    <n v="10000"/>
    <n v="13"/>
    <n v="2"/>
    <n v="0"/>
    <n v="0"/>
    <n v="0"/>
    <n v="0"/>
    <n v="0"/>
    <n v="0"/>
    <n v="0"/>
    <n v="0"/>
    <n v="0"/>
    <n v="3120"/>
  </r>
  <r>
    <x v="5"/>
    <x v="0"/>
    <s v="AL-31886"/>
    <d v="2023-05-05T00:00:00"/>
    <n v="613"/>
    <s v="AL-613"/>
    <n v="0.15533333333333299"/>
    <n v="932"/>
    <s v="Pl59n"/>
    <n v="932"/>
    <s v="Stock#326   57# Semi Gloss Raflasilk    3 Master R"/>
    <n v="326"/>
    <s v="Rp51"/>
    <d v="2023-05-12T00:00:00"/>
    <d v="2023-05-12T00:00:00"/>
    <n v="944"/>
    <n v="12"/>
    <n v="932"/>
    <x v="0"/>
    <s v="STOCK"/>
    <n v="1"/>
    <n v="10000"/>
    <n v="7"/>
    <n v="2"/>
    <n v="0"/>
    <n v="0"/>
    <n v="0"/>
    <n v="0"/>
    <n v="0"/>
    <n v="0"/>
    <n v="0"/>
    <n v="0"/>
    <n v="0"/>
    <n v="1680"/>
  </r>
  <r>
    <x v="5"/>
    <x v="0"/>
    <s v="AL-31886"/>
    <d v="2023-05-05T00:00:00"/>
    <n v="613"/>
    <s v="AL-613"/>
    <n v="0.15533333333333299"/>
    <n v="932"/>
    <s v="Pl59n"/>
    <n v="932"/>
    <s v="Stock#326   57# Semi Gloss Raflasilk    3 Master R"/>
    <n v="326"/>
    <s v="Rp51"/>
    <d v="2023-05-12T00:00:00"/>
    <d v="2023-05-12T00:00:00"/>
    <n v="944"/>
    <n v="12"/>
    <n v="932"/>
    <x v="0"/>
    <s v="STOCK"/>
    <n v="2"/>
    <n v="10000"/>
    <n v="10"/>
    <n v="1"/>
    <n v="0"/>
    <n v="0"/>
    <n v="0"/>
    <n v="0"/>
    <n v="0"/>
    <n v="0"/>
    <n v="0"/>
    <n v="0"/>
    <n v="0"/>
    <n v="1200"/>
  </r>
  <r>
    <x v="5"/>
    <x v="0"/>
    <s v="AL-31887"/>
    <d v="2023-05-05T00:00:00"/>
    <n v="1066"/>
    <s v="AL-1066"/>
    <n v="7.0999999999999994E-2"/>
    <n v="2913.84"/>
    <s v="808c"/>
    <n v="2913.84"/>
    <s v="Stock#58   Polypropylene Slf Wnd   1 Master Rolls"/>
    <n v="58"/>
    <s v="Perm"/>
    <d v="2023-05-31T00:00:00"/>
    <d v="2023-06-01T00:00:00"/>
    <n v="2913.98"/>
    <n v="0"/>
    <n v="2913.98"/>
    <x v="3"/>
    <s v="STOCK"/>
    <n v="1"/>
    <n v="10000"/>
    <n v="9.5"/>
    <n v="36"/>
    <n v="0"/>
    <n v="0"/>
    <n v="0"/>
    <n v="0"/>
    <n v="0"/>
    <n v="0"/>
    <n v="0"/>
    <n v="0"/>
    <n v="0"/>
    <n v="41040"/>
  </r>
  <r>
    <x v="5"/>
    <x v="0"/>
    <s v="AL-31889"/>
    <d v="2023-05-05T00:00:00"/>
    <n v="613"/>
    <s v="AL-613"/>
    <n v="0.374"/>
    <n v="7876.44"/>
    <s v="Pl687x"/>
    <n v="7876.44"/>
    <s v="Stock#182   54# semi gloss   1 Master Rolls"/>
    <n v="182"/>
    <s v="Rh09x"/>
    <m/>
    <d v="2023-05-31T00:00:00"/>
    <n v="8002.8"/>
    <n v="126.36"/>
    <n v="7876.44"/>
    <x v="0"/>
    <s v="STOCK"/>
    <n v="1"/>
    <n v="10000"/>
    <n v="9.75"/>
    <n v="18"/>
    <n v="0"/>
    <n v="0"/>
    <n v="0"/>
    <n v="0"/>
    <n v="0"/>
    <n v="0"/>
    <n v="0"/>
    <n v="0"/>
    <n v="0"/>
    <n v="21060"/>
  </r>
  <r>
    <x v="5"/>
    <x v="0"/>
    <s v="AL-31890"/>
    <d v="2023-05-05T00:00:00"/>
    <n v="613"/>
    <s v="AL-613"/>
    <n v="0.374"/>
    <n v="8314.02"/>
    <s v="Pl687x"/>
    <n v="8314.02"/>
    <s v="Stock#182   54# semi gloss   1 Master Rolls"/>
    <n v="182"/>
    <s v="Rh09x"/>
    <m/>
    <d v="2023-06-02T00:00:00"/>
    <n v="8447.4"/>
    <n v="133.38"/>
    <n v="8314.02"/>
    <x v="0"/>
    <s v="STOCK"/>
    <n v="1"/>
    <n v="10000"/>
    <n v="9.75"/>
    <n v="19"/>
    <n v="0"/>
    <n v="0"/>
    <n v="0"/>
    <n v="0"/>
    <n v="0"/>
    <n v="0"/>
    <n v="0"/>
    <n v="0"/>
    <n v="0"/>
    <n v="22230"/>
  </r>
  <r>
    <x v="5"/>
    <x v="0"/>
    <s v="AL-31895"/>
    <d v="2023-05-05T00:00:00"/>
    <n v="327"/>
    <s v="AL-327"/>
    <n v="0.24349999999999999"/>
    <n v="810.85500000000002"/>
    <n v="8027"/>
    <n v="810.56500000000005"/>
    <s v="Stock#144   Thermal Transfer 2C   2 Master Rolls"/>
    <n v="144"/>
    <s v="S246"/>
    <d v="2023-05-11T00:00:00"/>
    <d v="2023-05-11T00:00:00"/>
    <n v="860.56500000000005"/>
    <n v="0"/>
    <n v="860.56500000000005"/>
    <x v="2"/>
    <s v="STOCK"/>
    <n v="2"/>
    <n v="10000"/>
    <n v="7.25"/>
    <n v="2"/>
    <n v="0"/>
    <n v="0"/>
    <n v="0"/>
    <n v="0"/>
    <n v="0"/>
    <n v="0"/>
    <n v="0"/>
    <n v="0"/>
    <n v="0"/>
    <n v="1740"/>
  </r>
  <r>
    <x v="5"/>
    <x v="0"/>
    <s v="AL-31895"/>
    <d v="2023-05-05T00:00:00"/>
    <n v="327"/>
    <s v="AL-327"/>
    <n v="0.24349999999999999"/>
    <n v="810.85500000000002"/>
    <n v="8027"/>
    <n v="810.56500000000005"/>
    <s v="Stock#144   Thermal Transfer 2C   2 Master Rolls"/>
    <n v="144"/>
    <s v="S246"/>
    <d v="2023-05-11T00:00:00"/>
    <d v="2023-05-11T00:00:00"/>
    <n v="860.56500000000005"/>
    <n v="0"/>
    <n v="860.56500000000005"/>
    <x v="2"/>
    <s v="STOCK"/>
    <n v="1"/>
    <n v="10000"/>
    <n v="6.625"/>
    <n v="2"/>
    <n v="0"/>
    <n v="0"/>
    <n v="0"/>
    <n v="0"/>
    <n v="0"/>
    <n v="0"/>
    <n v="0"/>
    <n v="0"/>
    <n v="0"/>
    <n v="1590"/>
  </r>
  <r>
    <x v="5"/>
    <x v="0"/>
    <s v="AL-31896"/>
    <d v="2023-05-05T00:00:00"/>
    <n v="613"/>
    <s v="AL-613"/>
    <n v="0.154"/>
    <n v="884.73"/>
    <s v="Sy1071h"/>
    <n v="888.28666666666595"/>
    <s v="Stock#163   2.4ml TC Polypropylene    3 Master Rol"/>
    <n v="163"/>
    <s v="Rp-37"/>
    <d v="2023-05-12T00:00:00"/>
    <d v="2023-05-12T00:00:00"/>
    <n v="899.82666666666603"/>
    <n v="11.5366666666666"/>
    <n v="888.29"/>
    <x v="0"/>
    <s v="STOCK"/>
    <n v="2"/>
    <n v="10000"/>
    <n v="8.875"/>
    <n v="1"/>
    <n v="0"/>
    <n v="0"/>
    <n v="0"/>
    <n v="0"/>
    <n v="0"/>
    <n v="0"/>
    <n v="0"/>
    <n v="0"/>
    <n v="0"/>
    <n v="1065"/>
  </r>
  <r>
    <x v="5"/>
    <x v="0"/>
    <s v="AL-31896"/>
    <d v="2023-05-05T00:00:00"/>
    <n v="613"/>
    <s v="AL-613"/>
    <n v="0.154"/>
    <n v="884.73"/>
    <s v="Sy1071h"/>
    <n v="888.28666666666595"/>
    <s v="Stock#163   2.4ml TC Polypropylene    3 Master Rol"/>
    <n v="163"/>
    <s v="Rp-37"/>
    <d v="2023-05-12T00:00:00"/>
    <d v="2023-05-12T00:00:00"/>
    <n v="899.82666666666603"/>
    <n v="11.5366666666666"/>
    <n v="888.29"/>
    <x v="0"/>
    <s v="STOCK"/>
    <n v="3"/>
    <n v="10000"/>
    <n v="10.875"/>
    <n v="1"/>
    <n v="0"/>
    <n v="0"/>
    <n v="0"/>
    <n v="0"/>
    <n v="0"/>
    <n v="0"/>
    <n v="0"/>
    <n v="0"/>
    <n v="0"/>
    <n v="1305"/>
  </r>
  <r>
    <x v="5"/>
    <x v="0"/>
    <s v="AL-31896"/>
    <d v="2023-05-05T00:00:00"/>
    <n v="613"/>
    <s v="AL-613"/>
    <n v="0.154"/>
    <n v="884.73"/>
    <s v="Sy1071h"/>
    <n v="888.28666666666595"/>
    <s v="Stock#163   2.4ml TC Polypropylene    3 Master Rol"/>
    <n v="163"/>
    <s v="Rp-37"/>
    <d v="2023-05-12T00:00:00"/>
    <d v="2023-05-12T00:00:00"/>
    <n v="899.82666666666603"/>
    <n v="11.5366666666666"/>
    <n v="888.29"/>
    <x v="0"/>
    <s v="STOCK"/>
    <n v="1"/>
    <n v="10000"/>
    <n v="9.375"/>
    <n v="3"/>
    <n v="0"/>
    <n v="0"/>
    <n v="0"/>
    <n v="0"/>
    <n v="0"/>
    <n v="0"/>
    <n v="0"/>
    <n v="0"/>
    <n v="0"/>
    <n v="3375"/>
  </r>
  <r>
    <x v="5"/>
    <x v="0"/>
    <s v="AL-31899"/>
    <d v="2023-05-05T00:00:00"/>
    <n v="343"/>
    <s v="AL-343"/>
    <n v="1.1100000000000001"/>
    <n v="1998"/>
    <s v="Flx009648"/>
    <n v="1998.02"/>
    <s v="Stock#290   3.25ml Vinyl   1 Master Rolls"/>
    <n v="290"/>
    <s v="Perm"/>
    <d v="2023-05-12T00:00:00"/>
    <d v="2023-05-12T00:00:00"/>
    <n v="1998"/>
    <n v="0"/>
    <n v="1998"/>
    <x v="4"/>
    <s v="STOCK"/>
    <n v="1"/>
    <n v="2500"/>
    <n v="8.875"/>
    <n v="6"/>
    <n v="6.75"/>
    <n v="1"/>
    <n v="0"/>
    <n v="0"/>
    <n v="0"/>
    <n v="0"/>
    <n v="0"/>
    <n v="0"/>
    <n v="0"/>
    <n v="1800"/>
  </r>
  <r>
    <x v="5"/>
    <x v="0"/>
    <s v="AL-31900"/>
    <d v="2023-05-05T00:00:00"/>
    <n v="327"/>
    <s v="AL-327"/>
    <n v="0.22"/>
    <n v="5247"/>
    <n v="79461"/>
    <n v="5286.82"/>
    <s v="Stock#257   2.3 ml white bopp    2 Master Rolls"/>
    <n v="257"/>
    <s v="Rp37"/>
    <d v="2023-05-22T00:00:00"/>
    <d v="2023-05-23T00:00:00"/>
    <n v="5286.8249999999998"/>
    <n v="0"/>
    <n v="5286.8249999999998"/>
    <x v="2"/>
    <s v="STOCK"/>
    <n v="2"/>
    <n v="10000"/>
    <n v="11.875"/>
    <n v="3"/>
    <n v="0"/>
    <n v="0"/>
    <n v="0"/>
    <n v="0"/>
    <n v="0"/>
    <n v="0"/>
    <n v="0"/>
    <n v="0"/>
    <n v="0"/>
    <n v="4275"/>
  </r>
  <r>
    <x v="5"/>
    <x v="0"/>
    <s v="AL-31900"/>
    <d v="2023-05-05T00:00:00"/>
    <n v="327"/>
    <s v="AL-327"/>
    <n v="0.22"/>
    <n v="5247"/>
    <n v="79461"/>
    <n v="5286.82"/>
    <s v="Stock#257   2.3 ml white bopp    2 Master Rolls"/>
    <n v="257"/>
    <s v="Rp37"/>
    <d v="2023-05-22T00:00:00"/>
    <d v="2023-05-23T00:00:00"/>
    <n v="5286.8249999999998"/>
    <n v="0"/>
    <n v="5286.8249999999998"/>
    <x v="2"/>
    <s v="STOCK"/>
    <n v="1"/>
    <n v="10000"/>
    <n v="10.875"/>
    <n v="15"/>
    <n v="0"/>
    <n v="0"/>
    <n v="0"/>
    <n v="0"/>
    <n v="0"/>
    <n v="0"/>
    <n v="0"/>
    <n v="0"/>
    <n v="0"/>
    <n v="19575"/>
  </r>
  <r>
    <x v="5"/>
    <x v="0"/>
    <s v="AL-31901"/>
    <d v="2023-05-05T00:00:00"/>
    <n v="1066"/>
    <s v="AL-1066"/>
    <n v="4.6666666666666599E-2"/>
    <n v="690.9"/>
    <s v="808m"/>
    <n v="690.9"/>
    <s v="Stock#133   Matte sw    3 Master Rolls"/>
    <n v="133"/>
    <s v="Perm"/>
    <d v="2023-05-11T00:00:00"/>
    <m/>
    <n v="690.92"/>
    <n v="0"/>
    <n v="690.92"/>
    <x v="3"/>
    <s v="STOCK"/>
    <n v="2"/>
    <n v="10000"/>
    <n v="12.125"/>
    <n v="3"/>
    <n v="0"/>
    <n v="0"/>
    <n v="0"/>
    <n v="0"/>
    <n v="0"/>
    <n v="0"/>
    <n v="0"/>
    <n v="0"/>
    <n v="0"/>
    <n v="4365"/>
  </r>
  <r>
    <x v="5"/>
    <x v="0"/>
    <s v="AL-31901"/>
    <d v="2023-05-05T00:00:00"/>
    <n v="1066"/>
    <s v="AL-1066"/>
    <n v="4.6666666666666599E-2"/>
    <n v="690.9"/>
    <s v="808m"/>
    <n v="690.9"/>
    <s v="Stock#133   Matte sw    3 Master Rolls"/>
    <n v="133"/>
    <s v="Perm"/>
    <d v="2023-05-11T00:00:00"/>
    <m/>
    <n v="690.92"/>
    <n v="0"/>
    <n v="690.92"/>
    <x v="3"/>
    <s v="STOCK"/>
    <n v="3"/>
    <n v="10000"/>
    <n v="7.625"/>
    <n v="2"/>
    <n v="0"/>
    <n v="0"/>
    <n v="0"/>
    <n v="0"/>
    <n v="0"/>
    <n v="0"/>
    <n v="0"/>
    <n v="0"/>
    <n v="0"/>
    <n v="1830"/>
  </r>
  <r>
    <x v="5"/>
    <x v="0"/>
    <s v="AL-31901"/>
    <d v="2023-05-05T00:00:00"/>
    <n v="1066"/>
    <s v="AL-1066"/>
    <n v="4.6666666666666599E-2"/>
    <n v="690.9"/>
    <s v="808m"/>
    <n v="690.9"/>
    <s v="Stock#133   Matte sw    3 Master Rolls"/>
    <n v="133"/>
    <s v="Perm"/>
    <d v="2023-05-11T00:00:00"/>
    <m/>
    <n v="690.92"/>
    <n v="0"/>
    <n v="690.92"/>
    <x v="3"/>
    <s v="STOCK"/>
    <n v="1"/>
    <n v="10000"/>
    <n v="10.25"/>
    <n v="7"/>
    <n v="0"/>
    <n v="0"/>
    <n v="0"/>
    <n v="0"/>
    <n v="0"/>
    <n v="0"/>
    <n v="0"/>
    <n v="0"/>
    <n v="0"/>
    <n v="8610"/>
  </r>
  <r>
    <x v="5"/>
    <x v="0"/>
    <s v="AL-31902"/>
    <d v="2023-05-08T00:00:00"/>
    <n v="613"/>
    <s v="AL-613"/>
    <n v="0.12"/>
    <n v="2356.1999999999998"/>
    <s v="Pl86s"/>
    <n v="2370.4266666666599"/>
    <s v="Stock#90   54# Semigloss   3 Master Rolls"/>
    <n v="90"/>
    <s v="Rp48at"/>
    <d v="2023-05-19T00:00:00"/>
    <d v="2023-05-19T00:00:00"/>
    <n v="2409.9366666666601"/>
    <n v="39.506666666666597"/>
    <n v="2370.4299999999998"/>
    <x v="0"/>
    <s v="STOCK"/>
    <n v="3"/>
    <n v="10000"/>
    <n v="11.5"/>
    <n v="3"/>
    <n v="0"/>
    <n v="0"/>
    <n v="0"/>
    <n v="0"/>
    <n v="0"/>
    <n v="0"/>
    <n v="0"/>
    <n v="0"/>
    <n v="0"/>
    <n v="4140"/>
  </r>
  <r>
    <x v="5"/>
    <x v="0"/>
    <s v="AL-31902"/>
    <d v="2023-05-08T00:00:00"/>
    <n v="613"/>
    <s v="AL-613"/>
    <n v="0.12"/>
    <n v="2356.1999999999998"/>
    <s v="Pl86s"/>
    <n v="2370.4266666666599"/>
    <s v="Stock#90   54# Semigloss   3 Master Rolls"/>
    <n v="90"/>
    <s v="Rp48at"/>
    <d v="2023-05-19T00:00:00"/>
    <d v="2023-05-19T00:00:00"/>
    <n v="2409.9366666666601"/>
    <n v="39.506666666666597"/>
    <n v="2370.4299999999998"/>
    <x v="0"/>
    <s v="STOCK"/>
    <n v="1"/>
    <n v="10000"/>
    <n v="10.125"/>
    <n v="11"/>
    <n v="0"/>
    <n v="0"/>
    <n v="0"/>
    <n v="0"/>
    <n v="0"/>
    <n v="0"/>
    <n v="0"/>
    <n v="0"/>
    <n v="0"/>
    <n v="13365"/>
  </r>
  <r>
    <x v="5"/>
    <x v="0"/>
    <s v="AL-31902"/>
    <d v="2023-05-08T00:00:00"/>
    <n v="613"/>
    <s v="AL-613"/>
    <n v="0.12"/>
    <n v="2356.1999999999998"/>
    <s v="Pl86s"/>
    <n v="2370.4266666666599"/>
    <s v="Stock#90   54# Semigloss   3 Master Rolls"/>
    <n v="90"/>
    <s v="Rp48at"/>
    <d v="2023-05-19T00:00:00"/>
    <d v="2023-05-19T00:00:00"/>
    <n v="2409.9366666666601"/>
    <n v="39.506666666666597"/>
    <n v="2370.4299999999998"/>
    <x v="0"/>
    <s v="STOCK"/>
    <n v="2"/>
    <n v="10000"/>
    <n v="8.875"/>
    <n v="2"/>
    <n v="0"/>
    <n v="0"/>
    <n v="0"/>
    <n v="0"/>
    <n v="0"/>
    <n v="0"/>
    <n v="0"/>
    <n v="0"/>
    <n v="0"/>
    <n v="2130"/>
  </r>
  <r>
    <x v="5"/>
    <x v="0"/>
    <s v="AL-31907"/>
    <d v="2023-05-08T00:00:00"/>
    <n v="327"/>
    <s v="AL-327"/>
    <n v="0.44"/>
    <n v="8613"/>
    <n v="79461"/>
    <n v="4595.6000000000004"/>
    <s v="Stock#257   2.3 ml white bopp    1 Master Rolls"/>
    <n v="257"/>
    <s v="Rp37"/>
    <m/>
    <d v="2023-05-26T00:00:00"/>
    <n v="4595.6099999999997"/>
    <n v="0"/>
    <n v="4595.6099999999997"/>
    <x v="2"/>
    <s v="STOCK"/>
    <n v="1"/>
    <n v="10000"/>
    <n v="10.875"/>
    <n v="15"/>
    <n v="0"/>
    <n v="0"/>
    <n v="0"/>
    <n v="0"/>
    <n v="0"/>
    <n v="0"/>
    <n v="0"/>
    <n v="0"/>
    <n v="0"/>
    <n v="19575"/>
  </r>
  <r>
    <x v="4"/>
    <x v="0"/>
    <s v="AL-31908"/>
    <d v="2023-04-30T00:00:00"/>
    <n v="343"/>
    <s v="AL-343"/>
    <n v="1.79"/>
    <n v="3222"/>
    <s v="Flx059531"/>
    <n v="3221.98"/>
    <s v="Stock#240   Vinyl CP 41145   1 Master Rolls"/>
    <n v="240"/>
    <s v="V-23"/>
    <d v="2023-05-15T00:00:00"/>
    <d v="2023-05-15T00:00:00"/>
    <n v="3222"/>
    <n v="0"/>
    <n v="3222"/>
    <x v="4"/>
    <s v="STOCK"/>
    <n v="1"/>
    <n v="2500"/>
    <n v="6.625"/>
    <n v="7"/>
    <n v="6.8125"/>
    <n v="2"/>
    <n v="0"/>
    <n v="0"/>
    <n v="0"/>
    <n v="0"/>
    <n v="0"/>
    <n v="0"/>
    <n v="0"/>
    <n v="1800"/>
  </r>
  <r>
    <x v="5"/>
    <x v="0"/>
    <s v="AL-31909"/>
    <d v="2023-05-08T00:00:00"/>
    <n v="343"/>
    <s v="AL-343"/>
    <n v="0.46"/>
    <n v="6003"/>
    <s v="Flx056712"/>
    <n v="6003"/>
    <s v="Stock#257   2.3 ml white bopp    1 Master Rolls"/>
    <n v="257"/>
    <s v="Rp37"/>
    <d v="2023-05-11T00:00:00"/>
    <d v="2023-05-11T00:00:00"/>
    <n v="6003"/>
    <n v="0"/>
    <n v="6003"/>
    <x v="4"/>
    <s v="STOCK"/>
    <n v="1"/>
    <n v="10000"/>
    <n v="10.875"/>
    <n v="10"/>
    <n v="0"/>
    <n v="0"/>
    <n v="0"/>
    <n v="0"/>
    <n v="0"/>
    <n v="0"/>
    <n v="0"/>
    <n v="0"/>
    <n v="0"/>
    <n v="13050"/>
  </r>
  <r>
    <x v="5"/>
    <x v="0"/>
    <s v="AL-31910"/>
    <d v="2023-05-08T00:00:00"/>
    <n v="613"/>
    <s v="AL-613"/>
    <n v="0.54800000000000004"/>
    <n v="3575.7"/>
    <s v="Sy930l"/>
    <n v="3641.63"/>
    <s v="Stock#278   2.0 MIL Silver BOPP   1 Master Rolls"/>
    <n v="278"/>
    <s v="S7000"/>
    <d v="2023-05-19T00:00:00"/>
    <d v="2023-05-19T00:00:00"/>
    <n v="3681.51"/>
    <n v="39.869999999999997"/>
    <n v="3641.64"/>
    <x v="0"/>
    <s v="STOCK"/>
    <n v="1"/>
    <n v="10000"/>
    <n v="10.875"/>
    <n v="5"/>
    <n v="0"/>
    <n v="0"/>
    <n v="0"/>
    <n v="0"/>
    <n v="0"/>
    <n v="0"/>
    <n v="0"/>
    <n v="0"/>
    <n v="0"/>
    <n v="6525"/>
  </r>
  <r>
    <x v="5"/>
    <x v="0"/>
    <s v="AL-31911"/>
    <d v="2023-05-08T00:00:00"/>
    <n v="1066"/>
    <s v="AL-1066"/>
    <n v="0.03"/>
    <n v="341.55"/>
    <s v="800xc"/>
    <n v="341.55"/>
    <s v="Stock#296   TT selfwound polypro   3 Master Rolls"/>
    <n v="296"/>
    <m/>
    <d v="2023-05-15T00:00:00"/>
    <m/>
    <n v="341.55"/>
    <n v="0"/>
    <n v="341.55"/>
    <x v="3"/>
    <s v="STOCK"/>
    <n v="1"/>
    <n v="10000"/>
    <n v="12"/>
    <n v="3"/>
    <n v="0"/>
    <n v="0"/>
    <n v="0"/>
    <n v="0"/>
    <n v="0"/>
    <n v="0"/>
    <n v="0"/>
    <n v="0"/>
    <n v="0"/>
    <n v="4320"/>
  </r>
  <r>
    <x v="5"/>
    <x v="0"/>
    <s v="AL-31911"/>
    <d v="2023-05-08T00:00:00"/>
    <n v="1066"/>
    <s v="AL-1066"/>
    <n v="0.03"/>
    <n v="341.55"/>
    <s v="800xc"/>
    <n v="341.55"/>
    <s v="Stock#296   TT selfwound polypro   3 Master Rolls"/>
    <n v="296"/>
    <m/>
    <d v="2023-05-15T00:00:00"/>
    <m/>
    <n v="341.55"/>
    <n v="0"/>
    <n v="341.55"/>
    <x v="3"/>
    <s v="STOCK"/>
    <n v="3"/>
    <n v="10000"/>
    <n v="8.25"/>
    <n v="3"/>
    <n v="0"/>
    <n v="0"/>
    <n v="0"/>
    <n v="0"/>
    <n v="0"/>
    <n v="0"/>
    <n v="0"/>
    <n v="0"/>
    <n v="0"/>
    <n v="2970"/>
  </r>
  <r>
    <x v="5"/>
    <x v="0"/>
    <s v="AL-31911"/>
    <d v="2023-05-08T00:00:00"/>
    <n v="1066"/>
    <s v="AL-1066"/>
    <n v="0.03"/>
    <n v="341.55"/>
    <s v="800xc"/>
    <n v="341.55"/>
    <s v="Stock#296   TT selfwound polypro   3 Master Rolls"/>
    <n v="296"/>
    <m/>
    <d v="2023-05-15T00:00:00"/>
    <m/>
    <n v="341.55"/>
    <n v="0"/>
    <n v="341.55"/>
    <x v="3"/>
    <s v="STOCK"/>
    <n v="2"/>
    <n v="10000"/>
    <n v="11.375"/>
    <n v="3"/>
    <n v="0"/>
    <n v="0"/>
    <n v="0"/>
    <n v="0"/>
    <n v="0"/>
    <n v="0"/>
    <n v="0"/>
    <n v="0"/>
    <n v="0"/>
    <n v="4095"/>
  </r>
  <r>
    <x v="5"/>
    <x v="0"/>
    <s v="AL-31912"/>
    <d v="2023-05-08T00:00:00"/>
    <n v="327"/>
    <s v="AL-327"/>
    <n v="0.38900000000000001"/>
    <n v="1855.53"/>
    <n v="54157"/>
    <n v="1862.96"/>
    <s v="Stock#317126   50# DSX   1 Master Rolls"/>
    <n v="317126"/>
    <s v="S2550"/>
    <d v="2023-05-19T00:00:00"/>
    <d v="2023-05-23T00:00:00"/>
    <n v="1962.93"/>
    <n v="0"/>
    <n v="1962.93"/>
    <x v="2"/>
    <s v="STOCK"/>
    <n v="1"/>
    <n v="15000"/>
    <n v="6.625"/>
    <n v="4"/>
    <n v="0"/>
    <n v="0"/>
    <n v="0"/>
    <n v="0"/>
    <n v="0"/>
    <n v="0"/>
    <n v="0"/>
    <n v="0"/>
    <n v="0"/>
    <n v="4770"/>
  </r>
  <r>
    <x v="5"/>
    <x v="0"/>
    <s v="AL-31918"/>
    <d v="2023-05-09T00:00:00"/>
    <n v="1066"/>
    <s v="AL-1066"/>
    <n v="0.14000000000000001"/>
    <n v="1785"/>
    <s v="808m"/>
    <n v="1785"/>
    <s v="Stock#133   Matte sw    1 Master Rolls"/>
    <n v="133"/>
    <s v="Perm"/>
    <d v="2023-05-15T00:00:00"/>
    <m/>
    <n v="1785.05"/>
    <n v="0"/>
    <n v="1785.05"/>
    <x v="3"/>
    <s v="STOCK"/>
    <n v="1"/>
    <n v="10000"/>
    <n v="10.625"/>
    <n v="10"/>
    <n v="0"/>
    <n v="0"/>
    <n v="0"/>
    <n v="0"/>
    <n v="0"/>
    <n v="0"/>
    <n v="0"/>
    <n v="0"/>
    <n v="0"/>
    <n v="12750"/>
  </r>
  <r>
    <x v="5"/>
    <x v="0"/>
    <s v="AL-31922"/>
    <d v="2023-05-09T00:00:00"/>
    <n v="343"/>
    <s v="AL-343"/>
    <n v="2.08"/>
    <n v="2246.4"/>
    <s v="Classics Plus Select 50286sl"/>
    <n v="2246.4"/>
    <s v="Stock#68   1.5ml Clear Polyester   1 Master Rolls"/>
    <n v="68"/>
    <s v="Perm"/>
    <d v="2023-05-12T00:00:00"/>
    <d v="2023-05-12T00:00:00"/>
    <n v="2278.8000000000002"/>
    <n v="0"/>
    <n v="2278.8000000000002"/>
    <x v="4"/>
    <s v="STOCK"/>
    <n v="1"/>
    <n v="1500"/>
    <n v="4"/>
    <n v="15"/>
    <n v="0"/>
    <n v="0"/>
    <n v="0"/>
    <n v="0"/>
    <n v="0"/>
    <n v="0"/>
    <n v="0"/>
    <n v="0"/>
    <n v="0"/>
    <n v="1080"/>
  </r>
  <r>
    <x v="5"/>
    <x v="0"/>
    <s v="AL-31936"/>
    <d v="2023-05-10T00:00:00"/>
    <n v="343"/>
    <s v="AL-343"/>
    <n v="1.1100000000000001"/>
    <n v="1998"/>
    <s v="Flx009648"/>
    <n v="1998.03"/>
    <s v="Stock#290   3.25ml Vinyl   1 Master Rolls"/>
    <n v="290"/>
    <s v="Perm"/>
    <d v="2023-05-12T00:00:00"/>
    <m/>
    <n v="1998"/>
    <n v="0"/>
    <n v="1998"/>
    <x v="4"/>
    <s v="STOCK"/>
    <n v="1"/>
    <n v="2500"/>
    <n v="9.25"/>
    <n v="6"/>
    <n v="4.5"/>
    <n v="1"/>
    <n v="0"/>
    <n v="0"/>
    <n v="0"/>
    <n v="0"/>
    <n v="0"/>
    <n v="0"/>
    <n v="0"/>
    <n v="1800"/>
  </r>
  <r>
    <x v="5"/>
    <x v="0"/>
    <s v="AL-31940"/>
    <d v="2023-05-10T00:00:00"/>
    <n v="613"/>
    <s v="AL-613"/>
    <n v="0.18"/>
    <n v="1649.7"/>
    <s v="Pl86s"/>
    <n v="1653.425"/>
    <s v="Stock#90   54# Semigloss   2 Master Rolls"/>
    <n v="90"/>
    <s v="Rp48at"/>
    <d v="2023-05-16T00:00:00"/>
    <d v="2023-05-15T00:00:00"/>
    <n v="1680.98"/>
    <n v="27.555"/>
    <n v="1653.425"/>
    <x v="0"/>
    <s v="STOCK"/>
    <n v="2"/>
    <n v="10000"/>
    <n v="11.5"/>
    <n v="4"/>
    <n v="0"/>
    <n v="0"/>
    <n v="0"/>
    <n v="0"/>
    <n v="0"/>
    <n v="0"/>
    <n v="0"/>
    <n v="0"/>
    <n v="0"/>
    <n v="5520"/>
  </r>
  <r>
    <x v="5"/>
    <x v="0"/>
    <s v="AL-31940"/>
    <d v="2023-05-10T00:00:00"/>
    <n v="613"/>
    <s v="AL-613"/>
    <n v="0.18"/>
    <n v="1649.7"/>
    <s v="Pl86s"/>
    <n v="1653.425"/>
    <s v="Stock#90   54# Semigloss   2 Master Rolls"/>
    <n v="90"/>
    <s v="Rp48at"/>
    <d v="2023-05-16T00:00:00"/>
    <d v="2023-05-15T00:00:00"/>
    <n v="1680.98"/>
    <n v="27.555"/>
    <n v="1653.425"/>
    <x v="0"/>
    <s v="STOCK"/>
    <n v="1"/>
    <n v="10000"/>
    <n v="10.125"/>
    <n v="3"/>
    <n v="0"/>
    <n v="0"/>
    <n v="0"/>
    <n v="0"/>
    <n v="0"/>
    <n v="0"/>
    <n v="0"/>
    <n v="0"/>
    <n v="0"/>
    <n v="3645"/>
  </r>
  <r>
    <x v="5"/>
    <x v="0"/>
    <s v="AL-31948"/>
    <d v="2023-05-11T00:00:00"/>
    <n v="343"/>
    <s v="AL-343"/>
    <n v="0.23"/>
    <n v="2059.65"/>
    <s v="Flx056712"/>
    <n v="2037.415"/>
    <s v="Stock#257   2.3 ml white bopp    2 Master Rolls"/>
    <n v="257"/>
    <s v="Rp37"/>
    <d v="2023-05-16T00:00:00"/>
    <d v="2023-05-16T00:00:00"/>
    <n v="2037.415"/>
    <n v="0"/>
    <n v="2037.415"/>
    <x v="4"/>
    <s v="STOCK"/>
    <n v="1"/>
    <n v="10000"/>
    <n v="13"/>
    <n v="3"/>
    <n v="0"/>
    <n v="0"/>
    <n v="0"/>
    <n v="0"/>
    <n v="0"/>
    <n v="0"/>
    <n v="0"/>
    <n v="0"/>
    <n v="0"/>
    <n v="4680"/>
  </r>
  <r>
    <x v="5"/>
    <x v="0"/>
    <s v="AL-31948"/>
    <d v="2023-05-11T00:00:00"/>
    <n v="343"/>
    <s v="AL-343"/>
    <n v="0.23"/>
    <n v="2059.65"/>
    <s v="Flx056712"/>
    <n v="2037.415"/>
    <s v="Stock#257   2.3 ml white bopp    2 Master Rolls"/>
    <n v="257"/>
    <s v="Rp37"/>
    <d v="2023-05-16T00:00:00"/>
    <d v="2023-05-16T00:00:00"/>
    <n v="2037.415"/>
    <n v="0"/>
    <n v="2037.415"/>
    <x v="4"/>
    <s v="STOCK"/>
    <n v="2"/>
    <n v="10000"/>
    <n v="11.875"/>
    <n v="3"/>
    <n v="0"/>
    <n v="0"/>
    <n v="0"/>
    <n v="0"/>
    <n v="0"/>
    <n v="0"/>
    <n v="0"/>
    <n v="0"/>
    <n v="0"/>
    <n v="4275"/>
  </r>
  <r>
    <x v="5"/>
    <x v="0"/>
    <s v="AL-31950"/>
    <d v="2023-05-11T00:00:00"/>
    <n v="1066"/>
    <s v="AL-1066"/>
    <n v="0.14000000000000001"/>
    <n v="1377.6"/>
    <s v="808m"/>
    <n v="1377.6"/>
    <s v="Stock#133   Matte sw    1 Master Rolls"/>
    <n v="133"/>
    <s v="Perm"/>
    <d v="2023-05-26T00:00:00"/>
    <d v="2023-05-25T00:00:00"/>
    <n v="1377.64"/>
    <n v="0"/>
    <n v="1377.64"/>
    <x v="3"/>
    <s v="STOCK"/>
    <n v="1"/>
    <n v="10000"/>
    <n v="10.25"/>
    <n v="8"/>
    <n v="0"/>
    <n v="0"/>
    <n v="0"/>
    <n v="0"/>
    <n v="0"/>
    <n v="0"/>
    <n v="0"/>
    <n v="0"/>
    <n v="0"/>
    <n v="9840"/>
  </r>
  <r>
    <x v="5"/>
    <x v="0"/>
    <s v="AL-31953"/>
    <d v="2023-05-12T00:00:00"/>
    <n v="613"/>
    <s v="AL-613"/>
    <n v="0.54800000000000004"/>
    <n v="4290.84"/>
    <s v="Sy930l"/>
    <n v="4262.24"/>
    <s v="Stock#278   2.0 MIL Silver BOPP   1 Master Rolls"/>
    <n v="278"/>
    <s v="S7000"/>
    <d v="2023-05-23T00:00:00"/>
    <d v="2023-05-23T00:00:00"/>
    <n v="4308.8999999999996"/>
    <n v="46.67"/>
    <n v="4262.2299999999996"/>
    <x v="0"/>
    <s v="STOCK"/>
    <n v="1"/>
    <n v="10000"/>
    <n v="10.875"/>
    <n v="6"/>
    <n v="0"/>
    <n v="0"/>
    <n v="0"/>
    <n v="0"/>
    <n v="0"/>
    <n v="0"/>
    <n v="0"/>
    <n v="0"/>
    <n v="0"/>
    <n v="7830"/>
  </r>
  <r>
    <x v="5"/>
    <x v="0"/>
    <s v="AL-31955"/>
    <d v="2023-05-12T00:00:00"/>
    <n v="361"/>
    <s v="AL-361"/>
    <n v="0.30535000000000001"/>
    <n v="2748.15"/>
    <s v="S8775660"/>
    <n v="2735.6849999999999"/>
    <s v="Stock#361   2.4 White Bopp    2 Master Rolls"/>
    <n v="361"/>
    <n v="102"/>
    <d v="2023-05-22T00:00:00"/>
    <d v="2023-05-23T00:00:00"/>
    <n v="2762.57"/>
    <n v="26.88"/>
    <n v="2735.69"/>
    <x v="1"/>
    <s v="STOCK"/>
    <n v="1"/>
    <n v="10000"/>
    <n v="11"/>
    <n v="5"/>
    <n v="0"/>
    <n v="0"/>
    <n v="0"/>
    <n v="0"/>
    <n v="0"/>
    <n v="0"/>
    <n v="0"/>
    <n v="0"/>
    <n v="0"/>
    <n v="6600"/>
  </r>
  <r>
    <x v="5"/>
    <x v="0"/>
    <s v="AL-31955"/>
    <d v="2023-05-12T00:00:00"/>
    <n v="361"/>
    <s v="AL-361"/>
    <n v="0.30535000000000001"/>
    <n v="2748.15"/>
    <s v="S8775660"/>
    <n v="2735.6849999999999"/>
    <s v="Stock#361   2.4 White Bopp    2 Master Rolls"/>
    <n v="361"/>
    <n v="102"/>
    <d v="2023-05-22T00:00:00"/>
    <d v="2023-05-23T00:00:00"/>
    <n v="2762.57"/>
    <n v="26.88"/>
    <n v="2735.69"/>
    <x v="1"/>
    <s v="STOCK"/>
    <n v="2"/>
    <n v="10000"/>
    <n v="10"/>
    <n v="2"/>
    <n v="0"/>
    <n v="0"/>
    <n v="0"/>
    <n v="0"/>
    <n v="0"/>
    <n v="0"/>
    <n v="0"/>
    <n v="0"/>
    <n v="0"/>
    <n v="2400"/>
  </r>
  <r>
    <x v="5"/>
    <x v="0"/>
    <s v="AL-31956"/>
    <d v="2023-05-12T00:00:00"/>
    <n v="613"/>
    <s v="AL-613"/>
    <n v="0.15533333333333299"/>
    <n v="794.53"/>
    <s v="Pl59n"/>
    <n v="794.53"/>
    <s v="Stock#326   57# Semi Gloss Raflasilk    3 Master R"/>
    <n v="326"/>
    <s v="Rp51"/>
    <d v="2023-05-19T00:00:00"/>
    <d v="2023-05-17T00:00:00"/>
    <n v="804.76"/>
    <n v="10.23"/>
    <n v="794.53"/>
    <x v="0"/>
    <s v="STOCK"/>
    <n v="3"/>
    <n v="10000"/>
    <n v="7.875"/>
    <n v="1"/>
    <n v="0"/>
    <n v="0"/>
    <n v="0"/>
    <n v="0"/>
    <n v="0"/>
    <n v="0"/>
    <n v="0"/>
    <n v="0"/>
    <n v="0"/>
    <n v="945"/>
  </r>
  <r>
    <x v="5"/>
    <x v="0"/>
    <s v="AL-31956"/>
    <d v="2023-05-12T00:00:00"/>
    <n v="613"/>
    <s v="AL-613"/>
    <n v="0.15533333333333299"/>
    <n v="794.53"/>
    <s v="Pl59n"/>
    <n v="794.53"/>
    <s v="Stock#326   57# Semi Gloss Raflasilk    3 Master R"/>
    <n v="326"/>
    <s v="Rp51"/>
    <d v="2023-05-19T00:00:00"/>
    <d v="2023-05-17T00:00:00"/>
    <n v="804.76"/>
    <n v="10.23"/>
    <n v="794.53"/>
    <x v="0"/>
    <s v="STOCK"/>
    <n v="2"/>
    <n v="10000"/>
    <n v="13"/>
    <n v="1"/>
    <n v="0"/>
    <n v="0"/>
    <n v="0"/>
    <n v="0"/>
    <n v="0"/>
    <n v="0"/>
    <n v="0"/>
    <n v="0"/>
    <n v="0"/>
    <n v="1560"/>
  </r>
  <r>
    <x v="5"/>
    <x v="0"/>
    <s v="AL-31956"/>
    <d v="2023-05-12T00:00:00"/>
    <n v="613"/>
    <s v="AL-613"/>
    <n v="0.15533333333333299"/>
    <n v="794.53"/>
    <s v="Pl59n"/>
    <n v="794.53"/>
    <s v="Stock#326   57# Semi Gloss Raflasilk    3 Master R"/>
    <n v="326"/>
    <s v="Rp51"/>
    <d v="2023-05-19T00:00:00"/>
    <d v="2023-05-17T00:00:00"/>
    <n v="804.76"/>
    <n v="10.23"/>
    <n v="794.53"/>
    <x v="0"/>
    <s v="STOCK"/>
    <n v="1"/>
    <n v="10000"/>
    <n v="10.875"/>
    <n v="2"/>
    <n v="0"/>
    <n v="0"/>
    <n v="0"/>
    <n v="0"/>
    <n v="0"/>
    <n v="0"/>
    <n v="0"/>
    <n v="0"/>
    <n v="0"/>
    <n v="2610"/>
  </r>
  <r>
    <x v="5"/>
    <x v="0"/>
    <s v="AL-31957"/>
    <d v="2023-05-12T00:00:00"/>
    <n v="700"/>
    <s v="AL-700"/>
    <n v="0.49"/>
    <n v="3057.6"/>
    <n v="79706"/>
    <n v="3271.64"/>
    <s v="Stock#369   60 # C1S    1 Master Rolls"/>
    <n v="369"/>
    <s v="Ts523a"/>
    <d v="2023-05-19T00:00:00"/>
    <d v="2023-05-22T00:00:00"/>
    <n v="3284.98"/>
    <n v="13.35"/>
    <n v="3271.63"/>
    <x v="6"/>
    <s v="STOCK"/>
    <n v="1"/>
    <n v="10000"/>
    <n v="13"/>
    <n v="4"/>
    <n v="0"/>
    <n v="0"/>
    <n v="0"/>
    <n v="0"/>
    <n v="0"/>
    <n v="0"/>
    <n v="0"/>
    <n v="0"/>
    <n v="0"/>
    <n v="6240"/>
  </r>
  <r>
    <x v="5"/>
    <x v="0"/>
    <s v="AL-31958"/>
    <d v="2023-05-12T00:00:00"/>
    <n v="343"/>
    <s v="AL-343"/>
    <n v="2.98"/>
    <n v="3578.86"/>
    <s v="Compucal Excel 21440"/>
    <n v="3578.88"/>
    <s v="Stock#50   Compucal Excel Polyester ( tt )    1 Ma"/>
    <n v="50"/>
    <s v="V-344"/>
    <d v="2023-05-16T00:00:00"/>
    <d v="2023-05-17T00:00:00"/>
    <n v="3614.89"/>
    <n v="0"/>
    <n v="3614.89"/>
    <x v="4"/>
    <s v="STOCK"/>
    <n v="1"/>
    <n v="1668"/>
    <n v="5"/>
    <n v="12"/>
    <n v="0"/>
    <n v="0"/>
    <n v="0"/>
    <n v="0"/>
    <n v="0"/>
    <n v="0"/>
    <n v="0"/>
    <n v="0"/>
    <n v="0"/>
    <n v="1200.96"/>
  </r>
  <r>
    <x v="5"/>
    <x v="0"/>
    <s v="AL-31959"/>
    <d v="2023-05-12T00:00:00"/>
    <n v="613"/>
    <s v="AL-613"/>
    <n v="7.1999999999999995E-2"/>
    <n v="1318.68"/>
    <s v="Pl86s"/>
    <n v="1261.7860000000001"/>
    <s v="Stock#90   54# Semigloss   5 Master Rolls"/>
    <n v="90"/>
    <s v="Rp48at"/>
    <d v="2023-05-19T00:00:00"/>
    <d v="2023-05-18T00:00:00"/>
    <n v="1282.8140000000001"/>
    <n v="21.03"/>
    <n v="1261.7840000000001"/>
    <x v="0"/>
    <s v="STOCK"/>
    <n v="4"/>
    <n v="10000"/>
    <n v="9.75"/>
    <n v="2"/>
    <n v="0"/>
    <n v="0"/>
    <n v="0"/>
    <n v="0"/>
    <n v="0"/>
    <n v="0"/>
    <n v="0"/>
    <n v="0"/>
    <n v="0"/>
    <n v="2340"/>
  </r>
  <r>
    <x v="5"/>
    <x v="0"/>
    <s v="AL-31959"/>
    <d v="2023-05-12T00:00:00"/>
    <n v="613"/>
    <s v="AL-613"/>
    <n v="7.1999999999999995E-2"/>
    <n v="1318.68"/>
    <s v="Pl86s"/>
    <n v="1261.7860000000001"/>
    <s v="Stock#90   54# Semigloss   5 Master Rolls"/>
    <n v="90"/>
    <s v="Rp48at"/>
    <d v="2023-05-19T00:00:00"/>
    <d v="2023-05-18T00:00:00"/>
    <n v="1282.8140000000001"/>
    <n v="21.03"/>
    <n v="1261.7840000000001"/>
    <x v="0"/>
    <s v="STOCK"/>
    <n v="5"/>
    <n v="10000"/>
    <n v="11.5"/>
    <n v="6"/>
    <n v="0"/>
    <n v="0"/>
    <n v="0"/>
    <n v="0"/>
    <n v="0"/>
    <n v="0"/>
    <n v="0"/>
    <n v="0"/>
    <n v="0"/>
    <n v="8280"/>
  </r>
  <r>
    <x v="5"/>
    <x v="0"/>
    <s v="AL-31959"/>
    <d v="2023-05-12T00:00:00"/>
    <n v="613"/>
    <s v="AL-613"/>
    <n v="7.1999999999999995E-2"/>
    <n v="1318.68"/>
    <s v="Pl86s"/>
    <n v="1261.7860000000001"/>
    <s v="Stock#90   54# Semigloss   5 Master Rolls"/>
    <n v="90"/>
    <s v="Rp48at"/>
    <d v="2023-05-19T00:00:00"/>
    <d v="2023-05-18T00:00:00"/>
    <n v="1282.8140000000001"/>
    <n v="21.03"/>
    <n v="1261.7840000000001"/>
    <x v="0"/>
    <s v="STOCK"/>
    <n v="3"/>
    <n v="10000"/>
    <n v="9.625"/>
    <n v="2"/>
    <n v="0"/>
    <n v="0"/>
    <n v="0"/>
    <n v="0"/>
    <n v="0"/>
    <n v="0"/>
    <n v="0"/>
    <n v="0"/>
    <n v="0"/>
    <n v="2310"/>
  </r>
  <r>
    <x v="5"/>
    <x v="0"/>
    <s v="AL-31959"/>
    <d v="2023-05-12T00:00:00"/>
    <n v="613"/>
    <s v="AL-613"/>
    <n v="7.1999999999999995E-2"/>
    <n v="1318.68"/>
    <s v="Pl86s"/>
    <n v="1261.7860000000001"/>
    <s v="Stock#90   54# Semigloss   5 Master Rolls"/>
    <n v="90"/>
    <s v="Rp48at"/>
    <d v="2023-05-19T00:00:00"/>
    <d v="2023-05-18T00:00:00"/>
    <n v="1282.8140000000001"/>
    <n v="21.03"/>
    <n v="1261.7840000000001"/>
    <x v="0"/>
    <s v="STOCK"/>
    <n v="2"/>
    <n v="10000"/>
    <n v="9.375"/>
    <n v="1"/>
    <n v="0"/>
    <n v="0"/>
    <n v="0"/>
    <n v="0"/>
    <n v="0"/>
    <n v="0"/>
    <n v="0"/>
    <n v="0"/>
    <n v="0"/>
    <n v="1125"/>
  </r>
  <r>
    <x v="5"/>
    <x v="0"/>
    <s v="AL-31959"/>
    <d v="2023-05-12T00:00:00"/>
    <n v="613"/>
    <s v="AL-613"/>
    <n v="7.1999999999999995E-2"/>
    <n v="1318.68"/>
    <s v="Pl86s"/>
    <n v="1261.7860000000001"/>
    <s v="Stock#90   54# Semigloss   5 Master Rolls"/>
    <n v="90"/>
    <s v="Rp48at"/>
    <d v="2023-05-19T00:00:00"/>
    <d v="2023-05-18T00:00:00"/>
    <n v="1282.8140000000001"/>
    <n v="21.03"/>
    <n v="1261.7840000000001"/>
    <x v="0"/>
    <s v="STOCK"/>
    <n v="1"/>
    <n v="10000"/>
    <n v="8.875"/>
    <n v="4"/>
    <n v="0"/>
    <n v="0"/>
    <n v="0"/>
    <n v="0"/>
    <n v="0"/>
    <n v="0"/>
    <n v="0"/>
    <n v="0"/>
    <n v="0"/>
    <n v="4260"/>
  </r>
  <r>
    <x v="5"/>
    <x v="0"/>
    <s v="AL-31961"/>
    <d v="2023-05-12T00:00:00"/>
    <n v="327"/>
    <s v="AL-327"/>
    <n v="0.47599999999999998"/>
    <n v="3712.8"/>
    <n v="18328"/>
    <n v="3756.84"/>
    <s v="Stock#227   60# Semigloss   1 Master Rolls"/>
    <n v="227"/>
    <s v="R5195"/>
    <d v="2023-05-17T00:00:00"/>
    <d v="2023-05-18T00:00:00"/>
    <n v="3962.04"/>
    <n v="0"/>
    <n v="3962.04"/>
    <x v="2"/>
    <s v="STOCK"/>
    <n v="1"/>
    <n v="10000"/>
    <n v="13"/>
    <n v="5"/>
    <n v="0"/>
    <n v="0"/>
    <n v="0"/>
    <n v="0"/>
    <n v="0"/>
    <n v="0"/>
    <n v="0"/>
    <n v="0"/>
    <n v="0"/>
    <n v="7800"/>
  </r>
  <r>
    <x v="5"/>
    <x v="0"/>
    <s v="AL-31962"/>
    <d v="2023-05-12T00:00:00"/>
    <n v="114"/>
    <s v="AL-114"/>
    <n v="0.20153333333333301"/>
    <n v="967.36"/>
    <s v="Gw40sb601"/>
    <n v="972.19666666666603"/>
    <s v="Stock#238   60# Semigloss Opaque    3 Master Rolls"/>
    <n v="238"/>
    <s v="Gpx Bo"/>
    <d v="2023-05-18T00:00:00"/>
    <m/>
    <n v="1011.59333333333"/>
    <n v="0"/>
    <n v="1011.59333333333"/>
    <x v="11"/>
    <s v="STOCK"/>
    <n v="1"/>
    <n v="10000"/>
    <n v="7"/>
    <n v="1"/>
    <n v="0"/>
    <n v="0"/>
    <n v="0"/>
    <n v="0"/>
    <n v="0"/>
    <n v="0"/>
    <n v="0"/>
    <n v="0"/>
    <n v="0"/>
    <n v="840"/>
  </r>
  <r>
    <x v="5"/>
    <x v="0"/>
    <s v="AL-31962"/>
    <d v="2023-05-12T00:00:00"/>
    <n v="114"/>
    <s v="AL-114"/>
    <n v="0.20153333333333301"/>
    <n v="967.36"/>
    <s v="Gw40sb601"/>
    <n v="972.19666666666603"/>
    <s v="Stock#238   60# Semigloss Opaque    3 Master Rolls"/>
    <n v="238"/>
    <s v="Gpx Bo"/>
    <d v="2023-05-18T00:00:00"/>
    <m/>
    <n v="1011.59333333333"/>
    <n v="0"/>
    <n v="1011.59333333333"/>
    <x v="11"/>
    <s v="STOCK"/>
    <n v="3"/>
    <n v="10000"/>
    <n v="13"/>
    <n v="1"/>
    <n v="0"/>
    <n v="0"/>
    <n v="0"/>
    <n v="0"/>
    <n v="0"/>
    <n v="0"/>
    <n v="0"/>
    <n v="0"/>
    <n v="0"/>
    <n v="1560"/>
  </r>
  <r>
    <x v="5"/>
    <x v="0"/>
    <s v="AL-31962"/>
    <d v="2023-05-12T00:00:00"/>
    <n v="114"/>
    <s v="AL-114"/>
    <n v="0.20153333333333301"/>
    <n v="967.36"/>
    <s v="Gw40sb601"/>
    <n v="972.19666666666603"/>
    <s v="Stock#238   60# Semigloss Opaque    3 Master Rolls"/>
    <n v="238"/>
    <s v="Gpx Bo"/>
    <d v="2023-05-18T00:00:00"/>
    <m/>
    <n v="1011.59333333333"/>
    <n v="0"/>
    <n v="1011.59333333333"/>
    <x v="11"/>
    <s v="STOCK"/>
    <n v="2"/>
    <n v="10000"/>
    <n v="10"/>
    <n v="2"/>
    <n v="0"/>
    <n v="0"/>
    <n v="0"/>
    <n v="0"/>
    <n v="0"/>
    <n v="0"/>
    <n v="0"/>
    <n v="0"/>
    <n v="0"/>
    <n v="2400"/>
  </r>
  <r>
    <x v="5"/>
    <x v="0"/>
    <s v="AL-31963"/>
    <d v="2023-05-12T00:00:00"/>
    <n v="613"/>
    <s v="AL-613"/>
    <n v="0.46899999999999997"/>
    <n v="5121.4799999999996"/>
    <s v="Sy14x"/>
    <n v="5089.46"/>
    <s v="Stock#29   2ml Clear Bopp   1 Master Rolls"/>
    <n v="29"/>
    <s v="Rp-37"/>
    <d v="2023-05-19T00:00:00"/>
    <m/>
    <n v="5154.59"/>
    <n v="65.11"/>
    <n v="5089.4799999999996"/>
    <x v="0"/>
    <s v="STOCK"/>
    <n v="1"/>
    <n v="10000"/>
    <n v="11.375"/>
    <n v="8"/>
    <n v="0"/>
    <n v="0"/>
    <n v="0"/>
    <n v="0"/>
    <n v="0"/>
    <n v="0"/>
    <n v="0"/>
    <n v="0"/>
    <n v="0"/>
    <n v="10920"/>
  </r>
  <r>
    <x v="5"/>
    <x v="0"/>
    <s v="AL-31969"/>
    <d v="2023-05-15T00:00:00"/>
    <n v="613"/>
    <s v="AL-613"/>
    <n v="0.73199999999999998"/>
    <n v="1603.08"/>
    <s v="Sy588q"/>
    <n v="1651.18"/>
    <s v="Stock#322   2.6 ml TC Polypro Pearlescent   1 Mast"/>
    <n v="322"/>
    <s v="Rh09"/>
    <d v="2023-05-24T00:00:00"/>
    <d v="2023-05-22T00:00:00"/>
    <n v="1763.7"/>
    <n v="13.53"/>
    <n v="1750.17"/>
    <x v="0"/>
    <s v="STOCK"/>
    <n v="1"/>
    <n v="10000"/>
    <n v="9.125"/>
    <n v="2"/>
    <n v="0"/>
    <n v="0"/>
    <n v="0"/>
    <n v="0"/>
    <n v="0"/>
    <n v="0"/>
    <n v="0"/>
    <n v="0"/>
    <n v="0"/>
    <n v="2190"/>
  </r>
  <r>
    <x v="5"/>
    <x v="0"/>
    <s v="AL-31970"/>
    <d v="2023-05-15T00:00:00"/>
    <n v="613"/>
    <s v="AL-613"/>
    <n v="0.22466666666666599"/>
    <n v="1145.8"/>
    <s v="Sy88f"/>
    <n v="1150.5833333333301"/>
    <s v="Stock#138   Bright Silver polypro   3 Master Rolls"/>
    <n v="138"/>
    <s v="Rp-37"/>
    <d v="2023-05-23T00:00:00"/>
    <d v="2023-05-23T00:00:00"/>
    <n v="1160.83"/>
    <n v="10.2433333333333"/>
    <n v="1150.58666666666"/>
    <x v="0"/>
    <s v="STOCK"/>
    <n v="1"/>
    <n v="10000"/>
    <n v="7"/>
    <n v="2"/>
    <n v="0"/>
    <n v="0"/>
    <n v="0"/>
    <n v="0"/>
    <n v="0"/>
    <n v="0"/>
    <n v="0"/>
    <n v="0"/>
    <n v="0"/>
    <n v="1680"/>
  </r>
  <r>
    <x v="5"/>
    <x v="0"/>
    <s v="AL-31970"/>
    <d v="2023-05-15T00:00:00"/>
    <n v="613"/>
    <s v="AL-613"/>
    <n v="0.22466666666666599"/>
    <n v="1145.8"/>
    <s v="Sy88f"/>
    <n v="1150.5833333333301"/>
    <s v="Stock#138   Bright Silver polypro   3 Master Rolls"/>
    <n v="138"/>
    <s v="Rp-37"/>
    <d v="2023-05-23T00:00:00"/>
    <d v="2023-05-23T00:00:00"/>
    <n v="1160.83"/>
    <n v="10.2433333333333"/>
    <n v="1150.58666666666"/>
    <x v="0"/>
    <s v="STOCK"/>
    <n v="3"/>
    <n v="10000"/>
    <n v="8.5"/>
    <n v="1"/>
    <n v="0"/>
    <n v="0"/>
    <n v="0"/>
    <n v="0"/>
    <n v="0"/>
    <n v="0"/>
    <n v="0"/>
    <n v="0"/>
    <n v="0"/>
    <n v="1020"/>
  </r>
  <r>
    <x v="5"/>
    <x v="0"/>
    <s v="AL-31970"/>
    <d v="2023-05-15T00:00:00"/>
    <n v="613"/>
    <s v="AL-613"/>
    <n v="0.22466666666666599"/>
    <n v="1145.8"/>
    <s v="Sy88f"/>
    <n v="1150.5833333333301"/>
    <s v="Stock#138   Bright Silver polypro   3 Master Rolls"/>
    <n v="138"/>
    <s v="Rp-37"/>
    <d v="2023-05-23T00:00:00"/>
    <d v="2023-05-23T00:00:00"/>
    <n v="1160.83"/>
    <n v="10.2433333333333"/>
    <n v="1150.58666666666"/>
    <x v="0"/>
    <s v="STOCK"/>
    <n v="2"/>
    <n v="10000"/>
    <n v="10"/>
    <n v="2"/>
    <n v="0"/>
    <n v="0"/>
    <n v="0"/>
    <n v="0"/>
    <n v="0"/>
    <n v="0"/>
    <n v="0"/>
    <n v="0"/>
    <n v="0"/>
    <n v="2400"/>
  </r>
  <r>
    <x v="5"/>
    <x v="0"/>
    <s v="AL-31971"/>
    <d v="2023-05-15T00:00:00"/>
    <n v="613"/>
    <s v="AL-613"/>
    <n v="0.18"/>
    <n v="1868.4"/>
    <s v="Pl86s"/>
    <n v="1868.4"/>
    <s v="Stock#90   54# Semigloss   2 Master Rolls"/>
    <n v="90"/>
    <s v="Rp48at"/>
    <d v="2023-05-19T00:00:00"/>
    <d v="2023-05-22T00:00:00"/>
    <n v="1899.54"/>
    <n v="31.14"/>
    <n v="1868.4"/>
    <x v="0"/>
    <s v="STOCK"/>
    <n v="2"/>
    <n v="10000"/>
    <n v="10.125"/>
    <n v="4"/>
    <n v="0"/>
    <n v="0"/>
    <n v="0"/>
    <n v="0"/>
    <n v="0"/>
    <n v="0"/>
    <n v="0"/>
    <n v="0"/>
    <n v="0"/>
    <n v="4860"/>
  </r>
  <r>
    <x v="5"/>
    <x v="0"/>
    <s v="AL-31971"/>
    <d v="2023-05-15T00:00:00"/>
    <n v="613"/>
    <s v="AL-613"/>
    <n v="0.18"/>
    <n v="1868.4"/>
    <s v="Pl86s"/>
    <n v="1868.4"/>
    <s v="Stock#90   54# Semigloss   2 Master Rolls"/>
    <n v="90"/>
    <s v="Rp48at"/>
    <d v="2023-05-19T00:00:00"/>
    <d v="2023-05-22T00:00:00"/>
    <n v="1899.54"/>
    <n v="31.14"/>
    <n v="1868.4"/>
    <x v="0"/>
    <s v="STOCK"/>
    <n v="1"/>
    <n v="10000"/>
    <n v="11.5"/>
    <n v="4"/>
    <n v="0"/>
    <n v="0"/>
    <n v="0"/>
    <n v="0"/>
    <n v="0"/>
    <n v="0"/>
    <n v="0"/>
    <n v="0"/>
    <n v="0"/>
    <n v="5520"/>
  </r>
  <r>
    <x v="5"/>
    <x v="0"/>
    <s v="AL-31983"/>
    <d v="2023-05-16T00:00:00"/>
    <n v="613"/>
    <s v="AL-613"/>
    <n v="0.97099999999999997"/>
    <n v="2293.9899999999998"/>
    <s v="Sy1980e"/>
    <n v="2133.41"/>
    <s v="Stock#210   White Matte Polypro   1 Master Rolls"/>
    <n v="210"/>
    <s v="Rr-20"/>
    <d v="2023-05-24T00:00:00"/>
    <d v="2023-05-22T00:00:00"/>
    <n v="2245.6"/>
    <n v="13.18"/>
    <n v="2232.42"/>
    <x v="0"/>
    <s v="STOCK"/>
    <n v="1"/>
    <n v="5000"/>
    <n v="5.875"/>
    <n v="3"/>
    <n v="7"/>
    <n v="2"/>
    <n v="7.75"/>
    <n v="1"/>
    <n v="0"/>
    <n v="0"/>
    <n v="0"/>
    <n v="0"/>
    <n v="0"/>
    <n v="2362.5"/>
  </r>
  <r>
    <x v="5"/>
    <x v="0"/>
    <s v="AL-31984"/>
    <d v="2023-05-16T00:00:00"/>
    <n v="613"/>
    <s v="AL-613"/>
    <n v="0.23300000000000001"/>
    <n v="1328.1"/>
    <s v="Pl59n"/>
    <n v="1328.1"/>
    <s v="Stock#326   57# Semi Gloss Raflasilk    2 Master R"/>
    <n v="326"/>
    <s v="Rp51"/>
    <d v="2023-05-19T00:00:00"/>
    <d v="2023-05-23T00:00:00"/>
    <n v="1345.2"/>
    <n v="17.100000000000001"/>
    <n v="1328.1"/>
    <x v="0"/>
    <s v="STOCK"/>
    <n v="1"/>
    <n v="10000"/>
    <n v="10.875"/>
    <n v="2"/>
    <n v="0"/>
    <n v="0"/>
    <n v="0"/>
    <n v="0"/>
    <n v="0"/>
    <n v="0"/>
    <n v="0"/>
    <n v="0"/>
    <n v="0"/>
    <n v="2610"/>
  </r>
  <r>
    <x v="5"/>
    <x v="0"/>
    <s v="AL-31984"/>
    <d v="2023-05-16T00:00:00"/>
    <n v="613"/>
    <s v="AL-613"/>
    <n v="0.23300000000000001"/>
    <n v="1328.1"/>
    <s v="Pl59n"/>
    <n v="1328.1"/>
    <s v="Stock#326   57# Semi Gloss Raflasilk    2 Master R"/>
    <n v="326"/>
    <s v="Rp51"/>
    <d v="2023-05-19T00:00:00"/>
    <d v="2023-05-23T00:00:00"/>
    <n v="1345.2"/>
    <n v="17.100000000000001"/>
    <n v="1328.1"/>
    <x v="0"/>
    <s v="STOCK"/>
    <n v="2"/>
    <n v="10000"/>
    <n v="12.875"/>
    <n v="2"/>
    <n v="0"/>
    <n v="0"/>
    <n v="0"/>
    <n v="0"/>
    <n v="0"/>
    <n v="0"/>
    <n v="0"/>
    <n v="0"/>
    <n v="0"/>
    <n v="3090"/>
  </r>
  <r>
    <x v="5"/>
    <x v="0"/>
    <s v="AL-31985"/>
    <d v="2023-05-16T00:00:00"/>
    <n v="361"/>
    <s v="AL-361"/>
    <n v="0.30120000000000002"/>
    <n v="2850.86"/>
    <s v="S7664660"/>
    <n v="2879.355"/>
    <s v="Stock#80   Thermal Transfer    2 Master Rolls"/>
    <n v="80"/>
    <n v="758"/>
    <d v="2023-05-25T00:00:00"/>
    <d v="2023-05-26T00:00:00"/>
    <n v="2908.0450000000001"/>
    <n v="28.68"/>
    <n v="2879.3649999999998"/>
    <x v="1"/>
    <s v="STOCK"/>
    <n v="1"/>
    <n v="10000"/>
    <n v="5.75"/>
    <n v="6"/>
    <n v="0"/>
    <n v="0"/>
    <n v="0"/>
    <n v="0"/>
    <n v="0"/>
    <n v="0"/>
    <n v="0"/>
    <n v="0"/>
    <n v="0"/>
    <n v="4140"/>
  </r>
  <r>
    <x v="5"/>
    <x v="0"/>
    <s v="AL-31985"/>
    <d v="2023-05-16T00:00:00"/>
    <n v="361"/>
    <s v="AL-361"/>
    <n v="0.30120000000000002"/>
    <n v="2850.86"/>
    <s v="S7664660"/>
    <n v="2879.355"/>
    <s v="Stock#80   Thermal Transfer    2 Master Rolls"/>
    <n v="80"/>
    <n v="758"/>
    <d v="2023-05-25T00:00:00"/>
    <d v="2023-05-26T00:00:00"/>
    <n v="2908.0450000000001"/>
    <n v="28.68"/>
    <n v="2879.3649999999998"/>
    <x v="1"/>
    <s v="STOCK"/>
    <n v="2"/>
    <n v="10000"/>
    <n v="8.875"/>
    <n v="5"/>
    <n v="0"/>
    <n v="0"/>
    <n v="0"/>
    <n v="0"/>
    <n v="0"/>
    <n v="0"/>
    <n v="0"/>
    <n v="0"/>
    <n v="0"/>
    <n v="5325"/>
  </r>
  <r>
    <x v="5"/>
    <x v="0"/>
    <s v="AL-31986"/>
    <d v="2023-05-17T00:00:00"/>
    <n v="613"/>
    <s v="AL-613"/>
    <n v="0.187"/>
    <n v="1032.24"/>
    <s v="Pl687x"/>
    <n v="1035.155"/>
    <s v="Stock#182   54# semi gloss   2 Master Rolls"/>
    <n v="182"/>
    <s v="Rh09x"/>
    <d v="2023-05-23T00:00:00"/>
    <d v="2022-05-23T00:00:00"/>
    <n v="1051.76"/>
    <n v="16.605"/>
    <n v="1035.155"/>
    <x v="0"/>
    <s v="STOCK"/>
    <n v="2"/>
    <n v="10000"/>
    <n v="10"/>
    <n v="1"/>
    <n v="0"/>
    <n v="0"/>
    <n v="0"/>
    <n v="0"/>
    <n v="0"/>
    <n v="0"/>
    <n v="0"/>
    <n v="0"/>
    <n v="0"/>
    <n v="1200"/>
  </r>
  <r>
    <x v="5"/>
    <x v="0"/>
    <s v="AL-31986"/>
    <d v="2023-05-17T00:00:00"/>
    <n v="613"/>
    <s v="AL-613"/>
    <n v="0.187"/>
    <n v="1032.24"/>
    <s v="Pl687x"/>
    <n v="1035.155"/>
    <s v="Stock#182   54# semi gloss   2 Master Rolls"/>
    <n v="182"/>
    <s v="Rh09x"/>
    <d v="2023-05-23T00:00:00"/>
    <d v="2022-05-23T00:00:00"/>
    <n v="1051.76"/>
    <n v="16.605"/>
    <n v="1035.155"/>
    <x v="0"/>
    <s v="STOCK"/>
    <n v="1"/>
    <n v="10000"/>
    <n v="12"/>
    <n v="3"/>
    <n v="0"/>
    <n v="0"/>
    <n v="0"/>
    <n v="0"/>
    <n v="0"/>
    <n v="0"/>
    <n v="0"/>
    <n v="0"/>
    <n v="0"/>
    <n v="4320"/>
  </r>
  <r>
    <x v="5"/>
    <x v="0"/>
    <s v="AL-31998"/>
    <d v="2023-05-18T00:00:00"/>
    <n v="613"/>
    <s v="AL-613"/>
    <n v="0.11550000000000001"/>
    <n v="595.98"/>
    <s v="Sy1071h"/>
    <n v="607.9"/>
    <s v="Stock#163   2.4ml TC Polypropylene    4 Master Rol"/>
    <n v="163"/>
    <s v="Rp-37"/>
    <d v="2023-05-30T00:00:00"/>
    <d v="2023-05-30T00:00:00"/>
    <n v="615.79499999999996"/>
    <n v="7.8949999999999996"/>
    <n v="607.9"/>
    <x v="0"/>
    <s v="STOCK"/>
    <n v="4"/>
    <n v="10000"/>
    <n v="7.125"/>
    <n v="2"/>
    <n v="0"/>
    <n v="0"/>
    <n v="0"/>
    <n v="0"/>
    <n v="0"/>
    <n v="0"/>
    <n v="0"/>
    <n v="0"/>
    <n v="0"/>
    <n v="1710"/>
  </r>
  <r>
    <x v="5"/>
    <x v="0"/>
    <s v="AL-31998"/>
    <d v="2023-05-18T00:00:00"/>
    <n v="613"/>
    <s v="AL-613"/>
    <n v="0.11550000000000001"/>
    <n v="595.98"/>
    <s v="Sy1071h"/>
    <n v="607.9"/>
    <s v="Stock#163   2.4ml TC Polypropylene    4 Master Rol"/>
    <n v="163"/>
    <s v="Rp-37"/>
    <d v="2023-05-30T00:00:00"/>
    <d v="2023-05-30T00:00:00"/>
    <n v="615.79499999999996"/>
    <n v="7.8949999999999996"/>
    <n v="607.9"/>
    <x v="0"/>
    <s v="STOCK"/>
    <n v="2"/>
    <n v="10000"/>
    <n v="8.875"/>
    <n v="1"/>
    <n v="0"/>
    <n v="0"/>
    <n v="0"/>
    <n v="0"/>
    <n v="0"/>
    <n v="0"/>
    <n v="0"/>
    <n v="0"/>
    <n v="0"/>
    <n v="1065"/>
  </r>
  <r>
    <x v="5"/>
    <x v="0"/>
    <s v="AL-31998"/>
    <d v="2023-05-18T00:00:00"/>
    <n v="613"/>
    <s v="AL-613"/>
    <n v="0.11550000000000001"/>
    <n v="595.98"/>
    <s v="Sy1071h"/>
    <n v="607.9"/>
    <s v="Stock#163   2.4ml TC Polypropylene    4 Master Rol"/>
    <n v="163"/>
    <s v="Rp-37"/>
    <d v="2023-05-30T00:00:00"/>
    <d v="2023-05-30T00:00:00"/>
    <n v="615.79499999999996"/>
    <n v="7.8949999999999996"/>
    <n v="607.9"/>
    <x v="0"/>
    <s v="STOCK"/>
    <n v="1"/>
    <n v="10000"/>
    <n v="7.875"/>
    <n v="1"/>
    <n v="0"/>
    <n v="0"/>
    <n v="0"/>
    <n v="0"/>
    <n v="0"/>
    <n v="0"/>
    <n v="0"/>
    <n v="0"/>
    <n v="0"/>
    <n v="945"/>
  </r>
  <r>
    <x v="5"/>
    <x v="0"/>
    <s v="AL-31998"/>
    <d v="2023-05-18T00:00:00"/>
    <n v="613"/>
    <s v="AL-613"/>
    <n v="0.11550000000000001"/>
    <n v="595.98"/>
    <s v="Sy1071h"/>
    <n v="607.9"/>
    <s v="Stock#163   2.4ml TC Polypropylene    4 Master Rol"/>
    <n v="163"/>
    <s v="Rp-37"/>
    <d v="2023-05-30T00:00:00"/>
    <d v="2023-05-30T00:00:00"/>
    <n v="615.79499999999996"/>
    <n v="7.8949999999999996"/>
    <n v="607.9"/>
    <x v="0"/>
    <s v="STOCK"/>
    <n v="3"/>
    <n v="10000"/>
    <n v="12"/>
    <n v="1"/>
    <n v="0"/>
    <n v="0"/>
    <n v="0"/>
    <n v="0"/>
    <n v="0"/>
    <n v="0"/>
    <n v="0"/>
    <n v="0"/>
    <n v="0"/>
    <n v="1440"/>
  </r>
  <r>
    <x v="5"/>
    <x v="0"/>
    <s v="AL-32001"/>
    <d v="2023-05-18T00:00:00"/>
    <n v="1066"/>
    <s v="AL-1066"/>
    <n v="0.14000000000000001"/>
    <n v="2677.5"/>
    <s v="808m"/>
    <n v="2677.5"/>
    <s v="Stock#133   Matte sw    1 Master Rolls"/>
    <n v="133"/>
    <s v="Perm"/>
    <d v="2023-05-31T00:00:00"/>
    <d v="2023-06-01T00:00:00"/>
    <n v="2677.58"/>
    <n v="0"/>
    <n v="2677.58"/>
    <x v="3"/>
    <s v="STOCK"/>
    <n v="1"/>
    <n v="10000"/>
    <n v="10.625"/>
    <n v="15"/>
    <n v="0"/>
    <n v="0"/>
    <n v="0"/>
    <n v="0"/>
    <n v="0"/>
    <n v="0"/>
    <n v="0"/>
    <n v="0"/>
    <n v="0"/>
    <n v="19125"/>
  </r>
  <r>
    <x v="5"/>
    <x v="0"/>
    <s v="AL-32004"/>
    <d v="2023-05-18T00:00:00"/>
    <n v="613"/>
    <s v="AL-613"/>
    <n v="0.3165"/>
    <n v="235.005"/>
    <s v="Sy1068e"/>
    <n v="218.245"/>
    <s v="Stock#313   2 Mil Clear Bopp TC   2 Master Rolls"/>
    <n v="313"/>
    <s v="Rr20"/>
    <d v="2023-05-31T00:00:00"/>
    <d v="2023-05-31T00:00:00"/>
    <n v="269.815"/>
    <n v="2.0699999999999998"/>
    <n v="267.745"/>
    <x v="0"/>
    <s v="STOCK"/>
    <n v="1"/>
    <n v="5000"/>
    <n v="3.125"/>
    <n v="2"/>
    <n v="0"/>
    <n v="0"/>
    <n v="0"/>
    <n v="0"/>
    <n v="0"/>
    <n v="0"/>
    <n v="0"/>
    <n v="0"/>
    <n v="0"/>
    <n v="375"/>
  </r>
  <r>
    <x v="5"/>
    <x v="0"/>
    <s v="AL-32004"/>
    <d v="2023-05-18T00:00:00"/>
    <n v="613"/>
    <s v="AL-613"/>
    <n v="0.3165"/>
    <n v="235.005"/>
    <s v="Sy1068e"/>
    <n v="218.245"/>
    <s v="Stock#313   2 Mil Clear Bopp TC   2 Master Rolls"/>
    <n v="313"/>
    <s v="Rr20"/>
    <d v="2023-05-31T00:00:00"/>
    <d v="2023-05-31T00:00:00"/>
    <n v="269.815"/>
    <n v="2.0699999999999998"/>
    <n v="267.745"/>
    <x v="0"/>
    <s v="STOCK"/>
    <n v="2"/>
    <n v="5000"/>
    <n v="6.125"/>
    <n v="1"/>
    <n v="0"/>
    <n v="0"/>
    <n v="0"/>
    <n v="0"/>
    <n v="0"/>
    <n v="0"/>
    <n v="0"/>
    <n v="0"/>
    <n v="0"/>
    <n v="367.5"/>
  </r>
  <r>
    <x v="5"/>
    <x v="0"/>
    <s v="AL-32005"/>
    <d v="2023-05-18T00:00:00"/>
    <n v="327"/>
    <s v="AL-327"/>
    <n v="0.57999999999999996"/>
    <n v="1357.2"/>
    <n v="19472"/>
    <n v="1354.17"/>
    <s v="Stock#318546   Flourescent   1 Master Rolls"/>
    <n v="318546"/>
    <s v="R5195"/>
    <d v="2023-06-09T00:00:00"/>
    <d v="2023-06-09T00:00:00"/>
    <n v="1399"/>
    <n v="0"/>
    <n v="1399"/>
    <x v="2"/>
    <s v="STOCK"/>
    <n v="1"/>
    <n v="2500"/>
    <n v="7"/>
    <n v="7"/>
    <n v="6.625"/>
    <n v="4"/>
    <n v="0"/>
    <n v="0"/>
    <n v="0"/>
    <n v="0"/>
    <n v="0"/>
    <n v="0"/>
    <n v="2.5"/>
    <n v="77265"/>
  </r>
  <r>
    <x v="5"/>
    <x v="0"/>
    <s v="AL-32013"/>
    <d v="2023-05-19T00:00:00"/>
    <n v="327"/>
    <s v="AL-327"/>
    <n v="0.48399999999999999"/>
    <n v="1161.5999999999999"/>
    <n v="79426"/>
    <n v="1037.72"/>
    <s v="Stock#20   Metallized Coffee Webp   1 Master Rolls"/>
    <n v="20"/>
    <s v="None"/>
    <d v="2023-05-26T00:00:00"/>
    <d v="2023-05-30T00:00:00"/>
    <n v="1037.72"/>
    <n v="0"/>
    <n v="1037.72"/>
    <x v="2"/>
    <s v="STOCK"/>
    <n v="1"/>
    <n v="10000"/>
    <n v="10"/>
    <n v="2"/>
    <n v="0"/>
    <n v="0"/>
    <n v="0"/>
    <n v="0"/>
    <n v="0"/>
    <n v="0"/>
    <n v="0"/>
    <n v="0"/>
    <n v="0"/>
    <n v="2400"/>
  </r>
  <r>
    <x v="5"/>
    <x v="0"/>
    <s v="AL-32020"/>
    <d v="2023-05-19T00:00:00"/>
    <n v="613"/>
    <s v="AL-613"/>
    <n v="0.18"/>
    <n v="3237.3"/>
    <s v="Pl86s"/>
    <n v="3251.87"/>
    <s v="Stock#90   54# Semigloss   2 Master Rolls"/>
    <n v="90"/>
    <s v="Rp48at"/>
    <d v="2023-05-30T00:00:00"/>
    <d v="2023-05-25T00:00:00"/>
    <n v="3306.0549999999998"/>
    <n v="54.2"/>
    <n v="3251.855"/>
    <x v="0"/>
    <s v="STOCK"/>
    <n v="1"/>
    <n v="10000"/>
    <n v="9.625"/>
    <n v="4"/>
    <n v="0"/>
    <n v="0"/>
    <n v="0"/>
    <n v="0"/>
    <n v="0"/>
    <n v="0"/>
    <n v="0"/>
    <n v="0"/>
    <n v="0"/>
    <n v="4620"/>
  </r>
  <r>
    <x v="5"/>
    <x v="0"/>
    <s v="AL-32020"/>
    <d v="2023-05-19T00:00:00"/>
    <n v="613"/>
    <s v="AL-613"/>
    <n v="0.18"/>
    <n v="3237.3"/>
    <s v="Pl86s"/>
    <n v="3251.87"/>
    <s v="Stock#90   54# Semigloss   2 Master Rolls"/>
    <n v="90"/>
    <s v="Rp48at"/>
    <d v="2023-05-30T00:00:00"/>
    <d v="2023-05-25T00:00:00"/>
    <n v="3306.0549999999998"/>
    <n v="54.2"/>
    <n v="3251.855"/>
    <x v="0"/>
    <s v="STOCK"/>
    <n v="2"/>
    <n v="10000"/>
    <n v="12.375"/>
    <n v="9"/>
    <n v="0"/>
    <n v="0"/>
    <n v="0"/>
    <n v="0"/>
    <n v="0"/>
    <n v="0"/>
    <n v="0"/>
    <n v="0"/>
    <n v="0"/>
    <n v="13365"/>
  </r>
  <r>
    <x v="5"/>
    <x v="0"/>
    <s v="AL-32031"/>
    <d v="2023-05-22T00:00:00"/>
    <n v="327"/>
    <s v="AL-327"/>
    <n v="0.22"/>
    <n v="5098.5"/>
    <n v="79461"/>
    <n v="4921.085"/>
    <s v="Stock#257   2.3 ml white bopp    2 Master Rolls"/>
    <n v="257"/>
    <s v="Rp37"/>
    <d v="2023-05-31T00:00:00"/>
    <d v="2023-05-31T00:00:00"/>
    <n v="4921.0950000000003"/>
    <n v="0"/>
    <n v="4921.0950000000003"/>
    <x v="2"/>
    <s v="STOCK"/>
    <n v="1"/>
    <n v="10000"/>
    <n v="10.875"/>
    <n v="15"/>
    <n v="0"/>
    <n v="0"/>
    <n v="0"/>
    <n v="0"/>
    <n v="0"/>
    <n v="0"/>
    <n v="0"/>
    <n v="0"/>
    <n v="0"/>
    <n v="19575"/>
  </r>
  <r>
    <x v="5"/>
    <x v="0"/>
    <s v="AL-32031"/>
    <d v="2023-05-22T00:00:00"/>
    <n v="327"/>
    <s v="AL-327"/>
    <n v="0.22"/>
    <n v="5098.5"/>
    <n v="79461"/>
    <n v="4921.085"/>
    <s v="Stock#257   2.3 ml white bopp    2 Master Rolls"/>
    <n v="257"/>
    <s v="Rp37"/>
    <d v="2023-05-31T00:00:00"/>
    <d v="2023-05-31T00:00:00"/>
    <n v="4921.0950000000003"/>
    <n v="0"/>
    <n v="4921.0950000000003"/>
    <x v="2"/>
    <s v="STOCK"/>
    <n v="2"/>
    <n v="10000"/>
    <n v="10"/>
    <n v="3"/>
    <n v="0"/>
    <n v="0"/>
    <n v="0"/>
    <n v="0"/>
    <n v="0"/>
    <n v="0"/>
    <n v="0"/>
    <n v="0"/>
    <n v="0"/>
    <n v="3600"/>
  </r>
  <r>
    <x v="5"/>
    <x v="0"/>
    <s v="AL-32032"/>
    <d v="2023-05-22T00:00:00"/>
    <n v="327"/>
    <s v="AL-327"/>
    <n v="1.1930000000000001"/>
    <n v="984.23"/>
    <n v="53112"/>
    <n v="897.62"/>
    <s v="Stock#333   70# Bright White Felt WS   1 Master Ro"/>
    <n v="333"/>
    <s v="Sr100rb"/>
    <d v="2023-05-30T00:00:00"/>
    <d v="2023-05-30T00:00:00"/>
    <n v="897.61"/>
    <n v="0"/>
    <n v="897.61"/>
    <x v="2"/>
    <s v="STOCK"/>
    <n v="1"/>
    <n v="5000"/>
    <n v="6.875"/>
    <n v="2"/>
    <n v="0"/>
    <n v="0"/>
    <n v="0"/>
    <n v="0"/>
    <n v="0"/>
    <n v="0"/>
    <n v="0"/>
    <n v="0"/>
    <n v="0"/>
    <n v="825"/>
  </r>
  <r>
    <x v="5"/>
    <x v="0"/>
    <s v="AL-32034"/>
    <d v="2023-05-23T00:00:00"/>
    <n v="613"/>
    <s v="AL-613"/>
    <n v="0.17150000000000001"/>
    <n v="3851.0349999999999"/>
    <s v="Pl38q"/>
    <n v="3871.72"/>
    <s v="Stock#25   54# Semi Gloss   2 Master Rolls"/>
    <n v="25"/>
    <s v="Rp51"/>
    <d v="2023-05-31T00:00:00"/>
    <d v="2023-05-31T00:00:00"/>
    <n v="3939.4250000000002"/>
    <n v="67.724999999999994"/>
    <n v="3871.7"/>
    <x v="0"/>
    <s v="STOCK"/>
    <n v="2"/>
    <n v="10000"/>
    <n v="12.875"/>
    <n v="12"/>
    <n v="0"/>
    <n v="0"/>
    <n v="0"/>
    <n v="0"/>
    <n v="0"/>
    <n v="0"/>
    <n v="0"/>
    <n v="0"/>
    <n v="0"/>
    <n v="18540"/>
  </r>
  <r>
    <x v="5"/>
    <x v="0"/>
    <s v="AL-32034"/>
    <d v="2023-05-23T00:00:00"/>
    <n v="613"/>
    <s v="AL-613"/>
    <n v="0.17150000000000001"/>
    <n v="3851.0349999999999"/>
    <s v="Pl38q"/>
    <n v="3871.72"/>
    <s v="Stock#25   54# Semi Gloss   2 Master Rolls"/>
    <n v="25"/>
    <s v="Rp51"/>
    <d v="2023-05-31T00:00:00"/>
    <d v="2023-05-31T00:00:00"/>
    <n v="3939.4250000000002"/>
    <n v="67.724999999999994"/>
    <n v="3871.7"/>
    <x v="0"/>
    <s v="STOCK"/>
    <n v="1"/>
    <n v="10000"/>
    <n v="10.875"/>
    <n v="3"/>
    <n v="0"/>
    <n v="0"/>
    <n v="0"/>
    <n v="0"/>
    <n v="0"/>
    <n v="0"/>
    <n v="0"/>
    <n v="0"/>
    <n v="0"/>
    <n v="3915"/>
  </r>
  <r>
    <x v="5"/>
    <x v="0"/>
    <s v="AL-32035"/>
    <d v="2023-05-23T00:00:00"/>
    <n v="613"/>
    <s v="AL-613"/>
    <n v="0.374"/>
    <n v="3500.64"/>
    <s v="Pl687x"/>
    <n v="3518.16"/>
    <s v="Stock#182   54# semi gloss   1 Master Rolls"/>
    <n v="182"/>
    <s v="Rh09x"/>
    <d v="2023-05-31T00:00:00"/>
    <d v="2023-05-31T00:00:00"/>
    <n v="3574.58"/>
    <n v="56.44"/>
    <n v="3518.14"/>
    <x v="0"/>
    <s v="STOCK"/>
    <n v="1"/>
    <n v="10000"/>
    <n v="9.75"/>
    <n v="8"/>
    <n v="0"/>
    <n v="0"/>
    <n v="0"/>
    <n v="0"/>
    <n v="0"/>
    <n v="0"/>
    <n v="0"/>
    <n v="0"/>
    <n v="0"/>
    <n v="9360"/>
  </r>
  <r>
    <x v="5"/>
    <x v="0"/>
    <s v="AL-32036"/>
    <d v="2023-05-23T00:00:00"/>
    <n v="613"/>
    <s v="AL-613"/>
    <n v="0.54800000000000004"/>
    <n v="4290.84"/>
    <s v="Sy930l"/>
    <n v="4283.1899999999996"/>
    <s v="Stock#278   2.0 MIL Silver BOPP   1 Master Rolls"/>
    <n v="278"/>
    <s v="S7000"/>
    <d v="2023-06-05T00:00:00"/>
    <d v="2023-06-02T00:00:00"/>
    <n v="4330.09"/>
    <n v="46.9"/>
    <n v="4283.1899999999996"/>
    <x v="0"/>
    <s v="STOCK"/>
    <n v="1"/>
    <n v="10000"/>
    <n v="10.875"/>
    <n v="6"/>
    <n v="0"/>
    <n v="0"/>
    <n v="0"/>
    <n v="0"/>
    <n v="0"/>
    <n v="0"/>
    <n v="0"/>
    <n v="0"/>
    <n v="0"/>
    <n v="7830"/>
  </r>
  <r>
    <x v="5"/>
    <x v="0"/>
    <s v="AL-32041"/>
    <d v="2023-05-23T00:00:00"/>
    <n v="1066"/>
    <s v="AL-1066"/>
    <n v="4.4999999999999998E-2"/>
    <n v="424.57499999999999"/>
    <s v="800xc"/>
    <n v="424.57499999999999"/>
    <s v="Stock#296   TT selfwound polypro   2 Master Rolls"/>
    <n v="296"/>
    <m/>
    <d v="2023-05-26T00:00:00"/>
    <m/>
    <n v="424.57499999999999"/>
    <n v="0"/>
    <n v="424.57499999999999"/>
    <x v="3"/>
    <s v="STOCK"/>
    <n v="2"/>
    <n v="10000"/>
    <n v="9.375"/>
    <n v="3"/>
    <n v="0"/>
    <n v="0"/>
    <n v="0"/>
    <n v="0"/>
    <n v="0"/>
    <n v="0"/>
    <n v="0"/>
    <n v="0"/>
    <n v="0"/>
    <n v="3375"/>
  </r>
  <r>
    <x v="5"/>
    <x v="0"/>
    <s v="AL-32041"/>
    <d v="2023-05-23T00:00:00"/>
    <n v="1066"/>
    <s v="AL-1066"/>
    <n v="4.4999999999999998E-2"/>
    <n v="424.57499999999999"/>
    <s v="800xc"/>
    <n v="424.57499999999999"/>
    <s v="Stock#296   TT selfwound polypro   2 Master Rolls"/>
    <n v="296"/>
    <m/>
    <d v="2023-05-26T00:00:00"/>
    <m/>
    <n v="424.57499999999999"/>
    <n v="0"/>
    <n v="424.57499999999999"/>
    <x v="3"/>
    <s v="STOCK"/>
    <n v="1"/>
    <n v="10000"/>
    <n v="12.625"/>
    <n v="4"/>
    <n v="0"/>
    <n v="0"/>
    <n v="0"/>
    <n v="0"/>
    <n v="0"/>
    <n v="0"/>
    <n v="0"/>
    <n v="0"/>
    <n v="0"/>
    <n v="6060"/>
  </r>
  <r>
    <x v="5"/>
    <x v="0"/>
    <s v="AL-32043"/>
    <d v="2023-05-23T00:00:00"/>
    <n v="327"/>
    <s v="AL-327"/>
    <n v="1.0129999999999999"/>
    <n v="607.79999999999995"/>
    <s v="B5845"/>
    <n v="607.79999999999995"/>
    <s v="Stock#21   Estate #4   1 Master Rolls"/>
    <n v="21"/>
    <s v="S100r"/>
    <d v="2023-06-07T00:00:00"/>
    <d v="2023-06-06T00:00:00"/>
    <n v="607.79999999999995"/>
    <n v="0"/>
    <n v="607.79999999999995"/>
    <x v="2"/>
    <s v="STOCK"/>
    <n v="1"/>
    <n v="5000"/>
    <n v="10"/>
    <n v="1"/>
    <n v="0"/>
    <n v="0"/>
    <n v="0"/>
    <n v="0"/>
    <n v="0"/>
    <n v="0"/>
    <n v="0"/>
    <n v="0"/>
    <n v="0"/>
    <n v="600"/>
  </r>
  <r>
    <x v="5"/>
    <x v="0"/>
    <s v="AL-32053"/>
    <d v="2023-05-24T00:00:00"/>
    <n v="327"/>
    <s v="AL-327"/>
    <n v="0.90300000000000002"/>
    <n v="162.54"/>
    <n v="77128"/>
    <n v="162.54"/>
    <s v="Stock#325   3.2 MIL DT BOPP   1 Master Rolls"/>
    <n v="325"/>
    <s v="At20"/>
    <d v="2023-06-02T00:00:00"/>
    <d v="2023-06-02T00:00:00"/>
    <n v="262.54000000000002"/>
    <n v="100"/>
    <n v="162.54"/>
    <x v="2"/>
    <s v="STOCK"/>
    <n v="1"/>
    <n v="5000"/>
    <n v="3"/>
    <n v="1"/>
    <n v="0"/>
    <n v="0"/>
    <n v="0"/>
    <n v="0"/>
    <n v="0"/>
    <n v="0"/>
    <n v="0"/>
    <n v="0"/>
    <n v="0"/>
    <n v="180"/>
  </r>
  <r>
    <x v="5"/>
    <x v="0"/>
    <s v="AL-32062"/>
    <d v="2023-05-24T00:00:00"/>
    <n v="613"/>
    <s v="AL-613"/>
    <n v="0.23100000000000001"/>
    <n v="1372.14"/>
    <s v="Sy1071h"/>
    <n v="1383.33"/>
    <s v="Stock#163   2.4ml TC Polypropylene    2 Master Rol"/>
    <n v="163"/>
    <s v="Rp-37"/>
    <d v="2023-06-06T00:00:00"/>
    <d v="2023-06-01T00:00:00"/>
    <n v="1401.3"/>
    <n v="17.965"/>
    <n v="1383.335"/>
    <x v="0"/>
    <s v="STOCK"/>
    <n v="1"/>
    <n v="10000"/>
    <n v="8.875"/>
    <n v="4"/>
    <n v="0"/>
    <n v="0"/>
    <n v="0"/>
    <n v="0"/>
    <n v="0"/>
    <n v="0"/>
    <n v="0"/>
    <n v="0"/>
    <n v="0"/>
    <n v="4260"/>
  </r>
  <r>
    <x v="5"/>
    <x v="0"/>
    <s v="AL-32062"/>
    <d v="2023-05-24T00:00:00"/>
    <n v="613"/>
    <s v="AL-613"/>
    <n v="0.23100000000000001"/>
    <n v="1372.14"/>
    <s v="Sy1071h"/>
    <n v="1383.33"/>
    <s v="Stock#163   2.4ml TC Polypropylene    2 Master Rol"/>
    <n v="163"/>
    <s v="Rp-37"/>
    <d v="2023-06-06T00:00:00"/>
    <d v="2023-06-01T00:00:00"/>
    <n v="1401.3"/>
    <n v="17.965"/>
    <n v="1383.335"/>
    <x v="0"/>
    <s v="STOCK"/>
    <n v="2"/>
    <n v="10000"/>
    <n v="7"/>
    <n v="2"/>
    <n v="0"/>
    <n v="0"/>
    <n v="0"/>
    <n v="0"/>
    <n v="0"/>
    <n v="0"/>
    <n v="0"/>
    <n v="0"/>
    <n v="0"/>
    <n v="1680"/>
  </r>
  <r>
    <x v="5"/>
    <x v="0"/>
    <s v="AL-32063"/>
    <d v="2023-05-24T00:00:00"/>
    <n v="1066"/>
    <s v="AL-1066"/>
    <n v="1.7749999999999998E-2"/>
    <n v="207.67750000000001"/>
    <s v="808c"/>
    <n v="207.67750000000001"/>
    <s v="Stock#58   Polypropylene Slf Wnd   4 Master Rolls"/>
    <n v="58"/>
    <s v="Perm"/>
    <d v="2023-05-31T00:00:00"/>
    <d v="2023-06-01T00:00:00"/>
    <n v="207.685"/>
    <n v="0"/>
    <n v="207.685"/>
    <x v="3"/>
    <s v="STOCK"/>
    <n v="3"/>
    <n v="10000"/>
    <n v="9.5"/>
    <n v="2"/>
    <n v="0"/>
    <n v="0"/>
    <n v="0"/>
    <n v="0"/>
    <n v="0"/>
    <n v="0"/>
    <n v="0"/>
    <n v="0"/>
    <n v="0"/>
    <n v="2280"/>
  </r>
  <r>
    <x v="5"/>
    <x v="0"/>
    <s v="AL-32063"/>
    <d v="2023-05-24T00:00:00"/>
    <n v="1066"/>
    <s v="AL-1066"/>
    <n v="1.7749999999999998E-2"/>
    <n v="207.67750000000001"/>
    <s v="808c"/>
    <n v="207.67750000000001"/>
    <s v="Stock#58   Polypropylene Slf Wnd   4 Master Rolls"/>
    <n v="58"/>
    <s v="Perm"/>
    <d v="2023-05-31T00:00:00"/>
    <d v="2023-06-01T00:00:00"/>
    <n v="207.685"/>
    <n v="0"/>
    <n v="207.685"/>
    <x v="3"/>
    <s v="STOCK"/>
    <n v="4"/>
    <n v="10000"/>
    <n v="10.625"/>
    <n v="1"/>
    <n v="0"/>
    <n v="0"/>
    <n v="0"/>
    <n v="0"/>
    <n v="0"/>
    <n v="0"/>
    <n v="0"/>
    <n v="0"/>
    <n v="0"/>
    <n v="1275"/>
  </r>
  <r>
    <x v="5"/>
    <x v="0"/>
    <s v="AL-32063"/>
    <d v="2023-05-24T00:00:00"/>
    <n v="1066"/>
    <s v="AL-1066"/>
    <n v="1.7749999999999998E-2"/>
    <n v="207.67750000000001"/>
    <s v="808c"/>
    <n v="207.67750000000001"/>
    <s v="Stock#58   Polypropylene Slf Wnd   4 Master Rolls"/>
    <n v="58"/>
    <s v="Perm"/>
    <d v="2023-05-31T00:00:00"/>
    <d v="2023-06-01T00:00:00"/>
    <n v="207.685"/>
    <n v="0"/>
    <n v="207.685"/>
    <x v="3"/>
    <s v="STOCK"/>
    <n v="1"/>
    <n v="10000"/>
    <n v="8.375"/>
    <n v="4"/>
    <n v="0"/>
    <n v="0"/>
    <n v="0"/>
    <n v="0"/>
    <n v="0"/>
    <n v="0"/>
    <n v="0"/>
    <n v="0"/>
    <n v="0"/>
    <n v="4020"/>
  </r>
  <r>
    <x v="5"/>
    <x v="0"/>
    <s v="AL-32063"/>
    <d v="2023-05-24T00:00:00"/>
    <n v="1066"/>
    <s v="AL-1066"/>
    <n v="1.7749999999999998E-2"/>
    <n v="207.67750000000001"/>
    <s v="808c"/>
    <n v="207.67750000000001"/>
    <s v="Stock#58   Polypropylene Slf Wnd   4 Master Rolls"/>
    <n v="58"/>
    <s v="Perm"/>
    <d v="2023-05-31T00:00:00"/>
    <d v="2023-06-01T00:00:00"/>
    <n v="207.685"/>
    <n v="0"/>
    <n v="207.685"/>
    <x v="3"/>
    <s v="STOCK"/>
    <n v="2"/>
    <n v="10000"/>
    <n v="6.875"/>
    <n v="5"/>
    <n v="0"/>
    <n v="0"/>
    <n v="0"/>
    <n v="0"/>
    <n v="0"/>
    <n v="0"/>
    <n v="0"/>
    <n v="0"/>
    <n v="0"/>
    <n v="4125"/>
  </r>
  <r>
    <x v="5"/>
    <x v="0"/>
    <s v="AL-32072"/>
    <d v="2023-05-25T00:00:00"/>
    <n v="327"/>
    <s v="AL-327"/>
    <n v="0.11"/>
    <n v="2187.9"/>
    <n v="79461"/>
    <n v="2124.085"/>
    <s v="Stock#257   2.3 ml white bopp    4 Master Rolls"/>
    <n v="257"/>
    <s v="Rp37"/>
    <d v="2023-06-05T00:00:00"/>
    <d v="2023-06-06T00:00:00"/>
    <n v="2124.0924999999902"/>
    <n v="0"/>
    <n v="2124.0924999999902"/>
    <x v="2"/>
    <s v="STOCK"/>
    <n v="3"/>
    <n v="10000"/>
    <n v="13"/>
    <n v="3"/>
    <n v="0"/>
    <n v="0"/>
    <n v="0"/>
    <n v="0"/>
    <n v="0"/>
    <n v="0"/>
    <n v="0"/>
    <n v="0"/>
    <n v="0"/>
    <n v="4680"/>
  </r>
  <r>
    <x v="5"/>
    <x v="0"/>
    <s v="AL-32072"/>
    <d v="2023-05-25T00:00:00"/>
    <n v="327"/>
    <s v="AL-327"/>
    <n v="0.11"/>
    <n v="2187.9"/>
    <n v="79461"/>
    <n v="2124.085"/>
    <s v="Stock#257   2.3 ml white bopp    4 Master Rolls"/>
    <n v="257"/>
    <s v="Rp37"/>
    <d v="2023-06-05T00:00:00"/>
    <d v="2023-06-06T00:00:00"/>
    <n v="2124.0924999999902"/>
    <n v="0"/>
    <n v="2124.0924999999902"/>
    <x v="2"/>
    <s v="STOCK"/>
    <n v="2"/>
    <n v="10000"/>
    <n v="12.25"/>
    <n v="3"/>
    <n v="0"/>
    <n v="0"/>
    <n v="0"/>
    <n v="0"/>
    <n v="0"/>
    <n v="0"/>
    <n v="0"/>
    <n v="0"/>
    <n v="0"/>
    <n v="4410"/>
  </r>
  <r>
    <x v="5"/>
    <x v="0"/>
    <s v="AL-32072"/>
    <d v="2023-05-25T00:00:00"/>
    <n v="327"/>
    <s v="AL-327"/>
    <n v="0.11"/>
    <n v="2187.9"/>
    <n v="79461"/>
    <n v="2124.085"/>
    <s v="Stock#257   2.3 ml white bopp    4 Master Rolls"/>
    <n v="257"/>
    <s v="Rp37"/>
    <d v="2023-06-05T00:00:00"/>
    <d v="2023-06-06T00:00:00"/>
    <n v="2124.0924999999902"/>
    <n v="0"/>
    <n v="2124.0924999999902"/>
    <x v="2"/>
    <s v="STOCK"/>
    <n v="4"/>
    <n v="10000"/>
    <n v="10.875"/>
    <n v="5"/>
    <n v="0"/>
    <n v="0"/>
    <n v="0"/>
    <n v="0"/>
    <n v="0"/>
    <n v="0"/>
    <n v="0"/>
    <n v="0"/>
    <n v="0"/>
    <n v="6525"/>
  </r>
  <r>
    <x v="5"/>
    <x v="0"/>
    <s v="AL-32072"/>
    <d v="2023-05-25T00:00:00"/>
    <n v="327"/>
    <s v="AL-327"/>
    <n v="0.11"/>
    <n v="2187.9"/>
    <n v="79461"/>
    <n v="2124.085"/>
    <s v="Stock#257   2.3 ml white bopp    4 Master Rolls"/>
    <n v="257"/>
    <s v="Rp37"/>
    <d v="2023-06-05T00:00:00"/>
    <d v="2023-06-06T00:00:00"/>
    <n v="2124.0924999999902"/>
    <n v="0"/>
    <n v="2124.0924999999902"/>
    <x v="2"/>
    <s v="STOCK"/>
    <n v="1"/>
    <n v="10000"/>
    <n v="11.875"/>
    <n v="3"/>
    <n v="0"/>
    <n v="0"/>
    <n v="0"/>
    <n v="0"/>
    <n v="0"/>
    <n v="0"/>
    <n v="0"/>
    <n v="0"/>
    <n v="0"/>
    <n v="4275"/>
  </r>
  <r>
    <x v="5"/>
    <x v="0"/>
    <s v="AL-32082"/>
    <d v="2023-05-25T00:00:00"/>
    <n v="327"/>
    <s v="AL-327"/>
    <n v="0.49"/>
    <n v="352.8"/>
    <n v="53744"/>
    <n v="340.1"/>
    <s v="Stock#125   9Pt Thermal Transfer Tag   1 Master Ro"/>
    <n v="125"/>
    <s v="None"/>
    <d v="2023-06-05T00:00:00"/>
    <d v="2023-06-05T00:00:00"/>
    <n v="340.1"/>
    <n v="0"/>
    <n v="340.1"/>
    <x v="2"/>
    <s v="STOCK"/>
    <n v="1"/>
    <n v="10000"/>
    <n v="3"/>
    <n v="2"/>
    <n v="0"/>
    <n v="0"/>
    <n v="0"/>
    <n v="0"/>
    <n v="0"/>
    <n v="0"/>
    <n v="0"/>
    <n v="0"/>
    <n v="0"/>
    <n v="720"/>
  </r>
  <r>
    <x v="5"/>
    <x v="0"/>
    <s v="AL-32083"/>
    <d v="2023-05-25T00:00:00"/>
    <n v="1066"/>
    <s v="AL-1066"/>
    <n v="7.0000000000000007E-2"/>
    <n v="1197"/>
    <s v="808m"/>
    <n v="1197"/>
    <s v="Stock#133   Matte sw    2 Master Rolls"/>
    <n v="133"/>
    <s v="Perm"/>
    <d v="2023-05-31T00:00:00"/>
    <d v="2023-06-01T00:00:00"/>
    <n v="1197.03"/>
    <n v="0"/>
    <n v="1197.03"/>
    <x v="3"/>
    <s v="STOCK"/>
    <n v="1"/>
    <n v="10000"/>
    <n v="11.625"/>
    <n v="6"/>
    <n v="0"/>
    <n v="0"/>
    <n v="0"/>
    <n v="0"/>
    <n v="0"/>
    <n v="0"/>
    <n v="0"/>
    <n v="0"/>
    <n v="0"/>
    <n v="8370"/>
  </r>
  <r>
    <x v="5"/>
    <x v="0"/>
    <s v="AL-32083"/>
    <d v="2023-05-25T00:00:00"/>
    <n v="1066"/>
    <s v="AL-1066"/>
    <n v="7.0000000000000007E-2"/>
    <n v="1197"/>
    <s v="808m"/>
    <n v="1197"/>
    <s v="Stock#133   Matte sw    2 Master Rolls"/>
    <n v="133"/>
    <s v="Perm"/>
    <d v="2023-05-31T00:00:00"/>
    <d v="2023-06-01T00:00:00"/>
    <n v="1197.03"/>
    <n v="0"/>
    <n v="1197.03"/>
    <x v="3"/>
    <s v="STOCK"/>
    <n v="2"/>
    <n v="10000"/>
    <n v="12.125"/>
    <n v="6"/>
    <n v="0"/>
    <n v="0"/>
    <n v="0"/>
    <n v="0"/>
    <n v="0"/>
    <n v="0"/>
    <n v="0"/>
    <n v="0"/>
    <n v="0"/>
    <n v="8730"/>
  </r>
  <r>
    <x v="5"/>
    <x v="0"/>
    <s v="AL-32084"/>
    <d v="2023-05-25T00:00:00"/>
    <n v="114"/>
    <s v="AL-114"/>
    <n v="0.26155"/>
    <n v="3766.32"/>
    <s v="Rs40ld601"/>
    <n v="3803.97"/>
    <s v="Stock#319548   50# EDP   2 Master Rolls"/>
    <n v="319548"/>
    <s v="Re-10"/>
    <d v="2023-06-09T00:00:00"/>
    <d v="2023-06-15T00:00:00"/>
    <n v="3982.1350000000002"/>
    <n v="178.16499999999999"/>
    <n v="3803.97"/>
    <x v="11"/>
    <s v="STOCK"/>
    <n v="1"/>
    <n v="10000"/>
    <n v="6.66"/>
    <n v="8"/>
    <n v="6.72"/>
    <n v="1"/>
    <n v="0"/>
    <n v="0"/>
    <n v="0"/>
    <n v="0"/>
    <n v="0"/>
    <n v="0"/>
    <n v="0"/>
    <n v="7200"/>
  </r>
  <r>
    <x v="5"/>
    <x v="0"/>
    <s v="AL-32084"/>
    <d v="2023-05-25T00:00:00"/>
    <n v="114"/>
    <s v="AL-114"/>
    <n v="0.26155"/>
    <n v="3766.32"/>
    <s v="Rs40ld601"/>
    <n v="3803.97"/>
    <s v="Stock#319548   50# EDP   2 Master Rolls"/>
    <n v="319548"/>
    <s v="Re-10"/>
    <d v="2023-06-09T00:00:00"/>
    <d v="2023-06-15T00:00:00"/>
    <n v="3982.1350000000002"/>
    <n v="178.16499999999999"/>
    <n v="3803.97"/>
    <x v="11"/>
    <s v="STOCK"/>
    <n v="2"/>
    <n v="10000"/>
    <n v="6.66"/>
    <n v="8"/>
    <n v="6.72"/>
    <n v="1"/>
    <n v="0"/>
    <n v="0"/>
    <n v="0"/>
    <n v="0"/>
    <n v="0"/>
    <n v="0"/>
    <n v="0"/>
    <n v="7200"/>
  </r>
  <r>
    <x v="5"/>
    <x v="0"/>
    <s v="AL-32085"/>
    <d v="2023-05-25T00:00:00"/>
    <n v="613"/>
    <s v="AL-613"/>
    <n v="0.53300000000000003"/>
    <n v="463.71"/>
    <s v="Fp101d"/>
    <n v="442.15"/>
    <s v="Stock#371   12 Pt. C1S Tango Tag   1 Master Rolls"/>
    <n v="371"/>
    <s v="None"/>
    <d v="2023-05-31T00:00:00"/>
    <d v="2023-05-31T00:00:00"/>
    <n v="546.13"/>
    <n v="4.9800000000000004"/>
    <n v="541.15"/>
    <x v="0"/>
    <s v="STOCK"/>
    <n v="1"/>
    <n v="5000"/>
    <n v="7.25"/>
    <n v="2"/>
    <n v="0"/>
    <n v="0"/>
    <n v="0"/>
    <n v="0"/>
    <n v="0"/>
    <n v="0"/>
    <n v="0"/>
    <n v="0"/>
    <n v="0"/>
    <n v="870"/>
  </r>
  <r>
    <x v="5"/>
    <x v="0"/>
    <s v="AL-32086"/>
    <d v="2023-05-25T00:00:00"/>
    <n v="613"/>
    <s v="AL-613"/>
    <n v="0.12"/>
    <n v="2721.6"/>
    <s v="Pl86s"/>
    <n v="2727.3"/>
    <s v="Stock#90   54# Semigloss   3 Master Rolls"/>
    <n v="90"/>
    <s v="Rp48at"/>
    <d v="2023-06-05T00:00:00"/>
    <d v="2023-06-02T00:00:00"/>
    <n v="2772.76"/>
    <n v="45.456666666666599"/>
    <n v="2727.3033333333301"/>
    <x v="0"/>
    <s v="STOCK"/>
    <n v="2"/>
    <n v="10000"/>
    <n v="9.625"/>
    <n v="5"/>
    <n v="0"/>
    <n v="0"/>
    <n v="0"/>
    <n v="0"/>
    <n v="0"/>
    <n v="0"/>
    <n v="0"/>
    <n v="0"/>
    <n v="0"/>
    <n v="5775"/>
  </r>
  <r>
    <x v="5"/>
    <x v="0"/>
    <s v="AL-32086"/>
    <d v="2023-05-25T00:00:00"/>
    <n v="613"/>
    <s v="AL-613"/>
    <n v="0.12"/>
    <n v="2721.6"/>
    <s v="Pl86s"/>
    <n v="2727.3"/>
    <s v="Stock#90   54# Semigloss   3 Master Rolls"/>
    <n v="90"/>
    <s v="Rp48at"/>
    <d v="2023-06-05T00:00:00"/>
    <d v="2023-06-02T00:00:00"/>
    <n v="2772.76"/>
    <n v="45.456666666666599"/>
    <n v="2727.3033333333301"/>
    <x v="0"/>
    <s v="STOCK"/>
    <n v="3"/>
    <n v="10000"/>
    <n v="12.375"/>
    <n v="5"/>
    <n v="0"/>
    <n v="0"/>
    <n v="0"/>
    <n v="0"/>
    <n v="0"/>
    <n v="0"/>
    <n v="0"/>
    <n v="0"/>
    <n v="0"/>
    <n v="7425"/>
  </r>
  <r>
    <x v="5"/>
    <x v="0"/>
    <s v="AL-32086"/>
    <d v="2023-05-25T00:00:00"/>
    <n v="613"/>
    <s v="AL-613"/>
    <n v="0.12"/>
    <n v="2721.6"/>
    <s v="Pl86s"/>
    <n v="2727.3"/>
    <s v="Stock#90   54# Semigloss   3 Master Rolls"/>
    <n v="90"/>
    <s v="Rp48at"/>
    <d v="2023-06-05T00:00:00"/>
    <d v="2023-06-02T00:00:00"/>
    <n v="2772.76"/>
    <n v="45.456666666666599"/>
    <n v="2727.3033333333301"/>
    <x v="0"/>
    <s v="STOCK"/>
    <n v="1"/>
    <n v="10000"/>
    <n v="9.875"/>
    <n v="8"/>
    <n v="0"/>
    <n v="0"/>
    <n v="0"/>
    <n v="0"/>
    <n v="0"/>
    <n v="0"/>
    <n v="0"/>
    <n v="0"/>
    <n v="0"/>
    <n v="9480"/>
  </r>
  <r>
    <x v="5"/>
    <x v="0"/>
    <s v="AL-32089"/>
    <d v="2023-05-26T00:00:00"/>
    <n v="1014"/>
    <s v="AL-1014"/>
    <n v="0.48865999999999898"/>
    <n v="6684.87"/>
    <n v="77660"/>
    <n v="6684.87"/>
    <s v="Stock#241   LLDPE   1 Master Rolls"/>
    <n v="241"/>
    <m/>
    <d v="2023-07-10T00:00:00"/>
    <d v="2023-07-12T00:00:00"/>
    <n v="4707.24"/>
    <n v="0"/>
    <n v="4707.24"/>
    <x v="14"/>
    <s v="STOCK"/>
    <n v="1"/>
    <n v="10000"/>
    <n v="9.5"/>
    <n v="12"/>
    <n v="0"/>
    <n v="0"/>
    <n v="0"/>
    <n v="0"/>
    <n v="0"/>
    <n v="0"/>
    <n v="0"/>
    <n v="0"/>
    <n v="0"/>
    <n v="13680"/>
  </r>
  <r>
    <x v="5"/>
    <x v="0"/>
    <s v="AL-32090"/>
    <d v="2023-05-26T00:00:00"/>
    <n v="613"/>
    <s v="AL-613"/>
    <n v="0.18"/>
    <n v="2308.5"/>
    <s v="Pl86s"/>
    <n v="2314.35"/>
    <s v="Stock#90   54# Semigloss   2 Master Rolls"/>
    <n v="90"/>
    <s v="Rp48at"/>
    <d v="2023-06-05T00:00:00"/>
    <d v="2023-06-05T00:00:00"/>
    <n v="2352.9349999999999"/>
    <n v="38.575000000000003"/>
    <n v="2314.36"/>
    <x v="0"/>
    <s v="STOCK"/>
    <n v="1"/>
    <n v="10000"/>
    <n v="11.5"/>
    <n v="5"/>
    <n v="0"/>
    <n v="0"/>
    <n v="0"/>
    <n v="0"/>
    <n v="0"/>
    <n v="0"/>
    <n v="0"/>
    <n v="0"/>
    <n v="0"/>
    <n v="6900"/>
  </r>
  <r>
    <x v="5"/>
    <x v="0"/>
    <s v="AL-32090"/>
    <d v="2023-05-26T00:00:00"/>
    <n v="613"/>
    <s v="AL-613"/>
    <n v="0.18"/>
    <n v="2308.5"/>
    <s v="Pl86s"/>
    <n v="2314.35"/>
    <s v="Stock#90   54# Semigloss   2 Master Rolls"/>
    <n v="90"/>
    <s v="Rp48at"/>
    <d v="2023-06-05T00:00:00"/>
    <d v="2023-06-05T00:00:00"/>
    <n v="2352.9349999999999"/>
    <n v="38.575000000000003"/>
    <n v="2314.36"/>
    <x v="0"/>
    <s v="STOCK"/>
    <n v="2"/>
    <n v="10000"/>
    <n v="9.875"/>
    <n v="5"/>
    <n v="0"/>
    <n v="0"/>
    <n v="0"/>
    <n v="0"/>
    <n v="0"/>
    <n v="0"/>
    <n v="0"/>
    <n v="0"/>
    <n v="0"/>
    <n v="5925"/>
  </r>
  <r>
    <x v="5"/>
    <x v="0"/>
    <s v="AL-32092"/>
    <d v="2023-05-26T00:00:00"/>
    <n v="327"/>
    <s v="AL-327"/>
    <n v="0.502"/>
    <n v="3132.48"/>
    <n v="18328"/>
    <n v="3124.64"/>
    <s v="Stock#227   60# Semigloss   1 Master Rolls"/>
    <n v="227"/>
    <s v="R5195"/>
    <d v="2023-06-01T00:00:00"/>
    <m/>
    <n v="3124.65"/>
    <n v="0"/>
    <n v="3124.65"/>
    <x v="2"/>
    <s v="STOCK"/>
    <n v="1"/>
    <n v="10000"/>
    <n v="13"/>
    <n v="4"/>
    <n v="0"/>
    <n v="0"/>
    <n v="0"/>
    <n v="0"/>
    <n v="0"/>
    <n v="0"/>
    <n v="0"/>
    <n v="0"/>
    <n v="0"/>
    <n v="6240"/>
  </r>
  <r>
    <x v="5"/>
    <x v="0"/>
    <s v="AL-32095"/>
    <d v="2023-05-26T00:00:00"/>
    <n v="114"/>
    <s v="AL-114"/>
    <n v="0.30230000000000001"/>
    <n v="1922.63"/>
    <s v="Gw40sb601"/>
    <n v="1922.63"/>
    <s v="Stock#238   60# Semigloss Opaque    2 Master Rolls"/>
    <n v="238"/>
    <s v="Gpx Bo"/>
    <d v="2023-06-06T00:00:00"/>
    <d v="2023-06-07T00:00:00"/>
    <n v="2000.54"/>
    <n v="77.91"/>
    <n v="1922.63"/>
    <x v="11"/>
    <s v="STOCK"/>
    <n v="2"/>
    <n v="10000"/>
    <n v="7"/>
    <n v="2"/>
    <n v="0"/>
    <n v="0"/>
    <n v="0"/>
    <n v="0"/>
    <n v="0"/>
    <n v="0"/>
    <n v="0"/>
    <n v="0"/>
    <n v="0"/>
    <n v="1680"/>
  </r>
  <r>
    <x v="5"/>
    <x v="0"/>
    <s v="AL-32095"/>
    <d v="2023-05-26T00:00:00"/>
    <n v="114"/>
    <s v="AL-114"/>
    <n v="0.30230000000000001"/>
    <n v="1922.63"/>
    <s v="Gw40sb601"/>
    <n v="1922.63"/>
    <s v="Stock#238   60# Semigloss Opaque    2 Master Rolls"/>
    <n v="238"/>
    <s v="Gpx Bo"/>
    <d v="2023-06-06T00:00:00"/>
    <d v="2023-06-07T00:00:00"/>
    <n v="2000.54"/>
    <n v="77.91"/>
    <n v="1922.63"/>
    <x v="11"/>
    <s v="STOCK"/>
    <n v="1"/>
    <n v="10000"/>
    <n v="13"/>
    <n v="3"/>
    <n v="0"/>
    <n v="0"/>
    <n v="0"/>
    <n v="0"/>
    <n v="0"/>
    <n v="0"/>
    <n v="0"/>
    <n v="0"/>
    <n v="0"/>
    <n v="4680"/>
  </r>
  <r>
    <x v="5"/>
    <x v="0"/>
    <s v="AL-32099"/>
    <d v="2023-05-30T00:00:00"/>
    <n v="1066"/>
    <s v="AL-1066"/>
    <n v="1.4999999999999999E-2"/>
    <n v="711.98999999999899"/>
    <s v="800xc"/>
    <n v="711.98999999999899"/>
    <s v="Stock#296   TT selfwound polypro   6 Master Rolls"/>
    <n v="296"/>
    <m/>
    <d v="2023-06-05T00:00:00"/>
    <m/>
    <n v="711.98999999999899"/>
    <n v="0"/>
    <n v="711.98999999999899"/>
    <x v="3"/>
    <s v="STOCK"/>
    <n v="5"/>
    <n v="10000"/>
    <n v="12"/>
    <n v="6"/>
    <n v="0"/>
    <n v="0"/>
    <n v="0"/>
    <n v="0"/>
    <n v="0"/>
    <n v="0"/>
    <n v="0"/>
    <n v="0"/>
    <n v="0"/>
    <n v="8640"/>
  </r>
  <r>
    <x v="5"/>
    <x v="0"/>
    <s v="AL-32099"/>
    <d v="2023-05-30T00:00:00"/>
    <n v="1066"/>
    <s v="AL-1066"/>
    <n v="1.4999999999999999E-2"/>
    <n v="711.98999999999899"/>
    <s v="800xc"/>
    <n v="711.98999999999899"/>
    <s v="Stock#296   TT selfwound polypro   6 Master Rolls"/>
    <n v="296"/>
    <m/>
    <d v="2023-06-05T00:00:00"/>
    <m/>
    <n v="711.98999999999899"/>
    <n v="0"/>
    <n v="711.98999999999899"/>
    <x v="3"/>
    <s v="STOCK"/>
    <n v="4"/>
    <n v="10000"/>
    <n v="11.125"/>
    <n v="6"/>
    <n v="0"/>
    <n v="0"/>
    <n v="0"/>
    <n v="0"/>
    <n v="0"/>
    <n v="0"/>
    <n v="0"/>
    <n v="0"/>
    <n v="0"/>
    <n v="8010"/>
  </r>
  <r>
    <x v="5"/>
    <x v="0"/>
    <s v="AL-32099"/>
    <d v="2023-05-30T00:00:00"/>
    <n v="1066"/>
    <s v="AL-1066"/>
    <n v="1.4999999999999999E-2"/>
    <n v="711.98999999999899"/>
    <s v="800xc"/>
    <n v="711.98999999999899"/>
    <s v="Stock#296   TT selfwound polypro   6 Master Rolls"/>
    <n v="296"/>
    <m/>
    <d v="2023-06-05T00:00:00"/>
    <m/>
    <n v="711.98999999999899"/>
    <n v="0"/>
    <n v="711.98999999999899"/>
    <x v="3"/>
    <s v="STOCK"/>
    <n v="6"/>
    <n v="10000"/>
    <n v="12.625"/>
    <n v="6"/>
    <n v="0"/>
    <n v="0"/>
    <n v="0"/>
    <n v="0"/>
    <n v="0"/>
    <n v="0"/>
    <n v="0"/>
    <n v="0"/>
    <n v="0"/>
    <n v="9090"/>
  </r>
  <r>
    <x v="5"/>
    <x v="0"/>
    <s v="AL-32099"/>
    <d v="2023-05-30T00:00:00"/>
    <n v="1066"/>
    <s v="AL-1066"/>
    <n v="1.4999999999999999E-2"/>
    <n v="711.98999999999899"/>
    <s v="800xc"/>
    <n v="711.98999999999899"/>
    <s v="Stock#296   TT selfwound polypro   6 Master Rolls"/>
    <n v="296"/>
    <m/>
    <d v="2023-06-05T00:00:00"/>
    <m/>
    <n v="711.98999999999899"/>
    <n v="0"/>
    <n v="711.98999999999899"/>
    <x v="3"/>
    <s v="STOCK"/>
    <n v="3"/>
    <n v="10000"/>
    <n v="10.125"/>
    <n v="6"/>
    <n v="0"/>
    <n v="0"/>
    <n v="0"/>
    <n v="0"/>
    <n v="0"/>
    <n v="0"/>
    <n v="0"/>
    <n v="0"/>
    <n v="0"/>
    <n v="7290"/>
  </r>
  <r>
    <x v="5"/>
    <x v="0"/>
    <s v="AL-32099"/>
    <d v="2023-05-30T00:00:00"/>
    <n v="1066"/>
    <s v="AL-1066"/>
    <n v="1.4999999999999999E-2"/>
    <n v="711.98999999999899"/>
    <s v="800xc"/>
    <n v="711.98999999999899"/>
    <s v="Stock#296   TT selfwound polypro   6 Master Rolls"/>
    <n v="296"/>
    <m/>
    <d v="2023-06-05T00:00:00"/>
    <m/>
    <n v="711.98999999999899"/>
    <n v="0"/>
    <n v="711.98999999999899"/>
    <x v="3"/>
    <s v="STOCK"/>
    <n v="2"/>
    <n v="10000"/>
    <n v="9.375"/>
    <n v="6"/>
    <n v="0"/>
    <n v="0"/>
    <n v="0"/>
    <n v="0"/>
    <n v="0"/>
    <n v="0"/>
    <n v="0"/>
    <n v="0"/>
    <n v="0"/>
    <n v="6750"/>
  </r>
  <r>
    <x v="5"/>
    <x v="0"/>
    <s v="AL-32099"/>
    <d v="2023-05-30T00:00:00"/>
    <n v="1066"/>
    <s v="AL-1066"/>
    <n v="1.4999999999999999E-2"/>
    <n v="711.98999999999899"/>
    <s v="800xc"/>
    <n v="711.98999999999899"/>
    <s v="Stock#296   TT selfwound polypro   6 Master Rolls"/>
    <n v="296"/>
    <m/>
    <d v="2023-06-05T00:00:00"/>
    <m/>
    <n v="711.98999999999899"/>
    <n v="0"/>
    <n v="711.98999999999899"/>
    <x v="3"/>
    <s v="STOCK"/>
    <n v="1"/>
    <n v="10000"/>
    <n v="9.15"/>
    <n v="7"/>
    <n v="0"/>
    <n v="0"/>
    <n v="0"/>
    <n v="0"/>
    <n v="0"/>
    <n v="0"/>
    <n v="0"/>
    <n v="0"/>
    <n v="0"/>
    <n v="7686"/>
  </r>
  <r>
    <x v="5"/>
    <x v="0"/>
    <s v="AL-32101"/>
    <d v="2023-05-30T00:00:00"/>
    <n v="613"/>
    <s v="AL-613"/>
    <n v="0.154"/>
    <n v="1778.7"/>
    <s v="Sy1071h"/>
    <n v="1760.47"/>
    <s v="Stock#163   2.4ml TC Polypropylene    3 Master Rol"/>
    <n v="163"/>
    <s v="Rp-37"/>
    <d v="2023-06-07T00:00:00"/>
    <d v="2023-06-07T00:00:00"/>
    <n v="1783.3333333333301"/>
    <n v="22.863333333333301"/>
    <n v="1760.47"/>
    <x v="0"/>
    <s v="STOCK"/>
    <n v="3"/>
    <n v="10000"/>
    <n v="8.875"/>
    <n v="4"/>
    <n v="0"/>
    <n v="0"/>
    <n v="0"/>
    <n v="0"/>
    <n v="0"/>
    <n v="0"/>
    <n v="0"/>
    <n v="0"/>
    <n v="0"/>
    <n v="4260"/>
  </r>
  <r>
    <x v="5"/>
    <x v="0"/>
    <s v="AL-32101"/>
    <d v="2023-05-30T00:00:00"/>
    <n v="613"/>
    <s v="AL-613"/>
    <n v="0.154"/>
    <n v="1778.7"/>
    <s v="Sy1071h"/>
    <n v="1760.47"/>
    <s v="Stock#163   2.4ml TC Polypropylene    3 Master Rol"/>
    <n v="163"/>
    <s v="Rp-37"/>
    <d v="2023-06-07T00:00:00"/>
    <d v="2023-06-07T00:00:00"/>
    <n v="1783.3333333333301"/>
    <n v="22.863333333333301"/>
    <n v="1760.47"/>
    <x v="0"/>
    <s v="STOCK"/>
    <n v="2"/>
    <n v="10000"/>
    <n v="9.375"/>
    <n v="3"/>
    <n v="0"/>
    <n v="0"/>
    <n v="0"/>
    <n v="0"/>
    <n v="0"/>
    <n v="0"/>
    <n v="0"/>
    <n v="0"/>
    <n v="0"/>
    <n v="3375"/>
  </r>
  <r>
    <x v="5"/>
    <x v="0"/>
    <s v="AL-32101"/>
    <d v="2023-05-30T00:00:00"/>
    <n v="613"/>
    <s v="AL-613"/>
    <n v="0.154"/>
    <n v="1778.7"/>
    <s v="Sy1071h"/>
    <n v="1760.47"/>
    <s v="Stock#163   2.4ml TC Polypropylene    3 Master Rol"/>
    <n v="163"/>
    <s v="Rp-37"/>
    <d v="2023-06-07T00:00:00"/>
    <d v="2023-06-07T00:00:00"/>
    <n v="1783.3333333333301"/>
    <n v="22.863333333333301"/>
    <n v="1760.47"/>
    <x v="0"/>
    <s v="STOCK"/>
    <n v="1"/>
    <n v="10000"/>
    <n v="10.875"/>
    <n v="3"/>
    <n v="0"/>
    <n v="0"/>
    <n v="0"/>
    <n v="0"/>
    <n v="0"/>
    <n v="0"/>
    <n v="0"/>
    <n v="0"/>
    <n v="0"/>
    <n v="3915"/>
  </r>
  <r>
    <x v="5"/>
    <x v="0"/>
    <s v="AL-32102"/>
    <d v="2023-05-30T00:00:00"/>
    <n v="613"/>
    <s v="AL-613"/>
    <n v="0.12"/>
    <n v="1562.4"/>
    <s v="Pl86s"/>
    <n v="1562.4"/>
    <s v="Stock#90   54# Semigloss   3 Master Rolls"/>
    <n v="90"/>
    <s v="Rp48at"/>
    <d v="2023-06-07T00:00:00"/>
    <d v="2023-06-07T00:00:00"/>
    <n v="1588.44"/>
    <n v="26.04"/>
    <n v="1562.4"/>
    <x v="0"/>
    <s v="STOCK"/>
    <n v="1"/>
    <n v="10000"/>
    <n v="10.5"/>
    <n v="6"/>
    <n v="0"/>
    <n v="0"/>
    <n v="0"/>
    <n v="0"/>
    <n v="0"/>
    <n v="0"/>
    <n v="0"/>
    <n v="0"/>
    <n v="0"/>
    <n v="7560"/>
  </r>
  <r>
    <x v="5"/>
    <x v="0"/>
    <s v="AL-32102"/>
    <d v="2023-05-30T00:00:00"/>
    <n v="613"/>
    <s v="AL-613"/>
    <n v="0.12"/>
    <n v="1562.4"/>
    <s v="Pl86s"/>
    <n v="1562.4"/>
    <s v="Stock#90   54# Semigloss   3 Master Rolls"/>
    <n v="90"/>
    <s v="Rp48at"/>
    <d v="2023-06-07T00:00:00"/>
    <d v="2023-06-07T00:00:00"/>
    <n v="1588.44"/>
    <n v="26.04"/>
    <n v="1562.4"/>
    <x v="0"/>
    <s v="STOCK"/>
    <n v="3"/>
    <n v="10000"/>
    <n v="7.875"/>
    <n v="4"/>
    <n v="0"/>
    <n v="0"/>
    <n v="0"/>
    <n v="0"/>
    <n v="0"/>
    <n v="0"/>
    <n v="0"/>
    <n v="0"/>
    <n v="0"/>
    <n v="3780"/>
  </r>
  <r>
    <x v="5"/>
    <x v="0"/>
    <s v="AL-32102"/>
    <d v="2023-05-30T00:00:00"/>
    <n v="613"/>
    <s v="AL-613"/>
    <n v="0.12"/>
    <n v="1562.4"/>
    <s v="Pl86s"/>
    <n v="1562.4"/>
    <s v="Stock#90   54# Semigloss   3 Master Rolls"/>
    <n v="90"/>
    <s v="Rp48at"/>
    <d v="2023-06-07T00:00:00"/>
    <d v="2023-06-07T00:00:00"/>
    <n v="1588.44"/>
    <n v="26.04"/>
    <n v="1562.4"/>
    <x v="0"/>
    <s v="STOCK"/>
    <n v="2"/>
    <n v="10000"/>
    <n v="7"/>
    <n v="2"/>
    <n v="0"/>
    <n v="0"/>
    <n v="0"/>
    <n v="0"/>
    <n v="0"/>
    <n v="0"/>
    <n v="0"/>
    <n v="0"/>
    <n v="0"/>
    <n v="1680"/>
  </r>
  <r>
    <x v="5"/>
    <x v="0"/>
    <s v="AL-32106"/>
    <d v="2023-05-30T00:00:00"/>
    <n v="327"/>
    <s v="AL-327"/>
    <n v="0.89"/>
    <n v="1068.8499999999999"/>
    <s v="B5801"/>
    <n v="1175.8800000000001"/>
    <s v="Stock#357   Estate # 9 Wet Strength    1 Master Ro"/>
    <n v="357"/>
    <s v="Z2010"/>
    <d v="2023-06-12T00:00:00"/>
    <d v="2023-06-12T00:00:00"/>
    <n v="1175.8699999999999"/>
    <n v="0"/>
    <n v="1175.8699999999999"/>
    <x v="2"/>
    <s v="STOCK"/>
    <n v="1"/>
    <n v="1668"/>
    <n v="10"/>
    <n v="6"/>
    <n v="0"/>
    <n v="0"/>
    <n v="0"/>
    <n v="0"/>
    <n v="0"/>
    <n v="0"/>
    <n v="0"/>
    <n v="0"/>
    <n v="0"/>
    <n v="1200.96"/>
  </r>
  <r>
    <x v="5"/>
    <x v="0"/>
    <s v="AL-32107"/>
    <d v="2023-05-31T00:00:00"/>
    <n v="327"/>
    <s v="AL-327"/>
    <n v="0.22"/>
    <n v="4728.8999999999996"/>
    <n v="79461"/>
    <n v="4771.37"/>
    <s v="Stock#257   2.3 ml white bopp    2 Master Rolls"/>
    <n v="257"/>
    <s v="Rp37"/>
    <d v="2023-06-19T00:00:00"/>
    <d v="2023-06-19T00:00:00"/>
    <n v="4771.3899999999903"/>
    <n v="0"/>
    <n v="4771.3899999999903"/>
    <x v="2"/>
    <s v="STOCK"/>
    <n v="2"/>
    <n v="10000"/>
    <n v="8"/>
    <n v="2"/>
    <n v="0"/>
    <n v="0"/>
    <n v="0"/>
    <n v="0"/>
    <n v="0"/>
    <n v="0"/>
    <n v="0"/>
    <n v="0"/>
    <n v="0"/>
    <n v="1920"/>
  </r>
  <r>
    <x v="5"/>
    <x v="0"/>
    <s v="AL-32107"/>
    <d v="2023-05-31T00:00:00"/>
    <n v="327"/>
    <s v="AL-327"/>
    <n v="0.22"/>
    <n v="4728.8999999999996"/>
    <n v="79461"/>
    <n v="4771.37"/>
    <s v="Stock#257   2.3 ml white bopp    2 Master Rolls"/>
    <n v="257"/>
    <s v="Rp37"/>
    <d v="2023-06-19T00:00:00"/>
    <d v="2023-06-19T00:00:00"/>
    <n v="4771.3899999999903"/>
    <n v="0"/>
    <n v="4771.3899999999903"/>
    <x v="2"/>
    <s v="STOCK"/>
    <n v="1"/>
    <n v="10000"/>
    <n v="10.875"/>
    <n v="15"/>
    <n v="0"/>
    <n v="0"/>
    <n v="0"/>
    <n v="0"/>
    <n v="0"/>
    <n v="0"/>
    <n v="0"/>
    <n v="0"/>
    <n v="0"/>
    <n v="19575"/>
  </r>
  <r>
    <x v="5"/>
    <x v="0"/>
    <s v="AL-32110"/>
    <d v="2023-05-31T00:00:00"/>
    <n v="613"/>
    <s v="AL-613"/>
    <n v="0.18266666666666601"/>
    <n v="1265.8800000000001"/>
    <s v="Sy930l"/>
    <n v="1271.0333333333299"/>
    <s v="Stock#278   2.0 MIL Silver BOPP   3 Master Rolls"/>
    <n v="278"/>
    <s v="S7000"/>
    <d v="2023-06-07T00:00:00"/>
    <d v="2023-06-06T00:00:00"/>
    <n v="1284.9466666666599"/>
    <n v="13.9166666666666"/>
    <n v="1271.03"/>
    <x v="0"/>
    <s v="STOCK"/>
    <n v="3"/>
    <n v="10000"/>
    <n v="11.875"/>
    <n v="2"/>
    <n v="0"/>
    <n v="0"/>
    <n v="0"/>
    <n v="0"/>
    <n v="0"/>
    <n v="0"/>
    <n v="0"/>
    <n v="0"/>
    <n v="0"/>
    <n v="2850"/>
  </r>
  <r>
    <x v="5"/>
    <x v="0"/>
    <s v="AL-32110"/>
    <d v="2023-05-31T00:00:00"/>
    <n v="613"/>
    <s v="AL-613"/>
    <n v="0.18266666666666601"/>
    <n v="1265.8800000000001"/>
    <s v="Sy930l"/>
    <n v="1271.0333333333299"/>
    <s v="Stock#278   2.0 MIL Silver BOPP   3 Master Rolls"/>
    <n v="278"/>
    <s v="S7000"/>
    <d v="2023-06-07T00:00:00"/>
    <d v="2023-06-06T00:00:00"/>
    <n v="1284.9466666666599"/>
    <n v="13.9166666666666"/>
    <n v="1271.03"/>
    <x v="0"/>
    <s v="STOCK"/>
    <n v="2"/>
    <n v="10000"/>
    <n v="10"/>
    <n v="2"/>
    <n v="0"/>
    <n v="0"/>
    <n v="0"/>
    <n v="0"/>
    <n v="0"/>
    <n v="0"/>
    <n v="0"/>
    <n v="0"/>
    <n v="0"/>
    <n v="2400"/>
  </r>
  <r>
    <x v="5"/>
    <x v="0"/>
    <s v="AL-32110"/>
    <d v="2023-05-31T00:00:00"/>
    <n v="613"/>
    <s v="AL-613"/>
    <n v="0.18266666666666601"/>
    <n v="1265.8800000000001"/>
    <s v="Sy930l"/>
    <n v="1271.0333333333299"/>
    <s v="Stock#278   2.0 MIL Silver BOPP   3 Master Rolls"/>
    <n v="278"/>
    <s v="S7000"/>
    <d v="2023-06-07T00:00:00"/>
    <d v="2023-06-06T00:00:00"/>
    <n v="1284.9466666666599"/>
    <n v="13.9166666666666"/>
    <n v="1271.03"/>
    <x v="0"/>
    <s v="STOCK"/>
    <n v="1"/>
    <n v="10000"/>
    <n v="7"/>
    <n v="2"/>
    <n v="0"/>
    <n v="0"/>
    <n v="0"/>
    <n v="0"/>
    <n v="0"/>
    <n v="0"/>
    <n v="0"/>
    <n v="0"/>
    <n v="0"/>
    <n v="1680"/>
  </r>
  <r>
    <x v="6"/>
    <x v="0"/>
    <s v="AL-32113"/>
    <d v="2023-06-01T00:00:00"/>
    <n v="613"/>
    <s v="AL-613"/>
    <n v="0.44"/>
    <n v="950.4"/>
    <s v="Ls158d"/>
    <n v="952.78"/>
    <s v="Stock#174   LASER PLUS   1 Master Rolls"/>
    <n v="174"/>
    <s v="Rp-54"/>
    <d v="2023-06-08T00:00:00"/>
    <d v="2023-06-08T00:00:00"/>
    <n v="1064.77"/>
    <n v="12.99"/>
    <n v="1051.78"/>
    <x v="0"/>
    <s v="STOCK"/>
    <n v="1"/>
    <n v="10000"/>
    <n v="9"/>
    <n v="2"/>
    <n v="0"/>
    <n v="0"/>
    <n v="0"/>
    <n v="0"/>
    <n v="0"/>
    <n v="0"/>
    <n v="0"/>
    <n v="0"/>
    <n v="0"/>
    <n v="2160"/>
  </r>
  <r>
    <x v="6"/>
    <x v="0"/>
    <s v="AL-32116"/>
    <d v="2023-06-01T00:00:00"/>
    <n v="944"/>
    <s v="AL-944"/>
    <n v="0.17"/>
    <n v="652.79999999999995"/>
    <n v="79461"/>
    <n v="652.79999999999995"/>
    <s v="Stock#257   2.3 ml white bopp    2 Master Rolls"/>
    <n v="257"/>
    <s v="Rp37"/>
    <d v="2023-06-12T00:00:00"/>
    <d v="2023-06-14T00:00:00"/>
    <n v="652.04999999999995"/>
    <n v="18.63"/>
    <n v="633.41999999999996"/>
    <x v="15"/>
    <s v="STOCK"/>
    <n v="1"/>
    <n v="5000"/>
    <n v="11"/>
    <n v="4"/>
    <n v="0"/>
    <n v="0"/>
    <n v="0"/>
    <n v="0"/>
    <n v="0"/>
    <n v="0"/>
    <n v="0"/>
    <n v="0"/>
    <n v="0"/>
    <n v="2640"/>
  </r>
  <r>
    <x v="6"/>
    <x v="0"/>
    <s v="AL-32116"/>
    <d v="2023-06-01T00:00:00"/>
    <n v="944"/>
    <s v="AL-944"/>
    <n v="0.17"/>
    <n v="652.79999999999995"/>
    <n v="79461"/>
    <n v="652.79999999999995"/>
    <s v="Stock#257   2.3 ml white bopp    2 Master Rolls"/>
    <n v="257"/>
    <s v="Rp37"/>
    <d v="2023-06-12T00:00:00"/>
    <d v="2023-06-14T00:00:00"/>
    <n v="652.04999999999995"/>
    <n v="18.63"/>
    <n v="633.41999999999996"/>
    <x v="15"/>
    <s v="STOCK"/>
    <n v="2"/>
    <n v="5000"/>
    <n v="10"/>
    <n v="2"/>
    <n v="0"/>
    <n v="0"/>
    <n v="0"/>
    <n v="0"/>
    <n v="0"/>
    <n v="0"/>
    <n v="0"/>
    <n v="0"/>
    <n v="0"/>
    <n v="1200"/>
  </r>
  <r>
    <x v="6"/>
    <x v="0"/>
    <s v="AL-32125"/>
    <d v="2023-06-02T00:00:00"/>
    <n v="327"/>
    <s v="AL-327"/>
    <n v="0.22"/>
    <n v="4438.5"/>
    <n v="79461"/>
    <n v="4500.165"/>
    <s v="Stock#257   2.3 ml white bopp    2 Master Rolls"/>
    <n v="257"/>
    <s v="Rp37"/>
    <d v="2023-06-08T00:00:00"/>
    <d v="2023-06-08T00:00:00"/>
    <n v="4500.1899999999996"/>
    <n v="0"/>
    <n v="4500.1899999999996"/>
    <x v="2"/>
    <s v="STOCK"/>
    <n v="2"/>
    <n v="10000"/>
    <n v="10.875"/>
    <n v="10"/>
    <n v="0"/>
    <n v="0"/>
    <n v="0"/>
    <n v="0"/>
    <n v="0"/>
    <n v="0"/>
    <n v="0"/>
    <n v="0"/>
    <n v="0"/>
    <n v="13050"/>
  </r>
  <r>
    <x v="6"/>
    <x v="0"/>
    <s v="AL-32125"/>
    <d v="2023-06-02T00:00:00"/>
    <n v="327"/>
    <s v="AL-327"/>
    <n v="0.22"/>
    <n v="4438.5"/>
    <n v="79461"/>
    <n v="4500.165"/>
    <s v="Stock#257   2.3 ml white bopp    2 Master Rolls"/>
    <n v="257"/>
    <s v="Rp37"/>
    <d v="2023-06-08T00:00:00"/>
    <d v="2023-06-08T00:00:00"/>
    <n v="4500.1899999999996"/>
    <n v="0"/>
    <n v="4500.1899999999996"/>
    <x v="2"/>
    <s v="STOCK"/>
    <n v="1"/>
    <n v="10000"/>
    <n v="11.875"/>
    <n v="5"/>
    <n v="0"/>
    <n v="0"/>
    <n v="0"/>
    <n v="0"/>
    <n v="0"/>
    <n v="0"/>
    <n v="0"/>
    <n v="0"/>
    <n v="0"/>
    <n v="7125"/>
  </r>
  <r>
    <x v="6"/>
    <x v="0"/>
    <s v="AL-32126"/>
    <d v="2023-06-02T00:00:00"/>
    <n v="327"/>
    <s v="AL-327"/>
    <n v="0.2205"/>
    <n v="734.26499999999999"/>
    <n v="78998"/>
    <n v="720.18"/>
    <s v="Stock#279   2 Mil Clear BOPP TC   2 Master Rolls"/>
    <n v="279"/>
    <s v="S7000"/>
    <d v="2023-06-20T00:00:00"/>
    <d v="2023-06-21T00:00:00"/>
    <n v="720.17499999999995"/>
    <n v="0"/>
    <n v="720.17499999999995"/>
    <x v="2"/>
    <s v="STOCK"/>
    <n v="1"/>
    <n v="10000"/>
    <n v="8.875"/>
    <n v="2"/>
    <n v="0"/>
    <n v="0"/>
    <n v="0"/>
    <n v="0"/>
    <n v="0"/>
    <n v="0"/>
    <n v="0"/>
    <n v="0"/>
    <n v="0"/>
    <n v="2130"/>
  </r>
  <r>
    <x v="6"/>
    <x v="0"/>
    <s v="AL-32126"/>
    <d v="2023-06-02T00:00:00"/>
    <n v="327"/>
    <s v="AL-327"/>
    <n v="0.2205"/>
    <n v="734.26499999999999"/>
    <n v="78998"/>
    <n v="720.18"/>
    <s v="Stock#279   2 Mil Clear BOPP TC   2 Master Rolls"/>
    <n v="279"/>
    <s v="S7000"/>
    <d v="2023-06-20T00:00:00"/>
    <d v="2023-06-21T00:00:00"/>
    <n v="720.17499999999995"/>
    <n v="0"/>
    <n v="720.17499999999995"/>
    <x v="2"/>
    <s v="STOCK"/>
    <n v="2"/>
    <n v="10000"/>
    <n v="10"/>
    <n v="1"/>
    <n v="0"/>
    <n v="0"/>
    <n v="0"/>
    <n v="0"/>
    <n v="0"/>
    <n v="0"/>
    <n v="0"/>
    <n v="0"/>
    <n v="0"/>
    <n v="1200"/>
  </r>
  <r>
    <x v="6"/>
    <x v="0"/>
    <s v="AL-32127"/>
    <d v="2023-06-02T00:00:00"/>
    <n v="1066"/>
    <s v="AL-1066"/>
    <n v="0.03"/>
    <n v="2000.7"/>
    <s v="800xc"/>
    <n v="2000.7"/>
    <s v="Stock#296   TT selfwound polypro   3 Master Rolls"/>
    <n v="296"/>
    <m/>
    <d v="2023-06-08T00:00:00"/>
    <d v="2023-06-08T00:00:00"/>
    <n v="2000.7"/>
    <n v="0"/>
    <n v="2000.7"/>
    <x v="3"/>
    <s v="STOCK"/>
    <n v="2"/>
    <n v="10000"/>
    <n v="12"/>
    <n v="4"/>
    <n v="0"/>
    <n v="0"/>
    <n v="0"/>
    <n v="0"/>
    <n v="0"/>
    <n v="0"/>
    <n v="0"/>
    <n v="0"/>
    <n v="0"/>
    <n v="5760"/>
  </r>
  <r>
    <x v="6"/>
    <x v="0"/>
    <s v="AL-32127"/>
    <d v="2023-06-02T00:00:00"/>
    <n v="1066"/>
    <s v="AL-1066"/>
    <n v="0.03"/>
    <n v="2000.7"/>
    <s v="800xc"/>
    <n v="2000.7"/>
    <s v="Stock#296   TT selfwound polypro   3 Master Rolls"/>
    <n v="296"/>
    <m/>
    <d v="2023-06-08T00:00:00"/>
    <d v="2023-06-08T00:00:00"/>
    <n v="2000.7"/>
    <n v="0"/>
    <n v="2000.7"/>
    <x v="3"/>
    <s v="STOCK"/>
    <n v="3"/>
    <n v="10000"/>
    <n v="9.375"/>
    <n v="46"/>
    <n v="0"/>
    <n v="0"/>
    <n v="0"/>
    <n v="0"/>
    <n v="0"/>
    <n v="0"/>
    <n v="0"/>
    <n v="0"/>
    <n v="0"/>
    <n v="51750"/>
  </r>
  <r>
    <x v="6"/>
    <x v="0"/>
    <s v="AL-32127"/>
    <d v="2023-06-02T00:00:00"/>
    <n v="1066"/>
    <s v="AL-1066"/>
    <n v="0.03"/>
    <n v="2000.7"/>
    <s v="800xc"/>
    <n v="2000.7"/>
    <s v="Stock#296   TT selfwound polypro   3 Master Rolls"/>
    <n v="296"/>
    <m/>
    <d v="2023-06-08T00:00:00"/>
    <d v="2023-06-08T00:00:00"/>
    <n v="2000.7"/>
    <n v="0"/>
    <n v="2000.7"/>
    <x v="3"/>
    <s v="STOCK"/>
    <n v="1"/>
    <n v="10000"/>
    <n v="12.75"/>
    <n v="6"/>
    <n v="0"/>
    <n v="0"/>
    <n v="0"/>
    <n v="0"/>
    <n v="0"/>
    <n v="0"/>
    <n v="0"/>
    <n v="0"/>
    <n v="0"/>
    <n v="9180"/>
  </r>
  <r>
    <x v="6"/>
    <x v="0"/>
    <s v="AL-32128"/>
    <d v="2023-06-02T00:00:00"/>
    <n v="361"/>
    <s v="AL-361"/>
    <n v="0.30535000000000001"/>
    <n v="2748.15"/>
    <s v="S8775660"/>
    <n v="2775.645"/>
    <s v="Stock#361   2.4 White Bopp    2 Master Rolls"/>
    <n v="361"/>
    <n v="102"/>
    <d v="2023-06-12T00:00:00"/>
    <d v="2023-06-13T00:00:00"/>
    <n v="2802.9"/>
    <n v="27.27"/>
    <n v="2775.63"/>
    <x v="1"/>
    <s v="STOCK"/>
    <n v="2"/>
    <n v="10000"/>
    <n v="10"/>
    <n v="2"/>
    <n v="0"/>
    <n v="0"/>
    <n v="0"/>
    <n v="0"/>
    <n v="0"/>
    <n v="0"/>
    <n v="0"/>
    <n v="0"/>
    <n v="0"/>
    <n v="2400"/>
  </r>
  <r>
    <x v="6"/>
    <x v="0"/>
    <s v="AL-32128"/>
    <d v="2023-06-02T00:00:00"/>
    <n v="361"/>
    <s v="AL-361"/>
    <n v="0.30535000000000001"/>
    <n v="2748.15"/>
    <s v="S8775660"/>
    <n v="2775.645"/>
    <s v="Stock#361   2.4 White Bopp    2 Master Rolls"/>
    <n v="361"/>
    <n v="102"/>
    <d v="2023-06-12T00:00:00"/>
    <d v="2023-06-13T00:00:00"/>
    <n v="2802.9"/>
    <n v="27.27"/>
    <n v="2775.63"/>
    <x v="1"/>
    <s v="STOCK"/>
    <n v="1"/>
    <n v="10000"/>
    <n v="11"/>
    <n v="5"/>
    <n v="0"/>
    <n v="0"/>
    <n v="0"/>
    <n v="0"/>
    <n v="0"/>
    <n v="0"/>
    <n v="0"/>
    <n v="0"/>
    <n v="0"/>
    <n v="6600"/>
  </r>
  <r>
    <x v="6"/>
    <x v="0"/>
    <s v="AL-32129"/>
    <d v="2023-06-02T00:00:00"/>
    <n v="327"/>
    <s v="AL-327"/>
    <n v="0.373"/>
    <n v="895.2"/>
    <n v="53872"/>
    <n v="902.98"/>
    <s v="Stock#377   Trans-Thermal FSC    1 Master Rolls"/>
    <n v="377"/>
    <s v="S2550"/>
    <d v="2023-06-16T00:00:00"/>
    <d v="2023-06-16T00:00:00"/>
    <n v="902.99"/>
    <n v="0"/>
    <n v="902.99"/>
    <x v="2"/>
    <s v="STOCK"/>
    <n v="1"/>
    <n v="10000"/>
    <n v="10"/>
    <n v="2"/>
    <n v="0"/>
    <n v="0"/>
    <n v="0"/>
    <n v="0"/>
    <n v="0"/>
    <n v="0"/>
    <n v="0"/>
    <n v="0"/>
    <n v="0"/>
    <n v="2400"/>
  </r>
  <r>
    <x v="6"/>
    <x v="0"/>
    <s v="AL-32140"/>
    <d v="2023-06-05T00:00:00"/>
    <n v="613"/>
    <s v="AL-613"/>
    <n v="0.66500000000000004"/>
    <n v="837.9"/>
    <s v="Fl04f"/>
    <n v="921.69"/>
    <s v="Stock#317626   Flourescent   1 Master Rolls"/>
    <n v="317626"/>
    <s v="Rp-51"/>
    <d v="2023-06-13T00:00:00"/>
    <d v="2023-06-13T00:00:00"/>
    <n v="1029.01"/>
    <n v="8.32"/>
    <n v="1020.69"/>
    <x v="0"/>
    <s v="STOCK"/>
    <n v="1"/>
    <n v="5000"/>
    <n v="7"/>
    <n v="3"/>
    <n v="0"/>
    <n v="0"/>
    <n v="0"/>
    <n v="0"/>
    <n v="0"/>
    <n v="0"/>
    <n v="0"/>
    <n v="0"/>
    <n v="0"/>
    <n v="1260"/>
  </r>
  <r>
    <x v="6"/>
    <x v="0"/>
    <s v="AL-32144"/>
    <d v="2023-06-05T00:00:00"/>
    <n v="613"/>
    <s v="AL-613"/>
    <n v="0.36"/>
    <n v="5248.8"/>
    <s v="Pl86s"/>
    <n v="5248.8"/>
    <s v="Stock#90   54# Semigloss   1 Master Rolls"/>
    <n v="90"/>
    <s v="Rp48at"/>
    <d v="2023-06-12T00:00:00"/>
    <d v="2023-06-12T00:00:00"/>
    <n v="5336.28"/>
    <n v="87.48"/>
    <n v="5248.8"/>
    <x v="0"/>
    <s v="STOCK"/>
    <n v="1"/>
    <n v="10000"/>
    <n v="10.125"/>
    <n v="12"/>
    <n v="0"/>
    <n v="0"/>
    <n v="0"/>
    <n v="0"/>
    <n v="0"/>
    <n v="0"/>
    <n v="0"/>
    <n v="0"/>
    <n v="0"/>
    <n v="14580"/>
  </r>
  <r>
    <x v="6"/>
    <x v="0"/>
    <s v="AL-32145"/>
    <d v="2023-06-05T00:00:00"/>
    <n v="327"/>
    <s v="AL-327"/>
    <n v="0.48699999999999999"/>
    <n v="4558.32"/>
    <n v="8027"/>
    <n v="4517.21"/>
    <s v="Stock#144   Thermal Transfer 2C   1 Master Rolls"/>
    <n v="144"/>
    <s v="S246"/>
    <d v="2023-06-12T00:00:00"/>
    <d v="2023-06-12T00:00:00"/>
    <n v="4670.26"/>
    <n v="153.04"/>
    <n v="4517.22"/>
    <x v="2"/>
    <s v="STOCK"/>
    <n v="1"/>
    <n v="10000"/>
    <n v="13"/>
    <n v="6"/>
    <n v="0"/>
    <n v="0"/>
    <n v="0"/>
    <n v="0"/>
    <n v="0"/>
    <n v="0"/>
    <n v="0"/>
    <n v="0"/>
    <n v="0"/>
    <n v="9360"/>
  </r>
  <r>
    <x v="6"/>
    <x v="0"/>
    <s v="AL-32146"/>
    <d v="2023-06-05T00:00:00"/>
    <n v="327"/>
    <s v="AL-327"/>
    <n v="0.90300000000000002"/>
    <n v="162.54"/>
    <n v="77128"/>
    <n v="159.29"/>
    <s v="Stock#325   3.2 MIL DT BOPP   1 Master Rolls"/>
    <n v="325"/>
    <s v="At20"/>
    <d v="2023-06-14T00:00:00"/>
    <d v="2023-06-19T00:00:00"/>
    <n v="162.19999999999999"/>
    <n v="2.91"/>
    <n v="159.29"/>
    <x v="2"/>
    <s v="STOCK"/>
    <n v="1"/>
    <n v="5000"/>
    <n v="3"/>
    <n v="1"/>
    <n v="0"/>
    <n v="0"/>
    <n v="0"/>
    <n v="0"/>
    <n v="0"/>
    <n v="0"/>
    <n v="0"/>
    <n v="0"/>
    <n v="0"/>
    <n v="180"/>
  </r>
  <r>
    <x v="6"/>
    <x v="0"/>
    <s v="AL-32147"/>
    <d v="2023-06-05T00:00:00"/>
    <n v="327"/>
    <s v="AL-327"/>
    <n v="0.38900000000000001"/>
    <n v="466.8"/>
    <n v="54157"/>
    <n v="462.14"/>
    <s v="Stock#73   50# DSX                                "/>
    <n v="73"/>
    <s v="S2550"/>
    <d v="2023-06-12T00:00:00"/>
    <d v="2023-06-12T00:00:00"/>
    <n v="481.74"/>
    <n v="19.61"/>
    <n v="462.13"/>
    <x v="2"/>
    <s v="STOCK"/>
    <n v="1"/>
    <n v="5000"/>
    <n v="10"/>
    <n v="2"/>
    <n v="0"/>
    <n v="0"/>
    <n v="0"/>
    <n v="0"/>
    <n v="0"/>
    <n v="0"/>
    <n v="0"/>
    <n v="0"/>
    <n v="0"/>
    <n v="1200"/>
  </r>
  <r>
    <x v="6"/>
    <x v="0"/>
    <s v="AL-32157"/>
    <d v="2023-06-06T00:00:00"/>
    <n v="1066"/>
    <s v="AL-1066"/>
    <n v="4.6666666666666599E-2"/>
    <n v="889"/>
    <s v="808m"/>
    <n v="889"/>
    <s v="Stock#133   Matte sw    3 Master Rolls"/>
    <n v="133"/>
    <s v="Perm"/>
    <d v="2023-06-09T00:00:00"/>
    <d v="2023-06-09T00:00:00"/>
    <n v="889.02333333333297"/>
    <n v="0"/>
    <n v="889.02333333333297"/>
    <x v="3"/>
    <s v="STOCK"/>
    <n v="3"/>
    <n v="10000"/>
    <n v="10.625"/>
    <n v="10"/>
    <n v="0"/>
    <n v="0"/>
    <n v="0"/>
    <n v="0"/>
    <n v="0"/>
    <n v="0"/>
    <n v="0"/>
    <n v="0"/>
    <n v="0"/>
    <n v="12750"/>
  </r>
  <r>
    <x v="6"/>
    <x v="0"/>
    <s v="AL-32157"/>
    <d v="2023-06-06T00:00:00"/>
    <n v="1066"/>
    <s v="AL-1066"/>
    <n v="4.6666666666666599E-2"/>
    <n v="889"/>
    <s v="808m"/>
    <n v="889"/>
    <s v="Stock#133   Matte sw    3 Master Rolls"/>
    <n v="133"/>
    <s v="Perm"/>
    <d v="2023-06-09T00:00:00"/>
    <d v="2023-06-09T00:00:00"/>
    <n v="889.02333333333297"/>
    <n v="0"/>
    <n v="889.02333333333297"/>
    <x v="3"/>
    <s v="STOCK"/>
    <n v="1"/>
    <n v="10000"/>
    <n v="6.25"/>
    <n v="4"/>
    <n v="0"/>
    <n v="0"/>
    <n v="0"/>
    <n v="0"/>
    <n v="0"/>
    <n v="0"/>
    <n v="0"/>
    <n v="0"/>
    <n v="0"/>
    <n v="3000"/>
  </r>
  <r>
    <x v="6"/>
    <x v="0"/>
    <s v="AL-32157"/>
    <d v="2023-06-06T00:00:00"/>
    <n v="1066"/>
    <s v="AL-1066"/>
    <n v="4.6666666666666599E-2"/>
    <n v="889"/>
    <s v="808m"/>
    <n v="889"/>
    <s v="Stock#133   Matte sw    3 Master Rolls"/>
    <n v="133"/>
    <s v="Perm"/>
    <d v="2023-06-09T00:00:00"/>
    <d v="2023-06-09T00:00:00"/>
    <n v="889.02333333333297"/>
    <n v="0"/>
    <n v="889.02333333333297"/>
    <x v="3"/>
    <s v="STOCK"/>
    <n v="2"/>
    <n v="10000"/>
    <n v="6.875"/>
    <n v="4"/>
    <n v="0"/>
    <n v="0"/>
    <n v="0"/>
    <n v="0"/>
    <n v="0"/>
    <n v="0"/>
    <n v="0"/>
    <n v="0"/>
    <n v="0"/>
    <n v="3300"/>
  </r>
  <r>
    <x v="6"/>
    <x v="0"/>
    <s v="AL-32158"/>
    <d v="2023-06-06T00:00:00"/>
    <n v="1014"/>
    <s v="AL-1014"/>
    <n v="3.9432500000000002E-2"/>
    <n v="3632.915"/>
    <s v="767-676"/>
    <n v="3632.915"/>
    <s v="Stock#243   OPP   2 Master Rolls"/>
    <n v="243"/>
    <m/>
    <d v="2023-09-01T00:00:00"/>
    <d v="2023-07-12T00:00:00"/>
    <n v="3632.91"/>
    <n v="0"/>
    <n v="3632.91"/>
    <x v="14"/>
    <s v="STOCK"/>
    <n v="2"/>
    <n v="10000"/>
    <n v="9.25"/>
    <n v="23"/>
    <n v="0"/>
    <n v="0"/>
    <n v="0"/>
    <n v="0"/>
    <n v="0"/>
    <n v="0"/>
    <n v="0"/>
    <n v="0"/>
    <n v="0"/>
    <n v="25530"/>
  </r>
  <r>
    <x v="6"/>
    <x v="0"/>
    <s v="AL-32158"/>
    <d v="2023-06-06T00:00:00"/>
    <n v="1014"/>
    <s v="AL-1014"/>
    <n v="3.9432500000000002E-2"/>
    <n v="3632.915"/>
    <s v="767-676"/>
    <n v="3632.915"/>
    <s v="Stock#243   OPP   2 Master Rolls"/>
    <n v="243"/>
    <m/>
    <d v="2023-09-01T00:00:00"/>
    <d v="2023-07-12T00:00:00"/>
    <n v="3632.91"/>
    <n v="0"/>
    <n v="3632.91"/>
    <x v="14"/>
    <s v="STOCK"/>
    <n v="1"/>
    <n v="10000"/>
    <n v="9.25"/>
    <n v="60"/>
    <n v="0"/>
    <n v="0"/>
    <n v="0"/>
    <n v="0"/>
    <n v="0"/>
    <n v="0"/>
    <n v="0"/>
    <n v="0"/>
    <n v="0"/>
    <n v="66600"/>
  </r>
  <r>
    <x v="6"/>
    <x v="0"/>
    <s v="AL-32164"/>
    <d v="2023-06-06T00:00:00"/>
    <n v="613"/>
    <s v="AL-613"/>
    <n v="0.7"/>
    <n v="1008"/>
    <s v="Ls164k"/>
    <n v="1013.85"/>
    <s v="Stock#156   MATTE LASER PREMIUM   1 Master Rolls"/>
    <n v="156"/>
    <s v="Rp-54"/>
    <d v="2023-06-12T00:00:00"/>
    <m/>
    <n v="1121.54"/>
    <n v="8.69"/>
    <n v="1112.8499999999999"/>
    <x v="0"/>
    <s v="STOCK"/>
    <n v="1"/>
    <n v="10000"/>
    <n v="12"/>
    <n v="1"/>
    <n v="0"/>
    <n v="0"/>
    <n v="0"/>
    <n v="0"/>
    <n v="0"/>
    <n v="0"/>
    <n v="0"/>
    <n v="0"/>
    <n v="0"/>
    <n v="1440"/>
  </r>
  <r>
    <x v="6"/>
    <x v="0"/>
    <s v="AL-32181"/>
    <d v="2023-06-07T00:00:00"/>
    <n v="1066"/>
    <s v="AL-1066"/>
    <n v="0.14000000000000001"/>
    <n v="2677.5"/>
    <s v="808m"/>
    <n v="2677.5"/>
    <s v="Stock#133   Matte sw    1 Master Rolls"/>
    <n v="133"/>
    <s v="Perm"/>
    <d v="2023-06-12T00:00:00"/>
    <m/>
    <n v="2677.58"/>
    <n v="0"/>
    <n v="2677.58"/>
    <x v="3"/>
    <s v="STOCK"/>
    <n v="1"/>
    <n v="10000"/>
    <n v="10.625"/>
    <n v="15"/>
    <n v="0"/>
    <n v="0"/>
    <n v="0"/>
    <n v="0"/>
    <n v="0"/>
    <n v="0"/>
    <n v="0"/>
    <n v="0"/>
    <n v="0"/>
    <n v="19125"/>
  </r>
  <r>
    <x v="6"/>
    <x v="0"/>
    <s v="AL-32192"/>
    <d v="2023-06-08T00:00:00"/>
    <n v="613"/>
    <s v="AL-613"/>
    <n v="0.56599999999999995"/>
    <n v="1337.18"/>
    <s v="Dt264r"/>
    <n v="1470.9"/>
    <s v="Stock#283   Direct Thermal T/C    1 Master Rolls"/>
    <n v="283"/>
    <s v="Rh9x"/>
    <d v="2023-06-15T00:00:00"/>
    <d v="2023-06-15T00:00:00"/>
    <n v="1585.51"/>
    <n v="15.59"/>
    <n v="1569.92"/>
    <x v="0"/>
    <s v="STOCK"/>
    <n v="1"/>
    <n v="2500"/>
    <n v="7.875"/>
    <n v="10"/>
    <n v="0"/>
    <n v="0"/>
    <n v="0"/>
    <n v="0"/>
    <n v="0"/>
    <n v="0"/>
    <n v="0"/>
    <n v="0"/>
    <n v="0"/>
    <n v="2362.5"/>
  </r>
  <r>
    <x v="6"/>
    <x v="0"/>
    <s v="AL-32195"/>
    <d v="2023-06-09T00:00:00"/>
    <n v="327"/>
    <s v="AL-327"/>
    <n v="0.502"/>
    <n v="6264.96"/>
    <n v="18328"/>
    <n v="6257.13"/>
    <s v="Stock#227   60# Semigloss   1 Master Rolls"/>
    <n v="227"/>
    <s v="R5195"/>
    <d v="2023-06-15T00:00:00"/>
    <d v="2023-06-15T00:00:00"/>
    <n v="6257.13"/>
    <n v="0"/>
    <n v="6257.13"/>
    <x v="2"/>
    <s v="STOCK"/>
    <n v="1"/>
    <n v="10000"/>
    <n v="13"/>
    <n v="8"/>
    <n v="0"/>
    <n v="0"/>
    <n v="0"/>
    <n v="0"/>
    <n v="0"/>
    <n v="0"/>
    <n v="0"/>
    <n v="0"/>
    <n v="0"/>
    <n v="12480"/>
  </r>
  <r>
    <x v="6"/>
    <x v="0"/>
    <s v="AL-32198"/>
    <d v="2023-06-09T00:00:00"/>
    <n v="327"/>
    <s v="AL-327"/>
    <n v="0.10150000000000001"/>
    <n v="5890.25"/>
    <n v="53057"/>
    <n v="5594.125"/>
    <s v="Stock#127   MIDGLOSS LASER   4 Master Rolls"/>
    <n v="127"/>
    <s v="S2501"/>
    <d v="2023-06-23T00:00:00"/>
    <d v="2023-06-23T00:00:00"/>
    <n v="5594.12"/>
    <n v="0"/>
    <n v="5594.12"/>
    <x v="2"/>
    <s v="STOCK"/>
    <n v="1"/>
    <n v="15500"/>
    <n v="15.6"/>
    <n v="5"/>
    <n v="0"/>
    <n v="0"/>
    <n v="0"/>
    <n v="0"/>
    <n v="0"/>
    <n v="0"/>
    <n v="0"/>
    <n v="0"/>
    <n v="0"/>
    <n v="14508"/>
  </r>
  <r>
    <x v="6"/>
    <x v="0"/>
    <s v="AL-32198"/>
    <d v="2023-06-09T00:00:00"/>
    <n v="327"/>
    <s v="AL-327"/>
    <n v="0.10150000000000001"/>
    <n v="5890.25"/>
    <n v="53057"/>
    <n v="5594.125"/>
    <s v="Stock#127   MIDGLOSS LASER   4 Master Rolls"/>
    <n v="127"/>
    <s v="S2501"/>
    <d v="2023-06-23T00:00:00"/>
    <d v="2023-06-23T00:00:00"/>
    <n v="5594.12"/>
    <n v="0"/>
    <n v="5594.12"/>
    <x v="2"/>
    <s v="STOCK"/>
    <n v="2"/>
    <n v="15500"/>
    <n v="15.6"/>
    <n v="5"/>
    <n v="0"/>
    <n v="0"/>
    <n v="0"/>
    <n v="0"/>
    <n v="0"/>
    <n v="0"/>
    <n v="0"/>
    <n v="0"/>
    <n v="0"/>
    <n v="14508"/>
  </r>
  <r>
    <x v="6"/>
    <x v="0"/>
    <s v="AL-32198"/>
    <d v="2023-06-09T00:00:00"/>
    <n v="327"/>
    <s v="AL-327"/>
    <n v="0.10150000000000001"/>
    <n v="5890.25"/>
    <n v="53057"/>
    <n v="5594.125"/>
    <s v="Stock#127   MIDGLOSS LASER   4 Master Rolls"/>
    <n v="127"/>
    <s v="S2501"/>
    <d v="2023-06-23T00:00:00"/>
    <d v="2023-06-23T00:00:00"/>
    <n v="5594.12"/>
    <n v="0"/>
    <n v="5594.12"/>
    <x v="2"/>
    <s v="STOCK"/>
    <n v="3"/>
    <n v="15500"/>
    <n v="15.6"/>
    <n v="5"/>
    <n v="0"/>
    <n v="0"/>
    <n v="0"/>
    <n v="0"/>
    <n v="0"/>
    <n v="0"/>
    <n v="0"/>
    <n v="0"/>
    <n v="0"/>
    <n v="14508"/>
  </r>
  <r>
    <x v="6"/>
    <x v="0"/>
    <s v="AL-32198"/>
    <d v="2023-06-09T00:00:00"/>
    <n v="327"/>
    <s v="AL-327"/>
    <n v="0.10150000000000001"/>
    <n v="5890.25"/>
    <n v="53057"/>
    <n v="5594.125"/>
    <s v="Stock#127   MIDGLOSS LASER   4 Master Rolls"/>
    <n v="127"/>
    <s v="S2501"/>
    <d v="2023-06-23T00:00:00"/>
    <d v="2023-06-23T00:00:00"/>
    <n v="5594.12"/>
    <n v="0"/>
    <n v="5594.12"/>
    <x v="2"/>
    <s v="STOCK"/>
    <n v="4"/>
    <n v="15500"/>
    <n v="15.6"/>
    <n v="5"/>
    <n v="0"/>
    <n v="0"/>
    <n v="0"/>
    <n v="0"/>
    <n v="0"/>
    <n v="0"/>
    <n v="0"/>
    <n v="0"/>
    <n v="0"/>
    <n v="14508"/>
  </r>
  <r>
    <x v="6"/>
    <x v="0"/>
    <s v="AL-32199"/>
    <d v="2023-06-09T00:00:00"/>
    <n v="327"/>
    <s v="AL-327"/>
    <n v="0.10150000000000001"/>
    <n v="5890.25"/>
    <n v="53057"/>
    <n v="5893.5749999999998"/>
    <s v="Stock#127   MIDGLOSS LASER   4 Master Rolls"/>
    <n v="127"/>
    <s v="S2501"/>
    <d v="2023-06-27T00:00:00"/>
    <d v="2023-06-27T00:00:00"/>
    <n v="5893.5725000000002"/>
    <n v="0"/>
    <n v="5893.5725000000002"/>
    <x v="2"/>
    <s v="STOCK"/>
    <n v="4"/>
    <n v="15500"/>
    <n v="15.6"/>
    <n v="5"/>
    <n v="0"/>
    <n v="0"/>
    <n v="0"/>
    <n v="0"/>
    <n v="0"/>
    <n v="0"/>
    <n v="0"/>
    <n v="0"/>
    <n v="0"/>
    <n v="14508"/>
  </r>
  <r>
    <x v="6"/>
    <x v="0"/>
    <s v="AL-32199"/>
    <d v="2023-06-09T00:00:00"/>
    <n v="327"/>
    <s v="AL-327"/>
    <n v="0.10150000000000001"/>
    <n v="5890.25"/>
    <n v="53057"/>
    <n v="5893.5749999999998"/>
    <s v="Stock#127   MIDGLOSS LASER   4 Master Rolls"/>
    <n v="127"/>
    <s v="S2501"/>
    <d v="2023-06-27T00:00:00"/>
    <d v="2023-06-27T00:00:00"/>
    <n v="5893.5725000000002"/>
    <n v="0"/>
    <n v="5893.5725000000002"/>
    <x v="2"/>
    <s v="STOCK"/>
    <n v="1"/>
    <n v="15500"/>
    <n v="15.6"/>
    <n v="5"/>
    <n v="0"/>
    <n v="0"/>
    <n v="0"/>
    <n v="0"/>
    <n v="0"/>
    <n v="0"/>
    <n v="0"/>
    <n v="0"/>
    <n v="0"/>
    <n v="14508"/>
  </r>
  <r>
    <x v="6"/>
    <x v="0"/>
    <s v="AL-32199"/>
    <d v="2023-06-09T00:00:00"/>
    <n v="327"/>
    <s v="AL-327"/>
    <n v="0.10150000000000001"/>
    <n v="5890.25"/>
    <n v="53057"/>
    <n v="5893.5749999999998"/>
    <s v="Stock#127   MIDGLOSS LASER   4 Master Rolls"/>
    <n v="127"/>
    <s v="S2501"/>
    <d v="2023-06-27T00:00:00"/>
    <d v="2023-06-27T00:00:00"/>
    <n v="5893.5725000000002"/>
    <n v="0"/>
    <n v="5893.5725000000002"/>
    <x v="2"/>
    <s v="STOCK"/>
    <n v="3"/>
    <n v="15500"/>
    <n v="15.6"/>
    <n v="5"/>
    <n v="0"/>
    <n v="0"/>
    <n v="0"/>
    <n v="0"/>
    <n v="0"/>
    <n v="0"/>
    <n v="0"/>
    <n v="0"/>
    <n v="0"/>
    <n v="14508"/>
  </r>
  <r>
    <x v="6"/>
    <x v="0"/>
    <s v="AL-32199"/>
    <d v="2023-06-09T00:00:00"/>
    <n v="327"/>
    <s v="AL-327"/>
    <n v="0.10150000000000001"/>
    <n v="5890.25"/>
    <n v="53057"/>
    <n v="5893.5749999999998"/>
    <s v="Stock#127   MIDGLOSS LASER   4 Master Rolls"/>
    <n v="127"/>
    <s v="S2501"/>
    <d v="2023-06-27T00:00:00"/>
    <d v="2023-06-27T00:00:00"/>
    <n v="5893.5725000000002"/>
    <n v="0"/>
    <n v="5893.5725000000002"/>
    <x v="2"/>
    <s v="STOCK"/>
    <n v="2"/>
    <n v="15500"/>
    <n v="15.6"/>
    <n v="5"/>
    <n v="0"/>
    <n v="0"/>
    <n v="0"/>
    <n v="0"/>
    <n v="0"/>
    <n v="0"/>
    <n v="0"/>
    <n v="0"/>
    <n v="0"/>
    <n v="14508"/>
  </r>
  <r>
    <x v="6"/>
    <x v="0"/>
    <s v="AL-32201"/>
    <d v="2023-06-09T00:00:00"/>
    <n v="343"/>
    <s v="AL-343"/>
    <n v="0.21904761904761899"/>
    <n v="3030.0857142857099"/>
    <s v="Flx056712"/>
    <n v="3030.0857142857099"/>
    <s v="Stock#257   2.3 ml white bopp    2 Master Rolls"/>
    <n v="257"/>
    <s v="Rp37"/>
    <d v="2023-06-15T00:00:00"/>
    <d v="2023-06-15T00:00:00"/>
    <n v="3030.0857142857099"/>
    <n v="0"/>
    <n v="3030.0857142857099"/>
    <x v="4"/>
    <s v="STOCK"/>
    <n v="1"/>
    <n v="10000"/>
    <n v="10.875"/>
    <n v="4"/>
    <n v="0"/>
    <n v="0"/>
    <n v="0"/>
    <n v="0"/>
    <n v="0"/>
    <n v="0"/>
    <n v="0"/>
    <n v="0"/>
    <n v="0"/>
    <n v="5220"/>
  </r>
  <r>
    <x v="6"/>
    <x v="0"/>
    <s v="AL-32201"/>
    <d v="2023-06-09T00:00:00"/>
    <n v="343"/>
    <s v="AL-343"/>
    <n v="0.24095238095238"/>
    <n v="3333.09428571428"/>
    <s v="Flx056712"/>
    <n v="3333.09428571428"/>
    <s v="Stock#257   2.3 ml white bopp    2 Master Rolls"/>
    <n v="257"/>
    <s v="Rp37"/>
    <d v="2023-06-15T00:00:00"/>
    <d v="2023-06-15T00:00:00"/>
    <n v="3333.09428571428"/>
    <n v="0"/>
    <n v="3333.09428571428"/>
    <x v="4"/>
    <s v="STOCK"/>
    <n v="2"/>
    <n v="11000"/>
    <n v="10.875"/>
    <n v="6"/>
    <n v="0"/>
    <n v="0"/>
    <n v="0"/>
    <n v="0"/>
    <n v="0"/>
    <n v="0"/>
    <n v="0"/>
    <n v="0"/>
    <n v="0"/>
    <n v="8613"/>
  </r>
  <r>
    <x v="6"/>
    <x v="0"/>
    <s v="AL-32203"/>
    <d v="2023-06-09T00:00:00"/>
    <n v="1066"/>
    <s v="AL-1066"/>
    <n v="7.0999999999999994E-2"/>
    <n v="905.25"/>
    <s v="808c"/>
    <n v="905.25"/>
    <s v="Stock#58   Polypropylene Slf Wnd   1 Master Rolls"/>
    <n v="58"/>
    <s v="Perm"/>
    <d v="2023-06-15T00:00:00"/>
    <d v="2023-06-15T00:00:00"/>
    <n v="905.29"/>
    <n v="0"/>
    <n v="905.29"/>
    <x v="3"/>
    <s v="STOCK"/>
    <n v="1"/>
    <n v="10000"/>
    <n v="10.625"/>
    <n v="10"/>
    <n v="0"/>
    <n v="0"/>
    <n v="0"/>
    <n v="0"/>
    <n v="0"/>
    <n v="0"/>
    <n v="0"/>
    <n v="0"/>
    <n v="0"/>
    <n v="12750"/>
  </r>
  <r>
    <x v="6"/>
    <x v="0"/>
    <s v="AL-32204"/>
    <d v="2023-06-09T00:00:00"/>
    <n v="1066"/>
    <s v="AL-1066"/>
    <n v="0.09"/>
    <n v="777.6"/>
    <s v="800xc"/>
    <n v="777.6"/>
    <s v="Stock#296   TT selfwound polypro   1 Master Rolls"/>
    <n v="296"/>
    <m/>
    <d v="2023-06-15T00:00:00"/>
    <m/>
    <n v="777.6"/>
    <n v="0"/>
    <n v="777.6"/>
    <x v="3"/>
    <s v="STOCK"/>
    <n v="1"/>
    <n v="10000"/>
    <n v="12"/>
    <n v="6"/>
    <n v="0"/>
    <n v="0"/>
    <n v="0"/>
    <n v="0"/>
    <n v="0"/>
    <n v="0"/>
    <n v="0"/>
    <n v="0"/>
    <n v="0"/>
    <n v="8640"/>
  </r>
  <r>
    <x v="6"/>
    <x v="0"/>
    <s v="AL-32205"/>
    <d v="2023-06-09T00:00:00"/>
    <n v="613"/>
    <s v="AL-613"/>
    <n v="0.18"/>
    <n v="1701"/>
    <s v="Pl86s"/>
    <n v="1652.35"/>
    <s v="Stock#90   54# Semigloss   2 Master Rolls"/>
    <n v="90"/>
    <s v="Rp48at"/>
    <d v="2023-06-15T00:00:00"/>
    <d v="2023-06-15T00:00:00"/>
    <n v="1679.885"/>
    <n v="27.54"/>
    <n v="1652.345"/>
    <x v="0"/>
    <s v="STOCK"/>
    <n v="1"/>
    <n v="10000"/>
    <n v="9.625"/>
    <n v="6"/>
    <n v="0"/>
    <n v="0"/>
    <n v="0"/>
    <n v="0"/>
    <n v="0"/>
    <n v="0"/>
    <n v="0"/>
    <n v="0"/>
    <n v="0"/>
    <n v="6930"/>
  </r>
  <r>
    <x v="6"/>
    <x v="0"/>
    <s v="AL-32205"/>
    <d v="2023-06-09T00:00:00"/>
    <n v="613"/>
    <s v="AL-613"/>
    <n v="0.18"/>
    <n v="1701"/>
    <s v="Pl86s"/>
    <n v="1652.35"/>
    <s v="Stock#90   54# Semigloss   2 Master Rolls"/>
    <n v="90"/>
    <s v="Rp48at"/>
    <d v="2023-06-15T00:00:00"/>
    <d v="2023-06-15T00:00:00"/>
    <n v="1679.885"/>
    <n v="27.54"/>
    <n v="1652.345"/>
    <x v="0"/>
    <s v="STOCK"/>
    <n v="2"/>
    <n v="10000"/>
    <n v="10.5"/>
    <n v="2"/>
    <n v="0"/>
    <n v="0"/>
    <n v="0"/>
    <n v="0"/>
    <n v="0"/>
    <n v="0"/>
    <n v="0"/>
    <n v="0"/>
    <n v="0"/>
    <n v="2520"/>
  </r>
  <r>
    <x v="6"/>
    <x v="0"/>
    <s v="AL-32209"/>
    <d v="2023-06-12T00:00:00"/>
    <n v="327"/>
    <s v="AL-327"/>
    <n v="0.38900000000000001"/>
    <n v="927.77"/>
    <n v="54157"/>
    <n v="943.85"/>
    <s v="Stock#317126   50# DSX   1 Master Rolls"/>
    <n v="317126"/>
    <s v="S2550"/>
    <d v="2023-06-20T00:00:00"/>
    <d v="2023-06-21T00:00:00"/>
    <n v="1043.8499999999999"/>
    <n v="100"/>
    <n v="943.85"/>
    <x v="2"/>
    <s v="STOCK"/>
    <n v="1"/>
    <n v="15000"/>
    <n v="6.625"/>
    <n v="2"/>
    <n v="0"/>
    <n v="0"/>
    <n v="0"/>
    <n v="0"/>
    <n v="0"/>
    <n v="0"/>
    <n v="0"/>
    <n v="0"/>
    <n v="0"/>
    <n v="2385"/>
  </r>
  <r>
    <x v="6"/>
    <x v="0"/>
    <s v="AL-32213"/>
    <d v="2023-06-13T00:00:00"/>
    <n v="327"/>
    <s v="AL-327"/>
    <n v="0.109413249999999"/>
    <n v="3650.0250000000001"/>
    <s v="B7655"/>
    <n v="3665.415"/>
    <s v="Stock#257   2.3 ml white bopp    4 Master Rolls"/>
    <n v="257"/>
    <s v="Rp37"/>
    <d v="2023-06-30T00:00:00"/>
    <d v="2023-06-29T00:00:00"/>
    <n v="3662.8774999999901"/>
    <n v="0"/>
    <n v="3662.8774999999901"/>
    <x v="2"/>
    <s v="STOCK"/>
    <n v="4"/>
    <n v="10000"/>
    <n v="10"/>
    <n v="1"/>
    <n v="0"/>
    <n v="0"/>
    <n v="0"/>
    <n v="0"/>
    <n v="0"/>
    <n v="0"/>
    <n v="0"/>
    <n v="0"/>
    <n v="0"/>
    <n v="1200"/>
  </r>
  <r>
    <x v="6"/>
    <x v="0"/>
    <s v="AL-32213"/>
    <d v="2023-06-13T00:00:00"/>
    <n v="327"/>
    <s v="AL-327"/>
    <n v="0.109413249999999"/>
    <n v="3650.0250000000001"/>
    <s v="B7655"/>
    <n v="3665.415"/>
    <s v="Stock#257   2.3 ml white bopp    4 Master Rolls"/>
    <n v="257"/>
    <s v="Rp37"/>
    <d v="2023-06-30T00:00:00"/>
    <d v="2023-06-29T00:00:00"/>
    <n v="3662.8774999999901"/>
    <n v="0"/>
    <n v="3662.8774999999901"/>
    <x v="2"/>
    <s v="STOCK"/>
    <n v="1"/>
    <n v="10000"/>
    <n v="10.875"/>
    <n v="20"/>
    <n v="0"/>
    <n v="0"/>
    <n v="0"/>
    <n v="0"/>
    <n v="0"/>
    <n v="0"/>
    <n v="0"/>
    <n v="0"/>
    <n v="0"/>
    <n v="26100"/>
  </r>
  <r>
    <x v="6"/>
    <x v="0"/>
    <s v="AL-32213"/>
    <d v="2023-06-13T00:00:00"/>
    <n v="327"/>
    <s v="AL-327"/>
    <n v="0.109413249999999"/>
    <n v="3650.0250000000001"/>
    <s v="B7655"/>
    <n v="3665.415"/>
    <s v="Stock#257   2.3 ml white bopp    4 Master Rolls"/>
    <n v="257"/>
    <s v="Rp37"/>
    <d v="2023-06-30T00:00:00"/>
    <d v="2023-06-29T00:00:00"/>
    <n v="3662.8774999999901"/>
    <n v="0"/>
    <n v="3662.8774999999901"/>
    <x v="2"/>
    <s v="STOCK"/>
    <n v="2"/>
    <n v="10000"/>
    <n v="13"/>
    <n v="2"/>
    <n v="0"/>
    <n v="0"/>
    <n v="0"/>
    <n v="0"/>
    <n v="0"/>
    <n v="0"/>
    <n v="0"/>
    <n v="0"/>
    <n v="0"/>
    <n v="3120"/>
  </r>
  <r>
    <x v="6"/>
    <x v="0"/>
    <s v="AL-32213"/>
    <d v="2023-06-13T00:00:00"/>
    <n v="327"/>
    <s v="AL-327"/>
    <n v="0.109413249999999"/>
    <n v="3650.0250000000001"/>
    <s v="B7655"/>
    <n v="3665.415"/>
    <s v="Stock#257   2.3 ml white bopp    4 Master Rolls"/>
    <n v="257"/>
    <s v="Rp37"/>
    <d v="2023-06-30T00:00:00"/>
    <d v="2023-06-29T00:00:00"/>
    <n v="3662.8774999999901"/>
    <n v="0"/>
    <n v="3662.8774999999901"/>
    <x v="2"/>
    <s v="STOCK"/>
    <n v="3"/>
    <n v="10000"/>
    <n v="12.25"/>
    <n v="2"/>
    <n v="0"/>
    <n v="0"/>
    <n v="0"/>
    <n v="0"/>
    <n v="0"/>
    <n v="0"/>
    <n v="0"/>
    <n v="0"/>
    <n v="0"/>
    <n v="2940"/>
  </r>
  <r>
    <x v="6"/>
    <x v="0"/>
    <s v="AL-32215"/>
    <d v="2023-06-13T00:00:00"/>
    <n v="613"/>
    <s v="AL-613"/>
    <n v="0.27400000000000002"/>
    <n v="3000.3"/>
    <s v="Sy930l"/>
    <n v="3030.8850000000002"/>
    <s v="Stock#278   2.0 MIL Silver BOPP   2 Master Rolls"/>
    <n v="278"/>
    <s v="S7000"/>
    <d v="2023-06-23T00:00:00"/>
    <d v="2023-06-22T00:00:00"/>
    <n v="3064.0749999999998"/>
    <n v="33.185000000000002"/>
    <n v="3030.89"/>
    <x v="0"/>
    <s v="STOCK"/>
    <n v="1"/>
    <n v="10000"/>
    <n v="10.875"/>
    <n v="6"/>
    <n v="0"/>
    <n v="0"/>
    <n v="0"/>
    <n v="0"/>
    <n v="0"/>
    <n v="0"/>
    <n v="0"/>
    <n v="0"/>
    <n v="0"/>
    <n v="7830"/>
  </r>
  <r>
    <x v="6"/>
    <x v="0"/>
    <s v="AL-32215"/>
    <d v="2023-06-13T00:00:00"/>
    <n v="613"/>
    <s v="AL-613"/>
    <n v="0.27400000000000002"/>
    <n v="3000.3"/>
    <s v="Sy930l"/>
    <n v="3030.8850000000002"/>
    <s v="Stock#278   2.0 MIL Silver BOPP   2 Master Rolls"/>
    <n v="278"/>
    <s v="S7000"/>
    <d v="2023-06-23T00:00:00"/>
    <d v="2023-06-22T00:00:00"/>
    <n v="3064.0749999999998"/>
    <n v="33.185000000000002"/>
    <n v="3030.89"/>
    <x v="0"/>
    <s v="STOCK"/>
    <n v="2"/>
    <n v="10000"/>
    <n v="13"/>
    <n v="2"/>
    <n v="0"/>
    <n v="0"/>
    <n v="0"/>
    <n v="0"/>
    <n v="0"/>
    <n v="0"/>
    <n v="0"/>
    <n v="0"/>
    <n v="0"/>
    <n v="3120"/>
  </r>
  <r>
    <x v="6"/>
    <x v="0"/>
    <s v="AL-32216"/>
    <d v="2023-06-13T00:00:00"/>
    <n v="1066"/>
    <s v="AL-1066"/>
    <n v="3.5499999999999997E-2"/>
    <n v="167.74"/>
    <s v="808c"/>
    <n v="167.74"/>
    <s v="Stock#58   Polypropylene Slf Wnd   2 Master Rolls"/>
    <n v="58"/>
    <s v="Perm"/>
    <d v="2023-06-20T00:00:00"/>
    <d v="2023-06-20T00:00:00"/>
    <n v="167.745"/>
    <n v="0"/>
    <n v="167.745"/>
    <x v="3"/>
    <s v="STOCK"/>
    <n v="1"/>
    <n v="10000"/>
    <n v="6.25"/>
    <n v="3"/>
    <n v="0"/>
    <n v="0"/>
    <n v="0"/>
    <n v="0"/>
    <n v="0"/>
    <n v="0"/>
    <n v="0"/>
    <n v="0"/>
    <n v="0"/>
    <n v="2250"/>
  </r>
  <r>
    <x v="6"/>
    <x v="0"/>
    <s v="AL-32216"/>
    <d v="2023-06-13T00:00:00"/>
    <n v="1066"/>
    <s v="AL-1066"/>
    <n v="3.5499999999999997E-2"/>
    <n v="167.74"/>
    <s v="808c"/>
    <n v="167.74"/>
    <s v="Stock#58   Polypropylene Slf Wnd   2 Master Rolls"/>
    <n v="58"/>
    <s v="Perm"/>
    <d v="2023-06-20T00:00:00"/>
    <d v="2023-06-20T00:00:00"/>
    <n v="167.745"/>
    <n v="0"/>
    <n v="167.745"/>
    <x v="3"/>
    <s v="STOCK"/>
    <n v="2"/>
    <n v="10000"/>
    <n v="6.875"/>
    <n v="3"/>
    <n v="0"/>
    <n v="0"/>
    <n v="0"/>
    <n v="0"/>
    <n v="0"/>
    <n v="0"/>
    <n v="0"/>
    <n v="0"/>
    <n v="0"/>
    <n v="2475"/>
  </r>
  <r>
    <x v="6"/>
    <x v="0"/>
    <s v="AL-32217"/>
    <d v="2023-06-13T00:00:00"/>
    <n v="1066"/>
    <s v="AL-1066"/>
    <n v="4.4999999999999998E-2"/>
    <n v="386.77499999999998"/>
    <s v="800xc"/>
    <n v="386.77499999999998"/>
    <s v="Stock#296   TT selfwound polypro   2 Master Rolls"/>
    <n v="296"/>
    <m/>
    <d v="2023-06-20T00:00:00"/>
    <d v="2023-06-20T00:00:00"/>
    <n v="386.77499999999998"/>
    <n v="0"/>
    <n v="386.77499999999998"/>
    <x v="3"/>
    <s v="STOCK"/>
    <n v="2"/>
    <n v="10000"/>
    <n v="12.75"/>
    <n v="3"/>
    <n v="0"/>
    <n v="0"/>
    <n v="0"/>
    <n v="0"/>
    <n v="0"/>
    <n v="0"/>
    <n v="0"/>
    <n v="0"/>
    <n v="0"/>
    <n v="4590"/>
  </r>
  <r>
    <x v="6"/>
    <x v="0"/>
    <s v="AL-32217"/>
    <d v="2023-06-13T00:00:00"/>
    <n v="1066"/>
    <s v="AL-1066"/>
    <n v="4.4999999999999998E-2"/>
    <n v="386.77499999999998"/>
    <s v="800xc"/>
    <n v="386.77499999999998"/>
    <s v="Stock#296   TT selfwound polypro   2 Master Rolls"/>
    <n v="296"/>
    <m/>
    <d v="2023-06-20T00:00:00"/>
    <d v="2023-06-20T00:00:00"/>
    <n v="386.77499999999998"/>
    <n v="0"/>
    <n v="386.77499999999998"/>
    <x v="3"/>
    <s v="STOCK"/>
    <n v="1"/>
    <n v="10000"/>
    <n v="11.125"/>
    <n v="3"/>
    <n v="0"/>
    <n v="0"/>
    <n v="0"/>
    <n v="0"/>
    <n v="0"/>
    <n v="0"/>
    <n v="0"/>
    <n v="0"/>
    <n v="0"/>
    <n v="4005"/>
  </r>
  <r>
    <x v="6"/>
    <x v="0"/>
    <s v="AL-32223"/>
    <d v="2023-06-14T00:00:00"/>
    <n v="613"/>
    <s v="AL-613"/>
    <n v="0.154"/>
    <n v="903.21"/>
    <s v="Sy1071h"/>
    <n v="920.88666666666597"/>
    <s v="Stock#163   2.4ml TC Polypropylene    3 Master Rol"/>
    <n v="163"/>
    <s v="Rp-37"/>
    <d v="2023-06-21T00:00:00"/>
    <d v="2023-06-21T00:00:00"/>
    <n v="932.84666666666601"/>
    <n v="11.96"/>
    <n v="920.88666666666597"/>
    <x v="0"/>
    <s v="STOCK"/>
    <n v="1"/>
    <n v="10000"/>
    <n v="7"/>
    <n v="3"/>
    <n v="0"/>
    <n v="0"/>
    <n v="0"/>
    <n v="0"/>
    <n v="0"/>
    <n v="0"/>
    <n v="0"/>
    <n v="0"/>
    <n v="0"/>
    <n v="2520"/>
  </r>
  <r>
    <x v="6"/>
    <x v="0"/>
    <s v="AL-32223"/>
    <d v="2023-06-14T00:00:00"/>
    <n v="613"/>
    <s v="AL-613"/>
    <n v="0.154"/>
    <n v="903.21"/>
    <s v="Sy1071h"/>
    <n v="920.88666666666597"/>
    <s v="Stock#163   2.4ml TC Polypropylene    3 Master Rol"/>
    <n v="163"/>
    <s v="Rp-37"/>
    <d v="2023-06-21T00:00:00"/>
    <d v="2023-06-21T00:00:00"/>
    <n v="932.84666666666601"/>
    <n v="11.96"/>
    <n v="920.88666666666597"/>
    <x v="0"/>
    <s v="STOCK"/>
    <n v="3"/>
    <n v="10000"/>
    <n v="7.875"/>
    <n v="1"/>
    <n v="0"/>
    <n v="0"/>
    <n v="0"/>
    <n v="0"/>
    <n v="0"/>
    <n v="0"/>
    <n v="0"/>
    <n v="0"/>
    <n v="0"/>
    <n v="945"/>
  </r>
  <r>
    <x v="6"/>
    <x v="0"/>
    <s v="AL-32223"/>
    <d v="2023-06-14T00:00:00"/>
    <n v="613"/>
    <s v="AL-613"/>
    <n v="0.154"/>
    <n v="903.21"/>
    <s v="Sy1071h"/>
    <n v="920.88666666666597"/>
    <s v="Stock#163   2.4ml TC Polypropylene    3 Master Rol"/>
    <n v="163"/>
    <s v="Rp-37"/>
    <d v="2023-06-21T00:00:00"/>
    <d v="2023-06-21T00:00:00"/>
    <n v="932.84666666666601"/>
    <n v="11.96"/>
    <n v="920.88666666666597"/>
    <x v="0"/>
    <s v="STOCK"/>
    <n v="2"/>
    <n v="10000"/>
    <n v="10"/>
    <n v="2"/>
    <n v="0"/>
    <n v="0"/>
    <n v="0"/>
    <n v="0"/>
    <n v="0"/>
    <n v="0"/>
    <n v="0"/>
    <n v="0"/>
    <n v="0"/>
    <n v="2400"/>
  </r>
  <r>
    <x v="6"/>
    <x v="0"/>
    <s v="AL-32224"/>
    <d v="2023-06-14T00:00:00"/>
    <n v="613"/>
    <s v="AL-613"/>
    <n v="0.44"/>
    <n v="1465.2"/>
    <s v="Ls158d"/>
    <n v="1450.55"/>
    <s v="Stock#174   LASER PLUS   1 Master Rolls"/>
    <n v="174"/>
    <s v="Rp-54"/>
    <d v="2023-06-20T00:00:00"/>
    <d v="2023-06-23T00:00:00"/>
    <n v="1569.33"/>
    <n v="19.78"/>
    <n v="1549.55"/>
    <x v="0"/>
    <s v="STOCK"/>
    <n v="1"/>
    <n v="10000"/>
    <n v="9.25"/>
    <n v="3"/>
    <n v="0"/>
    <n v="0"/>
    <n v="0"/>
    <n v="0"/>
    <n v="0"/>
    <n v="0"/>
    <n v="0"/>
    <n v="0"/>
    <n v="0"/>
    <n v="3330"/>
  </r>
  <r>
    <x v="6"/>
    <x v="0"/>
    <s v="AL-32226"/>
    <d v="2023-06-14T00:00:00"/>
    <n v="613"/>
    <s v="AL-613"/>
    <n v="0.09"/>
    <n v="1487.7"/>
    <s v="Pl86s"/>
    <n v="1487.6624999999999"/>
    <s v="Stock#90   54# Semigloss   4 Master Rolls"/>
    <n v="90"/>
    <s v="Rp48at"/>
    <d v="2023-06-20T00:00:00"/>
    <d v="2023-06-20T00:00:00"/>
    <n v="1512.4575"/>
    <n v="24.795000000000002"/>
    <n v="1487.6624999999999"/>
    <x v="0"/>
    <s v="STOCK"/>
    <n v="2"/>
    <n v="10000"/>
    <n v="13"/>
    <n v="3"/>
    <n v="0"/>
    <n v="0"/>
    <n v="0"/>
    <n v="0"/>
    <n v="0"/>
    <n v="0"/>
    <n v="0"/>
    <n v="0"/>
    <n v="0"/>
    <n v="4680"/>
  </r>
  <r>
    <x v="6"/>
    <x v="0"/>
    <s v="AL-32226"/>
    <d v="2023-06-14T00:00:00"/>
    <n v="613"/>
    <s v="AL-613"/>
    <n v="0.09"/>
    <n v="1487.7"/>
    <s v="Pl86s"/>
    <n v="1487.6624999999999"/>
    <s v="Stock#90   54# Semigloss   4 Master Rolls"/>
    <n v="90"/>
    <s v="Rp48at"/>
    <d v="2023-06-20T00:00:00"/>
    <d v="2023-06-20T00:00:00"/>
    <n v="1512.4575"/>
    <n v="24.795000000000002"/>
    <n v="1487.6624999999999"/>
    <x v="0"/>
    <s v="STOCK"/>
    <n v="1"/>
    <n v="10000"/>
    <n v="12.875"/>
    <n v="3"/>
    <n v="0"/>
    <n v="0"/>
    <n v="0"/>
    <n v="0"/>
    <n v="0"/>
    <n v="0"/>
    <n v="0"/>
    <n v="0"/>
    <n v="0"/>
    <n v="4635"/>
  </r>
  <r>
    <x v="6"/>
    <x v="0"/>
    <s v="AL-32226"/>
    <d v="2023-06-14T00:00:00"/>
    <n v="613"/>
    <s v="AL-613"/>
    <n v="0.09"/>
    <n v="1487.7"/>
    <s v="Pl86s"/>
    <n v="1487.6624999999999"/>
    <s v="Stock#90   54# Semigloss   4 Master Rolls"/>
    <n v="90"/>
    <s v="Rp48at"/>
    <d v="2023-06-20T00:00:00"/>
    <d v="2023-06-20T00:00:00"/>
    <n v="1512.4575"/>
    <n v="24.795000000000002"/>
    <n v="1487.6624999999999"/>
    <x v="0"/>
    <s v="STOCK"/>
    <n v="4"/>
    <n v="10000"/>
    <n v="11.5"/>
    <n v="2"/>
    <n v="0"/>
    <n v="0"/>
    <n v="0"/>
    <n v="0"/>
    <n v="0"/>
    <n v="0"/>
    <n v="0"/>
    <n v="0"/>
    <n v="0"/>
    <n v="2760"/>
  </r>
  <r>
    <x v="6"/>
    <x v="0"/>
    <s v="AL-32226"/>
    <d v="2023-06-14T00:00:00"/>
    <n v="613"/>
    <s v="AL-613"/>
    <n v="0.09"/>
    <n v="1487.7"/>
    <s v="Pl86s"/>
    <n v="1487.6624999999999"/>
    <s v="Stock#90   54# Semigloss   4 Master Rolls"/>
    <n v="90"/>
    <s v="Rp48at"/>
    <d v="2023-06-20T00:00:00"/>
    <d v="2023-06-20T00:00:00"/>
    <n v="1512.4575"/>
    <n v="24.795000000000002"/>
    <n v="1487.6624999999999"/>
    <x v="0"/>
    <s v="STOCK"/>
    <n v="3"/>
    <n v="10000"/>
    <n v="12.375"/>
    <n v="3"/>
    <n v="0"/>
    <n v="0"/>
    <n v="0"/>
    <n v="0"/>
    <n v="0"/>
    <n v="0"/>
    <n v="0"/>
    <n v="0"/>
    <n v="0"/>
    <n v="4455"/>
  </r>
  <r>
    <x v="6"/>
    <x v="0"/>
    <s v="AL-32229"/>
    <d v="2023-06-15T00:00:00"/>
    <n v="327"/>
    <s v="AL-327"/>
    <n v="0.437"/>
    <n v="11405.7"/>
    <s v="B7655"/>
    <n v="10513.92"/>
    <s v="Stock#257   2.3 ml white bopp    1 Master Rolls"/>
    <n v="257"/>
    <s v="Rp37"/>
    <d v="2023-06-26T00:00:00"/>
    <d v="2023-06-27T00:00:00"/>
    <n v="10513.89"/>
    <n v="0"/>
    <n v="10513.89"/>
    <x v="2"/>
    <s v="STOCK"/>
    <n v="1"/>
    <n v="10000"/>
    <n v="10.875"/>
    <n v="20"/>
    <n v="0"/>
    <n v="0"/>
    <n v="0"/>
    <n v="0"/>
    <n v="0"/>
    <n v="0"/>
    <n v="0"/>
    <n v="0"/>
    <n v="0"/>
    <n v="26100"/>
  </r>
  <r>
    <x v="6"/>
    <x v="0"/>
    <s v="AL-32230"/>
    <d v="2023-06-15T00:00:00"/>
    <n v="343"/>
    <s v="AL-343"/>
    <n v="0.15333333333333299"/>
    <n v="3243"/>
    <s v="Flx056712"/>
    <n v="3243"/>
    <s v="Stock#257   2.3 ml white bopp    3 Master Rolls"/>
    <n v="257"/>
    <s v="Rp37"/>
    <d v="2023-06-26T00:00:00"/>
    <d v="2023-06-26T00:00:00"/>
    <n v="3243"/>
    <n v="0"/>
    <n v="3243"/>
    <x v="4"/>
    <s v="STOCK"/>
    <n v="2"/>
    <n v="10000"/>
    <n v="11.875"/>
    <n v="4"/>
    <n v="0"/>
    <n v="0"/>
    <n v="0"/>
    <n v="0"/>
    <n v="0"/>
    <n v="0"/>
    <n v="0"/>
    <n v="0"/>
    <n v="0"/>
    <n v="5700"/>
  </r>
  <r>
    <x v="6"/>
    <x v="0"/>
    <s v="AL-32230"/>
    <d v="2023-06-15T00:00:00"/>
    <n v="343"/>
    <s v="AL-343"/>
    <n v="0.15333333333333299"/>
    <n v="3243"/>
    <s v="Flx056712"/>
    <n v="3243"/>
    <s v="Stock#257   2.3 ml white bopp    3 Master Rolls"/>
    <n v="257"/>
    <s v="Rp37"/>
    <d v="2023-06-26T00:00:00"/>
    <d v="2023-06-26T00:00:00"/>
    <n v="3243"/>
    <n v="0"/>
    <n v="3243"/>
    <x v="4"/>
    <s v="STOCK"/>
    <n v="1"/>
    <n v="10000"/>
    <n v="10.875"/>
    <n v="10"/>
    <n v="0"/>
    <n v="0"/>
    <n v="0"/>
    <n v="0"/>
    <n v="0"/>
    <n v="0"/>
    <n v="0"/>
    <n v="0"/>
    <n v="0"/>
    <n v="13050"/>
  </r>
  <r>
    <x v="6"/>
    <x v="0"/>
    <s v="AL-32230"/>
    <d v="2023-06-15T00:00:00"/>
    <n v="343"/>
    <s v="AL-343"/>
    <n v="0.15333333333333299"/>
    <n v="3243"/>
    <s v="Flx056712"/>
    <n v="3243"/>
    <s v="Stock#257   2.3 ml white bopp    3 Master Rolls"/>
    <n v="257"/>
    <s v="Rp37"/>
    <d v="2023-06-26T00:00:00"/>
    <d v="2023-06-26T00:00:00"/>
    <n v="3243"/>
    <n v="0"/>
    <n v="3243"/>
    <x v="4"/>
    <s v="STOCK"/>
    <n v="3"/>
    <n v="10000"/>
    <n v="10"/>
    <n v="2"/>
    <n v="0"/>
    <n v="0"/>
    <n v="0"/>
    <n v="0"/>
    <n v="0"/>
    <n v="0"/>
    <n v="0"/>
    <n v="0"/>
    <n v="0"/>
    <n v="2400"/>
  </r>
  <r>
    <x v="6"/>
    <x v="0"/>
    <s v="AL-32232"/>
    <d v="2023-06-15T00:00:00"/>
    <n v="700"/>
    <s v="AL-700"/>
    <n v="0.4"/>
    <n v="2496"/>
    <n v="79623"/>
    <n v="2496"/>
    <s v="Stock#370   60 # C1S    1 Master Rolls"/>
    <n v="370"/>
    <s v="Ts7000a"/>
    <d v="2023-06-28T00:00:00"/>
    <d v="2023-06-30T00:00:00"/>
    <n v="2508.48"/>
    <n v="12.48"/>
    <n v="2496"/>
    <x v="6"/>
    <s v="STOCK"/>
    <n v="1"/>
    <n v="10000"/>
    <n v="13"/>
    <n v="4"/>
    <n v="0"/>
    <n v="0"/>
    <n v="0"/>
    <n v="0"/>
    <n v="0"/>
    <n v="0"/>
    <n v="0"/>
    <n v="0"/>
    <n v="0"/>
    <n v="6240"/>
  </r>
  <r>
    <x v="6"/>
    <x v="0"/>
    <s v="AL-32233"/>
    <d v="2023-06-15T00:00:00"/>
    <n v="114"/>
    <s v="AL-114"/>
    <n v="0.19479148337145799"/>
    <n v="3985.2014780925501"/>
    <s v="Rs40ld601"/>
    <n v="3977.8145345767998"/>
    <s v="Stock#319548   50# EDP   3 Master Rolls"/>
    <n v="319548"/>
    <s v="Re-10"/>
    <d v="2023-07-06T00:00:00"/>
    <d v="2023-07-06T00:00:00"/>
    <n v="3935.4073552701002"/>
    <n v="176.07249692063999"/>
    <n v="3759.3348583494599"/>
    <x v="11"/>
    <s v="STOCK"/>
    <n v="1"/>
    <n v="10000"/>
    <n v="6.66"/>
    <n v="8"/>
    <n v="6.72"/>
    <n v="1"/>
    <n v="0"/>
    <n v="0"/>
    <n v="0"/>
    <n v="0"/>
    <n v="0"/>
    <n v="0"/>
    <n v="0"/>
    <n v="7200"/>
  </r>
  <r>
    <x v="6"/>
    <x v="0"/>
    <s v="AL-32233"/>
    <d v="2023-06-15T00:00:00"/>
    <n v="114"/>
    <s v="AL-114"/>
    <n v="0.20063522787260199"/>
    <n v="4104.7575224353304"/>
    <s v="Rs40ld601"/>
    <n v="4097.1489706141101"/>
    <s v="Stock#319548   50# EDP   3 Master Rolls"/>
    <n v="319548"/>
    <s v="Re-10"/>
    <d v="2023-07-06T00:00:00"/>
    <d v="2023-07-06T00:00:00"/>
    <n v="4053.4695759281999"/>
    <n v="181.354671828259"/>
    <n v="3872.1149040999398"/>
    <x v="11"/>
    <s v="STOCK"/>
    <n v="2"/>
    <n v="10300"/>
    <n v="6.66"/>
    <n v="8"/>
    <n v="6.72"/>
    <n v="1"/>
    <n v="0"/>
    <n v="0"/>
    <n v="0"/>
    <n v="0"/>
    <n v="0"/>
    <n v="0"/>
    <n v="0"/>
    <n v="7416"/>
  </r>
  <r>
    <x v="6"/>
    <x v="0"/>
    <s v="AL-32233"/>
    <d v="2023-06-15T00:00:00"/>
    <n v="114"/>
    <s v="AL-114"/>
    <n v="0.15807328875593801"/>
    <n v="3233.9909994721002"/>
    <s v="Rs40ld601"/>
    <n v="3227.9964948090701"/>
    <s v="Stock#319548   50# EDP   3 Master Rolls"/>
    <n v="319548"/>
    <s v="Re-10"/>
    <d v="2023-07-06T00:00:00"/>
    <d v="2023-07-06T00:00:00"/>
    <n v="3193.5830688016799"/>
    <n v="142.88283125109899"/>
    <n v="3050.7002375505799"/>
    <x v="11"/>
    <s v="STOCK"/>
    <n v="3"/>
    <n v="8115"/>
    <n v="6.66"/>
    <n v="8"/>
    <n v="6.72"/>
    <n v="1"/>
    <n v="0"/>
    <n v="0"/>
    <n v="0"/>
    <n v="0"/>
    <n v="0"/>
    <n v="0"/>
    <n v="0"/>
    <n v="5842.8"/>
  </r>
  <r>
    <x v="6"/>
    <x v="0"/>
    <s v="AL-32234"/>
    <d v="2023-06-15T00:00:00"/>
    <n v="327"/>
    <s v="AL-327"/>
    <n v="0.88300000000000001"/>
    <n v="370.86"/>
    <n v="54387"/>
    <n v="395.12"/>
    <s v="Stock#65   Brite Gold Foil   1 Master Rolls"/>
    <n v="65"/>
    <s v="C2500"/>
    <d v="2023-06-23T00:00:00"/>
    <d v="2023-06-23T00:00:00"/>
    <n v="395.12"/>
    <n v="0"/>
    <n v="395.12"/>
    <x v="2"/>
    <s v="STOCK"/>
    <n v="1"/>
    <n v="5000"/>
    <n v="3.5"/>
    <n v="2"/>
    <n v="0"/>
    <n v="0"/>
    <n v="0"/>
    <n v="0"/>
    <n v="0"/>
    <n v="0"/>
    <n v="0"/>
    <n v="0"/>
    <n v="0"/>
    <n v="420"/>
  </r>
  <r>
    <x v="6"/>
    <x v="0"/>
    <s v="AL-32241"/>
    <d v="2023-06-15T00:00:00"/>
    <n v="361"/>
    <s v="AL-361"/>
    <n v="0.64729999999999999"/>
    <n v="932.11"/>
    <s v="S8017560"/>
    <n v="911.91"/>
    <s v="Stock#60   BOPP   1 Master Rolls"/>
    <n v="60"/>
    <n v="102"/>
    <d v="2023-06-26T00:00:00"/>
    <d v="2023-06-28T00:00:00"/>
    <n v="920.37"/>
    <n v="8.4499999999999993"/>
    <n v="911.92"/>
    <x v="1"/>
    <s v="STOCK"/>
    <n v="1"/>
    <n v="5000"/>
    <n v="4"/>
    <n v="6"/>
    <n v="0"/>
    <n v="0"/>
    <n v="0"/>
    <n v="0"/>
    <n v="0"/>
    <n v="0"/>
    <n v="0"/>
    <n v="0"/>
    <n v="0"/>
    <n v="1440"/>
  </r>
  <r>
    <x v="6"/>
    <x v="0"/>
    <s v="AL-32242"/>
    <d v="2023-06-15T00:00:00"/>
    <n v="361"/>
    <s v="AL-361"/>
    <n v="0.60240000000000005"/>
    <n v="1246.97"/>
    <s v="S7664660"/>
    <n v="1266.71"/>
    <s v="Stock#80   Thermal Transfer    1 Master Rolls"/>
    <n v="80"/>
    <n v="758"/>
    <d v="2023-06-26T00:00:00"/>
    <d v="2023-06-28T00:00:00"/>
    <n v="1279.33"/>
    <n v="12.62"/>
    <n v="1266.71"/>
    <x v="1"/>
    <s v="STOCK"/>
    <n v="1"/>
    <n v="10000"/>
    <n v="5.75"/>
    <n v="3"/>
    <n v="0"/>
    <n v="0"/>
    <n v="0"/>
    <n v="0"/>
    <n v="0"/>
    <n v="0"/>
    <n v="0"/>
    <n v="0"/>
    <n v="0"/>
    <n v="2070"/>
  </r>
  <r>
    <x v="6"/>
    <x v="0"/>
    <s v="AL-32243"/>
    <d v="2023-06-15T00:00:00"/>
    <n v="361"/>
    <s v="AL-361"/>
    <n v="0.30535000000000001"/>
    <n v="1905.385"/>
    <s v="S8775660"/>
    <n v="1959.25"/>
    <s v="Stock#361   2.4 White Bopp    2 Master Rolls"/>
    <n v="361"/>
    <n v="102"/>
    <d v="2023-06-26T00:00:00"/>
    <d v="2023-06-28T00:00:00"/>
    <n v="1978.5"/>
    <n v="19.25"/>
    <n v="1959.25"/>
    <x v="1"/>
    <s v="STOCK"/>
    <n v="1"/>
    <n v="10000"/>
    <n v="10"/>
    <n v="3"/>
    <n v="0"/>
    <n v="0"/>
    <n v="0"/>
    <n v="0"/>
    <n v="0"/>
    <n v="0"/>
    <n v="0"/>
    <n v="0"/>
    <n v="0"/>
    <n v="3600"/>
  </r>
  <r>
    <x v="6"/>
    <x v="0"/>
    <s v="AL-32243"/>
    <d v="2023-06-15T00:00:00"/>
    <n v="361"/>
    <s v="AL-361"/>
    <n v="0.30535000000000001"/>
    <n v="1905.385"/>
    <s v="S8775660"/>
    <n v="1959.25"/>
    <s v="Stock#361   2.4 White Bopp    2 Master Rolls"/>
    <n v="361"/>
    <n v="102"/>
    <d v="2023-06-26T00:00:00"/>
    <d v="2023-06-28T00:00:00"/>
    <n v="1978.5"/>
    <n v="19.25"/>
    <n v="1959.25"/>
    <x v="1"/>
    <s v="STOCK"/>
    <n v="2"/>
    <n v="10000"/>
    <n v="11"/>
    <n v="2"/>
    <n v="0"/>
    <n v="0"/>
    <n v="0"/>
    <n v="0"/>
    <n v="0"/>
    <n v="0"/>
    <n v="0"/>
    <n v="0"/>
    <n v="0"/>
    <n v="2640"/>
  </r>
  <r>
    <x v="6"/>
    <x v="0"/>
    <s v="AL-32244"/>
    <d v="2023-06-16T00:00:00"/>
    <n v="327"/>
    <s v="AL-327"/>
    <n v="0.441"/>
    <n v="1375.92"/>
    <n v="78998"/>
    <n v="1373.24"/>
    <s v="Stock#279   2 Mil Clear BOPP TC   1 Master Rolls"/>
    <n v="279"/>
    <s v="S7000"/>
    <d v="2023-06-26T00:00:00"/>
    <d v="2023-06-27T00:00:00"/>
    <n v="1373.24"/>
    <n v="0"/>
    <n v="1373.24"/>
    <x v="2"/>
    <s v="STOCK"/>
    <n v="1"/>
    <n v="10000"/>
    <n v="13"/>
    <n v="2"/>
    <n v="0"/>
    <n v="0"/>
    <n v="0"/>
    <n v="0"/>
    <n v="0"/>
    <n v="0"/>
    <n v="0"/>
    <n v="0"/>
    <n v="0"/>
    <n v="3120"/>
  </r>
  <r>
    <x v="6"/>
    <x v="0"/>
    <s v="AL-32246"/>
    <d v="2023-06-16T00:00:00"/>
    <n v="613"/>
    <s v="AL-613"/>
    <n v="0.17150000000000001"/>
    <n v="1399.44"/>
    <s v="Pl38q"/>
    <n v="1399.44"/>
    <s v="Stock#25   54# Semi Gloss   2 Master Rolls"/>
    <n v="25"/>
    <s v="Rp51"/>
    <d v="2023-06-21T00:00:00"/>
    <d v="2023-06-22T00:00:00"/>
    <n v="1423.92"/>
    <n v="24.48"/>
    <n v="1399.44"/>
    <x v="0"/>
    <s v="STOCK"/>
    <n v="1"/>
    <n v="10000"/>
    <n v="7"/>
    <n v="4"/>
    <n v="0"/>
    <n v="0"/>
    <n v="0"/>
    <n v="0"/>
    <n v="0"/>
    <n v="0"/>
    <n v="0"/>
    <n v="0"/>
    <n v="0"/>
    <n v="3360"/>
  </r>
  <r>
    <x v="6"/>
    <x v="0"/>
    <s v="AL-32246"/>
    <d v="2023-06-16T00:00:00"/>
    <n v="613"/>
    <s v="AL-613"/>
    <n v="0.17150000000000001"/>
    <n v="1399.44"/>
    <s v="Pl38q"/>
    <n v="1399.44"/>
    <s v="Stock#25   54# Semi Gloss   2 Master Rolls"/>
    <n v="25"/>
    <s v="Rp51"/>
    <d v="2023-06-21T00:00:00"/>
    <d v="2023-06-22T00:00:00"/>
    <n v="1423.92"/>
    <n v="24.48"/>
    <n v="1399.44"/>
    <x v="0"/>
    <s v="STOCK"/>
    <n v="2"/>
    <n v="10000"/>
    <n v="10"/>
    <n v="4"/>
    <n v="0"/>
    <n v="0"/>
    <n v="0"/>
    <n v="0"/>
    <n v="0"/>
    <n v="0"/>
    <n v="0"/>
    <n v="0"/>
    <n v="0"/>
    <n v="4800"/>
  </r>
  <r>
    <x v="6"/>
    <x v="0"/>
    <s v="AL-32247"/>
    <d v="2023-06-16T00:00:00"/>
    <n v="327"/>
    <s v="AL-327"/>
    <n v="3.8420000000000001"/>
    <n v="4979.2299999999996"/>
    <n v="40900"/>
    <n v="5477.1"/>
    <s v="Stock#36   1.5ml Reveal   1 Master Rolls"/>
    <n v="36"/>
    <s v="Fda815k"/>
    <d v="2023-06-22T00:00:00"/>
    <d v="2023-06-22T00:00:00"/>
    <n v="5477.16"/>
    <n v="0"/>
    <n v="5477.16"/>
    <x v="2"/>
    <s v="STOCK"/>
    <n v="1"/>
    <n v="2000"/>
    <n v="3.6"/>
    <n v="15"/>
    <n v="0"/>
    <n v="0"/>
    <n v="0"/>
    <n v="0"/>
    <n v="0"/>
    <n v="0"/>
    <n v="0"/>
    <n v="0"/>
    <n v="0"/>
    <n v="1296"/>
  </r>
  <r>
    <x v="6"/>
    <x v="0"/>
    <s v="AL-32252"/>
    <d v="2023-06-16T00:00:00"/>
    <n v="361"/>
    <s v="AL-361"/>
    <n v="0.30535000000000001"/>
    <n v="3187.855"/>
    <s v="S8775660"/>
    <n v="3258.95"/>
    <s v="Stock#361   2.4 White Bopp    2 Master Rolls"/>
    <n v="361"/>
    <n v="102"/>
    <d v="2023-06-26T00:00:00"/>
    <d v="2023-06-27T00:00:00"/>
    <n v="3290.96"/>
    <n v="32.020000000000003"/>
    <n v="3258.94"/>
    <x v="1"/>
    <s v="STOCK"/>
    <n v="2"/>
    <n v="10000"/>
    <n v="11"/>
    <n v="2"/>
    <n v="0"/>
    <n v="0"/>
    <n v="0"/>
    <n v="0"/>
    <n v="0"/>
    <n v="0"/>
    <n v="0"/>
    <n v="0"/>
    <n v="0"/>
    <n v="2640"/>
  </r>
  <r>
    <x v="6"/>
    <x v="0"/>
    <s v="AL-32252"/>
    <d v="2023-06-16T00:00:00"/>
    <n v="361"/>
    <s v="AL-361"/>
    <n v="0.30535000000000001"/>
    <n v="3187.855"/>
    <s v="S8775660"/>
    <n v="3258.95"/>
    <s v="Stock#361   2.4 White Bopp    2 Master Rolls"/>
    <n v="361"/>
    <n v="102"/>
    <d v="2023-06-26T00:00:00"/>
    <d v="2023-06-27T00:00:00"/>
    <n v="3290.96"/>
    <n v="32.020000000000003"/>
    <n v="3258.94"/>
    <x v="1"/>
    <s v="STOCK"/>
    <n v="1"/>
    <n v="10000"/>
    <n v="13"/>
    <n v="5"/>
    <n v="0"/>
    <n v="0"/>
    <n v="0"/>
    <n v="0"/>
    <n v="0"/>
    <n v="0"/>
    <n v="0"/>
    <n v="0"/>
    <n v="0"/>
    <n v="7800"/>
  </r>
  <r>
    <x v="6"/>
    <x v="0"/>
    <s v="AL-32253"/>
    <d v="2023-06-16T00:00:00"/>
    <n v="327"/>
    <s v="AL-327"/>
    <n v="0.502"/>
    <n v="7048.08"/>
    <n v="18328"/>
    <n v="7079.79"/>
    <s v="Stock#227   60# Semigloss   1 Master Rolls"/>
    <n v="227"/>
    <s v="R5195"/>
    <d v="2023-06-22T00:00:00"/>
    <d v="2023-06-23T00:00:00"/>
    <n v="7079.8"/>
    <n v="0"/>
    <n v="7079.8"/>
    <x v="2"/>
    <s v="STOCK"/>
    <n v="1"/>
    <n v="10000"/>
    <n v="13"/>
    <n v="9"/>
    <n v="0"/>
    <n v="0"/>
    <n v="0"/>
    <n v="0"/>
    <n v="0"/>
    <n v="0"/>
    <n v="0"/>
    <n v="0"/>
    <n v="0"/>
    <n v="14040"/>
  </r>
  <r>
    <x v="6"/>
    <x v="0"/>
    <s v="AL-32254"/>
    <d v="2023-06-16T00:00:00"/>
    <n v="613"/>
    <s v="AL-613"/>
    <n v="0.18"/>
    <n v="2727"/>
    <s v="Pl86s"/>
    <n v="2844.6"/>
    <s v="Stock#90   54# Semigloss   2 Master Rolls"/>
    <n v="90"/>
    <s v="Rp48at"/>
    <d v="2023-06-23T00:00:00"/>
    <d v="2023-06-21T00:00:00"/>
    <n v="2876.57"/>
    <n v="47.41"/>
    <n v="2829.16"/>
    <x v="0"/>
    <s v="STOCK"/>
    <n v="2"/>
    <n v="10000"/>
    <n v="12.875"/>
    <n v="5"/>
    <n v="0"/>
    <n v="0"/>
    <n v="0"/>
    <n v="0"/>
    <n v="0"/>
    <n v="0"/>
    <n v="0"/>
    <n v="0"/>
    <n v="0"/>
    <n v="7725"/>
  </r>
  <r>
    <x v="6"/>
    <x v="0"/>
    <s v="AL-32254"/>
    <d v="2023-06-16T00:00:00"/>
    <n v="613"/>
    <s v="AL-613"/>
    <n v="0.18"/>
    <n v="2727"/>
    <s v="Pl86s"/>
    <n v="2844.6"/>
    <s v="Stock#90   54# Semigloss   2 Master Rolls"/>
    <n v="90"/>
    <s v="Rp48at"/>
    <d v="2023-06-23T00:00:00"/>
    <d v="2023-06-21T00:00:00"/>
    <n v="2876.57"/>
    <n v="47.41"/>
    <n v="2829.16"/>
    <x v="0"/>
    <s v="STOCK"/>
    <n v="1"/>
    <n v="10000"/>
    <n v="12.375"/>
    <n v="5"/>
    <n v="0"/>
    <n v="0"/>
    <n v="0"/>
    <n v="0"/>
    <n v="0"/>
    <n v="0"/>
    <n v="0"/>
    <n v="0"/>
    <n v="0"/>
    <n v="7425"/>
  </r>
  <r>
    <x v="6"/>
    <x v="0"/>
    <s v="AL-32257"/>
    <d v="2023-06-19T00:00:00"/>
    <n v="1066"/>
    <s v="AL-1066"/>
    <n v="0.09"/>
    <n v="818.1"/>
    <s v="800xc"/>
    <n v="818.1"/>
    <s v="Stock#296   TT selfwound polypro   1 Master Rolls"/>
    <n v="296"/>
    <m/>
    <d v="2023-06-23T00:00:00"/>
    <m/>
    <n v="818.1"/>
    <n v="0"/>
    <n v="818.1"/>
    <x v="3"/>
    <s v="STOCK"/>
    <n v="1"/>
    <n v="10000"/>
    <n v="12.625"/>
    <n v="6"/>
    <n v="0"/>
    <n v="0"/>
    <n v="0"/>
    <n v="0"/>
    <n v="0"/>
    <n v="0"/>
    <n v="0"/>
    <n v="0"/>
    <n v="0"/>
    <n v="9090"/>
  </r>
  <r>
    <x v="6"/>
    <x v="0"/>
    <s v="AL-32261"/>
    <d v="2023-06-19T00:00:00"/>
    <n v="613"/>
    <s v="AL-613"/>
    <n v="0.23300000000000001"/>
    <n v="1345.575"/>
    <s v="Pl59n"/>
    <n v="1345.575"/>
    <s v="Stock#326   57# Semi Gloss Raflasilk    2 Master R"/>
    <n v="326"/>
    <s v="Rp51"/>
    <d v="2023-06-23T00:00:00"/>
    <d v="2023-06-26T00:00:00"/>
    <n v="1362.9"/>
    <n v="17.324999999999999"/>
    <n v="1345.575"/>
    <x v="0"/>
    <s v="STOCK"/>
    <n v="1"/>
    <n v="10000"/>
    <n v="9.375"/>
    <n v="3"/>
    <n v="0"/>
    <n v="0"/>
    <n v="0"/>
    <n v="0"/>
    <n v="0"/>
    <n v="0"/>
    <n v="0"/>
    <n v="0"/>
    <n v="0"/>
    <n v="3375"/>
  </r>
  <r>
    <x v="6"/>
    <x v="0"/>
    <s v="AL-32261"/>
    <d v="2023-06-19T00:00:00"/>
    <n v="613"/>
    <s v="AL-613"/>
    <n v="0.23300000000000001"/>
    <n v="1345.575"/>
    <s v="Pl59n"/>
    <n v="1345.575"/>
    <s v="Stock#326   57# Semi Gloss Raflasilk    2 Master R"/>
    <n v="326"/>
    <s v="Rp51"/>
    <d v="2023-06-23T00:00:00"/>
    <d v="2023-06-26T00:00:00"/>
    <n v="1362.9"/>
    <n v="17.324999999999999"/>
    <n v="1345.575"/>
    <x v="0"/>
    <s v="STOCK"/>
    <n v="2"/>
    <n v="10000"/>
    <n v="10"/>
    <n v="2"/>
    <n v="0"/>
    <n v="0"/>
    <n v="0"/>
    <n v="0"/>
    <n v="0"/>
    <n v="0"/>
    <n v="0"/>
    <n v="0"/>
    <n v="0"/>
    <n v="2400"/>
  </r>
  <r>
    <x v="6"/>
    <x v="0"/>
    <s v="AL-32265"/>
    <d v="2023-06-19T00:00:00"/>
    <n v="613"/>
    <s v="AL-613"/>
    <n v="0.15533333333333299"/>
    <n v="1118.4000000000001"/>
    <s v="Pl59n"/>
    <n v="1126.38333333333"/>
    <s v="Stock#326   57# Semi Gloss Raflasilk    3 Master R"/>
    <n v="326"/>
    <s v="Rp51"/>
    <d v="2023-06-28T00:00:00"/>
    <d v="2023-06-27T00:00:00"/>
    <n v="1140.8900000000001"/>
    <n v="14.5033333333333"/>
    <n v="1126.3866666666599"/>
    <x v="0"/>
    <s v="STOCK"/>
    <n v="3"/>
    <n v="10000"/>
    <n v="7"/>
    <n v="2"/>
    <n v="0"/>
    <n v="0"/>
    <n v="0"/>
    <n v="0"/>
    <n v="0"/>
    <n v="0"/>
    <n v="0"/>
    <n v="0"/>
    <n v="0"/>
    <n v="1680"/>
  </r>
  <r>
    <x v="6"/>
    <x v="0"/>
    <s v="AL-32265"/>
    <d v="2023-06-19T00:00:00"/>
    <n v="613"/>
    <s v="AL-613"/>
    <n v="0.15533333333333299"/>
    <n v="1118.4000000000001"/>
    <s v="Pl59n"/>
    <n v="1126.38333333333"/>
    <s v="Stock#326   57# Semi Gloss Raflasilk    3 Master R"/>
    <n v="326"/>
    <s v="Rp51"/>
    <d v="2023-06-28T00:00:00"/>
    <d v="2023-06-27T00:00:00"/>
    <n v="1140.8900000000001"/>
    <n v="14.5033333333333"/>
    <n v="1126.3866666666599"/>
    <x v="0"/>
    <s v="STOCK"/>
    <n v="1"/>
    <n v="10000"/>
    <n v="10"/>
    <n v="2"/>
    <n v="0"/>
    <n v="0"/>
    <n v="0"/>
    <n v="0"/>
    <n v="0"/>
    <n v="0"/>
    <n v="0"/>
    <n v="0"/>
    <n v="0"/>
    <n v="2400"/>
  </r>
  <r>
    <x v="6"/>
    <x v="0"/>
    <s v="AL-32265"/>
    <d v="2023-06-19T00:00:00"/>
    <n v="613"/>
    <s v="AL-613"/>
    <n v="0.15533333333333299"/>
    <n v="1118.4000000000001"/>
    <s v="Pl59n"/>
    <n v="1126.38333333333"/>
    <s v="Stock#326   57# Semi Gloss Raflasilk    3 Master R"/>
    <n v="326"/>
    <s v="Rp51"/>
    <d v="2023-06-28T00:00:00"/>
    <d v="2023-06-27T00:00:00"/>
    <n v="1140.8900000000001"/>
    <n v="14.5033333333333"/>
    <n v="1126.3866666666599"/>
    <x v="0"/>
    <s v="STOCK"/>
    <n v="2"/>
    <n v="10000"/>
    <n v="13"/>
    <n v="2"/>
    <n v="0"/>
    <n v="0"/>
    <n v="0"/>
    <n v="0"/>
    <n v="0"/>
    <n v="0"/>
    <n v="0"/>
    <n v="0"/>
    <n v="0"/>
    <n v="3120"/>
  </r>
  <r>
    <x v="6"/>
    <x v="0"/>
    <s v="AL-32275"/>
    <d v="2023-06-19T00:00:00"/>
    <n v="1066"/>
    <s v="AL-1066"/>
    <n v="0.14000000000000001"/>
    <n v="3570"/>
    <s v="808m"/>
    <n v="3570"/>
    <s v="Stock#133   Matte sw    1 Master Rolls"/>
    <n v="133"/>
    <s v="Perm"/>
    <d v="2023-06-26T00:00:00"/>
    <m/>
    <n v="3570.1"/>
    <n v="0"/>
    <n v="3570.1"/>
    <x v="3"/>
    <s v="STOCK"/>
    <n v="1"/>
    <n v="10000"/>
    <n v="10.625"/>
    <n v="20"/>
    <n v="0"/>
    <n v="0"/>
    <n v="0"/>
    <n v="0"/>
    <n v="0"/>
    <n v="0"/>
    <n v="0"/>
    <n v="0"/>
    <n v="0"/>
    <n v="25500"/>
  </r>
  <r>
    <x v="6"/>
    <x v="0"/>
    <s v="AL-32277"/>
    <d v="2023-06-19T00:00:00"/>
    <n v="613"/>
    <s v="AL-613"/>
    <n v="0.114333333333333"/>
    <n v="1865.92"/>
    <s v="Pl38q"/>
    <n v="1847.2666666666601"/>
    <s v="Stock#25   54# Semi Gloss   3 Master Rolls"/>
    <n v="25"/>
    <s v="Rp51"/>
    <d v="2023-06-27T00:00:00"/>
    <d v="2023-06-26T00:00:00"/>
    <n v="1879.5733333333301"/>
    <n v="32.313333333333297"/>
    <n v="1847.26"/>
    <x v="0"/>
    <s v="STOCK"/>
    <n v="3"/>
    <n v="10000"/>
    <n v="9.625"/>
    <n v="4"/>
    <n v="0"/>
    <n v="0"/>
    <n v="0"/>
    <n v="0"/>
    <n v="0"/>
    <n v="0"/>
    <n v="0"/>
    <n v="0"/>
    <n v="0"/>
    <n v="4620"/>
  </r>
  <r>
    <x v="6"/>
    <x v="0"/>
    <s v="AL-32277"/>
    <d v="2023-06-19T00:00:00"/>
    <n v="613"/>
    <s v="AL-613"/>
    <n v="0.114333333333333"/>
    <n v="1865.92"/>
    <s v="Pl38q"/>
    <n v="1847.2666666666601"/>
    <s v="Stock#25   54# Semi Gloss   3 Master Rolls"/>
    <n v="25"/>
    <s v="Rp51"/>
    <d v="2023-06-27T00:00:00"/>
    <d v="2023-06-26T00:00:00"/>
    <n v="1879.5733333333301"/>
    <n v="32.313333333333297"/>
    <n v="1847.26"/>
    <x v="0"/>
    <s v="STOCK"/>
    <n v="1"/>
    <n v="10000"/>
    <n v="12.875"/>
    <n v="4"/>
    <n v="0"/>
    <n v="0"/>
    <n v="0"/>
    <n v="0"/>
    <n v="0"/>
    <n v="0"/>
    <n v="0"/>
    <n v="0"/>
    <n v="0"/>
    <n v="6180"/>
  </r>
  <r>
    <x v="6"/>
    <x v="0"/>
    <s v="AL-32277"/>
    <d v="2023-06-19T00:00:00"/>
    <n v="613"/>
    <s v="AL-613"/>
    <n v="0.114333333333333"/>
    <n v="1865.92"/>
    <s v="Pl38q"/>
    <n v="1847.2666666666601"/>
    <s v="Stock#25   54# Semi Gloss   3 Master Rolls"/>
    <n v="25"/>
    <s v="Rp51"/>
    <d v="2023-06-27T00:00:00"/>
    <d v="2023-06-26T00:00:00"/>
    <n v="1879.5733333333301"/>
    <n v="32.313333333333297"/>
    <n v="1847.26"/>
    <x v="0"/>
    <s v="STOCK"/>
    <n v="2"/>
    <n v="10000"/>
    <n v="11.5"/>
    <n v="4"/>
    <n v="0"/>
    <n v="0"/>
    <n v="0"/>
    <n v="0"/>
    <n v="0"/>
    <n v="0"/>
    <n v="0"/>
    <n v="0"/>
    <n v="0"/>
    <n v="5520"/>
  </r>
  <r>
    <x v="6"/>
    <x v="0"/>
    <s v="AL-32283"/>
    <d v="2023-06-20T00:00:00"/>
    <n v="613"/>
    <s v="AL-613"/>
    <n v="0.09"/>
    <n v="1927.8"/>
    <s v="Pl86s"/>
    <n v="1937.7275"/>
    <s v="Stock#90   54# Semigloss   4 Master Rolls"/>
    <n v="90"/>
    <s v="Rp48at"/>
    <d v="2023-06-28T00:00:00"/>
    <d v="2023-06-27T00:00:00"/>
    <n v="1916.1975"/>
    <n v="32.295000000000002"/>
    <n v="1883.9024999999999"/>
    <x v="0"/>
    <s v="STOCK"/>
    <n v="4"/>
    <n v="10000"/>
    <n v="12.875"/>
    <n v="4"/>
    <n v="0"/>
    <n v="0"/>
    <n v="0"/>
    <n v="0"/>
    <n v="0"/>
    <n v="0"/>
    <n v="0"/>
    <n v="0"/>
    <n v="0"/>
    <n v="6180"/>
  </r>
  <r>
    <x v="6"/>
    <x v="0"/>
    <s v="AL-32283"/>
    <d v="2023-06-20T00:00:00"/>
    <n v="613"/>
    <s v="AL-613"/>
    <n v="0.09"/>
    <n v="1927.8"/>
    <s v="Pl86s"/>
    <n v="1937.7275"/>
    <s v="Stock#90   54# Semigloss   4 Master Rolls"/>
    <n v="90"/>
    <s v="Rp48at"/>
    <d v="2023-06-28T00:00:00"/>
    <d v="2023-06-27T00:00:00"/>
    <n v="1916.1975"/>
    <n v="32.295000000000002"/>
    <n v="1883.9024999999999"/>
    <x v="0"/>
    <s v="STOCK"/>
    <n v="1"/>
    <n v="10000"/>
    <n v="8.875"/>
    <n v="4"/>
    <n v="0"/>
    <n v="0"/>
    <n v="0"/>
    <n v="0"/>
    <n v="0"/>
    <n v="0"/>
    <n v="0"/>
    <n v="0"/>
    <n v="0"/>
    <n v="4260"/>
  </r>
  <r>
    <x v="6"/>
    <x v="0"/>
    <s v="AL-32283"/>
    <d v="2023-06-20T00:00:00"/>
    <n v="613"/>
    <s v="AL-613"/>
    <n v="0.09"/>
    <n v="1927.8"/>
    <s v="Pl86s"/>
    <n v="1937.7275"/>
    <s v="Stock#90   54# Semigloss   4 Master Rolls"/>
    <n v="90"/>
    <s v="Rp48at"/>
    <d v="2023-06-28T00:00:00"/>
    <d v="2023-06-27T00:00:00"/>
    <n v="1916.1975"/>
    <n v="32.295000000000002"/>
    <n v="1883.9024999999999"/>
    <x v="0"/>
    <s v="STOCK"/>
    <n v="2"/>
    <n v="10000"/>
    <n v="10.5"/>
    <n v="4"/>
    <n v="0"/>
    <n v="0"/>
    <n v="0"/>
    <n v="0"/>
    <n v="0"/>
    <n v="0"/>
    <n v="0"/>
    <n v="0"/>
    <n v="0"/>
    <n v="5040"/>
  </r>
  <r>
    <x v="6"/>
    <x v="0"/>
    <s v="AL-32283"/>
    <d v="2023-06-20T00:00:00"/>
    <n v="613"/>
    <s v="AL-613"/>
    <n v="0.09"/>
    <n v="1927.8"/>
    <s v="Pl86s"/>
    <n v="1937.7275"/>
    <s v="Stock#90   54# Semigloss   4 Master Rolls"/>
    <n v="90"/>
    <s v="Rp48at"/>
    <d v="2023-06-28T00:00:00"/>
    <d v="2023-06-27T00:00:00"/>
    <n v="1916.1975"/>
    <n v="32.295000000000002"/>
    <n v="1883.9024999999999"/>
    <x v="0"/>
    <s v="STOCK"/>
    <n v="3"/>
    <n v="10000"/>
    <n v="12.375"/>
    <n v="4"/>
    <n v="0"/>
    <n v="0"/>
    <n v="0"/>
    <n v="0"/>
    <n v="0"/>
    <n v="0"/>
    <n v="0"/>
    <n v="0"/>
    <n v="0"/>
    <n v="5940"/>
  </r>
  <r>
    <x v="6"/>
    <x v="0"/>
    <s v="AL-32284"/>
    <d v="2023-06-20T00:00:00"/>
    <n v="327"/>
    <s v="AL-327"/>
    <n v="0.625"/>
    <n v="2925"/>
    <n v="53256"/>
    <n v="2925"/>
    <s v="Stock#316126   60#litho   1 Master Rolls"/>
    <n v="316126"/>
    <s v="At-1"/>
    <d v="2023-07-07T00:00:00"/>
    <d v="2023-07-07T00:00:00"/>
    <n v="2925"/>
    <n v="0"/>
    <n v="2925"/>
    <x v="2"/>
    <s v="STOCK"/>
    <n v="1"/>
    <n v="6500"/>
    <n v="6"/>
    <n v="10"/>
    <n v="0"/>
    <n v="0"/>
    <n v="0"/>
    <n v="0"/>
    <n v="0"/>
    <n v="0"/>
    <n v="0"/>
    <n v="0"/>
    <n v="0"/>
    <n v="4680"/>
  </r>
  <r>
    <x v="6"/>
    <x v="0"/>
    <s v="AL-32285"/>
    <d v="2023-06-20T00:00:00"/>
    <n v="613"/>
    <s v="AL-613"/>
    <n v="0.23749999999999999"/>
    <n v="1474.875"/>
    <s v="Sy105c"/>
    <n v="1630.13"/>
    <s v="Stock#100   2ml POLYPRO   2 Master Rolls"/>
    <n v="100"/>
    <s v="Rp-37"/>
    <d v="2023-06-27T00:00:00"/>
    <d v="2023-06-27T00:00:00"/>
    <n v="1493.5050000000001"/>
    <n v="18.63"/>
    <n v="1474.875"/>
    <x v="0"/>
    <s v="STOCK"/>
    <n v="1"/>
    <n v="10000"/>
    <n v="10"/>
    <n v="3"/>
    <n v="0"/>
    <n v="0"/>
    <n v="0"/>
    <n v="0"/>
    <n v="0"/>
    <n v="0"/>
    <n v="0"/>
    <n v="0"/>
    <n v="0"/>
    <n v="3600"/>
  </r>
  <r>
    <x v="6"/>
    <x v="0"/>
    <s v="AL-32285"/>
    <d v="2023-06-20T00:00:00"/>
    <n v="613"/>
    <s v="AL-613"/>
    <n v="0.23749999999999999"/>
    <n v="1474.875"/>
    <s v="Sy105c"/>
    <n v="1630.13"/>
    <s v="Stock#100   2ml POLYPRO   2 Master Rolls"/>
    <n v="100"/>
    <s v="Rp-37"/>
    <d v="2023-06-27T00:00:00"/>
    <d v="2023-06-27T00:00:00"/>
    <n v="1493.5050000000001"/>
    <n v="18.63"/>
    <n v="1474.875"/>
    <x v="0"/>
    <s v="STOCK"/>
    <n v="2"/>
    <n v="10000"/>
    <n v="10.875"/>
    <n v="2"/>
    <n v="0"/>
    <n v="0"/>
    <n v="0"/>
    <n v="0"/>
    <n v="0"/>
    <n v="0"/>
    <n v="0"/>
    <n v="0"/>
    <n v="0"/>
    <n v="2610"/>
  </r>
  <r>
    <x v="6"/>
    <x v="0"/>
    <s v="AL-32286"/>
    <d v="2023-06-20T00:00:00"/>
    <n v="327"/>
    <s v="AL-327"/>
    <n v="0.40600000000000003"/>
    <n v="2660.11"/>
    <n v="53057"/>
    <n v="2744.1"/>
    <s v="Stock#127   MIDGLOSS LASER   1 Master Rolls"/>
    <n v="127"/>
    <s v="S2501"/>
    <d v="2023-06-29T00:00:00"/>
    <d v="2023-06-30T00:00:00"/>
    <n v="2853.92"/>
    <n v="0"/>
    <n v="2853.92"/>
    <x v="2"/>
    <s v="STOCK"/>
    <n v="1"/>
    <n v="7000"/>
    <n v="5"/>
    <n v="15"/>
    <n v="3"/>
    <n v="1"/>
    <n v="0"/>
    <n v="0"/>
    <n v="0"/>
    <n v="0"/>
    <n v="0"/>
    <n v="0"/>
    <n v="0"/>
    <n v="6552"/>
  </r>
  <r>
    <x v="6"/>
    <x v="0"/>
    <s v="AL-32287"/>
    <d v="2023-06-20T00:00:00"/>
    <n v="613"/>
    <s v="AL-613"/>
    <n v="0.71799999999999997"/>
    <n v="848.14"/>
    <s v="Sp380z"/>
    <n v="949.92"/>
    <s v="Stock#139   2ml Bopp   1 Master Rolls"/>
    <n v="139"/>
    <s v="Rp-37"/>
    <d v="2023-07-05T00:00:00"/>
    <d v="2023-06-30T00:00:00"/>
    <n v="1056.8499999999999"/>
    <n v="7.94"/>
    <n v="1048.9100000000001"/>
    <x v="0"/>
    <s v="STOCK"/>
    <n v="1"/>
    <n v="2500"/>
    <n v="10"/>
    <n v="3"/>
    <n v="9.375"/>
    <n v="1"/>
    <n v="0"/>
    <n v="0"/>
    <n v="0"/>
    <n v="0"/>
    <n v="0"/>
    <n v="0"/>
    <n v="0"/>
    <n v="1181.25"/>
  </r>
  <r>
    <x v="6"/>
    <x v="0"/>
    <s v="AL-32288"/>
    <d v="2023-06-20T00:00:00"/>
    <n v="613"/>
    <s v="AL-613"/>
    <n v="0.124666666666666"/>
    <n v="1114.52"/>
    <s v="Pl687x"/>
    <n v="1096.2233333333299"/>
    <s v="Stock#182   54# semi gloss   3 Master Rolls"/>
    <n v="182"/>
    <s v="Rh09x"/>
    <d v="2023-06-27T00:00:00"/>
    <d v="2023-06-27T00:00:00"/>
    <n v="1113.81"/>
    <n v="17.586666666666599"/>
    <n v="1096.2233333333299"/>
    <x v="0"/>
    <s v="STOCK"/>
    <n v="3"/>
    <n v="10000"/>
    <n v="8.125"/>
    <n v="4"/>
    <n v="0"/>
    <n v="0"/>
    <n v="0"/>
    <n v="0"/>
    <n v="0"/>
    <n v="0"/>
    <n v="0"/>
    <n v="0"/>
    <n v="0"/>
    <n v="3900"/>
  </r>
  <r>
    <x v="6"/>
    <x v="0"/>
    <s v="AL-32288"/>
    <d v="2023-06-20T00:00:00"/>
    <n v="613"/>
    <s v="AL-613"/>
    <n v="0.124666666666666"/>
    <n v="1114.52"/>
    <s v="Pl687x"/>
    <n v="1096.2233333333299"/>
    <s v="Stock#182   54# semi gloss   3 Master Rolls"/>
    <n v="182"/>
    <s v="Rh09x"/>
    <d v="2023-06-27T00:00:00"/>
    <d v="2023-06-27T00:00:00"/>
    <n v="1113.81"/>
    <n v="17.586666666666599"/>
    <n v="1096.2233333333299"/>
    <x v="0"/>
    <s v="STOCK"/>
    <n v="2"/>
    <n v="10000"/>
    <n v="10"/>
    <n v="1"/>
    <n v="0"/>
    <n v="0"/>
    <n v="0"/>
    <n v="0"/>
    <n v="0"/>
    <n v="0"/>
    <n v="0"/>
    <n v="0"/>
    <n v="0"/>
    <n v="1200"/>
  </r>
  <r>
    <x v="6"/>
    <x v="0"/>
    <s v="AL-32288"/>
    <d v="2023-06-20T00:00:00"/>
    <n v="613"/>
    <s v="AL-613"/>
    <n v="0.124666666666666"/>
    <n v="1114.52"/>
    <s v="Pl687x"/>
    <n v="1096.2233333333299"/>
    <s v="Stock#182   54# semi gloss   3 Master Rolls"/>
    <n v="182"/>
    <s v="Rh09x"/>
    <d v="2023-06-27T00:00:00"/>
    <d v="2023-06-27T00:00:00"/>
    <n v="1113.81"/>
    <n v="17.586666666666599"/>
    <n v="1096.2233333333299"/>
    <x v="0"/>
    <s v="STOCK"/>
    <n v="1"/>
    <n v="10000"/>
    <n v="8"/>
    <n v="4"/>
    <n v="0"/>
    <n v="0"/>
    <n v="0"/>
    <n v="0"/>
    <n v="0"/>
    <n v="0"/>
    <n v="0"/>
    <n v="0"/>
    <n v="0"/>
    <n v="3840"/>
  </r>
  <r>
    <x v="6"/>
    <x v="0"/>
    <s v="AL-32289"/>
    <d v="2023-06-20T00:00:00"/>
    <n v="1066"/>
    <s v="AL-1066"/>
    <n v="2.36666666666666E-2"/>
    <n v="273.35333333333301"/>
    <s v="808c"/>
    <n v="273.35333333333301"/>
    <s v="Stock#58   Polypropylene Slf Wnd   3 Master Rolls"/>
    <n v="58"/>
    <s v="Perm"/>
    <d v="2023-06-26T00:00:00"/>
    <m/>
    <n v="273.363333333333"/>
    <n v="0"/>
    <n v="273.363333333333"/>
    <x v="3"/>
    <s v="STOCK"/>
    <n v="3"/>
    <n v="10000"/>
    <n v="8.625"/>
    <n v="3"/>
    <n v="0"/>
    <n v="0"/>
    <n v="0"/>
    <n v="0"/>
    <n v="0"/>
    <n v="0"/>
    <n v="0"/>
    <n v="0"/>
    <n v="0"/>
    <n v="3105"/>
  </r>
  <r>
    <x v="6"/>
    <x v="0"/>
    <s v="AL-32289"/>
    <d v="2023-06-20T00:00:00"/>
    <n v="1066"/>
    <s v="AL-1066"/>
    <n v="2.36666666666666E-2"/>
    <n v="273.35333333333301"/>
    <s v="808c"/>
    <n v="273.35333333333301"/>
    <s v="Stock#58   Polypropylene Slf Wnd   3 Master Rolls"/>
    <n v="58"/>
    <s v="Perm"/>
    <d v="2023-06-26T00:00:00"/>
    <m/>
    <n v="273.363333333333"/>
    <n v="0"/>
    <n v="273.363333333333"/>
    <x v="3"/>
    <s v="STOCK"/>
    <n v="1"/>
    <n v="10000"/>
    <n v="7.875"/>
    <n v="5"/>
    <n v="0"/>
    <n v="0"/>
    <n v="0"/>
    <n v="0"/>
    <n v="0"/>
    <n v="0"/>
    <n v="0"/>
    <n v="0"/>
    <n v="0"/>
    <n v="4725"/>
  </r>
  <r>
    <x v="6"/>
    <x v="0"/>
    <s v="AL-32289"/>
    <d v="2023-06-20T00:00:00"/>
    <n v="1066"/>
    <s v="AL-1066"/>
    <n v="2.36666666666666E-2"/>
    <n v="273.35333333333301"/>
    <s v="808c"/>
    <n v="273.35333333333301"/>
    <s v="Stock#58   Polypropylene Slf Wnd   3 Master Rolls"/>
    <n v="58"/>
    <s v="Perm"/>
    <d v="2023-06-26T00:00:00"/>
    <m/>
    <n v="273.363333333333"/>
    <n v="0"/>
    <n v="273.363333333333"/>
    <x v="3"/>
    <s v="STOCK"/>
    <n v="2"/>
    <n v="10000"/>
    <n v="7.75"/>
    <n v="4"/>
    <n v="0"/>
    <n v="0"/>
    <n v="0"/>
    <n v="0"/>
    <n v="0"/>
    <n v="0"/>
    <n v="0"/>
    <n v="0"/>
    <n v="0"/>
    <n v="3720"/>
  </r>
  <r>
    <x v="6"/>
    <x v="0"/>
    <s v="AL-32291"/>
    <d v="2023-06-20T00:00:00"/>
    <n v="327"/>
    <s v="AL-327"/>
    <n v="0.20749999999999999"/>
    <n v="756.34"/>
    <n v="54157"/>
    <n v="771.27499999999998"/>
    <s v="Stock#317126   50# DSX   2 Master Rolls"/>
    <n v="317126"/>
    <s v="S2550"/>
    <d v="2023-06-26T00:00:00"/>
    <d v="2023-06-26T00:00:00"/>
    <n v="771.28"/>
    <n v="0"/>
    <n v="771.28"/>
    <x v="2"/>
    <s v="STOCK"/>
    <n v="2"/>
    <n v="15000"/>
    <n v="6.625"/>
    <n v="2"/>
    <n v="0"/>
    <n v="0"/>
    <n v="0"/>
    <n v="0"/>
    <n v="0"/>
    <n v="0"/>
    <n v="0"/>
    <n v="0"/>
    <n v="0"/>
    <n v="2385"/>
  </r>
  <r>
    <x v="6"/>
    <x v="0"/>
    <s v="AL-32291"/>
    <d v="2023-06-20T00:00:00"/>
    <n v="327"/>
    <s v="AL-327"/>
    <n v="0.20749999999999999"/>
    <n v="756.34"/>
    <n v="54157"/>
    <n v="771.27499999999998"/>
    <s v="Stock#317126   50# DSX   2 Master Rolls"/>
    <n v="317126"/>
    <s v="S2550"/>
    <d v="2023-06-26T00:00:00"/>
    <d v="2023-06-26T00:00:00"/>
    <n v="771.28"/>
    <n v="0"/>
    <n v="771.28"/>
    <x v="2"/>
    <s v="STOCK"/>
    <n v="1"/>
    <n v="15000"/>
    <n v="7"/>
    <n v="1"/>
    <n v="0"/>
    <n v="0"/>
    <n v="0"/>
    <n v="0"/>
    <n v="0"/>
    <n v="0"/>
    <n v="0"/>
    <n v="0"/>
    <n v="0"/>
    <n v="1260"/>
  </r>
  <r>
    <x v="6"/>
    <x v="0"/>
    <s v="AL-32292"/>
    <d v="2023-06-20T00:00:00"/>
    <n v="613"/>
    <s v="AL-613"/>
    <n v="0.11650000000000001"/>
    <n v="1782.45"/>
    <s v="Pl59n"/>
    <n v="1790.4649999999999"/>
    <s v="Stock#326   57# Semi Gloss Raflasilk    4 Master R"/>
    <n v="326"/>
    <s v="Rp51"/>
    <d v="2023-06-27T00:00:00"/>
    <d v="2023-06-27T00:00:00"/>
    <n v="1813.5174999999999"/>
    <n v="23.052499999999998"/>
    <n v="1790.4649999999999"/>
    <x v="0"/>
    <s v="STOCK"/>
    <n v="4"/>
    <n v="10000"/>
    <n v="12.875"/>
    <n v="3"/>
    <n v="0"/>
    <n v="0"/>
    <n v="0"/>
    <n v="0"/>
    <n v="0"/>
    <n v="0"/>
    <n v="0"/>
    <n v="0"/>
    <n v="0"/>
    <n v="4635"/>
  </r>
  <r>
    <x v="6"/>
    <x v="0"/>
    <s v="AL-32292"/>
    <d v="2023-06-20T00:00:00"/>
    <n v="613"/>
    <s v="AL-613"/>
    <n v="0.11650000000000001"/>
    <n v="1782.45"/>
    <s v="Pl59n"/>
    <n v="1790.4649999999999"/>
    <s v="Stock#326   57# Semi Gloss Raflasilk    4 Master R"/>
    <n v="326"/>
    <s v="Rp51"/>
    <d v="2023-06-27T00:00:00"/>
    <d v="2023-06-27T00:00:00"/>
    <n v="1813.5174999999999"/>
    <n v="23.052499999999998"/>
    <n v="1790.4649999999999"/>
    <x v="0"/>
    <s v="STOCK"/>
    <n v="2"/>
    <n v="10000"/>
    <n v="9.875"/>
    <n v="5"/>
    <n v="0"/>
    <n v="0"/>
    <n v="0"/>
    <n v="0"/>
    <n v="0"/>
    <n v="0"/>
    <n v="0"/>
    <n v="0"/>
    <n v="0"/>
    <n v="5925"/>
  </r>
  <r>
    <x v="6"/>
    <x v="0"/>
    <s v="AL-32292"/>
    <d v="2023-06-20T00:00:00"/>
    <n v="613"/>
    <s v="AL-613"/>
    <n v="0.11650000000000001"/>
    <n v="1782.45"/>
    <s v="Pl59n"/>
    <n v="1790.4649999999999"/>
    <s v="Stock#326   57# Semi Gloss Raflasilk    4 Master R"/>
    <n v="326"/>
    <s v="Rp51"/>
    <d v="2023-06-27T00:00:00"/>
    <d v="2023-06-27T00:00:00"/>
    <n v="1813.5174999999999"/>
    <n v="23.052499999999998"/>
    <n v="1790.4649999999999"/>
    <x v="0"/>
    <s v="STOCK"/>
    <n v="3"/>
    <n v="10000"/>
    <n v="10.875"/>
    <n v="2"/>
    <n v="0"/>
    <n v="0"/>
    <n v="0"/>
    <n v="0"/>
    <n v="0"/>
    <n v="0"/>
    <n v="0"/>
    <n v="0"/>
    <n v="0"/>
    <n v="2610"/>
  </r>
  <r>
    <x v="6"/>
    <x v="0"/>
    <s v="AL-32292"/>
    <d v="2023-06-20T00:00:00"/>
    <n v="613"/>
    <s v="AL-613"/>
    <n v="0.11650000000000001"/>
    <n v="1782.45"/>
    <s v="Pl59n"/>
    <n v="1790.4649999999999"/>
    <s v="Stock#326   57# Semi Gloss Raflasilk    4 Master R"/>
    <n v="326"/>
    <s v="Rp51"/>
    <d v="2023-06-27T00:00:00"/>
    <d v="2023-06-27T00:00:00"/>
    <n v="1813.5174999999999"/>
    <n v="23.052499999999998"/>
    <n v="1790.4649999999999"/>
    <x v="0"/>
    <s v="STOCK"/>
    <n v="1"/>
    <n v="10000"/>
    <n v="8.875"/>
    <n v="2"/>
    <n v="0"/>
    <n v="0"/>
    <n v="0"/>
    <n v="0"/>
    <n v="0"/>
    <n v="0"/>
    <n v="0"/>
    <n v="0"/>
    <n v="0"/>
    <n v="2130"/>
  </r>
  <r>
    <x v="6"/>
    <x v="0"/>
    <s v="AL-32297"/>
    <d v="2023-06-21T00:00:00"/>
    <n v="327"/>
    <s v="AL-327"/>
    <n v="0.502"/>
    <n v="3132.48"/>
    <n v="18328"/>
    <n v="3085.88"/>
    <s v="Stock#227   60# Semigloss   1 Master Rolls"/>
    <n v="227"/>
    <s v="R5195"/>
    <d v="2023-06-28T00:00:00"/>
    <d v="2023-06-29T00:00:00"/>
    <n v="3085.88"/>
    <n v="0"/>
    <n v="3085.88"/>
    <x v="2"/>
    <s v="STOCK"/>
    <n v="1"/>
    <n v="10000"/>
    <n v="13"/>
    <n v="4"/>
    <n v="0"/>
    <n v="0"/>
    <n v="0"/>
    <n v="0"/>
    <n v="0"/>
    <n v="0"/>
    <n v="0"/>
    <n v="0"/>
    <n v="0"/>
    <n v="6240"/>
  </r>
  <r>
    <x v="6"/>
    <x v="0"/>
    <s v="AL-32304"/>
    <d v="2023-06-22T00:00:00"/>
    <n v="327"/>
    <s v="AL-327"/>
    <n v="0.41399999999999998"/>
    <n v="440.91"/>
    <n v="54312"/>
    <n v="427.73"/>
    <s v="Stock#123   Thermal Transfer 1C   1 Master Rolls"/>
    <n v="123"/>
    <s v="At2550"/>
    <d v="2023-06-28T00:00:00"/>
    <d v="2023-06-28T00:00:00"/>
    <n v="427.73"/>
    <n v="0"/>
    <n v="427.73"/>
    <x v="2"/>
    <s v="STOCK"/>
    <n v="1"/>
    <n v="10000"/>
    <n v="8.875"/>
    <n v="1"/>
    <n v="0"/>
    <n v="0"/>
    <n v="0"/>
    <n v="0"/>
    <n v="0"/>
    <n v="0"/>
    <n v="0"/>
    <n v="0"/>
    <n v="0"/>
    <n v="1065"/>
  </r>
  <r>
    <x v="6"/>
    <x v="0"/>
    <s v="AL-32305"/>
    <d v="2023-06-22T00:00:00"/>
    <n v="613"/>
    <s v="AL-613"/>
    <n v="0.71799999999999997"/>
    <n v="1696.28"/>
    <s v="Sp380z"/>
    <n v="1696.28"/>
    <s v="Stock#139   2ml Bopp   1 Master Rolls"/>
    <n v="139"/>
    <s v="Rp-37"/>
    <d v="2023-06-29T00:00:00"/>
    <d v="2023-06-29T00:00:00"/>
    <n v="1809.46"/>
    <n v="14.18"/>
    <n v="1795.28"/>
    <x v="0"/>
    <s v="STOCK"/>
    <n v="1"/>
    <n v="5000"/>
    <n v="9.375"/>
    <n v="1"/>
    <n v="10"/>
    <n v="3"/>
    <n v="0"/>
    <n v="0"/>
    <n v="0"/>
    <n v="0"/>
    <n v="0"/>
    <n v="0"/>
    <n v="0"/>
    <n v="2362.5"/>
  </r>
  <r>
    <x v="6"/>
    <x v="0"/>
    <s v="AL-32314"/>
    <d v="2023-06-22T00:00:00"/>
    <n v="613"/>
    <s v="AL-613"/>
    <n v="0.27400000000000002"/>
    <n v="4389.4799999999996"/>
    <s v="Sy930l"/>
    <n v="4950.0450000000001"/>
    <s v="Stock#278   2.0 MIL Silver BOPP   2 Master Rolls"/>
    <n v="278"/>
    <s v="S7000"/>
    <d v="2023-06-29T00:00:00"/>
    <d v="2023-06-29T00:00:00"/>
    <n v="4480.9399999999996"/>
    <n v="48.53"/>
    <n v="4432.41"/>
    <x v="0"/>
    <s v="STOCK"/>
    <n v="1"/>
    <n v="10000"/>
    <n v="10.875"/>
    <n v="8"/>
    <n v="0"/>
    <n v="0"/>
    <n v="0"/>
    <n v="0"/>
    <n v="0"/>
    <n v="0"/>
    <n v="0"/>
    <n v="0"/>
    <n v="0"/>
    <n v="10440"/>
  </r>
  <r>
    <x v="6"/>
    <x v="0"/>
    <s v="AL-32314"/>
    <d v="2023-06-22T00:00:00"/>
    <n v="613"/>
    <s v="AL-613"/>
    <n v="0.27400000000000002"/>
    <n v="4389.4799999999996"/>
    <s v="Sy930l"/>
    <n v="4950.0450000000001"/>
    <s v="Stock#278   2.0 MIL Silver BOPP   2 Master Rolls"/>
    <n v="278"/>
    <s v="S7000"/>
    <d v="2023-06-29T00:00:00"/>
    <d v="2023-06-29T00:00:00"/>
    <n v="4480.9399999999996"/>
    <n v="48.53"/>
    <n v="4432.41"/>
    <x v="0"/>
    <s v="STOCK"/>
    <n v="2"/>
    <n v="10000"/>
    <n v="11.625"/>
    <n v="4"/>
    <n v="0"/>
    <n v="0"/>
    <n v="0"/>
    <n v="0"/>
    <n v="0"/>
    <n v="0"/>
    <n v="0"/>
    <n v="0"/>
    <n v="0"/>
    <n v="5580"/>
  </r>
  <r>
    <x v="6"/>
    <x v="0"/>
    <s v="AL-32315"/>
    <d v="2023-06-22T00:00:00"/>
    <n v="327"/>
    <s v="AL-327"/>
    <n v="0.441"/>
    <n v="1726.52"/>
    <n v="78998"/>
    <n v="1721.97"/>
    <s v="Stock#279   2 Mil Clear BOPP TC   1 Master Rolls"/>
    <n v="279"/>
    <s v="S7000"/>
    <d v="2023-07-17T00:00:00"/>
    <d v="2023-07-19T00:00:00"/>
    <n v="1721.97"/>
    <n v="0"/>
    <n v="1721.97"/>
    <x v="2"/>
    <s v="STOCK"/>
    <n v="1"/>
    <n v="10000"/>
    <n v="10.875"/>
    <n v="3"/>
    <n v="0"/>
    <n v="0"/>
    <n v="0"/>
    <n v="0"/>
    <n v="0"/>
    <n v="0"/>
    <n v="0"/>
    <n v="0"/>
    <n v="0"/>
    <n v="3915"/>
  </r>
  <r>
    <x v="6"/>
    <x v="0"/>
    <s v="AL-32316"/>
    <d v="2023-06-22T00:00:00"/>
    <n v="564"/>
    <s v="AL-564"/>
    <n v="1.62"/>
    <n v="3790.8"/>
    <s v="D1035"/>
    <n v="3790.8"/>
    <s v="Stock#299   10ml Synthetic Tag TT   1 Master Rolls"/>
    <n v="299"/>
    <s v="None"/>
    <d v="2023-06-29T00:00:00"/>
    <d v="2023-06-30T00:00:00"/>
    <n v="4006.83"/>
    <n v="216.03"/>
    <n v="3790.8"/>
    <x v="5"/>
    <s v="STOCK"/>
    <n v="1"/>
    <n v="5000"/>
    <n v="6.5"/>
    <n v="6"/>
    <n v="0"/>
    <n v="0"/>
    <n v="0"/>
    <n v="0"/>
    <n v="0"/>
    <n v="0"/>
    <n v="0"/>
    <n v="0"/>
    <n v="0"/>
    <n v="2340"/>
  </r>
  <r>
    <x v="6"/>
    <x v="0"/>
    <s v="AL-32318"/>
    <d v="2023-06-22T00:00:00"/>
    <n v="613"/>
    <s v="AL-613"/>
    <n v="6.8599999999999994E-2"/>
    <n v="1208.04599999999"/>
    <s v="Pl38q"/>
    <n v="1207.674"/>
    <s v="Stock#25   54# Semi Gloss   5 Master Rolls"/>
    <n v="25"/>
    <s v="Rp51"/>
    <d v="2023-06-28T00:00:00"/>
    <d v="2023-06-28T00:00:00"/>
    <n v="1228.798"/>
    <n v="21.126000000000001"/>
    <n v="1207.672"/>
    <x v="0"/>
    <s v="STOCK"/>
    <n v="2"/>
    <n v="10000"/>
    <n v="10"/>
    <n v="4"/>
    <n v="0"/>
    <n v="0"/>
    <n v="0"/>
    <n v="0"/>
    <n v="0"/>
    <n v="0"/>
    <n v="0"/>
    <n v="0"/>
    <n v="0"/>
    <n v="4800"/>
  </r>
  <r>
    <x v="6"/>
    <x v="0"/>
    <s v="AL-32318"/>
    <d v="2023-06-22T00:00:00"/>
    <n v="613"/>
    <s v="AL-613"/>
    <n v="6.8599999999999994E-2"/>
    <n v="1208.04599999999"/>
    <s v="Pl38q"/>
    <n v="1207.674"/>
    <s v="Stock#25   54# Semi Gloss   5 Master Rolls"/>
    <n v="25"/>
    <s v="Rp51"/>
    <d v="2023-06-28T00:00:00"/>
    <d v="2023-06-28T00:00:00"/>
    <n v="1228.798"/>
    <n v="21.126000000000001"/>
    <n v="1207.672"/>
    <x v="0"/>
    <s v="STOCK"/>
    <n v="1"/>
    <n v="10000"/>
    <n v="7"/>
    <n v="4"/>
    <n v="0"/>
    <n v="0"/>
    <n v="0"/>
    <n v="0"/>
    <n v="0"/>
    <n v="0"/>
    <n v="0"/>
    <n v="0"/>
    <n v="0"/>
    <n v="3360"/>
  </r>
  <r>
    <x v="6"/>
    <x v="0"/>
    <s v="AL-32318"/>
    <d v="2023-06-22T00:00:00"/>
    <n v="613"/>
    <s v="AL-613"/>
    <n v="6.8599999999999994E-2"/>
    <n v="1208.04599999999"/>
    <s v="Pl38q"/>
    <n v="1207.674"/>
    <s v="Stock#25   54# Semi Gloss   5 Master Rolls"/>
    <n v="25"/>
    <s v="Rp51"/>
    <d v="2023-06-28T00:00:00"/>
    <d v="2023-06-28T00:00:00"/>
    <n v="1228.798"/>
    <n v="21.126000000000001"/>
    <n v="1207.672"/>
    <x v="0"/>
    <s v="STOCK"/>
    <n v="5"/>
    <n v="10000"/>
    <n v="13"/>
    <n v="3"/>
    <n v="0"/>
    <n v="0"/>
    <n v="0"/>
    <n v="0"/>
    <n v="0"/>
    <n v="0"/>
    <n v="0"/>
    <n v="0"/>
    <n v="0"/>
    <n v="4680"/>
  </r>
  <r>
    <x v="6"/>
    <x v="0"/>
    <s v="AL-32318"/>
    <d v="2023-06-22T00:00:00"/>
    <n v="613"/>
    <s v="AL-613"/>
    <n v="6.8599999999999994E-2"/>
    <n v="1208.04599999999"/>
    <s v="Pl38q"/>
    <n v="1207.674"/>
    <s v="Stock#25   54# Semi Gloss   5 Master Rolls"/>
    <n v="25"/>
    <s v="Rp51"/>
    <d v="2023-06-28T00:00:00"/>
    <d v="2023-06-28T00:00:00"/>
    <n v="1228.798"/>
    <n v="21.126000000000001"/>
    <n v="1207.672"/>
    <x v="0"/>
    <s v="STOCK"/>
    <n v="4"/>
    <n v="10000"/>
    <n v="10.875"/>
    <n v="2"/>
    <n v="0"/>
    <n v="0"/>
    <n v="0"/>
    <n v="0"/>
    <n v="0"/>
    <n v="0"/>
    <n v="0"/>
    <n v="0"/>
    <n v="0"/>
    <n v="2610"/>
  </r>
  <r>
    <x v="6"/>
    <x v="0"/>
    <s v="AL-32318"/>
    <d v="2023-06-22T00:00:00"/>
    <n v="613"/>
    <s v="AL-613"/>
    <n v="6.8599999999999994E-2"/>
    <n v="1208.04599999999"/>
    <s v="Pl38q"/>
    <n v="1207.674"/>
    <s v="Stock#25   54# Semi Gloss   5 Master Rolls"/>
    <n v="25"/>
    <s v="Rp51"/>
    <d v="2023-06-28T00:00:00"/>
    <d v="2023-06-28T00:00:00"/>
    <n v="1228.798"/>
    <n v="21.126000000000001"/>
    <n v="1207.672"/>
    <x v="0"/>
    <s v="STOCK"/>
    <n v="3"/>
    <n v="10000"/>
    <n v="9"/>
    <n v="2"/>
    <n v="0"/>
    <n v="0"/>
    <n v="0"/>
    <n v="0"/>
    <n v="0"/>
    <n v="0"/>
    <n v="0"/>
    <n v="0"/>
    <n v="0"/>
    <n v="2160"/>
  </r>
  <r>
    <x v="6"/>
    <x v="0"/>
    <s v="AL-32319"/>
    <d v="2023-06-22T00:00:00"/>
    <n v="613"/>
    <s v="AL-613"/>
    <n v="9.3200000000000005E-2"/>
    <n v="1881.7080000000001"/>
    <s v="Pl59n"/>
    <n v="1885.7080000000001"/>
    <s v="Stock#326   57# Semi Gloss Raflasilk    5 Master R"/>
    <n v="326"/>
    <s v="Rp51"/>
    <d v="2023-06-27T00:00:00"/>
    <d v="2023-06-27T00:00:00"/>
    <n v="1909.9839999999999"/>
    <n v="24.28"/>
    <n v="1885.704"/>
    <x v="0"/>
    <s v="STOCK"/>
    <n v="2"/>
    <n v="10000"/>
    <n v="12.875"/>
    <n v="3"/>
    <n v="0"/>
    <n v="0"/>
    <n v="0"/>
    <n v="0"/>
    <n v="0"/>
    <n v="0"/>
    <n v="0"/>
    <n v="0"/>
    <n v="0"/>
    <n v="4635"/>
  </r>
  <r>
    <x v="6"/>
    <x v="0"/>
    <s v="AL-32319"/>
    <d v="2023-06-22T00:00:00"/>
    <n v="613"/>
    <s v="AL-613"/>
    <n v="9.3200000000000005E-2"/>
    <n v="1881.7080000000001"/>
    <s v="Pl59n"/>
    <n v="1885.7080000000001"/>
    <s v="Stock#326   57# Semi Gloss Raflasilk    5 Master R"/>
    <n v="326"/>
    <s v="Rp51"/>
    <d v="2023-06-27T00:00:00"/>
    <d v="2023-06-27T00:00:00"/>
    <n v="1909.9839999999999"/>
    <n v="24.28"/>
    <n v="1885.704"/>
    <x v="0"/>
    <s v="STOCK"/>
    <n v="1"/>
    <n v="10000"/>
    <n v="10.875"/>
    <n v="3"/>
    <n v="0"/>
    <n v="0"/>
    <n v="0"/>
    <n v="0"/>
    <n v="0"/>
    <n v="0"/>
    <n v="0"/>
    <n v="0"/>
    <n v="0"/>
    <n v="3915"/>
  </r>
  <r>
    <x v="6"/>
    <x v="0"/>
    <s v="AL-32319"/>
    <d v="2023-06-22T00:00:00"/>
    <n v="613"/>
    <s v="AL-613"/>
    <n v="9.3200000000000005E-2"/>
    <n v="1881.7080000000001"/>
    <s v="Pl59n"/>
    <n v="1885.7080000000001"/>
    <s v="Stock#326   57# Semi Gloss Raflasilk    5 Master R"/>
    <n v="326"/>
    <s v="Rp51"/>
    <d v="2023-06-27T00:00:00"/>
    <d v="2023-06-27T00:00:00"/>
    <n v="1909.9839999999999"/>
    <n v="24.28"/>
    <n v="1885.704"/>
    <x v="0"/>
    <s v="STOCK"/>
    <n v="5"/>
    <n v="10000"/>
    <n v="10"/>
    <n v="3"/>
    <n v="0"/>
    <n v="0"/>
    <n v="0"/>
    <n v="0"/>
    <n v="0"/>
    <n v="0"/>
    <n v="0"/>
    <n v="0"/>
    <n v="0"/>
    <n v="3600"/>
  </r>
  <r>
    <x v="6"/>
    <x v="0"/>
    <s v="AL-32319"/>
    <d v="2023-06-22T00:00:00"/>
    <n v="613"/>
    <s v="AL-613"/>
    <n v="9.3200000000000005E-2"/>
    <n v="1881.7080000000001"/>
    <s v="Pl59n"/>
    <n v="1885.7080000000001"/>
    <s v="Stock#326   57# Semi Gloss Raflasilk    5 Master R"/>
    <n v="326"/>
    <s v="Rp51"/>
    <d v="2023-06-27T00:00:00"/>
    <d v="2023-06-27T00:00:00"/>
    <n v="1909.9839999999999"/>
    <n v="24.28"/>
    <n v="1885.704"/>
    <x v="0"/>
    <s v="STOCK"/>
    <n v="4"/>
    <n v="10000"/>
    <n v="11.5"/>
    <n v="4"/>
    <n v="0"/>
    <n v="0"/>
    <n v="0"/>
    <n v="0"/>
    <n v="0"/>
    <n v="0"/>
    <n v="0"/>
    <n v="0"/>
    <n v="0"/>
    <n v="5520"/>
  </r>
  <r>
    <x v="6"/>
    <x v="0"/>
    <s v="AL-32319"/>
    <d v="2023-06-22T00:00:00"/>
    <n v="613"/>
    <s v="AL-613"/>
    <n v="9.3200000000000005E-2"/>
    <n v="1881.7080000000001"/>
    <s v="Pl59n"/>
    <n v="1885.7080000000001"/>
    <s v="Stock#326   57# Semi Gloss Raflasilk    5 Master R"/>
    <n v="326"/>
    <s v="Rp51"/>
    <d v="2023-06-27T00:00:00"/>
    <d v="2023-06-27T00:00:00"/>
    <n v="1909.9839999999999"/>
    <n v="24.28"/>
    <n v="1885.704"/>
    <x v="0"/>
    <s v="STOCK"/>
    <n v="3"/>
    <n v="10000"/>
    <n v="7"/>
    <n v="3"/>
    <n v="0"/>
    <n v="0"/>
    <n v="0"/>
    <n v="0"/>
    <n v="0"/>
    <n v="0"/>
    <n v="0"/>
    <n v="0"/>
    <n v="0"/>
    <n v="2520"/>
  </r>
  <r>
    <x v="6"/>
    <x v="0"/>
    <s v="AL-32320"/>
    <d v="2023-06-22T00:00:00"/>
    <n v="675"/>
    <s v="AL-675"/>
    <n v="1.752"/>
    <n v="2733.12"/>
    <n v="41913"/>
    <n v="2671.63"/>
    <s v="Stock#72   Smudge Kimdura(Kimdura 70)   1 Master R"/>
    <n v="72"/>
    <s v="C-122f"/>
    <d v="2023-06-29T00:00:00"/>
    <d v="2023-06-30T00:00:00"/>
    <n v="2760.87"/>
    <n v="89.25"/>
    <n v="2671.62"/>
    <x v="7"/>
    <s v="STOCK"/>
    <n v="1"/>
    <n v="10000"/>
    <n v="6.5"/>
    <n v="2"/>
    <n v="0"/>
    <n v="0"/>
    <n v="0"/>
    <n v="0"/>
    <n v="0"/>
    <n v="0"/>
    <n v="0"/>
    <n v="0"/>
    <n v="0"/>
    <n v="1560"/>
  </r>
  <r>
    <x v="6"/>
    <x v="0"/>
    <s v="AL-32321"/>
    <d v="2023-06-23T00:00:00"/>
    <n v="721"/>
    <s v="AL-721"/>
    <n v="2.3900000000000001E-2"/>
    <n v="4035.28"/>
    <s v="Cwfct-F"/>
    <n v="4035.28"/>
    <s v="Stock#262   BOPP film   3 Master Rolls"/>
    <n v="262"/>
    <m/>
    <d v="2023-08-24T00:00:00"/>
    <d v="2023-07-31T00:00:00"/>
    <n v="4129.2766666666603"/>
    <n v="94"/>
    <n v="4035.2766666666598"/>
    <x v="16"/>
    <s v="STOCK"/>
    <n v="3"/>
    <n v="20000"/>
    <n v="10.5"/>
    <n v="19"/>
    <n v="0"/>
    <n v="0"/>
    <n v="0"/>
    <n v="0"/>
    <n v="0"/>
    <n v="0"/>
    <n v="0"/>
    <n v="0"/>
    <n v="0"/>
    <n v="47880"/>
  </r>
  <r>
    <x v="6"/>
    <x v="0"/>
    <s v="AL-32321"/>
    <d v="2023-06-23T00:00:00"/>
    <n v="721"/>
    <s v="AL-721"/>
    <n v="2.3900000000000001E-2"/>
    <n v="4035.28"/>
    <s v="Cwfct-F"/>
    <n v="4035.28"/>
    <s v="Stock#262   BOPP film   3 Master Rolls"/>
    <n v="262"/>
    <m/>
    <d v="2023-08-24T00:00:00"/>
    <d v="2023-07-31T00:00:00"/>
    <n v="4129.2766666666603"/>
    <n v="94"/>
    <n v="4035.2766666666598"/>
    <x v="16"/>
    <s v="STOCK"/>
    <n v="2"/>
    <n v="20000"/>
    <n v="10.5"/>
    <n v="24"/>
    <n v="0"/>
    <n v="0"/>
    <n v="0"/>
    <n v="0"/>
    <n v="0"/>
    <n v="0"/>
    <n v="0"/>
    <n v="0"/>
    <n v="0"/>
    <n v="60480"/>
  </r>
  <r>
    <x v="6"/>
    <x v="0"/>
    <s v="AL-32321"/>
    <d v="2023-06-23T00:00:00"/>
    <n v="721"/>
    <s v="AL-721"/>
    <n v="2.3900000000000001E-2"/>
    <n v="4035.28"/>
    <s v="Cwfct-F"/>
    <n v="4035.28"/>
    <s v="Stock#262   BOPP film   3 Master Rolls"/>
    <n v="262"/>
    <m/>
    <d v="2023-08-24T00:00:00"/>
    <d v="2023-07-31T00:00:00"/>
    <n v="4129.2766666666603"/>
    <n v="94"/>
    <n v="4035.2766666666598"/>
    <x v="16"/>
    <s v="STOCK"/>
    <n v="1"/>
    <n v="20000"/>
    <n v="10.5"/>
    <n v="24"/>
    <n v="0"/>
    <n v="0"/>
    <n v="0"/>
    <n v="0"/>
    <n v="0"/>
    <n v="0"/>
    <n v="0"/>
    <n v="0"/>
    <n v="0"/>
    <n v="60480"/>
  </r>
  <r>
    <x v="6"/>
    <x v="0"/>
    <s v="AL-32322"/>
    <d v="2023-06-23T00:00:00"/>
    <n v="1311"/>
    <s v="AL-1311"/>
    <n v="6.6000000000000003E-2"/>
    <n v="1663.2"/>
    <s v="100g 50cw"/>
    <n v="1663.2"/>
    <s v="Stock#349   BOPP film   1 Master Rolls"/>
    <n v="349"/>
    <m/>
    <d v="2023-07-05T00:00:00"/>
    <d v="2023-07-08T00:00:00"/>
    <n v="1892.18"/>
    <n v="192.74"/>
    <n v="1699.44"/>
    <x v="17"/>
    <s v="STOCK"/>
    <n v="1"/>
    <n v="20000"/>
    <n v="10.5"/>
    <n v="10"/>
    <n v="0"/>
    <n v="0"/>
    <n v="0"/>
    <n v="0"/>
    <n v="0"/>
    <n v="0"/>
    <n v="0"/>
    <n v="0"/>
    <n v="0"/>
    <n v="25200"/>
  </r>
  <r>
    <x v="6"/>
    <x v="0"/>
    <s v="AL-32323"/>
    <d v="2023-06-23T00:00:00"/>
    <n v="613"/>
    <s v="AL-613"/>
    <n v="0.23100000000000001"/>
    <n v="1424.115"/>
    <s v="Sy1071h"/>
    <n v="1420.29"/>
    <s v="Stock#163   2.4ml TC Polypropylene    2 Master Rol"/>
    <n v="163"/>
    <s v="Rp-37"/>
    <d v="2023-06-28T00:00:00"/>
    <d v="2023-06-28T00:00:00"/>
    <n v="1438.7349999999999"/>
    <n v="18.445"/>
    <n v="1420.29"/>
    <x v="0"/>
    <s v="STOCK"/>
    <n v="2"/>
    <n v="10000"/>
    <n v="9.375"/>
    <n v="2"/>
    <n v="0"/>
    <n v="0"/>
    <n v="0"/>
    <n v="0"/>
    <n v="0"/>
    <n v="0"/>
    <n v="0"/>
    <n v="0"/>
    <n v="0"/>
    <n v="2250"/>
  </r>
  <r>
    <x v="6"/>
    <x v="0"/>
    <s v="AL-32323"/>
    <d v="2023-06-23T00:00:00"/>
    <n v="613"/>
    <s v="AL-613"/>
    <n v="0.23100000000000001"/>
    <n v="1424.115"/>
    <s v="Sy1071h"/>
    <n v="1420.29"/>
    <s v="Stock#163   2.4ml TC Polypropylene    2 Master Rol"/>
    <n v="163"/>
    <s v="Rp-37"/>
    <d v="2023-06-28T00:00:00"/>
    <d v="2023-06-28T00:00:00"/>
    <n v="1438.7349999999999"/>
    <n v="18.445"/>
    <n v="1420.29"/>
    <x v="0"/>
    <s v="STOCK"/>
    <n v="1"/>
    <n v="10000"/>
    <n v="10.875"/>
    <n v="3"/>
    <n v="0"/>
    <n v="0"/>
    <n v="0"/>
    <n v="0"/>
    <n v="0"/>
    <n v="0"/>
    <n v="0"/>
    <n v="0"/>
    <n v="0"/>
    <n v="3915"/>
  </r>
  <r>
    <x v="6"/>
    <x v="0"/>
    <s v="AL-32324"/>
    <d v="2023-06-23T00:00:00"/>
    <n v="327"/>
    <s v="AL-327"/>
    <n v="0.251"/>
    <n v="3004.47"/>
    <n v="18328"/>
    <n v="3070.9349999999999"/>
    <s v="Stock#227   60# Semigloss   2 Master Rolls"/>
    <n v="227"/>
    <s v="R5195"/>
    <d v="2023-06-30T00:00:00"/>
    <d v="2023-06-30T00:00:00"/>
    <n v="3070.94"/>
    <n v="0"/>
    <n v="3070.94"/>
    <x v="2"/>
    <s v="STOCK"/>
    <n v="2"/>
    <n v="10000"/>
    <n v="13"/>
    <n v="6"/>
    <n v="0"/>
    <n v="0"/>
    <n v="0"/>
    <n v="0"/>
    <n v="0"/>
    <n v="0"/>
    <n v="0"/>
    <n v="0"/>
    <n v="0"/>
    <n v="9360"/>
  </r>
  <r>
    <x v="6"/>
    <x v="0"/>
    <s v="AL-32324"/>
    <d v="2023-06-23T00:00:00"/>
    <n v="327"/>
    <s v="AL-327"/>
    <n v="0.251"/>
    <n v="3004.47"/>
    <n v="18328"/>
    <n v="3070.9349999999999"/>
    <s v="Stock#227   60# Semigloss   2 Master Rolls"/>
    <n v="227"/>
    <s v="R5195"/>
    <d v="2023-06-30T00:00:00"/>
    <d v="2023-06-30T00:00:00"/>
    <n v="3070.94"/>
    <n v="0"/>
    <n v="3070.94"/>
    <x v="2"/>
    <s v="STOCK"/>
    <n v="1"/>
    <n v="10000"/>
    <n v="10.875"/>
    <n v="2"/>
    <n v="0"/>
    <n v="0"/>
    <n v="0"/>
    <n v="0"/>
    <n v="0"/>
    <n v="0"/>
    <n v="0"/>
    <n v="0"/>
    <n v="0"/>
    <n v="2610"/>
  </r>
  <r>
    <x v="6"/>
    <x v="0"/>
    <s v="AL-32325"/>
    <d v="2023-06-23T00:00:00"/>
    <n v="613"/>
    <s v="AL-613"/>
    <n v="0.12"/>
    <n v="2023.2"/>
    <s v="Pl86s"/>
    <n v="2027.51"/>
    <s v="Stock#90   54# Semigloss   3 Master Rolls"/>
    <n v="90"/>
    <s v="Rp48at"/>
    <d v="2023-06-28T00:00:00"/>
    <d v="2023-06-29T00:00:00"/>
    <n v="2004.9833333333299"/>
    <n v="33.793333333333301"/>
    <n v="1971.19"/>
    <x v="0"/>
    <s v="STOCK"/>
    <n v="2"/>
    <n v="10000"/>
    <n v="12.375"/>
    <n v="4"/>
    <n v="0"/>
    <n v="0"/>
    <n v="0"/>
    <n v="0"/>
    <n v="0"/>
    <n v="0"/>
    <n v="0"/>
    <n v="0"/>
    <n v="0"/>
    <n v="5940"/>
  </r>
  <r>
    <x v="6"/>
    <x v="0"/>
    <s v="AL-32325"/>
    <d v="2023-06-23T00:00:00"/>
    <n v="613"/>
    <s v="AL-613"/>
    <n v="0.12"/>
    <n v="2023.2"/>
    <s v="Pl86s"/>
    <n v="2027.51"/>
    <s v="Stock#90   54# Semigloss   3 Master Rolls"/>
    <n v="90"/>
    <s v="Rp48at"/>
    <d v="2023-06-28T00:00:00"/>
    <d v="2023-06-29T00:00:00"/>
    <n v="2004.9833333333299"/>
    <n v="33.793333333333301"/>
    <n v="1971.19"/>
    <x v="0"/>
    <s v="STOCK"/>
    <n v="1"/>
    <n v="10000"/>
    <n v="12.875"/>
    <n v="4"/>
    <n v="0"/>
    <n v="0"/>
    <n v="0"/>
    <n v="0"/>
    <n v="0"/>
    <n v="0"/>
    <n v="0"/>
    <n v="0"/>
    <n v="0"/>
    <n v="6180"/>
  </r>
  <r>
    <x v="6"/>
    <x v="0"/>
    <s v="AL-32325"/>
    <d v="2023-06-23T00:00:00"/>
    <n v="613"/>
    <s v="AL-613"/>
    <n v="0.12"/>
    <n v="2023.2"/>
    <s v="Pl86s"/>
    <n v="2027.51"/>
    <s v="Stock#90   54# Semigloss   3 Master Rolls"/>
    <n v="90"/>
    <s v="Rp48at"/>
    <d v="2023-06-28T00:00:00"/>
    <d v="2023-06-29T00:00:00"/>
    <n v="2004.9833333333299"/>
    <n v="33.793333333333301"/>
    <n v="1971.19"/>
    <x v="0"/>
    <s v="STOCK"/>
    <n v="3"/>
    <n v="10000"/>
    <n v="9.875"/>
    <n v="4"/>
    <n v="0"/>
    <n v="0"/>
    <n v="0"/>
    <n v="0"/>
    <n v="0"/>
    <n v="0"/>
    <n v="0"/>
    <n v="0"/>
    <n v="0"/>
    <n v="4740"/>
  </r>
  <r>
    <x v="6"/>
    <x v="0"/>
    <s v="AL-32330"/>
    <d v="2023-06-23T00:00:00"/>
    <n v="361"/>
    <s v="AL-361"/>
    <n v="0.30535000000000001"/>
    <n v="4452"/>
    <s v="S8775660"/>
    <n v="4521.38"/>
    <s v="Stock#361   2.4 White Bopp    2 Master Rolls"/>
    <n v="361"/>
    <n v="102"/>
    <d v="2023-07-05T00:00:00"/>
    <d v="2023-07-06T00:00:00"/>
    <n v="4565.7950000000001"/>
    <n v="44.42"/>
    <n v="4521.375"/>
    <x v="1"/>
    <s v="STOCK"/>
    <n v="1"/>
    <n v="10000"/>
    <n v="10.875"/>
    <n v="4"/>
    <n v="0"/>
    <n v="0"/>
    <n v="0"/>
    <n v="0"/>
    <n v="0"/>
    <n v="0"/>
    <n v="0"/>
    <n v="0"/>
    <n v="0"/>
    <n v="5220"/>
  </r>
  <r>
    <x v="6"/>
    <x v="0"/>
    <s v="AL-32330"/>
    <d v="2023-06-23T00:00:00"/>
    <n v="361"/>
    <s v="AL-361"/>
    <n v="0.30535000000000001"/>
    <n v="4452"/>
    <s v="S8775660"/>
    <n v="4521.38"/>
    <s v="Stock#361   2.4 White Bopp    2 Master Rolls"/>
    <n v="361"/>
    <n v="102"/>
    <d v="2023-07-05T00:00:00"/>
    <d v="2023-07-06T00:00:00"/>
    <n v="4565.7950000000001"/>
    <n v="44.42"/>
    <n v="4521.375"/>
    <x v="1"/>
    <s v="STOCK"/>
    <n v="2"/>
    <n v="10000"/>
    <n v="13"/>
    <n v="6"/>
    <n v="0"/>
    <n v="0"/>
    <n v="0"/>
    <n v="0"/>
    <n v="0"/>
    <n v="0"/>
    <n v="0"/>
    <n v="0"/>
    <n v="0"/>
    <n v="9360"/>
  </r>
  <r>
    <x v="6"/>
    <x v="0"/>
    <s v="AL-32331"/>
    <d v="2023-06-26T00:00:00"/>
    <n v="1066"/>
    <s v="AL-1066"/>
    <n v="2.33333333333333E-2"/>
    <n v="681.45"/>
    <s v="808m"/>
    <n v="681.45"/>
    <s v="Stock#133   Matte sw    6 Master Rolls"/>
    <n v="133"/>
    <s v="Perm"/>
    <d v="2023-06-29T00:00:00"/>
    <d v="2023-07-07T00:00:00"/>
    <n v="681.46833333333302"/>
    <n v="0"/>
    <n v="681.46833333333302"/>
    <x v="3"/>
    <s v="STOCK"/>
    <n v="6"/>
    <n v="10000"/>
    <n v="10.625"/>
    <n v="7"/>
    <n v="0"/>
    <n v="0"/>
    <n v="0"/>
    <n v="0"/>
    <n v="0"/>
    <n v="0"/>
    <n v="0"/>
    <n v="0"/>
    <n v="0"/>
    <n v="8925"/>
  </r>
  <r>
    <x v="6"/>
    <x v="0"/>
    <s v="AL-32331"/>
    <d v="2023-06-26T00:00:00"/>
    <n v="1066"/>
    <s v="AL-1066"/>
    <n v="2.33333333333333E-2"/>
    <n v="681.45"/>
    <s v="808m"/>
    <n v="681.45"/>
    <s v="Stock#133   Matte sw    6 Master Rolls"/>
    <n v="133"/>
    <s v="Perm"/>
    <d v="2023-06-29T00:00:00"/>
    <d v="2023-07-07T00:00:00"/>
    <n v="681.46833333333302"/>
    <n v="0"/>
    <n v="681.46833333333302"/>
    <x v="3"/>
    <s v="STOCK"/>
    <n v="5"/>
    <n v="10000"/>
    <n v="11.625"/>
    <n v="4"/>
    <n v="0"/>
    <n v="0"/>
    <n v="0"/>
    <n v="0"/>
    <n v="0"/>
    <n v="0"/>
    <n v="0"/>
    <n v="0"/>
    <n v="0"/>
    <n v="5580"/>
  </r>
  <r>
    <x v="6"/>
    <x v="0"/>
    <s v="AL-32331"/>
    <d v="2023-06-26T00:00:00"/>
    <n v="1066"/>
    <s v="AL-1066"/>
    <n v="2.33333333333333E-2"/>
    <n v="681.45"/>
    <s v="808m"/>
    <n v="681.45"/>
    <s v="Stock#133   Matte sw    6 Master Rolls"/>
    <n v="133"/>
    <s v="Perm"/>
    <d v="2023-06-29T00:00:00"/>
    <d v="2023-07-07T00:00:00"/>
    <n v="681.46833333333302"/>
    <n v="0"/>
    <n v="681.46833333333302"/>
    <x v="3"/>
    <s v="STOCK"/>
    <n v="3"/>
    <n v="10000"/>
    <n v="7.625"/>
    <n v="4"/>
    <n v="0"/>
    <n v="0"/>
    <n v="0"/>
    <n v="0"/>
    <n v="0"/>
    <n v="0"/>
    <n v="0"/>
    <n v="0"/>
    <n v="0"/>
    <n v="3660"/>
  </r>
  <r>
    <x v="6"/>
    <x v="0"/>
    <s v="AL-32331"/>
    <d v="2023-06-26T00:00:00"/>
    <n v="1066"/>
    <s v="AL-1066"/>
    <n v="2.33333333333333E-2"/>
    <n v="681.45"/>
    <s v="808m"/>
    <n v="681.45"/>
    <s v="Stock#133   Matte sw    6 Master Rolls"/>
    <n v="133"/>
    <s v="Perm"/>
    <d v="2023-06-29T00:00:00"/>
    <d v="2023-07-07T00:00:00"/>
    <n v="681.46833333333302"/>
    <n v="0"/>
    <n v="681.46833333333302"/>
    <x v="3"/>
    <s v="STOCK"/>
    <n v="2"/>
    <n v="10000"/>
    <n v="6.875"/>
    <n v="4"/>
    <n v="0"/>
    <n v="0"/>
    <n v="0"/>
    <n v="0"/>
    <n v="0"/>
    <n v="0"/>
    <n v="0"/>
    <n v="0"/>
    <n v="0"/>
    <n v="3300"/>
  </r>
  <r>
    <x v="6"/>
    <x v="0"/>
    <s v="AL-32331"/>
    <d v="2023-06-26T00:00:00"/>
    <n v="1066"/>
    <s v="AL-1066"/>
    <n v="2.33333333333333E-2"/>
    <n v="681.45"/>
    <s v="808m"/>
    <n v="681.45"/>
    <s v="Stock#133   Matte sw    6 Master Rolls"/>
    <n v="133"/>
    <s v="Perm"/>
    <d v="2023-06-29T00:00:00"/>
    <d v="2023-07-07T00:00:00"/>
    <n v="681.46833333333302"/>
    <n v="0"/>
    <n v="681.46833333333302"/>
    <x v="3"/>
    <s v="STOCK"/>
    <n v="1"/>
    <n v="10000"/>
    <n v="6.25"/>
    <n v="4"/>
    <n v="0"/>
    <n v="0"/>
    <n v="0"/>
    <n v="0"/>
    <n v="0"/>
    <n v="0"/>
    <n v="0"/>
    <n v="0"/>
    <n v="0"/>
    <n v="3000"/>
  </r>
  <r>
    <x v="6"/>
    <x v="0"/>
    <s v="AL-32331"/>
    <d v="2023-06-26T00:00:00"/>
    <n v="1066"/>
    <s v="AL-1066"/>
    <n v="2.33333333333333E-2"/>
    <n v="681.45"/>
    <s v="808m"/>
    <n v="681.45"/>
    <s v="Stock#133   Matte sw    6 Master Rolls"/>
    <n v="133"/>
    <s v="Perm"/>
    <d v="2023-06-29T00:00:00"/>
    <d v="2023-07-07T00:00:00"/>
    <n v="681.46833333333302"/>
    <n v="0"/>
    <n v="681.46833333333302"/>
    <x v="3"/>
    <s v="STOCK"/>
    <n v="4"/>
    <n v="10000"/>
    <n v="9.875"/>
    <n v="4"/>
    <n v="0"/>
    <n v="0"/>
    <n v="0"/>
    <n v="0"/>
    <n v="0"/>
    <n v="0"/>
    <n v="0"/>
    <n v="0"/>
    <n v="0"/>
    <n v="4740"/>
  </r>
  <r>
    <x v="6"/>
    <x v="0"/>
    <s v="AL-32332"/>
    <d v="2023-06-26T00:00:00"/>
    <n v="1066"/>
    <s v="AL-1066"/>
    <n v="0.03"/>
    <n v="500.4"/>
    <s v="800xc"/>
    <n v="500.4"/>
    <s v="Stock#296   TT selfwound polypro   3 Master Rolls"/>
    <n v="296"/>
    <m/>
    <d v="2023-06-29T00:00:00"/>
    <d v="2023-07-07T00:00:00"/>
    <n v="500.4"/>
    <n v="0"/>
    <n v="500.4"/>
    <x v="3"/>
    <s v="STOCK"/>
    <n v="1"/>
    <n v="10000"/>
    <n v="12"/>
    <n v="4"/>
    <n v="0"/>
    <n v="0"/>
    <n v="0"/>
    <n v="0"/>
    <n v="0"/>
    <n v="0"/>
    <n v="0"/>
    <n v="0"/>
    <n v="0"/>
    <n v="5760"/>
  </r>
  <r>
    <x v="6"/>
    <x v="0"/>
    <s v="AL-32332"/>
    <d v="2023-06-26T00:00:00"/>
    <n v="1066"/>
    <s v="AL-1066"/>
    <n v="0.03"/>
    <n v="500.4"/>
    <s v="800xc"/>
    <n v="500.4"/>
    <s v="Stock#296   TT selfwound polypro   3 Master Rolls"/>
    <n v="296"/>
    <m/>
    <d v="2023-06-29T00:00:00"/>
    <d v="2023-07-07T00:00:00"/>
    <n v="500.4"/>
    <n v="0"/>
    <n v="500.4"/>
    <x v="3"/>
    <s v="STOCK"/>
    <n v="2"/>
    <n v="10000"/>
    <n v="12.625"/>
    <n v="4"/>
    <n v="0"/>
    <n v="0"/>
    <n v="0"/>
    <n v="0"/>
    <n v="0"/>
    <n v="0"/>
    <n v="0"/>
    <n v="0"/>
    <n v="0"/>
    <n v="6060"/>
  </r>
  <r>
    <x v="6"/>
    <x v="0"/>
    <s v="AL-32332"/>
    <d v="2023-06-26T00:00:00"/>
    <n v="1066"/>
    <s v="AL-1066"/>
    <n v="0.03"/>
    <n v="500.4"/>
    <s v="800xc"/>
    <n v="500.4"/>
    <s v="Stock#296   TT selfwound polypro   3 Master Rolls"/>
    <n v="296"/>
    <m/>
    <d v="2023-06-29T00:00:00"/>
    <d v="2023-07-07T00:00:00"/>
    <n v="500.4"/>
    <n v="0"/>
    <n v="500.4"/>
    <x v="3"/>
    <s v="STOCK"/>
    <n v="3"/>
    <n v="10000"/>
    <n v="10.125"/>
    <n v="4"/>
    <n v="0"/>
    <n v="0"/>
    <n v="0"/>
    <n v="0"/>
    <n v="0"/>
    <n v="0"/>
    <n v="0"/>
    <n v="0"/>
    <n v="0"/>
    <n v="4860"/>
  </r>
  <r>
    <x v="6"/>
    <x v="0"/>
    <s v="AL-32333"/>
    <d v="2023-06-26T00:00:00"/>
    <n v="1066"/>
    <s v="AL-1066"/>
    <n v="1.7749999999999998E-2"/>
    <n v="111.2925"/>
    <s v="808c"/>
    <n v="111.2925"/>
    <s v="Stock#58   Polypropylene Slf Wnd   4 Master Rolls"/>
    <n v="58"/>
    <s v="Perm"/>
    <d v="2023-06-29T00:00:00"/>
    <d v="2023-07-07T00:00:00"/>
    <n v="111.2975"/>
    <n v="0"/>
    <n v="111.2975"/>
    <x v="3"/>
    <s v="STOCK"/>
    <n v="2"/>
    <n v="10000"/>
    <n v="4.875"/>
    <n v="2"/>
    <n v="0"/>
    <n v="0"/>
    <n v="0"/>
    <n v="0"/>
    <n v="0"/>
    <n v="0"/>
    <n v="0"/>
    <n v="0"/>
    <n v="0"/>
    <n v="1170"/>
  </r>
  <r>
    <x v="6"/>
    <x v="0"/>
    <s v="AL-32333"/>
    <d v="2023-06-26T00:00:00"/>
    <n v="1066"/>
    <s v="AL-1066"/>
    <n v="1.7749999999999998E-2"/>
    <n v="111.2925"/>
    <s v="808c"/>
    <n v="111.2925"/>
    <s v="Stock#58   Polypropylene Slf Wnd   4 Master Rolls"/>
    <n v="58"/>
    <s v="Perm"/>
    <d v="2023-06-29T00:00:00"/>
    <d v="2023-07-07T00:00:00"/>
    <n v="111.2975"/>
    <n v="0"/>
    <n v="111.2975"/>
    <x v="3"/>
    <s v="STOCK"/>
    <n v="1"/>
    <n v="10000"/>
    <n v="4"/>
    <n v="2"/>
    <n v="0"/>
    <n v="0"/>
    <n v="0"/>
    <n v="0"/>
    <n v="0"/>
    <n v="0"/>
    <n v="0"/>
    <n v="0"/>
    <n v="0"/>
    <n v="960"/>
  </r>
  <r>
    <x v="6"/>
    <x v="0"/>
    <s v="AL-32333"/>
    <d v="2023-06-26T00:00:00"/>
    <n v="1066"/>
    <s v="AL-1066"/>
    <n v="1.7749999999999998E-2"/>
    <n v="111.2925"/>
    <s v="808c"/>
    <n v="111.2925"/>
    <s v="Stock#58   Polypropylene Slf Wnd   4 Master Rolls"/>
    <n v="58"/>
    <s v="Perm"/>
    <d v="2023-06-29T00:00:00"/>
    <d v="2023-07-07T00:00:00"/>
    <n v="111.2975"/>
    <n v="0"/>
    <n v="111.2975"/>
    <x v="3"/>
    <s v="STOCK"/>
    <n v="3"/>
    <n v="10000"/>
    <n v="7.375"/>
    <n v="2"/>
    <n v="0"/>
    <n v="0"/>
    <n v="0"/>
    <n v="0"/>
    <n v="0"/>
    <n v="0"/>
    <n v="0"/>
    <n v="0"/>
    <n v="0"/>
    <n v="1770"/>
  </r>
  <r>
    <x v="6"/>
    <x v="0"/>
    <s v="AL-32333"/>
    <d v="2023-06-26T00:00:00"/>
    <n v="1066"/>
    <s v="AL-1066"/>
    <n v="1.7749999999999998E-2"/>
    <n v="111.2925"/>
    <s v="808c"/>
    <n v="111.2925"/>
    <s v="Stock#58   Polypropylene Slf Wnd   4 Master Rolls"/>
    <n v="58"/>
    <s v="Perm"/>
    <d v="2023-06-29T00:00:00"/>
    <d v="2023-07-07T00:00:00"/>
    <n v="111.2975"/>
    <n v="0"/>
    <n v="111.2975"/>
    <x v="3"/>
    <s v="STOCK"/>
    <n v="4"/>
    <n v="10000"/>
    <n v="9.875"/>
    <n v="2"/>
    <n v="0"/>
    <n v="0"/>
    <n v="0"/>
    <n v="0"/>
    <n v="0"/>
    <n v="0"/>
    <n v="0"/>
    <n v="0"/>
    <n v="0"/>
    <n v="2370"/>
  </r>
  <r>
    <x v="6"/>
    <x v="0"/>
    <s v="AL-32340"/>
    <d v="2023-06-26T00:00:00"/>
    <n v="327"/>
    <s v="AL-327"/>
    <n v="0.40100000000000002"/>
    <n v="839.09"/>
    <s v="B4480"/>
    <n v="839.1"/>
    <s v="Stock#169   10pt SG C1S TAG   1 Master Rolls"/>
    <n v="169"/>
    <s v="None"/>
    <d v="2023-07-05T00:00:00"/>
    <d v="2023-07-06T00:00:00"/>
    <n v="839.09"/>
    <n v="0"/>
    <n v="839.09"/>
    <x v="2"/>
    <s v="STOCK"/>
    <n v="1"/>
    <n v="7500"/>
    <n v="7.75"/>
    <n v="3"/>
    <n v="0"/>
    <n v="0"/>
    <n v="0"/>
    <n v="0"/>
    <n v="0"/>
    <n v="0"/>
    <n v="0"/>
    <n v="0"/>
    <n v="0"/>
    <n v="2092.5"/>
  </r>
  <r>
    <x v="6"/>
    <x v="0"/>
    <s v="AL-32341"/>
    <d v="2023-06-26T00:00:00"/>
    <n v="327"/>
    <s v="AL-327"/>
    <n v="0.2205"/>
    <n v="2034.115"/>
    <n v="78998"/>
    <n v="1979.45"/>
    <s v="Stock#279   2 Mil Clear BOPP TC   2 Master Rolls"/>
    <n v="279"/>
    <s v="S7000"/>
    <d v="2023-07-21T00:00:00"/>
    <d v="2023-07-18T00:00:00"/>
    <n v="1930.2950000000001"/>
    <n v="0"/>
    <n v="1930.2950000000001"/>
    <x v="2"/>
    <s v="STOCK"/>
    <n v="2"/>
    <n v="10000"/>
    <n v="11.625"/>
    <n v="1"/>
    <n v="0"/>
    <n v="0"/>
    <n v="0"/>
    <n v="0"/>
    <n v="0"/>
    <n v="0"/>
    <n v="0"/>
    <n v="0"/>
    <n v="0"/>
    <n v="1395"/>
  </r>
  <r>
    <x v="6"/>
    <x v="0"/>
    <s v="AL-32341"/>
    <d v="2023-06-26T00:00:00"/>
    <n v="327"/>
    <s v="AL-327"/>
    <n v="0.2205"/>
    <n v="2034.115"/>
    <n v="78998"/>
    <n v="1979.45"/>
    <s v="Stock#279   2 Mil Clear BOPP TC   2 Master Rolls"/>
    <n v="279"/>
    <s v="S7000"/>
    <d v="2023-07-21T00:00:00"/>
    <d v="2023-07-18T00:00:00"/>
    <n v="1930.2950000000001"/>
    <n v="0"/>
    <n v="1930.2950000000001"/>
    <x v="2"/>
    <s v="STOCK"/>
    <n v="1"/>
    <n v="10000"/>
    <n v="10.875"/>
    <n v="6"/>
    <n v="0"/>
    <n v="0"/>
    <n v="0"/>
    <n v="0"/>
    <n v="0"/>
    <n v="0"/>
    <n v="0"/>
    <n v="0"/>
    <n v="0"/>
    <n v="7830"/>
  </r>
  <r>
    <x v="6"/>
    <x v="0"/>
    <s v="AL-32343"/>
    <d v="2023-06-27T00:00:00"/>
    <n v="613"/>
    <s v="AL-613"/>
    <n v="0.73199999999999998"/>
    <n v="1603.08"/>
    <s v="Sy588q"/>
    <n v="1576.63"/>
    <s v="Stock#322   2.6 ml TC Polypro Pearlescent   1 Mast"/>
    <n v="322"/>
    <s v="Rh09"/>
    <d v="2023-07-06T00:00:00"/>
    <d v="2023-07-07T00:00:00"/>
    <n v="1688.55"/>
    <n v="12.92"/>
    <n v="1675.63"/>
    <x v="0"/>
    <s v="STOCK"/>
    <n v="1"/>
    <n v="10000"/>
    <n v="9.125"/>
    <n v="2"/>
    <n v="0"/>
    <n v="0"/>
    <n v="0"/>
    <n v="0"/>
    <n v="0"/>
    <n v="0"/>
    <n v="0"/>
    <n v="0"/>
    <n v="0"/>
    <n v="2190"/>
  </r>
  <r>
    <x v="6"/>
    <x v="0"/>
    <s v="AL-32344"/>
    <d v="2023-06-27T00:00:00"/>
    <n v="613"/>
    <s v="AL-613"/>
    <n v="0.73199999999999998"/>
    <n v="439.2"/>
    <s v="Sy588q"/>
    <n v="439.2"/>
    <s v="Stock#322   2.6 ml TC Polypro Pearlescent   1 Mast"/>
    <n v="322"/>
    <s v="Rh09"/>
    <d v="2023-07-05T00:00:00"/>
    <d v="2023-06-30T00:00:00"/>
    <n v="442.8"/>
    <n v="3.6"/>
    <n v="439.2"/>
    <x v="0"/>
    <s v="STOCK"/>
    <n v="1"/>
    <n v="5000"/>
    <n v="10"/>
    <n v="1"/>
    <n v="0"/>
    <n v="0"/>
    <n v="0"/>
    <n v="0"/>
    <n v="0"/>
    <n v="0"/>
    <n v="0"/>
    <n v="0"/>
    <n v="0"/>
    <n v="600"/>
  </r>
  <r>
    <x v="6"/>
    <x v="0"/>
    <s v="AL-32347"/>
    <d v="2023-06-27T00:00:00"/>
    <n v="944"/>
    <s v="AL-944"/>
    <n v="0.19096446700507599"/>
    <n v="1492.27675126903"/>
    <n v="79461"/>
    <n v="1456.97847715736"/>
    <s v="Stock#257   2.3 ml white bopp    2 Master Rolls"/>
    <n v="257"/>
    <s v="S7000er"/>
    <d v="2023-07-17T00:00:00"/>
    <d v="2023-07-05T00:00:00"/>
    <n v="1405.8804060913701"/>
    <n v="136.22802030456799"/>
    <n v="1269.6523857868001"/>
    <x v="15"/>
    <s v="STOCK"/>
    <n v="1"/>
    <n v="9900"/>
    <n v="11"/>
    <n v="4"/>
    <n v="0"/>
    <n v="0"/>
    <n v="0"/>
    <n v="0"/>
    <n v="0"/>
    <n v="0"/>
    <n v="0"/>
    <n v="0"/>
    <n v="0"/>
    <n v="5227.2"/>
  </r>
  <r>
    <x v="6"/>
    <x v="0"/>
    <s v="AL-32347"/>
    <d v="2023-06-27T00:00:00"/>
    <n v="944"/>
    <s v="AL-944"/>
    <n v="0.18903553299492301"/>
    <n v="1477.20324873096"/>
    <n v="79461"/>
    <n v="1442.26152284263"/>
    <s v="Stock#257   2.3 ml white bopp    2 Master Rolls"/>
    <n v="257"/>
    <s v="S7000er"/>
    <d v="2023-07-17T00:00:00"/>
    <d v="2023-07-05T00:00:00"/>
    <n v="1391.6795939086201"/>
    <n v="134.851979695431"/>
    <n v="1256.8276142131899"/>
    <x v="15"/>
    <s v="STOCK"/>
    <n v="2"/>
    <n v="9800"/>
    <n v="11"/>
    <n v="2"/>
    <n v="0"/>
    <n v="0"/>
    <n v="0"/>
    <n v="0"/>
    <n v="0"/>
    <n v="0"/>
    <n v="0"/>
    <n v="0"/>
    <n v="0"/>
    <n v="2587.1999999999998"/>
  </r>
  <r>
    <x v="6"/>
    <x v="0"/>
    <s v="AL-32350"/>
    <d v="2023-06-27T00:00:00"/>
    <n v="613"/>
    <s v="AL-613"/>
    <n v="0.91800000000000004"/>
    <n v="3304.8"/>
    <s v="Pl627k"/>
    <n v="3655.13"/>
    <s v="Stock#367   10pt TAG C1S TANGO    1 Master Rolls"/>
    <n v="367"/>
    <s v="Rp-51"/>
    <d v="2023-07-10T00:00:00"/>
    <d v="2023-07-12T00:00:00"/>
    <n v="3774.02"/>
    <n v="19.91"/>
    <n v="3754.11"/>
    <x v="0"/>
    <s v="STOCK"/>
    <n v="1"/>
    <n v="5000"/>
    <n v="8.5"/>
    <n v="6"/>
    <n v="9"/>
    <n v="1"/>
    <n v="0"/>
    <n v="0"/>
    <n v="0"/>
    <n v="0"/>
    <n v="0"/>
    <n v="0"/>
    <n v="0"/>
    <n v="3600"/>
  </r>
  <r>
    <x v="6"/>
    <x v="0"/>
    <s v="AL-32351"/>
    <d v="2023-06-27T00:00:00"/>
    <n v="327"/>
    <s v="AL-327"/>
    <n v="0.41499999999999998"/>
    <n v="2474.44"/>
    <n v="54157"/>
    <n v="2507.7600000000002"/>
    <s v="Stock#317126   50# DSX   1 Master Rolls"/>
    <n v="317126"/>
    <s v="S2550"/>
    <d v="2023-07-10T00:00:00"/>
    <d v="2023-07-07T00:00:00"/>
    <n v="2507.7600000000002"/>
    <n v="0"/>
    <n v="2507.7600000000002"/>
    <x v="2"/>
    <s v="STOCK"/>
    <n v="1"/>
    <n v="15000"/>
    <n v="6.625"/>
    <n v="5"/>
    <n v="0"/>
    <n v="0"/>
    <n v="0"/>
    <n v="0"/>
    <n v="0"/>
    <n v="0"/>
    <n v="0"/>
    <n v="0"/>
    <n v="0"/>
    <n v="5962.5"/>
  </r>
  <r>
    <x v="6"/>
    <x v="0"/>
    <s v="AL-32356"/>
    <d v="2023-06-28T00:00:00"/>
    <n v="613"/>
    <s v="AL-613"/>
    <n v="6.8599999999999994E-2"/>
    <n v="1968.48"/>
    <s v="Pl38q"/>
    <n v="1963.87599999999"/>
    <s v="Stock#25   54# Semi Gloss   5 Master Rolls"/>
    <n v="25"/>
    <s v="Rp51"/>
    <d v="2023-07-07T00:00:00"/>
    <d v="2023-07-07T00:00:00"/>
    <n v="1992.4860000000001"/>
    <n v="28.627999999999901"/>
    <n v="1963.8579999999999"/>
    <x v="0"/>
    <s v="STOCK"/>
    <n v="3"/>
    <n v="10000"/>
    <n v="9.625"/>
    <n v="4"/>
    <n v="0"/>
    <n v="0"/>
    <n v="0"/>
    <n v="0"/>
    <n v="0"/>
    <n v="0"/>
    <n v="0"/>
    <n v="0"/>
    <n v="0"/>
    <n v="4620"/>
  </r>
  <r>
    <x v="6"/>
    <x v="0"/>
    <s v="AL-32356"/>
    <d v="2023-06-28T00:00:00"/>
    <n v="613"/>
    <s v="AL-613"/>
    <n v="6.8599999999999994E-2"/>
    <n v="1968.48"/>
    <s v="Pl38q"/>
    <n v="1963.87599999999"/>
    <s v="Stock#25   54# Semi Gloss   5 Master Rolls"/>
    <n v="25"/>
    <s v="Rp51"/>
    <d v="2023-07-07T00:00:00"/>
    <d v="2023-07-07T00:00:00"/>
    <n v="1992.4860000000001"/>
    <n v="28.627999999999901"/>
    <n v="1963.8579999999999"/>
    <x v="0"/>
    <s v="STOCK"/>
    <n v="5"/>
    <n v="10000"/>
    <n v="12.875"/>
    <n v="5"/>
    <n v="0"/>
    <n v="0"/>
    <n v="0"/>
    <n v="0"/>
    <n v="0"/>
    <n v="0"/>
    <n v="0"/>
    <n v="0"/>
    <n v="0"/>
    <n v="7725"/>
  </r>
  <r>
    <x v="6"/>
    <x v="0"/>
    <s v="AL-32356"/>
    <d v="2023-06-28T00:00:00"/>
    <n v="613"/>
    <s v="AL-613"/>
    <n v="6.8599999999999994E-2"/>
    <n v="1968.48"/>
    <s v="Pl38q"/>
    <n v="1963.87599999999"/>
    <s v="Stock#25   54# Semi Gloss   5 Master Rolls"/>
    <n v="25"/>
    <s v="Rp51"/>
    <d v="2023-07-07T00:00:00"/>
    <d v="2023-07-07T00:00:00"/>
    <n v="1992.4860000000001"/>
    <n v="28.627999999999901"/>
    <n v="1963.8579999999999"/>
    <x v="0"/>
    <s v="STOCK"/>
    <n v="4"/>
    <n v="10000"/>
    <n v="12.375"/>
    <n v="5"/>
    <n v="0"/>
    <n v="0"/>
    <n v="0"/>
    <n v="0"/>
    <n v="0"/>
    <n v="0"/>
    <n v="0"/>
    <n v="0"/>
    <n v="0"/>
    <n v="7425"/>
  </r>
  <r>
    <x v="6"/>
    <x v="0"/>
    <s v="AL-32356"/>
    <d v="2023-06-28T00:00:00"/>
    <n v="613"/>
    <s v="AL-613"/>
    <n v="6.8599999999999994E-2"/>
    <n v="1968.48"/>
    <s v="Pl38q"/>
    <n v="1963.87599999999"/>
    <s v="Stock#25   54# Semi Gloss   5 Master Rolls"/>
    <n v="25"/>
    <s v="Rp51"/>
    <d v="2023-07-07T00:00:00"/>
    <d v="2023-07-07T00:00:00"/>
    <n v="1992.4860000000001"/>
    <n v="28.627999999999901"/>
    <n v="1963.8579999999999"/>
    <x v="0"/>
    <s v="STOCK"/>
    <n v="2"/>
    <n v="10000"/>
    <n v="10"/>
    <n v="3"/>
    <n v="0"/>
    <n v="0"/>
    <n v="0"/>
    <n v="0"/>
    <n v="0"/>
    <n v="0"/>
    <n v="0"/>
    <n v="0"/>
    <n v="0"/>
    <n v="3600"/>
  </r>
  <r>
    <x v="6"/>
    <x v="0"/>
    <s v="AL-32356"/>
    <d v="2023-06-28T00:00:00"/>
    <n v="613"/>
    <s v="AL-613"/>
    <n v="6.8599999999999994E-2"/>
    <n v="1968.48"/>
    <s v="Pl38q"/>
    <n v="1963.87599999999"/>
    <s v="Stock#25   54# Semi Gloss   5 Master Rolls"/>
    <n v="25"/>
    <s v="Rp51"/>
    <d v="2023-07-07T00:00:00"/>
    <d v="2023-07-07T00:00:00"/>
    <n v="1992.4860000000001"/>
    <n v="28.627999999999901"/>
    <n v="1963.8579999999999"/>
    <x v="0"/>
    <s v="STOCK"/>
    <n v="1"/>
    <n v="10000"/>
    <n v="8.875"/>
    <n v="5"/>
    <n v="0"/>
    <n v="0"/>
    <n v="0"/>
    <n v="0"/>
    <n v="0"/>
    <n v="0"/>
    <n v="0"/>
    <n v="0"/>
    <n v="0"/>
    <n v="5325"/>
  </r>
  <r>
    <x v="6"/>
    <x v="0"/>
    <s v="AL-32357"/>
    <d v="2023-06-28T00:00:00"/>
    <n v="114"/>
    <s v="AL-114"/>
    <n v="0.27675"/>
    <n v="3985.2"/>
    <s v="Rs40ld601"/>
    <n v="4114.7250000000004"/>
    <s v="Stock#319548   50# EDP   2 Master Rolls"/>
    <n v="319548"/>
    <s v="Re-10"/>
    <d v="2023-07-14T00:00:00"/>
    <d v="2023-07-17T00:00:00"/>
    <n v="4070.8649999999998"/>
    <n v="182.13499999999999"/>
    <n v="3888.73"/>
    <x v="11"/>
    <s v="STOCK"/>
    <n v="1"/>
    <n v="10000"/>
    <n v="6.66"/>
    <n v="8"/>
    <n v="6.72"/>
    <n v="1"/>
    <n v="0"/>
    <n v="0"/>
    <n v="0"/>
    <n v="0"/>
    <n v="0"/>
    <n v="0"/>
    <n v="0"/>
    <n v="7200"/>
  </r>
  <r>
    <x v="6"/>
    <x v="0"/>
    <s v="AL-32357"/>
    <d v="2023-06-28T00:00:00"/>
    <n v="114"/>
    <s v="AL-114"/>
    <n v="0.27675"/>
    <n v="3985.2"/>
    <s v="Rs40ld601"/>
    <n v="4114.7250000000004"/>
    <s v="Stock#319548   50# EDP   2 Master Rolls"/>
    <n v="319548"/>
    <s v="Re-10"/>
    <d v="2023-07-14T00:00:00"/>
    <d v="2023-07-17T00:00:00"/>
    <n v="4070.8649999999998"/>
    <n v="182.13499999999999"/>
    <n v="3888.73"/>
    <x v="11"/>
    <s v="STOCK"/>
    <n v="2"/>
    <n v="10000"/>
    <n v="6.66"/>
    <n v="8"/>
    <n v="6.72"/>
    <n v="1"/>
    <n v="0"/>
    <n v="0"/>
    <n v="0"/>
    <n v="0"/>
    <n v="0"/>
    <n v="0"/>
    <n v="0"/>
    <n v="7200"/>
  </r>
  <r>
    <x v="6"/>
    <x v="0"/>
    <s v="AL-32359"/>
    <d v="2023-06-28T00:00:00"/>
    <n v="361"/>
    <s v="AL-361"/>
    <n v="0.20356666666666601"/>
    <n v="2149.6633333333298"/>
    <s v="S8775660"/>
    <n v="2148.8566666666602"/>
    <s v="Stock#361   2.4 White Bopp    3 Master Rolls"/>
    <n v="361"/>
    <n v="102"/>
    <d v="2023-07-10T00:00:00"/>
    <d v="2023-07-10T00:00:00"/>
    <n v="2169.9699999999998"/>
    <n v="21.113333333333301"/>
    <n v="2148.8566666666602"/>
    <x v="1"/>
    <s v="STOCK"/>
    <n v="3"/>
    <n v="10000"/>
    <n v="13"/>
    <n v="2"/>
    <n v="0"/>
    <n v="0"/>
    <n v="0"/>
    <n v="0"/>
    <n v="0"/>
    <n v="0"/>
    <n v="0"/>
    <n v="0"/>
    <n v="0"/>
    <n v="3120"/>
  </r>
  <r>
    <x v="6"/>
    <x v="0"/>
    <s v="AL-32359"/>
    <d v="2023-06-28T00:00:00"/>
    <n v="361"/>
    <s v="AL-361"/>
    <n v="0.20356666666666601"/>
    <n v="2149.6633333333298"/>
    <s v="S8775660"/>
    <n v="2148.8566666666602"/>
    <s v="Stock#361   2.4 White Bopp    3 Master Rolls"/>
    <n v="361"/>
    <n v="102"/>
    <d v="2023-07-10T00:00:00"/>
    <d v="2023-07-10T00:00:00"/>
    <n v="2169.9699999999998"/>
    <n v="21.113333333333301"/>
    <n v="2148.8566666666602"/>
    <x v="1"/>
    <s v="STOCK"/>
    <n v="1"/>
    <n v="10000"/>
    <n v="10"/>
    <n v="4"/>
    <n v="0"/>
    <n v="0"/>
    <n v="0"/>
    <n v="0"/>
    <n v="0"/>
    <n v="0"/>
    <n v="0"/>
    <n v="0"/>
    <n v="0"/>
    <n v="4800"/>
  </r>
  <r>
    <x v="6"/>
    <x v="0"/>
    <s v="AL-32359"/>
    <d v="2023-06-28T00:00:00"/>
    <n v="361"/>
    <s v="AL-361"/>
    <n v="0.20356666666666601"/>
    <n v="2149.6633333333298"/>
    <s v="S8775660"/>
    <n v="2148.8566666666602"/>
    <s v="Stock#361   2.4 White Bopp    3 Master Rolls"/>
    <n v="361"/>
    <n v="102"/>
    <d v="2023-07-10T00:00:00"/>
    <d v="2023-07-10T00:00:00"/>
    <n v="2169.9699999999998"/>
    <n v="21.113333333333301"/>
    <n v="2148.8566666666602"/>
    <x v="1"/>
    <s v="STOCK"/>
    <n v="2"/>
    <n v="10000"/>
    <n v="11"/>
    <n v="2"/>
    <n v="0"/>
    <n v="0"/>
    <n v="0"/>
    <n v="0"/>
    <n v="0"/>
    <n v="0"/>
    <n v="0"/>
    <n v="0"/>
    <n v="0"/>
    <n v="2640"/>
  </r>
  <r>
    <x v="6"/>
    <x v="0"/>
    <s v="AL-32360"/>
    <d v="2023-06-28T00:00:00"/>
    <n v="613"/>
    <s v="AL-613"/>
    <n v="0.116666666666666"/>
    <n v="1030.75"/>
    <s v="Pl86s"/>
    <n v="1031.2733333333299"/>
    <s v="Stock#90   54# Semigloss   3 Master Rolls"/>
    <n v="90"/>
    <s v="Rp48at"/>
    <d v="2023-07-07T00:00:00"/>
    <d v="2023-07-06T00:00:00"/>
    <n v="1046.0066666666601"/>
    <n v="14.733333333333301"/>
    <n v="1031.2733333333299"/>
    <x v="0"/>
    <s v="STOCK"/>
    <n v="2"/>
    <n v="10000"/>
    <n v="7"/>
    <n v="2"/>
    <n v="0"/>
    <n v="0"/>
    <n v="0"/>
    <n v="0"/>
    <n v="0"/>
    <n v="0"/>
    <n v="0"/>
    <n v="0"/>
    <n v="0"/>
    <n v="1680"/>
  </r>
  <r>
    <x v="6"/>
    <x v="0"/>
    <s v="AL-32360"/>
    <d v="2023-06-28T00:00:00"/>
    <n v="613"/>
    <s v="AL-613"/>
    <n v="0.116666666666666"/>
    <n v="1030.75"/>
    <s v="Pl86s"/>
    <n v="1031.2733333333299"/>
    <s v="Stock#90   54# Semigloss   3 Master Rolls"/>
    <n v="90"/>
    <s v="Rp48at"/>
    <d v="2023-07-07T00:00:00"/>
    <d v="2023-07-06T00:00:00"/>
    <n v="1046.0066666666601"/>
    <n v="14.733333333333301"/>
    <n v="1031.2733333333299"/>
    <x v="0"/>
    <s v="STOCK"/>
    <n v="3"/>
    <n v="10000"/>
    <n v="10.125"/>
    <n v="2"/>
    <n v="0"/>
    <n v="0"/>
    <n v="0"/>
    <n v="0"/>
    <n v="0"/>
    <n v="0"/>
    <n v="0"/>
    <n v="0"/>
    <n v="0"/>
    <n v="2430"/>
  </r>
  <r>
    <x v="6"/>
    <x v="0"/>
    <s v="AL-32360"/>
    <d v="2023-06-28T00:00:00"/>
    <n v="613"/>
    <s v="AL-613"/>
    <n v="0.116666666666666"/>
    <n v="1030.75"/>
    <s v="Pl86s"/>
    <n v="1031.2733333333299"/>
    <s v="Stock#90   54# Semigloss   3 Master Rolls"/>
    <n v="90"/>
    <s v="Rp48at"/>
    <d v="2023-07-07T00:00:00"/>
    <d v="2023-07-06T00:00:00"/>
    <n v="1046.0066666666601"/>
    <n v="14.733333333333301"/>
    <n v="1031.2733333333299"/>
    <x v="0"/>
    <s v="STOCK"/>
    <n v="1"/>
    <n v="10000"/>
    <n v="7.875"/>
    <n v="5"/>
    <n v="0"/>
    <n v="0"/>
    <n v="0"/>
    <n v="0"/>
    <n v="0"/>
    <n v="0"/>
    <n v="0"/>
    <n v="0"/>
    <n v="0"/>
    <n v="4725"/>
  </r>
  <r>
    <x v="6"/>
    <x v="0"/>
    <s v="AL-32376"/>
    <d v="2023-06-29T00:00:00"/>
    <n v="1066"/>
    <s v="AL-1066"/>
    <n v="0.14000000000000001"/>
    <n v="3570"/>
    <s v="808m"/>
    <n v="3570"/>
    <s v="Stock#133   Matte sw    1 Master Rolls"/>
    <n v="133"/>
    <s v="Perm"/>
    <d v="2023-07-06T00:00:00"/>
    <m/>
    <n v="3570.1"/>
    <n v="0"/>
    <n v="3570.1"/>
    <x v="3"/>
    <s v="STOCK"/>
    <n v="1"/>
    <n v="10000"/>
    <n v="10.625"/>
    <n v="20"/>
    <n v="0"/>
    <n v="0"/>
    <n v="0"/>
    <n v="0"/>
    <n v="0"/>
    <n v="0"/>
    <n v="0"/>
    <n v="0"/>
    <n v="0"/>
    <n v="25500"/>
  </r>
  <r>
    <x v="6"/>
    <x v="0"/>
    <s v="AL-32378"/>
    <d v="2023-06-29T00:00:00"/>
    <n v="327"/>
    <s v="AL-327"/>
    <n v="3.8420000000000001"/>
    <n v="4979.2299999999996"/>
    <n v="40900"/>
    <n v="5041.5"/>
    <s v="Stock#36   1.5ml Reveal   1 Master Rolls"/>
    <n v="36"/>
    <s v="Fda815k"/>
    <d v="2023-07-07T00:00:00"/>
    <d v="2023-07-07T00:00:00"/>
    <n v="5041.47"/>
    <n v="0"/>
    <n v="5041.47"/>
    <x v="2"/>
    <s v="STOCK"/>
    <n v="1"/>
    <n v="2000"/>
    <n v="3.6"/>
    <n v="15"/>
    <n v="0"/>
    <n v="0"/>
    <n v="0"/>
    <n v="0"/>
    <n v="0"/>
    <n v="0"/>
    <n v="0"/>
    <n v="0"/>
    <n v="0"/>
    <n v="1296"/>
  </r>
  <r>
    <x v="6"/>
    <x v="0"/>
    <s v="AL-32385"/>
    <d v="2023-06-29T00:00:00"/>
    <n v="327"/>
    <s v="AL-327"/>
    <n v="0.40100000000000002"/>
    <n v="559.4"/>
    <s v="B4480"/>
    <n v="559.4"/>
    <s v="Stock#169   10pt SG C1S TAG   1 Master Rolls"/>
    <n v="169"/>
    <s v="None"/>
    <d v="2023-07-10T00:00:00"/>
    <d v="2023-07-11T00:00:00"/>
    <n v="559.4"/>
    <n v="0"/>
    <n v="559.4"/>
    <x v="2"/>
    <s v="STOCK"/>
    <n v="1"/>
    <n v="7500"/>
    <n v="7.75"/>
    <n v="2"/>
    <n v="0"/>
    <n v="0"/>
    <n v="0"/>
    <n v="0"/>
    <n v="0"/>
    <n v="0"/>
    <n v="0"/>
    <n v="0"/>
    <n v="0"/>
    <n v="1395"/>
  </r>
  <r>
    <x v="6"/>
    <x v="0"/>
    <s v="AL-32399"/>
    <d v="2023-06-30T00:00:00"/>
    <n v="613"/>
    <s v="AL-613"/>
    <n v="0.43"/>
    <n v="56502"/>
    <s v="Ls230c"/>
    <n v="56448.92"/>
    <s v="Stock#127   MIDGLOSS LASER   1 Master Rolls"/>
    <n v="127"/>
    <s v="Rp-54"/>
    <d v="2023-07-20T00:00:00"/>
    <d v="2023-07-19T00:00:00"/>
    <n v="57105.3"/>
    <n v="656.38"/>
    <n v="56448.92"/>
    <x v="0"/>
    <s v="STOCK"/>
    <n v="1"/>
    <n v="10000"/>
    <n v="18.25"/>
    <n v="60"/>
    <n v="0"/>
    <n v="0"/>
    <n v="0"/>
    <n v="0"/>
    <n v="0"/>
    <n v="0"/>
    <n v="0"/>
    <n v="0"/>
    <n v="0"/>
    <n v="131400"/>
  </r>
  <r>
    <x v="6"/>
    <x v="0"/>
    <s v="AL-32401"/>
    <d v="2023-06-30T00:00:00"/>
    <n v="361"/>
    <s v="AL-361"/>
    <n v="1.0506"/>
    <n v="21684.38"/>
    <s v="S7686660"/>
    <n v="23066.81"/>
    <s v="Stock#17   Semi gloss piggyback    1 Master Rolls"/>
    <n v="17"/>
    <s v="7558m"/>
    <d v="2023-07-11T00:00:00"/>
    <d v="2023-07-13T00:00:00"/>
    <n v="23198.49"/>
    <n v="131.72999999999999"/>
    <n v="23066.76"/>
    <x v="1"/>
    <s v="STOCK"/>
    <n v="1"/>
    <n v="5000"/>
    <n v="10.75"/>
    <n v="32"/>
    <n v="0"/>
    <n v="0"/>
    <n v="0"/>
    <n v="0"/>
    <n v="0"/>
    <n v="0"/>
    <n v="0"/>
    <n v="0"/>
    <n v="0"/>
    <n v="20640"/>
  </r>
  <r>
    <x v="6"/>
    <x v="0"/>
    <s v="AL-32402"/>
    <d v="2023-06-30T00:00:00"/>
    <n v="343"/>
    <s v="AL-343"/>
    <n v="1.1100000000000001"/>
    <n v="3196.8"/>
    <s v="Flx009648"/>
    <n v="3196.8"/>
    <s v="Stock#290   3.25ml Vinyl   1 Master Rolls"/>
    <n v="290"/>
    <s v="Perm"/>
    <d v="2023-07-11T00:00:00"/>
    <d v="2023-07-11T00:00:00"/>
    <n v="3196.8"/>
    <n v="0"/>
    <n v="3196.8"/>
    <x v="4"/>
    <s v="STOCK"/>
    <n v="1"/>
    <n v="4000"/>
    <n v="13"/>
    <n v="4"/>
    <n v="8"/>
    <n v="1"/>
    <n v="0"/>
    <n v="0"/>
    <n v="0"/>
    <n v="0"/>
    <n v="0"/>
    <n v="0"/>
    <n v="0"/>
    <n v="2880"/>
  </r>
  <r>
    <x v="6"/>
    <x v="0"/>
    <s v="AL-32405"/>
    <d v="2023-06-30T00:00:00"/>
    <n v="361"/>
    <s v="AL-361"/>
    <n v="0.30535000000000001"/>
    <n v="3022.9650000000001"/>
    <s v="S8775660"/>
    <n v="3014.9949999999999"/>
    <s v="Stock#361   2.4 White Bopp    2 Master Rolls"/>
    <n v="361"/>
    <n v="102"/>
    <d v="2023-07-11T00:00:00"/>
    <d v="2023-07-13T00:00:00"/>
    <n v="3044.6149999999998"/>
    <n v="29.62"/>
    <n v="3014.9949999999999"/>
    <x v="1"/>
    <s v="STOCK"/>
    <n v="2"/>
    <n v="10000"/>
    <n v="13"/>
    <n v="3"/>
    <n v="0"/>
    <n v="0"/>
    <n v="0"/>
    <n v="0"/>
    <n v="0"/>
    <n v="0"/>
    <n v="0"/>
    <n v="0"/>
    <n v="0"/>
    <n v="4680"/>
  </r>
  <r>
    <x v="6"/>
    <x v="0"/>
    <s v="AL-32405"/>
    <d v="2023-06-30T00:00:00"/>
    <n v="361"/>
    <s v="AL-361"/>
    <n v="0.30535000000000001"/>
    <n v="3022.9650000000001"/>
    <s v="S8775660"/>
    <n v="3014.9949999999999"/>
    <s v="Stock#361   2.4 White Bopp    2 Master Rolls"/>
    <n v="361"/>
    <n v="102"/>
    <d v="2023-07-11T00:00:00"/>
    <d v="2023-07-13T00:00:00"/>
    <n v="3044.6149999999998"/>
    <n v="29.62"/>
    <n v="3014.9949999999999"/>
    <x v="1"/>
    <s v="STOCK"/>
    <n v="1"/>
    <n v="10000"/>
    <n v="10.875"/>
    <n v="4"/>
    <n v="0"/>
    <n v="0"/>
    <n v="0"/>
    <n v="0"/>
    <n v="0"/>
    <n v="0"/>
    <n v="0"/>
    <n v="0"/>
    <n v="0"/>
    <n v="5220"/>
  </r>
  <r>
    <x v="6"/>
    <x v="0"/>
    <s v="AL-32406"/>
    <d v="2023-06-30T00:00:00"/>
    <n v="700"/>
    <s v="AL-700"/>
    <n v="0.49"/>
    <n v="3057.6"/>
    <n v="79706"/>
    <n v="3294.56"/>
    <s v="Stock#369   60 # C1S    1 Master Rolls"/>
    <n v="369"/>
    <s v="Ts523a"/>
    <d v="2023-07-13T00:00:00"/>
    <d v="2023-07-17T00:00:00"/>
    <n v="2191.9"/>
    <n v="0"/>
    <n v="2191.9"/>
    <x v="6"/>
    <s v="STOCK"/>
    <n v="1"/>
    <n v="10000"/>
    <n v="13"/>
    <n v="4"/>
    <n v="0"/>
    <n v="0"/>
    <n v="0"/>
    <n v="0"/>
    <n v="0"/>
    <n v="0"/>
    <n v="0"/>
    <n v="0"/>
    <n v="0"/>
    <n v="6240"/>
  </r>
  <r>
    <x v="6"/>
    <x v="0"/>
    <s v="AL-32407"/>
    <d v="2023-06-30T00:00:00"/>
    <n v="516"/>
    <s v="AL-516"/>
    <n v="2.4239999999999999"/>
    <n v="1308.96"/>
    <s v="Mp3950"/>
    <n v="1308.96"/>
    <s v="Stock#4   Laser Vinyl   1 Master Rolls"/>
    <n v="4"/>
    <s v="P7100"/>
    <d v="2023-07-07T00:00:00"/>
    <d v="2023-07-10T00:00:00"/>
    <n v="1463"/>
    <n v="154.04"/>
    <n v="1308.96"/>
    <x v="8"/>
    <s v="STOCK"/>
    <n v="1"/>
    <n v="5000"/>
    <n v="9"/>
    <n v="1"/>
    <n v="0"/>
    <n v="0"/>
    <n v="0"/>
    <n v="0"/>
    <n v="0"/>
    <n v="0"/>
    <n v="0"/>
    <n v="0"/>
    <n v="0"/>
    <n v="540"/>
  </r>
  <r>
    <x v="6"/>
    <x v="0"/>
    <s v="AL-32408"/>
    <d v="2023-06-30T00:00:00"/>
    <n v="327"/>
    <s v="AL-327"/>
    <n v="0.437"/>
    <n v="11405.7"/>
    <s v="B7655"/>
    <n v="11420.05"/>
    <s v="Stock#257   2.3 ml white bopp    1 Master Rolls"/>
    <n v="257"/>
    <s v="S7000er"/>
    <d v="2023-07-11T00:00:00"/>
    <d v="2023-07-11T00:00:00"/>
    <n v="10400.780000000001"/>
    <n v="0"/>
    <n v="10400.780000000001"/>
    <x v="2"/>
    <s v="STOCK"/>
    <n v="1"/>
    <n v="10000"/>
    <n v="10.875"/>
    <n v="20"/>
    <n v="0"/>
    <n v="0"/>
    <n v="0"/>
    <n v="0"/>
    <n v="0"/>
    <n v="0"/>
    <n v="0"/>
    <n v="0"/>
    <n v="0"/>
    <n v="26100"/>
  </r>
  <r>
    <x v="6"/>
    <x v="0"/>
    <s v="AL-32409"/>
    <d v="2023-06-30T00:00:00"/>
    <n v="613"/>
    <s v="AL-613"/>
    <n v="9.3200000000000005E-2"/>
    <n v="1644.048"/>
    <s v="Pl59n"/>
    <n v="1653.3040000000001"/>
    <s v="Stock#326   57# Semi Gloss Raflasilk    5 Master R"/>
    <n v="326"/>
    <s v="Rp51"/>
    <d v="2023-07-07T00:00:00"/>
    <d v="2023-07-07T00:00:00"/>
    <n v="1671.04"/>
    <n v="0"/>
    <n v="1671.04"/>
    <x v="0"/>
    <s v="STOCK"/>
    <n v="2"/>
    <n v="10000"/>
    <n v="8.875"/>
    <n v="3"/>
    <n v="0"/>
    <n v="0"/>
    <n v="0"/>
    <n v="0"/>
    <n v="0"/>
    <n v="0"/>
    <n v="0"/>
    <n v="0"/>
    <n v="0"/>
    <n v="3195"/>
  </r>
  <r>
    <x v="6"/>
    <x v="0"/>
    <s v="AL-32409"/>
    <d v="2023-06-30T00:00:00"/>
    <n v="613"/>
    <s v="AL-613"/>
    <n v="9.3200000000000005E-2"/>
    <n v="1644.048"/>
    <s v="Pl59n"/>
    <n v="1653.3040000000001"/>
    <s v="Stock#326   57# Semi Gloss Raflasilk    5 Master R"/>
    <n v="326"/>
    <s v="Rp51"/>
    <d v="2023-07-07T00:00:00"/>
    <d v="2023-07-07T00:00:00"/>
    <n v="1671.04"/>
    <n v="0"/>
    <n v="1671.04"/>
    <x v="0"/>
    <s v="STOCK"/>
    <n v="5"/>
    <n v="10000"/>
    <n v="12.375"/>
    <n v="3"/>
    <n v="0"/>
    <n v="0"/>
    <n v="0"/>
    <n v="0"/>
    <n v="0"/>
    <n v="0"/>
    <n v="0"/>
    <n v="0"/>
    <n v="0"/>
    <n v="4455"/>
  </r>
  <r>
    <x v="6"/>
    <x v="0"/>
    <s v="AL-32409"/>
    <d v="2023-06-30T00:00:00"/>
    <n v="613"/>
    <s v="AL-613"/>
    <n v="9.3200000000000005E-2"/>
    <n v="1644.048"/>
    <s v="Pl59n"/>
    <n v="1653.3040000000001"/>
    <s v="Stock#326   57# Semi Gloss Raflasilk    5 Master R"/>
    <n v="326"/>
    <s v="Rp51"/>
    <d v="2023-07-07T00:00:00"/>
    <d v="2023-07-07T00:00:00"/>
    <n v="1671.04"/>
    <n v="0"/>
    <n v="1671.04"/>
    <x v="0"/>
    <s v="STOCK"/>
    <n v="3"/>
    <n v="10000"/>
    <n v="9.875"/>
    <n v="3"/>
    <n v="0"/>
    <n v="0"/>
    <n v="0"/>
    <n v="0"/>
    <n v="0"/>
    <n v="0"/>
    <n v="0"/>
    <n v="0"/>
    <n v="0"/>
    <n v="3555"/>
  </r>
  <r>
    <x v="6"/>
    <x v="0"/>
    <s v="AL-32409"/>
    <d v="2023-06-30T00:00:00"/>
    <n v="613"/>
    <s v="AL-613"/>
    <n v="9.3200000000000005E-2"/>
    <n v="1644.048"/>
    <s v="Pl59n"/>
    <n v="1653.3040000000001"/>
    <s v="Stock#326   57# Semi Gloss Raflasilk    5 Master R"/>
    <n v="326"/>
    <s v="Rp51"/>
    <d v="2023-07-07T00:00:00"/>
    <d v="2023-07-07T00:00:00"/>
    <n v="1671.04"/>
    <n v="0"/>
    <n v="1671.04"/>
    <x v="0"/>
    <s v="STOCK"/>
    <n v="4"/>
    <n v="10000"/>
    <n v="10.875"/>
    <n v="3"/>
    <n v="0"/>
    <n v="0"/>
    <n v="0"/>
    <n v="0"/>
    <n v="0"/>
    <n v="0"/>
    <n v="0"/>
    <n v="0"/>
    <n v="0"/>
    <n v="3915"/>
  </r>
  <r>
    <x v="6"/>
    <x v="0"/>
    <s v="AL-32409"/>
    <d v="2023-06-30T00:00:00"/>
    <n v="613"/>
    <s v="AL-613"/>
    <n v="9.3200000000000005E-2"/>
    <n v="1644.048"/>
    <s v="Pl59n"/>
    <n v="1653.3040000000001"/>
    <s v="Stock#326   57# Semi Gloss Raflasilk    5 Master R"/>
    <n v="326"/>
    <s v="Rp51"/>
    <d v="2023-07-07T00:00:00"/>
    <d v="2023-07-07T00:00:00"/>
    <n v="1671.04"/>
    <n v="0"/>
    <n v="1671.04"/>
    <x v="0"/>
    <s v="STOCK"/>
    <n v="1"/>
    <n v="10000"/>
    <n v="7"/>
    <n v="3"/>
    <n v="0"/>
    <n v="0"/>
    <n v="0"/>
    <n v="0"/>
    <n v="0"/>
    <n v="0"/>
    <n v="0"/>
    <n v="0"/>
    <n v="0"/>
    <n v="2520"/>
  </r>
  <r>
    <x v="7"/>
    <x v="0"/>
    <s v="AL-32419"/>
    <d v="2023-07-06T00:00:00"/>
    <n v="613"/>
    <s v="AL-613"/>
    <n v="0.17499999999999999"/>
    <n v="3703.875"/>
    <s v="Pl86s"/>
    <n v="3709.07"/>
    <s v="Stock#90   54# Semigloss   2 Master Rolls"/>
    <n v="90"/>
    <s v="Rp48at"/>
    <m/>
    <d v="2023-07-13T00:00:00"/>
    <n v="3762.0549999999998"/>
    <n v="52.984999999999999"/>
    <n v="3709.07"/>
    <x v="0"/>
    <s v="STOCK"/>
    <n v="2"/>
    <n v="10000"/>
    <n v="13"/>
    <n v="5"/>
    <n v="0"/>
    <n v="0"/>
    <n v="0"/>
    <n v="0"/>
    <n v="0"/>
    <n v="0"/>
    <n v="0"/>
    <n v="0"/>
    <n v="0"/>
    <n v="7800"/>
  </r>
  <r>
    <x v="7"/>
    <x v="0"/>
    <s v="AL-32419"/>
    <d v="2023-07-06T00:00:00"/>
    <n v="613"/>
    <s v="AL-613"/>
    <n v="0.17499999999999999"/>
    <n v="3703.875"/>
    <s v="Pl86s"/>
    <n v="3709.07"/>
    <s v="Stock#90   54# Semigloss   2 Master Rolls"/>
    <n v="90"/>
    <s v="Rp48at"/>
    <m/>
    <d v="2023-07-13T00:00:00"/>
    <n v="3762.0549999999998"/>
    <n v="52.984999999999999"/>
    <n v="3709.07"/>
    <x v="0"/>
    <s v="STOCK"/>
    <n v="1"/>
    <n v="10000"/>
    <n v="10.125"/>
    <n v="11"/>
    <n v="0"/>
    <n v="0"/>
    <n v="0"/>
    <n v="0"/>
    <n v="0"/>
    <n v="0"/>
    <n v="0"/>
    <n v="0"/>
    <n v="0"/>
    <n v="13365"/>
  </r>
  <r>
    <x v="7"/>
    <x v="0"/>
    <s v="AL-32423"/>
    <d v="2023-07-06T00:00:00"/>
    <n v="675"/>
    <s v="AL-675"/>
    <n v="1.752"/>
    <n v="4204.8"/>
    <n v="41913"/>
    <n v="4267.88"/>
    <s v="Stock#72   Smudge Kimdura(Kimdura 70)   1 Master R"/>
    <n v="72"/>
    <s v="C-122f"/>
    <d v="2023-07-12T00:00:00"/>
    <d v="2023-07-14T00:00:00"/>
    <n v="4366.2299999999996"/>
    <n v="0"/>
    <n v="4366.2299999999996"/>
    <x v="7"/>
    <s v="STOCK"/>
    <n v="1"/>
    <n v="10000"/>
    <n v="10"/>
    <n v="2"/>
    <n v="0"/>
    <n v="0"/>
    <n v="0"/>
    <n v="0"/>
    <n v="0"/>
    <n v="0"/>
    <n v="0"/>
    <n v="0"/>
    <n v="0"/>
    <n v="2400"/>
  </r>
  <r>
    <x v="7"/>
    <x v="0"/>
    <s v="AL-32424"/>
    <d v="2023-07-06T00:00:00"/>
    <n v="327"/>
    <s v="AL-327"/>
    <n v="1.5740000000000001"/>
    <n v="3683.16"/>
    <n v="72825"/>
    <n v="3867.33"/>
    <s v="Stock#33   2ml White Poly   1 Master Rolls"/>
    <n v="33"/>
    <s v="S-333"/>
    <d v="2023-07-13T00:00:00"/>
    <d v="2023-07-13T00:00:00"/>
    <n v="3867.32"/>
    <n v="0"/>
    <n v="3867.32"/>
    <x v="2"/>
    <s v="STOCK"/>
    <n v="1"/>
    <n v="5000"/>
    <n v="6.5"/>
    <n v="6"/>
    <n v="0"/>
    <n v="0"/>
    <n v="0"/>
    <n v="0"/>
    <n v="0"/>
    <n v="0"/>
    <n v="0"/>
    <n v="0"/>
    <n v="0"/>
    <n v="2340"/>
  </r>
  <r>
    <x v="7"/>
    <x v="0"/>
    <s v="AL-32425"/>
    <d v="2023-07-06T00:00:00"/>
    <n v="343"/>
    <s v="AL-343"/>
    <n v="0.16666666666666599"/>
    <n v="3982.5"/>
    <s v="Flx056721"/>
    <n v="3982.5"/>
    <s v="Stock#278   2.0 MIL Silver BOPP   3 Master Rolls"/>
    <n v="278"/>
    <s v="S7000"/>
    <d v="2023-07-10T00:00:00"/>
    <d v="2023-07-11T00:00:00"/>
    <n v="3982.5"/>
    <n v="0"/>
    <n v="3982.5"/>
    <x v="4"/>
    <s v="STOCK"/>
    <n v="2"/>
    <n v="10000"/>
    <n v="8"/>
    <n v="2"/>
    <n v="0"/>
    <n v="0"/>
    <n v="0"/>
    <n v="0"/>
    <n v="0"/>
    <n v="0"/>
    <n v="0"/>
    <n v="0"/>
    <n v="0"/>
    <n v="1920"/>
  </r>
  <r>
    <x v="7"/>
    <x v="0"/>
    <s v="AL-32425"/>
    <d v="2023-07-06T00:00:00"/>
    <n v="343"/>
    <s v="AL-343"/>
    <n v="0.16666666666666599"/>
    <n v="3982.5"/>
    <s v="Flx056721"/>
    <n v="3982.5"/>
    <s v="Stock#278   2.0 MIL Silver BOPP   3 Master Rolls"/>
    <n v="278"/>
    <s v="S7000"/>
    <d v="2023-07-10T00:00:00"/>
    <d v="2023-07-11T00:00:00"/>
    <n v="3982.5"/>
    <n v="0"/>
    <n v="3982.5"/>
    <x v="4"/>
    <s v="STOCK"/>
    <n v="3"/>
    <n v="10000"/>
    <n v="10"/>
    <n v="2"/>
    <n v="0"/>
    <n v="0"/>
    <n v="0"/>
    <n v="0"/>
    <n v="0"/>
    <n v="0"/>
    <n v="0"/>
    <n v="0"/>
    <n v="0"/>
    <n v="2400"/>
  </r>
  <r>
    <x v="7"/>
    <x v="0"/>
    <s v="AL-32425"/>
    <d v="2023-07-06T00:00:00"/>
    <n v="343"/>
    <s v="AL-343"/>
    <n v="0.16666666666666599"/>
    <n v="3982.5"/>
    <s v="Flx056721"/>
    <n v="3982.5"/>
    <s v="Stock#278   2.0 MIL Silver BOPP   3 Master Rolls"/>
    <n v="278"/>
    <s v="S7000"/>
    <d v="2023-07-10T00:00:00"/>
    <d v="2023-07-11T00:00:00"/>
    <n v="3982.5"/>
    <n v="0"/>
    <n v="3982.5"/>
    <x v="4"/>
    <s v="STOCK"/>
    <n v="1"/>
    <n v="10000"/>
    <n v="10.875"/>
    <n v="15"/>
    <n v="0"/>
    <n v="0"/>
    <n v="0"/>
    <n v="0"/>
    <n v="0"/>
    <n v="0"/>
    <n v="0"/>
    <n v="0"/>
    <n v="0"/>
    <n v="19575"/>
  </r>
  <r>
    <x v="7"/>
    <x v="0"/>
    <s v="AL-32429"/>
    <d v="2023-07-06T00:00:00"/>
    <n v="613"/>
    <s v="AL-613"/>
    <n v="0.43"/>
    <n v="53676.9"/>
    <s v="Ls230c"/>
    <n v="52623.19"/>
    <s v="Stock#127   MIDGLOSS LASER   1 Master Rolls"/>
    <n v="127"/>
    <s v="Rp-54"/>
    <d v="2023-07-25T00:00:00"/>
    <d v="2023-07-21T00:00:00"/>
    <n v="53235.039999999899"/>
    <n v="611.89"/>
    <n v="52623.15"/>
    <x v="0"/>
    <s v="STOCK"/>
    <n v="1"/>
    <n v="10000"/>
    <n v="18.25"/>
    <n v="57"/>
    <n v="0"/>
    <n v="0"/>
    <n v="0"/>
    <n v="0"/>
    <n v="0"/>
    <n v="0"/>
    <n v="0"/>
    <n v="0"/>
    <n v="0"/>
    <n v="124830"/>
  </r>
  <r>
    <x v="7"/>
    <x v="0"/>
    <s v="AL-32430"/>
    <d v="2023-07-06T00:00:00"/>
    <n v="327"/>
    <s v="AL-327"/>
    <n v="0.20050000000000001"/>
    <n v="293.23500000000001"/>
    <s v="B4480"/>
    <n v="297.35000000000002"/>
    <s v="Stock#169   10pt SG C1S TAG   2 Master Rolls"/>
    <n v="169"/>
    <s v="None"/>
    <d v="2023-07-14T00:00:00"/>
    <d v="2023-07-17T00:00:00"/>
    <n v="297.35000000000002"/>
    <n v="0"/>
    <n v="297.35000000000002"/>
    <x v="2"/>
    <s v="STOCK"/>
    <n v="2"/>
    <n v="7500"/>
    <n v="7.75"/>
    <n v="1"/>
    <n v="0"/>
    <n v="0"/>
    <n v="0"/>
    <n v="0"/>
    <n v="0"/>
    <n v="0"/>
    <n v="0"/>
    <n v="0"/>
    <n v="0"/>
    <n v="697.5"/>
  </r>
  <r>
    <x v="7"/>
    <x v="0"/>
    <s v="AL-32430"/>
    <d v="2023-07-06T00:00:00"/>
    <n v="327"/>
    <s v="AL-327"/>
    <n v="0.20050000000000001"/>
    <n v="293.23500000000001"/>
    <s v="B4480"/>
    <n v="297.35000000000002"/>
    <s v="Stock#169   10pt SG C1S TAG   2 Master Rolls"/>
    <n v="169"/>
    <s v="None"/>
    <d v="2023-07-14T00:00:00"/>
    <d v="2023-07-17T00:00:00"/>
    <n v="297.35000000000002"/>
    <n v="0"/>
    <n v="297.35000000000002"/>
    <x v="2"/>
    <s v="STOCK"/>
    <n v="1"/>
    <n v="7500"/>
    <n v="4.25"/>
    <n v="2"/>
    <n v="0"/>
    <n v="0"/>
    <n v="0"/>
    <n v="0"/>
    <n v="0"/>
    <n v="0"/>
    <n v="0"/>
    <n v="0"/>
    <n v="0"/>
    <n v="765"/>
  </r>
  <r>
    <x v="7"/>
    <x v="0"/>
    <s v="AL-32432"/>
    <d v="2023-07-06T00:00:00"/>
    <n v="613"/>
    <s v="AL-613"/>
    <n v="0.56599999999999995"/>
    <n v="2941.79"/>
    <s v="Dt264r"/>
    <n v="2941.79"/>
    <s v="Stock#283   Direct Thermal T/C    1 Master Rolls"/>
    <n v="283"/>
    <s v="Rh9x"/>
    <d v="2023-07-13T00:00:00"/>
    <d v="2023-07-13T00:00:00"/>
    <n v="2967.78"/>
    <n v="25.99"/>
    <n v="2941.79"/>
    <x v="0"/>
    <s v="STOCK"/>
    <n v="1"/>
    <n v="5500"/>
    <n v="13"/>
    <n v="5"/>
    <n v="4.75"/>
    <n v="1"/>
    <n v="9"/>
    <n v="1"/>
    <n v="0"/>
    <n v="0"/>
    <n v="0"/>
    <n v="0"/>
    <n v="0"/>
    <n v="5197.5"/>
  </r>
  <r>
    <x v="7"/>
    <x v="0"/>
    <s v="AL-32436"/>
    <d v="2023-07-07T00:00:00"/>
    <n v="327"/>
    <s v="AL-327"/>
    <n v="0.48699999999999999"/>
    <n v="1742.24"/>
    <n v="54157"/>
    <n v="1916.46"/>
    <s v="Stock#317126   50# DSX   1 Master Rolls"/>
    <n v="317126"/>
    <s v="S2550"/>
    <d v="2023-07-17T00:00:00"/>
    <d v="2023-07-17T00:00:00"/>
    <n v="1916.47"/>
    <n v="0"/>
    <n v="1916.47"/>
    <x v="2"/>
    <s v="STOCK"/>
    <n v="1"/>
    <n v="15000"/>
    <n v="6.625"/>
    <n v="3"/>
    <n v="0"/>
    <n v="0"/>
    <n v="0"/>
    <n v="0"/>
    <n v="0"/>
    <n v="0"/>
    <n v="0"/>
    <n v="0"/>
    <n v="0"/>
    <n v="3577.5"/>
  </r>
  <r>
    <x v="7"/>
    <x v="0"/>
    <s v="AL-32437"/>
    <d v="2023-07-07T00:00:00"/>
    <n v="361"/>
    <s v="AL-361"/>
    <n v="0.60240000000000005"/>
    <n v="8403.48"/>
    <s v="S7664660"/>
    <n v="8479.1"/>
    <s v="Stock#80   Thermal Transfer    1 Master Rolls"/>
    <n v="80"/>
    <n v="758"/>
    <d v="2023-07-17T00:00:00"/>
    <d v="2023-07-18T00:00:00"/>
    <n v="8563.56"/>
    <n v="0"/>
    <n v="8563.56"/>
    <x v="1"/>
    <s v="STOCK"/>
    <n v="1"/>
    <n v="10000"/>
    <n v="11.625"/>
    <n v="10"/>
    <n v="0"/>
    <n v="0"/>
    <n v="0"/>
    <n v="0"/>
    <n v="0"/>
    <n v="0"/>
    <n v="0"/>
    <n v="0"/>
    <n v="0"/>
    <n v="13950"/>
  </r>
  <r>
    <x v="7"/>
    <x v="0"/>
    <s v="AL-32440"/>
    <d v="2023-07-07T00:00:00"/>
    <n v="327"/>
    <s v="AL-327"/>
    <n v="1.429"/>
    <n v="2100.63"/>
    <n v="72829"/>
    <n v="2100.63"/>
    <s v="Stock#157   Polyester   1 Master Rolls"/>
    <n v="157"/>
    <s v="S-333"/>
    <d v="2023-07-13T00:00:00"/>
    <m/>
    <n v="2027.13"/>
    <n v="0"/>
    <n v="2027.13"/>
    <x v="2"/>
    <s v="STOCK"/>
    <n v="1"/>
    <n v="2500"/>
    <n v="7"/>
    <n v="7"/>
    <n v="0"/>
    <n v="0"/>
    <n v="0"/>
    <n v="0"/>
    <n v="0"/>
    <n v="0"/>
    <n v="0"/>
    <n v="0"/>
    <n v="0"/>
    <n v="1470"/>
  </r>
  <r>
    <x v="7"/>
    <x v="0"/>
    <s v="AL-32446"/>
    <d v="2023-07-10T00:00:00"/>
    <n v="613"/>
    <s v="AL-613"/>
    <n v="0.46200000000000002"/>
    <n v="8316"/>
    <s v="Sy1071h"/>
    <n v="8627.1"/>
    <s v="Stock#163   2.4ml TC Polypropylene    1 Master Rol"/>
    <n v="163"/>
    <s v="Rp-37"/>
    <d v="2023-07-19T00:00:00"/>
    <d v="2023-07-21T00:00:00"/>
    <n v="8720.4500000000007"/>
    <n v="93.37"/>
    <n v="8627.08"/>
    <x v="0"/>
    <s v="STOCK"/>
    <n v="1"/>
    <n v="10000"/>
    <n v="9.375"/>
    <n v="16"/>
    <n v="0"/>
    <n v="0"/>
    <n v="0"/>
    <n v="0"/>
    <n v="0"/>
    <n v="0"/>
    <n v="0"/>
    <n v="0"/>
    <n v="0"/>
    <n v="18000"/>
  </r>
  <r>
    <x v="7"/>
    <x v="0"/>
    <s v="AL-32458"/>
    <d v="2023-07-11T00:00:00"/>
    <n v="327"/>
    <s v="AL-327"/>
    <n v="0.13266666666666599"/>
    <n v="3974.03"/>
    <s v="B7655"/>
    <n v="3953.0666666666598"/>
    <s v="Stock#257   2.3 ml white bopp    3 Master Rolls"/>
    <n v="257"/>
    <s v="S7000er"/>
    <d v="2023-07-19T00:00:00"/>
    <d v="2023-07-20T00:00:00"/>
    <n v="3953.05666666666"/>
    <n v="0"/>
    <n v="3953.05666666666"/>
    <x v="2"/>
    <s v="STOCK"/>
    <n v="3"/>
    <n v="10000"/>
    <n v="13"/>
    <n v="3"/>
    <n v="0"/>
    <n v="0"/>
    <n v="0"/>
    <n v="0"/>
    <n v="0"/>
    <n v="0"/>
    <n v="0"/>
    <n v="0"/>
    <n v="0"/>
    <n v="4680"/>
  </r>
  <r>
    <x v="7"/>
    <x v="0"/>
    <s v="AL-32458"/>
    <d v="2023-07-11T00:00:00"/>
    <n v="327"/>
    <s v="AL-327"/>
    <n v="0.13266666666666599"/>
    <n v="3974.03"/>
    <s v="B7655"/>
    <n v="3953.0666666666598"/>
    <s v="Stock#257   2.3 ml white bopp    3 Master Rolls"/>
    <n v="257"/>
    <s v="S7000er"/>
    <d v="2023-07-19T00:00:00"/>
    <d v="2023-07-20T00:00:00"/>
    <n v="3953.05666666666"/>
    <n v="0"/>
    <n v="3953.05666666666"/>
    <x v="2"/>
    <s v="STOCK"/>
    <n v="2"/>
    <n v="10000"/>
    <n v="11.875"/>
    <n v="4"/>
    <n v="0"/>
    <n v="0"/>
    <n v="0"/>
    <n v="0"/>
    <n v="0"/>
    <n v="0"/>
    <n v="0"/>
    <n v="0"/>
    <n v="0"/>
    <n v="5700"/>
  </r>
  <r>
    <x v="7"/>
    <x v="0"/>
    <s v="AL-32458"/>
    <d v="2023-07-11T00:00:00"/>
    <n v="327"/>
    <s v="AL-327"/>
    <n v="0.13266666666666599"/>
    <n v="3974.03"/>
    <s v="B7655"/>
    <n v="3953.0666666666598"/>
    <s v="Stock#257   2.3 ml white bopp    3 Master Rolls"/>
    <n v="257"/>
    <s v="S7000er"/>
    <d v="2023-07-19T00:00:00"/>
    <d v="2023-07-20T00:00:00"/>
    <n v="3953.05666666666"/>
    <n v="0"/>
    <n v="3953.05666666666"/>
    <x v="2"/>
    <s v="STOCK"/>
    <n v="1"/>
    <n v="10000"/>
    <n v="10.875"/>
    <n v="15"/>
    <n v="0"/>
    <n v="0"/>
    <n v="0"/>
    <n v="0"/>
    <n v="0"/>
    <n v="0"/>
    <n v="0"/>
    <n v="0"/>
    <n v="0"/>
    <n v="19575"/>
  </r>
  <r>
    <x v="7"/>
    <x v="0"/>
    <s v="AL-32462"/>
    <d v="2023-07-11T00:00:00"/>
    <n v="613"/>
    <s v="AL-613"/>
    <n v="0.66500000000000004"/>
    <n v="793.01"/>
    <s v="Fl04f"/>
    <n v="790.9"/>
    <s v="Stock#317626   Flourescent   1 Master Rolls"/>
    <n v="317626"/>
    <s v="Rp-51"/>
    <d v="2023-07-21T00:00:00"/>
    <d v="2023-07-20T00:00:00"/>
    <n v="895.85"/>
    <n v="5.95"/>
    <n v="889.9"/>
    <x v="0"/>
    <s v="STOCK"/>
    <n v="1"/>
    <n v="5000"/>
    <n v="6.625"/>
    <n v="3"/>
    <n v="0"/>
    <n v="0"/>
    <n v="0"/>
    <n v="0"/>
    <n v="0"/>
    <n v="0"/>
    <n v="0"/>
    <n v="0"/>
    <n v="0"/>
    <n v="1192.5"/>
  </r>
  <r>
    <x v="7"/>
    <x v="0"/>
    <s v="AL-32464"/>
    <d v="2023-07-11T00:00:00"/>
    <n v="613"/>
    <s v="AL-613"/>
    <n v="0.35"/>
    <n v="4677.75"/>
    <s v="Pl86s"/>
    <n v="4682.59"/>
    <s v="Stock#90   54# Semigloss   1 Master Rolls"/>
    <n v="90"/>
    <s v="Rp48at"/>
    <d v="2023-07-28T00:00:00"/>
    <d v="2023-07-28T00:00:00"/>
    <n v="4749.49"/>
    <n v="66.89"/>
    <n v="4682.6000000000004"/>
    <x v="0"/>
    <s v="STOCK"/>
    <n v="1"/>
    <n v="10000"/>
    <n v="10.125"/>
    <n v="11"/>
    <n v="0"/>
    <n v="0"/>
    <n v="0"/>
    <n v="0"/>
    <n v="0"/>
    <n v="0"/>
    <n v="0"/>
    <n v="0"/>
    <n v="0"/>
    <n v="13365"/>
  </r>
  <r>
    <x v="7"/>
    <x v="0"/>
    <s v="AL-32480"/>
    <d v="2023-07-13T00:00:00"/>
    <n v="327"/>
    <s v="AL-327"/>
    <n v="0.48399999999999999"/>
    <n v="1742.4"/>
    <n v="79426"/>
    <n v="1713.82"/>
    <s v="Stock#20   Metallized Coffee Webp   1 Master Rolls"/>
    <n v="20"/>
    <s v="None"/>
    <d v="2023-07-21T00:00:00"/>
    <d v="2023-07-24T00:00:00"/>
    <n v="1713.82"/>
    <n v="0"/>
    <n v="1713.82"/>
    <x v="2"/>
    <s v="STOCK"/>
    <n v="1"/>
    <n v="10000"/>
    <n v="10"/>
    <n v="3"/>
    <n v="0"/>
    <n v="0"/>
    <n v="0"/>
    <n v="0"/>
    <n v="0"/>
    <n v="0"/>
    <n v="0"/>
    <n v="0"/>
    <n v="0"/>
    <n v="3600"/>
  </r>
  <r>
    <x v="7"/>
    <x v="0"/>
    <s v="AL-32485"/>
    <d v="2023-07-14T00:00:00"/>
    <n v="343"/>
    <s v="AL-343"/>
    <n v="0.1"/>
    <n v="2544"/>
    <s v="Flx056721"/>
    <n v="2530.1759999999899"/>
    <s v="Stock#278   2.0 MIL Silver BOPP   5 Master Rolls"/>
    <n v="278"/>
    <s v="S7000"/>
    <d v="2023-07-20T00:00:00"/>
    <d v="2023-07-19T00:00:00"/>
    <n v="2531.6699999999901"/>
    <n v="0"/>
    <n v="2531.6699999999901"/>
    <x v="4"/>
    <s v="STOCK"/>
    <n v="3"/>
    <n v="10000"/>
    <n v="12.25"/>
    <n v="1"/>
    <n v="0"/>
    <n v="0"/>
    <n v="0"/>
    <n v="0"/>
    <n v="0"/>
    <n v="0"/>
    <n v="0"/>
    <n v="0"/>
    <n v="0"/>
    <n v="1470"/>
  </r>
  <r>
    <x v="7"/>
    <x v="0"/>
    <s v="AL-32485"/>
    <d v="2023-07-14T00:00:00"/>
    <n v="343"/>
    <s v="AL-343"/>
    <n v="0.1"/>
    <n v="2544"/>
    <s v="Flx056721"/>
    <n v="2530.1759999999899"/>
    <s v="Stock#278   2.0 MIL Silver BOPP   5 Master Rolls"/>
    <n v="278"/>
    <s v="S7000"/>
    <d v="2023-07-20T00:00:00"/>
    <d v="2023-07-19T00:00:00"/>
    <n v="2531.6699999999901"/>
    <n v="0"/>
    <n v="2531.6699999999901"/>
    <x v="4"/>
    <s v="STOCK"/>
    <n v="5"/>
    <n v="10000"/>
    <n v="10"/>
    <n v="2"/>
    <n v="0"/>
    <n v="0"/>
    <n v="0"/>
    <n v="0"/>
    <n v="0"/>
    <n v="0"/>
    <n v="0"/>
    <n v="0"/>
    <n v="0"/>
    <n v="2400"/>
  </r>
  <r>
    <x v="7"/>
    <x v="0"/>
    <s v="AL-32485"/>
    <d v="2023-07-14T00:00:00"/>
    <n v="343"/>
    <s v="AL-343"/>
    <n v="0.1"/>
    <n v="2544"/>
    <s v="Flx056721"/>
    <n v="2530.1759999999899"/>
    <s v="Stock#278   2.0 MIL Silver BOPP   5 Master Rolls"/>
    <n v="278"/>
    <s v="S7000"/>
    <d v="2023-07-20T00:00:00"/>
    <d v="2023-07-19T00:00:00"/>
    <n v="2531.6699999999901"/>
    <n v="0"/>
    <n v="2531.6699999999901"/>
    <x v="4"/>
    <s v="STOCK"/>
    <n v="2"/>
    <n v="10000"/>
    <n v="11.625"/>
    <n v="2"/>
    <n v="0"/>
    <n v="0"/>
    <n v="0"/>
    <n v="0"/>
    <n v="0"/>
    <n v="0"/>
    <n v="0"/>
    <n v="0"/>
    <n v="0"/>
    <n v="2790"/>
  </r>
  <r>
    <x v="7"/>
    <x v="0"/>
    <s v="AL-32485"/>
    <d v="2023-07-14T00:00:00"/>
    <n v="343"/>
    <s v="AL-343"/>
    <n v="0.1"/>
    <n v="2544"/>
    <s v="Flx056721"/>
    <n v="2530.1759999999899"/>
    <s v="Stock#278   2.0 MIL Silver BOPP   5 Master Rolls"/>
    <n v="278"/>
    <s v="S7000"/>
    <d v="2023-07-20T00:00:00"/>
    <d v="2023-07-19T00:00:00"/>
    <n v="2531.6699999999901"/>
    <n v="0"/>
    <n v="2531.6699999999901"/>
    <x v="4"/>
    <s v="STOCK"/>
    <n v="4"/>
    <n v="10000"/>
    <n v="13"/>
    <n v="2"/>
    <n v="0"/>
    <n v="0"/>
    <n v="0"/>
    <n v="0"/>
    <n v="0"/>
    <n v="0"/>
    <n v="0"/>
    <n v="0"/>
    <n v="0"/>
    <n v="3120"/>
  </r>
  <r>
    <x v="7"/>
    <x v="0"/>
    <s v="AL-32485"/>
    <d v="2023-07-14T00:00:00"/>
    <n v="343"/>
    <s v="AL-343"/>
    <n v="0.1"/>
    <n v="2544"/>
    <s v="Flx056721"/>
    <n v="2530.1759999999899"/>
    <s v="Stock#278   2.0 MIL Silver BOPP   5 Master Rolls"/>
    <n v="278"/>
    <s v="S7000"/>
    <d v="2023-07-20T00:00:00"/>
    <d v="2023-07-19T00:00:00"/>
    <n v="2531.6699999999901"/>
    <n v="0"/>
    <n v="2531.6699999999901"/>
    <x v="4"/>
    <s v="STOCK"/>
    <n v="1"/>
    <n v="10000"/>
    <n v="10.875"/>
    <n v="12"/>
    <n v="0"/>
    <n v="0"/>
    <n v="0"/>
    <n v="0"/>
    <n v="0"/>
    <n v="0"/>
    <n v="0"/>
    <n v="0"/>
    <n v="0"/>
    <n v="15660"/>
  </r>
  <r>
    <x v="7"/>
    <x v="0"/>
    <s v="AL-32497"/>
    <d v="2023-07-14T00:00:00"/>
    <n v="1145"/>
    <s v="AL-1145"/>
    <n v="0.1825"/>
    <n v="476.32499999999999"/>
    <n v="209"/>
    <n v="476.32499999999999"/>
    <s v="Stock#91   Selfwound polyester   2 Master Rolls"/>
    <n v="91"/>
    <s v="Perm"/>
    <d v="2023-07-21T00:00:00"/>
    <d v="2023-07-20T00:00:00"/>
    <n v="476.32499999999999"/>
    <n v="0"/>
    <n v="476.32499999999999"/>
    <x v="18"/>
    <s v="STOCK"/>
    <n v="2"/>
    <n v="10000"/>
    <n v="3.75"/>
    <n v="1"/>
    <n v="0"/>
    <n v="0"/>
    <n v="0"/>
    <n v="0"/>
    <n v="0"/>
    <n v="0"/>
    <n v="0"/>
    <n v="0"/>
    <n v="0"/>
    <n v="450"/>
  </r>
  <r>
    <x v="7"/>
    <x v="0"/>
    <s v="AL-32497"/>
    <d v="2023-07-14T00:00:00"/>
    <n v="1145"/>
    <s v="AL-1145"/>
    <n v="0.1825"/>
    <n v="476.32499999999999"/>
    <n v="209"/>
    <n v="476.32499999999999"/>
    <s v="Stock#91   Selfwound polyester   2 Master Rolls"/>
    <n v="91"/>
    <s v="Perm"/>
    <d v="2023-07-21T00:00:00"/>
    <d v="2023-07-20T00:00:00"/>
    <n v="476.32499999999999"/>
    <n v="0"/>
    <n v="476.32499999999999"/>
    <x v="18"/>
    <s v="STOCK"/>
    <n v="1"/>
    <n v="10000"/>
    <n v="9"/>
    <n v="2"/>
    <n v="0"/>
    <n v="0"/>
    <n v="0"/>
    <n v="0"/>
    <n v="0"/>
    <n v="0"/>
    <n v="0"/>
    <n v="0"/>
    <n v="0"/>
    <n v="2160"/>
  </r>
  <r>
    <x v="7"/>
    <x v="0"/>
    <s v="AL-32499"/>
    <d v="2023-07-14T00:00:00"/>
    <n v="613"/>
    <s v="AL-613"/>
    <n v="8.7499999999999994E-2"/>
    <n v="892.5"/>
    <s v="Pl86s"/>
    <n v="892.5"/>
    <s v="Stock#90   54# Semigloss   4 Master Rolls"/>
    <n v="90"/>
    <s v="Rp48at"/>
    <d v="2023-07-19T00:00:00"/>
    <d v="2023-07-20T00:00:00"/>
    <n v="905.25"/>
    <n v="12.75"/>
    <n v="892.5"/>
    <x v="0"/>
    <s v="STOCK"/>
    <n v="2"/>
    <n v="10000"/>
    <n v="7"/>
    <n v="2"/>
    <n v="0"/>
    <n v="0"/>
    <n v="0"/>
    <n v="0"/>
    <n v="0"/>
    <n v="0"/>
    <n v="0"/>
    <n v="0"/>
    <n v="0"/>
    <n v="1680"/>
  </r>
  <r>
    <x v="7"/>
    <x v="0"/>
    <s v="AL-32499"/>
    <d v="2023-07-14T00:00:00"/>
    <n v="613"/>
    <s v="AL-613"/>
    <n v="8.7499999999999994E-2"/>
    <n v="892.5"/>
    <s v="Pl86s"/>
    <n v="892.5"/>
    <s v="Stock#90   54# Semigloss   4 Master Rolls"/>
    <n v="90"/>
    <s v="Rp48at"/>
    <d v="2023-07-19T00:00:00"/>
    <d v="2023-07-20T00:00:00"/>
    <n v="905.25"/>
    <n v="12.75"/>
    <n v="892.5"/>
    <x v="0"/>
    <s v="STOCK"/>
    <n v="4"/>
    <n v="10000"/>
    <n v="13"/>
    <n v="2"/>
    <n v="0"/>
    <n v="0"/>
    <n v="0"/>
    <n v="0"/>
    <n v="0"/>
    <n v="0"/>
    <n v="0"/>
    <n v="0"/>
    <n v="0"/>
    <n v="3120"/>
  </r>
  <r>
    <x v="7"/>
    <x v="0"/>
    <s v="AL-32499"/>
    <d v="2023-07-14T00:00:00"/>
    <n v="613"/>
    <s v="AL-613"/>
    <n v="8.7499999999999994E-2"/>
    <n v="892.5"/>
    <s v="Pl86s"/>
    <n v="892.5"/>
    <s v="Stock#90   54# Semigloss   4 Master Rolls"/>
    <n v="90"/>
    <s v="Rp48at"/>
    <d v="2023-07-19T00:00:00"/>
    <d v="2023-07-20T00:00:00"/>
    <n v="905.25"/>
    <n v="12.75"/>
    <n v="892.5"/>
    <x v="0"/>
    <s v="STOCK"/>
    <n v="1"/>
    <n v="10000"/>
    <n v="9.625"/>
    <n v="2"/>
    <n v="0"/>
    <n v="0"/>
    <n v="0"/>
    <n v="0"/>
    <n v="0"/>
    <n v="0"/>
    <n v="0"/>
    <n v="0"/>
    <n v="0"/>
    <n v="2310"/>
  </r>
  <r>
    <x v="7"/>
    <x v="0"/>
    <s v="AL-32499"/>
    <d v="2023-07-14T00:00:00"/>
    <n v="613"/>
    <s v="AL-613"/>
    <n v="8.7499999999999994E-2"/>
    <n v="892.5"/>
    <s v="Pl86s"/>
    <n v="892.5"/>
    <s v="Stock#90   54# Semigloss   4 Master Rolls"/>
    <n v="90"/>
    <s v="Rp48at"/>
    <d v="2023-07-19T00:00:00"/>
    <d v="2023-07-20T00:00:00"/>
    <n v="905.25"/>
    <n v="12.75"/>
    <n v="892.5"/>
    <x v="0"/>
    <s v="STOCK"/>
    <n v="3"/>
    <n v="10000"/>
    <n v="12.875"/>
    <n v="2"/>
    <n v="0"/>
    <n v="0"/>
    <n v="0"/>
    <n v="0"/>
    <n v="0"/>
    <n v="0"/>
    <n v="0"/>
    <n v="0"/>
    <n v="0"/>
    <n v="3090"/>
  </r>
  <r>
    <x v="7"/>
    <x v="0"/>
    <s v="AL-32500"/>
    <d v="2023-07-14T00:00:00"/>
    <n v="361"/>
    <s v="AL-361"/>
    <n v="0.30120000000000002"/>
    <n v="2737.91"/>
    <s v="S7664660"/>
    <n v="2763.21"/>
    <s v="Stock#80   Thermal Transfer    2 Master Rolls"/>
    <n v="80"/>
    <n v="758"/>
    <d v="2023-07-25T00:00:00"/>
    <d v="2023-07-26T00:00:00"/>
    <n v="2790.73"/>
    <n v="27.52"/>
    <n v="2763.21"/>
    <x v="1"/>
    <s v="STOCK"/>
    <n v="1"/>
    <n v="10000"/>
    <n v="5.75"/>
    <n v="6"/>
    <n v="0"/>
    <n v="0"/>
    <n v="0"/>
    <n v="0"/>
    <n v="0"/>
    <n v="0"/>
    <n v="0"/>
    <n v="0"/>
    <n v="0"/>
    <n v="4140"/>
  </r>
  <r>
    <x v="7"/>
    <x v="0"/>
    <s v="AL-32500"/>
    <d v="2023-07-14T00:00:00"/>
    <n v="361"/>
    <s v="AL-361"/>
    <n v="0.30120000000000002"/>
    <n v="2737.91"/>
    <s v="S7664660"/>
    <n v="2763.21"/>
    <s v="Stock#80   Thermal Transfer    2 Master Rolls"/>
    <n v="80"/>
    <n v="758"/>
    <d v="2023-07-25T00:00:00"/>
    <d v="2023-07-26T00:00:00"/>
    <n v="2790.73"/>
    <n v="27.52"/>
    <n v="2763.21"/>
    <x v="1"/>
    <s v="STOCK"/>
    <n v="2"/>
    <n v="10000"/>
    <n v="6.875"/>
    <n v="6"/>
    <n v="0"/>
    <n v="0"/>
    <n v="0"/>
    <n v="0"/>
    <n v="0"/>
    <n v="0"/>
    <n v="0"/>
    <n v="0"/>
    <n v="0"/>
    <n v="4950"/>
  </r>
  <r>
    <x v="7"/>
    <x v="0"/>
    <s v="AL-32501"/>
    <d v="2023-07-14T00:00:00"/>
    <n v="327"/>
    <s v="AL-327"/>
    <n v="0.59489999999999998"/>
    <n v="2141.64"/>
    <s v="B9872"/>
    <n v="2141.64"/>
    <s v="Stock#318546   Flourescent   1 Master Rolls"/>
    <n v="318546"/>
    <s v="R5195"/>
    <d v="2023-08-04T00:00:00"/>
    <d v="2023-08-03T00:00:00"/>
    <n v="2141.64"/>
    <n v="0"/>
    <n v="2141.64"/>
    <x v="2"/>
    <s v="STOCK"/>
    <n v="1"/>
    <n v="5000"/>
    <n v="7"/>
    <n v="5"/>
    <n v="6.625"/>
    <n v="3"/>
    <n v="5.125"/>
    <n v="1"/>
    <n v="0"/>
    <n v="0"/>
    <n v="0"/>
    <n v="0"/>
    <n v="0"/>
    <n v="3600"/>
  </r>
  <r>
    <x v="7"/>
    <x v="0"/>
    <s v="AL-32506"/>
    <d v="2023-07-14T00:00:00"/>
    <n v="1066"/>
    <s v="AL-1066"/>
    <n v="3.5000000000000003E-2"/>
    <n v="373.8"/>
    <s v="808m"/>
    <n v="373.8"/>
    <s v="Stock#133   Matte sw    4 Master Rolls"/>
    <n v="133"/>
    <s v="Perm"/>
    <d v="2023-07-19T00:00:00"/>
    <m/>
    <n v="373.81"/>
    <n v="0"/>
    <n v="373.81"/>
    <x v="3"/>
    <s v="STOCK"/>
    <n v="3"/>
    <n v="10000"/>
    <n v="12.875"/>
    <n v="2"/>
    <n v="0"/>
    <n v="0"/>
    <n v="0"/>
    <n v="0"/>
    <n v="0"/>
    <n v="0"/>
    <n v="0"/>
    <n v="0"/>
    <n v="0"/>
    <n v="3090"/>
  </r>
  <r>
    <x v="7"/>
    <x v="0"/>
    <s v="AL-32506"/>
    <d v="2023-07-14T00:00:00"/>
    <n v="1066"/>
    <s v="AL-1066"/>
    <n v="3.5000000000000003E-2"/>
    <n v="373.8"/>
    <s v="808m"/>
    <n v="373.8"/>
    <s v="Stock#133   Matte sw    4 Master Rolls"/>
    <n v="133"/>
    <s v="Perm"/>
    <d v="2023-07-19T00:00:00"/>
    <m/>
    <n v="373.81"/>
    <n v="0"/>
    <n v="373.81"/>
    <x v="3"/>
    <s v="STOCK"/>
    <n v="4"/>
    <n v="10000"/>
    <n v="8.625"/>
    <n v="2"/>
    <n v="0"/>
    <n v="0"/>
    <n v="0"/>
    <n v="0"/>
    <n v="0"/>
    <n v="0"/>
    <n v="0"/>
    <n v="0"/>
    <n v="0"/>
    <n v="2070"/>
  </r>
  <r>
    <x v="7"/>
    <x v="0"/>
    <s v="AL-32506"/>
    <d v="2023-07-14T00:00:00"/>
    <n v="1066"/>
    <s v="AL-1066"/>
    <n v="3.5000000000000003E-2"/>
    <n v="373.8"/>
    <s v="808m"/>
    <n v="373.8"/>
    <s v="Stock#133   Matte sw    4 Master Rolls"/>
    <n v="133"/>
    <s v="Perm"/>
    <d v="2023-07-19T00:00:00"/>
    <m/>
    <n v="373.81"/>
    <n v="0"/>
    <n v="373.81"/>
    <x v="3"/>
    <s v="STOCK"/>
    <n v="2"/>
    <n v="10000"/>
    <n v="11.625"/>
    <n v="2"/>
    <n v="0"/>
    <n v="0"/>
    <n v="0"/>
    <n v="0"/>
    <n v="0"/>
    <n v="0"/>
    <n v="0"/>
    <n v="0"/>
    <n v="0"/>
    <n v="2790"/>
  </r>
  <r>
    <x v="7"/>
    <x v="0"/>
    <s v="AL-32506"/>
    <d v="2023-07-14T00:00:00"/>
    <n v="1066"/>
    <s v="AL-1066"/>
    <n v="3.5000000000000003E-2"/>
    <n v="373.8"/>
    <s v="808m"/>
    <n v="373.8"/>
    <s v="Stock#133   Matte sw    4 Master Rolls"/>
    <n v="133"/>
    <s v="Perm"/>
    <d v="2023-07-19T00:00:00"/>
    <m/>
    <n v="373.81"/>
    <n v="0"/>
    <n v="373.81"/>
    <x v="3"/>
    <s v="STOCK"/>
    <n v="1"/>
    <n v="10000"/>
    <n v="11.375"/>
    <n v="2"/>
    <n v="0"/>
    <n v="0"/>
    <n v="0"/>
    <n v="0"/>
    <n v="0"/>
    <n v="0"/>
    <n v="0"/>
    <n v="0"/>
    <n v="0"/>
    <n v="2730"/>
  </r>
  <r>
    <x v="7"/>
    <x v="0"/>
    <s v="AL-32507"/>
    <d v="2023-07-14T00:00:00"/>
    <n v="327"/>
    <s v="AL-327"/>
    <n v="9.9500000000000005E-2"/>
    <n v="3228.2775000000001"/>
    <s v="B7655"/>
    <n v="3272.2725"/>
    <s v="Stock#257   2.3 ml white bopp    4 Master Rolls"/>
    <n v="257"/>
    <s v="S7000er"/>
    <d v="2023-07-25T00:00:00"/>
    <d v="2023-07-26T00:00:00"/>
    <n v="3272.2750000000001"/>
    <n v="0"/>
    <n v="3272.2750000000001"/>
    <x v="2"/>
    <s v="STOCK"/>
    <n v="2"/>
    <n v="10000"/>
    <n v="11.875"/>
    <n v="6"/>
    <n v="0"/>
    <n v="0"/>
    <n v="0"/>
    <n v="0"/>
    <n v="0"/>
    <n v="0"/>
    <n v="0"/>
    <n v="0"/>
    <n v="0"/>
    <n v="8550"/>
  </r>
  <r>
    <x v="7"/>
    <x v="0"/>
    <s v="AL-32507"/>
    <d v="2023-07-14T00:00:00"/>
    <n v="327"/>
    <s v="AL-327"/>
    <n v="9.9500000000000005E-2"/>
    <n v="3228.2775000000001"/>
    <s v="B7655"/>
    <n v="3272.2725"/>
    <s v="Stock#257   2.3 ml white bopp    4 Master Rolls"/>
    <n v="257"/>
    <s v="S7000er"/>
    <d v="2023-07-25T00:00:00"/>
    <d v="2023-07-26T00:00:00"/>
    <n v="3272.2750000000001"/>
    <n v="0"/>
    <n v="3272.2750000000001"/>
    <x v="2"/>
    <s v="STOCK"/>
    <n v="4"/>
    <n v="10000"/>
    <n v="10"/>
    <n v="1"/>
    <n v="0"/>
    <n v="0"/>
    <n v="0"/>
    <n v="0"/>
    <n v="0"/>
    <n v="0"/>
    <n v="0"/>
    <n v="0"/>
    <n v="0"/>
    <n v="1200"/>
  </r>
  <r>
    <x v="7"/>
    <x v="0"/>
    <s v="AL-32507"/>
    <d v="2023-07-14T00:00:00"/>
    <n v="327"/>
    <s v="AL-327"/>
    <n v="9.9500000000000005E-2"/>
    <n v="3228.2775000000001"/>
    <s v="B7655"/>
    <n v="3272.2725"/>
    <s v="Stock#257   2.3 ml white bopp    4 Master Rolls"/>
    <n v="257"/>
    <s v="S7000er"/>
    <d v="2023-07-25T00:00:00"/>
    <d v="2023-07-26T00:00:00"/>
    <n v="3272.2750000000001"/>
    <n v="0"/>
    <n v="3272.2750000000001"/>
    <x v="2"/>
    <s v="STOCK"/>
    <n v="1"/>
    <n v="10000"/>
    <n v="10.875"/>
    <n v="15"/>
    <n v="0"/>
    <n v="0"/>
    <n v="0"/>
    <n v="0"/>
    <n v="0"/>
    <n v="0"/>
    <n v="0"/>
    <n v="0"/>
    <n v="0"/>
    <n v="19575"/>
  </r>
  <r>
    <x v="7"/>
    <x v="0"/>
    <s v="AL-32507"/>
    <d v="2023-07-14T00:00:00"/>
    <n v="327"/>
    <s v="AL-327"/>
    <n v="9.9500000000000005E-2"/>
    <n v="3228.2775000000001"/>
    <s v="B7655"/>
    <n v="3272.2725"/>
    <s v="Stock#257   2.3 ml white bopp    4 Master Rolls"/>
    <n v="257"/>
    <s v="S7000er"/>
    <d v="2023-07-25T00:00:00"/>
    <d v="2023-07-26T00:00:00"/>
    <n v="3272.2750000000001"/>
    <n v="0"/>
    <n v="3272.2750000000001"/>
    <x v="2"/>
    <s v="STOCK"/>
    <n v="3"/>
    <n v="10000"/>
    <n v="13"/>
    <n v="2"/>
    <n v="0"/>
    <n v="0"/>
    <n v="0"/>
    <n v="0"/>
    <n v="0"/>
    <n v="0"/>
    <n v="0"/>
    <n v="0"/>
    <n v="0"/>
    <n v="3120"/>
  </r>
  <r>
    <x v="7"/>
    <x v="0"/>
    <s v="AL-32508"/>
    <d v="2023-07-14T00:00:00"/>
    <n v="1066"/>
    <s v="AL-1066"/>
    <n v="4.4999999999999998E-2"/>
    <n v="624.375"/>
    <s v="800xc"/>
    <n v="624.375"/>
    <s v="Stock#296   TT selfwound polypro   2 Master Rolls"/>
    <n v="296"/>
    <m/>
    <d v="2023-07-19T00:00:00"/>
    <m/>
    <n v="624.375"/>
    <n v="0"/>
    <n v="624.375"/>
    <x v="3"/>
    <s v="STOCK"/>
    <n v="1"/>
    <n v="10000"/>
    <n v="11.125"/>
    <n v="5"/>
    <n v="0"/>
    <n v="0"/>
    <n v="0"/>
    <n v="0"/>
    <n v="0"/>
    <n v="0"/>
    <n v="0"/>
    <n v="0"/>
    <n v="0"/>
    <n v="6675"/>
  </r>
  <r>
    <x v="7"/>
    <x v="0"/>
    <s v="AL-32508"/>
    <d v="2023-07-14T00:00:00"/>
    <n v="1066"/>
    <s v="AL-1066"/>
    <n v="4.4999999999999998E-2"/>
    <n v="624.375"/>
    <s v="800xc"/>
    <n v="624.375"/>
    <s v="Stock#296   TT selfwound polypro   2 Master Rolls"/>
    <n v="296"/>
    <m/>
    <d v="2023-07-19T00:00:00"/>
    <m/>
    <n v="624.375"/>
    <n v="0"/>
    <n v="624.375"/>
    <x v="3"/>
    <s v="STOCK"/>
    <n v="2"/>
    <n v="10000"/>
    <n v="12"/>
    <n v="5"/>
    <n v="0"/>
    <n v="0"/>
    <n v="0"/>
    <n v="0"/>
    <n v="0"/>
    <n v="0"/>
    <n v="0"/>
    <n v="0"/>
    <n v="0"/>
    <n v="7200"/>
  </r>
  <r>
    <x v="7"/>
    <x v="0"/>
    <s v="AL-32509"/>
    <d v="2023-07-14T00:00:00"/>
    <n v="613"/>
    <s v="AL-613"/>
    <n v="0.17499999999999999"/>
    <n v="1330.875"/>
    <s v="Pl86s"/>
    <n v="1330.875"/>
    <s v="Stock#90   54# Semigloss   2 Master Rolls"/>
    <n v="90"/>
    <s v="Rp48at"/>
    <d v="2023-07-19T00:00:00"/>
    <d v="2023-07-20T00:00:00"/>
    <n v="1349.89"/>
    <n v="19.015000000000001"/>
    <n v="1330.875"/>
    <x v="0"/>
    <s v="STOCK"/>
    <n v="1"/>
    <n v="10000"/>
    <n v="9.625"/>
    <n v="3"/>
    <n v="0"/>
    <n v="0"/>
    <n v="0"/>
    <n v="0"/>
    <n v="0"/>
    <n v="0"/>
    <n v="0"/>
    <n v="0"/>
    <n v="0"/>
    <n v="3465"/>
  </r>
  <r>
    <x v="7"/>
    <x v="0"/>
    <s v="AL-32509"/>
    <d v="2023-07-14T00:00:00"/>
    <n v="613"/>
    <s v="AL-613"/>
    <n v="0.17499999999999999"/>
    <n v="1330.875"/>
    <s v="Pl86s"/>
    <n v="1330.875"/>
    <s v="Stock#90   54# Semigloss   2 Master Rolls"/>
    <n v="90"/>
    <s v="Rp48at"/>
    <d v="2023-07-19T00:00:00"/>
    <d v="2023-07-20T00:00:00"/>
    <n v="1349.89"/>
    <n v="19.015000000000001"/>
    <n v="1330.875"/>
    <x v="0"/>
    <s v="STOCK"/>
    <n v="2"/>
    <n v="10000"/>
    <n v="11.5"/>
    <n v="3"/>
    <n v="0"/>
    <n v="0"/>
    <n v="0"/>
    <n v="0"/>
    <n v="0"/>
    <n v="0"/>
    <n v="0"/>
    <n v="0"/>
    <n v="0"/>
    <n v="4140"/>
  </r>
  <r>
    <x v="7"/>
    <x v="0"/>
    <s v="AL-32522"/>
    <d v="2023-07-18T00:00:00"/>
    <n v="613"/>
    <s v="AL-613"/>
    <n v="0.23749999999999999"/>
    <n v="1054.5"/>
    <s v="Sy105c"/>
    <n v="1119.1400000000001"/>
    <s v="Stock#100   2ml POLYPRO   2 Master Rolls"/>
    <n v="100"/>
    <s v="Rp-37"/>
    <d v="2023-07-21T00:00:00"/>
    <m/>
    <n v="1180.42"/>
    <n v="11.78"/>
    <n v="1168.6400000000001"/>
    <x v="0"/>
    <s v="STOCK"/>
    <n v="2"/>
    <n v="10000"/>
    <n v="10"/>
    <n v="2"/>
    <n v="0"/>
    <n v="0"/>
    <n v="0"/>
    <n v="0"/>
    <n v="0"/>
    <n v="0"/>
    <n v="0"/>
    <n v="0"/>
    <n v="0"/>
    <n v="2400"/>
  </r>
  <r>
    <x v="7"/>
    <x v="0"/>
    <s v="AL-32522"/>
    <d v="2023-07-18T00:00:00"/>
    <n v="613"/>
    <s v="AL-613"/>
    <n v="0.23749999999999999"/>
    <n v="1054.5"/>
    <s v="Sy105c"/>
    <n v="1119.1400000000001"/>
    <s v="Stock#100   2ml POLYPRO   2 Master Rolls"/>
    <n v="100"/>
    <s v="Rp-37"/>
    <d v="2023-07-21T00:00:00"/>
    <m/>
    <n v="1180.42"/>
    <n v="11.78"/>
    <n v="1168.6400000000001"/>
    <x v="0"/>
    <s v="STOCK"/>
    <n v="1"/>
    <n v="10000"/>
    <n v="8.5"/>
    <n v="2"/>
    <n v="0"/>
    <n v="0"/>
    <n v="0"/>
    <n v="0"/>
    <n v="0"/>
    <n v="0"/>
    <n v="0"/>
    <n v="0"/>
    <n v="0"/>
    <n v="2040"/>
  </r>
  <r>
    <x v="7"/>
    <x v="0"/>
    <s v="AL-32523"/>
    <d v="2023-07-18T00:00:00"/>
    <n v="675"/>
    <s v="AL-675"/>
    <n v="1.085"/>
    <n v="4386.1099999999997"/>
    <n v="49238"/>
    <n v="4473.8100000000004"/>
    <s v="Stock#109   2.3ml White BOPP   1 Master Rolls"/>
    <n v="109"/>
    <s v="Sfa"/>
    <d v="2023-07-21T00:00:00"/>
    <d v="2023-07-27T00:00:00"/>
    <n v="4515.0600000000004"/>
    <n v="41.23"/>
    <n v="4473.83"/>
    <x v="7"/>
    <s v="STOCK"/>
    <n v="1"/>
    <n v="5000"/>
    <n v="6.125"/>
    <n v="11"/>
    <n v="0"/>
    <n v="0"/>
    <n v="0"/>
    <n v="0"/>
    <n v="0"/>
    <n v="0"/>
    <n v="0"/>
    <n v="0"/>
    <n v="0"/>
    <n v="4042.5"/>
  </r>
  <r>
    <x v="7"/>
    <x v="0"/>
    <s v="AL-32524"/>
    <d v="2023-07-18T00:00:00"/>
    <n v="343"/>
    <s v="AL-343"/>
    <n v="1.51"/>
    <n v="2718"/>
    <s v="Thermfilm Select 10852"/>
    <n v="2718.01"/>
    <s v="Stock#15   1ml C.I. Polyester   1 Master Rolls"/>
    <n v="15"/>
    <s v="Perm"/>
    <d v="2023-07-24T00:00:00"/>
    <d v="2023-07-24T00:00:00"/>
    <n v="2718"/>
    <n v="0"/>
    <n v="2718"/>
    <x v="4"/>
    <s v="STOCK"/>
    <n v="1"/>
    <n v="2500"/>
    <n v="3.75"/>
    <n v="4"/>
    <n v="6.625"/>
    <n v="4"/>
    <n v="10"/>
    <n v="1"/>
    <n v="8.5"/>
    <n v="1"/>
    <n v="0"/>
    <n v="0"/>
    <n v="0"/>
    <n v="1800"/>
  </r>
  <r>
    <x v="7"/>
    <x v="0"/>
    <s v="AL-32525"/>
    <d v="2023-07-18T00:00:00"/>
    <n v="675"/>
    <s v="AL-675"/>
    <n v="0.751"/>
    <n v="619.58000000000004"/>
    <n v="41951"/>
    <n v="591.08000000000004"/>
    <s v="Stock#250   2ml Bopp   1 Master Rolls"/>
    <n v="250"/>
    <s v="Frostbite"/>
    <d v="2023-07-24T00:00:00"/>
    <m/>
    <n v="598.16"/>
    <n v="7.87"/>
    <n v="590.29"/>
    <x v="7"/>
    <s v="STOCK"/>
    <n v="1"/>
    <n v="5000"/>
    <n v="6.875"/>
    <n v="2"/>
    <n v="0"/>
    <n v="0"/>
    <n v="0"/>
    <n v="0"/>
    <n v="0"/>
    <n v="0"/>
    <n v="0"/>
    <n v="0"/>
    <n v="0"/>
    <n v="825"/>
  </r>
  <r>
    <x v="7"/>
    <x v="0"/>
    <s v="AL-32526"/>
    <d v="2023-07-18T00:00:00"/>
    <n v="1066"/>
    <s v="AL-1066"/>
    <n v="0.03"/>
    <n v="201.6"/>
    <s v="800xc"/>
    <n v="201.6"/>
    <s v="Stock#296   TT selfwound polypro   3 Master Rolls"/>
    <n v="296"/>
    <m/>
    <d v="2023-07-24T00:00:00"/>
    <m/>
    <n v="290.25"/>
    <n v="88.65"/>
    <n v="201.6"/>
    <x v="3"/>
    <s v="STOCK"/>
    <n v="2"/>
    <n v="10000"/>
    <n v="6.75"/>
    <n v="3"/>
    <n v="0"/>
    <n v="0"/>
    <n v="0"/>
    <n v="0"/>
    <n v="0"/>
    <n v="0"/>
    <n v="0"/>
    <n v="0"/>
    <n v="0"/>
    <n v="2430"/>
  </r>
  <r>
    <x v="7"/>
    <x v="0"/>
    <s v="AL-32526"/>
    <d v="2023-07-18T00:00:00"/>
    <n v="1066"/>
    <s v="AL-1066"/>
    <n v="0.03"/>
    <n v="201.6"/>
    <s v="800xc"/>
    <n v="201.6"/>
    <s v="Stock#296   TT selfwound polypro   3 Master Rolls"/>
    <n v="296"/>
    <m/>
    <d v="2023-07-24T00:00:00"/>
    <m/>
    <n v="290.25"/>
    <n v="88.65"/>
    <n v="201.6"/>
    <x v="3"/>
    <s v="STOCK"/>
    <n v="1"/>
    <n v="10000"/>
    <n v="5.5"/>
    <n v="2"/>
    <n v="0"/>
    <n v="0"/>
    <n v="0"/>
    <n v="0"/>
    <n v="0"/>
    <n v="0"/>
    <n v="0"/>
    <n v="0"/>
    <n v="0"/>
    <n v="1320"/>
  </r>
  <r>
    <x v="7"/>
    <x v="0"/>
    <s v="AL-32526"/>
    <d v="2023-07-18T00:00:00"/>
    <n v="1066"/>
    <s v="AL-1066"/>
    <n v="0.03"/>
    <n v="201.6"/>
    <s v="800xc"/>
    <n v="201.6"/>
    <s v="Stock#296   TT selfwound polypro   3 Master Rolls"/>
    <n v="296"/>
    <m/>
    <d v="2023-07-24T00:00:00"/>
    <m/>
    <n v="290.25"/>
    <n v="88.65"/>
    <n v="201.6"/>
    <x v="3"/>
    <s v="STOCK"/>
    <n v="3"/>
    <n v="10000"/>
    <n v="8.25"/>
    <n v="3"/>
    <n v="0"/>
    <n v="0"/>
    <n v="0"/>
    <n v="0"/>
    <n v="0"/>
    <n v="0"/>
    <n v="0"/>
    <n v="0"/>
    <n v="0"/>
    <n v="2970"/>
  </r>
  <r>
    <x v="7"/>
    <x v="0"/>
    <s v="AL-32527"/>
    <d v="2023-07-18T00:00:00"/>
    <n v="327"/>
    <s v="AL-327"/>
    <n v="0.60299999999999998"/>
    <n v="4233.0600000000004"/>
    <n v="53256"/>
    <n v="3256.2"/>
    <s v="Stock#316126   60#litho   1 Master Rolls"/>
    <n v="316126"/>
    <s v="At-1"/>
    <d v="2023-07-24T00:00:00"/>
    <d v="2023-07-24T00:00:00"/>
    <n v="3256.2"/>
    <n v="0"/>
    <n v="3256.2"/>
    <x v="2"/>
    <s v="STOCK"/>
    <n v="1"/>
    <n v="7500"/>
    <n v="6"/>
    <n v="10"/>
    <n v="0"/>
    <n v="0"/>
    <n v="0"/>
    <n v="0"/>
    <n v="0"/>
    <n v="0"/>
    <n v="0"/>
    <n v="0"/>
    <n v="18"/>
    <n v="1625400"/>
  </r>
  <r>
    <x v="7"/>
    <x v="0"/>
    <s v="AL-32528"/>
    <d v="2023-07-18T00:00:00"/>
    <n v="613"/>
    <s v="AL-613"/>
    <n v="0.57199999999999995"/>
    <n v="1818.96"/>
    <s v="Fl13q"/>
    <n v="1851.68"/>
    <s v="Stock#318126   Flourescent   1 Master Rolls"/>
    <n v="318126"/>
    <s v="Rp-51"/>
    <d v="2023-07-25T00:00:00"/>
    <d v="2023-07-24T00:00:00"/>
    <n v="1966.91"/>
    <n v="16.190000000000001"/>
    <n v="1950.72"/>
    <x v="0"/>
    <s v="STOCK"/>
    <n v="1"/>
    <n v="5000"/>
    <n v="6.625"/>
    <n v="8"/>
    <n v="0"/>
    <n v="0"/>
    <n v="0"/>
    <n v="0"/>
    <n v="0"/>
    <n v="0"/>
    <n v="0"/>
    <n v="0"/>
    <n v="0"/>
    <n v="3180"/>
  </r>
  <r>
    <x v="7"/>
    <x v="0"/>
    <s v="AL-32532"/>
    <d v="2023-07-18T00:00:00"/>
    <n v="516"/>
    <s v="AL-516"/>
    <n v="2.4239999999999999"/>
    <n v="7853.76"/>
    <s v="Mp3950"/>
    <n v="8639.14"/>
    <s v="Stock#4   Laser Vinyl   1 Master Rolls"/>
    <n v="4"/>
    <s v="P7100"/>
    <d v="2023-07-24T00:00:00"/>
    <d v="2023-07-25T00:00:00"/>
    <n v="8992.3700000000008"/>
    <n v="353.24"/>
    <n v="8639.1299999999992"/>
    <x v="8"/>
    <s v="STOCK"/>
    <n v="1"/>
    <n v="5000"/>
    <n v="11.75"/>
    <n v="2"/>
    <n v="9"/>
    <n v="2"/>
    <n v="12.5"/>
    <n v="1"/>
    <n v="0"/>
    <n v="1"/>
    <n v="0"/>
    <n v="0"/>
    <n v="0"/>
    <n v="3240"/>
  </r>
  <r>
    <x v="7"/>
    <x v="0"/>
    <s v="AL-32543"/>
    <d v="2023-07-19T00:00:00"/>
    <n v="613"/>
    <s v="AL-613"/>
    <n v="0.187"/>
    <n v="2468.4"/>
    <s v="Pl687x"/>
    <n v="2354.77"/>
    <s v="Stock#182   54# semi gloss   2 Master Rolls"/>
    <n v="182"/>
    <s v="Rh09x"/>
    <d v="2023-08-02T00:00:00"/>
    <d v="2023-08-02T00:00:00"/>
    <n v="2386.2649999999999"/>
    <n v="31.48"/>
    <n v="2354.7849999999999"/>
    <x v="0"/>
    <s v="STOCK"/>
    <n v="1"/>
    <n v="10000"/>
    <n v="5.625"/>
    <n v="8"/>
    <n v="0"/>
    <n v="0"/>
    <n v="0"/>
    <n v="0"/>
    <n v="0"/>
    <n v="0"/>
    <n v="0"/>
    <n v="0"/>
    <n v="0"/>
    <n v="5400"/>
  </r>
  <r>
    <x v="7"/>
    <x v="0"/>
    <s v="AL-32543"/>
    <d v="2023-07-19T00:00:00"/>
    <n v="613"/>
    <s v="AL-613"/>
    <n v="0.187"/>
    <n v="2468.4"/>
    <s v="Pl687x"/>
    <n v="2354.77"/>
    <s v="Stock#182   54# semi gloss   2 Master Rolls"/>
    <n v="182"/>
    <s v="Rh09x"/>
    <d v="2023-08-02T00:00:00"/>
    <d v="2023-08-02T00:00:00"/>
    <n v="2386.2649999999999"/>
    <n v="31.48"/>
    <n v="2354.7849999999999"/>
    <x v="0"/>
    <s v="STOCK"/>
    <n v="2"/>
    <n v="10000"/>
    <n v="8.125"/>
    <n v="8"/>
    <n v="0"/>
    <n v="0"/>
    <n v="0"/>
    <n v="0"/>
    <n v="0"/>
    <n v="0"/>
    <n v="0"/>
    <n v="0"/>
    <n v="0"/>
    <n v="7800"/>
  </r>
  <r>
    <x v="7"/>
    <x v="0"/>
    <s v="AL-32544"/>
    <d v="2023-07-19T00:00:00"/>
    <n v="613"/>
    <s v="AL-613"/>
    <n v="0.48899999999999999"/>
    <n v="3344.76"/>
    <s v="Sy1073k"/>
    <n v="3339.47"/>
    <s v="Stock#257   2.3 ml white bopp    1 Master Rolls"/>
    <n v="257"/>
    <s v="Rp-37"/>
    <d v="2023-07-25T00:00:00"/>
    <d v="2023-07-25T00:00:00"/>
    <n v="3373.61"/>
    <n v="34.15"/>
    <n v="3339.46"/>
    <x v="0"/>
    <s v="STOCK"/>
    <n v="1"/>
    <n v="10000"/>
    <n v="9.5"/>
    <n v="6"/>
    <n v="0"/>
    <n v="0"/>
    <n v="0"/>
    <n v="0"/>
    <n v="0"/>
    <n v="0"/>
    <n v="0"/>
    <n v="0"/>
    <n v="0"/>
    <n v="6840"/>
  </r>
  <r>
    <x v="7"/>
    <x v="0"/>
    <s v="AL-32545"/>
    <d v="2023-07-19T00:00:00"/>
    <n v="114"/>
    <s v="AL-114"/>
    <n v="0.26155"/>
    <n v="3766.32"/>
    <s v="Rs40ld601"/>
    <n v="3879.28"/>
    <s v="Stock#319548   50# EDP   2 Master Rolls"/>
    <n v="319548"/>
    <s v="Re-10"/>
    <d v="2023-08-07T00:00:00"/>
    <d v="2023-08-08T00:00:00"/>
    <n v="4061"/>
    <n v="181.69"/>
    <n v="3879.31"/>
    <x v="11"/>
    <s v="STOCK"/>
    <n v="1"/>
    <n v="10000"/>
    <n v="6.66"/>
    <n v="8"/>
    <n v="6.72"/>
    <n v="1"/>
    <n v="0"/>
    <n v="0"/>
    <n v="0"/>
    <n v="0"/>
    <n v="0"/>
    <n v="0"/>
    <n v="0"/>
    <n v="7200"/>
  </r>
  <r>
    <x v="7"/>
    <x v="0"/>
    <s v="AL-32545"/>
    <d v="2023-07-19T00:00:00"/>
    <n v="114"/>
    <s v="AL-114"/>
    <n v="0.26155"/>
    <n v="3766.32"/>
    <s v="Rs40ld601"/>
    <n v="3879.28"/>
    <s v="Stock#319548   50# EDP   2 Master Rolls"/>
    <n v="319548"/>
    <s v="Re-10"/>
    <d v="2023-08-07T00:00:00"/>
    <d v="2023-08-08T00:00:00"/>
    <n v="4061"/>
    <n v="181.69"/>
    <n v="3879.31"/>
    <x v="11"/>
    <s v="STOCK"/>
    <n v="2"/>
    <n v="10000"/>
    <n v="6.625"/>
    <n v="8"/>
    <n v="7"/>
    <n v="1"/>
    <n v="0"/>
    <n v="0"/>
    <n v="0"/>
    <n v="0"/>
    <n v="0"/>
    <n v="0"/>
    <n v="0"/>
    <n v="7200"/>
  </r>
  <r>
    <x v="7"/>
    <x v="0"/>
    <s v="AL-32559"/>
    <d v="2023-07-20T00:00:00"/>
    <n v="613"/>
    <s v="AL-613"/>
    <n v="0.28599999999999998"/>
    <n v="948.09"/>
    <s v="Fl13q"/>
    <n v="946.89"/>
    <s v="Stock#318126   Flourescent   2 Master Rolls"/>
    <n v="318126"/>
    <s v="Rp-51"/>
    <d v="2023-07-26T00:00:00"/>
    <d v="2023-07-26T00:00:00"/>
    <n v="1004.665"/>
    <n v="8.2750000000000004"/>
    <n v="996.39"/>
    <x v="0"/>
    <s v="STOCK"/>
    <n v="1"/>
    <n v="5000"/>
    <n v="7"/>
    <n v="6"/>
    <n v="0"/>
    <n v="0"/>
    <n v="0"/>
    <n v="0"/>
    <n v="0"/>
    <n v="0"/>
    <n v="0"/>
    <n v="0"/>
    <n v="0"/>
    <n v="2520"/>
  </r>
  <r>
    <x v="7"/>
    <x v="0"/>
    <s v="AL-32559"/>
    <d v="2023-07-20T00:00:00"/>
    <n v="613"/>
    <s v="AL-613"/>
    <n v="0.28599999999999998"/>
    <n v="948.09"/>
    <s v="Fl13q"/>
    <n v="946.89"/>
    <s v="Stock#318126   Flourescent   2 Master Rolls"/>
    <n v="318126"/>
    <s v="Rp-51"/>
    <d v="2023-07-26T00:00:00"/>
    <d v="2023-07-26T00:00:00"/>
    <n v="1004.665"/>
    <n v="8.2750000000000004"/>
    <n v="996.39"/>
    <x v="0"/>
    <s v="STOCK"/>
    <n v="2"/>
    <n v="5000"/>
    <n v="6.625"/>
    <n v="2"/>
    <n v="0"/>
    <n v="0"/>
    <n v="0"/>
    <n v="0"/>
    <n v="0"/>
    <n v="0"/>
    <n v="0"/>
    <n v="0"/>
    <n v="0"/>
    <n v="795"/>
  </r>
  <r>
    <x v="7"/>
    <x v="0"/>
    <s v="AL-32560"/>
    <d v="2023-07-20T00:00:00"/>
    <n v="327"/>
    <s v="AL-327"/>
    <n v="1.151"/>
    <n v="474.79"/>
    <s v="B5584"/>
    <n v="474.79"/>
    <s v="Stock#333   70# Bright White Felt WS   1 Master Ro"/>
    <n v="333"/>
    <s v="Sr100rb"/>
    <d v="2023-07-28T00:00:00"/>
    <m/>
    <n v="489.23"/>
    <n v="0"/>
    <n v="489.23"/>
    <x v="2"/>
    <s v="STOCK"/>
    <n v="1"/>
    <n v="5000"/>
    <n v="6.875"/>
    <n v="1"/>
    <n v="0"/>
    <n v="0"/>
    <n v="0"/>
    <n v="0"/>
    <n v="0"/>
    <n v="0"/>
    <n v="0"/>
    <n v="0"/>
    <n v="0"/>
    <n v="412.5"/>
  </r>
  <r>
    <x v="7"/>
    <x v="0"/>
    <s v="AL-32561"/>
    <d v="2023-07-20T00:00:00"/>
    <n v="613"/>
    <s v="AL-613"/>
    <n v="0.84499999999999997"/>
    <n v="9126"/>
    <s v="Sy1163d"/>
    <n v="9139.69"/>
    <s v="Stock#351   2 MIL Clear pp ( OIL STICKER )    1 Ma"/>
    <n v="351"/>
    <s v="Rr20"/>
    <d v="2023-08-01T00:00:00"/>
    <d v="2023-07-31T00:00:00"/>
    <n v="9193.77"/>
    <n v="54.08"/>
    <n v="9139.69"/>
    <x v="0"/>
    <s v="STOCK"/>
    <n v="1"/>
    <n v="5000"/>
    <n v="10"/>
    <n v="18"/>
    <n v="0"/>
    <n v="0"/>
    <n v="0"/>
    <n v="0"/>
    <n v="0"/>
    <n v="0"/>
    <n v="0"/>
    <n v="0"/>
    <n v="0"/>
    <n v="10800"/>
  </r>
  <r>
    <x v="7"/>
    <x v="0"/>
    <s v="AL-32562"/>
    <d v="2023-07-20T00:00:00"/>
    <n v="327"/>
    <s v="AL-327"/>
    <n v="0.39800000000000002"/>
    <n v="5193.8999999999996"/>
    <s v="B7655"/>
    <n v="5103.0200000000004"/>
    <s v="Stock#257   2.3 ml white bopp    1 Master Rolls"/>
    <n v="257"/>
    <s v="Rp-37"/>
    <d v="2023-07-27T00:00:00"/>
    <d v="2023-07-28T00:00:00"/>
    <n v="5103.01"/>
    <n v="0"/>
    <n v="5103.01"/>
    <x v="2"/>
    <s v="STOCK"/>
    <n v="1"/>
    <n v="10000"/>
    <n v="10.875"/>
    <n v="10"/>
    <n v="0"/>
    <n v="0"/>
    <n v="0"/>
    <n v="0"/>
    <n v="0"/>
    <n v="0"/>
    <n v="0"/>
    <n v="0"/>
    <n v="0"/>
    <n v="13050"/>
  </r>
  <r>
    <x v="7"/>
    <x v="0"/>
    <s v="AL-32568"/>
    <d v="2023-07-21T00:00:00"/>
    <n v="675"/>
    <s v="AL-675"/>
    <n v="0.58399999999999996"/>
    <n v="683.28"/>
    <n v="41913"/>
    <n v="704.23333333333301"/>
    <s v="Stock#72   Smudge Kimdura(Kimdura 70)   2 Master R"/>
    <n v="72"/>
    <s v="C-122f"/>
    <d v="2023-07-31T00:00:00"/>
    <d v="2023-08-02T00:00:00"/>
    <n v="732.92"/>
    <n v="28.6866666666666"/>
    <n v="704.23333333333301"/>
    <x v="7"/>
    <s v="STOCK"/>
    <n v="1"/>
    <n v="5000"/>
    <n v="6.5"/>
    <n v="1"/>
    <n v="0"/>
    <n v="0"/>
    <n v="0"/>
    <n v="0"/>
    <n v="0"/>
    <n v="0"/>
    <n v="0"/>
    <n v="0"/>
    <n v="0"/>
    <n v="390"/>
  </r>
  <r>
    <x v="7"/>
    <x v="0"/>
    <s v="AL-32568"/>
    <d v="2023-07-21T00:00:00"/>
    <n v="675"/>
    <s v="AL-675"/>
    <n v="1.1679999999999999"/>
    <n v="1366.56"/>
    <n v="41913"/>
    <n v="1408.4666666666601"/>
    <s v="Stock#72   Smudge Kimdura(Kimdura 70)   2 Master R"/>
    <n v="72"/>
    <s v="C-122f"/>
    <d v="2023-07-31T00:00:00"/>
    <d v="2023-08-02T00:00:00"/>
    <n v="1465.84"/>
    <n v="57.373333333333299"/>
    <n v="1408.4666666666601"/>
    <x v="7"/>
    <s v="STOCK"/>
    <n v="2"/>
    <n v="10000"/>
    <n v="6.5"/>
    <n v="1"/>
    <n v="0"/>
    <n v="0"/>
    <n v="0"/>
    <n v="0"/>
    <n v="0"/>
    <n v="0"/>
    <n v="0"/>
    <n v="0"/>
    <n v="0"/>
    <n v="780"/>
  </r>
  <r>
    <x v="7"/>
    <x v="0"/>
    <s v="AL-32570"/>
    <d v="2023-07-21T00:00:00"/>
    <n v="361"/>
    <s v="AL-361"/>
    <n v="0.64729999999999999"/>
    <n v="776.76"/>
    <s v="S8017560"/>
    <n v="756.56"/>
    <s v="Stock#60   BOPP   1 Master Rolls"/>
    <n v="60"/>
    <n v="102"/>
    <d v="2023-07-31T00:00:00"/>
    <d v="2023-08-03T00:00:00"/>
    <n v="763.57"/>
    <n v="7.01"/>
    <n v="756.56"/>
    <x v="1"/>
    <s v="STOCK"/>
    <n v="1"/>
    <n v="5000"/>
    <n v="4"/>
    <n v="5"/>
    <n v="0"/>
    <n v="0"/>
    <n v="0"/>
    <n v="0"/>
    <n v="0"/>
    <n v="0"/>
    <n v="0"/>
    <n v="0"/>
    <n v="0"/>
    <n v="1200"/>
  </r>
  <r>
    <x v="7"/>
    <x v="0"/>
    <s v="AL-32571"/>
    <d v="2023-07-21T00:00:00"/>
    <n v="361"/>
    <s v="AL-361"/>
    <n v="0.30535000000000001"/>
    <n v="2661.125"/>
    <s v="S8775660"/>
    <n v="2653.79"/>
    <s v="Stock#361   2.4 White Bopp    2 Master Rolls"/>
    <n v="361"/>
    <n v="102"/>
    <d v="2023-07-31T00:00:00"/>
    <d v="2023-08-03T00:00:00"/>
    <n v="2679.87"/>
    <n v="26.074999999999999"/>
    <n v="2653.7950000000001"/>
    <x v="1"/>
    <s v="STOCK"/>
    <n v="1"/>
    <n v="10000"/>
    <n v="10"/>
    <n v="4"/>
    <n v="0"/>
    <n v="0"/>
    <n v="0"/>
    <n v="0"/>
    <n v="0"/>
    <n v="0"/>
    <n v="0"/>
    <n v="0"/>
    <n v="0"/>
    <n v="4800"/>
  </r>
  <r>
    <x v="7"/>
    <x v="0"/>
    <s v="AL-32571"/>
    <d v="2023-07-21T00:00:00"/>
    <n v="361"/>
    <s v="AL-361"/>
    <n v="0.30535000000000001"/>
    <n v="2661.125"/>
    <s v="S8775660"/>
    <n v="2653.79"/>
    <s v="Stock#361   2.4 White Bopp    2 Master Rolls"/>
    <n v="361"/>
    <n v="102"/>
    <d v="2023-07-31T00:00:00"/>
    <d v="2023-08-03T00:00:00"/>
    <n v="2679.87"/>
    <n v="26.074999999999999"/>
    <n v="2653.7950000000001"/>
    <x v="1"/>
    <s v="STOCK"/>
    <n v="2"/>
    <n v="10000"/>
    <n v="10.875"/>
    <n v="3"/>
    <n v="0"/>
    <n v="0"/>
    <n v="0"/>
    <n v="0"/>
    <n v="0"/>
    <n v="0"/>
    <n v="0"/>
    <n v="0"/>
    <n v="0"/>
    <n v="3915"/>
  </r>
  <r>
    <x v="7"/>
    <x v="0"/>
    <s v="AL-32581"/>
    <d v="2023-07-21T00:00:00"/>
    <n v="327"/>
    <s v="AL-327"/>
    <n v="7.9600000000000004E-2"/>
    <n v="1873.386"/>
    <s v="B7655"/>
    <n v="1915.316"/>
    <s v="Stock#257   2.3 ml white bopp    5 Master Rolls"/>
    <n v="257"/>
    <s v="Rp-37"/>
    <d v="2023-07-27T00:00:00"/>
    <d v="2023-07-28T00:00:00"/>
    <n v="1915.3140000000001"/>
    <n v="0"/>
    <n v="1915.3140000000001"/>
    <x v="2"/>
    <s v="STOCK"/>
    <n v="1"/>
    <n v="10000"/>
    <n v="9"/>
    <n v="3"/>
    <n v="0"/>
    <n v="0"/>
    <n v="0"/>
    <n v="0"/>
    <n v="0"/>
    <n v="0"/>
    <n v="0"/>
    <n v="0"/>
    <n v="0"/>
    <n v="3240"/>
  </r>
  <r>
    <x v="7"/>
    <x v="0"/>
    <s v="AL-32581"/>
    <d v="2023-07-21T00:00:00"/>
    <n v="327"/>
    <s v="AL-327"/>
    <n v="7.9600000000000004E-2"/>
    <n v="1873.386"/>
    <s v="B7655"/>
    <n v="1915.316"/>
    <s v="Stock#257   2.3 ml white bopp    5 Master Rolls"/>
    <n v="257"/>
    <s v="Rp-37"/>
    <d v="2023-07-27T00:00:00"/>
    <d v="2023-07-28T00:00:00"/>
    <n v="1915.3140000000001"/>
    <n v="0"/>
    <n v="1915.3140000000001"/>
    <x v="2"/>
    <s v="STOCK"/>
    <n v="2"/>
    <n v="10000"/>
    <n v="8"/>
    <n v="3"/>
    <n v="0"/>
    <n v="0"/>
    <n v="0"/>
    <n v="0"/>
    <n v="0"/>
    <n v="0"/>
    <n v="0"/>
    <n v="0"/>
    <n v="0"/>
    <n v="2880"/>
  </r>
  <r>
    <x v="7"/>
    <x v="0"/>
    <s v="AL-32581"/>
    <d v="2023-07-21T00:00:00"/>
    <n v="327"/>
    <s v="AL-327"/>
    <n v="7.9600000000000004E-2"/>
    <n v="1873.386"/>
    <s v="B7655"/>
    <n v="1915.316"/>
    <s v="Stock#257   2.3 ml white bopp    5 Master Rolls"/>
    <n v="257"/>
    <s v="Rp-37"/>
    <d v="2023-07-27T00:00:00"/>
    <d v="2023-07-28T00:00:00"/>
    <n v="1915.3140000000001"/>
    <n v="0"/>
    <n v="1915.3140000000001"/>
    <x v="2"/>
    <s v="STOCK"/>
    <n v="3"/>
    <n v="10000"/>
    <n v="10"/>
    <n v="3"/>
    <n v="0"/>
    <n v="0"/>
    <n v="0"/>
    <n v="0"/>
    <n v="0"/>
    <n v="0"/>
    <n v="0"/>
    <n v="0"/>
    <n v="0"/>
    <n v="3600"/>
  </r>
  <r>
    <x v="7"/>
    <x v="0"/>
    <s v="AL-32581"/>
    <d v="2023-07-21T00:00:00"/>
    <n v="327"/>
    <s v="AL-327"/>
    <n v="7.9600000000000004E-2"/>
    <n v="1873.386"/>
    <s v="B7655"/>
    <n v="1915.316"/>
    <s v="Stock#257   2.3 ml white bopp    5 Master Rolls"/>
    <n v="257"/>
    <s v="Rp-37"/>
    <d v="2023-07-27T00:00:00"/>
    <d v="2023-07-28T00:00:00"/>
    <n v="1915.3140000000001"/>
    <n v="0"/>
    <n v="1915.3140000000001"/>
    <x v="2"/>
    <s v="STOCK"/>
    <n v="4"/>
    <n v="10000"/>
    <n v="13"/>
    <n v="3"/>
    <n v="0"/>
    <n v="0"/>
    <n v="0"/>
    <n v="0"/>
    <n v="0"/>
    <n v="0"/>
    <n v="0"/>
    <n v="0"/>
    <n v="0"/>
    <n v="4680"/>
  </r>
  <r>
    <x v="7"/>
    <x v="0"/>
    <s v="AL-32581"/>
    <d v="2023-07-21T00:00:00"/>
    <n v="327"/>
    <s v="AL-327"/>
    <n v="7.9600000000000004E-2"/>
    <n v="1873.386"/>
    <s v="B7655"/>
    <n v="1915.316"/>
    <s v="Stock#257   2.3 ml white bopp    5 Master Rolls"/>
    <n v="257"/>
    <s v="Rp-37"/>
    <d v="2023-07-27T00:00:00"/>
    <d v="2023-07-28T00:00:00"/>
    <n v="1915.3140000000001"/>
    <n v="0"/>
    <n v="1915.3140000000001"/>
    <x v="2"/>
    <s v="STOCK"/>
    <n v="5"/>
    <n v="10000"/>
    <n v="10.875"/>
    <n v="7"/>
    <n v="0"/>
    <n v="0"/>
    <n v="0"/>
    <n v="0"/>
    <n v="0"/>
    <n v="0"/>
    <n v="0"/>
    <n v="0"/>
    <n v="0"/>
    <n v="9135"/>
  </r>
  <r>
    <x v="7"/>
    <x v="0"/>
    <s v="AL-32589"/>
    <d v="2023-07-24T00:00:00"/>
    <n v="114"/>
    <s v="AL-114"/>
    <n v="0.26155"/>
    <n v="3766.32"/>
    <s v="Rs40ld601"/>
    <n v="3841.625"/>
    <s v="Stock#319548   50# EDP   2 Master Rolls"/>
    <n v="319548"/>
    <s v="Re-10"/>
    <d v="2023-08-17T00:00:00"/>
    <d v="2023-08-22T00:00:00"/>
    <n v="4021.58"/>
    <n v="179.93"/>
    <n v="3841.65"/>
    <x v="11"/>
    <s v="STOCK"/>
    <n v="1"/>
    <n v="10000"/>
    <n v="6.66"/>
    <n v="8"/>
    <n v="6.72"/>
    <n v="1"/>
    <n v="0"/>
    <n v="0"/>
    <n v="0"/>
    <n v="0"/>
    <n v="0"/>
    <n v="0"/>
    <n v="0"/>
    <n v="7200"/>
  </r>
  <r>
    <x v="7"/>
    <x v="0"/>
    <s v="AL-32589"/>
    <d v="2023-07-24T00:00:00"/>
    <n v="114"/>
    <s v="AL-114"/>
    <n v="0.26155"/>
    <n v="3766.32"/>
    <s v="Rs40ld601"/>
    <n v="3841.625"/>
    <s v="Stock#319548   50# EDP   2 Master Rolls"/>
    <n v="319548"/>
    <s v="Re-10"/>
    <d v="2023-08-17T00:00:00"/>
    <d v="2023-08-22T00:00:00"/>
    <n v="4021.58"/>
    <n v="179.93"/>
    <n v="3841.65"/>
    <x v="11"/>
    <s v="STOCK"/>
    <n v="2"/>
    <n v="10000"/>
    <n v="6.66"/>
    <n v="8"/>
    <n v="6.72"/>
    <n v="1"/>
    <n v="0"/>
    <n v="0"/>
    <n v="0"/>
    <n v="0"/>
    <n v="0"/>
    <n v="0"/>
    <n v="0"/>
    <n v="7200"/>
  </r>
  <r>
    <x v="7"/>
    <x v="0"/>
    <s v="AL-32606"/>
    <d v="2023-07-25T00:00:00"/>
    <n v="613"/>
    <s v="AL-613"/>
    <n v="0.22466666666666599"/>
    <n v="1159.28"/>
    <s v="Sy88f"/>
    <n v="1165.0733333333301"/>
    <s v="Stock#138   Bright Silver polypro   3 Master Rolls"/>
    <n v="138"/>
    <s v="Rp-37"/>
    <d v="2023-07-31T00:00:00"/>
    <d v="2023-07-31T00:00:00"/>
    <n v="1173.72"/>
    <n v="8.6433333333333309"/>
    <n v="1165.07666666666"/>
    <x v="0"/>
    <s v="STOCK"/>
    <n v="2"/>
    <n v="10000"/>
    <n v="10"/>
    <n v="1"/>
    <n v="0"/>
    <n v="0"/>
    <n v="0"/>
    <n v="0"/>
    <n v="0"/>
    <n v="0"/>
    <n v="0"/>
    <n v="0"/>
    <n v="0"/>
    <n v="1200"/>
  </r>
  <r>
    <x v="7"/>
    <x v="0"/>
    <s v="AL-32606"/>
    <d v="2023-07-25T00:00:00"/>
    <n v="613"/>
    <s v="AL-613"/>
    <n v="0.22466666666666599"/>
    <n v="1159.28"/>
    <s v="Sy88f"/>
    <n v="1165.0733333333301"/>
    <s v="Stock#138   Bright Silver polypro   3 Master Rolls"/>
    <n v="138"/>
    <s v="Rp-37"/>
    <d v="2023-07-31T00:00:00"/>
    <d v="2023-07-31T00:00:00"/>
    <n v="1173.72"/>
    <n v="8.6433333333333309"/>
    <n v="1165.07666666666"/>
    <x v="0"/>
    <s v="STOCK"/>
    <n v="3"/>
    <n v="10000"/>
    <n v="12"/>
    <n v="1"/>
    <n v="0"/>
    <n v="0"/>
    <n v="0"/>
    <n v="0"/>
    <n v="0"/>
    <n v="0"/>
    <n v="0"/>
    <n v="0"/>
    <n v="0"/>
    <n v="1440"/>
  </r>
  <r>
    <x v="7"/>
    <x v="0"/>
    <s v="AL-32606"/>
    <d v="2023-07-25T00:00:00"/>
    <n v="613"/>
    <s v="AL-613"/>
    <n v="0.22466666666666599"/>
    <n v="1159.28"/>
    <s v="Sy88f"/>
    <n v="1165.0733333333301"/>
    <s v="Stock#138   Bright Silver polypro   3 Master Rolls"/>
    <n v="138"/>
    <s v="Rp-37"/>
    <d v="2023-07-31T00:00:00"/>
    <d v="2023-07-31T00:00:00"/>
    <n v="1173.72"/>
    <n v="8.6433333333333309"/>
    <n v="1165.07666666666"/>
    <x v="0"/>
    <s v="STOCK"/>
    <n v="1"/>
    <n v="10000"/>
    <n v="7"/>
    <n v="3"/>
    <n v="0"/>
    <n v="0"/>
    <n v="0"/>
    <n v="0"/>
    <n v="0"/>
    <n v="0"/>
    <n v="0"/>
    <n v="0"/>
    <n v="0"/>
    <n v="2520"/>
  </r>
  <r>
    <x v="7"/>
    <x v="0"/>
    <s v="AL-32608"/>
    <d v="2023-07-25T00:00:00"/>
    <n v="327"/>
    <s v="AL-327"/>
    <n v="0.495"/>
    <n v="4306.5"/>
    <n v="8027"/>
    <n v="4533.4799999999996"/>
    <s v="Stock#144   Thermal Transfer 2C   1 Master Rolls"/>
    <n v="144"/>
    <s v="S246"/>
    <d v="2023-08-03T00:00:00"/>
    <d v="2023-08-02T00:00:00"/>
    <n v="4533.45"/>
    <n v="0"/>
    <n v="4533.45"/>
    <x v="2"/>
    <s v="STOCK"/>
    <n v="1"/>
    <n v="10000"/>
    <n v="7.25"/>
    <n v="10"/>
    <n v="0"/>
    <n v="0"/>
    <n v="0"/>
    <n v="0"/>
    <n v="0"/>
    <n v="0"/>
    <n v="0"/>
    <n v="0"/>
    <n v="0"/>
    <n v="8700"/>
  </r>
  <r>
    <x v="7"/>
    <x v="0"/>
    <s v="AL-32609"/>
    <d v="2023-07-25T00:00:00"/>
    <n v="327"/>
    <s v="AL-327"/>
    <n v="0.221"/>
    <n v="474.04500000000002"/>
    <n v="76910"/>
    <n v="479.29"/>
    <s v="Stock#145   2.6 ml BOPP   2 Master Rolls"/>
    <n v="145"/>
    <s v="S692n"/>
    <d v="2023-08-02T00:00:00"/>
    <d v="2023-08-02T00:00:00"/>
    <n v="479.29"/>
    <n v="0"/>
    <n v="479.29"/>
    <x v="2"/>
    <s v="STOCK"/>
    <n v="1"/>
    <n v="10000"/>
    <n v="7.875"/>
    <n v="1"/>
    <n v="0"/>
    <n v="0"/>
    <n v="0"/>
    <n v="0"/>
    <n v="0"/>
    <n v="0"/>
    <n v="0"/>
    <n v="0"/>
    <n v="0"/>
    <n v="945"/>
  </r>
  <r>
    <x v="7"/>
    <x v="0"/>
    <s v="AL-32609"/>
    <d v="2023-07-25T00:00:00"/>
    <n v="327"/>
    <s v="AL-327"/>
    <n v="0.221"/>
    <n v="474.04500000000002"/>
    <n v="76910"/>
    <n v="479.29"/>
    <s v="Stock#145   2.6 ml BOPP   2 Master Rolls"/>
    <n v="145"/>
    <s v="S692n"/>
    <d v="2023-08-02T00:00:00"/>
    <d v="2023-08-02T00:00:00"/>
    <n v="479.29"/>
    <n v="0"/>
    <n v="479.29"/>
    <x v="2"/>
    <s v="STOCK"/>
    <n v="2"/>
    <n v="10000"/>
    <n v="10"/>
    <n v="1"/>
    <n v="0"/>
    <n v="0"/>
    <n v="0"/>
    <n v="0"/>
    <n v="0"/>
    <n v="0"/>
    <n v="0"/>
    <n v="0"/>
    <n v="0"/>
    <n v="1200"/>
  </r>
  <r>
    <x v="7"/>
    <x v="0"/>
    <s v="AL-32611"/>
    <d v="2023-07-25T00:00:00"/>
    <n v="1066"/>
    <s v="AL-1066"/>
    <n v="0.14000000000000001"/>
    <n v="3570"/>
    <s v="808m"/>
    <n v="3570"/>
    <s v="Stock#133   Matte sw    1 Master Rolls"/>
    <n v="133"/>
    <s v="Perm"/>
    <d v="2023-08-01T00:00:00"/>
    <m/>
    <n v="3570.1"/>
    <n v="0"/>
    <n v="3570.1"/>
    <x v="3"/>
    <s v="STOCK"/>
    <n v="1"/>
    <n v="10000"/>
    <n v="10.625"/>
    <n v="20"/>
    <n v="0"/>
    <n v="0"/>
    <n v="0"/>
    <n v="0"/>
    <n v="0"/>
    <n v="0"/>
    <n v="0"/>
    <n v="0"/>
    <n v="0"/>
    <n v="25500"/>
  </r>
  <r>
    <x v="7"/>
    <x v="0"/>
    <s v="AL-32612"/>
    <d v="2023-07-25T00:00:00"/>
    <n v="327"/>
    <s v="AL-327"/>
    <n v="0.13266666666666599"/>
    <n v="3773.04"/>
    <s v="B7655"/>
    <n v="3690.4933333333302"/>
    <s v="Stock#257   2.3 ml white bopp    3 Master Rolls"/>
    <n v="257"/>
    <s v="Rp-37"/>
    <d v="2023-08-02T00:00:00"/>
    <d v="2023-08-03T00:00:00"/>
    <n v="3690.4966666666601"/>
    <n v="0"/>
    <n v="3690.4966666666601"/>
    <x v="2"/>
    <s v="STOCK"/>
    <n v="3"/>
    <n v="10000"/>
    <n v="13"/>
    <n v="3"/>
    <n v="0"/>
    <n v="0"/>
    <n v="0"/>
    <n v="0"/>
    <n v="0"/>
    <n v="0"/>
    <n v="0"/>
    <n v="0"/>
    <n v="0"/>
    <n v="4680"/>
  </r>
  <r>
    <x v="7"/>
    <x v="0"/>
    <s v="AL-32612"/>
    <d v="2023-07-25T00:00:00"/>
    <n v="327"/>
    <s v="AL-327"/>
    <n v="0.13266666666666599"/>
    <n v="3773.04"/>
    <s v="B7655"/>
    <n v="3690.4933333333302"/>
    <s v="Stock#257   2.3 ml white bopp    3 Master Rolls"/>
    <n v="257"/>
    <s v="Rp-37"/>
    <d v="2023-08-02T00:00:00"/>
    <d v="2023-08-03T00:00:00"/>
    <n v="3690.4966666666601"/>
    <n v="0"/>
    <n v="3690.4966666666601"/>
    <x v="2"/>
    <s v="STOCK"/>
    <n v="2"/>
    <n v="10000"/>
    <n v="11.625"/>
    <n v="3"/>
    <n v="0"/>
    <n v="0"/>
    <n v="0"/>
    <n v="0"/>
    <n v="0"/>
    <n v="0"/>
    <n v="0"/>
    <n v="0"/>
    <n v="0"/>
    <n v="4185"/>
  </r>
  <r>
    <x v="7"/>
    <x v="0"/>
    <s v="AL-32612"/>
    <d v="2023-07-25T00:00:00"/>
    <n v="327"/>
    <s v="AL-327"/>
    <n v="0.13266666666666599"/>
    <n v="3773.04"/>
    <s v="B7655"/>
    <n v="3690.4933333333302"/>
    <s v="Stock#257   2.3 ml white bopp    3 Master Rolls"/>
    <n v="257"/>
    <s v="Rp-37"/>
    <d v="2023-08-02T00:00:00"/>
    <d v="2023-08-03T00:00:00"/>
    <n v="3690.4966666666601"/>
    <n v="0"/>
    <n v="3690.4966666666601"/>
    <x v="2"/>
    <s v="STOCK"/>
    <n v="1"/>
    <n v="10000"/>
    <n v="10.875"/>
    <n v="15"/>
    <n v="0"/>
    <n v="0"/>
    <n v="0"/>
    <n v="0"/>
    <n v="0"/>
    <n v="0"/>
    <n v="0"/>
    <n v="0"/>
    <n v="0"/>
    <n v="19575"/>
  </r>
  <r>
    <x v="7"/>
    <x v="0"/>
    <s v="AL-32614"/>
    <d v="2023-07-25T00:00:00"/>
    <n v="613"/>
    <s v="AL-613"/>
    <n v="0.28599999999999998"/>
    <n v="1036.0350000000001"/>
    <s v="Fl13q"/>
    <n v="1139.645"/>
    <s v="Stock#318126   Flourescent   2 Master Rolls"/>
    <n v="318126"/>
    <s v="Rp-51"/>
    <d v="2023-08-03T00:00:00"/>
    <d v="2023-08-03T00:00:00"/>
    <n v="1199.0999999999999"/>
    <n v="9.9600000000000009"/>
    <n v="1189.1400000000001"/>
    <x v="0"/>
    <s v="STOCK"/>
    <n v="1"/>
    <n v="5000"/>
    <n v="6.625"/>
    <n v="7"/>
    <n v="0"/>
    <n v="0"/>
    <n v="0"/>
    <n v="0"/>
    <n v="0"/>
    <n v="0"/>
    <n v="0"/>
    <n v="0"/>
    <n v="0"/>
    <n v="2782.5"/>
  </r>
  <r>
    <x v="7"/>
    <x v="0"/>
    <s v="AL-32614"/>
    <d v="2023-07-25T00:00:00"/>
    <n v="613"/>
    <s v="AL-613"/>
    <n v="0.28599999999999998"/>
    <n v="1036.0350000000001"/>
    <s v="Fl13q"/>
    <n v="1139.645"/>
    <s v="Stock#318126   Flourescent   2 Master Rolls"/>
    <n v="318126"/>
    <s v="Rp-51"/>
    <d v="2023-08-03T00:00:00"/>
    <d v="2023-08-03T00:00:00"/>
    <n v="1199.0999999999999"/>
    <n v="9.9600000000000009"/>
    <n v="1189.1400000000001"/>
    <x v="0"/>
    <s v="STOCK"/>
    <n v="2"/>
    <n v="5000"/>
    <n v="7"/>
    <n v="2"/>
    <n v="0"/>
    <n v="0"/>
    <n v="0"/>
    <n v="0"/>
    <n v="0"/>
    <n v="0"/>
    <n v="0"/>
    <n v="0"/>
    <n v="0"/>
    <n v="840"/>
  </r>
  <r>
    <x v="7"/>
    <x v="0"/>
    <s v="AL-32618"/>
    <d v="2023-07-26T00:00:00"/>
    <n v="613"/>
    <s v="AL-613"/>
    <n v="0.43"/>
    <n v="2941.2"/>
    <s v="Ls230c"/>
    <n v="2929.39"/>
    <s v="Stock#127   MIDGLOSS LASER   1 Master Rolls"/>
    <n v="127"/>
    <s v="Rp-54"/>
    <d v="2023-08-03T00:00:00"/>
    <d v="2023-08-02T00:00:00"/>
    <n v="2963.44"/>
    <n v="34.06"/>
    <n v="2929.38"/>
    <x v="0"/>
    <s v="STOCK"/>
    <n v="1"/>
    <n v="10000"/>
    <n v="9.5"/>
    <n v="6"/>
    <n v="0"/>
    <n v="0"/>
    <n v="0"/>
    <n v="0"/>
    <n v="0"/>
    <n v="0"/>
    <n v="0"/>
    <n v="0"/>
    <n v="0"/>
    <n v="6840"/>
  </r>
  <r>
    <x v="7"/>
    <x v="0"/>
    <s v="AL-32623"/>
    <d v="2023-07-26T00:00:00"/>
    <n v="327"/>
    <s v="AL-327"/>
    <n v="1.5740000000000001"/>
    <n v="4379.66"/>
    <n v="72825"/>
    <n v="4379.6899999999996"/>
    <s v="Stock#33   2ml White Poly   1 Master Rolls"/>
    <n v="33"/>
    <s v="S-333"/>
    <d v="2023-08-04T00:00:00"/>
    <d v="2023-08-09T00:00:00"/>
    <n v="4379.66"/>
    <n v="0"/>
    <n v="4379.66"/>
    <x v="2"/>
    <s v="STOCK"/>
    <n v="1"/>
    <n v="5000"/>
    <n v="6.625"/>
    <n v="7"/>
    <n v="0"/>
    <n v="0"/>
    <n v="0"/>
    <n v="0"/>
    <n v="0"/>
    <n v="0"/>
    <n v="0"/>
    <n v="0"/>
    <n v="0"/>
    <n v="2782.5"/>
  </r>
  <r>
    <x v="7"/>
    <x v="0"/>
    <s v="AL-32624"/>
    <d v="2023-07-26T00:00:00"/>
    <n v="613"/>
    <s v="AL-613"/>
    <n v="8.7499999999999994E-2"/>
    <n v="2151.1875"/>
    <s v="Pl86s"/>
    <n v="2156.34"/>
    <s v="Stock#90   54# Semigloss   4 Master Rolls"/>
    <n v="90"/>
    <s v="Rp48at"/>
    <d v="2023-08-08T00:00:00"/>
    <d v="2023-08-08T00:00:00"/>
    <n v="2187.1424999999999"/>
    <n v="30.802499999999998"/>
    <n v="2156.34"/>
    <x v="0"/>
    <s v="STOCK"/>
    <n v="4"/>
    <n v="10000"/>
    <n v="12.375"/>
    <n v="4"/>
    <n v="0"/>
    <n v="0"/>
    <n v="0"/>
    <n v="0"/>
    <n v="0"/>
    <n v="0"/>
    <n v="0"/>
    <n v="0"/>
    <n v="0"/>
    <n v="5940"/>
  </r>
  <r>
    <x v="7"/>
    <x v="0"/>
    <s v="AL-32624"/>
    <d v="2023-07-26T00:00:00"/>
    <n v="613"/>
    <s v="AL-613"/>
    <n v="8.7499999999999994E-2"/>
    <n v="2151.1875"/>
    <s v="Pl86s"/>
    <n v="2156.34"/>
    <s v="Stock#90   54# Semigloss   4 Master Rolls"/>
    <n v="90"/>
    <s v="Rp48at"/>
    <d v="2023-08-08T00:00:00"/>
    <d v="2023-08-08T00:00:00"/>
    <n v="2187.1424999999999"/>
    <n v="30.802499999999998"/>
    <n v="2156.34"/>
    <x v="0"/>
    <s v="STOCK"/>
    <n v="1"/>
    <n v="10000"/>
    <n v="10"/>
    <n v="6"/>
    <n v="0"/>
    <n v="0"/>
    <n v="0"/>
    <n v="0"/>
    <n v="0"/>
    <n v="0"/>
    <n v="0"/>
    <n v="0"/>
    <n v="0"/>
    <n v="7200"/>
  </r>
  <r>
    <x v="7"/>
    <x v="0"/>
    <s v="AL-32624"/>
    <d v="2023-07-26T00:00:00"/>
    <n v="613"/>
    <s v="AL-613"/>
    <n v="8.7499999999999994E-2"/>
    <n v="2151.1875"/>
    <s v="Pl86s"/>
    <n v="2156.34"/>
    <s v="Stock#90   54# Semigloss   4 Master Rolls"/>
    <n v="90"/>
    <s v="Rp48at"/>
    <d v="2023-08-08T00:00:00"/>
    <d v="2023-08-08T00:00:00"/>
    <n v="2187.1424999999999"/>
    <n v="30.802499999999998"/>
    <n v="2156.34"/>
    <x v="0"/>
    <s v="STOCK"/>
    <n v="2"/>
    <n v="10000"/>
    <n v="9.875"/>
    <n v="5"/>
    <n v="0"/>
    <n v="0"/>
    <n v="0"/>
    <n v="0"/>
    <n v="0"/>
    <n v="0"/>
    <n v="0"/>
    <n v="0"/>
    <n v="0"/>
    <n v="5925"/>
  </r>
  <r>
    <x v="7"/>
    <x v="0"/>
    <s v="AL-32624"/>
    <d v="2023-07-26T00:00:00"/>
    <n v="613"/>
    <s v="AL-613"/>
    <n v="8.7499999999999994E-2"/>
    <n v="2151.1875"/>
    <s v="Pl86s"/>
    <n v="2156.34"/>
    <s v="Stock#90   54# Semigloss   4 Master Rolls"/>
    <n v="90"/>
    <s v="Rp48at"/>
    <d v="2023-08-08T00:00:00"/>
    <d v="2023-08-08T00:00:00"/>
    <n v="2187.1424999999999"/>
    <n v="30.802499999999998"/>
    <n v="2156.34"/>
    <x v="0"/>
    <s v="STOCK"/>
    <n v="3"/>
    <n v="10000"/>
    <n v="11.5"/>
    <n v="4"/>
    <n v="0"/>
    <n v="0"/>
    <n v="0"/>
    <n v="0"/>
    <n v="0"/>
    <n v="0"/>
    <n v="0"/>
    <n v="0"/>
    <n v="0"/>
    <n v="5520"/>
  </r>
  <r>
    <x v="7"/>
    <x v="0"/>
    <s v="AL-32633"/>
    <d v="2023-07-27T00:00:00"/>
    <n v="613"/>
    <s v="AL-613"/>
    <n v="0.43"/>
    <n v="6540.3"/>
    <s v="Ls230c"/>
    <n v="7194.33"/>
    <s v="Stock#127   MIDGLOSS LASER   1 Master Rolls"/>
    <n v="127"/>
    <s v="Rp-54"/>
    <d v="2023-08-03T00:00:00"/>
    <d v="2023-08-20T00:00:00"/>
    <n v="7277.99"/>
    <n v="83.66"/>
    <n v="7194.33"/>
    <x v="0"/>
    <s v="STOCK"/>
    <n v="1"/>
    <n v="10000"/>
    <n v="9.75"/>
    <n v="13"/>
    <n v="0"/>
    <n v="0"/>
    <n v="0"/>
    <n v="0"/>
    <n v="0"/>
    <n v="0"/>
    <n v="0"/>
    <n v="0"/>
    <n v="0"/>
    <n v="15210"/>
  </r>
  <r>
    <x v="7"/>
    <x v="0"/>
    <s v="AL-32636"/>
    <d v="2023-07-27T00:00:00"/>
    <n v="1066"/>
    <s v="AL-1066"/>
    <n v="4.6666666666666599E-2"/>
    <n v="828.1"/>
    <s v="808m"/>
    <n v="828.1"/>
    <s v="Stock#133   Matte sw    3 Master Rolls"/>
    <n v="133"/>
    <s v="Perm"/>
    <d v="2023-08-03T00:00:00"/>
    <d v="2023-08-03T00:00:00"/>
    <n v="962.32"/>
    <n v="0"/>
    <n v="962.32"/>
    <x v="3"/>
    <s v="STOCK"/>
    <n v="3"/>
    <n v="10000"/>
    <n v="11.625"/>
    <n v="7"/>
    <n v="0"/>
    <n v="0"/>
    <n v="0"/>
    <n v="0"/>
    <n v="0"/>
    <n v="0"/>
    <n v="0"/>
    <n v="0"/>
    <n v="0"/>
    <n v="9765"/>
  </r>
  <r>
    <x v="7"/>
    <x v="0"/>
    <s v="AL-32636"/>
    <d v="2023-07-27T00:00:00"/>
    <n v="1066"/>
    <s v="AL-1066"/>
    <n v="4.6666666666666599E-2"/>
    <n v="828.1"/>
    <s v="808m"/>
    <n v="828.1"/>
    <s v="Stock#133   Matte sw    3 Master Rolls"/>
    <n v="133"/>
    <s v="Perm"/>
    <d v="2023-08-03T00:00:00"/>
    <d v="2023-08-03T00:00:00"/>
    <n v="962.32"/>
    <n v="0"/>
    <n v="962.32"/>
    <x v="3"/>
    <s v="STOCK"/>
    <n v="1"/>
    <n v="10000"/>
    <n v="2.75"/>
    <n v="1"/>
    <n v="0"/>
    <n v="0"/>
    <n v="0"/>
    <n v="0"/>
    <n v="0"/>
    <n v="0"/>
    <n v="0"/>
    <n v="0"/>
    <n v="0"/>
    <n v="330"/>
  </r>
  <r>
    <x v="7"/>
    <x v="0"/>
    <s v="AL-32636"/>
    <d v="2023-07-27T00:00:00"/>
    <n v="1066"/>
    <s v="AL-1066"/>
    <n v="4.6666666666666599E-2"/>
    <n v="828.1"/>
    <s v="808m"/>
    <n v="828.1"/>
    <s v="Stock#133   Matte sw    3 Master Rolls"/>
    <n v="133"/>
    <s v="Perm"/>
    <d v="2023-08-03T00:00:00"/>
    <d v="2023-08-03T00:00:00"/>
    <n v="962.32"/>
    <n v="0"/>
    <n v="962.32"/>
    <x v="3"/>
    <s v="STOCK"/>
    <n v="2"/>
    <n v="10000"/>
    <n v="10.625"/>
    <n v="6"/>
    <n v="0"/>
    <n v="0"/>
    <n v="0"/>
    <n v="0"/>
    <n v="0"/>
    <n v="0"/>
    <n v="0"/>
    <n v="0"/>
    <n v="0"/>
    <n v="7650"/>
  </r>
  <r>
    <x v="7"/>
    <x v="0"/>
    <s v="AL-32637"/>
    <d v="2023-07-27T00:00:00"/>
    <n v="343"/>
    <s v="AL-343"/>
    <n v="1.1100000000000001"/>
    <n v="1998"/>
    <s v="Flx009648"/>
    <n v="1898.1"/>
    <s v="Stock#290   3.25ml Vinyl   1 Master Rolls"/>
    <n v="290"/>
    <s v="Perm"/>
    <d v="2023-08-03T00:00:00"/>
    <d v="2023-08-03T00:00:00"/>
    <n v="1898.1"/>
    <n v="0"/>
    <n v="1898.1"/>
    <x v="4"/>
    <s v="STOCK"/>
    <n v="1"/>
    <n v="2500"/>
    <n v="3"/>
    <n v="2"/>
    <n v="12"/>
    <n v="2"/>
    <n v="10"/>
    <n v="3"/>
    <n v="0"/>
    <n v="0"/>
    <n v="0"/>
    <n v="0"/>
    <n v="0"/>
    <n v="1800"/>
  </r>
  <r>
    <x v="7"/>
    <x v="0"/>
    <s v="AL-32638"/>
    <d v="2023-07-27T00:00:00"/>
    <n v="613"/>
    <s v="AL-613"/>
    <n v="0.17499999999999999"/>
    <n v="1806"/>
    <s v="Pl86s"/>
    <n v="1819.635"/>
    <s v="Stock#90   54# Semigloss   2 Master Rolls"/>
    <n v="90"/>
    <s v="Rp48at"/>
    <d v="2023-08-04T00:00:00"/>
    <d v="2023-08-04T00:00:00"/>
    <n v="1845.62"/>
    <n v="0"/>
    <n v="1845.62"/>
    <x v="0"/>
    <s v="STOCK"/>
    <n v="1"/>
    <n v="10000"/>
    <n v="10"/>
    <n v="4"/>
    <n v="0"/>
    <n v="0"/>
    <n v="0"/>
    <n v="0"/>
    <n v="0"/>
    <n v="0"/>
    <n v="0"/>
    <n v="0"/>
    <n v="0"/>
    <n v="4800"/>
  </r>
  <r>
    <x v="7"/>
    <x v="0"/>
    <s v="AL-32638"/>
    <d v="2023-07-27T00:00:00"/>
    <n v="613"/>
    <s v="AL-613"/>
    <n v="0.17499999999999999"/>
    <n v="1806"/>
    <s v="Pl86s"/>
    <n v="1819.635"/>
    <s v="Stock#90   54# Semigloss   2 Master Rolls"/>
    <n v="90"/>
    <s v="Rp48at"/>
    <d v="2023-08-04T00:00:00"/>
    <d v="2023-08-04T00:00:00"/>
    <n v="1845.62"/>
    <n v="0"/>
    <n v="1845.62"/>
    <x v="0"/>
    <s v="STOCK"/>
    <n v="2"/>
    <n v="10000"/>
    <n v="11.5"/>
    <n v="4"/>
    <n v="0"/>
    <n v="0"/>
    <n v="0"/>
    <n v="0"/>
    <n v="0"/>
    <n v="0"/>
    <n v="0"/>
    <n v="0"/>
    <n v="0"/>
    <n v="5520"/>
  </r>
  <r>
    <x v="7"/>
    <x v="0"/>
    <s v="AL-32639"/>
    <d v="2023-07-27T00:00:00"/>
    <n v="1066"/>
    <s v="AL-1066"/>
    <n v="2.2499999999999999E-2"/>
    <n v="568.6875"/>
    <s v="800xc"/>
    <n v="568.6875"/>
    <s v="Stock#296   TT selfwound polypro   4 Master Rolls"/>
    <n v="296"/>
    <m/>
    <d v="2023-08-03T00:00:00"/>
    <d v="2023-08-03T00:00:00"/>
    <n v="568.6875"/>
    <n v="0"/>
    <n v="568.6875"/>
    <x v="3"/>
    <s v="STOCK"/>
    <n v="1"/>
    <n v="10000"/>
    <n v="11.25"/>
    <n v="7"/>
    <n v="0"/>
    <n v="0"/>
    <n v="0"/>
    <n v="0"/>
    <n v="0"/>
    <n v="0"/>
    <n v="0"/>
    <n v="0"/>
    <n v="0"/>
    <n v="9450"/>
  </r>
  <r>
    <x v="7"/>
    <x v="0"/>
    <s v="AL-32639"/>
    <d v="2023-07-27T00:00:00"/>
    <n v="1066"/>
    <s v="AL-1066"/>
    <n v="2.2499999999999999E-2"/>
    <n v="568.6875"/>
    <s v="800xc"/>
    <n v="568.6875"/>
    <s v="Stock#296   TT selfwound polypro   4 Master Rolls"/>
    <n v="296"/>
    <m/>
    <d v="2023-08-03T00:00:00"/>
    <d v="2023-08-03T00:00:00"/>
    <n v="568.6875"/>
    <n v="0"/>
    <n v="568.6875"/>
    <x v="3"/>
    <s v="STOCK"/>
    <n v="2"/>
    <n v="10000"/>
    <n v="11.125"/>
    <n v="3"/>
    <n v="0"/>
    <n v="0"/>
    <n v="0"/>
    <n v="0"/>
    <n v="0"/>
    <n v="0"/>
    <n v="0"/>
    <n v="0"/>
    <n v="0"/>
    <n v="4005"/>
  </r>
  <r>
    <x v="7"/>
    <x v="0"/>
    <s v="AL-32639"/>
    <d v="2023-07-27T00:00:00"/>
    <n v="1066"/>
    <s v="AL-1066"/>
    <n v="2.2499999999999999E-2"/>
    <n v="568.6875"/>
    <s v="800xc"/>
    <n v="568.6875"/>
    <s v="Stock#296   TT selfwound polypro   4 Master Rolls"/>
    <n v="296"/>
    <m/>
    <d v="2023-08-03T00:00:00"/>
    <d v="2023-08-03T00:00:00"/>
    <n v="568.6875"/>
    <n v="0"/>
    <n v="568.6875"/>
    <x v="3"/>
    <s v="STOCK"/>
    <n v="3"/>
    <n v="10000"/>
    <n v="12"/>
    <n v="4"/>
    <n v="0"/>
    <n v="0"/>
    <n v="0"/>
    <n v="0"/>
    <n v="0"/>
    <n v="0"/>
    <n v="0"/>
    <n v="0"/>
    <n v="0"/>
    <n v="5760"/>
  </r>
  <r>
    <x v="7"/>
    <x v="0"/>
    <s v="AL-32639"/>
    <d v="2023-07-27T00:00:00"/>
    <n v="1066"/>
    <s v="AL-1066"/>
    <n v="2.2499999999999999E-2"/>
    <n v="568.6875"/>
    <s v="800xc"/>
    <n v="568.6875"/>
    <s v="Stock#296   TT selfwound polypro   4 Master Rolls"/>
    <n v="296"/>
    <m/>
    <d v="2023-08-03T00:00:00"/>
    <d v="2023-08-03T00:00:00"/>
    <n v="568.6875"/>
    <n v="0"/>
    <n v="568.6875"/>
    <x v="3"/>
    <s v="STOCK"/>
    <n v="4"/>
    <n v="10000"/>
    <n v="12.625"/>
    <n v="4"/>
    <n v="0"/>
    <n v="0"/>
    <n v="0"/>
    <n v="0"/>
    <n v="0"/>
    <n v="0"/>
    <n v="0"/>
    <n v="0"/>
    <n v="0"/>
    <n v="6060"/>
  </r>
  <r>
    <x v="7"/>
    <x v="0"/>
    <s v="AL-32640"/>
    <d v="2023-07-27T00:00:00"/>
    <n v="327"/>
    <s v="AL-327"/>
    <n v="0.59799999999999998"/>
    <n v="1345.5"/>
    <s v="B8303"/>
    <n v="1339.11"/>
    <s v="Stock#378   2.3 ml Polypro   1 Master Rolls"/>
    <n v="378"/>
    <s v="At2550"/>
    <d v="2023-08-03T00:00:00"/>
    <d v="2023-08-04T00:00:00"/>
    <n v="1339.11"/>
    <n v="0"/>
    <n v="1339.11"/>
    <x v="2"/>
    <s v="STOCK"/>
    <n v="1"/>
    <n v="10000"/>
    <n v="9.375"/>
    <n v="2"/>
    <n v="0"/>
    <n v="0"/>
    <n v="0"/>
    <n v="0"/>
    <n v="0"/>
    <n v="0"/>
    <n v="0"/>
    <n v="0"/>
    <n v="0"/>
    <n v="2250"/>
  </r>
  <r>
    <x v="7"/>
    <x v="0"/>
    <s v="AL-32641"/>
    <d v="2023-07-27T00:00:00"/>
    <n v="1066"/>
    <s v="AL-1066"/>
    <n v="2.36666666666666E-2"/>
    <n v="181.76"/>
    <s v="808c"/>
    <n v="181.76"/>
    <s v="Stock#58   Polypropylene Slf Wnd   3 Master Rolls"/>
    <n v="58"/>
    <s v="Perm"/>
    <d v="2023-08-03T00:00:00"/>
    <d v="2023-08-03T00:00:00"/>
    <n v="181.76999999999899"/>
    <n v="0"/>
    <n v="181.76999999999899"/>
    <x v="3"/>
    <s v="STOCK"/>
    <n v="1"/>
    <n v="10000"/>
    <n v="8.375"/>
    <n v="2"/>
    <n v="0"/>
    <n v="0"/>
    <n v="0"/>
    <n v="0"/>
    <n v="0"/>
    <n v="0"/>
    <n v="0"/>
    <n v="0"/>
    <n v="0"/>
    <n v="2010"/>
  </r>
  <r>
    <x v="7"/>
    <x v="0"/>
    <s v="AL-32641"/>
    <d v="2023-07-27T00:00:00"/>
    <n v="1066"/>
    <s v="AL-1066"/>
    <n v="2.36666666666666E-2"/>
    <n v="181.76"/>
    <s v="808c"/>
    <n v="181.76"/>
    <s v="Stock#58   Polypropylene Slf Wnd   3 Master Rolls"/>
    <n v="58"/>
    <s v="Perm"/>
    <d v="2023-08-03T00:00:00"/>
    <d v="2023-08-03T00:00:00"/>
    <n v="181.76999999999899"/>
    <n v="0"/>
    <n v="181.76999999999899"/>
    <x v="3"/>
    <s v="STOCK"/>
    <n v="2"/>
    <n v="10000"/>
    <n v="11.625"/>
    <n v="2"/>
    <n v="0"/>
    <n v="0"/>
    <n v="0"/>
    <n v="0"/>
    <n v="0"/>
    <n v="0"/>
    <n v="0"/>
    <n v="0"/>
    <n v="0"/>
    <n v="2790"/>
  </r>
  <r>
    <x v="7"/>
    <x v="0"/>
    <s v="AL-32641"/>
    <d v="2023-07-27T00:00:00"/>
    <n v="1066"/>
    <s v="AL-1066"/>
    <n v="2.36666666666666E-2"/>
    <n v="181.76"/>
    <s v="808c"/>
    <n v="181.76"/>
    <s v="Stock#58   Polypropylene Slf Wnd   3 Master Rolls"/>
    <n v="58"/>
    <s v="Perm"/>
    <d v="2023-08-03T00:00:00"/>
    <d v="2023-08-03T00:00:00"/>
    <n v="181.76999999999899"/>
    <n v="0"/>
    <n v="181.76999999999899"/>
    <x v="3"/>
    <s v="STOCK"/>
    <n v="3"/>
    <n v="10000"/>
    <n v="12"/>
    <n v="2"/>
    <n v="0"/>
    <n v="0"/>
    <n v="0"/>
    <n v="0"/>
    <n v="0"/>
    <n v="0"/>
    <n v="0"/>
    <n v="0"/>
    <n v="0"/>
    <n v="2880"/>
  </r>
  <r>
    <x v="7"/>
    <x v="0"/>
    <s v="AL-32643"/>
    <d v="2023-07-27T00:00:00"/>
    <n v="327"/>
    <s v="AL-327"/>
    <n v="0.4"/>
    <n v="516"/>
    <n v="54157"/>
    <n v="516"/>
    <s v="Stock#73   50# DSX                                "/>
    <n v="73"/>
    <s v="S2550"/>
    <d v="2023-08-03T00:00:00"/>
    <d v="2023-08-03T00:00:00"/>
    <n v="516"/>
    <n v="0"/>
    <n v="516"/>
    <x v="2"/>
    <s v="STOCK"/>
    <n v="1"/>
    <n v="5000"/>
    <n v="10.75"/>
    <n v="2"/>
    <n v="0"/>
    <n v="0"/>
    <n v="0"/>
    <n v="0"/>
    <n v="0"/>
    <n v="0"/>
    <n v="0"/>
    <n v="0"/>
    <n v="0"/>
    <n v="1290"/>
  </r>
  <r>
    <x v="7"/>
    <x v="0"/>
    <s v="AL-32651"/>
    <d v="2023-07-28T00:00:00"/>
    <n v="343"/>
    <s v="AL-343"/>
    <n v="0.16666666666666599"/>
    <n v="2060"/>
    <s v="Flx056721"/>
    <n v="2052.1266666666602"/>
    <s v="Stock#278   2.0 MIL Silver BOPP   3 Master Rolls"/>
    <n v="278"/>
    <s v="S7000"/>
    <d v="2023-08-01T00:00:00"/>
    <m/>
    <n v="2052.1266666666602"/>
    <n v="0"/>
    <n v="2052.1266666666602"/>
    <x v="4"/>
    <s v="STOCK"/>
    <n v="1"/>
    <n v="10000"/>
    <n v="11.875"/>
    <n v="3"/>
    <n v="0"/>
    <n v="0"/>
    <n v="0"/>
    <n v="0"/>
    <n v="0"/>
    <n v="0"/>
    <n v="0"/>
    <n v="0"/>
    <n v="0"/>
    <n v="4275"/>
  </r>
  <r>
    <x v="7"/>
    <x v="0"/>
    <s v="AL-32651"/>
    <d v="2023-07-28T00:00:00"/>
    <n v="343"/>
    <s v="AL-343"/>
    <n v="0.16666666666666599"/>
    <n v="2060"/>
    <s v="Flx056721"/>
    <n v="2052.1266666666602"/>
    <s v="Stock#278   2.0 MIL Silver BOPP   3 Master Rolls"/>
    <n v="278"/>
    <s v="S7000"/>
    <d v="2023-08-01T00:00:00"/>
    <m/>
    <n v="2052.1266666666602"/>
    <n v="0"/>
    <n v="2052.1266666666602"/>
    <x v="4"/>
    <s v="STOCK"/>
    <n v="2"/>
    <n v="10000"/>
    <n v="13"/>
    <n v="1"/>
    <n v="0"/>
    <n v="0"/>
    <n v="0"/>
    <n v="0"/>
    <n v="0"/>
    <n v="0"/>
    <n v="0"/>
    <n v="0"/>
    <n v="0"/>
    <n v="1560"/>
  </r>
  <r>
    <x v="7"/>
    <x v="0"/>
    <s v="AL-32651"/>
    <d v="2023-07-28T00:00:00"/>
    <n v="343"/>
    <s v="AL-343"/>
    <n v="0.16666666666666599"/>
    <n v="2060"/>
    <s v="Flx056721"/>
    <n v="2052.1266666666602"/>
    <s v="Stock#278   2.0 MIL Silver BOPP   3 Master Rolls"/>
    <n v="278"/>
    <s v="S7000"/>
    <d v="2023-08-01T00:00:00"/>
    <m/>
    <n v="2052.1266666666602"/>
    <n v="0"/>
    <n v="2052.1266666666602"/>
    <x v="4"/>
    <s v="STOCK"/>
    <n v="3"/>
    <n v="10000"/>
    <n v="10.875"/>
    <n v="5"/>
    <n v="0"/>
    <n v="0"/>
    <n v="0"/>
    <n v="0"/>
    <n v="0"/>
    <n v="0"/>
    <n v="0"/>
    <n v="0"/>
    <n v="0"/>
    <n v="6525"/>
  </r>
  <r>
    <x v="7"/>
    <x v="0"/>
    <s v="AL-32652"/>
    <d v="2023-07-28T00:00:00"/>
    <n v="613"/>
    <s v="AL-613"/>
    <n v="0.23100000000000001"/>
    <n v="1285.5150000000001"/>
    <s v="Sy1071h"/>
    <n v="1350.33"/>
    <s v="Stock#163   2.4ml TC Polypropylene    2 Master Rol"/>
    <n v="163"/>
    <s v="Rp-37"/>
    <d v="2023-08-02T00:00:00"/>
    <d v="2023-08-03T00:00:00"/>
    <n v="1364.9449999999999"/>
    <n v="14.615"/>
    <n v="1350.33"/>
    <x v="0"/>
    <s v="STOCK"/>
    <n v="1"/>
    <n v="10000"/>
    <n v="8.875"/>
    <n v="4"/>
    <n v="0"/>
    <n v="0"/>
    <n v="0"/>
    <n v="0"/>
    <n v="0"/>
    <n v="0"/>
    <n v="0"/>
    <n v="0"/>
    <n v="0"/>
    <n v="4260"/>
  </r>
  <r>
    <x v="7"/>
    <x v="0"/>
    <s v="AL-32652"/>
    <d v="2023-07-28T00:00:00"/>
    <n v="613"/>
    <s v="AL-613"/>
    <n v="0.23100000000000001"/>
    <n v="1285.5150000000001"/>
    <s v="Sy1071h"/>
    <n v="1350.33"/>
    <s v="Stock#163   2.4ml TC Polypropylene    2 Master Rol"/>
    <n v="163"/>
    <s v="Rp-37"/>
    <d v="2023-08-02T00:00:00"/>
    <d v="2023-08-03T00:00:00"/>
    <n v="1364.9449999999999"/>
    <n v="14.615"/>
    <n v="1350.33"/>
    <x v="0"/>
    <s v="STOCK"/>
    <n v="2"/>
    <n v="10000"/>
    <n v="10.875"/>
    <n v="1"/>
    <n v="0"/>
    <n v="0"/>
    <n v="0"/>
    <n v="0"/>
    <n v="0"/>
    <n v="0"/>
    <n v="0"/>
    <n v="0"/>
    <n v="0"/>
    <n v="1305"/>
  </r>
  <r>
    <x v="7"/>
    <x v="0"/>
    <s v="AL-32653"/>
    <d v="2023-07-28T00:00:00"/>
    <n v="1066"/>
    <s v="AL-1066"/>
    <n v="2.2499999999999999E-2"/>
    <n v="546.75"/>
    <s v="800xc"/>
    <n v="546.75"/>
    <s v="Stock#296   TT selfwound polypro   4 Master Rolls"/>
    <n v="296"/>
    <m/>
    <d v="2023-08-03T00:00:00"/>
    <d v="2023-08-03T00:00:00"/>
    <n v="546.75"/>
    <n v="0"/>
    <n v="546.75"/>
    <x v="3"/>
    <s v="STOCK"/>
    <n v="1"/>
    <n v="10000"/>
    <n v="12.75"/>
    <n v="3"/>
    <n v="0"/>
    <n v="0"/>
    <n v="0"/>
    <n v="0"/>
    <n v="0"/>
    <n v="0"/>
    <n v="0"/>
    <n v="0"/>
    <n v="0"/>
    <n v="4590"/>
  </r>
  <r>
    <x v="7"/>
    <x v="0"/>
    <s v="AL-32653"/>
    <d v="2023-07-28T00:00:00"/>
    <n v="1066"/>
    <s v="AL-1066"/>
    <n v="2.2499999999999999E-2"/>
    <n v="546.75"/>
    <s v="800xc"/>
    <n v="546.75"/>
    <s v="Stock#296   TT selfwound polypro   4 Master Rolls"/>
    <n v="296"/>
    <m/>
    <d v="2023-08-03T00:00:00"/>
    <d v="2023-08-03T00:00:00"/>
    <n v="546.75"/>
    <n v="0"/>
    <n v="546.75"/>
    <x v="3"/>
    <s v="STOCK"/>
    <n v="2"/>
    <n v="10000"/>
    <n v="12"/>
    <n v="3"/>
    <n v="0"/>
    <n v="0"/>
    <n v="0"/>
    <n v="0"/>
    <n v="0"/>
    <n v="0"/>
    <n v="0"/>
    <n v="0"/>
    <n v="0"/>
    <n v="4320"/>
  </r>
  <r>
    <x v="7"/>
    <x v="0"/>
    <s v="AL-32653"/>
    <d v="2023-07-28T00:00:00"/>
    <n v="1066"/>
    <s v="AL-1066"/>
    <n v="2.2499999999999999E-2"/>
    <n v="546.75"/>
    <s v="800xc"/>
    <n v="546.75"/>
    <s v="Stock#296   TT selfwound polypro   4 Master Rolls"/>
    <n v="296"/>
    <m/>
    <d v="2023-08-03T00:00:00"/>
    <d v="2023-08-03T00:00:00"/>
    <n v="546.75"/>
    <n v="0"/>
    <n v="546.75"/>
    <x v="3"/>
    <s v="STOCK"/>
    <n v="3"/>
    <n v="10000"/>
    <n v="11.25"/>
    <n v="6"/>
    <n v="0"/>
    <n v="0"/>
    <n v="0"/>
    <n v="0"/>
    <n v="0"/>
    <n v="0"/>
    <n v="0"/>
    <n v="0"/>
    <n v="0"/>
    <n v="8100"/>
  </r>
  <r>
    <x v="7"/>
    <x v="0"/>
    <s v="AL-32653"/>
    <d v="2023-07-28T00:00:00"/>
    <n v="1066"/>
    <s v="AL-1066"/>
    <n v="2.2499999999999999E-2"/>
    <n v="546.75"/>
    <s v="800xc"/>
    <n v="546.75"/>
    <s v="Stock#296   TT selfwound polypro   4 Master Rolls"/>
    <n v="296"/>
    <m/>
    <d v="2023-08-03T00:00:00"/>
    <d v="2023-08-03T00:00:00"/>
    <n v="546.75"/>
    <n v="0"/>
    <n v="546.75"/>
    <x v="3"/>
    <s v="STOCK"/>
    <n v="4"/>
    <n v="10000"/>
    <n v="10.125"/>
    <n v="6"/>
    <n v="0"/>
    <n v="0"/>
    <n v="0"/>
    <n v="0"/>
    <n v="0"/>
    <n v="0"/>
    <n v="0"/>
    <n v="0"/>
    <n v="0"/>
    <n v="7290"/>
  </r>
  <r>
    <x v="7"/>
    <x v="0"/>
    <s v="AL-32654"/>
    <d v="2023-07-28T00:00:00"/>
    <n v="613"/>
    <s v="AL-613"/>
    <n v="0.35"/>
    <n v="3087"/>
    <s v="Pl86s"/>
    <n v="3126.69"/>
    <s v="Stock#90   54# Semigloss   1 Master Rolls"/>
    <n v="90"/>
    <s v="Rp48at"/>
    <d v="2023-08-02T00:00:00"/>
    <d v="2023-08-04T00:00:00"/>
    <n v="3171.36"/>
    <n v="44.67"/>
    <n v="3126.69"/>
    <x v="0"/>
    <s v="STOCK"/>
    <n v="1"/>
    <n v="10000"/>
    <n v="10.5"/>
    <n v="7"/>
    <n v="0"/>
    <n v="0"/>
    <n v="0"/>
    <n v="0"/>
    <n v="0"/>
    <n v="0"/>
    <n v="0"/>
    <n v="0"/>
    <n v="0"/>
    <n v="8820"/>
  </r>
  <r>
    <x v="7"/>
    <x v="0"/>
    <s v="AL-32665"/>
    <d v="2023-07-31T00:00:00"/>
    <n v="1066"/>
    <s v="AL-1066"/>
    <n v="7.0999999999999994E-2"/>
    <n v="402.57"/>
    <s v="808c"/>
    <n v="402.57"/>
    <s v="Stock#58   Polypropylene Slf Wnd   1 Master Rolls"/>
    <n v="58"/>
    <s v="Perm"/>
    <d v="2023-08-03T00:00:00"/>
    <d v="2023-08-03T00:00:00"/>
    <m/>
    <m/>
    <m/>
    <x v="3"/>
    <s v="STOCK"/>
    <n v="1"/>
    <n v="10000"/>
    <n v="7.875"/>
    <n v="6"/>
    <n v="0"/>
    <n v="0"/>
    <n v="0"/>
    <n v="0"/>
    <n v="0"/>
    <n v="0"/>
    <n v="0"/>
    <n v="0"/>
    <n v="0"/>
    <n v="5670"/>
  </r>
  <r>
    <x v="7"/>
    <x v="0"/>
    <s v="AL-32666"/>
    <d v="2023-07-31T00:00:00"/>
    <n v="613"/>
    <s v="AL-613"/>
    <n v="0.73499999999999999"/>
    <n v="2822.4"/>
    <s v="Dt03l"/>
    <n v="2769.35"/>
    <s v="Stock#194   DIRECT THERMAL    1 Master Rolls"/>
    <n v="194"/>
    <s v="Rp51"/>
    <d v="2023-08-08T00:00:00"/>
    <d v="2023-08-07T00:00:00"/>
    <n v="2887.18"/>
    <n v="18.84"/>
    <n v="2868.34"/>
    <x v="0"/>
    <s v="STOCK"/>
    <n v="1"/>
    <n v="10000"/>
    <n v="8"/>
    <n v="4"/>
    <n v="0"/>
    <n v="0"/>
    <n v="0"/>
    <n v="0"/>
    <n v="0"/>
    <n v="0"/>
    <n v="0"/>
    <n v="0"/>
    <n v="0"/>
    <n v="3840"/>
  </r>
  <r>
    <x v="7"/>
    <x v="0"/>
    <s v="AL-32667"/>
    <d v="2023-07-31T00:00:00"/>
    <n v="327"/>
    <s v="AL-327"/>
    <n v="0.48399999999999999"/>
    <n v="3020.16"/>
    <n v="18328"/>
    <n v="3072.26"/>
    <s v="Stock#227   60# Semigloss   1 Master Rolls"/>
    <n v="227"/>
    <s v="R5195"/>
    <d v="2023-08-04T00:00:00"/>
    <d v="2023-08-07T00:00:00"/>
    <n v="3072.26"/>
    <n v="0"/>
    <n v="3072.26"/>
    <x v="2"/>
    <s v="STOCK"/>
    <n v="1"/>
    <n v="10000"/>
    <n v="13"/>
    <n v="4"/>
    <n v="0"/>
    <n v="0"/>
    <n v="0"/>
    <n v="0"/>
    <n v="0"/>
    <n v="0"/>
    <n v="0"/>
    <n v="0"/>
    <n v="0"/>
    <n v="6240"/>
  </r>
  <r>
    <x v="7"/>
    <x v="0"/>
    <s v="AL-32669"/>
    <d v="2023-07-31T00:00:00"/>
    <n v="613"/>
    <s v="AL-613"/>
    <n v="8.7499999999999994E-2"/>
    <n v="1879.5"/>
    <s v="Pl86s"/>
    <n v="1885.74"/>
    <s v="Stock#90   54# Semigloss   4 Master Rolls"/>
    <n v="90"/>
    <s v="Rp48at"/>
    <d v="2023-08-07T00:00:00"/>
    <d v="2023-08-07T00:00:00"/>
    <n v="1912.6775"/>
    <n v="26.94"/>
    <n v="1885.7375"/>
    <x v="0"/>
    <s v="STOCK"/>
    <n v="1"/>
    <n v="10000"/>
    <n v="9.625"/>
    <n v="4"/>
    <n v="0"/>
    <n v="0"/>
    <n v="0"/>
    <n v="0"/>
    <n v="0"/>
    <n v="0"/>
    <n v="0"/>
    <n v="0"/>
    <n v="0"/>
    <n v="4620"/>
  </r>
  <r>
    <x v="7"/>
    <x v="0"/>
    <s v="AL-32669"/>
    <d v="2023-07-31T00:00:00"/>
    <n v="613"/>
    <s v="AL-613"/>
    <n v="8.7499999999999994E-2"/>
    <n v="1879.5"/>
    <s v="Pl86s"/>
    <n v="1885.74"/>
    <s v="Stock#90   54# Semigloss   4 Master Rolls"/>
    <n v="90"/>
    <s v="Rp48at"/>
    <d v="2023-08-07T00:00:00"/>
    <d v="2023-08-07T00:00:00"/>
    <n v="1912.6775"/>
    <n v="26.94"/>
    <n v="1885.7375"/>
    <x v="0"/>
    <s v="STOCK"/>
    <n v="4"/>
    <n v="10000"/>
    <n v="9.875"/>
    <n v="4"/>
    <n v="0"/>
    <n v="0"/>
    <n v="0"/>
    <n v="0"/>
    <n v="0"/>
    <n v="0"/>
    <n v="0"/>
    <n v="0"/>
    <n v="0"/>
    <n v="4740"/>
  </r>
  <r>
    <x v="7"/>
    <x v="0"/>
    <s v="AL-32669"/>
    <d v="2023-07-31T00:00:00"/>
    <n v="613"/>
    <s v="AL-613"/>
    <n v="8.7499999999999994E-2"/>
    <n v="1879.5"/>
    <s v="Pl86s"/>
    <n v="1885.74"/>
    <s v="Stock#90   54# Semigloss   4 Master Rolls"/>
    <n v="90"/>
    <s v="Rp48at"/>
    <d v="2023-08-07T00:00:00"/>
    <d v="2023-08-07T00:00:00"/>
    <n v="1912.6775"/>
    <n v="26.94"/>
    <n v="1885.7375"/>
    <x v="0"/>
    <s v="STOCK"/>
    <n v="3"/>
    <n v="10000"/>
    <n v="12.875"/>
    <n v="4"/>
    <n v="0"/>
    <n v="0"/>
    <n v="0"/>
    <n v="0"/>
    <n v="0"/>
    <n v="0"/>
    <n v="0"/>
    <n v="0"/>
    <n v="0"/>
    <n v="6180"/>
  </r>
  <r>
    <x v="7"/>
    <x v="0"/>
    <s v="AL-32669"/>
    <d v="2023-07-31T00:00:00"/>
    <n v="613"/>
    <s v="AL-613"/>
    <n v="8.7499999999999994E-2"/>
    <n v="1879.5"/>
    <s v="Pl86s"/>
    <n v="1885.74"/>
    <s v="Stock#90   54# Semigloss   4 Master Rolls"/>
    <n v="90"/>
    <s v="Rp48at"/>
    <d v="2023-08-07T00:00:00"/>
    <d v="2023-08-07T00:00:00"/>
    <n v="1912.6775"/>
    <n v="26.94"/>
    <n v="1885.7375"/>
    <x v="0"/>
    <s v="STOCK"/>
    <n v="2"/>
    <n v="10000"/>
    <n v="12.375"/>
    <n v="4"/>
    <n v="0"/>
    <n v="0"/>
    <n v="0"/>
    <n v="0"/>
    <n v="0"/>
    <n v="0"/>
    <n v="0"/>
    <n v="0"/>
    <n v="0"/>
    <n v="5940"/>
  </r>
  <r>
    <x v="8"/>
    <x v="0"/>
    <s v="AL-32679"/>
    <d v="2023-08-01T00:00:00"/>
    <n v="613"/>
    <s v="AL-613"/>
    <n v="0.28599999999999998"/>
    <n v="694.98"/>
    <s v="Fl13q"/>
    <n v="764.48"/>
    <s v="Stock#318126   Flourescent   2 Master Rolls"/>
    <n v="318126"/>
    <s v="Rp-51"/>
    <d v="2023-08-15T00:00:00"/>
    <d v="2023-08-15T00:00:00"/>
    <n v="820.66499999999996"/>
    <n v="6.6849999999999996"/>
    <n v="813.98"/>
    <x v="0"/>
    <s v="STOCK"/>
    <n v="1"/>
    <n v="5000"/>
    <n v="6.625"/>
    <n v="4"/>
    <n v="0"/>
    <n v="0"/>
    <n v="0"/>
    <n v="0"/>
    <n v="0"/>
    <n v="0"/>
    <n v="0"/>
    <n v="0"/>
    <n v="0"/>
    <n v="1590"/>
  </r>
  <r>
    <x v="8"/>
    <x v="0"/>
    <s v="AL-32679"/>
    <d v="2023-08-01T00:00:00"/>
    <n v="613"/>
    <s v="AL-613"/>
    <n v="0.28599999999999998"/>
    <n v="694.98"/>
    <s v="Fl13q"/>
    <n v="764.48"/>
    <s v="Stock#318126   Flourescent   2 Master Rolls"/>
    <n v="318126"/>
    <s v="Rp-51"/>
    <d v="2023-08-15T00:00:00"/>
    <d v="2023-08-15T00:00:00"/>
    <n v="820.66499999999996"/>
    <n v="6.6849999999999996"/>
    <n v="813.98"/>
    <x v="0"/>
    <s v="STOCK"/>
    <n v="2"/>
    <n v="5000"/>
    <n v="7"/>
    <n v="2"/>
    <n v="0"/>
    <n v="0"/>
    <n v="0"/>
    <n v="0"/>
    <n v="0"/>
    <n v="0"/>
    <n v="0"/>
    <n v="0"/>
    <n v="0"/>
    <n v="840"/>
  </r>
  <r>
    <x v="8"/>
    <x v="0"/>
    <s v="AL-32691"/>
    <d v="2023-08-02T00:00:00"/>
    <n v="1066"/>
    <s v="AL-1066"/>
    <n v="1.7999999999999999E-2"/>
    <n v="506.52"/>
    <s v="800xc"/>
    <n v="506.52"/>
    <s v="Stock#296   TT selfwound polypro   5 Master Rolls"/>
    <n v="296"/>
    <m/>
    <d v="2023-08-10T00:00:00"/>
    <m/>
    <n v="506.52"/>
    <n v="0"/>
    <n v="506.52"/>
    <x v="3"/>
    <s v="STOCK"/>
    <n v="2"/>
    <n v="10000"/>
    <n v="10.125"/>
    <n v="4"/>
    <n v="0"/>
    <n v="0"/>
    <n v="0"/>
    <n v="0"/>
    <n v="0"/>
    <n v="0"/>
    <n v="0"/>
    <n v="0"/>
    <n v="0"/>
    <n v="4860"/>
  </r>
  <r>
    <x v="8"/>
    <x v="0"/>
    <s v="AL-32691"/>
    <d v="2023-08-02T00:00:00"/>
    <n v="1066"/>
    <s v="AL-1066"/>
    <n v="1.7999999999999999E-2"/>
    <n v="506.52"/>
    <s v="800xc"/>
    <n v="506.52"/>
    <s v="Stock#296   TT selfwound polypro   5 Master Rolls"/>
    <n v="296"/>
    <m/>
    <d v="2023-08-10T00:00:00"/>
    <m/>
    <n v="506.52"/>
    <n v="0"/>
    <n v="506.52"/>
    <x v="3"/>
    <s v="STOCK"/>
    <n v="4"/>
    <n v="10000"/>
    <n v="12.625"/>
    <n v="4"/>
    <n v="0"/>
    <n v="0"/>
    <n v="0"/>
    <n v="0"/>
    <n v="0"/>
    <n v="0"/>
    <n v="0"/>
    <n v="0"/>
    <n v="0"/>
    <n v="6060"/>
  </r>
  <r>
    <x v="8"/>
    <x v="0"/>
    <s v="AL-32691"/>
    <d v="2023-08-02T00:00:00"/>
    <n v="1066"/>
    <s v="AL-1066"/>
    <n v="1.7999999999999999E-2"/>
    <n v="506.52"/>
    <s v="800xc"/>
    <n v="506.52"/>
    <s v="Stock#296   TT selfwound polypro   5 Master Rolls"/>
    <n v="296"/>
    <m/>
    <d v="2023-08-10T00:00:00"/>
    <m/>
    <n v="506.52"/>
    <n v="0"/>
    <n v="506.52"/>
    <x v="3"/>
    <s v="STOCK"/>
    <n v="3"/>
    <n v="10000"/>
    <n v="12"/>
    <n v="4"/>
    <n v="0"/>
    <n v="0"/>
    <n v="0"/>
    <n v="0"/>
    <n v="0"/>
    <n v="0"/>
    <n v="0"/>
    <n v="0"/>
    <n v="0"/>
    <n v="5760"/>
  </r>
  <r>
    <x v="8"/>
    <x v="0"/>
    <s v="AL-32691"/>
    <d v="2023-08-02T00:00:00"/>
    <n v="1066"/>
    <s v="AL-1066"/>
    <n v="1.7999999999999999E-2"/>
    <n v="506.52"/>
    <s v="800xc"/>
    <n v="506.52"/>
    <s v="Stock#296   TT selfwound polypro   5 Master Rolls"/>
    <n v="296"/>
    <m/>
    <d v="2023-08-10T00:00:00"/>
    <m/>
    <n v="506.52"/>
    <n v="0"/>
    <n v="506.52"/>
    <x v="3"/>
    <s v="STOCK"/>
    <n v="5"/>
    <n v="10000"/>
    <n v="12.75"/>
    <n v="4"/>
    <n v="0"/>
    <n v="0"/>
    <n v="0"/>
    <n v="0"/>
    <n v="0"/>
    <n v="0"/>
    <n v="0"/>
    <n v="0"/>
    <n v="0"/>
    <n v="6120"/>
  </r>
  <r>
    <x v="8"/>
    <x v="0"/>
    <s v="AL-32691"/>
    <d v="2023-08-02T00:00:00"/>
    <n v="1066"/>
    <s v="AL-1066"/>
    <n v="1.7999999999999999E-2"/>
    <n v="506.52"/>
    <s v="800xc"/>
    <n v="506.52"/>
    <s v="Stock#296   TT selfwound polypro   5 Master Rolls"/>
    <n v="296"/>
    <m/>
    <d v="2023-08-10T00:00:00"/>
    <m/>
    <n v="506.52"/>
    <n v="0"/>
    <n v="506.52"/>
    <x v="3"/>
    <s v="STOCK"/>
    <n v="1"/>
    <n v="10000"/>
    <n v="11.125"/>
    <n v="4"/>
    <n v="0"/>
    <n v="0"/>
    <n v="0"/>
    <n v="0"/>
    <n v="0"/>
    <n v="0"/>
    <n v="0"/>
    <n v="0"/>
    <n v="0"/>
    <n v="5340"/>
  </r>
  <r>
    <x v="8"/>
    <x v="0"/>
    <s v="AL-32695"/>
    <d v="2023-08-02T00:00:00"/>
    <n v="327"/>
    <s v="AL-327"/>
    <n v="9.9500000000000005E-2"/>
    <n v="3170.07"/>
    <s v="B7655"/>
    <n v="3215.105"/>
    <s v="Stock#257   2.3 ml white bopp    4 Master Rolls"/>
    <n v="257"/>
    <s v="Rp-37"/>
    <d v="2023-08-08T00:00:00"/>
    <d v="2023-08-09T00:00:00"/>
    <n v="3215.11"/>
    <n v="0"/>
    <n v="3215.11"/>
    <x v="2"/>
    <s v="STOCK"/>
    <n v="1"/>
    <n v="10000"/>
    <n v="10.875"/>
    <n v="15"/>
    <n v="0"/>
    <n v="0"/>
    <n v="0"/>
    <n v="0"/>
    <n v="0"/>
    <n v="0"/>
    <n v="0"/>
    <n v="0"/>
    <n v="0"/>
    <n v="19575"/>
  </r>
  <r>
    <x v="8"/>
    <x v="0"/>
    <s v="AL-32695"/>
    <d v="2023-08-02T00:00:00"/>
    <n v="327"/>
    <s v="AL-327"/>
    <n v="9.9500000000000005E-2"/>
    <n v="3170.07"/>
    <s v="B7655"/>
    <n v="3215.105"/>
    <s v="Stock#257   2.3 ml white bopp    4 Master Rolls"/>
    <n v="257"/>
    <s v="Rp-37"/>
    <d v="2023-08-08T00:00:00"/>
    <d v="2023-08-09T00:00:00"/>
    <n v="3215.11"/>
    <n v="0"/>
    <n v="3215.11"/>
    <x v="2"/>
    <s v="STOCK"/>
    <n v="2"/>
    <n v="10000"/>
    <n v="10"/>
    <n v="3"/>
    <n v="0"/>
    <n v="0"/>
    <n v="0"/>
    <n v="0"/>
    <n v="0"/>
    <n v="0"/>
    <n v="0"/>
    <n v="0"/>
    <n v="0"/>
    <n v="3600"/>
  </r>
  <r>
    <x v="8"/>
    <x v="0"/>
    <s v="AL-32695"/>
    <d v="2023-08-02T00:00:00"/>
    <n v="327"/>
    <s v="AL-327"/>
    <n v="9.9500000000000005E-2"/>
    <n v="3170.07"/>
    <s v="B7655"/>
    <n v="3215.105"/>
    <s v="Stock#257   2.3 ml white bopp    4 Master Rolls"/>
    <n v="257"/>
    <s v="Rp-37"/>
    <d v="2023-08-08T00:00:00"/>
    <d v="2023-08-09T00:00:00"/>
    <n v="3215.11"/>
    <n v="0"/>
    <n v="3215.11"/>
    <x v="2"/>
    <s v="STOCK"/>
    <n v="3"/>
    <n v="10000"/>
    <n v="11.875"/>
    <n v="3"/>
    <n v="0"/>
    <n v="0"/>
    <n v="0"/>
    <n v="0"/>
    <n v="0"/>
    <n v="0"/>
    <n v="0"/>
    <n v="0"/>
    <n v="0"/>
    <n v="4275"/>
  </r>
  <r>
    <x v="8"/>
    <x v="0"/>
    <s v="AL-32695"/>
    <d v="2023-08-02T00:00:00"/>
    <n v="327"/>
    <s v="AL-327"/>
    <n v="9.9500000000000005E-2"/>
    <n v="3170.07"/>
    <s v="B7655"/>
    <n v="3215.105"/>
    <s v="Stock#257   2.3 ml white bopp    4 Master Rolls"/>
    <n v="257"/>
    <s v="Rp-37"/>
    <d v="2023-08-08T00:00:00"/>
    <d v="2023-08-09T00:00:00"/>
    <n v="3215.11"/>
    <n v="0"/>
    <n v="3215.11"/>
    <x v="2"/>
    <s v="STOCK"/>
    <n v="4"/>
    <n v="10000"/>
    <n v="12.25"/>
    <n v="3"/>
    <n v="0"/>
    <n v="0"/>
    <n v="0"/>
    <n v="0"/>
    <n v="0"/>
    <n v="0"/>
    <n v="0"/>
    <n v="0"/>
    <n v="0"/>
    <n v="4410"/>
  </r>
  <r>
    <x v="8"/>
    <x v="0"/>
    <s v="AL-32725"/>
    <d v="2023-08-03T00:00:00"/>
    <n v="327"/>
    <s v="AL-327"/>
    <n v="0.48399999999999999"/>
    <n v="3775.2"/>
    <n v="18328"/>
    <n v="3926.2"/>
    <s v="Stock#227   60# Semigloss   1 Master Rolls"/>
    <n v="227"/>
    <s v="R5195"/>
    <d v="2023-08-09T00:00:00"/>
    <d v="2023-08-10T00:00:00"/>
    <n v="3926.21"/>
    <n v="0"/>
    <n v="3926.21"/>
    <x v="2"/>
    <s v="STOCK"/>
    <n v="1"/>
    <n v="10000"/>
    <n v="13"/>
    <n v="5"/>
    <n v="0"/>
    <n v="0"/>
    <n v="0"/>
    <n v="0"/>
    <n v="0"/>
    <n v="0"/>
    <n v="0"/>
    <n v="0"/>
    <n v="0"/>
    <n v="7800"/>
  </r>
  <r>
    <x v="8"/>
    <x v="0"/>
    <s v="AL-32728"/>
    <d v="2023-08-03T00:00:00"/>
    <n v="613"/>
    <s v="AL-613"/>
    <n v="0.57199999999999995"/>
    <n v="682.11"/>
    <s v="Fl13q"/>
    <n v="750.33"/>
    <s v="Stock#318126   Flourescent   1 Master Rolls"/>
    <n v="318126"/>
    <s v="Rp-51"/>
    <d v="2023-08-17T00:00:00"/>
    <d v="2023-08-17T00:00:00"/>
    <n v="855.88"/>
    <n v="6.56"/>
    <n v="849.32"/>
    <x v="0"/>
    <s v="STOCK"/>
    <n v="1"/>
    <n v="5000"/>
    <n v="6.625"/>
    <n v="3"/>
    <n v="0"/>
    <n v="0"/>
    <n v="0"/>
    <n v="0"/>
    <n v="0"/>
    <n v="0"/>
    <n v="0"/>
    <n v="0"/>
    <n v="0"/>
    <n v="1192.5"/>
  </r>
  <r>
    <x v="8"/>
    <x v="0"/>
    <s v="AL-32730"/>
    <d v="2023-08-04T00:00:00"/>
    <n v="327"/>
    <s v="AL-327"/>
    <n v="0.27345454545454501"/>
    <n v="2436.48"/>
    <n v="78939"/>
    <n v="2430.8290909090902"/>
    <s v="Stock#308   6ML Static Cling 60#   5 Master Rolls"/>
    <n v="308"/>
    <m/>
    <d v="2023-08-21T00:00:00"/>
    <d v="2023-08-23T00:00:00"/>
    <n v="2462.1272727272699"/>
    <n v="0"/>
    <n v="2462.1272727272699"/>
    <x v="2"/>
    <s v="STOCK"/>
    <n v="3"/>
    <n v="2500"/>
    <n v="12.875"/>
    <n v="4"/>
    <n v="2.5"/>
    <n v="1"/>
    <n v="0"/>
    <n v="0"/>
    <n v="0"/>
    <n v="0"/>
    <n v="0"/>
    <n v="0"/>
    <n v="0"/>
    <n v="1620"/>
  </r>
  <r>
    <x v="8"/>
    <x v="0"/>
    <s v="AL-32730"/>
    <d v="2023-08-04T00:00:00"/>
    <n v="327"/>
    <s v="AL-327"/>
    <n v="0.41018181818181798"/>
    <n v="3654.72"/>
    <n v="78939"/>
    <n v="3646.2436363636298"/>
    <s v="Stock#308   6ML Static Cling 60#   5 Master Rolls"/>
    <n v="308"/>
    <m/>
    <d v="2023-08-21T00:00:00"/>
    <d v="2023-08-23T00:00:00"/>
    <n v="3693.1909090908998"/>
    <n v="0"/>
    <n v="3693.1909090908998"/>
    <x v="2"/>
    <s v="STOCK"/>
    <n v="5"/>
    <n v="3750"/>
    <n v="12.875"/>
    <n v="4"/>
    <n v="2.5"/>
    <n v="1"/>
    <n v="0"/>
    <n v="0"/>
    <n v="0"/>
    <n v="0"/>
    <n v="0"/>
    <n v="0"/>
    <n v="0"/>
    <n v="2430"/>
  </r>
  <r>
    <x v="8"/>
    <x v="0"/>
    <s v="AL-32730"/>
    <d v="2023-08-04T00:00:00"/>
    <n v="327"/>
    <s v="AL-327"/>
    <n v="0.27345454545454501"/>
    <n v="2436.48"/>
    <n v="78939"/>
    <n v="2430.8290909090902"/>
    <s v="Stock#308   6ML Static Cling 60#   5 Master Rolls"/>
    <n v="308"/>
    <m/>
    <d v="2023-08-21T00:00:00"/>
    <d v="2023-08-23T00:00:00"/>
    <n v="2462.1272727272699"/>
    <n v="0"/>
    <n v="2462.1272727272699"/>
    <x v="2"/>
    <s v="STOCK"/>
    <n v="1"/>
    <n v="2500"/>
    <n v="12.875"/>
    <n v="4"/>
    <n v="2.5"/>
    <n v="1"/>
    <n v="0"/>
    <n v="0"/>
    <n v="0"/>
    <n v="0"/>
    <n v="0"/>
    <n v="0"/>
    <n v="0"/>
    <n v="1620"/>
  </r>
  <r>
    <x v="8"/>
    <x v="0"/>
    <s v="AL-32730"/>
    <d v="2023-08-04T00:00:00"/>
    <n v="327"/>
    <s v="AL-327"/>
    <n v="0.27345454545454501"/>
    <n v="2436.48"/>
    <n v="78939"/>
    <n v="2430.8290909090902"/>
    <s v="Stock#308   6ML Static Cling 60#   5 Master Rolls"/>
    <n v="308"/>
    <m/>
    <d v="2023-08-21T00:00:00"/>
    <d v="2023-08-23T00:00:00"/>
    <n v="2462.1272727272699"/>
    <n v="0"/>
    <n v="2462.1272727272699"/>
    <x v="2"/>
    <s v="STOCK"/>
    <n v="2"/>
    <n v="2500"/>
    <n v="12.875"/>
    <n v="4"/>
    <n v="2.5"/>
    <n v="1"/>
    <n v="0"/>
    <n v="0"/>
    <n v="0"/>
    <n v="0"/>
    <n v="0"/>
    <n v="0"/>
    <n v="0"/>
    <n v="1620"/>
  </r>
  <r>
    <x v="8"/>
    <x v="0"/>
    <s v="AL-32730"/>
    <d v="2023-08-04T00:00:00"/>
    <n v="327"/>
    <s v="AL-327"/>
    <n v="0.27345454545454501"/>
    <n v="2436.48"/>
    <n v="78939"/>
    <n v="2430.8290909090902"/>
    <s v="Stock#308   6ML Static Cling 60#   5 Master Rolls"/>
    <n v="308"/>
    <m/>
    <d v="2023-08-21T00:00:00"/>
    <d v="2023-08-23T00:00:00"/>
    <n v="2462.1272727272699"/>
    <n v="0"/>
    <n v="2462.1272727272699"/>
    <x v="2"/>
    <s v="STOCK"/>
    <n v="4"/>
    <n v="2500"/>
    <n v="12.875"/>
    <n v="4"/>
    <n v="2.5"/>
    <n v="1"/>
    <n v="0"/>
    <n v="0"/>
    <n v="0"/>
    <n v="0"/>
    <n v="0"/>
    <n v="0"/>
    <n v="0"/>
    <n v="1620"/>
  </r>
  <r>
    <x v="8"/>
    <x v="0"/>
    <s v="AL-32731"/>
    <d v="2023-08-03T00:00:00"/>
    <n v="327"/>
    <s v="AL-327"/>
    <n v="1.1859999999999999"/>
    <n v="507.02"/>
    <s v="B5584"/>
    <n v="496.87"/>
    <s v="Stock#333   70# Bright White Felt WS   1 Master Ro"/>
    <n v="333"/>
    <s v="Z2010b"/>
    <d v="2023-08-10T00:00:00"/>
    <d v="2023-08-10T00:00:00"/>
    <n v="496.87"/>
    <n v="0"/>
    <n v="496.87"/>
    <x v="2"/>
    <s v="STOCK"/>
    <n v="1"/>
    <n v="5000"/>
    <n v="7.125"/>
    <n v="1"/>
    <n v="0"/>
    <n v="0"/>
    <n v="0"/>
    <n v="0"/>
    <n v="0"/>
    <n v="0"/>
    <n v="0"/>
    <n v="0"/>
    <n v="0"/>
    <n v="427.5"/>
  </r>
  <r>
    <x v="8"/>
    <x v="0"/>
    <s v="AL-32733"/>
    <d v="2023-08-03T00:00:00"/>
    <n v="1066"/>
    <s v="AL-1066"/>
    <n v="2.36666666666666E-2"/>
    <n v="171.82333333333301"/>
    <s v="808c"/>
    <n v="171.82333333333301"/>
    <s v="Stock#58   Polypropylene Slf Wnd   3 Master Rolls"/>
    <n v="58"/>
    <s v="Perm"/>
    <d v="2023-08-10T00:00:00"/>
    <m/>
    <n v="171.826666666666"/>
    <n v="0"/>
    <n v="171.826666666666"/>
    <x v="3"/>
    <s v="STOCK"/>
    <n v="1"/>
    <n v="10000"/>
    <n v="5.375"/>
    <n v="7"/>
    <n v="0"/>
    <n v="0"/>
    <n v="0"/>
    <n v="0"/>
    <n v="0"/>
    <n v="0"/>
    <n v="0"/>
    <n v="0"/>
    <n v="0"/>
    <n v="4515"/>
  </r>
  <r>
    <x v="8"/>
    <x v="0"/>
    <s v="AL-32733"/>
    <d v="2023-08-03T00:00:00"/>
    <n v="1066"/>
    <s v="AL-1066"/>
    <n v="2.36666666666666E-2"/>
    <n v="171.82333333333301"/>
    <s v="808c"/>
    <n v="171.82333333333301"/>
    <s v="Stock#58   Polypropylene Slf Wnd   3 Master Rolls"/>
    <n v="58"/>
    <s v="Perm"/>
    <d v="2023-08-10T00:00:00"/>
    <m/>
    <n v="171.826666666666"/>
    <n v="0"/>
    <n v="171.826666666666"/>
    <x v="3"/>
    <s v="STOCK"/>
    <n v="2"/>
    <n v="10000"/>
    <n v="5.625"/>
    <n v="3"/>
    <n v="0"/>
    <n v="0"/>
    <n v="0"/>
    <n v="0"/>
    <n v="0"/>
    <n v="0"/>
    <n v="0"/>
    <n v="0"/>
    <n v="0"/>
    <n v="2025"/>
  </r>
  <r>
    <x v="8"/>
    <x v="0"/>
    <s v="AL-32733"/>
    <d v="2023-08-03T00:00:00"/>
    <n v="1066"/>
    <s v="AL-1066"/>
    <n v="2.36666666666666E-2"/>
    <n v="171.82333333333301"/>
    <s v="808c"/>
    <n v="171.82333333333301"/>
    <s v="Stock#58   Polypropylene Slf Wnd   3 Master Rolls"/>
    <n v="58"/>
    <s v="Perm"/>
    <d v="2023-08-10T00:00:00"/>
    <m/>
    <n v="171.826666666666"/>
    <n v="0"/>
    <n v="171.826666666666"/>
    <x v="3"/>
    <s v="STOCK"/>
    <n v="3"/>
    <n v="10000"/>
    <n v="3"/>
    <n v="2"/>
    <n v="0"/>
    <n v="0"/>
    <n v="0"/>
    <n v="0"/>
    <n v="0"/>
    <n v="0"/>
    <n v="0"/>
    <n v="0"/>
    <n v="0"/>
    <n v="720"/>
  </r>
  <r>
    <x v="8"/>
    <x v="0"/>
    <s v="AL-32734"/>
    <d v="2023-08-03T00:00:00"/>
    <n v="613"/>
    <s v="AL-613"/>
    <n v="0.154"/>
    <n v="840.84"/>
    <s v="Sy1071h"/>
    <n v="840.84"/>
    <s v="Stock#163   2.4ml TC Polypropylene    3 Master Rol"/>
    <n v="163"/>
    <s v="Rp-37"/>
    <d v="2023-08-16T00:00:00"/>
    <d v="2023-08-16T00:00:00"/>
    <n v="849.94"/>
    <n v="9.1"/>
    <n v="840.84"/>
    <x v="0"/>
    <s v="STOCK"/>
    <n v="1"/>
    <n v="10000"/>
    <n v="6.5"/>
    <n v="3"/>
    <n v="0"/>
    <n v="0"/>
    <n v="0"/>
    <n v="0"/>
    <n v="0"/>
    <n v="0"/>
    <n v="0"/>
    <n v="0"/>
    <n v="0"/>
    <n v="2340"/>
  </r>
  <r>
    <x v="8"/>
    <x v="0"/>
    <s v="AL-32734"/>
    <d v="2023-08-03T00:00:00"/>
    <n v="613"/>
    <s v="AL-613"/>
    <n v="0.154"/>
    <n v="840.84"/>
    <s v="Sy1071h"/>
    <n v="840.84"/>
    <s v="Stock#163   2.4ml TC Polypropylene    3 Master Rol"/>
    <n v="163"/>
    <s v="Rp-37"/>
    <d v="2023-08-16T00:00:00"/>
    <d v="2023-08-16T00:00:00"/>
    <n v="849.94"/>
    <n v="9.1"/>
    <n v="840.84"/>
    <x v="0"/>
    <s v="STOCK"/>
    <n v="3"/>
    <n v="10000"/>
    <n v="12"/>
    <n v="1"/>
    <n v="0"/>
    <n v="0"/>
    <n v="0"/>
    <n v="0"/>
    <n v="0"/>
    <n v="0"/>
    <n v="0"/>
    <n v="0"/>
    <n v="0"/>
    <n v="1440"/>
  </r>
  <r>
    <x v="8"/>
    <x v="0"/>
    <s v="AL-32734"/>
    <d v="2023-08-03T00:00:00"/>
    <n v="613"/>
    <s v="AL-613"/>
    <n v="0.154"/>
    <n v="840.84"/>
    <s v="Sy1071h"/>
    <n v="840.84"/>
    <s v="Stock#163   2.4ml TC Polypropylene    3 Master Rol"/>
    <n v="163"/>
    <s v="Rp-37"/>
    <d v="2023-08-16T00:00:00"/>
    <d v="2023-08-16T00:00:00"/>
    <n v="849.94"/>
    <n v="9.1"/>
    <n v="840.84"/>
    <x v="0"/>
    <s v="STOCK"/>
    <n v="2"/>
    <n v="10000"/>
    <n v="7"/>
    <n v="2"/>
    <n v="0"/>
    <n v="0"/>
    <n v="0"/>
    <n v="0"/>
    <n v="0"/>
    <n v="0"/>
    <n v="0"/>
    <n v="0"/>
    <n v="0"/>
    <n v="1680"/>
  </r>
  <r>
    <x v="8"/>
    <x v="0"/>
    <s v="AL-32746"/>
    <d v="2023-08-07T00:00:00"/>
    <n v="613"/>
    <s v="AL-613"/>
    <n v="0.41499999999999998"/>
    <n v="29207.7"/>
    <s v="Ls230c"/>
    <n v="30430.73"/>
    <s v="Stock#127   MIDGLOSS LASER   1 Master Rolls"/>
    <n v="127"/>
    <s v="Rp-54"/>
    <d v="2023-09-05T00:00:00"/>
    <d v="2023-09-05T00:00:00"/>
    <n v="29723.02"/>
    <n v="353.85"/>
    <n v="29369.17"/>
    <x v="0"/>
    <s v="STOCK"/>
    <n v="1"/>
    <n v="10000"/>
    <n v="12.75"/>
    <n v="46"/>
    <n v="0"/>
    <n v="0"/>
    <n v="0"/>
    <n v="0"/>
    <n v="0"/>
    <n v="0"/>
    <n v="0"/>
    <n v="0"/>
    <n v="0"/>
    <n v="70380"/>
  </r>
  <r>
    <x v="8"/>
    <x v="0"/>
    <s v="AL-32747"/>
    <d v="2023-08-07T00:00:00"/>
    <n v="613"/>
    <s v="AL-613"/>
    <n v="0.39300000000000002"/>
    <n v="306.54000000000002"/>
    <s v="Pl323s"/>
    <n v="306.54000000000002"/>
    <s v="Stock#267   60# Semigloss    1 Master Rolls"/>
    <n v="267"/>
    <s v="Rp-48"/>
    <d v="2023-08-14T00:00:00"/>
    <d v="2023-08-14T00:00:00"/>
    <n v="409.44"/>
    <n v="3.9"/>
    <n v="405.54"/>
    <x v="0"/>
    <s v="STOCK"/>
    <n v="1"/>
    <n v="5000"/>
    <n v="6.5"/>
    <n v="2"/>
    <n v="0"/>
    <n v="0"/>
    <n v="0"/>
    <n v="0"/>
    <n v="0"/>
    <n v="0"/>
    <n v="0"/>
    <n v="0"/>
    <n v="0"/>
    <n v="780"/>
  </r>
  <r>
    <x v="8"/>
    <x v="0"/>
    <s v="AL-32749"/>
    <d v="2023-08-07T00:00:00"/>
    <n v="343"/>
    <s v="AL-343"/>
    <n v="2.0606"/>
    <n v="3709.08"/>
    <s v="Classics Plus Select 50286sl"/>
    <n v="3709.05"/>
    <s v="Stock#68   1.5ml Clear Polyester   1 Master Rolls"/>
    <n v="68"/>
    <s v="Perm"/>
    <d v="2023-08-10T00:00:00"/>
    <d v="2023-08-10T00:00:00"/>
    <n v="3709.8"/>
    <n v="0"/>
    <n v="3709.8"/>
    <x v="4"/>
    <s v="STOCK"/>
    <n v="1"/>
    <n v="2500"/>
    <n v="4"/>
    <n v="15"/>
    <n v="0"/>
    <n v="0"/>
    <n v="0"/>
    <n v="0"/>
    <n v="0"/>
    <n v="0"/>
    <n v="0"/>
    <n v="0"/>
    <n v="0"/>
    <n v="1800"/>
  </r>
  <r>
    <x v="8"/>
    <x v="0"/>
    <s v="AL-32768"/>
    <d v="2023-08-08T00:00:00"/>
    <n v="361"/>
    <s v="AL-361"/>
    <n v="0.28849999999999998"/>
    <n v="4305.8649999999998"/>
    <s v="S9018260"/>
    <n v="4324.7250000000004"/>
    <s v="Stock#346   TC Resistant DT    2 Master Rolls"/>
    <n v="346"/>
    <n v="757"/>
    <d v="2023-08-17T00:00:00"/>
    <d v="2023-08-17T00:00:00"/>
    <n v="2638.77"/>
    <n v="27.155000000000001"/>
    <n v="2611.6149999999998"/>
    <x v="1"/>
    <s v="STOCK"/>
    <n v="1"/>
    <n v="10000"/>
    <n v="7.75"/>
    <n v="4"/>
    <n v="0"/>
    <n v="0"/>
    <n v="0"/>
    <n v="0"/>
    <n v="0"/>
    <n v="0"/>
    <n v="0"/>
    <n v="0"/>
    <n v="0"/>
    <n v="3720"/>
  </r>
  <r>
    <x v="8"/>
    <x v="0"/>
    <s v="AL-32768"/>
    <d v="2023-08-08T00:00:00"/>
    <n v="361"/>
    <s v="AL-361"/>
    <n v="0.28849999999999998"/>
    <n v="4305.8649999999998"/>
    <s v="S9018260"/>
    <n v="4324.7250000000004"/>
    <s v="Stock#346   TC Resistant DT    2 Master Rolls"/>
    <n v="346"/>
    <n v="757"/>
    <d v="2023-08-17T00:00:00"/>
    <d v="2023-08-17T00:00:00"/>
    <n v="2638.77"/>
    <n v="27.155000000000001"/>
    <n v="2611.6149999999998"/>
    <x v="1"/>
    <s v="STOCK"/>
    <n v="2"/>
    <n v="10000"/>
    <n v="10.375"/>
    <n v="9"/>
    <n v="0"/>
    <n v="0"/>
    <n v="0"/>
    <n v="0"/>
    <n v="0"/>
    <n v="0"/>
    <n v="0"/>
    <n v="0"/>
    <n v="0"/>
    <n v="11205"/>
  </r>
  <r>
    <x v="8"/>
    <x v="0"/>
    <s v="AL-32770"/>
    <d v="2023-08-08T00:00:00"/>
    <n v="327"/>
    <s v="AL-327"/>
    <n v="0.39800000000000002"/>
    <n v="7790.85"/>
    <s v="B7655"/>
    <n v="7836.77"/>
    <s v="Stock#257   2.3 ml white bopp    1 Master Rolls"/>
    <n v="257"/>
    <s v="Rp-37"/>
    <d v="2023-08-16T00:00:00"/>
    <d v="2023-08-16T00:00:00"/>
    <n v="7836.76"/>
    <n v="0"/>
    <n v="7836.76"/>
    <x v="2"/>
    <s v="STOCK"/>
    <n v="1"/>
    <n v="10000"/>
    <n v="10.875"/>
    <n v="15"/>
    <n v="0"/>
    <n v="0"/>
    <n v="0"/>
    <n v="0"/>
    <n v="0"/>
    <n v="0"/>
    <n v="0"/>
    <n v="0"/>
    <n v="0"/>
    <n v="19575"/>
  </r>
  <r>
    <x v="8"/>
    <x v="0"/>
    <s v="AL-32787"/>
    <d v="2023-08-09T00:00:00"/>
    <n v="675"/>
    <s v="AL-675"/>
    <n v="1.752"/>
    <n v="2601.7199999999998"/>
    <n v="41913"/>
    <n v="2704.05"/>
    <s v="Stock#72   Smudge Kimdura(Kimdura 70)   1 Master R"/>
    <n v="72"/>
    <s v="C-122f"/>
    <d v="2023-08-15T00:00:00"/>
    <d v="2023-08-17T00:00:00"/>
    <n v="2793.48"/>
    <n v="89.43"/>
    <n v="2704.05"/>
    <x v="7"/>
    <s v="STOCK"/>
    <n v="1"/>
    <n v="5000"/>
    <n v="8.25"/>
    <n v="3"/>
    <n v="0"/>
    <n v="0"/>
    <n v="0"/>
    <n v="0"/>
    <n v="0"/>
    <n v="0"/>
    <n v="0"/>
    <n v="0"/>
    <n v="0"/>
    <n v="1485"/>
  </r>
  <r>
    <x v="8"/>
    <x v="0"/>
    <s v="AL-32802"/>
    <d v="2023-08-10T00:00:00"/>
    <n v="613"/>
    <s v="AL-613"/>
    <n v="8.7499999999999994E-2"/>
    <n v="1754.8125"/>
    <s v="Pl86s"/>
    <n v="1758.13"/>
    <s v="Stock#90   54# Semigloss   4 Master Rolls"/>
    <n v="90"/>
    <s v="Rp48at"/>
    <d v="2023-08-17T00:00:00"/>
    <d v="2023-08-17T00:00:00"/>
    <n v="1783.2449999999999"/>
    <n v="25.114999999999998"/>
    <n v="1758.13"/>
    <x v="0"/>
    <s v="STOCK"/>
    <n v="2"/>
    <n v="10000"/>
    <n v="11.75"/>
    <n v="4"/>
    <n v="0"/>
    <n v="0"/>
    <n v="0"/>
    <n v="0"/>
    <n v="0"/>
    <n v="0"/>
    <n v="0"/>
    <n v="0"/>
    <n v="0"/>
    <n v="5640"/>
  </r>
  <r>
    <x v="8"/>
    <x v="0"/>
    <s v="AL-32802"/>
    <d v="2023-08-10T00:00:00"/>
    <n v="613"/>
    <s v="AL-613"/>
    <n v="8.7499999999999994E-2"/>
    <n v="1754.8125"/>
    <s v="Pl86s"/>
    <n v="1758.13"/>
    <s v="Stock#90   54# Semigloss   4 Master Rolls"/>
    <n v="90"/>
    <s v="Rp48at"/>
    <d v="2023-08-17T00:00:00"/>
    <d v="2023-08-17T00:00:00"/>
    <n v="1783.2449999999999"/>
    <n v="25.114999999999998"/>
    <n v="1758.13"/>
    <x v="0"/>
    <s v="STOCK"/>
    <n v="4"/>
    <n v="10000"/>
    <n v="12.875"/>
    <n v="4"/>
    <n v="0"/>
    <n v="0"/>
    <n v="0"/>
    <n v="0"/>
    <n v="0"/>
    <n v="0"/>
    <n v="0"/>
    <n v="0"/>
    <n v="0"/>
    <n v="6180"/>
  </r>
  <r>
    <x v="8"/>
    <x v="0"/>
    <s v="AL-32802"/>
    <d v="2023-08-10T00:00:00"/>
    <n v="613"/>
    <s v="AL-613"/>
    <n v="8.7499999999999994E-2"/>
    <n v="1754.8125"/>
    <s v="Pl86s"/>
    <n v="1758.13"/>
    <s v="Stock#90   54# Semigloss   4 Master Rolls"/>
    <n v="90"/>
    <s v="Rp48at"/>
    <d v="2023-08-17T00:00:00"/>
    <d v="2023-08-17T00:00:00"/>
    <n v="1783.2449999999999"/>
    <n v="25.114999999999998"/>
    <n v="1758.13"/>
    <x v="0"/>
    <s v="STOCK"/>
    <n v="1"/>
    <n v="10000"/>
    <n v="12.375"/>
    <n v="3"/>
    <n v="0"/>
    <n v="0"/>
    <n v="0"/>
    <n v="0"/>
    <n v="0"/>
    <n v="0"/>
    <n v="0"/>
    <n v="0"/>
    <n v="0"/>
    <n v="4455"/>
  </r>
  <r>
    <x v="8"/>
    <x v="0"/>
    <s v="AL-32802"/>
    <d v="2023-08-10T00:00:00"/>
    <n v="613"/>
    <s v="AL-613"/>
    <n v="8.7499999999999994E-2"/>
    <n v="1754.8125"/>
    <s v="Pl86s"/>
    <n v="1758.13"/>
    <s v="Stock#90   54# Semigloss   4 Master Rolls"/>
    <n v="90"/>
    <s v="Rp48at"/>
    <d v="2023-08-17T00:00:00"/>
    <d v="2023-08-17T00:00:00"/>
    <n v="1783.2449999999999"/>
    <n v="25.114999999999998"/>
    <n v="1758.13"/>
    <x v="0"/>
    <s v="STOCK"/>
    <n v="3"/>
    <n v="10000"/>
    <n v="10.5"/>
    <n v="3"/>
    <n v="0"/>
    <n v="0"/>
    <n v="0"/>
    <n v="0"/>
    <n v="0"/>
    <n v="0"/>
    <n v="0"/>
    <n v="0"/>
    <n v="0"/>
    <n v="3780"/>
  </r>
  <r>
    <x v="8"/>
    <x v="0"/>
    <s v="AL-32805"/>
    <d v="2023-08-11T00:00:00"/>
    <n v="327"/>
    <s v="AL-327"/>
    <n v="0.48399999999999999"/>
    <n v="4530.24"/>
    <n v="18328"/>
    <n v="4552.92"/>
    <s v="Stock#227   60# Semigloss   1 Master Rolls"/>
    <n v="227"/>
    <s v="R5195"/>
    <d v="2023-08-17T00:00:00"/>
    <d v="2023-08-18T00:00:00"/>
    <n v="4355.3500000000004"/>
    <n v="0"/>
    <n v="4355.3500000000004"/>
    <x v="2"/>
    <s v="STOCK"/>
    <n v="1"/>
    <n v="10000"/>
    <n v="13"/>
    <n v="6"/>
    <n v="0"/>
    <n v="0"/>
    <n v="0"/>
    <n v="0"/>
    <n v="0"/>
    <n v="0"/>
    <n v="0"/>
    <n v="0"/>
    <n v="0"/>
    <n v="9360"/>
  </r>
  <r>
    <x v="8"/>
    <x v="0"/>
    <s v="AL-32810"/>
    <d v="2023-08-11T00:00:00"/>
    <n v="613"/>
    <s v="AL-613"/>
    <n v="0.43"/>
    <n v="1257.75"/>
    <s v="Ls230c"/>
    <n v="1257.75"/>
    <s v="Stock#127   MIDGLOSS LASER   1 Master Rolls"/>
    <n v="127"/>
    <s v="Rp-54"/>
    <d v="2023-08-18T00:00:00"/>
    <d v="2023-08-18T00:00:00"/>
    <n v="1371.38"/>
    <n v="14.63"/>
    <n v="1356.75"/>
    <x v="0"/>
    <s v="STOCK"/>
    <n v="1"/>
    <n v="10000"/>
    <n v="8.125"/>
    <n v="3"/>
    <n v="0"/>
    <n v="0"/>
    <n v="0"/>
    <n v="0"/>
    <n v="0"/>
    <n v="0"/>
    <n v="0"/>
    <n v="0"/>
    <n v="0"/>
    <n v="2925"/>
  </r>
  <r>
    <x v="8"/>
    <x v="0"/>
    <s v="AL-32812"/>
    <d v="2023-08-11T00:00:00"/>
    <n v="700"/>
    <s v="AL-700"/>
    <n v="1.49"/>
    <n v="1341"/>
    <n v="4911"/>
    <n v="1341"/>
    <s v="Stock#34   4ML vinyl     1 Master Rolls"/>
    <n v="34"/>
    <s v="Ts523"/>
    <d v="2023-08-17T00:00:00"/>
    <d v="2023-08-17T00:00:00"/>
    <n v="1530.8"/>
    <n v="189.8"/>
    <n v="1341"/>
    <x v="6"/>
    <s v="STOCK"/>
    <n v="1"/>
    <n v="2500"/>
    <n v="9.5"/>
    <n v="1"/>
    <n v="6.5"/>
    <n v="1"/>
    <n v="7"/>
    <n v="2"/>
    <n v="0"/>
    <n v="0"/>
    <n v="0"/>
    <n v="0"/>
    <n v="0"/>
    <n v="900"/>
  </r>
  <r>
    <x v="8"/>
    <x v="0"/>
    <s v="AL-32813"/>
    <d v="2023-08-11T00:00:00"/>
    <n v="613"/>
    <s v="AL-613"/>
    <n v="7.0000000000000007E-2"/>
    <n v="1728.3"/>
    <s v="Pl86s"/>
    <n v="1729.28"/>
    <s v="Stock#90   54# Semigloss   5 Master Rolls"/>
    <n v="90"/>
    <s v="Rp48at"/>
    <d v="2023-08-22T00:00:00"/>
    <d v="2023-08-21T00:00:00"/>
    <n v="1753.982"/>
    <n v="24.704000000000001"/>
    <n v="1729.278"/>
    <x v="0"/>
    <s v="STOCK"/>
    <n v="3"/>
    <n v="10000"/>
    <n v="12.375"/>
    <n v="6"/>
    <n v="0"/>
    <n v="0"/>
    <n v="0"/>
    <n v="0"/>
    <n v="0"/>
    <n v="0"/>
    <n v="0"/>
    <n v="0"/>
    <n v="0"/>
    <n v="8910"/>
  </r>
  <r>
    <x v="8"/>
    <x v="0"/>
    <s v="AL-32813"/>
    <d v="2023-08-11T00:00:00"/>
    <n v="613"/>
    <s v="AL-613"/>
    <n v="7.0000000000000007E-2"/>
    <n v="1728.3"/>
    <s v="Pl86s"/>
    <n v="1729.28"/>
    <s v="Stock#90   54# Semigloss   5 Master Rolls"/>
    <n v="90"/>
    <s v="Rp48at"/>
    <d v="2023-08-22T00:00:00"/>
    <d v="2023-08-21T00:00:00"/>
    <n v="1753.982"/>
    <n v="24.704000000000001"/>
    <n v="1729.278"/>
    <x v="0"/>
    <s v="STOCK"/>
    <n v="1"/>
    <n v="10000"/>
    <n v="8.875"/>
    <n v="2"/>
    <n v="0"/>
    <n v="0"/>
    <n v="0"/>
    <n v="0"/>
    <n v="0"/>
    <n v="0"/>
    <n v="0"/>
    <n v="0"/>
    <n v="0"/>
    <n v="2130"/>
  </r>
  <r>
    <x v="8"/>
    <x v="0"/>
    <s v="AL-32813"/>
    <d v="2023-08-11T00:00:00"/>
    <n v="613"/>
    <s v="AL-613"/>
    <n v="7.0000000000000007E-2"/>
    <n v="1728.3"/>
    <s v="Pl86s"/>
    <n v="1729.28"/>
    <s v="Stock#90   54# Semigloss   5 Master Rolls"/>
    <n v="90"/>
    <s v="Rp48at"/>
    <d v="2023-08-22T00:00:00"/>
    <d v="2023-08-21T00:00:00"/>
    <n v="1753.982"/>
    <n v="24.704000000000001"/>
    <n v="1729.278"/>
    <x v="0"/>
    <s v="STOCK"/>
    <n v="5"/>
    <n v="10000"/>
    <n v="10.5"/>
    <n v="8"/>
    <n v="0"/>
    <n v="0"/>
    <n v="0"/>
    <n v="0"/>
    <n v="0"/>
    <n v="0"/>
    <n v="0"/>
    <n v="0"/>
    <n v="0"/>
    <n v="10080"/>
  </r>
  <r>
    <x v="8"/>
    <x v="0"/>
    <s v="AL-32813"/>
    <d v="2023-08-11T00:00:00"/>
    <n v="613"/>
    <s v="AL-613"/>
    <n v="7.0000000000000007E-2"/>
    <n v="1728.3"/>
    <s v="Pl86s"/>
    <n v="1729.28"/>
    <s v="Stock#90   54# Semigloss   5 Master Rolls"/>
    <n v="90"/>
    <s v="Rp48at"/>
    <d v="2023-08-22T00:00:00"/>
    <d v="2023-08-21T00:00:00"/>
    <n v="1753.982"/>
    <n v="24.704000000000001"/>
    <n v="1729.278"/>
    <x v="0"/>
    <s v="STOCK"/>
    <n v="4"/>
    <n v="10000"/>
    <n v="7.875"/>
    <n v="2"/>
    <n v="0"/>
    <n v="0"/>
    <n v="0"/>
    <n v="0"/>
    <n v="0"/>
    <n v="0"/>
    <n v="0"/>
    <n v="0"/>
    <n v="0"/>
    <n v="1890"/>
  </r>
  <r>
    <x v="8"/>
    <x v="0"/>
    <s v="AL-32813"/>
    <d v="2023-08-11T00:00:00"/>
    <n v="613"/>
    <s v="AL-613"/>
    <n v="7.0000000000000007E-2"/>
    <n v="1728.3"/>
    <s v="Pl86s"/>
    <n v="1729.28"/>
    <s v="Stock#90   54# Semigloss   5 Master Rolls"/>
    <n v="90"/>
    <s v="Rp48at"/>
    <d v="2023-08-22T00:00:00"/>
    <d v="2023-08-21T00:00:00"/>
    <n v="1753.982"/>
    <n v="24.704000000000001"/>
    <n v="1729.278"/>
    <x v="0"/>
    <s v="STOCK"/>
    <n v="2"/>
    <n v="10000"/>
    <n v="7"/>
    <n v="2"/>
    <n v="0"/>
    <n v="0"/>
    <n v="0"/>
    <n v="0"/>
    <n v="0"/>
    <n v="0"/>
    <n v="0"/>
    <n v="0"/>
    <n v="0"/>
    <n v="1680"/>
  </r>
  <r>
    <x v="8"/>
    <x v="0"/>
    <s v="AL-32815"/>
    <d v="2023-08-11T00:00:00"/>
    <n v="1066"/>
    <s v="AL-1066"/>
    <n v="0.03"/>
    <n v="823.5"/>
    <s v="800xc"/>
    <n v="823.5"/>
    <s v="Stock#296   TT selfwound polypro   3 Master Rolls"/>
    <n v="296"/>
    <m/>
    <d v="2023-08-17T00:00:00"/>
    <m/>
    <n v="823.5"/>
    <n v="0"/>
    <n v="823.5"/>
    <x v="3"/>
    <s v="STOCK"/>
    <n v="3"/>
    <n v="10000"/>
    <n v="12.75"/>
    <n v="5"/>
    <n v="0"/>
    <n v="0"/>
    <n v="0"/>
    <n v="0"/>
    <n v="0"/>
    <n v="0"/>
    <n v="0"/>
    <n v="0"/>
    <n v="0"/>
    <n v="7650"/>
  </r>
  <r>
    <x v="8"/>
    <x v="0"/>
    <s v="AL-32815"/>
    <d v="2023-08-11T00:00:00"/>
    <n v="1066"/>
    <s v="AL-1066"/>
    <n v="0.03"/>
    <n v="823.5"/>
    <s v="800xc"/>
    <n v="823.5"/>
    <s v="Stock#296   TT selfwound polypro   3 Master Rolls"/>
    <n v="296"/>
    <m/>
    <d v="2023-08-17T00:00:00"/>
    <m/>
    <n v="823.5"/>
    <n v="0"/>
    <n v="823.5"/>
    <x v="3"/>
    <s v="STOCK"/>
    <n v="2"/>
    <n v="10000"/>
    <n v="12"/>
    <n v="7"/>
    <n v="0"/>
    <n v="0"/>
    <n v="0"/>
    <n v="0"/>
    <n v="0"/>
    <n v="0"/>
    <n v="0"/>
    <n v="0"/>
    <n v="0"/>
    <n v="10080"/>
  </r>
  <r>
    <x v="8"/>
    <x v="0"/>
    <s v="AL-32815"/>
    <d v="2023-08-11T00:00:00"/>
    <n v="1066"/>
    <s v="AL-1066"/>
    <n v="0.03"/>
    <n v="823.5"/>
    <s v="800xc"/>
    <n v="823.5"/>
    <s v="Stock#296   TT selfwound polypro   3 Master Rolls"/>
    <n v="296"/>
    <m/>
    <d v="2023-08-17T00:00:00"/>
    <m/>
    <n v="823.5"/>
    <n v="0"/>
    <n v="823.5"/>
    <x v="3"/>
    <s v="STOCK"/>
    <n v="1"/>
    <n v="10000"/>
    <n v="10.125"/>
    <n v="8"/>
    <n v="0"/>
    <n v="0"/>
    <n v="0"/>
    <n v="0"/>
    <n v="0"/>
    <n v="0"/>
    <n v="0"/>
    <n v="0"/>
    <n v="0"/>
    <n v="9720"/>
  </r>
  <r>
    <x v="8"/>
    <x v="0"/>
    <s v="AL-32836"/>
    <d v="2023-08-14T00:00:00"/>
    <n v="613"/>
    <s v="AL-613"/>
    <n v="0.114333333333333"/>
    <n v="1056.44"/>
    <s v="Pl38q"/>
    <n v="1053.9666666666601"/>
    <s v="Stock#25   54# Semi Gloss   3 Master Rolls"/>
    <n v="25"/>
    <s v="Rp51"/>
    <d v="2023-08-24T00:00:00"/>
    <d v="2023-08-23T00:00:00"/>
    <n v="1069.33"/>
    <n v="15.3633333333333"/>
    <n v="1053.9666666666601"/>
    <x v="0"/>
    <s v="STOCK"/>
    <n v="3"/>
    <n v="10000"/>
    <n v="10"/>
    <n v="1"/>
    <n v="0"/>
    <n v="0"/>
    <n v="0"/>
    <n v="0"/>
    <n v="0"/>
    <n v="0"/>
    <n v="0"/>
    <n v="0"/>
    <n v="0"/>
    <n v="1200"/>
  </r>
  <r>
    <x v="8"/>
    <x v="0"/>
    <s v="AL-32836"/>
    <d v="2023-08-14T00:00:00"/>
    <n v="613"/>
    <s v="AL-613"/>
    <n v="0.114333333333333"/>
    <n v="1056.44"/>
    <s v="Pl38q"/>
    <n v="1053.9666666666601"/>
    <s v="Stock#25   54# Semi Gloss   3 Master Rolls"/>
    <n v="25"/>
    <s v="Rp51"/>
    <d v="2023-08-24T00:00:00"/>
    <d v="2023-08-23T00:00:00"/>
    <n v="1069.33"/>
    <n v="15.3633333333333"/>
    <n v="1053.9666666666601"/>
    <x v="0"/>
    <s v="STOCK"/>
    <n v="1"/>
    <n v="10000"/>
    <n v="7"/>
    <n v="4"/>
    <n v="0"/>
    <n v="0"/>
    <n v="0"/>
    <n v="0"/>
    <n v="0"/>
    <n v="0"/>
    <n v="0"/>
    <n v="0"/>
    <n v="0"/>
    <n v="3360"/>
  </r>
  <r>
    <x v="8"/>
    <x v="0"/>
    <s v="AL-32836"/>
    <d v="2023-08-14T00:00:00"/>
    <n v="613"/>
    <s v="AL-613"/>
    <n v="0.114333333333333"/>
    <n v="1056.44"/>
    <s v="Pl38q"/>
    <n v="1053.9666666666601"/>
    <s v="Stock#25   54# Semi Gloss   3 Master Rolls"/>
    <n v="25"/>
    <s v="Rp51"/>
    <d v="2023-08-24T00:00:00"/>
    <d v="2023-08-23T00:00:00"/>
    <n v="1069.33"/>
    <n v="15.3633333333333"/>
    <n v="1053.9666666666601"/>
    <x v="0"/>
    <s v="STOCK"/>
    <n v="2"/>
    <n v="10000"/>
    <n v="13"/>
    <n v="3"/>
    <n v="0"/>
    <n v="0"/>
    <n v="0"/>
    <n v="0"/>
    <n v="0"/>
    <n v="0"/>
    <n v="0"/>
    <n v="0"/>
    <n v="0"/>
    <n v="4680"/>
  </r>
  <r>
    <x v="8"/>
    <x v="0"/>
    <s v="AL-32837"/>
    <d v="2023-08-14T00:00:00"/>
    <n v="343"/>
    <s v="AL-343"/>
    <n v="0.16666666666666599"/>
    <n v="1662.5"/>
    <s v="Flx056721"/>
    <n v="1681.86"/>
    <s v="Stock#278   2.0 MIL Silver BOPP   3 Master Rolls"/>
    <n v="278"/>
    <s v="S7000"/>
    <d v="2023-08-18T00:00:00"/>
    <d v="2023-08-18T00:00:00"/>
    <n v="1671.86"/>
    <n v="0"/>
    <n v="1671.86"/>
    <x v="4"/>
    <s v="STOCK"/>
    <n v="1"/>
    <n v="10000"/>
    <n v="10.875"/>
    <n v="3"/>
    <n v="0"/>
    <n v="0"/>
    <n v="0"/>
    <n v="0"/>
    <n v="0"/>
    <n v="0"/>
    <n v="0"/>
    <n v="0"/>
    <n v="0"/>
    <n v="3915"/>
  </r>
  <r>
    <x v="8"/>
    <x v="0"/>
    <s v="AL-32837"/>
    <d v="2023-08-14T00:00:00"/>
    <n v="343"/>
    <s v="AL-343"/>
    <n v="0.16666666666666599"/>
    <n v="1662.5"/>
    <s v="Flx056721"/>
    <n v="1681.86"/>
    <s v="Stock#278   2.0 MIL Silver BOPP   3 Master Rolls"/>
    <n v="278"/>
    <s v="S7000"/>
    <d v="2023-08-18T00:00:00"/>
    <d v="2023-08-18T00:00:00"/>
    <n v="1671.86"/>
    <n v="0"/>
    <n v="1671.86"/>
    <x v="4"/>
    <s v="STOCK"/>
    <n v="2"/>
    <n v="10000"/>
    <n v="12.25"/>
    <n v="2"/>
    <n v="0"/>
    <n v="0"/>
    <n v="0"/>
    <n v="0"/>
    <n v="0"/>
    <n v="0"/>
    <n v="0"/>
    <n v="0"/>
    <n v="0"/>
    <n v="2940"/>
  </r>
  <r>
    <x v="8"/>
    <x v="0"/>
    <s v="AL-32837"/>
    <d v="2023-08-14T00:00:00"/>
    <n v="343"/>
    <s v="AL-343"/>
    <n v="0.16666666666666599"/>
    <n v="1662.5"/>
    <s v="Flx056721"/>
    <n v="1681.86"/>
    <s v="Stock#278   2.0 MIL Silver BOPP   3 Master Rolls"/>
    <n v="278"/>
    <s v="S7000"/>
    <d v="2023-08-18T00:00:00"/>
    <d v="2023-08-18T00:00:00"/>
    <n v="1671.86"/>
    <n v="0"/>
    <n v="1671.86"/>
    <x v="4"/>
    <s v="STOCK"/>
    <n v="3"/>
    <n v="10000"/>
    <n v="13"/>
    <n v="2"/>
    <n v="0"/>
    <n v="0"/>
    <n v="0"/>
    <n v="0"/>
    <n v="0"/>
    <n v="0"/>
    <n v="0"/>
    <n v="0"/>
    <n v="0"/>
    <n v="3120"/>
  </r>
  <r>
    <x v="8"/>
    <x v="0"/>
    <s v="AL-32856"/>
    <d v="2023-08-16T00:00:00"/>
    <n v="343"/>
    <s v="AL-343"/>
    <n v="0.25"/>
    <n v="2531.25"/>
    <s v="Flx056721"/>
    <n v="2512.0700000000002"/>
    <s v="Stock#278   2.0 MIL Silver BOPP   2 Master Rolls"/>
    <n v="278"/>
    <s v="S7000"/>
    <d v="2023-08-22T00:00:00"/>
    <d v="2023-08-18T00:00:00"/>
    <n v="2512.0699999999902"/>
    <n v="0"/>
    <n v="2512.0699999999902"/>
    <x v="4"/>
    <s v="STOCK"/>
    <n v="2"/>
    <n v="10000"/>
    <n v="10.875"/>
    <n v="5"/>
    <n v="0"/>
    <n v="0"/>
    <n v="0"/>
    <n v="0"/>
    <n v="0"/>
    <n v="0"/>
    <n v="0"/>
    <n v="0"/>
    <n v="0"/>
    <n v="6525"/>
  </r>
  <r>
    <x v="8"/>
    <x v="0"/>
    <s v="AL-32856"/>
    <d v="2023-08-16T00:00:00"/>
    <n v="343"/>
    <s v="AL-343"/>
    <n v="0.25"/>
    <n v="2531.25"/>
    <s v="Flx056721"/>
    <n v="2512.0700000000002"/>
    <s v="Stock#278   2.0 MIL Silver BOPP   2 Master Rolls"/>
    <n v="278"/>
    <s v="S7000"/>
    <d v="2023-08-22T00:00:00"/>
    <d v="2023-08-18T00:00:00"/>
    <n v="2512.0699999999902"/>
    <n v="0"/>
    <n v="2512.0699999999902"/>
    <x v="4"/>
    <s v="STOCK"/>
    <n v="1"/>
    <n v="10000"/>
    <n v="10"/>
    <n v="3"/>
    <n v="0"/>
    <n v="0"/>
    <n v="0"/>
    <n v="0"/>
    <n v="0"/>
    <n v="0"/>
    <n v="0"/>
    <n v="0"/>
    <n v="0"/>
    <n v="3600"/>
  </r>
  <r>
    <x v="8"/>
    <x v="0"/>
    <s v="AL-32859"/>
    <d v="2023-08-16T00:00:00"/>
    <n v="327"/>
    <s v="AL-327"/>
    <n v="0.2"/>
    <n v="967.5"/>
    <n v="54157"/>
    <n v="916.55"/>
    <s v="Stock#317126   50# DSX   2 Master Rolls"/>
    <n v="317126"/>
    <s v="S2550"/>
    <d v="2023-08-22T00:00:00"/>
    <d v="2023-08-22T00:00:00"/>
    <n v="916.54499999999996"/>
    <n v="0"/>
    <n v="916.54499999999996"/>
    <x v="2"/>
    <s v="STOCK"/>
    <n v="1"/>
    <n v="15000"/>
    <n v="6.625"/>
    <n v="3"/>
    <n v="0"/>
    <n v="0"/>
    <n v="0"/>
    <n v="0"/>
    <n v="0"/>
    <n v="0"/>
    <n v="0"/>
    <n v="0"/>
    <n v="0"/>
    <n v="3577.5"/>
  </r>
  <r>
    <x v="8"/>
    <x v="0"/>
    <s v="AL-32859"/>
    <d v="2023-08-16T00:00:00"/>
    <n v="327"/>
    <s v="AL-327"/>
    <n v="0.2"/>
    <n v="967.5"/>
    <n v="54157"/>
    <n v="916.55"/>
    <s v="Stock#317126   50# DSX   2 Master Rolls"/>
    <n v="317126"/>
    <s v="S2550"/>
    <d v="2023-08-22T00:00:00"/>
    <d v="2023-08-22T00:00:00"/>
    <n v="916.54499999999996"/>
    <n v="0"/>
    <n v="916.54499999999996"/>
    <x v="2"/>
    <s v="STOCK"/>
    <n v="2"/>
    <n v="15000"/>
    <n v="7"/>
    <n v="1"/>
    <n v="0"/>
    <n v="0"/>
    <n v="0"/>
    <n v="0"/>
    <n v="0"/>
    <n v="0"/>
    <n v="0"/>
    <n v="0"/>
    <n v="0"/>
    <n v="1260"/>
  </r>
  <r>
    <x v="8"/>
    <x v="0"/>
    <s v="AL-32861"/>
    <d v="2023-08-16T00:00:00"/>
    <n v="361"/>
    <s v="AL-361"/>
    <n v="0.60240000000000005"/>
    <n v="1246.97"/>
    <s v="S7664660"/>
    <n v="1264.6300000000001"/>
    <s v="Stock#80   Thermal Transfer    1 Master Rolls"/>
    <n v="80"/>
    <n v="758"/>
    <d v="2023-08-24T00:00:00"/>
    <d v="2023-08-25T00:00:00"/>
    <n v="1277.23"/>
    <n v="12.6"/>
    <n v="1264.6300000000001"/>
    <x v="1"/>
    <s v="STOCK"/>
    <n v="1"/>
    <n v="10000"/>
    <n v="5.75"/>
    <n v="3"/>
    <n v="0"/>
    <n v="0"/>
    <n v="0"/>
    <n v="0"/>
    <n v="0"/>
    <n v="0"/>
    <n v="0"/>
    <n v="0"/>
    <n v="0"/>
    <n v="2070"/>
  </r>
  <r>
    <x v="8"/>
    <x v="0"/>
    <s v="AL-32863"/>
    <d v="2023-08-16T00:00:00"/>
    <n v="361"/>
    <s v="AL-361"/>
    <n v="0.61070000000000002"/>
    <n v="4397.04"/>
    <s v="S8775660"/>
    <n v="4397.04"/>
    <s v="Stock#361   2.4 White Bopp    1 Master Rolls"/>
    <n v="361"/>
    <n v="102"/>
    <d v="2023-08-24T00:00:00"/>
    <d v="2023-08-25T00:00:00"/>
    <n v="4440.24"/>
    <n v="43.2"/>
    <n v="4397.04"/>
    <x v="1"/>
    <s v="STOCK"/>
    <n v="1"/>
    <n v="10000"/>
    <n v="10"/>
    <n v="6"/>
    <n v="0"/>
    <n v="0"/>
    <n v="0"/>
    <n v="0"/>
    <n v="0"/>
    <n v="0"/>
    <n v="0"/>
    <n v="0"/>
    <n v="0"/>
    <n v="7200"/>
  </r>
  <r>
    <x v="8"/>
    <x v="0"/>
    <s v="AL-32874"/>
    <d v="2023-08-16T00:00:00"/>
    <n v="1066"/>
    <s v="AL-1066"/>
    <n v="7.0000000000000007E-2"/>
    <n v="560.70000000000005"/>
    <s v="808m"/>
    <n v="560.70000000000005"/>
    <s v="Stock#133   Matte sw    2 Master Rolls"/>
    <n v="133"/>
    <s v="Perm"/>
    <d v="2023-08-23T00:00:00"/>
    <m/>
    <n v="560.72"/>
    <n v="0"/>
    <n v="560.72"/>
    <x v="3"/>
    <s v="STOCK"/>
    <n v="1"/>
    <n v="10000"/>
    <n v="11.625"/>
    <n v="3"/>
    <n v="0"/>
    <n v="0"/>
    <n v="0"/>
    <n v="0"/>
    <n v="0"/>
    <n v="0"/>
    <n v="0"/>
    <n v="0"/>
    <n v="0"/>
    <n v="4185"/>
  </r>
  <r>
    <x v="8"/>
    <x v="0"/>
    <s v="AL-32874"/>
    <d v="2023-08-16T00:00:00"/>
    <n v="1066"/>
    <s v="AL-1066"/>
    <n v="7.0000000000000007E-2"/>
    <n v="560.70000000000005"/>
    <s v="808m"/>
    <n v="560.70000000000005"/>
    <s v="Stock#133   Matte sw    2 Master Rolls"/>
    <n v="133"/>
    <s v="Perm"/>
    <d v="2023-08-23T00:00:00"/>
    <m/>
    <n v="560.72"/>
    <n v="0"/>
    <n v="560.72"/>
    <x v="3"/>
    <s v="STOCK"/>
    <n v="2"/>
    <n v="10000"/>
    <n v="10.625"/>
    <n v="3"/>
    <n v="0"/>
    <n v="0"/>
    <n v="0"/>
    <n v="0"/>
    <n v="0"/>
    <n v="0"/>
    <n v="0"/>
    <n v="0"/>
    <n v="0"/>
    <n v="3825"/>
  </r>
  <r>
    <x v="8"/>
    <x v="0"/>
    <s v="AL-32890"/>
    <d v="2023-08-17T00:00:00"/>
    <n v="343"/>
    <s v="AL-343"/>
    <n v="0.25"/>
    <n v="915"/>
    <s v="Flx056721"/>
    <n v="912.26"/>
    <s v="Stock#278   2.0 MIL Silver BOPP   2 Master Rolls"/>
    <n v="278"/>
    <s v="S7000"/>
    <d v="2023-08-23T00:00:00"/>
    <d v="2023-08-23T00:00:00"/>
    <n v="912.255"/>
    <n v="0"/>
    <n v="912.255"/>
    <x v="4"/>
    <s v="STOCK"/>
    <n v="2"/>
    <n v="10000"/>
    <n v="10"/>
    <n v="1"/>
    <n v="0"/>
    <n v="0"/>
    <n v="0"/>
    <n v="0"/>
    <n v="0"/>
    <n v="0"/>
    <n v="0"/>
    <n v="0"/>
    <n v="0"/>
    <n v="1200"/>
  </r>
  <r>
    <x v="8"/>
    <x v="0"/>
    <s v="AL-32890"/>
    <d v="2023-08-17T00:00:00"/>
    <n v="343"/>
    <s v="AL-343"/>
    <n v="0.25"/>
    <n v="915"/>
    <s v="Flx056721"/>
    <n v="912.26"/>
    <s v="Stock#278   2.0 MIL Silver BOPP   2 Master Rolls"/>
    <n v="278"/>
    <s v="S7000"/>
    <d v="2023-08-23T00:00:00"/>
    <d v="2023-08-23T00:00:00"/>
    <n v="912.255"/>
    <n v="0"/>
    <n v="912.255"/>
    <x v="4"/>
    <s v="STOCK"/>
    <n v="1"/>
    <n v="10000"/>
    <n v="5.125"/>
    <n v="4"/>
    <n v="0"/>
    <n v="0"/>
    <n v="0"/>
    <n v="0"/>
    <n v="0"/>
    <n v="0"/>
    <n v="0"/>
    <n v="0"/>
    <n v="0"/>
    <n v="2460"/>
  </r>
  <r>
    <x v="8"/>
    <x v="0"/>
    <s v="AL-32891"/>
    <d v="2023-08-17T00:00:00"/>
    <n v="613"/>
    <s v="AL-613"/>
    <n v="5.83333333333333E-2"/>
    <n v="2803.5"/>
    <s v="Pl86s"/>
    <n v="2778.3716666666601"/>
    <s v="Stock#90   54# Semigloss   6 Master Rolls"/>
    <n v="90"/>
    <s v="Rp48at"/>
    <d v="2023-08-24T00:00:00"/>
    <d v="2023-08-23T00:00:00"/>
    <n v="2818.0616666666601"/>
    <n v="39.691666666666599"/>
    <n v="2778.37"/>
    <x v="0"/>
    <s v="STOCK"/>
    <n v="4"/>
    <n v="10000"/>
    <n v="11.5"/>
    <n v="3"/>
    <n v="0"/>
    <n v="0"/>
    <n v="0"/>
    <n v="0"/>
    <n v="0"/>
    <n v="0"/>
    <n v="0"/>
    <n v="0"/>
    <n v="0"/>
    <n v="4140"/>
  </r>
  <r>
    <x v="8"/>
    <x v="0"/>
    <s v="AL-32891"/>
    <d v="2023-08-17T00:00:00"/>
    <n v="613"/>
    <s v="AL-613"/>
    <n v="5.83333333333333E-2"/>
    <n v="2803.5"/>
    <s v="Pl86s"/>
    <n v="2778.3716666666601"/>
    <s v="Stock#90   54# Semigloss   6 Master Rolls"/>
    <n v="90"/>
    <s v="Rp48at"/>
    <d v="2023-08-24T00:00:00"/>
    <d v="2023-08-23T00:00:00"/>
    <n v="2818.0616666666601"/>
    <n v="39.691666666666599"/>
    <n v="2778.37"/>
    <x v="0"/>
    <s v="STOCK"/>
    <n v="1"/>
    <n v="10000"/>
    <n v="9.625"/>
    <n v="4"/>
    <n v="0"/>
    <n v="0"/>
    <n v="0"/>
    <n v="0"/>
    <n v="0"/>
    <n v="0"/>
    <n v="0"/>
    <n v="0"/>
    <n v="0"/>
    <n v="4620"/>
  </r>
  <r>
    <x v="8"/>
    <x v="0"/>
    <s v="AL-32891"/>
    <d v="2023-08-17T00:00:00"/>
    <n v="613"/>
    <s v="AL-613"/>
    <n v="5.83333333333333E-2"/>
    <n v="2803.5"/>
    <s v="Pl86s"/>
    <n v="2778.3716666666601"/>
    <s v="Stock#90   54# Semigloss   6 Master Rolls"/>
    <n v="90"/>
    <s v="Rp48at"/>
    <d v="2023-08-24T00:00:00"/>
    <d v="2023-08-23T00:00:00"/>
    <n v="2818.0616666666601"/>
    <n v="39.691666666666599"/>
    <n v="2778.37"/>
    <x v="0"/>
    <s v="STOCK"/>
    <n v="2"/>
    <n v="10000"/>
    <n v="7.875"/>
    <n v="4"/>
    <n v="0"/>
    <n v="0"/>
    <n v="0"/>
    <n v="0"/>
    <n v="0"/>
    <n v="0"/>
    <n v="0"/>
    <n v="0"/>
    <n v="0"/>
    <n v="3780"/>
  </r>
  <r>
    <x v="8"/>
    <x v="0"/>
    <s v="AL-32891"/>
    <d v="2023-08-17T00:00:00"/>
    <n v="613"/>
    <s v="AL-613"/>
    <n v="5.83333333333333E-2"/>
    <n v="2803.5"/>
    <s v="Pl86s"/>
    <n v="2778.3716666666601"/>
    <s v="Stock#90   54# Semigloss   6 Master Rolls"/>
    <n v="90"/>
    <s v="Rp48at"/>
    <d v="2023-08-24T00:00:00"/>
    <d v="2023-08-23T00:00:00"/>
    <n v="2818.0616666666601"/>
    <n v="39.691666666666599"/>
    <n v="2778.37"/>
    <x v="0"/>
    <s v="STOCK"/>
    <n v="6"/>
    <n v="10000"/>
    <n v="12.375"/>
    <n v="6"/>
    <n v="0"/>
    <n v="0"/>
    <n v="0"/>
    <n v="0"/>
    <n v="0"/>
    <n v="0"/>
    <n v="0"/>
    <n v="0"/>
    <n v="0"/>
    <n v="8910"/>
  </r>
  <r>
    <x v="8"/>
    <x v="0"/>
    <s v="AL-32891"/>
    <d v="2023-08-17T00:00:00"/>
    <n v="613"/>
    <s v="AL-613"/>
    <n v="5.83333333333333E-2"/>
    <n v="2803.5"/>
    <s v="Pl86s"/>
    <n v="2778.3716666666601"/>
    <s v="Stock#90   54# Semigloss   6 Master Rolls"/>
    <n v="90"/>
    <s v="Rp48at"/>
    <d v="2023-08-24T00:00:00"/>
    <d v="2023-08-23T00:00:00"/>
    <n v="2818.0616666666601"/>
    <n v="39.691666666666599"/>
    <n v="2778.37"/>
    <x v="0"/>
    <s v="STOCK"/>
    <n v="5"/>
    <n v="10000"/>
    <n v="12.875"/>
    <n v="7"/>
    <n v="0"/>
    <n v="0"/>
    <n v="0"/>
    <n v="0"/>
    <n v="0"/>
    <n v="0"/>
    <n v="0"/>
    <n v="0"/>
    <n v="0"/>
    <n v="10815"/>
  </r>
  <r>
    <x v="8"/>
    <x v="0"/>
    <s v="AL-32891"/>
    <d v="2023-08-17T00:00:00"/>
    <n v="613"/>
    <s v="AL-613"/>
    <n v="5.83333333333333E-2"/>
    <n v="2803.5"/>
    <s v="Pl86s"/>
    <n v="2778.3716666666601"/>
    <s v="Stock#90   54# Semigloss   6 Master Rolls"/>
    <n v="90"/>
    <s v="Rp48at"/>
    <d v="2023-08-24T00:00:00"/>
    <d v="2023-08-23T00:00:00"/>
    <n v="2818.0616666666601"/>
    <n v="39.691666666666599"/>
    <n v="2778.37"/>
    <x v="0"/>
    <s v="STOCK"/>
    <n v="3"/>
    <n v="10000"/>
    <n v="10.125"/>
    <n v="13"/>
    <n v="0"/>
    <n v="0"/>
    <n v="0"/>
    <n v="0"/>
    <n v="0"/>
    <n v="0"/>
    <n v="0"/>
    <n v="0"/>
    <n v="0"/>
    <n v="15795"/>
  </r>
  <r>
    <x v="8"/>
    <x v="0"/>
    <s v="AL-32892"/>
    <d v="2023-08-17T00:00:00"/>
    <n v="1066"/>
    <s v="AL-1066"/>
    <n v="1.7999999999999999E-2"/>
    <n v="567"/>
    <s v="800xc"/>
    <n v="567"/>
    <s v="Stock#296   TT selfwound polypro   5 Master Rolls"/>
    <n v="296"/>
    <m/>
    <d v="2023-08-23T00:00:00"/>
    <m/>
    <n v="567"/>
    <n v="0"/>
    <n v="567"/>
    <x v="3"/>
    <s v="STOCK"/>
    <n v="2"/>
    <n v="10000"/>
    <n v="12"/>
    <n v="8"/>
    <n v="0"/>
    <n v="0"/>
    <n v="0"/>
    <n v="0"/>
    <n v="0"/>
    <n v="0"/>
    <n v="0"/>
    <n v="0"/>
    <n v="0"/>
    <n v="11520"/>
  </r>
  <r>
    <x v="8"/>
    <x v="0"/>
    <s v="AL-32892"/>
    <d v="2023-08-17T00:00:00"/>
    <n v="1066"/>
    <s v="AL-1066"/>
    <n v="1.7999999999999999E-2"/>
    <n v="567"/>
    <s v="800xc"/>
    <n v="567"/>
    <s v="Stock#296   TT selfwound polypro   5 Master Rolls"/>
    <n v="296"/>
    <m/>
    <d v="2023-08-23T00:00:00"/>
    <m/>
    <n v="567"/>
    <n v="0"/>
    <n v="567"/>
    <x v="3"/>
    <s v="STOCK"/>
    <n v="3"/>
    <n v="10000"/>
    <n v="12.75"/>
    <n v="4"/>
    <n v="0"/>
    <n v="0"/>
    <n v="0"/>
    <n v="0"/>
    <n v="0"/>
    <n v="0"/>
    <n v="0"/>
    <n v="0"/>
    <n v="0"/>
    <n v="6120"/>
  </r>
  <r>
    <x v="8"/>
    <x v="0"/>
    <s v="AL-32892"/>
    <d v="2023-08-17T00:00:00"/>
    <n v="1066"/>
    <s v="AL-1066"/>
    <n v="1.7999999999999999E-2"/>
    <n v="567"/>
    <s v="800xc"/>
    <n v="567"/>
    <s v="Stock#296   TT selfwound polypro   5 Master Rolls"/>
    <n v="296"/>
    <m/>
    <d v="2023-08-23T00:00:00"/>
    <m/>
    <n v="567"/>
    <n v="0"/>
    <n v="567"/>
    <x v="3"/>
    <s v="STOCK"/>
    <n v="4"/>
    <n v="10000"/>
    <n v="10.125"/>
    <n v="4"/>
    <n v="0"/>
    <n v="0"/>
    <n v="0"/>
    <n v="0"/>
    <n v="0"/>
    <n v="0"/>
    <n v="0"/>
    <n v="0"/>
    <n v="0"/>
    <n v="4860"/>
  </r>
  <r>
    <x v="8"/>
    <x v="0"/>
    <s v="AL-32892"/>
    <d v="2023-08-17T00:00:00"/>
    <n v="1066"/>
    <s v="AL-1066"/>
    <n v="1.7999999999999999E-2"/>
    <n v="567"/>
    <s v="800xc"/>
    <n v="567"/>
    <s v="Stock#296   TT selfwound polypro   5 Master Rolls"/>
    <n v="296"/>
    <m/>
    <d v="2023-08-23T00:00:00"/>
    <m/>
    <n v="567"/>
    <n v="0"/>
    <n v="567"/>
    <x v="3"/>
    <s v="STOCK"/>
    <n v="5"/>
    <n v="10000"/>
    <n v="11.125"/>
    <n v="4"/>
    <n v="0"/>
    <n v="0"/>
    <n v="0"/>
    <n v="0"/>
    <n v="0"/>
    <n v="0"/>
    <n v="0"/>
    <n v="0"/>
    <n v="0"/>
    <n v="5340"/>
  </r>
  <r>
    <x v="8"/>
    <x v="0"/>
    <s v="AL-32892"/>
    <d v="2023-08-17T00:00:00"/>
    <n v="1066"/>
    <s v="AL-1066"/>
    <n v="1.7999999999999999E-2"/>
    <n v="567"/>
    <s v="800xc"/>
    <n v="567"/>
    <s v="Stock#296   TT selfwound polypro   5 Master Rolls"/>
    <n v="296"/>
    <m/>
    <d v="2023-08-23T00:00:00"/>
    <m/>
    <n v="567"/>
    <n v="0"/>
    <n v="567"/>
    <x v="3"/>
    <s v="STOCK"/>
    <n v="1"/>
    <n v="10000"/>
    <n v="7.625"/>
    <n v="4"/>
    <n v="0"/>
    <n v="0"/>
    <n v="0"/>
    <n v="0"/>
    <n v="0"/>
    <n v="0"/>
    <n v="0"/>
    <n v="0"/>
    <n v="0"/>
    <n v="3660"/>
  </r>
  <r>
    <x v="8"/>
    <x v="0"/>
    <s v="AL-32894"/>
    <d v="2023-08-17T00:00:00"/>
    <n v="327"/>
    <s v="AL-327"/>
    <n v="0.30149999999999999"/>
    <n v="3256.2"/>
    <n v="53256"/>
    <n v="3256.2"/>
    <s v="Stock#316126   60#litho   2 Master Rolls"/>
    <n v="316126"/>
    <s v="At-1"/>
    <d v="2023-08-24T00:00:00"/>
    <d v="2023-08-24T00:00:00"/>
    <n v="3256.2"/>
    <n v="0"/>
    <n v="3256.2"/>
    <x v="2"/>
    <s v="STOCK"/>
    <n v="1"/>
    <n v="7500"/>
    <n v="6"/>
    <n v="10"/>
    <n v="0"/>
    <n v="0"/>
    <n v="0"/>
    <n v="0"/>
    <n v="0"/>
    <n v="0"/>
    <n v="0"/>
    <n v="0"/>
    <n v="0"/>
    <n v="5400"/>
  </r>
  <r>
    <x v="8"/>
    <x v="0"/>
    <s v="AL-32894"/>
    <d v="2023-08-17T00:00:00"/>
    <n v="327"/>
    <s v="AL-327"/>
    <n v="0.30149999999999999"/>
    <n v="3256.2"/>
    <n v="53256"/>
    <n v="3256.2"/>
    <s v="Stock#316126   60#litho   2 Master Rolls"/>
    <n v="316126"/>
    <s v="At-1"/>
    <d v="2023-08-24T00:00:00"/>
    <d v="2023-08-24T00:00:00"/>
    <n v="3256.2"/>
    <n v="0"/>
    <n v="3256.2"/>
    <x v="2"/>
    <s v="STOCK"/>
    <n v="2"/>
    <n v="7500"/>
    <n v="6"/>
    <n v="10"/>
    <n v="0"/>
    <n v="0"/>
    <n v="0"/>
    <n v="0"/>
    <n v="0"/>
    <n v="0"/>
    <n v="0"/>
    <n v="0"/>
    <n v="0"/>
    <n v="5400"/>
  </r>
  <r>
    <x v="8"/>
    <x v="0"/>
    <s v="AL-32895"/>
    <d v="2023-08-17T00:00:00"/>
    <n v="613"/>
    <s v="AL-613"/>
    <n v="0.23749999999999999"/>
    <n v="1474.875"/>
    <s v="Sy105c"/>
    <n v="1483.26"/>
    <s v="Stock#100   2ml POLYPRO   2 Master Rolls"/>
    <n v="100"/>
    <s v="Rp-37"/>
    <d v="2023-08-24T00:00:00"/>
    <d v="2023-08-24T00:00:00"/>
    <n v="1498.87"/>
    <n v="15.615"/>
    <n v="1483.2550000000001"/>
    <x v="0"/>
    <s v="STOCK"/>
    <n v="1"/>
    <n v="10000"/>
    <n v="10"/>
    <n v="3"/>
    <n v="0"/>
    <n v="0"/>
    <n v="0"/>
    <n v="0"/>
    <n v="0"/>
    <n v="0"/>
    <n v="0"/>
    <n v="0"/>
    <n v="0"/>
    <n v="3600"/>
  </r>
  <r>
    <x v="8"/>
    <x v="0"/>
    <s v="AL-32895"/>
    <d v="2023-08-17T00:00:00"/>
    <n v="613"/>
    <s v="AL-613"/>
    <n v="0.23749999999999999"/>
    <n v="1474.875"/>
    <s v="Sy105c"/>
    <n v="1483.26"/>
    <s v="Stock#100   2ml POLYPRO   2 Master Rolls"/>
    <n v="100"/>
    <s v="Rp-37"/>
    <d v="2023-08-24T00:00:00"/>
    <d v="2023-08-24T00:00:00"/>
    <n v="1498.87"/>
    <n v="15.615"/>
    <n v="1483.2550000000001"/>
    <x v="0"/>
    <s v="STOCK"/>
    <n v="2"/>
    <n v="10000"/>
    <n v="10.875"/>
    <n v="2"/>
    <n v="0"/>
    <n v="0"/>
    <n v="0"/>
    <n v="0"/>
    <n v="0"/>
    <n v="0"/>
    <n v="0"/>
    <n v="0"/>
    <n v="0"/>
    <n v="2610"/>
  </r>
  <r>
    <x v="8"/>
    <x v="0"/>
    <s v="AL-32896"/>
    <d v="2023-08-17T00:00:00"/>
    <n v="613"/>
    <s v="AL-613"/>
    <n v="0.215"/>
    <n v="1596.375"/>
    <s v="Ls230c"/>
    <n v="1575.835"/>
    <s v="Stock#127   MIDGLOSS LASER   2 Master Rolls"/>
    <n v="127"/>
    <s v="Rp-54"/>
    <d v="2023-08-24T00:00:00"/>
    <d v="2023-08-24T00:00:00"/>
    <n v="1594.16"/>
    <n v="18.324999999999999"/>
    <n v="1575.835"/>
    <x v="0"/>
    <s v="STOCK"/>
    <n v="1"/>
    <n v="10000"/>
    <n v="7.625"/>
    <n v="3"/>
    <n v="0"/>
    <n v="0"/>
    <n v="0"/>
    <n v="0"/>
    <n v="0"/>
    <n v="0"/>
    <n v="0"/>
    <n v="0"/>
    <n v="0"/>
    <n v="2745"/>
  </r>
  <r>
    <x v="8"/>
    <x v="0"/>
    <s v="AL-32896"/>
    <d v="2023-08-17T00:00:00"/>
    <n v="613"/>
    <s v="AL-613"/>
    <n v="0.215"/>
    <n v="1596.375"/>
    <s v="Ls230c"/>
    <n v="1575.835"/>
    <s v="Stock#127   MIDGLOSS LASER   2 Master Rolls"/>
    <n v="127"/>
    <s v="Rp-54"/>
    <d v="2023-08-24T00:00:00"/>
    <d v="2023-08-24T00:00:00"/>
    <n v="1594.16"/>
    <n v="18.324999999999999"/>
    <n v="1575.835"/>
    <x v="0"/>
    <s v="STOCK"/>
    <n v="2"/>
    <n v="10000"/>
    <n v="9.75"/>
    <n v="4"/>
    <n v="0"/>
    <n v="0"/>
    <n v="0"/>
    <n v="0"/>
    <n v="0"/>
    <n v="0"/>
    <n v="0"/>
    <n v="0"/>
    <n v="0"/>
    <n v="4680"/>
  </r>
  <r>
    <x v="8"/>
    <x v="0"/>
    <s v="AL-32897"/>
    <d v="2023-08-17T00:00:00"/>
    <n v="327"/>
    <s v="AL-327"/>
    <n v="0.221"/>
    <n v="742.56"/>
    <n v="76910"/>
    <n v="742.56"/>
    <s v="Stock#145   2.6 ml BOPP   2 Master Rolls"/>
    <n v="145"/>
    <s v="S692n"/>
    <d v="2023-08-23T00:00:00"/>
    <d v="2023-08-24T00:00:00"/>
    <n v="742.56"/>
    <n v="0"/>
    <n v="723.99499999999898"/>
    <x v="2"/>
    <s v="STOCK"/>
    <n v="1"/>
    <n v="10000"/>
    <n v="12.25"/>
    <n v="1"/>
    <n v="0"/>
    <n v="0"/>
    <n v="0"/>
    <n v="0"/>
    <n v="0"/>
    <n v="0"/>
    <n v="0"/>
    <n v="0"/>
    <n v="0"/>
    <n v="1470"/>
  </r>
  <r>
    <x v="8"/>
    <x v="0"/>
    <s v="AL-32897"/>
    <d v="2023-08-17T00:00:00"/>
    <n v="327"/>
    <s v="AL-327"/>
    <n v="0.221"/>
    <n v="742.56"/>
    <n v="76910"/>
    <n v="742.56"/>
    <s v="Stock#145   2.6 ml BOPP   2 Master Rolls"/>
    <n v="145"/>
    <s v="S692n"/>
    <d v="2023-08-23T00:00:00"/>
    <d v="2023-08-24T00:00:00"/>
    <n v="742.56"/>
    <n v="0"/>
    <n v="723.99499999999898"/>
    <x v="2"/>
    <s v="STOCK"/>
    <n v="2"/>
    <n v="10000"/>
    <n v="7.875"/>
    <n v="2"/>
    <n v="0"/>
    <n v="0"/>
    <n v="0"/>
    <n v="0"/>
    <n v="0"/>
    <n v="0"/>
    <n v="0"/>
    <n v="0"/>
    <n v="0"/>
    <n v="1890"/>
  </r>
  <r>
    <x v="8"/>
    <x v="0"/>
    <s v="AL-32898"/>
    <d v="2023-08-17T00:00:00"/>
    <n v="613"/>
    <s v="AL-613"/>
    <n v="0.44"/>
    <n v="976.8"/>
    <s v="Ls158d"/>
    <n v="976.8"/>
    <s v="Stock#174   LASER PLUS   1 Master Rolls"/>
    <n v="174"/>
    <s v="Rp-54"/>
    <d v="2023-08-23T00:00:00"/>
    <d v="2023-08-23T00:00:00"/>
    <n v="1086.9000000000001"/>
    <n v="11.1"/>
    <n v="1075.8"/>
    <x v="0"/>
    <s v="STOCK"/>
    <n v="1"/>
    <n v="10000"/>
    <n v="9.25"/>
    <n v="2"/>
    <n v="0"/>
    <n v="0"/>
    <n v="0"/>
    <n v="0"/>
    <n v="0"/>
    <n v="0"/>
    <n v="0"/>
    <n v="0"/>
    <n v="0"/>
    <n v="2220"/>
  </r>
  <r>
    <x v="8"/>
    <x v="0"/>
    <s v="AL-32899"/>
    <d v="2023-08-17T00:00:00"/>
    <n v="1066"/>
    <s v="AL-1066"/>
    <n v="0.09"/>
    <n v="371.25"/>
    <s v="800xc"/>
    <n v="371.25"/>
    <s v="Stock#296   TT selfwound polypro   1 Master Rolls"/>
    <n v="296"/>
    <m/>
    <d v="2023-08-23T00:00:00"/>
    <m/>
    <n v="371.25"/>
    <n v="0"/>
    <n v="371.25"/>
    <x v="3"/>
    <s v="STOCK"/>
    <n v="1"/>
    <n v="10000"/>
    <n v="6.875"/>
    <n v="5"/>
    <n v="0"/>
    <n v="0"/>
    <n v="0"/>
    <n v="0"/>
    <n v="0"/>
    <n v="0"/>
    <n v="0"/>
    <n v="0"/>
    <n v="0"/>
    <n v="4125"/>
  </r>
  <r>
    <x v="8"/>
    <x v="0"/>
    <s v="AL-32900"/>
    <d v="2023-08-17T00:00:00"/>
    <n v="613"/>
    <s v="AL-613"/>
    <n v="0.374"/>
    <n v="1598.85"/>
    <s v="Pl687x"/>
    <n v="1604.12"/>
    <s v="Stock#182   54# semi gloss   1 Master Rolls"/>
    <n v="182"/>
    <s v="Rh09x"/>
    <d v="2023-08-24T00:00:00"/>
    <d v="2023-08-24T00:00:00"/>
    <n v="1724.58"/>
    <n v="21.45"/>
    <n v="1703.13"/>
    <x v="0"/>
    <s v="STOCK"/>
    <n v="1"/>
    <n v="10000"/>
    <n v="7.125"/>
    <n v="5"/>
    <n v="0"/>
    <n v="0"/>
    <n v="0"/>
    <n v="0"/>
    <n v="0"/>
    <n v="0"/>
    <n v="0"/>
    <n v="0"/>
    <n v="0"/>
    <n v="4275"/>
  </r>
  <r>
    <x v="8"/>
    <x v="0"/>
    <s v="AL-32903"/>
    <d v="2023-08-18T00:00:00"/>
    <n v="343"/>
    <s v="AL-343"/>
    <n v="1.1100000000000001"/>
    <n v="2164.5"/>
    <s v="Flx009648"/>
    <n v="2164.5"/>
    <s v="Stock#290   3.25ml Vinyl   1 Master Rolls"/>
    <n v="290"/>
    <s v="Perm"/>
    <d v="2023-08-29T00:00:00"/>
    <d v="2023-08-24T00:00:00"/>
    <n v="2164.5"/>
    <n v="0"/>
    <n v="2164.5"/>
    <x v="4"/>
    <s v="STOCK"/>
    <n v="1"/>
    <n v="2500"/>
    <n v="3"/>
    <n v="2"/>
    <n v="10"/>
    <n v="2"/>
    <n v="13"/>
    <n v="3"/>
    <n v="0"/>
    <n v="0"/>
    <n v="0"/>
    <n v="0"/>
    <n v="0"/>
    <n v="1950"/>
  </r>
  <r>
    <x v="8"/>
    <x v="0"/>
    <s v="AL-32904"/>
    <d v="2023-08-18T00:00:00"/>
    <n v="613"/>
    <s v="AL-613"/>
    <n v="0.41499999999999998"/>
    <n v="3884.4"/>
    <s v="Ls230c"/>
    <n v="4270.88"/>
    <s v="Stock#127   MIDGLOSS LASER   1 Master Rolls"/>
    <n v="127"/>
    <s v="Rp-54"/>
    <d v="2023-10-02T00:00:00"/>
    <d v="2023-10-02T00:00:00"/>
    <n v="4322.37"/>
    <n v="51.46"/>
    <n v="4270.91"/>
    <x v="0"/>
    <s v="STOCK"/>
    <n v="1"/>
    <n v="10000"/>
    <n v="9.75"/>
    <n v="8"/>
    <n v="0"/>
    <n v="0"/>
    <n v="0"/>
    <n v="0"/>
    <n v="0"/>
    <n v="0"/>
    <n v="0"/>
    <n v="0"/>
    <n v="0"/>
    <n v="9360"/>
  </r>
  <r>
    <x v="8"/>
    <x v="0"/>
    <s v="AL-32906"/>
    <d v="2023-08-18T00:00:00"/>
    <n v="700"/>
    <s v="AL-700"/>
    <n v="0.745"/>
    <n v="1341"/>
    <n v="4911"/>
    <n v="1341"/>
    <s v="Stock#34   4ML vinyl     2 Master Rolls"/>
    <n v="34"/>
    <s v="Ts523"/>
    <d v="2023-08-24T00:00:00"/>
    <d v="2023-08-24T00:00:00"/>
    <n v="1436.8"/>
    <n v="95.8"/>
    <n v="1341"/>
    <x v="6"/>
    <s v="STOCK"/>
    <n v="1"/>
    <n v="2500"/>
    <n v="5"/>
    <n v="6"/>
    <n v="0"/>
    <n v="0"/>
    <n v="0"/>
    <n v="0"/>
    <n v="0"/>
    <n v="0"/>
    <n v="0"/>
    <n v="0"/>
    <n v="0"/>
    <n v="900"/>
  </r>
  <r>
    <x v="8"/>
    <x v="0"/>
    <s v="AL-32906"/>
    <d v="2023-08-18T00:00:00"/>
    <n v="700"/>
    <s v="AL-700"/>
    <n v="0.745"/>
    <n v="1341"/>
    <n v="4911"/>
    <n v="1341"/>
    <s v="Stock#34   4ML vinyl     2 Master Rolls"/>
    <n v="34"/>
    <s v="Ts523"/>
    <d v="2023-08-24T00:00:00"/>
    <d v="2023-08-24T00:00:00"/>
    <n v="1436.8"/>
    <n v="95.8"/>
    <n v="1341"/>
    <x v="6"/>
    <s v="STOCK"/>
    <n v="2"/>
    <n v="2500"/>
    <n v="5"/>
    <n v="6"/>
    <n v="0"/>
    <n v="0"/>
    <n v="0"/>
    <n v="0"/>
    <n v="0"/>
    <n v="0"/>
    <n v="0"/>
    <n v="0"/>
    <n v="0"/>
    <n v="900"/>
  </r>
  <r>
    <x v="8"/>
    <x v="0"/>
    <s v="AL-32910"/>
    <d v="2023-08-18T00:00:00"/>
    <n v="327"/>
    <s v="AL-327"/>
    <n v="1.2929999999999999"/>
    <n v="353.96"/>
    <n v="53110"/>
    <n v="349.71"/>
    <s v="Stock#8   Demand Jet 300SG   1 Master Rolls"/>
    <n v="8"/>
    <s v="S2501"/>
    <d v="2023-08-30T00:00:00"/>
    <d v="2023-08-31T00:00:00"/>
    <n v="349.71"/>
    <n v="0"/>
    <n v="349.71"/>
    <x v="2"/>
    <s v="STOCK"/>
    <n v="1"/>
    <n v="2500"/>
    <n v="9.125"/>
    <n v="1"/>
    <n v="0"/>
    <n v="0"/>
    <n v="0"/>
    <n v="0"/>
    <n v="0"/>
    <n v="0"/>
    <n v="0"/>
    <n v="0"/>
    <n v="0"/>
    <n v="273.75"/>
  </r>
  <r>
    <x v="8"/>
    <x v="0"/>
    <s v="AL-32914"/>
    <d v="2023-08-21T00:00:00"/>
    <n v="613"/>
    <s v="AL-613"/>
    <n v="8.7499999999999994E-2"/>
    <n v="2257.5"/>
    <s v="Pl86s"/>
    <n v="2269.5300000000002"/>
    <s v="Stock#90   54# Semigloss   4 Master Rolls"/>
    <n v="90"/>
    <s v="Rp48at"/>
    <d v="2023-08-28T00:00:00"/>
    <d v="2023-08-28T00:00:00"/>
    <n v="2301.9450000000002"/>
    <n v="32.422499999999999"/>
    <n v="2269.5225"/>
    <x v="0"/>
    <s v="STOCK"/>
    <n v="3"/>
    <n v="10000"/>
    <n v="12.375"/>
    <n v="6"/>
    <n v="0"/>
    <n v="0"/>
    <n v="0"/>
    <n v="0"/>
    <n v="0"/>
    <n v="0"/>
    <n v="0"/>
    <n v="0"/>
    <n v="0"/>
    <n v="8910"/>
  </r>
  <r>
    <x v="8"/>
    <x v="0"/>
    <s v="AL-32914"/>
    <d v="2023-08-21T00:00:00"/>
    <n v="613"/>
    <s v="AL-613"/>
    <n v="8.7499999999999994E-2"/>
    <n v="2257.5"/>
    <s v="Pl86s"/>
    <n v="2269.5300000000002"/>
    <s v="Stock#90   54# Semigloss   4 Master Rolls"/>
    <n v="90"/>
    <s v="Rp48at"/>
    <d v="2023-08-28T00:00:00"/>
    <d v="2023-08-28T00:00:00"/>
    <n v="2301.9450000000002"/>
    <n v="32.422499999999999"/>
    <n v="2269.5225"/>
    <x v="0"/>
    <s v="STOCK"/>
    <n v="4"/>
    <n v="10000"/>
    <n v="12.875"/>
    <n v="4"/>
    <n v="0"/>
    <n v="0"/>
    <n v="0"/>
    <n v="0"/>
    <n v="0"/>
    <n v="0"/>
    <n v="0"/>
    <n v="0"/>
    <n v="0"/>
    <n v="6180"/>
  </r>
  <r>
    <x v="8"/>
    <x v="0"/>
    <s v="AL-32914"/>
    <d v="2023-08-21T00:00:00"/>
    <n v="613"/>
    <s v="AL-613"/>
    <n v="8.7499999999999994E-2"/>
    <n v="2257.5"/>
    <s v="Pl86s"/>
    <n v="2269.5300000000002"/>
    <s v="Stock#90   54# Semigloss   4 Master Rolls"/>
    <n v="90"/>
    <s v="Rp48at"/>
    <d v="2023-08-28T00:00:00"/>
    <d v="2023-08-28T00:00:00"/>
    <n v="2301.9450000000002"/>
    <n v="32.422499999999999"/>
    <n v="2269.5225"/>
    <x v="0"/>
    <s v="STOCK"/>
    <n v="1"/>
    <n v="10000"/>
    <n v="7.875"/>
    <n v="4"/>
    <n v="0"/>
    <n v="0"/>
    <n v="0"/>
    <n v="0"/>
    <n v="0"/>
    <n v="0"/>
    <n v="0"/>
    <n v="0"/>
    <n v="0"/>
    <n v="3780"/>
  </r>
  <r>
    <x v="8"/>
    <x v="0"/>
    <s v="AL-32914"/>
    <d v="2023-08-21T00:00:00"/>
    <n v="613"/>
    <s v="AL-613"/>
    <n v="8.7499999999999994E-2"/>
    <n v="2257.5"/>
    <s v="Pl86s"/>
    <n v="2269.5300000000002"/>
    <s v="Stock#90   54# Semigloss   4 Master Rolls"/>
    <n v="90"/>
    <s v="Rp48at"/>
    <d v="2023-08-28T00:00:00"/>
    <d v="2023-08-28T00:00:00"/>
    <n v="2301.9450000000002"/>
    <n v="32.422499999999999"/>
    <n v="2269.5225"/>
    <x v="0"/>
    <s v="STOCK"/>
    <n v="2"/>
    <n v="10000"/>
    <n v="9.625"/>
    <n v="6"/>
    <n v="0"/>
    <n v="0"/>
    <n v="0"/>
    <n v="0"/>
    <n v="0"/>
    <n v="0"/>
    <n v="0"/>
    <n v="0"/>
    <n v="0"/>
    <n v="6930"/>
  </r>
  <r>
    <x v="8"/>
    <x v="0"/>
    <s v="AL-32915"/>
    <d v="2023-08-21T00:00:00"/>
    <n v="327"/>
    <s v="AL-327"/>
    <n v="0.39800000000000002"/>
    <n v="1701.45"/>
    <s v="B7655"/>
    <n v="1706.55"/>
    <s v="Stock#257   2.3 ml white bopp    1 Master Rolls"/>
    <n v="257"/>
    <s v="Rp-37"/>
    <d v="2023-08-25T00:00:00"/>
    <d v="2023-08-28T00:00:00"/>
    <n v="1706.55"/>
    <n v="0"/>
    <n v="1706.55"/>
    <x v="2"/>
    <s v="STOCK"/>
    <n v="1"/>
    <n v="10000"/>
    <n v="11.875"/>
    <n v="3"/>
    <n v="0"/>
    <n v="0"/>
    <n v="0"/>
    <n v="0"/>
    <n v="0"/>
    <n v="0"/>
    <n v="0"/>
    <n v="0"/>
    <n v="0"/>
    <n v="4275"/>
  </r>
  <r>
    <x v="8"/>
    <x v="0"/>
    <s v="AL-32921"/>
    <d v="2023-08-21T00:00:00"/>
    <n v="1066"/>
    <s v="AL-1066"/>
    <n v="7.0000000000000007E-2"/>
    <n v="238.35"/>
    <s v="808m"/>
    <n v="238.35"/>
    <s v="Stock#133   Matte sw    2 Master Rolls"/>
    <n v="133"/>
    <s v="Perm"/>
    <d v="2023-08-24T00:00:00"/>
    <m/>
    <n v="238.35499999999999"/>
    <n v="0"/>
    <n v="238.35499999999999"/>
    <x v="3"/>
    <s v="STOCK"/>
    <n v="1"/>
    <n v="10000"/>
    <n v="2.75"/>
    <n v="2"/>
    <n v="0"/>
    <n v="0"/>
    <n v="0"/>
    <n v="0"/>
    <n v="0"/>
    <n v="0"/>
    <n v="0"/>
    <n v="0"/>
    <n v="0"/>
    <n v="660"/>
  </r>
  <r>
    <x v="8"/>
    <x v="0"/>
    <s v="AL-32921"/>
    <d v="2023-08-21T00:00:00"/>
    <n v="1066"/>
    <s v="AL-1066"/>
    <n v="7.0000000000000007E-2"/>
    <n v="238.35"/>
    <s v="808m"/>
    <n v="238.35"/>
    <s v="Stock#133   Matte sw    2 Master Rolls"/>
    <n v="133"/>
    <s v="Perm"/>
    <d v="2023-08-24T00:00:00"/>
    <m/>
    <n v="238.35499999999999"/>
    <n v="0"/>
    <n v="238.35499999999999"/>
    <x v="3"/>
    <s v="STOCK"/>
    <n v="2"/>
    <n v="10000"/>
    <n v="7.625"/>
    <n v="3"/>
    <n v="0"/>
    <n v="0"/>
    <n v="0"/>
    <n v="0"/>
    <n v="0"/>
    <n v="0"/>
    <n v="0"/>
    <n v="0"/>
    <n v="0"/>
    <n v="2745"/>
  </r>
  <r>
    <x v="8"/>
    <x v="0"/>
    <s v="AL-32922"/>
    <d v="2023-08-21T00:00:00"/>
    <n v="1066"/>
    <s v="AL-1066"/>
    <n v="4.4999999999999998E-2"/>
    <n v="477.9"/>
    <s v="800xc"/>
    <n v="477.9"/>
    <s v="Stock#296   TT selfwound polypro   2 Master Rolls"/>
    <n v="296"/>
    <m/>
    <d v="2023-08-24T00:00:00"/>
    <m/>
    <n v="477.9"/>
    <n v="0"/>
    <n v="477.9"/>
    <x v="3"/>
    <s v="STOCK"/>
    <n v="1"/>
    <n v="10000"/>
    <n v="12"/>
    <n v="4"/>
    <n v="0"/>
    <n v="0"/>
    <n v="0"/>
    <n v="0"/>
    <n v="0"/>
    <n v="0"/>
    <n v="0"/>
    <n v="0"/>
    <n v="0"/>
    <n v="5760"/>
  </r>
  <r>
    <x v="8"/>
    <x v="0"/>
    <s v="AL-32922"/>
    <d v="2023-08-21T00:00:00"/>
    <n v="1066"/>
    <s v="AL-1066"/>
    <n v="4.4999999999999998E-2"/>
    <n v="477.9"/>
    <s v="800xc"/>
    <n v="477.9"/>
    <s v="Stock#296   TT selfwound polypro   2 Master Rolls"/>
    <n v="296"/>
    <m/>
    <d v="2023-08-24T00:00:00"/>
    <m/>
    <n v="477.9"/>
    <n v="0"/>
    <n v="477.9"/>
    <x v="3"/>
    <s v="STOCK"/>
    <n v="2"/>
    <n v="10000"/>
    <n v="10.125"/>
    <n v="4"/>
    <n v="0"/>
    <n v="0"/>
    <n v="0"/>
    <n v="0"/>
    <n v="0"/>
    <n v="0"/>
    <n v="0"/>
    <n v="0"/>
    <n v="0"/>
    <n v="4860"/>
  </r>
  <r>
    <x v="8"/>
    <x v="0"/>
    <s v="AL-32923"/>
    <d v="2023-08-21T00:00:00"/>
    <n v="613"/>
    <s v="AL-613"/>
    <n v="0.53300000000000003"/>
    <n v="963.4"/>
    <s v="Fp101d"/>
    <n v="966.67"/>
    <s v="Stock#371   12 Pt. C1S Tango Tag   1 Master Rolls"/>
    <n v="371"/>
    <s v="None"/>
    <d v="2023-08-30T00:00:00"/>
    <d v="2023-08-30T00:00:00"/>
    <n v="1074.73"/>
    <n v="9.07"/>
    <n v="1065.6600000000001"/>
    <x v="0"/>
    <s v="STOCK"/>
    <n v="1"/>
    <n v="2500"/>
    <n v="7.5"/>
    <n v="7"/>
    <n v="7.75"/>
    <n v="1"/>
    <n v="0"/>
    <n v="0"/>
    <n v="0"/>
    <n v="0"/>
    <n v="0"/>
    <n v="0"/>
    <n v="0"/>
    <n v="1807.5"/>
  </r>
  <r>
    <x v="8"/>
    <x v="0"/>
    <s v="AL-32924"/>
    <d v="2023-08-21T00:00:00"/>
    <n v="343"/>
    <s v="AL-343"/>
    <n v="1.37"/>
    <n v="739.8"/>
    <s v="Classics Plus 10092"/>
    <n v="739.8"/>
    <s v="Stock#57   1ml Polyester   1 Master Rolls"/>
    <n v="57"/>
    <s v="Perm"/>
    <d v="2023-08-25T00:00:00"/>
    <d v="2023-08-24T00:00:00"/>
    <n v="793.8"/>
    <n v="0"/>
    <n v="793.8"/>
    <x v="4"/>
    <s v="STOCK"/>
    <n v="1"/>
    <n v="750"/>
    <n v="3.125"/>
    <n v="12"/>
    <n v="2.75"/>
    <n v="6"/>
    <n v="6"/>
    <n v="1"/>
    <n v="0"/>
    <n v="0"/>
    <n v="0"/>
    <n v="0"/>
    <n v="0"/>
    <n v="540"/>
  </r>
  <r>
    <x v="8"/>
    <x v="0"/>
    <s v="AL-32925"/>
    <d v="2023-08-21T00:00:00"/>
    <n v="721"/>
    <s v="AL-721"/>
    <n v="2.3900000000000001E-2"/>
    <n v="4276.1899999999996"/>
    <s v="Cwfct-F"/>
    <n v="4276.1899999999996"/>
    <s v="Stock#262   BOPP film   3 Master Rolls"/>
    <n v="262"/>
    <m/>
    <d v="2024-01-19T00:00:00"/>
    <m/>
    <n v="4486.1899999999996"/>
    <n v="210"/>
    <n v="4276.1899999999996"/>
    <x v="16"/>
    <s v="STOCK"/>
    <n v="1"/>
    <n v="20000"/>
    <n v="10.5"/>
    <n v="24"/>
    <n v="0"/>
    <n v="0"/>
    <n v="0"/>
    <n v="0"/>
    <n v="0"/>
    <n v="0"/>
    <n v="0"/>
    <n v="0"/>
    <n v="0"/>
    <n v="60480"/>
  </r>
  <r>
    <x v="8"/>
    <x v="0"/>
    <s v="AL-32925"/>
    <d v="2023-08-21T00:00:00"/>
    <n v="721"/>
    <s v="AL-721"/>
    <n v="2.3900000000000001E-2"/>
    <n v="4276.1899999999996"/>
    <s v="Cwfct-F"/>
    <n v="4276.1899999999996"/>
    <s v="Stock#262   BOPP film   3 Master Rolls"/>
    <n v="262"/>
    <m/>
    <d v="2024-01-19T00:00:00"/>
    <m/>
    <n v="4486.1899999999996"/>
    <n v="210"/>
    <n v="4276.1899999999996"/>
    <x v="16"/>
    <s v="STOCK"/>
    <n v="2"/>
    <n v="20000"/>
    <n v="10.5"/>
    <n v="24"/>
    <n v="0"/>
    <n v="0"/>
    <n v="0"/>
    <n v="0"/>
    <n v="0"/>
    <n v="0"/>
    <n v="0"/>
    <n v="0"/>
    <n v="0"/>
    <n v="60480"/>
  </r>
  <r>
    <x v="8"/>
    <x v="0"/>
    <s v="AL-32925"/>
    <d v="2023-08-21T00:00:00"/>
    <n v="721"/>
    <s v="AL-721"/>
    <n v="2.3900000000000001E-2"/>
    <n v="4276.1899999999996"/>
    <s v="Cwfct-F"/>
    <n v="4276.1899999999996"/>
    <s v="Stock#262   BOPP film   3 Master Rolls"/>
    <n v="262"/>
    <m/>
    <d v="2024-01-19T00:00:00"/>
    <m/>
    <n v="4486.1899999999996"/>
    <n v="210"/>
    <n v="4276.1899999999996"/>
    <x v="16"/>
    <s v="STOCK"/>
    <n v="3"/>
    <n v="20000"/>
    <n v="10.5"/>
    <n v="23"/>
    <n v="0"/>
    <n v="0"/>
    <n v="0"/>
    <n v="0"/>
    <n v="0"/>
    <n v="0"/>
    <n v="0"/>
    <n v="0"/>
    <n v="0"/>
    <n v="57960"/>
  </r>
  <r>
    <x v="8"/>
    <x v="0"/>
    <s v="AL-32928"/>
    <d v="2023-08-22T00:00:00"/>
    <n v="361"/>
    <s v="AL-361"/>
    <n v="0.30535000000000001"/>
    <n v="3077.93"/>
    <s v="S8775660"/>
    <n v="3096.97"/>
    <s v="Stock#361   2.4 White Bopp    2 Master Rolls"/>
    <n v="361"/>
    <n v="102"/>
    <d v="2023-08-30T00:00:00"/>
    <d v="2023-08-30T00:00:00"/>
    <n v="3127.4050000000002"/>
    <n v="30.425000000000001"/>
    <n v="3096.98"/>
    <x v="1"/>
    <s v="STOCK"/>
    <n v="2"/>
    <n v="10000"/>
    <n v="10"/>
    <n v="4"/>
    <n v="0"/>
    <n v="0"/>
    <n v="0"/>
    <n v="0"/>
    <n v="0"/>
    <n v="0"/>
    <n v="0"/>
    <n v="0"/>
    <n v="0"/>
    <n v="4800"/>
  </r>
  <r>
    <x v="8"/>
    <x v="0"/>
    <s v="AL-32928"/>
    <d v="2023-08-22T00:00:00"/>
    <n v="361"/>
    <s v="AL-361"/>
    <n v="0.30535000000000001"/>
    <n v="3077.93"/>
    <s v="S8775660"/>
    <n v="3096.97"/>
    <s v="Stock#361   2.4 White Bopp    2 Master Rolls"/>
    <n v="361"/>
    <n v="102"/>
    <d v="2023-08-30T00:00:00"/>
    <d v="2023-08-30T00:00:00"/>
    <n v="3127.4050000000002"/>
    <n v="30.425000000000001"/>
    <n v="3096.98"/>
    <x v="1"/>
    <s v="STOCK"/>
    <n v="1"/>
    <n v="10000"/>
    <n v="11"/>
    <n v="4"/>
    <n v="0"/>
    <n v="0"/>
    <n v="0"/>
    <n v="0"/>
    <n v="0"/>
    <n v="0"/>
    <n v="0"/>
    <n v="0"/>
    <n v="0"/>
    <n v="5280"/>
  </r>
  <r>
    <x v="8"/>
    <x v="0"/>
    <s v="AL-32929"/>
    <d v="2023-08-22T00:00:00"/>
    <n v="361"/>
    <s v="AL-361"/>
    <n v="0.60240000000000005"/>
    <n v="1662.62"/>
    <s v="S7664660"/>
    <n v="1664.71"/>
    <s v="Stock#80   Thermal Transfer    1 Master Rolls"/>
    <n v="80"/>
    <n v="758"/>
    <d v="2023-08-30T00:00:00"/>
    <d v="2023-08-30T00:00:00"/>
    <n v="1681.28"/>
    <n v="16.579999999999998"/>
    <n v="1664.7"/>
    <x v="1"/>
    <s v="STOCK"/>
    <n v="1"/>
    <n v="10000"/>
    <n v="5.75"/>
    <n v="4"/>
    <n v="0"/>
    <n v="0"/>
    <n v="0"/>
    <n v="0"/>
    <n v="0"/>
    <n v="0"/>
    <n v="0"/>
    <n v="0"/>
    <n v="0"/>
    <n v="2760"/>
  </r>
  <r>
    <x v="8"/>
    <x v="0"/>
    <s v="AL-32930"/>
    <d v="2023-08-22T00:00:00"/>
    <n v="343"/>
    <s v="AL-343"/>
    <n v="0.5"/>
    <n v="3262.5"/>
    <s v="Flx056721"/>
    <n v="3262.5"/>
    <s v="Stock#278   2.0 MIL Silver BOPP   1 Master Rolls"/>
    <n v="278"/>
    <s v="S7000"/>
    <d v="2023-08-28T00:00:00"/>
    <d v="2023-08-26T00:00:00"/>
    <n v="3262.5"/>
    <n v="0"/>
    <n v="3262.5"/>
    <x v="4"/>
    <s v="STOCK"/>
    <n v="1"/>
    <n v="10000"/>
    <n v="10.875"/>
    <n v="5"/>
    <n v="0"/>
    <n v="0"/>
    <n v="0"/>
    <n v="0"/>
    <n v="0"/>
    <n v="0"/>
    <n v="0"/>
    <n v="0"/>
    <n v="0"/>
    <n v="6525"/>
  </r>
  <r>
    <x v="8"/>
    <x v="0"/>
    <s v="AL-32938"/>
    <d v="2023-08-22T00:00:00"/>
    <n v="613"/>
    <s v="AL-613"/>
    <n v="0.116666666666666"/>
    <n v="1379"/>
    <s v="Pl86s"/>
    <n v="1379"/>
    <s v="Stock#90   54# Semigloss   3 Master Rolls"/>
    <n v="90"/>
    <s v="Rp48at"/>
    <d v="2023-08-29T00:00:00"/>
    <d v="2023-08-29T00:00:00"/>
    <n v="1398.7"/>
    <n v="19.7"/>
    <n v="1379"/>
    <x v="0"/>
    <s v="STOCK"/>
    <n v="3"/>
    <n v="10000"/>
    <n v="11.5"/>
    <n v="4"/>
    <n v="0"/>
    <n v="0"/>
    <n v="0"/>
    <n v="0"/>
    <n v="0"/>
    <n v="0"/>
    <n v="0"/>
    <n v="0"/>
    <n v="0"/>
    <n v="5520"/>
  </r>
  <r>
    <x v="8"/>
    <x v="0"/>
    <s v="AL-32938"/>
    <d v="2023-08-22T00:00:00"/>
    <n v="613"/>
    <s v="AL-613"/>
    <n v="0.116666666666666"/>
    <n v="1379"/>
    <s v="Pl86s"/>
    <n v="1379"/>
    <s v="Stock#90   54# Semigloss   3 Master Rolls"/>
    <n v="90"/>
    <s v="Rp48at"/>
    <d v="2023-08-29T00:00:00"/>
    <d v="2023-08-29T00:00:00"/>
    <n v="1398.7"/>
    <n v="19.7"/>
    <n v="1379"/>
    <x v="0"/>
    <s v="STOCK"/>
    <n v="1"/>
    <n v="10000"/>
    <n v="7"/>
    <n v="2"/>
    <n v="0"/>
    <n v="0"/>
    <n v="0"/>
    <n v="0"/>
    <n v="0"/>
    <n v="0"/>
    <n v="0"/>
    <n v="0"/>
    <n v="0"/>
    <n v="1680"/>
  </r>
  <r>
    <x v="8"/>
    <x v="0"/>
    <s v="AL-32938"/>
    <d v="2023-08-22T00:00:00"/>
    <n v="613"/>
    <s v="AL-613"/>
    <n v="0.116666666666666"/>
    <n v="1379"/>
    <s v="Pl86s"/>
    <n v="1379"/>
    <s v="Stock#90   54# Semigloss   3 Master Rolls"/>
    <n v="90"/>
    <s v="Rp48at"/>
    <d v="2023-08-29T00:00:00"/>
    <d v="2023-08-29T00:00:00"/>
    <n v="1398.7"/>
    <n v="19.7"/>
    <n v="1379"/>
    <x v="0"/>
    <s v="STOCK"/>
    <n v="2"/>
    <n v="10000"/>
    <n v="9.625"/>
    <n v="4"/>
    <n v="0"/>
    <n v="0"/>
    <n v="0"/>
    <n v="0"/>
    <n v="0"/>
    <n v="0"/>
    <n v="0"/>
    <n v="0"/>
    <n v="0"/>
    <n v="4620"/>
  </r>
  <r>
    <x v="8"/>
    <x v="0"/>
    <s v="AL-32945"/>
    <d v="2023-08-22T00:00:00"/>
    <n v="114"/>
    <s v="AL-114"/>
    <n v="0.174366666666666"/>
    <n v="3766.3199999999902"/>
    <s v="Rs40ld601"/>
    <n v="3753.7566666666598"/>
    <s v="Stock#319548   50# EDP   3 Master Rolls"/>
    <n v="319548"/>
    <s v="Re-10"/>
    <d v="2023-08-30T00:00:00"/>
    <d v="2023-08-30T00:00:00"/>
    <n v="3753.77"/>
    <n v="0"/>
    <n v="3753.77"/>
    <x v="11"/>
    <s v="STOCK"/>
    <n v="2"/>
    <n v="10000"/>
    <n v="6.66"/>
    <n v="8"/>
    <n v="6.72"/>
    <n v="1"/>
    <n v="0"/>
    <n v="0"/>
    <n v="0"/>
    <n v="0"/>
    <n v="0"/>
    <n v="0"/>
    <n v="0"/>
    <n v="7200"/>
  </r>
  <r>
    <x v="8"/>
    <x v="0"/>
    <s v="AL-32945"/>
    <d v="2023-08-22T00:00:00"/>
    <n v="114"/>
    <s v="AL-114"/>
    <n v="0.174366666666666"/>
    <n v="3766.3199999999902"/>
    <s v="Rs40ld601"/>
    <n v="3753.7566666666598"/>
    <s v="Stock#319548   50# EDP   3 Master Rolls"/>
    <n v="319548"/>
    <s v="Re-10"/>
    <d v="2023-08-30T00:00:00"/>
    <d v="2023-08-30T00:00:00"/>
    <n v="3753.77"/>
    <n v="0"/>
    <n v="3753.77"/>
    <x v="11"/>
    <s v="STOCK"/>
    <n v="1"/>
    <n v="10000"/>
    <n v="6.66"/>
    <n v="8"/>
    <n v="6.72"/>
    <n v="1"/>
    <n v="0"/>
    <n v="0"/>
    <n v="0"/>
    <n v="0"/>
    <n v="0"/>
    <n v="0"/>
    <n v="0"/>
    <n v="7200"/>
  </r>
  <r>
    <x v="8"/>
    <x v="0"/>
    <s v="AL-32945"/>
    <d v="2023-08-22T00:00:00"/>
    <n v="114"/>
    <s v="AL-114"/>
    <n v="0.174366666666666"/>
    <n v="3766.3199999999902"/>
    <s v="Rs40ld601"/>
    <n v="3753.7566666666598"/>
    <s v="Stock#319548   50# EDP   3 Master Rolls"/>
    <n v="319548"/>
    <s v="Re-10"/>
    <d v="2023-08-30T00:00:00"/>
    <d v="2023-08-30T00:00:00"/>
    <n v="3753.77"/>
    <n v="0"/>
    <n v="3753.77"/>
    <x v="11"/>
    <s v="STOCK"/>
    <n v="3"/>
    <n v="10000"/>
    <n v="6.66"/>
    <n v="8"/>
    <n v="6.72"/>
    <n v="1"/>
    <n v="0"/>
    <n v="0"/>
    <n v="0"/>
    <n v="0"/>
    <n v="0"/>
    <n v="0"/>
    <n v="0"/>
    <n v="7200"/>
  </r>
  <r>
    <x v="8"/>
    <x v="0"/>
    <s v="AL-32948"/>
    <d v="2023-08-22T00:00:00"/>
    <n v="613"/>
    <s v="AL-613"/>
    <n v="8.5750000000000007E-2"/>
    <n v="1188.4949999999999"/>
    <s v="Pl38q"/>
    <n v="1195.855"/>
    <s v="Stock#25   54# Semi Gloss   4 Master Rolls"/>
    <n v="25"/>
    <s v="Rp51"/>
    <d v="2023-08-28T00:00:00"/>
    <d v="2023-08-29T00:00:00"/>
    <n v="1213.2850000000001"/>
    <n v="17.432500000000001"/>
    <n v="1195.8525"/>
    <x v="0"/>
    <s v="STOCK"/>
    <n v="3"/>
    <n v="10000"/>
    <n v="10"/>
    <n v="2"/>
    <n v="0"/>
    <n v="0"/>
    <n v="0"/>
    <n v="0"/>
    <n v="0"/>
    <n v="0"/>
    <n v="0"/>
    <n v="0"/>
    <n v="0"/>
    <n v="2400"/>
  </r>
  <r>
    <x v="8"/>
    <x v="0"/>
    <s v="AL-32948"/>
    <d v="2023-08-22T00:00:00"/>
    <n v="613"/>
    <s v="AL-613"/>
    <n v="8.5750000000000007E-2"/>
    <n v="1188.4949999999999"/>
    <s v="Pl38q"/>
    <n v="1195.855"/>
    <s v="Stock#25   54# Semi Gloss   4 Master Rolls"/>
    <n v="25"/>
    <s v="Rp51"/>
    <d v="2023-08-28T00:00:00"/>
    <d v="2023-08-29T00:00:00"/>
    <n v="1213.2850000000001"/>
    <n v="17.432500000000001"/>
    <n v="1195.8525"/>
    <x v="0"/>
    <s v="STOCK"/>
    <n v="1"/>
    <n v="10000"/>
    <n v="10.875"/>
    <n v="4"/>
    <n v="0"/>
    <n v="0"/>
    <n v="0"/>
    <n v="0"/>
    <n v="0"/>
    <n v="0"/>
    <n v="0"/>
    <n v="0"/>
    <n v="0"/>
    <n v="5220"/>
  </r>
  <r>
    <x v="8"/>
    <x v="0"/>
    <s v="AL-32948"/>
    <d v="2023-08-22T00:00:00"/>
    <n v="613"/>
    <s v="AL-613"/>
    <n v="8.5750000000000007E-2"/>
    <n v="1188.4949999999999"/>
    <s v="Pl38q"/>
    <n v="1195.855"/>
    <s v="Stock#25   54# Semi Gloss   4 Master Rolls"/>
    <n v="25"/>
    <s v="Rp51"/>
    <d v="2023-08-28T00:00:00"/>
    <d v="2023-08-29T00:00:00"/>
    <n v="1213.2850000000001"/>
    <n v="17.432500000000001"/>
    <n v="1195.8525"/>
    <x v="0"/>
    <s v="STOCK"/>
    <n v="2"/>
    <n v="10000"/>
    <n v="7"/>
    <n v="4"/>
    <n v="0"/>
    <n v="0"/>
    <n v="0"/>
    <n v="0"/>
    <n v="0"/>
    <n v="0"/>
    <n v="0"/>
    <n v="0"/>
    <n v="0"/>
    <n v="3360"/>
  </r>
  <r>
    <x v="8"/>
    <x v="0"/>
    <s v="AL-32948"/>
    <d v="2023-08-22T00:00:00"/>
    <n v="613"/>
    <s v="AL-613"/>
    <n v="8.5750000000000007E-2"/>
    <n v="1188.4949999999999"/>
    <s v="Pl38q"/>
    <n v="1195.855"/>
    <s v="Stock#25   54# Semi Gloss   4 Master Rolls"/>
    <n v="25"/>
    <s v="Rp51"/>
    <d v="2023-08-28T00:00:00"/>
    <d v="2023-08-29T00:00:00"/>
    <n v="1213.2850000000001"/>
    <n v="17.432500000000001"/>
    <n v="1195.8525"/>
    <x v="0"/>
    <s v="STOCK"/>
    <n v="4"/>
    <n v="10000"/>
    <n v="12"/>
    <n v="2"/>
    <n v="0"/>
    <n v="0"/>
    <n v="0"/>
    <n v="0"/>
    <n v="0"/>
    <n v="0"/>
    <n v="0"/>
    <n v="0"/>
    <n v="0"/>
    <n v="2880"/>
  </r>
  <r>
    <x v="8"/>
    <x v="0"/>
    <s v="AL-32949"/>
    <d v="2023-08-22T00:00:00"/>
    <n v="327"/>
    <s v="AL-327"/>
    <n v="1.1859999999999999"/>
    <n v="507.02"/>
    <s v="B5584"/>
    <n v="491.8"/>
    <s v="Stock#333   70# Bright White Felt WS   1 Master Ro"/>
    <n v="333"/>
    <s v="Z2010b"/>
    <d v="2023-08-29T00:00:00"/>
    <d v="2023-08-29T00:00:00"/>
    <n v="491.8"/>
    <n v="0"/>
    <n v="491.8"/>
    <x v="2"/>
    <s v="STOCK"/>
    <n v="1"/>
    <n v="5000"/>
    <n v="7.125"/>
    <n v="1"/>
    <n v="0"/>
    <n v="0"/>
    <n v="0"/>
    <n v="0"/>
    <n v="0"/>
    <n v="0"/>
    <n v="0"/>
    <n v="0"/>
    <n v="0"/>
    <n v="427.5"/>
  </r>
  <r>
    <x v="8"/>
    <x v="0"/>
    <s v="AL-32950"/>
    <d v="2023-08-22T00:00:00"/>
    <n v="613"/>
    <s v="AL-613"/>
    <n v="0.22466666666666599"/>
    <n v="1253.6400000000001"/>
    <s v="Sy88f"/>
    <n v="1246.4966666666601"/>
    <s v="Stock#138   Bright Silver polypro   3 Master Rolls"/>
    <n v="138"/>
    <s v="Rp-37"/>
    <d v="2023-08-28T00:00:00"/>
    <d v="2023-08-28T00:00:00"/>
    <n v="1255.7433333333299"/>
    <n v="9.2466666666666608"/>
    <n v="1246.4966666666601"/>
    <x v="0"/>
    <s v="STOCK"/>
    <n v="2"/>
    <n v="10000"/>
    <n v="12.5"/>
    <n v="1"/>
    <n v="0"/>
    <n v="0"/>
    <n v="0"/>
    <n v="0"/>
    <n v="0"/>
    <n v="0"/>
    <n v="0"/>
    <n v="0"/>
    <n v="0"/>
    <n v="1500"/>
  </r>
  <r>
    <x v="8"/>
    <x v="0"/>
    <s v="AL-32950"/>
    <d v="2023-08-22T00:00:00"/>
    <n v="613"/>
    <s v="AL-613"/>
    <n v="0.22466666666666599"/>
    <n v="1253.6400000000001"/>
    <s v="Sy88f"/>
    <n v="1246.4966666666601"/>
    <s v="Stock#138   Bright Silver polypro   3 Master Rolls"/>
    <n v="138"/>
    <s v="Rp-37"/>
    <d v="2023-08-28T00:00:00"/>
    <d v="2023-08-28T00:00:00"/>
    <n v="1255.7433333333299"/>
    <n v="9.2466666666666608"/>
    <n v="1246.4966666666601"/>
    <x v="0"/>
    <s v="STOCK"/>
    <n v="1"/>
    <n v="10000"/>
    <n v="7"/>
    <n v="2"/>
    <n v="0"/>
    <n v="0"/>
    <n v="0"/>
    <n v="0"/>
    <n v="0"/>
    <n v="0"/>
    <n v="0"/>
    <n v="0"/>
    <n v="0"/>
    <n v="1680"/>
  </r>
  <r>
    <x v="8"/>
    <x v="0"/>
    <s v="AL-32950"/>
    <d v="2023-08-22T00:00:00"/>
    <n v="613"/>
    <s v="AL-613"/>
    <n v="0.22466666666666599"/>
    <n v="1253.6400000000001"/>
    <s v="Sy88f"/>
    <n v="1246.4966666666601"/>
    <s v="Stock#138   Bright Silver polypro   3 Master Rolls"/>
    <n v="138"/>
    <s v="Rp-37"/>
    <d v="2023-08-28T00:00:00"/>
    <d v="2023-08-28T00:00:00"/>
    <n v="1255.7433333333299"/>
    <n v="9.2466666666666608"/>
    <n v="1246.4966666666601"/>
    <x v="0"/>
    <s v="STOCK"/>
    <n v="3"/>
    <n v="10000"/>
    <n v="10"/>
    <n v="2"/>
    <n v="0"/>
    <n v="0"/>
    <n v="0"/>
    <n v="0"/>
    <n v="0"/>
    <n v="0"/>
    <n v="0"/>
    <n v="0"/>
    <n v="0"/>
    <n v="2400"/>
  </r>
  <r>
    <x v="8"/>
    <x v="0"/>
    <s v="AL-32952"/>
    <d v="2023-08-22T00:00:00"/>
    <n v="613"/>
    <s v="AL-613"/>
    <n v="0.11550000000000001"/>
    <n v="864.51750000000004"/>
    <s v="Sy1071h"/>
    <n v="871.10249999999996"/>
    <s v="Stock#163   2.4ml TC Polypropylene    4 Master Rol"/>
    <n v="163"/>
    <s v="Rp-37"/>
    <d v="2023-08-28T00:00:00"/>
    <d v="2023-08-28T00:00:00"/>
    <n v="880.53"/>
    <n v="9.4275000000000002"/>
    <n v="871.10249999999996"/>
    <x v="0"/>
    <s v="STOCK"/>
    <n v="3"/>
    <n v="10000"/>
    <n v="6.5"/>
    <n v="1"/>
    <n v="0"/>
    <n v="0"/>
    <n v="0"/>
    <n v="0"/>
    <n v="0"/>
    <n v="0"/>
    <n v="0"/>
    <n v="0"/>
    <n v="0"/>
    <n v="780"/>
  </r>
  <r>
    <x v="8"/>
    <x v="0"/>
    <s v="AL-32952"/>
    <d v="2023-08-22T00:00:00"/>
    <n v="613"/>
    <s v="AL-613"/>
    <n v="0.11550000000000001"/>
    <n v="864.51750000000004"/>
    <s v="Sy1071h"/>
    <n v="871.10249999999996"/>
    <s v="Stock#163   2.4ml TC Polypropylene    4 Master Rol"/>
    <n v="163"/>
    <s v="Rp-37"/>
    <d v="2023-08-28T00:00:00"/>
    <d v="2023-08-28T00:00:00"/>
    <n v="880.53"/>
    <n v="9.4275000000000002"/>
    <n v="871.10249999999996"/>
    <x v="0"/>
    <s v="STOCK"/>
    <n v="4"/>
    <n v="10000"/>
    <n v="10.125"/>
    <n v="1"/>
    <n v="0"/>
    <n v="0"/>
    <n v="0"/>
    <n v="0"/>
    <n v="0"/>
    <n v="0"/>
    <n v="0"/>
    <n v="0"/>
    <n v="0"/>
    <n v="1215"/>
  </r>
  <r>
    <x v="8"/>
    <x v="0"/>
    <s v="AL-32952"/>
    <d v="2023-08-22T00:00:00"/>
    <n v="613"/>
    <s v="AL-613"/>
    <n v="0.11550000000000001"/>
    <n v="864.51750000000004"/>
    <s v="Sy1071h"/>
    <n v="871.10249999999996"/>
    <s v="Stock#163   2.4ml TC Polypropylene    4 Master Rol"/>
    <n v="163"/>
    <s v="Rp-37"/>
    <d v="2023-08-28T00:00:00"/>
    <d v="2023-08-28T00:00:00"/>
    <n v="880.53"/>
    <n v="9.4275000000000002"/>
    <n v="871.10249999999996"/>
    <x v="0"/>
    <s v="STOCK"/>
    <n v="1"/>
    <n v="10000"/>
    <n v="10.875"/>
    <n v="2"/>
    <n v="0"/>
    <n v="0"/>
    <n v="0"/>
    <n v="0"/>
    <n v="0"/>
    <n v="0"/>
    <n v="0"/>
    <n v="0"/>
    <n v="0"/>
    <n v="2610"/>
  </r>
  <r>
    <x v="8"/>
    <x v="0"/>
    <s v="AL-32952"/>
    <d v="2023-08-22T00:00:00"/>
    <n v="613"/>
    <s v="AL-613"/>
    <n v="0.11550000000000001"/>
    <n v="864.51750000000004"/>
    <s v="Sy1071h"/>
    <n v="871.10249999999996"/>
    <s v="Stock#163   2.4ml TC Polypropylene    4 Master Rol"/>
    <n v="163"/>
    <s v="Rp-37"/>
    <d v="2023-08-28T00:00:00"/>
    <d v="2023-08-28T00:00:00"/>
    <n v="880.53"/>
    <n v="9.4275000000000002"/>
    <n v="871.10249999999996"/>
    <x v="0"/>
    <s v="STOCK"/>
    <n v="2"/>
    <n v="10000"/>
    <n v="12"/>
    <n v="2"/>
    <n v="0"/>
    <n v="0"/>
    <n v="0"/>
    <n v="0"/>
    <n v="0"/>
    <n v="0"/>
    <n v="0"/>
    <n v="0"/>
    <n v="0"/>
    <n v="2880"/>
  </r>
  <r>
    <x v="8"/>
    <x v="0"/>
    <s v="AL-32961"/>
    <d v="2023-08-24T00:00:00"/>
    <n v="327"/>
    <s v="AL-327"/>
    <n v="0.54500000000000004"/>
    <n v="449.63"/>
    <n v="54320"/>
    <n v="449.63"/>
    <s v="Stock#379   Direct Thermal 300 HD    1 Master Roll"/>
    <n v="379"/>
    <s v="At2550"/>
    <d v="2023-09-12T00:00:00"/>
    <d v="2023-09-12T00:00:00"/>
    <n v="449.63"/>
    <n v="0"/>
    <n v="449.63"/>
    <x v="2"/>
    <s v="STOCK"/>
    <n v="1"/>
    <n v="10000"/>
    <n v="6.875"/>
    <n v="1"/>
    <n v="0"/>
    <n v="0"/>
    <n v="0"/>
    <n v="0"/>
    <n v="0"/>
    <n v="0"/>
    <n v="0"/>
    <n v="0"/>
    <n v="0"/>
    <n v="825"/>
  </r>
  <r>
    <x v="8"/>
    <x v="0"/>
    <s v="AL-32963"/>
    <d v="2023-08-24T00:00:00"/>
    <n v="613"/>
    <s v="AL-613"/>
    <n v="5.83333333333333E-2"/>
    <n v="2393.125"/>
    <s v="Pl86s"/>
    <n v="2382.5500000000002"/>
    <s v="Stock#90   54# Semigloss   6 Master Rolls"/>
    <n v="90"/>
    <s v="Rp48at"/>
    <d v="2023-08-29T00:00:00"/>
    <d v="2023-08-29T00:00:00"/>
    <n v="2416.5833333333298"/>
    <n v="34.036666666666598"/>
    <n v="2382.5466666666598"/>
    <x v="0"/>
    <s v="STOCK"/>
    <n v="3"/>
    <n v="10000"/>
    <n v="12.875"/>
    <n v="7"/>
    <n v="0"/>
    <n v="0"/>
    <n v="0"/>
    <n v="0"/>
    <n v="0"/>
    <n v="0"/>
    <n v="0"/>
    <n v="0"/>
    <n v="0"/>
    <n v="10815"/>
  </r>
  <r>
    <x v="8"/>
    <x v="0"/>
    <s v="AL-32963"/>
    <d v="2023-08-24T00:00:00"/>
    <n v="613"/>
    <s v="AL-613"/>
    <n v="5.83333333333333E-2"/>
    <n v="2393.125"/>
    <s v="Pl86s"/>
    <n v="2382.5500000000002"/>
    <s v="Stock#90   54# Semigloss   6 Master Rolls"/>
    <n v="90"/>
    <s v="Rp48at"/>
    <d v="2023-08-29T00:00:00"/>
    <d v="2023-08-29T00:00:00"/>
    <n v="2416.5833333333298"/>
    <n v="34.036666666666598"/>
    <n v="2382.5466666666598"/>
    <x v="0"/>
    <s v="STOCK"/>
    <n v="4"/>
    <n v="10000"/>
    <n v="13"/>
    <n v="3"/>
    <n v="0"/>
    <n v="0"/>
    <n v="0"/>
    <n v="0"/>
    <n v="0"/>
    <n v="0"/>
    <n v="0"/>
    <n v="0"/>
    <n v="0"/>
    <n v="4680"/>
  </r>
  <r>
    <x v="8"/>
    <x v="0"/>
    <s v="AL-32963"/>
    <d v="2023-08-24T00:00:00"/>
    <n v="613"/>
    <s v="AL-613"/>
    <n v="5.83333333333333E-2"/>
    <n v="2393.125"/>
    <s v="Pl86s"/>
    <n v="2382.5500000000002"/>
    <s v="Stock#90   54# Semigloss   6 Master Rolls"/>
    <n v="90"/>
    <s v="Rp48at"/>
    <d v="2023-08-29T00:00:00"/>
    <d v="2023-08-29T00:00:00"/>
    <n v="2416.5833333333298"/>
    <n v="34.036666666666598"/>
    <n v="2382.5466666666598"/>
    <x v="0"/>
    <s v="STOCK"/>
    <n v="2"/>
    <n v="10000"/>
    <n v="9.625"/>
    <n v="6"/>
    <n v="0"/>
    <n v="0"/>
    <n v="0"/>
    <n v="0"/>
    <n v="0"/>
    <n v="0"/>
    <n v="0"/>
    <n v="0"/>
    <n v="0"/>
    <n v="6930"/>
  </r>
  <r>
    <x v="8"/>
    <x v="0"/>
    <s v="AL-32963"/>
    <d v="2023-08-24T00:00:00"/>
    <n v="613"/>
    <s v="AL-613"/>
    <n v="5.83333333333333E-2"/>
    <n v="2393.125"/>
    <s v="Pl86s"/>
    <n v="2382.5500000000002"/>
    <s v="Stock#90   54# Semigloss   6 Master Rolls"/>
    <n v="90"/>
    <s v="Rp48at"/>
    <d v="2023-08-29T00:00:00"/>
    <d v="2023-08-29T00:00:00"/>
    <n v="2416.5833333333298"/>
    <n v="34.036666666666598"/>
    <n v="2382.5466666666598"/>
    <x v="0"/>
    <s v="STOCK"/>
    <n v="6"/>
    <n v="10000"/>
    <n v="7"/>
    <n v="2"/>
    <n v="0"/>
    <n v="0"/>
    <n v="0"/>
    <n v="0"/>
    <n v="0"/>
    <n v="0"/>
    <n v="0"/>
    <n v="0"/>
    <n v="0"/>
    <n v="1680"/>
  </r>
  <r>
    <x v="8"/>
    <x v="0"/>
    <s v="AL-32963"/>
    <d v="2023-08-24T00:00:00"/>
    <n v="613"/>
    <s v="AL-613"/>
    <n v="5.83333333333333E-2"/>
    <n v="2393.125"/>
    <s v="Pl86s"/>
    <n v="2382.5500000000002"/>
    <s v="Stock#90   54# Semigloss   6 Master Rolls"/>
    <n v="90"/>
    <s v="Rp48at"/>
    <d v="2023-08-29T00:00:00"/>
    <d v="2023-08-29T00:00:00"/>
    <n v="2416.5833333333298"/>
    <n v="34.036666666666598"/>
    <n v="2382.5466666666598"/>
    <x v="0"/>
    <s v="STOCK"/>
    <n v="1"/>
    <n v="10000"/>
    <n v="12.375"/>
    <n v="8"/>
    <n v="0"/>
    <n v="0"/>
    <n v="0"/>
    <n v="0"/>
    <n v="0"/>
    <n v="0"/>
    <n v="0"/>
    <n v="0"/>
    <n v="0"/>
    <n v="11880"/>
  </r>
  <r>
    <x v="8"/>
    <x v="0"/>
    <s v="AL-32963"/>
    <d v="2023-08-24T00:00:00"/>
    <n v="613"/>
    <s v="AL-613"/>
    <n v="5.83333333333333E-2"/>
    <n v="2393.125"/>
    <s v="Pl86s"/>
    <n v="2382.5500000000002"/>
    <s v="Stock#90   54# Semigloss   6 Master Rolls"/>
    <n v="90"/>
    <s v="Rp48at"/>
    <d v="2023-08-29T00:00:00"/>
    <d v="2023-08-29T00:00:00"/>
    <n v="2416.5833333333298"/>
    <n v="34.036666666666598"/>
    <n v="2382.5466666666598"/>
    <x v="0"/>
    <s v="STOCK"/>
    <n v="5"/>
    <n v="10000"/>
    <n v="10.5"/>
    <n v="4"/>
    <n v="0"/>
    <n v="0"/>
    <n v="0"/>
    <n v="0"/>
    <n v="0"/>
    <n v="0"/>
    <n v="0"/>
    <n v="0"/>
    <n v="0"/>
    <n v="5040"/>
  </r>
  <r>
    <x v="8"/>
    <x v="0"/>
    <s v="AL-32964"/>
    <d v="2023-08-24T00:00:00"/>
    <n v="1066"/>
    <s v="AL-1066"/>
    <n v="4.4999999999999998E-2"/>
    <n v="921.375"/>
    <s v="800xc"/>
    <n v="921.375"/>
    <s v="Stock#296   TT selfwound polypro   2 Master Rolls"/>
    <n v="296"/>
    <m/>
    <d v="2023-08-29T00:00:00"/>
    <m/>
    <n v="921.375"/>
    <n v="0"/>
    <n v="921.375"/>
    <x v="3"/>
    <s v="STOCK"/>
    <n v="2"/>
    <n v="10000"/>
    <n v="10.125"/>
    <n v="5"/>
    <n v="0"/>
    <n v="0"/>
    <n v="0"/>
    <n v="0"/>
    <n v="0"/>
    <n v="0"/>
    <n v="0"/>
    <n v="0"/>
    <n v="0"/>
    <n v="6075"/>
  </r>
  <r>
    <x v="8"/>
    <x v="0"/>
    <s v="AL-32964"/>
    <d v="2023-08-24T00:00:00"/>
    <n v="1066"/>
    <s v="AL-1066"/>
    <n v="4.4999999999999998E-2"/>
    <n v="921.375"/>
    <s v="800xc"/>
    <n v="921.375"/>
    <s v="Stock#296   TT selfwound polypro   2 Master Rolls"/>
    <n v="296"/>
    <m/>
    <d v="2023-08-29T00:00:00"/>
    <m/>
    <n v="921.375"/>
    <n v="0"/>
    <n v="921.375"/>
    <x v="3"/>
    <s v="STOCK"/>
    <n v="1"/>
    <n v="10000"/>
    <n v="12"/>
    <n v="10"/>
    <n v="0"/>
    <n v="0"/>
    <n v="0"/>
    <n v="0"/>
    <n v="0"/>
    <n v="0"/>
    <n v="0"/>
    <n v="0"/>
    <n v="0"/>
    <n v="14400"/>
  </r>
  <r>
    <x v="8"/>
    <x v="0"/>
    <s v="AL-32965"/>
    <d v="2023-08-24T00:00:00"/>
    <n v="327"/>
    <s v="AL-327"/>
    <n v="6.3E-2"/>
    <n v="1234.17"/>
    <n v="79461"/>
    <n v="1200.2266666666601"/>
    <s v="Stock#257   2.3 ml white bopp    6 Master Rolls"/>
    <n v="257"/>
    <s v="Rp-37"/>
    <d v="2023-08-30T00:00:00"/>
    <d v="2023-08-29T00:00:00"/>
    <n v="1200.2266666666601"/>
    <n v="0"/>
    <n v="1200.2266666666601"/>
    <x v="2"/>
    <s v="STOCK"/>
    <n v="6"/>
    <n v="10000"/>
    <n v="9"/>
    <n v="1"/>
    <n v="0"/>
    <n v="0"/>
    <n v="0"/>
    <n v="0"/>
    <n v="0"/>
    <n v="0"/>
    <n v="0"/>
    <n v="0"/>
    <n v="0"/>
    <n v="1080"/>
  </r>
  <r>
    <x v="8"/>
    <x v="0"/>
    <s v="AL-32965"/>
    <d v="2023-08-24T00:00:00"/>
    <n v="327"/>
    <s v="AL-327"/>
    <n v="6.3E-2"/>
    <n v="1234.17"/>
    <n v="79461"/>
    <n v="1200.2266666666601"/>
    <s v="Stock#257   2.3 ml white bopp    6 Master Rolls"/>
    <n v="257"/>
    <s v="Rp-37"/>
    <d v="2023-08-30T00:00:00"/>
    <d v="2023-08-29T00:00:00"/>
    <n v="1200.2266666666601"/>
    <n v="0"/>
    <n v="1200.2266666666601"/>
    <x v="2"/>
    <s v="STOCK"/>
    <n v="4"/>
    <n v="10000"/>
    <n v="13"/>
    <n v="4"/>
    <n v="0"/>
    <n v="0"/>
    <n v="0"/>
    <n v="0"/>
    <n v="0"/>
    <n v="0"/>
    <n v="0"/>
    <n v="0"/>
    <n v="0"/>
    <n v="6240"/>
  </r>
  <r>
    <x v="8"/>
    <x v="0"/>
    <s v="AL-32965"/>
    <d v="2023-08-24T00:00:00"/>
    <n v="327"/>
    <s v="AL-327"/>
    <n v="6.3E-2"/>
    <n v="1234.17"/>
    <n v="79461"/>
    <n v="1200.2266666666601"/>
    <s v="Stock#257   2.3 ml white bopp    6 Master Rolls"/>
    <n v="257"/>
    <s v="Rp-37"/>
    <d v="2023-08-30T00:00:00"/>
    <d v="2023-08-29T00:00:00"/>
    <n v="1200.2266666666601"/>
    <n v="0"/>
    <n v="1200.2266666666601"/>
    <x v="2"/>
    <s v="STOCK"/>
    <n v="5"/>
    <n v="10000"/>
    <n v="8.5"/>
    <n v="1"/>
    <n v="0"/>
    <n v="0"/>
    <n v="0"/>
    <n v="0"/>
    <n v="0"/>
    <n v="0"/>
    <n v="0"/>
    <n v="0"/>
    <n v="0"/>
    <n v="1020"/>
  </r>
  <r>
    <x v="8"/>
    <x v="0"/>
    <s v="AL-32965"/>
    <d v="2023-08-24T00:00:00"/>
    <n v="327"/>
    <s v="AL-327"/>
    <n v="6.3E-2"/>
    <n v="1234.17"/>
    <n v="79461"/>
    <n v="1200.2266666666601"/>
    <s v="Stock#257   2.3 ml white bopp    6 Master Rolls"/>
    <n v="257"/>
    <s v="Rp-37"/>
    <d v="2023-08-30T00:00:00"/>
    <d v="2023-08-29T00:00:00"/>
    <n v="1200.2266666666601"/>
    <n v="0"/>
    <n v="1200.2266666666601"/>
    <x v="2"/>
    <s v="STOCK"/>
    <n v="2"/>
    <n v="10000"/>
    <n v="12"/>
    <n v="4"/>
    <n v="0"/>
    <n v="0"/>
    <n v="0"/>
    <n v="0"/>
    <n v="0"/>
    <n v="0"/>
    <n v="0"/>
    <n v="0"/>
    <n v="0"/>
    <n v="5760"/>
  </r>
  <r>
    <x v="8"/>
    <x v="0"/>
    <s v="AL-32965"/>
    <d v="2023-08-24T00:00:00"/>
    <n v="327"/>
    <s v="AL-327"/>
    <n v="6.3E-2"/>
    <n v="1234.17"/>
    <n v="79461"/>
    <n v="1200.2266666666601"/>
    <s v="Stock#257   2.3 ml white bopp    6 Master Rolls"/>
    <n v="257"/>
    <s v="Rp-37"/>
    <d v="2023-08-30T00:00:00"/>
    <d v="2023-08-29T00:00:00"/>
    <n v="1200.2266666666601"/>
    <n v="0"/>
    <n v="1200.2266666666601"/>
    <x v="2"/>
    <s v="STOCK"/>
    <n v="1"/>
    <n v="10000"/>
    <n v="10.875"/>
    <n v="2"/>
    <n v="0"/>
    <n v="0"/>
    <n v="0"/>
    <n v="0"/>
    <n v="0"/>
    <n v="0"/>
    <n v="0"/>
    <n v="0"/>
    <n v="0"/>
    <n v="2610"/>
  </r>
  <r>
    <x v="8"/>
    <x v="0"/>
    <s v="AL-32965"/>
    <d v="2023-08-24T00:00:00"/>
    <n v="327"/>
    <s v="AL-327"/>
    <n v="6.3E-2"/>
    <n v="1234.17"/>
    <n v="79461"/>
    <n v="1200.2266666666601"/>
    <s v="Stock#257   2.3 ml white bopp    6 Master Rolls"/>
    <n v="257"/>
    <s v="Rp-37"/>
    <d v="2023-08-30T00:00:00"/>
    <d v="2023-08-29T00:00:00"/>
    <n v="1200.2266666666601"/>
    <n v="0"/>
    <n v="1200.2266666666601"/>
    <x v="2"/>
    <s v="STOCK"/>
    <n v="3"/>
    <n v="10000"/>
    <n v="8"/>
    <n v="3"/>
    <n v="0"/>
    <n v="0"/>
    <n v="0"/>
    <n v="0"/>
    <n v="0"/>
    <n v="0"/>
    <n v="0"/>
    <n v="0"/>
    <n v="0"/>
    <n v="2880"/>
  </r>
  <r>
    <x v="8"/>
    <x v="0"/>
    <s v="AL-32966"/>
    <d v="2023-08-24T00:00:00"/>
    <n v="675"/>
    <s v="AL-675"/>
    <n v="0.85"/>
    <n v="471.75"/>
    <n v="41744"/>
    <n v="490.62"/>
    <s v="Stock#108   60 lb Ultra Matte litho   1 Master Rol"/>
    <n v="108"/>
    <s v="Bp-164"/>
    <d v="2023-08-30T00:00:00"/>
    <d v="2023-08-31T00:00:00"/>
    <n v="570.39"/>
    <n v="79.77"/>
    <n v="490.62"/>
    <x v="7"/>
    <s v="STOCK"/>
    <n v="1"/>
    <n v="5000"/>
    <n v="9.25"/>
    <n v="1"/>
    <n v="0"/>
    <n v="0"/>
    <n v="0"/>
    <n v="0"/>
    <n v="0"/>
    <n v="0"/>
    <n v="0"/>
    <n v="0"/>
    <n v="0"/>
    <n v="555"/>
  </r>
  <r>
    <x v="8"/>
    <x v="0"/>
    <s v="AL-32970"/>
    <d v="2023-08-24T00:00:00"/>
    <n v="343"/>
    <s v="AL-343"/>
    <n v="0.49428999999999901"/>
    <n v="2609.85"/>
    <s v="Flx056721"/>
    <n v="2564.2199999999998"/>
    <s v="Stock#278   2.0 MIL Silver BOPP   1 Master Rolls"/>
    <n v="278"/>
    <s v="S7000"/>
    <d v="2023-08-29T00:00:00"/>
    <d v="2023-08-29T00:00:00"/>
    <n v="2564.23"/>
    <n v="0"/>
    <n v="2564.23"/>
    <x v="4"/>
    <s v="STOCK"/>
    <n v="1"/>
    <n v="10000"/>
    <n v="11"/>
    <n v="4"/>
    <n v="0"/>
    <n v="0"/>
    <n v="0"/>
    <n v="0"/>
    <n v="0"/>
    <n v="0"/>
    <n v="0"/>
    <n v="0"/>
    <n v="0"/>
    <n v="5280"/>
  </r>
  <r>
    <x v="8"/>
    <x v="0"/>
    <s v="AL-32971"/>
    <d v="2023-08-24T00:00:00"/>
    <n v="675"/>
    <s v="AL-675"/>
    <n v="1.752"/>
    <n v="551.88"/>
    <n v="41913"/>
    <n v="556.29999999999995"/>
    <s v="Stock#72   Smudge Kimdura(Kimdura 70)   1 Master R"/>
    <n v="72"/>
    <s v="C-122f"/>
    <d v="2023-08-30T00:00:00"/>
    <d v="2023-08-31T00:00:00"/>
    <n v="559.48"/>
    <n v="3.18"/>
    <n v="556.29999999999995"/>
    <x v="7"/>
    <s v="STOCK"/>
    <n v="1"/>
    <n v="5000"/>
    <n v="5.25"/>
    <n v="1"/>
    <n v="0"/>
    <n v="0"/>
    <n v="0"/>
    <n v="0"/>
    <n v="0"/>
    <n v="0"/>
    <n v="0"/>
    <n v="0"/>
    <n v="0"/>
    <n v="315"/>
  </r>
  <r>
    <x v="8"/>
    <x v="0"/>
    <s v="AL-32973"/>
    <d v="2023-08-24T00:00:00"/>
    <n v="613"/>
    <s v="AL-613"/>
    <n v="6.8599999999999994E-2"/>
    <n v="2201.0320000000002"/>
    <s v="Pl38q"/>
    <n v="2180.288"/>
    <s v="Stock#25   54# Semi Gloss   5 Master Rolls"/>
    <n v="25"/>
    <s v="Rp51"/>
    <d v="2023-08-29T00:00:00"/>
    <d v="2023-08-29T00:00:00"/>
    <n v="2212.0720000000001"/>
    <n v="31.782"/>
    <n v="2180.29"/>
    <x v="0"/>
    <s v="STOCK"/>
    <n v="2"/>
    <n v="10000"/>
    <n v="7"/>
    <n v="5"/>
    <n v="0"/>
    <n v="0"/>
    <n v="0"/>
    <n v="0"/>
    <n v="0"/>
    <n v="0"/>
    <n v="0"/>
    <n v="0"/>
    <n v="0"/>
    <n v="4200"/>
  </r>
  <r>
    <x v="8"/>
    <x v="0"/>
    <s v="AL-32973"/>
    <d v="2023-08-24T00:00:00"/>
    <n v="613"/>
    <s v="AL-613"/>
    <n v="6.8599999999999994E-2"/>
    <n v="2201.0320000000002"/>
    <s v="Pl38q"/>
    <n v="2180.288"/>
    <s v="Stock#25   54# Semi Gloss   5 Master Rolls"/>
    <n v="25"/>
    <s v="Rp51"/>
    <d v="2023-08-29T00:00:00"/>
    <d v="2023-08-29T00:00:00"/>
    <n v="2212.0720000000001"/>
    <n v="31.782"/>
    <n v="2180.29"/>
    <x v="0"/>
    <s v="STOCK"/>
    <n v="1"/>
    <n v="10000"/>
    <n v="12"/>
    <n v="8"/>
    <n v="0"/>
    <n v="0"/>
    <n v="0"/>
    <n v="0"/>
    <n v="0"/>
    <n v="0"/>
    <n v="0"/>
    <n v="0"/>
    <n v="0"/>
    <n v="11520"/>
  </r>
  <r>
    <x v="8"/>
    <x v="0"/>
    <s v="AL-32973"/>
    <d v="2023-08-24T00:00:00"/>
    <n v="613"/>
    <s v="AL-613"/>
    <n v="6.8599999999999994E-2"/>
    <n v="2201.0320000000002"/>
    <s v="Pl38q"/>
    <n v="2180.288"/>
    <s v="Stock#25   54# Semi Gloss   5 Master Rolls"/>
    <n v="25"/>
    <s v="Rp51"/>
    <d v="2023-08-29T00:00:00"/>
    <d v="2023-08-29T00:00:00"/>
    <n v="2212.0720000000001"/>
    <n v="31.782"/>
    <n v="2180.29"/>
    <x v="0"/>
    <s v="STOCK"/>
    <n v="3"/>
    <n v="10000"/>
    <n v="8.875"/>
    <n v="5"/>
    <n v="0"/>
    <n v="0"/>
    <n v="0"/>
    <n v="0"/>
    <n v="0"/>
    <n v="0"/>
    <n v="0"/>
    <n v="0"/>
    <n v="0"/>
    <n v="5325"/>
  </r>
  <r>
    <x v="8"/>
    <x v="0"/>
    <s v="AL-32973"/>
    <d v="2023-08-24T00:00:00"/>
    <n v="613"/>
    <s v="AL-613"/>
    <n v="6.8599999999999994E-2"/>
    <n v="2201.0320000000002"/>
    <s v="Pl38q"/>
    <n v="2180.288"/>
    <s v="Stock#25   54# Semi Gloss   5 Master Rolls"/>
    <n v="25"/>
    <s v="Rp51"/>
    <d v="2023-08-29T00:00:00"/>
    <d v="2023-08-29T00:00:00"/>
    <n v="2212.0720000000001"/>
    <n v="31.782"/>
    <n v="2180.29"/>
    <x v="0"/>
    <s v="STOCK"/>
    <n v="4"/>
    <n v="10000"/>
    <n v="10"/>
    <n v="4"/>
    <n v="0"/>
    <n v="0"/>
    <n v="0"/>
    <n v="0"/>
    <n v="0"/>
    <n v="0"/>
    <n v="0"/>
    <n v="0"/>
    <n v="0"/>
    <n v="4800"/>
  </r>
  <r>
    <x v="8"/>
    <x v="0"/>
    <s v="AL-32973"/>
    <d v="2023-08-24T00:00:00"/>
    <n v="613"/>
    <s v="AL-613"/>
    <n v="6.8599999999999994E-2"/>
    <n v="2201.0320000000002"/>
    <s v="Pl38q"/>
    <n v="2180.288"/>
    <s v="Stock#25   54# Semi Gloss   5 Master Rolls"/>
    <n v="25"/>
    <s v="Rp51"/>
    <d v="2023-08-29T00:00:00"/>
    <d v="2023-08-29T00:00:00"/>
    <n v="2212.0720000000001"/>
    <n v="31.782"/>
    <n v="2180.29"/>
    <x v="0"/>
    <s v="STOCK"/>
    <n v="5"/>
    <n v="10000"/>
    <n v="13"/>
    <n v="4"/>
    <n v="0"/>
    <n v="0"/>
    <n v="0"/>
    <n v="0"/>
    <n v="0"/>
    <n v="0"/>
    <n v="0"/>
    <n v="0"/>
    <n v="0"/>
    <n v="6240"/>
  </r>
  <r>
    <x v="8"/>
    <x v="0"/>
    <s v="AL-32974"/>
    <d v="2023-08-24T00:00:00"/>
    <n v="361"/>
    <s v="AL-361"/>
    <n v="0.14424999999999999"/>
    <n v="5182.1824999999999"/>
    <s v="S9018260"/>
    <n v="5208.6149999999998"/>
    <s v="Stock#346   TC Resistant DT    4 Master Rolls"/>
    <n v="346"/>
    <n v="757"/>
    <d v="2023-09-05T00:00:00"/>
    <d v="2023-09-05T00:00:00"/>
    <n v="5262.7974999999997"/>
    <n v="54.162500000000001"/>
    <n v="5208.6350000000002"/>
    <x v="1"/>
    <s v="STOCK"/>
    <n v="2"/>
    <n v="10000"/>
    <n v="10.375"/>
    <n v="17"/>
    <n v="0"/>
    <n v="0"/>
    <n v="0"/>
    <n v="0"/>
    <n v="0"/>
    <n v="0"/>
    <n v="0"/>
    <n v="0"/>
    <n v="0"/>
    <n v="21165"/>
  </r>
  <r>
    <x v="8"/>
    <x v="0"/>
    <s v="AL-32974"/>
    <d v="2023-08-24T00:00:00"/>
    <n v="361"/>
    <s v="AL-361"/>
    <n v="0.14424999999999999"/>
    <n v="5182.1824999999999"/>
    <s v="S9018260"/>
    <n v="5208.6149999999998"/>
    <s v="Stock#346   TC Resistant DT    4 Master Rolls"/>
    <n v="346"/>
    <n v="757"/>
    <d v="2023-09-05T00:00:00"/>
    <d v="2023-09-05T00:00:00"/>
    <n v="5262.7974999999997"/>
    <n v="54.162500000000001"/>
    <n v="5208.6350000000002"/>
    <x v="1"/>
    <s v="STOCK"/>
    <n v="3"/>
    <n v="10000"/>
    <n v="5.625"/>
    <n v="8"/>
    <n v="0"/>
    <n v="0"/>
    <n v="0"/>
    <n v="0"/>
    <n v="0"/>
    <n v="0"/>
    <n v="0"/>
    <n v="0"/>
    <n v="0"/>
    <n v="5400"/>
  </r>
  <r>
    <x v="8"/>
    <x v="0"/>
    <s v="AL-32974"/>
    <d v="2023-08-24T00:00:00"/>
    <n v="361"/>
    <s v="AL-361"/>
    <n v="0.14424999999999999"/>
    <n v="5182.1824999999999"/>
    <s v="S9018260"/>
    <n v="5208.6149999999998"/>
    <s v="Stock#346   TC Resistant DT    4 Master Rolls"/>
    <n v="346"/>
    <n v="757"/>
    <d v="2023-09-05T00:00:00"/>
    <d v="2023-09-05T00:00:00"/>
    <n v="5262.7974999999997"/>
    <n v="54.162500000000001"/>
    <n v="5208.6350000000002"/>
    <x v="1"/>
    <s v="STOCK"/>
    <n v="4"/>
    <n v="10000"/>
    <n v="8"/>
    <n v="2"/>
    <n v="0"/>
    <n v="0"/>
    <n v="0"/>
    <n v="0"/>
    <n v="0"/>
    <n v="0"/>
    <n v="0"/>
    <n v="0"/>
    <n v="0"/>
    <n v="1920"/>
  </r>
  <r>
    <x v="8"/>
    <x v="0"/>
    <s v="AL-32974"/>
    <d v="2023-08-24T00:00:00"/>
    <n v="361"/>
    <s v="AL-361"/>
    <n v="0.14424999999999999"/>
    <n v="5182.1824999999999"/>
    <s v="S9018260"/>
    <n v="5208.6149999999998"/>
    <s v="Stock#346   TC Resistant DT    4 Master Rolls"/>
    <n v="346"/>
    <n v="757"/>
    <d v="2023-09-05T00:00:00"/>
    <d v="2023-09-05T00:00:00"/>
    <n v="5262.7974999999997"/>
    <n v="54.162500000000001"/>
    <n v="5208.6350000000002"/>
    <x v="1"/>
    <s v="STOCK"/>
    <n v="1"/>
    <n v="10000"/>
    <n v="7.75"/>
    <n v="8"/>
    <n v="0"/>
    <n v="0"/>
    <n v="0"/>
    <n v="0"/>
    <n v="0"/>
    <n v="0"/>
    <n v="0"/>
    <n v="0"/>
    <n v="0"/>
    <n v="7440"/>
  </r>
  <r>
    <x v="8"/>
    <x v="0"/>
    <s v="AL-32987"/>
    <d v="2023-08-25T00:00:00"/>
    <n v="327"/>
    <s v="AL-327"/>
    <n v="0.13266666666666599"/>
    <n v="3225.79"/>
    <s v="B7655"/>
    <n v="3232.7233333333302"/>
    <s v="Stock#257   2.3 ml white bopp    3 Master Rolls"/>
    <n v="257"/>
    <s v="Rp-37"/>
    <d v="2023-09-05T00:00:00"/>
    <d v="2023-09-05T00:00:00"/>
    <n v="3232.7333333333299"/>
    <n v="0"/>
    <n v="3232.7333333333299"/>
    <x v="2"/>
    <s v="STOCK"/>
    <n v="3"/>
    <n v="10000"/>
    <n v="10.875"/>
    <n v="6"/>
    <n v="0"/>
    <n v="0"/>
    <n v="0"/>
    <n v="0"/>
    <n v="0"/>
    <n v="0"/>
    <n v="0"/>
    <n v="0"/>
    <n v="0"/>
    <n v="7830"/>
  </r>
  <r>
    <x v="8"/>
    <x v="0"/>
    <s v="AL-32987"/>
    <d v="2023-08-25T00:00:00"/>
    <n v="327"/>
    <s v="AL-327"/>
    <n v="0.13266666666666599"/>
    <n v="3225.79"/>
    <s v="B7655"/>
    <n v="3232.7233333333302"/>
    <s v="Stock#257   2.3 ml white bopp    3 Master Rolls"/>
    <n v="257"/>
    <s v="Rp-37"/>
    <d v="2023-09-05T00:00:00"/>
    <d v="2023-09-05T00:00:00"/>
    <n v="3232.7333333333299"/>
    <n v="0"/>
    <n v="3232.7333333333299"/>
    <x v="2"/>
    <s v="STOCK"/>
    <n v="2"/>
    <n v="10000"/>
    <n v="11.875"/>
    <n v="5"/>
    <n v="0"/>
    <n v="0"/>
    <n v="0"/>
    <n v="0"/>
    <n v="0"/>
    <n v="0"/>
    <n v="0"/>
    <n v="0"/>
    <n v="0"/>
    <n v="7125"/>
  </r>
  <r>
    <x v="8"/>
    <x v="0"/>
    <s v="AL-32987"/>
    <d v="2023-08-25T00:00:00"/>
    <n v="327"/>
    <s v="AL-327"/>
    <n v="0.13266666666666599"/>
    <n v="3225.79"/>
    <s v="B7655"/>
    <n v="3232.7233333333302"/>
    <s v="Stock#257   2.3 ml white bopp    3 Master Rolls"/>
    <n v="257"/>
    <s v="Rp-37"/>
    <d v="2023-09-05T00:00:00"/>
    <d v="2023-09-05T00:00:00"/>
    <n v="3232.7333333333299"/>
    <n v="0"/>
    <n v="3232.7333333333299"/>
    <x v="2"/>
    <s v="STOCK"/>
    <n v="1"/>
    <n v="10000"/>
    <n v="13"/>
    <n v="6"/>
    <n v="0"/>
    <n v="0"/>
    <n v="0"/>
    <n v="0"/>
    <n v="0"/>
    <n v="0"/>
    <n v="0"/>
    <n v="0"/>
    <n v="0"/>
    <n v="9360"/>
  </r>
  <r>
    <x v="8"/>
    <x v="0"/>
    <s v="AL-32988"/>
    <d v="2023-08-25T00:00:00"/>
    <n v="1066"/>
    <s v="AL-1066"/>
    <n v="3.5000000000000003E-2"/>
    <n v="890.92499999999995"/>
    <s v="808m"/>
    <n v="890.92499999999995"/>
    <s v="Stock#133   Matte sw    4 Master Rolls"/>
    <n v="133"/>
    <s v="Perm"/>
    <d v="2023-08-31T00:00:00"/>
    <d v="2023-08-31T00:00:00"/>
    <n v="890.95"/>
    <n v="0"/>
    <n v="890.95"/>
    <x v="3"/>
    <s v="STOCK"/>
    <n v="1"/>
    <n v="10000"/>
    <n v="11.5"/>
    <n v="6"/>
    <n v="0"/>
    <n v="0"/>
    <n v="0"/>
    <n v="0"/>
    <n v="0"/>
    <n v="0"/>
    <n v="0"/>
    <n v="0"/>
    <n v="0"/>
    <n v="8280"/>
  </r>
  <r>
    <x v="8"/>
    <x v="0"/>
    <s v="AL-32988"/>
    <d v="2023-08-25T00:00:00"/>
    <n v="1066"/>
    <s v="AL-1066"/>
    <n v="3.5000000000000003E-2"/>
    <n v="890.92499999999995"/>
    <s v="808m"/>
    <n v="890.92499999999995"/>
    <s v="Stock#133   Matte sw    4 Master Rolls"/>
    <n v="133"/>
    <s v="Perm"/>
    <d v="2023-08-31T00:00:00"/>
    <d v="2023-08-31T00:00:00"/>
    <n v="890.95"/>
    <n v="0"/>
    <n v="890.95"/>
    <x v="3"/>
    <s v="STOCK"/>
    <n v="2"/>
    <n v="10000"/>
    <n v="11.625"/>
    <n v="5"/>
    <n v="0"/>
    <n v="0"/>
    <n v="0"/>
    <n v="0"/>
    <n v="0"/>
    <n v="0"/>
    <n v="0"/>
    <n v="0"/>
    <n v="0"/>
    <n v="6975"/>
  </r>
  <r>
    <x v="8"/>
    <x v="0"/>
    <s v="AL-32988"/>
    <d v="2023-08-25T00:00:00"/>
    <n v="1066"/>
    <s v="AL-1066"/>
    <n v="3.5000000000000003E-2"/>
    <n v="890.92499999999995"/>
    <s v="808m"/>
    <n v="890.92499999999995"/>
    <s v="Stock#133   Matte sw    4 Master Rolls"/>
    <n v="133"/>
    <s v="Perm"/>
    <d v="2023-08-31T00:00:00"/>
    <d v="2023-08-31T00:00:00"/>
    <n v="890.95"/>
    <n v="0"/>
    <n v="890.95"/>
    <x v="3"/>
    <s v="STOCK"/>
    <n v="3"/>
    <n v="10000"/>
    <n v="8.375"/>
    <n v="4"/>
    <n v="0"/>
    <n v="0"/>
    <n v="0"/>
    <n v="0"/>
    <n v="0"/>
    <n v="0"/>
    <n v="0"/>
    <n v="0"/>
    <n v="0"/>
    <n v="4020"/>
  </r>
  <r>
    <x v="8"/>
    <x v="0"/>
    <s v="AL-32988"/>
    <d v="2023-08-25T00:00:00"/>
    <n v="1066"/>
    <s v="AL-1066"/>
    <n v="3.5000000000000003E-2"/>
    <n v="890.92499999999995"/>
    <s v="808m"/>
    <n v="890.92499999999995"/>
    <s v="Stock#133   Matte sw    4 Master Rolls"/>
    <n v="133"/>
    <s v="Perm"/>
    <d v="2023-08-31T00:00:00"/>
    <d v="2023-08-31T00:00:00"/>
    <n v="890.95"/>
    <n v="0"/>
    <n v="890.95"/>
    <x v="3"/>
    <s v="STOCK"/>
    <n v="4"/>
    <n v="10000"/>
    <n v="12.875"/>
    <n v="4"/>
    <n v="0"/>
    <n v="0"/>
    <n v="0"/>
    <n v="0"/>
    <n v="0"/>
    <n v="0"/>
    <n v="0"/>
    <n v="0"/>
    <n v="0"/>
    <n v="6180"/>
  </r>
  <r>
    <x v="8"/>
    <x v="0"/>
    <s v="AL-32989"/>
    <d v="2023-08-25T00:00:00"/>
    <n v="613"/>
    <s v="AL-613"/>
    <n v="0.34300000000000003"/>
    <n v="3457.44"/>
    <s v="Pl38q"/>
    <n v="3464.85"/>
    <s v="Stock#25   54# Semi Gloss   1 Master Rolls"/>
    <n v="25"/>
    <s v="Rp51"/>
    <d v="2023-08-30T00:00:00"/>
    <d v="2023-08-30T00:00:00"/>
    <n v="3515.36"/>
    <n v="50.51"/>
    <n v="3464.85"/>
    <x v="0"/>
    <s v="STOCK"/>
    <n v="1"/>
    <n v="10000"/>
    <n v="12"/>
    <n v="7"/>
    <n v="0"/>
    <n v="0"/>
    <n v="0"/>
    <n v="0"/>
    <n v="0"/>
    <n v="0"/>
    <n v="0"/>
    <n v="0"/>
    <n v="0"/>
    <n v="10080"/>
  </r>
  <r>
    <x v="8"/>
    <x v="0"/>
    <s v="AL-32995"/>
    <d v="2023-08-28T00:00:00"/>
    <n v="613"/>
    <s v="AL-613"/>
    <n v="0.56599999999999995"/>
    <n v="1337.18"/>
    <s v="Dt264r"/>
    <n v="1337.2"/>
    <s v="Stock#283   Direct Thermal T/C    1 Master Rolls"/>
    <n v="283"/>
    <s v="Rh9x"/>
    <d v="2023-09-05T00:00:00"/>
    <d v="2023-09-01T00:00:00"/>
    <n v="1447.99"/>
    <n v="11.81"/>
    <n v="1436.18"/>
    <x v="0"/>
    <s v="STOCK"/>
    <n v="1"/>
    <n v="2500"/>
    <n v="7.875"/>
    <n v="10"/>
    <n v="0"/>
    <n v="0"/>
    <n v="0"/>
    <n v="0"/>
    <n v="0"/>
    <n v="0"/>
    <n v="0"/>
    <n v="0"/>
    <n v="0"/>
    <n v="2362.5"/>
  </r>
  <r>
    <x v="8"/>
    <x v="0"/>
    <s v="AL-33000"/>
    <d v="2023-08-28T00:00:00"/>
    <n v="1424"/>
    <s v="AL-1424"/>
    <n v="1.504"/>
    <n v="200.6"/>
    <n v="78939"/>
    <n v="200.6"/>
    <s v="Stock#308   6ML Static Cling 60#   1 Master Rolls"/>
    <n v="308"/>
    <m/>
    <d v="2023-08-31T00:00:00"/>
    <m/>
    <m/>
    <m/>
    <m/>
    <x v="19"/>
    <s v="LabelTraxx-Unmapped"/>
    <n v="1"/>
    <n v="855"/>
    <n v="13"/>
    <n v="1"/>
    <n v="0"/>
    <n v="0"/>
    <n v="0"/>
    <n v="0"/>
    <n v="0"/>
    <n v="0"/>
    <n v="0"/>
    <n v="0"/>
    <n v="0"/>
    <n v="133.38"/>
  </r>
  <r>
    <x v="8"/>
    <x v="0"/>
    <s v="AL-33004"/>
    <d v="2023-08-28T00:00:00"/>
    <n v="327"/>
    <s v="AL-327"/>
    <n v="0.96399999999999997"/>
    <n v="412.11"/>
    <s v="B2399"/>
    <n v="413.21"/>
    <s v="Stock#18   7.5 Direct Thermal Tag   1 Master Rolls"/>
    <n v="18"/>
    <m/>
    <d v="2023-09-05T00:00:00"/>
    <d v="2023-09-07T00:00:00"/>
    <n v="413.21"/>
    <n v="0"/>
    <n v="413.21"/>
    <x v="2"/>
    <s v="STOCK"/>
    <n v="1"/>
    <n v="7500"/>
    <n v="4.75"/>
    <n v="1"/>
    <n v="0"/>
    <n v="0"/>
    <n v="0"/>
    <n v="0"/>
    <n v="0"/>
    <n v="0"/>
    <n v="0"/>
    <n v="0"/>
    <n v="0"/>
    <n v="427.5"/>
  </r>
  <r>
    <x v="8"/>
    <x v="0"/>
    <s v="AL-33005"/>
    <d v="2023-08-28T00:00:00"/>
    <n v="327"/>
    <s v="AL-327"/>
    <n v="0.19900000000000001"/>
    <n v="3731.25"/>
    <s v="B7655"/>
    <n v="3743.3249999999998"/>
    <s v="Stock#257   2.3 ml white bopp    2 Master Rolls"/>
    <n v="257"/>
    <s v="Rp-37"/>
    <d v="2023-09-07T00:00:00"/>
    <d v="2023-09-07T00:00:00"/>
    <n v="3743.3249999999998"/>
    <n v="0"/>
    <n v="3743.3249999999998"/>
    <x v="2"/>
    <s v="STOCK"/>
    <n v="1"/>
    <n v="10000"/>
    <n v="10.875"/>
    <n v="10"/>
    <n v="0"/>
    <n v="0"/>
    <n v="0"/>
    <n v="0"/>
    <n v="0"/>
    <n v="0"/>
    <n v="0"/>
    <n v="0"/>
    <n v="0"/>
    <n v="13050"/>
  </r>
  <r>
    <x v="8"/>
    <x v="0"/>
    <s v="AL-33005"/>
    <d v="2023-08-28T00:00:00"/>
    <n v="327"/>
    <s v="AL-327"/>
    <n v="0.19900000000000001"/>
    <n v="3731.25"/>
    <s v="B7655"/>
    <n v="3743.3249999999998"/>
    <s v="Stock#257   2.3 ml white bopp    2 Master Rolls"/>
    <n v="257"/>
    <s v="Rp-37"/>
    <d v="2023-09-07T00:00:00"/>
    <d v="2023-09-07T00:00:00"/>
    <n v="3743.3249999999998"/>
    <n v="0"/>
    <n v="3743.3249999999998"/>
    <x v="2"/>
    <s v="STOCK"/>
    <n v="2"/>
    <n v="10000"/>
    <n v="11.875"/>
    <n v="4"/>
    <n v="0"/>
    <n v="0"/>
    <n v="0"/>
    <n v="0"/>
    <n v="0"/>
    <n v="0"/>
    <n v="0"/>
    <n v="0"/>
    <n v="0"/>
    <n v="5700"/>
  </r>
  <r>
    <x v="8"/>
    <x v="0"/>
    <s v="AL-33006"/>
    <d v="2023-08-28T00:00:00"/>
    <n v="343"/>
    <s v="AL-343"/>
    <n v="0.25"/>
    <n v="3056.25"/>
    <s v="Flx056721"/>
    <n v="3047.3449999999998"/>
    <s v="Stock#278   2.0 MIL Silver BOPP   2 Master Rolls"/>
    <n v="278"/>
    <s v="S7000"/>
    <d v="2023-09-08T00:00:00"/>
    <d v="2023-09-07T00:00:00"/>
    <n v="3047.3449999999998"/>
    <n v="0"/>
    <n v="3047.3449999999998"/>
    <x v="4"/>
    <s v="STOCK"/>
    <n v="1"/>
    <n v="10000"/>
    <n v="10.875"/>
    <n v="5"/>
    <n v="0"/>
    <n v="0"/>
    <n v="0"/>
    <n v="0"/>
    <n v="0"/>
    <n v="0"/>
    <n v="0"/>
    <n v="0"/>
    <n v="0"/>
    <n v="6525"/>
  </r>
  <r>
    <x v="8"/>
    <x v="0"/>
    <s v="AL-33006"/>
    <d v="2023-08-28T00:00:00"/>
    <n v="343"/>
    <s v="AL-343"/>
    <n v="0.25"/>
    <n v="3056.25"/>
    <s v="Flx056721"/>
    <n v="3047.3449999999998"/>
    <s v="Stock#278   2.0 MIL Silver BOPP   2 Master Rolls"/>
    <n v="278"/>
    <s v="S7000"/>
    <d v="2023-09-08T00:00:00"/>
    <d v="2023-09-07T00:00:00"/>
    <n v="3047.3449999999998"/>
    <n v="0"/>
    <n v="3047.3449999999998"/>
    <x v="4"/>
    <s v="STOCK"/>
    <n v="2"/>
    <n v="10000"/>
    <n v="11.875"/>
    <n v="4"/>
    <n v="0"/>
    <n v="0"/>
    <n v="0"/>
    <n v="0"/>
    <n v="0"/>
    <n v="0"/>
    <n v="0"/>
    <n v="0"/>
    <n v="0"/>
    <n v="5700"/>
  </r>
  <r>
    <x v="8"/>
    <x v="0"/>
    <s v="AL-33017"/>
    <d v="2023-08-29T00:00:00"/>
    <n v="1066"/>
    <s v="AL-1066"/>
    <n v="2.36666666666666E-2"/>
    <n v="187.44333333333299"/>
    <s v="808c"/>
    <n v="187.44333333333299"/>
    <s v="Stock#58   Polypropylene Slf Wnd   3 Master Rolls"/>
    <n v="58"/>
    <s v="Perm"/>
    <d v="2023-09-01T00:00:00"/>
    <d v="2023-09-01T00:00:00"/>
    <n v="187.45"/>
    <n v="0"/>
    <n v="187.45"/>
    <x v="3"/>
    <s v="STOCK"/>
    <n v="3"/>
    <n v="10000"/>
    <n v="8.375"/>
    <n v="3"/>
    <n v="0"/>
    <n v="0"/>
    <n v="0"/>
    <n v="0"/>
    <n v="0"/>
    <n v="0"/>
    <n v="0"/>
    <n v="0"/>
    <n v="0"/>
    <n v="3015"/>
  </r>
  <r>
    <x v="8"/>
    <x v="0"/>
    <s v="AL-33017"/>
    <d v="2023-08-29T00:00:00"/>
    <n v="1066"/>
    <s v="AL-1066"/>
    <n v="2.36666666666666E-2"/>
    <n v="187.44333333333299"/>
    <s v="808c"/>
    <n v="187.44333333333299"/>
    <s v="Stock#58   Polypropylene Slf Wnd   3 Master Rolls"/>
    <n v="58"/>
    <s v="Perm"/>
    <d v="2023-09-01T00:00:00"/>
    <d v="2023-09-01T00:00:00"/>
    <n v="187.45"/>
    <n v="0"/>
    <n v="187.45"/>
    <x v="3"/>
    <s v="STOCK"/>
    <n v="2"/>
    <n v="10000"/>
    <n v="4.875"/>
    <n v="5"/>
    <n v="0"/>
    <n v="0"/>
    <n v="0"/>
    <n v="0"/>
    <n v="0"/>
    <n v="0"/>
    <n v="0"/>
    <n v="0"/>
    <n v="0"/>
    <n v="2925"/>
  </r>
  <r>
    <x v="8"/>
    <x v="0"/>
    <s v="AL-33017"/>
    <d v="2023-08-29T00:00:00"/>
    <n v="1066"/>
    <s v="AL-1066"/>
    <n v="2.36666666666666E-2"/>
    <n v="187.44333333333299"/>
    <s v="808c"/>
    <n v="187.44333333333299"/>
    <s v="Stock#58   Polypropylene Slf Wnd   3 Master Rolls"/>
    <n v="58"/>
    <s v="Perm"/>
    <d v="2023-09-01T00:00:00"/>
    <d v="2023-09-01T00:00:00"/>
    <n v="187.45"/>
    <n v="0"/>
    <n v="187.45"/>
    <x v="3"/>
    <s v="STOCK"/>
    <n v="1"/>
    <n v="10000"/>
    <n v="4.125"/>
    <n v="4"/>
    <n v="0"/>
    <n v="0"/>
    <n v="0"/>
    <n v="0"/>
    <n v="0"/>
    <n v="0"/>
    <n v="0"/>
    <n v="0"/>
    <n v="0"/>
    <n v="1980"/>
  </r>
  <r>
    <x v="8"/>
    <x v="0"/>
    <s v="AL-33018"/>
    <d v="2023-08-29T00:00:00"/>
    <n v="1066"/>
    <s v="AL-1066"/>
    <n v="0.03"/>
    <n v="389.7"/>
    <s v="800xc"/>
    <n v="389.7"/>
    <s v="Stock#296   TT selfwound polypro   3 Master Rolls"/>
    <n v="296"/>
    <m/>
    <d v="2023-09-01T00:00:00"/>
    <d v="2023-09-01T00:00:00"/>
    <n v="389.7"/>
    <n v="0"/>
    <n v="389.7"/>
    <x v="3"/>
    <s v="STOCK"/>
    <n v="3"/>
    <n v="10000"/>
    <n v="12.625"/>
    <n v="3"/>
    <n v="0"/>
    <n v="0"/>
    <n v="0"/>
    <n v="0"/>
    <n v="0"/>
    <n v="0"/>
    <n v="0"/>
    <n v="0"/>
    <n v="0"/>
    <n v="4545"/>
  </r>
  <r>
    <x v="8"/>
    <x v="0"/>
    <s v="AL-33018"/>
    <d v="2023-08-29T00:00:00"/>
    <n v="1066"/>
    <s v="AL-1066"/>
    <n v="0.03"/>
    <n v="389.7"/>
    <s v="800xc"/>
    <n v="389.7"/>
    <s v="Stock#296   TT selfwound polypro   3 Master Rolls"/>
    <n v="296"/>
    <m/>
    <d v="2023-09-01T00:00:00"/>
    <d v="2023-09-01T00:00:00"/>
    <n v="389.7"/>
    <n v="0"/>
    <n v="389.7"/>
    <x v="3"/>
    <s v="STOCK"/>
    <n v="2"/>
    <n v="10000"/>
    <n v="12"/>
    <n v="3"/>
    <n v="0"/>
    <n v="0"/>
    <n v="0"/>
    <n v="0"/>
    <n v="0"/>
    <n v="0"/>
    <n v="0"/>
    <n v="0"/>
    <n v="0"/>
    <n v="4320"/>
  </r>
  <r>
    <x v="8"/>
    <x v="0"/>
    <s v="AL-33018"/>
    <d v="2023-08-29T00:00:00"/>
    <n v="1066"/>
    <s v="AL-1066"/>
    <n v="0.03"/>
    <n v="389.7"/>
    <s v="800xc"/>
    <n v="389.7"/>
    <s v="Stock#296   TT selfwound polypro   3 Master Rolls"/>
    <n v="296"/>
    <m/>
    <d v="2023-09-01T00:00:00"/>
    <d v="2023-09-01T00:00:00"/>
    <n v="389.7"/>
    <n v="0"/>
    <n v="389.7"/>
    <x v="3"/>
    <s v="STOCK"/>
    <n v="1"/>
    <n v="10000"/>
    <n v="6.875"/>
    <n v="5"/>
    <n v="0"/>
    <n v="0"/>
    <n v="0"/>
    <n v="0"/>
    <n v="0"/>
    <n v="0"/>
    <n v="0"/>
    <n v="0"/>
    <n v="0"/>
    <n v="4125"/>
  </r>
  <r>
    <x v="8"/>
    <x v="0"/>
    <s v="AL-33019"/>
    <d v="2023-08-29T00:00:00"/>
    <n v="343"/>
    <s v="AL-343"/>
    <n v="0.70499999999999996"/>
    <n v="507.6"/>
    <s v="Classics Plus 10092"/>
    <n v="507.6"/>
    <s v="Stock#57   1ml Polyester   2 Master Rolls"/>
    <n v="57"/>
    <s v="Perm"/>
    <d v="2023-09-01T00:00:00"/>
    <m/>
    <n v="493.2"/>
    <n v="0"/>
    <n v="493.2"/>
    <x v="4"/>
    <s v="STOCK"/>
    <n v="1"/>
    <n v="500"/>
    <n v="10"/>
    <n v="4"/>
    <n v="20"/>
    <n v="1"/>
    <n v="0"/>
    <n v="0"/>
    <n v="0"/>
    <n v="0"/>
    <n v="0"/>
    <n v="0"/>
    <n v="0"/>
    <n v="360"/>
  </r>
  <r>
    <x v="8"/>
    <x v="0"/>
    <s v="AL-33019"/>
    <d v="2023-08-29T00:00:00"/>
    <n v="343"/>
    <s v="AL-343"/>
    <n v="0.70499999999999996"/>
    <n v="507.6"/>
    <s v="Classics Plus 10092"/>
    <n v="507.6"/>
    <s v="Stock#57   1ml Polyester   2 Master Rolls"/>
    <n v="57"/>
    <s v="Perm"/>
    <d v="2023-09-01T00:00:00"/>
    <m/>
    <n v="493.2"/>
    <n v="0"/>
    <n v="493.2"/>
    <x v="4"/>
    <s v="STOCK"/>
    <n v="2"/>
    <n v="500"/>
    <n v="10"/>
    <n v="4"/>
    <n v="20"/>
    <n v="1"/>
    <n v="0"/>
    <n v="0"/>
    <n v="0"/>
    <n v="0"/>
    <n v="0"/>
    <n v="0"/>
    <n v="0"/>
    <n v="360"/>
  </r>
  <r>
    <x v="8"/>
    <x v="0"/>
    <s v="AL-33022"/>
    <d v="2023-08-29T00:00:00"/>
    <n v="613"/>
    <s v="AL-613"/>
    <n v="0.41499999999999998"/>
    <n v="5079.6000000000004"/>
    <s v="Ls230c"/>
    <n v="5276.36"/>
    <s v="Stock#127   MIDGLOSS LASER   1 Master Rolls"/>
    <n v="127"/>
    <s v="Rp-54"/>
    <d v="2023-09-05T00:00:00"/>
    <d v="2023-09-05T00:00:00"/>
    <n v="5153.6499999999996"/>
    <n v="61.35"/>
    <n v="5092.3"/>
    <x v="0"/>
    <s v="STOCK"/>
    <n v="1"/>
    <n v="10000"/>
    <n v="12.75"/>
    <n v="8"/>
    <n v="0"/>
    <n v="0"/>
    <n v="0"/>
    <n v="0"/>
    <n v="0"/>
    <n v="0"/>
    <n v="0"/>
    <n v="0"/>
    <n v="0"/>
    <n v="12240"/>
  </r>
  <r>
    <x v="8"/>
    <x v="0"/>
    <s v="AL-33024"/>
    <d v="2023-08-29T00:00:00"/>
    <n v="613"/>
    <s v="AL-613"/>
    <n v="0.32500000000000001"/>
    <n v="1677"/>
    <s v="Sy88f"/>
    <n v="1677"/>
    <s v="Stock#138   Bright Silver polypro   2 Master Rolls"/>
    <n v="138"/>
    <s v="Rp-37"/>
    <d v="2023-09-11T00:00:00"/>
    <d v="2023-09-11T00:00:00"/>
    <n v="1689.9"/>
    <n v="12.9"/>
    <n v="1677"/>
    <x v="0"/>
    <s v="STOCK"/>
    <n v="1"/>
    <n v="10000"/>
    <n v="13"/>
    <n v="2"/>
    <n v="0"/>
    <n v="0"/>
    <n v="0"/>
    <n v="0"/>
    <n v="0"/>
    <n v="0"/>
    <n v="0"/>
    <n v="0"/>
    <n v="0"/>
    <n v="3120"/>
  </r>
  <r>
    <x v="8"/>
    <x v="0"/>
    <s v="AL-33024"/>
    <d v="2023-08-29T00:00:00"/>
    <n v="613"/>
    <s v="AL-613"/>
    <n v="0.32500000000000001"/>
    <n v="1677"/>
    <s v="Sy88f"/>
    <n v="1677"/>
    <s v="Stock#138   Bright Silver polypro   2 Master Rolls"/>
    <n v="138"/>
    <s v="Rp-37"/>
    <d v="2023-09-11T00:00:00"/>
    <d v="2023-09-11T00:00:00"/>
    <n v="1689.9"/>
    <n v="12.9"/>
    <n v="1677"/>
    <x v="0"/>
    <s v="STOCK"/>
    <n v="2"/>
    <n v="10000"/>
    <n v="8.5"/>
    <n v="2"/>
    <n v="0"/>
    <n v="0"/>
    <n v="0"/>
    <n v="0"/>
    <n v="0"/>
    <n v="0"/>
    <n v="0"/>
    <n v="0"/>
    <n v="0"/>
    <n v="2040"/>
  </r>
  <r>
    <x v="8"/>
    <x v="0"/>
    <s v="AL-33025"/>
    <d v="2023-08-30T00:00:00"/>
    <n v="327"/>
    <s v="AL-327"/>
    <n v="0.40100000000000002"/>
    <n v="460.15"/>
    <s v="B4480"/>
    <n v="460.14"/>
    <s v="Stock#169   10pt SG C1S TAG   1 Master Rolls"/>
    <n v="169"/>
    <s v="None"/>
    <d v="2023-09-08T00:00:00"/>
    <d v="2023-09-08T00:00:00"/>
    <n v="460.15"/>
    <n v="0"/>
    <n v="460.15"/>
    <x v="2"/>
    <s v="STOCK"/>
    <n v="1"/>
    <n v="7500"/>
    <n v="4.25"/>
    <n v="3"/>
    <n v="0"/>
    <n v="0"/>
    <n v="0"/>
    <n v="0"/>
    <n v="0"/>
    <n v="0"/>
    <n v="0"/>
    <n v="0"/>
    <n v="0"/>
    <n v="1147.5"/>
  </r>
  <r>
    <x v="8"/>
    <x v="0"/>
    <s v="AL-33026"/>
    <d v="2023-08-30T00:00:00"/>
    <n v="327"/>
    <s v="AL-327"/>
    <n v="0.55900000000000005"/>
    <n v="671.34"/>
    <n v="53645"/>
    <n v="671.33"/>
    <s v="Stock#380   50# Litho ( Fruit and Vegetable )    1"/>
    <n v="380"/>
    <s v="Z3000"/>
    <d v="2023-09-18T00:00:00"/>
    <d v="2023-09-18T00:00:00"/>
    <n v="647.32000000000005"/>
    <n v="0"/>
    <n v="647.32000000000005"/>
    <x v="2"/>
    <s v="STOCK"/>
    <n v="1"/>
    <n v="1668"/>
    <n v="3"/>
    <n v="6"/>
    <n v="6"/>
    <n v="7"/>
    <n v="0"/>
    <n v="0"/>
    <n v="0"/>
    <n v="0"/>
    <n v="0"/>
    <n v="0"/>
    <n v="0"/>
    <n v="1200.96"/>
  </r>
  <r>
    <x v="8"/>
    <x v="0"/>
    <s v="AL-33027"/>
    <d v="2023-08-30T00:00:00"/>
    <n v="327"/>
    <s v="AL-327"/>
    <n v="0.4"/>
    <n v="432"/>
    <n v="54157"/>
    <n v="432"/>
    <s v="Stock#73   50# DSX                                "/>
    <n v="73"/>
    <s v="S2550"/>
    <d v="2023-09-05T00:00:00"/>
    <d v="2023-09-05T00:00:00"/>
    <n v="432"/>
    <n v="0"/>
    <n v="432"/>
    <x v="2"/>
    <s v="STOCK"/>
    <n v="1"/>
    <n v="5000"/>
    <n v="9"/>
    <n v="2"/>
    <n v="0"/>
    <n v="0"/>
    <n v="0"/>
    <n v="0"/>
    <n v="0"/>
    <n v="0"/>
    <n v="0"/>
    <n v="0"/>
    <n v="0"/>
    <n v="1080"/>
  </r>
  <r>
    <x v="8"/>
    <x v="0"/>
    <s v="AL-33044"/>
    <d v="2023-08-31T00:00:00"/>
    <n v="327"/>
    <s v="AL-327"/>
    <n v="0.46300000000000002"/>
    <n v="4333.68"/>
    <n v="18328"/>
    <n v="4345.53"/>
    <s v="Stock#227   60# Semigloss   1 Master Rolls"/>
    <n v="227"/>
    <s v="R5195"/>
    <d v="2023-09-07T00:00:00"/>
    <d v="2023-09-07T00:00:00"/>
    <n v="4345.53"/>
    <n v="0"/>
    <n v="4345.53"/>
    <x v="2"/>
    <s v="STOCK"/>
    <n v="1"/>
    <n v="10000"/>
    <n v="13"/>
    <n v="6"/>
    <n v="0"/>
    <n v="0"/>
    <n v="0"/>
    <n v="0"/>
    <n v="0"/>
    <n v="0"/>
    <n v="0"/>
    <n v="0"/>
    <n v="0"/>
    <n v="9360"/>
  </r>
  <r>
    <x v="8"/>
    <x v="0"/>
    <s v="AL-33046"/>
    <d v="2023-08-31T00:00:00"/>
    <n v="613"/>
    <s v="AL-613"/>
    <n v="0.53300000000000003"/>
    <n v="963.4"/>
    <s v="Fp101d"/>
    <n v="1055.3599999999999"/>
    <s v="Stock#371   12 Pt. C1S Tango Tag   1 Master Rolls"/>
    <n v="371"/>
    <s v="None"/>
    <d v="2023-09-13T00:00:00"/>
    <d v="2023-09-13T00:00:00"/>
    <n v="1130.8599999999999"/>
    <n v="9.9"/>
    <n v="1120.96"/>
    <x v="0"/>
    <s v="STOCK"/>
    <n v="1"/>
    <n v="2500"/>
    <n v="7.5"/>
    <n v="7"/>
    <n v="7.75"/>
    <n v="1"/>
    <n v="0"/>
    <n v="0"/>
    <n v="0"/>
    <n v="0"/>
    <n v="0"/>
    <n v="0"/>
    <n v="0"/>
    <n v="1807.5"/>
  </r>
  <r>
    <x v="8"/>
    <x v="0"/>
    <s v="AL-33047"/>
    <d v="2023-08-31T00:00:00"/>
    <n v="613"/>
    <s v="AL-613"/>
    <n v="0.56799999999999995"/>
    <n v="1226.8800000000001"/>
    <s v="Ls21d"/>
    <n v="1226.8800000000001"/>
    <s v="Stock#66   Jet Laser   1 Master Rolls"/>
    <n v="66"/>
    <s v="Rp-54"/>
    <d v="2023-09-12T00:00:00"/>
    <d v="2023-09-08T00:00:00"/>
    <n v="1293.48"/>
    <n v="10.8"/>
    <n v="1282.68"/>
    <x v="0"/>
    <s v="STOCK"/>
    <n v="1"/>
    <n v="10000"/>
    <n v="9"/>
    <n v="2"/>
    <n v="0"/>
    <n v="0"/>
    <n v="0"/>
    <n v="0"/>
    <n v="0"/>
    <n v="0"/>
    <n v="0"/>
    <n v="0"/>
    <n v="0"/>
    <n v="2160"/>
  </r>
  <r>
    <x v="8"/>
    <x v="0"/>
    <s v="AL-33049"/>
    <d v="2023-08-31T00:00:00"/>
    <n v="327"/>
    <s v="AL-327"/>
    <n v="0.08"/>
    <n v="957.6"/>
    <n v="54157"/>
    <n v="1070.5119999999999"/>
    <s v="Stock#73   50# DSX                                "/>
    <n v="73"/>
    <s v="S2550"/>
    <d v="2023-09-08T00:00:00"/>
    <d v="2023-09-12T00:00:00"/>
    <n v="1070.51"/>
    <n v="0"/>
    <n v="1070.51"/>
    <x v="2"/>
    <s v="STOCK"/>
    <n v="1"/>
    <n v="5000"/>
    <n v="5"/>
    <n v="12"/>
    <n v="0"/>
    <n v="0"/>
    <n v="0"/>
    <n v="0"/>
    <n v="0"/>
    <n v="0"/>
    <n v="0"/>
    <n v="0"/>
    <n v="0"/>
    <n v="3600"/>
  </r>
  <r>
    <x v="8"/>
    <x v="0"/>
    <s v="AL-33049"/>
    <d v="2023-08-31T00:00:00"/>
    <n v="327"/>
    <s v="AL-327"/>
    <n v="0.08"/>
    <n v="957.6"/>
    <n v="54157"/>
    <n v="1070.5119999999999"/>
    <s v="Stock#73   50# DSX                                "/>
    <n v="73"/>
    <s v="S2550"/>
    <d v="2023-09-08T00:00:00"/>
    <d v="2023-09-12T00:00:00"/>
    <n v="1070.51"/>
    <n v="0"/>
    <n v="1070.51"/>
    <x v="2"/>
    <s v="STOCK"/>
    <n v="2"/>
    <n v="5000"/>
    <n v="5.375"/>
    <n v="4"/>
    <n v="0"/>
    <n v="0"/>
    <n v="0"/>
    <n v="0"/>
    <n v="0"/>
    <n v="0"/>
    <n v="0"/>
    <n v="0"/>
    <n v="0"/>
    <n v="1290"/>
  </r>
  <r>
    <x v="8"/>
    <x v="0"/>
    <s v="AL-33049"/>
    <d v="2023-08-31T00:00:00"/>
    <n v="327"/>
    <s v="AL-327"/>
    <n v="0.08"/>
    <n v="957.6"/>
    <n v="54157"/>
    <n v="1070.5119999999999"/>
    <s v="Stock#73   50# DSX                                "/>
    <n v="73"/>
    <s v="S2550"/>
    <d v="2023-09-08T00:00:00"/>
    <d v="2023-09-12T00:00:00"/>
    <n v="1070.51"/>
    <n v="0"/>
    <n v="1070.51"/>
    <x v="2"/>
    <s v="STOCK"/>
    <n v="3"/>
    <n v="5000"/>
    <n v="9.75"/>
    <n v="4"/>
    <n v="0"/>
    <n v="0"/>
    <n v="0"/>
    <n v="0"/>
    <n v="0"/>
    <n v="0"/>
    <n v="0"/>
    <n v="0"/>
    <n v="0"/>
    <n v="2340"/>
  </r>
  <r>
    <x v="8"/>
    <x v="0"/>
    <s v="AL-33049"/>
    <d v="2023-08-31T00:00:00"/>
    <n v="327"/>
    <s v="AL-327"/>
    <n v="0.08"/>
    <n v="957.6"/>
    <n v="54157"/>
    <n v="1070.5119999999999"/>
    <s v="Stock#73   50# DSX                                "/>
    <n v="73"/>
    <s v="S2550"/>
    <d v="2023-09-08T00:00:00"/>
    <d v="2023-09-12T00:00:00"/>
    <n v="1070.51"/>
    <n v="0"/>
    <n v="1070.51"/>
    <x v="2"/>
    <s v="STOCK"/>
    <n v="4"/>
    <n v="5000"/>
    <n v="9"/>
    <n v="4"/>
    <n v="0"/>
    <n v="0"/>
    <n v="0"/>
    <n v="0"/>
    <n v="0"/>
    <n v="0"/>
    <n v="0"/>
    <n v="0"/>
    <n v="0"/>
    <n v="2160"/>
  </r>
  <r>
    <x v="8"/>
    <x v="0"/>
    <s v="AL-33049"/>
    <d v="2023-08-31T00:00:00"/>
    <n v="327"/>
    <s v="AL-327"/>
    <n v="0.08"/>
    <n v="957.6"/>
    <n v="54157"/>
    <n v="1070.5119999999999"/>
    <s v="Stock#73   50# DSX                                "/>
    <n v="73"/>
    <s v="S2550"/>
    <d v="2023-09-08T00:00:00"/>
    <d v="2023-09-12T00:00:00"/>
    <n v="1070.51"/>
    <n v="0"/>
    <n v="1070.51"/>
    <x v="2"/>
    <s v="STOCK"/>
    <n v="5"/>
    <n v="5000"/>
    <n v="10.75"/>
    <n v="4"/>
    <n v="0"/>
    <n v="0"/>
    <n v="0"/>
    <n v="0"/>
    <n v="0"/>
    <n v="0"/>
    <n v="0"/>
    <n v="0"/>
    <n v="0"/>
    <n v="2580"/>
  </r>
  <r>
    <x v="2"/>
    <x v="0"/>
    <s v="AL-33055"/>
    <d v="2023-09-01T00:00:00"/>
    <n v="327"/>
    <s v="AL-327"/>
    <n v="0.23796"/>
    <n v="2141.64"/>
    <s v="B9872"/>
    <n v="2141.636"/>
    <s v="Stock#318546   Flourescent   2 Master Rolls"/>
    <n v="318546"/>
    <s v="R5195"/>
    <d v="2023-09-11T00:00:00"/>
    <d v="2023-09-11T00:00:00"/>
    <n v="2141.64"/>
    <n v="0"/>
    <n v="2141.64"/>
    <x v="2"/>
    <s v="STOCK"/>
    <n v="2"/>
    <n v="5000"/>
    <n v="6.625"/>
    <n v="8"/>
    <n v="7"/>
    <n v="1"/>
    <n v="0"/>
    <n v="0"/>
    <n v="0"/>
    <n v="0"/>
    <n v="0"/>
    <n v="0"/>
    <n v="0"/>
    <n v="3600"/>
  </r>
  <r>
    <x v="2"/>
    <x v="0"/>
    <s v="AL-33055"/>
    <d v="2023-09-01T00:00:00"/>
    <n v="327"/>
    <s v="AL-327"/>
    <n v="0.35693999999999998"/>
    <n v="3212.46"/>
    <s v="B9872"/>
    <n v="3212.4540000000002"/>
    <s v="Stock#318546   Flourescent   2 Master Rolls"/>
    <n v="318546"/>
    <s v="R5195"/>
    <d v="2023-09-11T00:00:00"/>
    <d v="2023-09-11T00:00:00"/>
    <n v="3212.46"/>
    <n v="0"/>
    <n v="3212.46"/>
    <x v="2"/>
    <s v="STOCK"/>
    <n v="1"/>
    <n v="7500"/>
    <n v="6.625"/>
    <n v="8"/>
    <n v="7"/>
    <n v="1"/>
    <n v="0"/>
    <n v="0"/>
    <n v="0"/>
    <n v="0"/>
    <n v="0"/>
    <n v="0"/>
    <n v="0"/>
    <n v="5400"/>
  </r>
  <r>
    <x v="2"/>
    <x v="0"/>
    <s v="AL-33056"/>
    <d v="2023-09-01T00:00:00"/>
    <n v="114"/>
    <s v="AL-114"/>
    <n v="4.9819047619047603E-2"/>
    <n v="3766.32"/>
    <s v="Rs40ld601"/>
    <n v="3862.4380952380902"/>
    <s v="Stock#319548   50# EDP   11 Master Rolls"/>
    <n v="319548"/>
    <s v="Re-10"/>
    <d v="2023-09-14T00:00:00"/>
    <d v="2023-09-14T00:00:00"/>
    <n v="4043.3542857142802"/>
    <n v="180.90190476190401"/>
    <n v="3862.4523809523798"/>
    <x v="11"/>
    <s v="STOCK"/>
    <n v="2"/>
    <n v="10000"/>
    <n v="6.66"/>
    <n v="8"/>
    <n v="6.72"/>
    <n v="1"/>
    <n v="0"/>
    <n v="0"/>
    <n v="0"/>
    <n v="0"/>
    <n v="0"/>
    <n v="0"/>
    <n v="0"/>
    <n v="7200"/>
  </r>
  <r>
    <x v="2"/>
    <x v="0"/>
    <s v="AL-33056"/>
    <d v="2023-09-01T00:00:00"/>
    <n v="114"/>
    <s v="AL-114"/>
    <n v="4.9819047619047603E-2"/>
    <n v="3766.32"/>
    <s v="Rs40ld601"/>
    <n v="3862.4380952380902"/>
    <s v="Stock#319548   50# EDP   11 Master Rolls"/>
    <n v="319548"/>
    <s v="Re-10"/>
    <d v="2023-09-14T00:00:00"/>
    <d v="2023-09-14T00:00:00"/>
    <n v="4043.3542857142802"/>
    <n v="180.90190476190401"/>
    <n v="3862.4523809523798"/>
    <x v="11"/>
    <s v="STOCK"/>
    <n v="1"/>
    <n v="10000"/>
    <n v="6.66"/>
    <n v="8"/>
    <n v="6.72"/>
    <n v="1"/>
    <n v="0"/>
    <n v="0"/>
    <n v="0"/>
    <n v="0"/>
    <n v="0"/>
    <n v="0"/>
    <n v="0"/>
    <n v="7200"/>
  </r>
  <r>
    <x v="2"/>
    <x v="0"/>
    <s v="AL-33056"/>
    <d v="2023-09-01T00:00:00"/>
    <n v="114"/>
    <s v="AL-114"/>
    <n v="4.9819047619047603E-2"/>
    <n v="3766.32"/>
    <s v="Rs40ld601"/>
    <n v="3862.4380952380902"/>
    <s v="Stock#319548   50# EDP   11 Master Rolls"/>
    <n v="319548"/>
    <s v="Re-10"/>
    <d v="2023-09-14T00:00:00"/>
    <d v="2023-09-14T00:00:00"/>
    <n v="4043.3542857142802"/>
    <n v="180.90190476190401"/>
    <n v="3862.4523809523798"/>
    <x v="11"/>
    <s v="STOCK"/>
    <n v="3"/>
    <n v="10000"/>
    <n v="6.66"/>
    <n v="8"/>
    <n v="6.72"/>
    <n v="1"/>
    <n v="0"/>
    <n v="0"/>
    <n v="0"/>
    <n v="0"/>
    <n v="0"/>
    <n v="0"/>
    <n v="0"/>
    <n v="7200"/>
  </r>
  <r>
    <x v="2"/>
    <x v="0"/>
    <s v="AL-33056"/>
    <d v="2023-09-01T00:00:00"/>
    <n v="114"/>
    <s v="AL-114"/>
    <n v="4.9819047619047603E-2"/>
    <n v="3766.32"/>
    <s v="Rs40ld601"/>
    <n v="3862.4380952380902"/>
    <s v="Stock#319548   50# EDP   11 Master Rolls"/>
    <n v="319548"/>
    <s v="Re-10"/>
    <d v="2023-09-14T00:00:00"/>
    <d v="2023-09-14T00:00:00"/>
    <n v="4043.3542857142802"/>
    <n v="180.90190476190401"/>
    <n v="3862.4523809523798"/>
    <x v="11"/>
    <s v="STOCK"/>
    <n v="4"/>
    <n v="10000"/>
    <n v="6.66"/>
    <n v="8"/>
    <n v="6.72"/>
    <n v="1"/>
    <n v="0"/>
    <n v="0"/>
    <n v="0"/>
    <n v="0"/>
    <n v="0"/>
    <n v="0"/>
    <n v="0"/>
    <n v="7200"/>
  </r>
  <r>
    <x v="2"/>
    <x v="0"/>
    <s v="AL-33056"/>
    <d v="2023-09-01T00:00:00"/>
    <n v="114"/>
    <s v="AL-114"/>
    <n v="4.9819047619047603E-2"/>
    <n v="3766.32"/>
    <s v="Rs40ld601"/>
    <n v="3862.4380952380902"/>
    <s v="Stock#319548   50# EDP   11 Master Rolls"/>
    <n v="319548"/>
    <s v="Re-10"/>
    <d v="2023-09-14T00:00:00"/>
    <d v="2023-09-14T00:00:00"/>
    <n v="4043.3542857142802"/>
    <n v="180.90190476190401"/>
    <n v="3862.4523809523798"/>
    <x v="11"/>
    <s v="STOCK"/>
    <n v="5"/>
    <n v="10000"/>
    <n v="6.66"/>
    <n v="8"/>
    <n v="6.72"/>
    <n v="1"/>
    <n v="0"/>
    <n v="0"/>
    <n v="0"/>
    <n v="0"/>
    <n v="0"/>
    <n v="0"/>
    <n v="0"/>
    <n v="7200"/>
  </r>
  <r>
    <x v="2"/>
    <x v="0"/>
    <s v="AL-33056"/>
    <d v="2023-09-01T00:00:00"/>
    <n v="114"/>
    <s v="AL-114"/>
    <n v="4.9819047619047603E-2"/>
    <n v="3766.32"/>
    <s v="Rs40ld601"/>
    <n v="3862.4380952380902"/>
    <s v="Stock#319548   50# EDP   11 Master Rolls"/>
    <n v="319548"/>
    <s v="Re-10"/>
    <d v="2023-09-14T00:00:00"/>
    <d v="2023-09-14T00:00:00"/>
    <n v="4043.3542857142802"/>
    <n v="180.90190476190401"/>
    <n v="3862.4523809523798"/>
    <x v="11"/>
    <s v="STOCK"/>
    <n v="6"/>
    <n v="10000"/>
    <n v="6.66"/>
    <n v="8"/>
    <n v="6.72"/>
    <n v="1"/>
    <n v="0"/>
    <n v="0"/>
    <n v="0"/>
    <n v="0"/>
    <n v="0"/>
    <n v="0"/>
    <n v="0"/>
    <n v="7200"/>
  </r>
  <r>
    <x v="2"/>
    <x v="0"/>
    <s v="AL-33056"/>
    <d v="2023-09-01T00:00:00"/>
    <n v="114"/>
    <s v="AL-114"/>
    <n v="4.9819047619047603E-2"/>
    <n v="3766.32"/>
    <s v="Rs40ld601"/>
    <n v="3862.4380952380902"/>
    <s v="Stock#319548   50# EDP   11 Master Rolls"/>
    <n v="319548"/>
    <s v="Re-10"/>
    <d v="2023-09-14T00:00:00"/>
    <d v="2023-09-14T00:00:00"/>
    <n v="4043.3542857142802"/>
    <n v="180.90190476190401"/>
    <n v="3862.4523809523798"/>
    <x v="11"/>
    <s v="STOCK"/>
    <n v="7"/>
    <n v="10000"/>
    <n v="6.66"/>
    <n v="8"/>
    <n v="6.72"/>
    <n v="1"/>
    <n v="0"/>
    <n v="0"/>
    <n v="0"/>
    <n v="0"/>
    <n v="0"/>
    <n v="0"/>
    <n v="0"/>
    <n v="7200"/>
  </r>
  <r>
    <x v="2"/>
    <x v="0"/>
    <s v="AL-33056"/>
    <d v="2023-09-01T00:00:00"/>
    <n v="114"/>
    <s v="AL-114"/>
    <n v="4.9819047619047603E-2"/>
    <n v="3766.32"/>
    <s v="Rs40ld601"/>
    <n v="3862.4380952380902"/>
    <s v="Stock#319548   50# EDP   11 Master Rolls"/>
    <n v="319548"/>
    <s v="Re-10"/>
    <d v="2023-09-14T00:00:00"/>
    <d v="2023-09-14T00:00:00"/>
    <n v="4043.3542857142802"/>
    <n v="180.90190476190401"/>
    <n v="3862.4523809523798"/>
    <x v="11"/>
    <s v="STOCK"/>
    <n v="8"/>
    <n v="10000"/>
    <n v="6.66"/>
    <n v="8"/>
    <n v="6.72"/>
    <n v="1"/>
    <n v="0"/>
    <n v="0"/>
    <n v="0"/>
    <n v="0"/>
    <n v="0"/>
    <n v="0"/>
    <n v="0"/>
    <n v="7200"/>
  </r>
  <r>
    <x v="2"/>
    <x v="0"/>
    <s v="AL-33056"/>
    <d v="2023-09-01T00:00:00"/>
    <n v="114"/>
    <s v="AL-114"/>
    <n v="4.9819047619047603E-2"/>
    <n v="3766.32"/>
    <s v="Rs40ld601"/>
    <n v="3862.4380952380902"/>
    <s v="Stock#319548   50# EDP   11 Master Rolls"/>
    <n v="319548"/>
    <s v="Re-10"/>
    <d v="2023-09-14T00:00:00"/>
    <d v="2023-09-14T00:00:00"/>
    <n v="4043.3542857142802"/>
    <n v="180.90190476190401"/>
    <n v="3862.4523809523798"/>
    <x v="11"/>
    <s v="STOCK"/>
    <n v="9"/>
    <n v="10000"/>
    <n v="6.66"/>
    <n v="8"/>
    <n v="6.72"/>
    <n v="1"/>
    <n v="0"/>
    <n v="0"/>
    <n v="0"/>
    <n v="0"/>
    <n v="0"/>
    <n v="0"/>
    <n v="0"/>
    <n v="7200"/>
  </r>
  <r>
    <x v="2"/>
    <x v="0"/>
    <s v="AL-33056"/>
    <d v="2023-09-01T00:00:00"/>
    <n v="114"/>
    <s v="AL-114"/>
    <n v="4.9819047619047603E-2"/>
    <n v="3766.32"/>
    <s v="Rs40ld601"/>
    <n v="3862.4380952380902"/>
    <s v="Stock#319548   50# EDP   11 Master Rolls"/>
    <n v="319548"/>
    <s v="Re-10"/>
    <d v="2023-09-14T00:00:00"/>
    <d v="2023-09-14T00:00:00"/>
    <n v="4043.3542857142802"/>
    <n v="180.90190476190401"/>
    <n v="3862.4523809523798"/>
    <x v="11"/>
    <s v="STOCK"/>
    <n v="10"/>
    <n v="10000"/>
    <n v="6.66"/>
    <n v="8"/>
    <n v="6.72"/>
    <n v="1"/>
    <n v="0"/>
    <n v="0"/>
    <n v="0"/>
    <n v="0"/>
    <n v="0"/>
    <n v="0"/>
    <n v="0"/>
    <n v="7200"/>
  </r>
  <r>
    <x v="2"/>
    <x v="0"/>
    <s v="AL-33056"/>
    <d v="2023-09-01T00:00:00"/>
    <n v="114"/>
    <s v="AL-114"/>
    <n v="2.4909523809523802E-2"/>
    <n v="1883.16"/>
    <s v="Rs40ld601"/>
    <n v="1931.2190476190401"/>
    <s v="Stock#319548   50# EDP   11 Master Rolls"/>
    <n v="319548"/>
    <s v="Re-10"/>
    <d v="2023-09-14T00:00:00"/>
    <d v="2023-09-14T00:00:00"/>
    <n v="2021.6771428571401"/>
    <n v="90.450952380952302"/>
    <n v="1931.2261904761899"/>
    <x v="11"/>
    <s v="STOCK"/>
    <n v="11"/>
    <n v="5000"/>
    <n v="7"/>
    <n v="1"/>
    <n v="6.625"/>
    <n v="8"/>
    <n v="0"/>
    <n v="0"/>
    <n v="0"/>
    <n v="0"/>
    <n v="0"/>
    <n v="0"/>
    <n v="0"/>
    <n v="3600"/>
  </r>
  <r>
    <x v="2"/>
    <x v="0"/>
    <s v="AL-33057"/>
    <d v="2023-09-01T00:00:00"/>
    <n v="613"/>
    <s v="AL-613"/>
    <n v="7.9500000000000001E-2"/>
    <n v="1038.6675"/>
    <s v="Pl38q"/>
    <n v="1061.5574999999999"/>
    <s v="Stock#25   54# Semi Gloss   4 Master Rolls"/>
    <n v="25"/>
    <s v="Rp51"/>
    <d v="2023-09-11T00:00:00"/>
    <d v="2023-09-11T00:00:00"/>
    <n v="1078.2425000000001"/>
    <n v="16.690000000000001"/>
    <n v="1061.5525"/>
    <x v="0"/>
    <s v="STOCK"/>
    <n v="1"/>
    <n v="10000"/>
    <n v="6.25"/>
    <n v="6"/>
    <n v="0"/>
    <n v="0"/>
    <n v="0"/>
    <n v="0"/>
    <n v="0"/>
    <n v="0"/>
    <n v="0"/>
    <n v="0"/>
    <n v="0"/>
    <n v="4500"/>
  </r>
  <r>
    <x v="2"/>
    <x v="0"/>
    <s v="AL-33057"/>
    <d v="2023-09-01T00:00:00"/>
    <n v="613"/>
    <s v="AL-613"/>
    <n v="7.9500000000000001E-2"/>
    <n v="1038.6675"/>
    <s v="Pl38q"/>
    <n v="1061.5574999999999"/>
    <s v="Stock#25   54# Semi Gloss   4 Master Rolls"/>
    <n v="25"/>
    <s v="Rp51"/>
    <d v="2023-09-11T00:00:00"/>
    <d v="2023-09-11T00:00:00"/>
    <n v="1078.2425000000001"/>
    <n v="16.690000000000001"/>
    <n v="1061.5525"/>
    <x v="0"/>
    <s v="STOCK"/>
    <n v="3"/>
    <n v="10000"/>
    <n v="10.875"/>
    <n v="2"/>
    <n v="0"/>
    <n v="0"/>
    <n v="0"/>
    <n v="0"/>
    <n v="0"/>
    <n v="0"/>
    <n v="0"/>
    <n v="0"/>
    <n v="0"/>
    <n v="2610"/>
  </r>
  <r>
    <x v="2"/>
    <x v="0"/>
    <s v="AL-33057"/>
    <d v="2023-09-01T00:00:00"/>
    <n v="613"/>
    <s v="AL-613"/>
    <n v="7.9500000000000001E-2"/>
    <n v="1038.6675"/>
    <s v="Pl38q"/>
    <n v="1061.5574999999999"/>
    <s v="Stock#25   54# Semi Gloss   4 Master Rolls"/>
    <n v="25"/>
    <s v="Rp51"/>
    <d v="2023-09-11T00:00:00"/>
    <d v="2023-09-11T00:00:00"/>
    <n v="1078.2425000000001"/>
    <n v="16.690000000000001"/>
    <n v="1061.5525"/>
    <x v="0"/>
    <s v="STOCK"/>
    <n v="2"/>
    <n v="10000"/>
    <n v="8.875"/>
    <n v="3"/>
    <n v="0"/>
    <n v="0"/>
    <n v="0"/>
    <n v="0"/>
    <n v="0"/>
    <n v="0"/>
    <n v="0"/>
    <n v="0"/>
    <n v="0"/>
    <n v="3195"/>
  </r>
  <r>
    <x v="2"/>
    <x v="0"/>
    <s v="AL-33057"/>
    <d v="2023-09-01T00:00:00"/>
    <n v="613"/>
    <s v="AL-613"/>
    <n v="7.9500000000000001E-2"/>
    <n v="1038.6675"/>
    <s v="Pl38q"/>
    <n v="1061.5574999999999"/>
    <s v="Stock#25   54# Semi Gloss   4 Master Rolls"/>
    <n v="25"/>
    <s v="Rp51"/>
    <d v="2023-09-11T00:00:00"/>
    <d v="2023-09-11T00:00:00"/>
    <n v="1078.2425000000001"/>
    <n v="16.690000000000001"/>
    <n v="1061.5525"/>
    <x v="0"/>
    <s v="STOCK"/>
    <n v="4"/>
    <n v="10000"/>
    <n v="11.5"/>
    <n v="2"/>
    <n v="0"/>
    <n v="0"/>
    <n v="0"/>
    <n v="0"/>
    <n v="0"/>
    <n v="0"/>
    <n v="0"/>
    <n v="0"/>
    <n v="0"/>
    <n v="2760"/>
  </r>
  <r>
    <x v="2"/>
    <x v="0"/>
    <s v="AL-33058"/>
    <d v="2023-09-01T00:00:00"/>
    <n v="613"/>
    <s v="AL-613"/>
    <n v="0.41499999999999998"/>
    <n v="821.7"/>
    <s v="Ls230c"/>
    <n v="821.7"/>
    <s v="Stock#127   MIDGLOSS LASER   1 Master Rolls"/>
    <n v="127"/>
    <s v="Rp-54"/>
    <d v="2023-09-07T00:00:00"/>
    <m/>
    <n v="930.6"/>
    <n v="0"/>
    <n v="930.6"/>
    <x v="0"/>
    <s v="STOCK"/>
    <n v="1"/>
    <n v="10000"/>
    <n v="16.5"/>
    <n v="1"/>
    <n v="0"/>
    <n v="0"/>
    <n v="0"/>
    <n v="0"/>
    <n v="0"/>
    <n v="0"/>
    <n v="0"/>
    <n v="0"/>
    <n v="0"/>
    <n v="1980"/>
  </r>
  <r>
    <x v="2"/>
    <x v="0"/>
    <s v="AL-33059"/>
    <d v="2023-09-01T00:00:00"/>
    <n v="1066"/>
    <s v="AL-1066"/>
    <n v="7.0000000000000007E-2"/>
    <n v="1376.55"/>
    <s v="808m"/>
    <n v="1376.55"/>
    <s v="Stock#133   Matte sw    2 Master Rolls"/>
    <n v="133"/>
    <s v="Perm"/>
    <d v="2023-09-08T00:00:00"/>
    <d v="2023-09-08T00:00:00"/>
    <n v="1376.59"/>
    <n v="0"/>
    <n v="1376.59"/>
    <x v="3"/>
    <s v="STOCK"/>
    <n v="1"/>
    <n v="10000"/>
    <n v="12.125"/>
    <n v="3"/>
    <n v="0"/>
    <n v="0"/>
    <n v="0"/>
    <n v="0"/>
    <n v="0"/>
    <n v="0"/>
    <n v="0"/>
    <n v="0"/>
    <n v="0"/>
    <n v="4365"/>
  </r>
  <r>
    <x v="2"/>
    <x v="0"/>
    <s v="AL-33059"/>
    <d v="2023-09-01T00:00:00"/>
    <n v="1066"/>
    <s v="AL-1066"/>
    <n v="7.0000000000000007E-2"/>
    <n v="1376.55"/>
    <s v="808m"/>
    <n v="1376.55"/>
    <s v="Stock#133   Matte sw    2 Master Rolls"/>
    <n v="133"/>
    <s v="Perm"/>
    <d v="2023-09-08T00:00:00"/>
    <d v="2023-09-08T00:00:00"/>
    <n v="1376.59"/>
    <n v="0"/>
    <n v="1376.59"/>
    <x v="3"/>
    <s v="STOCK"/>
    <n v="2"/>
    <n v="10000"/>
    <n v="10.625"/>
    <n v="12"/>
    <n v="0"/>
    <n v="0"/>
    <n v="0"/>
    <n v="0"/>
    <n v="0"/>
    <n v="0"/>
    <n v="0"/>
    <n v="0"/>
    <n v="0"/>
    <n v="15300"/>
  </r>
  <r>
    <x v="2"/>
    <x v="0"/>
    <s v="AL-33078"/>
    <d v="2023-09-05T00:00:00"/>
    <n v="327"/>
    <s v="AL-327"/>
    <n v="0.39800000000000002"/>
    <n v="7790.85"/>
    <s v="B7655"/>
    <n v="7383.36"/>
    <s v="Stock#257   2.3 ml white bopp    1 Master Rolls"/>
    <n v="257"/>
    <s v="Rp-37"/>
    <d v="2023-09-11T00:00:00"/>
    <d v="2023-09-12T00:00:00"/>
    <n v="7383.39"/>
    <n v="0"/>
    <n v="7383.39"/>
    <x v="2"/>
    <s v="STOCK"/>
    <n v="1"/>
    <n v="10000"/>
    <n v="10.875"/>
    <n v="15"/>
    <n v="0"/>
    <n v="0"/>
    <n v="0"/>
    <n v="0"/>
    <n v="0"/>
    <n v="0"/>
    <n v="0"/>
    <n v="0"/>
    <n v="0"/>
    <n v="19575"/>
  </r>
  <r>
    <x v="2"/>
    <x v="0"/>
    <s v="AL-33079"/>
    <d v="2023-09-05T00:00:00"/>
    <n v="343"/>
    <s v="AL-343"/>
    <n v="0.1"/>
    <n v="937.5"/>
    <s v="Flx056721"/>
    <n v="933.52599999999995"/>
    <s v="Stock#278   2.0 MIL Silver BOPP   5 Master Rolls"/>
    <n v="278"/>
    <s v="S7000"/>
    <d v="2023-09-08T00:00:00"/>
    <d v="2023-09-08T00:00:00"/>
    <n v="542.02599999999995"/>
    <n v="0"/>
    <n v="933.52599999999995"/>
    <x v="4"/>
    <s v="STOCK"/>
    <n v="4"/>
    <n v="10000"/>
    <n v="10.875"/>
    <n v="3"/>
    <n v="0"/>
    <n v="0"/>
    <n v="0"/>
    <n v="0"/>
    <n v="0"/>
    <n v="0"/>
    <n v="0"/>
    <n v="0"/>
    <n v="0"/>
    <n v="3915"/>
  </r>
  <r>
    <x v="2"/>
    <x v="0"/>
    <s v="AL-33079"/>
    <d v="2023-09-05T00:00:00"/>
    <n v="343"/>
    <s v="AL-343"/>
    <n v="0.1"/>
    <n v="937.5"/>
    <s v="Flx056721"/>
    <n v="933.52599999999995"/>
    <s v="Stock#278   2.0 MIL Silver BOPP   5 Master Rolls"/>
    <n v="278"/>
    <s v="S7000"/>
    <d v="2023-09-08T00:00:00"/>
    <d v="2023-09-08T00:00:00"/>
    <n v="542.02599999999995"/>
    <n v="0"/>
    <n v="933.52599999999995"/>
    <x v="4"/>
    <s v="STOCK"/>
    <n v="1"/>
    <n v="10000"/>
    <n v="7"/>
    <n v="1"/>
    <n v="0"/>
    <n v="0"/>
    <n v="0"/>
    <n v="0"/>
    <n v="0"/>
    <n v="0"/>
    <n v="0"/>
    <n v="0"/>
    <n v="0"/>
    <n v="840"/>
  </r>
  <r>
    <x v="2"/>
    <x v="0"/>
    <s v="AL-33079"/>
    <d v="2023-09-05T00:00:00"/>
    <n v="343"/>
    <s v="AL-343"/>
    <n v="0.1"/>
    <n v="937.5"/>
    <s v="Flx056721"/>
    <n v="933.52599999999995"/>
    <s v="Stock#278   2.0 MIL Silver BOPP   5 Master Rolls"/>
    <n v="278"/>
    <s v="S7000"/>
    <d v="2023-09-08T00:00:00"/>
    <d v="2023-09-08T00:00:00"/>
    <n v="542.02599999999995"/>
    <n v="0"/>
    <n v="933.52599999999995"/>
    <x v="4"/>
    <s v="STOCK"/>
    <n v="2"/>
    <n v="10000"/>
    <n v="8"/>
    <n v="2"/>
    <n v="0"/>
    <n v="0"/>
    <n v="0"/>
    <n v="0"/>
    <n v="0"/>
    <n v="0"/>
    <n v="0"/>
    <n v="0"/>
    <n v="0"/>
    <n v="1920"/>
  </r>
  <r>
    <x v="2"/>
    <x v="0"/>
    <s v="AL-33079"/>
    <d v="2023-09-05T00:00:00"/>
    <n v="343"/>
    <s v="AL-343"/>
    <n v="0.1"/>
    <n v="937.5"/>
    <s v="Flx056721"/>
    <n v="933.52599999999995"/>
    <s v="Stock#278   2.0 MIL Silver BOPP   5 Master Rolls"/>
    <n v="278"/>
    <s v="S7000"/>
    <d v="2023-09-08T00:00:00"/>
    <d v="2023-09-08T00:00:00"/>
    <n v="542.02599999999995"/>
    <n v="0"/>
    <n v="933.52599999999995"/>
    <x v="4"/>
    <s v="STOCK"/>
    <n v="5"/>
    <n v="10000"/>
    <n v="12.5"/>
    <n v="1"/>
    <n v="0"/>
    <n v="0"/>
    <n v="0"/>
    <n v="0"/>
    <n v="0"/>
    <n v="0"/>
    <n v="0"/>
    <n v="0"/>
    <n v="0"/>
    <n v="1500"/>
  </r>
  <r>
    <x v="2"/>
    <x v="0"/>
    <s v="AL-33079"/>
    <d v="2023-09-05T00:00:00"/>
    <n v="343"/>
    <s v="AL-343"/>
    <n v="0.1"/>
    <n v="937.5"/>
    <s v="Flx056721"/>
    <n v="933.52599999999995"/>
    <s v="Stock#278   2.0 MIL Silver BOPP   5 Master Rolls"/>
    <n v="278"/>
    <s v="S7000"/>
    <d v="2023-09-08T00:00:00"/>
    <d v="2023-09-08T00:00:00"/>
    <n v="542.02599999999995"/>
    <n v="0"/>
    <n v="933.52599999999995"/>
    <x v="4"/>
    <s v="STOCK"/>
    <n v="3"/>
    <n v="10000"/>
    <n v="10"/>
    <n v="1"/>
    <n v="0"/>
    <n v="0"/>
    <n v="0"/>
    <n v="0"/>
    <n v="0"/>
    <n v="0"/>
    <n v="0"/>
    <n v="0"/>
    <n v="0"/>
    <n v="1200"/>
  </r>
  <r>
    <x v="2"/>
    <x v="0"/>
    <s v="AL-33081"/>
    <d v="2023-09-05T00:00:00"/>
    <n v="613"/>
    <s v="AL-613"/>
    <n v="0.32100000000000001"/>
    <n v="914.85"/>
    <s v="Fl04f"/>
    <n v="926.83500000000004"/>
    <s v="Stock#317626   Flourescent   2 Master Rolls"/>
    <n v="317626"/>
    <s v="Rp-51"/>
    <d v="2023-09-12T00:00:00"/>
    <d v="2023-09-12T00:00:00"/>
    <n v="983.55"/>
    <n v="7.22"/>
    <n v="976.33"/>
    <x v="0"/>
    <s v="STOCK"/>
    <n v="2"/>
    <n v="5000"/>
    <n v="7"/>
    <n v="3"/>
    <n v="0"/>
    <n v="0"/>
    <n v="0"/>
    <n v="0"/>
    <n v="0"/>
    <n v="0"/>
    <n v="0"/>
    <n v="0"/>
    <n v="0"/>
    <n v="1260"/>
  </r>
  <r>
    <x v="2"/>
    <x v="0"/>
    <s v="AL-33081"/>
    <d v="2023-09-05T00:00:00"/>
    <n v="613"/>
    <s v="AL-613"/>
    <n v="0.32100000000000001"/>
    <n v="914.85"/>
    <s v="Fl04f"/>
    <n v="926.83500000000004"/>
    <s v="Stock#317626   Flourescent   2 Master Rolls"/>
    <n v="317626"/>
    <s v="Rp-51"/>
    <d v="2023-09-12T00:00:00"/>
    <d v="2023-09-12T00:00:00"/>
    <n v="983.55"/>
    <n v="7.22"/>
    <n v="976.33"/>
    <x v="0"/>
    <s v="STOCK"/>
    <n v="1"/>
    <n v="5000"/>
    <n v="6.625"/>
    <n v="4"/>
    <n v="0"/>
    <n v="0"/>
    <n v="0"/>
    <n v="0"/>
    <n v="0"/>
    <n v="0"/>
    <n v="0"/>
    <n v="0"/>
    <n v="0"/>
    <n v="1590"/>
  </r>
  <r>
    <x v="2"/>
    <x v="0"/>
    <s v="AL-33084"/>
    <d v="2023-09-05T00:00:00"/>
    <n v="327"/>
    <s v="AL-327"/>
    <n v="0.59489999999999998"/>
    <n v="2141.64"/>
    <s v="B9872"/>
    <n v="2570"/>
    <s v="Stock#318546   Flourescent   1 Master Rolls"/>
    <n v="318546"/>
    <s v="R5195"/>
    <d v="2023-09-19T00:00:00"/>
    <d v="2023-09-20T00:00:00"/>
    <n v="2569.9699999999998"/>
    <n v="0"/>
    <n v="2569.9699999999998"/>
    <x v="2"/>
    <s v="STOCK"/>
    <n v="1"/>
    <n v="5000"/>
    <n v="6.66"/>
    <n v="8"/>
    <n v="6.72"/>
    <n v="1"/>
    <n v="0"/>
    <n v="0"/>
    <n v="0"/>
    <n v="0"/>
    <n v="0"/>
    <n v="0"/>
    <n v="0"/>
    <n v="3600"/>
  </r>
  <r>
    <x v="2"/>
    <x v="0"/>
    <s v="AL-33085"/>
    <d v="2023-09-05T00:00:00"/>
    <n v="327"/>
    <s v="AL-327"/>
    <n v="0.20050000000000001"/>
    <n v="216.54"/>
    <s v="B4480"/>
    <n v="216.36500000000001"/>
    <s v="Stock#169   10pt SG C1S TAG   2 Master Rolls"/>
    <n v="169"/>
    <s v="None"/>
    <d v="2023-09-13T00:00:00"/>
    <d v="2023-09-14T00:00:00"/>
    <n v="216.36500000000001"/>
    <n v="0"/>
    <n v="216.36500000000001"/>
    <x v="2"/>
    <s v="STOCK"/>
    <n v="2"/>
    <n v="7500"/>
    <n v="7.75"/>
    <n v="1"/>
    <n v="0"/>
    <n v="0"/>
    <n v="0"/>
    <n v="0"/>
    <n v="0"/>
    <n v="0"/>
    <n v="0"/>
    <n v="0"/>
    <n v="0"/>
    <n v="697.5"/>
  </r>
  <r>
    <x v="2"/>
    <x v="0"/>
    <s v="AL-33085"/>
    <d v="2023-09-05T00:00:00"/>
    <n v="327"/>
    <s v="AL-327"/>
    <n v="0.20050000000000001"/>
    <n v="216.54"/>
    <s v="B4480"/>
    <n v="216.36500000000001"/>
    <s v="Stock#169   10pt SG C1S TAG   2 Master Rolls"/>
    <n v="169"/>
    <s v="None"/>
    <d v="2023-09-13T00:00:00"/>
    <d v="2023-09-14T00:00:00"/>
    <n v="216.36500000000001"/>
    <n v="0"/>
    <n v="216.36500000000001"/>
    <x v="2"/>
    <s v="STOCK"/>
    <n v="1"/>
    <n v="7500"/>
    <n v="4.25"/>
    <n v="1"/>
    <n v="0"/>
    <n v="0"/>
    <n v="0"/>
    <n v="0"/>
    <n v="0"/>
    <n v="0"/>
    <n v="0"/>
    <n v="0"/>
    <n v="0"/>
    <n v="382.5"/>
  </r>
  <r>
    <x v="2"/>
    <x v="0"/>
    <s v="AL-33086"/>
    <d v="2023-09-05T00:00:00"/>
    <n v="327"/>
    <s v="AL-327"/>
    <n v="0.495"/>
    <n v="3861"/>
    <n v="8027"/>
    <n v="3861"/>
    <s v="Stock#144   Thermal Transfer 2C   1 Master Rolls"/>
    <n v="144"/>
    <s v="S246"/>
    <d v="2023-09-11T00:00:00"/>
    <d v="2023-09-13T00:00:00"/>
    <n v="3861"/>
    <n v="0"/>
    <n v="3861"/>
    <x v="2"/>
    <s v="STOCK"/>
    <n v="1"/>
    <n v="10000"/>
    <n v="13"/>
    <n v="5"/>
    <n v="0"/>
    <n v="0"/>
    <n v="0"/>
    <n v="0"/>
    <n v="0"/>
    <n v="0"/>
    <n v="0"/>
    <n v="0"/>
    <n v="0"/>
    <n v="7800"/>
  </r>
  <r>
    <x v="2"/>
    <x v="0"/>
    <s v="AL-33088"/>
    <d v="2023-09-05T00:00:00"/>
    <n v="564"/>
    <s v="AL-564"/>
    <n v="3.07"/>
    <n v="4835.25"/>
    <s v="D1009"/>
    <n v="4835.25"/>
    <s v="Stock#172   4ml Vinyl   1 Master Rolls"/>
    <n v="172"/>
    <s v="Removeable"/>
    <d v="2023-09-11T00:00:00"/>
    <d v="2023-09-14T00:00:00"/>
    <n v="2478.54"/>
    <n v="155.41"/>
    <n v="2323.13"/>
    <x v="5"/>
    <s v="STOCK"/>
    <n v="1"/>
    <n v="2500"/>
    <n v="4.5"/>
    <n v="2"/>
    <n v="12"/>
    <n v="1"/>
    <n v="5.25"/>
    <n v="1"/>
    <n v="0"/>
    <n v="0"/>
    <n v="0"/>
    <n v="0"/>
    <n v="26.25"/>
    <n v="788287.5"/>
  </r>
  <r>
    <x v="2"/>
    <x v="0"/>
    <s v="AL-33093"/>
    <d v="2023-09-05T00:00:00"/>
    <n v="327"/>
    <s v="AL-327"/>
    <n v="0.42899999999999999"/>
    <n v="334.62"/>
    <s v="B7349"/>
    <n v="323.85000000000002"/>
    <s v="Stock#381   2 Mil Clear Bopp    1 Master Rolls"/>
    <n v="381"/>
    <s v="S692n"/>
    <d v="2023-09-13T00:00:00"/>
    <d v="2023-09-12T00:00:00"/>
    <n v="323.85000000000002"/>
    <n v="0"/>
    <n v="323.85000000000002"/>
    <x v="2"/>
    <s v="STOCK"/>
    <n v="1"/>
    <n v="10000"/>
    <n v="6.5"/>
    <n v="1"/>
    <n v="0"/>
    <n v="0"/>
    <n v="0"/>
    <n v="0"/>
    <n v="0"/>
    <n v="0"/>
    <n v="0"/>
    <n v="0"/>
    <n v="0"/>
    <n v="780"/>
  </r>
  <r>
    <x v="2"/>
    <x v="0"/>
    <s v="AL-33094"/>
    <d v="2023-09-05T00:00:00"/>
    <n v="327"/>
    <s v="AL-327"/>
    <n v="0.30149999999999999"/>
    <n v="3256.2"/>
    <n v="53256"/>
    <n v="3347.35"/>
    <s v="Stock#316126   60#litho   2 Master Rolls"/>
    <n v="316126"/>
    <s v="At-1"/>
    <d v="2023-09-18T00:00:00"/>
    <d v="2023-09-18T00:00:00"/>
    <n v="3347.375"/>
    <n v="0"/>
    <n v="3347.375"/>
    <x v="2"/>
    <s v="STOCK"/>
    <n v="2"/>
    <n v="7500"/>
    <n v="6"/>
    <n v="10"/>
    <n v="0"/>
    <n v="0"/>
    <n v="0"/>
    <n v="0"/>
    <n v="0"/>
    <n v="0"/>
    <n v="0"/>
    <n v="0"/>
    <n v="0"/>
    <n v="5400"/>
  </r>
  <r>
    <x v="2"/>
    <x v="0"/>
    <s v="AL-33094"/>
    <d v="2023-09-05T00:00:00"/>
    <n v="327"/>
    <s v="AL-327"/>
    <n v="0.30149999999999999"/>
    <n v="3256.2"/>
    <n v="53256"/>
    <n v="3347.35"/>
    <s v="Stock#316126   60#litho   2 Master Rolls"/>
    <n v="316126"/>
    <s v="At-1"/>
    <d v="2023-09-18T00:00:00"/>
    <d v="2023-09-18T00:00:00"/>
    <n v="3347.375"/>
    <n v="0"/>
    <n v="3347.375"/>
    <x v="2"/>
    <s v="STOCK"/>
    <n v="1"/>
    <n v="7500"/>
    <n v="6"/>
    <n v="10"/>
    <n v="0"/>
    <n v="0"/>
    <n v="0"/>
    <n v="0"/>
    <n v="0"/>
    <n v="0"/>
    <n v="0"/>
    <n v="0"/>
    <n v="0"/>
    <n v="5400"/>
  </r>
  <r>
    <x v="2"/>
    <x v="0"/>
    <s v="AL-33099"/>
    <d v="2023-09-06T00:00:00"/>
    <n v="454"/>
    <s v="AL-454"/>
    <n v="0.56159999999999999"/>
    <n v="22913.279999999999"/>
    <m/>
    <n v="22913.279999999999"/>
    <s v="Stock#111   100% Cotton Paper   1 Master Rolls"/>
    <n v="111"/>
    <s v="None"/>
    <d v="2023-12-01T00:00:00"/>
    <d v="2023-12-04T00:00:00"/>
    <n v="25122.240000000002"/>
    <n v="0"/>
    <n v="25122.240000000002"/>
    <x v="12"/>
    <s v="STOCK"/>
    <n v="1"/>
    <n v="20000"/>
    <n v="8.5"/>
    <n v="20"/>
    <n v="0"/>
    <n v="0"/>
    <n v="0"/>
    <n v="0"/>
    <n v="0"/>
    <n v="0"/>
    <n v="0"/>
    <n v="0"/>
    <n v="0"/>
    <n v="40800"/>
  </r>
  <r>
    <x v="2"/>
    <x v="0"/>
    <s v="AL-33100"/>
    <d v="2023-09-06T00:00:00"/>
    <n v="327"/>
    <s v="AL-327"/>
    <n v="0.4"/>
    <n v="1278"/>
    <n v="54312"/>
    <n v="1288.6500000000001"/>
    <s v="Stock#123   Thermal Transfer 1C   1 Master Rolls"/>
    <n v="123"/>
    <s v="At2550"/>
    <d v="2023-09-13T00:00:00"/>
    <d v="2023-09-13T00:00:00"/>
    <n v="1288.6500000000001"/>
    <n v="0"/>
    <n v="1288.6500000000001"/>
    <x v="2"/>
    <s v="STOCK"/>
    <n v="1"/>
    <n v="10000"/>
    <n v="8.875"/>
    <n v="3"/>
    <n v="0"/>
    <n v="0"/>
    <n v="0"/>
    <n v="0"/>
    <n v="0"/>
    <n v="0"/>
    <n v="0"/>
    <n v="0"/>
    <n v="0"/>
    <n v="3195"/>
  </r>
  <r>
    <x v="2"/>
    <x v="0"/>
    <s v="AL-33102"/>
    <d v="2023-09-06T00:00:00"/>
    <n v="613"/>
    <s v="AL-613"/>
    <n v="0.106"/>
    <n v="1341.96"/>
    <s v="Pl38q"/>
    <n v="1343.0033333333299"/>
    <s v="Stock#25   54# Semi Gloss   3 Master Rolls"/>
    <n v="25"/>
    <s v="Rp51"/>
    <d v="2023-09-13T00:00:00"/>
    <d v="2023-09-12T00:00:00"/>
    <n v="1364.12"/>
    <n v="21.1166666666666"/>
    <n v="1343.0033333333299"/>
    <x v="0"/>
    <s v="STOCK"/>
    <n v="2"/>
    <n v="10000"/>
    <n v="8.875"/>
    <n v="4"/>
    <n v="0"/>
    <n v="0"/>
    <n v="0"/>
    <n v="0"/>
    <n v="0"/>
    <n v="0"/>
    <n v="0"/>
    <n v="0"/>
    <n v="0"/>
    <n v="4260"/>
  </r>
  <r>
    <x v="2"/>
    <x v="0"/>
    <s v="AL-33102"/>
    <d v="2023-09-06T00:00:00"/>
    <n v="613"/>
    <s v="AL-613"/>
    <n v="0.106"/>
    <n v="1341.96"/>
    <s v="Pl38q"/>
    <n v="1343.0033333333299"/>
    <s v="Stock#25   54# Semi Gloss   3 Master Rolls"/>
    <n v="25"/>
    <s v="Rp51"/>
    <d v="2023-09-13T00:00:00"/>
    <d v="2023-09-12T00:00:00"/>
    <n v="1364.12"/>
    <n v="21.1166666666666"/>
    <n v="1343.0033333333299"/>
    <x v="0"/>
    <s v="STOCK"/>
    <n v="3"/>
    <n v="10000"/>
    <n v="9.625"/>
    <n v="4"/>
    <n v="0"/>
    <n v="0"/>
    <n v="0"/>
    <n v="0"/>
    <n v="0"/>
    <n v="0"/>
    <n v="0"/>
    <n v="0"/>
    <n v="0"/>
    <n v="4620"/>
  </r>
  <r>
    <x v="2"/>
    <x v="0"/>
    <s v="AL-33102"/>
    <d v="2023-09-06T00:00:00"/>
    <n v="613"/>
    <s v="AL-613"/>
    <n v="0.106"/>
    <n v="1341.96"/>
    <s v="Pl38q"/>
    <n v="1343.0033333333299"/>
    <s v="Stock#25   54# Semi Gloss   3 Master Rolls"/>
    <n v="25"/>
    <s v="Rp51"/>
    <d v="2023-09-13T00:00:00"/>
    <d v="2023-09-12T00:00:00"/>
    <n v="1364.12"/>
    <n v="21.1166666666666"/>
    <n v="1343.0033333333299"/>
    <x v="0"/>
    <s v="STOCK"/>
    <n v="1"/>
    <n v="10000"/>
    <n v="7.875"/>
    <n v="4"/>
    <n v="0"/>
    <n v="0"/>
    <n v="0"/>
    <n v="0"/>
    <n v="0"/>
    <n v="0"/>
    <n v="0"/>
    <n v="0"/>
    <n v="0"/>
    <n v="3780"/>
  </r>
  <r>
    <x v="2"/>
    <x v="0"/>
    <s v="AL-33106"/>
    <d v="2023-09-06T00:00:00"/>
    <n v="327"/>
    <s v="AL-327"/>
    <n v="0.39800000000000002"/>
    <n v="7790.85"/>
    <s v="B7655"/>
    <n v="7836.05"/>
    <s v="Stock#257   2.3 ml white bopp    1 Master Rolls"/>
    <n v="257"/>
    <s v="Rp-37"/>
    <d v="2023-09-13T00:00:00"/>
    <d v="2023-09-13T00:00:00"/>
    <n v="7836.04"/>
    <n v="0"/>
    <n v="7836.04"/>
    <x v="2"/>
    <s v="STOCK"/>
    <n v="1"/>
    <n v="10000"/>
    <n v="10.875"/>
    <n v="15"/>
    <n v="0"/>
    <n v="0"/>
    <n v="0"/>
    <n v="0"/>
    <n v="0"/>
    <n v="0"/>
    <n v="0"/>
    <n v="0"/>
    <n v="0"/>
    <n v="19575"/>
  </r>
  <r>
    <x v="2"/>
    <x v="0"/>
    <s v="AL-33107"/>
    <d v="2023-09-06T00:00:00"/>
    <n v="114"/>
    <s v="AL-114"/>
    <n v="0.30230000000000001"/>
    <n v="943.18"/>
    <s v="Gw40sb601"/>
    <n v="933.74"/>
    <s v="Stock#238   60# Semigloss Opaque    2 Master Rolls"/>
    <n v="238"/>
    <s v="Gpx Bo"/>
    <d v="2023-09-08T00:00:00"/>
    <d v="2023-09-14T00:00:00"/>
    <n v="982.745"/>
    <n v="49"/>
    <n v="933.745"/>
    <x v="11"/>
    <s v="STOCK"/>
    <n v="2"/>
    <n v="10000"/>
    <n v="13"/>
    <n v="1"/>
    <n v="0"/>
    <n v="0"/>
    <n v="0"/>
    <n v="0"/>
    <n v="0"/>
    <n v="0"/>
    <n v="0"/>
    <n v="0"/>
    <n v="0"/>
    <n v="1560"/>
  </r>
  <r>
    <x v="2"/>
    <x v="0"/>
    <s v="AL-33107"/>
    <d v="2023-09-06T00:00:00"/>
    <n v="114"/>
    <s v="AL-114"/>
    <n v="0.30230000000000001"/>
    <n v="943.18"/>
    <s v="Gw40sb601"/>
    <n v="933.74"/>
    <s v="Stock#238   60# Semigloss Opaque    2 Master Rolls"/>
    <n v="238"/>
    <s v="Gpx Bo"/>
    <d v="2023-09-08T00:00:00"/>
    <d v="2023-09-14T00:00:00"/>
    <n v="982.745"/>
    <n v="49"/>
    <n v="933.745"/>
    <x v="11"/>
    <s v="STOCK"/>
    <n v="1"/>
    <n v="10000"/>
    <n v="6.5"/>
    <n v="2"/>
    <n v="0"/>
    <n v="0"/>
    <n v="0"/>
    <n v="0"/>
    <n v="0"/>
    <n v="0"/>
    <n v="0"/>
    <n v="0"/>
    <n v="0"/>
    <n v="1560"/>
  </r>
  <r>
    <x v="2"/>
    <x v="0"/>
    <s v="AL-33112"/>
    <d v="2023-09-07T00:00:00"/>
    <n v="343"/>
    <s v="AL-343"/>
    <n v="0.46"/>
    <n v="6003"/>
    <s v="Flx056712"/>
    <n v="5867.34"/>
    <s v="Stock#257   2.3 ml white bopp    1 Master Rolls"/>
    <n v="257"/>
    <s v="Rp-37"/>
    <d v="2023-09-12T00:00:00"/>
    <d v="2023-09-12T00:00:00"/>
    <n v="5867.33"/>
    <n v="0"/>
    <n v="5867.33"/>
    <x v="4"/>
    <s v="STOCK"/>
    <n v="1"/>
    <n v="10000"/>
    <n v="10.875"/>
    <n v="10"/>
    <n v="0"/>
    <n v="0"/>
    <n v="0"/>
    <n v="0"/>
    <n v="0"/>
    <n v="0"/>
    <n v="0"/>
    <n v="0"/>
    <n v="0"/>
    <n v="13050"/>
  </r>
  <r>
    <x v="2"/>
    <x v="0"/>
    <s v="AL-33121"/>
    <d v="2023-09-07T00:00:00"/>
    <n v="613"/>
    <s v="AL-613"/>
    <n v="0.18049999999999999"/>
    <n v="990.95"/>
    <s v="Pl687x"/>
    <n v="990.04499999999996"/>
    <s v="Stock#182   54# semi gloss   2 Master Rolls"/>
    <n v="182"/>
    <s v="Rh09x"/>
    <d v="2023-09-13T00:00:00"/>
    <d v="2023-09-18T00:00:00"/>
    <n v="1003.76"/>
    <n v="13.715"/>
    <n v="990.04499999999996"/>
    <x v="0"/>
    <s v="STOCK"/>
    <n v="2"/>
    <n v="10000"/>
    <n v="8.125"/>
    <n v="3"/>
    <n v="0"/>
    <n v="0"/>
    <n v="0"/>
    <n v="0"/>
    <n v="0"/>
    <n v="0"/>
    <n v="0"/>
    <n v="0"/>
    <n v="0"/>
    <n v="2925"/>
  </r>
  <r>
    <x v="2"/>
    <x v="0"/>
    <s v="AL-33121"/>
    <d v="2023-09-07T00:00:00"/>
    <n v="613"/>
    <s v="AL-613"/>
    <n v="0.18049999999999999"/>
    <n v="990.95"/>
    <s v="Pl687x"/>
    <n v="990.04499999999996"/>
    <s v="Stock#182   54# semi gloss   2 Master Rolls"/>
    <n v="182"/>
    <s v="Rh09x"/>
    <d v="2023-09-13T00:00:00"/>
    <d v="2023-09-18T00:00:00"/>
    <n v="1003.76"/>
    <n v="13.715"/>
    <n v="990.04499999999996"/>
    <x v="0"/>
    <s v="STOCK"/>
    <n v="1"/>
    <n v="10000"/>
    <n v="7.125"/>
    <n v="3"/>
    <n v="0"/>
    <n v="0"/>
    <n v="0"/>
    <n v="0"/>
    <n v="0"/>
    <n v="0"/>
    <n v="0"/>
    <n v="0"/>
    <n v="0"/>
    <n v="2565"/>
  </r>
  <r>
    <x v="2"/>
    <x v="0"/>
    <s v="AL-33128"/>
    <d v="2023-09-07T00:00:00"/>
    <n v="361"/>
    <s v="AL-361"/>
    <n v="1.4856"/>
    <n v="679.66"/>
    <s v="S8903652"/>
    <n v="713.64"/>
    <s v="Stock#288   Bright White Felt    1 Master Rolls"/>
    <n v="288"/>
    <n v="747"/>
    <d v="2023-09-22T00:00:00"/>
    <d v="2023-09-26T00:00:00"/>
    <n v="982.45"/>
    <n v="268.8"/>
    <n v="713.65"/>
    <x v="1"/>
    <s v="STOCK"/>
    <n v="1"/>
    <n v="2500"/>
    <n v="7.625"/>
    <n v="2"/>
    <n v="0"/>
    <n v="0"/>
    <n v="0"/>
    <n v="0"/>
    <n v="0"/>
    <n v="0"/>
    <n v="0"/>
    <n v="0"/>
    <n v="0"/>
    <n v="457.5"/>
  </r>
  <r>
    <x v="2"/>
    <x v="0"/>
    <s v="AL-33129"/>
    <d v="2023-09-07T00:00:00"/>
    <n v="613"/>
    <s v="AL-613"/>
    <n v="0.434"/>
    <n v="1777.23"/>
    <s v="Sy14x"/>
    <n v="1777.23"/>
    <s v="Stock#29   2ml Clear Bopp   1 Master Rolls"/>
    <n v="29"/>
    <s v="Rp-37"/>
    <d v="2023-09-19T00:00:00"/>
    <d v="2023-09-19T00:00:00"/>
    <n v="1896.71"/>
    <n v="20.48"/>
    <n v="1876.23"/>
    <x v="0"/>
    <s v="STOCK"/>
    <n v="1"/>
    <n v="10000"/>
    <n v="11.375"/>
    <n v="3"/>
    <n v="0"/>
    <n v="0"/>
    <n v="0"/>
    <n v="0"/>
    <n v="0"/>
    <n v="0"/>
    <n v="0"/>
    <n v="0"/>
    <n v="0"/>
    <n v="4095"/>
  </r>
  <r>
    <x v="2"/>
    <x v="0"/>
    <s v="AL-33132"/>
    <d v="2023-09-08T00:00:00"/>
    <n v="1066"/>
    <s v="AL-1066"/>
    <n v="3.5499999999999997E-2"/>
    <n v="406.3"/>
    <s v="808c"/>
    <n v="406.3"/>
    <s v="Stock#58   Polypropylene Slf Wnd   2 Master Rolls"/>
    <n v="58"/>
    <s v="Perm"/>
    <d v="2023-09-14T00:00:00"/>
    <d v="2023-09-14T00:00:00"/>
    <n v="406.315"/>
    <n v="0"/>
    <n v="406.315"/>
    <x v="3"/>
    <s v="STOCK"/>
    <n v="2"/>
    <n v="10000"/>
    <n v="7.875"/>
    <n v="6"/>
    <n v="0"/>
    <n v="0"/>
    <n v="0"/>
    <n v="0"/>
    <n v="0"/>
    <n v="0"/>
    <n v="0"/>
    <n v="0"/>
    <n v="0"/>
    <n v="5670"/>
  </r>
  <r>
    <x v="2"/>
    <x v="0"/>
    <s v="AL-33132"/>
    <d v="2023-09-08T00:00:00"/>
    <n v="1066"/>
    <s v="AL-1066"/>
    <n v="3.5499999999999997E-2"/>
    <n v="406.3"/>
    <s v="808c"/>
    <n v="406.3"/>
    <s v="Stock#58   Polypropylene Slf Wnd   2 Master Rolls"/>
    <n v="58"/>
    <s v="Perm"/>
    <d v="2023-09-14T00:00:00"/>
    <d v="2023-09-14T00:00:00"/>
    <n v="406.315"/>
    <n v="0"/>
    <n v="406.315"/>
    <x v="3"/>
    <s v="STOCK"/>
    <n v="1"/>
    <n v="10000"/>
    <n v="6.875"/>
    <n v="7"/>
    <n v="0"/>
    <n v="0"/>
    <n v="0"/>
    <n v="0"/>
    <n v="0"/>
    <n v="0"/>
    <n v="0"/>
    <n v="0"/>
    <n v="0"/>
    <n v="5775"/>
  </r>
  <r>
    <x v="2"/>
    <x v="0"/>
    <s v="AL-33143"/>
    <d v="2023-09-08T00:00:00"/>
    <n v="327"/>
    <s v="AL-327"/>
    <n v="0.46300000000000002"/>
    <n v="2166.84"/>
    <n v="18328"/>
    <n v="2202.9499999999998"/>
    <s v="Stock#227   60# Semigloss   1 Master Rolls"/>
    <n v="227"/>
    <s v="R5195"/>
    <d v="2023-09-15T00:00:00"/>
    <d v="2023-09-15T00:00:00"/>
    <n v="2202.9499999999998"/>
    <n v="0"/>
    <n v="2202.9499999999998"/>
    <x v="2"/>
    <s v="STOCK"/>
    <n v="1"/>
    <n v="10000"/>
    <n v="13"/>
    <n v="3"/>
    <n v="0"/>
    <n v="0"/>
    <n v="0"/>
    <n v="0"/>
    <n v="0"/>
    <n v="0"/>
    <n v="0"/>
    <n v="0"/>
    <n v="0"/>
    <n v="4680"/>
  </r>
  <r>
    <x v="2"/>
    <x v="0"/>
    <s v="AL-33144"/>
    <d v="2023-09-08T00:00:00"/>
    <n v="675"/>
    <s v="AL-675"/>
    <n v="0.58399999999999996"/>
    <n v="906.66"/>
    <n v="41913"/>
    <n v="870.39333333333298"/>
    <s v="Stock#72   Smudge Kimdura(Kimdura 70)   2 Master R"/>
    <n v="72"/>
    <s v="C-122f"/>
    <d v="2023-09-14T00:00:00"/>
    <d v="2023-09-18T00:00:00"/>
    <n v="900.03"/>
    <n v="29.636666666666599"/>
    <n v="870.39333333333298"/>
    <x v="7"/>
    <s v="STOCK"/>
    <n v="1"/>
    <n v="5000"/>
    <n v="8.625"/>
    <n v="1"/>
    <n v="0"/>
    <n v="0"/>
    <n v="0"/>
    <n v="0"/>
    <n v="0"/>
    <n v="0"/>
    <n v="0"/>
    <n v="0"/>
    <n v="0"/>
    <n v="517.5"/>
  </r>
  <r>
    <x v="2"/>
    <x v="0"/>
    <s v="AL-33144"/>
    <d v="2023-09-08T00:00:00"/>
    <n v="675"/>
    <s v="AL-675"/>
    <n v="1.1679999999999999"/>
    <n v="1813.32"/>
    <n v="41913"/>
    <n v="1740.78666666666"/>
    <s v="Stock#72   Smudge Kimdura(Kimdura 70)   2 Master R"/>
    <n v="72"/>
    <s v="C-122f"/>
    <d v="2023-09-14T00:00:00"/>
    <d v="2023-09-18T00:00:00"/>
    <n v="1800.06"/>
    <n v="59.273333333333298"/>
    <n v="1740.78666666666"/>
    <x v="7"/>
    <s v="STOCK"/>
    <n v="2"/>
    <n v="10000"/>
    <n v="8.625"/>
    <n v="1"/>
    <n v="0"/>
    <n v="0"/>
    <n v="0"/>
    <n v="0"/>
    <n v="0"/>
    <n v="0"/>
    <n v="0"/>
    <n v="0"/>
    <n v="0"/>
    <n v="1035"/>
  </r>
  <r>
    <x v="2"/>
    <x v="0"/>
    <s v="AL-33145"/>
    <d v="2023-09-08T00:00:00"/>
    <n v="361"/>
    <s v="AL-361"/>
    <n v="0.189999999999999"/>
    <n v="1986.45"/>
    <s v="S7664660"/>
    <n v="1986.45"/>
    <s v="Stock#80   Thermal Transfer    3 Master Rolls"/>
    <n v="80"/>
    <n v="758"/>
    <d v="2023-09-19T00:00:00"/>
    <d v="2023-09-21T00:00:00"/>
    <n v="2010.84666666666"/>
    <n v="24.396666666666601"/>
    <n v="1986.45"/>
    <x v="1"/>
    <s v="STOCK"/>
    <n v="2"/>
    <n v="10000"/>
    <n v="8.875"/>
    <n v="4"/>
    <n v="0"/>
    <n v="0"/>
    <n v="0"/>
    <n v="0"/>
    <n v="0"/>
    <n v="0"/>
    <n v="0"/>
    <n v="0"/>
    <n v="0"/>
    <n v="4260"/>
  </r>
  <r>
    <x v="2"/>
    <x v="0"/>
    <s v="AL-33145"/>
    <d v="2023-09-08T00:00:00"/>
    <n v="361"/>
    <s v="AL-361"/>
    <n v="0.189999999999999"/>
    <n v="1986.45"/>
    <s v="S7664660"/>
    <n v="1986.45"/>
    <s v="Stock#80   Thermal Transfer    3 Master Rolls"/>
    <n v="80"/>
    <n v="758"/>
    <d v="2023-09-19T00:00:00"/>
    <d v="2023-09-21T00:00:00"/>
    <n v="2010.84666666666"/>
    <n v="24.396666666666601"/>
    <n v="1986.45"/>
    <x v="1"/>
    <s v="STOCK"/>
    <n v="1"/>
    <n v="10000"/>
    <n v="6.875"/>
    <n v="5"/>
    <n v="0"/>
    <n v="0"/>
    <n v="0"/>
    <n v="0"/>
    <n v="0"/>
    <n v="0"/>
    <n v="0"/>
    <n v="0"/>
    <n v="0"/>
    <n v="4125"/>
  </r>
  <r>
    <x v="2"/>
    <x v="0"/>
    <s v="AL-33145"/>
    <d v="2023-09-08T00:00:00"/>
    <n v="361"/>
    <s v="AL-361"/>
    <n v="0.189999999999999"/>
    <n v="1986.45"/>
    <s v="S7664660"/>
    <n v="1986.45"/>
    <s v="Stock#80   Thermal Transfer    3 Master Rolls"/>
    <n v="80"/>
    <n v="758"/>
    <d v="2023-09-19T00:00:00"/>
    <d v="2023-09-21T00:00:00"/>
    <n v="2010.84666666666"/>
    <n v="24.396666666666601"/>
    <n v="1986.45"/>
    <x v="1"/>
    <s v="STOCK"/>
    <n v="3"/>
    <n v="10000"/>
    <n v="5.75"/>
    <n v="3"/>
    <n v="0"/>
    <n v="0"/>
    <n v="0"/>
    <n v="0"/>
    <n v="0"/>
    <n v="0"/>
    <n v="0"/>
    <n v="0"/>
    <n v="0"/>
    <n v="2070"/>
  </r>
  <r>
    <x v="2"/>
    <x v="0"/>
    <s v="AL-33153"/>
    <d v="2023-09-11T00:00:00"/>
    <n v="613"/>
    <s v="AL-613"/>
    <n v="8.1750000000000003E-2"/>
    <n v="2597.1999999999998"/>
    <s v="Pl86s"/>
    <n v="2603.1975000000002"/>
    <s v="Stock#90   54# Semigloss   4 Master Rolls"/>
    <n v="90"/>
    <s v="Rp48at"/>
    <d v="2023-09-15T00:00:00"/>
    <d v="2023-09-15T00:00:00"/>
    <n v="2642.9875000000002"/>
    <n v="39.805"/>
    <n v="2603.1824999999999"/>
    <x v="0"/>
    <s v="STOCK"/>
    <n v="2"/>
    <n v="10000"/>
    <n v="12.375"/>
    <n v="5"/>
    <n v="0"/>
    <n v="0"/>
    <n v="0"/>
    <n v="0"/>
    <n v="0"/>
    <n v="0"/>
    <n v="0"/>
    <n v="0"/>
    <n v="0"/>
    <n v="7425"/>
  </r>
  <r>
    <x v="2"/>
    <x v="0"/>
    <s v="AL-33153"/>
    <d v="2023-09-11T00:00:00"/>
    <n v="613"/>
    <s v="AL-613"/>
    <n v="8.1750000000000003E-2"/>
    <n v="2597.1999999999998"/>
    <s v="Pl86s"/>
    <n v="2603.1975000000002"/>
    <s v="Stock#90   54# Semigloss   4 Master Rolls"/>
    <n v="90"/>
    <s v="Rp48at"/>
    <d v="2023-09-15T00:00:00"/>
    <d v="2023-09-15T00:00:00"/>
    <n v="2642.9875000000002"/>
    <n v="39.805"/>
    <n v="2603.1824999999999"/>
    <x v="0"/>
    <s v="STOCK"/>
    <n v="4"/>
    <n v="10000"/>
    <n v="10.125"/>
    <n v="8"/>
    <n v="0"/>
    <n v="0"/>
    <n v="0"/>
    <n v="0"/>
    <n v="0"/>
    <n v="0"/>
    <n v="0"/>
    <n v="0"/>
    <n v="0"/>
    <n v="9720"/>
  </r>
  <r>
    <x v="2"/>
    <x v="0"/>
    <s v="AL-33153"/>
    <d v="2023-09-11T00:00:00"/>
    <n v="613"/>
    <s v="AL-613"/>
    <n v="8.1750000000000003E-2"/>
    <n v="2597.1999999999998"/>
    <s v="Pl86s"/>
    <n v="2603.1975000000002"/>
    <s v="Stock#90   54# Semigloss   4 Master Rolls"/>
    <n v="90"/>
    <s v="Rp48at"/>
    <d v="2023-09-15T00:00:00"/>
    <d v="2023-09-15T00:00:00"/>
    <n v="2642.9875000000002"/>
    <n v="39.805"/>
    <n v="2603.1824999999999"/>
    <x v="0"/>
    <s v="STOCK"/>
    <n v="1"/>
    <n v="10000"/>
    <n v="12.875"/>
    <n v="5"/>
    <n v="0"/>
    <n v="0"/>
    <n v="0"/>
    <n v="0"/>
    <n v="0"/>
    <n v="0"/>
    <n v="0"/>
    <n v="0"/>
    <n v="0"/>
    <n v="7725"/>
  </r>
  <r>
    <x v="2"/>
    <x v="0"/>
    <s v="AL-33153"/>
    <d v="2023-09-11T00:00:00"/>
    <n v="613"/>
    <s v="AL-613"/>
    <n v="8.1750000000000003E-2"/>
    <n v="2597.1999999999998"/>
    <s v="Pl86s"/>
    <n v="2603.1975000000002"/>
    <s v="Stock#90   54# Semigloss   4 Master Rolls"/>
    <n v="90"/>
    <s v="Rp48at"/>
    <d v="2023-09-15T00:00:00"/>
    <d v="2023-09-15T00:00:00"/>
    <n v="2642.9875000000002"/>
    <n v="39.805"/>
    <n v="2603.1824999999999"/>
    <x v="0"/>
    <s v="STOCK"/>
    <n v="3"/>
    <n v="10000"/>
    <n v="11.5"/>
    <n v="5"/>
    <n v="0"/>
    <n v="0"/>
    <n v="0"/>
    <n v="0"/>
    <n v="0"/>
    <n v="0"/>
    <n v="0"/>
    <n v="0"/>
    <n v="0"/>
    <n v="6900"/>
  </r>
  <r>
    <x v="2"/>
    <x v="0"/>
    <s v="AL-33154"/>
    <d v="2023-09-11T00:00:00"/>
    <n v="1066"/>
    <s v="AL-1066"/>
    <n v="0.03"/>
    <n v="562.5"/>
    <s v="800xc"/>
    <n v="562.5"/>
    <s v="Stock#296   TT selfwound polypro   3 Master Rolls"/>
    <n v="296"/>
    <m/>
    <d v="2023-09-15T00:00:00"/>
    <d v="2023-09-20T00:00:00"/>
    <n v="562.5"/>
    <n v="0"/>
    <n v="562.5"/>
    <x v="3"/>
    <s v="STOCK"/>
    <n v="2"/>
    <n v="10000"/>
    <n v="11.125"/>
    <n v="6"/>
    <n v="0"/>
    <n v="0"/>
    <n v="0"/>
    <n v="0"/>
    <n v="0"/>
    <n v="0"/>
    <n v="0"/>
    <n v="0"/>
    <n v="0"/>
    <n v="8010"/>
  </r>
  <r>
    <x v="2"/>
    <x v="0"/>
    <s v="AL-33154"/>
    <d v="2023-09-11T00:00:00"/>
    <n v="1066"/>
    <s v="AL-1066"/>
    <n v="0.03"/>
    <n v="562.5"/>
    <s v="800xc"/>
    <n v="562.5"/>
    <s v="Stock#296   TT selfwound polypro   3 Master Rolls"/>
    <n v="296"/>
    <m/>
    <d v="2023-09-15T00:00:00"/>
    <d v="2023-09-20T00:00:00"/>
    <n v="562.5"/>
    <n v="0"/>
    <n v="562.5"/>
    <x v="3"/>
    <s v="STOCK"/>
    <n v="1"/>
    <n v="10000"/>
    <n v="12.625"/>
    <n v="6"/>
    <n v="0"/>
    <n v="0"/>
    <n v="0"/>
    <n v="0"/>
    <n v="0"/>
    <n v="0"/>
    <n v="0"/>
    <n v="0"/>
    <n v="0"/>
    <n v="9090"/>
  </r>
  <r>
    <x v="2"/>
    <x v="0"/>
    <s v="AL-33154"/>
    <d v="2023-09-11T00:00:00"/>
    <n v="1066"/>
    <s v="AL-1066"/>
    <n v="0.03"/>
    <n v="562.5"/>
    <s v="800xc"/>
    <n v="562.5"/>
    <s v="Stock#296   TT selfwound polypro   3 Master Rolls"/>
    <n v="296"/>
    <m/>
    <d v="2023-09-15T00:00:00"/>
    <d v="2023-09-20T00:00:00"/>
    <n v="562.5"/>
    <n v="0"/>
    <n v="562.5"/>
    <x v="3"/>
    <s v="STOCK"/>
    <n v="3"/>
    <n v="10000"/>
    <n v="6.875"/>
    <n v="2"/>
    <n v="0"/>
    <n v="0"/>
    <n v="0"/>
    <n v="0"/>
    <n v="0"/>
    <n v="0"/>
    <n v="0"/>
    <n v="0"/>
    <n v="0"/>
    <n v="1650"/>
  </r>
  <r>
    <x v="2"/>
    <x v="0"/>
    <s v="AL-33155"/>
    <d v="2023-09-11T00:00:00"/>
    <n v="613"/>
    <s v="AL-613"/>
    <n v="0.36099999999999999"/>
    <n v="1851.93"/>
    <s v="Pl687x"/>
    <n v="1845.14"/>
    <s v="Stock#182   54# semi gloss   1 Master Rolls"/>
    <n v="182"/>
    <s v="Rh09x"/>
    <d v="2023-09-19T00:00:00"/>
    <d v="2023-09-19T00:00:00"/>
    <n v="1870.7"/>
    <n v="25.56"/>
    <n v="1845.14"/>
    <x v="0"/>
    <s v="STOCK"/>
    <n v="1"/>
    <n v="10000"/>
    <n v="7.125"/>
    <n v="6"/>
    <n v="0"/>
    <n v="0"/>
    <n v="0"/>
    <n v="0"/>
    <n v="0"/>
    <n v="0"/>
    <n v="0"/>
    <n v="0"/>
    <n v="0"/>
    <n v="5130"/>
  </r>
  <r>
    <x v="2"/>
    <x v="0"/>
    <s v="AL-33156"/>
    <d v="2023-09-11T00:00:00"/>
    <n v="327"/>
    <s v="AL-327"/>
    <n v="0.4"/>
    <n v="477"/>
    <n v="54157"/>
    <n v="449.33"/>
    <s v="Stock#317126   50# DSX   1 Master Rolls"/>
    <n v="317126"/>
    <s v="S2550"/>
    <d v="2023-09-14T00:00:00"/>
    <d v="2023-09-14T00:00:00"/>
    <n v="449.33"/>
    <n v="0"/>
    <n v="449.33"/>
    <x v="2"/>
    <s v="STOCK"/>
    <n v="1"/>
    <n v="15000"/>
    <n v="6.625"/>
    <n v="1"/>
    <n v="0"/>
    <n v="0"/>
    <n v="0"/>
    <n v="0"/>
    <n v="0"/>
    <n v="0"/>
    <n v="0"/>
    <n v="0"/>
    <n v="0"/>
    <n v="1192.5"/>
  </r>
  <r>
    <x v="2"/>
    <x v="0"/>
    <s v="AL-33157"/>
    <d v="2023-09-11T00:00:00"/>
    <n v="327"/>
    <s v="AL-327"/>
    <n v="0.46300000000000002"/>
    <n v="2166.84"/>
    <n v="18328"/>
    <n v="2202.0100000000002"/>
    <s v="Stock#227   60# Semigloss   1 Master Rolls"/>
    <n v="227"/>
    <s v="R5195"/>
    <d v="2023-09-18T00:00:00"/>
    <d v="2023-09-18T00:00:00"/>
    <n v="2202.02"/>
    <n v="0"/>
    <n v="2202.02"/>
    <x v="2"/>
    <s v="STOCK"/>
    <n v="1"/>
    <n v="10000"/>
    <n v="13"/>
    <n v="3"/>
    <n v="0"/>
    <n v="0"/>
    <n v="0"/>
    <n v="0"/>
    <n v="0"/>
    <n v="0"/>
    <n v="0"/>
    <n v="0"/>
    <n v="0"/>
    <n v="4680"/>
  </r>
  <r>
    <x v="2"/>
    <x v="0"/>
    <s v="AL-33158"/>
    <d v="2023-09-11T00:00:00"/>
    <n v="613"/>
    <s v="AL-613"/>
    <n v="0.88600000000000001"/>
    <n v="3189.6"/>
    <s v="Pl627k"/>
    <n v="3237.46"/>
    <s v="Stock#367   10pt TAG C1S TANGO    1 Master Rolls"/>
    <n v="367"/>
    <s v="Rp-51"/>
    <d v="2023-09-26T00:00:00"/>
    <d v="2023-09-26T00:00:00"/>
    <n v="3354.71"/>
    <n v="18.27"/>
    <n v="3336.44"/>
    <x v="0"/>
    <s v="STOCK"/>
    <n v="1"/>
    <n v="5000"/>
    <n v="8.5"/>
    <n v="6"/>
    <n v="9"/>
    <n v="1"/>
    <n v="0"/>
    <n v="0"/>
    <n v="0"/>
    <n v="0"/>
    <n v="0"/>
    <n v="0"/>
    <n v="0"/>
    <n v="3600"/>
  </r>
  <r>
    <x v="2"/>
    <x v="0"/>
    <s v="AL-33159"/>
    <d v="2023-09-11T00:00:00"/>
    <n v="1066"/>
    <s v="AL-1066"/>
    <n v="7.0999999999999994E-2"/>
    <n v="285.42"/>
    <s v="808c"/>
    <n v="285.42"/>
    <s v="Stock#58   Polypropylene Slf Wnd   1 Master Rolls"/>
    <n v="58"/>
    <s v="Perm"/>
    <d v="2023-09-27T00:00:00"/>
    <d v="2023-09-26T00:00:00"/>
    <n v="285.43"/>
    <n v="0"/>
    <n v="285.43"/>
    <x v="3"/>
    <s v="STOCK"/>
    <n v="1"/>
    <n v="10000"/>
    <n v="8.375"/>
    <n v="4"/>
    <n v="0"/>
    <n v="0"/>
    <n v="0"/>
    <n v="0"/>
    <n v="0"/>
    <n v="0"/>
    <n v="0"/>
    <n v="0"/>
    <n v="0"/>
    <n v="4020"/>
  </r>
  <r>
    <x v="2"/>
    <x v="0"/>
    <s v="AL-33167"/>
    <d v="2023-09-11T00:00:00"/>
    <n v="361"/>
    <s v="AL-361"/>
    <n v="0.46600000000000003"/>
    <n v="3690.72"/>
    <s v="S8189960"/>
    <n v="3669"/>
    <s v="Stock#146   Chartreuse Dayglo   2 Master Rolls"/>
    <n v="146"/>
    <n v="758"/>
    <d v="2023-09-20T00:00:00"/>
    <d v="2023-09-22T00:00:00"/>
    <n v="4189.8"/>
    <n v="233.04"/>
    <n v="3956.76"/>
    <x v="1"/>
    <s v="STOCK"/>
    <n v="2"/>
    <n v="6000"/>
    <n v="8.5"/>
    <n v="6"/>
    <n v="0"/>
    <n v="0"/>
    <n v="0"/>
    <n v="0"/>
    <n v="0"/>
    <n v="0"/>
    <n v="0"/>
    <n v="0"/>
    <n v="4"/>
    <n v="291672"/>
  </r>
  <r>
    <x v="2"/>
    <x v="0"/>
    <s v="AL-33167"/>
    <d v="2023-09-11T00:00:00"/>
    <n v="361"/>
    <s v="AL-361"/>
    <n v="0.46600000000000003"/>
    <n v="3690.72"/>
    <s v="S8189960"/>
    <n v="3669"/>
    <s v="Stock#146   Chartreuse Dayglo   2 Master Rolls"/>
    <n v="146"/>
    <n v="758"/>
    <d v="2023-09-20T00:00:00"/>
    <d v="2023-09-22T00:00:00"/>
    <n v="4189.8"/>
    <n v="233.04"/>
    <n v="3956.76"/>
    <x v="1"/>
    <s v="STOCK"/>
    <n v="1"/>
    <n v="6000"/>
    <n v="8.5"/>
    <n v="6"/>
    <n v="0"/>
    <n v="0"/>
    <n v="0"/>
    <n v="0"/>
    <n v="0"/>
    <n v="0"/>
    <n v="0"/>
    <n v="0"/>
    <n v="4"/>
    <n v="291672"/>
  </r>
  <r>
    <x v="2"/>
    <x v="0"/>
    <s v="AL-33174"/>
    <d v="2023-09-12T00:00:00"/>
    <n v="516"/>
    <s v="AL-516"/>
    <n v="0.60799999999999998"/>
    <n v="4350.24"/>
    <s v="Bxe5063dash"/>
    <n v="4350.24"/>
    <s v="Stock#119   Editor's Choice Semigloss   1 Master R"/>
    <n v="119"/>
    <s v="Dash"/>
    <d v="2023-10-03T00:00:00"/>
    <d v="2023-09-28T00:00:00"/>
    <n v="4919.97"/>
    <n v="483.93"/>
    <n v="4436.04"/>
    <x v="8"/>
    <s v="STOCK"/>
    <n v="1"/>
    <n v="7500"/>
    <n v="6.625"/>
    <n v="12"/>
    <n v="0"/>
    <n v="0"/>
    <n v="0"/>
    <n v="0"/>
    <n v="0"/>
    <n v="0"/>
    <n v="0"/>
    <n v="0"/>
    <n v="0"/>
    <n v="7155"/>
  </r>
  <r>
    <x v="2"/>
    <x v="0"/>
    <s v="AL-33175"/>
    <d v="2023-09-12T00:00:00"/>
    <n v="613"/>
    <s v="AL-613"/>
    <n v="0.159"/>
    <n v="1516.86"/>
    <s v="Pl38q"/>
    <n v="1520.66"/>
    <s v="Stock#25   54# Semi Gloss   2 Master Rolls"/>
    <n v="25"/>
    <s v="Rp51"/>
    <m/>
    <d v="2023-09-19T00:00:00"/>
    <n v="1544.5650000000001"/>
    <n v="23.91"/>
    <n v="1520.655"/>
    <x v="0"/>
    <s v="STOCK"/>
    <n v="2"/>
    <n v="10000"/>
    <n v="12.875"/>
    <n v="4"/>
    <n v="0"/>
    <n v="0"/>
    <n v="0"/>
    <n v="0"/>
    <n v="0"/>
    <n v="0"/>
    <n v="0"/>
    <n v="0"/>
    <n v="0"/>
    <n v="6180"/>
  </r>
  <r>
    <x v="2"/>
    <x v="0"/>
    <s v="AL-33175"/>
    <d v="2023-09-12T00:00:00"/>
    <n v="613"/>
    <s v="AL-613"/>
    <n v="0.159"/>
    <n v="1516.86"/>
    <s v="Pl38q"/>
    <n v="1520.66"/>
    <s v="Stock#25   54# Semi Gloss   2 Master Rolls"/>
    <n v="25"/>
    <s v="Rp51"/>
    <m/>
    <d v="2023-09-19T00:00:00"/>
    <n v="1544.5650000000001"/>
    <n v="23.91"/>
    <n v="1520.655"/>
    <x v="0"/>
    <s v="STOCK"/>
    <n v="1"/>
    <n v="10000"/>
    <n v="7"/>
    <n v="4"/>
    <n v="0"/>
    <n v="0"/>
    <n v="0"/>
    <n v="0"/>
    <n v="0"/>
    <n v="0"/>
    <n v="0"/>
    <n v="0"/>
    <n v="0"/>
    <n v="3360"/>
  </r>
  <r>
    <x v="2"/>
    <x v="0"/>
    <s v="AL-33178"/>
    <d v="2023-09-12T00:00:00"/>
    <n v="343"/>
    <s v="AL-343"/>
    <n v="0.25"/>
    <n v="4068.75"/>
    <s v="Flx056721"/>
    <n v="4134"/>
    <s v="Stock#278   2.0 MIL Silver BOPP   2 Master Rolls"/>
    <n v="278"/>
    <s v="S7000"/>
    <d v="2023-09-18T00:00:00"/>
    <d v="2023-09-18T00:00:00"/>
    <n v="4134"/>
    <n v="0"/>
    <n v="4134"/>
    <x v="4"/>
    <s v="STOCK"/>
    <n v="2"/>
    <n v="10000"/>
    <n v="8"/>
    <n v="2"/>
    <n v="0"/>
    <n v="0"/>
    <n v="0"/>
    <n v="0"/>
    <n v="0"/>
    <n v="0"/>
    <n v="0"/>
    <n v="0"/>
    <n v="0"/>
    <n v="1920"/>
  </r>
  <r>
    <x v="2"/>
    <x v="0"/>
    <s v="AL-33178"/>
    <d v="2023-09-12T00:00:00"/>
    <n v="343"/>
    <s v="AL-343"/>
    <n v="0.25"/>
    <n v="4068.75"/>
    <s v="Flx056721"/>
    <n v="4134"/>
    <s v="Stock#278   2.0 MIL Silver BOPP   2 Master Rolls"/>
    <n v="278"/>
    <s v="S7000"/>
    <d v="2023-09-18T00:00:00"/>
    <d v="2023-09-18T00:00:00"/>
    <n v="4134"/>
    <n v="0"/>
    <n v="4134"/>
    <x v="4"/>
    <s v="STOCK"/>
    <n v="1"/>
    <n v="10000"/>
    <n v="10.875"/>
    <n v="11"/>
    <n v="0"/>
    <n v="0"/>
    <n v="0"/>
    <n v="0"/>
    <n v="0"/>
    <n v="0"/>
    <n v="0"/>
    <n v="0"/>
    <n v="0"/>
    <n v="14355"/>
  </r>
  <r>
    <x v="2"/>
    <x v="0"/>
    <s v="AL-33179"/>
    <d v="2023-09-12T00:00:00"/>
    <n v="613"/>
    <s v="AL-613"/>
    <n v="0.109"/>
    <n v="1824.6599999999901"/>
    <s v="Pl86s"/>
    <n v="1825.85666666666"/>
    <s v="Stock#90   54# Semigloss   3 Master Rolls"/>
    <n v="90"/>
    <s v="Rp48at"/>
    <d v="2023-09-18T00:00:00"/>
    <d v="2023-09-18T00:00:00"/>
    <n v="1853.7566666666601"/>
    <n v="27.9166666666666"/>
    <n v="1825.84"/>
    <x v="0"/>
    <s v="STOCK"/>
    <n v="2"/>
    <n v="10000"/>
    <n v="12.375"/>
    <n v="4"/>
    <n v="0"/>
    <n v="0"/>
    <n v="0"/>
    <n v="0"/>
    <n v="0"/>
    <n v="0"/>
    <n v="0"/>
    <n v="0"/>
    <n v="0"/>
    <n v="5940"/>
  </r>
  <r>
    <x v="2"/>
    <x v="0"/>
    <s v="AL-33179"/>
    <d v="2023-09-12T00:00:00"/>
    <n v="613"/>
    <s v="AL-613"/>
    <n v="0.109"/>
    <n v="1824.6599999999901"/>
    <s v="Pl86s"/>
    <n v="1825.85666666666"/>
    <s v="Stock#90   54# Semigloss   3 Master Rolls"/>
    <n v="90"/>
    <s v="Rp48at"/>
    <d v="2023-09-18T00:00:00"/>
    <d v="2023-09-18T00:00:00"/>
    <n v="1853.7566666666601"/>
    <n v="27.9166666666666"/>
    <n v="1825.84"/>
    <x v="0"/>
    <s v="STOCK"/>
    <n v="1"/>
    <n v="10000"/>
    <n v="9.625"/>
    <n v="4"/>
    <n v="0"/>
    <n v="0"/>
    <n v="0"/>
    <n v="0"/>
    <n v="0"/>
    <n v="0"/>
    <n v="0"/>
    <n v="0"/>
    <n v="0"/>
    <n v="4620"/>
  </r>
  <r>
    <x v="2"/>
    <x v="0"/>
    <s v="AL-33179"/>
    <d v="2023-09-12T00:00:00"/>
    <n v="613"/>
    <s v="AL-613"/>
    <n v="0.109"/>
    <n v="1824.6599999999901"/>
    <s v="Pl86s"/>
    <n v="1825.85666666666"/>
    <s v="Stock#90   54# Semigloss   3 Master Rolls"/>
    <n v="90"/>
    <s v="Rp48at"/>
    <d v="2023-09-18T00:00:00"/>
    <d v="2023-09-18T00:00:00"/>
    <n v="1853.7566666666601"/>
    <n v="27.9166666666666"/>
    <n v="1825.84"/>
    <x v="0"/>
    <s v="STOCK"/>
    <n v="3"/>
    <n v="10000"/>
    <n v="12.875"/>
    <n v="4"/>
    <n v="0"/>
    <n v="0"/>
    <n v="0"/>
    <n v="0"/>
    <n v="0"/>
    <n v="0"/>
    <n v="0"/>
    <n v="0"/>
    <n v="0"/>
    <n v="6180"/>
  </r>
  <r>
    <x v="2"/>
    <x v="0"/>
    <s v="AL-33182"/>
    <d v="2023-09-12T00:00:00"/>
    <n v="1066"/>
    <s v="AL-1066"/>
    <n v="2.2499999999999999E-2"/>
    <n v="224.1"/>
    <s v="800xc"/>
    <n v="224.1"/>
    <s v="Stock#296   TT selfwound polypro   4 Master Rolls"/>
    <n v="296"/>
    <m/>
    <d v="2023-09-20T00:00:00"/>
    <d v="2023-09-20T00:00:00"/>
    <n v="224.1"/>
    <n v="0"/>
    <n v="224.1"/>
    <x v="3"/>
    <s v="STOCK"/>
    <n v="3"/>
    <n v="10000"/>
    <n v="6.875"/>
    <n v="2"/>
    <n v="0"/>
    <n v="0"/>
    <n v="0"/>
    <n v="0"/>
    <n v="0"/>
    <n v="0"/>
    <n v="0"/>
    <n v="0"/>
    <n v="0"/>
    <n v="1650"/>
  </r>
  <r>
    <x v="2"/>
    <x v="0"/>
    <s v="AL-33182"/>
    <d v="2023-09-12T00:00:00"/>
    <n v="1066"/>
    <s v="AL-1066"/>
    <n v="2.2499999999999999E-2"/>
    <n v="224.1"/>
    <s v="800xc"/>
    <n v="224.1"/>
    <s v="Stock#296   TT selfwound polypro   4 Master Rolls"/>
    <n v="296"/>
    <m/>
    <d v="2023-09-20T00:00:00"/>
    <d v="2023-09-20T00:00:00"/>
    <n v="224.1"/>
    <n v="0"/>
    <n v="224.1"/>
    <x v="3"/>
    <s v="STOCK"/>
    <n v="1"/>
    <n v="10000"/>
    <n v="9.875"/>
    <n v="2"/>
    <n v="0"/>
    <n v="0"/>
    <n v="0"/>
    <n v="0"/>
    <n v="0"/>
    <n v="0"/>
    <n v="0"/>
    <n v="0"/>
    <n v="0"/>
    <n v="2370"/>
  </r>
  <r>
    <x v="2"/>
    <x v="0"/>
    <s v="AL-33182"/>
    <d v="2023-09-12T00:00:00"/>
    <n v="1066"/>
    <s v="AL-1066"/>
    <n v="2.2499999999999999E-2"/>
    <n v="224.1"/>
    <s v="800xc"/>
    <n v="224.1"/>
    <s v="Stock#296   TT selfwound polypro   4 Master Rolls"/>
    <n v="296"/>
    <m/>
    <d v="2023-09-20T00:00:00"/>
    <d v="2023-09-20T00:00:00"/>
    <n v="224.1"/>
    <n v="0"/>
    <n v="224.1"/>
    <x v="3"/>
    <s v="STOCK"/>
    <n v="2"/>
    <n v="10000"/>
    <n v="12.75"/>
    <n v="2"/>
    <n v="0"/>
    <n v="0"/>
    <n v="0"/>
    <n v="0"/>
    <n v="0"/>
    <n v="0"/>
    <n v="0"/>
    <n v="0"/>
    <n v="0"/>
    <n v="3060"/>
  </r>
  <r>
    <x v="2"/>
    <x v="0"/>
    <s v="AL-33182"/>
    <d v="2023-09-12T00:00:00"/>
    <n v="1066"/>
    <s v="AL-1066"/>
    <n v="2.2499999999999999E-2"/>
    <n v="224.1"/>
    <s v="800xc"/>
    <n v="224.1"/>
    <s v="Stock#296   TT selfwound polypro   4 Master Rolls"/>
    <n v="296"/>
    <m/>
    <d v="2023-09-20T00:00:00"/>
    <d v="2023-09-20T00:00:00"/>
    <n v="224.1"/>
    <n v="0"/>
    <n v="224.1"/>
    <x v="3"/>
    <s v="STOCK"/>
    <n v="4"/>
    <n v="10000"/>
    <n v="12"/>
    <n v="2"/>
    <n v="0"/>
    <n v="0"/>
    <n v="0"/>
    <n v="0"/>
    <n v="0"/>
    <n v="0"/>
    <n v="0"/>
    <n v="0"/>
    <n v="0"/>
    <n v="2880"/>
  </r>
  <r>
    <x v="2"/>
    <x v="0"/>
    <s v="AL-33183"/>
    <d v="2023-09-12T00:00:00"/>
    <n v="1066"/>
    <s v="AL-1066"/>
    <n v="7.0999999999999994E-2"/>
    <n v="905.25"/>
    <s v="808c"/>
    <n v="905.25"/>
    <s v="Stock#58   Polypropylene Slf Wnd   1 Master Rolls"/>
    <n v="58"/>
    <s v="Perm"/>
    <d v="2023-09-15T00:00:00"/>
    <d v="2023-09-20T00:00:00"/>
    <n v="905.29"/>
    <n v="0"/>
    <n v="905.29"/>
    <x v="3"/>
    <s v="STOCK"/>
    <n v="1"/>
    <n v="10000"/>
    <n v="10.625"/>
    <n v="10"/>
    <n v="0"/>
    <n v="0"/>
    <n v="0"/>
    <n v="0"/>
    <n v="0"/>
    <n v="0"/>
    <n v="0"/>
    <n v="0"/>
    <n v="0"/>
    <n v="12750"/>
  </r>
  <r>
    <x v="2"/>
    <x v="0"/>
    <s v="AL-33185"/>
    <d v="2023-09-12T00:00:00"/>
    <n v="675"/>
    <s v="AL-675"/>
    <n v="0.78700000000000003"/>
    <n v="324.64"/>
    <n v="43455"/>
    <n v="321.39"/>
    <s v="Stock#297   2.3 TC Polypropylene    1 Master Rolls"/>
    <n v="297"/>
    <s v="Frostbite"/>
    <d v="2023-09-19T00:00:00"/>
    <d v="2023-09-20T00:00:00"/>
    <n v="399.47"/>
    <n v="78.08"/>
    <n v="321.39"/>
    <x v="7"/>
    <s v="STOCK"/>
    <n v="1"/>
    <n v="5000"/>
    <n v="6.875"/>
    <n v="1"/>
    <n v="0"/>
    <n v="0"/>
    <n v="0"/>
    <n v="0"/>
    <n v="0"/>
    <n v="0"/>
    <n v="0"/>
    <n v="0"/>
    <n v="0"/>
    <n v="412.5"/>
  </r>
  <r>
    <x v="2"/>
    <x v="0"/>
    <s v="AL-33193"/>
    <d v="2023-09-13T00:00:00"/>
    <n v="327"/>
    <s v="AL-327"/>
    <n v="0.13266666666666599"/>
    <n v="1683.54"/>
    <s v="B7655"/>
    <n v="1680.58"/>
    <s v="Stock#257   2.3 ml white bopp    3 Master Rolls"/>
    <n v="257"/>
    <s v="Rp-37"/>
    <d v="2023-09-19T00:00:00"/>
    <d v="2023-09-20T00:00:00"/>
    <n v="1680.5833333333301"/>
    <n v="0"/>
    <n v="1680.5833333333301"/>
    <x v="2"/>
    <s v="STOCK"/>
    <n v="1"/>
    <n v="10000"/>
    <n v="10"/>
    <n v="3"/>
    <n v="0"/>
    <n v="0"/>
    <n v="0"/>
    <n v="0"/>
    <n v="0"/>
    <n v="0"/>
    <n v="0"/>
    <n v="0"/>
    <n v="0"/>
    <n v="3600"/>
  </r>
  <r>
    <x v="2"/>
    <x v="0"/>
    <s v="AL-33193"/>
    <d v="2023-09-13T00:00:00"/>
    <n v="327"/>
    <s v="AL-327"/>
    <n v="0.13266666666666599"/>
    <n v="1683.54"/>
    <s v="B7655"/>
    <n v="1680.58"/>
    <s v="Stock#257   2.3 ml white bopp    3 Master Rolls"/>
    <n v="257"/>
    <s v="Rp-37"/>
    <d v="2023-09-19T00:00:00"/>
    <d v="2023-09-20T00:00:00"/>
    <n v="1680.5833333333301"/>
    <n v="0"/>
    <n v="1680.5833333333301"/>
    <x v="2"/>
    <s v="STOCK"/>
    <n v="3"/>
    <n v="10000"/>
    <n v="13"/>
    <n v="3"/>
    <n v="0"/>
    <n v="0"/>
    <n v="0"/>
    <n v="0"/>
    <n v="0"/>
    <n v="0"/>
    <n v="0"/>
    <n v="0"/>
    <n v="0"/>
    <n v="4680"/>
  </r>
  <r>
    <x v="2"/>
    <x v="0"/>
    <s v="AL-33193"/>
    <d v="2023-09-13T00:00:00"/>
    <n v="327"/>
    <s v="AL-327"/>
    <n v="0.13266666666666599"/>
    <n v="1683.54"/>
    <s v="B7655"/>
    <n v="1680.58"/>
    <s v="Stock#257   2.3 ml white bopp    3 Master Rolls"/>
    <n v="257"/>
    <s v="Rp-37"/>
    <d v="2023-09-19T00:00:00"/>
    <d v="2023-09-20T00:00:00"/>
    <n v="1680.5833333333301"/>
    <n v="0"/>
    <n v="1680.5833333333301"/>
    <x v="2"/>
    <s v="STOCK"/>
    <n v="2"/>
    <n v="10000"/>
    <n v="12.25"/>
    <n v="3"/>
    <n v="0"/>
    <n v="0"/>
    <n v="0"/>
    <n v="0"/>
    <n v="0"/>
    <n v="0"/>
    <n v="0"/>
    <n v="0"/>
    <n v="0"/>
    <n v="4410"/>
  </r>
  <r>
    <x v="2"/>
    <x v="0"/>
    <s v="AL-33198"/>
    <d v="2023-09-14T00:00:00"/>
    <n v="343"/>
    <s v="AL-343"/>
    <n v="1.1100000000000001"/>
    <n v="1998"/>
    <s v="Flx009648"/>
    <n v="1998"/>
    <s v="Stock#290   3.25ml Vinyl   1 Master Rolls"/>
    <n v="290"/>
    <s v="Perm"/>
    <d v="2023-09-18T00:00:00"/>
    <d v="2023-09-19T00:00:00"/>
    <n v="1998"/>
    <n v="0"/>
    <n v="1998"/>
    <x v="4"/>
    <s v="STOCK"/>
    <n v="1"/>
    <n v="2500"/>
    <n v="7.5"/>
    <n v="4"/>
    <n v="10"/>
    <n v="3"/>
    <n v="0"/>
    <n v="0"/>
    <n v="0"/>
    <n v="0"/>
    <n v="0"/>
    <n v="0"/>
    <n v="0"/>
    <n v="1800"/>
  </r>
  <r>
    <x v="2"/>
    <x v="0"/>
    <s v="AL-33199"/>
    <d v="2023-09-14T00:00:00"/>
    <n v="613"/>
    <s v="AL-613"/>
    <n v="5.45E-2"/>
    <n v="2481.9299999999998"/>
    <s v="Pl86s"/>
    <n v="2462.4816666666602"/>
    <s v="Stock#90   54# Semigloss   6 Master Rolls"/>
    <n v="90"/>
    <s v="Rp48at"/>
    <d v="2023-09-25T00:00:00"/>
    <d v="2023-09-25T00:00:00"/>
    <n v="2500.1283333333299"/>
    <n v="37.6533333333333"/>
    <n v="2462.4749999999999"/>
    <x v="0"/>
    <s v="STOCK"/>
    <n v="1"/>
    <n v="10000"/>
    <n v="11.5"/>
    <n v="6"/>
    <n v="0"/>
    <n v="0"/>
    <n v="0"/>
    <n v="0"/>
    <n v="0"/>
    <n v="0"/>
    <n v="0"/>
    <n v="0"/>
    <n v="0"/>
    <n v="8280"/>
  </r>
  <r>
    <x v="2"/>
    <x v="0"/>
    <s v="AL-33199"/>
    <d v="2023-09-14T00:00:00"/>
    <n v="613"/>
    <s v="AL-613"/>
    <n v="5.45E-2"/>
    <n v="2481.9299999999998"/>
    <s v="Pl86s"/>
    <n v="2462.4816666666602"/>
    <s v="Stock#90   54# Semigloss   6 Master Rolls"/>
    <n v="90"/>
    <s v="Rp48at"/>
    <d v="2023-09-25T00:00:00"/>
    <d v="2023-09-25T00:00:00"/>
    <n v="2500.1283333333299"/>
    <n v="37.6533333333333"/>
    <n v="2462.4749999999999"/>
    <x v="0"/>
    <s v="STOCK"/>
    <n v="2"/>
    <n v="10000"/>
    <n v="12.875"/>
    <n v="8"/>
    <n v="0"/>
    <n v="0"/>
    <n v="0"/>
    <n v="0"/>
    <n v="0"/>
    <n v="0"/>
    <n v="0"/>
    <n v="0"/>
    <n v="0"/>
    <n v="12360"/>
  </r>
  <r>
    <x v="2"/>
    <x v="0"/>
    <s v="AL-33199"/>
    <d v="2023-09-14T00:00:00"/>
    <n v="613"/>
    <s v="AL-613"/>
    <n v="5.45E-2"/>
    <n v="2481.9299999999998"/>
    <s v="Pl86s"/>
    <n v="2462.4816666666602"/>
    <s v="Stock#90   54# Semigloss   6 Master Rolls"/>
    <n v="90"/>
    <s v="Rp48at"/>
    <d v="2023-09-25T00:00:00"/>
    <d v="2023-09-25T00:00:00"/>
    <n v="2500.1283333333299"/>
    <n v="37.6533333333333"/>
    <n v="2462.4749999999999"/>
    <x v="0"/>
    <s v="STOCK"/>
    <n v="3"/>
    <n v="10000"/>
    <n v="12.625"/>
    <n v="4"/>
    <n v="0"/>
    <n v="0"/>
    <n v="0"/>
    <n v="0"/>
    <n v="0"/>
    <n v="0"/>
    <n v="0"/>
    <n v="0"/>
    <n v="0"/>
    <n v="6060"/>
  </r>
  <r>
    <x v="2"/>
    <x v="0"/>
    <s v="AL-33199"/>
    <d v="2023-09-14T00:00:00"/>
    <n v="613"/>
    <s v="AL-613"/>
    <n v="5.45E-2"/>
    <n v="2481.9299999999998"/>
    <s v="Pl86s"/>
    <n v="2462.4816666666602"/>
    <s v="Stock#90   54# Semigloss   6 Master Rolls"/>
    <n v="90"/>
    <s v="Rp48at"/>
    <d v="2023-09-25T00:00:00"/>
    <d v="2023-09-25T00:00:00"/>
    <n v="2500.1283333333299"/>
    <n v="37.6533333333333"/>
    <n v="2462.4749999999999"/>
    <x v="0"/>
    <s v="STOCK"/>
    <n v="4"/>
    <n v="10000"/>
    <n v="12.375"/>
    <n v="4"/>
    <n v="0"/>
    <n v="0"/>
    <n v="0"/>
    <n v="0"/>
    <n v="0"/>
    <n v="0"/>
    <n v="0"/>
    <n v="0"/>
    <n v="0"/>
    <n v="5940"/>
  </r>
  <r>
    <x v="2"/>
    <x v="0"/>
    <s v="AL-33199"/>
    <d v="2023-09-14T00:00:00"/>
    <n v="613"/>
    <s v="AL-613"/>
    <n v="5.45E-2"/>
    <n v="2481.9299999999998"/>
    <s v="Pl86s"/>
    <n v="2462.4816666666602"/>
    <s v="Stock#90   54# Semigloss   6 Master Rolls"/>
    <n v="90"/>
    <s v="Rp48at"/>
    <d v="2023-09-25T00:00:00"/>
    <d v="2023-09-25T00:00:00"/>
    <n v="2500.1283333333299"/>
    <n v="37.6533333333333"/>
    <n v="2462.4749999999999"/>
    <x v="0"/>
    <s v="STOCK"/>
    <n v="5"/>
    <n v="10000"/>
    <n v="11.5"/>
    <n v="6"/>
    <n v="0"/>
    <n v="0"/>
    <n v="0"/>
    <n v="0"/>
    <n v="0"/>
    <n v="0"/>
    <n v="0"/>
    <n v="0"/>
    <n v="0"/>
    <n v="8280"/>
  </r>
  <r>
    <x v="2"/>
    <x v="0"/>
    <s v="AL-33199"/>
    <d v="2023-09-14T00:00:00"/>
    <n v="613"/>
    <s v="AL-613"/>
    <n v="5.45E-2"/>
    <n v="2481.9299999999998"/>
    <s v="Pl86s"/>
    <n v="2462.4816666666602"/>
    <s v="Stock#90   54# Semigloss   6 Master Rolls"/>
    <n v="90"/>
    <s v="Rp48at"/>
    <d v="2023-09-25T00:00:00"/>
    <d v="2023-09-25T00:00:00"/>
    <n v="2500.1283333333299"/>
    <n v="37.6533333333333"/>
    <n v="2462.4749999999999"/>
    <x v="0"/>
    <s v="STOCK"/>
    <n v="6"/>
    <n v="10000"/>
    <n v="9.625"/>
    <n v="4"/>
    <n v="0"/>
    <n v="0"/>
    <n v="0"/>
    <n v="0"/>
    <n v="0"/>
    <n v="0"/>
    <n v="0"/>
    <n v="0"/>
    <n v="0"/>
    <n v="4620"/>
  </r>
  <r>
    <x v="2"/>
    <x v="0"/>
    <s v="AL-33201"/>
    <d v="2023-09-14T00:00:00"/>
    <n v="361"/>
    <s v="AL-361"/>
    <n v="0.15267500000000001"/>
    <n v="2711.51"/>
    <s v="S8775660"/>
    <n v="2730.2424999999998"/>
    <s v="Stock#361   2.4 White Bopp    4 Master Rolls"/>
    <n v="361"/>
    <n v="102"/>
    <d v="2023-09-25T00:00:00"/>
    <d v="2023-09-23T00:00:00"/>
    <n v="2761.5349999999999"/>
    <n v="31.2925"/>
    <n v="2730.2424999999998"/>
    <x v="1"/>
    <s v="STOCK"/>
    <n v="3"/>
    <n v="10000"/>
    <n v="12"/>
    <n v="1"/>
    <n v="0"/>
    <n v="0"/>
    <n v="0"/>
    <n v="0"/>
    <n v="0"/>
    <n v="0"/>
    <n v="0"/>
    <n v="0"/>
    <n v="0"/>
    <n v="1440"/>
  </r>
  <r>
    <x v="2"/>
    <x v="0"/>
    <s v="AL-33201"/>
    <d v="2023-09-14T00:00:00"/>
    <n v="361"/>
    <s v="AL-361"/>
    <n v="0.15267500000000001"/>
    <n v="2711.51"/>
    <s v="S8775660"/>
    <n v="2730.2424999999998"/>
    <s v="Stock#361   2.4 White Bopp    4 Master Rolls"/>
    <n v="361"/>
    <n v="102"/>
    <d v="2023-09-25T00:00:00"/>
    <d v="2023-09-23T00:00:00"/>
    <n v="2761.5349999999999"/>
    <n v="31.2925"/>
    <n v="2730.2424999999998"/>
    <x v="1"/>
    <s v="STOCK"/>
    <n v="4"/>
    <n v="10000"/>
    <n v="10"/>
    <n v="4"/>
    <n v="0"/>
    <n v="0"/>
    <n v="0"/>
    <n v="0"/>
    <n v="0"/>
    <n v="0"/>
    <n v="0"/>
    <n v="0"/>
    <n v="0"/>
    <n v="4800"/>
  </r>
  <r>
    <x v="2"/>
    <x v="0"/>
    <s v="AL-33201"/>
    <d v="2023-09-14T00:00:00"/>
    <n v="361"/>
    <s v="AL-361"/>
    <n v="0.15267500000000001"/>
    <n v="2711.51"/>
    <s v="S8775660"/>
    <n v="2730.2424999999998"/>
    <s v="Stock#361   2.4 White Bopp    4 Master Rolls"/>
    <n v="361"/>
    <n v="102"/>
    <d v="2023-09-25T00:00:00"/>
    <d v="2023-09-23T00:00:00"/>
    <n v="2761.5349999999999"/>
    <n v="31.2925"/>
    <n v="2730.2424999999998"/>
    <x v="1"/>
    <s v="STOCK"/>
    <n v="1"/>
    <n v="10000"/>
    <n v="11"/>
    <n v="4"/>
    <n v="0"/>
    <n v="0"/>
    <n v="0"/>
    <n v="0"/>
    <n v="0"/>
    <n v="0"/>
    <n v="0"/>
    <n v="0"/>
    <n v="0"/>
    <n v="5280"/>
  </r>
  <r>
    <x v="2"/>
    <x v="0"/>
    <s v="AL-33201"/>
    <d v="2023-09-14T00:00:00"/>
    <n v="361"/>
    <s v="AL-361"/>
    <n v="0.15267500000000001"/>
    <n v="2711.51"/>
    <s v="S8775660"/>
    <n v="2730.2424999999998"/>
    <s v="Stock#361   2.4 White Bopp    4 Master Rolls"/>
    <n v="361"/>
    <n v="102"/>
    <d v="2023-09-25T00:00:00"/>
    <d v="2023-09-23T00:00:00"/>
    <n v="2761.5349999999999"/>
    <n v="31.2925"/>
    <n v="2730.2424999999998"/>
    <x v="1"/>
    <s v="STOCK"/>
    <n v="2"/>
    <n v="10000"/>
    <n v="13"/>
    <n v="4"/>
    <n v="0"/>
    <n v="0"/>
    <n v="0"/>
    <n v="0"/>
    <n v="0"/>
    <n v="0"/>
    <n v="0"/>
    <n v="0"/>
    <n v="0"/>
    <n v="6240"/>
  </r>
  <r>
    <x v="2"/>
    <x v="0"/>
    <s v="AL-33203"/>
    <d v="2023-09-14T00:00:00"/>
    <n v="613"/>
    <s v="AL-613"/>
    <n v="0.32500000000000001"/>
    <n v="1833"/>
    <s v="Sy88f"/>
    <n v="1845.2850000000001"/>
    <s v="Stock#138   Bright Silver polypro   2 Master Rolls"/>
    <n v="138"/>
    <s v="Rp-37"/>
    <d v="2023-09-19T00:00:00"/>
    <d v="2023-09-19T00:00:00"/>
    <n v="1859.48"/>
    <n v="14.195"/>
    <n v="1845.2850000000001"/>
    <x v="0"/>
    <s v="STOCK"/>
    <n v="1"/>
    <n v="10000"/>
    <n v="10"/>
    <n v="4"/>
    <n v="0"/>
    <n v="0"/>
    <n v="0"/>
    <n v="0"/>
    <n v="0"/>
    <n v="0"/>
    <n v="0"/>
    <n v="0"/>
    <n v="0"/>
    <n v="4800"/>
  </r>
  <r>
    <x v="2"/>
    <x v="0"/>
    <s v="AL-33203"/>
    <d v="2023-09-14T00:00:00"/>
    <n v="613"/>
    <s v="AL-613"/>
    <n v="0.32500000000000001"/>
    <n v="1833"/>
    <s v="Sy88f"/>
    <n v="1845.2850000000001"/>
    <s v="Stock#138   Bright Silver polypro   2 Master Rolls"/>
    <n v="138"/>
    <s v="Rp-37"/>
    <d v="2023-09-19T00:00:00"/>
    <d v="2023-09-19T00:00:00"/>
    <n v="1859.48"/>
    <n v="14.195"/>
    <n v="1845.2850000000001"/>
    <x v="0"/>
    <s v="STOCK"/>
    <n v="2"/>
    <n v="10000"/>
    <n v="7"/>
    <n v="1"/>
    <n v="0"/>
    <n v="0"/>
    <n v="0"/>
    <n v="0"/>
    <n v="0"/>
    <n v="0"/>
    <n v="0"/>
    <n v="0"/>
    <n v="0"/>
    <n v="840"/>
  </r>
  <r>
    <x v="2"/>
    <x v="0"/>
    <s v="AL-33204"/>
    <d v="2023-09-14T00:00:00"/>
    <n v="327"/>
    <s v="AL-327"/>
    <n v="0.20050000000000001"/>
    <n v="649.62"/>
    <s v="B4480"/>
    <n v="683.4"/>
    <s v="Stock#169   10pt SG C1S TAG   2 Master Rolls"/>
    <n v="169"/>
    <s v="None"/>
    <d v="2023-09-25T00:00:00"/>
    <d v="2023-09-25T00:00:00"/>
    <n v="683.40499999999997"/>
    <n v="0"/>
    <n v="683.40499999999997"/>
    <x v="2"/>
    <s v="STOCK"/>
    <n v="2"/>
    <n v="7500"/>
    <n v="7.75"/>
    <n v="3"/>
    <n v="0"/>
    <n v="0"/>
    <n v="0"/>
    <n v="0"/>
    <n v="0"/>
    <n v="0"/>
    <n v="0"/>
    <n v="0"/>
    <n v="0"/>
    <n v="2092.5"/>
  </r>
  <r>
    <x v="2"/>
    <x v="0"/>
    <s v="AL-33204"/>
    <d v="2023-09-14T00:00:00"/>
    <n v="327"/>
    <s v="AL-327"/>
    <n v="0.20050000000000001"/>
    <n v="649.62"/>
    <s v="B4480"/>
    <n v="683.4"/>
    <s v="Stock#169   10pt SG C1S TAG   2 Master Rolls"/>
    <n v="169"/>
    <s v="None"/>
    <d v="2023-09-25T00:00:00"/>
    <d v="2023-09-25T00:00:00"/>
    <n v="683.40499999999997"/>
    <n v="0"/>
    <n v="683.40499999999997"/>
    <x v="2"/>
    <s v="STOCK"/>
    <n v="1"/>
    <n v="7500"/>
    <n v="4.25"/>
    <n v="3"/>
    <n v="0"/>
    <n v="0"/>
    <n v="0"/>
    <n v="0"/>
    <n v="0"/>
    <n v="0"/>
    <n v="0"/>
    <n v="0"/>
    <n v="0"/>
    <n v="1147.5"/>
  </r>
  <r>
    <x v="2"/>
    <x v="0"/>
    <s v="AL-33205"/>
    <d v="2023-09-14T00:00:00"/>
    <n v="361"/>
    <s v="AL-361"/>
    <n v="0.38940000000000002"/>
    <n v="1214.93"/>
    <s v="S7724460"/>
    <n v="1233.1600000000001"/>
    <s v="Stock#372   53# C1S SEMI GLOSS    1 Master Rolls"/>
    <n v="372"/>
    <n v="720"/>
    <d v="2023-09-25T00:00:00"/>
    <d v="2023-09-26T00:00:00"/>
    <n v="1411.49"/>
    <n v="178.34"/>
    <n v="1233.1500000000001"/>
    <x v="1"/>
    <s v="STOCK"/>
    <n v="1"/>
    <n v="10000"/>
    <n v="13"/>
    <n v="2"/>
    <n v="0"/>
    <n v="0"/>
    <n v="0"/>
    <n v="0"/>
    <n v="0"/>
    <n v="0"/>
    <n v="0"/>
    <n v="0"/>
    <n v="0"/>
    <n v="3120"/>
  </r>
  <r>
    <x v="2"/>
    <x v="0"/>
    <s v="AL-33206"/>
    <d v="2023-09-14T00:00:00"/>
    <n v="613"/>
    <s v="AL-613"/>
    <n v="0.2"/>
    <n v="1908"/>
    <s v="Sy1071h"/>
    <n v="1940.4"/>
    <s v="Stock#163   2.4ml TC Polypropylene    2 Master Rol"/>
    <n v="163"/>
    <s v="Rp-37"/>
    <d v="2023-09-20T00:00:00"/>
    <d v="2023-09-20T00:00:00"/>
    <n v="1964.66"/>
    <n v="24.254999999999999"/>
    <n v="1940.405"/>
    <x v="0"/>
    <s v="STOCK"/>
    <n v="2"/>
    <n v="10000"/>
    <n v="12"/>
    <n v="3"/>
    <n v="0"/>
    <n v="0"/>
    <n v="0"/>
    <n v="0"/>
    <n v="0"/>
    <n v="0"/>
    <n v="0"/>
    <n v="0"/>
    <n v="0"/>
    <n v="4320"/>
  </r>
  <r>
    <x v="2"/>
    <x v="0"/>
    <s v="AL-33206"/>
    <d v="2023-09-14T00:00:00"/>
    <n v="613"/>
    <s v="AL-613"/>
    <n v="0.2"/>
    <n v="1908"/>
    <s v="Sy1071h"/>
    <n v="1940.4"/>
    <s v="Stock#163   2.4ml TC Polypropylene    2 Master Rol"/>
    <n v="163"/>
    <s v="Rp-37"/>
    <d v="2023-09-20T00:00:00"/>
    <d v="2023-09-20T00:00:00"/>
    <n v="1964.66"/>
    <n v="24.254999999999999"/>
    <n v="1940.405"/>
    <x v="0"/>
    <s v="STOCK"/>
    <n v="1"/>
    <n v="10000"/>
    <n v="10.875"/>
    <n v="4"/>
    <n v="0"/>
    <n v="0"/>
    <n v="0"/>
    <n v="0"/>
    <n v="0"/>
    <n v="0"/>
    <n v="0"/>
    <n v="0"/>
    <n v="0"/>
    <n v="5220"/>
  </r>
  <r>
    <x v="2"/>
    <x v="0"/>
    <s v="AL-33215"/>
    <d v="2023-09-18T00:00:00"/>
    <n v="361"/>
    <s v="AL-361"/>
    <n v="0.14824999999999999"/>
    <n v="3113.25"/>
    <s v="S8775660"/>
    <n v="3144.3825000000002"/>
    <s v="Stock#361   2.4 White Bopp    4 Master Rolls"/>
    <n v="361"/>
    <n v="102"/>
    <d v="2023-09-26T00:00:00"/>
    <d v="2023-09-27T00:00:00"/>
    <n v="3181.5"/>
    <n v="37.1175"/>
    <n v="3144.3825000000002"/>
    <x v="1"/>
    <s v="STOCK"/>
    <n v="3"/>
    <n v="10000"/>
    <n v="12"/>
    <n v="2"/>
    <n v="0"/>
    <n v="0"/>
    <n v="0"/>
    <n v="0"/>
    <n v="0"/>
    <n v="0"/>
    <n v="0"/>
    <n v="0"/>
    <n v="0"/>
    <n v="2880"/>
  </r>
  <r>
    <x v="2"/>
    <x v="0"/>
    <s v="AL-33215"/>
    <d v="2023-09-18T00:00:00"/>
    <n v="361"/>
    <s v="AL-361"/>
    <n v="0.14824999999999999"/>
    <n v="3113.25"/>
    <s v="S8775660"/>
    <n v="3144.3825000000002"/>
    <s v="Stock#361   2.4 White Bopp    4 Master Rolls"/>
    <n v="361"/>
    <n v="102"/>
    <d v="2023-09-26T00:00:00"/>
    <d v="2023-09-27T00:00:00"/>
    <n v="3181.5"/>
    <n v="37.1175"/>
    <n v="3144.3825000000002"/>
    <x v="1"/>
    <s v="STOCK"/>
    <n v="4"/>
    <n v="10000"/>
    <n v="11"/>
    <n v="3"/>
    <n v="0"/>
    <n v="0"/>
    <n v="0"/>
    <n v="0"/>
    <n v="0"/>
    <n v="0"/>
    <n v="0"/>
    <n v="0"/>
    <n v="0"/>
    <n v="3960"/>
  </r>
  <r>
    <x v="2"/>
    <x v="0"/>
    <s v="AL-33215"/>
    <d v="2023-09-18T00:00:00"/>
    <n v="361"/>
    <s v="AL-361"/>
    <n v="0.14824999999999999"/>
    <n v="3113.25"/>
    <s v="S8775660"/>
    <n v="3144.3825000000002"/>
    <s v="Stock#361   2.4 White Bopp    4 Master Rolls"/>
    <n v="361"/>
    <n v="102"/>
    <d v="2023-09-26T00:00:00"/>
    <d v="2023-09-27T00:00:00"/>
    <n v="3181.5"/>
    <n v="37.1175"/>
    <n v="3144.3825000000002"/>
    <x v="1"/>
    <s v="STOCK"/>
    <n v="1"/>
    <n v="10000"/>
    <n v="13"/>
    <n v="6"/>
    <n v="0"/>
    <n v="0"/>
    <n v="0"/>
    <n v="0"/>
    <n v="0"/>
    <n v="0"/>
    <n v="0"/>
    <n v="0"/>
    <n v="0"/>
    <n v="9360"/>
  </r>
  <r>
    <x v="2"/>
    <x v="0"/>
    <s v="AL-33215"/>
    <d v="2023-09-18T00:00:00"/>
    <n v="361"/>
    <s v="AL-361"/>
    <n v="0.14824999999999999"/>
    <n v="3113.25"/>
    <s v="S8775660"/>
    <n v="3144.3825000000002"/>
    <s v="Stock#361   2.4 White Bopp    4 Master Rolls"/>
    <n v="361"/>
    <n v="102"/>
    <d v="2023-09-26T00:00:00"/>
    <d v="2023-09-27T00:00:00"/>
    <n v="3181.5"/>
    <n v="37.1175"/>
    <n v="3144.3825000000002"/>
    <x v="1"/>
    <s v="STOCK"/>
    <n v="2"/>
    <n v="10000"/>
    <n v="10"/>
    <n v="4"/>
    <n v="0"/>
    <n v="0"/>
    <n v="0"/>
    <n v="0"/>
    <n v="0"/>
    <n v="0"/>
    <n v="0"/>
    <n v="0"/>
    <n v="0"/>
    <n v="4800"/>
  </r>
  <r>
    <x v="2"/>
    <x v="0"/>
    <s v="AL-33216"/>
    <d v="2023-09-18T00:00:00"/>
    <n v="613"/>
    <s v="AL-613"/>
    <n v="0.149666666666666"/>
    <n v="1434.55666666666"/>
    <s v="Sy105c"/>
    <n v="1442.0733333333301"/>
    <s v="Stock#100   2ml POLYPRO   3 Master Rolls"/>
    <n v="100"/>
    <s v="Rp-37"/>
    <d v="2023-09-26T00:00:00"/>
    <d v="2023-09-22T00:00:00"/>
    <n v="1458.1366666666599"/>
    <n v="16.059999999999999"/>
    <n v="1442.07666666666"/>
    <x v="0"/>
    <s v="STOCK"/>
    <n v="3"/>
    <n v="10000"/>
    <n v="10"/>
    <n v="3"/>
    <n v="0"/>
    <n v="0"/>
    <n v="0"/>
    <n v="0"/>
    <n v="0"/>
    <n v="0"/>
    <n v="0"/>
    <n v="0"/>
    <n v="0"/>
    <n v="3600"/>
  </r>
  <r>
    <x v="2"/>
    <x v="0"/>
    <s v="AL-33216"/>
    <d v="2023-09-18T00:00:00"/>
    <n v="613"/>
    <s v="AL-613"/>
    <n v="0.149666666666666"/>
    <n v="1434.55666666666"/>
    <s v="Sy105c"/>
    <n v="1442.0733333333301"/>
    <s v="Stock#100   2ml POLYPRO   3 Master Rolls"/>
    <n v="100"/>
    <s v="Rp-37"/>
    <d v="2023-09-26T00:00:00"/>
    <d v="2023-09-22T00:00:00"/>
    <n v="1458.1366666666599"/>
    <n v="16.059999999999999"/>
    <n v="1442.07666666666"/>
    <x v="0"/>
    <s v="STOCK"/>
    <n v="1"/>
    <n v="10000"/>
    <n v="9.625"/>
    <n v="3"/>
    <n v="0"/>
    <n v="0"/>
    <n v="0"/>
    <n v="0"/>
    <n v="0"/>
    <n v="0"/>
    <n v="0"/>
    <n v="0"/>
    <n v="0"/>
    <n v="3465"/>
  </r>
  <r>
    <x v="2"/>
    <x v="0"/>
    <s v="AL-33216"/>
    <d v="2023-09-18T00:00:00"/>
    <n v="613"/>
    <s v="AL-613"/>
    <n v="0.149666666666666"/>
    <n v="1434.55666666666"/>
    <s v="Sy105c"/>
    <n v="1442.0733333333301"/>
    <s v="Stock#100   2ml POLYPRO   3 Master Rolls"/>
    <n v="100"/>
    <s v="Rp-37"/>
    <d v="2023-09-26T00:00:00"/>
    <d v="2023-09-22T00:00:00"/>
    <n v="1458.1366666666599"/>
    <n v="16.059999999999999"/>
    <n v="1442.07666666666"/>
    <x v="0"/>
    <s v="STOCK"/>
    <n v="2"/>
    <n v="10000"/>
    <n v="7"/>
    <n v="3"/>
    <n v="0"/>
    <n v="0"/>
    <n v="0"/>
    <n v="0"/>
    <n v="0"/>
    <n v="0"/>
    <n v="0"/>
    <n v="0"/>
    <n v="0"/>
    <n v="2520"/>
  </r>
  <r>
    <x v="2"/>
    <x v="0"/>
    <s v="AL-33217"/>
    <d v="2023-09-18T00:00:00"/>
    <n v="327"/>
    <s v="AL-327"/>
    <n v="0.51900000000000002"/>
    <n v="4686.57"/>
    <n v="79850"/>
    <n v="4634.5"/>
    <s v="Stock#14   25# PPFP 340   1 Master Rolls"/>
    <n v="14"/>
    <s v="None"/>
    <d v="2023-09-25T00:00:00"/>
    <d v="2023-09-26T00:00:00"/>
    <n v="4634.4799999999996"/>
    <n v="0"/>
    <n v="4634.4799999999996"/>
    <x v="2"/>
    <s v="STOCK"/>
    <n v="1"/>
    <n v="10000"/>
    <n v="10.75"/>
    <n v="7"/>
    <n v="0"/>
    <n v="0"/>
    <n v="0"/>
    <n v="0"/>
    <n v="0"/>
    <n v="0"/>
    <n v="0"/>
    <n v="0"/>
    <n v="0"/>
    <n v="9030"/>
  </r>
  <r>
    <x v="2"/>
    <x v="0"/>
    <s v="AL-33218"/>
    <d v="2023-09-18T00:00:00"/>
    <n v="327"/>
    <s v="AL-327"/>
    <n v="0.46300000000000002"/>
    <n v="3611.4"/>
    <n v="18328"/>
    <n v="3694.45"/>
    <s v="Stock#227   60# Semigloss   1 Master Rolls"/>
    <n v="227"/>
    <s v="R5195"/>
    <d v="2023-09-25T00:00:00"/>
    <d v="2023-09-25T00:00:00"/>
    <n v="3694.46"/>
    <n v="0"/>
    <n v="3694.46"/>
    <x v="2"/>
    <s v="STOCK"/>
    <n v="1"/>
    <n v="10000"/>
    <n v="13"/>
    <n v="5"/>
    <n v="0"/>
    <n v="0"/>
    <n v="0"/>
    <n v="0"/>
    <n v="0"/>
    <n v="0"/>
    <n v="0"/>
    <n v="0"/>
    <n v="0"/>
    <n v="7800"/>
  </r>
  <r>
    <x v="2"/>
    <x v="0"/>
    <s v="AL-33219"/>
    <d v="2023-09-18T00:00:00"/>
    <n v="613"/>
    <s v="AL-613"/>
    <n v="0.106"/>
    <n v="807.72"/>
    <s v="Pl38q"/>
    <n v="807.72"/>
    <s v="Stock#25   54# Semi Gloss   3 Master Rolls"/>
    <n v="25"/>
    <s v="Rp51"/>
    <d v="2023-09-26T00:00:00"/>
    <d v="2023-09-25T00:00:00"/>
    <n v="820.42"/>
    <n v="12.7"/>
    <n v="807.72"/>
    <x v="0"/>
    <s v="STOCK"/>
    <n v="3"/>
    <n v="10000"/>
    <n v="5.75"/>
    <n v="1"/>
    <n v="0"/>
    <n v="0"/>
    <n v="0"/>
    <n v="0"/>
    <n v="0"/>
    <n v="0"/>
    <n v="0"/>
    <n v="0"/>
    <n v="0"/>
    <n v="690"/>
  </r>
  <r>
    <x v="2"/>
    <x v="0"/>
    <s v="AL-33219"/>
    <d v="2023-09-18T00:00:00"/>
    <n v="613"/>
    <s v="AL-613"/>
    <n v="0.106"/>
    <n v="807.72"/>
    <s v="Pl38q"/>
    <n v="807.72"/>
    <s v="Stock#25   54# Semi Gloss   3 Master Rolls"/>
    <n v="25"/>
    <s v="Rp51"/>
    <d v="2023-09-26T00:00:00"/>
    <d v="2023-09-25T00:00:00"/>
    <n v="820.42"/>
    <n v="12.7"/>
    <n v="807.72"/>
    <x v="0"/>
    <s v="STOCK"/>
    <n v="1"/>
    <n v="10000"/>
    <n v="4.75"/>
    <n v="9"/>
    <n v="0"/>
    <n v="0"/>
    <n v="0"/>
    <n v="0"/>
    <n v="0"/>
    <n v="0"/>
    <n v="0"/>
    <n v="0"/>
    <n v="0"/>
    <n v="5130"/>
  </r>
  <r>
    <x v="2"/>
    <x v="0"/>
    <s v="AL-33219"/>
    <d v="2023-09-18T00:00:00"/>
    <n v="613"/>
    <s v="AL-613"/>
    <n v="0.106"/>
    <n v="807.72"/>
    <s v="Pl38q"/>
    <n v="807.72"/>
    <s v="Stock#25   54# Semi Gloss   3 Master Rolls"/>
    <n v="25"/>
    <s v="Rp51"/>
    <d v="2023-09-26T00:00:00"/>
    <d v="2023-09-25T00:00:00"/>
    <n v="820.42"/>
    <n v="12.7"/>
    <n v="807.72"/>
    <x v="0"/>
    <s v="STOCK"/>
    <n v="2"/>
    <n v="10000"/>
    <n v="5"/>
    <n v="3"/>
    <n v="0"/>
    <n v="0"/>
    <n v="0"/>
    <n v="0"/>
    <n v="0"/>
    <n v="0"/>
    <n v="0"/>
    <n v="0"/>
    <n v="0"/>
    <n v="1800"/>
  </r>
  <r>
    <x v="2"/>
    <x v="0"/>
    <s v="AL-33226"/>
    <d v="2023-09-18T00:00:00"/>
    <n v="1066"/>
    <s v="AL-1066"/>
    <n v="0.03"/>
    <n v="868.5"/>
    <s v="800xc"/>
    <n v="868.5"/>
    <s v="Stock#296   TT selfwound polypro   3 Master Rolls"/>
    <n v="296"/>
    <m/>
    <d v="2023-09-22T00:00:00"/>
    <m/>
    <n v="868.5"/>
    <n v="0"/>
    <n v="868.5"/>
    <x v="3"/>
    <s v="STOCK"/>
    <n v="2"/>
    <n v="10000"/>
    <n v="12"/>
    <n v="10"/>
    <n v="0"/>
    <n v="0"/>
    <n v="0"/>
    <n v="0"/>
    <n v="0"/>
    <n v="0"/>
    <n v="0"/>
    <n v="0"/>
    <n v="0"/>
    <n v="14400"/>
  </r>
  <r>
    <x v="2"/>
    <x v="0"/>
    <s v="AL-33226"/>
    <d v="2023-09-18T00:00:00"/>
    <n v="1066"/>
    <s v="AL-1066"/>
    <n v="0.03"/>
    <n v="868.5"/>
    <s v="800xc"/>
    <n v="868.5"/>
    <s v="Stock#296   TT selfwound polypro   3 Master Rolls"/>
    <n v="296"/>
    <m/>
    <d v="2023-09-22T00:00:00"/>
    <m/>
    <n v="868.5"/>
    <n v="0"/>
    <n v="868.5"/>
    <x v="3"/>
    <s v="STOCK"/>
    <n v="1"/>
    <n v="10000"/>
    <n v="12.625"/>
    <n v="8"/>
    <n v="0"/>
    <n v="0"/>
    <n v="0"/>
    <n v="0"/>
    <n v="0"/>
    <n v="0"/>
    <n v="0"/>
    <n v="0"/>
    <n v="0"/>
    <n v="12120"/>
  </r>
  <r>
    <x v="2"/>
    <x v="0"/>
    <s v="AL-33226"/>
    <d v="2023-09-18T00:00:00"/>
    <n v="1066"/>
    <s v="AL-1066"/>
    <n v="0.03"/>
    <n v="868.5"/>
    <s v="800xc"/>
    <n v="868.5"/>
    <s v="Stock#296   TT selfwound polypro   3 Master Rolls"/>
    <n v="296"/>
    <m/>
    <d v="2023-09-22T00:00:00"/>
    <m/>
    <n v="868.5"/>
    <n v="0"/>
    <n v="868.5"/>
    <x v="3"/>
    <s v="STOCK"/>
    <n v="3"/>
    <n v="10000"/>
    <n v="6.75"/>
    <n v="3"/>
    <n v="0"/>
    <n v="0"/>
    <n v="0"/>
    <n v="0"/>
    <n v="0"/>
    <n v="0"/>
    <n v="0"/>
    <n v="0"/>
    <n v="0"/>
    <n v="2430"/>
  </r>
  <r>
    <x v="2"/>
    <x v="0"/>
    <s v="AL-33229"/>
    <d v="2023-09-18T00:00:00"/>
    <n v="675"/>
    <s v="AL-675"/>
    <n v="1.024"/>
    <n v="2396.16"/>
    <n v="41738"/>
    <n v="2444.08"/>
    <s v="Stock#93   Litho opaque   1 Master Rolls"/>
    <n v="93"/>
    <s v="Bp-164"/>
    <d v="2023-09-25T00:00:00"/>
    <d v="2023-09-26T00:00:00"/>
    <n v="2541.9499999999998"/>
    <n v="97.87"/>
    <n v="2444.08"/>
    <x v="7"/>
    <s v="STOCK"/>
    <n v="1"/>
    <n v="5000"/>
    <n v="9.75"/>
    <n v="4"/>
    <n v="0"/>
    <n v="0"/>
    <n v="0"/>
    <n v="0"/>
    <n v="0"/>
    <n v="0"/>
    <n v="0"/>
    <n v="0"/>
    <n v="0"/>
    <n v="2340"/>
  </r>
  <r>
    <x v="2"/>
    <x v="0"/>
    <s v="AL-33230"/>
    <d v="2023-09-18T00:00:00"/>
    <n v="700"/>
    <s v="AL-700"/>
    <n v="1.034"/>
    <n v="930.6"/>
    <s v="Tbd"/>
    <n v="958.52"/>
    <s v="Stock#376   2 Mil Metallized bopp Piggyback    1 M"/>
    <n v="376"/>
    <s v="At333"/>
    <d v="2023-10-20T00:00:00"/>
    <d v="2023-10-19T00:00:00"/>
    <n v="1148.3800000000001"/>
    <n v="189.86"/>
    <n v="958.52"/>
    <x v="6"/>
    <s v="STOCK"/>
    <n v="1"/>
    <n v="2500"/>
    <n v="10.875"/>
    <n v="2"/>
    <n v="8.25"/>
    <n v="1"/>
    <n v="0"/>
    <n v="0"/>
    <n v="0"/>
    <n v="0"/>
    <n v="0"/>
    <n v="0"/>
    <n v="0"/>
    <n v="900"/>
  </r>
  <r>
    <x v="2"/>
    <x v="0"/>
    <s v="AL-33240"/>
    <d v="2023-09-19T00:00:00"/>
    <n v="343"/>
    <s v="AL-343"/>
    <n v="0.5"/>
    <n v="5872.5"/>
    <s v="Flx056721"/>
    <n v="5813.78"/>
    <s v="Stock#278   2.0 MIL Silver BOPP   1 Master Rolls"/>
    <n v="278"/>
    <s v="S7000"/>
    <d v="2023-09-26T00:00:00"/>
    <d v="2023-09-26T00:00:00"/>
    <n v="5813.78"/>
    <n v="0"/>
    <n v="5813.78"/>
    <x v="4"/>
    <s v="STOCK"/>
    <n v="1"/>
    <n v="10000"/>
    <n v="10.875"/>
    <n v="9"/>
    <n v="0"/>
    <n v="0"/>
    <n v="0"/>
    <n v="0"/>
    <n v="0"/>
    <n v="0"/>
    <n v="0"/>
    <n v="0"/>
    <n v="0"/>
    <n v="11745"/>
  </r>
  <r>
    <x v="2"/>
    <x v="0"/>
    <s v="AL-33241"/>
    <d v="2023-09-19T00:00:00"/>
    <n v="327"/>
    <s v="AL-327"/>
    <n v="0.2475"/>
    <n v="1562.9649999999999"/>
    <n v="8027"/>
    <n v="1528.15"/>
    <s v="Stock#144   Thermal Transfer 2C   2 Master Rolls"/>
    <n v="144"/>
    <s v="S246"/>
    <d v="2023-09-26T00:00:00"/>
    <d v="2023-09-26T00:00:00"/>
    <n v="1528.145"/>
    <n v="0"/>
    <n v="1528.145"/>
    <x v="2"/>
    <s v="STOCK"/>
    <n v="1"/>
    <n v="10000"/>
    <n v="8.875"/>
    <n v="3"/>
    <n v="0"/>
    <n v="0"/>
    <n v="0"/>
    <n v="0"/>
    <n v="0"/>
    <n v="0"/>
    <n v="0"/>
    <n v="0"/>
    <n v="0"/>
    <n v="3195"/>
  </r>
  <r>
    <x v="2"/>
    <x v="0"/>
    <s v="AL-33241"/>
    <d v="2023-09-19T00:00:00"/>
    <n v="327"/>
    <s v="AL-327"/>
    <n v="0.2475"/>
    <n v="1562.9649999999999"/>
    <n v="8027"/>
    <n v="1528.15"/>
    <s v="Stock#144   Thermal Transfer 2C   2 Master Rolls"/>
    <n v="144"/>
    <s v="S246"/>
    <d v="2023-09-26T00:00:00"/>
    <d v="2023-09-26T00:00:00"/>
    <n v="1528.145"/>
    <n v="0"/>
    <n v="1528.145"/>
    <x v="2"/>
    <s v="STOCK"/>
    <n v="2"/>
    <n v="10000"/>
    <n v="13"/>
    <n v="2"/>
    <n v="0"/>
    <n v="0"/>
    <n v="0"/>
    <n v="0"/>
    <n v="0"/>
    <n v="0"/>
    <n v="0"/>
    <n v="0"/>
    <n v="0"/>
    <n v="3120"/>
  </r>
  <r>
    <x v="2"/>
    <x v="0"/>
    <s v="AL-33242"/>
    <d v="2023-09-19T00:00:00"/>
    <n v="361"/>
    <s v="AL-361"/>
    <n v="0.192333333333333"/>
    <n v="2815.76"/>
    <s v="S9018260"/>
    <n v="2877.7166666666599"/>
    <s v="Stock#346   TC Resistant DT    3 Master Rolls"/>
    <n v="346"/>
    <n v="757"/>
    <d v="2023-09-28T00:00:00"/>
    <d v="2023-09-29T00:00:00"/>
    <n v="2912.61"/>
    <n v="34.909999999999997"/>
    <n v="2877.7"/>
    <x v="1"/>
    <s v="STOCK"/>
    <n v="3"/>
    <n v="10000"/>
    <n v="5.25"/>
    <n v="3"/>
    <n v="0"/>
    <n v="0"/>
    <n v="0"/>
    <n v="0"/>
    <n v="0"/>
    <n v="0"/>
    <n v="0"/>
    <n v="0"/>
    <n v="0"/>
    <n v="1890"/>
  </r>
  <r>
    <x v="2"/>
    <x v="0"/>
    <s v="AL-33242"/>
    <d v="2023-09-19T00:00:00"/>
    <n v="361"/>
    <s v="AL-361"/>
    <n v="0.192333333333333"/>
    <n v="2815.76"/>
    <s v="S9018260"/>
    <n v="2877.7166666666599"/>
    <s v="Stock#346   TC Resistant DT    3 Master Rolls"/>
    <n v="346"/>
    <n v="757"/>
    <d v="2023-09-28T00:00:00"/>
    <d v="2023-09-29T00:00:00"/>
    <n v="2912.61"/>
    <n v="34.909999999999997"/>
    <n v="2877.7"/>
    <x v="1"/>
    <s v="STOCK"/>
    <n v="2"/>
    <n v="10000"/>
    <n v="7.75"/>
    <n v="3"/>
    <n v="0"/>
    <n v="0"/>
    <n v="0"/>
    <n v="0"/>
    <n v="0"/>
    <n v="0"/>
    <n v="0"/>
    <n v="0"/>
    <n v="0"/>
    <n v="2790"/>
  </r>
  <r>
    <x v="2"/>
    <x v="0"/>
    <s v="AL-33242"/>
    <d v="2023-09-19T00:00:00"/>
    <n v="361"/>
    <s v="AL-361"/>
    <n v="0.192333333333333"/>
    <n v="2815.76"/>
    <s v="S9018260"/>
    <n v="2877.7166666666599"/>
    <s v="Stock#346   TC Resistant DT    3 Master Rolls"/>
    <n v="346"/>
    <n v="757"/>
    <d v="2023-09-28T00:00:00"/>
    <d v="2023-09-29T00:00:00"/>
    <n v="2912.61"/>
    <n v="34.909999999999997"/>
    <n v="2877.7"/>
    <x v="1"/>
    <s v="STOCK"/>
    <n v="1"/>
    <n v="10000"/>
    <n v="10.375"/>
    <n v="8"/>
    <n v="0"/>
    <n v="0"/>
    <n v="0"/>
    <n v="0"/>
    <n v="0"/>
    <n v="0"/>
    <n v="0"/>
    <n v="0"/>
    <n v="0"/>
    <n v="9960"/>
  </r>
  <r>
    <x v="2"/>
    <x v="0"/>
    <s v="AL-33249"/>
    <d v="2023-09-20T00:00:00"/>
    <n v="613"/>
    <s v="AL-613"/>
    <n v="0.32700000000000001"/>
    <n v="3296.16"/>
    <s v="Pl86s"/>
    <n v="3288.87"/>
    <s v="Stock#90   54# Semigloss   1 Master Rolls"/>
    <n v="90"/>
    <s v="Rp48at"/>
    <d v="2023-09-27T00:00:00"/>
    <d v="2023-09-27T00:00:00"/>
    <n v="3339.16"/>
    <n v="50.29"/>
    <n v="3288.87"/>
    <x v="0"/>
    <s v="STOCK"/>
    <n v="1"/>
    <n v="10000"/>
    <n v="10.5"/>
    <n v="8"/>
    <n v="0"/>
    <n v="0"/>
    <n v="0"/>
    <n v="0"/>
    <n v="0"/>
    <n v="0"/>
    <n v="0"/>
    <n v="0"/>
    <n v="0"/>
    <n v="10080"/>
  </r>
  <r>
    <x v="2"/>
    <x v="0"/>
    <s v="AL-33256"/>
    <d v="2023-09-20T00:00:00"/>
    <n v="114"/>
    <s v="AL-114"/>
    <n v="1.2257"/>
    <n v="367.71"/>
    <s v="Te40uz601"/>
    <n v="360.36"/>
    <s v="Stock#70   Clear Coupon    1 Master Rolls"/>
    <n v="70"/>
    <n v="4505"/>
    <d v="2023-09-27T00:00:00"/>
    <d v="2023-09-29T00:00:00"/>
    <n v="458.36"/>
    <n v="98"/>
    <n v="360.36"/>
    <x v="11"/>
    <s v="STOCK"/>
    <n v="1"/>
    <n v="5000"/>
    <n v="5"/>
    <n v="1"/>
    <n v="0"/>
    <n v="0"/>
    <n v="0"/>
    <n v="0"/>
    <n v="0"/>
    <n v="0"/>
    <n v="0"/>
    <n v="0"/>
    <n v="0"/>
    <n v="300"/>
  </r>
  <r>
    <x v="2"/>
    <x v="0"/>
    <s v="AL-33260"/>
    <d v="2023-09-21T00:00:00"/>
    <n v="613"/>
    <s v="AL-613"/>
    <n v="0.2"/>
    <n v="1830"/>
    <s v="Sy1071h"/>
    <n v="1830"/>
    <s v="Stock#163   2.4ml TC Polypropylene    2 Master Rol"/>
    <n v="163"/>
    <s v="Rp-37"/>
    <d v="2023-09-28T00:00:00"/>
    <d v="2023-09-26T00:00:00"/>
    <n v="1852.875"/>
    <n v="0"/>
    <n v="1852.875"/>
    <x v="0"/>
    <s v="STOCK"/>
    <n v="2"/>
    <n v="10000"/>
    <n v="8.875"/>
    <n v="5"/>
    <n v="0"/>
    <n v="0"/>
    <n v="0"/>
    <n v="0"/>
    <n v="0"/>
    <n v="0"/>
    <n v="0"/>
    <n v="0"/>
    <n v="0"/>
    <n v="5325"/>
  </r>
  <r>
    <x v="2"/>
    <x v="0"/>
    <s v="AL-33260"/>
    <d v="2023-09-21T00:00:00"/>
    <n v="613"/>
    <s v="AL-613"/>
    <n v="0.2"/>
    <n v="1830"/>
    <s v="Sy1071h"/>
    <n v="1830"/>
    <s v="Stock#163   2.4ml TC Polypropylene    2 Master Rol"/>
    <n v="163"/>
    <s v="Rp-37"/>
    <d v="2023-09-28T00:00:00"/>
    <d v="2023-09-26T00:00:00"/>
    <n v="1852.875"/>
    <n v="0"/>
    <n v="1852.875"/>
    <x v="0"/>
    <s v="STOCK"/>
    <n v="1"/>
    <n v="10000"/>
    <n v="10.625"/>
    <n v="3"/>
    <n v="0"/>
    <n v="0"/>
    <n v="0"/>
    <n v="0"/>
    <n v="0"/>
    <n v="0"/>
    <n v="0"/>
    <n v="0"/>
    <n v="0"/>
    <n v="3825"/>
  </r>
  <r>
    <x v="2"/>
    <x v="0"/>
    <s v="AL-33261"/>
    <d v="2023-09-21T00:00:00"/>
    <n v="1066"/>
    <s v="AL-1066"/>
    <n v="7.0999999999999994E-2"/>
    <n v="2913.84"/>
    <s v="808c"/>
    <n v="2913.84"/>
    <s v="Stock#58   Polypropylene Slf Wnd   1 Master Rolls"/>
    <n v="58"/>
    <s v="Perm"/>
    <d v="2023-10-17T00:00:00"/>
    <d v="2023-10-17T00:00:00"/>
    <n v="2913.98"/>
    <n v="0"/>
    <n v="2913.98"/>
    <x v="3"/>
    <s v="STOCK"/>
    <n v="1"/>
    <n v="10000"/>
    <n v="9.5"/>
    <n v="36"/>
    <n v="0"/>
    <n v="0"/>
    <n v="0"/>
    <n v="0"/>
    <n v="0"/>
    <n v="0"/>
    <n v="0"/>
    <n v="0"/>
    <n v="0"/>
    <n v="41040"/>
  </r>
  <r>
    <x v="2"/>
    <x v="0"/>
    <s v="AL-33262"/>
    <d v="2023-09-21T00:00:00"/>
    <n v="613"/>
    <s v="AL-613"/>
    <n v="0.36099999999999999"/>
    <n v="8025.03"/>
    <s v="Pl687x"/>
    <n v="8105.61"/>
    <s v="Stock#182   54# semi gloss   1 Master Rolls"/>
    <n v="182"/>
    <s v="Rh09x"/>
    <d v="2023-10-17T00:00:00"/>
    <d v="2023-10-16T00:00:00"/>
    <n v="8217.89"/>
    <n v="112.27"/>
    <n v="8105.62"/>
    <x v="0"/>
    <s v="STOCK"/>
    <n v="1"/>
    <n v="10000"/>
    <n v="9.75"/>
    <n v="19"/>
    <n v="0"/>
    <n v="0"/>
    <n v="0"/>
    <n v="0"/>
    <n v="0"/>
    <n v="0"/>
    <n v="0"/>
    <n v="0"/>
    <n v="0"/>
    <n v="22230"/>
  </r>
  <r>
    <x v="2"/>
    <x v="0"/>
    <s v="AL-33263"/>
    <d v="2023-09-21T00:00:00"/>
    <n v="613"/>
    <s v="AL-613"/>
    <n v="0.36099999999999999"/>
    <n v="8025.03"/>
    <s v="Pl687x"/>
    <n v="7937.19"/>
    <s v="Stock#182   54# semi gloss   1 Master Rolls"/>
    <n v="182"/>
    <s v="Rh09x"/>
    <d v="2023-10-17T00:00:00"/>
    <d v="2023-10-18T00:00:00"/>
    <n v="8047.11"/>
    <n v="109.93"/>
    <n v="7937.18"/>
    <x v="0"/>
    <s v="STOCK"/>
    <n v="1"/>
    <n v="10000"/>
    <n v="9.75"/>
    <n v="19"/>
    <n v="0"/>
    <n v="0"/>
    <n v="0"/>
    <n v="0"/>
    <n v="0"/>
    <n v="0"/>
    <n v="0"/>
    <n v="0"/>
    <n v="0"/>
    <n v="22230"/>
  </r>
  <r>
    <x v="2"/>
    <x v="0"/>
    <s v="AL-33268"/>
    <d v="2023-09-21T00:00:00"/>
    <n v="1066"/>
    <s v="AL-1066"/>
    <n v="7.0000000000000007E-2"/>
    <n v="1123.5"/>
    <s v="808m"/>
    <n v="1123.5"/>
    <s v="Stock#133   Matte sw    2 Master Rolls"/>
    <n v="133"/>
    <s v="Perm"/>
    <d v="2023-09-26T00:00:00"/>
    <d v="2023-09-26T00:00:00"/>
    <n v="1123.53"/>
    <n v="0"/>
    <n v="1123.53"/>
    <x v="3"/>
    <s v="STOCK"/>
    <n v="1"/>
    <n v="10000"/>
    <n v="10.625"/>
    <n v="10"/>
    <n v="0"/>
    <n v="0"/>
    <n v="0"/>
    <n v="0"/>
    <n v="0"/>
    <n v="0"/>
    <n v="0"/>
    <n v="0"/>
    <n v="0"/>
    <n v="12750"/>
  </r>
  <r>
    <x v="2"/>
    <x v="0"/>
    <s v="AL-33268"/>
    <d v="2023-09-21T00:00:00"/>
    <n v="1066"/>
    <s v="AL-1066"/>
    <n v="7.0000000000000007E-2"/>
    <n v="1123.5"/>
    <s v="808m"/>
    <n v="1123.5"/>
    <s v="Stock#133   Matte sw    2 Master Rolls"/>
    <n v="133"/>
    <s v="Perm"/>
    <d v="2023-09-26T00:00:00"/>
    <d v="2023-09-26T00:00:00"/>
    <n v="1123.53"/>
    <n v="0"/>
    <n v="1123.53"/>
    <x v="3"/>
    <s v="STOCK"/>
    <n v="2"/>
    <n v="10000"/>
    <n v="6.875"/>
    <n v="4"/>
    <n v="0"/>
    <n v="0"/>
    <n v="0"/>
    <n v="0"/>
    <n v="0"/>
    <n v="0"/>
    <n v="0"/>
    <n v="0"/>
    <n v="0"/>
    <n v="3300"/>
  </r>
  <r>
    <x v="2"/>
    <x v="0"/>
    <s v="AL-33275"/>
    <d v="2023-09-22T00:00:00"/>
    <n v="613"/>
    <s v="AL-613"/>
    <n v="0.133333333333333"/>
    <n v="704"/>
    <s v="Sy1071h"/>
    <n v="699.45333333333303"/>
    <s v="Stock#163   2.4ml TC Polypropylene    3 Master Rol"/>
    <n v="163"/>
    <s v="Rp-37"/>
    <d v="2023-09-28T00:00:00"/>
    <d v="2023-09-27T00:00:00"/>
    <n v="708.19666666666603"/>
    <n v="8.7433333333333305"/>
    <n v="699.45333333333303"/>
    <x v="0"/>
    <s v="STOCK"/>
    <n v="2"/>
    <n v="10000"/>
    <n v="10"/>
    <n v="1"/>
    <n v="0"/>
    <n v="0"/>
    <n v="0"/>
    <n v="0"/>
    <n v="0"/>
    <n v="0"/>
    <n v="0"/>
    <n v="0"/>
    <n v="0"/>
    <n v="1200"/>
  </r>
  <r>
    <x v="2"/>
    <x v="0"/>
    <s v="AL-33275"/>
    <d v="2023-09-22T00:00:00"/>
    <n v="613"/>
    <s v="AL-613"/>
    <n v="0.133333333333333"/>
    <n v="704"/>
    <s v="Sy1071h"/>
    <n v="699.45333333333303"/>
    <s v="Stock#163   2.4ml TC Polypropylene    3 Master Rol"/>
    <n v="163"/>
    <s v="Rp-37"/>
    <d v="2023-09-28T00:00:00"/>
    <d v="2023-09-27T00:00:00"/>
    <n v="708.19666666666603"/>
    <n v="8.7433333333333305"/>
    <n v="699.45333333333303"/>
    <x v="0"/>
    <s v="STOCK"/>
    <n v="1"/>
    <n v="10000"/>
    <n v="7"/>
    <n v="3"/>
    <n v="0"/>
    <n v="0"/>
    <n v="0"/>
    <n v="0"/>
    <n v="0"/>
    <n v="0"/>
    <n v="0"/>
    <n v="0"/>
    <n v="0"/>
    <n v="2520"/>
  </r>
  <r>
    <x v="2"/>
    <x v="0"/>
    <s v="AL-33275"/>
    <d v="2023-09-22T00:00:00"/>
    <n v="613"/>
    <s v="AL-613"/>
    <n v="0.133333333333333"/>
    <n v="704"/>
    <s v="Sy1071h"/>
    <n v="699.45333333333303"/>
    <s v="Stock#163   2.4ml TC Polypropylene    3 Master Rol"/>
    <n v="163"/>
    <s v="Rp-37"/>
    <d v="2023-09-28T00:00:00"/>
    <d v="2023-09-27T00:00:00"/>
    <n v="708.19666666666603"/>
    <n v="8.7433333333333305"/>
    <n v="699.45333333333303"/>
    <x v="0"/>
    <s v="STOCK"/>
    <n v="3"/>
    <n v="10000"/>
    <n v="6.5"/>
    <n v="2"/>
    <n v="0"/>
    <n v="0"/>
    <n v="0"/>
    <n v="0"/>
    <n v="0"/>
    <n v="0"/>
    <n v="0"/>
    <n v="0"/>
    <n v="0"/>
    <n v="1560"/>
  </r>
  <r>
    <x v="2"/>
    <x v="0"/>
    <s v="AL-33276"/>
    <d v="2023-09-22T00:00:00"/>
    <n v="613"/>
    <s v="AL-613"/>
    <n v="0.36099999999999999"/>
    <n v="2111.85"/>
    <s v="Pl687x"/>
    <n v="2111.88"/>
    <s v="Stock#182   54# semi gloss   1 Master Rolls"/>
    <n v="182"/>
    <s v="Rh09x"/>
    <d v="2023-10-02T00:00:00"/>
    <d v="2023-09-28T00:00:00"/>
    <n v="2141.1"/>
    <n v="29.25"/>
    <n v="2111.85"/>
    <x v="0"/>
    <s v="STOCK"/>
    <n v="1"/>
    <n v="10000"/>
    <n v="8.125"/>
    <n v="6"/>
    <n v="0"/>
    <n v="0"/>
    <n v="0"/>
    <n v="0"/>
    <n v="0"/>
    <n v="0"/>
    <n v="0"/>
    <n v="0"/>
    <n v="0"/>
    <n v="5850"/>
  </r>
  <r>
    <x v="2"/>
    <x v="0"/>
    <s v="AL-33282"/>
    <d v="2023-09-22T00:00:00"/>
    <n v="1066"/>
    <s v="AL-1066"/>
    <n v="0.03"/>
    <n v="864"/>
    <s v="800xc"/>
    <n v="864"/>
    <s v="Stock#296   TT selfwound polypro   3 Master Rolls"/>
    <n v="296"/>
    <m/>
    <d v="2023-09-29T00:00:00"/>
    <d v="2023-09-28T00:00:00"/>
    <n v="936.9"/>
    <n v="0"/>
    <n v="936.9"/>
    <x v="3"/>
    <s v="STOCK"/>
    <n v="1"/>
    <n v="10000"/>
    <n v="10.125"/>
    <n v="10"/>
    <n v="0"/>
    <n v="0"/>
    <n v="0"/>
    <n v="0"/>
    <n v="0"/>
    <n v="0"/>
    <n v="0"/>
    <n v="0"/>
    <n v="0"/>
    <n v="12150"/>
  </r>
  <r>
    <x v="2"/>
    <x v="0"/>
    <s v="AL-33282"/>
    <d v="2023-09-22T00:00:00"/>
    <n v="1066"/>
    <s v="AL-1066"/>
    <n v="0.03"/>
    <n v="864"/>
    <s v="800xc"/>
    <n v="864"/>
    <s v="Stock#296   TT selfwound polypro   3 Master Rolls"/>
    <n v="296"/>
    <m/>
    <d v="2023-09-29T00:00:00"/>
    <d v="2023-09-28T00:00:00"/>
    <n v="936.9"/>
    <n v="0"/>
    <n v="936.9"/>
    <x v="3"/>
    <s v="STOCK"/>
    <n v="3"/>
    <n v="10000"/>
    <n v="12"/>
    <n v="6"/>
    <n v="0"/>
    <n v="0"/>
    <n v="0"/>
    <n v="0"/>
    <n v="0"/>
    <n v="0"/>
    <n v="0"/>
    <n v="0"/>
    <n v="0"/>
    <n v="8640"/>
  </r>
  <r>
    <x v="2"/>
    <x v="0"/>
    <s v="AL-33282"/>
    <d v="2023-09-22T00:00:00"/>
    <n v="1066"/>
    <s v="AL-1066"/>
    <n v="0.03"/>
    <n v="864"/>
    <s v="800xc"/>
    <n v="864"/>
    <s v="Stock#296   TT selfwound polypro   3 Master Rolls"/>
    <n v="296"/>
    <m/>
    <d v="2023-09-29T00:00:00"/>
    <d v="2023-09-28T00:00:00"/>
    <n v="936.9"/>
    <n v="0"/>
    <n v="936.9"/>
    <x v="3"/>
    <s v="STOCK"/>
    <n v="2"/>
    <n v="10000"/>
    <n v="11.125"/>
    <n v="6"/>
    <n v="0"/>
    <n v="0"/>
    <n v="0"/>
    <n v="0"/>
    <n v="0"/>
    <n v="0"/>
    <n v="0"/>
    <n v="0"/>
    <n v="0"/>
    <n v="8010"/>
  </r>
  <r>
    <x v="2"/>
    <x v="0"/>
    <s v="AL-33283"/>
    <d v="2023-09-22T00:00:00"/>
    <n v="613"/>
    <s v="AL-613"/>
    <n v="0.16350000000000001"/>
    <n v="2776.23"/>
    <s v="Pl86s"/>
    <n v="2757.27"/>
    <s v="Stock#90   54# Semigloss   2 Master Rolls"/>
    <n v="90"/>
    <s v="Rp48at"/>
    <d v="2023-10-03T00:00:00"/>
    <d v="2023-09-29T00:00:00"/>
    <n v="2799.4250000000002"/>
    <n v="42.16"/>
    <n v="2757.2649999999999"/>
    <x v="0"/>
    <s v="STOCK"/>
    <n v="1"/>
    <n v="10000"/>
    <n v="11.5"/>
    <n v="5"/>
    <n v="0"/>
    <n v="0"/>
    <n v="0"/>
    <n v="0"/>
    <n v="0"/>
    <n v="0"/>
    <n v="0"/>
    <n v="0"/>
    <n v="0"/>
    <n v="6900"/>
  </r>
  <r>
    <x v="2"/>
    <x v="0"/>
    <s v="AL-33283"/>
    <d v="2023-09-22T00:00:00"/>
    <n v="613"/>
    <s v="AL-613"/>
    <n v="0.16350000000000001"/>
    <n v="2776.23"/>
    <s v="Pl86s"/>
    <n v="2757.27"/>
    <s v="Stock#90   54# Semigloss   2 Master Rolls"/>
    <n v="90"/>
    <s v="Rp48at"/>
    <d v="2023-10-03T00:00:00"/>
    <d v="2023-09-29T00:00:00"/>
    <n v="2799.4250000000002"/>
    <n v="42.16"/>
    <n v="2757.2649999999999"/>
    <x v="0"/>
    <s v="STOCK"/>
    <n v="2"/>
    <n v="10000"/>
    <n v="10.5"/>
    <n v="8"/>
    <n v="0"/>
    <n v="0"/>
    <n v="0"/>
    <n v="0"/>
    <n v="0"/>
    <n v="0"/>
    <n v="0"/>
    <n v="0"/>
    <n v="0"/>
    <n v="10080"/>
  </r>
  <r>
    <x v="2"/>
    <x v="0"/>
    <s v="AL-33284"/>
    <d v="2023-09-22T00:00:00"/>
    <n v="1066"/>
    <s v="AL-1066"/>
    <n v="2.36666666666666E-2"/>
    <n v="273.35333333333301"/>
    <s v="808c"/>
    <n v="273.35333333333301"/>
    <s v="Stock#58   Polypropylene Slf Wnd   3 Master Rolls"/>
    <n v="58"/>
    <s v="Perm"/>
    <d v="2023-09-27T00:00:00"/>
    <d v="2023-09-27T00:00:00"/>
    <n v="273.363333333333"/>
    <n v="0"/>
    <n v="273.363333333333"/>
    <x v="3"/>
    <s v="STOCK"/>
    <n v="1"/>
    <n v="10000"/>
    <n v="7.875"/>
    <n v="3"/>
    <n v="0"/>
    <n v="0"/>
    <n v="0"/>
    <n v="0"/>
    <n v="0"/>
    <n v="0"/>
    <n v="0"/>
    <n v="0"/>
    <n v="0"/>
    <n v="2835"/>
  </r>
  <r>
    <x v="2"/>
    <x v="0"/>
    <s v="AL-33284"/>
    <d v="2023-09-22T00:00:00"/>
    <n v="1066"/>
    <s v="AL-1066"/>
    <n v="2.36666666666666E-2"/>
    <n v="273.35333333333301"/>
    <s v="808c"/>
    <n v="273.35333333333301"/>
    <s v="Stock#58   Polypropylene Slf Wnd   3 Master Rolls"/>
    <n v="58"/>
    <s v="Perm"/>
    <d v="2023-09-27T00:00:00"/>
    <d v="2023-09-27T00:00:00"/>
    <n v="273.363333333333"/>
    <n v="0"/>
    <n v="273.363333333333"/>
    <x v="3"/>
    <s v="STOCK"/>
    <n v="3"/>
    <n v="10000"/>
    <n v="4.875"/>
    <n v="4"/>
    <n v="0"/>
    <n v="0"/>
    <n v="0"/>
    <n v="0"/>
    <n v="0"/>
    <n v="0"/>
    <n v="0"/>
    <n v="0"/>
    <n v="0"/>
    <n v="2340"/>
  </r>
  <r>
    <x v="2"/>
    <x v="0"/>
    <s v="AL-33284"/>
    <d v="2023-09-22T00:00:00"/>
    <n v="1066"/>
    <s v="AL-1066"/>
    <n v="2.36666666666666E-2"/>
    <n v="273.35333333333301"/>
    <s v="808c"/>
    <n v="273.35333333333301"/>
    <s v="Stock#58   Polypropylene Slf Wnd   3 Master Rolls"/>
    <n v="58"/>
    <s v="Perm"/>
    <d v="2023-09-27T00:00:00"/>
    <d v="2023-09-27T00:00:00"/>
    <n v="273.363333333333"/>
    <n v="0"/>
    <n v="273.363333333333"/>
    <x v="3"/>
    <s v="STOCK"/>
    <n v="2"/>
    <n v="10000"/>
    <n v="10.625"/>
    <n v="5"/>
    <n v="0"/>
    <n v="0"/>
    <n v="0"/>
    <n v="0"/>
    <n v="0"/>
    <n v="0"/>
    <n v="0"/>
    <n v="0"/>
    <n v="0"/>
    <n v="6375"/>
  </r>
  <r>
    <x v="2"/>
    <x v="0"/>
    <s v="AL-33291"/>
    <d v="2023-09-25T00:00:00"/>
    <n v="613"/>
    <s v="AL-613"/>
    <n v="0.109"/>
    <n v="2566.9533333333302"/>
    <s v="Pl86s"/>
    <n v="2542.59666666666"/>
    <s v="Stock#90   54# Semigloss   3 Master Rolls"/>
    <n v="90"/>
    <s v="Rp48at"/>
    <d v="2023-10-03T00:00:00"/>
    <d v="2023-10-03T00:00:00"/>
    <n v="2581.46"/>
    <n v="38.876666666666601"/>
    <n v="2542.5833333333298"/>
    <x v="0"/>
    <s v="STOCK"/>
    <n v="3"/>
    <n v="10000"/>
    <n v="12.875"/>
    <n v="3"/>
    <n v="0"/>
    <n v="0"/>
    <n v="0"/>
    <n v="0"/>
    <n v="0"/>
    <n v="0"/>
    <n v="0"/>
    <n v="0"/>
    <n v="0"/>
    <n v="4635"/>
  </r>
  <r>
    <x v="2"/>
    <x v="0"/>
    <s v="AL-33291"/>
    <d v="2023-09-25T00:00:00"/>
    <n v="613"/>
    <s v="AL-613"/>
    <n v="0.109"/>
    <n v="2566.9533333333302"/>
    <s v="Pl86s"/>
    <n v="2542.59666666666"/>
    <s v="Stock#90   54# Semigloss   3 Master Rolls"/>
    <n v="90"/>
    <s v="Rp48at"/>
    <d v="2023-10-03T00:00:00"/>
    <d v="2023-10-03T00:00:00"/>
    <n v="2581.46"/>
    <n v="38.876666666666601"/>
    <n v="2542.5833333333298"/>
    <x v="0"/>
    <s v="STOCK"/>
    <n v="2"/>
    <n v="10000"/>
    <n v="12.625"/>
    <n v="5"/>
    <n v="0"/>
    <n v="0"/>
    <n v="0"/>
    <n v="0"/>
    <n v="0"/>
    <n v="0"/>
    <n v="0"/>
    <n v="0"/>
    <n v="0"/>
    <n v="7575"/>
  </r>
  <r>
    <x v="2"/>
    <x v="0"/>
    <s v="AL-33291"/>
    <d v="2023-09-25T00:00:00"/>
    <n v="613"/>
    <s v="AL-613"/>
    <n v="0.109"/>
    <n v="2566.9533333333302"/>
    <s v="Pl86s"/>
    <n v="2542.59666666666"/>
    <s v="Stock#90   54# Semigloss   3 Master Rolls"/>
    <n v="90"/>
    <s v="Rp48at"/>
    <d v="2023-10-03T00:00:00"/>
    <d v="2023-10-03T00:00:00"/>
    <n v="2581.46"/>
    <n v="38.876666666666601"/>
    <n v="2542.5833333333298"/>
    <x v="0"/>
    <s v="STOCK"/>
    <n v="1"/>
    <n v="10000"/>
    <n v="10.5"/>
    <n v="9"/>
    <n v="0"/>
    <n v="0"/>
    <n v="0"/>
    <n v="0"/>
    <n v="0"/>
    <n v="0"/>
    <n v="0"/>
    <n v="0"/>
    <n v="0"/>
    <n v="11340"/>
  </r>
  <r>
    <x v="2"/>
    <x v="0"/>
    <s v="AL-33292"/>
    <d v="2023-09-25T00:00:00"/>
    <n v="327"/>
    <s v="AL-327"/>
    <n v="0.495"/>
    <n v="2598.75"/>
    <n v="8027"/>
    <n v="2440.5700000000002"/>
    <s v="Stock#144   Thermal Transfer 2C   1 Master Rolls"/>
    <n v="144"/>
    <s v="S246"/>
    <d v="2023-09-29T00:00:00"/>
    <d v="2023-09-29T00:00:00"/>
    <n v="2440.6"/>
    <n v="0"/>
    <n v="2440.6"/>
    <x v="2"/>
    <s v="STOCK"/>
    <n v="1"/>
    <n v="10000"/>
    <n v="6.25"/>
    <n v="7"/>
    <n v="0"/>
    <n v="0"/>
    <n v="0"/>
    <n v="0"/>
    <n v="0"/>
    <n v="0"/>
    <n v="0"/>
    <n v="0"/>
    <n v="0"/>
    <n v="5250"/>
  </r>
  <r>
    <x v="2"/>
    <x v="0"/>
    <s v="AL-33293"/>
    <d v="2023-09-25T00:00:00"/>
    <n v="613"/>
    <s v="AL-613"/>
    <n v="0.120333333333333"/>
    <n v="989.14"/>
    <s v="Pl687x"/>
    <n v="987.69666666666603"/>
    <s v="Stock#182   54# semi gloss   3 Master Rolls"/>
    <n v="182"/>
    <s v="Rh09x"/>
    <d v="2023-10-02T00:00:00"/>
    <d v="2023-10-03T00:00:00"/>
    <n v="1001.37666666666"/>
    <n v="13.68"/>
    <n v="987.69666666666603"/>
    <x v="0"/>
    <s v="STOCK"/>
    <n v="3"/>
    <n v="10000"/>
    <n v="10"/>
    <n v="2"/>
    <n v="0"/>
    <n v="0"/>
    <n v="0"/>
    <n v="0"/>
    <n v="0"/>
    <n v="0"/>
    <n v="0"/>
    <n v="0"/>
    <n v="0"/>
    <n v="2400"/>
  </r>
  <r>
    <x v="2"/>
    <x v="0"/>
    <s v="AL-33293"/>
    <d v="2023-09-25T00:00:00"/>
    <n v="613"/>
    <s v="AL-613"/>
    <n v="0.120333333333333"/>
    <n v="989.14"/>
    <s v="Pl687x"/>
    <n v="987.69666666666603"/>
    <s v="Stock#182   54# semi gloss   3 Master Rolls"/>
    <n v="182"/>
    <s v="Rh09x"/>
    <d v="2023-10-02T00:00:00"/>
    <d v="2023-10-03T00:00:00"/>
    <n v="1001.37666666666"/>
    <n v="13.68"/>
    <n v="987.69666666666603"/>
    <x v="0"/>
    <s v="STOCK"/>
    <n v="2"/>
    <n v="10000"/>
    <n v="8.125"/>
    <n v="4"/>
    <n v="0"/>
    <n v="0"/>
    <n v="0"/>
    <n v="0"/>
    <n v="0"/>
    <n v="0"/>
    <n v="0"/>
    <n v="0"/>
    <n v="0"/>
    <n v="3900"/>
  </r>
  <r>
    <x v="2"/>
    <x v="0"/>
    <s v="AL-33293"/>
    <d v="2023-09-25T00:00:00"/>
    <n v="613"/>
    <s v="AL-613"/>
    <n v="0.120333333333333"/>
    <n v="989.14"/>
    <s v="Pl687x"/>
    <n v="987.69666666666603"/>
    <s v="Stock#182   54# semi gloss   3 Master Rolls"/>
    <n v="182"/>
    <s v="Rh09x"/>
    <d v="2023-10-02T00:00:00"/>
    <d v="2023-10-03T00:00:00"/>
    <n v="1001.37666666666"/>
    <n v="13.68"/>
    <n v="987.69666666666603"/>
    <x v="0"/>
    <s v="STOCK"/>
    <n v="1"/>
    <n v="10000"/>
    <n v="8"/>
    <n v="2"/>
    <n v="0"/>
    <n v="0"/>
    <n v="0"/>
    <n v="0"/>
    <n v="0"/>
    <n v="0"/>
    <n v="0"/>
    <n v="0"/>
    <n v="0"/>
    <n v="1920"/>
  </r>
  <r>
    <x v="2"/>
    <x v="0"/>
    <s v="AL-33294"/>
    <d v="2023-09-25T00:00:00"/>
    <n v="1066"/>
    <s v="AL-1066"/>
    <n v="3.5499999999999997E-2"/>
    <n v="281.69499999999999"/>
    <s v="808c"/>
    <n v="281.69499999999999"/>
    <s v="Stock#58   Polypropylene Slf Wnd   2 Master Rolls"/>
    <n v="58"/>
    <s v="Perm"/>
    <d v="2023-09-29T00:00:00"/>
    <d v="2023-09-29T00:00:00"/>
    <n v="281.70499999999998"/>
    <n v="0"/>
    <n v="281.70499999999998"/>
    <x v="3"/>
    <s v="STOCK"/>
    <n v="2"/>
    <n v="10000"/>
    <n v="10.625"/>
    <n v="4"/>
    <n v="0"/>
    <n v="0"/>
    <n v="0"/>
    <n v="0"/>
    <n v="0"/>
    <n v="0"/>
    <n v="0"/>
    <n v="0"/>
    <n v="0"/>
    <n v="5100"/>
  </r>
  <r>
    <x v="2"/>
    <x v="0"/>
    <s v="AL-33294"/>
    <d v="2023-09-25T00:00:00"/>
    <n v="1066"/>
    <s v="AL-1066"/>
    <n v="3.5499999999999997E-2"/>
    <n v="281.69499999999999"/>
    <s v="808c"/>
    <n v="281.69499999999999"/>
    <s v="Stock#58   Polypropylene Slf Wnd   2 Master Rolls"/>
    <n v="58"/>
    <s v="Perm"/>
    <d v="2023-09-29T00:00:00"/>
    <d v="2023-09-29T00:00:00"/>
    <n v="281.70499999999998"/>
    <n v="0"/>
    <n v="281.70499999999998"/>
    <x v="3"/>
    <s v="STOCK"/>
    <n v="1"/>
    <n v="10000"/>
    <n v="7.875"/>
    <n v="3"/>
    <n v="0"/>
    <n v="0"/>
    <n v="0"/>
    <n v="0"/>
    <n v="0"/>
    <n v="0"/>
    <n v="0"/>
    <n v="0"/>
    <n v="0"/>
    <n v="2835"/>
  </r>
  <r>
    <x v="2"/>
    <x v="0"/>
    <s v="AL-33295"/>
    <d v="2023-09-25T00:00:00"/>
    <n v="1066"/>
    <s v="AL-1066"/>
    <n v="7.0000000000000007E-2"/>
    <n v="1040.55"/>
    <s v="808m"/>
    <n v="1040.55"/>
    <s v="Stock#133   Matte sw    2 Master Rolls"/>
    <n v="133"/>
    <s v="Perm"/>
    <d v="2023-09-29T00:00:00"/>
    <d v="2023-09-29T00:00:00"/>
    <n v="1040.58"/>
    <n v="0"/>
    <n v="1040.58"/>
    <x v="3"/>
    <s v="STOCK"/>
    <n v="2"/>
    <n v="10000"/>
    <n v="11.625"/>
    <n v="7"/>
    <n v="0"/>
    <n v="0"/>
    <n v="0"/>
    <n v="0"/>
    <n v="0"/>
    <n v="0"/>
    <n v="0"/>
    <n v="0"/>
    <n v="0"/>
    <n v="9765"/>
  </r>
  <r>
    <x v="2"/>
    <x v="0"/>
    <s v="AL-33295"/>
    <d v="2023-09-25T00:00:00"/>
    <n v="1066"/>
    <s v="AL-1066"/>
    <n v="7.0000000000000007E-2"/>
    <n v="1040.55"/>
    <s v="808m"/>
    <n v="1040.55"/>
    <s v="Stock#133   Matte sw    2 Master Rolls"/>
    <n v="133"/>
    <s v="Perm"/>
    <d v="2023-09-29T00:00:00"/>
    <d v="2023-09-29T00:00:00"/>
    <n v="1040.58"/>
    <n v="0"/>
    <n v="1040.58"/>
    <x v="3"/>
    <s v="STOCK"/>
    <n v="1"/>
    <n v="10000"/>
    <n v="10.625"/>
    <n v="4"/>
    <n v="0"/>
    <n v="0"/>
    <n v="0"/>
    <n v="0"/>
    <n v="0"/>
    <n v="0"/>
    <n v="0"/>
    <n v="0"/>
    <n v="0"/>
    <n v="5100"/>
  </r>
  <r>
    <x v="2"/>
    <x v="0"/>
    <s v="AL-33297"/>
    <d v="2023-09-25T00:00:00"/>
    <n v="613"/>
    <s v="AL-613"/>
    <n v="0.32700000000000001"/>
    <n v="2913.57"/>
    <s v="Pl86s"/>
    <n v="2844.64"/>
    <s v="Stock#90   54# Semigloss   1 Master Rolls"/>
    <n v="90"/>
    <s v="Rp48at"/>
    <d v="2023-10-04T00:00:00"/>
    <d v="2023-10-04T00:00:00"/>
    <n v="2888.12"/>
    <n v="43.5"/>
    <n v="2844.62"/>
    <x v="0"/>
    <s v="STOCK"/>
    <n v="1"/>
    <n v="10000"/>
    <n v="12.375"/>
    <n v="6"/>
    <n v="0"/>
    <n v="0"/>
    <n v="0"/>
    <n v="0"/>
    <n v="0"/>
    <n v="0"/>
    <n v="0"/>
    <n v="0"/>
    <n v="0"/>
    <n v="8910"/>
  </r>
  <r>
    <x v="2"/>
    <x v="0"/>
    <s v="AL-33320"/>
    <d v="2023-09-27T00:00:00"/>
    <n v="327"/>
    <s v="AL-327"/>
    <n v="0.40100000000000002"/>
    <n v="460.15"/>
    <s v="B4480"/>
    <n v="466.29"/>
    <s v="Stock#169   10pt SG C1S TAG   1 Master Rolls"/>
    <n v="169"/>
    <s v="None"/>
    <d v="2023-10-04T00:00:00"/>
    <d v="2023-10-04T00:00:00"/>
    <n v="466.28"/>
    <n v="0"/>
    <n v="466.28"/>
    <x v="2"/>
    <s v="STOCK"/>
    <n v="1"/>
    <n v="7500"/>
    <n v="4.25"/>
    <n v="3"/>
    <n v="0"/>
    <n v="0"/>
    <n v="0"/>
    <n v="0"/>
    <n v="0"/>
    <n v="0"/>
    <n v="0"/>
    <n v="0"/>
    <n v="0"/>
    <n v="1147.5"/>
  </r>
  <r>
    <x v="2"/>
    <x v="0"/>
    <s v="AL-33321"/>
    <d v="2023-09-27T00:00:00"/>
    <n v="327"/>
    <s v="AL-327"/>
    <n v="9.9500000000000005E-2"/>
    <n v="1731.3"/>
    <s v="B7655"/>
    <n v="1750.675"/>
    <s v="Stock#257   2.3 ml white bopp    4 Master Rolls"/>
    <n v="257"/>
    <s v="Rp-37"/>
    <d v="2023-10-05T00:00:00"/>
    <d v="2023-10-04T00:00:00"/>
    <n v="1750.6724999999999"/>
    <n v="0"/>
    <n v="1750.6724999999999"/>
    <x v="2"/>
    <s v="STOCK"/>
    <n v="3"/>
    <n v="10000"/>
    <n v="8"/>
    <n v="2"/>
    <n v="0"/>
    <n v="0"/>
    <n v="0"/>
    <n v="0"/>
    <n v="0"/>
    <n v="0"/>
    <n v="0"/>
    <n v="0"/>
    <n v="0"/>
    <n v="1920"/>
  </r>
  <r>
    <x v="2"/>
    <x v="0"/>
    <s v="AL-33321"/>
    <d v="2023-09-27T00:00:00"/>
    <n v="327"/>
    <s v="AL-327"/>
    <n v="9.9500000000000005E-2"/>
    <n v="1731.3"/>
    <s v="B7655"/>
    <n v="1750.675"/>
    <s v="Stock#257   2.3 ml white bopp    4 Master Rolls"/>
    <n v="257"/>
    <s v="Rp-37"/>
    <d v="2023-10-05T00:00:00"/>
    <d v="2023-10-04T00:00:00"/>
    <n v="1750.6724999999999"/>
    <n v="0"/>
    <n v="1750.6724999999999"/>
    <x v="2"/>
    <s v="STOCK"/>
    <n v="4"/>
    <n v="10000"/>
    <n v="10.875"/>
    <n v="5"/>
    <n v="0"/>
    <n v="0"/>
    <n v="0"/>
    <n v="0"/>
    <n v="0"/>
    <n v="0"/>
    <n v="0"/>
    <n v="0"/>
    <n v="0"/>
    <n v="6525"/>
  </r>
  <r>
    <x v="2"/>
    <x v="0"/>
    <s v="AL-33321"/>
    <d v="2023-09-27T00:00:00"/>
    <n v="327"/>
    <s v="AL-327"/>
    <n v="9.9500000000000005E-2"/>
    <n v="1731.3"/>
    <s v="B7655"/>
    <n v="1750.675"/>
    <s v="Stock#257   2.3 ml white bopp    4 Master Rolls"/>
    <n v="257"/>
    <s v="Rp-37"/>
    <d v="2023-10-05T00:00:00"/>
    <d v="2023-10-04T00:00:00"/>
    <n v="1750.6724999999999"/>
    <n v="0"/>
    <n v="1750.6724999999999"/>
    <x v="2"/>
    <s v="STOCK"/>
    <n v="2"/>
    <n v="10000"/>
    <n v="11.875"/>
    <n v="3"/>
    <n v="0"/>
    <n v="0"/>
    <n v="0"/>
    <n v="0"/>
    <n v="0"/>
    <n v="0"/>
    <n v="0"/>
    <n v="0"/>
    <n v="0"/>
    <n v="4275"/>
  </r>
  <r>
    <x v="2"/>
    <x v="0"/>
    <s v="AL-33321"/>
    <d v="2023-09-27T00:00:00"/>
    <n v="327"/>
    <s v="AL-327"/>
    <n v="9.9500000000000005E-2"/>
    <n v="1731.3"/>
    <s v="B7655"/>
    <n v="1750.675"/>
    <s v="Stock#257   2.3 ml white bopp    4 Master Rolls"/>
    <n v="257"/>
    <s v="Rp-37"/>
    <d v="2023-10-05T00:00:00"/>
    <d v="2023-10-04T00:00:00"/>
    <n v="1750.6724999999999"/>
    <n v="0"/>
    <n v="1750.6724999999999"/>
    <x v="2"/>
    <s v="STOCK"/>
    <n v="1"/>
    <n v="10000"/>
    <n v="13"/>
    <n v="3"/>
    <n v="0"/>
    <n v="0"/>
    <n v="0"/>
    <n v="0"/>
    <n v="0"/>
    <n v="0"/>
    <n v="0"/>
    <n v="0"/>
    <n v="0"/>
    <n v="4680"/>
  </r>
  <r>
    <x v="2"/>
    <x v="0"/>
    <s v="AL-33324"/>
    <d v="2023-09-27T00:00:00"/>
    <n v="1066"/>
    <s v="AL-1066"/>
    <n v="1.7749999999999998E-2"/>
    <n v="206.88"/>
    <s v="808c"/>
    <n v="206.88"/>
    <s v="Stock#58   Polypropylene Slf Wnd   4 Master Rolls"/>
    <n v="58"/>
    <s v="Perm"/>
    <d v="2023-10-03T00:00:00"/>
    <d v="2023-10-03T00:00:00"/>
    <n v="206.88499999999999"/>
    <n v="0"/>
    <n v="206.88499999999999"/>
    <x v="3"/>
    <s v="STOCK"/>
    <n v="1"/>
    <n v="10000"/>
    <n v="4"/>
    <n v="3"/>
    <n v="0"/>
    <n v="0"/>
    <n v="0"/>
    <n v="0"/>
    <n v="0"/>
    <n v="0"/>
    <n v="0"/>
    <n v="0"/>
    <n v="0"/>
    <n v="1440"/>
  </r>
  <r>
    <x v="2"/>
    <x v="0"/>
    <s v="AL-33324"/>
    <d v="2023-09-27T00:00:00"/>
    <n v="1066"/>
    <s v="AL-1066"/>
    <n v="1.7749999999999998E-2"/>
    <n v="206.88"/>
    <s v="808c"/>
    <n v="206.88"/>
    <s v="Stock#58   Polypropylene Slf Wnd   4 Master Rolls"/>
    <n v="58"/>
    <s v="Perm"/>
    <d v="2023-10-03T00:00:00"/>
    <d v="2023-10-03T00:00:00"/>
    <n v="206.88499999999999"/>
    <n v="0"/>
    <n v="206.88499999999999"/>
    <x v="3"/>
    <s v="STOCK"/>
    <n v="3"/>
    <n v="10000"/>
    <n v="7.875"/>
    <n v="3"/>
    <n v="0"/>
    <n v="0"/>
    <n v="0"/>
    <n v="0"/>
    <n v="0"/>
    <n v="0"/>
    <n v="0"/>
    <n v="0"/>
    <n v="0"/>
    <n v="2835"/>
  </r>
  <r>
    <x v="2"/>
    <x v="0"/>
    <s v="AL-33324"/>
    <d v="2023-09-27T00:00:00"/>
    <n v="1066"/>
    <s v="AL-1066"/>
    <n v="1.7749999999999998E-2"/>
    <n v="206.88"/>
    <s v="808c"/>
    <n v="206.88"/>
    <s v="Stock#58   Polypropylene Slf Wnd   4 Master Rolls"/>
    <n v="58"/>
    <s v="Perm"/>
    <d v="2023-10-03T00:00:00"/>
    <d v="2023-10-03T00:00:00"/>
    <n v="206.88499999999999"/>
    <n v="0"/>
    <n v="206.88499999999999"/>
    <x v="3"/>
    <s v="STOCK"/>
    <n v="4"/>
    <n v="10000"/>
    <n v="9.875"/>
    <n v="3"/>
    <n v="0"/>
    <n v="0"/>
    <n v="0"/>
    <n v="0"/>
    <n v="0"/>
    <n v="0"/>
    <n v="0"/>
    <n v="0"/>
    <n v="0"/>
    <n v="3555"/>
  </r>
  <r>
    <x v="2"/>
    <x v="0"/>
    <s v="AL-33324"/>
    <d v="2023-09-27T00:00:00"/>
    <n v="1066"/>
    <s v="AL-1066"/>
    <n v="1.7749999999999998E-2"/>
    <n v="206.88"/>
    <s v="808c"/>
    <n v="206.88"/>
    <s v="Stock#58   Polypropylene Slf Wnd   4 Master Rolls"/>
    <n v="58"/>
    <s v="Perm"/>
    <d v="2023-10-03T00:00:00"/>
    <d v="2023-10-03T00:00:00"/>
    <n v="206.88499999999999"/>
    <n v="0"/>
    <n v="206.88499999999999"/>
    <x v="3"/>
    <s v="STOCK"/>
    <n v="2"/>
    <n v="10000"/>
    <n v="10.625"/>
    <n v="3"/>
    <n v="0"/>
    <n v="0"/>
    <n v="0"/>
    <n v="0"/>
    <n v="0"/>
    <n v="0"/>
    <n v="0"/>
    <n v="0"/>
    <n v="0"/>
    <n v="3825"/>
  </r>
  <r>
    <x v="2"/>
    <x v="0"/>
    <s v="AL-33325"/>
    <d v="2023-09-27T00:00:00"/>
    <n v="675"/>
    <s v="AL-675"/>
    <n v="1.752"/>
    <n v="4099.68"/>
    <n v="41913"/>
    <n v="4169.38"/>
    <s v="Stock#72   Smudge Kimdura(Kimdura 70)   1 Master R"/>
    <n v="72"/>
    <s v="C-122f"/>
    <d v="2023-10-06T00:00:00"/>
    <d v="2023-10-09T00:00:00"/>
    <n v="4267.17"/>
    <n v="97.8"/>
    <n v="4169.37"/>
    <x v="7"/>
    <s v="STOCK"/>
    <n v="1"/>
    <n v="10000"/>
    <n v="9.75"/>
    <n v="2"/>
    <n v="0"/>
    <n v="0"/>
    <n v="0"/>
    <n v="0"/>
    <n v="0"/>
    <n v="0"/>
    <n v="0"/>
    <n v="0"/>
    <n v="0"/>
    <n v="2340"/>
  </r>
  <r>
    <x v="2"/>
    <x v="0"/>
    <s v="AL-33333"/>
    <d v="2023-09-28T00:00:00"/>
    <n v="613"/>
    <s v="AL-613"/>
    <n v="0.67600000000000005"/>
    <n v="973.44"/>
    <s v="Ls164k"/>
    <n v="976.73"/>
    <s v="Stock#156   MATTE LASER PREMIUM   1 Master Rolls"/>
    <n v="156"/>
    <s v="Rp-54"/>
    <d v="2023-10-05T00:00:00"/>
    <d v="2023-10-05T00:00:00"/>
    <n v="1082.95"/>
    <n v="7.22"/>
    <n v="1075.73"/>
    <x v="0"/>
    <s v="STOCK"/>
    <n v="1"/>
    <n v="10000"/>
    <n v="5"/>
    <n v="1"/>
    <n v="7"/>
    <n v="1"/>
    <n v="0"/>
    <n v="0"/>
    <n v="0"/>
    <n v="0"/>
    <n v="0"/>
    <n v="0"/>
    <n v="0"/>
    <n v="1440"/>
  </r>
  <r>
    <x v="2"/>
    <x v="0"/>
    <s v="AL-33334"/>
    <d v="2023-09-28T00:00:00"/>
    <n v="613"/>
    <s v="AL-613"/>
    <n v="0.4"/>
    <n v="3600"/>
    <s v="Sy1071h"/>
    <n v="3696.3"/>
    <s v="Stock#163   2.4ml TC Polypropylene    1 Master Rol"/>
    <n v="163"/>
    <s v="Rp-37"/>
    <d v="2023-10-06T00:00:00"/>
    <d v="2023-10-09T00:00:00"/>
    <n v="3742.5"/>
    <n v="46.2"/>
    <n v="3696.3"/>
    <x v="0"/>
    <s v="STOCK"/>
    <n v="1"/>
    <n v="10000"/>
    <n v="9.375"/>
    <n v="8"/>
    <n v="0"/>
    <n v="0"/>
    <n v="0"/>
    <n v="0"/>
    <n v="0"/>
    <n v="0"/>
    <n v="0"/>
    <n v="0"/>
    <n v="0"/>
    <n v="9000"/>
  </r>
  <r>
    <x v="2"/>
    <x v="0"/>
    <s v="AL-33339"/>
    <d v="2023-09-28T00:00:00"/>
    <n v="327"/>
    <s v="AL-327"/>
    <n v="0.13266666666666599"/>
    <n v="3132.26"/>
    <s v="B7655"/>
    <n v="3149.4833333333299"/>
    <s v="Stock#257   2.3 ml white bopp    3 Master Rolls"/>
    <n v="257"/>
    <s v="S-7000"/>
    <d v="2023-10-05T00:00:00"/>
    <d v="2023-10-05T00:00:00"/>
    <n v="3149.4933333333302"/>
    <n v="0"/>
    <n v="3149.4933333333302"/>
    <x v="2"/>
    <s v="STOCK"/>
    <n v="2"/>
    <n v="10000"/>
    <n v="12.25"/>
    <n v="4"/>
    <n v="0"/>
    <n v="0"/>
    <n v="0"/>
    <n v="0"/>
    <n v="0"/>
    <n v="0"/>
    <n v="0"/>
    <n v="0"/>
    <n v="0"/>
    <n v="5880"/>
  </r>
  <r>
    <x v="2"/>
    <x v="0"/>
    <s v="AL-33339"/>
    <d v="2023-09-28T00:00:00"/>
    <n v="327"/>
    <s v="AL-327"/>
    <n v="0.13266666666666599"/>
    <n v="3132.26"/>
    <s v="B7655"/>
    <n v="3149.4833333333299"/>
    <s v="Stock#257   2.3 ml white bopp    3 Master Rolls"/>
    <n v="257"/>
    <s v="S-7000"/>
    <d v="2023-10-05T00:00:00"/>
    <d v="2023-10-05T00:00:00"/>
    <n v="3149.4933333333302"/>
    <n v="0"/>
    <n v="3149.4933333333302"/>
    <x v="2"/>
    <s v="STOCK"/>
    <n v="3"/>
    <n v="10000"/>
    <n v="13"/>
    <n v="3"/>
    <n v="0"/>
    <n v="0"/>
    <n v="0"/>
    <n v="0"/>
    <n v="0"/>
    <n v="0"/>
    <n v="0"/>
    <n v="0"/>
    <n v="0"/>
    <n v="4680"/>
  </r>
  <r>
    <x v="2"/>
    <x v="0"/>
    <s v="AL-33339"/>
    <d v="2023-09-28T00:00:00"/>
    <n v="327"/>
    <s v="AL-327"/>
    <n v="0.13266666666666599"/>
    <n v="3132.26"/>
    <s v="B7655"/>
    <n v="3149.4833333333299"/>
    <s v="Stock#257   2.3 ml white bopp    3 Master Rolls"/>
    <n v="257"/>
    <s v="S-7000"/>
    <d v="2023-10-05T00:00:00"/>
    <d v="2023-10-05T00:00:00"/>
    <n v="3149.4933333333302"/>
    <n v="0"/>
    <n v="3149.4933333333302"/>
    <x v="2"/>
    <s v="STOCK"/>
    <n v="1"/>
    <n v="10000"/>
    <n v="10.875"/>
    <n v="10"/>
    <n v="0"/>
    <n v="0"/>
    <n v="0"/>
    <n v="0"/>
    <n v="0"/>
    <n v="0"/>
    <n v="0"/>
    <n v="0"/>
    <n v="0"/>
    <n v="13050"/>
  </r>
  <r>
    <x v="9"/>
    <x v="0"/>
    <s v="AL-33352"/>
    <d v="2023-10-02T00:00:00"/>
    <n v="343"/>
    <s v="AL-343"/>
    <n v="0.25"/>
    <n v="3208.125"/>
    <s v="Flx056721"/>
    <n v="3208.125"/>
    <s v="Stock#278   2.0 MIL Silver BOPP   2 Master Rolls"/>
    <n v="278"/>
    <s v="S7000"/>
    <d v="2023-10-06T00:00:00"/>
    <d v="2023-10-06T00:00:00"/>
    <n v="3208.125"/>
    <n v="0"/>
    <n v="3208.125"/>
    <x v="4"/>
    <s v="STOCK"/>
    <n v="2"/>
    <n v="10000"/>
    <n v="9.0625"/>
    <n v="1"/>
    <n v="0"/>
    <n v="0"/>
    <n v="0"/>
    <n v="0"/>
    <n v="0"/>
    <n v="0"/>
    <n v="0"/>
    <n v="0"/>
    <n v="0"/>
    <n v="1087.5"/>
  </r>
  <r>
    <x v="9"/>
    <x v="0"/>
    <s v="AL-33352"/>
    <d v="2023-10-02T00:00:00"/>
    <n v="343"/>
    <s v="AL-343"/>
    <n v="0.25"/>
    <n v="3208.125"/>
    <s v="Flx056721"/>
    <n v="3208.125"/>
    <s v="Stock#278   2.0 MIL Silver BOPP   2 Master Rolls"/>
    <n v="278"/>
    <s v="S7000"/>
    <d v="2023-10-06T00:00:00"/>
    <d v="2023-10-06T00:00:00"/>
    <n v="3208.125"/>
    <n v="0"/>
    <n v="3208.125"/>
    <x v="4"/>
    <s v="STOCK"/>
    <n v="1"/>
    <n v="10000"/>
    <n v="10.875"/>
    <n v="9"/>
    <n v="0"/>
    <n v="0"/>
    <n v="0"/>
    <n v="0"/>
    <n v="0"/>
    <n v="0"/>
    <n v="0"/>
    <n v="0"/>
    <n v="0"/>
    <n v="11745"/>
  </r>
  <r>
    <x v="9"/>
    <x v="0"/>
    <s v="AL-33357"/>
    <d v="2023-10-02T00:00:00"/>
    <n v="613"/>
    <s v="AL-613"/>
    <n v="0.44900000000000001"/>
    <n v="1077.5999999999999"/>
    <s v="Sy105c"/>
    <n v="1091.07"/>
    <s v="Stock#100   2ml POLYPRO   1 Master Rolls"/>
    <n v="100"/>
    <s v="Rp-37"/>
    <d v="2023-10-06T00:00:00"/>
    <d v="2023-10-10T00:00:00"/>
    <n v="1202.22"/>
    <n v="12.15"/>
    <n v="1190.07"/>
    <x v="0"/>
    <s v="STOCK"/>
    <n v="1"/>
    <n v="10000"/>
    <n v="10"/>
    <n v="2"/>
    <n v="0"/>
    <n v="0"/>
    <n v="0"/>
    <n v="0"/>
    <n v="0"/>
    <n v="0"/>
    <n v="0"/>
    <n v="0"/>
    <n v="0"/>
    <n v="2400"/>
  </r>
  <r>
    <x v="9"/>
    <x v="0"/>
    <s v="AL-33359"/>
    <d v="2023-10-02T00:00:00"/>
    <n v="327"/>
    <s v="AL-327"/>
    <n v="0.46300000000000002"/>
    <n v="2889.12"/>
    <n v="18328"/>
    <n v="2889.12"/>
    <s v="Stock#227   60# Semigloss   1 Master Rolls"/>
    <n v="227"/>
    <s v="R5195"/>
    <d v="2023-10-09T00:00:00"/>
    <d v="2023-10-10T00:00:00"/>
    <n v="2889.12"/>
    <n v="0"/>
    <n v="2889.12"/>
    <x v="2"/>
    <s v="STOCK"/>
    <n v="1"/>
    <n v="10000"/>
    <n v="13"/>
    <n v="4"/>
    <n v="0"/>
    <n v="0"/>
    <n v="0"/>
    <n v="0"/>
    <n v="0"/>
    <n v="0"/>
    <n v="0"/>
    <n v="0"/>
    <n v="0"/>
    <n v="6240"/>
  </r>
  <r>
    <x v="9"/>
    <x v="0"/>
    <s v="AL-33360"/>
    <d v="2023-10-02T00:00:00"/>
    <n v="343"/>
    <s v="AL-343"/>
    <n v="0.125"/>
    <n v="1749.375"/>
    <s v="Flx056721"/>
    <n v="1746.9375"/>
    <s v="Stock#278   2.0 MIL Silver BOPP   4 Master Rolls"/>
    <n v="278"/>
    <s v="S7000"/>
    <d v="2023-10-06T00:00:00"/>
    <d v="2023-10-06T00:00:00"/>
    <n v="1746.9375"/>
    <n v="0"/>
    <n v="1746.9375"/>
    <x v="4"/>
    <s v="STOCK"/>
    <n v="1"/>
    <n v="10000"/>
    <n v="11.875"/>
    <n v="3"/>
    <n v="0"/>
    <n v="0"/>
    <n v="0"/>
    <n v="0"/>
    <n v="0"/>
    <n v="0"/>
    <n v="0"/>
    <n v="0"/>
    <n v="0"/>
    <n v="4275"/>
  </r>
  <r>
    <x v="9"/>
    <x v="0"/>
    <s v="AL-33360"/>
    <d v="2023-10-02T00:00:00"/>
    <n v="343"/>
    <s v="AL-343"/>
    <n v="0.125"/>
    <n v="1749.375"/>
    <s v="Flx056721"/>
    <n v="1746.9375"/>
    <s v="Stock#278   2.0 MIL Silver BOPP   4 Master Rolls"/>
    <n v="278"/>
    <s v="S7000"/>
    <d v="2023-10-06T00:00:00"/>
    <d v="2023-10-06T00:00:00"/>
    <n v="1746.9375"/>
    <n v="0"/>
    <n v="1746.9375"/>
    <x v="4"/>
    <s v="STOCK"/>
    <n v="2"/>
    <n v="10000"/>
    <n v="12.25"/>
    <n v="2"/>
    <n v="0"/>
    <n v="0"/>
    <n v="0"/>
    <n v="0"/>
    <n v="0"/>
    <n v="0"/>
    <n v="0"/>
    <n v="0"/>
    <n v="0"/>
    <n v="2940"/>
  </r>
  <r>
    <x v="9"/>
    <x v="0"/>
    <s v="AL-33360"/>
    <d v="2023-10-02T00:00:00"/>
    <n v="343"/>
    <s v="AL-343"/>
    <n v="0.125"/>
    <n v="1749.375"/>
    <s v="Flx056721"/>
    <n v="1746.9375"/>
    <s v="Stock#278   2.0 MIL Silver BOPP   4 Master Rolls"/>
    <n v="278"/>
    <s v="S7000"/>
    <d v="2023-10-06T00:00:00"/>
    <d v="2023-10-06T00:00:00"/>
    <n v="1746.9375"/>
    <n v="0"/>
    <n v="1746.9375"/>
    <x v="4"/>
    <s v="STOCK"/>
    <n v="3"/>
    <n v="10000"/>
    <n v="13"/>
    <n v="1"/>
    <n v="0"/>
    <n v="0"/>
    <n v="0"/>
    <n v="0"/>
    <n v="0"/>
    <n v="0"/>
    <n v="0"/>
    <n v="0"/>
    <n v="0"/>
    <n v="1560"/>
  </r>
  <r>
    <x v="9"/>
    <x v="0"/>
    <s v="AL-33360"/>
    <d v="2023-10-02T00:00:00"/>
    <n v="343"/>
    <s v="AL-343"/>
    <n v="0.125"/>
    <n v="1749.375"/>
    <s v="Flx056721"/>
    <n v="1746.9375"/>
    <s v="Stock#278   2.0 MIL Silver BOPP   4 Master Rolls"/>
    <n v="278"/>
    <s v="S7000"/>
    <d v="2023-10-06T00:00:00"/>
    <d v="2023-10-06T00:00:00"/>
    <n v="1746.9375"/>
    <n v="0"/>
    <n v="1746.9375"/>
    <x v="4"/>
    <s v="STOCK"/>
    <n v="4"/>
    <n v="10000"/>
    <n v="10.875"/>
    <n v="4"/>
    <n v="0"/>
    <n v="0"/>
    <n v="0"/>
    <n v="0"/>
    <n v="0"/>
    <n v="0"/>
    <n v="0"/>
    <n v="0"/>
    <n v="0"/>
    <n v="5220"/>
  </r>
  <r>
    <x v="9"/>
    <x v="0"/>
    <s v="AL-33361"/>
    <d v="2023-10-02T00:00:00"/>
    <n v="564"/>
    <s v="AL-564"/>
    <n v="1.62"/>
    <n v="5175.8999999999996"/>
    <s v="D1035"/>
    <n v="5538.21"/>
    <s v="Stock#299   10ml Synthetic Tag TT   1 Master Rolls"/>
    <n v="299"/>
    <s v="None"/>
    <d v="2023-11-14T00:00:00"/>
    <d v="2023-11-20T00:00:00"/>
    <n v="5885.54"/>
    <n v="347.33"/>
    <n v="5538.21"/>
    <x v="5"/>
    <s v="STOCK"/>
    <n v="1"/>
    <n v="5000"/>
    <n v="8.875"/>
    <n v="6"/>
    <n v="0"/>
    <n v="0"/>
    <n v="0"/>
    <n v="0"/>
    <n v="0"/>
    <n v="0"/>
    <n v="0"/>
    <n v="0"/>
    <n v="0"/>
    <n v="3195"/>
  </r>
  <r>
    <x v="9"/>
    <x v="0"/>
    <s v="AL-33364"/>
    <d v="2023-10-02T00:00:00"/>
    <n v="327"/>
    <s v="AL-327"/>
    <n v="1.1859999999999999"/>
    <n v="489.23"/>
    <s v="B5584"/>
    <n v="505.96"/>
    <s v="Stock#333   70# Bright White Felt WS   1 Master Ro"/>
    <n v="333"/>
    <s v="Z2010b"/>
    <d v="2023-10-09T00:00:00"/>
    <d v="2023-10-09T00:00:00"/>
    <n v="505.96"/>
    <n v="0"/>
    <n v="505.96"/>
    <x v="2"/>
    <s v="STOCK"/>
    <n v="1"/>
    <n v="5000"/>
    <n v="6.875"/>
    <n v="1"/>
    <n v="0"/>
    <n v="0"/>
    <n v="0"/>
    <n v="0"/>
    <n v="0"/>
    <n v="0"/>
    <n v="0"/>
    <n v="0"/>
    <n v="0"/>
    <n v="412.5"/>
  </r>
  <r>
    <x v="9"/>
    <x v="0"/>
    <s v="AL-33365"/>
    <d v="2023-10-02T00:00:00"/>
    <n v="327"/>
    <s v="AL-327"/>
    <n v="0.7"/>
    <n v="882"/>
    <n v="12323"/>
    <n v="835.7"/>
    <s v="Stock#81   2ml Clear Polystyrene   1 Master Rolls"/>
    <n v="81"/>
    <s v="S246"/>
    <d v="2023-10-10T00:00:00"/>
    <d v="2023-10-10T00:00:00"/>
    <n v="835.7"/>
    <n v="0"/>
    <n v="835.7"/>
    <x v="2"/>
    <s v="STOCK"/>
    <n v="1"/>
    <n v="10000"/>
    <n v="10.5"/>
    <n v="1"/>
    <n v="0"/>
    <n v="0"/>
    <n v="0"/>
    <n v="0"/>
    <n v="0"/>
    <n v="0"/>
    <n v="0"/>
    <n v="0"/>
    <n v="0"/>
    <n v="1260"/>
  </r>
  <r>
    <x v="9"/>
    <x v="0"/>
    <s v="AL-33366"/>
    <d v="2023-10-02T00:00:00"/>
    <n v="613"/>
    <s v="AL-613"/>
    <n v="0.109"/>
    <n v="1878.61666666666"/>
    <s v="Pl86s"/>
    <n v="1882.5733333333301"/>
    <s v="Stock#90   54# Semigloss   3 Master Rolls"/>
    <n v="90"/>
    <s v="Rp48at"/>
    <d v="2023-10-09T00:00:00"/>
    <d v="2023-10-17T00:00:00"/>
    <n v="1911.36"/>
    <n v="28.786666666666601"/>
    <n v="1882.5733333333301"/>
    <x v="0"/>
    <s v="STOCK"/>
    <n v="2"/>
    <n v="10000"/>
    <n v="12.375"/>
    <n v="4"/>
    <n v="0"/>
    <n v="0"/>
    <n v="0"/>
    <n v="0"/>
    <n v="0"/>
    <n v="0"/>
    <n v="0"/>
    <n v="0"/>
    <n v="0"/>
    <n v="5940"/>
  </r>
  <r>
    <x v="9"/>
    <x v="0"/>
    <s v="AL-33366"/>
    <d v="2023-10-02T00:00:00"/>
    <n v="613"/>
    <s v="AL-613"/>
    <n v="0.109"/>
    <n v="1878.61666666666"/>
    <s v="Pl86s"/>
    <n v="1882.5733333333301"/>
    <s v="Stock#90   54# Semigloss   3 Master Rolls"/>
    <n v="90"/>
    <s v="Rp48at"/>
    <d v="2023-10-09T00:00:00"/>
    <d v="2023-10-17T00:00:00"/>
    <n v="1911.36"/>
    <n v="28.786666666666601"/>
    <n v="1882.5733333333301"/>
    <x v="0"/>
    <s v="STOCK"/>
    <n v="1"/>
    <n v="10000"/>
    <n v="9.625"/>
    <n v="5"/>
    <n v="0"/>
    <n v="0"/>
    <n v="0"/>
    <n v="0"/>
    <n v="0"/>
    <n v="0"/>
    <n v="0"/>
    <n v="0"/>
    <n v="0"/>
    <n v="5775"/>
  </r>
  <r>
    <x v="9"/>
    <x v="0"/>
    <s v="AL-33366"/>
    <d v="2023-10-02T00:00:00"/>
    <n v="613"/>
    <s v="AL-613"/>
    <n v="0.109"/>
    <n v="1878.61666666666"/>
    <s v="Pl86s"/>
    <n v="1882.5733333333301"/>
    <s v="Stock#90   54# Semigloss   3 Master Rolls"/>
    <n v="90"/>
    <s v="Rp48at"/>
    <d v="2023-10-09T00:00:00"/>
    <d v="2023-10-17T00:00:00"/>
    <n v="1911.36"/>
    <n v="28.786666666666601"/>
    <n v="1882.5733333333301"/>
    <x v="0"/>
    <s v="STOCK"/>
    <n v="3"/>
    <n v="10000"/>
    <n v="11.5"/>
    <n v="4"/>
    <n v="0"/>
    <n v="0"/>
    <n v="0"/>
    <n v="0"/>
    <n v="0"/>
    <n v="0"/>
    <n v="0"/>
    <n v="0"/>
    <n v="0"/>
    <n v="5520"/>
  </r>
  <r>
    <x v="9"/>
    <x v="0"/>
    <s v="AL-33372"/>
    <d v="2023-10-03T00:00:00"/>
    <n v="1066"/>
    <s v="AL-1066"/>
    <n v="0.03"/>
    <n v="515.25"/>
    <s v="800xc"/>
    <n v="515.25"/>
    <s v="Stock#296   TT selfwound polypro   3 Master Rolls"/>
    <n v="296"/>
    <m/>
    <d v="2023-10-09T00:00:00"/>
    <m/>
    <n v="515.25"/>
    <n v="0"/>
    <n v="515.25"/>
    <x v="3"/>
    <s v="STOCK"/>
    <n v="1"/>
    <n v="10000"/>
    <n v="10.125"/>
    <n v="5"/>
    <n v="0"/>
    <n v="0"/>
    <n v="0"/>
    <n v="0"/>
    <n v="0"/>
    <n v="0"/>
    <n v="0"/>
    <n v="0"/>
    <n v="0"/>
    <n v="6075"/>
  </r>
  <r>
    <x v="9"/>
    <x v="0"/>
    <s v="AL-33372"/>
    <d v="2023-10-03T00:00:00"/>
    <n v="1066"/>
    <s v="AL-1066"/>
    <n v="0.03"/>
    <n v="515.25"/>
    <s v="800xc"/>
    <n v="515.25"/>
    <s v="Stock#296   TT selfwound polypro   3 Master Rolls"/>
    <n v="296"/>
    <m/>
    <d v="2023-10-09T00:00:00"/>
    <m/>
    <n v="515.25"/>
    <n v="0"/>
    <n v="515.25"/>
    <x v="3"/>
    <s v="STOCK"/>
    <n v="3"/>
    <n v="10000"/>
    <n v="11.125"/>
    <n v="4"/>
    <n v="0"/>
    <n v="0"/>
    <n v="0"/>
    <n v="0"/>
    <n v="0"/>
    <n v="0"/>
    <n v="0"/>
    <n v="0"/>
    <n v="0"/>
    <n v="5340"/>
  </r>
  <r>
    <x v="9"/>
    <x v="0"/>
    <s v="AL-33372"/>
    <d v="2023-10-03T00:00:00"/>
    <n v="1066"/>
    <s v="AL-1066"/>
    <n v="0.03"/>
    <n v="515.25"/>
    <s v="800xc"/>
    <n v="515.25"/>
    <s v="Stock#296   TT selfwound polypro   3 Master Rolls"/>
    <n v="296"/>
    <m/>
    <d v="2023-10-09T00:00:00"/>
    <m/>
    <n v="515.25"/>
    <n v="0"/>
    <n v="515.25"/>
    <x v="3"/>
    <s v="STOCK"/>
    <n v="2"/>
    <n v="10000"/>
    <n v="12"/>
    <n v="4"/>
    <n v="0"/>
    <n v="0"/>
    <n v="0"/>
    <n v="0"/>
    <n v="0"/>
    <n v="0"/>
    <n v="0"/>
    <n v="0"/>
    <n v="0"/>
    <n v="5760"/>
  </r>
  <r>
    <x v="9"/>
    <x v="0"/>
    <s v="AL-33374"/>
    <d v="2023-10-03T00:00:00"/>
    <n v="327"/>
    <s v="AL-327"/>
    <n v="0.59599999999999997"/>
    <n v="616.86"/>
    <n v="15477"/>
    <n v="596.29999999999995"/>
    <s v="Stock#287   #60 Fas Cover freezer - Opaque   1 Mas"/>
    <n v="287"/>
    <s v="At20"/>
    <d v="2023-10-10T00:00:00"/>
    <d v="2023-10-11T00:00:00"/>
    <n v="596.29999999999995"/>
    <n v="0"/>
    <n v="596.29999999999995"/>
    <x v="2"/>
    <s v="STOCK"/>
    <n v="1"/>
    <n v="5000"/>
    <n v="5.75"/>
    <n v="3"/>
    <n v="0"/>
    <n v="0"/>
    <n v="0"/>
    <n v="0"/>
    <n v="0"/>
    <n v="0"/>
    <n v="0"/>
    <n v="0"/>
    <n v="0"/>
    <n v="1035"/>
  </r>
  <r>
    <x v="9"/>
    <x v="0"/>
    <s v="AL-33375"/>
    <d v="2023-10-03T00:00:00"/>
    <n v="613"/>
    <s v="AL-613"/>
    <n v="17.5"/>
    <n v="1587.6"/>
    <m/>
    <n v="0"/>
    <s v="Stock#1   New stock   1 Master Rolls"/>
    <n v="1"/>
    <m/>
    <d v="2024-01-22T00:00:00"/>
    <m/>
    <m/>
    <m/>
    <m/>
    <x v="0"/>
    <s v="STOCK"/>
    <n v="1"/>
    <n v="180"/>
    <n v="0"/>
    <n v="0"/>
    <n v="0"/>
    <n v="0"/>
    <n v="0"/>
    <n v="0"/>
    <n v="0"/>
    <n v="0"/>
    <n v="0"/>
    <n v="0"/>
    <n v="42"/>
    <n v="90720"/>
  </r>
  <r>
    <x v="9"/>
    <x v="0"/>
    <s v="AL-33385"/>
    <d v="2023-10-03T00:00:00"/>
    <n v="327"/>
    <s v="AL-327"/>
    <n v="0.51300000000000001"/>
    <n v="153.9"/>
    <n v="18327"/>
    <n v="311.25"/>
    <s v="Stock#319547   TT1C   1 Master Rolls"/>
    <n v="319547"/>
    <s v="R5195"/>
    <d v="2023-10-11T00:00:00"/>
    <d v="2023-10-11T00:00:00"/>
    <n v="311.25"/>
    <n v="0"/>
    <n v="311.25"/>
    <x v="2"/>
    <s v="STOCK"/>
    <n v="1"/>
    <n v="5000"/>
    <n v="5"/>
    <n v="1"/>
    <n v="0"/>
    <n v="0"/>
    <n v="0"/>
    <n v="0"/>
    <n v="0"/>
    <n v="0"/>
    <n v="0"/>
    <n v="0"/>
    <n v="0"/>
    <n v="300"/>
  </r>
  <r>
    <x v="9"/>
    <x v="0"/>
    <s v="AL-33386"/>
    <d v="2023-10-03T00:00:00"/>
    <n v="327"/>
    <s v="AL-327"/>
    <n v="2.5179999999999998"/>
    <n v="2570.41"/>
    <n v="73303"/>
    <n v="2570.4"/>
    <s v="Stock#12   Brushed Silver Polyester   1 Master Rol"/>
    <n v="12"/>
    <s v="S333"/>
    <d v="2023-10-10T00:00:00"/>
    <d v="2023-10-12T00:00:00"/>
    <n v="2570.41"/>
    <n v="0"/>
    <n v="2570.41"/>
    <x v="2"/>
    <s v="STOCK"/>
    <n v="1"/>
    <n v="1668"/>
    <n v="8.5"/>
    <n v="6"/>
    <n v="0"/>
    <n v="0"/>
    <n v="0"/>
    <n v="0"/>
    <n v="0"/>
    <n v="0"/>
    <n v="0"/>
    <n v="0"/>
    <n v="0"/>
    <n v="1020.816"/>
  </r>
  <r>
    <x v="9"/>
    <x v="0"/>
    <s v="AL-33396"/>
    <d v="2023-10-04T00:00:00"/>
    <n v="675"/>
    <s v="AL-675"/>
    <n v="0.73099999999999998"/>
    <n v="230.27"/>
    <n v="49738"/>
    <n v="223.36"/>
    <s v="Stock#128   Pink Dayglo   1 Master Rolls"/>
    <n v="128"/>
    <s v="Bc-20"/>
    <d v="2023-10-11T00:00:00"/>
    <d v="2023-10-11T00:00:00"/>
    <n v="300.42"/>
    <n v="77.06"/>
    <n v="223.36"/>
    <x v="7"/>
    <s v="STOCK"/>
    <n v="1"/>
    <n v="5000"/>
    <n v="5.25"/>
    <n v="1"/>
    <n v="0"/>
    <n v="0"/>
    <n v="0"/>
    <n v="0"/>
    <n v="0"/>
    <n v="0"/>
    <n v="0"/>
    <n v="0"/>
    <n v="0"/>
    <n v="315"/>
  </r>
  <r>
    <x v="9"/>
    <x v="0"/>
    <s v="AL-33400"/>
    <d v="2023-10-04T00:00:00"/>
    <n v="613"/>
    <s v="AL-613"/>
    <n v="0.54600000000000004"/>
    <n v="1289.93"/>
    <s v="Dt264r"/>
    <n v="1418.9"/>
    <s v="Stock#283   Direct Thermal T/C    1 Master Rolls"/>
    <n v="283"/>
    <s v="Rh9x"/>
    <d v="2023-10-11T00:00:00"/>
    <d v="2023-10-10T00:00:00"/>
    <n v="1530.93"/>
    <n v="12.99"/>
    <n v="1517.94"/>
    <x v="0"/>
    <s v="STOCK"/>
    <n v="1"/>
    <n v="2500"/>
    <n v="7.875"/>
    <n v="10"/>
    <n v="0"/>
    <n v="0"/>
    <n v="0"/>
    <n v="0"/>
    <n v="0"/>
    <n v="0"/>
    <n v="0"/>
    <n v="0"/>
    <n v="0"/>
    <n v="2362.5"/>
  </r>
  <r>
    <x v="9"/>
    <x v="0"/>
    <s v="AL-33403"/>
    <d v="2023-10-05T00:00:00"/>
    <n v="613"/>
    <s v="AL-613"/>
    <n v="0.16350000000000001"/>
    <n v="2413.2600000000002"/>
    <s v="Pl86s"/>
    <n v="2429.7600000000002"/>
    <s v="Stock#90   54# Semigloss   2 Master Rolls"/>
    <n v="90"/>
    <s v="Rp48at"/>
    <d v="2023-10-12T00:00:00"/>
    <d v="2023-10-12T00:00:00"/>
    <n v="2466.9"/>
    <n v="37.15"/>
    <n v="2429.75"/>
    <x v="0"/>
    <s v="STOCK"/>
    <n v="2"/>
    <n v="10000"/>
    <n v="12.375"/>
    <n v="4"/>
    <n v="0"/>
    <n v="0"/>
    <n v="0"/>
    <n v="0"/>
    <n v="0"/>
    <n v="0"/>
    <n v="0"/>
    <n v="0"/>
    <n v="0"/>
    <n v="5940"/>
  </r>
  <r>
    <x v="9"/>
    <x v="0"/>
    <s v="AL-33403"/>
    <d v="2023-10-05T00:00:00"/>
    <n v="613"/>
    <s v="AL-613"/>
    <n v="0.16350000000000001"/>
    <n v="2413.2600000000002"/>
    <s v="Pl86s"/>
    <n v="2429.7600000000002"/>
    <s v="Stock#90   54# Semigloss   2 Master Rolls"/>
    <n v="90"/>
    <s v="Rp48at"/>
    <d v="2023-10-12T00:00:00"/>
    <d v="2023-10-12T00:00:00"/>
    <n v="2466.9"/>
    <n v="37.15"/>
    <n v="2429.75"/>
    <x v="0"/>
    <s v="STOCK"/>
    <n v="1"/>
    <n v="10000"/>
    <n v="12.25"/>
    <n v="6"/>
    <n v="0"/>
    <n v="0"/>
    <n v="0"/>
    <n v="0"/>
    <n v="0"/>
    <n v="0"/>
    <n v="0"/>
    <n v="0"/>
    <n v="0"/>
    <n v="8820"/>
  </r>
  <r>
    <x v="9"/>
    <x v="0"/>
    <s v="AL-33417"/>
    <d v="2023-10-05T00:00:00"/>
    <n v="1066"/>
    <s v="AL-1066"/>
    <n v="7.0000000000000007E-2"/>
    <n v="1404.9"/>
    <s v="808m"/>
    <n v="1404.9"/>
    <s v="Stock#133   Matte sw    2 Master Rolls"/>
    <n v="133"/>
    <s v="Perm"/>
    <d v="2023-10-12T00:00:00"/>
    <m/>
    <n v="1404.94"/>
    <n v="0"/>
    <n v="1404.94"/>
    <x v="3"/>
    <s v="STOCK"/>
    <n v="1"/>
    <n v="10000"/>
    <n v="7.875"/>
    <n v="1"/>
    <n v="0"/>
    <n v="0"/>
    <n v="0"/>
    <n v="0"/>
    <n v="0"/>
    <n v="0"/>
    <n v="0"/>
    <n v="0"/>
    <n v="0"/>
    <n v="945"/>
  </r>
  <r>
    <x v="9"/>
    <x v="0"/>
    <s v="AL-33417"/>
    <d v="2023-10-05T00:00:00"/>
    <n v="1066"/>
    <s v="AL-1066"/>
    <n v="7.0000000000000007E-2"/>
    <n v="1404.9"/>
    <s v="808m"/>
    <n v="1404.9"/>
    <s v="Stock#133   Matte sw    2 Master Rolls"/>
    <n v="133"/>
    <s v="Perm"/>
    <d v="2023-10-12T00:00:00"/>
    <m/>
    <n v="1404.94"/>
    <n v="0"/>
    <n v="1404.94"/>
    <x v="3"/>
    <s v="STOCK"/>
    <n v="2"/>
    <n v="10000"/>
    <n v="10.625"/>
    <n v="15"/>
    <n v="0"/>
    <n v="0"/>
    <n v="0"/>
    <n v="0"/>
    <n v="0"/>
    <n v="0"/>
    <n v="0"/>
    <n v="0"/>
    <n v="0"/>
    <n v="19125"/>
  </r>
  <r>
    <x v="9"/>
    <x v="0"/>
    <s v="AL-33418"/>
    <d v="2023-10-05T00:00:00"/>
    <n v="327"/>
    <s v="AL-327"/>
    <n v="0.85199999999999998"/>
    <n v="453.69"/>
    <n v="54387"/>
    <n v="466.39"/>
    <s v="Stock#65   Brite Gold Foil   1 Master Rolls"/>
    <n v="65"/>
    <s v="C2500"/>
    <d v="2023-10-23T00:00:00"/>
    <d v="2023-10-23T00:00:00"/>
    <n v="466.39"/>
    <n v="0"/>
    <n v="466.39"/>
    <x v="2"/>
    <s v="STOCK"/>
    <n v="1"/>
    <n v="5000"/>
    <n v="8.875"/>
    <n v="1"/>
    <n v="0"/>
    <n v="0"/>
    <n v="0"/>
    <n v="0"/>
    <n v="0"/>
    <n v="0"/>
    <n v="0"/>
    <n v="0"/>
    <n v="0"/>
    <n v="532.5"/>
  </r>
  <r>
    <x v="9"/>
    <x v="0"/>
    <s v="AL-33435"/>
    <d v="2023-10-06T00:00:00"/>
    <n v="675"/>
    <s v="AL-675"/>
    <n v="0.85"/>
    <n v="350.63"/>
    <n v="41744"/>
    <n v="350.63"/>
    <s v="Stock#108   60 lb Ultra Matte litho   1 Master Rol"/>
    <n v="108"/>
    <s v="Bp-164"/>
    <d v="2023-10-16T00:00:00"/>
    <d v="2023-10-16T00:00:00"/>
    <n v="428.76"/>
    <n v="78.13"/>
    <n v="350.63"/>
    <x v="7"/>
    <s v="STOCK"/>
    <n v="1"/>
    <n v="5000"/>
    <n v="6.875"/>
    <n v="1"/>
    <n v="0"/>
    <n v="0"/>
    <n v="0"/>
    <n v="0"/>
    <n v="0"/>
    <n v="0"/>
    <n v="0"/>
    <n v="0"/>
    <n v="0"/>
    <n v="412.5"/>
  </r>
  <r>
    <x v="9"/>
    <x v="0"/>
    <s v="AL-33437"/>
    <d v="2023-10-06T00:00:00"/>
    <n v="613"/>
    <s v="AL-613"/>
    <n v="0.71799999999999997"/>
    <n v="1696.28"/>
    <s v="Sp380z"/>
    <n v="1706.45"/>
    <s v="Stock#139   2ml Bopp   1 Master Rolls"/>
    <n v="139"/>
    <s v="Rp-37"/>
    <d v="2023-10-19T00:00:00"/>
    <d v="2023-10-19T00:00:00"/>
    <n v="1757.93"/>
    <n v="0"/>
    <n v="1757.93"/>
    <x v="0"/>
    <s v="STOCK"/>
    <n v="1"/>
    <n v="5000"/>
    <n v="7.875"/>
    <n v="5"/>
    <n v="0"/>
    <n v="0"/>
    <n v="0"/>
    <n v="0"/>
    <n v="0"/>
    <n v="0"/>
    <n v="0"/>
    <n v="0"/>
    <n v="0"/>
    <n v="2362.5"/>
  </r>
  <r>
    <x v="9"/>
    <x v="0"/>
    <s v="AL-33438"/>
    <d v="2023-10-06T00:00:00"/>
    <n v="613"/>
    <s v="AL-613"/>
    <n v="0.93700000000000006"/>
    <n v="4427.33"/>
    <s v="Sy1980e"/>
    <n v="4427.33"/>
    <s v="Stock#210   White Matte Polypro   1 Master Rolls"/>
    <n v="210"/>
    <s v="Rr-20"/>
    <d v="2023-10-27T00:00:00"/>
    <d v="2023-10-26T00:00:00"/>
    <n v="4549.96"/>
    <n v="122.63"/>
    <n v="4427.33"/>
    <x v="0"/>
    <s v="STOCK"/>
    <n v="1"/>
    <n v="10000"/>
    <n v="8.25"/>
    <n v="3"/>
    <n v="7.3125"/>
    <n v="2"/>
    <n v="0"/>
    <n v="0"/>
    <n v="0"/>
    <n v="0"/>
    <n v="0"/>
    <n v="0"/>
    <n v="0"/>
    <n v="4725"/>
  </r>
  <r>
    <x v="9"/>
    <x v="0"/>
    <s v="AL-33444"/>
    <d v="2023-10-09T00:00:00"/>
    <n v="327"/>
    <s v="AL-327"/>
    <n v="9.9500000000000005E-2"/>
    <n v="1728.3150000000001"/>
    <s v="B7655"/>
    <n v="1716.2225000000001"/>
    <s v="Stock#257   2.3 ml white bopp    4 Master Rolls"/>
    <n v="257"/>
    <s v="S-7000er"/>
    <d v="2023-10-17T00:00:00"/>
    <d v="2023-10-17T00:00:00"/>
    <n v="1716.2275"/>
    <n v="0"/>
    <n v="1716.2275"/>
    <x v="2"/>
    <s v="STOCK"/>
    <n v="2"/>
    <n v="10000"/>
    <n v="8"/>
    <n v="1"/>
    <n v="0"/>
    <n v="0"/>
    <n v="0"/>
    <n v="0"/>
    <n v="0"/>
    <n v="0"/>
    <n v="0"/>
    <n v="0"/>
    <n v="0"/>
    <n v="960"/>
  </r>
  <r>
    <x v="9"/>
    <x v="0"/>
    <s v="AL-33444"/>
    <d v="2023-10-09T00:00:00"/>
    <n v="327"/>
    <s v="AL-327"/>
    <n v="9.9500000000000005E-2"/>
    <n v="1728.3150000000001"/>
    <s v="B7655"/>
    <n v="1716.2225000000001"/>
    <s v="Stock#257   2.3 ml white bopp    4 Master Rolls"/>
    <n v="257"/>
    <s v="S-7000er"/>
    <d v="2023-10-17T00:00:00"/>
    <d v="2023-10-17T00:00:00"/>
    <n v="1716.2275"/>
    <n v="0"/>
    <n v="1716.2275"/>
    <x v="2"/>
    <s v="STOCK"/>
    <n v="1"/>
    <n v="10000"/>
    <n v="11.875"/>
    <n v="2"/>
    <n v="0"/>
    <n v="0"/>
    <n v="0"/>
    <n v="0"/>
    <n v="0"/>
    <n v="0"/>
    <n v="0"/>
    <n v="0"/>
    <n v="0"/>
    <n v="2850"/>
  </r>
  <r>
    <x v="9"/>
    <x v="0"/>
    <s v="AL-33444"/>
    <d v="2023-10-09T00:00:00"/>
    <n v="327"/>
    <s v="AL-327"/>
    <n v="9.9500000000000005E-2"/>
    <n v="1728.3150000000001"/>
    <s v="B7655"/>
    <n v="1716.2225000000001"/>
    <s v="Stock#257   2.3 ml white bopp    4 Master Rolls"/>
    <n v="257"/>
    <s v="S-7000er"/>
    <d v="2023-10-17T00:00:00"/>
    <d v="2023-10-17T00:00:00"/>
    <n v="1716.2275"/>
    <n v="0"/>
    <n v="1716.2275"/>
    <x v="2"/>
    <s v="STOCK"/>
    <n v="3"/>
    <n v="10000"/>
    <n v="13"/>
    <n v="2"/>
    <n v="0"/>
    <n v="0"/>
    <n v="0"/>
    <n v="0"/>
    <n v="0"/>
    <n v="0"/>
    <n v="0"/>
    <n v="0"/>
    <n v="0"/>
    <n v="3120"/>
  </r>
  <r>
    <x v="9"/>
    <x v="0"/>
    <s v="AL-33444"/>
    <d v="2023-10-09T00:00:00"/>
    <n v="327"/>
    <s v="AL-327"/>
    <n v="9.9500000000000005E-2"/>
    <n v="1728.3150000000001"/>
    <s v="B7655"/>
    <n v="1716.2225000000001"/>
    <s v="Stock#257   2.3 ml white bopp    4 Master Rolls"/>
    <n v="257"/>
    <s v="S-7000er"/>
    <d v="2023-10-17T00:00:00"/>
    <d v="2023-10-17T00:00:00"/>
    <n v="1716.2275"/>
    <n v="0"/>
    <n v="1716.2275"/>
    <x v="2"/>
    <s v="STOCK"/>
    <n v="4"/>
    <n v="10000"/>
    <n v="10.875"/>
    <n v="8"/>
    <n v="0"/>
    <n v="0"/>
    <n v="0"/>
    <n v="0"/>
    <n v="0"/>
    <n v="0"/>
    <n v="0"/>
    <n v="0"/>
    <n v="0"/>
    <n v="10440"/>
  </r>
  <r>
    <x v="9"/>
    <x v="0"/>
    <s v="AL-33445"/>
    <d v="2023-10-09T00:00:00"/>
    <n v="613"/>
    <s v="AL-613"/>
    <n v="0.32700000000000001"/>
    <n v="6180.3"/>
    <s v="Pl86s"/>
    <n v="6183.34"/>
    <s v="Stock#90   54# Semigloss   1 Master Rolls"/>
    <n v="90"/>
    <s v="Rp48at"/>
    <d v="2023-10-18T00:00:00"/>
    <d v="2023-10-18T00:00:00"/>
    <n v="6277.9"/>
    <n v="94.55"/>
    <n v="6183.35"/>
    <x v="0"/>
    <s v="STOCK"/>
    <n v="1"/>
    <n v="10000"/>
    <n v="10.5"/>
    <n v="15"/>
    <n v="0"/>
    <n v="0"/>
    <n v="0"/>
    <n v="0"/>
    <n v="0"/>
    <n v="0"/>
    <n v="0"/>
    <n v="0"/>
    <n v="0"/>
    <n v="18900"/>
  </r>
  <r>
    <x v="9"/>
    <x v="0"/>
    <s v="AL-33446"/>
    <d v="2023-10-09T00:00:00"/>
    <n v="1066"/>
    <s v="AL-1066"/>
    <n v="0.09"/>
    <n v="874.8"/>
    <s v="800xc"/>
    <n v="874.8"/>
    <s v="Stock#296   TT selfwound polypro   1 Master Rolls"/>
    <n v="296"/>
    <m/>
    <d v="2023-10-13T00:00:00"/>
    <d v="2023-10-16T00:00:00"/>
    <n v="874.8"/>
    <n v="0"/>
    <n v="874.8"/>
    <x v="3"/>
    <s v="STOCK"/>
    <n v="1"/>
    <n v="10000"/>
    <n v="10.125"/>
    <n v="8"/>
    <n v="0"/>
    <n v="0"/>
    <n v="0"/>
    <n v="0"/>
    <n v="0"/>
    <n v="0"/>
    <n v="0"/>
    <n v="0"/>
    <n v="0"/>
    <n v="9720"/>
  </r>
  <r>
    <x v="9"/>
    <x v="0"/>
    <s v="AL-33454"/>
    <d v="2023-10-10T00:00:00"/>
    <n v="516"/>
    <s v="AL-516"/>
    <n v="0.60799999999999998"/>
    <n v="3625.2"/>
    <s v="Bxe5063dash"/>
    <n v="3625.2"/>
    <s v="Stock#119   Editor's Choice Semigloss   1 Master R"/>
    <n v="119"/>
    <s v="Dash"/>
    <d v="2023-10-25T00:00:00"/>
    <d v="2023-10-25T00:00:00"/>
    <n v="4125.37"/>
    <n v="467.55"/>
    <n v="3657.82"/>
    <x v="8"/>
    <s v="STOCK"/>
    <n v="1"/>
    <n v="7500"/>
    <n v="6.625"/>
    <n v="10"/>
    <n v="0"/>
    <n v="0"/>
    <n v="0"/>
    <n v="0"/>
    <n v="0"/>
    <n v="0"/>
    <n v="0"/>
    <n v="0"/>
    <n v="0"/>
    <n v="5962.5"/>
  </r>
  <r>
    <x v="9"/>
    <x v="0"/>
    <s v="AL-33456"/>
    <d v="2023-10-10T00:00:00"/>
    <n v="343"/>
    <s v="AL-343"/>
    <n v="1.1100000000000001"/>
    <n v="1998"/>
    <s v="Flx009648"/>
    <n v="1998.02"/>
    <s v="Stock#290   3.25ml Vinyl   1 Master Rolls"/>
    <n v="290"/>
    <s v="Perm"/>
    <d v="2023-10-16T00:00:00"/>
    <m/>
    <n v="1998"/>
    <n v="0"/>
    <n v="1998"/>
    <x v="4"/>
    <s v="STOCK"/>
    <n v="1"/>
    <n v="2500"/>
    <n v="7.75"/>
    <n v="4"/>
    <n v="9"/>
    <n v="2"/>
    <n v="11"/>
    <n v="1"/>
    <n v="0"/>
    <n v="0"/>
    <n v="0"/>
    <n v="0"/>
    <n v="0"/>
    <n v="1800"/>
  </r>
  <r>
    <x v="9"/>
    <x v="0"/>
    <s v="AL-33458"/>
    <d v="2023-10-11T00:00:00"/>
    <n v="1066"/>
    <s v="AL-1066"/>
    <n v="4.4999999999999998E-2"/>
    <n v="400.95"/>
    <s v="800xc"/>
    <n v="400.95"/>
    <s v="Stock#296   TT selfwound polypro   2 Master Rolls"/>
    <n v="296"/>
    <m/>
    <d v="2023-10-18T00:00:00"/>
    <m/>
    <n v="400.95"/>
    <n v="0"/>
    <n v="400.95"/>
    <x v="3"/>
    <s v="STOCK"/>
    <n v="1"/>
    <n v="10000"/>
    <n v="12.75"/>
    <n v="3"/>
    <n v="0"/>
    <n v="0"/>
    <n v="0"/>
    <n v="0"/>
    <n v="0"/>
    <n v="0"/>
    <n v="0"/>
    <n v="0"/>
    <n v="0"/>
    <n v="4590"/>
  </r>
  <r>
    <x v="9"/>
    <x v="0"/>
    <s v="AL-33458"/>
    <d v="2023-10-11T00:00:00"/>
    <n v="1066"/>
    <s v="AL-1066"/>
    <n v="4.4999999999999998E-2"/>
    <n v="400.95"/>
    <s v="800xc"/>
    <n v="400.95"/>
    <s v="Stock#296   TT selfwound polypro   2 Master Rolls"/>
    <n v="296"/>
    <m/>
    <d v="2023-10-18T00:00:00"/>
    <m/>
    <n v="400.95"/>
    <n v="0"/>
    <n v="400.95"/>
    <x v="3"/>
    <s v="STOCK"/>
    <n v="2"/>
    <n v="10000"/>
    <n v="12"/>
    <n v="3"/>
    <n v="0"/>
    <n v="0"/>
    <n v="0"/>
    <n v="0"/>
    <n v="0"/>
    <n v="0"/>
    <n v="0"/>
    <n v="0"/>
    <n v="0"/>
    <n v="4320"/>
  </r>
  <r>
    <x v="9"/>
    <x v="0"/>
    <s v="AL-33484"/>
    <d v="2023-10-12T00:00:00"/>
    <n v="327"/>
    <s v="AL-327"/>
    <n v="0.65400000000000003"/>
    <n v="117.72"/>
    <n v="54394"/>
    <n v="120.55"/>
    <s v="Stock#158   Brt Silver Metal Paper   1 Master Roll"/>
    <n v="158"/>
    <s v="C4500"/>
    <d v="2023-10-20T00:00:00"/>
    <d v="2023-10-20T00:00:00"/>
    <n v="120.55"/>
    <n v="0"/>
    <n v="120.55"/>
    <x v="2"/>
    <s v="STOCK"/>
    <n v="1"/>
    <n v="5000"/>
    <n v="3"/>
    <n v="1"/>
    <n v="0"/>
    <n v="0"/>
    <n v="0"/>
    <n v="0"/>
    <n v="0"/>
    <n v="0"/>
    <n v="0"/>
    <n v="0"/>
    <n v="0"/>
    <n v="180"/>
  </r>
  <r>
    <x v="9"/>
    <x v="0"/>
    <s v="AL-33485"/>
    <d v="2023-10-12T00:00:00"/>
    <n v="1066"/>
    <s v="AL-1066"/>
    <n v="7.0000000000000007E-2"/>
    <n v="531.29999999999995"/>
    <s v="808m"/>
    <n v="531.29999999999995"/>
    <s v="Stock#133   Matte sw    2 Master Rolls"/>
    <n v="133"/>
    <s v="Perm"/>
    <d v="2023-10-18T00:00:00"/>
    <m/>
    <n v="531.31500000000005"/>
    <n v="0"/>
    <n v="531.31500000000005"/>
    <x v="3"/>
    <s v="STOCK"/>
    <n v="2"/>
    <n v="10000"/>
    <n v="8.375"/>
    <n v="2"/>
    <n v="0"/>
    <n v="0"/>
    <n v="0"/>
    <n v="0"/>
    <n v="0"/>
    <n v="0"/>
    <n v="0"/>
    <n v="0"/>
    <n v="0"/>
    <n v="2010"/>
  </r>
  <r>
    <x v="9"/>
    <x v="0"/>
    <s v="AL-33485"/>
    <d v="2023-10-12T00:00:00"/>
    <n v="1066"/>
    <s v="AL-1066"/>
    <n v="7.0000000000000007E-2"/>
    <n v="531.29999999999995"/>
    <s v="808m"/>
    <n v="531.29999999999995"/>
    <s v="Stock#133   Matte sw    2 Master Rolls"/>
    <n v="133"/>
    <s v="Perm"/>
    <d v="2023-10-18T00:00:00"/>
    <m/>
    <n v="531.31500000000005"/>
    <n v="0"/>
    <n v="531.31500000000005"/>
    <x v="3"/>
    <s v="STOCK"/>
    <n v="1"/>
    <n v="10000"/>
    <n v="11.625"/>
    <n v="4"/>
    <n v="0"/>
    <n v="0"/>
    <n v="0"/>
    <n v="0"/>
    <n v="0"/>
    <n v="0"/>
    <n v="0"/>
    <n v="0"/>
    <n v="0"/>
    <n v="5580"/>
  </r>
  <r>
    <x v="9"/>
    <x v="0"/>
    <s v="AL-33488"/>
    <d v="2023-10-13T00:00:00"/>
    <n v="327"/>
    <s v="AL-327"/>
    <n v="0.13266666666666599"/>
    <n v="4163.08"/>
    <s v="B7655"/>
    <n v="4430.1433333333298"/>
    <s v="Stock#257   2.3 ml white bopp    3 Master Rolls"/>
    <n v="257"/>
    <s v="S-7000er"/>
    <d v="2023-10-19T00:00:00"/>
    <d v="2023-10-19T00:00:00"/>
    <n v="4430.1266666666597"/>
    <n v="0"/>
    <n v="4430.1266666666597"/>
    <x v="2"/>
    <s v="STOCK"/>
    <n v="3"/>
    <n v="10000"/>
    <n v="13"/>
    <n v="3"/>
    <n v="0"/>
    <n v="0"/>
    <n v="0"/>
    <n v="0"/>
    <n v="0"/>
    <n v="0"/>
    <n v="0"/>
    <n v="0"/>
    <n v="0"/>
    <n v="4680"/>
  </r>
  <r>
    <x v="9"/>
    <x v="0"/>
    <s v="AL-33488"/>
    <d v="2023-10-13T00:00:00"/>
    <n v="327"/>
    <s v="AL-327"/>
    <n v="0.13266666666666599"/>
    <n v="4163.08"/>
    <s v="B7655"/>
    <n v="4430.1433333333298"/>
    <s v="Stock#257   2.3 ml white bopp    3 Master Rolls"/>
    <n v="257"/>
    <s v="S-7000er"/>
    <d v="2023-10-19T00:00:00"/>
    <d v="2023-10-19T00:00:00"/>
    <n v="4430.1266666666597"/>
    <n v="0"/>
    <n v="4430.1266666666597"/>
    <x v="2"/>
    <s v="STOCK"/>
    <n v="2"/>
    <n v="10000"/>
    <n v="11.875"/>
    <n v="5"/>
    <n v="0"/>
    <n v="0"/>
    <n v="0"/>
    <n v="0"/>
    <n v="0"/>
    <n v="0"/>
    <n v="0"/>
    <n v="0"/>
    <n v="0"/>
    <n v="7125"/>
  </r>
  <r>
    <x v="9"/>
    <x v="0"/>
    <s v="AL-33488"/>
    <d v="2023-10-13T00:00:00"/>
    <n v="327"/>
    <s v="AL-327"/>
    <n v="0.13266666666666599"/>
    <n v="4163.08"/>
    <s v="B7655"/>
    <n v="4430.1433333333298"/>
    <s v="Stock#257   2.3 ml white bopp    3 Master Rolls"/>
    <n v="257"/>
    <s v="S-7000er"/>
    <d v="2023-10-19T00:00:00"/>
    <d v="2023-10-19T00:00:00"/>
    <n v="4430.1266666666597"/>
    <n v="0"/>
    <n v="4430.1266666666597"/>
    <x v="2"/>
    <s v="STOCK"/>
    <n v="1"/>
    <n v="10000"/>
    <n v="10.875"/>
    <n v="15"/>
    <n v="0"/>
    <n v="0"/>
    <n v="0"/>
    <n v="0"/>
    <n v="0"/>
    <n v="0"/>
    <n v="0"/>
    <n v="0"/>
    <n v="0"/>
    <n v="19575"/>
  </r>
  <r>
    <x v="9"/>
    <x v="0"/>
    <s v="AL-33490"/>
    <d v="2023-10-13T00:00:00"/>
    <n v="327"/>
    <s v="AL-327"/>
    <n v="0.39800000000000002"/>
    <n v="5193.8999999999996"/>
    <s v="B7655"/>
    <n v="5193.8999999999996"/>
    <s v="Stock#257   2.3 ml white bopp    1 Master Rolls"/>
    <n v="257"/>
    <s v="S-7000er"/>
    <d v="2023-10-20T00:00:00"/>
    <d v="2023-10-20T00:00:00"/>
    <n v="5193.8999999999996"/>
    <n v="0"/>
    <n v="5193.8999999999996"/>
    <x v="2"/>
    <s v="STOCK"/>
    <n v="1"/>
    <n v="10000"/>
    <n v="10.875"/>
    <n v="10"/>
    <n v="0"/>
    <n v="0"/>
    <n v="0"/>
    <n v="0"/>
    <n v="0"/>
    <n v="0"/>
    <n v="0"/>
    <n v="0"/>
    <n v="0"/>
    <n v="13050"/>
  </r>
  <r>
    <x v="9"/>
    <x v="0"/>
    <s v="AL-33494"/>
    <d v="2023-10-16T00:00:00"/>
    <n v="613"/>
    <s v="AL-613"/>
    <n v="0.16350000000000001"/>
    <n v="2462.31"/>
    <s v="Pl86s"/>
    <n v="2460.23"/>
    <s v="Stock#90   54# Semigloss   2 Master Rolls"/>
    <n v="90"/>
    <s v="Rp48at"/>
    <d v="2023-10-25T00:00:00"/>
    <d v="2023-10-24T00:00:00"/>
    <n v="2497.86"/>
    <n v="37.619999999999997"/>
    <n v="2460.2399999999998"/>
    <x v="0"/>
    <s v="STOCK"/>
    <n v="1"/>
    <n v="10000"/>
    <n v="10.5"/>
    <n v="7"/>
    <n v="0"/>
    <n v="0"/>
    <n v="0"/>
    <n v="0"/>
    <n v="0"/>
    <n v="0"/>
    <n v="0"/>
    <n v="0"/>
    <n v="0"/>
    <n v="8820"/>
  </r>
  <r>
    <x v="9"/>
    <x v="0"/>
    <s v="AL-33494"/>
    <d v="2023-10-16T00:00:00"/>
    <n v="613"/>
    <s v="AL-613"/>
    <n v="0.16350000000000001"/>
    <n v="2462.31"/>
    <s v="Pl86s"/>
    <n v="2460.23"/>
    <s v="Stock#90   54# Semigloss   2 Master Rolls"/>
    <n v="90"/>
    <s v="Rp48at"/>
    <d v="2023-10-25T00:00:00"/>
    <d v="2023-10-24T00:00:00"/>
    <n v="2497.86"/>
    <n v="37.619999999999997"/>
    <n v="2460.2399999999998"/>
    <x v="0"/>
    <s v="STOCK"/>
    <n v="2"/>
    <n v="10000"/>
    <n v="13"/>
    <n v="4"/>
    <n v="0"/>
    <n v="0"/>
    <n v="0"/>
    <n v="0"/>
    <n v="0"/>
    <n v="0"/>
    <n v="0"/>
    <n v="0"/>
    <n v="0"/>
    <n v="6240"/>
  </r>
  <r>
    <x v="9"/>
    <x v="0"/>
    <s v="AL-33499"/>
    <d v="2023-10-16T00:00:00"/>
    <n v="361"/>
    <s v="AL-361"/>
    <n v="0.78"/>
    <n v="14121.9"/>
    <s v="S9174660"/>
    <n v="14090.75"/>
    <s v="Stock#189   Direct thermal (Vials)   1 Master Roll"/>
    <n v="189"/>
    <n v="751"/>
    <d v="2023-11-01T00:00:00"/>
    <d v="2023-11-02T00:00:00"/>
    <n v="14217.21"/>
    <n v="126.46"/>
    <n v="14090.75"/>
    <x v="1"/>
    <s v="STOCK"/>
    <n v="1"/>
    <n v="10000"/>
    <n v="8.875"/>
    <n v="17"/>
    <n v="0"/>
    <n v="0"/>
    <n v="0"/>
    <n v="0"/>
    <n v="0"/>
    <n v="0"/>
    <n v="0"/>
    <n v="0"/>
    <n v="0"/>
    <n v="18105"/>
  </r>
  <r>
    <x v="9"/>
    <x v="0"/>
    <s v="AL-33501"/>
    <d v="2023-10-16T00:00:00"/>
    <n v="343"/>
    <s v="AL-343"/>
    <n v="0.493255"/>
    <n v="3218.49"/>
    <s v="Flx056721"/>
    <n v="3227.47"/>
    <s v="Stock#278   2.0 MIL Silver BOPP   1 Master Rolls"/>
    <n v="278"/>
    <s v="S7000"/>
    <d v="2023-10-19T00:00:00"/>
    <d v="2023-10-18T00:00:00"/>
    <n v="3218.49"/>
    <n v="0"/>
    <n v="3218.49"/>
    <x v="4"/>
    <s v="STOCK"/>
    <n v="1"/>
    <n v="10000"/>
    <n v="10.875"/>
    <n v="5"/>
    <n v="0"/>
    <n v="0"/>
    <n v="0"/>
    <n v="0"/>
    <n v="0"/>
    <n v="0"/>
    <n v="0"/>
    <n v="0"/>
    <n v="0"/>
    <n v="6525"/>
  </r>
  <r>
    <x v="9"/>
    <x v="0"/>
    <s v="AL-33503"/>
    <d v="2023-10-16T00:00:00"/>
    <n v="1066"/>
    <s v="AL-1066"/>
    <n v="0.03"/>
    <n v="739.35"/>
    <s v="800xc"/>
    <n v="739.35"/>
    <s v="Stock#296   TT selfwound polypro   3 Master Rolls"/>
    <n v="296"/>
    <m/>
    <d v="2023-10-20T00:00:00"/>
    <d v="2023-10-20T00:00:00"/>
    <n v="739.35"/>
    <n v="0"/>
    <n v="739.35"/>
    <x v="3"/>
    <s v="STOCK"/>
    <n v="1"/>
    <n v="10000"/>
    <n v="10.125"/>
    <n v="10"/>
    <n v="0"/>
    <n v="0"/>
    <n v="0"/>
    <n v="0"/>
    <n v="0"/>
    <n v="0"/>
    <n v="0"/>
    <n v="0"/>
    <n v="0"/>
    <n v="12150"/>
  </r>
  <r>
    <x v="9"/>
    <x v="0"/>
    <s v="AL-33503"/>
    <d v="2023-10-16T00:00:00"/>
    <n v="1066"/>
    <s v="AL-1066"/>
    <n v="0.03"/>
    <n v="739.35"/>
    <s v="800xc"/>
    <n v="739.35"/>
    <s v="Stock#296   TT selfwound polypro   3 Master Rolls"/>
    <n v="296"/>
    <m/>
    <d v="2023-10-20T00:00:00"/>
    <d v="2023-10-20T00:00:00"/>
    <n v="739.35"/>
    <n v="0"/>
    <n v="739.35"/>
    <x v="3"/>
    <s v="STOCK"/>
    <n v="2"/>
    <n v="10000"/>
    <n v="12.625"/>
    <n v="7"/>
    <n v="0"/>
    <n v="0"/>
    <n v="0"/>
    <n v="0"/>
    <n v="0"/>
    <n v="0"/>
    <n v="0"/>
    <n v="0"/>
    <n v="0"/>
    <n v="10605"/>
  </r>
  <r>
    <x v="9"/>
    <x v="0"/>
    <s v="AL-33503"/>
    <d v="2023-10-16T00:00:00"/>
    <n v="1066"/>
    <s v="AL-1066"/>
    <n v="0.03"/>
    <n v="739.35"/>
    <s v="800xc"/>
    <n v="739.35"/>
    <s v="Stock#296   TT selfwound polypro   3 Master Rolls"/>
    <n v="296"/>
    <m/>
    <d v="2023-10-20T00:00:00"/>
    <d v="2023-10-20T00:00:00"/>
    <n v="739.35"/>
    <n v="0"/>
    <n v="739.35"/>
    <x v="3"/>
    <s v="STOCK"/>
    <n v="3"/>
    <n v="10000"/>
    <n v="7.875"/>
    <n v="2"/>
    <n v="0"/>
    <n v="0"/>
    <n v="0"/>
    <n v="0"/>
    <n v="0"/>
    <n v="0"/>
    <n v="0"/>
    <n v="0"/>
    <n v="0"/>
    <n v="1890"/>
  </r>
  <r>
    <x v="9"/>
    <x v="0"/>
    <s v="AL-33518"/>
    <d v="2023-10-17T00:00:00"/>
    <n v="1066"/>
    <s v="AL-1066"/>
    <n v="7.0000000000000007E-2"/>
    <n v="654.15"/>
    <s v="808m"/>
    <n v="654.15"/>
    <s v="Stock#133   Matte sw    2 Master Rolls"/>
    <n v="133"/>
    <s v="Perm"/>
    <d v="2023-10-23T00:00:00"/>
    <d v="2023-10-24T00:00:00"/>
    <n v="654.16999999999996"/>
    <n v="0"/>
    <n v="654.16999999999996"/>
    <x v="3"/>
    <s v="STOCK"/>
    <n v="1"/>
    <n v="10000"/>
    <n v="11.625"/>
    <n v="5"/>
    <n v="0"/>
    <n v="0"/>
    <n v="0"/>
    <n v="0"/>
    <n v="0"/>
    <n v="0"/>
    <n v="0"/>
    <n v="0"/>
    <n v="0"/>
    <n v="6975"/>
  </r>
  <r>
    <x v="9"/>
    <x v="0"/>
    <s v="AL-33518"/>
    <d v="2023-10-17T00:00:00"/>
    <n v="1066"/>
    <s v="AL-1066"/>
    <n v="7.0000000000000007E-2"/>
    <n v="654.15"/>
    <s v="808m"/>
    <n v="654.15"/>
    <s v="Stock#133   Matte sw    2 Master Rolls"/>
    <n v="133"/>
    <s v="Perm"/>
    <d v="2023-10-23T00:00:00"/>
    <d v="2023-10-24T00:00:00"/>
    <n v="654.16999999999996"/>
    <n v="0"/>
    <n v="654.16999999999996"/>
    <x v="3"/>
    <s v="STOCK"/>
    <n v="2"/>
    <n v="10000"/>
    <n v="9.875"/>
    <n v="2"/>
    <n v="0"/>
    <n v="0"/>
    <n v="0"/>
    <n v="0"/>
    <n v="0"/>
    <n v="0"/>
    <n v="0"/>
    <n v="0"/>
    <n v="0"/>
    <n v="2370"/>
  </r>
  <r>
    <x v="9"/>
    <x v="0"/>
    <s v="AL-33519"/>
    <d v="2023-10-17T00:00:00"/>
    <n v="675"/>
    <s v="AL-675"/>
    <n v="0.78700000000000003"/>
    <n v="324.64"/>
    <n v="43455"/>
    <n v="357.1"/>
    <s v="Stock#297   2.3 TC Polypropylene    1 Master Rolls"/>
    <n v="297"/>
    <s v="Frostbite"/>
    <d v="2023-10-24T00:00:00"/>
    <d v="2023-10-25T00:00:00"/>
    <n v="435.64"/>
    <n v="78.540000000000006"/>
    <n v="357.1"/>
    <x v="7"/>
    <s v="STOCK"/>
    <n v="1"/>
    <n v="5000"/>
    <n v="6.875"/>
    <n v="1"/>
    <n v="0"/>
    <n v="0"/>
    <n v="0"/>
    <n v="0"/>
    <n v="0"/>
    <n v="0"/>
    <n v="0"/>
    <n v="0"/>
    <n v="0"/>
    <n v="412.5"/>
  </r>
  <r>
    <x v="9"/>
    <x v="0"/>
    <s v="AL-33520"/>
    <d v="2023-10-17T00:00:00"/>
    <n v="327"/>
    <s v="AL-327"/>
    <n v="0.12"/>
    <n v="216"/>
    <n v="53872"/>
    <n v="228.96"/>
    <s v="Stock#377   Trans-Thermal FSC    2 Master Rolls"/>
    <n v="377"/>
    <s v="S2550"/>
    <d v="2023-10-24T00:00:00"/>
    <d v="2023-10-24T00:00:00"/>
    <n v="228.96"/>
    <n v="0"/>
    <n v="228.96"/>
    <x v="2"/>
    <s v="STOCK"/>
    <n v="1"/>
    <n v="5000"/>
    <n v="10"/>
    <n v="1"/>
    <n v="0"/>
    <n v="0"/>
    <n v="0"/>
    <n v="0"/>
    <n v="0"/>
    <n v="0"/>
    <n v="0"/>
    <n v="0"/>
    <n v="0"/>
    <n v="600"/>
  </r>
  <r>
    <x v="9"/>
    <x v="0"/>
    <s v="AL-33520"/>
    <d v="2023-10-17T00:00:00"/>
    <n v="327"/>
    <s v="AL-327"/>
    <n v="0.24"/>
    <n v="432"/>
    <n v="53872"/>
    <n v="457.92"/>
    <s v="Stock#377   Trans-Thermal FSC    2 Master Rolls"/>
    <n v="377"/>
    <s v="S2550"/>
    <d v="2023-10-24T00:00:00"/>
    <d v="2023-10-24T00:00:00"/>
    <n v="457.92"/>
    <n v="0"/>
    <n v="457.92"/>
    <x v="2"/>
    <s v="STOCK"/>
    <n v="2"/>
    <n v="10000"/>
    <n v="10"/>
    <n v="1"/>
    <n v="0"/>
    <n v="0"/>
    <n v="0"/>
    <n v="0"/>
    <n v="0"/>
    <n v="0"/>
    <n v="0"/>
    <n v="0"/>
    <n v="0"/>
    <n v="1200"/>
  </r>
  <r>
    <x v="9"/>
    <x v="0"/>
    <s v="AL-33529"/>
    <d v="2023-10-18T00:00:00"/>
    <n v="613"/>
    <s v="AL-613"/>
    <n v="0.41499999999999998"/>
    <n v="989.78"/>
    <s v="Ls230c"/>
    <n v="980.88"/>
    <s v="Stock#127   MIDGLOSS LASER   1 Master Rolls"/>
    <n v="127"/>
    <s v="Rp-54"/>
    <d v="2023-10-25T00:00:00"/>
    <d v="2023-10-24T00:00:00"/>
    <n v="1091.69"/>
    <n v="11.82"/>
    <n v="1079.8699999999999"/>
    <x v="0"/>
    <s v="STOCK"/>
    <n v="1"/>
    <n v="10000"/>
    <n v="6.625"/>
    <n v="3"/>
    <n v="0"/>
    <n v="0"/>
    <n v="0"/>
    <n v="0"/>
    <n v="0"/>
    <n v="0"/>
    <n v="0"/>
    <n v="0"/>
    <n v="0"/>
    <n v="2385"/>
  </r>
  <r>
    <x v="9"/>
    <x v="0"/>
    <s v="AL-33531"/>
    <d v="2023-10-18T00:00:00"/>
    <n v="613"/>
    <s v="AL-613"/>
    <n v="0.32700000000000001"/>
    <n v="2472.12"/>
    <s v="Pl86s"/>
    <n v="2472.94"/>
    <s v="Stock#90   54# Semigloss   1 Master Rolls"/>
    <n v="90"/>
    <s v="Rp48at"/>
    <d v="2023-10-25T00:00:00"/>
    <d v="2023-10-25T00:00:00"/>
    <n v="2510.75"/>
    <n v="37.81"/>
    <n v="2472.94"/>
    <x v="0"/>
    <s v="STOCK"/>
    <n v="1"/>
    <n v="10000"/>
    <n v="10.5"/>
    <n v="6"/>
    <n v="0"/>
    <n v="0"/>
    <n v="0"/>
    <n v="0"/>
    <n v="0"/>
    <n v="0"/>
    <n v="0"/>
    <n v="0"/>
    <n v="0"/>
    <n v="7560"/>
  </r>
  <r>
    <x v="9"/>
    <x v="0"/>
    <s v="AL-33532"/>
    <d v="2023-10-18T00:00:00"/>
    <n v="1066"/>
    <s v="AL-1066"/>
    <n v="0.09"/>
    <n v="1093.5"/>
    <s v="800xc"/>
    <n v="1093.5"/>
    <s v="Stock#296   TT selfwound polypro   1 Master Rolls"/>
    <n v="296"/>
    <m/>
    <d v="2023-10-23T00:00:00"/>
    <d v="2023-10-24T00:00:00"/>
    <n v="1093.5"/>
    <n v="0"/>
    <n v="1093.5"/>
    <x v="3"/>
    <s v="STOCK"/>
    <n v="1"/>
    <n v="10000"/>
    <n v="10.125"/>
    <n v="10"/>
    <n v="0"/>
    <n v="0"/>
    <n v="0"/>
    <n v="0"/>
    <n v="0"/>
    <n v="0"/>
    <n v="0"/>
    <n v="0"/>
    <n v="0"/>
    <n v="12150"/>
  </r>
  <r>
    <x v="9"/>
    <x v="0"/>
    <s v="AL-33533"/>
    <d v="2023-10-19T00:00:00"/>
    <n v="1066"/>
    <s v="AL-1066"/>
    <n v="7.0999999999999994E-2"/>
    <n v="106.5"/>
    <s v="808c"/>
    <n v="106.5"/>
    <s v="Stock#58   Polypropylene Slf Wnd   1 Master Rolls"/>
    <n v="58"/>
    <s v="Perm"/>
    <d v="2023-10-23T00:00:00"/>
    <d v="2023-10-24T00:00:00"/>
    <n v="106.51"/>
    <n v="0"/>
    <n v="106.51"/>
    <x v="3"/>
    <s v="STOCK"/>
    <n v="1"/>
    <n v="10000"/>
    <n v="6.25"/>
    <n v="2"/>
    <n v="0"/>
    <n v="0"/>
    <n v="0"/>
    <n v="0"/>
    <n v="0"/>
    <n v="0"/>
    <n v="0"/>
    <n v="0"/>
    <n v="0"/>
    <n v="1500"/>
  </r>
  <r>
    <x v="9"/>
    <x v="0"/>
    <s v="AL-33534"/>
    <d v="2023-10-19T00:00:00"/>
    <n v="327"/>
    <s v="AL-327"/>
    <n v="0.46300000000000002"/>
    <n v="3611.4"/>
    <n v="18328"/>
    <n v="3626"/>
    <s v="Stock#227   60# Semigloss   1 Master Rolls"/>
    <n v="227"/>
    <s v="R5195"/>
    <d v="2023-10-25T00:00:00"/>
    <d v="2023-10-26T00:00:00"/>
    <n v="3625.99"/>
    <n v="0"/>
    <n v="3625.99"/>
    <x v="2"/>
    <s v="STOCK"/>
    <n v="1"/>
    <n v="10000"/>
    <n v="13"/>
    <n v="5"/>
    <n v="0"/>
    <n v="0"/>
    <n v="0"/>
    <n v="0"/>
    <n v="0"/>
    <n v="0"/>
    <n v="0"/>
    <n v="0"/>
    <n v="0"/>
    <n v="7800"/>
  </r>
  <r>
    <x v="9"/>
    <x v="0"/>
    <s v="AL-33535"/>
    <d v="2023-10-19T00:00:00"/>
    <n v="343"/>
    <s v="AL-343"/>
    <n v="0.5"/>
    <n v="3915"/>
    <s v="Flx056721"/>
    <n v="3915"/>
    <s v="Stock#278   2.0 MIL Silver BOPP   1 Master Rolls"/>
    <n v="278"/>
    <s v="S7000"/>
    <d v="2023-10-25T00:00:00"/>
    <d v="2023-10-25T00:00:00"/>
    <n v="3915"/>
    <n v="0"/>
    <n v="3915"/>
    <x v="4"/>
    <s v="STOCK"/>
    <n v="1"/>
    <n v="10000"/>
    <n v="10.875"/>
    <n v="6"/>
    <n v="0"/>
    <n v="0"/>
    <n v="0"/>
    <n v="0"/>
    <n v="0"/>
    <n v="0"/>
    <n v="0"/>
    <n v="0"/>
    <n v="0"/>
    <n v="7830"/>
  </r>
  <r>
    <x v="9"/>
    <x v="0"/>
    <s v="AL-33536"/>
    <d v="2023-10-19T00:00:00"/>
    <n v="361"/>
    <s v="AL-361"/>
    <n v="0.57699999999999996"/>
    <n v="2873.46"/>
    <s v="S9018260"/>
    <n v="2902.2"/>
    <s v="Stock#346   TC Resistant DT    1 Master Rolls"/>
    <n v="346"/>
    <n v="757"/>
    <d v="2023-10-27T00:00:00"/>
    <d v="2023-10-30T00:00:00"/>
    <n v="2937.4"/>
    <n v="35.21"/>
    <n v="2902.19"/>
    <x v="1"/>
    <s v="STOCK"/>
    <n v="1"/>
    <n v="10000"/>
    <n v="10.375"/>
    <n v="4"/>
    <n v="0"/>
    <n v="0"/>
    <n v="0"/>
    <n v="0"/>
    <n v="0"/>
    <n v="0"/>
    <n v="0"/>
    <n v="0"/>
    <n v="0"/>
    <n v="4980"/>
  </r>
  <r>
    <x v="9"/>
    <x v="0"/>
    <s v="AL-33537"/>
    <d v="2023-10-19T00:00:00"/>
    <n v="361"/>
    <s v="AL-361"/>
    <n v="0.28499999999999998"/>
    <n v="1393.65"/>
    <s v="S7664660"/>
    <n v="1407.58"/>
    <s v="Stock#80   Thermal Transfer    2 Master Rolls"/>
    <n v="80"/>
    <n v="758"/>
    <d v="2023-10-27T00:00:00"/>
    <d v="2023-10-30T00:00:00"/>
    <n v="1424.87"/>
    <n v="17.285"/>
    <n v="1407.585"/>
    <x v="1"/>
    <s v="STOCK"/>
    <n v="1"/>
    <n v="10000"/>
    <n v="5.75"/>
    <n v="4"/>
    <n v="0"/>
    <n v="0"/>
    <n v="0"/>
    <n v="0"/>
    <n v="0"/>
    <n v="0"/>
    <n v="0"/>
    <n v="0"/>
    <n v="0"/>
    <n v="2760"/>
  </r>
  <r>
    <x v="9"/>
    <x v="0"/>
    <s v="AL-33537"/>
    <d v="2023-10-19T00:00:00"/>
    <n v="361"/>
    <s v="AL-361"/>
    <n v="0.28499999999999998"/>
    <n v="1393.65"/>
    <s v="S7664660"/>
    <n v="1407.58"/>
    <s v="Stock#80   Thermal Transfer    2 Master Rolls"/>
    <n v="80"/>
    <n v="758"/>
    <d v="2023-10-27T00:00:00"/>
    <d v="2023-10-30T00:00:00"/>
    <n v="1424.87"/>
    <n v="17.285"/>
    <n v="1407.585"/>
    <x v="1"/>
    <s v="STOCK"/>
    <n v="2"/>
    <n v="10000"/>
    <n v="8.875"/>
    <n v="2"/>
    <n v="0"/>
    <n v="0"/>
    <n v="0"/>
    <n v="0"/>
    <n v="0"/>
    <n v="0"/>
    <n v="0"/>
    <n v="0"/>
    <n v="0"/>
    <n v="2130"/>
  </r>
  <r>
    <x v="9"/>
    <x v="0"/>
    <s v="AL-33539"/>
    <d v="2023-10-19T00:00:00"/>
    <n v="613"/>
    <s v="AL-613"/>
    <n v="0.70899999999999996"/>
    <n v="850.8"/>
    <s v="Dt03l"/>
    <n v="855.48"/>
    <s v="Stock#194   DIRECT THERMAL    1 Master Rolls"/>
    <n v="194"/>
    <s v="Rp51"/>
    <d v="2023-10-25T00:00:00"/>
    <d v="2023-10-25T00:00:00"/>
    <n v="960.51"/>
    <n v="6.03"/>
    <n v="954.48"/>
    <x v="0"/>
    <s v="STOCK"/>
    <n v="1"/>
    <n v="5000"/>
    <n v="10"/>
    <n v="2"/>
    <n v="0"/>
    <n v="0"/>
    <n v="0"/>
    <n v="0"/>
    <n v="0"/>
    <n v="0"/>
    <n v="0"/>
    <n v="0"/>
    <n v="0"/>
    <n v="1200"/>
  </r>
  <r>
    <x v="9"/>
    <x v="0"/>
    <s v="AL-33544"/>
    <d v="2023-10-20T00:00:00"/>
    <n v="327"/>
    <s v="AL-327"/>
    <n v="0.19900000000000001"/>
    <n v="3259.62"/>
    <s v="B7655"/>
    <n v="2974.61"/>
    <s v="Stock#257   2.3 ml white bopp    2 Master Rolls"/>
    <n v="257"/>
    <s v="S-7000er"/>
    <d v="2023-10-25T00:00:00"/>
    <d v="2023-10-24T00:00:00"/>
    <n v="2974.62"/>
    <n v="0"/>
    <n v="2974.62"/>
    <x v="2"/>
    <s v="STOCK"/>
    <n v="2"/>
    <n v="10000"/>
    <n v="10.875"/>
    <n v="6"/>
    <n v="0"/>
    <n v="0"/>
    <n v="0"/>
    <n v="0"/>
    <n v="0"/>
    <n v="0"/>
    <n v="0"/>
    <n v="0"/>
    <n v="0"/>
    <n v="7830"/>
  </r>
  <r>
    <x v="9"/>
    <x v="0"/>
    <s v="AL-33544"/>
    <d v="2023-10-20T00:00:00"/>
    <n v="327"/>
    <s v="AL-327"/>
    <n v="0.19900000000000001"/>
    <n v="3259.62"/>
    <s v="B7655"/>
    <n v="2974.61"/>
    <s v="Stock#257   2.3 ml white bopp    2 Master Rolls"/>
    <n v="257"/>
    <s v="S-7000er"/>
    <d v="2023-10-25T00:00:00"/>
    <d v="2023-10-24T00:00:00"/>
    <n v="2974.62"/>
    <n v="0"/>
    <n v="2974.62"/>
    <x v="2"/>
    <s v="STOCK"/>
    <n v="1"/>
    <n v="10000"/>
    <n v="11.875"/>
    <n v="6"/>
    <n v="0"/>
    <n v="0"/>
    <n v="0"/>
    <n v="0"/>
    <n v="0"/>
    <n v="0"/>
    <n v="0"/>
    <n v="0"/>
    <n v="0"/>
    <n v="8550"/>
  </r>
  <r>
    <x v="9"/>
    <x v="0"/>
    <s v="AL-33545"/>
    <d v="2023-10-20T00:00:00"/>
    <n v="613"/>
    <s v="AL-613"/>
    <n v="0.41499999999999998"/>
    <n v="2832.38"/>
    <s v="Ls230c"/>
    <n v="3014.76"/>
    <s v="Stock#127   MIDGLOSS LASER   1 Master Rolls"/>
    <n v="127"/>
    <s v="Rp-54"/>
    <d v="2023-10-26T00:00:00"/>
    <d v="2023-10-26T00:00:00"/>
    <n v="3051.1"/>
    <n v="36.32"/>
    <n v="3014.78"/>
    <x v="0"/>
    <s v="STOCK"/>
    <n v="1"/>
    <n v="10000"/>
    <n v="8.125"/>
    <n v="7"/>
    <n v="0"/>
    <n v="0"/>
    <n v="0"/>
    <n v="0"/>
    <n v="0"/>
    <n v="0"/>
    <n v="0"/>
    <n v="0"/>
    <n v="0"/>
    <n v="6825"/>
  </r>
  <r>
    <x v="9"/>
    <x v="0"/>
    <s v="AL-33553"/>
    <d v="2023-10-20T00:00:00"/>
    <n v="613"/>
    <s v="AL-613"/>
    <n v="6.54E-2"/>
    <n v="1837.414"/>
    <s v="Pl86s"/>
    <n v="1840.7539999999999"/>
    <s v="Stock#90   54# Semigloss   5 Master Rolls"/>
    <n v="90"/>
    <s v="Rp48at"/>
    <d v="2023-10-26T00:00:00"/>
    <d v="2023-10-26T00:00:00"/>
    <n v="1868.894"/>
    <n v="28.146000000000001"/>
    <n v="1840.748"/>
    <x v="0"/>
    <s v="STOCK"/>
    <n v="1"/>
    <n v="10000"/>
    <n v="9.625"/>
    <n v="3"/>
    <n v="0"/>
    <n v="0"/>
    <n v="0"/>
    <n v="0"/>
    <n v="0"/>
    <n v="0"/>
    <n v="0"/>
    <n v="0"/>
    <n v="0"/>
    <n v="3465"/>
  </r>
  <r>
    <x v="9"/>
    <x v="0"/>
    <s v="AL-33553"/>
    <d v="2023-10-20T00:00:00"/>
    <n v="613"/>
    <s v="AL-613"/>
    <n v="6.54E-2"/>
    <n v="1837.414"/>
    <s v="Pl86s"/>
    <n v="1840.7539999999999"/>
    <s v="Stock#90   54# Semigloss   5 Master Rolls"/>
    <n v="90"/>
    <s v="Rp48at"/>
    <d v="2023-10-26T00:00:00"/>
    <d v="2023-10-26T00:00:00"/>
    <n v="1868.894"/>
    <n v="28.146000000000001"/>
    <n v="1840.748"/>
    <x v="0"/>
    <s v="STOCK"/>
    <n v="2"/>
    <n v="10000"/>
    <n v="12.875"/>
    <n v="6"/>
    <n v="0"/>
    <n v="0"/>
    <n v="0"/>
    <n v="0"/>
    <n v="0"/>
    <n v="0"/>
    <n v="0"/>
    <n v="0"/>
    <n v="0"/>
    <n v="9270"/>
  </r>
  <r>
    <x v="9"/>
    <x v="0"/>
    <s v="AL-33553"/>
    <d v="2023-10-20T00:00:00"/>
    <n v="613"/>
    <s v="AL-613"/>
    <n v="6.54E-2"/>
    <n v="1837.414"/>
    <s v="Pl86s"/>
    <n v="1840.7539999999999"/>
    <s v="Stock#90   54# Semigloss   5 Master Rolls"/>
    <n v="90"/>
    <s v="Rp48at"/>
    <d v="2023-10-26T00:00:00"/>
    <d v="2023-10-26T00:00:00"/>
    <n v="1868.894"/>
    <n v="28.146000000000001"/>
    <n v="1840.748"/>
    <x v="0"/>
    <s v="STOCK"/>
    <n v="3"/>
    <n v="10000"/>
    <n v="11.5"/>
    <n v="3"/>
    <n v="0"/>
    <n v="0"/>
    <n v="0"/>
    <n v="0"/>
    <n v="0"/>
    <n v="0"/>
    <n v="0"/>
    <n v="0"/>
    <n v="0"/>
    <n v="4140"/>
  </r>
  <r>
    <x v="9"/>
    <x v="0"/>
    <s v="AL-33553"/>
    <d v="2023-10-20T00:00:00"/>
    <n v="613"/>
    <s v="AL-613"/>
    <n v="6.54E-2"/>
    <n v="1837.414"/>
    <s v="Pl86s"/>
    <n v="1840.7539999999999"/>
    <s v="Stock#90   54# Semigloss   5 Master Rolls"/>
    <n v="90"/>
    <s v="Rp48at"/>
    <d v="2023-10-26T00:00:00"/>
    <d v="2023-10-26T00:00:00"/>
    <n v="1868.894"/>
    <n v="28.146000000000001"/>
    <n v="1840.748"/>
    <x v="0"/>
    <s v="STOCK"/>
    <n v="4"/>
    <n v="10000"/>
    <n v="12.625"/>
    <n v="6"/>
    <n v="0"/>
    <n v="0"/>
    <n v="0"/>
    <n v="0"/>
    <n v="0"/>
    <n v="0"/>
    <n v="0"/>
    <n v="0"/>
    <n v="0"/>
    <n v="9090"/>
  </r>
  <r>
    <x v="9"/>
    <x v="0"/>
    <s v="AL-33553"/>
    <d v="2023-10-20T00:00:00"/>
    <n v="613"/>
    <s v="AL-613"/>
    <n v="6.54E-2"/>
    <n v="1837.414"/>
    <s v="Pl86s"/>
    <n v="1840.7539999999999"/>
    <s v="Stock#90   54# Semigloss   5 Master Rolls"/>
    <n v="90"/>
    <s v="Rp48at"/>
    <d v="2023-10-26T00:00:00"/>
    <d v="2023-10-26T00:00:00"/>
    <n v="1868.894"/>
    <n v="28.146000000000001"/>
    <n v="1840.748"/>
    <x v="0"/>
    <s v="STOCK"/>
    <n v="5"/>
    <n v="10000"/>
    <n v="8.875"/>
    <n v="2"/>
    <n v="0"/>
    <n v="0"/>
    <n v="0"/>
    <n v="0"/>
    <n v="0"/>
    <n v="0"/>
    <n v="0"/>
    <n v="0"/>
    <n v="0"/>
    <n v="2130"/>
  </r>
  <r>
    <x v="9"/>
    <x v="0"/>
    <s v="AL-33554"/>
    <d v="2023-10-20T00:00:00"/>
    <n v="1066"/>
    <s v="AL-1066"/>
    <n v="1.7999999999999999E-2"/>
    <n v="340.2"/>
    <s v="800xc"/>
    <n v="340.2"/>
    <s v="Stock#296   TT selfwound polypro   5 Master Rolls"/>
    <n v="296"/>
    <m/>
    <d v="2023-10-25T00:00:00"/>
    <d v="2023-10-26T00:00:00"/>
    <n v="340.2"/>
    <n v="0"/>
    <n v="340.2"/>
    <x v="3"/>
    <s v="STOCK"/>
    <n v="2"/>
    <n v="10000"/>
    <n v="9.375"/>
    <n v="3"/>
    <n v="0"/>
    <n v="0"/>
    <n v="0"/>
    <n v="0"/>
    <n v="0"/>
    <n v="0"/>
    <n v="0"/>
    <n v="0"/>
    <n v="0"/>
    <n v="3375"/>
  </r>
  <r>
    <x v="9"/>
    <x v="0"/>
    <s v="AL-33554"/>
    <d v="2023-10-20T00:00:00"/>
    <n v="1066"/>
    <s v="AL-1066"/>
    <n v="1.7999999999999999E-2"/>
    <n v="340.2"/>
    <s v="800xc"/>
    <n v="340.2"/>
    <s v="Stock#296   TT selfwound polypro   5 Master Rolls"/>
    <n v="296"/>
    <m/>
    <d v="2023-10-25T00:00:00"/>
    <d v="2023-10-26T00:00:00"/>
    <n v="340.2"/>
    <n v="0"/>
    <n v="340.2"/>
    <x v="3"/>
    <s v="STOCK"/>
    <n v="3"/>
    <n v="10000"/>
    <n v="10.125"/>
    <n v="3"/>
    <n v="0"/>
    <n v="0"/>
    <n v="0"/>
    <n v="0"/>
    <n v="0"/>
    <n v="0"/>
    <n v="0"/>
    <n v="0"/>
    <n v="0"/>
    <n v="3645"/>
  </r>
  <r>
    <x v="9"/>
    <x v="0"/>
    <s v="AL-33554"/>
    <d v="2023-10-20T00:00:00"/>
    <n v="1066"/>
    <s v="AL-1066"/>
    <n v="1.7999999999999999E-2"/>
    <n v="340.2"/>
    <s v="800xc"/>
    <n v="340.2"/>
    <s v="Stock#296   TT selfwound polypro   5 Master Rolls"/>
    <n v="296"/>
    <m/>
    <d v="2023-10-25T00:00:00"/>
    <d v="2023-10-26T00:00:00"/>
    <n v="340.2"/>
    <n v="0"/>
    <n v="340.2"/>
    <x v="3"/>
    <s v="STOCK"/>
    <n v="4"/>
    <n v="10000"/>
    <n v="11.125"/>
    <n v="3"/>
    <n v="0"/>
    <n v="0"/>
    <n v="0"/>
    <n v="0"/>
    <n v="0"/>
    <n v="0"/>
    <n v="0"/>
    <n v="0"/>
    <n v="0"/>
    <n v="4005"/>
  </r>
  <r>
    <x v="9"/>
    <x v="0"/>
    <s v="AL-33554"/>
    <d v="2023-10-20T00:00:00"/>
    <n v="1066"/>
    <s v="AL-1066"/>
    <n v="1.7999999999999999E-2"/>
    <n v="340.2"/>
    <s v="800xc"/>
    <n v="340.2"/>
    <s v="Stock#296   TT selfwound polypro   5 Master Rolls"/>
    <n v="296"/>
    <m/>
    <d v="2023-10-25T00:00:00"/>
    <d v="2023-10-26T00:00:00"/>
    <n v="340.2"/>
    <n v="0"/>
    <n v="340.2"/>
    <x v="3"/>
    <s v="STOCK"/>
    <n v="5"/>
    <n v="10000"/>
    <n v="12.625"/>
    <n v="3"/>
    <n v="0"/>
    <n v="0"/>
    <n v="0"/>
    <n v="0"/>
    <n v="0"/>
    <n v="0"/>
    <n v="0"/>
    <n v="0"/>
    <n v="0"/>
    <n v="4545"/>
  </r>
  <r>
    <x v="9"/>
    <x v="0"/>
    <s v="AL-33554"/>
    <d v="2023-10-20T00:00:00"/>
    <n v="1066"/>
    <s v="AL-1066"/>
    <n v="1.7999999999999999E-2"/>
    <n v="340.2"/>
    <s v="800xc"/>
    <n v="340.2"/>
    <s v="Stock#296   TT selfwound polypro   5 Master Rolls"/>
    <n v="296"/>
    <m/>
    <d v="2023-10-25T00:00:00"/>
    <d v="2023-10-26T00:00:00"/>
    <n v="340.2"/>
    <n v="0"/>
    <n v="340.2"/>
    <x v="3"/>
    <s v="STOCK"/>
    <n v="1"/>
    <n v="10000"/>
    <n v="9.25"/>
    <n v="3"/>
    <n v="0"/>
    <n v="0"/>
    <n v="0"/>
    <n v="0"/>
    <n v="0"/>
    <n v="0"/>
    <n v="0"/>
    <n v="0"/>
    <n v="0"/>
    <n v="3330"/>
  </r>
  <r>
    <x v="9"/>
    <x v="0"/>
    <s v="AL-33560"/>
    <d v="2023-10-23T00:00:00"/>
    <n v="613"/>
    <s v="AL-613"/>
    <n v="0.41499999999999998"/>
    <n v="2241"/>
    <s v="Ls230c"/>
    <n v="2236.7600000000002"/>
    <s v="Stock#127   MIDGLOSS LASER   1 Master Rolls"/>
    <n v="127"/>
    <s v="Rp-54"/>
    <d v="2023-10-27T00:00:00"/>
    <d v="2023-10-27T00:00:00"/>
    <n v="2263.7199999999998"/>
    <n v="26.95"/>
    <n v="2236.77"/>
    <x v="0"/>
    <s v="STOCK"/>
    <n v="1"/>
    <n v="10000"/>
    <n v="5"/>
    <n v="9"/>
    <n v="0"/>
    <n v="0"/>
    <n v="0"/>
    <n v="0"/>
    <n v="0"/>
    <n v="0"/>
    <n v="0"/>
    <n v="0"/>
    <n v="0"/>
    <n v="5400"/>
  </r>
  <r>
    <x v="9"/>
    <x v="0"/>
    <s v="AL-33561"/>
    <d v="2023-10-23T00:00:00"/>
    <n v="613"/>
    <s v="AL-613"/>
    <n v="8.1750000000000003E-2"/>
    <n v="2069.9124999999999"/>
    <s v="Pl86s"/>
    <n v="2089.4724999999999"/>
    <s v="Stock#90   54# Semigloss   4 Master Rolls"/>
    <n v="90"/>
    <s v="Rp48at"/>
    <d v="2023-11-01T00:00:00"/>
    <d v="2023-11-01T00:00:00"/>
    <n v="2121.4324999999999"/>
    <n v="31.95"/>
    <n v="2089.4825000000001"/>
    <x v="0"/>
    <s v="STOCK"/>
    <n v="2"/>
    <n v="10000"/>
    <n v="9.625"/>
    <n v="8"/>
    <n v="0"/>
    <n v="0"/>
    <n v="0"/>
    <n v="0"/>
    <n v="0"/>
    <n v="0"/>
    <n v="0"/>
    <n v="0"/>
    <n v="0"/>
    <n v="9240"/>
  </r>
  <r>
    <x v="9"/>
    <x v="0"/>
    <s v="AL-33561"/>
    <d v="2023-10-23T00:00:00"/>
    <n v="613"/>
    <s v="AL-613"/>
    <n v="8.1750000000000003E-2"/>
    <n v="2069.9124999999999"/>
    <s v="Pl86s"/>
    <n v="2089.4724999999999"/>
    <s v="Stock#90   54# Semigloss   4 Master Rolls"/>
    <n v="90"/>
    <s v="Rp48at"/>
    <d v="2023-11-01T00:00:00"/>
    <d v="2023-11-01T00:00:00"/>
    <n v="2121.4324999999999"/>
    <n v="31.95"/>
    <n v="2089.4825000000001"/>
    <x v="0"/>
    <s v="STOCK"/>
    <n v="3"/>
    <n v="10000"/>
    <n v="12.625"/>
    <n v="3"/>
    <n v="0"/>
    <n v="0"/>
    <n v="0"/>
    <n v="0"/>
    <n v="0"/>
    <n v="0"/>
    <n v="0"/>
    <n v="0"/>
    <n v="0"/>
    <n v="4545"/>
  </r>
  <r>
    <x v="9"/>
    <x v="0"/>
    <s v="AL-33561"/>
    <d v="2023-10-23T00:00:00"/>
    <n v="613"/>
    <s v="AL-613"/>
    <n v="8.1750000000000003E-2"/>
    <n v="2069.9124999999999"/>
    <s v="Pl86s"/>
    <n v="2089.4724999999999"/>
    <s v="Stock#90   54# Semigloss   4 Master Rolls"/>
    <n v="90"/>
    <s v="Rp48at"/>
    <d v="2023-11-01T00:00:00"/>
    <d v="2023-11-01T00:00:00"/>
    <n v="2121.4324999999999"/>
    <n v="31.95"/>
    <n v="2089.4825000000001"/>
    <x v="0"/>
    <s v="STOCK"/>
    <n v="1"/>
    <n v="10000"/>
    <n v="11.5"/>
    <n v="5"/>
    <n v="0"/>
    <n v="0"/>
    <n v="0"/>
    <n v="0"/>
    <n v="0"/>
    <n v="0"/>
    <n v="0"/>
    <n v="0"/>
    <n v="0"/>
    <n v="6900"/>
  </r>
  <r>
    <x v="9"/>
    <x v="0"/>
    <s v="AL-33561"/>
    <d v="2023-10-23T00:00:00"/>
    <n v="613"/>
    <s v="AL-613"/>
    <n v="8.1750000000000003E-2"/>
    <n v="2069.9124999999999"/>
    <s v="Pl86s"/>
    <n v="2089.4724999999999"/>
    <s v="Stock#90   54# Semigloss   4 Master Rolls"/>
    <n v="90"/>
    <s v="Rp48at"/>
    <d v="2023-11-01T00:00:00"/>
    <d v="2023-11-01T00:00:00"/>
    <n v="2121.4324999999999"/>
    <n v="31.95"/>
    <n v="2089.4825000000001"/>
    <x v="0"/>
    <s v="STOCK"/>
    <n v="4"/>
    <n v="10000"/>
    <n v="12.875"/>
    <n v="3"/>
    <n v="0"/>
    <n v="0"/>
    <n v="0"/>
    <n v="0"/>
    <n v="0"/>
    <n v="0"/>
    <n v="0"/>
    <n v="0"/>
    <n v="0"/>
    <n v="4635"/>
  </r>
  <r>
    <x v="9"/>
    <x v="0"/>
    <s v="AL-33563"/>
    <d v="2023-10-23T00:00:00"/>
    <n v="1066"/>
    <s v="AL-1066"/>
    <n v="2.2499999999999999E-2"/>
    <n v="837.67499999999995"/>
    <s v="800xc"/>
    <n v="837.67499999999995"/>
    <s v="Stock#296   TT selfwound polypro   4 Master Rolls"/>
    <n v="296"/>
    <m/>
    <d v="2023-10-26T00:00:00"/>
    <d v="2023-10-26T00:00:00"/>
    <n v="837.67499999999995"/>
    <n v="0"/>
    <n v="837.67499999999995"/>
    <x v="3"/>
    <s v="STOCK"/>
    <n v="4"/>
    <n v="10000"/>
    <n v="12.625"/>
    <n v="5"/>
    <n v="0"/>
    <n v="0"/>
    <n v="0"/>
    <n v="0"/>
    <n v="0"/>
    <n v="0"/>
    <n v="0"/>
    <n v="0"/>
    <n v="0"/>
    <n v="7575"/>
  </r>
  <r>
    <x v="9"/>
    <x v="0"/>
    <s v="AL-33563"/>
    <d v="2023-10-23T00:00:00"/>
    <n v="1066"/>
    <s v="AL-1066"/>
    <n v="2.2499999999999999E-2"/>
    <n v="837.67499999999995"/>
    <s v="800xc"/>
    <n v="837.67499999999995"/>
    <s v="Stock#296   TT selfwound polypro   4 Master Rolls"/>
    <n v="296"/>
    <m/>
    <d v="2023-10-26T00:00:00"/>
    <d v="2023-10-26T00:00:00"/>
    <n v="837.67499999999995"/>
    <n v="0"/>
    <n v="837.67499999999995"/>
    <x v="3"/>
    <s v="STOCK"/>
    <n v="1"/>
    <n v="10000"/>
    <n v="9.375"/>
    <n v="9"/>
    <n v="0"/>
    <n v="0"/>
    <n v="0"/>
    <n v="0"/>
    <n v="0"/>
    <n v="0"/>
    <n v="0"/>
    <n v="0"/>
    <n v="0"/>
    <n v="10125"/>
  </r>
  <r>
    <x v="9"/>
    <x v="0"/>
    <s v="AL-33563"/>
    <d v="2023-10-23T00:00:00"/>
    <n v="1066"/>
    <s v="AL-1066"/>
    <n v="2.2499999999999999E-2"/>
    <n v="837.67499999999995"/>
    <s v="800xc"/>
    <n v="837.67499999999995"/>
    <s v="Stock#296   TT selfwound polypro   4 Master Rolls"/>
    <n v="296"/>
    <m/>
    <d v="2023-10-26T00:00:00"/>
    <d v="2023-10-26T00:00:00"/>
    <n v="837.67499999999995"/>
    <n v="0"/>
    <n v="837.67499999999995"/>
    <x v="3"/>
    <s v="STOCK"/>
    <n v="2"/>
    <n v="10000"/>
    <n v="11.125"/>
    <n v="6"/>
    <n v="0"/>
    <n v="0"/>
    <n v="0"/>
    <n v="0"/>
    <n v="0"/>
    <n v="0"/>
    <n v="0"/>
    <n v="0"/>
    <n v="0"/>
    <n v="8010"/>
  </r>
  <r>
    <x v="9"/>
    <x v="0"/>
    <s v="AL-33563"/>
    <d v="2023-10-23T00:00:00"/>
    <n v="1066"/>
    <s v="AL-1066"/>
    <n v="2.2499999999999999E-2"/>
    <n v="837.67499999999995"/>
    <s v="800xc"/>
    <n v="837.67499999999995"/>
    <s v="Stock#296   TT selfwound polypro   4 Master Rolls"/>
    <n v="296"/>
    <m/>
    <d v="2023-10-26T00:00:00"/>
    <d v="2023-10-26T00:00:00"/>
    <n v="837.67499999999995"/>
    <n v="0"/>
    <n v="837.67499999999995"/>
    <x v="3"/>
    <s v="STOCK"/>
    <n v="3"/>
    <n v="10000"/>
    <n v="12"/>
    <n v="8"/>
    <n v="0"/>
    <n v="0"/>
    <n v="0"/>
    <n v="0"/>
    <n v="0"/>
    <n v="0"/>
    <n v="0"/>
    <n v="0"/>
    <n v="0"/>
    <n v="11520"/>
  </r>
  <r>
    <x v="9"/>
    <x v="0"/>
    <s v="AL-33564"/>
    <d v="2023-10-23T00:00:00"/>
    <n v="675"/>
    <s v="AL-675"/>
    <n v="1.752"/>
    <n v="4099.68"/>
    <n v="41913"/>
    <n v="4364.1000000000004"/>
    <s v="Stock#72   Smudge Kimdura(Kimdura 70)   1 Master R"/>
    <n v="72"/>
    <s v="C-122f"/>
    <d v="2023-10-31T00:00:00"/>
    <m/>
    <n v="4463.0200000000004"/>
    <n v="98.91"/>
    <n v="4364.1099999999997"/>
    <x v="7"/>
    <s v="STOCK"/>
    <n v="1"/>
    <n v="10000"/>
    <n v="9.75"/>
    <n v="2"/>
    <n v="0"/>
    <n v="0"/>
    <n v="0"/>
    <n v="0"/>
    <n v="0"/>
    <n v="0"/>
    <n v="0"/>
    <n v="0"/>
    <n v="0"/>
    <n v="2340"/>
  </r>
  <r>
    <x v="9"/>
    <x v="0"/>
    <s v="AL-33565"/>
    <d v="2023-10-23T00:00:00"/>
    <n v="613"/>
    <s v="AL-613"/>
    <n v="0.434"/>
    <n v="3554.46"/>
    <s v="Sy14x"/>
    <n v="3554.46"/>
    <s v="Stock#29   2ml Clear Bopp   1 Master Rolls"/>
    <n v="29"/>
    <s v="Rp-37"/>
    <d v="2023-10-30T00:00:00"/>
    <d v="2023-10-30T00:00:00"/>
    <n v="3595.41"/>
    <n v="40.950000000000003"/>
    <n v="3554.46"/>
    <x v="0"/>
    <s v="STOCK"/>
    <n v="1"/>
    <n v="10000"/>
    <n v="11.375"/>
    <n v="6"/>
    <n v="0"/>
    <n v="0"/>
    <n v="0"/>
    <n v="0"/>
    <n v="0"/>
    <n v="0"/>
    <n v="0"/>
    <n v="0"/>
    <n v="0"/>
    <n v="8190"/>
  </r>
  <r>
    <x v="9"/>
    <x v="0"/>
    <s v="AL-33575"/>
    <d v="2023-10-24T00:00:00"/>
    <n v="361"/>
    <s v="AL-361"/>
    <n v="0.92130000000000001"/>
    <n v="490.59"/>
    <s v="S8138960"/>
    <n v="515.12"/>
    <s v="Stock#168   THERMAL TRANSFER PIGGYBACK   1 Master "/>
    <n v="168"/>
    <s v="Perm/Perm"/>
    <d v="2023-11-02T00:00:00"/>
    <d v="2023-11-03T00:00:00"/>
    <n v="519.03"/>
    <n v="0"/>
    <n v="519.03"/>
    <x v="1"/>
    <s v="STOCK"/>
    <n v="1"/>
    <n v="5000"/>
    <n v="8.875"/>
    <n v="1"/>
    <n v="0"/>
    <n v="0"/>
    <n v="0"/>
    <n v="0"/>
    <n v="0"/>
    <n v="0"/>
    <n v="0"/>
    <n v="0"/>
    <n v="0"/>
    <n v="532.5"/>
  </r>
  <r>
    <x v="9"/>
    <x v="0"/>
    <s v="AL-33576"/>
    <d v="2023-10-24T00:00:00"/>
    <n v="361"/>
    <s v="AL-361"/>
    <n v="0.61070000000000002"/>
    <n v="5716.15"/>
    <s v="S8775660"/>
    <n v="5716.14"/>
    <s v="Stock#361   2.4 White Bopp    1 Master Rolls"/>
    <n v="361"/>
    <n v="102"/>
    <d v="2023-11-02T00:00:00"/>
    <d v="2023-11-03T00:00:00"/>
    <n v="5781.67"/>
    <n v="65.52"/>
    <n v="5716.15"/>
    <x v="1"/>
    <s v="STOCK"/>
    <n v="1"/>
    <n v="10000"/>
    <n v="13"/>
    <n v="6"/>
    <n v="0"/>
    <n v="0"/>
    <n v="0"/>
    <n v="0"/>
    <n v="0"/>
    <n v="0"/>
    <n v="0"/>
    <n v="0"/>
    <n v="0"/>
    <n v="9360"/>
  </r>
  <r>
    <x v="9"/>
    <x v="0"/>
    <s v="AL-33580"/>
    <d v="2023-10-24T00:00:00"/>
    <n v="327"/>
    <s v="AL-327"/>
    <n v="3.7080000000000002"/>
    <n v="4805.57"/>
    <n v="40900"/>
    <n v="4805.55"/>
    <s v="Stock#36   1.5ml Reveal   1 Master Rolls"/>
    <n v="36"/>
    <s v="Fda815k"/>
    <d v="2023-11-02T00:00:00"/>
    <d v="2023-11-02T00:00:00"/>
    <n v="4805.57"/>
    <n v="0"/>
    <n v="4805.57"/>
    <x v="2"/>
    <s v="STOCK"/>
    <n v="1"/>
    <n v="2000"/>
    <n v="7.2"/>
    <n v="3"/>
    <n v="3.6"/>
    <n v="9"/>
    <n v="0"/>
    <n v="0"/>
    <n v="0"/>
    <n v="0"/>
    <n v="0"/>
    <n v="0"/>
    <n v="0"/>
    <n v="1296"/>
  </r>
  <r>
    <x v="9"/>
    <x v="0"/>
    <s v="AL-33582"/>
    <d v="2023-10-24T00:00:00"/>
    <n v="327"/>
    <s v="AL-327"/>
    <n v="0.4"/>
    <n v="7497"/>
    <n v="54157"/>
    <n v="7657.38"/>
    <s v="Stock#73   50# DSX                                "/>
    <n v="73"/>
    <s v="S2550"/>
    <d v="2023-11-29T00:00:00"/>
    <d v="2023-11-29T00:00:00"/>
    <n v="7657.38"/>
    <n v="0"/>
    <n v="7657.38"/>
    <x v="2"/>
    <s v="STOCK"/>
    <n v="1"/>
    <n v="15000"/>
    <n v="6.125"/>
    <n v="17"/>
    <n v="0"/>
    <n v="0"/>
    <n v="0"/>
    <n v="0"/>
    <n v="0"/>
    <n v="0"/>
    <n v="0"/>
    <n v="0"/>
    <n v="0"/>
    <n v="18742.5"/>
  </r>
  <r>
    <x v="9"/>
    <x v="0"/>
    <s v="AL-33585"/>
    <d v="2023-10-25T00:00:00"/>
    <n v="675"/>
    <s v="AL-675"/>
    <n v="0.24925"/>
    <n v="3170.4625000000001"/>
    <n v="49237"/>
    <n v="2897.7474999999999"/>
    <s v="Stock#129    2ml Polypro    4 Master Rolls"/>
    <n v="129"/>
    <s v="Sfa"/>
    <m/>
    <d v="2023-11-06T00:00:00"/>
    <n v="2926.82"/>
    <n v="29.065000000000001"/>
    <n v="3247.9175"/>
    <x v="7"/>
    <s v="STOCK"/>
    <n v="2"/>
    <n v="5000"/>
    <n v="11"/>
    <n v="2"/>
    <n v="0"/>
    <n v="0"/>
    <n v="0"/>
    <n v="0"/>
    <n v="0"/>
    <n v="0"/>
    <n v="0"/>
    <n v="0"/>
    <n v="0"/>
    <n v="1320"/>
  </r>
  <r>
    <x v="9"/>
    <x v="0"/>
    <s v="AL-33585"/>
    <d v="2023-10-25T00:00:00"/>
    <n v="675"/>
    <s v="AL-675"/>
    <n v="0.24925"/>
    <n v="3170.4625000000001"/>
    <n v="49237"/>
    <n v="2897.7474999999999"/>
    <s v="Stock#129    2ml Polypro    4 Master Rolls"/>
    <n v="129"/>
    <s v="Sfa"/>
    <m/>
    <d v="2023-11-06T00:00:00"/>
    <n v="2926.82"/>
    <n v="29.065000000000001"/>
    <n v="3247.9175"/>
    <x v="7"/>
    <s v="STOCK"/>
    <n v="4"/>
    <n v="5000"/>
    <n v="8.875"/>
    <n v="2"/>
    <n v="0"/>
    <n v="0"/>
    <n v="0"/>
    <n v="0"/>
    <n v="0"/>
    <n v="0"/>
    <n v="0"/>
    <n v="0"/>
    <n v="0"/>
    <n v="1065"/>
  </r>
  <r>
    <x v="9"/>
    <x v="0"/>
    <s v="AL-33585"/>
    <d v="2023-10-25T00:00:00"/>
    <n v="675"/>
    <s v="AL-675"/>
    <n v="0.24925"/>
    <n v="3170.4625000000001"/>
    <n v="49237"/>
    <n v="2897.7474999999999"/>
    <s v="Stock#129    2ml Polypro    4 Master Rolls"/>
    <n v="129"/>
    <s v="Sfa"/>
    <m/>
    <d v="2023-11-06T00:00:00"/>
    <n v="2926.82"/>
    <n v="29.065000000000001"/>
    <n v="3247.9175"/>
    <x v="7"/>
    <s v="STOCK"/>
    <n v="1"/>
    <n v="5000"/>
    <n v="11.75"/>
    <n v="13"/>
    <n v="0"/>
    <n v="0"/>
    <n v="0"/>
    <n v="0"/>
    <n v="0"/>
    <n v="0"/>
    <n v="0"/>
    <n v="0"/>
    <n v="0"/>
    <n v="9165"/>
  </r>
  <r>
    <x v="9"/>
    <x v="0"/>
    <s v="AL-33585"/>
    <d v="2023-10-25T00:00:00"/>
    <n v="675"/>
    <s v="AL-675"/>
    <n v="0.24925"/>
    <n v="3170.4625000000001"/>
    <n v="49237"/>
    <n v="2897.7474999999999"/>
    <s v="Stock#129    2ml Polypro    4 Master Rolls"/>
    <n v="129"/>
    <s v="Sfa"/>
    <m/>
    <d v="2023-11-06T00:00:00"/>
    <n v="2926.82"/>
    <n v="29.065000000000001"/>
    <n v="3247.9175"/>
    <x v="7"/>
    <s v="STOCK"/>
    <n v="3"/>
    <n v="5000"/>
    <n v="6.5"/>
    <n v="3"/>
    <n v="0"/>
    <n v="0"/>
    <n v="0"/>
    <n v="0"/>
    <n v="0"/>
    <n v="0"/>
    <n v="0"/>
    <n v="0"/>
    <n v="0"/>
    <n v="1170"/>
  </r>
  <r>
    <x v="9"/>
    <x v="0"/>
    <s v="AL-33608"/>
    <d v="2023-10-26T00:00:00"/>
    <n v="1066"/>
    <s v="AL-1066"/>
    <n v="2.2499999999999999E-2"/>
    <n v="409.72500000000002"/>
    <s v="800xc"/>
    <n v="409.72500000000002"/>
    <s v="Stock#296   TT selfwound polypro   4 Master Rolls"/>
    <n v="296"/>
    <m/>
    <d v="2023-11-01T00:00:00"/>
    <m/>
    <n v="409.72500000000002"/>
    <n v="0"/>
    <n v="409.72500000000002"/>
    <x v="3"/>
    <s v="STOCK"/>
    <n v="2"/>
    <n v="10000"/>
    <n v="10.125"/>
    <n v="3"/>
    <n v="0"/>
    <n v="0"/>
    <n v="0"/>
    <n v="0"/>
    <n v="0"/>
    <n v="0"/>
    <n v="0"/>
    <n v="0"/>
    <n v="0"/>
    <n v="3645"/>
  </r>
  <r>
    <x v="9"/>
    <x v="0"/>
    <s v="AL-33608"/>
    <d v="2023-10-26T00:00:00"/>
    <n v="1066"/>
    <s v="AL-1066"/>
    <n v="2.2499999999999999E-2"/>
    <n v="409.72500000000002"/>
    <s v="800xc"/>
    <n v="409.72500000000002"/>
    <s v="Stock#296   TT selfwound polypro   4 Master Rolls"/>
    <n v="296"/>
    <m/>
    <d v="2023-11-01T00:00:00"/>
    <m/>
    <n v="409.72500000000002"/>
    <n v="0"/>
    <n v="409.72500000000002"/>
    <x v="3"/>
    <s v="STOCK"/>
    <n v="4"/>
    <n v="10000"/>
    <n v="12.625"/>
    <n v="4"/>
    <n v="0"/>
    <n v="0"/>
    <n v="0"/>
    <n v="0"/>
    <n v="0"/>
    <n v="0"/>
    <n v="0"/>
    <n v="0"/>
    <n v="0"/>
    <n v="6060"/>
  </r>
  <r>
    <x v="9"/>
    <x v="0"/>
    <s v="AL-33608"/>
    <d v="2023-10-26T00:00:00"/>
    <n v="1066"/>
    <s v="AL-1066"/>
    <n v="2.2499999999999999E-2"/>
    <n v="409.72500000000002"/>
    <s v="800xc"/>
    <n v="409.72500000000002"/>
    <s v="Stock#296   TT selfwound polypro   4 Master Rolls"/>
    <n v="296"/>
    <m/>
    <d v="2023-11-01T00:00:00"/>
    <m/>
    <n v="409.72500000000002"/>
    <n v="0"/>
    <n v="409.72500000000002"/>
    <x v="3"/>
    <s v="STOCK"/>
    <n v="1"/>
    <n v="10000"/>
    <n v="9.375"/>
    <n v="4"/>
    <n v="0"/>
    <n v="0"/>
    <n v="0"/>
    <n v="0"/>
    <n v="0"/>
    <n v="0"/>
    <n v="0"/>
    <n v="0"/>
    <n v="0"/>
    <n v="4500"/>
  </r>
  <r>
    <x v="9"/>
    <x v="0"/>
    <s v="AL-33608"/>
    <d v="2023-10-26T00:00:00"/>
    <n v="1066"/>
    <s v="AL-1066"/>
    <n v="2.2499999999999999E-2"/>
    <n v="409.72500000000002"/>
    <s v="800xc"/>
    <n v="409.72500000000002"/>
    <s v="Stock#296   TT selfwound polypro   4 Master Rolls"/>
    <n v="296"/>
    <m/>
    <d v="2023-11-01T00:00:00"/>
    <m/>
    <n v="409.72500000000002"/>
    <n v="0"/>
    <n v="409.72500000000002"/>
    <x v="3"/>
    <s v="STOCK"/>
    <n v="3"/>
    <n v="10000"/>
    <n v="11.125"/>
    <n v="3"/>
    <n v="0"/>
    <n v="0"/>
    <n v="0"/>
    <n v="0"/>
    <n v="0"/>
    <n v="0"/>
    <n v="0"/>
    <n v="0"/>
    <n v="0"/>
    <n v="4005"/>
  </r>
  <r>
    <x v="9"/>
    <x v="0"/>
    <s v="AL-33609"/>
    <d v="2023-10-26T00:00:00"/>
    <n v="613"/>
    <s v="AL-613"/>
    <n v="0.109"/>
    <n v="1654.62"/>
    <s v="Pl86s"/>
    <n v="1654.62666666666"/>
    <s v="Stock#90   54# Semigloss   3 Master Rolls"/>
    <n v="90"/>
    <s v="Rp48at"/>
    <d v="2023-11-02T00:00:00"/>
    <d v="2023-11-02T00:00:00"/>
    <n v="1679.92"/>
    <n v="25.3"/>
    <n v="1654.62"/>
    <x v="0"/>
    <s v="STOCK"/>
    <n v="1"/>
    <n v="10000"/>
    <n v="9.625"/>
    <n v="4"/>
    <n v="0"/>
    <n v="0"/>
    <n v="0"/>
    <n v="0"/>
    <n v="0"/>
    <n v="0"/>
    <n v="0"/>
    <n v="0"/>
    <n v="0"/>
    <n v="4620"/>
  </r>
  <r>
    <x v="9"/>
    <x v="0"/>
    <s v="AL-33609"/>
    <d v="2023-10-26T00:00:00"/>
    <n v="613"/>
    <s v="AL-613"/>
    <n v="0.109"/>
    <n v="1654.62"/>
    <s v="Pl86s"/>
    <n v="1654.62666666666"/>
    <s v="Stock#90   54# Semigloss   3 Master Rolls"/>
    <n v="90"/>
    <s v="Rp48at"/>
    <d v="2023-11-02T00:00:00"/>
    <d v="2023-11-02T00:00:00"/>
    <n v="1679.92"/>
    <n v="25.3"/>
    <n v="1654.62"/>
    <x v="0"/>
    <s v="STOCK"/>
    <n v="3"/>
    <n v="10000"/>
    <n v="11.5"/>
    <n v="4"/>
    <n v="0"/>
    <n v="0"/>
    <n v="0"/>
    <n v="0"/>
    <n v="0"/>
    <n v="0"/>
    <n v="0"/>
    <n v="0"/>
    <n v="0"/>
    <n v="5520"/>
  </r>
  <r>
    <x v="9"/>
    <x v="0"/>
    <s v="AL-33609"/>
    <d v="2023-10-26T00:00:00"/>
    <n v="613"/>
    <s v="AL-613"/>
    <n v="0.109"/>
    <n v="1654.62"/>
    <s v="Pl86s"/>
    <n v="1654.62666666666"/>
    <s v="Stock#90   54# Semigloss   3 Master Rolls"/>
    <n v="90"/>
    <s v="Rp48at"/>
    <d v="2023-11-02T00:00:00"/>
    <d v="2023-11-02T00:00:00"/>
    <n v="1679.92"/>
    <n v="25.3"/>
    <n v="1654.62"/>
    <x v="0"/>
    <s v="STOCK"/>
    <n v="2"/>
    <n v="10000"/>
    <n v="10.5"/>
    <n v="4"/>
    <n v="0"/>
    <n v="0"/>
    <n v="0"/>
    <n v="0"/>
    <n v="0"/>
    <n v="0"/>
    <n v="0"/>
    <n v="0"/>
    <n v="0"/>
    <n v="5040"/>
  </r>
  <r>
    <x v="9"/>
    <x v="0"/>
    <s v="AL-33616"/>
    <d v="2023-10-27T00:00:00"/>
    <n v="613"/>
    <s v="AL-613"/>
    <n v="0.32500000000000001"/>
    <n v="638.625"/>
    <s v="Sy88f"/>
    <n v="683.35500000000002"/>
    <s v="Stock#138   Bright Silver polypro   2 Master Rolls"/>
    <n v="138"/>
    <s v="Rp-37"/>
    <d v="2023-11-02T00:00:00"/>
    <d v="2023-11-02T00:00:00"/>
    <n v="738.11"/>
    <n v="5.2549999999999999"/>
    <n v="732.85500000000002"/>
    <x v="0"/>
    <s v="STOCK"/>
    <n v="1"/>
    <n v="10000"/>
    <n v="7.875"/>
    <n v="1"/>
    <n v="0"/>
    <n v="0"/>
    <n v="0"/>
    <n v="0"/>
    <n v="0"/>
    <n v="0"/>
    <n v="0"/>
    <n v="0"/>
    <n v="0"/>
    <n v="945"/>
  </r>
  <r>
    <x v="9"/>
    <x v="0"/>
    <s v="AL-33616"/>
    <d v="2023-10-27T00:00:00"/>
    <n v="613"/>
    <s v="AL-613"/>
    <n v="0.32500000000000001"/>
    <n v="638.625"/>
    <s v="Sy88f"/>
    <n v="683.35500000000002"/>
    <s v="Stock#138   Bright Silver polypro   2 Master Rolls"/>
    <n v="138"/>
    <s v="Rp-37"/>
    <d v="2023-11-02T00:00:00"/>
    <d v="2023-11-02T00:00:00"/>
    <n v="738.11"/>
    <n v="5.2549999999999999"/>
    <n v="732.85500000000002"/>
    <x v="0"/>
    <s v="STOCK"/>
    <n v="2"/>
    <n v="10000"/>
    <n v="8.5"/>
    <n v="1"/>
    <n v="0"/>
    <n v="0"/>
    <n v="0"/>
    <n v="0"/>
    <n v="0"/>
    <n v="0"/>
    <n v="0"/>
    <n v="0"/>
    <n v="0"/>
    <n v="1020"/>
  </r>
  <r>
    <x v="9"/>
    <x v="0"/>
    <s v="AL-33617"/>
    <d v="2023-10-27T00:00:00"/>
    <n v="327"/>
    <s v="AL-327"/>
    <n v="0.495"/>
    <n v="1544.4"/>
    <n v="8027"/>
    <n v="1544.4"/>
    <s v="Stock#144   Thermal Transfer 2C   1 Master Rolls"/>
    <n v="144"/>
    <s v="S246"/>
    <d v="2023-11-03T00:00:00"/>
    <d v="2023-11-03T00:00:00"/>
    <n v="1544.4"/>
    <n v="0"/>
    <n v="1544.4"/>
    <x v="2"/>
    <s v="STOCK"/>
    <n v="1"/>
    <n v="10000"/>
    <n v="13"/>
    <n v="2"/>
    <n v="0"/>
    <n v="0"/>
    <n v="0"/>
    <n v="0"/>
    <n v="0"/>
    <n v="0"/>
    <n v="0"/>
    <n v="0"/>
    <n v="0"/>
    <n v="3120"/>
  </r>
  <r>
    <x v="9"/>
    <x v="0"/>
    <s v="AL-33618"/>
    <d v="2023-10-27T00:00:00"/>
    <n v="343"/>
    <s v="AL-343"/>
    <n v="0.25"/>
    <n v="4462.5"/>
    <s v="Flx056721"/>
    <n v="4403.8100000000004"/>
    <s v="Stock#278   2.0 MIL Silver BOPP   2 Master Rolls"/>
    <n v="278"/>
    <s v="S7000"/>
    <d v="2023-11-02T00:00:00"/>
    <d v="2023-11-02T00:00:00"/>
    <n v="4403.8099999999904"/>
    <n v="0"/>
    <n v="4403.8099999999904"/>
    <x v="4"/>
    <s v="STOCK"/>
    <n v="2"/>
    <n v="10000"/>
    <n v="10.875"/>
    <n v="10"/>
    <n v="0"/>
    <n v="0"/>
    <n v="0"/>
    <n v="0"/>
    <n v="0"/>
    <n v="0"/>
    <n v="0"/>
    <n v="0"/>
    <n v="0"/>
    <n v="13050"/>
  </r>
  <r>
    <x v="9"/>
    <x v="0"/>
    <s v="AL-33618"/>
    <d v="2023-10-27T00:00:00"/>
    <n v="343"/>
    <s v="AL-343"/>
    <n v="0.25"/>
    <n v="4462.5"/>
    <s v="Flx056721"/>
    <n v="4403.8100000000004"/>
    <s v="Stock#278   2.0 MIL Silver BOPP   2 Master Rolls"/>
    <n v="278"/>
    <s v="S7000"/>
    <d v="2023-11-02T00:00:00"/>
    <d v="2023-11-02T00:00:00"/>
    <n v="4403.8099999999904"/>
    <n v="0"/>
    <n v="4403.8099999999904"/>
    <x v="4"/>
    <s v="STOCK"/>
    <n v="1"/>
    <n v="10000"/>
    <n v="10"/>
    <n v="4"/>
    <n v="0"/>
    <n v="0"/>
    <n v="0"/>
    <n v="0"/>
    <n v="0"/>
    <n v="0"/>
    <n v="0"/>
    <n v="0"/>
    <n v="0"/>
    <n v="4800"/>
  </r>
  <r>
    <x v="9"/>
    <x v="0"/>
    <s v="AL-33620"/>
    <d v="2023-10-27T00:00:00"/>
    <n v="361"/>
    <s v="AL-361"/>
    <n v="0.57699999999999996"/>
    <n v="4310.1899999999996"/>
    <s v="S9018260"/>
    <n v="4367.66"/>
    <s v="Stock#346   TC Resistant DT    1 Master Rolls"/>
    <n v="346"/>
    <n v="757"/>
    <d v="2023-11-06T00:00:00"/>
    <d v="2023-11-08T00:00:00"/>
    <n v="4672.01"/>
    <n v="304.35000000000002"/>
    <n v="4367.66"/>
    <x v="1"/>
    <s v="STOCK"/>
    <n v="1"/>
    <n v="10000"/>
    <n v="10.375"/>
    <n v="6"/>
    <n v="0"/>
    <n v="0"/>
    <n v="0"/>
    <n v="0"/>
    <n v="0"/>
    <n v="0"/>
    <n v="0"/>
    <n v="0"/>
    <n v="0"/>
    <n v="7470"/>
  </r>
  <r>
    <x v="9"/>
    <x v="0"/>
    <s v="AL-33622"/>
    <d v="2023-10-27T00:00:00"/>
    <n v="100"/>
    <s v="AL-100"/>
    <n v="2.6465589999999999"/>
    <n v="4373.17"/>
    <s v="N4461aml"/>
    <n v="4373.17"/>
    <s v="Stock#61   3.7ml Kimdura, Zone coated PE21, 50#   "/>
    <n v="61"/>
    <s v="Pe 21"/>
    <d v="2023-11-15T00:00:00"/>
    <d v="2023-11-20T00:00:00"/>
    <n v="4584.04"/>
    <n v="211.3"/>
    <n v="4372.74"/>
    <x v="20"/>
    <s v="LabelTraxx-Unmapped"/>
    <n v="1"/>
    <n v="5100"/>
    <n v="3"/>
    <n v="9"/>
    <n v="0"/>
    <n v="0"/>
    <n v="0"/>
    <n v="0"/>
    <n v="0"/>
    <n v="0"/>
    <n v="0"/>
    <n v="0"/>
    <n v="0"/>
    <n v="1652.4"/>
  </r>
  <r>
    <x v="9"/>
    <x v="0"/>
    <s v="AL-33624"/>
    <d v="2023-10-30T00:00:00"/>
    <n v="516"/>
    <s v="AL-516"/>
    <n v="0.60799999999999998"/>
    <n v="3262.68"/>
    <s v="Bxe5063dash"/>
    <n v="3262.68"/>
    <s v="Stock#119   Editor's Choice Semigloss   1 Master R"/>
    <n v="119"/>
    <s v="Dash"/>
    <d v="2023-11-10T00:00:00"/>
    <m/>
    <n v="3731.21"/>
    <n v="414.88"/>
    <n v="3316.33"/>
    <x v="8"/>
    <s v="STOCK"/>
    <n v="1"/>
    <n v="7500"/>
    <n v="6.625"/>
    <n v="9"/>
    <n v="0"/>
    <n v="0"/>
    <n v="0"/>
    <n v="0"/>
    <n v="0"/>
    <n v="0"/>
    <n v="0"/>
    <n v="0"/>
    <n v="0"/>
    <n v="5366.25"/>
  </r>
  <r>
    <x v="9"/>
    <x v="0"/>
    <s v="AL-33625"/>
    <d v="2023-10-30T00:00:00"/>
    <n v="516"/>
    <s v="AL-516"/>
    <n v="0.60799999999999998"/>
    <n v="2900.16"/>
    <s v="Bxe5063dash"/>
    <n v="2900.16"/>
    <s v="Stock#119   Editor's Choice Semigloss   1 Master R"/>
    <n v="119"/>
    <s v="Dash"/>
    <d v="2024-03-18T00:00:00"/>
    <d v="2024-03-18T00:00:00"/>
    <n v="3160.21"/>
    <n v="0"/>
    <n v="3160.21"/>
    <x v="8"/>
    <s v="STOCK"/>
    <n v="1"/>
    <n v="7500"/>
    <n v="6.625"/>
    <n v="8"/>
    <n v="0"/>
    <n v="0"/>
    <n v="0"/>
    <n v="0"/>
    <n v="0"/>
    <n v="0"/>
    <n v="0"/>
    <n v="0"/>
    <n v="0"/>
    <n v="4770"/>
  </r>
  <r>
    <x v="9"/>
    <x v="0"/>
    <s v="AL-33629"/>
    <d v="2023-10-30T00:00:00"/>
    <n v="361"/>
    <s v="AL-361"/>
    <n v="0.56999999999999995"/>
    <n v="13517.55"/>
    <s v="S7664660"/>
    <n v="13624.87"/>
    <s v="Stock#80   Thermal Transfer    1 Master Rolls"/>
    <n v="80"/>
    <n v="758"/>
    <d v="2023-11-07T00:00:00"/>
    <d v="2023-11-08T00:00:00"/>
    <n v="13792.22"/>
    <n v="167.32"/>
    <n v="13624.9"/>
    <x v="1"/>
    <s v="STOCK"/>
    <n v="1"/>
    <n v="10000"/>
    <n v="11.625"/>
    <n v="17"/>
    <n v="0"/>
    <n v="0"/>
    <n v="0"/>
    <n v="0"/>
    <n v="0"/>
    <n v="0"/>
    <n v="0"/>
    <n v="0"/>
    <n v="0"/>
    <n v="23715"/>
  </r>
  <r>
    <x v="9"/>
    <x v="0"/>
    <s v="AL-33630"/>
    <d v="2023-10-30T00:00:00"/>
    <n v="1066"/>
    <s v="AL-1066"/>
    <n v="4.4999999999999998E-2"/>
    <n v="544.04999999999995"/>
    <s v="800xc"/>
    <n v="544.04999999999995"/>
    <s v="Stock#296   TT selfwound polypro   2 Master Rolls"/>
    <n v="296"/>
    <m/>
    <d v="2023-11-08T00:00:00"/>
    <d v="2023-11-08T00:00:00"/>
    <n v="544.04999999999995"/>
    <n v="0"/>
    <n v="544.04999999999995"/>
    <x v="3"/>
    <s v="STOCK"/>
    <n v="1"/>
    <n v="10000"/>
    <n v="9.375"/>
    <n v="6"/>
    <n v="0"/>
    <n v="0"/>
    <n v="0"/>
    <n v="0"/>
    <n v="0"/>
    <n v="0"/>
    <n v="0"/>
    <n v="0"/>
    <n v="0"/>
    <n v="6750"/>
  </r>
  <r>
    <x v="9"/>
    <x v="0"/>
    <s v="AL-33630"/>
    <d v="2023-10-30T00:00:00"/>
    <n v="1066"/>
    <s v="AL-1066"/>
    <n v="4.4999999999999998E-2"/>
    <n v="544.04999999999995"/>
    <s v="800xc"/>
    <n v="544.04999999999995"/>
    <s v="Stock#296   TT selfwound polypro   2 Master Rolls"/>
    <n v="296"/>
    <m/>
    <d v="2023-11-08T00:00:00"/>
    <d v="2023-11-08T00:00:00"/>
    <n v="544.04999999999995"/>
    <n v="0"/>
    <n v="544.04999999999995"/>
    <x v="3"/>
    <s v="STOCK"/>
    <n v="2"/>
    <n v="10000"/>
    <n v="11.125"/>
    <n v="4"/>
    <n v="0"/>
    <n v="0"/>
    <n v="0"/>
    <n v="0"/>
    <n v="0"/>
    <n v="0"/>
    <n v="0"/>
    <n v="0"/>
    <n v="0"/>
    <n v="5340"/>
  </r>
  <r>
    <x v="9"/>
    <x v="0"/>
    <s v="AL-33637"/>
    <d v="2023-10-31T00:00:00"/>
    <n v="327"/>
    <s v="AL-327"/>
    <n v="0.13266666666666599"/>
    <n v="3418.8199999999902"/>
    <s v="B7655"/>
    <n v="3737.0133333333301"/>
    <s v="Stock#257   2.3 ml white bopp    3 Master Rolls"/>
    <n v="257"/>
    <s v="S-7000er"/>
    <d v="2023-11-10T00:00:00"/>
    <d v="2023-11-07T00:00:00"/>
    <n v="3737.0066666666598"/>
    <n v="0"/>
    <n v="3737.0066666666598"/>
    <x v="2"/>
    <s v="STOCK"/>
    <n v="2"/>
    <n v="10000"/>
    <n v="11.875"/>
    <n v="3"/>
    <n v="0"/>
    <n v="0"/>
    <n v="0"/>
    <n v="0"/>
    <n v="0"/>
    <n v="0"/>
    <n v="0"/>
    <n v="0"/>
    <n v="0"/>
    <n v="4275"/>
  </r>
  <r>
    <x v="9"/>
    <x v="0"/>
    <s v="AL-33637"/>
    <d v="2023-10-31T00:00:00"/>
    <n v="327"/>
    <s v="AL-327"/>
    <n v="0.13266666666666599"/>
    <n v="3418.8199999999902"/>
    <s v="B7655"/>
    <n v="3737.0133333333301"/>
    <s v="Stock#257   2.3 ml white bopp    3 Master Rolls"/>
    <n v="257"/>
    <s v="S-7000er"/>
    <d v="2023-11-10T00:00:00"/>
    <d v="2023-11-07T00:00:00"/>
    <n v="3737.0066666666598"/>
    <n v="0"/>
    <n v="3737.0066666666598"/>
    <x v="2"/>
    <s v="STOCK"/>
    <n v="1"/>
    <n v="10000"/>
    <n v="10.875"/>
    <n v="15"/>
    <n v="0"/>
    <n v="0"/>
    <n v="0"/>
    <n v="0"/>
    <n v="0"/>
    <n v="0"/>
    <n v="0"/>
    <n v="0"/>
    <n v="0"/>
    <n v="19575"/>
  </r>
  <r>
    <x v="9"/>
    <x v="0"/>
    <s v="AL-33637"/>
    <d v="2023-10-31T00:00:00"/>
    <n v="327"/>
    <s v="AL-327"/>
    <n v="0.13266666666666599"/>
    <n v="3418.8199999999902"/>
    <s v="B7655"/>
    <n v="3737.0133333333301"/>
    <s v="Stock#257   2.3 ml white bopp    3 Master Rolls"/>
    <n v="257"/>
    <s v="S-7000er"/>
    <d v="2023-11-10T00:00:00"/>
    <d v="2023-11-07T00:00:00"/>
    <n v="3737.0066666666598"/>
    <n v="0"/>
    <n v="3737.0066666666598"/>
    <x v="2"/>
    <s v="STOCK"/>
    <n v="3"/>
    <n v="10000"/>
    <n v="8"/>
    <n v="2"/>
    <n v="0"/>
    <n v="0"/>
    <n v="0"/>
    <n v="0"/>
    <n v="0"/>
    <n v="0"/>
    <n v="0"/>
    <n v="0"/>
    <n v="0"/>
    <n v="1920"/>
  </r>
  <r>
    <x v="9"/>
    <x v="0"/>
    <s v="AL-33638"/>
    <d v="2023-10-31T00:00:00"/>
    <n v="613"/>
    <s v="AL-613"/>
    <n v="0.16350000000000001"/>
    <n v="779.89499999999998"/>
    <s v="Pl86s"/>
    <n v="777.49"/>
    <s v="Stock#90   54# Semigloss   2 Master Rolls"/>
    <n v="90"/>
    <s v="Rp48at"/>
    <d v="2023-11-06T00:00:00"/>
    <d v="2023-11-06T00:00:00"/>
    <n v="838.875"/>
    <n v="61.39"/>
    <n v="777.48500000000001"/>
    <x v="0"/>
    <s v="STOCK"/>
    <n v="2"/>
    <n v="10000"/>
    <n v="9.625"/>
    <n v="2"/>
    <n v="0"/>
    <n v="0"/>
    <n v="0"/>
    <n v="0"/>
    <n v="0"/>
    <n v="0"/>
    <n v="0"/>
    <n v="0"/>
    <n v="0"/>
    <n v="2310"/>
  </r>
  <r>
    <x v="9"/>
    <x v="0"/>
    <s v="AL-33638"/>
    <d v="2023-10-31T00:00:00"/>
    <n v="613"/>
    <s v="AL-613"/>
    <n v="0.16350000000000001"/>
    <n v="779.89499999999998"/>
    <s v="Pl86s"/>
    <n v="777.49"/>
    <s v="Stock#90   54# Semigloss   2 Master Rolls"/>
    <n v="90"/>
    <s v="Rp48at"/>
    <d v="2023-11-06T00:00:00"/>
    <d v="2023-11-06T00:00:00"/>
    <n v="838.875"/>
    <n v="61.39"/>
    <n v="777.48500000000001"/>
    <x v="0"/>
    <s v="STOCK"/>
    <n v="1"/>
    <n v="10000"/>
    <n v="5.125"/>
    <n v="4"/>
    <n v="0"/>
    <n v="0"/>
    <n v="0"/>
    <n v="0"/>
    <n v="0"/>
    <n v="0"/>
    <n v="0"/>
    <n v="0"/>
    <n v="0"/>
    <n v="2460"/>
  </r>
  <r>
    <x v="9"/>
    <x v="0"/>
    <s v="AL-33639"/>
    <d v="2023-10-31T00:00:00"/>
    <n v="613"/>
    <s v="AL-613"/>
    <n v="0.106"/>
    <n v="683.7"/>
    <s v="Pl38q"/>
    <n v="698.20666666666602"/>
    <s v="Stock#25   54# Semi Gloss   3 Master Rolls"/>
    <n v="25"/>
    <s v="Rp51"/>
    <d v="2023-11-03T00:00:00"/>
    <d v="2023-11-03T00:00:00"/>
    <n v="709.18666666666604"/>
    <n v="10.976666666666601"/>
    <n v="698.21"/>
    <x v="0"/>
    <s v="STOCK"/>
    <n v="3"/>
    <n v="10000"/>
    <n v="8.875"/>
    <n v="2"/>
    <n v="0"/>
    <n v="0"/>
    <n v="0"/>
    <n v="0"/>
    <n v="0"/>
    <n v="0"/>
    <n v="0"/>
    <n v="0"/>
    <n v="0"/>
    <n v="2130"/>
  </r>
  <r>
    <x v="9"/>
    <x v="0"/>
    <s v="AL-33639"/>
    <d v="2023-10-31T00:00:00"/>
    <n v="613"/>
    <s v="AL-613"/>
    <n v="0.106"/>
    <n v="683.7"/>
    <s v="Pl38q"/>
    <n v="698.20666666666602"/>
    <s v="Stock#25   54# Semi Gloss   3 Master Rolls"/>
    <n v="25"/>
    <s v="Rp51"/>
    <d v="2023-11-03T00:00:00"/>
    <d v="2023-11-03T00:00:00"/>
    <n v="709.18666666666604"/>
    <n v="10.976666666666601"/>
    <n v="698.21"/>
    <x v="0"/>
    <s v="STOCK"/>
    <n v="1"/>
    <n v="10000"/>
    <n v="5"/>
    <n v="3"/>
    <n v="0"/>
    <n v="0"/>
    <n v="0"/>
    <n v="0"/>
    <n v="0"/>
    <n v="0"/>
    <n v="0"/>
    <n v="0"/>
    <n v="0"/>
    <n v="1800"/>
  </r>
  <r>
    <x v="9"/>
    <x v="0"/>
    <s v="AL-33639"/>
    <d v="2023-10-31T00:00:00"/>
    <n v="613"/>
    <s v="AL-613"/>
    <n v="0.106"/>
    <n v="683.7"/>
    <s v="Pl38q"/>
    <n v="698.20666666666602"/>
    <s v="Stock#25   54# Semi Gloss   3 Master Rolls"/>
    <n v="25"/>
    <s v="Rp51"/>
    <d v="2023-11-03T00:00:00"/>
    <d v="2023-11-03T00:00:00"/>
    <n v="709.18666666666604"/>
    <n v="10.976666666666601"/>
    <n v="698.21"/>
    <x v="0"/>
    <s v="STOCK"/>
    <n v="2"/>
    <n v="10000"/>
    <n v="7"/>
    <n v="3"/>
    <n v="0"/>
    <n v="0"/>
    <n v="0"/>
    <n v="0"/>
    <n v="0"/>
    <n v="0"/>
    <n v="0"/>
    <n v="0"/>
    <n v="0"/>
    <n v="2520"/>
  </r>
  <r>
    <x v="9"/>
    <x v="0"/>
    <s v="AL-33640"/>
    <d v="2023-10-31T00:00:00"/>
    <n v="327"/>
    <s v="AL-327"/>
    <n v="0.215"/>
    <n v="387"/>
    <n v="54457"/>
    <n v="377.1"/>
    <s v="Stock#136   60#C2S   1 Master Rolls"/>
    <n v="136"/>
    <s v="None"/>
    <d v="2023-11-09T00:00:00"/>
    <d v="2023-11-10T00:00:00"/>
    <n v="377.09"/>
    <n v="0"/>
    <n v="377.09"/>
    <x v="2"/>
    <s v="STOCK"/>
    <n v="1"/>
    <n v="2500"/>
    <n v="12"/>
    <n v="5"/>
    <n v="0"/>
    <n v="0"/>
    <n v="0"/>
    <n v="0"/>
    <n v="0"/>
    <n v="0"/>
    <n v="0"/>
    <n v="0"/>
    <n v="0"/>
    <n v="1800"/>
  </r>
  <r>
    <x v="9"/>
    <x v="0"/>
    <s v="AL-33645"/>
    <d v="2023-10-31T00:00:00"/>
    <n v="327"/>
    <s v="AL-327"/>
    <n v="0.221"/>
    <n v="474.04500000000002"/>
    <n v="76910"/>
    <n v="453.20499999999998"/>
    <s v="Stock#145   2.6 ml BOPP   2 Master Rolls"/>
    <n v="145"/>
    <s v="S692n"/>
    <d v="2023-11-08T00:00:00"/>
    <d v="2023-11-09T00:00:00"/>
    <n v="453.20499999999998"/>
    <n v="0"/>
    <n v="453.20499999999998"/>
    <x v="2"/>
    <s v="STOCK"/>
    <n v="1"/>
    <n v="10000"/>
    <n v="7.875"/>
    <n v="1"/>
    <n v="0"/>
    <n v="0"/>
    <n v="0"/>
    <n v="0"/>
    <n v="0"/>
    <n v="0"/>
    <n v="0"/>
    <n v="0"/>
    <n v="0"/>
    <n v="945"/>
  </r>
  <r>
    <x v="9"/>
    <x v="0"/>
    <s v="AL-33645"/>
    <d v="2023-10-31T00:00:00"/>
    <n v="327"/>
    <s v="AL-327"/>
    <n v="0.221"/>
    <n v="474.04500000000002"/>
    <n v="76910"/>
    <n v="453.20499999999998"/>
    <s v="Stock#145   2.6 ml BOPP   2 Master Rolls"/>
    <n v="145"/>
    <s v="S692n"/>
    <d v="2023-11-08T00:00:00"/>
    <d v="2023-11-09T00:00:00"/>
    <n v="453.20499999999998"/>
    <n v="0"/>
    <n v="453.20499999999998"/>
    <x v="2"/>
    <s v="STOCK"/>
    <n v="2"/>
    <n v="10000"/>
    <n v="10"/>
    <n v="1"/>
    <n v="0"/>
    <n v="0"/>
    <n v="0"/>
    <n v="0"/>
    <n v="0"/>
    <n v="0"/>
    <n v="0"/>
    <n v="0"/>
    <n v="0"/>
    <n v="1200"/>
  </r>
  <r>
    <x v="9"/>
    <x v="0"/>
    <s v="AL-33646"/>
    <d v="2023-10-31T00:00:00"/>
    <n v="613"/>
    <s v="AL-613"/>
    <n v="0.70899999999999996"/>
    <n v="808.26"/>
    <s v="Dt03l"/>
    <n v="806.82"/>
    <s v="Stock#194   DIRECT THERMAL    1 Master Rolls"/>
    <n v="194"/>
    <s v="Rp51"/>
    <d v="2023-11-06T00:00:00"/>
    <d v="2023-11-06T00:00:00"/>
    <n v="911.5"/>
    <n v="104.69"/>
    <n v="806.81"/>
    <x v="0"/>
    <s v="STOCK"/>
    <n v="1"/>
    <n v="5000"/>
    <n v="4.75"/>
    <n v="4"/>
    <n v="0"/>
    <n v="0"/>
    <n v="0"/>
    <n v="0"/>
    <n v="0"/>
    <n v="0"/>
    <n v="0"/>
    <n v="0"/>
    <n v="0"/>
    <n v="1140"/>
  </r>
  <r>
    <x v="10"/>
    <x v="0"/>
    <s v="AL-33654"/>
    <d v="2023-11-02T00:00:00"/>
    <n v="327"/>
    <s v="AL-327"/>
    <n v="0.46300000000000002"/>
    <n v="2889.12"/>
    <n v="18328"/>
    <n v="2864.07"/>
    <s v="Stock#227   60# Semigloss   1 Master Rolls"/>
    <n v="227"/>
    <s v="R5195"/>
    <d v="2023-11-08T00:00:00"/>
    <d v="2023-11-09T00:00:00"/>
    <n v="2864.06"/>
    <n v="0"/>
    <n v="2864.06"/>
    <x v="2"/>
    <s v="STOCK"/>
    <n v="1"/>
    <n v="10000"/>
    <n v="13"/>
    <n v="4"/>
    <n v="0"/>
    <n v="0"/>
    <n v="0"/>
    <n v="0"/>
    <n v="0"/>
    <n v="0"/>
    <n v="0"/>
    <n v="0"/>
    <n v="0"/>
    <n v="6240"/>
  </r>
  <r>
    <x v="10"/>
    <x v="0"/>
    <s v="AL-33656"/>
    <d v="2023-11-02T00:00:00"/>
    <n v="327"/>
    <s v="AL-327"/>
    <n v="0.46300000000000002"/>
    <n v="4333.68"/>
    <n v="18328"/>
    <n v="4309.8599999999997"/>
    <s v="Stock#227   60# Semigloss   1 Master Rolls"/>
    <n v="227"/>
    <s v="R5195"/>
    <d v="2023-11-14T00:00:00"/>
    <d v="2023-11-15T00:00:00"/>
    <n v="4309.84"/>
    <n v="0"/>
    <n v="4309.84"/>
    <x v="2"/>
    <s v="STOCK"/>
    <n v="1"/>
    <n v="10000"/>
    <n v="13"/>
    <n v="6"/>
    <n v="0"/>
    <n v="0"/>
    <n v="0"/>
    <n v="0"/>
    <n v="0"/>
    <n v="0"/>
    <n v="0"/>
    <n v="0"/>
    <n v="0"/>
    <n v="9360"/>
  </r>
  <r>
    <x v="10"/>
    <x v="0"/>
    <s v="AL-33661"/>
    <d v="2023-11-02T00:00:00"/>
    <n v="700"/>
    <s v="AL-700"/>
    <n v="1.59"/>
    <n v="1431"/>
    <n v="4911"/>
    <n v="1341"/>
    <s v="Stock#34   4ML vinyl     1 Master Rolls"/>
    <n v="34"/>
    <s v="Ts523"/>
    <d v="2023-11-08T00:00:00"/>
    <d v="2023-11-09T00:00:00"/>
    <n v="1530.8"/>
    <n v="189.8"/>
    <n v="1341"/>
    <x v="6"/>
    <s v="STOCK"/>
    <n v="1"/>
    <n v="2500"/>
    <n v="6"/>
    <n v="5"/>
    <n v="0"/>
    <n v="0"/>
    <n v="0"/>
    <n v="0"/>
    <n v="0"/>
    <n v="0"/>
    <n v="0"/>
    <n v="0"/>
    <n v="0"/>
    <n v="900"/>
  </r>
  <r>
    <x v="10"/>
    <x v="0"/>
    <s v="AL-33664"/>
    <d v="2023-11-02T00:00:00"/>
    <n v="361"/>
    <s v="AL-361"/>
    <n v="0.20356666666666601"/>
    <n v="3566.49"/>
    <s v="S8775660"/>
    <n v="3614.13"/>
    <s v="Stock#361   2.4 White Bopp    3 Master Rolls"/>
    <n v="361"/>
    <n v="102"/>
    <d v="2023-11-10T00:00:00"/>
    <d v="2023-11-13T00:00:00"/>
    <n v="3655.55"/>
    <n v="41.426666666666598"/>
    <n v="3614.1233333333298"/>
    <x v="1"/>
    <s v="STOCK"/>
    <n v="2"/>
    <n v="10000"/>
    <n v="11"/>
    <n v="4"/>
    <n v="0"/>
    <n v="0"/>
    <n v="0"/>
    <n v="0"/>
    <n v="0"/>
    <n v="0"/>
    <n v="0"/>
    <n v="0"/>
    <n v="0"/>
    <n v="5280"/>
  </r>
  <r>
    <x v="10"/>
    <x v="0"/>
    <s v="AL-33664"/>
    <d v="2023-11-02T00:00:00"/>
    <n v="361"/>
    <s v="AL-361"/>
    <n v="0.20356666666666601"/>
    <n v="3566.49"/>
    <s v="S8775660"/>
    <n v="3614.13"/>
    <s v="Stock#361   2.4 White Bopp    3 Master Rolls"/>
    <n v="361"/>
    <n v="102"/>
    <d v="2023-11-10T00:00:00"/>
    <d v="2023-11-13T00:00:00"/>
    <n v="3655.55"/>
    <n v="41.426666666666598"/>
    <n v="3614.1233333333298"/>
    <x v="1"/>
    <s v="STOCK"/>
    <n v="3"/>
    <n v="10000"/>
    <n v="13"/>
    <n v="4"/>
    <n v="0"/>
    <n v="0"/>
    <n v="0"/>
    <n v="0"/>
    <n v="0"/>
    <n v="0"/>
    <n v="0"/>
    <n v="0"/>
    <n v="0"/>
    <n v="6240"/>
  </r>
  <r>
    <x v="10"/>
    <x v="0"/>
    <s v="AL-33664"/>
    <d v="2023-11-02T00:00:00"/>
    <n v="361"/>
    <s v="AL-361"/>
    <n v="0.20356666666666601"/>
    <n v="3566.49"/>
    <s v="S8775660"/>
    <n v="3614.13"/>
    <s v="Stock#361   2.4 White Bopp    3 Master Rolls"/>
    <n v="361"/>
    <n v="102"/>
    <d v="2023-11-10T00:00:00"/>
    <d v="2023-11-13T00:00:00"/>
    <n v="3655.55"/>
    <n v="41.426666666666598"/>
    <n v="3614.1233333333298"/>
    <x v="1"/>
    <s v="STOCK"/>
    <n v="1"/>
    <n v="10000"/>
    <n v="10"/>
    <n v="5"/>
    <n v="0"/>
    <n v="0"/>
    <n v="0"/>
    <n v="0"/>
    <n v="0"/>
    <n v="0"/>
    <n v="0"/>
    <n v="0"/>
    <n v="0"/>
    <n v="6000"/>
  </r>
  <r>
    <x v="10"/>
    <x v="0"/>
    <s v="AL-33665"/>
    <d v="2023-11-02T00:00:00"/>
    <n v="613"/>
    <s v="AL-613"/>
    <n v="0.51400000000000001"/>
    <n v="929.06"/>
    <s v="Fp101d"/>
    <n v="929.06"/>
    <s v="Stock#371   12 Pt. C1S Tango Tag   1 Master Rolls"/>
    <n v="371"/>
    <s v="None"/>
    <d v="2023-11-13T00:00:00"/>
    <d v="2023-11-10T00:00:00"/>
    <n v="1037.0999999999999"/>
    <n v="108.04"/>
    <n v="929.06"/>
    <x v="0"/>
    <s v="STOCK"/>
    <n v="1"/>
    <n v="2500"/>
    <n v="7.5"/>
    <n v="7"/>
    <n v="7.75"/>
    <n v="1"/>
    <n v="0"/>
    <n v="0"/>
    <n v="0"/>
    <n v="0"/>
    <n v="0"/>
    <n v="0"/>
    <n v="0"/>
    <n v="1807.5"/>
  </r>
  <r>
    <x v="10"/>
    <x v="0"/>
    <s v="AL-33666"/>
    <d v="2023-11-02T00:00:00"/>
    <n v="343"/>
    <s v="AL-343"/>
    <n v="2.72"/>
    <n v="4896"/>
    <s v="Flx029468"/>
    <n v="5189.72"/>
    <s v="Stock#99   Reflex 340 PE    1 Master Rolls"/>
    <n v="99"/>
    <s v="V-156"/>
    <d v="2023-11-28T00:00:00"/>
    <d v="2023-11-28T00:00:00"/>
    <n v="5189.76"/>
    <n v="0"/>
    <n v="5189.76"/>
    <x v="4"/>
    <s v="STOCK"/>
    <n v="1"/>
    <n v="2500"/>
    <n v="4"/>
    <n v="10"/>
    <n v="7"/>
    <n v="2"/>
    <n v="6"/>
    <n v="1"/>
    <n v="0"/>
    <n v="0"/>
    <n v="0"/>
    <n v="0"/>
    <n v="0"/>
    <n v="1800"/>
  </r>
  <r>
    <x v="10"/>
    <x v="0"/>
    <s v="AL-33667"/>
    <d v="2023-11-02T00:00:00"/>
    <n v="516"/>
    <s v="AL-516"/>
    <n v="0.60799999999999998"/>
    <n v="362.52"/>
    <s v="Bxe5063dash"/>
    <n v="372.19"/>
    <s v="Stock#119   Editor's Choice Semigloss   1 Master R"/>
    <n v="119"/>
    <s v="Dash"/>
    <d v="2023-11-02T00:00:00"/>
    <m/>
    <m/>
    <m/>
    <m/>
    <x v="8"/>
    <s v="STOCK"/>
    <n v="1"/>
    <n v="7500"/>
    <n v="6.625"/>
    <n v="1"/>
    <n v="0"/>
    <n v="0"/>
    <n v="0"/>
    <n v="0"/>
    <n v="0"/>
    <n v="0"/>
    <n v="0"/>
    <n v="0"/>
    <n v="0"/>
    <n v="596.25"/>
  </r>
  <r>
    <x v="10"/>
    <x v="0"/>
    <s v="AL-33676"/>
    <d v="2023-11-03T00:00:00"/>
    <n v="613"/>
    <s v="AL-613"/>
    <n v="6.54E-2"/>
    <n v="1721.6579999999999"/>
    <s v="Pl86s"/>
    <n v="1728.2"/>
    <s v="Stock#90   54# Semigloss   5 Master Rolls"/>
    <n v="90"/>
    <s v="Rp48at"/>
    <d v="2023-11-09T00:00:00"/>
    <d v="2023-11-10T00:00:00"/>
    <n v="1754.6120000000001"/>
    <n v="26.423999999999999"/>
    <n v="1728.1880000000001"/>
    <x v="0"/>
    <s v="STOCK"/>
    <n v="5"/>
    <n v="10000"/>
    <n v="8.875"/>
    <n v="5"/>
    <n v="0"/>
    <n v="0"/>
    <n v="0"/>
    <n v="0"/>
    <n v="0"/>
    <n v="0"/>
    <n v="0"/>
    <n v="0"/>
    <n v="0"/>
    <n v="5325"/>
  </r>
  <r>
    <x v="10"/>
    <x v="0"/>
    <s v="AL-33676"/>
    <d v="2023-11-03T00:00:00"/>
    <n v="613"/>
    <s v="AL-613"/>
    <n v="6.54E-2"/>
    <n v="1721.6579999999999"/>
    <s v="Pl86s"/>
    <n v="1728.2"/>
    <s v="Stock#90   54# Semigloss   5 Master Rolls"/>
    <n v="90"/>
    <s v="Rp48at"/>
    <d v="2023-11-09T00:00:00"/>
    <d v="2023-11-10T00:00:00"/>
    <n v="1754.6120000000001"/>
    <n v="26.423999999999999"/>
    <n v="1728.1880000000001"/>
    <x v="0"/>
    <s v="STOCK"/>
    <n v="3"/>
    <n v="10000"/>
    <n v="12.875"/>
    <n v="3"/>
    <n v="0"/>
    <n v="0"/>
    <n v="0"/>
    <n v="0"/>
    <n v="0"/>
    <n v="0"/>
    <n v="0"/>
    <n v="0"/>
    <n v="0"/>
    <n v="4635"/>
  </r>
  <r>
    <x v="10"/>
    <x v="0"/>
    <s v="AL-33676"/>
    <d v="2023-11-03T00:00:00"/>
    <n v="613"/>
    <s v="AL-613"/>
    <n v="6.54E-2"/>
    <n v="1721.6579999999999"/>
    <s v="Pl86s"/>
    <n v="1728.2"/>
    <s v="Stock#90   54# Semigloss   5 Master Rolls"/>
    <n v="90"/>
    <s v="Rp48at"/>
    <d v="2023-11-09T00:00:00"/>
    <d v="2023-11-10T00:00:00"/>
    <n v="1754.6120000000001"/>
    <n v="26.423999999999999"/>
    <n v="1728.1880000000001"/>
    <x v="0"/>
    <s v="STOCK"/>
    <n v="1"/>
    <n v="10000"/>
    <n v="10.875"/>
    <n v="3"/>
    <n v="0"/>
    <n v="0"/>
    <n v="0"/>
    <n v="0"/>
    <n v="0"/>
    <n v="0"/>
    <n v="0"/>
    <n v="0"/>
    <n v="0"/>
    <n v="3915"/>
  </r>
  <r>
    <x v="10"/>
    <x v="0"/>
    <s v="AL-33676"/>
    <d v="2023-11-03T00:00:00"/>
    <n v="613"/>
    <s v="AL-613"/>
    <n v="6.54E-2"/>
    <n v="1721.6579999999999"/>
    <s v="Pl86s"/>
    <n v="1728.2"/>
    <s v="Stock#90   54# Semigloss   5 Master Rolls"/>
    <n v="90"/>
    <s v="Rp48at"/>
    <d v="2023-11-09T00:00:00"/>
    <d v="2023-11-10T00:00:00"/>
    <n v="1754.6120000000001"/>
    <n v="26.423999999999999"/>
    <n v="1728.1880000000001"/>
    <x v="0"/>
    <s v="STOCK"/>
    <n v="2"/>
    <n v="10000"/>
    <n v="11.5"/>
    <n v="4"/>
    <n v="0"/>
    <n v="0"/>
    <n v="0"/>
    <n v="0"/>
    <n v="0"/>
    <n v="0"/>
    <n v="0"/>
    <n v="0"/>
    <n v="0"/>
    <n v="5520"/>
  </r>
  <r>
    <x v="10"/>
    <x v="0"/>
    <s v="AL-33676"/>
    <d v="2023-11-03T00:00:00"/>
    <n v="613"/>
    <s v="AL-613"/>
    <n v="6.54E-2"/>
    <n v="1721.6579999999999"/>
    <s v="Pl86s"/>
    <n v="1728.2"/>
    <s v="Stock#90   54# Semigloss   5 Master Rolls"/>
    <n v="90"/>
    <s v="Rp48at"/>
    <d v="2023-11-09T00:00:00"/>
    <d v="2023-11-10T00:00:00"/>
    <n v="1754.6120000000001"/>
    <n v="26.423999999999999"/>
    <n v="1728.1880000000001"/>
    <x v="0"/>
    <s v="STOCK"/>
    <n v="4"/>
    <n v="10000"/>
    <n v="9.625"/>
    <n v="6"/>
    <n v="0"/>
    <n v="0"/>
    <n v="0"/>
    <n v="0"/>
    <n v="0"/>
    <n v="0"/>
    <n v="0"/>
    <n v="0"/>
    <n v="0"/>
    <n v="6930"/>
  </r>
  <r>
    <x v="10"/>
    <x v="0"/>
    <s v="AL-33677"/>
    <d v="2023-11-03T00:00:00"/>
    <n v="343"/>
    <s v="AL-343"/>
    <n v="0.125"/>
    <n v="1432.5"/>
    <s v="Flx056721"/>
    <n v="1427.45"/>
    <s v="Stock#278   2.0 MIL Silver BOPP   4 Master Rolls"/>
    <n v="278"/>
    <s v="S7000"/>
    <d v="2023-11-09T00:00:00"/>
    <d v="2023-11-09T00:00:00"/>
    <n v="1427.45"/>
    <n v="0"/>
    <n v="1427.45"/>
    <x v="4"/>
    <s v="STOCK"/>
    <n v="3"/>
    <n v="10000"/>
    <n v="10.875"/>
    <n v="4"/>
    <n v="0"/>
    <n v="0"/>
    <n v="0"/>
    <n v="0"/>
    <n v="0"/>
    <n v="0"/>
    <n v="0"/>
    <n v="0"/>
    <n v="0"/>
    <n v="5220"/>
  </r>
  <r>
    <x v="10"/>
    <x v="0"/>
    <s v="AL-33677"/>
    <d v="2023-11-03T00:00:00"/>
    <n v="343"/>
    <s v="AL-343"/>
    <n v="0.125"/>
    <n v="1432.5"/>
    <s v="Flx056721"/>
    <n v="1427.45"/>
    <s v="Stock#278   2.0 MIL Silver BOPP   4 Master Rolls"/>
    <n v="278"/>
    <s v="S7000"/>
    <d v="2023-11-09T00:00:00"/>
    <d v="2023-11-09T00:00:00"/>
    <n v="1427.45"/>
    <n v="0"/>
    <n v="1427.45"/>
    <x v="4"/>
    <s v="STOCK"/>
    <n v="1"/>
    <n v="10000"/>
    <n v="8"/>
    <n v="2"/>
    <n v="0"/>
    <n v="0"/>
    <n v="0"/>
    <n v="0"/>
    <n v="0"/>
    <n v="0"/>
    <n v="0"/>
    <n v="0"/>
    <n v="0"/>
    <n v="1920"/>
  </r>
  <r>
    <x v="10"/>
    <x v="0"/>
    <s v="AL-33677"/>
    <d v="2023-11-03T00:00:00"/>
    <n v="343"/>
    <s v="AL-343"/>
    <n v="0.125"/>
    <n v="1432.5"/>
    <s v="Flx056721"/>
    <n v="1427.45"/>
    <s v="Stock#278   2.0 MIL Silver BOPP   4 Master Rolls"/>
    <n v="278"/>
    <s v="S7000"/>
    <d v="2023-11-09T00:00:00"/>
    <d v="2023-11-09T00:00:00"/>
    <n v="1427.45"/>
    <n v="0"/>
    <n v="1427.45"/>
    <x v="4"/>
    <s v="STOCK"/>
    <n v="2"/>
    <n v="10000"/>
    <n v="10"/>
    <n v="1"/>
    <n v="0"/>
    <n v="0"/>
    <n v="0"/>
    <n v="0"/>
    <n v="0"/>
    <n v="0"/>
    <n v="0"/>
    <n v="0"/>
    <n v="0"/>
    <n v="1200"/>
  </r>
  <r>
    <x v="10"/>
    <x v="0"/>
    <s v="AL-33677"/>
    <d v="2023-11-03T00:00:00"/>
    <n v="343"/>
    <s v="AL-343"/>
    <n v="0.125"/>
    <n v="1432.5"/>
    <s v="Flx056721"/>
    <n v="1427.45"/>
    <s v="Stock#278   2.0 MIL Silver BOPP   4 Master Rolls"/>
    <n v="278"/>
    <s v="S7000"/>
    <d v="2023-11-09T00:00:00"/>
    <d v="2023-11-09T00:00:00"/>
    <n v="1427.45"/>
    <n v="0"/>
    <n v="1427.45"/>
    <x v="4"/>
    <s v="STOCK"/>
    <n v="4"/>
    <n v="10000"/>
    <n v="13"/>
    <n v="2"/>
    <n v="0"/>
    <n v="0"/>
    <n v="0"/>
    <n v="0"/>
    <n v="0"/>
    <n v="0"/>
    <n v="0"/>
    <n v="0"/>
    <n v="0"/>
    <n v="3120"/>
  </r>
  <r>
    <x v="10"/>
    <x v="0"/>
    <s v="AL-33678"/>
    <d v="2023-11-03T00:00:00"/>
    <n v="327"/>
    <s v="AL-327"/>
    <n v="0.48399999999999999"/>
    <n v="1742.4"/>
    <n v="79426"/>
    <n v="1734.38"/>
    <s v="Stock#20   Metallized Coffee Webp   1 Master Rolls"/>
    <n v="20"/>
    <s v="None"/>
    <d v="2023-11-13T00:00:00"/>
    <d v="2023-11-14T00:00:00"/>
    <n v="1734.38"/>
    <n v="0"/>
    <n v="1734.38"/>
    <x v="2"/>
    <s v="STOCK"/>
    <n v="1"/>
    <n v="10000"/>
    <n v="10"/>
    <n v="3"/>
    <n v="0"/>
    <n v="0"/>
    <n v="0"/>
    <n v="0"/>
    <n v="0"/>
    <n v="0"/>
    <n v="0"/>
    <n v="0"/>
    <n v="0"/>
    <n v="3600"/>
  </r>
  <r>
    <x v="10"/>
    <x v="0"/>
    <s v="AL-33679"/>
    <d v="2023-11-03T00:00:00"/>
    <n v="327"/>
    <s v="AL-327"/>
    <n v="0.41399999999999998"/>
    <n v="1322.73"/>
    <n v="78998"/>
    <n v="1367.17"/>
    <s v="Stock#279   2 Mil Clear BOPP TC   1 Master Rolls"/>
    <n v="279"/>
    <s v="S7000"/>
    <d v="2023-11-10T00:00:00"/>
    <d v="2023-11-10T00:00:00"/>
    <n v="1367.17"/>
    <n v="0"/>
    <n v="1367.17"/>
    <x v="2"/>
    <s v="STOCK"/>
    <n v="1"/>
    <n v="10000"/>
    <n v="8.875"/>
    <n v="3"/>
    <n v="0"/>
    <n v="0"/>
    <n v="0"/>
    <n v="0"/>
    <n v="0"/>
    <n v="0"/>
    <n v="0"/>
    <n v="0"/>
    <n v="0"/>
    <n v="3195"/>
  </r>
  <r>
    <x v="10"/>
    <x v="0"/>
    <s v="AL-33688"/>
    <d v="2023-11-06T00:00:00"/>
    <n v="613"/>
    <s v="AL-613"/>
    <n v="0.54600000000000004"/>
    <n v="2063.88"/>
    <s v="Dt264r"/>
    <n v="2044.2"/>
    <s v="Stock#283   Direct Thermal T/C    1 Master Rolls"/>
    <n v="283"/>
    <s v="Rh9x"/>
    <d v="2023-12-11T00:00:00"/>
    <d v="2023-12-11T00:00:00"/>
    <n v="2181.6"/>
    <n v="18.72"/>
    <n v="2162.88"/>
    <x v="0"/>
    <s v="STOCK"/>
    <n v="1"/>
    <n v="4000"/>
    <n v="13"/>
    <n v="6"/>
    <n v="0"/>
    <n v="0"/>
    <n v="0"/>
    <n v="0"/>
    <n v="0"/>
    <n v="0"/>
    <n v="0"/>
    <n v="0"/>
    <n v="0.75"/>
    <n v="39744"/>
  </r>
  <r>
    <x v="10"/>
    <x v="0"/>
    <s v="AL-33690"/>
    <d v="2023-11-06T00:00:00"/>
    <n v="327"/>
    <s v="AL-327"/>
    <n v="0.46300000000000002"/>
    <n v="3611.4"/>
    <n v="18328"/>
    <n v="3505.08"/>
    <s v="Stock#227   60# Semigloss   1 Master Rolls"/>
    <n v="227"/>
    <s v="R5195"/>
    <d v="2023-11-15T00:00:00"/>
    <d v="2023-11-16T00:00:00"/>
    <n v="3505.08"/>
    <n v="0"/>
    <n v="3505.08"/>
    <x v="2"/>
    <s v="STOCK"/>
    <n v="1"/>
    <n v="10000"/>
    <n v="13"/>
    <n v="5"/>
    <n v="0"/>
    <n v="0"/>
    <n v="0"/>
    <n v="0"/>
    <n v="0"/>
    <n v="0"/>
    <n v="0"/>
    <n v="0"/>
    <n v="0"/>
    <n v="7800"/>
  </r>
  <r>
    <x v="10"/>
    <x v="0"/>
    <s v="AL-33707"/>
    <d v="2023-11-07T00:00:00"/>
    <n v="613"/>
    <s v="AL-613"/>
    <n v="0.65"/>
    <n v="3471"/>
    <s v="Sy88f"/>
    <n v="3533.48"/>
    <s v="Stock#138   Bright Silver polypro   1 Master Rolls"/>
    <n v="138"/>
    <s v="Rp-37"/>
    <m/>
    <d v="2023-11-14T00:00:00"/>
    <n v="3560.66"/>
    <n v="27.18"/>
    <n v="3533.48"/>
    <x v="0"/>
    <s v="STOCK"/>
    <n v="1"/>
    <n v="10000"/>
    <n v="11.125"/>
    <n v="4"/>
    <n v="0"/>
    <n v="0"/>
    <n v="0"/>
    <n v="0"/>
    <n v="0"/>
    <n v="0"/>
    <n v="0"/>
    <n v="0"/>
    <n v="0"/>
    <n v="5340"/>
  </r>
  <r>
    <x v="10"/>
    <x v="0"/>
    <s v="AL-33708"/>
    <d v="2023-11-07T00:00:00"/>
    <n v="1066"/>
    <s v="AL-1066"/>
    <n v="3.5000000000000003E-2"/>
    <n v="385.875"/>
    <s v="808m"/>
    <n v="385.875"/>
    <s v="Stock#133   Matte sw    4 Master Rolls"/>
    <n v="133"/>
    <s v="Perm"/>
    <d v="2023-11-13T00:00:00"/>
    <d v="2023-11-08T00:00:00"/>
    <n v="385.88749999999999"/>
    <n v="0"/>
    <n v="385.88749999999999"/>
    <x v="3"/>
    <s v="STOCK"/>
    <n v="3"/>
    <n v="10000"/>
    <n v="9.875"/>
    <n v="2"/>
    <n v="0"/>
    <n v="0"/>
    <n v="0"/>
    <n v="0"/>
    <n v="0"/>
    <n v="0"/>
    <n v="0"/>
    <n v="0"/>
    <n v="0"/>
    <n v="2370"/>
  </r>
  <r>
    <x v="10"/>
    <x v="0"/>
    <s v="AL-33708"/>
    <d v="2023-11-07T00:00:00"/>
    <n v="1066"/>
    <s v="AL-1066"/>
    <n v="3.5000000000000003E-2"/>
    <n v="385.875"/>
    <s v="808m"/>
    <n v="385.875"/>
    <s v="Stock#133   Matte sw    4 Master Rolls"/>
    <n v="133"/>
    <s v="Perm"/>
    <d v="2023-11-13T00:00:00"/>
    <d v="2023-11-08T00:00:00"/>
    <n v="385.88749999999999"/>
    <n v="0"/>
    <n v="385.88749999999999"/>
    <x v="3"/>
    <s v="STOCK"/>
    <n v="1"/>
    <n v="10000"/>
    <n v="10.875"/>
    <n v="3"/>
    <n v="0"/>
    <n v="0"/>
    <n v="0"/>
    <n v="0"/>
    <n v="0"/>
    <n v="0"/>
    <n v="0"/>
    <n v="0"/>
    <n v="0"/>
    <n v="3915"/>
  </r>
  <r>
    <x v="10"/>
    <x v="0"/>
    <s v="AL-33708"/>
    <d v="2023-11-07T00:00:00"/>
    <n v="1066"/>
    <s v="AL-1066"/>
    <n v="3.5000000000000003E-2"/>
    <n v="385.875"/>
    <s v="808m"/>
    <n v="385.875"/>
    <s v="Stock#133   Matte sw    4 Master Rolls"/>
    <n v="133"/>
    <s v="Perm"/>
    <d v="2023-11-13T00:00:00"/>
    <d v="2023-11-08T00:00:00"/>
    <n v="385.88749999999999"/>
    <n v="0"/>
    <n v="385.88749999999999"/>
    <x v="3"/>
    <s v="STOCK"/>
    <n v="2"/>
    <n v="10000"/>
    <n v="12.125"/>
    <n v="2"/>
    <n v="0"/>
    <n v="0"/>
    <n v="0"/>
    <n v="0"/>
    <n v="0"/>
    <n v="0"/>
    <n v="0"/>
    <n v="0"/>
    <n v="0"/>
    <n v="2910"/>
  </r>
  <r>
    <x v="10"/>
    <x v="0"/>
    <s v="AL-33708"/>
    <d v="2023-11-07T00:00:00"/>
    <n v="1066"/>
    <s v="AL-1066"/>
    <n v="3.5000000000000003E-2"/>
    <n v="385.875"/>
    <s v="808m"/>
    <n v="385.875"/>
    <s v="Stock#133   Matte sw    4 Master Rolls"/>
    <n v="133"/>
    <s v="Perm"/>
    <d v="2023-11-13T00:00:00"/>
    <d v="2023-11-08T00:00:00"/>
    <n v="385.88749999999999"/>
    <n v="0"/>
    <n v="385.88749999999999"/>
    <x v="3"/>
    <s v="STOCK"/>
    <n v="4"/>
    <n v="10000"/>
    <n v="7.625"/>
    <n v="2"/>
    <n v="0"/>
    <n v="0"/>
    <n v="0"/>
    <n v="0"/>
    <n v="0"/>
    <n v="0"/>
    <n v="0"/>
    <n v="0"/>
    <n v="0"/>
    <n v="1830"/>
  </r>
  <r>
    <x v="10"/>
    <x v="0"/>
    <s v="AL-33710"/>
    <d v="2023-11-07T00:00:00"/>
    <n v="613"/>
    <s v="AL-613"/>
    <n v="0.41499999999999998"/>
    <n v="50895.6"/>
    <s v="Ls230c"/>
    <n v="50905.82"/>
    <s v="Stock#127   MIDGLOSS LASER   1 Master Rolls"/>
    <n v="127"/>
    <s v="Rp-54"/>
    <d v="2023-12-11T00:00:00"/>
    <d v="2023-12-11T00:00:00"/>
    <n v="51519.199999999997"/>
    <n v="613.31999999999903"/>
    <n v="50905.88"/>
    <x v="0"/>
    <s v="STOCK"/>
    <n v="1"/>
    <n v="10000"/>
    <n v="18.25"/>
    <n v="56"/>
    <n v="0"/>
    <n v="0"/>
    <n v="0"/>
    <n v="0"/>
    <n v="0"/>
    <n v="0"/>
    <n v="0"/>
    <n v="0"/>
    <n v="0"/>
    <n v="122640"/>
  </r>
  <r>
    <x v="10"/>
    <x v="0"/>
    <s v="AL-33711"/>
    <d v="2023-11-07T00:00:00"/>
    <n v="613"/>
    <s v="AL-613"/>
    <n v="0.41499999999999998"/>
    <n v="39080.550000000003"/>
    <s v="Ls230c"/>
    <n v="38869.480000000003"/>
    <s v="Stock#127   MIDGLOSS LASER   1 Master Rolls"/>
    <n v="127"/>
    <s v="Rp-54"/>
    <d v="2023-12-06T00:00:00"/>
    <d v="2023-12-06T00:00:00"/>
    <n v="39337.839999999997"/>
    <n v="468.31"/>
    <n v="38869.53"/>
    <x v="0"/>
    <s v="STOCK"/>
    <n v="1"/>
    <n v="10000"/>
    <n v="18.25"/>
    <n v="43"/>
    <n v="0"/>
    <n v="0"/>
    <n v="0"/>
    <n v="0"/>
    <n v="0"/>
    <n v="0"/>
    <n v="0"/>
    <n v="0"/>
    <n v="0"/>
    <n v="94170"/>
  </r>
  <r>
    <x v="10"/>
    <x v="0"/>
    <s v="AL-33712"/>
    <d v="2023-11-07T00:00:00"/>
    <n v="613"/>
    <s v="AL-613"/>
    <n v="0.41499999999999998"/>
    <n v="39080.550000000003"/>
    <s v="Ls230c"/>
    <n v="0"/>
    <s v="Stock#127   MIDGLOSS LASER   1 Master Rolls"/>
    <n v="127"/>
    <s v="Rp-54"/>
    <d v="2023-11-13T00:00:00"/>
    <m/>
    <m/>
    <m/>
    <m/>
    <x v="0"/>
    <s v="STOCK"/>
    <n v="1"/>
    <n v="10000"/>
    <n v="18.25"/>
    <n v="43"/>
    <n v="0"/>
    <n v="0"/>
    <n v="0"/>
    <n v="0"/>
    <n v="0"/>
    <n v="0"/>
    <n v="0"/>
    <n v="0"/>
    <n v="0"/>
    <n v="94170"/>
  </r>
  <r>
    <x v="10"/>
    <x v="0"/>
    <s v="AL-33714"/>
    <d v="2023-11-07T00:00:00"/>
    <n v="613"/>
    <s v="AL-613"/>
    <n v="0.36099999999999999"/>
    <n v="2111.85"/>
    <s v="Pl687x"/>
    <n v="2111.88"/>
    <s v="Stock#182   54# semi gloss   1 Master Rolls"/>
    <n v="182"/>
    <s v="Rh09x"/>
    <d v="2023-11-14T00:00:00"/>
    <d v="2023-11-14T00:00:00"/>
    <n v="2141.1"/>
    <n v="29.25"/>
    <n v="2111.85"/>
    <x v="0"/>
    <s v="STOCK"/>
    <n v="1"/>
    <n v="10000"/>
    <n v="8.125"/>
    <n v="6"/>
    <n v="0"/>
    <n v="0"/>
    <n v="0"/>
    <n v="0"/>
    <n v="0"/>
    <n v="0"/>
    <n v="0"/>
    <n v="0"/>
    <n v="0"/>
    <n v="5850"/>
  </r>
  <r>
    <x v="10"/>
    <x v="0"/>
    <s v="AL-33715"/>
    <d v="2023-11-07T00:00:00"/>
    <n v="1066"/>
    <s v="AL-1066"/>
    <n v="3.5499999999999997E-2"/>
    <n v="430.79500000000002"/>
    <s v="808c"/>
    <n v="430.79500000000002"/>
    <s v="Stock#58   Polypropylene Slf Wnd   2 Master Rolls"/>
    <n v="58"/>
    <s v="Perm"/>
    <d v="2023-11-10T00:00:00"/>
    <m/>
    <n v="430.815"/>
    <n v="0"/>
    <n v="430.815"/>
    <x v="3"/>
    <s v="STOCK"/>
    <n v="2"/>
    <n v="10000"/>
    <n v="7.625"/>
    <n v="5"/>
    <n v="0"/>
    <n v="0"/>
    <n v="0"/>
    <n v="0"/>
    <n v="0"/>
    <n v="0"/>
    <n v="0"/>
    <n v="0"/>
    <n v="0"/>
    <n v="4575"/>
  </r>
  <r>
    <x v="10"/>
    <x v="0"/>
    <s v="AL-33715"/>
    <d v="2023-11-07T00:00:00"/>
    <n v="1066"/>
    <s v="AL-1066"/>
    <n v="3.5499999999999997E-2"/>
    <n v="430.79500000000002"/>
    <s v="808c"/>
    <n v="430.79500000000002"/>
    <s v="Stock#58   Polypropylene Slf Wnd   2 Master Rolls"/>
    <n v="58"/>
    <s v="Perm"/>
    <d v="2023-11-10T00:00:00"/>
    <m/>
    <n v="430.815"/>
    <n v="0"/>
    <n v="430.815"/>
    <x v="3"/>
    <s v="STOCK"/>
    <n v="1"/>
    <n v="10000"/>
    <n v="7.875"/>
    <n v="8"/>
    <n v="0"/>
    <n v="0"/>
    <n v="0"/>
    <n v="0"/>
    <n v="0"/>
    <n v="0"/>
    <n v="0"/>
    <n v="0"/>
    <n v="0"/>
    <n v="7560"/>
  </r>
  <r>
    <x v="10"/>
    <x v="0"/>
    <s v="AL-33716"/>
    <d v="2023-11-07T00:00:00"/>
    <n v="327"/>
    <s v="AL-327"/>
    <n v="0.76600000000000001"/>
    <n v="2867.9"/>
    <n v="8936"/>
    <n v="2812.73"/>
    <s v="Stock#382   60 # Semi Gloss   1 Master Rolls"/>
    <n v="382"/>
    <s v="S246"/>
    <d v="2023-11-13T00:00:00"/>
    <d v="2023-11-15T00:00:00"/>
    <n v="2812.76"/>
    <n v="0"/>
    <n v="2812.76"/>
    <x v="2"/>
    <s v="STOCK"/>
    <n v="1"/>
    <n v="5200"/>
    <n v="7.875"/>
    <n v="7"/>
    <n v="4.875"/>
    <n v="1"/>
    <n v="0"/>
    <n v="0"/>
    <n v="0"/>
    <n v="0"/>
    <n v="0"/>
    <n v="0"/>
    <n v="0"/>
    <n v="3744"/>
  </r>
  <r>
    <x v="10"/>
    <x v="0"/>
    <s v="AL-33719"/>
    <d v="2023-11-07T00:00:00"/>
    <n v="613"/>
    <s v="AL-613"/>
    <n v="0.70899999999999996"/>
    <n v="4764.4799999999996"/>
    <s v="Dt03l"/>
    <n v="4790.66"/>
    <s v="Stock#194   DIRECT THERMAL    1 Master Rolls"/>
    <n v="194"/>
    <s v="Rp51"/>
    <d v="2023-11-14T00:00:00"/>
    <d v="2023-11-14T00:00:00"/>
    <n v="4824.46"/>
    <n v="33.78"/>
    <n v="4790.68"/>
    <x v="0"/>
    <s v="STOCK"/>
    <n v="1"/>
    <n v="10000"/>
    <n v="8"/>
    <n v="7"/>
    <n v="0"/>
    <n v="0"/>
    <n v="0"/>
    <n v="0"/>
    <n v="0"/>
    <n v="0"/>
    <n v="0"/>
    <n v="0"/>
    <n v="0"/>
    <n v="6720"/>
  </r>
  <r>
    <x v="10"/>
    <x v="0"/>
    <s v="AL-33720"/>
    <d v="2023-11-07T00:00:00"/>
    <n v="343"/>
    <s v="AL-343"/>
    <n v="0.25"/>
    <n v="2411.25"/>
    <s v="Flx056721"/>
    <n v="2419.0500000000002"/>
    <s v="Stock#278   2.0 MIL Silver BOPP   2 Master Rolls"/>
    <n v="278"/>
    <s v="S7000"/>
    <d v="2023-11-15T00:00:00"/>
    <d v="2023-11-16T00:00:00"/>
    <n v="2419.0500000000002"/>
    <n v="0"/>
    <n v="2419.0500000000002"/>
    <x v="4"/>
    <s v="STOCK"/>
    <n v="1"/>
    <n v="10000"/>
    <n v="10.875"/>
    <n v="5"/>
    <n v="0"/>
    <n v="0"/>
    <n v="0"/>
    <n v="0"/>
    <n v="0"/>
    <n v="0"/>
    <n v="0"/>
    <n v="0"/>
    <n v="0"/>
    <n v="6525"/>
  </r>
  <r>
    <x v="10"/>
    <x v="0"/>
    <s v="AL-33720"/>
    <d v="2023-11-07T00:00:00"/>
    <n v="343"/>
    <s v="AL-343"/>
    <n v="0.25"/>
    <n v="2411.25"/>
    <s v="Flx056721"/>
    <n v="2419.0500000000002"/>
    <s v="Stock#278   2.0 MIL Silver BOPP   2 Master Rolls"/>
    <n v="278"/>
    <s v="S7000"/>
    <d v="2023-11-15T00:00:00"/>
    <d v="2023-11-16T00:00:00"/>
    <n v="2419.0500000000002"/>
    <n v="0"/>
    <n v="2419.0500000000002"/>
    <x v="4"/>
    <s v="STOCK"/>
    <n v="2"/>
    <n v="10000"/>
    <n v="13"/>
    <n v="2"/>
    <n v="0"/>
    <n v="0"/>
    <n v="0"/>
    <n v="0"/>
    <n v="0"/>
    <n v="0"/>
    <n v="0"/>
    <n v="0"/>
    <n v="0"/>
    <n v="3120"/>
  </r>
  <r>
    <x v="10"/>
    <x v="0"/>
    <s v="AL-33722"/>
    <d v="2023-11-07T00:00:00"/>
    <n v="613"/>
    <s v="AL-613"/>
    <n v="0.32700000000000001"/>
    <n v="2040.48"/>
    <s v="Pl86s"/>
    <n v="2040.68"/>
    <s v="Stock#90   54# Semigloss   1 Master Rolls"/>
    <n v="90"/>
    <s v="Rp48at"/>
    <d v="2023-11-14T00:00:00"/>
    <d v="2023-11-14T00:00:00"/>
    <n v="2071.89"/>
    <n v="31.2"/>
    <n v="2040.69"/>
    <x v="0"/>
    <s v="STOCK"/>
    <n v="1"/>
    <n v="10000"/>
    <n v="13"/>
    <n v="4"/>
    <n v="0"/>
    <n v="0"/>
    <n v="0"/>
    <n v="0"/>
    <n v="0"/>
    <n v="0"/>
    <n v="0"/>
    <n v="0"/>
    <n v="0"/>
    <n v="6240"/>
  </r>
  <r>
    <x v="10"/>
    <x v="0"/>
    <s v="AL-33723"/>
    <d v="2023-11-07T00:00:00"/>
    <n v="1066"/>
    <s v="AL-1066"/>
    <n v="4.4999999999999998E-2"/>
    <n v="603.45000000000005"/>
    <s v="800xc"/>
    <n v="603.45000000000005"/>
    <s v="Stock#296   TT selfwound polypro   2 Master Rolls"/>
    <n v="296"/>
    <m/>
    <d v="2023-11-13T00:00:00"/>
    <d v="2023-11-13T00:00:00"/>
    <n v="603.45000000000005"/>
    <n v="0"/>
    <n v="603.45000000000005"/>
    <x v="3"/>
    <s v="STOCK"/>
    <n v="2"/>
    <n v="10000"/>
    <n v="12"/>
    <n v="4"/>
    <n v="0"/>
    <n v="0"/>
    <n v="0"/>
    <n v="0"/>
    <n v="0"/>
    <n v="0"/>
    <n v="0"/>
    <n v="0"/>
    <n v="0"/>
    <n v="5760"/>
  </r>
  <r>
    <x v="10"/>
    <x v="0"/>
    <s v="AL-33723"/>
    <d v="2023-11-07T00:00:00"/>
    <n v="1066"/>
    <s v="AL-1066"/>
    <n v="4.4999999999999998E-2"/>
    <n v="603.45000000000005"/>
    <s v="800xc"/>
    <n v="603.45000000000005"/>
    <s v="Stock#296   TT selfwound polypro   2 Master Rolls"/>
    <n v="296"/>
    <m/>
    <d v="2023-11-13T00:00:00"/>
    <d v="2023-11-13T00:00:00"/>
    <n v="603.45000000000005"/>
    <n v="0"/>
    <n v="603.45000000000005"/>
    <x v="3"/>
    <s v="STOCK"/>
    <n v="1"/>
    <n v="10000"/>
    <n v="12.75"/>
    <n v="5"/>
    <n v="0"/>
    <n v="0"/>
    <n v="0"/>
    <n v="0"/>
    <n v="0"/>
    <n v="0"/>
    <n v="0"/>
    <n v="0"/>
    <n v="0"/>
    <n v="7650"/>
  </r>
  <r>
    <x v="10"/>
    <x v="0"/>
    <s v="AL-33729"/>
    <d v="2023-11-08T00:00:00"/>
    <n v="613"/>
    <s v="AL-613"/>
    <n v="0.42499999999999999"/>
    <n v="1415.25"/>
    <s v="Ls158d"/>
    <n v="1411.76"/>
    <s v="Stock#174   LASER PLUS   1 Master Rolls"/>
    <n v="174"/>
    <s v="Rp-54"/>
    <d v="2023-11-15T00:00:00"/>
    <d v="2023-11-15T00:00:00"/>
    <n v="1527.37"/>
    <n v="16.61"/>
    <n v="1510.76"/>
    <x v="0"/>
    <s v="STOCK"/>
    <n v="1"/>
    <n v="10000"/>
    <n v="9.25"/>
    <n v="3"/>
    <n v="0"/>
    <n v="0"/>
    <n v="0"/>
    <n v="0"/>
    <n v="0"/>
    <n v="0"/>
    <n v="0"/>
    <n v="0"/>
    <n v="0"/>
    <n v="3330"/>
  </r>
  <r>
    <x v="10"/>
    <x v="0"/>
    <s v="AL-33733"/>
    <d v="2023-11-08T00:00:00"/>
    <n v="343"/>
    <s v="AL-343"/>
    <n v="0.5"/>
    <n v="2070"/>
    <s v="Flx056721"/>
    <n v="2070"/>
    <s v="Stock#278   2.0 MIL Silver BOPP   1 Master Rolls"/>
    <n v="278"/>
    <s v="S7000"/>
    <d v="2023-11-14T00:00:00"/>
    <d v="2023-11-14T00:00:00"/>
    <n v="2070"/>
    <n v="0"/>
    <n v="2070"/>
    <x v="4"/>
    <s v="STOCK"/>
    <n v="1"/>
    <n v="10000"/>
    <n v="11.5"/>
    <n v="3"/>
    <n v="0"/>
    <n v="0"/>
    <n v="0"/>
    <n v="0"/>
    <n v="0"/>
    <n v="0"/>
    <n v="0"/>
    <n v="0"/>
    <n v="0"/>
    <n v="4140"/>
  </r>
  <r>
    <x v="10"/>
    <x v="0"/>
    <s v="AL-33734"/>
    <d v="2023-11-08T00:00:00"/>
    <n v="613"/>
    <s v="AL-613"/>
    <n v="0.159"/>
    <n v="815.67"/>
    <s v="Pl38q"/>
    <n v="815.67"/>
    <s v="Stock#25   54# Semi Gloss   2 Master Rolls"/>
    <n v="25"/>
    <s v="Rp51"/>
    <d v="2023-11-14T00:00:00"/>
    <d v="2023-11-14T00:00:00"/>
    <n v="828.495"/>
    <n v="12.824999999999999"/>
    <n v="815.67"/>
    <x v="0"/>
    <s v="STOCK"/>
    <n v="2"/>
    <n v="10000"/>
    <n v="7"/>
    <n v="3"/>
    <n v="0"/>
    <n v="0"/>
    <n v="0"/>
    <n v="0"/>
    <n v="0"/>
    <n v="0"/>
    <n v="0"/>
    <n v="0"/>
    <n v="0"/>
    <n v="2520"/>
  </r>
  <r>
    <x v="10"/>
    <x v="0"/>
    <s v="AL-33734"/>
    <d v="2023-11-08T00:00:00"/>
    <n v="613"/>
    <s v="AL-613"/>
    <n v="0.159"/>
    <n v="815.67"/>
    <s v="Pl38q"/>
    <n v="815.67"/>
    <s v="Stock#25   54# Semi Gloss   2 Master Rolls"/>
    <n v="25"/>
    <s v="Rp51"/>
    <d v="2023-11-14T00:00:00"/>
    <d v="2023-11-14T00:00:00"/>
    <n v="828.495"/>
    <n v="12.824999999999999"/>
    <n v="815.67"/>
    <x v="0"/>
    <s v="STOCK"/>
    <n v="1"/>
    <n v="10000"/>
    <n v="10.875"/>
    <n v="2"/>
    <n v="0"/>
    <n v="0"/>
    <n v="0"/>
    <n v="0"/>
    <n v="0"/>
    <n v="0"/>
    <n v="0"/>
    <n v="0"/>
    <n v="0"/>
    <n v="2610"/>
  </r>
  <r>
    <x v="10"/>
    <x v="0"/>
    <s v="AL-33748"/>
    <d v="2023-11-09T00:00:00"/>
    <n v="613"/>
    <s v="AL-613"/>
    <n v="0.64200000000000002"/>
    <n v="462.24"/>
    <s v="Fl07j"/>
    <n v="457.62"/>
    <s v="Stock#107   Orange dayglo   1 Master Rolls"/>
    <n v="107"/>
    <s v="Rp-51"/>
    <d v="2023-11-16T00:00:00"/>
    <d v="2023-11-16T00:00:00"/>
    <n v="560.17999999999995"/>
    <n v="3.56"/>
    <n v="556.62"/>
    <x v="0"/>
    <s v="STOCK"/>
    <n v="1"/>
    <n v="5000"/>
    <n v="6"/>
    <n v="2"/>
    <n v="0"/>
    <n v="0"/>
    <n v="0"/>
    <n v="0"/>
    <n v="0"/>
    <n v="0"/>
    <n v="0"/>
    <n v="0"/>
    <n v="0"/>
    <n v="720"/>
  </r>
  <r>
    <x v="10"/>
    <x v="0"/>
    <s v="AL-33749"/>
    <d v="2023-11-09T00:00:00"/>
    <n v="675"/>
    <s v="AL-675"/>
    <n v="1.085"/>
    <n v="3189.9"/>
    <n v="49238"/>
    <n v="3185.93"/>
    <s v="Stock#109   2.3ml White BOPP   1 Master Rolls"/>
    <n v="109"/>
    <s v="Sfa"/>
    <d v="2023-11-14T00:00:00"/>
    <d v="2023-11-15T00:00:00"/>
    <n v="3289.27"/>
    <n v="103.36"/>
    <n v="3185.91"/>
    <x v="7"/>
    <s v="STOCK"/>
    <n v="1"/>
    <n v="5000"/>
    <n v="6.125"/>
    <n v="8"/>
    <n v="0"/>
    <n v="0"/>
    <n v="0"/>
    <n v="0"/>
    <n v="0"/>
    <n v="0"/>
    <n v="0"/>
    <n v="0"/>
    <n v="0"/>
    <n v="2940"/>
  </r>
  <r>
    <x v="10"/>
    <x v="0"/>
    <s v="AL-33750"/>
    <d v="2023-11-09T00:00:00"/>
    <n v="327"/>
    <s v="AL-327"/>
    <n v="0.4"/>
    <n v="852"/>
    <n v="54312"/>
    <n v="833.9"/>
    <s v="Stock#123   Thermal Transfer 1C   1 Master Rolls"/>
    <n v="123"/>
    <s v="At2550"/>
    <d v="2023-11-15T00:00:00"/>
    <d v="2023-11-15T00:00:00"/>
    <n v="833.9"/>
    <n v="0"/>
    <n v="833.9"/>
    <x v="2"/>
    <s v="STOCK"/>
    <n v="1"/>
    <n v="10000"/>
    <n v="8.875"/>
    <n v="2"/>
    <n v="0"/>
    <n v="0"/>
    <n v="0"/>
    <n v="0"/>
    <n v="0"/>
    <n v="0"/>
    <n v="0"/>
    <n v="0"/>
    <n v="0"/>
    <n v="2130"/>
  </r>
  <r>
    <x v="10"/>
    <x v="0"/>
    <s v="AL-33754"/>
    <d v="2023-11-10T00:00:00"/>
    <n v="613"/>
    <s v="AL-613"/>
    <n v="0.44900000000000001"/>
    <n v="1077.5999999999999"/>
    <s v="Sy105c"/>
    <n v="1082.56"/>
    <s v="Stock#100   2ml POLYPRO   1 Master Rolls"/>
    <n v="100"/>
    <s v="Rp-37"/>
    <d v="2023-11-16T00:00:00"/>
    <m/>
    <n v="1193.6199999999999"/>
    <n v="12.06"/>
    <n v="1181.56"/>
    <x v="0"/>
    <s v="STOCK"/>
    <n v="1"/>
    <n v="10000"/>
    <n v="10"/>
    <n v="2"/>
    <n v="0"/>
    <n v="0"/>
    <n v="0"/>
    <n v="0"/>
    <n v="0"/>
    <n v="0"/>
    <n v="0"/>
    <n v="0"/>
    <n v="0"/>
    <n v="2400"/>
  </r>
  <r>
    <x v="10"/>
    <x v="0"/>
    <s v="AL-33755"/>
    <d v="2023-11-10T00:00:00"/>
    <n v="327"/>
    <s v="AL-327"/>
    <n v="0.19450000000000001"/>
    <n v="3369.7150000000001"/>
    <s v="B7655"/>
    <n v="3572.0450000000001"/>
    <s v="Stock#257   2.3 ml white bopp    2 Master Rolls"/>
    <n v="257"/>
    <s v="S-7000er"/>
    <d v="2023-11-16T00:00:00"/>
    <d v="2023-11-16T00:00:00"/>
    <n v="3654.68"/>
    <n v="0"/>
    <n v="3654.68"/>
    <x v="2"/>
    <s v="STOCK"/>
    <n v="2"/>
    <n v="10000"/>
    <n v="11.875"/>
    <n v="3"/>
    <n v="0"/>
    <n v="0"/>
    <n v="0"/>
    <n v="0"/>
    <n v="0"/>
    <n v="0"/>
    <n v="0"/>
    <n v="0"/>
    <n v="0"/>
    <n v="4275"/>
  </r>
  <r>
    <x v="10"/>
    <x v="0"/>
    <s v="AL-33755"/>
    <d v="2023-11-10T00:00:00"/>
    <n v="327"/>
    <s v="AL-327"/>
    <n v="0.19450000000000001"/>
    <n v="3369.7150000000001"/>
    <s v="B7655"/>
    <n v="3572.0450000000001"/>
    <s v="Stock#257   2.3 ml white bopp    2 Master Rolls"/>
    <n v="257"/>
    <s v="S-7000er"/>
    <d v="2023-11-16T00:00:00"/>
    <d v="2023-11-16T00:00:00"/>
    <n v="3654.68"/>
    <n v="0"/>
    <n v="3654.68"/>
    <x v="2"/>
    <s v="STOCK"/>
    <n v="1"/>
    <n v="10000"/>
    <n v="10.875"/>
    <n v="10"/>
    <n v="0"/>
    <n v="0"/>
    <n v="0"/>
    <n v="0"/>
    <n v="0"/>
    <n v="0"/>
    <n v="0"/>
    <n v="0"/>
    <n v="0"/>
    <n v="13050"/>
  </r>
  <r>
    <x v="10"/>
    <x v="0"/>
    <s v="AL-33756"/>
    <d v="2023-11-10T00:00:00"/>
    <n v="1066"/>
    <s v="AL-1066"/>
    <n v="0.14000000000000001"/>
    <n v="1785"/>
    <s v="808m"/>
    <n v="1785"/>
    <s v="Stock#133   Matte sw    1 Master Rolls"/>
    <n v="133"/>
    <s v="Perm"/>
    <d v="2023-11-16T00:00:00"/>
    <m/>
    <n v="1785.05"/>
    <n v="0"/>
    <n v="1785.05"/>
    <x v="3"/>
    <s v="STOCK"/>
    <n v="1"/>
    <n v="10000"/>
    <n v="10.625"/>
    <n v="10"/>
    <n v="0"/>
    <n v="0"/>
    <n v="0"/>
    <n v="0"/>
    <n v="0"/>
    <n v="0"/>
    <n v="0"/>
    <n v="0"/>
    <n v="0"/>
    <n v="12750"/>
  </r>
  <r>
    <x v="10"/>
    <x v="0"/>
    <s v="AL-33757"/>
    <d v="2023-11-10T00:00:00"/>
    <n v="343"/>
    <s v="AL-343"/>
    <n v="0.25"/>
    <n v="3322.5"/>
    <s v="Flx056721"/>
    <n v="3395.7849999999999"/>
    <s v="Stock#278   2.0 MIL Silver BOPP   2 Master Rolls"/>
    <n v="278"/>
    <s v="S7000"/>
    <d v="2023-11-15T00:00:00"/>
    <d v="2023-11-16T00:00:00"/>
    <n v="3395.78"/>
    <n v="0"/>
    <n v="3395.78"/>
    <x v="4"/>
    <s v="STOCK"/>
    <n v="1"/>
    <n v="10000"/>
    <n v="10.875"/>
    <n v="8"/>
    <n v="0"/>
    <n v="0"/>
    <n v="0"/>
    <n v="0"/>
    <n v="0"/>
    <n v="0"/>
    <n v="0"/>
    <n v="0"/>
    <n v="0"/>
    <n v="10440"/>
  </r>
  <r>
    <x v="10"/>
    <x v="0"/>
    <s v="AL-33757"/>
    <d v="2023-11-10T00:00:00"/>
    <n v="343"/>
    <s v="AL-343"/>
    <n v="0.25"/>
    <n v="3322.5"/>
    <s v="Flx056721"/>
    <n v="3395.7849999999999"/>
    <s v="Stock#278   2.0 MIL Silver BOPP   2 Master Rolls"/>
    <n v="278"/>
    <s v="S7000"/>
    <d v="2023-11-15T00:00:00"/>
    <d v="2023-11-16T00:00:00"/>
    <n v="3395.78"/>
    <n v="0"/>
    <n v="3395.78"/>
    <x v="4"/>
    <s v="STOCK"/>
    <n v="2"/>
    <n v="10000"/>
    <n v="11.875"/>
    <n v="2"/>
    <n v="0"/>
    <n v="0"/>
    <n v="0"/>
    <n v="0"/>
    <n v="0"/>
    <n v="0"/>
    <n v="0"/>
    <n v="0"/>
    <n v="0"/>
    <n v="2850"/>
  </r>
  <r>
    <x v="10"/>
    <x v="0"/>
    <s v="AL-33758"/>
    <d v="2023-11-10T00:00:00"/>
    <n v="613"/>
    <s v="AL-613"/>
    <n v="0.109"/>
    <n v="2472.12"/>
    <s v="Pl86s"/>
    <n v="2478.5500000000002"/>
    <s v="Stock#90   54# Semigloss   3 Master Rolls"/>
    <n v="90"/>
    <s v="Rp48at"/>
    <d v="2023-11-16T00:00:00"/>
    <d v="2023-11-16T00:00:00"/>
    <n v="2516.4366666666601"/>
    <n v="37.896666666666597"/>
    <n v="2478.54"/>
    <x v="0"/>
    <s v="STOCK"/>
    <n v="3"/>
    <n v="10000"/>
    <n v="12.375"/>
    <n v="6"/>
    <n v="0"/>
    <n v="0"/>
    <n v="0"/>
    <n v="0"/>
    <n v="0"/>
    <n v="0"/>
    <n v="0"/>
    <n v="0"/>
    <n v="0"/>
    <n v="8910"/>
  </r>
  <r>
    <x v="10"/>
    <x v="0"/>
    <s v="AL-33758"/>
    <d v="2023-11-10T00:00:00"/>
    <n v="613"/>
    <s v="AL-613"/>
    <n v="0.109"/>
    <n v="2472.12"/>
    <s v="Pl86s"/>
    <n v="2478.5500000000002"/>
    <s v="Stock#90   54# Semigloss   3 Master Rolls"/>
    <n v="90"/>
    <s v="Rp48at"/>
    <d v="2023-11-16T00:00:00"/>
    <d v="2023-11-16T00:00:00"/>
    <n v="2516.4366666666601"/>
    <n v="37.896666666666597"/>
    <n v="2478.54"/>
    <x v="0"/>
    <s v="STOCK"/>
    <n v="2"/>
    <n v="10000"/>
    <n v="13"/>
    <n v="3"/>
    <n v="0"/>
    <n v="0"/>
    <n v="0"/>
    <n v="0"/>
    <n v="0"/>
    <n v="0"/>
    <n v="0"/>
    <n v="0"/>
    <n v="0"/>
    <n v="4680"/>
  </r>
  <r>
    <x v="10"/>
    <x v="0"/>
    <s v="AL-33758"/>
    <d v="2023-11-10T00:00:00"/>
    <n v="613"/>
    <s v="AL-613"/>
    <n v="0.109"/>
    <n v="2472.12"/>
    <s v="Pl86s"/>
    <n v="2478.5500000000002"/>
    <s v="Stock#90   54# Semigloss   3 Master Rolls"/>
    <n v="90"/>
    <s v="Rp48at"/>
    <d v="2023-11-16T00:00:00"/>
    <d v="2023-11-16T00:00:00"/>
    <n v="2516.4366666666601"/>
    <n v="37.896666666666597"/>
    <n v="2478.54"/>
    <x v="0"/>
    <s v="STOCK"/>
    <n v="1"/>
    <n v="10000"/>
    <n v="12.625"/>
    <n v="6"/>
    <n v="0"/>
    <n v="0"/>
    <n v="0"/>
    <n v="0"/>
    <n v="0"/>
    <n v="0"/>
    <n v="0"/>
    <n v="0"/>
    <n v="0"/>
    <n v="9090"/>
  </r>
  <r>
    <x v="10"/>
    <x v="0"/>
    <s v="AL-33759"/>
    <d v="2023-11-10T00:00:00"/>
    <n v="1066"/>
    <s v="AL-1066"/>
    <n v="4.4999999999999998E-2"/>
    <n v="801.9"/>
    <s v="800xc"/>
    <n v="801.9"/>
    <s v="Stock#296   TT selfwound polypro   2 Master Rolls"/>
    <n v="296"/>
    <m/>
    <d v="2023-11-16T00:00:00"/>
    <m/>
    <n v="801.9"/>
    <n v="0"/>
    <n v="801.9"/>
    <x v="3"/>
    <s v="STOCK"/>
    <n v="2"/>
    <n v="10000"/>
    <n v="12"/>
    <n v="6"/>
    <n v="0"/>
    <n v="0"/>
    <n v="0"/>
    <n v="0"/>
    <n v="0"/>
    <n v="0"/>
    <n v="0"/>
    <n v="0"/>
    <n v="0"/>
    <n v="8640"/>
  </r>
  <r>
    <x v="10"/>
    <x v="0"/>
    <s v="AL-33759"/>
    <d v="2023-11-10T00:00:00"/>
    <n v="1066"/>
    <s v="AL-1066"/>
    <n v="4.4999999999999998E-2"/>
    <n v="801.9"/>
    <s v="800xc"/>
    <n v="801.9"/>
    <s v="Stock#296   TT selfwound polypro   2 Master Rolls"/>
    <n v="296"/>
    <m/>
    <d v="2023-11-16T00:00:00"/>
    <m/>
    <n v="801.9"/>
    <n v="0"/>
    <n v="801.9"/>
    <x v="3"/>
    <s v="STOCK"/>
    <n v="1"/>
    <n v="10000"/>
    <n v="12.75"/>
    <n v="6"/>
    <n v="0"/>
    <n v="0"/>
    <n v="0"/>
    <n v="0"/>
    <n v="0"/>
    <n v="0"/>
    <n v="0"/>
    <n v="0"/>
    <n v="0"/>
    <n v="9180"/>
  </r>
  <r>
    <x v="10"/>
    <x v="0"/>
    <s v="AL-33760"/>
    <d v="2023-11-10T00:00:00"/>
    <n v="327"/>
    <s v="AL-327"/>
    <n v="3.7080000000000002"/>
    <n v="4805.57"/>
    <n v="40900"/>
    <n v="5286.15"/>
    <s v="Stock#36   1.5ml Reveal   1 Master Rolls"/>
    <n v="36"/>
    <s v="Fda815k"/>
    <d v="2023-11-16T00:00:00"/>
    <d v="2023-11-16T00:00:00"/>
    <n v="5286.12"/>
    <n v="0"/>
    <n v="5286.12"/>
    <x v="2"/>
    <s v="STOCK"/>
    <n v="1"/>
    <n v="2000"/>
    <n v="3.6"/>
    <n v="15"/>
    <n v="0"/>
    <n v="0"/>
    <n v="0"/>
    <n v="0"/>
    <n v="0"/>
    <n v="0"/>
    <n v="0"/>
    <n v="0"/>
    <n v="0"/>
    <n v="1296"/>
  </r>
  <r>
    <x v="10"/>
    <x v="0"/>
    <s v="AL-33761"/>
    <d v="2023-11-10T00:00:00"/>
    <n v="327"/>
    <s v="AL-327"/>
    <n v="0.85199999999999998"/>
    <n v="460.08"/>
    <n v="54387"/>
    <n v="460.08"/>
    <s v="Stock#65   Brite Gold Foil   1 Master Rolls"/>
    <n v="65"/>
    <s v="C2500"/>
    <d v="2023-11-20T00:00:00"/>
    <d v="2023-11-20T00:00:00"/>
    <n v="460.08"/>
    <n v="0"/>
    <n v="460.08"/>
    <x v="2"/>
    <s v="STOCK"/>
    <n v="1"/>
    <n v="5000"/>
    <n v="3"/>
    <n v="3"/>
    <n v="0"/>
    <n v="0"/>
    <n v="0"/>
    <n v="0"/>
    <n v="0"/>
    <n v="0"/>
    <n v="0"/>
    <n v="0"/>
    <n v="0"/>
    <n v="540"/>
  </r>
  <r>
    <x v="10"/>
    <x v="0"/>
    <s v="AL-33764"/>
    <d v="2023-11-10T00:00:00"/>
    <n v="613"/>
    <s v="AL-613"/>
    <n v="0.32700000000000001"/>
    <n v="706.32"/>
    <s v="Pl86s"/>
    <n v="705.19"/>
    <s v="Stock#90   54# Semigloss   1 Master Rolls"/>
    <n v="90"/>
    <s v="Rp48at"/>
    <d v="2023-11-16T00:00:00"/>
    <d v="2023-11-16T00:00:00"/>
    <n v="814.97"/>
    <n v="10.78"/>
    <n v="804.19"/>
    <x v="0"/>
    <s v="STOCK"/>
    <n v="1"/>
    <n v="10000"/>
    <n v="9"/>
    <n v="2"/>
    <n v="0"/>
    <n v="0"/>
    <n v="0"/>
    <n v="0"/>
    <n v="0"/>
    <n v="0"/>
    <n v="0"/>
    <n v="0"/>
    <n v="0"/>
    <n v="2160"/>
  </r>
  <r>
    <x v="10"/>
    <x v="0"/>
    <s v="AL-33771"/>
    <d v="2023-11-13T00:00:00"/>
    <n v="613"/>
    <s v="AL-613"/>
    <n v="0.38600000000000001"/>
    <n v="5645.25"/>
    <s v="Sy1073k"/>
    <n v="5696.71"/>
    <s v="Stock#257   2.3 ml white bopp    1 Master Rolls"/>
    <n v="257"/>
    <s v="S-7000er"/>
    <d v="2023-11-20T00:00:00"/>
    <d v="2023-11-20T00:00:00"/>
    <n v="5770.51"/>
    <n v="73.790000000000006"/>
    <n v="5696.72"/>
    <x v="0"/>
    <s v="STOCK"/>
    <n v="1"/>
    <n v="10000"/>
    <n v="9.375"/>
    <n v="13"/>
    <n v="0"/>
    <n v="0"/>
    <n v="0"/>
    <n v="0"/>
    <n v="0"/>
    <n v="0"/>
    <n v="0"/>
    <n v="0"/>
    <n v="0"/>
    <n v="14625"/>
  </r>
  <r>
    <x v="10"/>
    <x v="0"/>
    <s v="AL-33777"/>
    <d v="2023-11-13T00:00:00"/>
    <n v="613"/>
    <s v="AL-613"/>
    <n v="0.17633333333333301"/>
    <n v="2705.8366666666602"/>
    <s v="Sy930l"/>
    <n v="0"/>
    <s v="Stock#278   2.0 MIL Silver BOPP   3 Master Rolls"/>
    <n v="278"/>
    <s v="S7000"/>
    <d v="2023-11-14T00:00:00"/>
    <m/>
    <m/>
    <m/>
    <m/>
    <x v="0"/>
    <s v="STOCK"/>
    <n v="2"/>
    <n v="10000"/>
    <n v="11.5"/>
    <n v="3"/>
    <n v="0"/>
    <n v="0"/>
    <n v="0"/>
    <n v="0"/>
    <n v="0"/>
    <n v="0"/>
    <n v="0"/>
    <n v="0"/>
    <n v="0"/>
    <n v="4140"/>
  </r>
  <r>
    <x v="10"/>
    <x v="0"/>
    <s v="AL-33777"/>
    <d v="2023-11-13T00:00:00"/>
    <n v="613"/>
    <s v="AL-613"/>
    <n v="0.17633333333333301"/>
    <n v="2705.8366666666602"/>
    <s v="Sy930l"/>
    <n v="0"/>
    <s v="Stock#278   2.0 MIL Silver BOPP   3 Master Rolls"/>
    <n v="278"/>
    <s v="S7000"/>
    <d v="2023-11-14T00:00:00"/>
    <m/>
    <m/>
    <m/>
    <m/>
    <x v="0"/>
    <s v="STOCK"/>
    <n v="1"/>
    <n v="10000"/>
    <n v="10.875"/>
    <n v="5"/>
    <n v="0"/>
    <n v="0"/>
    <n v="0"/>
    <n v="0"/>
    <n v="0"/>
    <n v="0"/>
    <n v="0"/>
    <n v="0"/>
    <n v="0"/>
    <n v="6525"/>
  </r>
  <r>
    <x v="10"/>
    <x v="0"/>
    <s v="AL-33777"/>
    <d v="2023-11-13T00:00:00"/>
    <n v="613"/>
    <s v="AL-613"/>
    <n v="0.17633333333333301"/>
    <n v="2705.8366666666602"/>
    <s v="Sy930l"/>
    <n v="0"/>
    <s v="Stock#278   2.0 MIL Silver BOPP   3 Master Rolls"/>
    <n v="278"/>
    <s v="S7000"/>
    <d v="2023-11-14T00:00:00"/>
    <m/>
    <m/>
    <m/>
    <m/>
    <x v="0"/>
    <s v="STOCK"/>
    <n v="3"/>
    <n v="10000"/>
    <n v="13"/>
    <n v="3"/>
    <n v="0"/>
    <n v="0"/>
    <n v="0"/>
    <n v="0"/>
    <n v="0"/>
    <n v="0"/>
    <n v="0"/>
    <n v="0"/>
    <n v="0"/>
    <n v="4680"/>
  </r>
  <r>
    <x v="10"/>
    <x v="0"/>
    <s v="AL-33779"/>
    <d v="2023-11-13T00:00:00"/>
    <n v="361"/>
    <s v="AL-361"/>
    <n v="0.61070000000000002"/>
    <n v="2418.37"/>
    <s v="S8775660"/>
    <n v="2442.5700000000002"/>
    <s v="Stock#361   2.4 White Bopp    1 Master Rolls"/>
    <n v="361"/>
    <n v="102"/>
    <d v="2023-11-22T00:00:00"/>
    <d v="2023-11-24T00:00:00"/>
    <n v="2470.56"/>
    <n v="28"/>
    <n v="2442.56"/>
    <x v="1"/>
    <s v="STOCK"/>
    <n v="1"/>
    <n v="10000"/>
    <n v="11"/>
    <n v="3"/>
    <n v="0"/>
    <n v="0"/>
    <n v="0"/>
    <n v="0"/>
    <n v="0"/>
    <n v="0"/>
    <n v="0"/>
    <n v="0"/>
    <n v="0"/>
    <n v="3960"/>
  </r>
  <r>
    <x v="10"/>
    <x v="0"/>
    <s v="AL-33780"/>
    <d v="2023-11-13T00:00:00"/>
    <n v="361"/>
    <s v="AL-361"/>
    <n v="0.189999999999999"/>
    <n v="1268.25"/>
    <s v="S7664660"/>
    <n v="1287.2733333333299"/>
    <s v="Stock#80   Thermal Transfer    3 Master Rolls"/>
    <n v="80"/>
    <n v="758"/>
    <d v="2023-11-22T00:00:00"/>
    <d v="2023-11-24T00:00:00"/>
    <n v="1303.0833333333301"/>
    <n v="15.81"/>
    <n v="1287.2733333333299"/>
    <x v="1"/>
    <s v="STOCK"/>
    <n v="1"/>
    <n v="10000"/>
    <n v="5.75"/>
    <n v="3"/>
    <n v="0"/>
    <n v="0"/>
    <n v="0"/>
    <n v="0"/>
    <n v="0"/>
    <n v="0"/>
    <n v="0"/>
    <n v="0"/>
    <n v="0"/>
    <n v="2070"/>
  </r>
  <r>
    <x v="10"/>
    <x v="0"/>
    <s v="AL-33780"/>
    <d v="2023-11-13T00:00:00"/>
    <n v="361"/>
    <s v="AL-361"/>
    <n v="0.189999999999999"/>
    <n v="1268.25"/>
    <s v="S7664660"/>
    <n v="1287.2733333333299"/>
    <s v="Stock#80   Thermal Transfer    3 Master Rolls"/>
    <n v="80"/>
    <n v="758"/>
    <d v="2023-11-22T00:00:00"/>
    <d v="2023-11-24T00:00:00"/>
    <n v="1303.0833333333301"/>
    <n v="15.81"/>
    <n v="1287.2733333333299"/>
    <x v="1"/>
    <s v="STOCK"/>
    <n v="3"/>
    <n v="10000"/>
    <n v="8.875"/>
    <n v="2"/>
    <n v="0"/>
    <n v="0"/>
    <n v="0"/>
    <n v="0"/>
    <n v="0"/>
    <n v="0"/>
    <n v="0"/>
    <n v="0"/>
    <n v="0"/>
    <n v="2130"/>
  </r>
  <r>
    <x v="10"/>
    <x v="0"/>
    <s v="AL-33780"/>
    <d v="2023-11-13T00:00:00"/>
    <n v="361"/>
    <s v="AL-361"/>
    <n v="0.189999999999999"/>
    <n v="1268.25"/>
    <s v="S7664660"/>
    <n v="1287.2733333333299"/>
    <s v="Stock#80   Thermal Transfer    3 Master Rolls"/>
    <n v="80"/>
    <n v="758"/>
    <d v="2023-11-22T00:00:00"/>
    <d v="2023-11-24T00:00:00"/>
    <n v="1303.0833333333301"/>
    <n v="15.81"/>
    <n v="1287.2733333333299"/>
    <x v="1"/>
    <s v="STOCK"/>
    <n v="2"/>
    <n v="10000"/>
    <n v="6.875"/>
    <n v="3"/>
    <n v="0"/>
    <n v="0"/>
    <n v="0"/>
    <n v="0"/>
    <n v="0"/>
    <n v="0"/>
    <n v="0"/>
    <n v="0"/>
    <n v="0"/>
    <n v="2475"/>
  </r>
  <r>
    <x v="10"/>
    <x v="0"/>
    <s v="AL-33789"/>
    <d v="2023-11-14T00:00:00"/>
    <n v="327"/>
    <s v="AL-327"/>
    <n v="0.39800000000000002"/>
    <n v="7790.85"/>
    <s v="B7655"/>
    <n v="7025.04"/>
    <s v="Stock#257   2.3 ml white bopp    1 Master Rolls"/>
    <n v="257"/>
    <s v="S-7000er"/>
    <m/>
    <d v="2023-11-27T00:00:00"/>
    <n v="7025.01"/>
    <n v="0"/>
    <n v="7025.01"/>
    <x v="2"/>
    <s v="STOCK"/>
    <n v="1"/>
    <n v="10000"/>
    <n v="10.875"/>
    <n v="15"/>
    <n v="0"/>
    <n v="0"/>
    <n v="0"/>
    <n v="0"/>
    <n v="0"/>
    <n v="0"/>
    <n v="0"/>
    <n v="0"/>
    <n v="0"/>
    <n v="19575"/>
  </r>
  <r>
    <x v="10"/>
    <x v="0"/>
    <s v="AL-33790"/>
    <d v="2023-11-14T00:00:00"/>
    <n v="613"/>
    <s v="AL-613"/>
    <n v="7.9500000000000001E-2"/>
    <n v="547.35749999999996"/>
    <s v="Pl38q"/>
    <n v="549.79250000000002"/>
    <s v="Stock#25   54# Semi Gloss   4 Master Rolls"/>
    <n v="25"/>
    <s v="Rp51"/>
    <d v="2023-11-20T00:00:00"/>
    <d v="2023-11-20T00:00:00"/>
    <n v="558.4375"/>
    <n v="8.6449999999999996"/>
    <n v="549.79250000000002"/>
    <x v="0"/>
    <s v="STOCK"/>
    <n v="3"/>
    <n v="10000"/>
    <n v="7.875"/>
    <n v="2"/>
    <n v="0"/>
    <n v="0"/>
    <n v="0"/>
    <n v="0"/>
    <n v="0"/>
    <n v="0"/>
    <n v="0"/>
    <n v="0"/>
    <n v="0"/>
    <n v="1890"/>
  </r>
  <r>
    <x v="10"/>
    <x v="0"/>
    <s v="AL-33790"/>
    <d v="2023-11-14T00:00:00"/>
    <n v="613"/>
    <s v="AL-613"/>
    <n v="7.9500000000000001E-2"/>
    <n v="547.35749999999996"/>
    <s v="Pl38q"/>
    <n v="549.79250000000002"/>
    <s v="Stock#25   54# Semi Gloss   4 Master Rolls"/>
    <n v="25"/>
    <s v="Rp51"/>
    <d v="2023-11-20T00:00:00"/>
    <d v="2023-11-20T00:00:00"/>
    <n v="558.4375"/>
    <n v="8.6449999999999996"/>
    <n v="549.79250000000002"/>
    <x v="0"/>
    <s v="STOCK"/>
    <n v="4"/>
    <n v="10000"/>
    <n v="10.875"/>
    <n v="2"/>
    <n v="0"/>
    <n v="0"/>
    <n v="0"/>
    <n v="0"/>
    <n v="0"/>
    <n v="0"/>
    <n v="0"/>
    <n v="0"/>
    <n v="0"/>
    <n v="2610"/>
  </r>
  <r>
    <x v="10"/>
    <x v="0"/>
    <s v="AL-33790"/>
    <d v="2023-11-14T00:00:00"/>
    <n v="613"/>
    <s v="AL-613"/>
    <n v="7.9500000000000001E-2"/>
    <n v="547.35749999999996"/>
    <s v="Pl38q"/>
    <n v="549.79250000000002"/>
    <s v="Stock#25   54# Semi Gloss   4 Master Rolls"/>
    <n v="25"/>
    <s v="Rp51"/>
    <d v="2023-11-20T00:00:00"/>
    <d v="2023-11-20T00:00:00"/>
    <n v="558.4375"/>
    <n v="8.6449999999999996"/>
    <n v="549.79250000000002"/>
    <x v="0"/>
    <s v="STOCK"/>
    <n v="1"/>
    <n v="10000"/>
    <n v="3.875"/>
    <n v="3"/>
    <n v="0"/>
    <n v="0"/>
    <n v="0"/>
    <n v="0"/>
    <n v="0"/>
    <n v="0"/>
    <n v="0"/>
    <n v="0"/>
    <n v="0"/>
    <n v="1395"/>
  </r>
  <r>
    <x v="10"/>
    <x v="0"/>
    <s v="AL-33790"/>
    <d v="2023-11-14T00:00:00"/>
    <n v="613"/>
    <s v="AL-613"/>
    <n v="7.9500000000000001E-2"/>
    <n v="547.35749999999996"/>
    <s v="Pl38q"/>
    <n v="549.79250000000002"/>
    <s v="Stock#25   54# Semi Gloss   4 Master Rolls"/>
    <n v="25"/>
    <s v="Rp51"/>
    <d v="2023-11-20T00:00:00"/>
    <d v="2023-11-20T00:00:00"/>
    <n v="558.4375"/>
    <n v="8.6449999999999996"/>
    <n v="549.79250000000002"/>
    <x v="0"/>
    <s v="STOCK"/>
    <n v="2"/>
    <n v="10000"/>
    <n v="4.125"/>
    <n v="2"/>
    <n v="0"/>
    <n v="0"/>
    <n v="0"/>
    <n v="0"/>
    <n v="0"/>
    <n v="0"/>
    <n v="0"/>
    <n v="0"/>
    <n v="0"/>
    <n v="990"/>
  </r>
  <r>
    <x v="10"/>
    <x v="0"/>
    <s v="AL-33791"/>
    <d v="2023-11-14T00:00:00"/>
    <n v="1066"/>
    <s v="AL-1066"/>
    <n v="1.41999999999999E-2"/>
    <n v="162.73400000000001"/>
    <s v="808c"/>
    <n v="162.73400000000001"/>
    <s v="Stock#58   Polypropylene Slf Wnd   5 Master Rolls"/>
    <n v="58"/>
    <s v="Perm"/>
    <d v="2023-11-20T00:00:00"/>
    <d v="2023-11-20T00:00:00"/>
    <n v="162.738"/>
    <n v="0"/>
    <n v="162.738"/>
    <x v="3"/>
    <s v="STOCK"/>
    <n v="1"/>
    <n v="10000"/>
    <n v="4"/>
    <n v="3"/>
    <n v="0"/>
    <n v="0"/>
    <n v="0"/>
    <n v="0"/>
    <n v="0"/>
    <n v="0"/>
    <n v="0"/>
    <n v="0"/>
    <n v="0"/>
    <n v="1440"/>
  </r>
  <r>
    <x v="10"/>
    <x v="0"/>
    <s v="AL-33791"/>
    <d v="2023-11-14T00:00:00"/>
    <n v="1066"/>
    <s v="AL-1066"/>
    <n v="1.41999999999999E-2"/>
    <n v="162.73400000000001"/>
    <s v="808c"/>
    <n v="162.73400000000001"/>
    <s v="Stock#58   Polypropylene Slf Wnd   5 Master Rolls"/>
    <n v="58"/>
    <s v="Perm"/>
    <d v="2023-11-20T00:00:00"/>
    <d v="2023-11-20T00:00:00"/>
    <n v="162.738"/>
    <n v="0"/>
    <n v="162.738"/>
    <x v="3"/>
    <s v="STOCK"/>
    <n v="2"/>
    <n v="10000"/>
    <n v="6.875"/>
    <n v="3"/>
    <n v="0"/>
    <n v="0"/>
    <n v="0"/>
    <n v="0"/>
    <n v="0"/>
    <n v="0"/>
    <n v="0"/>
    <n v="0"/>
    <n v="0"/>
    <n v="2475"/>
  </r>
  <r>
    <x v="10"/>
    <x v="0"/>
    <s v="AL-33791"/>
    <d v="2023-11-14T00:00:00"/>
    <n v="1066"/>
    <s v="AL-1066"/>
    <n v="1.41999999999999E-2"/>
    <n v="162.73400000000001"/>
    <s v="808c"/>
    <n v="162.73400000000001"/>
    <s v="Stock#58   Polypropylene Slf Wnd   5 Master Rolls"/>
    <n v="58"/>
    <s v="Perm"/>
    <d v="2023-11-20T00:00:00"/>
    <d v="2023-11-20T00:00:00"/>
    <n v="162.738"/>
    <n v="0"/>
    <n v="162.738"/>
    <x v="3"/>
    <s v="STOCK"/>
    <n v="3"/>
    <n v="10000"/>
    <n v="7.625"/>
    <n v="3"/>
    <n v="0"/>
    <n v="0"/>
    <n v="0"/>
    <n v="0"/>
    <n v="0"/>
    <n v="0"/>
    <n v="0"/>
    <n v="0"/>
    <n v="0"/>
    <n v="2745"/>
  </r>
  <r>
    <x v="10"/>
    <x v="0"/>
    <s v="AL-33791"/>
    <d v="2023-11-14T00:00:00"/>
    <n v="1066"/>
    <s v="AL-1066"/>
    <n v="1.41999999999999E-2"/>
    <n v="162.73400000000001"/>
    <s v="808c"/>
    <n v="162.73400000000001"/>
    <s v="Stock#58   Polypropylene Slf Wnd   5 Master Rolls"/>
    <n v="58"/>
    <s v="Perm"/>
    <d v="2023-11-20T00:00:00"/>
    <d v="2023-11-20T00:00:00"/>
    <n v="162.738"/>
    <n v="0"/>
    <n v="162.738"/>
    <x v="3"/>
    <s v="STOCK"/>
    <n v="4"/>
    <n v="10000"/>
    <n v="8.625"/>
    <n v="2"/>
    <n v="0"/>
    <n v="0"/>
    <n v="0"/>
    <n v="0"/>
    <n v="0"/>
    <n v="0"/>
    <n v="0"/>
    <n v="0"/>
    <n v="0"/>
    <n v="2070"/>
  </r>
  <r>
    <x v="10"/>
    <x v="0"/>
    <s v="AL-33791"/>
    <d v="2023-11-14T00:00:00"/>
    <n v="1066"/>
    <s v="AL-1066"/>
    <n v="1.41999999999999E-2"/>
    <n v="162.73400000000001"/>
    <s v="808c"/>
    <n v="162.73400000000001"/>
    <s v="Stock#58   Polypropylene Slf Wnd   5 Master Rolls"/>
    <n v="58"/>
    <s v="Perm"/>
    <d v="2023-11-20T00:00:00"/>
    <d v="2023-11-20T00:00:00"/>
    <n v="162.738"/>
    <n v="0"/>
    <n v="162.738"/>
    <x v="3"/>
    <s v="STOCK"/>
    <n v="5"/>
    <n v="10000"/>
    <n v="11.375"/>
    <n v="2"/>
    <n v="0"/>
    <n v="0"/>
    <n v="0"/>
    <n v="0"/>
    <n v="0"/>
    <n v="0"/>
    <n v="0"/>
    <n v="0"/>
    <n v="0"/>
    <n v="2730"/>
  </r>
  <r>
    <x v="10"/>
    <x v="0"/>
    <s v="AL-33792"/>
    <d v="2023-11-14T00:00:00"/>
    <n v="675"/>
    <s v="AL-675"/>
    <n v="0.69899999999999995"/>
    <n v="146.79"/>
    <n v="42818"/>
    <n v="145.32"/>
    <s v="Stock#67   Brown Kraft   1 Master Rolls"/>
    <n v="67"/>
    <s v="Perm"/>
    <d v="2023-11-20T00:00:00"/>
    <d v="2023-11-22T00:00:00"/>
    <n v="221.4"/>
    <n v="76.08"/>
    <n v="145.32"/>
    <x v="7"/>
    <s v="STOCK"/>
    <n v="1"/>
    <n v="5000"/>
    <n v="3.5"/>
    <n v="1"/>
    <n v="0"/>
    <n v="0"/>
    <n v="0"/>
    <n v="0"/>
    <n v="0"/>
    <n v="0"/>
    <n v="0"/>
    <n v="0"/>
    <n v="0"/>
    <n v="210"/>
  </r>
  <r>
    <x v="10"/>
    <x v="0"/>
    <s v="AL-33810"/>
    <d v="2023-11-15T00:00:00"/>
    <n v="613"/>
    <s v="AL-613"/>
    <n v="0.70599999999999996"/>
    <n v="773.07"/>
    <s v="Sy588q"/>
    <n v="782.35"/>
    <s v="Stock#322   2.6 ml TC Polypro Pearlescent   1 Mast"/>
    <n v="322"/>
    <s v="Rh09"/>
    <d v="2023-12-01T00:00:00"/>
    <d v="2023-12-05T00:00:00"/>
    <n v="886.89"/>
    <n v="5.54"/>
    <n v="881.35"/>
    <x v="0"/>
    <s v="STOCK"/>
    <n v="1"/>
    <n v="5000"/>
    <n v="9.125"/>
    <n v="2"/>
    <n v="0"/>
    <n v="0"/>
    <n v="0"/>
    <n v="0"/>
    <n v="0"/>
    <n v="0"/>
    <n v="0"/>
    <n v="0"/>
    <n v="0"/>
    <n v="1095"/>
  </r>
  <r>
    <x v="10"/>
    <x v="0"/>
    <s v="AL-33811"/>
    <d v="2023-11-15T00:00:00"/>
    <n v="613"/>
    <s v="AL-613"/>
    <n v="0.21666666666666601"/>
    <n v="1114.75"/>
    <s v="Sy88f"/>
    <n v="1119.17"/>
    <s v="Stock#138   Bright Silver polypro   3 Master Rolls"/>
    <n v="138"/>
    <s v="Rp-37"/>
    <d v="2023-11-21T00:00:00"/>
    <d v="2023-11-21T00:00:00"/>
    <n v="1127.78"/>
    <n v="8.61"/>
    <n v="1119.17"/>
    <x v="0"/>
    <s v="STOCK"/>
    <n v="1"/>
    <n v="10000"/>
    <n v="8.625"/>
    <n v="3"/>
    <n v="0"/>
    <n v="0"/>
    <n v="0"/>
    <n v="0"/>
    <n v="0"/>
    <n v="0"/>
    <n v="0"/>
    <n v="0"/>
    <n v="0"/>
    <n v="3105"/>
  </r>
  <r>
    <x v="10"/>
    <x v="0"/>
    <s v="AL-33811"/>
    <d v="2023-11-15T00:00:00"/>
    <n v="613"/>
    <s v="AL-613"/>
    <n v="0.21666666666666601"/>
    <n v="1114.75"/>
    <s v="Sy88f"/>
    <n v="1119.17"/>
    <s v="Stock#138   Bright Silver polypro   3 Master Rolls"/>
    <n v="138"/>
    <s v="Rp-37"/>
    <d v="2023-11-21T00:00:00"/>
    <d v="2023-11-21T00:00:00"/>
    <n v="1127.78"/>
    <n v="8.61"/>
    <n v="1119.17"/>
    <x v="0"/>
    <s v="STOCK"/>
    <n v="2"/>
    <n v="10000"/>
    <n v="7"/>
    <n v="1"/>
    <n v="0"/>
    <n v="0"/>
    <n v="0"/>
    <n v="0"/>
    <n v="0"/>
    <n v="0"/>
    <n v="0"/>
    <n v="0"/>
    <n v="0"/>
    <n v="840"/>
  </r>
  <r>
    <x v="10"/>
    <x v="0"/>
    <s v="AL-33811"/>
    <d v="2023-11-15T00:00:00"/>
    <n v="613"/>
    <s v="AL-613"/>
    <n v="0.21666666666666601"/>
    <n v="1114.75"/>
    <s v="Sy88f"/>
    <n v="1119.17"/>
    <s v="Stock#138   Bright Silver polypro   3 Master Rolls"/>
    <n v="138"/>
    <s v="Rp-37"/>
    <d v="2023-11-21T00:00:00"/>
    <d v="2023-11-21T00:00:00"/>
    <n v="1127.78"/>
    <n v="8.61"/>
    <n v="1119.17"/>
    <x v="0"/>
    <s v="STOCK"/>
    <n v="3"/>
    <n v="10000"/>
    <n v="10"/>
    <n v="1"/>
    <n v="0"/>
    <n v="0"/>
    <n v="0"/>
    <n v="0"/>
    <n v="0"/>
    <n v="0"/>
    <n v="0"/>
    <n v="0"/>
    <n v="0"/>
    <n v="1200"/>
  </r>
  <r>
    <x v="10"/>
    <x v="0"/>
    <s v="AL-33818"/>
    <d v="2023-11-16T00:00:00"/>
    <n v="327"/>
    <s v="AL-327"/>
    <n v="0.46300000000000002"/>
    <n v="4333.68"/>
    <n v="18328"/>
    <n v="4186.32"/>
    <s v="Stock#227   60# Semigloss   1 Master Rolls"/>
    <n v="227"/>
    <s v="R5195"/>
    <d v="2023-11-22T00:00:00"/>
    <d v="2023-11-27T00:00:00"/>
    <n v="4186.33"/>
    <n v="0"/>
    <n v="4186.33"/>
    <x v="2"/>
    <s v="STOCK"/>
    <n v="1"/>
    <n v="10000"/>
    <n v="13"/>
    <n v="6"/>
    <n v="0"/>
    <n v="0"/>
    <n v="0"/>
    <n v="0"/>
    <n v="0"/>
    <n v="0"/>
    <n v="0"/>
    <n v="0"/>
    <n v="0"/>
    <n v="9360"/>
  </r>
  <r>
    <x v="10"/>
    <x v="0"/>
    <s v="AL-33820"/>
    <d v="2023-11-16T00:00:00"/>
    <n v="327"/>
    <s v="AL-327"/>
    <n v="0.1095"/>
    <n v="3613.5"/>
    <n v="79718"/>
    <n v="3599.9839999999899"/>
    <s v="Stock#152   3.25ml Vinyl (NTC)   10 Master Rolls"/>
    <n v="152"/>
    <s v="R-120"/>
    <d v="2024-01-05T00:00:00"/>
    <d v="2024-01-05T00:00:00"/>
    <n v="3599.9859999999999"/>
    <n v="0"/>
    <n v="3599.9859999999999"/>
    <x v="2"/>
    <s v="STOCK"/>
    <n v="1"/>
    <n v="5000"/>
    <n v="8"/>
    <n v="6"/>
    <n v="7"/>
    <n v="1"/>
    <n v="0"/>
    <n v="0"/>
    <n v="0"/>
    <n v="0"/>
    <n v="0"/>
    <n v="0"/>
    <n v="0"/>
    <n v="3300"/>
  </r>
  <r>
    <x v="10"/>
    <x v="0"/>
    <s v="AL-33820"/>
    <d v="2023-11-16T00:00:00"/>
    <n v="327"/>
    <s v="AL-327"/>
    <n v="0.1095"/>
    <n v="3613.5"/>
    <n v="79718"/>
    <n v="3599.9839999999899"/>
    <s v="Stock#152   3.25ml Vinyl (NTC)   10 Master Rolls"/>
    <n v="152"/>
    <s v="R-120"/>
    <d v="2024-01-05T00:00:00"/>
    <d v="2024-01-05T00:00:00"/>
    <n v="3599.9859999999999"/>
    <n v="0"/>
    <n v="3599.9859999999999"/>
    <x v="2"/>
    <s v="STOCK"/>
    <n v="10"/>
    <n v="5000"/>
    <n v="8"/>
    <n v="6"/>
    <n v="7"/>
    <n v="1"/>
    <n v="0"/>
    <n v="0"/>
    <n v="0"/>
    <n v="0"/>
    <n v="0"/>
    <n v="0"/>
    <n v="0"/>
    <n v="3300"/>
  </r>
  <r>
    <x v="10"/>
    <x v="0"/>
    <s v="AL-33820"/>
    <d v="2023-11-16T00:00:00"/>
    <n v="327"/>
    <s v="AL-327"/>
    <n v="0.1095"/>
    <n v="3613.5"/>
    <n v="79718"/>
    <n v="3599.9839999999899"/>
    <s v="Stock#152   3.25ml Vinyl (NTC)   10 Master Rolls"/>
    <n v="152"/>
    <s v="R-120"/>
    <d v="2024-01-05T00:00:00"/>
    <d v="2024-01-05T00:00:00"/>
    <n v="3599.9859999999999"/>
    <n v="0"/>
    <n v="3599.9859999999999"/>
    <x v="2"/>
    <s v="STOCK"/>
    <n v="9"/>
    <n v="5000"/>
    <n v="8"/>
    <n v="6"/>
    <n v="7"/>
    <n v="1"/>
    <n v="0"/>
    <n v="0"/>
    <n v="0"/>
    <n v="0"/>
    <n v="0"/>
    <n v="0"/>
    <n v="0"/>
    <n v="3300"/>
  </r>
  <r>
    <x v="10"/>
    <x v="0"/>
    <s v="AL-33820"/>
    <d v="2023-11-16T00:00:00"/>
    <n v="327"/>
    <s v="AL-327"/>
    <n v="0.1095"/>
    <n v="3613.5"/>
    <n v="79718"/>
    <n v="3599.9839999999899"/>
    <s v="Stock#152   3.25ml Vinyl (NTC)   10 Master Rolls"/>
    <n v="152"/>
    <s v="R-120"/>
    <d v="2024-01-05T00:00:00"/>
    <d v="2024-01-05T00:00:00"/>
    <n v="3599.9859999999999"/>
    <n v="0"/>
    <n v="3599.9859999999999"/>
    <x v="2"/>
    <s v="STOCK"/>
    <n v="8"/>
    <n v="5000"/>
    <n v="8"/>
    <n v="6"/>
    <n v="7"/>
    <n v="1"/>
    <n v="0"/>
    <n v="0"/>
    <n v="0"/>
    <n v="0"/>
    <n v="0"/>
    <n v="0"/>
    <n v="0"/>
    <n v="3300"/>
  </r>
  <r>
    <x v="10"/>
    <x v="0"/>
    <s v="AL-33820"/>
    <d v="2023-11-16T00:00:00"/>
    <n v="327"/>
    <s v="AL-327"/>
    <n v="0.1095"/>
    <n v="3613.5"/>
    <n v="79718"/>
    <n v="3599.9839999999899"/>
    <s v="Stock#152   3.25ml Vinyl (NTC)   10 Master Rolls"/>
    <n v="152"/>
    <s v="R-120"/>
    <d v="2024-01-05T00:00:00"/>
    <d v="2024-01-05T00:00:00"/>
    <n v="3599.9859999999999"/>
    <n v="0"/>
    <n v="3599.9859999999999"/>
    <x v="2"/>
    <s v="STOCK"/>
    <n v="7"/>
    <n v="5000"/>
    <n v="8"/>
    <n v="6"/>
    <n v="7"/>
    <n v="1"/>
    <n v="0"/>
    <n v="0"/>
    <n v="0"/>
    <n v="0"/>
    <n v="0"/>
    <n v="0"/>
    <n v="0"/>
    <n v="3300"/>
  </r>
  <r>
    <x v="10"/>
    <x v="0"/>
    <s v="AL-33820"/>
    <d v="2023-11-16T00:00:00"/>
    <n v="327"/>
    <s v="AL-327"/>
    <n v="0.1095"/>
    <n v="3613.5"/>
    <n v="79718"/>
    <n v="3599.9839999999899"/>
    <s v="Stock#152   3.25ml Vinyl (NTC)   10 Master Rolls"/>
    <n v="152"/>
    <s v="R-120"/>
    <d v="2024-01-05T00:00:00"/>
    <d v="2024-01-05T00:00:00"/>
    <n v="3599.9859999999999"/>
    <n v="0"/>
    <n v="3599.9859999999999"/>
    <x v="2"/>
    <s v="STOCK"/>
    <n v="6"/>
    <n v="5000"/>
    <n v="8"/>
    <n v="6"/>
    <n v="7"/>
    <n v="1"/>
    <n v="0"/>
    <n v="0"/>
    <n v="0"/>
    <n v="0"/>
    <n v="0"/>
    <n v="0"/>
    <n v="0"/>
    <n v="3300"/>
  </r>
  <r>
    <x v="10"/>
    <x v="0"/>
    <s v="AL-33820"/>
    <d v="2023-11-16T00:00:00"/>
    <n v="327"/>
    <s v="AL-327"/>
    <n v="0.1095"/>
    <n v="3613.5"/>
    <n v="79718"/>
    <n v="3599.9839999999899"/>
    <s v="Stock#152   3.25ml Vinyl (NTC)   10 Master Rolls"/>
    <n v="152"/>
    <s v="R-120"/>
    <d v="2024-01-05T00:00:00"/>
    <d v="2024-01-05T00:00:00"/>
    <n v="3599.9859999999999"/>
    <n v="0"/>
    <n v="3599.9859999999999"/>
    <x v="2"/>
    <s v="STOCK"/>
    <n v="5"/>
    <n v="5000"/>
    <n v="8"/>
    <n v="6"/>
    <n v="7"/>
    <n v="1"/>
    <n v="0"/>
    <n v="0"/>
    <n v="0"/>
    <n v="0"/>
    <n v="0"/>
    <n v="0"/>
    <n v="0"/>
    <n v="3300"/>
  </r>
  <r>
    <x v="10"/>
    <x v="0"/>
    <s v="AL-33820"/>
    <d v="2023-11-16T00:00:00"/>
    <n v="327"/>
    <s v="AL-327"/>
    <n v="0.1095"/>
    <n v="3613.5"/>
    <n v="79718"/>
    <n v="3599.9839999999899"/>
    <s v="Stock#152   3.25ml Vinyl (NTC)   10 Master Rolls"/>
    <n v="152"/>
    <s v="R-120"/>
    <d v="2024-01-05T00:00:00"/>
    <d v="2024-01-05T00:00:00"/>
    <n v="3599.9859999999999"/>
    <n v="0"/>
    <n v="3599.9859999999999"/>
    <x v="2"/>
    <s v="STOCK"/>
    <n v="4"/>
    <n v="5000"/>
    <n v="8"/>
    <n v="6"/>
    <n v="7"/>
    <n v="1"/>
    <n v="0"/>
    <n v="0"/>
    <n v="0"/>
    <n v="0"/>
    <n v="0"/>
    <n v="0"/>
    <n v="0"/>
    <n v="3300"/>
  </r>
  <r>
    <x v="10"/>
    <x v="0"/>
    <s v="AL-33820"/>
    <d v="2023-11-16T00:00:00"/>
    <n v="327"/>
    <s v="AL-327"/>
    <n v="0.1095"/>
    <n v="3613.5"/>
    <n v="79718"/>
    <n v="3599.9839999999899"/>
    <s v="Stock#152   3.25ml Vinyl (NTC)   10 Master Rolls"/>
    <n v="152"/>
    <s v="R-120"/>
    <d v="2024-01-05T00:00:00"/>
    <d v="2024-01-05T00:00:00"/>
    <n v="3599.9859999999999"/>
    <n v="0"/>
    <n v="3599.9859999999999"/>
    <x v="2"/>
    <s v="STOCK"/>
    <n v="3"/>
    <n v="5000"/>
    <n v="8"/>
    <n v="6"/>
    <n v="7"/>
    <n v="1"/>
    <n v="0"/>
    <n v="0"/>
    <n v="0"/>
    <n v="0"/>
    <n v="0"/>
    <n v="0"/>
    <n v="0"/>
    <n v="3300"/>
  </r>
  <r>
    <x v="10"/>
    <x v="0"/>
    <s v="AL-33820"/>
    <d v="2023-11-16T00:00:00"/>
    <n v="327"/>
    <s v="AL-327"/>
    <n v="0.1095"/>
    <n v="3613.5"/>
    <n v="79718"/>
    <n v="3599.9839999999899"/>
    <s v="Stock#152   3.25ml Vinyl (NTC)   10 Master Rolls"/>
    <n v="152"/>
    <s v="R-120"/>
    <d v="2024-01-05T00:00:00"/>
    <d v="2024-01-05T00:00:00"/>
    <n v="3599.9859999999999"/>
    <n v="0"/>
    <n v="3599.9859999999999"/>
    <x v="2"/>
    <s v="STOCK"/>
    <n v="2"/>
    <n v="5000"/>
    <n v="8"/>
    <n v="6"/>
    <n v="7"/>
    <n v="1"/>
    <n v="0"/>
    <n v="0"/>
    <n v="0"/>
    <n v="0"/>
    <n v="0"/>
    <n v="0"/>
    <n v="0"/>
    <n v="3300"/>
  </r>
  <r>
    <x v="10"/>
    <x v="0"/>
    <s v="AL-33823"/>
    <d v="2023-11-16T00:00:00"/>
    <n v="613"/>
    <s v="AL-613"/>
    <n v="0.18049999999999999"/>
    <n v="1088.42"/>
    <s v="Pl687x"/>
    <n v="1091.4449999999999"/>
    <s v="Stock#182   54# semi gloss   2 Master Rolls"/>
    <n v="182"/>
    <s v="Rh09x"/>
    <d v="2023-11-29T00:00:00"/>
    <d v="2023-11-29T00:00:00"/>
    <n v="1106.55"/>
    <n v="15.115"/>
    <n v="1091.4349999999999"/>
    <x v="0"/>
    <s v="STOCK"/>
    <n v="1"/>
    <n v="10000"/>
    <n v="5.625"/>
    <n v="5"/>
    <n v="0"/>
    <n v="0"/>
    <n v="0"/>
    <n v="0"/>
    <n v="0"/>
    <n v="0"/>
    <n v="0"/>
    <n v="0"/>
    <n v="0"/>
    <n v="3375"/>
  </r>
  <r>
    <x v="10"/>
    <x v="0"/>
    <s v="AL-33823"/>
    <d v="2023-11-16T00:00:00"/>
    <n v="613"/>
    <s v="AL-613"/>
    <n v="0.18049999999999999"/>
    <n v="1088.42"/>
    <s v="Pl687x"/>
    <n v="1091.4449999999999"/>
    <s v="Stock#182   54# semi gloss   2 Master Rolls"/>
    <n v="182"/>
    <s v="Rh09x"/>
    <d v="2023-11-29T00:00:00"/>
    <d v="2023-11-29T00:00:00"/>
    <n v="1106.55"/>
    <n v="15.115"/>
    <n v="1091.4349999999999"/>
    <x v="0"/>
    <s v="STOCK"/>
    <n v="2"/>
    <n v="10000"/>
    <n v="7.375"/>
    <n v="3"/>
    <n v="0"/>
    <n v="0"/>
    <n v="0"/>
    <n v="0"/>
    <n v="0"/>
    <n v="0"/>
    <n v="0"/>
    <n v="0"/>
    <n v="0"/>
    <n v="2655"/>
  </r>
  <r>
    <x v="10"/>
    <x v="0"/>
    <s v="AL-33824"/>
    <d v="2023-11-16T00:00:00"/>
    <n v="327"/>
    <s v="AL-327"/>
    <n v="0.16666666666666599"/>
    <n v="2617.5"/>
    <n v="78889"/>
    <n v="0"/>
    <s v="Stock#278   2.0 MIL Silver BOPP   3 Master Rolls"/>
    <n v="278"/>
    <s v="S7000"/>
    <d v="2023-11-17T00:00:00"/>
    <m/>
    <m/>
    <m/>
    <m/>
    <x v="2"/>
    <s v="STOCK"/>
    <n v="1"/>
    <n v="10000"/>
    <n v="11.875"/>
    <n v="3"/>
    <n v="0"/>
    <n v="0"/>
    <n v="0"/>
    <n v="0"/>
    <n v="0"/>
    <n v="0"/>
    <n v="0"/>
    <n v="0"/>
    <n v="0"/>
    <n v="4275"/>
  </r>
  <r>
    <x v="10"/>
    <x v="0"/>
    <s v="AL-33824"/>
    <d v="2023-11-16T00:00:00"/>
    <n v="327"/>
    <s v="AL-327"/>
    <n v="0.16666666666666599"/>
    <n v="2617.5"/>
    <n v="78889"/>
    <n v="0"/>
    <s v="Stock#278   2.0 MIL Silver BOPP   3 Master Rolls"/>
    <n v="278"/>
    <s v="S7000"/>
    <d v="2023-11-17T00:00:00"/>
    <m/>
    <m/>
    <m/>
    <m/>
    <x v="2"/>
    <s v="STOCK"/>
    <n v="2"/>
    <n v="10000"/>
    <n v="10"/>
    <n v="3"/>
    <n v="0"/>
    <n v="0"/>
    <n v="0"/>
    <n v="0"/>
    <n v="0"/>
    <n v="0"/>
    <n v="0"/>
    <n v="0"/>
    <n v="0"/>
    <n v="3600"/>
  </r>
  <r>
    <x v="10"/>
    <x v="0"/>
    <s v="AL-33824"/>
    <d v="2023-11-16T00:00:00"/>
    <n v="327"/>
    <s v="AL-327"/>
    <n v="0.16666666666666599"/>
    <n v="2617.5"/>
    <n v="78889"/>
    <n v="0"/>
    <s v="Stock#278   2.0 MIL Silver BOPP   3 Master Rolls"/>
    <n v="278"/>
    <s v="S7000"/>
    <d v="2023-11-17T00:00:00"/>
    <m/>
    <m/>
    <m/>
    <m/>
    <x v="2"/>
    <s v="STOCK"/>
    <n v="3"/>
    <n v="10000"/>
    <n v="10.875"/>
    <n v="6"/>
    <n v="0"/>
    <n v="0"/>
    <n v="0"/>
    <n v="0"/>
    <n v="0"/>
    <n v="0"/>
    <n v="0"/>
    <n v="0"/>
    <n v="0"/>
    <n v="7830"/>
  </r>
  <r>
    <x v="10"/>
    <x v="0"/>
    <s v="AL-33825"/>
    <d v="2023-11-16T00:00:00"/>
    <n v="1066"/>
    <s v="AL-1066"/>
    <n v="2.36666666666666E-2"/>
    <n v="292.52333333333303"/>
    <s v="808c"/>
    <n v="292.52333333333303"/>
    <s v="Stock#58   Polypropylene Slf Wnd   3 Master Rolls"/>
    <n v="58"/>
    <s v="Perm"/>
    <d v="2023-11-22T00:00:00"/>
    <m/>
    <n v="292.53666666666601"/>
    <n v="0"/>
    <n v="292.53666666666601"/>
    <x v="3"/>
    <s v="STOCK"/>
    <n v="3"/>
    <n v="10000"/>
    <n v="8.625"/>
    <n v="3"/>
    <n v="0"/>
    <n v="0"/>
    <n v="0"/>
    <n v="0"/>
    <n v="0"/>
    <n v="0"/>
    <n v="0"/>
    <n v="0"/>
    <n v="0"/>
    <n v="3105"/>
  </r>
  <r>
    <x v="10"/>
    <x v="0"/>
    <s v="AL-33825"/>
    <d v="2023-11-16T00:00:00"/>
    <n v="1066"/>
    <s v="AL-1066"/>
    <n v="2.36666666666666E-2"/>
    <n v="292.52333333333303"/>
    <s v="808c"/>
    <n v="292.52333333333303"/>
    <s v="Stock#58   Polypropylene Slf Wnd   3 Master Rolls"/>
    <n v="58"/>
    <s v="Perm"/>
    <d v="2023-11-22T00:00:00"/>
    <m/>
    <n v="292.53666666666601"/>
    <n v="0"/>
    <n v="292.53666666666601"/>
    <x v="3"/>
    <s v="STOCK"/>
    <n v="1"/>
    <n v="10000"/>
    <n v="5.375"/>
    <n v="7"/>
    <n v="0"/>
    <n v="0"/>
    <n v="0"/>
    <n v="0"/>
    <n v="0"/>
    <n v="0"/>
    <n v="0"/>
    <n v="0"/>
    <n v="0"/>
    <n v="4515"/>
  </r>
  <r>
    <x v="10"/>
    <x v="0"/>
    <s v="AL-33825"/>
    <d v="2023-11-16T00:00:00"/>
    <n v="1066"/>
    <s v="AL-1066"/>
    <n v="2.36666666666666E-2"/>
    <n v="292.52333333333303"/>
    <s v="808c"/>
    <n v="292.52333333333303"/>
    <s v="Stock#58   Polypropylene Slf Wnd   3 Master Rolls"/>
    <n v="58"/>
    <s v="Perm"/>
    <d v="2023-11-22T00:00:00"/>
    <m/>
    <n v="292.53666666666601"/>
    <n v="0"/>
    <n v="292.53666666666601"/>
    <x v="3"/>
    <s v="STOCK"/>
    <n v="2"/>
    <n v="10000"/>
    <n v="9.875"/>
    <n v="4"/>
    <n v="0"/>
    <n v="0"/>
    <n v="0"/>
    <n v="0"/>
    <n v="0"/>
    <n v="0"/>
    <n v="0"/>
    <n v="0"/>
    <n v="0"/>
    <n v="4740"/>
  </r>
  <r>
    <x v="10"/>
    <x v="0"/>
    <s v="AL-33838"/>
    <d v="2023-11-17T00:00:00"/>
    <n v="343"/>
    <s v="AL-343"/>
    <n v="0.16666666666666599"/>
    <n v="2617.5"/>
    <s v="Flx056721"/>
    <n v="2606.06"/>
    <s v="Stock#278   2.0 MIL Silver BOPP   3 Master Rolls"/>
    <n v="278"/>
    <s v="S7000"/>
    <d v="2023-11-22T00:00:00"/>
    <d v="2023-11-22T00:00:00"/>
    <n v="2606.06"/>
    <n v="0"/>
    <n v="2606.06"/>
    <x v="4"/>
    <s v="STOCK"/>
    <n v="2"/>
    <n v="10000"/>
    <n v="10"/>
    <n v="3"/>
    <n v="0"/>
    <n v="0"/>
    <n v="0"/>
    <n v="0"/>
    <n v="0"/>
    <n v="0"/>
    <n v="0"/>
    <n v="0"/>
    <n v="0"/>
    <n v="3600"/>
  </r>
  <r>
    <x v="10"/>
    <x v="0"/>
    <s v="AL-33838"/>
    <d v="2023-11-17T00:00:00"/>
    <n v="343"/>
    <s v="AL-343"/>
    <n v="0.16666666666666599"/>
    <n v="2617.5"/>
    <s v="Flx056721"/>
    <n v="2606.06"/>
    <s v="Stock#278   2.0 MIL Silver BOPP   3 Master Rolls"/>
    <n v="278"/>
    <s v="S7000"/>
    <d v="2023-11-22T00:00:00"/>
    <d v="2023-11-22T00:00:00"/>
    <n v="2606.06"/>
    <n v="0"/>
    <n v="2606.06"/>
    <x v="4"/>
    <s v="STOCK"/>
    <n v="3"/>
    <n v="10000"/>
    <n v="10.875"/>
    <n v="6"/>
    <n v="0"/>
    <n v="0"/>
    <n v="0"/>
    <n v="0"/>
    <n v="0"/>
    <n v="0"/>
    <n v="0"/>
    <n v="0"/>
    <n v="0"/>
    <n v="7830"/>
  </r>
  <r>
    <x v="10"/>
    <x v="0"/>
    <s v="AL-33838"/>
    <d v="2023-11-17T00:00:00"/>
    <n v="343"/>
    <s v="AL-343"/>
    <n v="0.16666666666666599"/>
    <n v="2617.5"/>
    <s v="Flx056721"/>
    <n v="2606.06"/>
    <s v="Stock#278   2.0 MIL Silver BOPP   3 Master Rolls"/>
    <n v="278"/>
    <s v="S7000"/>
    <d v="2023-11-22T00:00:00"/>
    <d v="2023-11-22T00:00:00"/>
    <n v="2606.06"/>
    <n v="0"/>
    <n v="2606.06"/>
    <x v="4"/>
    <s v="STOCK"/>
    <n v="1"/>
    <n v="10000"/>
    <n v="11.875"/>
    <n v="3"/>
    <n v="0"/>
    <n v="0"/>
    <n v="0"/>
    <n v="0"/>
    <n v="0"/>
    <n v="0"/>
    <n v="0"/>
    <n v="0"/>
    <n v="0"/>
    <n v="4275"/>
  </r>
  <r>
    <x v="10"/>
    <x v="0"/>
    <s v="AL-33844"/>
    <d v="2023-11-20T00:00:00"/>
    <n v="1066"/>
    <s v="AL-1066"/>
    <n v="0.03"/>
    <n v="440.1"/>
    <s v="800xc"/>
    <n v="440.1"/>
    <s v="Stock#296   TT selfwound polypro   3 Master Rolls"/>
    <n v="296"/>
    <m/>
    <d v="2023-11-29T00:00:00"/>
    <m/>
    <n v="406.35"/>
    <n v="0"/>
    <n v="406.35"/>
    <x v="3"/>
    <s v="STOCK"/>
    <n v="1"/>
    <n v="10000"/>
    <n v="11.625"/>
    <n v="4"/>
    <n v="0"/>
    <n v="0"/>
    <n v="0"/>
    <n v="0"/>
    <n v="0"/>
    <n v="0"/>
    <n v="0"/>
    <n v="0"/>
    <n v="0"/>
    <n v="5580"/>
  </r>
  <r>
    <x v="10"/>
    <x v="0"/>
    <s v="AL-33844"/>
    <d v="2023-11-20T00:00:00"/>
    <n v="1066"/>
    <s v="AL-1066"/>
    <n v="0.03"/>
    <n v="440.1"/>
    <s v="800xc"/>
    <n v="440.1"/>
    <s v="Stock#296   TT selfwound polypro   3 Master Rolls"/>
    <n v="296"/>
    <m/>
    <d v="2023-11-29T00:00:00"/>
    <m/>
    <n v="406.35"/>
    <n v="0"/>
    <n v="406.35"/>
    <x v="3"/>
    <s v="STOCK"/>
    <n v="2"/>
    <n v="10000"/>
    <n v="9.375"/>
    <n v="4"/>
    <n v="0"/>
    <n v="0"/>
    <n v="0"/>
    <n v="0"/>
    <n v="0"/>
    <n v="0"/>
    <n v="0"/>
    <n v="0"/>
    <n v="0"/>
    <n v="4500"/>
  </r>
  <r>
    <x v="10"/>
    <x v="0"/>
    <s v="AL-33844"/>
    <d v="2023-11-20T00:00:00"/>
    <n v="1066"/>
    <s v="AL-1066"/>
    <n v="0.03"/>
    <n v="440.1"/>
    <s v="800xc"/>
    <n v="440.1"/>
    <s v="Stock#296   TT selfwound polypro   3 Master Rolls"/>
    <n v="296"/>
    <m/>
    <d v="2023-11-29T00:00:00"/>
    <m/>
    <n v="406.35"/>
    <n v="0"/>
    <n v="406.35"/>
    <x v="3"/>
    <s v="STOCK"/>
    <n v="3"/>
    <n v="10000"/>
    <n v="12.75"/>
    <n v="3"/>
    <n v="0"/>
    <n v="0"/>
    <n v="0"/>
    <n v="0"/>
    <n v="0"/>
    <n v="0"/>
    <n v="0"/>
    <n v="0"/>
    <n v="0"/>
    <n v="4590"/>
  </r>
  <r>
    <x v="10"/>
    <x v="0"/>
    <s v="AL-33845"/>
    <d v="2023-11-20T00:00:00"/>
    <n v="613"/>
    <s v="AL-613"/>
    <n v="6.54E-2"/>
    <n v="1420.49"/>
    <s v="Pl86s"/>
    <n v="1535.8320000000001"/>
    <s v="Stock#90   54# Semigloss   5 Master Rolls"/>
    <n v="90"/>
    <s v="Rp48at"/>
    <d v="2023-11-29T00:00:00"/>
    <d v="2023-11-28T00:00:00"/>
    <n v="1559.318"/>
    <n v="23.484000000000002"/>
    <n v="1535.8340000000001"/>
    <x v="0"/>
    <s v="STOCK"/>
    <n v="2"/>
    <n v="10000"/>
    <n v="10"/>
    <n v="4"/>
    <n v="0"/>
    <n v="0"/>
    <n v="0"/>
    <n v="0"/>
    <n v="0"/>
    <n v="0"/>
    <n v="0"/>
    <n v="0"/>
    <n v="0"/>
    <n v="4800"/>
  </r>
  <r>
    <x v="10"/>
    <x v="0"/>
    <s v="AL-33845"/>
    <d v="2023-11-20T00:00:00"/>
    <n v="613"/>
    <s v="AL-613"/>
    <n v="6.54E-2"/>
    <n v="1420.49"/>
    <s v="Pl86s"/>
    <n v="1535.8320000000001"/>
    <s v="Stock#90   54# Semigloss   5 Master Rolls"/>
    <n v="90"/>
    <s v="Rp48at"/>
    <d v="2023-11-29T00:00:00"/>
    <d v="2023-11-28T00:00:00"/>
    <n v="1559.318"/>
    <n v="23.484000000000002"/>
    <n v="1535.8340000000001"/>
    <x v="0"/>
    <s v="STOCK"/>
    <n v="1"/>
    <n v="10000"/>
    <n v="11.875"/>
    <n v="4"/>
    <n v="0"/>
    <n v="0"/>
    <n v="0"/>
    <n v="0"/>
    <n v="0"/>
    <n v="0"/>
    <n v="0"/>
    <n v="0"/>
    <n v="0"/>
    <n v="5700"/>
  </r>
  <r>
    <x v="10"/>
    <x v="0"/>
    <s v="AL-33845"/>
    <d v="2023-11-20T00:00:00"/>
    <n v="613"/>
    <s v="AL-613"/>
    <n v="6.54E-2"/>
    <n v="1420.49"/>
    <s v="Pl86s"/>
    <n v="1535.8320000000001"/>
    <s v="Stock#90   54# Semigloss   5 Master Rolls"/>
    <n v="90"/>
    <s v="Rp48at"/>
    <d v="2023-11-29T00:00:00"/>
    <d v="2023-11-28T00:00:00"/>
    <n v="1559.318"/>
    <n v="23.484000000000002"/>
    <n v="1535.8340000000001"/>
    <x v="0"/>
    <s v="STOCK"/>
    <n v="3"/>
    <n v="10000"/>
    <n v="8.875"/>
    <n v="2"/>
    <n v="0"/>
    <n v="0"/>
    <n v="0"/>
    <n v="0"/>
    <n v="0"/>
    <n v="0"/>
    <n v="0"/>
    <n v="0"/>
    <n v="0"/>
    <n v="2130"/>
  </r>
  <r>
    <x v="10"/>
    <x v="0"/>
    <s v="AL-33845"/>
    <d v="2023-11-20T00:00:00"/>
    <n v="613"/>
    <s v="AL-613"/>
    <n v="6.54E-2"/>
    <n v="1420.49"/>
    <s v="Pl86s"/>
    <n v="1535.8320000000001"/>
    <s v="Stock#90   54# Semigloss   5 Master Rolls"/>
    <n v="90"/>
    <s v="Rp48at"/>
    <d v="2023-11-29T00:00:00"/>
    <d v="2023-11-28T00:00:00"/>
    <n v="1559.318"/>
    <n v="23.484000000000002"/>
    <n v="1535.8340000000001"/>
    <x v="0"/>
    <s v="STOCK"/>
    <n v="4"/>
    <n v="10000"/>
    <n v="12.375"/>
    <n v="3"/>
    <n v="0"/>
    <n v="0"/>
    <n v="0"/>
    <n v="0"/>
    <n v="0"/>
    <n v="0"/>
    <n v="0"/>
    <n v="0"/>
    <n v="0"/>
    <n v="4455"/>
  </r>
  <r>
    <x v="10"/>
    <x v="0"/>
    <s v="AL-33845"/>
    <d v="2023-11-20T00:00:00"/>
    <n v="613"/>
    <s v="AL-613"/>
    <n v="6.54E-2"/>
    <n v="1420.49"/>
    <s v="Pl86s"/>
    <n v="1535.8320000000001"/>
    <s v="Stock#90   54# Semigloss   5 Master Rolls"/>
    <n v="90"/>
    <s v="Rp48at"/>
    <d v="2023-11-29T00:00:00"/>
    <d v="2023-11-28T00:00:00"/>
    <n v="1559.318"/>
    <n v="23.484000000000002"/>
    <n v="1535.8340000000001"/>
    <x v="0"/>
    <s v="STOCK"/>
    <n v="5"/>
    <n v="10000"/>
    <n v="12.875"/>
    <n v="3"/>
    <n v="0"/>
    <n v="0"/>
    <n v="0"/>
    <n v="0"/>
    <n v="0"/>
    <n v="0"/>
    <n v="0"/>
    <n v="0"/>
    <n v="0"/>
    <n v="4635"/>
  </r>
  <r>
    <x v="10"/>
    <x v="0"/>
    <s v="AL-33846"/>
    <d v="2023-11-20T00:00:00"/>
    <n v="361"/>
    <s v="AL-361"/>
    <n v="0.57699999999999996"/>
    <n v="3591.83"/>
    <s v="S9018260"/>
    <n v="3581.05"/>
    <s v="Stock#346   TC Resistant DT    1 Master Rolls"/>
    <n v="346"/>
    <n v="757"/>
    <d v="2023-12-04T00:00:00"/>
    <d v="2023-12-04T00:00:00"/>
    <n v="3624.49"/>
    <n v="43.44"/>
    <n v="3581.05"/>
    <x v="1"/>
    <s v="STOCK"/>
    <n v="1"/>
    <n v="10000"/>
    <n v="10.375"/>
    <n v="5"/>
    <n v="0"/>
    <n v="0"/>
    <n v="0"/>
    <n v="0"/>
    <n v="0"/>
    <n v="0"/>
    <n v="0"/>
    <n v="0"/>
    <n v="0"/>
    <n v="6225"/>
  </r>
  <r>
    <x v="10"/>
    <x v="0"/>
    <s v="AL-33847"/>
    <d v="2023-11-20T00:00:00"/>
    <n v="327"/>
    <s v="AL-327"/>
    <n v="0.36"/>
    <n v="648"/>
    <n v="53872"/>
    <n v="638.28"/>
    <s v="Stock#377   Trans-Thermal FSC    1 Master Rolls"/>
    <n v="377"/>
    <s v="S2550"/>
    <d v="2023-11-29T00:00:00"/>
    <d v="2023-11-29T00:00:00"/>
    <n v="638.28"/>
    <n v="0"/>
    <n v="638.28"/>
    <x v="2"/>
    <s v="STOCK"/>
    <n v="1"/>
    <n v="5000"/>
    <n v="10"/>
    <n v="3"/>
    <n v="0"/>
    <n v="0"/>
    <n v="0"/>
    <n v="0"/>
    <n v="0"/>
    <n v="0"/>
    <n v="0"/>
    <n v="0"/>
    <n v="0"/>
    <n v="1800"/>
  </r>
  <r>
    <x v="10"/>
    <x v="0"/>
    <s v="AL-33848"/>
    <d v="2023-11-20T00:00:00"/>
    <n v="327"/>
    <s v="AL-327"/>
    <n v="0.76600000000000001"/>
    <n v="1378.8"/>
    <n v="8936"/>
    <n v="1266.79"/>
    <s v="Stock#382   60 # Semi Gloss   1 Master Rolls"/>
    <n v="382"/>
    <s v="S246"/>
    <d v="2023-11-30T00:00:00"/>
    <d v="2023-11-28T00:00:00"/>
    <n v="1266.77"/>
    <n v="0"/>
    <n v="1266.77"/>
    <x v="2"/>
    <s v="STOCK"/>
    <n v="1"/>
    <n v="2500"/>
    <n v="7.875"/>
    <n v="7"/>
    <n v="4.875"/>
    <n v="1"/>
    <n v="0"/>
    <n v="0"/>
    <n v="0"/>
    <n v="0"/>
    <n v="0"/>
    <n v="0"/>
    <n v="0"/>
    <n v="1800"/>
  </r>
  <r>
    <x v="10"/>
    <x v="0"/>
    <s v="AL-33849"/>
    <d v="2023-11-20T00:00:00"/>
    <n v="361"/>
    <s v="AL-361"/>
    <n v="0.61070000000000002"/>
    <n v="3224.5"/>
    <s v="S8775660"/>
    <n v="3232.56"/>
    <s v="Stock#361   2.4 White Bopp    1 Master Rolls"/>
    <n v="361"/>
    <n v="102"/>
    <d v="2023-12-04T00:00:00"/>
    <d v="2023-12-04T00:00:00"/>
    <n v="3269.61"/>
    <n v="37.049999999999997"/>
    <n v="3232.56"/>
    <x v="1"/>
    <s v="STOCK"/>
    <n v="1"/>
    <n v="10000"/>
    <n v="11"/>
    <n v="4"/>
    <n v="0"/>
    <n v="0"/>
    <n v="0"/>
    <n v="0"/>
    <n v="0"/>
    <n v="0"/>
    <n v="0"/>
    <n v="0"/>
    <n v="0"/>
    <n v="5280"/>
  </r>
  <r>
    <x v="10"/>
    <x v="0"/>
    <s v="AL-33850"/>
    <d v="2023-11-20T00:00:00"/>
    <n v="1066"/>
    <s v="AL-1066"/>
    <n v="4.6666666666666599E-2"/>
    <n v="747.6"/>
    <s v="808m"/>
    <n v="747.6"/>
    <s v="Stock#133   Matte sw    3 Master Rolls"/>
    <n v="133"/>
    <s v="Perm"/>
    <d v="2023-11-29T00:00:00"/>
    <m/>
    <n v="744.82"/>
    <n v="0"/>
    <n v="744.82"/>
    <x v="3"/>
    <s v="STOCK"/>
    <n v="1"/>
    <n v="10000"/>
    <n v="10.625"/>
    <n v="8"/>
    <n v="0"/>
    <n v="0"/>
    <n v="0"/>
    <n v="0"/>
    <n v="0"/>
    <n v="0"/>
    <n v="0"/>
    <n v="0"/>
    <n v="0"/>
    <n v="10200"/>
  </r>
  <r>
    <x v="10"/>
    <x v="0"/>
    <s v="AL-33850"/>
    <d v="2023-11-20T00:00:00"/>
    <n v="1066"/>
    <s v="AL-1066"/>
    <n v="4.6666666666666599E-2"/>
    <n v="747.6"/>
    <s v="808m"/>
    <n v="747.6"/>
    <s v="Stock#133   Matte sw    3 Master Rolls"/>
    <n v="133"/>
    <s v="Perm"/>
    <d v="2023-11-29T00:00:00"/>
    <m/>
    <n v="744.82"/>
    <n v="0"/>
    <n v="744.82"/>
    <x v="3"/>
    <s v="STOCK"/>
    <n v="3"/>
    <n v="10000"/>
    <n v="4.5"/>
    <n v="2"/>
    <n v="0"/>
    <n v="0"/>
    <n v="0"/>
    <n v="0"/>
    <n v="0"/>
    <n v="0"/>
    <n v="0"/>
    <n v="0"/>
    <n v="0"/>
    <n v="1080"/>
  </r>
  <r>
    <x v="10"/>
    <x v="0"/>
    <s v="AL-33850"/>
    <d v="2023-11-20T00:00:00"/>
    <n v="1066"/>
    <s v="AL-1066"/>
    <n v="4.6666666666666599E-2"/>
    <n v="747.6"/>
    <s v="808m"/>
    <n v="747.6"/>
    <s v="Stock#133   Matte sw    3 Master Rolls"/>
    <n v="133"/>
    <s v="Perm"/>
    <d v="2023-11-29T00:00:00"/>
    <m/>
    <n v="744.82"/>
    <n v="0"/>
    <n v="744.82"/>
    <x v="3"/>
    <s v="STOCK"/>
    <n v="2"/>
    <n v="10000"/>
    <n v="9.875"/>
    <n v="4"/>
    <n v="0"/>
    <n v="0"/>
    <n v="0"/>
    <n v="0"/>
    <n v="0"/>
    <n v="0"/>
    <n v="0"/>
    <n v="0"/>
    <n v="0"/>
    <n v="4740"/>
  </r>
  <r>
    <x v="10"/>
    <x v="0"/>
    <s v="AL-33852"/>
    <d v="2023-11-20T00:00:00"/>
    <n v="327"/>
    <s v="AL-327"/>
    <n v="0.13266666666666599"/>
    <n v="951.22"/>
    <s v="B7655"/>
    <n v="962.51333333333298"/>
    <s v="Stock#257   2.3 ml white bopp    3 Master Rolls"/>
    <n v="257"/>
    <s v="S-7000er"/>
    <d v="2023-11-29T00:00:00"/>
    <m/>
    <n v="962.51"/>
    <n v="0"/>
    <n v="962.51"/>
    <x v="2"/>
    <s v="STOCK"/>
    <n v="2"/>
    <n v="10000"/>
    <n v="10"/>
    <n v="2"/>
    <n v="0"/>
    <n v="0"/>
    <n v="0"/>
    <n v="0"/>
    <n v="0"/>
    <n v="0"/>
    <n v="0"/>
    <n v="0"/>
    <n v="0"/>
    <n v="2400"/>
  </r>
  <r>
    <x v="10"/>
    <x v="0"/>
    <s v="AL-33852"/>
    <d v="2023-11-20T00:00:00"/>
    <n v="327"/>
    <s v="AL-327"/>
    <n v="0.13266666666666599"/>
    <n v="951.22"/>
    <s v="B7655"/>
    <n v="962.51333333333298"/>
    <s v="Stock#257   2.3 ml white bopp    3 Master Rolls"/>
    <n v="257"/>
    <s v="S-7000er"/>
    <d v="2023-11-29T00:00:00"/>
    <m/>
    <n v="962.51"/>
    <n v="0"/>
    <n v="962.51"/>
    <x v="2"/>
    <s v="STOCK"/>
    <n v="3"/>
    <n v="10000"/>
    <n v="11.875"/>
    <n v="2"/>
    <n v="0"/>
    <n v="0"/>
    <n v="0"/>
    <n v="0"/>
    <n v="0"/>
    <n v="0"/>
    <n v="0"/>
    <n v="0"/>
    <n v="0"/>
    <n v="2850"/>
  </r>
  <r>
    <x v="10"/>
    <x v="0"/>
    <s v="AL-33852"/>
    <d v="2023-11-20T00:00:00"/>
    <n v="327"/>
    <s v="AL-327"/>
    <n v="0.13266666666666599"/>
    <n v="951.22"/>
    <s v="B7655"/>
    <n v="962.51333333333298"/>
    <s v="Stock#257   2.3 ml white bopp    3 Master Rolls"/>
    <n v="257"/>
    <s v="S-7000er"/>
    <d v="2023-11-29T00:00:00"/>
    <m/>
    <n v="962.51"/>
    <n v="0"/>
    <n v="962.51"/>
    <x v="2"/>
    <s v="STOCK"/>
    <n v="1"/>
    <n v="10000"/>
    <n v="8"/>
    <n v="2"/>
    <n v="0"/>
    <n v="0"/>
    <n v="0"/>
    <n v="0"/>
    <n v="0"/>
    <n v="0"/>
    <n v="0"/>
    <n v="0"/>
    <n v="0"/>
    <n v="1920"/>
  </r>
  <r>
    <x v="10"/>
    <x v="0"/>
    <s v="AL-33853"/>
    <d v="2023-11-20T00:00:00"/>
    <n v="613"/>
    <s v="AL-613"/>
    <n v="0.133333333333333"/>
    <n v="784"/>
    <s v="Sy1071h"/>
    <n v="786.6"/>
    <s v="Stock#163   2.4ml TC Polypropylene    3 Master Rol"/>
    <n v="163"/>
    <s v="Rp-37"/>
    <d v="2023-12-01T00:00:00"/>
    <m/>
    <n v="796.43333333333305"/>
    <n v="9.8333333333333304"/>
    <n v="786.6"/>
    <x v="0"/>
    <s v="STOCK"/>
    <n v="1"/>
    <n v="10000"/>
    <n v="13"/>
    <n v="2"/>
    <n v="0"/>
    <n v="0"/>
    <n v="0"/>
    <n v="0"/>
    <n v="0"/>
    <n v="0"/>
    <n v="0"/>
    <n v="0"/>
    <n v="0"/>
    <n v="3120"/>
  </r>
  <r>
    <x v="10"/>
    <x v="0"/>
    <s v="AL-33853"/>
    <d v="2023-11-20T00:00:00"/>
    <n v="613"/>
    <s v="AL-613"/>
    <n v="0.133333333333333"/>
    <n v="784"/>
    <s v="Sy1071h"/>
    <n v="786.6"/>
    <s v="Stock#163   2.4ml TC Polypropylene    3 Master Rol"/>
    <n v="163"/>
    <s v="Rp-37"/>
    <d v="2023-12-01T00:00:00"/>
    <m/>
    <n v="796.43333333333305"/>
    <n v="9.8333333333333304"/>
    <n v="786.6"/>
    <x v="0"/>
    <s v="STOCK"/>
    <n v="2"/>
    <n v="10000"/>
    <n v="10"/>
    <n v="1"/>
    <n v="0"/>
    <n v="0"/>
    <n v="0"/>
    <n v="0"/>
    <n v="0"/>
    <n v="0"/>
    <n v="0"/>
    <n v="0"/>
    <n v="0"/>
    <n v="1200"/>
  </r>
  <r>
    <x v="10"/>
    <x v="0"/>
    <s v="AL-33853"/>
    <d v="2023-11-20T00:00:00"/>
    <n v="613"/>
    <s v="AL-613"/>
    <n v="0.133333333333333"/>
    <n v="784"/>
    <s v="Sy1071h"/>
    <n v="786.6"/>
    <s v="Stock#163   2.4ml TC Polypropylene    3 Master Rol"/>
    <n v="163"/>
    <s v="Rp-37"/>
    <d v="2023-12-01T00:00:00"/>
    <m/>
    <n v="796.43333333333305"/>
    <n v="9.8333333333333304"/>
    <n v="786.6"/>
    <x v="0"/>
    <s v="STOCK"/>
    <n v="3"/>
    <n v="10000"/>
    <n v="6.5"/>
    <n v="2"/>
    <n v="0"/>
    <n v="0"/>
    <n v="0"/>
    <n v="0"/>
    <n v="0"/>
    <n v="0"/>
    <n v="0"/>
    <n v="0"/>
    <n v="0"/>
    <n v="1560"/>
  </r>
  <r>
    <x v="10"/>
    <x v="0"/>
    <s v="AL-33854"/>
    <d v="2023-11-20T00:00:00"/>
    <n v="327"/>
    <s v="AL-327"/>
    <n v="0.46300000000000002"/>
    <n v="3611.4"/>
    <n v="18328"/>
    <n v="3611.4"/>
    <s v="Stock#227   60# Semigloss   1 Master Rolls"/>
    <n v="227"/>
    <s v="R5195"/>
    <d v="2023-11-30T00:00:00"/>
    <d v="2023-12-01T00:00:00"/>
    <n v="3611.4"/>
    <n v="0"/>
    <n v="3611.4"/>
    <x v="2"/>
    <s v="STOCK"/>
    <n v="1"/>
    <n v="10000"/>
    <n v="13"/>
    <n v="5"/>
    <n v="0"/>
    <n v="0"/>
    <n v="0"/>
    <n v="0"/>
    <n v="0"/>
    <n v="0"/>
    <n v="0"/>
    <n v="0"/>
    <n v="0"/>
    <n v="7800"/>
  </r>
  <r>
    <x v="10"/>
    <x v="0"/>
    <s v="AL-33858"/>
    <d v="2023-11-21T00:00:00"/>
    <n v="721"/>
    <s v="AL-721"/>
    <n v="1.5474999999999999E-2"/>
    <n v="5139.2475000000004"/>
    <s v="75g Smfct"/>
    <n v="5139.2475000000004"/>
    <s v="Stock#113   75ga Polypro   4 Master Rolls"/>
    <n v="113"/>
    <s v="None"/>
    <d v="2024-03-04T00:00:00"/>
    <m/>
    <n v="5709.58"/>
    <n v="75.5"/>
    <n v="5634.08"/>
    <x v="16"/>
    <s v="STOCK"/>
    <n v="3"/>
    <n v="20000"/>
    <n v="10.25"/>
    <n v="37"/>
    <n v="0"/>
    <n v="0"/>
    <n v="0"/>
    <n v="0"/>
    <n v="0"/>
    <n v="0"/>
    <n v="0"/>
    <n v="0"/>
    <n v="0"/>
    <n v="91020"/>
  </r>
  <r>
    <x v="10"/>
    <x v="0"/>
    <s v="AL-33858"/>
    <d v="2023-11-21T00:00:00"/>
    <n v="721"/>
    <s v="AL-721"/>
    <n v="1.5474999999999999E-2"/>
    <n v="5139.2475000000004"/>
    <s v="75g Smfct"/>
    <n v="5139.2475000000004"/>
    <s v="Stock#113   75ga Polypro   4 Master Rolls"/>
    <n v="113"/>
    <s v="None"/>
    <d v="2024-03-04T00:00:00"/>
    <m/>
    <n v="5709.58"/>
    <n v="75.5"/>
    <n v="5634.08"/>
    <x v="16"/>
    <s v="STOCK"/>
    <n v="1"/>
    <n v="20000"/>
    <n v="10.25"/>
    <n v="35"/>
    <n v="0"/>
    <n v="0"/>
    <n v="0"/>
    <n v="0"/>
    <n v="0"/>
    <n v="0"/>
    <n v="0"/>
    <n v="0"/>
    <n v="0"/>
    <n v="86100"/>
  </r>
  <r>
    <x v="10"/>
    <x v="0"/>
    <s v="AL-33858"/>
    <d v="2023-11-21T00:00:00"/>
    <n v="721"/>
    <s v="AL-721"/>
    <n v="1.5474999999999999E-2"/>
    <n v="5139.2475000000004"/>
    <s v="75g Smfct"/>
    <n v="5139.2475000000004"/>
    <s v="Stock#113   75ga Polypro   4 Master Rolls"/>
    <n v="113"/>
    <s v="None"/>
    <d v="2024-03-04T00:00:00"/>
    <m/>
    <n v="5709.58"/>
    <n v="75.5"/>
    <n v="5634.08"/>
    <x v="16"/>
    <s v="STOCK"/>
    <n v="2"/>
    <n v="20000"/>
    <n v="10.25"/>
    <n v="35"/>
    <n v="0"/>
    <n v="0"/>
    <n v="0"/>
    <n v="0"/>
    <n v="0"/>
    <n v="0"/>
    <n v="0"/>
    <n v="0"/>
    <n v="0"/>
    <n v="86100"/>
  </r>
  <r>
    <x v="10"/>
    <x v="0"/>
    <s v="AL-33858"/>
    <d v="2023-11-21T00:00:00"/>
    <n v="721"/>
    <s v="AL-721"/>
    <n v="1.5474999999999999E-2"/>
    <n v="5139.2475000000004"/>
    <s v="75g Smfct"/>
    <n v="5139.2475000000004"/>
    <s v="Stock#113   75ga Polypro   4 Master Rolls"/>
    <n v="113"/>
    <s v="None"/>
    <d v="2024-03-04T00:00:00"/>
    <m/>
    <n v="5709.58"/>
    <n v="75.5"/>
    <n v="5634.08"/>
    <x v="16"/>
    <s v="STOCK"/>
    <n v="4"/>
    <n v="20000"/>
    <n v="10.25"/>
    <n v="28"/>
    <n v="0"/>
    <n v="0"/>
    <n v="0"/>
    <n v="0"/>
    <n v="0"/>
    <n v="0"/>
    <n v="0"/>
    <n v="0"/>
    <n v="0"/>
    <n v="68880"/>
  </r>
  <r>
    <x v="10"/>
    <x v="0"/>
    <s v="AL-33859"/>
    <d v="2023-11-21T00:00:00"/>
    <n v="327"/>
    <s v="AL-327"/>
    <n v="0.45600000000000002"/>
    <n v="4487.04"/>
    <n v="54372"/>
    <n v="4501.8500000000004"/>
    <s v="Stock#214   Semigloss   1 Master Rolls"/>
    <n v="214"/>
    <s v="C4500"/>
    <d v="2023-12-05T00:00:00"/>
    <d v="2023-12-04T00:00:00"/>
    <n v="4501.8500000000004"/>
    <n v="0"/>
    <n v="4501.8500000000004"/>
    <x v="2"/>
    <s v="STOCK"/>
    <n v="1"/>
    <n v="10000"/>
    <n v="10.25"/>
    <n v="8"/>
    <n v="0"/>
    <n v="0"/>
    <n v="0"/>
    <n v="0"/>
    <n v="0"/>
    <n v="0"/>
    <n v="0"/>
    <n v="0"/>
    <n v="0"/>
    <n v="9840"/>
  </r>
  <r>
    <x v="10"/>
    <x v="0"/>
    <s v="AL-33860"/>
    <d v="2023-11-21T00:00:00"/>
    <n v="327"/>
    <s v="AL-327"/>
    <n v="0.45600000000000002"/>
    <n v="8714.16"/>
    <n v="54372"/>
    <n v="8331.6299999999992"/>
    <s v="Stock#214   Semigloss   1 Master Rolls"/>
    <n v="214"/>
    <s v="C4500"/>
    <d v="2023-12-04T00:00:00"/>
    <d v="2023-12-04T00:00:00"/>
    <n v="8331.61"/>
    <n v="0"/>
    <n v="8331.61"/>
    <x v="2"/>
    <s v="STOCK"/>
    <n v="1"/>
    <n v="10000"/>
    <n v="12.25"/>
    <n v="13"/>
    <n v="0"/>
    <n v="0"/>
    <n v="0"/>
    <n v="0"/>
    <n v="0"/>
    <n v="0"/>
    <n v="0"/>
    <n v="0"/>
    <n v="0"/>
    <n v="19110"/>
  </r>
  <r>
    <x v="10"/>
    <x v="0"/>
    <s v="AL-33861"/>
    <d v="2023-11-21T00:00:00"/>
    <n v="613"/>
    <s v="AL-613"/>
    <n v="0.318"/>
    <n v="1488.24"/>
    <s v="Pl38q"/>
    <n v="1488.24"/>
    <s v="Stock#25   54# Semi Gloss   1 Master Rolls"/>
    <n v="25"/>
    <s v="Rp51"/>
    <d v="2023-11-29T00:00:00"/>
    <d v="2023-11-29T00:00:00"/>
    <n v="1610.64"/>
    <n v="23.4"/>
    <n v="1587.24"/>
    <x v="0"/>
    <s v="STOCK"/>
    <n v="1"/>
    <n v="10000"/>
    <n v="9.75"/>
    <n v="4"/>
    <n v="0"/>
    <n v="0"/>
    <n v="0"/>
    <n v="0"/>
    <n v="0"/>
    <n v="0"/>
    <n v="0"/>
    <n v="0"/>
    <n v="0"/>
    <n v="4680"/>
  </r>
  <r>
    <x v="10"/>
    <x v="0"/>
    <s v="AL-33864"/>
    <d v="2023-11-22T00:00:00"/>
    <n v="613"/>
    <s v="AL-613"/>
    <n v="0.81499999999999995"/>
    <n v="10269"/>
    <s v="Sy1163d"/>
    <n v="10357.02"/>
    <s v="Stock#351   2 MIL Clear pp ( OIL STICKER )    1 Ma"/>
    <n v="351"/>
    <s v="Rr20"/>
    <m/>
    <d v="2023-12-15T00:00:00"/>
    <n v="10420.56"/>
    <n v="63.54"/>
    <n v="10357.02"/>
    <x v="0"/>
    <s v="STOCK"/>
    <n v="1"/>
    <n v="5000"/>
    <n v="10"/>
    <n v="21"/>
    <n v="0"/>
    <n v="0"/>
    <n v="0"/>
    <n v="0"/>
    <n v="0"/>
    <n v="0"/>
    <n v="0"/>
    <n v="0"/>
    <n v="0"/>
    <n v="12600"/>
  </r>
  <r>
    <x v="10"/>
    <x v="0"/>
    <s v="AL-33866"/>
    <d v="2023-11-22T00:00:00"/>
    <n v="613"/>
    <s v="AL-613"/>
    <n v="0.2"/>
    <n v="1872"/>
    <s v="Sy1071h"/>
    <n v="1895.4"/>
    <s v="Stock#163   2.4ml TC Polypropylene    2 Master Rol"/>
    <n v="163"/>
    <s v="Rp-37"/>
    <d v="2023-11-29T00:00:00"/>
    <m/>
    <n v="1919.1"/>
    <n v="23.695"/>
    <n v="1895.405"/>
    <x v="0"/>
    <s v="STOCK"/>
    <n v="1"/>
    <n v="10000"/>
    <n v="8.875"/>
    <n v="4"/>
    <n v="0"/>
    <n v="0"/>
    <n v="0"/>
    <n v="0"/>
    <n v="0"/>
    <n v="0"/>
    <n v="0"/>
    <n v="0"/>
    <n v="0"/>
    <n v="4260"/>
  </r>
  <r>
    <x v="10"/>
    <x v="0"/>
    <s v="AL-33866"/>
    <d v="2023-11-22T00:00:00"/>
    <n v="613"/>
    <s v="AL-613"/>
    <n v="0.2"/>
    <n v="1872"/>
    <s v="Sy1071h"/>
    <n v="1895.4"/>
    <s v="Stock#163   2.4ml TC Polypropylene    2 Master Rol"/>
    <n v="163"/>
    <s v="Rp-37"/>
    <d v="2023-11-29T00:00:00"/>
    <m/>
    <n v="1919.1"/>
    <n v="23.695"/>
    <n v="1895.405"/>
    <x v="0"/>
    <s v="STOCK"/>
    <n v="2"/>
    <n v="10000"/>
    <n v="10.625"/>
    <n v="4"/>
    <n v="0"/>
    <n v="0"/>
    <n v="0"/>
    <n v="0"/>
    <n v="0"/>
    <n v="0"/>
    <n v="0"/>
    <n v="0"/>
    <n v="0"/>
    <n v="5100"/>
  </r>
  <r>
    <x v="10"/>
    <x v="0"/>
    <s v="AL-33870"/>
    <d v="2023-11-22T00:00:00"/>
    <n v="613"/>
    <s v="AL-613"/>
    <n v="0.54600000000000004"/>
    <n v="1289.93"/>
    <s v="Dt264r"/>
    <n v="1289.9000000000001"/>
    <s v="Stock#283   Direct Thermal T/C    1 Master Rolls"/>
    <n v="283"/>
    <s v="Rh9x"/>
    <d v="2023-12-11T00:00:00"/>
    <d v="2023-12-14T00:00:00"/>
    <n v="1400.74"/>
    <n v="11.81"/>
    <n v="1388.93"/>
    <x v="0"/>
    <s v="STOCK"/>
    <n v="1"/>
    <n v="2500"/>
    <n v="7.875"/>
    <n v="10"/>
    <n v="0"/>
    <n v="0"/>
    <n v="0"/>
    <n v="0"/>
    <n v="0"/>
    <n v="0"/>
    <n v="0"/>
    <n v="0"/>
    <n v="0"/>
    <n v="2362.5"/>
  </r>
  <r>
    <x v="10"/>
    <x v="0"/>
    <s v="AL-33874"/>
    <d v="2023-11-27T00:00:00"/>
    <n v="327"/>
    <s v="AL-327"/>
    <n v="0.16711111111111099"/>
    <n v="2436.48"/>
    <n v="78939"/>
    <n v="2356.93777777777"/>
    <s v="Stock#308   6ML Static Cling 60#   9 Master Rolls"/>
    <n v="308"/>
    <m/>
    <d v="2023-12-07T00:00:00"/>
    <d v="2023-12-06T00:00:00"/>
    <n v="2471.35"/>
    <n v="0"/>
    <n v="2471.35"/>
    <x v="2"/>
    <s v="STOCK"/>
    <n v="8"/>
    <n v="2500"/>
    <n v="12.875"/>
    <n v="4"/>
    <n v="0"/>
    <n v="0"/>
    <n v="0"/>
    <n v="0"/>
    <n v="0"/>
    <n v="0"/>
    <n v="0"/>
    <n v="0"/>
    <n v="2.5"/>
    <n v="76545"/>
  </r>
  <r>
    <x v="10"/>
    <x v="0"/>
    <s v="AL-33874"/>
    <d v="2023-11-27T00:00:00"/>
    <n v="327"/>
    <s v="AL-327"/>
    <n v="0.16711111111111099"/>
    <n v="2436.48"/>
    <n v="78939"/>
    <n v="2356.93777777777"/>
    <s v="Stock#308   6ML Static Cling 60#   9 Master Rolls"/>
    <n v="308"/>
    <m/>
    <d v="2023-12-07T00:00:00"/>
    <d v="2023-12-06T00:00:00"/>
    <n v="2471.35"/>
    <n v="0"/>
    <n v="2471.35"/>
    <x v="2"/>
    <s v="STOCK"/>
    <n v="1"/>
    <n v="2500"/>
    <n v="12.875"/>
    <n v="4"/>
    <n v="0"/>
    <n v="0"/>
    <n v="0"/>
    <n v="0"/>
    <n v="0"/>
    <n v="0"/>
    <n v="0"/>
    <n v="0"/>
    <n v="2.5"/>
    <n v="76545"/>
  </r>
  <r>
    <x v="10"/>
    <x v="0"/>
    <s v="AL-33874"/>
    <d v="2023-11-27T00:00:00"/>
    <n v="327"/>
    <s v="AL-327"/>
    <n v="0.16711111111111099"/>
    <n v="2436.48"/>
    <n v="78939"/>
    <n v="2356.93777777777"/>
    <s v="Stock#308   6ML Static Cling 60#   9 Master Rolls"/>
    <n v="308"/>
    <m/>
    <d v="2023-12-07T00:00:00"/>
    <d v="2023-12-06T00:00:00"/>
    <n v="2471.35"/>
    <n v="0"/>
    <n v="2471.35"/>
    <x v="2"/>
    <s v="STOCK"/>
    <n v="2"/>
    <n v="2500"/>
    <n v="12.875"/>
    <n v="4"/>
    <n v="0"/>
    <n v="0"/>
    <n v="0"/>
    <n v="0"/>
    <n v="0"/>
    <n v="0"/>
    <n v="0"/>
    <n v="0"/>
    <n v="2.5"/>
    <n v="76545"/>
  </r>
  <r>
    <x v="10"/>
    <x v="0"/>
    <s v="AL-33874"/>
    <d v="2023-11-27T00:00:00"/>
    <n v="327"/>
    <s v="AL-327"/>
    <n v="0.16711111111111099"/>
    <n v="2436.48"/>
    <n v="78939"/>
    <n v="2356.93777777777"/>
    <s v="Stock#308   6ML Static Cling 60#   9 Master Rolls"/>
    <n v="308"/>
    <m/>
    <d v="2023-12-07T00:00:00"/>
    <d v="2023-12-06T00:00:00"/>
    <n v="2471.35"/>
    <n v="0"/>
    <n v="2471.35"/>
    <x v="2"/>
    <s v="STOCK"/>
    <n v="3"/>
    <n v="2500"/>
    <n v="12.875"/>
    <n v="4"/>
    <n v="0"/>
    <n v="0"/>
    <n v="0"/>
    <n v="0"/>
    <n v="0"/>
    <n v="0"/>
    <n v="0"/>
    <n v="0"/>
    <n v="2.5"/>
    <n v="76545"/>
  </r>
  <r>
    <x v="10"/>
    <x v="0"/>
    <s v="AL-33874"/>
    <d v="2023-11-27T00:00:00"/>
    <n v="327"/>
    <s v="AL-327"/>
    <n v="0.16711111111111099"/>
    <n v="2436.48"/>
    <n v="78939"/>
    <n v="2356.93777777777"/>
    <s v="Stock#308   6ML Static Cling 60#   9 Master Rolls"/>
    <n v="308"/>
    <m/>
    <d v="2023-12-07T00:00:00"/>
    <d v="2023-12-06T00:00:00"/>
    <n v="2471.35"/>
    <n v="0"/>
    <n v="2471.35"/>
    <x v="2"/>
    <s v="STOCK"/>
    <n v="4"/>
    <n v="2500"/>
    <n v="12.875"/>
    <n v="4"/>
    <n v="0"/>
    <n v="0"/>
    <n v="0"/>
    <n v="0"/>
    <n v="0"/>
    <n v="0"/>
    <n v="0"/>
    <n v="0"/>
    <n v="2.5"/>
    <n v="76545"/>
  </r>
  <r>
    <x v="10"/>
    <x v="0"/>
    <s v="AL-33874"/>
    <d v="2023-11-27T00:00:00"/>
    <n v="327"/>
    <s v="AL-327"/>
    <n v="0.16711111111111099"/>
    <n v="2436.48"/>
    <n v="78939"/>
    <n v="2356.93777777777"/>
    <s v="Stock#308   6ML Static Cling 60#   9 Master Rolls"/>
    <n v="308"/>
    <m/>
    <d v="2023-12-07T00:00:00"/>
    <d v="2023-12-06T00:00:00"/>
    <n v="2471.35"/>
    <n v="0"/>
    <n v="2471.35"/>
    <x v="2"/>
    <s v="STOCK"/>
    <n v="5"/>
    <n v="2500"/>
    <n v="12.875"/>
    <n v="4"/>
    <n v="0"/>
    <n v="0"/>
    <n v="0"/>
    <n v="0"/>
    <n v="0"/>
    <n v="0"/>
    <n v="0"/>
    <n v="0"/>
    <n v="2.5"/>
    <n v="76545"/>
  </r>
  <r>
    <x v="10"/>
    <x v="0"/>
    <s v="AL-33874"/>
    <d v="2023-11-27T00:00:00"/>
    <n v="327"/>
    <s v="AL-327"/>
    <n v="0.16711111111111099"/>
    <n v="2436.48"/>
    <n v="78939"/>
    <n v="2356.93777777777"/>
    <s v="Stock#308   6ML Static Cling 60#   9 Master Rolls"/>
    <n v="308"/>
    <m/>
    <d v="2023-12-07T00:00:00"/>
    <d v="2023-12-06T00:00:00"/>
    <n v="2471.35"/>
    <n v="0"/>
    <n v="2471.35"/>
    <x v="2"/>
    <s v="STOCK"/>
    <n v="6"/>
    <n v="2500"/>
    <n v="12.875"/>
    <n v="4"/>
    <n v="0"/>
    <n v="0"/>
    <n v="0"/>
    <n v="0"/>
    <n v="0"/>
    <n v="0"/>
    <n v="0"/>
    <n v="0"/>
    <n v="2.5"/>
    <n v="76545"/>
  </r>
  <r>
    <x v="10"/>
    <x v="0"/>
    <s v="AL-33874"/>
    <d v="2023-11-27T00:00:00"/>
    <n v="327"/>
    <s v="AL-327"/>
    <n v="0.16711111111111099"/>
    <n v="2436.48"/>
    <n v="78939"/>
    <n v="2356.93777777777"/>
    <s v="Stock#308   6ML Static Cling 60#   9 Master Rolls"/>
    <n v="308"/>
    <m/>
    <d v="2023-12-07T00:00:00"/>
    <d v="2023-12-06T00:00:00"/>
    <n v="2471.35"/>
    <n v="0"/>
    <n v="2471.35"/>
    <x v="2"/>
    <s v="STOCK"/>
    <n v="7"/>
    <n v="2500"/>
    <n v="12.875"/>
    <n v="4"/>
    <n v="0"/>
    <n v="0"/>
    <n v="0"/>
    <n v="0"/>
    <n v="0"/>
    <n v="0"/>
    <n v="0"/>
    <n v="0"/>
    <n v="2.5"/>
    <n v="76545"/>
  </r>
  <r>
    <x v="10"/>
    <x v="0"/>
    <s v="AL-33874"/>
    <d v="2023-11-27T00:00:00"/>
    <n v="327"/>
    <s v="AL-327"/>
    <n v="0.16711111111111099"/>
    <n v="2436.48"/>
    <n v="78939"/>
    <n v="2356.93777777777"/>
    <s v="Stock#308   6ML Static Cling 60#   9 Master Rolls"/>
    <n v="308"/>
    <m/>
    <d v="2023-12-07T00:00:00"/>
    <d v="2023-12-06T00:00:00"/>
    <n v="2471.35"/>
    <n v="0"/>
    <n v="2471.35"/>
    <x v="2"/>
    <s v="STOCK"/>
    <n v="9"/>
    <n v="2500"/>
    <n v="12.875"/>
    <n v="4"/>
    <n v="0"/>
    <n v="0"/>
    <n v="0"/>
    <n v="0"/>
    <n v="0"/>
    <n v="0"/>
    <n v="0"/>
    <n v="0"/>
    <n v="2.5"/>
    <n v="76545"/>
  </r>
  <r>
    <x v="10"/>
    <x v="0"/>
    <s v="AL-33875"/>
    <d v="2023-11-27T00:00:00"/>
    <n v="613"/>
    <s v="AL-613"/>
    <n v="0.47199999999999998"/>
    <n v="10089"/>
    <s v="Sy1073k"/>
    <n v="10299.82"/>
    <s v="Stock#257   2.3 ml white bopp    1 Master Rolls"/>
    <n v="257"/>
    <s v="S-7000er"/>
    <d v="2023-11-30T00:00:00"/>
    <d v="2023-12-01T00:00:00"/>
    <n v="8532.25"/>
    <n v="109.11"/>
    <n v="8423.14"/>
    <x v="0"/>
    <s v="STOCK"/>
    <n v="1"/>
    <n v="10000"/>
    <n v="9.375"/>
    <n v="19"/>
    <n v="0"/>
    <n v="0"/>
    <n v="0"/>
    <n v="0"/>
    <n v="0"/>
    <n v="0"/>
    <n v="0"/>
    <n v="0"/>
    <n v="0"/>
    <n v="21375"/>
  </r>
  <r>
    <x v="10"/>
    <x v="0"/>
    <s v="AL-33878"/>
    <d v="2023-11-27T00:00:00"/>
    <n v="613"/>
    <s v="AL-613"/>
    <n v="0.20749999999999999"/>
    <n v="2188.09"/>
    <s v="Ls230c"/>
    <n v="2190.37"/>
    <s v="Stock#127   MIDGLOSS LASER   2 Master Rolls"/>
    <n v="127"/>
    <s v="Rp-54"/>
    <d v="2023-12-06T00:00:00"/>
    <d v="2023-12-05T00:00:00"/>
    <n v="2216.75"/>
    <n v="26.39"/>
    <n v="2190.36"/>
    <x v="0"/>
    <s v="STOCK"/>
    <n v="1"/>
    <n v="10000"/>
    <n v="6.625"/>
    <n v="5"/>
    <n v="0"/>
    <n v="0"/>
    <n v="0"/>
    <n v="0"/>
    <n v="0"/>
    <n v="0"/>
    <n v="0"/>
    <n v="0"/>
    <n v="0"/>
    <n v="3975"/>
  </r>
  <r>
    <x v="10"/>
    <x v="0"/>
    <s v="AL-33878"/>
    <d v="2023-11-27T00:00:00"/>
    <n v="613"/>
    <s v="AL-613"/>
    <n v="0.20749999999999999"/>
    <n v="2188.09"/>
    <s v="Ls230c"/>
    <n v="2190.37"/>
    <s v="Stock#127   MIDGLOSS LASER   2 Master Rolls"/>
    <n v="127"/>
    <s v="Rp-54"/>
    <d v="2023-12-06T00:00:00"/>
    <d v="2023-12-05T00:00:00"/>
    <n v="2216.75"/>
    <n v="26.39"/>
    <n v="2190.36"/>
    <x v="0"/>
    <s v="STOCK"/>
    <n v="2"/>
    <n v="10000"/>
    <n v="18.25"/>
    <n v="3"/>
    <n v="0"/>
    <n v="0"/>
    <n v="0"/>
    <n v="0"/>
    <n v="0"/>
    <n v="0"/>
    <n v="0"/>
    <n v="0"/>
    <n v="0"/>
    <n v="6570"/>
  </r>
  <r>
    <x v="10"/>
    <x v="0"/>
    <s v="AL-33880"/>
    <d v="2023-11-27T00:00:00"/>
    <n v="327"/>
    <s v="AL-327"/>
    <n v="0.46300000000000002"/>
    <n v="4333.68"/>
    <n v="18328"/>
    <n v="4360.5600000000004"/>
    <s v="Stock#227   60# Semigloss   1 Master Rolls"/>
    <n v="227"/>
    <s v="R5195"/>
    <d v="2023-12-04T00:00:00"/>
    <d v="2023-12-05T00:00:00"/>
    <n v="4360.55"/>
    <n v="0"/>
    <n v="4360.55"/>
    <x v="2"/>
    <s v="STOCK"/>
    <n v="1"/>
    <n v="10000"/>
    <n v="13"/>
    <n v="6"/>
    <n v="0"/>
    <n v="0"/>
    <n v="0"/>
    <n v="0"/>
    <n v="0"/>
    <n v="0"/>
    <n v="0"/>
    <n v="0"/>
    <n v="0"/>
    <n v="9360"/>
  </r>
  <r>
    <x v="10"/>
    <x v="0"/>
    <s v="AL-33881"/>
    <d v="2023-11-27T00:00:00"/>
    <n v="613"/>
    <s v="AL-613"/>
    <n v="0.434"/>
    <n v="1184.82"/>
    <s v="Sy14x"/>
    <n v="1184.82"/>
    <s v="Stock#29   2ml Clear Bopp   1 Master Rolls"/>
    <n v="29"/>
    <s v="Rp-37"/>
    <d v="2023-12-04T00:00:00"/>
    <d v="2023-12-04T00:00:00"/>
    <n v="1297.47"/>
    <n v="112.65"/>
    <n v="1184.82"/>
    <x v="0"/>
    <s v="STOCK"/>
    <n v="1"/>
    <n v="10000"/>
    <n v="11.375"/>
    <n v="2"/>
    <n v="0"/>
    <n v="0"/>
    <n v="0"/>
    <n v="0"/>
    <n v="0"/>
    <n v="0"/>
    <n v="0"/>
    <n v="0"/>
    <n v="0"/>
    <n v="2730"/>
  </r>
  <r>
    <x v="10"/>
    <x v="0"/>
    <s v="AL-33882"/>
    <d v="2023-11-27T00:00:00"/>
    <n v="361"/>
    <s v="AL-361"/>
    <n v="0.57699999999999996"/>
    <n v="3591.83"/>
    <s v="S9018260"/>
    <n v="3591.85"/>
    <s v="Stock#346   TC Resistant DT    1 Master Rolls"/>
    <n v="346"/>
    <n v="757"/>
    <d v="2023-12-05T00:00:00"/>
    <d v="2023-12-07T00:00:00"/>
    <n v="3635.41"/>
    <n v="43.58"/>
    <n v="3591.83"/>
    <x v="1"/>
    <s v="STOCK"/>
    <n v="1"/>
    <n v="10000"/>
    <n v="10.375"/>
    <n v="5"/>
    <n v="0"/>
    <n v="0"/>
    <n v="0"/>
    <n v="0"/>
    <n v="0"/>
    <n v="0"/>
    <n v="0"/>
    <n v="0"/>
    <n v="0"/>
    <n v="6225"/>
  </r>
  <r>
    <x v="10"/>
    <x v="0"/>
    <s v="AL-33883"/>
    <d v="2023-11-27T00:00:00"/>
    <n v="361"/>
    <s v="AL-361"/>
    <n v="0.56999999999999995"/>
    <n v="1966.5"/>
    <s v="S7664660"/>
    <n v="1966.5"/>
    <s v="Stock#80   Thermal Transfer    1 Master Rolls"/>
    <n v="80"/>
    <n v="758"/>
    <d v="2023-12-05T00:00:00"/>
    <d v="2023-12-07T00:00:00"/>
    <n v="1990.65"/>
    <n v="24.15"/>
    <n v="1966.5"/>
    <x v="1"/>
    <s v="STOCK"/>
    <n v="1"/>
    <n v="10000"/>
    <n v="5.75"/>
    <n v="5"/>
    <n v="0"/>
    <n v="0"/>
    <n v="0"/>
    <n v="0"/>
    <n v="0"/>
    <n v="0"/>
    <n v="0"/>
    <n v="0"/>
    <n v="0"/>
    <n v="3450"/>
  </r>
  <r>
    <x v="10"/>
    <x v="0"/>
    <s v="AL-33888"/>
    <d v="2023-11-28T00:00:00"/>
    <n v="700"/>
    <s v="AL-700"/>
    <n v="1.0249999999999999"/>
    <n v="940.95"/>
    <s v="Tbd"/>
    <n v="940.95"/>
    <s v="Stock#376   2 Mil Metallized bopp Piggyback    1 M"/>
    <n v="376"/>
    <s v="At333"/>
    <d v="2023-12-13T00:00:00"/>
    <d v="2023-12-15T00:00:00"/>
    <n v="1139.05"/>
    <n v="1.84"/>
    <n v="1137.21"/>
    <x v="6"/>
    <s v="STOCK"/>
    <n v="1"/>
    <n v="2550"/>
    <n v="10.875"/>
    <n v="2"/>
    <n v="8.25"/>
    <n v="1"/>
    <n v="0"/>
    <n v="0"/>
    <n v="0"/>
    <n v="0"/>
    <n v="0"/>
    <n v="0"/>
    <n v="0"/>
    <n v="918"/>
  </r>
  <r>
    <x v="10"/>
    <x v="0"/>
    <s v="AL-33891"/>
    <d v="2023-11-28T00:00:00"/>
    <n v="613"/>
    <s v="AL-613"/>
    <n v="0.55200000000000005"/>
    <n v="198.72"/>
    <s v="Fl13q"/>
    <n v="198.72"/>
    <s v="Stock#7   RED DAYGLO   1 Master Rolls"/>
    <n v="7"/>
    <s v="Rp-51"/>
    <d v="2023-12-04T00:00:00"/>
    <d v="2023-12-04T00:00:00"/>
    <n v="200.52"/>
    <n v="1.8"/>
    <n v="198.72"/>
    <x v="0"/>
    <s v="STOCK"/>
    <n v="1"/>
    <n v="5000"/>
    <n v="6"/>
    <n v="1"/>
    <n v="0"/>
    <n v="0"/>
    <n v="0"/>
    <n v="0"/>
    <n v="0"/>
    <n v="0"/>
    <n v="0"/>
    <n v="0"/>
    <n v="0"/>
    <n v="360"/>
  </r>
  <r>
    <x v="10"/>
    <x v="0"/>
    <s v="AL-33892"/>
    <d v="2023-11-28T00:00:00"/>
    <n v="361"/>
    <s v="AL-361"/>
    <n v="0.63139999999999996"/>
    <n v="1909.35"/>
    <s v="S7648760"/>
    <n v="2091.17"/>
    <s v="Stock#121   50# EDP   1 Master Rolls"/>
    <n v="121"/>
    <n v="758"/>
    <d v="2023-12-14T00:00:00"/>
    <d v="2023-12-15T00:00:00"/>
    <n v="2387.3000000000002"/>
    <n v="296.10000000000002"/>
    <n v="2091.1999999999998"/>
    <x v="1"/>
    <s v="STOCK"/>
    <n v="1"/>
    <n v="4200"/>
    <n v="4"/>
    <n v="6"/>
    <n v="10"/>
    <n v="3"/>
    <n v="6"/>
    <n v="1"/>
    <n v="0"/>
    <n v="0"/>
    <n v="0"/>
    <n v="0"/>
    <n v="0"/>
    <n v="3024"/>
  </r>
  <r>
    <x v="10"/>
    <x v="0"/>
    <s v="AL-33893"/>
    <d v="2023-11-28T00:00:00"/>
    <n v="675"/>
    <s v="AL-675"/>
    <n v="1.085"/>
    <n v="1627.5"/>
    <n v="49238"/>
    <n v="1497.32"/>
    <s v="Stock#109   2.3ml White BOPP   1 Master Rolls"/>
    <n v="109"/>
    <s v="Sfa"/>
    <d v="2023-12-05T00:00:00"/>
    <d v="2023-12-06T00:00:00"/>
    <n v="1585.1"/>
    <n v="87.8"/>
    <n v="1497.3"/>
    <x v="7"/>
    <s v="STOCK"/>
    <n v="1"/>
    <n v="5000"/>
    <n v="6.25"/>
    <n v="4"/>
    <n v="0"/>
    <n v="0"/>
    <n v="0"/>
    <n v="0"/>
    <n v="0"/>
    <n v="0"/>
    <n v="0"/>
    <n v="0"/>
    <n v="0"/>
    <n v="1500"/>
  </r>
  <r>
    <x v="10"/>
    <x v="0"/>
    <s v="AL-33894"/>
    <d v="2023-11-28T00:00:00"/>
    <n v="1066"/>
    <s v="AL-1066"/>
    <n v="4.6666666666666599E-2"/>
    <n v="297.5"/>
    <s v="808m"/>
    <n v="297.5"/>
    <s v="Stock#133   Matte sw    3 Master Rolls"/>
    <n v="133"/>
    <s v="Perm"/>
    <d v="2023-12-07T00:00:00"/>
    <d v="2023-12-07T00:00:00"/>
    <n v="297.50666666666598"/>
    <n v="0"/>
    <n v="297.50666666666598"/>
    <x v="3"/>
    <s v="STOCK"/>
    <n v="3"/>
    <n v="10000"/>
    <n v="8.625"/>
    <n v="1"/>
    <n v="0"/>
    <n v="0"/>
    <n v="0"/>
    <n v="0"/>
    <n v="0"/>
    <n v="0"/>
    <n v="0"/>
    <n v="0"/>
    <n v="0"/>
    <n v="1035"/>
  </r>
  <r>
    <x v="10"/>
    <x v="0"/>
    <s v="AL-33894"/>
    <d v="2023-11-28T00:00:00"/>
    <n v="1066"/>
    <s v="AL-1066"/>
    <n v="4.6666666666666599E-2"/>
    <n v="297.5"/>
    <s v="808m"/>
    <n v="297.5"/>
    <s v="Stock#133   Matte sw    3 Master Rolls"/>
    <n v="133"/>
    <s v="Perm"/>
    <d v="2023-12-07T00:00:00"/>
    <d v="2023-12-07T00:00:00"/>
    <n v="297.50666666666598"/>
    <n v="0"/>
    <n v="297.50666666666598"/>
    <x v="3"/>
    <s v="STOCK"/>
    <n v="2"/>
    <n v="10000"/>
    <n v="11.375"/>
    <n v="2"/>
    <n v="0"/>
    <n v="0"/>
    <n v="0"/>
    <n v="0"/>
    <n v="0"/>
    <n v="0"/>
    <n v="0"/>
    <n v="0"/>
    <n v="0"/>
    <n v="2730"/>
  </r>
  <r>
    <x v="10"/>
    <x v="0"/>
    <s v="AL-33894"/>
    <d v="2023-11-28T00:00:00"/>
    <n v="1066"/>
    <s v="AL-1066"/>
    <n v="4.6666666666666599E-2"/>
    <n v="297.5"/>
    <s v="808m"/>
    <n v="297.5"/>
    <s v="Stock#133   Matte sw    3 Master Rolls"/>
    <n v="133"/>
    <s v="Perm"/>
    <d v="2023-12-07T00:00:00"/>
    <d v="2023-12-07T00:00:00"/>
    <n v="297.50666666666598"/>
    <n v="0"/>
    <n v="297.50666666666598"/>
    <x v="3"/>
    <s v="STOCK"/>
    <n v="1"/>
    <n v="10000"/>
    <n v="10.875"/>
    <n v="2"/>
    <n v="0"/>
    <n v="0"/>
    <n v="0"/>
    <n v="0"/>
    <n v="0"/>
    <n v="0"/>
    <n v="0"/>
    <n v="0"/>
    <n v="0"/>
    <n v="2610"/>
  </r>
  <r>
    <x v="10"/>
    <x v="0"/>
    <s v="AL-33898"/>
    <d v="2023-11-28T00:00:00"/>
    <n v="361"/>
    <s v="AL-361"/>
    <n v="1.5383"/>
    <n v="15990.63"/>
    <s v="S9127360"/>
    <n v="16534.349999999999"/>
    <s v="Stock#205   3.6ml Clear Windowlite   1 Master Roll"/>
    <n v="205"/>
    <n v="347"/>
    <d v="2023-12-07T00:00:00"/>
    <d v="2023-12-08T00:00:00"/>
    <n v="16609.55"/>
    <n v="75.239999999999995"/>
    <n v="16534.310000000001"/>
    <x v="1"/>
    <s v="STOCK"/>
    <n v="1"/>
    <n v="5000"/>
    <n v="8.25"/>
    <n v="21"/>
    <n v="0"/>
    <n v="0"/>
    <n v="0"/>
    <n v="0"/>
    <n v="0"/>
    <n v="0"/>
    <n v="0"/>
    <n v="0"/>
    <n v="0"/>
    <n v="10395"/>
  </r>
  <r>
    <x v="10"/>
    <x v="0"/>
    <s v="AL-33899"/>
    <d v="2023-11-28T00:00:00"/>
    <n v="327"/>
    <s v="AL-327"/>
    <n v="0.13266666666666599"/>
    <n v="3434.74"/>
    <s v="B7655"/>
    <n v="3603.66"/>
    <s v="Stock#257   2.3 ml white bopp    3 Master Rolls"/>
    <n v="257"/>
    <s v="S-7000er"/>
    <d v="2023-12-05T00:00:00"/>
    <d v="2023-12-05T00:00:00"/>
    <n v="3603.66"/>
    <n v="0"/>
    <n v="3603.66"/>
    <x v="2"/>
    <s v="STOCK"/>
    <n v="1"/>
    <n v="10000"/>
    <n v="13"/>
    <n v="7"/>
    <n v="0"/>
    <n v="0"/>
    <n v="0"/>
    <n v="0"/>
    <n v="0"/>
    <n v="0"/>
    <n v="0"/>
    <n v="0"/>
    <n v="0"/>
    <n v="10920"/>
  </r>
  <r>
    <x v="10"/>
    <x v="0"/>
    <s v="AL-33899"/>
    <d v="2023-11-28T00:00:00"/>
    <n v="327"/>
    <s v="AL-327"/>
    <n v="0.13266666666666599"/>
    <n v="3434.74"/>
    <s v="B7655"/>
    <n v="3603.66"/>
    <s v="Stock#257   2.3 ml white bopp    3 Master Rolls"/>
    <n v="257"/>
    <s v="S-7000er"/>
    <d v="2023-12-05T00:00:00"/>
    <d v="2023-12-05T00:00:00"/>
    <n v="3603.66"/>
    <n v="0"/>
    <n v="3603.66"/>
    <x v="2"/>
    <s v="STOCK"/>
    <n v="3"/>
    <n v="10000"/>
    <n v="10.875"/>
    <n v="10"/>
    <n v="0"/>
    <n v="0"/>
    <n v="0"/>
    <n v="0"/>
    <n v="0"/>
    <n v="0"/>
    <n v="0"/>
    <n v="0"/>
    <n v="0"/>
    <n v="13050"/>
  </r>
  <r>
    <x v="10"/>
    <x v="0"/>
    <s v="AL-33899"/>
    <d v="2023-11-28T00:00:00"/>
    <n v="327"/>
    <s v="AL-327"/>
    <n v="0.13266666666666599"/>
    <n v="3434.74"/>
    <s v="B7655"/>
    <n v="3603.66"/>
    <s v="Stock#257   2.3 ml white bopp    3 Master Rolls"/>
    <n v="257"/>
    <s v="S-7000er"/>
    <d v="2023-12-05T00:00:00"/>
    <d v="2023-12-05T00:00:00"/>
    <n v="3603.66"/>
    <n v="0"/>
    <n v="3603.66"/>
    <x v="2"/>
    <s v="STOCK"/>
    <n v="2"/>
    <n v="10000"/>
    <n v="8"/>
    <n v="2"/>
    <n v="0"/>
    <n v="0"/>
    <n v="0"/>
    <n v="0"/>
    <n v="0"/>
    <n v="0"/>
    <n v="0"/>
    <n v="0"/>
    <n v="0"/>
    <n v="1920"/>
  </r>
  <r>
    <x v="10"/>
    <x v="0"/>
    <s v="AL-33911"/>
    <d v="2023-11-29T00:00:00"/>
    <n v="439"/>
    <s v="AL-439"/>
    <n v="0.8"/>
    <n v="564"/>
    <s v="Hp38"/>
    <n v="564"/>
    <s v="Stock#141   Cold Foil-Holo-large broken crystal   "/>
    <n v="141"/>
    <s v="None"/>
    <d v="2023-12-05T00:00:00"/>
    <d v="2023-12-05T00:00:00"/>
    <n v="564"/>
    <n v="0"/>
    <n v="564"/>
    <x v="21"/>
    <s v="STOCK"/>
    <n v="1"/>
    <n v="10000"/>
    <n v="5.875"/>
    <n v="1"/>
    <n v="0"/>
    <n v="0"/>
    <n v="0"/>
    <n v="0"/>
    <n v="0"/>
    <n v="0"/>
    <n v="0"/>
    <n v="0"/>
    <n v="0"/>
    <n v="705"/>
  </r>
  <r>
    <x v="10"/>
    <x v="0"/>
    <s v="AL-33912"/>
    <d v="2023-11-29T00:00:00"/>
    <n v="613"/>
    <s v="AL-613"/>
    <n v="0.54600000000000004"/>
    <n v="1289.93"/>
    <s v="Dt264r"/>
    <n v="1291.45"/>
    <s v="Stock#283   Direct Thermal T/C    1 Master Rolls"/>
    <n v="283"/>
    <s v="Rh9x"/>
    <d v="2023-12-12T00:00:00"/>
    <d v="2023-12-12T00:00:00"/>
    <n v="1402.31"/>
    <n v="11.83"/>
    <n v="1390.48"/>
    <x v="0"/>
    <s v="STOCK"/>
    <n v="1"/>
    <n v="2500"/>
    <n v="7.875"/>
    <n v="10"/>
    <n v="0"/>
    <n v="0"/>
    <n v="0"/>
    <n v="0"/>
    <n v="0"/>
    <n v="0"/>
    <n v="0"/>
    <n v="0"/>
    <n v="0"/>
    <n v="2362.5"/>
  </r>
  <r>
    <x v="10"/>
    <x v="0"/>
    <s v="AL-33913"/>
    <d v="2023-11-29T00:00:00"/>
    <n v="613"/>
    <s v="AL-613"/>
    <n v="0.16350000000000001"/>
    <n v="2501.5549999999998"/>
    <s v="Pl86s"/>
    <n v="2516.3000000000002"/>
    <s v="Stock#90   54# Semigloss   2 Master Rolls"/>
    <n v="90"/>
    <s v="Rp48at"/>
    <d v="2023-12-06T00:00:00"/>
    <d v="2023-12-05T00:00:00"/>
    <n v="2554.79"/>
    <n v="38.475000000000001"/>
    <n v="2516.3150000000001"/>
    <x v="0"/>
    <s v="STOCK"/>
    <n v="1"/>
    <n v="10000"/>
    <n v="12.875"/>
    <n v="5"/>
    <n v="0"/>
    <n v="0"/>
    <n v="0"/>
    <n v="0"/>
    <n v="0"/>
    <n v="0"/>
    <n v="0"/>
    <n v="0"/>
    <n v="0"/>
    <n v="7725"/>
  </r>
  <r>
    <x v="10"/>
    <x v="0"/>
    <s v="AL-33913"/>
    <d v="2023-11-29T00:00:00"/>
    <n v="613"/>
    <s v="AL-613"/>
    <n v="0.16350000000000001"/>
    <n v="2501.5549999999998"/>
    <s v="Pl86s"/>
    <n v="2516.3000000000002"/>
    <s v="Stock#90   54# Semigloss   2 Master Rolls"/>
    <n v="90"/>
    <s v="Rp48at"/>
    <d v="2023-12-06T00:00:00"/>
    <d v="2023-12-05T00:00:00"/>
    <n v="2554.79"/>
    <n v="38.475000000000001"/>
    <n v="2516.3150000000001"/>
    <x v="0"/>
    <s v="STOCK"/>
    <n v="2"/>
    <n v="10000"/>
    <n v="12.625"/>
    <n v="5"/>
    <n v="0"/>
    <n v="0"/>
    <n v="0"/>
    <n v="0"/>
    <n v="0"/>
    <n v="0"/>
    <n v="0"/>
    <n v="0"/>
    <n v="0"/>
    <n v="7575"/>
  </r>
  <r>
    <x v="10"/>
    <x v="0"/>
    <s v="AL-33914"/>
    <d v="2023-11-29T00:00:00"/>
    <n v="327"/>
    <s v="AL-327"/>
    <n v="0.13266666666666599"/>
    <n v="1735.28"/>
    <s v="B7655"/>
    <n v="1811.39333333333"/>
    <s v="Stock#257   2.3 ml white bopp    3 Master Rolls"/>
    <n v="257"/>
    <s v="S-7000er"/>
    <d v="2023-12-05T00:00:00"/>
    <d v="2023-12-05T00:00:00"/>
    <n v="1811.3966666666599"/>
    <n v="0"/>
    <n v="1811.3966666666599"/>
    <x v="2"/>
    <s v="STOCK"/>
    <n v="3"/>
    <n v="10000"/>
    <n v="10"/>
    <n v="2"/>
    <n v="0"/>
    <n v="0"/>
    <n v="0"/>
    <n v="0"/>
    <n v="0"/>
    <n v="0"/>
    <n v="0"/>
    <n v="0"/>
    <n v="0"/>
    <n v="2400"/>
  </r>
  <r>
    <x v="10"/>
    <x v="0"/>
    <s v="AL-33914"/>
    <d v="2023-11-29T00:00:00"/>
    <n v="327"/>
    <s v="AL-327"/>
    <n v="0.13266666666666599"/>
    <n v="1735.28"/>
    <s v="B7655"/>
    <n v="1811.39333333333"/>
    <s v="Stock#257   2.3 ml white bopp    3 Master Rolls"/>
    <n v="257"/>
    <s v="S-7000er"/>
    <d v="2023-12-05T00:00:00"/>
    <d v="2023-12-05T00:00:00"/>
    <n v="1811.3966666666599"/>
    <n v="0"/>
    <n v="1811.3966666666599"/>
    <x v="2"/>
    <s v="STOCK"/>
    <n v="2"/>
    <n v="10000"/>
    <n v="8"/>
    <n v="3"/>
    <n v="0"/>
    <n v="0"/>
    <n v="0"/>
    <n v="0"/>
    <n v="0"/>
    <n v="0"/>
    <n v="0"/>
    <n v="0"/>
    <n v="0"/>
    <n v="2880"/>
  </r>
  <r>
    <x v="10"/>
    <x v="0"/>
    <s v="AL-33914"/>
    <d v="2023-11-29T00:00:00"/>
    <n v="327"/>
    <s v="AL-327"/>
    <n v="0.13266666666666599"/>
    <n v="1735.28"/>
    <s v="B7655"/>
    <n v="1811.39333333333"/>
    <s v="Stock#257   2.3 ml white bopp    3 Master Rolls"/>
    <n v="257"/>
    <s v="S-7000er"/>
    <d v="2023-12-05T00:00:00"/>
    <d v="2023-12-05T00:00:00"/>
    <n v="1811.3966666666599"/>
    <n v="0"/>
    <n v="1811.3966666666599"/>
    <x v="2"/>
    <s v="STOCK"/>
    <n v="1"/>
    <n v="10000"/>
    <n v="13"/>
    <n v="5"/>
    <n v="0"/>
    <n v="0"/>
    <n v="0"/>
    <n v="0"/>
    <n v="0"/>
    <n v="0"/>
    <n v="0"/>
    <n v="0"/>
    <n v="0"/>
    <n v="7800"/>
  </r>
  <r>
    <x v="10"/>
    <x v="0"/>
    <s v="AL-33917"/>
    <d v="2023-11-29T00:00:00"/>
    <n v="327"/>
    <s v="AL-327"/>
    <n v="0.57899999999999996"/>
    <n v="3647.7"/>
    <n v="54319"/>
    <n v="3355.9"/>
    <s v="Stock#389   Direct Thermal 200HD   1 Master Rolls"/>
    <n v="389"/>
    <s v="At2550"/>
    <d v="2023-12-07T00:00:00"/>
    <d v="2023-12-06T00:00:00"/>
    <n v="3355.88"/>
    <n v="0"/>
    <n v="3355.88"/>
    <x v="2"/>
    <s v="STOCK"/>
    <n v="1"/>
    <n v="10000"/>
    <n v="10.5"/>
    <n v="5"/>
    <n v="0"/>
    <n v="0"/>
    <n v="0"/>
    <n v="0"/>
    <n v="0"/>
    <n v="0"/>
    <n v="0"/>
    <n v="0"/>
    <n v="0"/>
    <n v="6300"/>
  </r>
  <r>
    <x v="10"/>
    <x v="0"/>
    <s v="AL-33918"/>
    <d v="2023-11-29T00:00:00"/>
    <n v="613"/>
    <s v="AL-613"/>
    <n v="0.41499999999999998"/>
    <n v="14541.6"/>
    <s v="Ls230c"/>
    <n v="13968.65"/>
    <s v="Stock#127   MIDGLOSS LASER   1 Master Rolls"/>
    <n v="127"/>
    <s v="Rp-54"/>
    <d v="2023-12-11T00:00:00"/>
    <d v="2023-12-11T00:00:00"/>
    <n v="14136.96"/>
    <n v="168.3"/>
    <n v="13968.66"/>
    <x v="0"/>
    <s v="STOCK"/>
    <n v="1"/>
    <n v="10000"/>
    <n v="18.25"/>
    <n v="16"/>
    <n v="0"/>
    <n v="0"/>
    <n v="0"/>
    <n v="0"/>
    <n v="0"/>
    <n v="0"/>
    <n v="0"/>
    <n v="0"/>
    <n v="0"/>
    <n v="35040"/>
  </r>
  <r>
    <x v="10"/>
    <x v="0"/>
    <s v="AL-33920"/>
    <d v="2023-11-30T00:00:00"/>
    <n v="613"/>
    <s v="AL-613"/>
    <n v="0.36099999999999999"/>
    <n v="1407.9"/>
    <s v="Pl687x"/>
    <n v="1388.43"/>
    <s v="Stock#182   54# semi gloss   1 Master Rolls"/>
    <n v="182"/>
    <s v="Rh09x"/>
    <d v="2023-12-06T00:00:00"/>
    <d v="2023-12-05T00:00:00"/>
    <n v="1506.67"/>
    <n v="19.23"/>
    <n v="1487.44"/>
    <x v="0"/>
    <s v="STOCK"/>
    <n v="1"/>
    <n v="10000"/>
    <n v="8.125"/>
    <n v="4"/>
    <n v="0"/>
    <n v="0"/>
    <n v="0"/>
    <n v="0"/>
    <n v="0"/>
    <n v="0"/>
    <n v="0"/>
    <n v="0"/>
    <n v="0"/>
    <n v="3900"/>
  </r>
  <r>
    <x v="10"/>
    <x v="0"/>
    <s v="AL-33923"/>
    <d v="2023-11-30T00:00:00"/>
    <n v="675"/>
    <s v="AL-675"/>
    <n v="0.85"/>
    <n v="701.25"/>
    <n v="41744"/>
    <n v="746.14"/>
    <s v="Stock#108   60 lb Ultra Matte litho   1 Master Rol"/>
    <n v="108"/>
    <s v="Bp-164"/>
    <d v="2023-12-05T00:00:00"/>
    <d v="2023-12-07T00:00:00"/>
    <n v="828.91"/>
    <n v="82.78"/>
    <n v="746.13"/>
    <x v="7"/>
    <s v="STOCK"/>
    <n v="1"/>
    <n v="5000"/>
    <n v="6.875"/>
    <n v="2"/>
    <n v="0"/>
    <n v="0"/>
    <n v="0"/>
    <n v="0"/>
    <n v="0"/>
    <n v="0"/>
    <n v="0"/>
    <n v="0"/>
    <n v="0"/>
    <n v="825"/>
  </r>
  <r>
    <x v="10"/>
    <x v="0"/>
    <s v="AL-33924"/>
    <d v="2023-11-30T00:00:00"/>
    <n v="613"/>
    <s v="AL-613"/>
    <n v="0.20749999999999999"/>
    <n v="1070.7"/>
    <s v="Ls230c"/>
    <n v="1074"/>
    <s v="Stock#127   MIDGLOSS LASER   2 Master Rolls"/>
    <n v="127"/>
    <s v="Rp-54"/>
    <d v="2023-12-06T00:00:00"/>
    <d v="2023-12-06T00:00:00"/>
    <n v="1086.94"/>
    <n v="12.94"/>
    <n v="1074"/>
    <x v="0"/>
    <s v="STOCK"/>
    <n v="2"/>
    <n v="10000"/>
    <n v="10"/>
    <n v="1"/>
    <n v="0"/>
    <n v="0"/>
    <n v="0"/>
    <n v="0"/>
    <n v="0"/>
    <n v="0"/>
    <n v="0"/>
    <n v="0"/>
    <n v="0"/>
    <n v="1200"/>
  </r>
  <r>
    <x v="10"/>
    <x v="0"/>
    <s v="AL-33924"/>
    <d v="2023-11-30T00:00:00"/>
    <n v="613"/>
    <s v="AL-613"/>
    <n v="0.20749999999999999"/>
    <n v="1070.7"/>
    <s v="Ls230c"/>
    <n v="1074"/>
    <s v="Stock#127   MIDGLOSS LASER   2 Master Rolls"/>
    <n v="127"/>
    <s v="Rp-54"/>
    <d v="2023-12-06T00:00:00"/>
    <d v="2023-12-06T00:00:00"/>
    <n v="1086.94"/>
    <n v="12.94"/>
    <n v="1074"/>
    <x v="0"/>
    <s v="STOCK"/>
    <n v="1"/>
    <n v="10000"/>
    <n v="16.5"/>
    <n v="2"/>
    <n v="0"/>
    <n v="0"/>
    <n v="0"/>
    <n v="0"/>
    <n v="0"/>
    <n v="0"/>
    <n v="0"/>
    <n v="0"/>
    <n v="0"/>
    <n v="3960"/>
  </r>
  <r>
    <x v="10"/>
    <x v="0"/>
    <s v="AL-33925"/>
    <d v="2023-11-30T00:00:00"/>
    <n v="327"/>
    <s v="AL-327"/>
    <n v="0.495"/>
    <n v="1054.3499999999999"/>
    <n v="8027"/>
    <n v="1064.9000000000001"/>
    <s v="Stock#144   Thermal Transfer 2C   1 Master Rolls"/>
    <n v="144"/>
    <s v="S246"/>
    <d v="2023-12-08T00:00:00"/>
    <d v="2023-12-08T00:00:00"/>
    <n v="1064.8900000000001"/>
    <n v="0"/>
    <n v="1064.8900000000001"/>
    <x v="2"/>
    <s v="STOCK"/>
    <n v="1"/>
    <n v="10000"/>
    <n v="8.875"/>
    <n v="2"/>
    <n v="0"/>
    <n v="0"/>
    <n v="0"/>
    <n v="0"/>
    <n v="0"/>
    <n v="0"/>
    <n v="0"/>
    <n v="0"/>
    <n v="0"/>
    <n v="2130"/>
  </r>
  <r>
    <x v="11"/>
    <x v="0"/>
    <s v="AL-33944"/>
    <d v="2023-12-01T00:00:00"/>
    <n v="675"/>
    <s v="AL-675"/>
    <n v="0.85"/>
    <n v="471.75"/>
    <n v="41744"/>
    <n v="471.75"/>
    <s v="Stock#108   60 lb Ultra Matte litho   1 Master Rol"/>
    <n v="108"/>
    <s v="Bp-164"/>
    <d v="2023-12-08T00:00:00"/>
    <d v="2023-12-12T00:00:00"/>
    <n v="551.29999999999995"/>
    <n v="79.55"/>
    <n v="471.75"/>
    <x v="7"/>
    <s v="STOCK"/>
    <n v="1"/>
    <n v="5000"/>
    <n v="9.25"/>
    <n v="1"/>
    <n v="0"/>
    <n v="0"/>
    <n v="0"/>
    <n v="0"/>
    <n v="0"/>
    <n v="0"/>
    <n v="0"/>
    <n v="0"/>
    <n v="0"/>
    <n v="555"/>
  </r>
  <r>
    <x v="11"/>
    <x v="0"/>
    <s v="AL-33947"/>
    <d v="2023-12-01T00:00:00"/>
    <n v="361"/>
    <s v="AL-361"/>
    <n v="0.20356666666666601"/>
    <n v="2067.2199999999998"/>
    <s v="S8775660"/>
    <n v="2077.2266666666601"/>
    <s v="Stock#361   2.4 White Bopp    3 Master Rolls"/>
    <n v="361"/>
    <n v="102"/>
    <d v="2023-12-11T00:00:00"/>
    <d v="2023-12-13T00:00:00"/>
    <n v="2101.03666666666"/>
    <n v="23.81"/>
    <n v="2077.2266666666601"/>
    <x v="1"/>
    <s v="STOCK"/>
    <n v="3"/>
    <n v="10000"/>
    <n v="11"/>
    <n v="2"/>
    <n v="0"/>
    <n v="0"/>
    <n v="0"/>
    <n v="0"/>
    <n v="0"/>
    <n v="0"/>
    <n v="0"/>
    <n v="0"/>
    <n v="0"/>
    <n v="2640"/>
  </r>
  <r>
    <x v="11"/>
    <x v="0"/>
    <s v="AL-33947"/>
    <d v="2023-12-01T00:00:00"/>
    <n v="361"/>
    <s v="AL-361"/>
    <n v="0.20356666666666601"/>
    <n v="2067.2199999999998"/>
    <s v="S8775660"/>
    <n v="2077.2266666666601"/>
    <s v="Stock#361   2.4 White Bopp    3 Master Rolls"/>
    <n v="361"/>
    <n v="102"/>
    <d v="2023-12-11T00:00:00"/>
    <d v="2023-12-13T00:00:00"/>
    <n v="2101.03666666666"/>
    <n v="23.81"/>
    <n v="2077.2266666666601"/>
    <x v="1"/>
    <s v="STOCK"/>
    <n v="2"/>
    <n v="10000"/>
    <n v="10.875"/>
    <n v="3"/>
    <n v="0"/>
    <n v="0"/>
    <n v="0"/>
    <n v="0"/>
    <n v="0"/>
    <n v="0"/>
    <n v="0"/>
    <n v="0"/>
    <n v="0"/>
    <n v="3915"/>
  </r>
  <r>
    <x v="11"/>
    <x v="0"/>
    <s v="AL-33947"/>
    <d v="2023-12-01T00:00:00"/>
    <n v="361"/>
    <s v="AL-361"/>
    <n v="0.20356666666666601"/>
    <n v="2067.2199999999998"/>
    <s v="S8775660"/>
    <n v="2077.2266666666601"/>
    <s v="Stock#361   2.4 White Bopp    3 Master Rolls"/>
    <n v="361"/>
    <n v="102"/>
    <d v="2023-12-11T00:00:00"/>
    <d v="2023-12-13T00:00:00"/>
    <n v="2101.03666666666"/>
    <n v="23.81"/>
    <n v="2077.2266666666601"/>
    <x v="1"/>
    <s v="STOCK"/>
    <n v="1"/>
    <n v="10000"/>
    <n v="10"/>
    <n v="3"/>
    <n v="0"/>
    <n v="0"/>
    <n v="0"/>
    <n v="0"/>
    <n v="0"/>
    <n v="0"/>
    <n v="0"/>
    <n v="0"/>
    <n v="0"/>
    <n v="3600"/>
  </r>
  <r>
    <x v="11"/>
    <x v="0"/>
    <s v="AL-33948"/>
    <d v="2023-12-01T00:00:00"/>
    <n v="1066"/>
    <s v="AL-1066"/>
    <n v="0.03"/>
    <n v="587.25"/>
    <s v="800xc"/>
    <n v="587.25"/>
    <s v="Stock#296   TT selfwound polypro   3 Master Rolls"/>
    <n v="296"/>
    <m/>
    <d v="2023-12-08T00:00:00"/>
    <d v="2023-12-08T00:00:00"/>
    <n v="587.25"/>
    <n v="0"/>
    <n v="587.25"/>
    <x v="3"/>
    <s v="STOCK"/>
    <n v="2"/>
    <n v="10000"/>
    <n v="12"/>
    <n v="6"/>
    <n v="0"/>
    <n v="0"/>
    <n v="0"/>
    <n v="0"/>
    <n v="0"/>
    <n v="0"/>
    <n v="0"/>
    <n v="0"/>
    <n v="0"/>
    <n v="8640"/>
  </r>
  <r>
    <x v="11"/>
    <x v="0"/>
    <s v="AL-33948"/>
    <d v="2023-12-01T00:00:00"/>
    <n v="1066"/>
    <s v="AL-1066"/>
    <n v="0.03"/>
    <n v="587.25"/>
    <s v="800xc"/>
    <n v="587.25"/>
    <s v="Stock#296   TT selfwound polypro   3 Master Rolls"/>
    <n v="296"/>
    <m/>
    <d v="2023-12-08T00:00:00"/>
    <d v="2023-12-08T00:00:00"/>
    <n v="587.25"/>
    <n v="0"/>
    <n v="587.25"/>
    <x v="3"/>
    <s v="STOCK"/>
    <n v="3"/>
    <n v="10000"/>
    <n v="9.375"/>
    <n v="6"/>
    <n v="0"/>
    <n v="0"/>
    <n v="0"/>
    <n v="0"/>
    <n v="0"/>
    <n v="0"/>
    <n v="0"/>
    <n v="0"/>
    <n v="0"/>
    <n v="6750"/>
  </r>
  <r>
    <x v="11"/>
    <x v="0"/>
    <s v="AL-33948"/>
    <d v="2023-12-01T00:00:00"/>
    <n v="1066"/>
    <s v="AL-1066"/>
    <n v="0.03"/>
    <n v="587.25"/>
    <s v="800xc"/>
    <n v="587.25"/>
    <s v="Stock#296   TT selfwound polypro   3 Master Rolls"/>
    <n v="296"/>
    <m/>
    <d v="2023-12-08T00:00:00"/>
    <d v="2023-12-08T00:00:00"/>
    <n v="587.25"/>
    <n v="0"/>
    <n v="587.25"/>
    <x v="3"/>
    <s v="STOCK"/>
    <n v="1"/>
    <n v="10000"/>
    <n v="11.625"/>
    <n v="3"/>
    <n v="0"/>
    <n v="0"/>
    <n v="0"/>
    <n v="0"/>
    <n v="0"/>
    <n v="0"/>
    <n v="0"/>
    <n v="0"/>
    <n v="0"/>
    <n v="4185"/>
  </r>
  <r>
    <x v="11"/>
    <x v="0"/>
    <s v="AL-33949"/>
    <d v="2023-12-01T00:00:00"/>
    <n v="700"/>
    <s v="AL-700"/>
    <n v="0.49"/>
    <n v="3057.6"/>
    <n v="79706"/>
    <n v="3302.2"/>
    <s v="Stock#369   60 # C1S    1 Master Rolls"/>
    <n v="369"/>
    <s v="Ts523a"/>
    <d v="2023-12-14T00:00:00"/>
    <d v="2023-12-15T00:00:00"/>
    <n v="2196.98"/>
    <n v="13.48"/>
    <n v="2183.5"/>
    <x v="6"/>
    <s v="STOCK"/>
    <n v="1"/>
    <n v="10000"/>
    <n v="13"/>
    <n v="4"/>
    <n v="0"/>
    <n v="0"/>
    <n v="0"/>
    <n v="0"/>
    <n v="0"/>
    <n v="0"/>
    <n v="0"/>
    <n v="0"/>
    <n v="0"/>
    <n v="6240"/>
  </r>
  <r>
    <x v="11"/>
    <x v="0"/>
    <s v="AL-33950"/>
    <d v="2023-12-01T00:00:00"/>
    <n v="1066"/>
    <s v="AL-1066"/>
    <n v="0.14000000000000001"/>
    <n v="1428"/>
    <s v="808m"/>
    <n v="1428"/>
    <s v="Stock#133   Matte sw    1 Master Rolls"/>
    <n v="133"/>
    <s v="Perm"/>
    <d v="2023-12-07T00:00:00"/>
    <d v="2023-12-08T00:00:00"/>
    <n v="1428.04"/>
    <n v="0"/>
    <n v="1428.04"/>
    <x v="3"/>
    <s v="STOCK"/>
    <n v="1"/>
    <n v="10000"/>
    <n v="10.625"/>
    <n v="8"/>
    <n v="0"/>
    <n v="0"/>
    <n v="0"/>
    <n v="0"/>
    <n v="0"/>
    <n v="0"/>
    <n v="0"/>
    <n v="0"/>
    <n v="0"/>
    <n v="10200"/>
  </r>
  <r>
    <x v="11"/>
    <x v="0"/>
    <s v="AL-33966"/>
    <d v="2023-12-04T00:00:00"/>
    <n v="613"/>
    <s v="AL-613"/>
    <n v="0.20749999999999999"/>
    <n v="311.25"/>
    <s v="Ls230c"/>
    <n v="289.46499999999997"/>
    <s v="Stock#127   MIDGLOSS LASER   2 Master Rolls"/>
    <n v="127"/>
    <s v="Rp-54"/>
    <d v="2023-12-11T00:00:00"/>
    <d v="2023-12-11T00:00:00"/>
    <n v="342.45499999999998"/>
    <n v="3.49"/>
    <n v="338.96499999999997"/>
    <x v="0"/>
    <s v="STOCK"/>
    <n v="1"/>
    <n v="10000"/>
    <n v="5.5"/>
    <n v="1"/>
    <n v="0"/>
    <n v="0"/>
    <n v="0"/>
    <n v="0"/>
    <n v="0"/>
    <n v="0"/>
    <n v="0"/>
    <n v="0"/>
    <n v="0"/>
    <n v="660"/>
  </r>
  <r>
    <x v="11"/>
    <x v="0"/>
    <s v="AL-33966"/>
    <d v="2023-12-04T00:00:00"/>
    <n v="613"/>
    <s v="AL-613"/>
    <n v="0.20749999999999999"/>
    <n v="311.25"/>
    <s v="Ls230c"/>
    <n v="289.46499999999997"/>
    <s v="Stock#127   MIDGLOSS LASER   2 Master Rolls"/>
    <n v="127"/>
    <s v="Rp-54"/>
    <d v="2023-12-11T00:00:00"/>
    <d v="2023-12-11T00:00:00"/>
    <n v="342.45499999999998"/>
    <n v="3.49"/>
    <n v="338.96499999999997"/>
    <x v="0"/>
    <s v="STOCK"/>
    <n v="2"/>
    <n v="10000"/>
    <n v="7"/>
    <n v="1"/>
    <n v="0"/>
    <n v="0"/>
    <n v="0"/>
    <n v="0"/>
    <n v="0"/>
    <n v="0"/>
    <n v="0"/>
    <n v="0"/>
    <n v="0"/>
    <n v="840"/>
  </r>
  <r>
    <x v="11"/>
    <x v="0"/>
    <s v="AL-33967"/>
    <d v="2023-12-04T00:00:00"/>
    <n v="613"/>
    <s v="AL-613"/>
    <n v="0.65"/>
    <n v="3315"/>
    <s v="Sy88f"/>
    <n v="3280.33"/>
    <s v="Stock#138   Bright Silver polypro   1 Master Rolls"/>
    <n v="138"/>
    <s v="Rp-37"/>
    <d v="2023-12-11T00:00:00"/>
    <d v="2023-12-11T00:00:00"/>
    <n v="3305.55"/>
    <n v="25.23"/>
    <n v="3280.32"/>
    <x v="0"/>
    <s v="STOCK"/>
    <n v="1"/>
    <n v="10000"/>
    <n v="8.5"/>
    <n v="5"/>
    <n v="0"/>
    <n v="0"/>
    <n v="0"/>
    <n v="0"/>
    <n v="0"/>
    <n v="0"/>
    <n v="0"/>
    <n v="0"/>
    <n v="0"/>
    <n v="5100"/>
  </r>
  <r>
    <x v="11"/>
    <x v="0"/>
    <s v="AL-33968"/>
    <d v="2023-12-04T00:00:00"/>
    <n v="327"/>
    <s v="AL-327"/>
    <n v="0.46300000000000002"/>
    <n v="1972.38"/>
    <n v="18328"/>
    <n v="1978.28"/>
    <s v="Stock#227   60# Semigloss   1 Master Rolls"/>
    <n v="227"/>
    <s v="R5195"/>
    <d v="2023-12-08T00:00:00"/>
    <d v="2023-12-11T00:00:00"/>
    <n v="1978.3"/>
    <n v="0"/>
    <n v="1978.3"/>
    <x v="2"/>
    <s v="STOCK"/>
    <n v="1"/>
    <n v="10000"/>
    <n v="8.875"/>
    <n v="4"/>
    <n v="0"/>
    <n v="0"/>
    <n v="0"/>
    <n v="0"/>
    <n v="0"/>
    <n v="0"/>
    <n v="0"/>
    <n v="0"/>
    <n v="0"/>
    <n v="4260"/>
  </r>
  <r>
    <x v="11"/>
    <x v="0"/>
    <s v="AL-33969"/>
    <d v="2023-12-04T00:00:00"/>
    <n v="361"/>
    <s v="AL-361"/>
    <n v="0.20356666666666601"/>
    <n v="2797.0066666666598"/>
    <s v="S8775660"/>
    <n v="2866.9366666666601"/>
    <s v="Stock#361   2.4 White Bopp    3 Master Rolls"/>
    <n v="361"/>
    <n v="102"/>
    <d v="2023-12-12T00:00:00"/>
    <d v="2023-12-14T00:00:00"/>
    <n v="2895.09666666666"/>
    <n v="28.1666666666666"/>
    <n v="2866.93"/>
    <x v="1"/>
    <s v="STOCK"/>
    <n v="3"/>
    <n v="10000"/>
    <n v="13"/>
    <n v="3"/>
    <n v="0"/>
    <n v="0"/>
    <n v="0"/>
    <n v="0"/>
    <n v="0"/>
    <n v="0"/>
    <n v="0"/>
    <n v="0"/>
    <n v="0"/>
    <n v="4680"/>
  </r>
  <r>
    <x v="11"/>
    <x v="0"/>
    <s v="AL-33969"/>
    <d v="2023-12-04T00:00:00"/>
    <n v="361"/>
    <s v="AL-361"/>
    <n v="0.20356666666666601"/>
    <n v="2797.0066666666598"/>
    <s v="S8775660"/>
    <n v="2866.9366666666601"/>
    <s v="Stock#361   2.4 White Bopp    3 Master Rolls"/>
    <n v="361"/>
    <n v="102"/>
    <d v="2023-12-12T00:00:00"/>
    <d v="2023-12-14T00:00:00"/>
    <n v="2895.09666666666"/>
    <n v="28.1666666666666"/>
    <n v="2866.93"/>
    <x v="1"/>
    <s v="STOCK"/>
    <n v="2"/>
    <n v="10000"/>
    <n v="10"/>
    <n v="4"/>
    <n v="0"/>
    <n v="0"/>
    <n v="0"/>
    <n v="0"/>
    <n v="0"/>
    <n v="0"/>
    <n v="0"/>
    <n v="0"/>
    <n v="0"/>
    <n v="4800"/>
  </r>
  <r>
    <x v="11"/>
    <x v="0"/>
    <s v="AL-33969"/>
    <d v="2023-12-04T00:00:00"/>
    <n v="361"/>
    <s v="AL-361"/>
    <n v="0.20356666666666601"/>
    <n v="2797.0066666666598"/>
    <s v="S8775660"/>
    <n v="2866.9366666666601"/>
    <s v="Stock#361   2.4 White Bopp    3 Master Rolls"/>
    <n v="361"/>
    <n v="102"/>
    <d v="2023-12-12T00:00:00"/>
    <d v="2023-12-14T00:00:00"/>
    <n v="2895.09666666666"/>
    <n v="28.1666666666666"/>
    <n v="2866.93"/>
    <x v="1"/>
    <s v="STOCK"/>
    <n v="1"/>
    <n v="10000"/>
    <n v="8.875"/>
    <n v="4"/>
    <n v="0"/>
    <n v="0"/>
    <n v="0"/>
    <n v="0"/>
    <n v="0"/>
    <n v="0"/>
    <n v="0"/>
    <n v="0"/>
    <n v="0"/>
    <n v="4260"/>
  </r>
  <r>
    <x v="11"/>
    <x v="0"/>
    <s v="AL-33970"/>
    <d v="2023-12-04T00:00:00"/>
    <n v="700"/>
    <s v="AL-700"/>
    <n v="0.52100000000000002"/>
    <n v="3251.04"/>
    <n v="79623"/>
    <n v="3194.16"/>
    <s v="Stock#370   60 # C1S    1 Master Rolls"/>
    <n v="370"/>
    <s v="Ts7000a"/>
    <d v="2023-12-11T00:00:00"/>
    <d v="2023-12-15T00:00:00"/>
    <n v="3206.41"/>
    <n v="12.26"/>
    <n v="3194.15"/>
    <x v="6"/>
    <s v="STOCK"/>
    <n v="1"/>
    <n v="10000"/>
    <n v="13"/>
    <n v="4"/>
    <n v="0"/>
    <n v="0"/>
    <n v="0"/>
    <n v="0"/>
    <n v="0"/>
    <n v="0"/>
    <n v="0"/>
    <n v="0"/>
    <n v="0"/>
    <n v="6240"/>
  </r>
  <r>
    <x v="11"/>
    <x v="0"/>
    <s v="AL-33971"/>
    <d v="2023-12-04T00:00:00"/>
    <n v="361"/>
    <s v="AL-361"/>
    <n v="0.64729999999999999"/>
    <n v="1553.52"/>
    <s v="S8017560"/>
    <n v="1525.52"/>
    <s v="Stock#60   BOPP   1 Master Rolls"/>
    <n v="60"/>
    <n v="102"/>
    <d v="2023-12-12T00:00:00"/>
    <d v="2023-12-14T00:00:00"/>
    <n v="1539.7"/>
    <n v="14.14"/>
    <n v="1525.56"/>
    <x v="1"/>
    <s v="STOCK"/>
    <n v="1"/>
    <n v="5000"/>
    <n v="4"/>
    <n v="10"/>
    <n v="0"/>
    <n v="0"/>
    <n v="0"/>
    <n v="0"/>
    <n v="0"/>
    <n v="0"/>
    <n v="0"/>
    <n v="0"/>
    <n v="0"/>
    <n v="2400"/>
  </r>
  <r>
    <x v="11"/>
    <x v="0"/>
    <s v="AL-33972"/>
    <d v="2023-12-04T00:00:00"/>
    <n v="1066"/>
    <s v="AL-1066"/>
    <n v="7.0000000000000007E-2"/>
    <n v="882"/>
    <s v="808m"/>
    <n v="882"/>
    <s v="Stock#133   Matte sw    2 Master Rolls"/>
    <n v="133"/>
    <s v="Perm"/>
    <d v="2023-12-11T00:00:00"/>
    <d v="2023-12-11T00:00:00"/>
    <n v="882.02499999999998"/>
    <n v="0"/>
    <n v="882.02499999999998"/>
    <x v="3"/>
    <s v="STOCK"/>
    <n v="1"/>
    <n v="10000"/>
    <n v="10.625"/>
    <n v="6"/>
    <n v="0"/>
    <n v="0"/>
    <n v="0"/>
    <n v="0"/>
    <n v="0"/>
    <n v="0"/>
    <n v="0"/>
    <n v="0"/>
    <n v="0"/>
    <n v="7650"/>
  </r>
  <r>
    <x v="11"/>
    <x v="0"/>
    <s v="AL-33972"/>
    <d v="2023-12-04T00:00:00"/>
    <n v="1066"/>
    <s v="AL-1066"/>
    <n v="7.0000000000000007E-2"/>
    <n v="882"/>
    <s v="808m"/>
    <n v="882"/>
    <s v="Stock#133   Matte sw    2 Master Rolls"/>
    <n v="133"/>
    <s v="Perm"/>
    <d v="2023-12-11T00:00:00"/>
    <d v="2023-12-11T00:00:00"/>
    <n v="882.02499999999998"/>
    <n v="0"/>
    <n v="882.02499999999998"/>
    <x v="3"/>
    <s v="STOCK"/>
    <n v="2"/>
    <n v="10000"/>
    <n v="8.25"/>
    <n v="5"/>
    <n v="0"/>
    <n v="0"/>
    <n v="0"/>
    <n v="0"/>
    <n v="0"/>
    <n v="0"/>
    <n v="0"/>
    <n v="0"/>
    <n v="0"/>
    <n v="4950"/>
  </r>
  <r>
    <x v="11"/>
    <x v="0"/>
    <s v="AL-33973"/>
    <d v="2023-12-04T00:00:00"/>
    <n v="613"/>
    <s v="AL-613"/>
    <n v="8.1750000000000003E-2"/>
    <n v="1790.325"/>
    <s v="Pl86s"/>
    <n v="1792.375"/>
    <s v="Stock#90   54# Semigloss   4 Master Rolls"/>
    <n v="90"/>
    <s v="Rp48at"/>
    <d v="2023-12-08T00:00:00"/>
    <d v="2023-12-08T00:00:00"/>
    <n v="1819.77"/>
    <n v="27.405000000000001"/>
    <n v="1792.365"/>
    <x v="0"/>
    <s v="STOCK"/>
    <n v="2"/>
    <n v="10000"/>
    <n v="10.5"/>
    <n v="4"/>
    <n v="0"/>
    <n v="0"/>
    <n v="0"/>
    <n v="0"/>
    <n v="0"/>
    <n v="0"/>
    <n v="0"/>
    <n v="0"/>
    <n v="0"/>
    <n v="5040"/>
  </r>
  <r>
    <x v="11"/>
    <x v="0"/>
    <s v="AL-33973"/>
    <d v="2023-12-04T00:00:00"/>
    <n v="613"/>
    <s v="AL-613"/>
    <n v="8.1750000000000003E-2"/>
    <n v="1790.325"/>
    <s v="Pl86s"/>
    <n v="1792.375"/>
    <s v="Stock#90   54# Semigloss   4 Master Rolls"/>
    <n v="90"/>
    <s v="Rp48at"/>
    <d v="2023-12-08T00:00:00"/>
    <d v="2023-12-08T00:00:00"/>
    <n v="1819.77"/>
    <n v="27.405000000000001"/>
    <n v="1792.365"/>
    <x v="0"/>
    <s v="STOCK"/>
    <n v="3"/>
    <n v="10000"/>
    <n v="12.375"/>
    <n v="4"/>
    <n v="0"/>
    <n v="0"/>
    <n v="0"/>
    <n v="0"/>
    <n v="0"/>
    <n v="0"/>
    <n v="0"/>
    <n v="0"/>
    <n v="0"/>
    <n v="5940"/>
  </r>
  <r>
    <x v="11"/>
    <x v="0"/>
    <s v="AL-33973"/>
    <d v="2023-12-04T00:00:00"/>
    <n v="613"/>
    <s v="AL-613"/>
    <n v="8.1750000000000003E-2"/>
    <n v="1790.325"/>
    <s v="Pl86s"/>
    <n v="1792.375"/>
    <s v="Stock#90   54# Semigloss   4 Master Rolls"/>
    <n v="90"/>
    <s v="Rp48at"/>
    <d v="2023-12-08T00:00:00"/>
    <d v="2023-12-08T00:00:00"/>
    <n v="1819.77"/>
    <n v="27.405000000000001"/>
    <n v="1792.365"/>
    <x v="0"/>
    <s v="STOCK"/>
    <n v="4"/>
    <n v="10000"/>
    <n v="12.875"/>
    <n v="4"/>
    <n v="0"/>
    <n v="0"/>
    <n v="0"/>
    <n v="0"/>
    <n v="0"/>
    <n v="0"/>
    <n v="0"/>
    <n v="0"/>
    <n v="0"/>
    <n v="6180"/>
  </r>
  <r>
    <x v="11"/>
    <x v="0"/>
    <s v="AL-33973"/>
    <d v="2023-12-04T00:00:00"/>
    <n v="613"/>
    <s v="AL-613"/>
    <n v="8.1750000000000003E-2"/>
    <n v="1790.325"/>
    <s v="Pl86s"/>
    <n v="1792.375"/>
    <s v="Stock#90   54# Semigloss   4 Master Rolls"/>
    <n v="90"/>
    <s v="Rp48at"/>
    <d v="2023-12-08T00:00:00"/>
    <d v="2023-12-08T00:00:00"/>
    <n v="1819.77"/>
    <n v="27.405000000000001"/>
    <n v="1792.365"/>
    <x v="0"/>
    <s v="STOCK"/>
    <n v="1"/>
    <n v="10000"/>
    <n v="9.875"/>
    <n v="4"/>
    <n v="0"/>
    <n v="0"/>
    <n v="0"/>
    <n v="0"/>
    <n v="0"/>
    <n v="0"/>
    <n v="0"/>
    <n v="0"/>
    <n v="0"/>
    <n v="4740"/>
  </r>
  <r>
    <x v="11"/>
    <x v="0"/>
    <s v="AL-33974"/>
    <d v="2023-12-04T00:00:00"/>
    <n v="613"/>
    <s v="AL-613"/>
    <n v="0.106"/>
    <n v="834.75"/>
    <s v="Pl38q"/>
    <n v="833.236666666666"/>
    <s v="Stock#25   54# Semi Gloss   3 Master Rolls"/>
    <n v="25"/>
    <s v="Rp51"/>
    <d v="2023-12-07T00:00:00"/>
    <d v="2023-12-08T00:00:00"/>
    <n v="846.33666666666602"/>
    <n v="13.1"/>
    <n v="833.236666666666"/>
    <x v="0"/>
    <s v="STOCK"/>
    <n v="3"/>
    <n v="10000"/>
    <n v="8.875"/>
    <n v="3"/>
    <n v="0"/>
    <n v="0"/>
    <n v="0"/>
    <n v="0"/>
    <n v="0"/>
    <n v="0"/>
    <n v="0"/>
    <n v="0"/>
    <n v="0"/>
    <n v="3195"/>
  </r>
  <r>
    <x v="11"/>
    <x v="0"/>
    <s v="AL-33974"/>
    <d v="2023-12-04T00:00:00"/>
    <n v="613"/>
    <s v="AL-613"/>
    <n v="0.106"/>
    <n v="834.75"/>
    <s v="Pl38q"/>
    <n v="833.236666666666"/>
    <s v="Stock#25   54# Semi Gloss   3 Master Rolls"/>
    <n v="25"/>
    <s v="Rp51"/>
    <d v="2023-12-07T00:00:00"/>
    <d v="2023-12-08T00:00:00"/>
    <n v="846.33666666666602"/>
    <n v="13.1"/>
    <n v="833.236666666666"/>
    <x v="0"/>
    <s v="STOCK"/>
    <n v="1"/>
    <n v="10000"/>
    <n v="6"/>
    <n v="3"/>
    <n v="0"/>
    <n v="0"/>
    <n v="0"/>
    <n v="0"/>
    <n v="0"/>
    <n v="0"/>
    <n v="0"/>
    <n v="0"/>
    <n v="0"/>
    <n v="2160"/>
  </r>
  <r>
    <x v="11"/>
    <x v="0"/>
    <s v="AL-33974"/>
    <d v="2023-12-04T00:00:00"/>
    <n v="613"/>
    <s v="AL-613"/>
    <n v="0.106"/>
    <n v="834.75"/>
    <s v="Pl38q"/>
    <n v="833.236666666666"/>
    <s v="Stock#25   54# Semi Gloss   3 Master Rolls"/>
    <n v="25"/>
    <s v="Rp51"/>
    <d v="2023-12-07T00:00:00"/>
    <d v="2023-12-08T00:00:00"/>
    <n v="846.33666666666602"/>
    <n v="13.1"/>
    <n v="833.236666666666"/>
    <x v="0"/>
    <s v="STOCK"/>
    <n v="2"/>
    <n v="10000"/>
    <n v="7"/>
    <n v="3"/>
    <n v="0"/>
    <n v="0"/>
    <n v="0"/>
    <n v="0"/>
    <n v="0"/>
    <n v="0"/>
    <n v="0"/>
    <n v="0"/>
    <n v="0"/>
    <n v="2520"/>
  </r>
  <r>
    <x v="11"/>
    <x v="0"/>
    <s v="AL-33980"/>
    <d v="2023-12-05T00:00:00"/>
    <n v="343"/>
    <s v="AL-343"/>
    <n v="0.16666666666666599"/>
    <n v="2292.5"/>
    <s v="Flx056721"/>
    <n v="2334.12"/>
    <s v="Stock#278   2.0 MIL Silver BOPP   3 Master Rolls"/>
    <n v="278"/>
    <s v="S7000"/>
    <d v="2023-12-11T00:00:00"/>
    <d v="2023-12-09T00:00:00"/>
    <n v="2334.1233333333298"/>
    <n v="0"/>
    <n v="2334.1233333333298"/>
    <x v="4"/>
    <s v="STOCK"/>
    <n v="2"/>
    <n v="10000"/>
    <n v="10.875"/>
    <n v="6"/>
    <n v="0"/>
    <n v="0"/>
    <n v="0"/>
    <n v="0"/>
    <n v="0"/>
    <n v="0"/>
    <n v="0"/>
    <n v="0"/>
    <n v="0"/>
    <n v="7830"/>
  </r>
  <r>
    <x v="11"/>
    <x v="0"/>
    <s v="AL-33980"/>
    <d v="2023-12-05T00:00:00"/>
    <n v="343"/>
    <s v="AL-343"/>
    <n v="0.16666666666666599"/>
    <n v="2292.5"/>
    <s v="Flx056721"/>
    <n v="2334.12"/>
    <s v="Stock#278   2.0 MIL Silver BOPP   3 Master Rolls"/>
    <n v="278"/>
    <s v="S7000"/>
    <d v="2023-12-11T00:00:00"/>
    <d v="2023-12-09T00:00:00"/>
    <n v="2334.1233333333298"/>
    <n v="0"/>
    <n v="2334.1233333333298"/>
    <x v="4"/>
    <s v="STOCK"/>
    <n v="3"/>
    <n v="10000"/>
    <n v="11.875"/>
    <n v="2"/>
    <n v="0"/>
    <n v="0"/>
    <n v="0"/>
    <n v="0"/>
    <n v="0"/>
    <n v="0"/>
    <n v="0"/>
    <n v="0"/>
    <n v="0"/>
    <n v="2850"/>
  </r>
  <r>
    <x v="11"/>
    <x v="0"/>
    <s v="AL-33980"/>
    <d v="2023-12-05T00:00:00"/>
    <n v="343"/>
    <s v="AL-343"/>
    <n v="0.16666666666666599"/>
    <n v="2292.5"/>
    <s v="Flx056721"/>
    <n v="2334.12"/>
    <s v="Stock#278   2.0 MIL Silver BOPP   3 Master Rolls"/>
    <n v="278"/>
    <s v="S7000"/>
    <d v="2023-12-11T00:00:00"/>
    <d v="2023-12-09T00:00:00"/>
    <n v="2334.1233333333298"/>
    <n v="0"/>
    <n v="2334.1233333333298"/>
    <x v="4"/>
    <s v="STOCK"/>
    <n v="1"/>
    <n v="10000"/>
    <n v="5.125"/>
    <n v="5"/>
    <n v="0"/>
    <n v="0"/>
    <n v="0"/>
    <n v="0"/>
    <n v="0"/>
    <n v="0"/>
    <n v="0"/>
    <n v="0"/>
    <n v="0"/>
    <n v="3075"/>
  </r>
  <r>
    <x v="11"/>
    <x v="0"/>
    <s v="AL-33981"/>
    <d v="2023-12-05T00:00:00"/>
    <n v="1066"/>
    <s v="AL-1066"/>
    <n v="2.36666666666666E-2"/>
    <n v="288.97333333333302"/>
    <s v="808c"/>
    <n v="288.97333333333302"/>
    <s v="Stock#58   Polypropylene Slf Wnd   3 Master Rolls"/>
    <n v="58"/>
    <s v="Perm"/>
    <d v="2023-12-08T00:00:00"/>
    <d v="2023-12-12T00:00:00"/>
    <n v="288.93"/>
    <n v="0"/>
    <n v="288.93"/>
    <x v="3"/>
    <s v="STOCK"/>
    <n v="3"/>
    <n v="10000"/>
    <n v="10.625"/>
    <n v="5"/>
    <n v="0"/>
    <n v="0"/>
    <n v="0"/>
    <n v="0"/>
    <n v="0"/>
    <n v="0"/>
    <n v="0"/>
    <n v="0"/>
    <n v="0"/>
    <n v="6375"/>
  </r>
  <r>
    <x v="11"/>
    <x v="0"/>
    <s v="AL-33981"/>
    <d v="2023-12-05T00:00:00"/>
    <n v="1066"/>
    <s v="AL-1066"/>
    <n v="2.36666666666666E-2"/>
    <n v="288.97333333333302"/>
    <s v="808c"/>
    <n v="288.97333333333302"/>
    <s v="Stock#58   Polypropylene Slf Wnd   3 Master Rolls"/>
    <n v="58"/>
    <s v="Perm"/>
    <d v="2023-12-08T00:00:00"/>
    <d v="2023-12-12T00:00:00"/>
    <n v="288.93"/>
    <n v="0"/>
    <n v="288.93"/>
    <x v="3"/>
    <s v="STOCK"/>
    <n v="2"/>
    <n v="10000"/>
    <n v="12.125"/>
    <n v="2"/>
    <n v="0"/>
    <n v="0"/>
    <n v="0"/>
    <n v="0"/>
    <n v="0"/>
    <n v="0"/>
    <n v="0"/>
    <n v="0"/>
    <n v="0"/>
    <n v="2910"/>
  </r>
  <r>
    <x v="11"/>
    <x v="0"/>
    <s v="AL-33981"/>
    <d v="2023-12-05T00:00:00"/>
    <n v="1066"/>
    <s v="AL-1066"/>
    <n v="2.36666666666666E-2"/>
    <n v="288.97333333333302"/>
    <s v="808c"/>
    <n v="288.97333333333302"/>
    <s v="Stock#58   Polypropylene Slf Wnd   3 Master Rolls"/>
    <n v="58"/>
    <s v="Perm"/>
    <d v="2023-12-08T00:00:00"/>
    <d v="2023-12-12T00:00:00"/>
    <n v="288.93"/>
    <n v="0"/>
    <n v="288.93"/>
    <x v="3"/>
    <s v="STOCK"/>
    <n v="1"/>
    <n v="10000"/>
    <n v="4.875"/>
    <n v="5"/>
    <n v="0"/>
    <n v="0"/>
    <n v="0"/>
    <n v="0"/>
    <n v="0"/>
    <n v="0"/>
    <n v="0"/>
    <n v="0"/>
    <n v="0"/>
    <n v="2925"/>
  </r>
  <r>
    <x v="11"/>
    <x v="0"/>
    <s v="AL-33982"/>
    <d v="2023-12-05T00:00:00"/>
    <n v="705"/>
    <s v="AL-705"/>
    <n v="2.66"/>
    <n v="8618.4"/>
    <s v="Fv292"/>
    <n v="8618.4"/>
    <s v="Stock#390   3M  Vinyl FV292   1 Master Rolls"/>
    <n v="390"/>
    <s v="P1410"/>
    <d v="2024-01-11T00:00:00"/>
    <d v="2024-01-12T00:00:00"/>
    <n v="8851.52"/>
    <n v="233.13"/>
    <n v="8618.39"/>
    <x v="22"/>
    <s v="STOCK"/>
    <n v="1"/>
    <n v="5000"/>
    <n v="9"/>
    <n v="6"/>
    <n v="0"/>
    <n v="0"/>
    <n v="0"/>
    <n v="0"/>
    <n v="0"/>
    <n v="0"/>
    <n v="0"/>
    <n v="0"/>
    <n v="0"/>
    <n v="3240"/>
  </r>
  <r>
    <x v="11"/>
    <x v="0"/>
    <s v="AL-33983"/>
    <d v="2023-12-05T00:00:00"/>
    <n v="327"/>
    <s v="AL-327"/>
    <n v="0.45600000000000002"/>
    <n v="1340.64"/>
    <n v="54372"/>
    <n v="1367.46"/>
    <s v="Stock#214   Semigloss   1 Master Rolls"/>
    <n v="214"/>
    <s v="C4500"/>
    <d v="2023-12-12T00:00:00"/>
    <d v="2023-12-12T00:00:00"/>
    <n v="1367.45"/>
    <n v="0"/>
    <n v="1367.45"/>
    <x v="2"/>
    <s v="STOCK"/>
    <n v="1"/>
    <n v="10000"/>
    <n v="12.25"/>
    <n v="2"/>
    <n v="0"/>
    <n v="0"/>
    <n v="0"/>
    <n v="0"/>
    <n v="0"/>
    <n v="0"/>
    <n v="0"/>
    <n v="0"/>
    <n v="0"/>
    <n v="2940"/>
  </r>
  <r>
    <x v="11"/>
    <x v="0"/>
    <s v="AL-33984"/>
    <d v="2023-12-05T00:00:00"/>
    <n v="361"/>
    <s v="AL-361"/>
    <n v="0.63139999999999996"/>
    <n v="1136.52"/>
    <s v="S7648760"/>
    <n v="1136.53"/>
    <s v="Stock#121   50# EDP   1 Master Rolls"/>
    <n v="121"/>
    <n v="758"/>
    <d v="2023-12-14T00:00:00"/>
    <d v="2023-12-15T00:00:00"/>
    <n v="1147.32"/>
    <n v="10.8"/>
    <n v="1136.52"/>
    <x v="1"/>
    <s v="STOCK"/>
    <n v="1"/>
    <n v="2500"/>
    <n v="15.25"/>
    <n v="2"/>
    <n v="13"/>
    <n v="1"/>
    <n v="10"/>
    <n v="1"/>
    <n v="6.5"/>
    <n v="1"/>
    <n v="0"/>
    <n v="0"/>
    <n v="0"/>
    <n v="1800"/>
  </r>
  <r>
    <x v="11"/>
    <x v="0"/>
    <s v="AL-33996"/>
    <d v="2023-12-06T00:00:00"/>
    <n v="1066"/>
    <s v="AL-1066"/>
    <n v="2.2499999999999999E-2"/>
    <n v="375.63749999999999"/>
    <s v="800xc"/>
    <n v="375.63749999999999"/>
    <s v="Stock#296   TT selfwound polypro   4 Master Rolls"/>
    <n v="296"/>
    <m/>
    <d v="2023-12-13T00:00:00"/>
    <m/>
    <n v="375.63749999999999"/>
    <n v="0"/>
    <n v="375.63749999999999"/>
    <x v="3"/>
    <s v="STOCK"/>
    <n v="4"/>
    <n v="10000"/>
    <n v="12"/>
    <n v="4"/>
    <n v="0"/>
    <n v="0"/>
    <n v="0"/>
    <n v="0"/>
    <n v="0"/>
    <n v="0"/>
    <n v="0"/>
    <n v="0"/>
    <n v="0"/>
    <n v="5760"/>
  </r>
  <r>
    <x v="11"/>
    <x v="0"/>
    <s v="AL-33996"/>
    <d v="2023-12-06T00:00:00"/>
    <n v="1066"/>
    <s v="AL-1066"/>
    <n v="2.2499999999999999E-2"/>
    <n v="375.63749999999999"/>
    <s v="800xc"/>
    <n v="375.63749999999999"/>
    <s v="Stock#296   TT selfwound polypro   4 Master Rolls"/>
    <n v="296"/>
    <m/>
    <d v="2023-12-13T00:00:00"/>
    <m/>
    <n v="375.63749999999999"/>
    <n v="0"/>
    <n v="375.63749999999999"/>
    <x v="3"/>
    <s v="STOCK"/>
    <n v="1"/>
    <n v="10000"/>
    <n v="9.375"/>
    <n v="4"/>
    <n v="0"/>
    <n v="0"/>
    <n v="0"/>
    <n v="0"/>
    <n v="0"/>
    <n v="0"/>
    <n v="0"/>
    <n v="0"/>
    <n v="0"/>
    <n v="4500"/>
  </r>
  <r>
    <x v="11"/>
    <x v="0"/>
    <s v="AL-33996"/>
    <d v="2023-12-06T00:00:00"/>
    <n v="1066"/>
    <s v="AL-1066"/>
    <n v="2.2499999999999999E-2"/>
    <n v="375.63749999999999"/>
    <s v="800xc"/>
    <n v="375.63749999999999"/>
    <s v="Stock#296   TT selfwound polypro   4 Master Rolls"/>
    <n v="296"/>
    <m/>
    <d v="2023-12-13T00:00:00"/>
    <m/>
    <n v="375.63749999999999"/>
    <n v="0"/>
    <n v="375.63749999999999"/>
    <x v="3"/>
    <s v="STOCK"/>
    <n v="2"/>
    <n v="10000"/>
    <n v="10.125"/>
    <n v="3"/>
    <n v="0"/>
    <n v="0"/>
    <n v="0"/>
    <n v="0"/>
    <n v="0"/>
    <n v="0"/>
    <n v="0"/>
    <n v="0"/>
    <n v="0"/>
    <n v="3645"/>
  </r>
  <r>
    <x v="11"/>
    <x v="0"/>
    <s v="AL-33996"/>
    <d v="2023-12-06T00:00:00"/>
    <n v="1066"/>
    <s v="AL-1066"/>
    <n v="2.2499999999999999E-2"/>
    <n v="375.63749999999999"/>
    <s v="800xc"/>
    <n v="375.63749999999999"/>
    <s v="Stock#296   TT selfwound polypro   4 Master Rolls"/>
    <n v="296"/>
    <m/>
    <d v="2023-12-13T00:00:00"/>
    <m/>
    <n v="375.63749999999999"/>
    <n v="0"/>
    <n v="375.63749999999999"/>
    <x v="3"/>
    <s v="STOCK"/>
    <n v="3"/>
    <n v="10000"/>
    <n v="11.625"/>
    <n v="2"/>
    <n v="0"/>
    <n v="0"/>
    <n v="0"/>
    <n v="0"/>
    <n v="0"/>
    <n v="0"/>
    <n v="0"/>
    <n v="0"/>
    <n v="0"/>
    <n v="2790"/>
  </r>
  <r>
    <x v="11"/>
    <x v="0"/>
    <s v="AL-33997"/>
    <d v="2023-12-06T00:00:00"/>
    <n v="613"/>
    <s v="AL-613"/>
    <n v="8.1750000000000003E-2"/>
    <n v="1171.0725"/>
    <s v="Pl86s"/>
    <n v="1171.08"/>
    <s v="Stock#90   54# Semigloss   4 Master Rolls"/>
    <n v="90"/>
    <s v="Rp48at"/>
    <d v="2023-12-12T00:00:00"/>
    <d v="2023-12-12T00:00:00"/>
    <n v="1188.9775"/>
    <n v="17.907499999999999"/>
    <n v="1171.07"/>
    <x v="0"/>
    <s v="STOCK"/>
    <n v="3"/>
    <n v="10000"/>
    <n v="12.375"/>
    <n v="3"/>
    <n v="0"/>
    <n v="0"/>
    <n v="0"/>
    <n v="0"/>
    <n v="0"/>
    <n v="0"/>
    <n v="0"/>
    <n v="0"/>
    <n v="0"/>
    <n v="4455"/>
  </r>
  <r>
    <x v="11"/>
    <x v="0"/>
    <s v="AL-33997"/>
    <d v="2023-12-06T00:00:00"/>
    <n v="613"/>
    <s v="AL-613"/>
    <n v="8.1750000000000003E-2"/>
    <n v="1171.0725"/>
    <s v="Pl86s"/>
    <n v="1171.08"/>
    <s v="Stock#90   54# Semigloss   4 Master Rolls"/>
    <n v="90"/>
    <s v="Rp48at"/>
    <d v="2023-12-12T00:00:00"/>
    <d v="2023-12-12T00:00:00"/>
    <n v="1188.9775"/>
    <n v="17.907499999999999"/>
    <n v="1171.07"/>
    <x v="0"/>
    <s v="STOCK"/>
    <n v="1"/>
    <n v="10000"/>
    <n v="7.875"/>
    <n v="3"/>
    <n v="0"/>
    <n v="0"/>
    <n v="0"/>
    <n v="0"/>
    <n v="0"/>
    <n v="0"/>
    <n v="0"/>
    <n v="0"/>
    <n v="0"/>
    <n v="2835"/>
  </r>
  <r>
    <x v="11"/>
    <x v="0"/>
    <s v="AL-33997"/>
    <d v="2023-12-06T00:00:00"/>
    <n v="613"/>
    <s v="AL-613"/>
    <n v="8.1750000000000003E-2"/>
    <n v="1171.0725"/>
    <s v="Pl86s"/>
    <n v="1171.08"/>
    <s v="Stock#90   54# Semigloss   4 Master Rolls"/>
    <n v="90"/>
    <s v="Rp48at"/>
    <d v="2023-12-12T00:00:00"/>
    <d v="2023-12-12T00:00:00"/>
    <n v="1188.9775"/>
    <n v="17.907499999999999"/>
    <n v="1171.07"/>
    <x v="0"/>
    <s v="STOCK"/>
    <n v="2"/>
    <n v="10000"/>
    <n v="10"/>
    <n v="2"/>
    <n v="0"/>
    <n v="0"/>
    <n v="0"/>
    <n v="0"/>
    <n v="0"/>
    <n v="0"/>
    <n v="0"/>
    <n v="0"/>
    <n v="0"/>
    <n v="2400"/>
  </r>
  <r>
    <x v="11"/>
    <x v="0"/>
    <s v="AL-33997"/>
    <d v="2023-12-06T00:00:00"/>
    <n v="613"/>
    <s v="AL-613"/>
    <n v="8.1750000000000003E-2"/>
    <n v="1171.0725"/>
    <s v="Pl86s"/>
    <n v="1171.08"/>
    <s v="Stock#90   54# Semigloss   4 Master Rolls"/>
    <n v="90"/>
    <s v="Rp48at"/>
    <d v="2023-12-12T00:00:00"/>
    <d v="2023-12-12T00:00:00"/>
    <n v="1188.9775"/>
    <n v="17.907499999999999"/>
    <n v="1171.07"/>
    <x v="0"/>
    <s v="STOCK"/>
    <n v="4"/>
    <n v="10000"/>
    <n v="12.875"/>
    <n v="3"/>
    <n v="0"/>
    <n v="0"/>
    <n v="0"/>
    <n v="0"/>
    <n v="0"/>
    <n v="0"/>
    <n v="0"/>
    <n v="0"/>
    <n v="0"/>
    <n v="4635"/>
  </r>
  <r>
    <x v="11"/>
    <x v="0"/>
    <s v="AL-33998"/>
    <d v="2023-12-06T00:00:00"/>
    <n v="327"/>
    <s v="AL-327"/>
    <n v="1.8859999999999999"/>
    <n v="2265.0100000000002"/>
    <n v="79659"/>
    <n v="2265.04"/>
    <s v="Stock#392   Glossy White Bopp    1 Master Rolls"/>
    <n v="392"/>
    <s v="S7000"/>
    <d v="2023-12-12T00:00:00"/>
    <d v="2024-01-25T00:00:00"/>
    <n v="2265.0100000000002"/>
    <n v="0"/>
    <n v="2265.0100000000002"/>
    <x v="2"/>
    <s v="STOCK"/>
    <n v="1"/>
    <n v="1668"/>
    <n v="7.5"/>
    <n v="8"/>
    <n v="0"/>
    <n v="0"/>
    <n v="0"/>
    <n v="0"/>
    <n v="0"/>
    <n v="0"/>
    <n v="0"/>
    <n v="0"/>
    <n v="0"/>
    <n v="1200.96"/>
  </r>
  <r>
    <x v="11"/>
    <x v="0"/>
    <s v="AL-34003"/>
    <d v="2023-12-06T00:00:00"/>
    <n v="675"/>
    <s v="AL-675"/>
    <n v="1.752"/>
    <n v="6307.2"/>
    <n v="41913"/>
    <n v="6423.88"/>
    <s v="Stock#72   Smudge Kimdura(Kimdura 70)   1 Master R"/>
    <n v="72"/>
    <s v="C-122f"/>
    <d v="2023-12-14T00:00:00"/>
    <d v="2023-12-18T00:00:00"/>
    <n v="6534.55"/>
    <n v="110.67"/>
    <n v="6423.88"/>
    <x v="7"/>
    <s v="STOCK"/>
    <n v="1"/>
    <n v="10000"/>
    <n v="10"/>
    <n v="3"/>
    <n v="0"/>
    <n v="0"/>
    <n v="0"/>
    <n v="0"/>
    <n v="0"/>
    <n v="0"/>
    <n v="0"/>
    <n v="0"/>
    <n v="0"/>
    <n v="3600"/>
  </r>
  <r>
    <x v="11"/>
    <x v="0"/>
    <s v="AL-34004"/>
    <d v="2023-12-06T00:00:00"/>
    <n v="327"/>
    <s v="AL-327"/>
    <n v="0.44900000000000001"/>
    <n v="538.79999999999995"/>
    <s v="B7693"/>
    <n v="546.88"/>
    <s v="Stock#388   2.6 ml BOPP   1 Master Rolls"/>
    <n v="388"/>
    <s v="S692n-Er"/>
    <d v="2023-12-14T00:00:00"/>
    <d v="2023-12-15T00:00:00"/>
    <n v="546.88"/>
    <n v="0"/>
    <n v="546.88"/>
    <x v="2"/>
    <s v="STOCK"/>
    <n v="1"/>
    <n v="10000"/>
    <n v="10"/>
    <n v="1"/>
    <n v="0"/>
    <n v="0"/>
    <n v="0"/>
    <n v="0"/>
    <n v="0"/>
    <n v="0"/>
    <n v="0"/>
    <n v="0"/>
    <n v="0"/>
    <n v="1200"/>
  </r>
  <r>
    <x v="11"/>
    <x v="0"/>
    <s v="AL-34005"/>
    <d v="2023-12-06T00:00:00"/>
    <n v="343"/>
    <s v="AL-343"/>
    <n v="1.1100000000000001"/>
    <n v="1998"/>
    <s v="Flx009648"/>
    <n v="1998"/>
    <s v="Stock#290   3.25ml Vinyl   1 Master Rolls"/>
    <n v="290"/>
    <s v="Perm"/>
    <d v="2023-12-08T00:00:00"/>
    <m/>
    <n v="1998"/>
    <n v="0"/>
    <n v="1998"/>
    <x v="4"/>
    <s v="STOCK"/>
    <n v="1"/>
    <n v="2500"/>
    <n v="6.5"/>
    <n v="6"/>
    <n v="7"/>
    <n v="3"/>
    <n v="0"/>
    <n v="0"/>
    <n v="0"/>
    <n v="0"/>
    <n v="0"/>
    <n v="0"/>
    <n v="0"/>
    <n v="1800"/>
  </r>
  <r>
    <x v="11"/>
    <x v="0"/>
    <s v="AL-34006"/>
    <d v="2023-12-06T00:00:00"/>
    <n v="327"/>
    <s v="AL-327"/>
    <n v="0.13266666666666599"/>
    <n v="2573.0700000000002"/>
    <s v="B7655"/>
    <n v="2591.56"/>
    <s v="Stock#257   2.3 ml white bopp    3 Master Rolls"/>
    <n v="257"/>
    <s v="S-7000er"/>
    <d v="2023-12-15T00:00:00"/>
    <d v="2023-12-14T00:00:00"/>
    <n v="2591.55666666666"/>
    <n v="0"/>
    <n v="2591.55666666666"/>
    <x v="2"/>
    <s v="STOCK"/>
    <n v="3"/>
    <n v="10000"/>
    <n v="11.875"/>
    <n v="3"/>
    <n v="0"/>
    <n v="0"/>
    <n v="0"/>
    <n v="0"/>
    <n v="0"/>
    <n v="0"/>
    <n v="0"/>
    <n v="0"/>
    <n v="0"/>
    <n v="4275"/>
  </r>
  <r>
    <x v="11"/>
    <x v="0"/>
    <s v="AL-34006"/>
    <d v="2023-12-06T00:00:00"/>
    <n v="327"/>
    <s v="AL-327"/>
    <n v="0.13266666666666599"/>
    <n v="2573.0700000000002"/>
    <s v="B7655"/>
    <n v="2591.56"/>
    <s v="Stock#257   2.3 ml white bopp    3 Master Rolls"/>
    <n v="257"/>
    <s v="S-7000er"/>
    <d v="2023-12-15T00:00:00"/>
    <d v="2023-12-14T00:00:00"/>
    <n v="2591.55666666666"/>
    <n v="0"/>
    <n v="2591.55666666666"/>
    <x v="2"/>
    <s v="STOCK"/>
    <n v="1"/>
    <n v="10000"/>
    <n v="13"/>
    <n v="3"/>
    <n v="0"/>
    <n v="0"/>
    <n v="0"/>
    <n v="0"/>
    <n v="0"/>
    <n v="0"/>
    <n v="0"/>
    <n v="0"/>
    <n v="0"/>
    <n v="4680"/>
  </r>
  <r>
    <x v="11"/>
    <x v="0"/>
    <s v="AL-34006"/>
    <d v="2023-12-06T00:00:00"/>
    <n v="327"/>
    <s v="AL-327"/>
    <n v="0.13266666666666599"/>
    <n v="2573.0700000000002"/>
    <s v="B7655"/>
    <n v="2591.56"/>
    <s v="Stock#257   2.3 ml white bopp    3 Master Rolls"/>
    <n v="257"/>
    <s v="S-7000er"/>
    <d v="2023-12-15T00:00:00"/>
    <d v="2023-12-14T00:00:00"/>
    <n v="2591.55666666666"/>
    <n v="0"/>
    <n v="2591.55666666666"/>
    <x v="2"/>
    <s v="STOCK"/>
    <n v="2"/>
    <n v="10000"/>
    <n v="10.875"/>
    <n v="8"/>
    <n v="0"/>
    <n v="0"/>
    <n v="0"/>
    <n v="0"/>
    <n v="0"/>
    <n v="0"/>
    <n v="0"/>
    <n v="0"/>
    <n v="0"/>
    <n v="10440"/>
  </r>
  <r>
    <x v="11"/>
    <x v="0"/>
    <s v="AL-34017"/>
    <d v="2023-12-11T00:00:00"/>
    <n v="327"/>
    <s v="AL-327"/>
    <n v="0.495"/>
    <n v="1247.4000000000001"/>
    <n v="8027"/>
    <n v="1247.4000000000001"/>
    <s v="Stock#144   Thermal Transfer 2C   1 Master Rolls"/>
    <n v="144"/>
    <s v="S246"/>
    <d v="2023-12-18T00:00:00"/>
    <d v="2023-12-18T00:00:00"/>
    <n v="1247.4000000000001"/>
    <n v="0"/>
    <n v="1247.4000000000001"/>
    <x v="2"/>
    <s v="STOCK"/>
    <n v="1"/>
    <n v="10000"/>
    <n v="5.25"/>
    <n v="4"/>
    <n v="0"/>
    <n v="0"/>
    <n v="0"/>
    <n v="0"/>
    <n v="0"/>
    <n v="0"/>
    <n v="0"/>
    <n v="0"/>
    <n v="0"/>
    <n v="2520"/>
  </r>
  <r>
    <x v="11"/>
    <x v="0"/>
    <s v="AL-34018"/>
    <d v="2023-12-11T00:00:00"/>
    <n v="613"/>
    <s v="AL-613"/>
    <n v="0.70899999999999996"/>
    <n v="1935.57"/>
    <s v="Dt03l"/>
    <n v="1935.58"/>
    <s v="Stock#194   DIRECT THERMAL    1 Master Rolls"/>
    <n v="194"/>
    <s v="Rp51"/>
    <d v="2023-12-18T00:00:00"/>
    <d v="2023-12-15T00:00:00"/>
    <n v="2048.2199999999998"/>
    <n v="13.65"/>
    <n v="2034.57"/>
    <x v="0"/>
    <s v="STOCK"/>
    <n v="1"/>
    <n v="10000"/>
    <n v="6.375"/>
    <n v="2"/>
    <n v="10"/>
    <n v="1"/>
    <n v="0"/>
    <n v="0"/>
    <n v="0"/>
    <n v="0"/>
    <n v="0"/>
    <n v="0"/>
    <n v="0"/>
    <n v="2730"/>
  </r>
  <r>
    <x v="11"/>
    <x v="0"/>
    <s v="AL-34019"/>
    <d v="2023-12-11T00:00:00"/>
    <n v="327"/>
    <s v="AL-327"/>
    <n v="0.4"/>
    <n v="1032"/>
    <n v="54157"/>
    <n v="1059.6500000000001"/>
    <s v="Stock#73   50# DSX                                "/>
    <n v="73"/>
    <s v="S2550"/>
    <d v="2024-01-02T00:00:00"/>
    <d v="2024-01-02T00:00:00"/>
    <n v="1059.6300000000001"/>
    <n v="0"/>
    <n v="1059.6300000000001"/>
    <x v="2"/>
    <s v="STOCK"/>
    <n v="1"/>
    <n v="5000"/>
    <n v="5.375"/>
    <n v="8"/>
    <n v="0"/>
    <n v="0"/>
    <n v="0"/>
    <n v="0"/>
    <n v="0"/>
    <n v="0"/>
    <n v="0"/>
    <n v="0"/>
    <n v="0"/>
    <n v="2580"/>
  </r>
  <r>
    <x v="11"/>
    <x v="0"/>
    <s v="AL-34024"/>
    <d v="2023-12-12T00:00:00"/>
    <n v="327"/>
    <s v="AL-327"/>
    <n v="0.52200000000000002"/>
    <n v="1221.48"/>
    <n v="17263"/>
    <n v="1285"/>
    <s v="Stock#89   Matte Laser Premium   1 Master Rolls"/>
    <n v="89"/>
    <s v="S2501"/>
    <d v="2023-12-19T00:00:00"/>
    <d v="2023-01-04T00:00:00"/>
    <n v="1285"/>
    <n v="0"/>
    <n v="1252.8699999999999"/>
    <x v="2"/>
    <s v="STOCK"/>
    <n v="1"/>
    <n v="2500"/>
    <n v="9"/>
    <n v="4"/>
    <n v="10"/>
    <n v="3"/>
    <n v="6"/>
    <n v="2"/>
    <n v="0"/>
    <n v="0"/>
    <n v="0"/>
    <n v="0"/>
    <n v="0"/>
    <n v="2340"/>
  </r>
  <r>
    <x v="11"/>
    <x v="0"/>
    <s v="AL-34028"/>
    <d v="2023-12-12T00:00:00"/>
    <n v="343"/>
    <s v="AL-343"/>
    <n v="1.17"/>
    <n v="2106"/>
    <s v="Classics Plus 10092"/>
    <n v="2105.9899999999998"/>
    <s v="Stock#57   1ml Polyester   1 Master Rolls"/>
    <n v="57"/>
    <s v="Perm"/>
    <d v="2023-12-18T00:00:00"/>
    <d v="2023-12-18T00:00:00"/>
    <n v="2106"/>
    <n v="0"/>
    <n v="2106"/>
    <x v="4"/>
    <s v="STOCK"/>
    <n v="1"/>
    <n v="2500"/>
    <n v="6.375"/>
    <n v="4"/>
    <n v="10"/>
    <n v="2"/>
    <n v="7"/>
    <n v="1"/>
    <n v="7.5"/>
    <n v="1"/>
    <n v="0"/>
    <n v="0"/>
    <n v="0"/>
    <n v="1800"/>
  </r>
  <r>
    <x v="11"/>
    <x v="0"/>
    <s v="AL-34051"/>
    <d v="2023-12-14T00:00:00"/>
    <n v="613"/>
    <s v="AL-613"/>
    <n v="0.22450000000000001"/>
    <n v="1320.06"/>
    <s v="Sy105c"/>
    <n v="1417.7449999999999"/>
    <s v="Stock#100   2ml POLYPRO   2 Master Rolls"/>
    <n v="100"/>
    <s v="Rp-37"/>
    <d v="2023-12-20T00:00:00"/>
    <d v="2023-12-20T00:00:00"/>
    <n v="1433.5350000000001"/>
    <n v="15.79"/>
    <n v="1417.7449999999999"/>
    <x v="0"/>
    <s v="STOCK"/>
    <n v="1"/>
    <n v="10000"/>
    <n v="9.5"/>
    <n v="2"/>
    <n v="0"/>
    <n v="0"/>
    <n v="0"/>
    <n v="0"/>
    <n v="0"/>
    <n v="0"/>
    <n v="0"/>
    <n v="0"/>
    <n v="0"/>
    <n v="2280"/>
  </r>
  <r>
    <x v="11"/>
    <x v="0"/>
    <s v="AL-34051"/>
    <d v="2023-12-14T00:00:00"/>
    <n v="613"/>
    <s v="AL-613"/>
    <n v="0.22450000000000001"/>
    <n v="1320.06"/>
    <s v="Sy105c"/>
    <n v="1417.7449999999999"/>
    <s v="Stock#100   2ml POLYPRO   2 Master Rolls"/>
    <n v="100"/>
    <s v="Rp-37"/>
    <d v="2023-12-20T00:00:00"/>
    <d v="2023-12-20T00:00:00"/>
    <n v="1433.5350000000001"/>
    <n v="15.79"/>
    <n v="1417.7449999999999"/>
    <x v="0"/>
    <s v="STOCK"/>
    <n v="2"/>
    <n v="10000"/>
    <n v="10"/>
    <n v="3"/>
    <n v="0"/>
    <n v="0"/>
    <n v="0"/>
    <n v="0"/>
    <n v="0"/>
    <n v="0"/>
    <n v="0"/>
    <n v="0"/>
    <n v="0"/>
    <n v="3600"/>
  </r>
  <r>
    <x v="11"/>
    <x v="0"/>
    <s v="AL-34052"/>
    <d v="2023-12-14T00:00:00"/>
    <n v="613"/>
    <s v="AL-613"/>
    <n v="0.20749999999999999"/>
    <n v="1450.425"/>
    <s v="Ls230c"/>
    <n v="1453.15"/>
    <s v="Stock#127   MIDGLOSS LASER   2 Master Rolls"/>
    <n v="127"/>
    <s v="Rp-54"/>
    <d v="2023-12-20T00:00:00"/>
    <d v="2023-12-20T00:00:00"/>
    <n v="1470.665"/>
    <n v="17.510000000000002"/>
    <n v="1453.155"/>
    <x v="0"/>
    <s v="STOCK"/>
    <n v="1"/>
    <n v="10000"/>
    <n v="5"/>
    <n v="8"/>
    <n v="0"/>
    <n v="0"/>
    <n v="0"/>
    <n v="0"/>
    <n v="0"/>
    <n v="0"/>
    <n v="0"/>
    <n v="0"/>
    <n v="0"/>
    <n v="4800"/>
  </r>
  <r>
    <x v="11"/>
    <x v="0"/>
    <s v="AL-34052"/>
    <d v="2023-12-14T00:00:00"/>
    <n v="613"/>
    <s v="AL-613"/>
    <n v="0.20749999999999999"/>
    <n v="1450.425"/>
    <s v="Ls230c"/>
    <n v="1453.15"/>
    <s v="Stock#127   MIDGLOSS LASER   2 Master Rolls"/>
    <n v="127"/>
    <s v="Rp-54"/>
    <d v="2023-12-20T00:00:00"/>
    <d v="2023-12-20T00:00:00"/>
    <n v="1470.665"/>
    <n v="17.510000000000002"/>
    <n v="1453.155"/>
    <x v="0"/>
    <s v="STOCK"/>
    <n v="2"/>
    <n v="10000"/>
    <n v="18.25"/>
    <n v="1"/>
    <n v="0"/>
    <n v="0"/>
    <n v="0"/>
    <n v="0"/>
    <n v="0"/>
    <n v="0"/>
    <n v="0"/>
    <n v="0"/>
    <n v="0"/>
    <n v="2190"/>
  </r>
  <r>
    <x v="11"/>
    <x v="0"/>
    <s v="AL-34053"/>
    <d v="2023-12-14T00:00:00"/>
    <n v="343"/>
    <s v="AL-343"/>
    <n v="0.25"/>
    <n v="2700"/>
    <s v="Flx056721"/>
    <n v="2682.8"/>
    <s v="Stock#278   2.0 MIL Silver BOPP   2 Master Rolls"/>
    <n v="278"/>
    <s v="S7000"/>
    <d v="2023-12-20T00:00:00"/>
    <d v="2023-12-20T00:00:00"/>
    <n v="2682.8"/>
    <n v="0"/>
    <n v="2682.8"/>
    <x v="4"/>
    <s v="STOCK"/>
    <n v="2"/>
    <n v="10000"/>
    <n v="11.875"/>
    <n v="3"/>
    <n v="0"/>
    <n v="0"/>
    <n v="0"/>
    <n v="0"/>
    <n v="0"/>
    <n v="0"/>
    <n v="0"/>
    <n v="0"/>
    <n v="0"/>
    <n v="4275"/>
  </r>
  <r>
    <x v="11"/>
    <x v="0"/>
    <s v="AL-34053"/>
    <d v="2023-12-14T00:00:00"/>
    <n v="343"/>
    <s v="AL-343"/>
    <n v="0.25"/>
    <n v="2700"/>
    <s v="Flx056721"/>
    <n v="2682.8"/>
    <s v="Stock#278   2.0 MIL Silver BOPP   2 Master Rolls"/>
    <n v="278"/>
    <s v="S7000"/>
    <d v="2023-12-20T00:00:00"/>
    <d v="2023-12-20T00:00:00"/>
    <n v="2682.8"/>
    <n v="0"/>
    <n v="2682.8"/>
    <x v="4"/>
    <s v="STOCK"/>
    <n v="1"/>
    <n v="10000"/>
    <n v="10.875"/>
    <n v="5"/>
    <n v="0"/>
    <n v="0"/>
    <n v="0"/>
    <n v="0"/>
    <n v="0"/>
    <n v="0"/>
    <n v="0"/>
    <n v="0"/>
    <n v="0"/>
    <n v="6525"/>
  </r>
  <r>
    <x v="11"/>
    <x v="0"/>
    <s v="AL-34059"/>
    <d v="2023-12-15T00:00:00"/>
    <n v="613"/>
    <s v="AL-613"/>
    <n v="0.41499999999999998"/>
    <n v="3635.4"/>
    <s v="Ls230c"/>
    <n v="3653.48"/>
    <s v="Stock#127   MIDGLOSS LASER   1 Master Rolls"/>
    <n v="127"/>
    <s v="Rp-54"/>
    <d v="2023-12-21T00:00:00"/>
    <d v="2023-12-21T00:00:00"/>
    <n v="3697.51"/>
    <n v="44.02"/>
    <n v="3653.49"/>
    <x v="0"/>
    <s v="STOCK"/>
    <n v="1"/>
    <n v="10000"/>
    <n v="18.25"/>
    <n v="4"/>
    <n v="0"/>
    <n v="0"/>
    <n v="0"/>
    <n v="0"/>
    <n v="0"/>
    <n v="0"/>
    <n v="0"/>
    <n v="0"/>
    <n v="0"/>
    <n v="8760"/>
  </r>
  <r>
    <x v="11"/>
    <x v="0"/>
    <s v="AL-34060"/>
    <d v="2023-12-15T00:00:00"/>
    <n v="613"/>
    <s v="AL-613"/>
    <n v="0.51400000000000001"/>
    <n v="929.06"/>
    <s v="Fp101d"/>
    <n v="925.2"/>
    <s v="Stock#371   12 Pt. C1S Tango Tag   1 Master Rolls"/>
    <n v="371"/>
    <s v="None"/>
    <d v="2023-12-20T00:00:00"/>
    <m/>
    <n v="1037.06"/>
    <n v="9"/>
    <n v="1028.06"/>
    <x v="0"/>
    <s v="STOCK"/>
    <n v="1"/>
    <n v="2500"/>
    <n v="7.5"/>
    <n v="7"/>
    <n v="7.5"/>
    <n v="1"/>
    <n v="0"/>
    <n v="0"/>
    <n v="0"/>
    <n v="0"/>
    <n v="0"/>
    <n v="0"/>
    <n v="0.25"/>
    <n v="9300"/>
  </r>
  <r>
    <x v="11"/>
    <x v="0"/>
    <s v="AL-34070"/>
    <d v="2023-12-18T00:00:00"/>
    <n v="613"/>
    <s v="AL-613"/>
    <n v="0.41499999999999998"/>
    <n v="16359.3"/>
    <s v="Ls230c"/>
    <n v="16067.96"/>
    <s v="Stock#127   MIDGLOSS LASER   1 Master Rolls"/>
    <n v="127"/>
    <s v="Rp-54"/>
    <d v="2023-12-22T00:00:00"/>
    <d v="2023-12-22T00:00:00"/>
    <n v="16261.52"/>
    <n v="193.59"/>
    <n v="16067.93"/>
    <x v="0"/>
    <s v="STOCK"/>
    <n v="1"/>
    <n v="15000"/>
    <n v="18.25"/>
    <n v="12"/>
    <n v="0"/>
    <n v="0"/>
    <n v="0"/>
    <n v="0"/>
    <n v="0"/>
    <n v="0"/>
    <n v="0"/>
    <n v="0"/>
    <n v="0"/>
    <n v="39420"/>
  </r>
  <r>
    <x v="11"/>
    <x v="0"/>
    <s v="AL-34075"/>
    <d v="2023-12-19T00:00:00"/>
    <n v="613"/>
    <s v="AL-613"/>
    <n v="0.32500000000000001"/>
    <n v="697.125"/>
    <s v="Sy88f"/>
    <n v="703.56500000000005"/>
    <s v="Stock#138   Bright Silver polypro   2 Master Rolls"/>
    <n v="138"/>
    <s v="Rp-37"/>
    <d v="2024-01-03T00:00:00"/>
    <d v="2024-01-02T00:00:00"/>
    <n v="758.47500000000002"/>
    <n v="5.41"/>
    <n v="753.06500000000005"/>
    <x v="0"/>
    <s v="STOCK"/>
    <n v="1"/>
    <n v="10000"/>
    <n v="10.875"/>
    <n v="1"/>
    <n v="0"/>
    <n v="0"/>
    <n v="0"/>
    <n v="0"/>
    <n v="0"/>
    <n v="0"/>
    <n v="0"/>
    <n v="0"/>
    <n v="0"/>
    <n v="1305"/>
  </r>
  <r>
    <x v="11"/>
    <x v="0"/>
    <s v="AL-34075"/>
    <d v="2023-12-19T00:00:00"/>
    <n v="613"/>
    <s v="AL-613"/>
    <n v="0.32500000000000001"/>
    <n v="697.125"/>
    <s v="Sy88f"/>
    <n v="703.56500000000005"/>
    <s v="Stock#138   Bright Silver polypro   2 Master Rolls"/>
    <n v="138"/>
    <s v="Rp-37"/>
    <d v="2024-01-03T00:00:00"/>
    <d v="2024-01-02T00:00:00"/>
    <n v="758.47500000000002"/>
    <n v="5.41"/>
    <n v="753.06500000000005"/>
    <x v="0"/>
    <s v="STOCK"/>
    <n v="2"/>
    <n v="10000"/>
    <n v="7"/>
    <n v="1"/>
    <n v="0"/>
    <n v="0"/>
    <n v="0"/>
    <n v="0"/>
    <n v="0"/>
    <n v="0"/>
    <n v="0"/>
    <n v="0"/>
    <n v="0"/>
    <n v="840"/>
  </r>
  <r>
    <x v="11"/>
    <x v="0"/>
    <s v="AL-34076"/>
    <d v="2023-12-19T00:00:00"/>
    <n v="613"/>
    <s v="AL-613"/>
    <n v="0.193"/>
    <n v="3086.07"/>
    <s v="Sy1073k"/>
    <n v="3083.13"/>
    <s v="Stock#257   2.3 ml white bopp    2 Master Rolls"/>
    <n v="257"/>
    <s v="Rp37"/>
    <d v="2024-01-02T00:00:00"/>
    <d v="2024-01-02T00:00:00"/>
    <n v="3123.085"/>
    <n v="39.935000000000002"/>
    <n v="3083.15"/>
    <x v="0"/>
    <s v="STOCK"/>
    <n v="1"/>
    <n v="10000"/>
    <n v="10.875"/>
    <n v="10"/>
    <n v="0"/>
    <n v="0"/>
    <n v="0"/>
    <n v="0"/>
    <n v="0"/>
    <n v="0"/>
    <n v="0"/>
    <n v="0"/>
    <n v="0"/>
    <n v="13050"/>
  </r>
  <r>
    <x v="11"/>
    <x v="0"/>
    <s v="AL-34076"/>
    <d v="2023-12-19T00:00:00"/>
    <n v="613"/>
    <s v="AL-613"/>
    <n v="0.193"/>
    <n v="3086.07"/>
    <s v="Sy1073k"/>
    <n v="3083.13"/>
    <s v="Stock#257   2.3 ml white bopp    2 Master Rolls"/>
    <n v="257"/>
    <s v="Rp37"/>
    <d v="2024-01-02T00:00:00"/>
    <d v="2024-01-02T00:00:00"/>
    <n v="3123.085"/>
    <n v="39.935000000000002"/>
    <n v="3083.15"/>
    <x v="0"/>
    <s v="STOCK"/>
    <n v="2"/>
    <n v="10000"/>
    <n v="12.25"/>
    <n v="2"/>
    <n v="0"/>
    <n v="0"/>
    <n v="0"/>
    <n v="0"/>
    <n v="0"/>
    <n v="0"/>
    <n v="0"/>
    <n v="0"/>
    <n v="0"/>
    <n v="2940"/>
  </r>
  <r>
    <x v="11"/>
    <x v="0"/>
    <s v="AL-34077"/>
    <d v="2023-12-19T00:00:00"/>
    <n v="613"/>
    <s v="AL-613"/>
    <n v="0.159"/>
    <n v="858.6"/>
    <s v="Pl38q"/>
    <n v="857.13"/>
    <s v="Stock#25   54# Semi Gloss   2 Master Rolls"/>
    <n v="25"/>
    <s v="Rp51"/>
    <d v="2023-12-29T00:00:00"/>
    <d v="2023-12-28T00:00:00"/>
    <n v="870.60500000000002"/>
    <n v="13.475"/>
    <n v="857.13"/>
    <x v="0"/>
    <s v="STOCK"/>
    <n v="2"/>
    <n v="10000"/>
    <n v="12"/>
    <n v="2"/>
    <n v="0"/>
    <n v="0"/>
    <n v="0"/>
    <n v="0"/>
    <n v="0"/>
    <n v="0"/>
    <n v="0"/>
    <n v="0"/>
    <n v="0"/>
    <n v="2880"/>
  </r>
  <r>
    <x v="11"/>
    <x v="0"/>
    <s v="AL-34077"/>
    <d v="2023-12-19T00:00:00"/>
    <n v="613"/>
    <s v="AL-613"/>
    <n v="0.159"/>
    <n v="858.6"/>
    <s v="Pl38q"/>
    <n v="857.13"/>
    <s v="Stock#25   54# Semi Gloss   2 Master Rolls"/>
    <n v="25"/>
    <s v="Rp51"/>
    <d v="2023-12-29T00:00:00"/>
    <d v="2023-12-28T00:00:00"/>
    <n v="870.60500000000002"/>
    <n v="13.475"/>
    <n v="857.13"/>
    <x v="0"/>
    <s v="STOCK"/>
    <n v="1"/>
    <n v="10000"/>
    <n v="7"/>
    <n v="3"/>
    <n v="0"/>
    <n v="0"/>
    <n v="0"/>
    <n v="0"/>
    <n v="0"/>
    <n v="0"/>
    <n v="0"/>
    <n v="0"/>
    <n v="0"/>
    <n v="2520"/>
  </r>
  <r>
    <x v="11"/>
    <x v="0"/>
    <s v="AL-34089"/>
    <d v="2023-12-20T00:00:00"/>
    <n v="1066"/>
    <s v="AL-1066"/>
    <n v="1.7999999999999999E-2"/>
    <n v="606.41999999999996"/>
    <s v="800xc"/>
    <n v="606.41999999999996"/>
    <s v="Stock#296   TT selfwound polypro   5 Master Rolls"/>
    <n v="296"/>
    <m/>
    <d v="2023-12-28T00:00:00"/>
    <d v="2023-12-29T00:00:00"/>
    <n v="606.41999999999996"/>
    <n v="0"/>
    <n v="606.41999999999996"/>
    <x v="3"/>
    <s v="STOCK"/>
    <n v="4"/>
    <n v="10000"/>
    <n v="12"/>
    <n v="6"/>
    <n v="0"/>
    <n v="0"/>
    <n v="0"/>
    <n v="0"/>
    <n v="0"/>
    <n v="0"/>
    <n v="0"/>
    <n v="0"/>
    <n v="0"/>
    <n v="8640"/>
  </r>
  <r>
    <x v="11"/>
    <x v="0"/>
    <s v="AL-34089"/>
    <d v="2023-12-20T00:00:00"/>
    <n v="1066"/>
    <s v="AL-1066"/>
    <n v="1.7999999999999999E-2"/>
    <n v="606.41999999999996"/>
    <s v="800xc"/>
    <n v="606.41999999999996"/>
    <s v="Stock#296   TT selfwound polypro   5 Master Rolls"/>
    <n v="296"/>
    <m/>
    <d v="2023-12-28T00:00:00"/>
    <d v="2023-12-29T00:00:00"/>
    <n v="606.41999999999996"/>
    <n v="0"/>
    <n v="606.41999999999996"/>
    <x v="3"/>
    <s v="STOCK"/>
    <n v="1"/>
    <n v="10000"/>
    <n v="11.125"/>
    <n v="4"/>
    <n v="0"/>
    <n v="0"/>
    <n v="0"/>
    <n v="0"/>
    <n v="0"/>
    <n v="0"/>
    <n v="0"/>
    <n v="0"/>
    <n v="0"/>
    <n v="5340"/>
  </r>
  <r>
    <x v="11"/>
    <x v="0"/>
    <s v="AL-34089"/>
    <d v="2023-12-20T00:00:00"/>
    <n v="1066"/>
    <s v="AL-1066"/>
    <n v="1.7999999999999999E-2"/>
    <n v="606.41999999999996"/>
    <s v="800xc"/>
    <n v="606.41999999999996"/>
    <s v="Stock#296   TT selfwound polypro   5 Master Rolls"/>
    <n v="296"/>
    <m/>
    <d v="2023-12-28T00:00:00"/>
    <d v="2023-12-29T00:00:00"/>
    <n v="606.41999999999996"/>
    <n v="0"/>
    <n v="606.41999999999996"/>
    <x v="3"/>
    <s v="STOCK"/>
    <n v="2"/>
    <n v="10000"/>
    <n v="12.75"/>
    <n v="4"/>
    <n v="0"/>
    <n v="0"/>
    <n v="0"/>
    <n v="0"/>
    <n v="0"/>
    <n v="0"/>
    <n v="0"/>
    <n v="0"/>
    <n v="0"/>
    <n v="6120"/>
  </r>
  <r>
    <x v="11"/>
    <x v="0"/>
    <s v="AL-34089"/>
    <d v="2023-12-20T00:00:00"/>
    <n v="1066"/>
    <s v="AL-1066"/>
    <n v="1.7999999999999999E-2"/>
    <n v="606.41999999999996"/>
    <s v="800xc"/>
    <n v="606.41999999999996"/>
    <s v="Stock#296   TT selfwound polypro   5 Master Rolls"/>
    <n v="296"/>
    <m/>
    <d v="2023-12-28T00:00:00"/>
    <d v="2023-12-29T00:00:00"/>
    <n v="606.41999999999996"/>
    <n v="0"/>
    <n v="606.41999999999996"/>
    <x v="3"/>
    <s v="STOCK"/>
    <n v="3"/>
    <n v="10000"/>
    <n v="9.375"/>
    <n v="4"/>
    <n v="0"/>
    <n v="0"/>
    <n v="0"/>
    <n v="0"/>
    <n v="0"/>
    <n v="0"/>
    <n v="0"/>
    <n v="0"/>
    <n v="0"/>
    <n v="4500"/>
  </r>
  <r>
    <x v="11"/>
    <x v="0"/>
    <s v="AL-34089"/>
    <d v="2023-12-20T00:00:00"/>
    <n v="1066"/>
    <s v="AL-1066"/>
    <n v="1.7999999999999999E-2"/>
    <n v="606.41999999999996"/>
    <s v="800xc"/>
    <n v="606.41999999999996"/>
    <s v="Stock#296   TT selfwound polypro   5 Master Rolls"/>
    <n v="296"/>
    <m/>
    <d v="2023-12-28T00:00:00"/>
    <d v="2023-12-29T00:00:00"/>
    <n v="606.41999999999996"/>
    <n v="0"/>
    <n v="606.41999999999996"/>
    <x v="3"/>
    <s v="STOCK"/>
    <n v="5"/>
    <n v="10000"/>
    <n v="12.625"/>
    <n v="6"/>
    <n v="0"/>
    <n v="0"/>
    <n v="0"/>
    <n v="0"/>
    <n v="0"/>
    <n v="0"/>
    <n v="0"/>
    <n v="0"/>
    <n v="0"/>
    <n v="9090"/>
  </r>
  <r>
    <x v="11"/>
    <x v="0"/>
    <s v="AL-34090"/>
    <d v="2023-12-20T00:00:00"/>
    <n v="613"/>
    <s v="AL-613"/>
    <n v="4.6714285714285701E-2"/>
    <n v="1413.34142857142"/>
    <s v="Pl86s"/>
    <n v="1411.5042857142801"/>
    <s v="Stock#90   54# Semigloss   7 Master Rolls"/>
    <n v="90"/>
    <s v="Rp48at"/>
    <d v="2024-01-04T00:00:00"/>
    <d v="2024-01-02T00:00:00"/>
    <n v="1433.0857142857101"/>
    <n v="21.582857142857101"/>
    <n v="1411.50285714285"/>
    <x v="0"/>
    <s v="STOCK"/>
    <n v="6"/>
    <n v="10000"/>
    <n v="10"/>
    <n v="2"/>
    <n v="0"/>
    <n v="0"/>
    <n v="0"/>
    <n v="0"/>
    <n v="0"/>
    <n v="0"/>
    <n v="0"/>
    <n v="0"/>
    <n v="0"/>
    <n v="2400"/>
  </r>
  <r>
    <x v="11"/>
    <x v="0"/>
    <s v="AL-34090"/>
    <d v="2023-12-20T00:00:00"/>
    <n v="613"/>
    <s v="AL-613"/>
    <n v="4.6714285714285701E-2"/>
    <n v="1413.34142857142"/>
    <s v="Pl86s"/>
    <n v="1411.5042857142801"/>
    <s v="Stock#90   54# Semigloss   7 Master Rolls"/>
    <n v="90"/>
    <s v="Rp48at"/>
    <d v="2024-01-04T00:00:00"/>
    <d v="2024-01-02T00:00:00"/>
    <n v="1433.0857142857101"/>
    <n v="21.582857142857101"/>
    <n v="1411.50285714285"/>
    <x v="0"/>
    <s v="STOCK"/>
    <n v="1"/>
    <n v="10000"/>
    <n v="11.5"/>
    <n v="3"/>
    <n v="0"/>
    <n v="0"/>
    <n v="0"/>
    <n v="0"/>
    <n v="0"/>
    <n v="0"/>
    <n v="0"/>
    <n v="0"/>
    <n v="0"/>
    <n v="4140"/>
  </r>
  <r>
    <x v="11"/>
    <x v="0"/>
    <s v="AL-34090"/>
    <d v="2023-12-20T00:00:00"/>
    <n v="613"/>
    <s v="AL-613"/>
    <n v="4.6714285714285701E-2"/>
    <n v="1413.34142857142"/>
    <s v="Pl86s"/>
    <n v="1411.5042857142801"/>
    <s v="Stock#90   54# Semigloss   7 Master Rolls"/>
    <n v="90"/>
    <s v="Rp48at"/>
    <d v="2024-01-04T00:00:00"/>
    <d v="2024-01-02T00:00:00"/>
    <n v="1433.0857142857101"/>
    <n v="21.582857142857101"/>
    <n v="1411.50285714285"/>
    <x v="0"/>
    <s v="STOCK"/>
    <n v="2"/>
    <n v="10000"/>
    <n v="12.375"/>
    <n v="4"/>
    <n v="0"/>
    <n v="0"/>
    <n v="0"/>
    <n v="0"/>
    <n v="0"/>
    <n v="0"/>
    <n v="0"/>
    <n v="0"/>
    <n v="0"/>
    <n v="5940"/>
  </r>
  <r>
    <x v="11"/>
    <x v="0"/>
    <s v="AL-34090"/>
    <d v="2023-12-20T00:00:00"/>
    <n v="613"/>
    <s v="AL-613"/>
    <n v="4.6714285714285701E-2"/>
    <n v="1413.34142857142"/>
    <s v="Pl86s"/>
    <n v="1411.5042857142801"/>
    <s v="Stock#90   54# Semigloss   7 Master Rolls"/>
    <n v="90"/>
    <s v="Rp48at"/>
    <d v="2024-01-04T00:00:00"/>
    <d v="2024-01-02T00:00:00"/>
    <n v="1433.0857142857101"/>
    <n v="21.582857142857101"/>
    <n v="1411.50285714285"/>
    <x v="0"/>
    <s v="STOCK"/>
    <n v="3"/>
    <n v="10000"/>
    <n v="13"/>
    <n v="4"/>
    <n v="0"/>
    <n v="0"/>
    <n v="0"/>
    <n v="0"/>
    <n v="0"/>
    <n v="0"/>
    <n v="0"/>
    <n v="0"/>
    <n v="0"/>
    <n v="6240"/>
  </r>
  <r>
    <x v="11"/>
    <x v="0"/>
    <s v="AL-34090"/>
    <d v="2023-12-20T00:00:00"/>
    <n v="613"/>
    <s v="AL-613"/>
    <n v="4.6714285714285701E-2"/>
    <n v="1413.34142857142"/>
    <s v="Pl86s"/>
    <n v="1411.5042857142801"/>
    <s v="Stock#90   54# Semigloss   7 Master Rolls"/>
    <n v="90"/>
    <s v="Rp48at"/>
    <d v="2024-01-04T00:00:00"/>
    <d v="2024-01-02T00:00:00"/>
    <n v="1433.0857142857101"/>
    <n v="21.582857142857101"/>
    <n v="1411.50285714285"/>
    <x v="0"/>
    <s v="STOCK"/>
    <n v="4"/>
    <n v="10000"/>
    <n v="7.875"/>
    <n v="3"/>
    <n v="0"/>
    <n v="0"/>
    <n v="0"/>
    <n v="0"/>
    <n v="0"/>
    <n v="0"/>
    <n v="0"/>
    <n v="0"/>
    <n v="0"/>
    <n v="2835"/>
  </r>
  <r>
    <x v="11"/>
    <x v="0"/>
    <s v="AL-34090"/>
    <d v="2023-12-20T00:00:00"/>
    <n v="613"/>
    <s v="AL-613"/>
    <n v="4.6714285714285701E-2"/>
    <n v="1413.34142857142"/>
    <s v="Pl86s"/>
    <n v="1411.5042857142801"/>
    <s v="Stock#90   54# Semigloss   7 Master Rolls"/>
    <n v="90"/>
    <s v="Rp48at"/>
    <d v="2024-01-04T00:00:00"/>
    <d v="2024-01-02T00:00:00"/>
    <n v="1433.0857142857101"/>
    <n v="21.582857142857101"/>
    <n v="1411.50285714285"/>
    <x v="0"/>
    <s v="STOCK"/>
    <n v="5"/>
    <n v="10000"/>
    <n v="7"/>
    <n v="3"/>
    <n v="0"/>
    <n v="0"/>
    <n v="0"/>
    <n v="0"/>
    <n v="0"/>
    <n v="0"/>
    <n v="0"/>
    <n v="0"/>
    <n v="0"/>
    <n v="2520"/>
  </r>
  <r>
    <x v="11"/>
    <x v="0"/>
    <s v="AL-34090"/>
    <d v="2023-12-20T00:00:00"/>
    <n v="613"/>
    <s v="AL-613"/>
    <n v="4.6714285714285701E-2"/>
    <n v="1413.34142857142"/>
    <s v="Pl86s"/>
    <n v="1411.5042857142801"/>
    <s v="Stock#90   54# Semigloss   7 Master Rolls"/>
    <n v="90"/>
    <s v="Rp48at"/>
    <d v="2024-01-04T00:00:00"/>
    <d v="2024-01-02T00:00:00"/>
    <n v="1433.0857142857101"/>
    <n v="21.582857142857101"/>
    <n v="1411.50285714285"/>
    <x v="0"/>
    <s v="STOCK"/>
    <n v="7"/>
    <n v="10000"/>
    <n v="12.875"/>
    <n v="4"/>
    <n v="0"/>
    <n v="0"/>
    <n v="0"/>
    <n v="0"/>
    <n v="0"/>
    <n v="0"/>
    <n v="0"/>
    <n v="0"/>
    <n v="0"/>
    <n v="6180"/>
  </r>
  <r>
    <x v="11"/>
    <x v="0"/>
    <s v="AL-34095"/>
    <d v="2023-12-20T00:00:00"/>
    <n v="327"/>
    <s v="AL-327"/>
    <n v="0.133333333333333"/>
    <n v="467"/>
    <n v="54157"/>
    <n v="446.44"/>
    <s v="Stock#73   50# DSX                                "/>
    <n v="73"/>
    <s v="S2550"/>
    <d v="2024-01-02T00:00:00"/>
    <d v="2024-01-03T00:00:00"/>
    <n v="446.44333333333299"/>
    <n v="0"/>
    <n v="446.44333333333299"/>
    <x v="2"/>
    <s v="STOCK"/>
    <n v="2"/>
    <n v="5000"/>
    <n v="5.375"/>
    <n v="3"/>
    <n v="0"/>
    <n v="0"/>
    <n v="0"/>
    <n v="0"/>
    <n v="0"/>
    <n v="0"/>
    <n v="0"/>
    <n v="0"/>
    <n v="0"/>
    <n v="967.5"/>
  </r>
  <r>
    <x v="11"/>
    <x v="0"/>
    <s v="AL-34095"/>
    <d v="2023-12-20T00:00:00"/>
    <n v="327"/>
    <s v="AL-327"/>
    <n v="0.133333333333333"/>
    <n v="467"/>
    <n v="54157"/>
    <n v="446.44"/>
    <s v="Stock#73   50# DSX                                "/>
    <n v="73"/>
    <s v="S2550"/>
    <d v="2024-01-02T00:00:00"/>
    <d v="2024-01-03T00:00:00"/>
    <n v="446.44333333333299"/>
    <n v="0"/>
    <n v="446.44333333333299"/>
    <x v="2"/>
    <s v="STOCK"/>
    <n v="1"/>
    <n v="5000"/>
    <n v="5"/>
    <n v="5"/>
    <n v="0"/>
    <n v="0"/>
    <n v="0"/>
    <n v="0"/>
    <n v="0"/>
    <n v="0"/>
    <n v="0"/>
    <n v="0"/>
    <n v="0"/>
    <n v="1500"/>
  </r>
  <r>
    <x v="11"/>
    <x v="0"/>
    <s v="AL-34095"/>
    <d v="2023-12-20T00:00:00"/>
    <n v="327"/>
    <s v="AL-327"/>
    <n v="0.133333333333333"/>
    <n v="467"/>
    <n v="54157"/>
    <n v="446.44"/>
    <s v="Stock#73   50# DSX                                "/>
    <n v="73"/>
    <s v="S2550"/>
    <d v="2024-01-02T00:00:00"/>
    <d v="2024-01-03T00:00:00"/>
    <n v="446.44333333333299"/>
    <n v="0"/>
    <n v="446.44333333333299"/>
    <x v="2"/>
    <s v="STOCK"/>
    <n v="3"/>
    <n v="5000"/>
    <n v="5.75"/>
    <n v="3"/>
    <n v="0"/>
    <n v="0"/>
    <n v="0"/>
    <n v="0"/>
    <n v="0"/>
    <n v="0"/>
    <n v="0"/>
    <n v="0"/>
    <n v="0"/>
    <n v="1035"/>
  </r>
  <r>
    <x v="11"/>
    <x v="0"/>
    <s v="AL-34096"/>
    <d v="2023-12-20T00:00:00"/>
    <n v="613"/>
    <s v="AL-613"/>
    <n v="0.16350000000000001"/>
    <n v="1515.645"/>
    <s v="Pl86s"/>
    <n v="1508.21"/>
    <s v="Stock#90   54# Semigloss   2 Master Rolls"/>
    <n v="90"/>
    <s v="Rp48at"/>
    <d v="2024-01-04T00:00:00"/>
    <d v="2024-01-02T00:00:00"/>
    <n v="1531.2749999999901"/>
    <n v="23.06"/>
    <n v="1508.2149999999999"/>
    <x v="0"/>
    <s v="STOCK"/>
    <n v="2"/>
    <n v="10000"/>
    <n v="12.625"/>
    <n v="2"/>
    <n v="0"/>
    <n v="0"/>
    <n v="0"/>
    <n v="0"/>
    <n v="0"/>
    <n v="0"/>
    <n v="0"/>
    <n v="0"/>
    <n v="0"/>
    <n v="3030"/>
  </r>
  <r>
    <x v="11"/>
    <x v="0"/>
    <s v="AL-34096"/>
    <d v="2023-12-20T00:00:00"/>
    <n v="613"/>
    <s v="AL-613"/>
    <n v="0.16350000000000001"/>
    <n v="1515.645"/>
    <s v="Pl86s"/>
    <n v="1508.21"/>
    <s v="Stock#90   54# Semigloss   2 Master Rolls"/>
    <n v="90"/>
    <s v="Rp48at"/>
    <d v="2024-01-04T00:00:00"/>
    <d v="2024-01-02T00:00:00"/>
    <n v="1531.2749999999901"/>
    <n v="23.06"/>
    <n v="1508.2149999999999"/>
    <x v="0"/>
    <s v="STOCK"/>
    <n v="1"/>
    <n v="10000"/>
    <n v="13"/>
    <n v="4"/>
    <n v="0"/>
    <n v="0"/>
    <n v="0"/>
    <n v="0"/>
    <n v="0"/>
    <n v="0"/>
    <n v="0"/>
    <n v="0"/>
    <n v="0"/>
    <n v="6240"/>
  </r>
  <r>
    <x v="11"/>
    <x v="0"/>
    <s v="AL-34099"/>
    <d v="2023-12-21T00:00:00"/>
    <n v="1066"/>
    <s v="AL-1066"/>
    <n v="0.14000000000000001"/>
    <n v="1562.4"/>
    <s v="808m"/>
    <n v="1562.4"/>
    <s v="Stock#133   Matte sw    1 Master Rolls"/>
    <n v="133"/>
    <s v="Perm"/>
    <d v="2024-01-04T00:00:00"/>
    <d v="2024-01-05T00:00:00"/>
    <n v="1562.44"/>
    <n v="0"/>
    <n v="1562.44"/>
    <x v="3"/>
    <s v="STOCK"/>
    <n v="1"/>
    <n v="10000"/>
    <n v="11.625"/>
    <n v="8"/>
    <n v="0"/>
    <n v="0"/>
    <n v="0"/>
    <n v="0"/>
    <n v="0"/>
    <n v="0"/>
    <n v="0"/>
    <n v="0"/>
    <n v="0"/>
    <n v="11160"/>
  </r>
  <r>
    <x v="11"/>
    <x v="0"/>
    <s v="AL-34105"/>
    <d v="2023-12-21T00:00:00"/>
    <n v="613"/>
    <s v="AL-613"/>
    <n v="0.38600000000000001"/>
    <n v="4400.3999999999996"/>
    <s v="Sy1073k"/>
    <n v="4477.4399999999996"/>
    <s v="Stock#257   2.3 ml white bopp    1 Master Rolls"/>
    <n v="257"/>
    <s v="Rp37"/>
    <d v="2024-01-03T00:00:00"/>
    <d v="2024-01-03T00:00:00"/>
    <n v="4535.3999999999996"/>
    <n v="58"/>
    <n v="4477.3999999999996"/>
    <x v="0"/>
    <s v="STOCK"/>
    <n v="1"/>
    <n v="10000"/>
    <n v="11.875"/>
    <n v="8"/>
    <n v="0"/>
    <n v="0"/>
    <n v="0"/>
    <n v="0"/>
    <n v="0"/>
    <n v="0"/>
    <n v="0"/>
    <n v="0"/>
    <n v="0"/>
    <n v="11400"/>
  </r>
  <r>
    <x v="11"/>
    <x v="0"/>
    <s v="AL-34106"/>
    <d v="2023-12-21T00:00:00"/>
    <n v="327"/>
    <s v="AL-327"/>
    <n v="0.44900000000000001"/>
    <n v="646.55999999999995"/>
    <s v="B7693"/>
    <n v="656.26"/>
    <s v="Stock#388   2.6 ml BOPP   1 Master Rolls"/>
    <n v="388"/>
    <s v="S692n-Er"/>
    <d v="2024-01-05T00:00:00"/>
    <d v="2024-01-08T00:00:00"/>
    <n v="656.26"/>
    <n v="0"/>
    <n v="656.26"/>
    <x v="2"/>
    <s v="STOCK"/>
    <n v="1"/>
    <n v="10000"/>
    <n v="12"/>
    <n v="1"/>
    <n v="0"/>
    <n v="0"/>
    <n v="0"/>
    <n v="0"/>
    <n v="0"/>
    <n v="0"/>
    <n v="0"/>
    <n v="0"/>
    <n v="0"/>
    <n v="1440"/>
  </r>
  <r>
    <x v="11"/>
    <x v="0"/>
    <s v="AL-34107"/>
    <d v="2023-12-21T00:00:00"/>
    <n v="613"/>
    <s v="AL-613"/>
    <n v="1.5309999999999999"/>
    <n v="1745.34"/>
    <s v="Sy836n"/>
    <n v="1745.34"/>
    <s v="Stock#395   Polyjet Gloss Polypopylene   1 Master "/>
    <n v="395"/>
    <s v="Rp-37"/>
    <d v="2024-01-08T00:00:00"/>
    <d v="2024-01-10T00:00:00"/>
    <n v="1751.04"/>
    <n v="5.7"/>
    <n v="1745.34"/>
    <x v="0"/>
    <s v="STOCK"/>
    <n v="1"/>
    <n v="5000"/>
    <n v="9.5"/>
    <n v="2"/>
    <n v="0"/>
    <n v="0"/>
    <n v="0"/>
    <n v="0"/>
    <n v="0"/>
    <n v="0"/>
    <n v="0"/>
    <n v="0"/>
    <n v="0"/>
    <n v="1140"/>
  </r>
  <r>
    <x v="11"/>
    <x v="0"/>
    <s v="AL-34108"/>
    <d v="2023-12-21T00:00:00"/>
    <n v="327"/>
    <s v="AL-327"/>
    <n v="0.40100000000000002"/>
    <n v="279.7"/>
    <s v="B4480"/>
    <n v="279.7"/>
    <s v="Stock#169   10pt SG C1S TAG   1 Master Rolls"/>
    <n v="169"/>
    <s v="None"/>
    <d v="2024-01-05T00:00:00"/>
    <d v="2024-01-08T00:00:00"/>
    <n v="279.7"/>
    <n v="0"/>
    <n v="279.7"/>
    <x v="2"/>
    <s v="STOCK"/>
    <n v="1"/>
    <n v="7500"/>
    <n v="7.75"/>
    <n v="1"/>
    <n v="0"/>
    <n v="0"/>
    <n v="0"/>
    <n v="0"/>
    <n v="0"/>
    <n v="0"/>
    <n v="0"/>
    <n v="0"/>
    <n v="0"/>
    <n v="697.5"/>
  </r>
  <r>
    <x v="11"/>
    <x v="0"/>
    <s v="AL-34109"/>
    <d v="2023-12-21T00:00:00"/>
    <n v="327"/>
    <s v="AL-327"/>
    <n v="0.46300000000000002"/>
    <n v="2166.84"/>
    <n v="18328"/>
    <n v="2169.73"/>
    <s v="Stock#227   60# Semigloss   1 Master Rolls"/>
    <n v="227"/>
    <s v="R5195"/>
    <d v="2024-01-04T00:00:00"/>
    <d v="2024-01-05T00:00:00"/>
    <n v="2169.73"/>
    <n v="0"/>
    <n v="2169.73"/>
    <x v="2"/>
    <s v="STOCK"/>
    <n v="1"/>
    <n v="10000"/>
    <n v="13"/>
    <n v="3"/>
    <n v="0"/>
    <n v="0"/>
    <n v="0"/>
    <n v="0"/>
    <n v="0"/>
    <n v="0"/>
    <n v="0"/>
    <n v="0"/>
    <n v="0"/>
    <n v="4680"/>
  </r>
  <r>
    <x v="11"/>
    <x v="0"/>
    <s v="AL-34117"/>
    <d v="2023-12-22T00:00:00"/>
    <n v="361"/>
    <s v="AL-361"/>
    <n v="1.4856"/>
    <n v="679.66"/>
    <s v="S8903652"/>
    <n v="713.64"/>
    <s v="Stock#288   Bright White Felt    1 Master Rolls"/>
    <n v="288"/>
    <n v="747"/>
    <d v="2024-01-05T00:00:00"/>
    <d v="2024-01-04T00:00:00"/>
    <n v="969.19"/>
    <n v="255.54"/>
    <n v="713.65"/>
    <x v="1"/>
    <s v="STOCK"/>
    <n v="1"/>
    <n v="2500"/>
    <n v="7.625"/>
    <n v="2"/>
    <n v="0"/>
    <n v="0"/>
    <n v="0"/>
    <n v="0"/>
    <n v="0"/>
    <n v="0"/>
    <n v="0"/>
    <n v="0"/>
    <n v="0"/>
    <n v="457.5"/>
  </r>
  <r>
    <x v="11"/>
    <x v="0"/>
    <s v="AL-34118"/>
    <d v="2023-12-22T00:00:00"/>
    <n v="327"/>
    <s v="AL-327"/>
    <n v="0.22450000000000001"/>
    <n v="1124.7449999999999"/>
    <s v="B7693"/>
    <n v="1134.45"/>
    <s v="Stock#388   2.6 ml BOPP   2 Master Rolls"/>
    <n v="388"/>
    <s v="S692n-Er"/>
    <d v="2024-01-09T00:00:00"/>
    <d v="2024-01-09T00:00:00"/>
    <n v="1134.4449999999999"/>
    <n v="0"/>
    <n v="1134.4449999999999"/>
    <x v="2"/>
    <s v="STOCK"/>
    <n v="1"/>
    <n v="10000"/>
    <n v="8.875"/>
    <n v="2"/>
    <n v="0"/>
    <n v="0"/>
    <n v="0"/>
    <n v="0"/>
    <n v="0"/>
    <n v="0"/>
    <n v="0"/>
    <n v="0"/>
    <n v="0"/>
    <n v="2130"/>
  </r>
  <r>
    <x v="11"/>
    <x v="0"/>
    <s v="AL-34118"/>
    <d v="2023-12-22T00:00:00"/>
    <n v="327"/>
    <s v="AL-327"/>
    <n v="0.22450000000000001"/>
    <n v="1124.7449999999999"/>
    <s v="B7693"/>
    <n v="1134.45"/>
    <s v="Stock#388   2.6 ml BOPP   2 Master Rolls"/>
    <n v="388"/>
    <s v="S692n-Er"/>
    <d v="2024-01-09T00:00:00"/>
    <d v="2024-01-09T00:00:00"/>
    <n v="1134.4449999999999"/>
    <n v="0"/>
    <n v="1134.4449999999999"/>
    <x v="2"/>
    <s v="STOCK"/>
    <n v="2"/>
    <n v="10000"/>
    <n v="12"/>
    <n v="2"/>
    <n v="0"/>
    <n v="0"/>
    <n v="0"/>
    <n v="0"/>
    <n v="0"/>
    <n v="0"/>
    <n v="0"/>
    <n v="0"/>
    <n v="0"/>
    <n v="2880"/>
  </r>
  <r>
    <x v="11"/>
    <x v="0"/>
    <s v="AL-34124"/>
    <d v="2023-12-27T00:00:00"/>
    <n v="1066"/>
    <s v="AL-1066"/>
    <n v="0.03"/>
    <n v="274.05"/>
    <s v="800xc"/>
    <n v="274.05"/>
    <s v="Stock#296   TT selfwound polypro   3 Master Rolls"/>
    <n v="296"/>
    <m/>
    <d v="2024-01-05T00:00:00"/>
    <d v="2024-01-08T00:00:00"/>
    <n v="274.05"/>
    <n v="0"/>
    <n v="274.05"/>
    <x v="3"/>
    <s v="STOCK"/>
    <n v="1"/>
    <n v="10000"/>
    <n v="6.875"/>
    <n v="4"/>
    <n v="0"/>
    <n v="0"/>
    <n v="0"/>
    <n v="0"/>
    <n v="0"/>
    <n v="0"/>
    <n v="0"/>
    <n v="0"/>
    <n v="0"/>
    <n v="3300"/>
  </r>
  <r>
    <x v="11"/>
    <x v="0"/>
    <s v="AL-34124"/>
    <d v="2023-12-27T00:00:00"/>
    <n v="1066"/>
    <s v="AL-1066"/>
    <n v="0.03"/>
    <n v="274.05"/>
    <s v="800xc"/>
    <n v="274.05"/>
    <s v="Stock#296   TT selfwound polypro   3 Master Rolls"/>
    <n v="296"/>
    <m/>
    <d v="2024-01-05T00:00:00"/>
    <d v="2024-01-08T00:00:00"/>
    <n v="274.05"/>
    <n v="0"/>
    <n v="274.05"/>
    <x v="3"/>
    <s v="STOCK"/>
    <n v="3"/>
    <n v="10000"/>
    <n v="11.125"/>
    <n v="3"/>
    <n v="0"/>
    <n v="0"/>
    <n v="0"/>
    <n v="0"/>
    <n v="0"/>
    <n v="0"/>
    <n v="0"/>
    <n v="0"/>
    <n v="0"/>
    <n v="4005"/>
  </r>
  <r>
    <x v="11"/>
    <x v="0"/>
    <s v="AL-34124"/>
    <d v="2023-12-27T00:00:00"/>
    <n v="1066"/>
    <s v="AL-1066"/>
    <n v="0.03"/>
    <n v="274.05"/>
    <s v="800xc"/>
    <n v="274.05"/>
    <s v="Stock#296   TT selfwound polypro   3 Master Rolls"/>
    <n v="296"/>
    <m/>
    <d v="2024-01-05T00:00:00"/>
    <d v="2024-01-08T00:00:00"/>
    <n v="274.05"/>
    <n v="0"/>
    <n v="274.05"/>
    <x v="3"/>
    <s v="STOCK"/>
    <n v="2"/>
    <n v="10000"/>
    <n v="7.625"/>
    <n v="2"/>
    <n v="0"/>
    <n v="0"/>
    <n v="0"/>
    <n v="0"/>
    <n v="0"/>
    <n v="0"/>
    <n v="0"/>
    <n v="0"/>
    <n v="0"/>
    <n v="1830"/>
  </r>
  <r>
    <x v="11"/>
    <x v="0"/>
    <s v="AL-34125"/>
    <d v="2023-12-27T00:00:00"/>
    <n v="613"/>
    <s v="AL-613"/>
    <n v="0.18049999999999999"/>
    <n v="990.95"/>
    <s v="Pl687x"/>
    <n v="990.96"/>
    <s v="Stock#182   54# semi gloss   2 Master Rolls"/>
    <n v="182"/>
    <s v="Rh09x"/>
    <d v="2024-01-09T00:00:00"/>
    <d v="2024-01-09T00:00:00"/>
    <n v="1004.67"/>
    <n v="13.725"/>
    <n v="990.94500000000005"/>
    <x v="0"/>
    <s v="STOCK"/>
    <n v="1"/>
    <n v="10000"/>
    <n v="7.125"/>
    <n v="3"/>
    <n v="0"/>
    <n v="0"/>
    <n v="0"/>
    <n v="0"/>
    <n v="0"/>
    <n v="0"/>
    <n v="0"/>
    <n v="0"/>
    <n v="0"/>
    <n v="2565"/>
  </r>
  <r>
    <x v="11"/>
    <x v="0"/>
    <s v="AL-34125"/>
    <d v="2023-12-27T00:00:00"/>
    <n v="613"/>
    <s v="AL-613"/>
    <n v="0.18049999999999999"/>
    <n v="990.95"/>
    <s v="Pl687x"/>
    <n v="990.96"/>
    <s v="Stock#182   54# semi gloss   2 Master Rolls"/>
    <n v="182"/>
    <s v="Rh09x"/>
    <d v="2024-01-09T00:00:00"/>
    <d v="2024-01-09T00:00:00"/>
    <n v="1004.67"/>
    <n v="13.725"/>
    <n v="990.94500000000005"/>
    <x v="0"/>
    <s v="STOCK"/>
    <n v="2"/>
    <n v="10000"/>
    <n v="8.125"/>
    <n v="3"/>
    <n v="0"/>
    <n v="0"/>
    <n v="0"/>
    <n v="0"/>
    <n v="0"/>
    <n v="0"/>
    <n v="0"/>
    <n v="0"/>
    <n v="0"/>
    <n v="2925"/>
  </r>
  <r>
    <x v="11"/>
    <x v="0"/>
    <s v="AL-34126"/>
    <d v="2023-12-27T00:00:00"/>
    <n v="1066"/>
    <s v="AL-1066"/>
    <n v="7.0999999999999994E-2"/>
    <n v="234.3"/>
    <s v="808c"/>
    <n v="234.3"/>
    <s v="Stock#58   Polypropylene Slf Wnd   1 Master Rolls"/>
    <n v="58"/>
    <s v="Perm"/>
    <d v="2024-01-05T00:00:00"/>
    <d v="2024-01-09T00:00:00"/>
    <n v="234.31"/>
    <n v="0"/>
    <n v="234.31"/>
    <x v="3"/>
    <s v="STOCK"/>
    <n v="1"/>
    <n v="10000"/>
    <n v="6.875"/>
    <n v="4"/>
    <n v="0"/>
    <n v="0"/>
    <n v="0"/>
    <n v="0"/>
    <n v="0"/>
    <n v="0"/>
    <n v="0"/>
    <n v="0"/>
    <n v="0"/>
    <n v="3300"/>
  </r>
  <r>
    <x v="11"/>
    <x v="0"/>
    <s v="AL-34127"/>
    <d v="2023-12-27T00:00:00"/>
    <n v="613"/>
    <s v="AL-613"/>
    <n v="7.9500000000000001E-2"/>
    <n v="417.375"/>
    <s v="Pl38q"/>
    <n v="417.375"/>
    <s v="Stock#25   54# Semi Gloss   4 Master Rolls"/>
    <n v="25"/>
    <s v="Rp51"/>
    <d v="2024-01-03T00:00:00"/>
    <m/>
    <n v="423.9375"/>
    <n v="6.5625"/>
    <n v="417.375"/>
    <x v="0"/>
    <s v="STOCK"/>
    <n v="1"/>
    <n v="10000"/>
    <n v="6.5"/>
    <n v="2"/>
    <n v="0"/>
    <n v="0"/>
    <n v="0"/>
    <n v="0"/>
    <n v="0"/>
    <n v="0"/>
    <n v="0"/>
    <n v="0"/>
    <n v="0"/>
    <n v="1560"/>
  </r>
  <r>
    <x v="11"/>
    <x v="0"/>
    <s v="AL-34127"/>
    <d v="2023-12-27T00:00:00"/>
    <n v="613"/>
    <s v="AL-613"/>
    <n v="7.9500000000000001E-2"/>
    <n v="417.375"/>
    <s v="Pl38q"/>
    <n v="417.375"/>
    <s v="Stock#25   54# Semi Gloss   4 Master Rolls"/>
    <n v="25"/>
    <s v="Rp51"/>
    <d v="2024-01-03T00:00:00"/>
    <m/>
    <n v="423.9375"/>
    <n v="6.5625"/>
    <n v="417.375"/>
    <x v="0"/>
    <s v="STOCK"/>
    <n v="4"/>
    <n v="10000"/>
    <n v="8.875"/>
    <n v="1"/>
    <n v="0"/>
    <n v="0"/>
    <n v="0"/>
    <n v="0"/>
    <n v="0"/>
    <n v="0"/>
    <n v="0"/>
    <n v="0"/>
    <n v="0"/>
    <n v="1065"/>
  </r>
  <r>
    <x v="11"/>
    <x v="0"/>
    <s v="AL-34127"/>
    <d v="2023-12-27T00:00:00"/>
    <n v="613"/>
    <s v="AL-613"/>
    <n v="7.9500000000000001E-2"/>
    <n v="417.375"/>
    <s v="Pl38q"/>
    <n v="417.375"/>
    <s v="Stock#25   54# Semi Gloss   4 Master Rolls"/>
    <n v="25"/>
    <s v="Rp51"/>
    <d v="2024-01-03T00:00:00"/>
    <m/>
    <n v="423.9375"/>
    <n v="6.5625"/>
    <n v="417.375"/>
    <x v="0"/>
    <s v="STOCK"/>
    <n v="3"/>
    <n v="10000"/>
    <n v="7.875"/>
    <n v="1"/>
    <n v="0"/>
    <n v="0"/>
    <n v="0"/>
    <n v="0"/>
    <n v="0"/>
    <n v="0"/>
    <n v="0"/>
    <n v="0"/>
    <n v="0"/>
    <n v="945"/>
  </r>
  <r>
    <x v="11"/>
    <x v="0"/>
    <s v="AL-34127"/>
    <d v="2023-12-27T00:00:00"/>
    <n v="613"/>
    <s v="AL-613"/>
    <n v="7.9500000000000001E-2"/>
    <n v="417.375"/>
    <s v="Pl38q"/>
    <n v="417.375"/>
    <s v="Stock#25   54# Semi Gloss   4 Master Rolls"/>
    <n v="25"/>
    <s v="Rp51"/>
    <d v="2024-01-03T00:00:00"/>
    <m/>
    <n v="423.9375"/>
    <n v="6.5625"/>
    <n v="417.375"/>
    <x v="0"/>
    <s v="STOCK"/>
    <n v="2"/>
    <n v="10000"/>
    <n v="7"/>
    <n v="2"/>
    <n v="0"/>
    <n v="0"/>
    <n v="0"/>
    <n v="0"/>
    <n v="0"/>
    <n v="0"/>
    <n v="0"/>
    <n v="0"/>
    <n v="0"/>
    <n v="1680"/>
  </r>
  <r>
    <x v="11"/>
    <x v="0"/>
    <s v="AL-34128"/>
    <d v="2023-12-27T00:00:00"/>
    <n v="1066"/>
    <s v="AL-1066"/>
    <n v="3.6499999999999998E-2"/>
    <n v="804.82500000000005"/>
    <s v="810c"/>
    <n v="804.82500000000005"/>
    <s v="Stock#394   Polypropylene Slf Wnd   2 Master Rolls"/>
    <n v="394"/>
    <s v="Perm"/>
    <d v="2024-01-04T00:00:00"/>
    <m/>
    <n v="804.82500000000005"/>
    <n v="0"/>
    <n v="804.82500000000005"/>
    <x v="3"/>
    <s v="STOCK"/>
    <n v="1"/>
    <n v="10000"/>
    <n v="10.5"/>
    <n v="10"/>
    <n v="0"/>
    <n v="0"/>
    <n v="0"/>
    <n v="0"/>
    <n v="0"/>
    <n v="0"/>
    <n v="0"/>
    <n v="0"/>
    <n v="0"/>
    <n v="12600"/>
  </r>
  <r>
    <x v="11"/>
    <x v="0"/>
    <s v="AL-34128"/>
    <d v="2023-12-27T00:00:00"/>
    <n v="1066"/>
    <s v="AL-1066"/>
    <n v="3.6499999999999998E-2"/>
    <n v="804.82500000000005"/>
    <s v="810c"/>
    <n v="804.82500000000005"/>
    <s v="Stock#394   Polypropylene Slf Wnd   2 Master Rolls"/>
    <n v="394"/>
    <s v="Perm"/>
    <d v="2024-01-04T00:00:00"/>
    <m/>
    <n v="804.82500000000005"/>
    <n v="0"/>
    <n v="804.82500000000005"/>
    <x v="3"/>
    <s v="STOCK"/>
    <n v="2"/>
    <n v="10000"/>
    <n v="11.25"/>
    <n v="7"/>
    <n v="0"/>
    <n v="0"/>
    <n v="0"/>
    <n v="0"/>
    <n v="0"/>
    <n v="0"/>
    <n v="0"/>
    <n v="0"/>
    <n v="0"/>
    <n v="9450"/>
  </r>
  <r>
    <x v="11"/>
    <x v="0"/>
    <s v="AL-34129"/>
    <d v="2023-12-27T00:00:00"/>
    <n v="457"/>
    <s v="AL-457"/>
    <n v="0.26284999999999997"/>
    <n v="5555.335"/>
    <s v="Pj7802"/>
    <n v="5520.2550000000001"/>
    <s v="Stock#393   2.6 Mil Bopp   2 Master Rolls"/>
    <n v="393"/>
    <s v="Chill"/>
    <d v="2024-01-17T00:00:00"/>
    <d v="2024-01-26T00:00:00"/>
    <n v="5619.8649999999998"/>
    <n v="45.045000000000002"/>
    <n v="5574.82"/>
    <x v="9"/>
    <s v="STOCK"/>
    <n v="1"/>
    <n v="10000"/>
    <n v="10.625"/>
    <n v="9"/>
    <n v="0"/>
    <n v="0"/>
    <n v="0"/>
    <n v="0"/>
    <n v="0"/>
    <n v="0"/>
    <n v="0"/>
    <n v="0"/>
    <n v="0"/>
    <n v="11475"/>
  </r>
  <r>
    <x v="11"/>
    <x v="0"/>
    <s v="AL-34129"/>
    <d v="2023-12-27T00:00:00"/>
    <n v="457"/>
    <s v="AL-457"/>
    <n v="0.26284999999999997"/>
    <n v="5555.335"/>
    <s v="Pj7802"/>
    <n v="5520.2550000000001"/>
    <s v="Stock#393   2.6 Mil Bopp   2 Master Rolls"/>
    <n v="393"/>
    <s v="Chill"/>
    <d v="2024-01-17T00:00:00"/>
    <d v="2024-01-26T00:00:00"/>
    <n v="5619.8649999999998"/>
    <n v="45.045000000000002"/>
    <n v="5574.82"/>
    <x v="9"/>
    <s v="STOCK"/>
    <n v="2"/>
    <n v="10000"/>
    <n v="11.5"/>
    <n v="7"/>
    <n v="0"/>
    <n v="0"/>
    <n v="0"/>
    <n v="0"/>
    <n v="0"/>
    <n v="0"/>
    <n v="0"/>
    <n v="0"/>
    <n v="0"/>
    <n v="9660"/>
  </r>
  <r>
    <x v="11"/>
    <x v="0"/>
    <s v="AL-34130"/>
    <d v="2023-12-27T00:00:00"/>
    <n v="613"/>
    <s v="AL-613"/>
    <n v="0.42499999999999999"/>
    <n v="3213"/>
    <s v="Ls158d"/>
    <n v="3078.04"/>
    <s v="Stock#174   LASER PLUS   1 Master Rolls"/>
    <n v="174"/>
    <s v="Rp-54"/>
    <d v="2024-01-04T00:00:00"/>
    <d v="2024-01-04T00:00:00"/>
    <n v="3114.26"/>
    <n v="36.21"/>
    <n v="3078.05"/>
    <x v="0"/>
    <s v="STOCK"/>
    <n v="1"/>
    <n v="10000"/>
    <n v="9"/>
    <n v="7"/>
    <n v="0"/>
    <n v="0"/>
    <n v="0"/>
    <n v="0"/>
    <n v="0"/>
    <n v="0"/>
    <n v="0"/>
    <n v="0"/>
    <n v="0"/>
    <n v="7560"/>
  </r>
  <r>
    <x v="11"/>
    <x v="0"/>
    <s v="AL-34131"/>
    <d v="2023-12-27T00:00:00"/>
    <n v="675"/>
    <s v="AL-675"/>
    <n v="1.085"/>
    <n v="569.63"/>
    <n v="49238"/>
    <n v="565.07000000000005"/>
    <s v="Stock#109   2.3ml White BOPP   1 Master Rolls"/>
    <n v="109"/>
    <s v="Sfa"/>
    <d v="2024-01-08T00:00:00"/>
    <d v="2024-01-12T00:00:00"/>
    <n v="644.28"/>
    <n v="79.209999999999994"/>
    <n v="565.07000000000005"/>
    <x v="7"/>
    <s v="STOCK"/>
    <n v="1"/>
    <n v="5000"/>
    <n v="8.75"/>
    <n v="1"/>
    <n v="0"/>
    <n v="0"/>
    <n v="0"/>
    <n v="0"/>
    <n v="0"/>
    <n v="0"/>
    <n v="0"/>
    <n v="0"/>
    <n v="0"/>
    <n v="525"/>
  </r>
  <r>
    <x v="11"/>
    <x v="0"/>
    <s v="AL-34132"/>
    <d v="2023-12-27T00:00:00"/>
    <n v="564"/>
    <s v="AL-564"/>
    <n v="1.78"/>
    <n v="1602"/>
    <s v="C1175b"/>
    <n v="1409.76"/>
    <s v="Stock#74   Tire Label   1 Master Rolls"/>
    <n v="74"/>
    <s v="Tl"/>
    <d v="2024-01-12T00:00:00"/>
    <d v="2024-01-17T00:00:00"/>
    <n v="1567.38"/>
    <n v="157.62"/>
    <n v="1409.76"/>
    <x v="5"/>
    <s v="STOCK"/>
    <n v="1"/>
    <n v="2500"/>
    <n v="9"/>
    <n v="2"/>
    <n v="6"/>
    <n v="2"/>
    <n v="0"/>
    <n v="0"/>
    <n v="0"/>
    <n v="0"/>
    <n v="0"/>
    <n v="0"/>
    <n v="0"/>
    <n v="900"/>
  </r>
  <r>
    <x v="11"/>
    <x v="0"/>
    <s v="AL-34134"/>
    <d v="2023-12-28T00:00:00"/>
    <n v="613"/>
    <s v="AL-613"/>
    <n v="0.64200000000000002"/>
    <n v="127.12"/>
    <s v="Fl04f"/>
    <n v="127.12"/>
    <s v="Stock#132   Green Dayglo   1 Master Rolls"/>
    <n v="132"/>
    <s v="Rp-51"/>
    <d v="2024-01-04T00:00:00"/>
    <d v="2024-01-04T00:00:00"/>
    <n v="128.11000000000001"/>
    <n v="0.99"/>
    <n v="127.12"/>
    <x v="0"/>
    <s v="STOCK"/>
    <n v="1"/>
    <n v="3000"/>
    <n v="5.5"/>
    <n v="1"/>
    <n v="0"/>
    <n v="0"/>
    <n v="0"/>
    <n v="0"/>
    <n v="0"/>
    <n v="0"/>
    <n v="0"/>
    <n v="0"/>
    <n v="0"/>
    <n v="198"/>
  </r>
  <r>
    <x v="11"/>
    <x v="0"/>
    <s v="AL-34142"/>
    <d v="2023-12-28T00:00:00"/>
    <n v="917"/>
    <s v="AL-917"/>
    <n v="0.19284000000000001"/>
    <n v="199.59"/>
    <s v="Mcuv#95"/>
    <n v="199.59"/>
    <s v="Stock#150   Gold Cold Foil   1 Master Rolls"/>
    <n v="150"/>
    <m/>
    <d v="2024-01-08T00:00:00"/>
    <d v="2024-01-08T00:00:00"/>
    <n v="199.68"/>
    <n v="0"/>
    <n v="199.68"/>
    <x v="10"/>
    <s v="STOCK"/>
    <n v="1"/>
    <n v="5000"/>
    <n v="8.625"/>
    <n v="2"/>
    <n v="0"/>
    <n v="0"/>
    <n v="0"/>
    <n v="0"/>
    <n v="0"/>
    <n v="0"/>
    <n v="0"/>
    <n v="0"/>
    <n v="0"/>
    <n v="1035"/>
  </r>
  <r>
    <x v="11"/>
    <x v="0"/>
    <s v="AL-34144"/>
    <d v="2023-12-28T00:00:00"/>
    <n v="343"/>
    <s v="AL-343"/>
    <n v="2.89"/>
    <n v="5243.62"/>
    <s v="Flx000365"/>
    <n v="5243.62"/>
    <s v="Stock#273   4ml Velvet Lexan   1 Master Rolls"/>
    <n v="273"/>
    <s v="V-29"/>
    <d v="2024-01-18T00:00:00"/>
    <d v="2024-01-18T00:00:00"/>
    <n v="5243.62"/>
    <n v="0"/>
    <n v="5243.62"/>
    <x v="4"/>
    <s v="STOCK"/>
    <n v="1"/>
    <n v="2800"/>
    <n v="6.25"/>
    <n v="8"/>
    <n v="4"/>
    <n v="1"/>
    <n v="0"/>
    <n v="0"/>
    <n v="0"/>
    <n v="0"/>
    <n v="0"/>
    <n v="0"/>
    <n v="0"/>
    <n v="1814.4"/>
  </r>
  <r>
    <x v="11"/>
    <x v="0"/>
    <s v="AL-34145"/>
    <d v="2023-12-28T00:00:00"/>
    <n v="343"/>
    <s v="AL-343"/>
    <n v="1.1100000000000001"/>
    <n v="1998"/>
    <s v="Flx009648"/>
    <n v="1998"/>
    <s v="Stock#290   3.25ml Vinyl   1 Master Rolls"/>
    <n v="290"/>
    <s v="Perm"/>
    <d v="2024-01-08T00:00:00"/>
    <d v="2024-01-06T00:00:00"/>
    <n v="1998"/>
    <n v="0"/>
    <n v="1998"/>
    <x v="4"/>
    <s v="STOCK"/>
    <n v="1"/>
    <n v="2500"/>
    <n v="6.5"/>
    <n v="8"/>
    <n v="8"/>
    <n v="1"/>
    <n v="0"/>
    <n v="0"/>
    <n v="0"/>
    <n v="0"/>
    <n v="0"/>
    <n v="0"/>
    <n v="0"/>
    <n v="1800"/>
  </r>
  <r>
    <x v="11"/>
    <x v="0"/>
    <s v="AL-34146"/>
    <d v="2023-12-28T00:00:00"/>
    <n v="343"/>
    <s v="AL-343"/>
    <n v="0.125"/>
    <n v="1066.875"/>
    <s v="Flx056721"/>
    <n v="1057.99"/>
    <s v="Stock#278   2.0 MIL Silver BOPP   4 Master Rolls"/>
    <n v="278"/>
    <s v="S7000"/>
    <d v="2024-01-08T00:00:00"/>
    <d v="2023-01-04T00:00:00"/>
    <n v="1069.1275000000001"/>
    <n v="0"/>
    <n v="1069.1275000000001"/>
    <x v="4"/>
    <s v="STOCK"/>
    <n v="3"/>
    <n v="10000"/>
    <n v="11.875"/>
    <n v="1"/>
    <n v="0"/>
    <n v="0"/>
    <n v="0"/>
    <n v="0"/>
    <n v="0"/>
    <n v="0"/>
    <n v="0"/>
    <n v="0"/>
    <n v="0"/>
    <n v="1425"/>
  </r>
  <r>
    <x v="11"/>
    <x v="0"/>
    <s v="AL-34146"/>
    <d v="2023-12-28T00:00:00"/>
    <n v="343"/>
    <s v="AL-343"/>
    <n v="0.125"/>
    <n v="1066.875"/>
    <s v="Flx056721"/>
    <n v="1057.99"/>
    <s v="Stock#278   2.0 MIL Silver BOPP   4 Master Rolls"/>
    <n v="278"/>
    <s v="S7000"/>
    <d v="2024-01-08T00:00:00"/>
    <d v="2023-01-04T00:00:00"/>
    <n v="1069.1275000000001"/>
    <n v="0"/>
    <n v="1069.1275000000001"/>
    <x v="4"/>
    <s v="STOCK"/>
    <n v="4"/>
    <n v="10000"/>
    <n v="10.875"/>
    <n v="2"/>
    <n v="0"/>
    <n v="0"/>
    <n v="0"/>
    <n v="0"/>
    <n v="0"/>
    <n v="0"/>
    <n v="0"/>
    <n v="0"/>
    <n v="0"/>
    <n v="2610"/>
  </r>
  <r>
    <x v="11"/>
    <x v="0"/>
    <s v="AL-34146"/>
    <d v="2023-12-28T00:00:00"/>
    <n v="343"/>
    <s v="AL-343"/>
    <n v="0.125"/>
    <n v="1066.875"/>
    <s v="Flx056721"/>
    <n v="1057.99"/>
    <s v="Stock#278   2.0 MIL Silver BOPP   4 Master Rolls"/>
    <n v="278"/>
    <s v="S7000"/>
    <d v="2024-01-08T00:00:00"/>
    <d v="2023-01-04T00:00:00"/>
    <n v="1069.1275000000001"/>
    <n v="0"/>
    <n v="1069.1275000000001"/>
    <x v="4"/>
    <s v="STOCK"/>
    <n v="2"/>
    <n v="10000"/>
    <n v="13"/>
    <n v="1"/>
    <n v="0"/>
    <n v="0"/>
    <n v="0"/>
    <n v="0"/>
    <n v="0"/>
    <n v="0"/>
    <n v="0"/>
    <n v="0"/>
    <n v="0"/>
    <n v="1560"/>
  </r>
  <r>
    <x v="11"/>
    <x v="0"/>
    <s v="AL-34146"/>
    <d v="2023-12-28T00:00:00"/>
    <n v="343"/>
    <s v="AL-343"/>
    <n v="0.125"/>
    <n v="1066.875"/>
    <s v="Flx056721"/>
    <n v="1057.99"/>
    <s v="Stock#278   2.0 MIL Silver BOPP   4 Master Rolls"/>
    <n v="278"/>
    <s v="S7000"/>
    <d v="2024-01-08T00:00:00"/>
    <d v="2023-01-04T00:00:00"/>
    <n v="1069.1275000000001"/>
    <n v="0"/>
    <n v="1069.1275000000001"/>
    <x v="4"/>
    <s v="STOCK"/>
    <n v="1"/>
    <n v="10000"/>
    <n v="12.25"/>
    <n v="2"/>
    <n v="0"/>
    <n v="0"/>
    <n v="0"/>
    <n v="0"/>
    <n v="0"/>
    <n v="0"/>
    <n v="0"/>
    <n v="0"/>
    <n v="0"/>
    <n v="2940"/>
  </r>
  <r>
    <x v="11"/>
    <x v="0"/>
    <s v="AL-34147"/>
    <d v="2023-12-28T00:00:00"/>
    <n v="327"/>
    <s v="AL-327"/>
    <n v="0.46300000000000002"/>
    <n v="2889.12"/>
    <n v="18328"/>
    <n v="2889.12"/>
    <s v="Stock#227   60# Semigloss   1 Master Rolls"/>
    <n v="227"/>
    <s v="R5195"/>
    <d v="2024-01-08T00:00:00"/>
    <d v="2024-01-09T00:00:00"/>
    <n v="2889.12"/>
    <n v="0"/>
    <n v="2889.12"/>
    <x v="2"/>
    <s v="STOCK"/>
    <n v="1"/>
    <n v="10000"/>
    <n v="13"/>
    <n v="4"/>
    <n v="0"/>
    <n v="0"/>
    <n v="0"/>
    <n v="0"/>
    <n v="0"/>
    <n v="0"/>
    <n v="0"/>
    <n v="0"/>
    <n v="0"/>
    <n v="6240"/>
  </r>
  <r>
    <x v="11"/>
    <x v="0"/>
    <s v="AL-34148"/>
    <d v="2023-12-28T00:00:00"/>
    <n v="613"/>
    <s v="AL-613"/>
    <n v="0.38600000000000001"/>
    <n v="4029.84"/>
    <s v="Sy1073k"/>
    <n v="4072.68"/>
    <s v="Stock#257   2.3 ml white bopp    1 Master Rolls"/>
    <n v="257"/>
    <s v="Rp37"/>
    <d v="2024-01-09T00:00:00"/>
    <d v="2024-01-09T00:00:00"/>
    <n v="4125.41"/>
    <n v="52.75"/>
    <n v="4072.66"/>
    <x v="0"/>
    <s v="STOCK"/>
    <n v="1"/>
    <n v="10000"/>
    <n v="10.875"/>
    <n v="8"/>
    <n v="0"/>
    <n v="0"/>
    <n v="0"/>
    <n v="0"/>
    <n v="0"/>
    <n v="0"/>
    <n v="0"/>
    <n v="0"/>
    <n v="0"/>
    <n v="10440"/>
  </r>
  <r>
    <x v="11"/>
    <x v="0"/>
    <s v="AL-34151"/>
    <d v="2023-12-29T00:00:00"/>
    <n v="1066"/>
    <s v="AL-1066"/>
    <n v="0.14000000000000001"/>
    <n v="611.1"/>
    <s v="808m"/>
    <n v="611.1"/>
    <s v="Stock#133   Matte sw    1 Master Rolls"/>
    <n v="133"/>
    <s v="Perm"/>
    <d v="2024-01-05T00:00:00"/>
    <d v="2024-01-05T00:00:00"/>
    <n v="611.12"/>
    <n v="0"/>
    <n v="611.12"/>
    <x v="3"/>
    <s v="STOCK"/>
    <n v="1"/>
    <n v="10000"/>
    <n v="12.125"/>
    <n v="3"/>
    <n v="0"/>
    <n v="0"/>
    <n v="0"/>
    <n v="0"/>
    <n v="0"/>
    <n v="0"/>
    <n v="0"/>
    <n v="0"/>
    <n v="0"/>
    <n v="4365"/>
  </r>
  <r>
    <x v="11"/>
    <x v="0"/>
    <s v="AL-34152"/>
    <d v="2023-12-29T00:00:00"/>
    <n v="1066"/>
    <s v="AL-1066"/>
    <n v="0.09"/>
    <n v="480.6"/>
    <s v="800xc"/>
    <n v="480.6"/>
    <s v="Stock#296   TT selfwound polypro   1 Master Rolls"/>
    <n v="296"/>
    <m/>
    <d v="2024-01-05T00:00:00"/>
    <d v="2024-01-05T00:00:00"/>
    <n v="480.6"/>
    <n v="0"/>
    <n v="480.6"/>
    <x v="3"/>
    <s v="STOCK"/>
    <n v="1"/>
    <n v="10000"/>
    <n v="11.125"/>
    <n v="4"/>
    <n v="0"/>
    <n v="0"/>
    <n v="0"/>
    <n v="0"/>
    <n v="0"/>
    <n v="0"/>
    <n v="0"/>
    <n v="0"/>
    <n v="0"/>
    <n v="5340"/>
  </r>
  <r>
    <x v="11"/>
    <x v="0"/>
    <s v="AL-34153"/>
    <d v="2023-12-29T00:00:00"/>
    <n v="613"/>
    <s v="AL-613"/>
    <n v="0.109"/>
    <n v="1211.53666666666"/>
    <s v="Pl86s"/>
    <n v="1210.6766666666599"/>
    <s v="Stock#90   54# Semigloss   3 Master Rolls"/>
    <n v="90"/>
    <s v="Rp48at"/>
    <d v="2024-01-11T00:00:00"/>
    <d v="2024-01-09T00:00:00"/>
    <n v="1229.18333333333"/>
    <n v="18.510000000000002"/>
    <n v="1210.67333333333"/>
    <x v="0"/>
    <s v="STOCK"/>
    <n v="1"/>
    <n v="10000"/>
    <n v="10.5"/>
    <n v="2"/>
    <n v="0"/>
    <n v="0"/>
    <n v="0"/>
    <n v="0"/>
    <n v="0"/>
    <n v="0"/>
    <n v="0"/>
    <n v="0"/>
    <n v="0"/>
    <n v="2520"/>
  </r>
  <r>
    <x v="11"/>
    <x v="0"/>
    <s v="AL-34153"/>
    <d v="2023-12-29T00:00:00"/>
    <n v="613"/>
    <s v="AL-613"/>
    <n v="0.109"/>
    <n v="1211.53666666666"/>
    <s v="Pl86s"/>
    <n v="1210.6766666666599"/>
    <s v="Stock#90   54# Semigloss   3 Master Rolls"/>
    <n v="90"/>
    <s v="Rp48at"/>
    <d v="2024-01-11T00:00:00"/>
    <d v="2024-01-09T00:00:00"/>
    <n v="1229.18333333333"/>
    <n v="18.510000000000002"/>
    <n v="1210.67333333333"/>
    <x v="0"/>
    <s v="STOCK"/>
    <n v="2"/>
    <n v="10000"/>
    <n v="11.5"/>
    <n v="3"/>
    <n v="0"/>
    <n v="0"/>
    <n v="0"/>
    <n v="0"/>
    <n v="0"/>
    <n v="0"/>
    <n v="0"/>
    <n v="0"/>
    <n v="0"/>
    <n v="4140"/>
  </r>
  <r>
    <x v="11"/>
    <x v="0"/>
    <s v="AL-34153"/>
    <d v="2023-12-29T00:00:00"/>
    <n v="613"/>
    <s v="AL-613"/>
    <n v="0.109"/>
    <n v="1211.53666666666"/>
    <s v="Pl86s"/>
    <n v="1210.6766666666599"/>
    <s v="Stock#90   54# Semigloss   3 Master Rolls"/>
    <n v="90"/>
    <s v="Rp48at"/>
    <d v="2024-01-11T00:00:00"/>
    <d v="2024-01-09T00:00:00"/>
    <n v="1229.18333333333"/>
    <n v="18.510000000000002"/>
    <n v="1210.67333333333"/>
    <x v="0"/>
    <s v="STOCK"/>
    <n v="3"/>
    <n v="10000"/>
    <n v="12.375"/>
    <n v="3"/>
    <n v="0"/>
    <n v="0"/>
    <n v="0"/>
    <n v="0"/>
    <n v="0"/>
    <n v="0"/>
    <n v="0"/>
    <n v="0"/>
    <n v="0"/>
    <n v="4455"/>
  </r>
  <r>
    <x v="12"/>
    <x v="0"/>
    <s v="AL-34169"/>
    <d v="2024-01-03T00:00:00"/>
    <n v="613"/>
    <s v="AL-613"/>
    <n v="0.41499999999999998"/>
    <n v="1649.63"/>
    <s v="Ls230c"/>
    <n v="1644.55"/>
    <s v="Stock#127   MIDGLOSS LASER   1 Master Rolls"/>
    <n v="127"/>
    <s v="Rp-54"/>
    <d v="2024-01-11T00:00:00"/>
    <d v="2024-01-12T00:00:00"/>
    <n v="1763.36"/>
    <n v="19.809999999999999"/>
    <n v="1743.55"/>
    <x v="0"/>
    <s v="STOCK"/>
    <n v="1"/>
    <n v="10000"/>
    <n v="6.625"/>
    <n v="5"/>
    <n v="0"/>
    <n v="0"/>
    <n v="0"/>
    <n v="0"/>
    <n v="0"/>
    <n v="0"/>
    <n v="0"/>
    <n v="0"/>
    <n v="0"/>
    <n v="3975"/>
  </r>
  <r>
    <x v="12"/>
    <x v="0"/>
    <s v="AL-34181"/>
    <d v="2024-01-03T00:00:00"/>
    <n v="1014"/>
    <s v="AL-1014"/>
    <n v="8.6154895309910995E-2"/>
    <n v="1862.3523802116699"/>
    <n v="77660"/>
    <n v="1862.3523802116699"/>
    <s v="Stock#241   LLDPE   3 Master Rolls"/>
    <n v="241"/>
    <m/>
    <d v="2024-01-29T00:00:00"/>
    <d v="2024-01-29T00:00:00"/>
    <n v="1938.1388246035201"/>
    <n v="72.023689175937506"/>
    <n v="1866.1151354275801"/>
    <x v="14"/>
    <s v="STOCK"/>
    <n v="3"/>
    <n v="8017"/>
    <n v="9.5"/>
    <n v="5"/>
    <n v="0"/>
    <n v="0"/>
    <n v="0"/>
    <n v="0"/>
    <n v="0"/>
    <n v="0"/>
    <n v="0"/>
    <n v="0"/>
    <n v="0"/>
    <n v="4569.6899999999996"/>
  </r>
  <r>
    <x v="12"/>
    <x v="0"/>
    <s v="AL-34181"/>
    <d v="2024-01-03T00:00:00"/>
    <n v="1014"/>
    <s v="AL-1014"/>
    <n v="0.108518414973117"/>
    <n v="2345.7695316673899"/>
    <n v="77660"/>
    <n v="2345.7695316673899"/>
    <s v="Stock#241   LLDPE   3 Master Rolls"/>
    <n v="241"/>
    <m/>
    <d v="2024-01-29T00:00:00"/>
    <d v="2024-01-29T00:00:00"/>
    <n v="2441.2281215973999"/>
    <n v="90.719123524836803"/>
    <n v="2350.5089980725602"/>
    <x v="14"/>
    <s v="STOCK"/>
    <n v="1"/>
    <n v="10098"/>
    <n v="9.5"/>
    <n v="8"/>
    <n v="0"/>
    <n v="0"/>
    <n v="0"/>
    <n v="0"/>
    <n v="0"/>
    <n v="0"/>
    <n v="0"/>
    <n v="0"/>
    <n v="0"/>
    <n v="9209.3760000000002"/>
  </r>
  <r>
    <x v="12"/>
    <x v="0"/>
    <s v="AL-34181"/>
    <d v="2024-01-03T00:00:00"/>
    <n v="1014"/>
    <s v="AL-1014"/>
    <n v="0.123133689716971"/>
    <n v="2661.6980881209201"/>
    <n v="77660"/>
    <n v="2661.6980881209201"/>
    <s v="Stock#241   LLDPE   3 Master Rolls"/>
    <n v="241"/>
    <m/>
    <d v="2024-01-29T00:00:00"/>
    <d v="2024-01-29T00:00:00"/>
    <n v="2770.0130537990699"/>
    <n v="102.937187299225"/>
    <n v="2667.0758664998398"/>
    <x v="14"/>
    <s v="STOCK"/>
    <n v="2"/>
    <n v="11458"/>
    <n v="9.5"/>
    <n v="6"/>
    <n v="0"/>
    <n v="0"/>
    <n v="0"/>
    <n v="0"/>
    <n v="0"/>
    <n v="0"/>
    <n v="0"/>
    <n v="0"/>
    <n v="0"/>
    <n v="7837.2719999999999"/>
  </r>
  <r>
    <x v="12"/>
    <x v="0"/>
    <s v="AL-34183"/>
    <d v="2024-01-03T00:00:00"/>
    <n v="613"/>
    <s v="AL-613"/>
    <n v="0.54600000000000004"/>
    <n v="1289.93"/>
    <s v="Dt264r"/>
    <n v="1289.93"/>
    <s v="Stock#283   Direct Thermal T/C    1 Master Rolls"/>
    <n v="283"/>
    <s v="Rh9x"/>
    <d v="2024-01-11T00:00:00"/>
    <d v="2024-01-11T00:00:00"/>
    <n v="1400.74"/>
    <n v="11.81"/>
    <n v="1388.93"/>
    <x v="0"/>
    <s v="STOCK"/>
    <n v="1"/>
    <n v="2500"/>
    <n v="13"/>
    <n v="5"/>
    <n v="7.75"/>
    <n v="1"/>
    <n v="6"/>
    <n v="1"/>
    <n v="0"/>
    <n v="0"/>
    <n v="0"/>
    <n v="0"/>
    <n v="0"/>
    <n v="2362.5"/>
  </r>
  <r>
    <x v="12"/>
    <x v="0"/>
    <s v="AL-34184"/>
    <d v="2024-01-03T00:00:00"/>
    <n v="613"/>
    <s v="AL-613"/>
    <n v="0.16350000000000001"/>
    <n v="1912.9549999999999"/>
    <s v="Pl86s"/>
    <n v="1886.53"/>
    <s v="Stock#90   54# Semigloss   2 Master Rolls"/>
    <n v="90"/>
    <s v="Rp48at"/>
    <d v="2024-01-15T00:00:00"/>
    <d v="2024-01-15T00:00:00"/>
    <n v="1915.365"/>
    <n v="28.85"/>
    <n v="1886.5150000000001"/>
    <x v="0"/>
    <s v="STOCK"/>
    <n v="1"/>
    <n v="10000"/>
    <n v="9.625"/>
    <n v="5"/>
    <n v="0"/>
    <n v="0"/>
    <n v="0"/>
    <n v="0"/>
    <n v="0"/>
    <n v="0"/>
    <n v="0"/>
    <n v="0"/>
    <n v="0"/>
    <n v="5775"/>
  </r>
  <r>
    <x v="12"/>
    <x v="0"/>
    <s v="AL-34184"/>
    <d v="2024-01-03T00:00:00"/>
    <n v="613"/>
    <s v="AL-613"/>
    <n v="0.16350000000000001"/>
    <n v="1912.9549999999999"/>
    <s v="Pl86s"/>
    <n v="1886.53"/>
    <s v="Stock#90   54# Semigloss   2 Master Rolls"/>
    <n v="90"/>
    <s v="Rp48at"/>
    <d v="2024-01-15T00:00:00"/>
    <d v="2024-01-15T00:00:00"/>
    <n v="1915.365"/>
    <n v="28.85"/>
    <n v="1886.5150000000001"/>
    <x v="0"/>
    <s v="STOCK"/>
    <n v="2"/>
    <n v="10000"/>
    <n v="9.875"/>
    <n v="5"/>
    <n v="0"/>
    <n v="0"/>
    <n v="0"/>
    <n v="0"/>
    <n v="0"/>
    <n v="0"/>
    <n v="0"/>
    <n v="0"/>
    <n v="0"/>
    <n v="5925"/>
  </r>
  <r>
    <x v="12"/>
    <x v="0"/>
    <s v="AL-34190"/>
    <d v="2024-01-04T00:00:00"/>
    <n v="343"/>
    <s v="AL-343"/>
    <n v="2.89"/>
    <n v="5243.62"/>
    <s v="Flx000365"/>
    <n v="5243.62"/>
    <s v="Stock#273   4ml Velvet Lexan   1 Master Rolls"/>
    <n v="273"/>
    <s v="V-29"/>
    <d v="2024-01-19T00:00:00"/>
    <d v="2024-01-18T00:00:00"/>
    <n v="5243.62"/>
    <n v="0"/>
    <n v="5243.62"/>
    <x v="4"/>
    <s v="STOCK"/>
    <n v="1"/>
    <n v="2800"/>
    <n v="6.5"/>
    <n v="2"/>
    <n v="7.5"/>
    <n v="2"/>
    <n v="13"/>
    <n v="2"/>
    <n v="0"/>
    <n v="0"/>
    <n v="0"/>
    <n v="0"/>
    <n v="0"/>
    <n v="1814.4"/>
  </r>
  <r>
    <x v="12"/>
    <x v="0"/>
    <s v="AL-34191"/>
    <d v="2024-01-04T00:00:00"/>
    <n v="516"/>
    <s v="AL-516"/>
    <n v="2.4239999999999999"/>
    <n v="1308.96"/>
    <s v="Mp3950"/>
    <n v="1439.86"/>
    <s v="Stock#4   Laser Vinyl   1 Master Rolls"/>
    <n v="4"/>
    <s v="P7100"/>
    <d v="2024-01-15T00:00:00"/>
    <m/>
    <n v="1605.28"/>
    <n v="165.42"/>
    <n v="1439.86"/>
    <x v="8"/>
    <s v="STOCK"/>
    <n v="1"/>
    <n v="5000"/>
    <n v="9"/>
    <n v="1"/>
    <n v="0"/>
    <n v="0"/>
    <n v="0"/>
    <n v="0"/>
    <n v="0"/>
    <n v="0"/>
    <n v="0"/>
    <n v="0"/>
    <n v="0"/>
    <n v="540"/>
  </r>
  <r>
    <x v="12"/>
    <x v="0"/>
    <s v="AL-34192"/>
    <d v="2024-01-04T00:00:00"/>
    <n v="327"/>
    <s v="AL-327"/>
    <n v="0.51300000000000001"/>
    <n v="307.8"/>
    <n v="18327"/>
    <n v="307.8"/>
    <s v="Stock#268   Thermal Transfer 1C   1 Master Rolls"/>
    <n v="268"/>
    <s v="R5195"/>
    <d v="2024-01-11T00:00:00"/>
    <d v="2024-01-11T00:00:00"/>
    <n v="307.8"/>
    <n v="0"/>
    <n v="307.8"/>
    <x v="2"/>
    <s v="STOCK"/>
    <n v="1"/>
    <n v="10000"/>
    <n v="5"/>
    <n v="1"/>
    <n v="0"/>
    <n v="0"/>
    <n v="0"/>
    <n v="0"/>
    <n v="0"/>
    <n v="0"/>
    <n v="0"/>
    <n v="0"/>
    <n v="0"/>
    <n v="600"/>
  </r>
  <r>
    <x v="12"/>
    <x v="0"/>
    <s v="AL-34193"/>
    <d v="2024-01-04T00:00:00"/>
    <n v="361"/>
    <s v="AL-361"/>
    <n v="0.57699999999999996"/>
    <n v="778.95"/>
    <s v="S9018260"/>
    <n v="763.76"/>
    <s v="Stock#346   TC Resistant DT    1 Master Rolls"/>
    <n v="346"/>
    <n v="757"/>
    <d v="2024-01-12T00:00:00"/>
    <d v="2024-01-16T00:00:00"/>
    <n v="771.7"/>
    <n v="7.94"/>
    <n v="763.76"/>
    <x v="1"/>
    <s v="STOCK"/>
    <n v="1"/>
    <n v="10000"/>
    <n v="5.625"/>
    <n v="2"/>
    <n v="0"/>
    <n v="0"/>
    <n v="0"/>
    <n v="0"/>
    <n v="0"/>
    <n v="0"/>
    <n v="0"/>
    <n v="0"/>
    <n v="0"/>
    <n v="1350"/>
  </r>
  <r>
    <x v="12"/>
    <x v="0"/>
    <s v="AL-34194"/>
    <d v="2024-01-04T00:00:00"/>
    <n v="361"/>
    <s v="AL-361"/>
    <n v="0.20356666666666601"/>
    <n v="2091.65"/>
    <s v="S8775660"/>
    <n v="2101.6366666666599"/>
    <s v="Stock#361   2.4 White Bopp    3 Master Rolls"/>
    <n v="361"/>
    <n v="102"/>
    <d v="2024-01-12T00:00:00"/>
    <d v="2024-01-16T00:00:00"/>
    <n v="2122.28666666666"/>
    <n v="20.646666666666601"/>
    <n v="2101.64"/>
    <x v="1"/>
    <s v="STOCK"/>
    <n v="1"/>
    <n v="10000"/>
    <n v="8.875"/>
    <n v="3"/>
    <n v="0"/>
    <n v="0"/>
    <n v="0"/>
    <n v="0"/>
    <n v="0"/>
    <n v="0"/>
    <n v="0"/>
    <n v="0"/>
    <n v="0"/>
    <n v="3195"/>
  </r>
  <r>
    <x v="12"/>
    <x v="0"/>
    <s v="AL-34194"/>
    <d v="2024-01-04T00:00:00"/>
    <n v="361"/>
    <s v="AL-361"/>
    <n v="0.20356666666666601"/>
    <n v="2091.65"/>
    <s v="S8775660"/>
    <n v="2101.6366666666599"/>
    <s v="Stock#361   2.4 White Bopp    3 Master Rolls"/>
    <n v="361"/>
    <n v="102"/>
    <d v="2024-01-12T00:00:00"/>
    <d v="2024-01-16T00:00:00"/>
    <n v="2122.28666666666"/>
    <n v="20.646666666666601"/>
    <n v="2101.64"/>
    <x v="1"/>
    <s v="STOCK"/>
    <n v="2"/>
    <n v="10000"/>
    <n v="10"/>
    <n v="2"/>
    <n v="0"/>
    <n v="0"/>
    <n v="0"/>
    <n v="0"/>
    <n v="0"/>
    <n v="0"/>
    <n v="0"/>
    <n v="0"/>
    <n v="0"/>
    <n v="2400"/>
  </r>
  <r>
    <x v="12"/>
    <x v="0"/>
    <s v="AL-34194"/>
    <d v="2024-01-04T00:00:00"/>
    <n v="361"/>
    <s v="AL-361"/>
    <n v="0.20356666666666601"/>
    <n v="2091.65"/>
    <s v="S8775660"/>
    <n v="2101.6366666666599"/>
    <s v="Stock#361   2.4 White Bopp    3 Master Rolls"/>
    <n v="361"/>
    <n v="102"/>
    <d v="2024-01-12T00:00:00"/>
    <d v="2024-01-16T00:00:00"/>
    <n v="2122.28666666666"/>
    <n v="20.646666666666601"/>
    <n v="2101.64"/>
    <x v="1"/>
    <s v="STOCK"/>
    <n v="3"/>
    <n v="10000"/>
    <n v="13"/>
    <n v="3"/>
    <n v="0"/>
    <n v="0"/>
    <n v="0"/>
    <n v="0"/>
    <n v="0"/>
    <n v="0"/>
    <n v="0"/>
    <n v="0"/>
    <n v="0"/>
    <n v="4680"/>
  </r>
  <r>
    <x v="12"/>
    <x v="0"/>
    <s v="AL-34201"/>
    <d v="2024-01-05T00:00:00"/>
    <n v="613"/>
    <s v="AL-613"/>
    <n v="0.93700000000000006"/>
    <n v="2213.66"/>
    <s v="Sy1980e"/>
    <n v="2213.65"/>
    <s v="Stock#210   White Matte Polypro   1 Master Rolls"/>
    <n v="210"/>
    <s v="Rr-20"/>
    <d v="2024-01-29T00:00:00"/>
    <d v="2024-01-26T00:00:00"/>
    <n v="2324.4699999999998"/>
    <n v="11.81"/>
    <n v="2312.66"/>
    <x v="0"/>
    <s v="STOCK"/>
    <n v="1"/>
    <n v="5000"/>
    <n v="5.875"/>
    <n v="4"/>
    <n v="7"/>
    <n v="1"/>
    <n v="8.875"/>
    <n v="1"/>
    <n v="0"/>
    <n v="0"/>
    <n v="0"/>
    <n v="0"/>
    <n v="0"/>
    <n v="2362.5"/>
  </r>
  <r>
    <x v="12"/>
    <x v="0"/>
    <s v="AL-34202"/>
    <d v="2024-01-05T00:00:00"/>
    <n v="114"/>
    <s v="AL-114"/>
    <n v="0.99739999999999995"/>
    <n v="329.14"/>
    <s v="Te40uz601"/>
    <n v="329.14"/>
    <s v="Stock#70   Clear Coupon    1 Master Rolls"/>
    <n v="70"/>
    <n v="4505"/>
    <d v="2024-01-12T00:00:00"/>
    <d v="2024-01-15T00:00:00"/>
    <n v="427.14"/>
    <n v="98"/>
    <n v="329.14"/>
    <x v="11"/>
    <s v="STOCK"/>
    <n v="1"/>
    <n v="5000"/>
    <n v="5.5"/>
    <n v="1"/>
    <n v="0"/>
    <n v="0"/>
    <n v="0"/>
    <n v="0"/>
    <n v="0"/>
    <n v="0"/>
    <n v="0"/>
    <n v="0"/>
    <n v="0"/>
    <n v="330"/>
  </r>
  <r>
    <x v="12"/>
    <x v="0"/>
    <s v="AL-34203"/>
    <d v="2024-01-05T00:00:00"/>
    <n v="613"/>
    <s v="AL-613"/>
    <n v="6.3600000000000004E-2"/>
    <n v="808.99199999999996"/>
    <s v="Pl38q"/>
    <n v="806.63400000000001"/>
    <s v="Stock#25   54# Semi Gloss   5 Master Rolls"/>
    <n v="25"/>
    <s v="Rp51"/>
    <d v="2024-01-15T00:00:00"/>
    <d v="2024-01-16T00:00:00"/>
    <n v="819.31799999999998"/>
    <n v="12.682"/>
    <n v="806.63599999999997"/>
    <x v="0"/>
    <s v="STOCK"/>
    <n v="5"/>
    <n v="10000"/>
    <n v="10"/>
    <n v="3"/>
    <n v="0"/>
    <n v="0"/>
    <n v="0"/>
    <n v="0"/>
    <n v="0"/>
    <n v="0"/>
    <n v="0"/>
    <n v="0"/>
    <n v="0"/>
    <n v="3600"/>
  </r>
  <r>
    <x v="12"/>
    <x v="0"/>
    <s v="AL-34203"/>
    <d v="2024-01-05T00:00:00"/>
    <n v="613"/>
    <s v="AL-613"/>
    <n v="6.3600000000000004E-2"/>
    <n v="808.99199999999996"/>
    <s v="Pl38q"/>
    <n v="806.63400000000001"/>
    <s v="Stock#25   54# Semi Gloss   5 Master Rolls"/>
    <n v="25"/>
    <s v="Rp51"/>
    <d v="2024-01-15T00:00:00"/>
    <d v="2024-01-16T00:00:00"/>
    <n v="819.31799999999998"/>
    <n v="12.682"/>
    <n v="806.63599999999997"/>
    <x v="0"/>
    <s v="STOCK"/>
    <n v="3"/>
    <n v="10000"/>
    <n v="8.875"/>
    <n v="4"/>
    <n v="0"/>
    <n v="0"/>
    <n v="0"/>
    <n v="0"/>
    <n v="0"/>
    <n v="0"/>
    <n v="0"/>
    <n v="0"/>
    <n v="0"/>
    <n v="4260"/>
  </r>
  <r>
    <x v="12"/>
    <x v="0"/>
    <s v="AL-34203"/>
    <d v="2024-01-05T00:00:00"/>
    <n v="613"/>
    <s v="AL-613"/>
    <n v="6.3600000000000004E-2"/>
    <n v="808.99199999999996"/>
    <s v="Pl38q"/>
    <n v="806.63400000000001"/>
    <s v="Stock#25   54# Semi Gloss   5 Master Rolls"/>
    <n v="25"/>
    <s v="Rp51"/>
    <d v="2024-01-15T00:00:00"/>
    <d v="2024-01-16T00:00:00"/>
    <n v="819.31799999999998"/>
    <n v="12.682"/>
    <n v="806.63599999999997"/>
    <x v="0"/>
    <s v="STOCK"/>
    <n v="2"/>
    <n v="10000"/>
    <n v="4.875"/>
    <n v="2"/>
    <n v="0"/>
    <n v="0"/>
    <n v="0"/>
    <n v="0"/>
    <n v="0"/>
    <n v="0"/>
    <n v="0"/>
    <n v="0"/>
    <n v="0"/>
    <n v="1170"/>
  </r>
  <r>
    <x v="12"/>
    <x v="0"/>
    <s v="AL-34203"/>
    <d v="2024-01-05T00:00:00"/>
    <n v="613"/>
    <s v="AL-613"/>
    <n v="6.3600000000000004E-2"/>
    <n v="808.99199999999996"/>
    <s v="Pl38q"/>
    <n v="806.63400000000001"/>
    <s v="Stock#25   54# Semi Gloss   5 Master Rolls"/>
    <n v="25"/>
    <s v="Rp51"/>
    <d v="2024-01-15T00:00:00"/>
    <d v="2024-01-16T00:00:00"/>
    <n v="819.31799999999998"/>
    <n v="12.682"/>
    <n v="806.63599999999997"/>
    <x v="0"/>
    <s v="STOCK"/>
    <n v="1"/>
    <n v="10000"/>
    <n v="3.75"/>
    <n v="3"/>
    <n v="0"/>
    <n v="0"/>
    <n v="0"/>
    <n v="0"/>
    <n v="0"/>
    <n v="0"/>
    <n v="0"/>
    <n v="0"/>
    <n v="0"/>
    <n v="1350"/>
  </r>
  <r>
    <x v="12"/>
    <x v="0"/>
    <s v="AL-34203"/>
    <d v="2024-01-05T00:00:00"/>
    <n v="613"/>
    <s v="AL-613"/>
    <n v="6.3600000000000004E-2"/>
    <n v="808.99199999999996"/>
    <s v="Pl38q"/>
    <n v="806.63400000000001"/>
    <s v="Stock#25   54# Semi Gloss   5 Master Rolls"/>
    <n v="25"/>
    <s v="Rp51"/>
    <d v="2024-01-15T00:00:00"/>
    <d v="2024-01-16T00:00:00"/>
    <n v="819.31799999999998"/>
    <n v="12.682"/>
    <n v="806.63599999999997"/>
    <x v="0"/>
    <s v="STOCK"/>
    <n v="4"/>
    <n v="10000"/>
    <n v="6.5"/>
    <n v="3"/>
    <n v="0"/>
    <n v="0"/>
    <n v="0"/>
    <n v="0"/>
    <n v="0"/>
    <n v="0"/>
    <n v="0"/>
    <n v="0"/>
    <n v="0"/>
    <n v="2340"/>
  </r>
  <r>
    <x v="12"/>
    <x v="0"/>
    <s v="AL-34204"/>
    <d v="2024-01-05T00:00:00"/>
    <n v="613"/>
    <s v="AL-613"/>
    <n v="9.6500000000000002E-2"/>
    <n v="2331.9225000000001"/>
    <s v="Sy1073k"/>
    <n v="2362.4850000000001"/>
    <s v="Stock#257   2.3 ml white bopp    4 Master Rolls"/>
    <n v="257"/>
    <s v="Rp37"/>
    <d v="2024-01-15T00:00:00"/>
    <d v="2024-01-16T00:00:00"/>
    <n v="2393.0925000000002"/>
    <n v="30.602499999999999"/>
    <n v="2362.4899999999998"/>
    <x v="0"/>
    <s v="STOCK"/>
    <n v="4"/>
    <n v="10000"/>
    <n v="10.875"/>
    <n v="5"/>
    <n v="0"/>
    <n v="0"/>
    <n v="0"/>
    <n v="0"/>
    <n v="0"/>
    <n v="0"/>
    <n v="0"/>
    <n v="0"/>
    <n v="0"/>
    <n v="6525"/>
  </r>
  <r>
    <x v="12"/>
    <x v="0"/>
    <s v="AL-34204"/>
    <d v="2024-01-05T00:00:00"/>
    <n v="613"/>
    <s v="AL-613"/>
    <n v="9.6500000000000002E-2"/>
    <n v="2331.9225000000001"/>
    <s v="Sy1073k"/>
    <n v="2362.4850000000001"/>
    <s v="Stock#257   2.3 ml white bopp    4 Master Rolls"/>
    <n v="257"/>
    <s v="Rp37"/>
    <d v="2024-01-15T00:00:00"/>
    <d v="2024-01-16T00:00:00"/>
    <n v="2393.0925000000002"/>
    <n v="30.602499999999999"/>
    <n v="2362.4899999999998"/>
    <x v="0"/>
    <s v="STOCK"/>
    <n v="3"/>
    <n v="10000"/>
    <n v="13"/>
    <n v="3"/>
    <n v="0"/>
    <n v="0"/>
    <n v="0"/>
    <n v="0"/>
    <n v="0"/>
    <n v="0"/>
    <n v="0"/>
    <n v="0"/>
    <n v="0"/>
    <n v="4680"/>
  </r>
  <r>
    <x v="12"/>
    <x v="0"/>
    <s v="AL-34204"/>
    <d v="2024-01-05T00:00:00"/>
    <n v="613"/>
    <s v="AL-613"/>
    <n v="9.6500000000000002E-2"/>
    <n v="2331.9225000000001"/>
    <s v="Sy1073k"/>
    <n v="2362.4850000000001"/>
    <s v="Stock#257   2.3 ml white bopp    4 Master Rolls"/>
    <n v="257"/>
    <s v="Rp37"/>
    <d v="2024-01-15T00:00:00"/>
    <d v="2024-01-16T00:00:00"/>
    <n v="2393.0925000000002"/>
    <n v="30.602499999999999"/>
    <n v="2362.4899999999998"/>
    <x v="0"/>
    <s v="STOCK"/>
    <n v="1"/>
    <n v="10000"/>
    <n v="11.875"/>
    <n v="6"/>
    <n v="0"/>
    <n v="0"/>
    <n v="0"/>
    <n v="0"/>
    <n v="0"/>
    <n v="0"/>
    <n v="0"/>
    <n v="0"/>
    <n v="0"/>
    <n v="8550"/>
  </r>
  <r>
    <x v="12"/>
    <x v="0"/>
    <s v="AL-34204"/>
    <d v="2024-01-05T00:00:00"/>
    <n v="613"/>
    <s v="AL-613"/>
    <n v="9.6500000000000002E-2"/>
    <n v="2331.9225000000001"/>
    <s v="Sy1073k"/>
    <n v="2362.4850000000001"/>
    <s v="Stock#257   2.3 ml white bopp    4 Master Rolls"/>
    <n v="257"/>
    <s v="Rp37"/>
    <d v="2024-01-15T00:00:00"/>
    <d v="2024-01-16T00:00:00"/>
    <n v="2393.0925000000002"/>
    <n v="30.602499999999999"/>
    <n v="2362.4899999999998"/>
    <x v="0"/>
    <s v="STOCK"/>
    <n v="2"/>
    <n v="10000"/>
    <n v="12.25"/>
    <n v="3"/>
    <n v="0"/>
    <n v="0"/>
    <n v="0"/>
    <n v="0"/>
    <n v="0"/>
    <n v="0"/>
    <n v="0"/>
    <n v="0"/>
    <n v="0"/>
    <n v="4410"/>
  </r>
  <r>
    <x v="12"/>
    <x v="0"/>
    <s v="AL-34205"/>
    <d v="2024-01-05T00:00:00"/>
    <n v="613"/>
    <s v="AL-613"/>
    <n v="6.54E-2"/>
    <n v="1704.98"/>
    <s v="Pl86s"/>
    <n v="1711.4159999999999"/>
    <s v="Stock#90   54# Semigloss   5 Master Rolls"/>
    <n v="90"/>
    <s v="Rp48at"/>
    <d v="2024-01-18T00:00:00"/>
    <d v="2024-01-16T00:00:00"/>
    <n v="1737.5840000000001"/>
    <n v="26.167999999999999"/>
    <n v="1711.4159999999999"/>
    <x v="0"/>
    <s v="STOCK"/>
    <n v="2"/>
    <n v="10000"/>
    <n v="10.5"/>
    <n v="3"/>
    <n v="0"/>
    <n v="0"/>
    <n v="0"/>
    <n v="0"/>
    <n v="0"/>
    <n v="0"/>
    <n v="0"/>
    <n v="0"/>
    <n v="0"/>
    <n v="3780"/>
  </r>
  <r>
    <x v="12"/>
    <x v="0"/>
    <s v="AL-34205"/>
    <d v="2024-01-05T00:00:00"/>
    <n v="613"/>
    <s v="AL-613"/>
    <n v="6.54E-2"/>
    <n v="1704.98"/>
    <s v="Pl86s"/>
    <n v="1711.4159999999999"/>
    <s v="Stock#90   54# Semigloss   5 Master Rolls"/>
    <n v="90"/>
    <s v="Rp48at"/>
    <d v="2024-01-18T00:00:00"/>
    <d v="2024-01-16T00:00:00"/>
    <n v="1737.5840000000001"/>
    <n v="26.167999999999999"/>
    <n v="1711.4159999999999"/>
    <x v="0"/>
    <s v="STOCK"/>
    <n v="1"/>
    <n v="10000"/>
    <n v="9.625"/>
    <n v="5"/>
    <n v="0"/>
    <n v="0"/>
    <n v="0"/>
    <n v="0"/>
    <n v="0"/>
    <n v="0"/>
    <n v="0"/>
    <n v="0"/>
    <n v="0"/>
    <n v="5775"/>
  </r>
  <r>
    <x v="12"/>
    <x v="0"/>
    <s v="AL-34205"/>
    <d v="2024-01-05T00:00:00"/>
    <n v="613"/>
    <s v="AL-613"/>
    <n v="6.54E-2"/>
    <n v="1704.98"/>
    <s v="Pl86s"/>
    <n v="1711.4159999999999"/>
    <s v="Stock#90   54# Semigloss   5 Master Rolls"/>
    <n v="90"/>
    <s v="Rp48at"/>
    <d v="2024-01-18T00:00:00"/>
    <d v="2024-01-16T00:00:00"/>
    <n v="1737.5840000000001"/>
    <n v="26.167999999999999"/>
    <n v="1711.4159999999999"/>
    <x v="0"/>
    <s v="STOCK"/>
    <n v="3"/>
    <n v="10000"/>
    <n v="11.5"/>
    <n v="2"/>
    <n v="0"/>
    <n v="0"/>
    <n v="0"/>
    <n v="0"/>
    <n v="0"/>
    <n v="0"/>
    <n v="0"/>
    <n v="0"/>
    <n v="0"/>
    <n v="2760"/>
  </r>
  <r>
    <x v="12"/>
    <x v="0"/>
    <s v="AL-34205"/>
    <d v="2024-01-05T00:00:00"/>
    <n v="613"/>
    <s v="AL-613"/>
    <n v="6.54E-2"/>
    <n v="1704.98"/>
    <s v="Pl86s"/>
    <n v="1711.4159999999999"/>
    <s v="Stock#90   54# Semigloss   5 Master Rolls"/>
    <n v="90"/>
    <s v="Rp48at"/>
    <d v="2024-01-18T00:00:00"/>
    <d v="2024-01-16T00:00:00"/>
    <n v="1737.5840000000001"/>
    <n v="26.167999999999999"/>
    <n v="1711.4159999999999"/>
    <x v="0"/>
    <s v="STOCK"/>
    <n v="4"/>
    <n v="10000"/>
    <n v="12.625"/>
    <n v="5"/>
    <n v="0"/>
    <n v="0"/>
    <n v="0"/>
    <n v="0"/>
    <n v="0"/>
    <n v="0"/>
    <n v="0"/>
    <n v="0"/>
    <n v="0"/>
    <n v="7575"/>
  </r>
  <r>
    <x v="12"/>
    <x v="0"/>
    <s v="AL-34205"/>
    <d v="2024-01-05T00:00:00"/>
    <n v="613"/>
    <s v="AL-613"/>
    <n v="6.54E-2"/>
    <n v="1704.98"/>
    <s v="Pl86s"/>
    <n v="1711.4159999999999"/>
    <s v="Stock#90   54# Semigloss   5 Master Rolls"/>
    <n v="90"/>
    <s v="Rp48at"/>
    <d v="2024-01-18T00:00:00"/>
    <d v="2024-01-16T00:00:00"/>
    <n v="1737.5840000000001"/>
    <n v="26.167999999999999"/>
    <n v="1711.4159999999999"/>
    <x v="0"/>
    <s v="STOCK"/>
    <n v="5"/>
    <n v="10000"/>
    <n v="12.875"/>
    <n v="4"/>
    <n v="0"/>
    <n v="0"/>
    <n v="0"/>
    <n v="0"/>
    <n v="0"/>
    <n v="0"/>
    <n v="0"/>
    <n v="0"/>
    <n v="0"/>
    <n v="6180"/>
  </r>
  <r>
    <x v="12"/>
    <x v="0"/>
    <s v="AL-34206"/>
    <d v="2024-01-05T00:00:00"/>
    <n v="1066"/>
    <s v="AL-1066"/>
    <n v="7.0999999999999994E-2"/>
    <n v="191.7"/>
    <s v="808c"/>
    <n v="191.7"/>
    <s v="Stock#58   Polypropylene Slf Wnd   1 Master Rolls"/>
    <n v="58"/>
    <s v="Perm"/>
    <d v="2024-01-11T00:00:00"/>
    <d v="2024-01-12T00:00:00"/>
    <n v="191.71"/>
    <n v="0"/>
    <n v="191.71"/>
    <x v="3"/>
    <s v="STOCK"/>
    <n v="1"/>
    <n v="10000"/>
    <n v="5.625"/>
    <n v="4"/>
    <n v="0"/>
    <n v="0"/>
    <n v="0"/>
    <n v="0"/>
    <n v="0"/>
    <n v="0"/>
    <n v="0"/>
    <n v="0"/>
    <n v="0"/>
    <n v="2700"/>
  </r>
  <r>
    <x v="12"/>
    <x v="0"/>
    <s v="AL-34207"/>
    <d v="2024-01-05T00:00:00"/>
    <n v="1066"/>
    <s v="AL-1066"/>
    <n v="7.0000000000000007E-2"/>
    <n v="993.3"/>
    <s v="808m"/>
    <n v="993.3"/>
    <s v="Stock#133   Matte sw    2 Master Rolls"/>
    <n v="133"/>
    <s v="Perm"/>
    <d v="2024-01-11T00:00:00"/>
    <d v="2024-01-12T00:00:00"/>
    <n v="993.3"/>
    <n v="0"/>
    <n v="993.3"/>
    <x v="3"/>
    <s v="STOCK"/>
    <n v="2"/>
    <n v="10000"/>
    <n v="12.125"/>
    <n v="4"/>
    <n v="0"/>
    <n v="0"/>
    <n v="0"/>
    <n v="0"/>
    <n v="0"/>
    <n v="0"/>
    <n v="0"/>
    <n v="0"/>
    <n v="0"/>
    <n v="5820"/>
  </r>
  <r>
    <x v="12"/>
    <x v="0"/>
    <s v="AL-34207"/>
    <d v="2024-01-05T00:00:00"/>
    <n v="1066"/>
    <s v="AL-1066"/>
    <n v="7.0000000000000007E-2"/>
    <n v="993.3"/>
    <s v="808m"/>
    <n v="993.3"/>
    <s v="Stock#133   Matte sw    2 Master Rolls"/>
    <n v="133"/>
    <s v="Perm"/>
    <d v="2024-01-11T00:00:00"/>
    <d v="2024-01-12T00:00:00"/>
    <n v="993.3"/>
    <n v="0"/>
    <n v="993.3"/>
    <x v="3"/>
    <s v="STOCK"/>
    <n v="1"/>
    <n v="10000"/>
    <n v="11.625"/>
    <n v="6"/>
    <n v="0"/>
    <n v="0"/>
    <n v="0"/>
    <n v="0"/>
    <n v="0"/>
    <n v="0"/>
    <n v="0"/>
    <n v="0"/>
    <n v="0"/>
    <n v="8370"/>
  </r>
  <r>
    <x v="12"/>
    <x v="0"/>
    <s v="AL-34208"/>
    <d v="2024-01-05T00:00:00"/>
    <n v="1066"/>
    <s v="AL-1066"/>
    <n v="0.09"/>
    <n v="810"/>
    <s v="800xc"/>
    <n v="810"/>
    <s v="Stock#296   TT selfwound polypro   1 Master Rolls"/>
    <n v="296"/>
    <m/>
    <d v="2024-01-15T00:00:00"/>
    <m/>
    <n v="810"/>
    <n v="0"/>
    <n v="810"/>
    <x v="3"/>
    <s v="STOCK"/>
    <n v="1"/>
    <n v="10000"/>
    <n v="9.375"/>
    <n v="8"/>
    <n v="0"/>
    <n v="0"/>
    <n v="0"/>
    <n v="0"/>
    <n v="0"/>
    <n v="0"/>
    <n v="0"/>
    <n v="0"/>
    <n v="0"/>
    <n v="9000"/>
  </r>
  <r>
    <x v="12"/>
    <x v="0"/>
    <s v="AL-34212"/>
    <d v="2024-01-08T00:00:00"/>
    <n v="327"/>
    <s v="AL-327"/>
    <n v="0.4"/>
    <n v="1278"/>
    <n v="54312"/>
    <n v="1267.82"/>
    <s v="Stock#123   Thermal Transfer 1C   1 Master Rolls"/>
    <n v="123"/>
    <s v="At2550"/>
    <d v="2024-01-22T00:00:00"/>
    <d v="2024-01-22T00:00:00"/>
    <n v="1267.82"/>
    <n v="0"/>
    <n v="1267.82"/>
    <x v="2"/>
    <s v="STOCK"/>
    <n v="1"/>
    <n v="10000"/>
    <n v="8.875"/>
    <n v="3"/>
    <n v="0"/>
    <n v="0"/>
    <n v="0"/>
    <n v="0"/>
    <n v="0"/>
    <n v="0"/>
    <n v="0"/>
    <n v="0"/>
    <n v="0"/>
    <n v="3195"/>
  </r>
  <r>
    <x v="12"/>
    <x v="0"/>
    <s v="AL-34214"/>
    <d v="2024-01-08T00:00:00"/>
    <n v="613"/>
    <s v="AL-613"/>
    <n v="6.54E-2"/>
    <n v="1971.81"/>
    <s v="Pl86s"/>
    <n v="1967.67"/>
    <s v="Stock#90   54# Semigloss   5 Master Rolls"/>
    <n v="90"/>
    <s v="Rp48at"/>
    <d v="2024-01-18T00:00:00"/>
    <d v="2024-01-16T00:00:00"/>
    <n v="1997.742"/>
    <n v="30.085999999999999"/>
    <n v="1967.6559999999899"/>
    <x v="0"/>
    <s v="STOCK"/>
    <n v="2"/>
    <n v="10000"/>
    <n v="12.375"/>
    <n v="4"/>
    <n v="0"/>
    <n v="0"/>
    <n v="0"/>
    <n v="0"/>
    <n v="0"/>
    <n v="0"/>
    <n v="0"/>
    <n v="0"/>
    <n v="0"/>
    <n v="5940"/>
  </r>
  <r>
    <x v="12"/>
    <x v="0"/>
    <s v="AL-34214"/>
    <d v="2024-01-08T00:00:00"/>
    <n v="613"/>
    <s v="AL-613"/>
    <n v="6.54E-2"/>
    <n v="1971.81"/>
    <s v="Pl86s"/>
    <n v="1967.67"/>
    <s v="Stock#90   54# Semigloss   5 Master Rolls"/>
    <n v="90"/>
    <s v="Rp48at"/>
    <d v="2024-01-18T00:00:00"/>
    <d v="2024-01-16T00:00:00"/>
    <n v="1997.742"/>
    <n v="30.085999999999999"/>
    <n v="1967.6559999999899"/>
    <x v="0"/>
    <s v="STOCK"/>
    <n v="5"/>
    <n v="10000"/>
    <n v="10.5"/>
    <n v="4"/>
    <n v="0"/>
    <n v="0"/>
    <n v="0"/>
    <n v="0"/>
    <n v="0"/>
    <n v="0"/>
    <n v="0"/>
    <n v="0"/>
    <n v="0"/>
    <n v="5040"/>
  </r>
  <r>
    <x v="12"/>
    <x v="0"/>
    <s v="AL-34214"/>
    <d v="2024-01-08T00:00:00"/>
    <n v="613"/>
    <s v="AL-613"/>
    <n v="6.54E-2"/>
    <n v="1971.81"/>
    <s v="Pl86s"/>
    <n v="1967.67"/>
    <s v="Stock#90   54# Semigloss   5 Master Rolls"/>
    <n v="90"/>
    <s v="Rp48at"/>
    <d v="2024-01-18T00:00:00"/>
    <d v="2024-01-16T00:00:00"/>
    <n v="1997.742"/>
    <n v="30.085999999999999"/>
    <n v="1967.6559999999899"/>
    <x v="0"/>
    <s v="STOCK"/>
    <n v="4"/>
    <n v="10000"/>
    <n v="12.875"/>
    <n v="4"/>
    <n v="0"/>
    <n v="0"/>
    <n v="0"/>
    <n v="0"/>
    <n v="0"/>
    <n v="0"/>
    <n v="0"/>
    <n v="0"/>
    <n v="0"/>
    <n v="6180"/>
  </r>
  <r>
    <x v="12"/>
    <x v="0"/>
    <s v="AL-34214"/>
    <d v="2024-01-08T00:00:00"/>
    <n v="613"/>
    <s v="AL-613"/>
    <n v="6.54E-2"/>
    <n v="1971.81"/>
    <s v="Pl86s"/>
    <n v="1967.67"/>
    <s v="Stock#90   54# Semigloss   5 Master Rolls"/>
    <n v="90"/>
    <s v="Rp48at"/>
    <d v="2024-01-18T00:00:00"/>
    <d v="2024-01-16T00:00:00"/>
    <n v="1997.742"/>
    <n v="30.085999999999999"/>
    <n v="1967.6559999999899"/>
    <x v="0"/>
    <s v="STOCK"/>
    <n v="3"/>
    <n v="10000"/>
    <n v="12.625"/>
    <n v="4"/>
    <n v="0"/>
    <n v="0"/>
    <n v="0"/>
    <n v="0"/>
    <n v="0"/>
    <n v="0"/>
    <n v="0"/>
    <n v="0"/>
    <n v="0"/>
    <n v="6060"/>
  </r>
  <r>
    <x v="12"/>
    <x v="0"/>
    <s v="AL-34214"/>
    <d v="2024-01-08T00:00:00"/>
    <n v="613"/>
    <s v="AL-613"/>
    <n v="6.54E-2"/>
    <n v="1971.81"/>
    <s v="Pl86s"/>
    <n v="1967.67"/>
    <s v="Stock#90   54# Semigloss   5 Master Rolls"/>
    <n v="90"/>
    <s v="Rp48at"/>
    <d v="2024-01-18T00:00:00"/>
    <d v="2024-01-16T00:00:00"/>
    <n v="1997.742"/>
    <n v="30.085999999999999"/>
    <n v="1967.6559999999899"/>
    <x v="0"/>
    <s v="STOCK"/>
    <n v="1"/>
    <n v="10000"/>
    <n v="9.625"/>
    <n v="6"/>
    <n v="0"/>
    <n v="0"/>
    <n v="0"/>
    <n v="0"/>
    <n v="0"/>
    <n v="0"/>
    <n v="0"/>
    <n v="0"/>
    <n v="0"/>
    <n v="6930"/>
  </r>
  <r>
    <x v="12"/>
    <x v="0"/>
    <s v="AL-34215"/>
    <d v="2024-01-08T00:00:00"/>
    <n v="1066"/>
    <s v="AL-1066"/>
    <n v="0.03"/>
    <n v="643.95000000000005"/>
    <s v="800xc"/>
    <n v="643.95000000000005"/>
    <s v="Stock#296   TT selfwound polypro   3 Master Rolls"/>
    <n v="296"/>
    <m/>
    <d v="2024-01-15T00:00:00"/>
    <m/>
    <n v="643.95000000000005"/>
    <n v="0"/>
    <n v="643.95000000000005"/>
    <x v="3"/>
    <s v="STOCK"/>
    <n v="3"/>
    <n v="10000"/>
    <n v="12"/>
    <n v="6"/>
    <n v="0"/>
    <n v="0"/>
    <n v="0"/>
    <n v="0"/>
    <n v="0"/>
    <n v="0"/>
    <n v="0"/>
    <n v="0"/>
    <n v="0"/>
    <n v="8640"/>
  </r>
  <r>
    <x v="12"/>
    <x v="0"/>
    <s v="AL-34215"/>
    <d v="2024-01-08T00:00:00"/>
    <n v="1066"/>
    <s v="AL-1066"/>
    <n v="0.03"/>
    <n v="643.95000000000005"/>
    <s v="800xc"/>
    <n v="643.95000000000005"/>
    <s v="Stock#296   TT selfwound polypro   3 Master Rolls"/>
    <n v="296"/>
    <m/>
    <d v="2024-01-15T00:00:00"/>
    <m/>
    <n v="643.95000000000005"/>
    <n v="0"/>
    <n v="643.95000000000005"/>
    <x v="3"/>
    <s v="STOCK"/>
    <n v="1"/>
    <n v="10000"/>
    <n v="9.375"/>
    <n v="6"/>
    <n v="0"/>
    <n v="0"/>
    <n v="0"/>
    <n v="0"/>
    <n v="0"/>
    <n v="0"/>
    <n v="0"/>
    <n v="0"/>
    <n v="0"/>
    <n v="6750"/>
  </r>
  <r>
    <x v="12"/>
    <x v="0"/>
    <s v="AL-34215"/>
    <d v="2024-01-08T00:00:00"/>
    <n v="1066"/>
    <s v="AL-1066"/>
    <n v="0.03"/>
    <n v="643.95000000000005"/>
    <s v="800xc"/>
    <n v="643.95000000000005"/>
    <s v="Stock#296   TT selfwound polypro   3 Master Rolls"/>
    <n v="296"/>
    <m/>
    <d v="2024-01-15T00:00:00"/>
    <m/>
    <n v="643.95000000000005"/>
    <n v="0"/>
    <n v="643.95000000000005"/>
    <x v="3"/>
    <s v="STOCK"/>
    <n v="2"/>
    <n v="10000"/>
    <n v="10.125"/>
    <n v="5"/>
    <n v="0"/>
    <n v="0"/>
    <n v="0"/>
    <n v="0"/>
    <n v="0"/>
    <n v="0"/>
    <n v="0"/>
    <n v="0"/>
    <n v="0"/>
    <n v="6075"/>
  </r>
  <r>
    <x v="12"/>
    <x v="0"/>
    <s v="AL-34216"/>
    <d v="2024-01-08T00:00:00"/>
    <n v="613"/>
    <s v="AL-613"/>
    <n v="0.193"/>
    <n v="1143.5250000000001"/>
    <s v="Sy1073k"/>
    <n v="1156.5450000000001"/>
    <s v="Stock#257   2.3 ml white bopp    2 Master Rolls"/>
    <n v="257"/>
    <s v="Rp37"/>
    <d v="2024-01-15T00:00:00"/>
    <d v="2024-01-16T00:00:00"/>
    <n v="1171.5350000000001"/>
    <n v="14.98"/>
    <n v="1156.5550000000001"/>
    <x v="0"/>
    <s v="STOCK"/>
    <n v="2"/>
    <n v="10000"/>
    <n v="11.875"/>
    <n v="1"/>
    <n v="0"/>
    <n v="0"/>
    <n v="0"/>
    <n v="0"/>
    <n v="0"/>
    <n v="0"/>
    <n v="0"/>
    <n v="0"/>
    <n v="0"/>
    <n v="1425"/>
  </r>
  <r>
    <x v="12"/>
    <x v="0"/>
    <s v="AL-34216"/>
    <d v="2024-01-08T00:00:00"/>
    <n v="613"/>
    <s v="AL-613"/>
    <n v="0.193"/>
    <n v="1143.5250000000001"/>
    <s v="Sy1073k"/>
    <n v="1156.5450000000001"/>
    <s v="Stock#257   2.3 ml white bopp    2 Master Rolls"/>
    <n v="257"/>
    <s v="Rp37"/>
    <d v="2024-01-15T00:00:00"/>
    <d v="2024-01-16T00:00:00"/>
    <n v="1171.5350000000001"/>
    <n v="14.98"/>
    <n v="1156.5550000000001"/>
    <x v="0"/>
    <s v="STOCK"/>
    <n v="1"/>
    <n v="10000"/>
    <n v="9.375"/>
    <n v="4"/>
    <n v="0"/>
    <n v="0"/>
    <n v="0"/>
    <n v="0"/>
    <n v="0"/>
    <n v="0"/>
    <n v="0"/>
    <n v="0"/>
    <n v="0"/>
    <n v="4500"/>
  </r>
  <r>
    <x v="12"/>
    <x v="0"/>
    <s v="AL-34217"/>
    <d v="2024-01-08T00:00:00"/>
    <n v="1066"/>
    <s v="AL-1066"/>
    <n v="0.14000000000000001"/>
    <n v="554.4"/>
    <s v="808m"/>
    <n v="554.4"/>
    <s v="Stock#133   Matte sw    1 Master Rolls"/>
    <n v="133"/>
    <s v="Perm"/>
    <d v="2024-01-11T00:00:00"/>
    <d v="2024-01-15T00:00:00"/>
    <n v="554.41999999999996"/>
    <n v="0"/>
    <n v="554.41999999999996"/>
    <x v="3"/>
    <s v="STOCK"/>
    <n v="1"/>
    <n v="10000"/>
    <n v="11"/>
    <n v="3"/>
    <n v="0"/>
    <n v="0"/>
    <n v="0"/>
    <n v="0"/>
    <n v="0"/>
    <n v="0"/>
    <n v="0"/>
    <n v="0"/>
    <n v="0"/>
    <n v="3960"/>
  </r>
  <r>
    <x v="12"/>
    <x v="0"/>
    <s v="AL-34218"/>
    <d v="2024-01-08T00:00:00"/>
    <n v="613"/>
    <s v="AL-613"/>
    <n v="0.65"/>
    <n v="1755"/>
    <s v="Sy88f"/>
    <n v="1767.38"/>
    <s v="Stock#138   Bright Silver polypro   1 Master Rolls"/>
    <n v="138"/>
    <s v="Rp-37"/>
    <d v="2024-01-15T00:00:00"/>
    <m/>
    <n v="1879.98"/>
    <n v="13"/>
    <n v="1866.98"/>
    <x v="0"/>
    <s v="STOCK"/>
    <n v="1"/>
    <n v="10000"/>
    <n v="11.25"/>
    <n v="2"/>
    <n v="0"/>
    <n v="0"/>
    <n v="0"/>
    <n v="0"/>
    <n v="0"/>
    <n v="0"/>
    <n v="0"/>
    <n v="0"/>
    <n v="0"/>
    <n v="2700"/>
  </r>
  <r>
    <x v="12"/>
    <x v="0"/>
    <s v="AL-34219"/>
    <d v="2024-01-08T00:00:00"/>
    <n v="1066"/>
    <s v="AL-1066"/>
    <n v="3.5499999999999997E-2"/>
    <n v="233.77"/>
    <s v="808c"/>
    <n v="233.77"/>
    <s v="Stock#58   Polypropylene Slf Wnd   2 Master Rolls"/>
    <n v="58"/>
    <s v="Perm"/>
    <d v="2024-01-15T00:00:00"/>
    <d v="2024-01-15T00:00:00"/>
    <n v="233.77"/>
    <n v="0"/>
    <n v="233.77"/>
    <x v="3"/>
    <s v="STOCK"/>
    <n v="2"/>
    <n v="10000"/>
    <n v="7.875"/>
    <n v="5"/>
    <n v="0"/>
    <n v="0"/>
    <n v="0"/>
    <n v="0"/>
    <n v="0"/>
    <n v="0"/>
    <n v="0"/>
    <n v="0"/>
    <n v="0"/>
    <n v="4725"/>
  </r>
  <r>
    <x v="12"/>
    <x v="0"/>
    <s v="AL-34219"/>
    <d v="2024-01-08T00:00:00"/>
    <n v="1066"/>
    <s v="AL-1066"/>
    <n v="3.5499999999999997E-2"/>
    <n v="233.77"/>
    <s v="808c"/>
    <n v="233.77"/>
    <s v="Stock#58   Polypropylene Slf Wnd   2 Master Rolls"/>
    <n v="58"/>
    <s v="Perm"/>
    <d v="2024-01-15T00:00:00"/>
    <d v="2024-01-15T00:00:00"/>
    <n v="233.77"/>
    <n v="0"/>
    <n v="233.77"/>
    <x v="3"/>
    <s v="STOCK"/>
    <n v="1"/>
    <n v="10000"/>
    <n v="7.75"/>
    <n v="2"/>
    <n v="0"/>
    <n v="0"/>
    <n v="0"/>
    <n v="0"/>
    <n v="0"/>
    <n v="0"/>
    <n v="0"/>
    <n v="0"/>
    <n v="0"/>
    <n v="1860"/>
  </r>
  <r>
    <x v="12"/>
    <x v="0"/>
    <s v="AL-34220"/>
    <d v="2024-01-08T00:00:00"/>
    <n v="613"/>
    <s v="AL-613"/>
    <n v="0.18049999999999999"/>
    <n v="1047.8050000000001"/>
    <s v="Pl687x"/>
    <n v="1050.22"/>
    <s v="Stock#182   54# semi gloss   2 Master Rolls"/>
    <n v="182"/>
    <s v="Rh09x"/>
    <d v="2024-01-18T00:00:00"/>
    <d v="2024-01-16T00:00:00"/>
    <n v="1064.7550000000001"/>
    <n v="14.545"/>
    <n v="1050.21"/>
    <x v="0"/>
    <s v="STOCK"/>
    <n v="1"/>
    <n v="10000"/>
    <n v="8.125"/>
    <n v="3"/>
    <n v="0"/>
    <n v="0"/>
    <n v="0"/>
    <n v="0"/>
    <n v="0"/>
    <n v="0"/>
    <n v="0"/>
    <n v="0"/>
    <n v="0"/>
    <n v="2925"/>
  </r>
  <r>
    <x v="12"/>
    <x v="0"/>
    <s v="AL-34220"/>
    <d v="2024-01-08T00:00:00"/>
    <n v="613"/>
    <s v="AL-613"/>
    <n v="0.18049999999999999"/>
    <n v="1047.8050000000001"/>
    <s v="Pl687x"/>
    <n v="1050.22"/>
    <s v="Stock#182   54# semi gloss   2 Master Rolls"/>
    <n v="182"/>
    <s v="Rh09x"/>
    <d v="2024-01-18T00:00:00"/>
    <d v="2024-01-16T00:00:00"/>
    <n v="1064.7550000000001"/>
    <n v="14.545"/>
    <n v="1050.21"/>
    <x v="0"/>
    <s v="STOCK"/>
    <n v="2"/>
    <n v="10000"/>
    <n v="8"/>
    <n v="3"/>
    <n v="0"/>
    <n v="0"/>
    <n v="0"/>
    <n v="0"/>
    <n v="0"/>
    <n v="0"/>
    <n v="0"/>
    <n v="0"/>
    <n v="0"/>
    <n v="2880"/>
  </r>
  <r>
    <x v="12"/>
    <x v="0"/>
    <s v="AL-34225"/>
    <d v="2024-01-09T00:00:00"/>
    <n v="613"/>
    <s v="AL-613"/>
    <n v="0.32700000000000001"/>
    <n v="3973.05"/>
    <s v="Pl86s"/>
    <n v="3973.1"/>
    <s v="Stock#90   54# Semigloss   1 Master Rolls"/>
    <n v="90"/>
    <s v="Rp48at"/>
    <d v="2024-01-18T00:00:00"/>
    <d v="2024-01-17T00:00:00"/>
    <n v="4033.82"/>
    <n v="60.76"/>
    <n v="3973.06"/>
    <x v="0"/>
    <s v="STOCK"/>
    <n v="1"/>
    <n v="10000"/>
    <n v="10.125"/>
    <n v="10"/>
    <n v="0"/>
    <n v="0"/>
    <n v="0"/>
    <n v="0"/>
    <n v="0"/>
    <n v="0"/>
    <n v="0"/>
    <n v="0"/>
    <n v="0"/>
    <n v="12150"/>
  </r>
  <r>
    <x v="12"/>
    <x v="0"/>
    <s v="AL-34227"/>
    <d v="2024-01-09T00:00:00"/>
    <n v="516"/>
    <s v="AL-516"/>
    <n v="0.60799999999999998"/>
    <n v="5437.8"/>
    <s v="Bxe5063dash"/>
    <n v="5437.8"/>
    <s v="Stock#119   Editor's Choice Semigloss   1 Master R"/>
    <n v="119"/>
    <s v="Dash"/>
    <d v="2024-03-18T00:00:00"/>
    <d v="2024-03-18T00:00:00"/>
    <n v="7143.57"/>
    <n v="940.13"/>
    <n v="6203.44"/>
    <x v="8"/>
    <s v="STOCK"/>
    <n v="1"/>
    <n v="7500"/>
    <n v="6.625"/>
    <n v="15"/>
    <n v="0"/>
    <n v="0"/>
    <n v="0"/>
    <n v="0"/>
    <n v="0"/>
    <n v="0"/>
    <n v="0"/>
    <n v="0"/>
    <n v="0"/>
    <n v="8943.75"/>
  </r>
  <r>
    <x v="12"/>
    <x v="0"/>
    <s v="AL-34231"/>
    <d v="2024-01-09T00:00:00"/>
    <n v="327"/>
    <s v="AL-327"/>
    <n v="0.40100000000000002"/>
    <n v="559.4"/>
    <s v="B4480"/>
    <n v="559.4"/>
    <s v="Stock#169   10pt SG C1S TAG   1 Master Rolls"/>
    <n v="169"/>
    <s v="None"/>
    <d v="2024-01-22T00:00:00"/>
    <d v="2024-01-19T00:00:00"/>
    <n v="559.4"/>
    <n v="0"/>
    <n v="559.4"/>
    <x v="2"/>
    <s v="STOCK"/>
    <n v="1"/>
    <n v="7500"/>
    <n v="7.75"/>
    <n v="2"/>
    <n v="0"/>
    <n v="0"/>
    <n v="0"/>
    <n v="0"/>
    <n v="0"/>
    <n v="0"/>
    <n v="0"/>
    <n v="0"/>
    <n v="0"/>
    <n v="1395"/>
  </r>
  <r>
    <x v="12"/>
    <x v="0"/>
    <s v="AL-34232"/>
    <d v="2024-01-09T00:00:00"/>
    <n v="613"/>
    <s v="AL-613"/>
    <n v="0.18049999999999999"/>
    <n v="1061.3399999999999"/>
    <s v="Pl687x"/>
    <n v="1057.4100000000001"/>
    <s v="Stock#182   54# semi gloss   2 Master Rolls"/>
    <n v="182"/>
    <s v="Rh09x"/>
    <d v="2024-01-15T00:00:00"/>
    <d v="2024-01-15T00:00:00"/>
    <n v="1072.0550000000001"/>
    <n v="14.645"/>
    <n v="1057.4100000000001"/>
    <x v="0"/>
    <s v="STOCK"/>
    <n v="2"/>
    <n v="10000"/>
    <n v="9.75"/>
    <n v="2"/>
    <n v="0"/>
    <n v="0"/>
    <n v="0"/>
    <n v="0"/>
    <n v="0"/>
    <n v="0"/>
    <n v="0"/>
    <n v="0"/>
    <n v="0"/>
    <n v="2340"/>
  </r>
  <r>
    <x v="12"/>
    <x v="0"/>
    <s v="AL-34232"/>
    <d v="2024-01-09T00:00:00"/>
    <n v="613"/>
    <s v="AL-613"/>
    <n v="0.18049999999999999"/>
    <n v="1061.3399999999999"/>
    <s v="Pl687x"/>
    <n v="1057.4100000000001"/>
    <s v="Stock#182   54# semi gloss   2 Master Rolls"/>
    <n v="182"/>
    <s v="Rh09x"/>
    <d v="2024-01-15T00:00:00"/>
    <d v="2024-01-15T00:00:00"/>
    <n v="1072.0550000000001"/>
    <n v="14.645"/>
    <n v="1057.4100000000001"/>
    <x v="0"/>
    <s v="STOCK"/>
    <n v="1"/>
    <n v="10000"/>
    <n v="7.375"/>
    <n v="4"/>
    <n v="0"/>
    <n v="0"/>
    <n v="0"/>
    <n v="0"/>
    <n v="0"/>
    <n v="0"/>
    <n v="0"/>
    <n v="0"/>
    <n v="0"/>
    <n v="3540"/>
  </r>
  <r>
    <x v="12"/>
    <x v="0"/>
    <s v="AL-34233"/>
    <d v="2024-01-09T00:00:00"/>
    <n v="613"/>
    <s v="AL-613"/>
    <n v="0.88600000000000001"/>
    <n v="1913.76"/>
    <s v="Pl627k"/>
    <n v="1913.78"/>
    <s v="Stock#367   10pt TAG C1S TANGO    1 Master Rolls"/>
    <n v="367"/>
    <s v="Rp-51"/>
    <d v="2024-02-01T00:00:00"/>
    <d v="2024-01-31T00:00:00"/>
    <n v="2023.56"/>
    <n v="10.8"/>
    <n v="2012.76"/>
    <x v="0"/>
    <s v="STOCK"/>
    <n v="1"/>
    <n v="3000"/>
    <n v="8.5"/>
    <n v="6"/>
    <n v="9"/>
    <n v="1"/>
    <n v="0"/>
    <n v="0"/>
    <n v="0"/>
    <n v="0"/>
    <n v="0"/>
    <n v="0"/>
    <n v="0"/>
    <n v="2160"/>
  </r>
  <r>
    <x v="12"/>
    <x v="0"/>
    <s v="AL-34234"/>
    <d v="2024-01-09T00:00:00"/>
    <n v="1066"/>
    <s v="AL-1066"/>
    <n v="7.0999999999999994E-2"/>
    <n v="303.52999999999997"/>
    <s v="808c"/>
    <n v="303.52999999999997"/>
    <s v="Stock#58   Polypropylene Slf Wnd   1 Master Rolls"/>
    <n v="58"/>
    <s v="Perm"/>
    <d v="2024-01-15T00:00:00"/>
    <d v="2024-01-16T00:00:00"/>
    <n v="303.54000000000002"/>
    <n v="0"/>
    <n v="303.54000000000002"/>
    <x v="3"/>
    <s v="STOCK"/>
    <n v="1"/>
    <n v="10000"/>
    <n v="7.125"/>
    <n v="5"/>
    <n v="0"/>
    <n v="0"/>
    <n v="0"/>
    <n v="0"/>
    <n v="0"/>
    <n v="0"/>
    <n v="0"/>
    <n v="0"/>
    <n v="0"/>
    <n v="4275"/>
  </r>
  <r>
    <x v="12"/>
    <x v="0"/>
    <s v="AL-34235"/>
    <d v="2024-01-09T00:00:00"/>
    <n v="1066"/>
    <s v="AL-1066"/>
    <n v="0.14000000000000001"/>
    <n v="585.9"/>
    <s v="808m"/>
    <n v="585.9"/>
    <s v="Stock#133   Matte sw    1 Master Rolls"/>
    <n v="133"/>
    <s v="Perm"/>
    <d v="2024-01-15T00:00:00"/>
    <d v="2024-01-16T00:00:00"/>
    <n v="585.91999999999996"/>
    <n v="0"/>
    <n v="585.91999999999996"/>
    <x v="3"/>
    <s v="STOCK"/>
    <n v="1"/>
    <n v="10000"/>
    <n v="11.625"/>
    <n v="3"/>
    <n v="0"/>
    <n v="0"/>
    <n v="0"/>
    <n v="0"/>
    <n v="0"/>
    <n v="0"/>
    <n v="0"/>
    <n v="0"/>
    <n v="0"/>
    <n v="4185"/>
  </r>
  <r>
    <x v="12"/>
    <x v="0"/>
    <s v="AL-34239"/>
    <d v="2024-01-10T00:00:00"/>
    <n v="613"/>
    <s v="AL-613"/>
    <n v="6.3600000000000004E-2"/>
    <n v="753.66"/>
    <s v="Pl38q"/>
    <n v="753.66"/>
    <s v="Stock#25   54# Semi Gloss   5 Master Rolls"/>
    <n v="25"/>
    <s v="Rp51"/>
    <d v="2024-01-15T00:00:00"/>
    <d v="2024-01-16T00:00:00"/>
    <n v="765.51"/>
    <n v="11.85"/>
    <n v="753.66"/>
    <x v="0"/>
    <s v="STOCK"/>
    <n v="4"/>
    <n v="10000"/>
    <n v="12"/>
    <n v="2"/>
    <n v="0"/>
    <n v="0"/>
    <n v="0"/>
    <n v="0"/>
    <n v="0"/>
    <n v="0"/>
    <n v="0"/>
    <n v="0"/>
    <n v="0"/>
    <n v="2880"/>
  </r>
  <r>
    <x v="12"/>
    <x v="0"/>
    <s v="AL-34239"/>
    <d v="2024-01-10T00:00:00"/>
    <n v="613"/>
    <s v="AL-613"/>
    <n v="6.3600000000000004E-2"/>
    <n v="753.66"/>
    <s v="Pl38q"/>
    <n v="753.66"/>
    <s v="Stock#25   54# Semi Gloss   5 Master Rolls"/>
    <n v="25"/>
    <s v="Rp51"/>
    <d v="2024-01-15T00:00:00"/>
    <d v="2024-01-16T00:00:00"/>
    <n v="765.51"/>
    <n v="11.85"/>
    <n v="753.66"/>
    <x v="0"/>
    <s v="STOCK"/>
    <n v="1"/>
    <n v="10000"/>
    <n v="6"/>
    <n v="2"/>
    <n v="0"/>
    <n v="0"/>
    <n v="0"/>
    <n v="0"/>
    <n v="0"/>
    <n v="0"/>
    <n v="0"/>
    <n v="0"/>
    <n v="0"/>
    <n v="1440"/>
  </r>
  <r>
    <x v="12"/>
    <x v="0"/>
    <s v="AL-34239"/>
    <d v="2024-01-10T00:00:00"/>
    <n v="613"/>
    <s v="AL-613"/>
    <n v="6.3600000000000004E-2"/>
    <n v="753.66"/>
    <s v="Pl38q"/>
    <n v="753.66"/>
    <s v="Stock#25   54# Semi Gloss   5 Master Rolls"/>
    <n v="25"/>
    <s v="Rp51"/>
    <d v="2024-01-15T00:00:00"/>
    <d v="2024-01-16T00:00:00"/>
    <n v="765.51"/>
    <n v="11.85"/>
    <n v="753.66"/>
    <x v="0"/>
    <s v="STOCK"/>
    <n v="2"/>
    <n v="10000"/>
    <n v="7"/>
    <n v="3"/>
    <n v="0"/>
    <n v="0"/>
    <n v="0"/>
    <n v="0"/>
    <n v="0"/>
    <n v="0"/>
    <n v="0"/>
    <n v="0"/>
    <n v="0"/>
    <n v="2520"/>
  </r>
  <r>
    <x v="12"/>
    <x v="0"/>
    <s v="AL-34239"/>
    <d v="2024-01-10T00:00:00"/>
    <n v="613"/>
    <s v="AL-613"/>
    <n v="6.3600000000000004E-2"/>
    <n v="753.66"/>
    <s v="Pl38q"/>
    <n v="753.66"/>
    <s v="Stock#25   54# Semi Gloss   5 Master Rolls"/>
    <n v="25"/>
    <s v="Rp51"/>
    <d v="2024-01-15T00:00:00"/>
    <d v="2024-01-16T00:00:00"/>
    <n v="765.51"/>
    <n v="11.85"/>
    <n v="753.66"/>
    <x v="0"/>
    <s v="STOCK"/>
    <n v="3"/>
    <n v="10000"/>
    <n v="10.875"/>
    <n v="2"/>
    <n v="0"/>
    <n v="0"/>
    <n v="0"/>
    <n v="0"/>
    <n v="0"/>
    <n v="0"/>
    <n v="0"/>
    <n v="0"/>
    <n v="0"/>
    <n v="2610"/>
  </r>
  <r>
    <x v="12"/>
    <x v="0"/>
    <s v="AL-34239"/>
    <d v="2024-01-10T00:00:00"/>
    <n v="613"/>
    <s v="AL-613"/>
    <n v="6.3600000000000004E-2"/>
    <n v="753.66"/>
    <s v="Pl38q"/>
    <n v="753.66"/>
    <s v="Stock#25   54# Semi Gloss   5 Master Rolls"/>
    <n v="25"/>
    <s v="Rp51"/>
    <d v="2024-01-15T00:00:00"/>
    <d v="2024-01-16T00:00:00"/>
    <n v="765.51"/>
    <n v="11.85"/>
    <n v="753.66"/>
    <x v="0"/>
    <s v="STOCK"/>
    <n v="5"/>
    <n v="10000"/>
    <n v="10"/>
    <n v="2"/>
    <n v="0"/>
    <n v="0"/>
    <n v="0"/>
    <n v="0"/>
    <n v="0"/>
    <n v="0"/>
    <n v="0"/>
    <n v="0"/>
    <n v="0"/>
    <n v="2400"/>
  </r>
  <r>
    <x v="12"/>
    <x v="0"/>
    <s v="AL-34245"/>
    <d v="2024-01-10T00:00:00"/>
    <n v="343"/>
    <s v="AL-343"/>
    <n v="1.89"/>
    <n v="3402"/>
    <s v="Flx059531"/>
    <n v="3402"/>
    <s v="Stock#240   Vinyl CP 41145   1 Master Rolls"/>
    <n v="240"/>
    <s v="V-23"/>
    <d v="2024-01-19T00:00:00"/>
    <d v="2024-01-17T00:00:00"/>
    <n v="3222"/>
    <n v="0"/>
    <n v="3222"/>
    <x v="4"/>
    <s v="STOCK"/>
    <n v="1"/>
    <n v="2500"/>
    <n v="3"/>
    <n v="1"/>
    <n v="6"/>
    <n v="3"/>
    <n v="10"/>
    <n v="3"/>
    <n v="9"/>
    <n v="1"/>
    <n v="0"/>
    <n v="0"/>
    <n v="0"/>
    <n v="1800"/>
  </r>
  <r>
    <x v="12"/>
    <x v="0"/>
    <s v="AL-34250"/>
    <d v="2024-01-10T00:00:00"/>
    <n v="613"/>
    <s v="AL-613"/>
    <n v="0.133333333333333"/>
    <n v="700"/>
    <s v="Sy1071h"/>
    <n v="710.5"/>
    <s v="Stock#163   2.4ml TC Polypropylene    3 Master Rol"/>
    <n v="163"/>
    <s v="Rp-37"/>
    <d v="2024-01-18T00:00:00"/>
    <d v="2024-01-16T00:00:00"/>
    <n v="719.38333333333298"/>
    <n v="8.8833333333333293"/>
    <n v="710.5"/>
    <x v="0"/>
    <s v="STOCK"/>
    <n v="1"/>
    <n v="10000"/>
    <n v="10.875"/>
    <n v="2"/>
    <n v="0"/>
    <n v="0"/>
    <n v="0"/>
    <n v="0"/>
    <n v="0"/>
    <n v="0"/>
    <n v="0"/>
    <n v="0"/>
    <n v="0"/>
    <n v="2610"/>
  </r>
  <r>
    <x v="12"/>
    <x v="0"/>
    <s v="AL-34250"/>
    <d v="2024-01-10T00:00:00"/>
    <n v="613"/>
    <s v="AL-613"/>
    <n v="0.133333333333333"/>
    <n v="700"/>
    <s v="Sy1071h"/>
    <n v="710.5"/>
    <s v="Stock#163   2.4ml TC Polypropylene    3 Master Rol"/>
    <n v="163"/>
    <s v="Rp-37"/>
    <d v="2024-01-18T00:00:00"/>
    <d v="2024-01-16T00:00:00"/>
    <n v="719.38333333333298"/>
    <n v="8.8833333333333293"/>
    <n v="710.5"/>
    <x v="0"/>
    <s v="STOCK"/>
    <n v="2"/>
    <n v="10000"/>
    <n v="12"/>
    <n v="1"/>
    <n v="0"/>
    <n v="0"/>
    <n v="0"/>
    <n v="0"/>
    <n v="0"/>
    <n v="0"/>
    <n v="0"/>
    <n v="0"/>
    <n v="0"/>
    <n v="1440"/>
  </r>
  <r>
    <x v="12"/>
    <x v="0"/>
    <s v="AL-34250"/>
    <d v="2024-01-10T00:00:00"/>
    <n v="613"/>
    <s v="AL-613"/>
    <n v="0.133333333333333"/>
    <n v="700"/>
    <s v="Sy1071h"/>
    <n v="710.5"/>
    <s v="Stock#163   2.4ml TC Polypropylene    3 Master Rol"/>
    <n v="163"/>
    <s v="Rp-37"/>
    <d v="2024-01-18T00:00:00"/>
    <d v="2024-01-16T00:00:00"/>
    <n v="719.38333333333298"/>
    <n v="8.8833333333333293"/>
    <n v="710.5"/>
    <x v="0"/>
    <s v="STOCK"/>
    <n v="3"/>
    <n v="10000"/>
    <n v="10"/>
    <n v="1"/>
    <n v="0"/>
    <n v="0"/>
    <n v="0"/>
    <n v="0"/>
    <n v="0"/>
    <n v="0"/>
    <n v="0"/>
    <n v="0"/>
    <n v="0"/>
    <n v="1200"/>
  </r>
  <r>
    <x v="12"/>
    <x v="0"/>
    <s v="AL-34251"/>
    <d v="2024-01-10T00:00:00"/>
    <n v="613"/>
    <s v="AL-613"/>
    <n v="0.38600000000000001"/>
    <n v="6623.76"/>
    <s v="Sy1073k"/>
    <n v="6661.39"/>
    <s v="Stock#257   2.3 ml white bopp    1 Master Rolls"/>
    <n v="257"/>
    <s v="Rp37"/>
    <d v="2024-01-18T00:00:00"/>
    <d v="2024-01-17T00:00:00"/>
    <n v="6747.68"/>
    <n v="86.289999999999907"/>
    <n v="6661.39"/>
    <x v="0"/>
    <s v="STOCK"/>
    <n v="1"/>
    <n v="10000"/>
    <n v="13"/>
    <n v="11"/>
    <n v="0"/>
    <n v="0"/>
    <n v="0"/>
    <n v="0"/>
    <n v="0"/>
    <n v="0"/>
    <n v="0"/>
    <n v="0"/>
    <n v="0"/>
    <n v="17160"/>
  </r>
  <r>
    <x v="12"/>
    <x v="0"/>
    <s v="AL-34262"/>
    <d v="2024-01-11T00:00:00"/>
    <n v="613"/>
    <s v="AL-613"/>
    <n v="0.38600000000000001"/>
    <n v="7555.95"/>
    <s v="Sy1073k"/>
    <n v="7656.65"/>
    <s v="Stock#257   2.3 ml white bopp    1 Master Rolls"/>
    <n v="257"/>
    <s v="Rp37"/>
    <d v="2024-01-16T00:00:00"/>
    <d v="2024-01-16T00:00:00"/>
    <n v="7755.88"/>
    <n v="99.18"/>
    <n v="7656.7"/>
    <x v="0"/>
    <s v="STOCK"/>
    <n v="1"/>
    <n v="10000"/>
    <n v="10.875"/>
    <n v="15"/>
    <n v="0"/>
    <n v="0"/>
    <n v="0"/>
    <n v="0"/>
    <n v="0"/>
    <n v="0"/>
    <n v="0"/>
    <n v="0"/>
    <n v="0"/>
    <n v="19575"/>
  </r>
  <r>
    <x v="12"/>
    <x v="0"/>
    <s v="AL-34263"/>
    <d v="2024-01-11T00:00:00"/>
    <n v="327"/>
    <s v="AL-327"/>
    <n v="0.13266666666666599"/>
    <n v="1554.19"/>
    <s v="B7655"/>
    <n v="1483.62333333333"/>
    <s v="Stock#257   2.3 ml white bopp    3 Master Rolls"/>
    <n v="257"/>
    <s v="Rp37"/>
    <d v="2024-01-22T00:00:00"/>
    <d v="2024-01-19T00:00:00"/>
    <n v="1483.62"/>
    <n v="0"/>
    <n v="1483.62"/>
    <x v="2"/>
    <s v="STOCK"/>
    <n v="3"/>
    <n v="10000"/>
    <n v="13"/>
    <n v="2"/>
    <n v="0"/>
    <n v="0"/>
    <n v="0"/>
    <n v="0"/>
    <n v="0"/>
    <n v="0"/>
    <n v="0"/>
    <n v="0"/>
    <n v="0"/>
    <n v="3120"/>
  </r>
  <r>
    <x v="12"/>
    <x v="0"/>
    <s v="AL-34263"/>
    <d v="2024-01-11T00:00:00"/>
    <n v="327"/>
    <s v="AL-327"/>
    <n v="0.13266666666666599"/>
    <n v="1554.19"/>
    <s v="B7655"/>
    <n v="1483.62333333333"/>
    <s v="Stock#257   2.3 ml white bopp    3 Master Rolls"/>
    <n v="257"/>
    <s v="Rp37"/>
    <d v="2024-01-22T00:00:00"/>
    <d v="2024-01-19T00:00:00"/>
    <n v="1483.62"/>
    <n v="0"/>
    <n v="1483.62"/>
    <x v="2"/>
    <s v="STOCK"/>
    <n v="1"/>
    <n v="10000"/>
    <n v="12.25"/>
    <n v="3"/>
    <n v="0"/>
    <n v="0"/>
    <n v="0"/>
    <n v="0"/>
    <n v="0"/>
    <n v="0"/>
    <n v="0"/>
    <n v="0"/>
    <n v="0"/>
    <n v="4410"/>
  </r>
  <r>
    <x v="12"/>
    <x v="0"/>
    <s v="AL-34263"/>
    <d v="2024-01-11T00:00:00"/>
    <n v="327"/>
    <s v="AL-327"/>
    <n v="0.13266666666666599"/>
    <n v="1554.19"/>
    <s v="B7655"/>
    <n v="1483.62333333333"/>
    <s v="Stock#257   2.3 ml white bopp    3 Master Rolls"/>
    <n v="257"/>
    <s v="Rp37"/>
    <d v="2024-01-22T00:00:00"/>
    <d v="2024-01-19T00:00:00"/>
    <n v="1483.62"/>
    <n v="0"/>
    <n v="1483.62"/>
    <x v="2"/>
    <s v="STOCK"/>
    <n v="2"/>
    <n v="10000"/>
    <n v="11.625"/>
    <n v="3"/>
    <n v="0"/>
    <n v="0"/>
    <n v="0"/>
    <n v="0"/>
    <n v="0"/>
    <n v="0"/>
    <n v="0"/>
    <n v="0"/>
    <n v="0"/>
    <n v="4185"/>
  </r>
  <r>
    <x v="12"/>
    <x v="0"/>
    <s v="AL-34264"/>
    <d v="2024-01-11T00:00:00"/>
    <n v="613"/>
    <s v="AL-613"/>
    <n v="0.32700000000000001"/>
    <n v="3973.05"/>
    <s v="Pl86s"/>
    <n v="3973.1"/>
    <s v="Stock#90   54# Semigloss   1 Master Rolls"/>
    <n v="90"/>
    <s v="Rp48at"/>
    <d v="2024-01-18T00:00:00"/>
    <d v="2024-01-17T00:00:00"/>
    <n v="4033.8"/>
    <n v="60.75"/>
    <n v="3973.05"/>
    <x v="0"/>
    <s v="STOCK"/>
    <n v="1"/>
    <n v="10000"/>
    <n v="10.125"/>
    <n v="10"/>
    <n v="0"/>
    <n v="0"/>
    <n v="0"/>
    <n v="0"/>
    <n v="0"/>
    <n v="0"/>
    <n v="0"/>
    <n v="0"/>
    <n v="0"/>
    <n v="12150"/>
  </r>
  <r>
    <x v="12"/>
    <x v="0"/>
    <s v="AL-34265"/>
    <d v="2024-01-11T00:00:00"/>
    <n v="1066"/>
    <s v="AL-1066"/>
    <n v="3.7499999999999999E-2"/>
    <n v="783"/>
    <s v="810c"/>
    <n v="783"/>
    <s v="Stock#394   Polypropylene Slf Wnd   2 Master Rolls"/>
    <n v="394"/>
    <s v="Perm"/>
    <d v="2024-01-15T00:00:00"/>
    <m/>
    <n v="762.12"/>
    <n v="0"/>
    <n v="762.12"/>
    <x v="3"/>
    <s v="STOCK"/>
    <n v="1"/>
    <n v="10000"/>
    <n v="10.5"/>
    <n v="8"/>
    <n v="0"/>
    <n v="0"/>
    <n v="0"/>
    <n v="0"/>
    <n v="0"/>
    <n v="0"/>
    <n v="0"/>
    <n v="0"/>
    <n v="0"/>
    <n v="10080"/>
  </r>
  <r>
    <x v="12"/>
    <x v="0"/>
    <s v="AL-34265"/>
    <d v="2024-01-11T00:00:00"/>
    <n v="1066"/>
    <s v="AL-1066"/>
    <n v="3.7499999999999999E-2"/>
    <n v="783"/>
    <s v="810c"/>
    <n v="783"/>
    <s v="Stock#394   Polypropylene Slf Wnd   2 Master Rolls"/>
    <n v="394"/>
    <s v="Perm"/>
    <d v="2024-01-15T00:00:00"/>
    <m/>
    <n v="762.12"/>
    <n v="0"/>
    <n v="762.12"/>
    <x v="3"/>
    <s v="STOCK"/>
    <n v="2"/>
    <n v="10000"/>
    <n v="11.25"/>
    <n v="8"/>
    <n v="0"/>
    <n v="0"/>
    <n v="0"/>
    <n v="0"/>
    <n v="0"/>
    <n v="0"/>
    <n v="0"/>
    <n v="0"/>
    <n v="0"/>
    <n v="10800"/>
  </r>
  <r>
    <x v="12"/>
    <x v="0"/>
    <s v="AL-34266"/>
    <d v="2024-01-11T00:00:00"/>
    <n v="457"/>
    <s v="AL-457"/>
    <n v="0.26284999999999997"/>
    <n v="2763.87"/>
    <s v="Pj7802"/>
    <n v="2806.9250000000002"/>
    <s v="Stock#393   2.6 Mil Bopp   2 Master Rolls"/>
    <n v="393"/>
    <s v="Chill"/>
    <d v="2024-01-19T00:00:00"/>
    <d v="2024-01-22T00:00:00"/>
    <n v="2857.7"/>
    <n v="50.725000000000001"/>
    <n v="2806.9749999999999"/>
    <x v="9"/>
    <s v="STOCK"/>
    <n v="1"/>
    <n v="10000"/>
    <n v="10.625"/>
    <n v="5"/>
    <n v="0"/>
    <n v="0"/>
    <n v="0"/>
    <n v="0"/>
    <n v="0"/>
    <n v="0"/>
    <n v="0"/>
    <n v="0"/>
    <n v="0"/>
    <n v="6375"/>
  </r>
  <r>
    <x v="12"/>
    <x v="0"/>
    <s v="AL-34266"/>
    <d v="2024-01-11T00:00:00"/>
    <n v="457"/>
    <s v="AL-457"/>
    <n v="0.26284999999999997"/>
    <n v="2763.87"/>
    <s v="Pj7802"/>
    <n v="2806.9250000000002"/>
    <s v="Stock#393   2.6 Mil Bopp   2 Master Rolls"/>
    <n v="393"/>
    <s v="Chill"/>
    <d v="2024-01-19T00:00:00"/>
    <d v="2024-01-22T00:00:00"/>
    <n v="2857.7"/>
    <n v="50.725000000000001"/>
    <n v="2806.9749999999999"/>
    <x v="9"/>
    <s v="STOCK"/>
    <n v="2"/>
    <n v="10000"/>
    <n v="11.5"/>
    <n v="3"/>
    <n v="0"/>
    <n v="0"/>
    <n v="0"/>
    <n v="0"/>
    <n v="0"/>
    <n v="0"/>
    <n v="0"/>
    <n v="0"/>
    <n v="0"/>
    <n v="4140"/>
  </r>
  <r>
    <x v="12"/>
    <x v="0"/>
    <s v="AL-34272"/>
    <d v="2024-01-12T00:00:00"/>
    <n v="327"/>
    <s v="AL-327"/>
    <n v="0.23150000000000001"/>
    <n v="3833.64"/>
    <n v="18328"/>
    <n v="3890.7"/>
    <s v="Stock#227   60# Semigloss   2 Master Rolls"/>
    <n v="227"/>
    <s v="R5195"/>
    <d v="2024-01-23T00:00:00"/>
    <d v="2024-01-24T00:00:00"/>
    <n v="3890.7"/>
    <n v="0"/>
    <n v="3890.7"/>
    <x v="2"/>
    <s v="STOCK"/>
    <n v="1"/>
    <n v="10000"/>
    <n v="13"/>
    <n v="6"/>
    <n v="0"/>
    <n v="0"/>
    <n v="0"/>
    <n v="0"/>
    <n v="0"/>
    <n v="0"/>
    <n v="0"/>
    <n v="0"/>
    <n v="0"/>
    <n v="9360"/>
  </r>
  <r>
    <x v="12"/>
    <x v="0"/>
    <s v="AL-34272"/>
    <d v="2024-01-12T00:00:00"/>
    <n v="327"/>
    <s v="AL-327"/>
    <n v="0.23150000000000001"/>
    <n v="3833.64"/>
    <n v="18328"/>
    <n v="3890.7"/>
    <s v="Stock#227   60# Semigloss   2 Master Rolls"/>
    <n v="227"/>
    <s v="R5195"/>
    <d v="2024-01-23T00:00:00"/>
    <d v="2024-01-24T00:00:00"/>
    <n v="3890.7"/>
    <n v="0"/>
    <n v="3890.7"/>
    <x v="2"/>
    <s v="STOCK"/>
    <n v="2"/>
    <n v="10000"/>
    <n v="10"/>
    <n v="6"/>
    <n v="0"/>
    <n v="0"/>
    <n v="0"/>
    <n v="0"/>
    <n v="0"/>
    <n v="0"/>
    <n v="0"/>
    <n v="0"/>
    <n v="0"/>
    <n v="7200"/>
  </r>
  <r>
    <x v="12"/>
    <x v="0"/>
    <s v="AL-34273"/>
    <d v="2024-01-12T00:00:00"/>
    <n v="343"/>
    <s v="AL-343"/>
    <n v="0.16666666666666599"/>
    <n v="1790"/>
    <s v="Flx056721"/>
    <n v="1841"/>
    <s v="Stock#278   2.0 MIL Silver BOPP   3 Master Rolls"/>
    <n v="278"/>
    <s v="S7000"/>
    <d v="2024-01-18T00:00:00"/>
    <d v="2024-01-18T00:00:00"/>
    <n v="1841"/>
    <n v="0"/>
    <n v="1841"/>
    <x v="4"/>
    <s v="STOCK"/>
    <n v="2"/>
    <n v="10000"/>
    <n v="10"/>
    <n v="2"/>
    <n v="0"/>
    <n v="0"/>
    <n v="0"/>
    <n v="0"/>
    <n v="0"/>
    <n v="0"/>
    <n v="0"/>
    <n v="0"/>
    <n v="0"/>
    <n v="2400"/>
  </r>
  <r>
    <x v="12"/>
    <x v="0"/>
    <s v="AL-34273"/>
    <d v="2024-01-12T00:00:00"/>
    <n v="343"/>
    <s v="AL-343"/>
    <n v="0.16666666666666599"/>
    <n v="1790"/>
    <s v="Flx056721"/>
    <n v="1841"/>
    <s v="Stock#278   2.0 MIL Silver BOPP   3 Master Rolls"/>
    <n v="278"/>
    <s v="S7000"/>
    <d v="2024-01-18T00:00:00"/>
    <d v="2024-01-18T00:00:00"/>
    <n v="1841"/>
    <n v="0"/>
    <n v="1841"/>
    <x v="4"/>
    <s v="STOCK"/>
    <n v="3"/>
    <n v="10000"/>
    <n v="13"/>
    <n v="2"/>
    <n v="0"/>
    <n v="0"/>
    <n v="0"/>
    <n v="0"/>
    <n v="0"/>
    <n v="0"/>
    <n v="0"/>
    <n v="0"/>
    <n v="0"/>
    <n v="3120"/>
  </r>
  <r>
    <x v="12"/>
    <x v="0"/>
    <s v="AL-34273"/>
    <d v="2024-01-12T00:00:00"/>
    <n v="343"/>
    <s v="AL-343"/>
    <n v="0.16666666666666599"/>
    <n v="1790"/>
    <s v="Flx056721"/>
    <n v="1841"/>
    <s v="Stock#278   2.0 MIL Silver BOPP   3 Master Rolls"/>
    <n v="278"/>
    <s v="S7000"/>
    <d v="2024-01-18T00:00:00"/>
    <d v="2024-01-18T00:00:00"/>
    <n v="1841"/>
    <n v="0"/>
    <n v="1841"/>
    <x v="4"/>
    <s v="STOCK"/>
    <n v="1"/>
    <n v="10000"/>
    <n v="10.875"/>
    <n v="4"/>
    <n v="0"/>
    <n v="0"/>
    <n v="0"/>
    <n v="0"/>
    <n v="0"/>
    <n v="0"/>
    <n v="0"/>
    <n v="0"/>
    <n v="0"/>
    <n v="5220"/>
  </r>
  <r>
    <x v="12"/>
    <x v="0"/>
    <s v="AL-34274"/>
    <d v="2024-01-12T00:00:00"/>
    <n v="613"/>
    <s v="AL-613"/>
    <n v="0.54600000000000004"/>
    <n v="1289.93"/>
    <s v="Dt264r"/>
    <n v="1383.59"/>
    <s v="Stock#283   Direct Thermal T/C    1 Master Rolls"/>
    <n v="283"/>
    <s v="Rh9x"/>
    <d v="2024-01-23T00:00:00"/>
    <d v="2024-01-23T00:00:00"/>
    <n v="1508.57"/>
    <n v="12.67"/>
    <n v="1495.9"/>
    <x v="0"/>
    <s v="STOCK"/>
    <n v="1"/>
    <n v="2500"/>
    <n v="13"/>
    <n v="6"/>
    <n v="0"/>
    <n v="0"/>
    <n v="0"/>
    <n v="0"/>
    <n v="0"/>
    <n v="0"/>
    <n v="0"/>
    <n v="0"/>
    <n v="0.75"/>
    <n v="24840"/>
  </r>
  <r>
    <x v="12"/>
    <x v="0"/>
    <s v="AL-34275"/>
    <d v="2024-01-12T00:00:00"/>
    <n v="361"/>
    <s v="AL-361"/>
    <n v="0.30535000000000001"/>
    <n v="1749.655"/>
    <s v="S8775660"/>
    <n v="1732.155"/>
    <s v="Stock#361   2.4 White Bopp    2 Master Rolls"/>
    <n v="361"/>
    <n v="102"/>
    <d v="2024-01-22T00:00:00"/>
    <d v="2024-01-23T00:00:00"/>
    <n v="1749.18"/>
    <n v="17.02"/>
    <n v="1732.16"/>
    <x v="1"/>
    <s v="STOCK"/>
    <n v="1"/>
    <n v="10000"/>
    <n v="8.875"/>
    <n v="2"/>
    <n v="0"/>
    <n v="0"/>
    <n v="0"/>
    <n v="0"/>
    <n v="0"/>
    <n v="0"/>
    <n v="0"/>
    <n v="0"/>
    <n v="0"/>
    <n v="2130"/>
  </r>
  <r>
    <x v="12"/>
    <x v="0"/>
    <s v="AL-34275"/>
    <d v="2024-01-12T00:00:00"/>
    <n v="361"/>
    <s v="AL-361"/>
    <n v="0.30535000000000001"/>
    <n v="1749.655"/>
    <s v="S8775660"/>
    <n v="1732.155"/>
    <s v="Stock#361   2.4 White Bopp    2 Master Rolls"/>
    <n v="361"/>
    <n v="102"/>
    <d v="2024-01-22T00:00:00"/>
    <d v="2024-01-23T00:00:00"/>
    <n v="1749.18"/>
    <n v="17.02"/>
    <n v="1732.16"/>
    <x v="1"/>
    <s v="STOCK"/>
    <n v="2"/>
    <n v="10000"/>
    <n v="10"/>
    <n v="3"/>
    <n v="0"/>
    <n v="0"/>
    <n v="0"/>
    <n v="0"/>
    <n v="0"/>
    <n v="0"/>
    <n v="0"/>
    <n v="0"/>
    <n v="0"/>
    <n v="3600"/>
  </r>
  <r>
    <x v="12"/>
    <x v="0"/>
    <s v="AL-34276"/>
    <d v="2024-01-12T00:00:00"/>
    <n v="361"/>
    <s v="AL-361"/>
    <n v="0.28499999999999998"/>
    <n v="1727.1"/>
    <s v="S7664660"/>
    <n v="1733.45"/>
    <s v="Stock#80   Thermal Transfer    2 Master Rolls"/>
    <n v="80"/>
    <n v="758"/>
    <d v="2024-01-22T00:00:00"/>
    <d v="2024-01-23T00:00:00"/>
    <n v="1751.6949999999999"/>
    <n v="18.245000000000001"/>
    <n v="1733.45"/>
    <x v="1"/>
    <s v="STOCK"/>
    <n v="2"/>
    <n v="10000"/>
    <n v="6.875"/>
    <n v="4"/>
    <n v="0"/>
    <n v="0"/>
    <n v="0"/>
    <n v="0"/>
    <n v="0"/>
    <n v="0"/>
    <n v="0"/>
    <n v="0"/>
    <n v="0"/>
    <n v="3300"/>
  </r>
  <r>
    <x v="12"/>
    <x v="0"/>
    <s v="AL-34276"/>
    <d v="2024-01-12T00:00:00"/>
    <n v="361"/>
    <s v="AL-361"/>
    <n v="0.28499999999999998"/>
    <n v="1727.1"/>
    <s v="S7664660"/>
    <n v="1733.45"/>
    <s v="Stock#80   Thermal Transfer    2 Master Rolls"/>
    <n v="80"/>
    <n v="758"/>
    <d v="2024-01-22T00:00:00"/>
    <d v="2024-01-23T00:00:00"/>
    <n v="1751.6949999999999"/>
    <n v="18.245000000000001"/>
    <n v="1733.45"/>
    <x v="1"/>
    <s v="STOCK"/>
    <n v="1"/>
    <n v="10000"/>
    <n v="5.75"/>
    <n v="4"/>
    <n v="0"/>
    <n v="0"/>
    <n v="0"/>
    <n v="0"/>
    <n v="0"/>
    <n v="0"/>
    <n v="0"/>
    <n v="0"/>
    <n v="0"/>
    <n v="2760"/>
  </r>
  <r>
    <x v="12"/>
    <x v="0"/>
    <s v="AL-34279"/>
    <d v="2024-01-12T00:00:00"/>
    <n v="613"/>
    <s v="AL-613"/>
    <n v="6.54E-2"/>
    <n v="1494.0640000000001"/>
    <s v="Pl86s"/>
    <n v="1406.75"/>
    <s v="Stock#90   54# Semigloss   5 Master Rolls"/>
    <n v="90"/>
    <s v="Rp48at"/>
    <m/>
    <d v="2024-01-23T00:00:00"/>
    <n v="1428.2539999999999"/>
    <n v="21.51"/>
    <n v="1406.7439999999999"/>
    <x v="0"/>
    <s v="STOCK"/>
    <n v="5"/>
    <n v="10000"/>
    <n v="12.375"/>
    <n v="4"/>
    <n v="0"/>
    <n v="0"/>
    <n v="0"/>
    <n v="0"/>
    <n v="0"/>
    <n v="0"/>
    <n v="0"/>
    <n v="0"/>
    <n v="0"/>
    <n v="5940"/>
  </r>
  <r>
    <x v="12"/>
    <x v="0"/>
    <s v="AL-34279"/>
    <d v="2024-01-12T00:00:00"/>
    <n v="613"/>
    <s v="AL-613"/>
    <n v="6.54E-2"/>
    <n v="1494.0640000000001"/>
    <s v="Pl86s"/>
    <n v="1406.75"/>
    <s v="Stock#90   54# Semigloss   5 Master Rolls"/>
    <n v="90"/>
    <s v="Rp48at"/>
    <m/>
    <d v="2024-01-23T00:00:00"/>
    <n v="1428.2539999999999"/>
    <n v="21.51"/>
    <n v="1406.7439999999999"/>
    <x v="0"/>
    <s v="STOCK"/>
    <n v="1"/>
    <n v="10000"/>
    <n v="11.5"/>
    <n v="3"/>
    <n v="0"/>
    <n v="0"/>
    <n v="0"/>
    <n v="0"/>
    <n v="0"/>
    <n v="0"/>
    <n v="0"/>
    <n v="0"/>
    <n v="0"/>
    <n v="4140"/>
  </r>
  <r>
    <x v="12"/>
    <x v="0"/>
    <s v="AL-34279"/>
    <d v="2024-01-12T00:00:00"/>
    <n v="613"/>
    <s v="AL-613"/>
    <n v="6.54E-2"/>
    <n v="1494.0640000000001"/>
    <s v="Pl86s"/>
    <n v="1406.75"/>
    <s v="Stock#90   54# Semigloss   5 Master Rolls"/>
    <n v="90"/>
    <s v="Rp48at"/>
    <m/>
    <d v="2024-01-23T00:00:00"/>
    <n v="1428.2539999999999"/>
    <n v="21.51"/>
    <n v="1406.7439999999999"/>
    <x v="0"/>
    <s v="STOCK"/>
    <n v="3"/>
    <n v="10000"/>
    <n v="11.75"/>
    <n v="1"/>
    <n v="0"/>
    <n v="0"/>
    <n v="0"/>
    <n v="0"/>
    <n v="0"/>
    <n v="0"/>
    <n v="0"/>
    <n v="0"/>
    <n v="0"/>
    <n v="1410"/>
  </r>
  <r>
    <x v="12"/>
    <x v="0"/>
    <s v="AL-34279"/>
    <d v="2024-01-12T00:00:00"/>
    <n v="613"/>
    <s v="AL-613"/>
    <n v="6.54E-2"/>
    <n v="1494.0640000000001"/>
    <s v="Pl86s"/>
    <n v="1406.75"/>
    <s v="Stock#90   54# Semigloss   5 Master Rolls"/>
    <n v="90"/>
    <s v="Rp48at"/>
    <m/>
    <d v="2024-01-23T00:00:00"/>
    <n v="1428.2539999999999"/>
    <n v="21.51"/>
    <n v="1406.7439999999999"/>
    <x v="0"/>
    <s v="STOCK"/>
    <n v="4"/>
    <n v="10000"/>
    <n v="12.625"/>
    <n v="5"/>
    <n v="0"/>
    <n v="0"/>
    <n v="0"/>
    <n v="0"/>
    <n v="0"/>
    <n v="0"/>
    <n v="0"/>
    <n v="0"/>
    <n v="0"/>
    <n v="7575"/>
  </r>
  <r>
    <x v="12"/>
    <x v="0"/>
    <s v="AL-34279"/>
    <d v="2024-01-12T00:00:00"/>
    <n v="613"/>
    <s v="AL-613"/>
    <n v="6.54E-2"/>
    <n v="1494.0640000000001"/>
    <s v="Pl86s"/>
    <n v="1406.75"/>
    <s v="Stock#90   54# Semigloss   5 Master Rolls"/>
    <n v="90"/>
    <s v="Rp48at"/>
    <m/>
    <d v="2024-01-23T00:00:00"/>
    <n v="1428.2539999999999"/>
    <n v="21.51"/>
    <n v="1406.7439999999999"/>
    <x v="0"/>
    <s v="STOCK"/>
    <n v="2"/>
    <n v="10000"/>
    <n v="10.5"/>
    <n v="3"/>
    <n v="0"/>
    <n v="0"/>
    <n v="0"/>
    <n v="0"/>
    <n v="0"/>
    <n v="0"/>
    <n v="0"/>
    <n v="0"/>
    <n v="0"/>
    <n v="3780"/>
  </r>
  <r>
    <x v="12"/>
    <x v="0"/>
    <s v="AL-34280"/>
    <d v="2024-01-12T00:00:00"/>
    <n v="1066"/>
    <s v="AL-1066"/>
    <n v="0.03"/>
    <n v="797.4"/>
    <s v="800xc"/>
    <n v="797.4"/>
    <s v="Stock#296   TT selfwound polypro   3 Master Rolls"/>
    <n v="296"/>
    <m/>
    <d v="2024-01-17T00:00:00"/>
    <d v="2024-01-18T00:00:00"/>
    <n v="797.4"/>
    <n v="0"/>
    <n v="797.4"/>
    <x v="3"/>
    <s v="STOCK"/>
    <n v="1"/>
    <n v="10000"/>
    <n v="9.375"/>
    <n v="8"/>
    <n v="0"/>
    <n v="0"/>
    <n v="0"/>
    <n v="0"/>
    <n v="0"/>
    <n v="0"/>
    <n v="0"/>
    <n v="0"/>
    <n v="0"/>
    <n v="9000"/>
  </r>
  <r>
    <x v="12"/>
    <x v="0"/>
    <s v="AL-34280"/>
    <d v="2024-01-12T00:00:00"/>
    <n v="1066"/>
    <s v="AL-1066"/>
    <n v="0.03"/>
    <n v="797.4"/>
    <s v="800xc"/>
    <n v="797.4"/>
    <s v="Stock#296   TT selfwound polypro   3 Master Rolls"/>
    <n v="296"/>
    <m/>
    <d v="2024-01-17T00:00:00"/>
    <d v="2024-01-18T00:00:00"/>
    <n v="797.4"/>
    <n v="0"/>
    <n v="797.4"/>
    <x v="3"/>
    <s v="STOCK"/>
    <n v="3"/>
    <n v="10000"/>
    <n v="12.625"/>
    <n v="4"/>
    <n v="0"/>
    <n v="0"/>
    <n v="0"/>
    <n v="0"/>
    <n v="0"/>
    <n v="0"/>
    <n v="0"/>
    <n v="0"/>
    <n v="0"/>
    <n v="6060"/>
  </r>
  <r>
    <x v="12"/>
    <x v="0"/>
    <s v="AL-34280"/>
    <d v="2024-01-12T00:00:00"/>
    <n v="1066"/>
    <s v="AL-1066"/>
    <n v="0.03"/>
    <n v="797.4"/>
    <s v="800xc"/>
    <n v="797.4"/>
    <s v="Stock#296   TT selfwound polypro   3 Master Rolls"/>
    <n v="296"/>
    <m/>
    <d v="2024-01-17T00:00:00"/>
    <d v="2024-01-18T00:00:00"/>
    <n v="797.4"/>
    <n v="0"/>
    <n v="797.4"/>
    <x v="3"/>
    <s v="STOCK"/>
    <n v="2"/>
    <n v="10000"/>
    <n v="12"/>
    <n v="8"/>
    <n v="0"/>
    <n v="0"/>
    <n v="0"/>
    <n v="0"/>
    <n v="0"/>
    <n v="0"/>
    <n v="0"/>
    <n v="0"/>
    <n v="0"/>
    <n v="11520"/>
  </r>
  <r>
    <x v="12"/>
    <x v="0"/>
    <s v="AL-34295"/>
    <d v="2024-01-15T00:00:00"/>
    <n v="613"/>
    <s v="AL-613"/>
    <n v="0.32500000000000001"/>
    <n v="1452.75"/>
    <s v="Sy88f"/>
    <n v="1470.91"/>
    <s v="Stock#138   Bright Silver polypro   2 Master Rolls"/>
    <n v="138"/>
    <s v="Rp-37"/>
    <d v="2024-01-23T00:00:00"/>
    <d v="2024-01-23T00:00:00"/>
    <n v="1531.7249999999999"/>
    <n v="11.315"/>
    <n v="1520.41"/>
    <x v="0"/>
    <s v="STOCK"/>
    <n v="2"/>
    <n v="10000"/>
    <n v="10"/>
    <n v="2"/>
    <n v="0"/>
    <n v="0"/>
    <n v="0"/>
    <n v="0"/>
    <n v="0"/>
    <n v="0"/>
    <n v="0"/>
    <n v="0"/>
    <n v="0"/>
    <n v="2400"/>
  </r>
  <r>
    <x v="12"/>
    <x v="0"/>
    <s v="AL-34295"/>
    <d v="2024-01-15T00:00:00"/>
    <n v="613"/>
    <s v="AL-613"/>
    <n v="0.32500000000000001"/>
    <n v="1452.75"/>
    <s v="Sy88f"/>
    <n v="1470.91"/>
    <s v="Stock#138   Bright Silver polypro   2 Master Rolls"/>
    <n v="138"/>
    <s v="Rp-37"/>
    <d v="2024-01-23T00:00:00"/>
    <d v="2024-01-23T00:00:00"/>
    <n v="1531.7249999999999"/>
    <n v="11.315"/>
    <n v="1520.41"/>
    <x v="0"/>
    <s v="STOCK"/>
    <n v="1"/>
    <n v="10000"/>
    <n v="8.625"/>
    <n v="2"/>
    <n v="0"/>
    <n v="0"/>
    <n v="0"/>
    <n v="0"/>
    <n v="0"/>
    <n v="0"/>
    <n v="0"/>
    <n v="0"/>
    <n v="0"/>
    <n v="2070"/>
  </r>
  <r>
    <x v="12"/>
    <x v="0"/>
    <s v="AL-34296"/>
    <d v="2024-01-15T00:00:00"/>
    <n v="613"/>
    <s v="AL-613"/>
    <n v="0.159"/>
    <n v="1538.325"/>
    <s v="Pl38q"/>
    <n v="1550.645"/>
    <s v="Stock#25   54# Semi Gloss   2 Master Rolls"/>
    <n v="25"/>
    <s v="Rp51"/>
    <d v="2024-01-23T00:00:00"/>
    <d v="2024-01-23T00:00:00"/>
    <n v="1575.03"/>
    <n v="24.38"/>
    <n v="1550.65"/>
    <x v="0"/>
    <s v="STOCK"/>
    <n v="2"/>
    <n v="10000"/>
    <n v="10.875"/>
    <n v="3"/>
    <n v="0"/>
    <n v="0"/>
    <n v="0"/>
    <n v="0"/>
    <n v="0"/>
    <n v="0"/>
    <n v="0"/>
    <n v="0"/>
    <n v="0"/>
    <n v="3915"/>
  </r>
  <r>
    <x v="12"/>
    <x v="0"/>
    <s v="AL-34296"/>
    <d v="2024-01-15T00:00:00"/>
    <n v="613"/>
    <s v="AL-613"/>
    <n v="0.159"/>
    <n v="1538.325"/>
    <s v="Pl38q"/>
    <n v="1550.645"/>
    <s v="Stock#25   54# Semi Gloss   2 Master Rolls"/>
    <n v="25"/>
    <s v="Rp51"/>
    <d v="2024-01-23T00:00:00"/>
    <d v="2024-01-23T00:00:00"/>
    <n v="1575.03"/>
    <n v="24.38"/>
    <n v="1550.65"/>
    <x v="0"/>
    <s v="STOCK"/>
    <n v="1"/>
    <n v="10000"/>
    <n v="12"/>
    <n v="4"/>
    <n v="0"/>
    <n v="0"/>
    <n v="0"/>
    <n v="0"/>
    <n v="0"/>
    <n v="0"/>
    <n v="0"/>
    <n v="0"/>
    <n v="0"/>
    <n v="5760"/>
  </r>
  <r>
    <x v="12"/>
    <x v="0"/>
    <s v="AL-34298"/>
    <d v="2024-01-15T00:00:00"/>
    <n v="613"/>
    <s v="AL-613"/>
    <n v="0.16350000000000001"/>
    <n v="2104.2449999999999"/>
    <s v="Pl86s"/>
    <n v="2109.9299999999998"/>
    <s v="Stock#90   54# Semigloss   2 Master Rolls"/>
    <n v="90"/>
    <s v="Rp48at"/>
    <d v="2024-01-23T00:00:00"/>
    <d v="2024-01-23T00:00:00"/>
    <n v="2142.17"/>
    <n v="32.26"/>
    <n v="2109.91"/>
    <x v="0"/>
    <s v="STOCK"/>
    <n v="1"/>
    <n v="10000"/>
    <n v="9.625"/>
    <n v="6"/>
    <n v="0"/>
    <n v="0"/>
    <n v="0"/>
    <n v="0"/>
    <n v="0"/>
    <n v="0"/>
    <n v="0"/>
    <n v="0"/>
    <n v="0"/>
    <n v="6930"/>
  </r>
  <r>
    <x v="12"/>
    <x v="0"/>
    <s v="AL-34298"/>
    <d v="2024-01-15T00:00:00"/>
    <n v="613"/>
    <s v="AL-613"/>
    <n v="0.16350000000000001"/>
    <n v="2104.2449999999999"/>
    <s v="Pl86s"/>
    <n v="2109.9299999999998"/>
    <s v="Stock#90   54# Semigloss   2 Master Rolls"/>
    <n v="90"/>
    <s v="Rp48at"/>
    <d v="2024-01-23T00:00:00"/>
    <d v="2024-01-23T00:00:00"/>
    <n v="2142.17"/>
    <n v="32.26"/>
    <n v="2109.91"/>
    <x v="0"/>
    <s v="STOCK"/>
    <n v="2"/>
    <n v="10000"/>
    <n v="12.375"/>
    <n v="4"/>
    <n v="0"/>
    <n v="0"/>
    <n v="0"/>
    <n v="0"/>
    <n v="0"/>
    <n v="0"/>
    <n v="0"/>
    <n v="0"/>
    <n v="0"/>
    <n v="5940"/>
  </r>
  <r>
    <x v="12"/>
    <x v="0"/>
    <s v="AL-34299"/>
    <d v="2024-01-15T00:00:00"/>
    <n v="613"/>
    <s v="AL-613"/>
    <n v="0.44"/>
    <n v="1465.2"/>
    <s v="Ls158d"/>
    <n v="1470.08"/>
    <s v="Stock#174   LASER PLUS   1 Master Rolls"/>
    <n v="174"/>
    <s v="Rp-54"/>
    <d v="2024-01-24T00:00:00"/>
    <d v="2024-01-22T00:00:00"/>
    <n v="1535.68"/>
    <n v="16.71"/>
    <n v="1518.97"/>
    <x v="0"/>
    <s v="STOCK"/>
    <n v="1"/>
    <n v="10000"/>
    <n v="9.25"/>
    <n v="3"/>
    <n v="0"/>
    <n v="0"/>
    <n v="0"/>
    <n v="0"/>
    <n v="0"/>
    <n v="0"/>
    <n v="0"/>
    <n v="0"/>
    <n v="0"/>
    <n v="3330"/>
  </r>
  <r>
    <x v="12"/>
    <x v="0"/>
    <s v="AL-34307"/>
    <d v="2024-01-16T00:00:00"/>
    <n v="454"/>
    <s v="AL-454"/>
    <n v="0.56159999999999999"/>
    <n v="22913.279999999999"/>
    <m/>
    <n v="0"/>
    <s v="Stock#111   100% Cotton Paper   1 Master Rolls"/>
    <n v="111"/>
    <s v="None"/>
    <m/>
    <d v="2024-05-07T00:00:00"/>
    <m/>
    <m/>
    <m/>
    <x v="12"/>
    <s v="STOCK"/>
    <n v="1"/>
    <n v="20000"/>
    <n v="8.5"/>
    <n v="20"/>
    <n v="0"/>
    <n v="0"/>
    <n v="0"/>
    <n v="0"/>
    <n v="0"/>
    <n v="0"/>
    <n v="0"/>
    <n v="0"/>
    <n v="0"/>
    <n v="40800"/>
  </r>
  <r>
    <x v="12"/>
    <x v="0"/>
    <s v="AL-34308"/>
    <d v="2024-01-16T00:00:00"/>
    <n v="327"/>
    <s v="AL-327"/>
    <n v="0.495"/>
    <n v="334.13"/>
    <n v="3558"/>
    <n v="321.10000000000002"/>
    <s v="Stock#54   Matte Litho   1 Master Rolls"/>
    <n v="54"/>
    <s v="S246"/>
    <d v="2024-01-26T00:00:00"/>
    <d v="2024-01-25T00:00:00"/>
    <n v="321.08999999999997"/>
    <n v="0"/>
    <n v="321.08999999999997"/>
    <x v="2"/>
    <s v="STOCK"/>
    <n v="1"/>
    <n v="5000"/>
    <n v="5.625"/>
    <n v="2"/>
    <n v="0"/>
    <n v="0"/>
    <n v="0"/>
    <n v="0"/>
    <n v="0"/>
    <n v="0"/>
    <n v="0"/>
    <n v="0"/>
    <n v="0"/>
    <n v="675"/>
  </r>
  <r>
    <x v="12"/>
    <x v="0"/>
    <s v="AL-34316"/>
    <d v="2024-01-17T00:00:00"/>
    <n v="613"/>
    <s v="AL-613"/>
    <n v="0.44900000000000001"/>
    <n v="1077.5999999999999"/>
    <s v="Sy105c"/>
    <n v="1077.5999999999999"/>
    <s v="Stock#100   2ml POLYPRO   1 Master Rolls"/>
    <n v="100"/>
    <s v="Rp-37"/>
    <d v="2024-01-23T00:00:00"/>
    <m/>
    <n v="1188.5999999999999"/>
    <n v="12"/>
    <n v="1176.5999999999999"/>
    <x v="0"/>
    <s v="STOCK"/>
    <n v="1"/>
    <n v="10000"/>
    <n v="10"/>
    <n v="2"/>
    <n v="0"/>
    <n v="0"/>
    <n v="0"/>
    <n v="0"/>
    <n v="0"/>
    <n v="0"/>
    <n v="0"/>
    <n v="0"/>
    <n v="0"/>
    <n v="2400"/>
  </r>
  <r>
    <x v="12"/>
    <x v="0"/>
    <s v="AL-34317"/>
    <d v="2024-01-17T00:00:00"/>
    <n v="613"/>
    <s v="AL-613"/>
    <n v="0.21666666666666601"/>
    <n v="1196"/>
    <s v="Sy88f"/>
    <n v="1203.8"/>
    <s v="Stock#138   Bright Silver polypro   3 Master Rolls"/>
    <n v="138"/>
    <s v="Rp-37"/>
    <d v="2024-01-23T00:00:00"/>
    <d v="2024-01-23T00:00:00"/>
    <n v="1213.06"/>
    <n v="9.26"/>
    <n v="1203.8"/>
    <x v="0"/>
    <s v="STOCK"/>
    <n v="1"/>
    <n v="10000"/>
    <n v="7"/>
    <n v="2"/>
    <n v="0"/>
    <n v="0"/>
    <n v="0"/>
    <n v="0"/>
    <n v="0"/>
    <n v="0"/>
    <n v="0"/>
    <n v="0"/>
    <n v="0"/>
    <n v="1680"/>
  </r>
  <r>
    <x v="12"/>
    <x v="0"/>
    <s v="AL-34317"/>
    <d v="2024-01-17T00:00:00"/>
    <n v="613"/>
    <s v="AL-613"/>
    <n v="0.21666666666666601"/>
    <n v="1196"/>
    <s v="Sy88f"/>
    <n v="1203.8"/>
    <s v="Stock#138   Bright Silver polypro   3 Master Rolls"/>
    <n v="138"/>
    <s v="Rp-37"/>
    <d v="2024-01-23T00:00:00"/>
    <d v="2024-01-23T00:00:00"/>
    <n v="1213.06"/>
    <n v="9.26"/>
    <n v="1203.8"/>
    <x v="0"/>
    <s v="STOCK"/>
    <n v="2"/>
    <n v="10000"/>
    <n v="10"/>
    <n v="2"/>
    <n v="0"/>
    <n v="0"/>
    <n v="0"/>
    <n v="0"/>
    <n v="0"/>
    <n v="0"/>
    <n v="0"/>
    <n v="0"/>
    <n v="0"/>
    <n v="2400"/>
  </r>
  <r>
    <x v="12"/>
    <x v="0"/>
    <s v="AL-34317"/>
    <d v="2024-01-17T00:00:00"/>
    <n v="613"/>
    <s v="AL-613"/>
    <n v="0.21666666666666601"/>
    <n v="1196"/>
    <s v="Sy88f"/>
    <n v="1203.8"/>
    <s v="Stock#138   Bright Silver polypro   3 Master Rolls"/>
    <n v="138"/>
    <s v="Rp-37"/>
    <d v="2024-01-23T00:00:00"/>
    <d v="2024-01-23T00:00:00"/>
    <n v="1213.06"/>
    <n v="9.26"/>
    <n v="1203.8"/>
    <x v="0"/>
    <s v="STOCK"/>
    <n v="3"/>
    <n v="10000"/>
    <n v="12"/>
    <n v="1"/>
    <n v="0"/>
    <n v="0"/>
    <n v="0"/>
    <n v="0"/>
    <n v="0"/>
    <n v="0"/>
    <n v="0"/>
    <n v="0"/>
    <n v="0"/>
    <n v="1440"/>
  </r>
  <r>
    <x v="12"/>
    <x v="0"/>
    <s v="AL-34319"/>
    <d v="2024-01-17T00:00:00"/>
    <n v="343"/>
    <s v="AL-343"/>
    <n v="1.1100000000000001"/>
    <n v="1998"/>
    <s v="Flx009648"/>
    <n v="1998"/>
    <s v="Stock#290   3.25ml Vinyl   1 Master Rolls"/>
    <n v="290"/>
    <s v="Perm"/>
    <d v="2024-02-02T00:00:00"/>
    <d v="2023-02-02T00:00:00"/>
    <n v="1998"/>
    <n v="0"/>
    <n v="1998"/>
    <x v="4"/>
    <s v="STOCK"/>
    <n v="1"/>
    <n v="2500"/>
    <n v="13"/>
    <n v="2"/>
    <n v="10"/>
    <n v="2"/>
    <n v="7"/>
    <n v="2"/>
    <n v="0"/>
    <n v="0"/>
    <n v="0"/>
    <n v="0"/>
    <n v="0"/>
    <n v="1800"/>
  </r>
  <r>
    <x v="12"/>
    <x v="0"/>
    <s v="AL-34325"/>
    <d v="2024-01-17T00:00:00"/>
    <n v="1066"/>
    <s v="AL-1066"/>
    <n v="2.8000000000000001E-2"/>
    <n v="650.58000000000004"/>
    <s v="808m"/>
    <n v="650.58000000000004"/>
    <s v="Stock#133   Matte sw    5 Master Rolls"/>
    <n v="133"/>
    <s v="Perm"/>
    <d v="2024-01-24T00:00:00"/>
    <d v="2024-01-25T00:00:00"/>
    <n v="650.6"/>
    <n v="0"/>
    <n v="650.6"/>
    <x v="3"/>
    <s v="STOCK"/>
    <n v="4"/>
    <n v="10000"/>
    <n v="12.125"/>
    <n v="2"/>
    <n v="0"/>
    <n v="0"/>
    <n v="0"/>
    <n v="0"/>
    <n v="0"/>
    <n v="0"/>
    <n v="0"/>
    <n v="0"/>
    <n v="0"/>
    <n v="2910"/>
  </r>
  <r>
    <x v="12"/>
    <x v="0"/>
    <s v="AL-34325"/>
    <d v="2024-01-17T00:00:00"/>
    <n v="1066"/>
    <s v="AL-1066"/>
    <n v="2.8000000000000001E-2"/>
    <n v="650.58000000000004"/>
    <s v="808m"/>
    <n v="650.58000000000004"/>
    <s v="Stock#133   Matte sw    5 Master Rolls"/>
    <n v="133"/>
    <s v="Perm"/>
    <d v="2024-01-24T00:00:00"/>
    <d v="2024-01-25T00:00:00"/>
    <n v="650.6"/>
    <n v="0"/>
    <n v="650.6"/>
    <x v="3"/>
    <s v="STOCK"/>
    <n v="1"/>
    <n v="10000"/>
    <n v="6.875"/>
    <n v="2"/>
    <n v="0"/>
    <n v="0"/>
    <n v="0"/>
    <n v="0"/>
    <n v="0"/>
    <n v="0"/>
    <n v="0"/>
    <n v="0"/>
    <n v="0"/>
    <n v="1650"/>
  </r>
  <r>
    <x v="12"/>
    <x v="0"/>
    <s v="AL-34325"/>
    <d v="2024-01-17T00:00:00"/>
    <n v="1066"/>
    <s v="AL-1066"/>
    <n v="2.8000000000000001E-2"/>
    <n v="650.58000000000004"/>
    <s v="808m"/>
    <n v="650.58000000000004"/>
    <s v="Stock#133   Matte sw    5 Master Rolls"/>
    <n v="133"/>
    <s v="Perm"/>
    <d v="2024-01-24T00:00:00"/>
    <d v="2024-01-25T00:00:00"/>
    <n v="650.6"/>
    <n v="0"/>
    <n v="650.6"/>
    <x v="3"/>
    <s v="STOCK"/>
    <n v="2"/>
    <n v="10000"/>
    <n v="8.625"/>
    <n v="3"/>
    <n v="0"/>
    <n v="0"/>
    <n v="0"/>
    <n v="0"/>
    <n v="0"/>
    <n v="0"/>
    <n v="0"/>
    <n v="0"/>
    <n v="0"/>
    <n v="3105"/>
  </r>
  <r>
    <x v="12"/>
    <x v="0"/>
    <s v="AL-34325"/>
    <d v="2024-01-17T00:00:00"/>
    <n v="1066"/>
    <s v="AL-1066"/>
    <n v="2.8000000000000001E-2"/>
    <n v="650.58000000000004"/>
    <s v="808m"/>
    <n v="650.58000000000004"/>
    <s v="Stock#133   Matte sw    5 Master Rolls"/>
    <n v="133"/>
    <s v="Perm"/>
    <d v="2024-01-24T00:00:00"/>
    <d v="2024-01-25T00:00:00"/>
    <n v="650.6"/>
    <n v="0"/>
    <n v="650.6"/>
    <x v="3"/>
    <s v="STOCK"/>
    <n v="3"/>
    <n v="10000"/>
    <n v="11.375"/>
    <n v="3"/>
    <n v="0"/>
    <n v="0"/>
    <n v="0"/>
    <n v="0"/>
    <n v="0"/>
    <n v="0"/>
    <n v="0"/>
    <n v="0"/>
    <n v="0"/>
    <n v="4095"/>
  </r>
  <r>
    <x v="12"/>
    <x v="0"/>
    <s v="AL-34325"/>
    <d v="2024-01-17T00:00:00"/>
    <n v="1066"/>
    <s v="AL-1066"/>
    <n v="2.8000000000000001E-2"/>
    <n v="650.58000000000004"/>
    <s v="808m"/>
    <n v="650.58000000000004"/>
    <s v="Stock#133   Matte sw    5 Master Rolls"/>
    <n v="133"/>
    <s v="Perm"/>
    <d v="2024-01-24T00:00:00"/>
    <d v="2024-01-25T00:00:00"/>
    <n v="650.6"/>
    <n v="0"/>
    <n v="650.6"/>
    <x v="3"/>
    <s v="STOCK"/>
    <n v="5"/>
    <n v="10000"/>
    <n v="10.625"/>
    <n v="9"/>
    <n v="0"/>
    <n v="0"/>
    <n v="0"/>
    <n v="0"/>
    <n v="0"/>
    <n v="0"/>
    <n v="0"/>
    <n v="0"/>
    <n v="0"/>
    <n v="11475"/>
  </r>
  <r>
    <x v="12"/>
    <x v="0"/>
    <s v="AL-34330"/>
    <d v="2024-01-18T00:00:00"/>
    <n v="613"/>
    <s v="AL-613"/>
    <n v="0.21666666666666601"/>
    <n v="1095.25"/>
    <s v="Sy88f"/>
    <n v="1094.89333333333"/>
    <s v="Stock#138   Bright Silver polypro   3 Master Rolls"/>
    <n v="138"/>
    <s v="Rp-37"/>
    <d v="2024-01-24T00:00:00"/>
    <d v="2024-01-26T00:00:00"/>
    <n v="1103.31666666666"/>
    <n v="8.4233333333333302"/>
    <n v="1094.89333333333"/>
    <x v="0"/>
    <s v="STOCK"/>
    <n v="2"/>
    <n v="10000"/>
    <n v="9.875"/>
    <n v="2"/>
    <n v="0"/>
    <n v="0"/>
    <n v="0"/>
    <n v="0"/>
    <n v="0"/>
    <n v="0"/>
    <n v="0"/>
    <n v="0"/>
    <n v="0"/>
    <n v="2370"/>
  </r>
  <r>
    <x v="12"/>
    <x v="0"/>
    <s v="AL-34330"/>
    <d v="2024-01-18T00:00:00"/>
    <n v="613"/>
    <s v="AL-613"/>
    <n v="0.21666666666666601"/>
    <n v="1095.25"/>
    <s v="Sy88f"/>
    <n v="1094.89333333333"/>
    <s v="Stock#138   Bright Silver polypro   3 Master Rolls"/>
    <n v="138"/>
    <s v="Rp-37"/>
    <d v="2024-01-24T00:00:00"/>
    <d v="2024-01-26T00:00:00"/>
    <n v="1103.31666666666"/>
    <n v="8.4233333333333302"/>
    <n v="1094.89333333333"/>
    <x v="0"/>
    <s v="STOCK"/>
    <n v="1"/>
    <n v="10000"/>
    <n v="7.25"/>
    <n v="2"/>
    <n v="0"/>
    <n v="0"/>
    <n v="0"/>
    <n v="0"/>
    <n v="0"/>
    <n v="0"/>
    <n v="0"/>
    <n v="0"/>
    <n v="0"/>
    <n v="1740"/>
  </r>
  <r>
    <x v="12"/>
    <x v="0"/>
    <s v="AL-34330"/>
    <d v="2024-01-18T00:00:00"/>
    <n v="613"/>
    <s v="AL-613"/>
    <n v="0.21666666666666601"/>
    <n v="1095.25"/>
    <s v="Sy88f"/>
    <n v="1094.89333333333"/>
    <s v="Stock#138   Bright Silver polypro   3 Master Rolls"/>
    <n v="138"/>
    <s v="Rp-37"/>
    <d v="2024-01-24T00:00:00"/>
    <d v="2024-01-26T00:00:00"/>
    <n v="1103.31666666666"/>
    <n v="8.4233333333333302"/>
    <n v="1094.89333333333"/>
    <x v="0"/>
    <s v="STOCK"/>
    <n v="3"/>
    <n v="10000"/>
    <n v="7.875"/>
    <n v="1"/>
    <n v="0"/>
    <n v="0"/>
    <n v="0"/>
    <n v="0"/>
    <n v="0"/>
    <n v="0"/>
    <n v="0"/>
    <n v="0"/>
    <n v="0"/>
    <n v="945"/>
  </r>
  <r>
    <x v="12"/>
    <x v="0"/>
    <s v="AL-34332"/>
    <d v="2024-01-18T00:00:00"/>
    <n v="327"/>
    <s v="AL-327"/>
    <n v="0.46300000000000002"/>
    <n v="3611.4"/>
    <n v="18328"/>
    <n v="3972.55"/>
    <s v="Stock#227   60# Semigloss   1 Master Rolls"/>
    <n v="227"/>
    <s v="R5195"/>
    <d v="2024-01-25T00:00:00"/>
    <d v="2024-01-26T00:00:00"/>
    <n v="3972.54"/>
    <n v="0"/>
    <n v="3972.54"/>
    <x v="2"/>
    <s v="STOCK"/>
    <n v="1"/>
    <n v="10000"/>
    <n v="13"/>
    <n v="5"/>
    <n v="0"/>
    <n v="0"/>
    <n v="0"/>
    <n v="0"/>
    <n v="0"/>
    <n v="0"/>
    <n v="0"/>
    <n v="0"/>
    <n v="0"/>
    <n v="7800"/>
  </r>
  <r>
    <x v="12"/>
    <x v="0"/>
    <s v="AL-34333"/>
    <d v="2024-01-18T00:00:00"/>
    <n v="613"/>
    <s v="AL-613"/>
    <n v="0.318"/>
    <n v="5795.55"/>
    <s v="Pl38q"/>
    <n v="5736.43"/>
    <s v="Stock#25   54# Semi Gloss   1 Master Rolls"/>
    <n v="25"/>
    <s v="Rp51"/>
    <d v="2024-01-26T00:00:00"/>
    <d v="2024-01-26T00:00:00"/>
    <n v="5826.64"/>
    <n v="90.2"/>
    <n v="5736.44"/>
    <x v="0"/>
    <s v="STOCK"/>
    <n v="1"/>
    <n v="10000"/>
    <n v="10.125"/>
    <n v="15"/>
    <n v="0"/>
    <n v="0"/>
    <n v="0"/>
    <n v="0"/>
    <n v="0"/>
    <n v="0"/>
    <n v="0"/>
    <n v="0"/>
    <n v="0"/>
    <n v="18225"/>
  </r>
  <r>
    <x v="12"/>
    <x v="0"/>
    <s v="AL-34339"/>
    <d v="2024-01-19T00:00:00"/>
    <n v="613"/>
    <s v="AL-613"/>
    <n v="0.51400000000000001"/>
    <n v="929.06"/>
    <s v="Fp101d"/>
    <n v="929.07"/>
    <s v="Stock#371   12 Pt. C1S Tango Tag   1 Master Rolls"/>
    <n v="371"/>
    <s v="None"/>
    <d v="2024-01-24T00:00:00"/>
    <d v="2024-01-25T00:00:00"/>
    <n v="1037.0999999999999"/>
    <n v="9.0399999999999991"/>
    <n v="1028.06"/>
    <x v="0"/>
    <s v="STOCK"/>
    <n v="1"/>
    <n v="2500"/>
    <n v="3.75"/>
    <n v="3"/>
    <n v="7.5"/>
    <n v="6"/>
    <n v="4"/>
    <n v="1"/>
    <n v="0"/>
    <n v="0"/>
    <n v="0"/>
    <n v="0"/>
    <n v="0"/>
    <n v="1807.5"/>
  </r>
  <r>
    <x v="12"/>
    <x v="0"/>
    <s v="AL-34341"/>
    <d v="2024-01-19T00:00:00"/>
    <n v="327"/>
    <s v="AL-327"/>
    <n v="0.442"/>
    <n v="835.38"/>
    <n v="76910"/>
    <n v="842.94"/>
    <s v="Stock#145   2.6 ml BOPP   1 Master Rolls"/>
    <n v="145"/>
    <s v="S692n"/>
    <d v="2024-01-29T00:00:00"/>
    <d v="2024-01-30T00:00:00"/>
    <n v="842.94"/>
    <n v="0"/>
    <n v="842.94"/>
    <x v="2"/>
    <s v="STOCK"/>
    <n v="1"/>
    <n v="10000"/>
    <n v="7.875"/>
    <n v="2"/>
    <n v="0"/>
    <n v="0"/>
    <n v="0"/>
    <n v="0"/>
    <n v="0"/>
    <n v="0"/>
    <n v="0"/>
    <n v="0"/>
    <n v="0"/>
    <n v="1890"/>
  </r>
  <r>
    <x v="12"/>
    <x v="0"/>
    <s v="AL-34344"/>
    <d v="2024-01-19T00:00:00"/>
    <n v="613"/>
    <s v="AL-613"/>
    <n v="0.159"/>
    <n v="3412.9349999999999"/>
    <s v="Pl38q"/>
    <n v="3398.4450000000002"/>
    <s v="Stock#25   54# Semi Gloss   2 Master Rolls"/>
    <n v="25"/>
    <s v="Rp51"/>
    <d v="2024-01-26T00:00:00"/>
    <d v="2024-01-26T00:00:00"/>
    <n v="3451.88"/>
    <n v="53.435000000000002"/>
    <n v="3398.4450000000002"/>
    <x v="0"/>
    <s v="STOCK"/>
    <n v="2"/>
    <n v="10000"/>
    <n v="12.875"/>
    <n v="7"/>
    <n v="0"/>
    <n v="0"/>
    <n v="0"/>
    <n v="0"/>
    <n v="0"/>
    <n v="0"/>
    <n v="0"/>
    <n v="0"/>
    <n v="0"/>
    <n v="10815"/>
  </r>
  <r>
    <x v="12"/>
    <x v="0"/>
    <s v="AL-34344"/>
    <d v="2024-01-19T00:00:00"/>
    <n v="613"/>
    <s v="AL-613"/>
    <n v="0.159"/>
    <n v="3412.9349999999999"/>
    <s v="Pl38q"/>
    <n v="3398.4450000000002"/>
    <s v="Stock#25   54# Semi Gloss   2 Master Rolls"/>
    <n v="25"/>
    <s v="Rp51"/>
    <d v="2024-01-26T00:00:00"/>
    <d v="2024-01-26T00:00:00"/>
    <n v="3451.88"/>
    <n v="53.435000000000002"/>
    <n v="3398.4450000000002"/>
    <x v="0"/>
    <s v="STOCK"/>
    <n v="1"/>
    <n v="10000"/>
    <n v="8.875"/>
    <n v="10"/>
    <n v="0"/>
    <n v="0"/>
    <n v="0"/>
    <n v="0"/>
    <n v="0"/>
    <n v="0"/>
    <n v="0"/>
    <n v="0"/>
    <n v="0"/>
    <n v="10650"/>
  </r>
  <r>
    <x v="12"/>
    <x v="0"/>
    <s v="AL-34345"/>
    <d v="2024-01-19T00:00:00"/>
    <n v="327"/>
    <s v="AL-327"/>
    <n v="0.13266666666666599"/>
    <n v="2726.3"/>
    <s v="B7655"/>
    <n v="2721.96"/>
    <s v="Stock#257   2.3 ml white bopp    3 Master Rolls"/>
    <n v="257"/>
    <s v="Rp37"/>
    <d v="2024-01-26T00:00:00"/>
    <d v="2024-01-26T00:00:00"/>
    <n v="2806.5833333333298"/>
    <n v="0"/>
    <n v="2806.5833333333298"/>
    <x v="2"/>
    <s v="STOCK"/>
    <n v="3"/>
    <n v="10000"/>
    <n v="12.25"/>
    <n v="3"/>
    <n v="0"/>
    <n v="0"/>
    <n v="0"/>
    <n v="0"/>
    <n v="0"/>
    <n v="0"/>
    <n v="0"/>
    <n v="0"/>
    <n v="0"/>
    <n v="4410"/>
  </r>
  <r>
    <x v="12"/>
    <x v="0"/>
    <s v="AL-34345"/>
    <d v="2024-01-19T00:00:00"/>
    <n v="327"/>
    <s v="AL-327"/>
    <n v="0.13266666666666599"/>
    <n v="2726.3"/>
    <s v="B7655"/>
    <n v="2721.96"/>
    <s v="Stock#257   2.3 ml white bopp    3 Master Rolls"/>
    <n v="257"/>
    <s v="Rp37"/>
    <d v="2024-01-26T00:00:00"/>
    <d v="2024-01-26T00:00:00"/>
    <n v="2806.5833333333298"/>
    <n v="0"/>
    <n v="2806.5833333333298"/>
    <x v="2"/>
    <s v="STOCK"/>
    <n v="1"/>
    <n v="10000"/>
    <n v="10.875"/>
    <n v="8"/>
    <n v="0"/>
    <n v="0"/>
    <n v="0"/>
    <n v="0"/>
    <n v="0"/>
    <n v="0"/>
    <n v="0"/>
    <n v="0"/>
    <n v="0"/>
    <n v="10440"/>
  </r>
  <r>
    <x v="12"/>
    <x v="0"/>
    <s v="AL-34345"/>
    <d v="2024-01-19T00:00:00"/>
    <n v="327"/>
    <s v="AL-327"/>
    <n v="0.13266666666666599"/>
    <n v="2726.3"/>
    <s v="B7655"/>
    <n v="2721.96"/>
    <s v="Stock#257   2.3 ml white bopp    3 Master Rolls"/>
    <n v="257"/>
    <s v="Rp37"/>
    <d v="2024-01-26T00:00:00"/>
    <d v="2024-01-26T00:00:00"/>
    <n v="2806.5833333333298"/>
    <n v="0"/>
    <n v="2806.5833333333298"/>
    <x v="2"/>
    <s v="STOCK"/>
    <n v="2"/>
    <n v="10000"/>
    <n v="11.875"/>
    <n v="4"/>
    <n v="0"/>
    <n v="0"/>
    <n v="0"/>
    <n v="0"/>
    <n v="0"/>
    <n v="0"/>
    <n v="0"/>
    <n v="0"/>
    <n v="0"/>
    <n v="5700"/>
  </r>
  <r>
    <x v="12"/>
    <x v="0"/>
    <s v="AL-34347"/>
    <d v="2024-01-19T00:00:00"/>
    <n v="361"/>
    <s v="AL-361"/>
    <n v="0.20356666666666601"/>
    <n v="1996.99"/>
    <s v="S8775660"/>
    <n v="1994.55"/>
    <s v="Stock#361   2.4 White Bopp    3 Master Rolls"/>
    <n v="361"/>
    <n v="102"/>
    <d v="2024-01-30T00:00:00"/>
    <d v="2024-01-30T00:00:00"/>
    <n v="2014.14333333333"/>
    <n v="19.5966666666666"/>
    <n v="1994.54666666666"/>
    <x v="1"/>
    <s v="STOCK"/>
    <n v="2"/>
    <n v="10000"/>
    <n v="12"/>
    <n v="2"/>
    <n v="0"/>
    <n v="0"/>
    <n v="0"/>
    <n v="0"/>
    <n v="0"/>
    <n v="0"/>
    <n v="0"/>
    <n v="0"/>
    <n v="0"/>
    <n v="2880"/>
  </r>
  <r>
    <x v="12"/>
    <x v="0"/>
    <s v="AL-34347"/>
    <d v="2024-01-19T00:00:00"/>
    <n v="361"/>
    <s v="AL-361"/>
    <n v="0.20356666666666601"/>
    <n v="1996.99"/>
    <s v="S8775660"/>
    <n v="1994.55"/>
    <s v="Stock#361   2.4 White Bopp    3 Master Rolls"/>
    <n v="361"/>
    <n v="102"/>
    <d v="2024-01-30T00:00:00"/>
    <d v="2024-01-30T00:00:00"/>
    <n v="2014.14333333333"/>
    <n v="19.5966666666666"/>
    <n v="1994.54666666666"/>
    <x v="1"/>
    <s v="STOCK"/>
    <n v="3"/>
    <n v="10000"/>
    <n v="8.875"/>
    <n v="2"/>
    <n v="0"/>
    <n v="0"/>
    <n v="0"/>
    <n v="0"/>
    <n v="0"/>
    <n v="0"/>
    <n v="0"/>
    <n v="0"/>
    <n v="0"/>
    <n v="2130"/>
  </r>
  <r>
    <x v="12"/>
    <x v="0"/>
    <s v="AL-34347"/>
    <d v="2024-01-19T00:00:00"/>
    <n v="361"/>
    <s v="AL-361"/>
    <n v="0.20356666666666601"/>
    <n v="1996.99"/>
    <s v="S8775660"/>
    <n v="1994.55"/>
    <s v="Stock#361   2.4 White Bopp    3 Master Rolls"/>
    <n v="361"/>
    <n v="102"/>
    <d v="2024-01-30T00:00:00"/>
    <d v="2024-01-30T00:00:00"/>
    <n v="2014.14333333333"/>
    <n v="19.5966666666666"/>
    <n v="1994.54666666666"/>
    <x v="1"/>
    <s v="STOCK"/>
    <n v="1"/>
    <n v="10000"/>
    <n v="10"/>
    <n v="4"/>
    <n v="0"/>
    <n v="0"/>
    <n v="0"/>
    <n v="0"/>
    <n v="0"/>
    <n v="0"/>
    <n v="0"/>
    <n v="0"/>
    <n v="0"/>
    <n v="4800"/>
  </r>
  <r>
    <x v="12"/>
    <x v="0"/>
    <s v="AL-34349"/>
    <d v="2024-01-19T00:00:00"/>
    <n v="361"/>
    <s v="AL-361"/>
    <n v="0.38940000000000002"/>
    <n v="1454.41"/>
    <s v="S7724460"/>
    <n v="1472.58"/>
    <s v="Stock#372   53# C1S SEMI GLOSS    1 Master Rolls"/>
    <n v="372"/>
    <n v="720"/>
    <d v="2024-01-30T00:00:00"/>
    <d v="2024-01-31T00:00:00"/>
    <n v="1495.28"/>
    <n v="22.69"/>
    <n v="1472.59"/>
    <x v="1"/>
    <s v="STOCK"/>
    <n v="1"/>
    <n v="10000"/>
    <n v="10.375"/>
    <n v="3"/>
    <n v="0"/>
    <n v="0"/>
    <n v="0"/>
    <n v="0"/>
    <n v="0"/>
    <n v="0"/>
    <n v="0"/>
    <n v="0"/>
    <n v="0"/>
    <n v="3735"/>
  </r>
  <r>
    <x v="12"/>
    <x v="0"/>
    <s v="AL-34351"/>
    <d v="2024-01-19T00:00:00"/>
    <n v="1066"/>
    <s v="AL-1066"/>
    <n v="7.0999999999999994E-2"/>
    <n v="59.64"/>
    <s v="808c"/>
    <n v="59.64"/>
    <s v="Stock#58   Polypropylene Slf Wnd   1 Master Rolls"/>
    <n v="58"/>
    <s v="Perm"/>
    <d v="2024-01-24T00:00:00"/>
    <d v="2024-01-25T00:00:00"/>
    <n v="59.64"/>
    <n v="0"/>
    <n v="59.64"/>
    <x v="3"/>
    <s v="STOCK"/>
    <n v="1"/>
    <n v="10000"/>
    <n v="3.5"/>
    <n v="2"/>
    <n v="0"/>
    <n v="0"/>
    <n v="0"/>
    <n v="0"/>
    <n v="0"/>
    <n v="0"/>
    <n v="0"/>
    <n v="0"/>
    <n v="0"/>
    <n v="840"/>
  </r>
  <r>
    <x v="12"/>
    <x v="0"/>
    <s v="AL-34352"/>
    <d v="2024-01-19T00:00:00"/>
    <n v="1066"/>
    <s v="AL-1066"/>
    <n v="3.5000000000000003E-2"/>
    <n v="352.27499999999998"/>
    <s v="808m"/>
    <n v="352.27499999999998"/>
    <s v="Stock#133   Matte sw    4 Master Rolls"/>
    <n v="133"/>
    <s v="Perm"/>
    <d v="2024-01-24T00:00:00"/>
    <d v="2024-01-25T00:00:00"/>
    <n v="352.28250000000003"/>
    <n v="0"/>
    <n v="352.28250000000003"/>
    <x v="3"/>
    <s v="STOCK"/>
    <n v="4"/>
    <n v="10000"/>
    <n v="10.625"/>
    <n v="4"/>
    <n v="0"/>
    <n v="0"/>
    <n v="0"/>
    <n v="0"/>
    <n v="0"/>
    <n v="0"/>
    <n v="0"/>
    <n v="0"/>
    <n v="0"/>
    <n v="5100"/>
  </r>
  <r>
    <x v="12"/>
    <x v="0"/>
    <s v="AL-34352"/>
    <d v="2024-01-19T00:00:00"/>
    <n v="1066"/>
    <s v="AL-1066"/>
    <n v="3.5000000000000003E-2"/>
    <n v="352.27499999999998"/>
    <s v="808m"/>
    <n v="352.27499999999998"/>
    <s v="Stock#133   Matte sw    4 Master Rolls"/>
    <n v="133"/>
    <s v="Perm"/>
    <d v="2024-01-24T00:00:00"/>
    <d v="2024-01-25T00:00:00"/>
    <n v="352.28250000000003"/>
    <n v="0"/>
    <n v="352.28250000000003"/>
    <x v="3"/>
    <s v="STOCK"/>
    <n v="2"/>
    <n v="10000"/>
    <n v="4.375"/>
    <n v="2"/>
    <n v="0"/>
    <n v="0"/>
    <n v="0"/>
    <n v="0"/>
    <n v="0"/>
    <n v="0"/>
    <n v="0"/>
    <n v="0"/>
    <n v="0"/>
    <n v="1050"/>
  </r>
  <r>
    <x v="12"/>
    <x v="0"/>
    <s v="AL-34352"/>
    <d v="2024-01-19T00:00:00"/>
    <n v="1066"/>
    <s v="AL-1066"/>
    <n v="3.5000000000000003E-2"/>
    <n v="352.27499999999998"/>
    <s v="808m"/>
    <n v="352.27499999999998"/>
    <s v="Stock#133   Matte sw    4 Master Rolls"/>
    <n v="133"/>
    <s v="Perm"/>
    <d v="2024-01-24T00:00:00"/>
    <d v="2024-01-25T00:00:00"/>
    <n v="352.28250000000003"/>
    <n v="0"/>
    <n v="352.28250000000003"/>
    <x v="3"/>
    <s v="STOCK"/>
    <n v="3"/>
    <n v="10000"/>
    <n v="4.875"/>
    <n v="2"/>
    <n v="0"/>
    <n v="0"/>
    <n v="0"/>
    <n v="0"/>
    <n v="0"/>
    <n v="0"/>
    <n v="0"/>
    <n v="0"/>
    <n v="0"/>
    <n v="1170"/>
  </r>
  <r>
    <x v="12"/>
    <x v="0"/>
    <s v="AL-34352"/>
    <d v="2024-01-19T00:00:00"/>
    <n v="1066"/>
    <s v="AL-1066"/>
    <n v="3.5000000000000003E-2"/>
    <n v="352.27499999999998"/>
    <s v="808m"/>
    <n v="352.27499999999998"/>
    <s v="Stock#133   Matte sw    4 Master Rolls"/>
    <n v="133"/>
    <s v="Perm"/>
    <d v="2024-01-24T00:00:00"/>
    <d v="2024-01-25T00:00:00"/>
    <n v="352.28250000000003"/>
    <n v="0"/>
    <n v="352.28250000000003"/>
    <x v="3"/>
    <s v="STOCK"/>
    <n v="1"/>
    <n v="10000"/>
    <n v="7.625"/>
    <n v="3"/>
    <n v="0"/>
    <n v="0"/>
    <n v="0"/>
    <n v="0"/>
    <n v="0"/>
    <n v="0"/>
    <n v="0"/>
    <n v="0"/>
    <n v="0"/>
    <n v="2745"/>
  </r>
  <r>
    <x v="12"/>
    <x v="0"/>
    <s v="AL-34357"/>
    <d v="2024-01-22T00:00:00"/>
    <n v="613"/>
    <s v="AL-613"/>
    <n v="6.54E-2"/>
    <n v="1968.87"/>
    <s v="Pl86s"/>
    <n v="1961.49"/>
    <s v="Stock#90   54# Semigloss   5 Master Rolls"/>
    <n v="90"/>
    <s v="Rp48at"/>
    <d v="2024-01-26T00:00:00"/>
    <d v="2024-01-26T00:00:00"/>
    <n v="1991.4759999999901"/>
    <n v="29.992000000000001"/>
    <n v="1961.4839999999999"/>
    <x v="0"/>
    <s v="STOCK"/>
    <n v="3"/>
    <n v="10000"/>
    <n v="9.625"/>
    <n v="5"/>
    <n v="0"/>
    <n v="0"/>
    <n v="0"/>
    <n v="0"/>
    <n v="0"/>
    <n v="0"/>
    <n v="0"/>
    <n v="0"/>
    <n v="0"/>
    <n v="5775"/>
  </r>
  <r>
    <x v="12"/>
    <x v="0"/>
    <s v="AL-34357"/>
    <d v="2024-01-22T00:00:00"/>
    <n v="613"/>
    <s v="AL-613"/>
    <n v="6.54E-2"/>
    <n v="1968.87"/>
    <s v="Pl86s"/>
    <n v="1961.49"/>
    <s v="Stock#90   54# Semigloss   5 Master Rolls"/>
    <n v="90"/>
    <s v="Rp48at"/>
    <d v="2024-01-26T00:00:00"/>
    <d v="2024-01-26T00:00:00"/>
    <n v="1991.4759999999901"/>
    <n v="29.992000000000001"/>
    <n v="1961.4839999999999"/>
    <x v="0"/>
    <s v="STOCK"/>
    <n v="5"/>
    <n v="10000"/>
    <n v="12.625"/>
    <n v="5"/>
    <n v="0"/>
    <n v="0"/>
    <n v="0"/>
    <n v="0"/>
    <n v="0"/>
    <n v="0"/>
    <n v="0"/>
    <n v="0"/>
    <n v="0"/>
    <n v="7575"/>
  </r>
  <r>
    <x v="12"/>
    <x v="0"/>
    <s v="AL-34357"/>
    <d v="2024-01-22T00:00:00"/>
    <n v="613"/>
    <s v="AL-613"/>
    <n v="6.54E-2"/>
    <n v="1968.87"/>
    <s v="Pl86s"/>
    <n v="1961.49"/>
    <s v="Stock#90   54# Semigloss   5 Master Rolls"/>
    <n v="90"/>
    <s v="Rp48at"/>
    <d v="2024-01-26T00:00:00"/>
    <d v="2024-01-26T00:00:00"/>
    <n v="1991.4759999999901"/>
    <n v="29.992000000000001"/>
    <n v="1961.4839999999999"/>
    <x v="0"/>
    <s v="STOCK"/>
    <n v="4"/>
    <n v="10000"/>
    <n v="11.5"/>
    <n v="5"/>
    <n v="0"/>
    <n v="0"/>
    <n v="0"/>
    <n v="0"/>
    <n v="0"/>
    <n v="0"/>
    <n v="0"/>
    <n v="0"/>
    <n v="0"/>
    <n v="6900"/>
  </r>
  <r>
    <x v="12"/>
    <x v="0"/>
    <s v="AL-34357"/>
    <d v="2024-01-22T00:00:00"/>
    <n v="613"/>
    <s v="AL-613"/>
    <n v="6.54E-2"/>
    <n v="1968.87"/>
    <s v="Pl86s"/>
    <n v="1961.49"/>
    <s v="Stock#90   54# Semigloss   5 Master Rolls"/>
    <n v="90"/>
    <s v="Rp48at"/>
    <d v="2024-01-26T00:00:00"/>
    <d v="2024-01-26T00:00:00"/>
    <n v="1991.4759999999901"/>
    <n v="29.992000000000001"/>
    <n v="1961.4839999999999"/>
    <x v="0"/>
    <s v="STOCK"/>
    <n v="2"/>
    <n v="10000"/>
    <n v="7.875"/>
    <n v="4"/>
    <n v="0"/>
    <n v="0"/>
    <n v="0"/>
    <n v="0"/>
    <n v="0"/>
    <n v="0"/>
    <n v="0"/>
    <n v="0"/>
    <n v="0"/>
    <n v="3780"/>
  </r>
  <r>
    <x v="12"/>
    <x v="0"/>
    <s v="AL-34357"/>
    <d v="2024-01-22T00:00:00"/>
    <n v="613"/>
    <s v="AL-613"/>
    <n v="6.54E-2"/>
    <n v="1968.87"/>
    <s v="Pl86s"/>
    <n v="1961.49"/>
    <s v="Stock#90   54# Semigloss   5 Master Rolls"/>
    <n v="90"/>
    <s v="Rp48at"/>
    <d v="2024-01-26T00:00:00"/>
    <d v="2024-01-26T00:00:00"/>
    <n v="1991.4759999999901"/>
    <n v="29.992000000000001"/>
    <n v="1961.4839999999999"/>
    <x v="0"/>
    <s v="STOCK"/>
    <n v="1"/>
    <n v="10000"/>
    <n v="10.125"/>
    <n v="5"/>
    <n v="0"/>
    <n v="0"/>
    <n v="0"/>
    <n v="0"/>
    <n v="0"/>
    <n v="0"/>
    <n v="0"/>
    <n v="0"/>
    <n v="0"/>
    <n v="6075"/>
  </r>
  <r>
    <x v="12"/>
    <x v="0"/>
    <s v="AL-34359"/>
    <d v="2024-01-22T00:00:00"/>
    <n v="613"/>
    <s v="AL-613"/>
    <n v="0.12866666666666601"/>
    <n v="3481.72"/>
    <s v="Sy1073k"/>
    <n v="3517.9"/>
    <s v="Stock#257   2.3 ml white bopp    3 Master Rolls"/>
    <n v="257"/>
    <s v="Rp37"/>
    <d v="2024-01-26T00:00:00"/>
    <d v="2024-01-31T00:00:00"/>
    <n v="3563.48"/>
    <n v="45.57"/>
    <n v="3517.91"/>
    <x v="0"/>
    <s v="STOCK"/>
    <n v="1"/>
    <n v="10000"/>
    <n v="13"/>
    <n v="7"/>
    <n v="0"/>
    <n v="0"/>
    <n v="0"/>
    <n v="0"/>
    <n v="0"/>
    <n v="0"/>
    <n v="0"/>
    <n v="0"/>
    <n v="0"/>
    <n v="10920"/>
  </r>
  <r>
    <x v="12"/>
    <x v="0"/>
    <s v="AL-34359"/>
    <d v="2024-01-22T00:00:00"/>
    <n v="613"/>
    <s v="AL-613"/>
    <n v="0.12866666666666601"/>
    <n v="3481.72"/>
    <s v="Sy1073k"/>
    <n v="3517.9"/>
    <s v="Stock#257   2.3 ml white bopp    3 Master Rolls"/>
    <n v="257"/>
    <s v="Rp37"/>
    <d v="2024-01-26T00:00:00"/>
    <d v="2024-01-31T00:00:00"/>
    <n v="3563.48"/>
    <n v="45.57"/>
    <n v="3517.91"/>
    <x v="0"/>
    <s v="STOCK"/>
    <n v="3"/>
    <n v="10000"/>
    <n v="10.875"/>
    <n v="8"/>
    <n v="0"/>
    <n v="0"/>
    <n v="0"/>
    <n v="0"/>
    <n v="0"/>
    <n v="0"/>
    <n v="0"/>
    <n v="0"/>
    <n v="0"/>
    <n v="10440"/>
  </r>
  <r>
    <x v="12"/>
    <x v="0"/>
    <s v="AL-34359"/>
    <d v="2024-01-22T00:00:00"/>
    <n v="613"/>
    <s v="AL-613"/>
    <n v="0.12866666666666601"/>
    <n v="3481.72"/>
    <s v="Sy1073k"/>
    <n v="3517.9"/>
    <s v="Stock#257   2.3 ml white bopp    3 Master Rolls"/>
    <n v="257"/>
    <s v="Rp37"/>
    <d v="2024-01-26T00:00:00"/>
    <d v="2024-01-31T00:00:00"/>
    <n v="3563.48"/>
    <n v="45.57"/>
    <n v="3517.91"/>
    <x v="0"/>
    <s v="STOCK"/>
    <n v="2"/>
    <n v="10000"/>
    <n v="11.875"/>
    <n v="4"/>
    <n v="0"/>
    <n v="0"/>
    <n v="0"/>
    <n v="0"/>
    <n v="0"/>
    <n v="0"/>
    <n v="0"/>
    <n v="0"/>
    <n v="0"/>
    <n v="5700"/>
  </r>
  <r>
    <x v="12"/>
    <x v="0"/>
    <s v="AL-34360"/>
    <d v="2024-01-22T00:00:00"/>
    <n v="613"/>
    <s v="AL-613"/>
    <n v="6.3600000000000004E-2"/>
    <n v="837.61199999999997"/>
    <s v="Pl38q"/>
    <n v="840.35"/>
    <s v="Stock#25   54# Semi Gloss   5 Master Rolls"/>
    <n v="25"/>
    <s v="Rp51"/>
    <d v="2024-01-30T00:00:00"/>
    <d v="2024-01-31T00:00:00"/>
    <n v="853.56"/>
    <n v="13.213999999999899"/>
    <n v="840.34599999999898"/>
    <x v="0"/>
    <s v="STOCK"/>
    <n v="5"/>
    <n v="10000"/>
    <n v="12.875"/>
    <n v="2"/>
    <n v="0"/>
    <n v="0"/>
    <n v="0"/>
    <n v="0"/>
    <n v="0"/>
    <n v="0"/>
    <n v="0"/>
    <n v="0"/>
    <n v="0"/>
    <n v="3090"/>
  </r>
  <r>
    <x v="12"/>
    <x v="0"/>
    <s v="AL-34360"/>
    <d v="2024-01-22T00:00:00"/>
    <n v="613"/>
    <s v="AL-613"/>
    <n v="6.3600000000000004E-2"/>
    <n v="837.61199999999997"/>
    <s v="Pl38q"/>
    <n v="840.35"/>
    <s v="Stock#25   54# Semi Gloss   5 Master Rolls"/>
    <n v="25"/>
    <s v="Rp51"/>
    <d v="2024-01-30T00:00:00"/>
    <d v="2024-01-31T00:00:00"/>
    <n v="853.56"/>
    <n v="13.213999999999899"/>
    <n v="840.34599999999898"/>
    <x v="0"/>
    <s v="STOCK"/>
    <n v="3"/>
    <n v="10000"/>
    <n v="8.875"/>
    <n v="3"/>
    <n v="0"/>
    <n v="0"/>
    <n v="0"/>
    <n v="0"/>
    <n v="0"/>
    <n v="0"/>
    <n v="0"/>
    <n v="0"/>
    <n v="0"/>
    <n v="3195"/>
  </r>
  <r>
    <x v="12"/>
    <x v="0"/>
    <s v="AL-34360"/>
    <d v="2024-01-22T00:00:00"/>
    <n v="613"/>
    <s v="AL-613"/>
    <n v="6.3600000000000004E-2"/>
    <n v="837.61199999999997"/>
    <s v="Pl38q"/>
    <n v="840.35"/>
    <s v="Stock#25   54# Semi Gloss   5 Master Rolls"/>
    <n v="25"/>
    <s v="Rp51"/>
    <d v="2024-01-30T00:00:00"/>
    <d v="2024-01-31T00:00:00"/>
    <n v="853.56"/>
    <n v="13.213999999999899"/>
    <n v="840.34599999999898"/>
    <x v="0"/>
    <s v="STOCK"/>
    <n v="2"/>
    <n v="10000"/>
    <n v="7.875"/>
    <n v="3"/>
    <n v="0"/>
    <n v="0"/>
    <n v="0"/>
    <n v="0"/>
    <n v="0"/>
    <n v="0"/>
    <n v="0"/>
    <n v="0"/>
    <n v="0"/>
    <n v="2835"/>
  </r>
  <r>
    <x v="12"/>
    <x v="0"/>
    <s v="AL-34360"/>
    <d v="2024-01-22T00:00:00"/>
    <n v="613"/>
    <s v="AL-613"/>
    <n v="6.3600000000000004E-2"/>
    <n v="837.61199999999997"/>
    <s v="Pl38q"/>
    <n v="840.35"/>
    <s v="Stock#25   54# Semi Gloss   5 Master Rolls"/>
    <n v="25"/>
    <s v="Rp51"/>
    <d v="2024-01-30T00:00:00"/>
    <d v="2024-01-31T00:00:00"/>
    <n v="853.56"/>
    <n v="13.213999999999899"/>
    <n v="840.34599999999898"/>
    <x v="0"/>
    <s v="STOCK"/>
    <n v="1"/>
    <n v="10000"/>
    <n v="6"/>
    <n v="2"/>
    <n v="0"/>
    <n v="0"/>
    <n v="0"/>
    <n v="0"/>
    <n v="0"/>
    <n v="0"/>
    <n v="0"/>
    <n v="0"/>
    <n v="0"/>
    <n v="1440"/>
  </r>
  <r>
    <x v="12"/>
    <x v="0"/>
    <s v="AL-34360"/>
    <d v="2024-01-22T00:00:00"/>
    <n v="613"/>
    <s v="AL-613"/>
    <n v="6.3600000000000004E-2"/>
    <n v="837.61199999999997"/>
    <s v="Pl38q"/>
    <n v="840.35"/>
    <s v="Stock#25   54# Semi Gloss   5 Master Rolls"/>
    <n v="25"/>
    <s v="Rp51"/>
    <d v="2024-01-30T00:00:00"/>
    <d v="2024-01-31T00:00:00"/>
    <n v="853.56"/>
    <n v="13.213999999999899"/>
    <n v="840.34599999999898"/>
    <x v="0"/>
    <s v="STOCK"/>
    <n v="4"/>
    <n v="10000"/>
    <n v="10.875"/>
    <n v="2"/>
    <n v="0"/>
    <n v="0"/>
    <n v="0"/>
    <n v="0"/>
    <n v="0"/>
    <n v="0"/>
    <n v="0"/>
    <n v="0"/>
    <n v="0"/>
    <n v="2610"/>
  </r>
  <r>
    <x v="12"/>
    <x v="0"/>
    <s v="AL-34361"/>
    <d v="2024-01-22T00:00:00"/>
    <n v="613"/>
    <s v="AL-613"/>
    <n v="0.27300000000000002"/>
    <n v="2063.88"/>
    <s v="Dt264r"/>
    <n v="2044.2"/>
    <s v="Stock#283   Direct Thermal T/C    2 Master Rolls"/>
    <n v="283"/>
    <s v="Rh9x"/>
    <d v="2024-02-01T00:00:00"/>
    <d v="2024-01-31T00:00:00"/>
    <n v="2082.6"/>
    <n v="18.72"/>
    <n v="2063.88"/>
    <x v="0"/>
    <s v="STOCK"/>
    <n v="2"/>
    <n v="4000"/>
    <n v="13"/>
    <n v="6"/>
    <n v="0"/>
    <n v="0"/>
    <n v="0"/>
    <n v="0"/>
    <n v="0"/>
    <n v="0"/>
    <n v="0"/>
    <n v="0"/>
    <n v="0.75"/>
    <n v="39744"/>
  </r>
  <r>
    <x v="12"/>
    <x v="0"/>
    <s v="AL-34361"/>
    <d v="2024-01-22T00:00:00"/>
    <n v="613"/>
    <s v="AL-613"/>
    <n v="0.27300000000000002"/>
    <n v="2063.88"/>
    <s v="Dt264r"/>
    <n v="2044.2"/>
    <s v="Stock#283   Direct Thermal T/C    2 Master Rolls"/>
    <n v="283"/>
    <s v="Rh9x"/>
    <d v="2024-02-01T00:00:00"/>
    <d v="2024-01-31T00:00:00"/>
    <n v="2082.6"/>
    <n v="18.72"/>
    <n v="2063.88"/>
    <x v="0"/>
    <s v="STOCK"/>
    <n v="1"/>
    <n v="4000"/>
    <n v="13"/>
    <n v="6"/>
    <n v="0"/>
    <n v="0"/>
    <n v="0"/>
    <n v="0"/>
    <n v="0"/>
    <n v="0"/>
    <n v="0"/>
    <n v="0"/>
    <n v="0.75"/>
    <n v="39744"/>
  </r>
  <r>
    <x v="12"/>
    <x v="0"/>
    <s v="AL-34363"/>
    <d v="2024-01-22T00:00:00"/>
    <n v="361"/>
    <s v="AL-361"/>
    <n v="0.30535000000000001"/>
    <n v="2748.15"/>
    <s v="S8775660"/>
    <n v="2739.73"/>
    <s v="Stock#361   2.4 White Bopp    2 Master Rolls"/>
    <n v="361"/>
    <n v="102"/>
    <d v="2024-01-30T00:00:00"/>
    <d v="2024-01-31T00:00:00"/>
    <n v="2766.6350000000002"/>
    <n v="26.914999999999999"/>
    <n v="2739.72"/>
    <x v="1"/>
    <s v="STOCK"/>
    <n v="2"/>
    <n v="10000"/>
    <n v="10"/>
    <n v="1"/>
    <n v="0"/>
    <n v="0"/>
    <n v="0"/>
    <n v="0"/>
    <n v="0"/>
    <n v="0"/>
    <n v="0"/>
    <n v="0"/>
    <n v="0"/>
    <n v="1200"/>
  </r>
  <r>
    <x v="12"/>
    <x v="0"/>
    <s v="AL-34363"/>
    <d v="2024-01-22T00:00:00"/>
    <n v="361"/>
    <s v="AL-361"/>
    <n v="0.30535000000000001"/>
    <n v="2748.15"/>
    <s v="S8775660"/>
    <n v="2739.73"/>
    <s v="Stock#361   2.4 White Bopp    2 Master Rolls"/>
    <n v="361"/>
    <n v="102"/>
    <d v="2024-01-30T00:00:00"/>
    <d v="2024-01-31T00:00:00"/>
    <n v="2766.6350000000002"/>
    <n v="26.914999999999999"/>
    <n v="2739.72"/>
    <x v="1"/>
    <s v="STOCK"/>
    <n v="1"/>
    <n v="10000"/>
    <n v="13"/>
    <n v="5"/>
    <n v="0"/>
    <n v="0"/>
    <n v="0"/>
    <n v="0"/>
    <n v="0"/>
    <n v="0"/>
    <n v="0"/>
    <n v="0"/>
    <n v="0"/>
    <n v="7800"/>
  </r>
  <r>
    <x v="12"/>
    <x v="0"/>
    <s v="AL-34368"/>
    <d v="2024-01-22T00:00:00"/>
    <n v="613"/>
    <s v="AL-613"/>
    <n v="0.21666666666666601"/>
    <n v="2086.5"/>
    <s v="Sy88f"/>
    <n v="2081.14"/>
    <s v="Stock#138   Bright Silver polypro   3 Master Rolls"/>
    <n v="138"/>
    <s v="Rp-37"/>
    <d v="2024-02-01T00:00:00"/>
    <d v="2024-01-31T00:00:00"/>
    <n v="2097.15"/>
    <n v="16.010000000000002"/>
    <n v="2081.14"/>
    <x v="0"/>
    <s v="STOCK"/>
    <n v="3"/>
    <n v="10000"/>
    <n v="10"/>
    <n v="3"/>
    <n v="0"/>
    <n v="0"/>
    <n v="0"/>
    <n v="0"/>
    <n v="0"/>
    <n v="0"/>
    <n v="0"/>
    <n v="0"/>
    <n v="0"/>
    <n v="3600"/>
  </r>
  <r>
    <x v="12"/>
    <x v="0"/>
    <s v="AL-34368"/>
    <d v="2024-01-22T00:00:00"/>
    <n v="613"/>
    <s v="AL-613"/>
    <n v="0.21666666666666601"/>
    <n v="2086.5"/>
    <s v="Sy88f"/>
    <n v="2081.14"/>
    <s v="Stock#138   Bright Silver polypro   3 Master Rolls"/>
    <n v="138"/>
    <s v="Rp-37"/>
    <d v="2024-02-01T00:00:00"/>
    <d v="2024-01-31T00:00:00"/>
    <n v="2097.15"/>
    <n v="16.010000000000002"/>
    <n v="2081.14"/>
    <x v="0"/>
    <s v="STOCK"/>
    <n v="2"/>
    <n v="10000"/>
    <n v="8.875"/>
    <n v="3"/>
    <n v="0"/>
    <n v="0"/>
    <n v="0"/>
    <n v="0"/>
    <n v="0"/>
    <n v="0"/>
    <n v="0"/>
    <n v="0"/>
    <n v="0"/>
    <n v="3195"/>
  </r>
  <r>
    <x v="12"/>
    <x v="0"/>
    <s v="AL-34368"/>
    <d v="2024-01-22T00:00:00"/>
    <n v="613"/>
    <s v="AL-613"/>
    <n v="0.21666666666666601"/>
    <n v="2086.5"/>
    <s v="Sy88f"/>
    <n v="2081.14"/>
    <s v="Stock#138   Bright Silver polypro   3 Master Rolls"/>
    <n v="138"/>
    <s v="Rp-37"/>
    <d v="2024-02-01T00:00:00"/>
    <d v="2024-01-31T00:00:00"/>
    <n v="2097.15"/>
    <n v="16.010000000000002"/>
    <n v="2081.14"/>
    <x v="0"/>
    <s v="STOCK"/>
    <n v="1"/>
    <n v="10000"/>
    <n v="7.875"/>
    <n v="3"/>
    <n v="0"/>
    <n v="0"/>
    <n v="0"/>
    <n v="0"/>
    <n v="0"/>
    <n v="0"/>
    <n v="0"/>
    <n v="0"/>
    <n v="0"/>
    <n v="2835"/>
  </r>
  <r>
    <x v="12"/>
    <x v="0"/>
    <s v="AL-34369"/>
    <d v="2024-01-22T00:00:00"/>
    <n v="613"/>
    <s v="AL-613"/>
    <n v="0.41499999999999998"/>
    <n v="1649.63"/>
    <s v="Ls230c"/>
    <n v="1649.65"/>
    <s v="Stock#127   MIDGLOSS LASER   1 Master Rolls"/>
    <n v="127"/>
    <s v="Rp-54"/>
    <d v="2024-01-29T00:00:00"/>
    <d v="2024-01-29T00:00:00"/>
    <n v="1768.51"/>
    <n v="19.88"/>
    <n v="1748.63"/>
    <x v="0"/>
    <s v="STOCK"/>
    <n v="1"/>
    <n v="10000"/>
    <n v="6.625"/>
    <n v="5"/>
    <n v="0"/>
    <n v="0"/>
    <n v="0"/>
    <n v="0"/>
    <n v="0"/>
    <n v="0"/>
    <n v="0"/>
    <n v="0"/>
    <n v="0"/>
    <n v="3975"/>
  </r>
  <r>
    <x v="12"/>
    <x v="0"/>
    <s v="AL-34370"/>
    <d v="2024-01-22T00:00:00"/>
    <n v="327"/>
    <s v="AL-327"/>
    <n v="0.20050000000000001"/>
    <n v="433.08499999999998"/>
    <s v="B4480"/>
    <n v="873.26"/>
    <s v="Stock#169   10pt SG C1S TAG   2 Master Rolls"/>
    <n v="169"/>
    <s v="None"/>
    <d v="2024-01-31T00:00:00"/>
    <d v="2024-02-08T00:00:00"/>
    <n v="873.27"/>
    <n v="0"/>
    <n v="873.27"/>
    <x v="2"/>
    <s v="STOCK"/>
    <n v="1"/>
    <n v="7500"/>
    <n v="4.25"/>
    <n v="2"/>
    <n v="0"/>
    <n v="0"/>
    <n v="0"/>
    <n v="0"/>
    <n v="0"/>
    <n v="0"/>
    <n v="0"/>
    <n v="0"/>
    <n v="0"/>
    <n v="765"/>
  </r>
  <r>
    <x v="12"/>
    <x v="0"/>
    <s v="AL-34370"/>
    <d v="2024-01-22T00:00:00"/>
    <n v="327"/>
    <s v="AL-327"/>
    <n v="0.20050000000000001"/>
    <n v="433.08499999999998"/>
    <s v="B4480"/>
    <n v="873.26"/>
    <s v="Stock#169   10pt SG C1S TAG   2 Master Rolls"/>
    <n v="169"/>
    <s v="None"/>
    <d v="2024-01-31T00:00:00"/>
    <d v="2024-02-08T00:00:00"/>
    <n v="873.27"/>
    <n v="0"/>
    <n v="873.27"/>
    <x v="2"/>
    <s v="STOCK"/>
    <n v="2"/>
    <n v="7500"/>
    <n v="7.75"/>
    <n v="2"/>
    <n v="0"/>
    <n v="0"/>
    <n v="0"/>
    <n v="0"/>
    <n v="0"/>
    <n v="0"/>
    <n v="0"/>
    <n v="0"/>
    <n v="0"/>
    <n v="1395"/>
  </r>
  <r>
    <x v="12"/>
    <x v="0"/>
    <s v="AL-34371"/>
    <d v="2024-01-22T00:00:00"/>
    <n v="1066"/>
    <s v="AL-1066"/>
    <n v="4.6666666666666599E-2"/>
    <n v="379.4"/>
    <s v="808m"/>
    <n v="379.4"/>
    <s v="Stock#133   Matte sw    3 Master Rolls"/>
    <n v="133"/>
    <s v="Perm"/>
    <d v="2024-01-26T00:00:00"/>
    <m/>
    <n v="379.41"/>
    <n v="0"/>
    <n v="379.41"/>
    <x v="3"/>
    <s v="STOCK"/>
    <n v="3"/>
    <n v="10000"/>
    <n v="12.125"/>
    <n v="2"/>
    <n v="0"/>
    <n v="0"/>
    <n v="0"/>
    <n v="0"/>
    <n v="0"/>
    <n v="0"/>
    <n v="0"/>
    <n v="0"/>
    <n v="0"/>
    <n v="2910"/>
  </r>
  <r>
    <x v="12"/>
    <x v="0"/>
    <s v="AL-34371"/>
    <d v="2024-01-22T00:00:00"/>
    <n v="1066"/>
    <s v="AL-1066"/>
    <n v="4.6666666666666599E-2"/>
    <n v="379.4"/>
    <s v="808m"/>
    <n v="379.4"/>
    <s v="Stock#133   Matte sw    3 Master Rolls"/>
    <n v="133"/>
    <s v="Perm"/>
    <d v="2024-01-26T00:00:00"/>
    <m/>
    <n v="379.41"/>
    <n v="0"/>
    <n v="379.41"/>
    <x v="3"/>
    <s v="STOCK"/>
    <n v="1"/>
    <n v="10000"/>
    <n v="7.625"/>
    <n v="3"/>
    <n v="0"/>
    <n v="0"/>
    <n v="0"/>
    <n v="0"/>
    <n v="0"/>
    <n v="0"/>
    <n v="0"/>
    <n v="0"/>
    <n v="0"/>
    <n v="2745"/>
  </r>
  <r>
    <x v="12"/>
    <x v="0"/>
    <s v="AL-34371"/>
    <d v="2024-01-22T00:00:00"/>
    <n v="1066"/>
    <s v="AL-1066"/>
    <n v="4.6666666666666599E-2"/>
    <n v="379.4"/>
    <s v="808m"/>
    <n v="379.4"/>
    <s v="Stock#133   Matte sw    3 Master Rolls"/>
    <n v="133"/>
    <s v="Perm"/>
    <d v="2024-01-26T00:00:00"/>
    <m/>
    <n v="379.41"/>
    <n v="0"/>
    <n v="379.41"/>
    <x v="3"/>
    <s v="STOCK"/>
    <n v="2"/>
    <n v="10000"/>
    <n v="6.875"/>
    <n v="3"/>
    <n v="0"/>
    <n v="0"/>
    <n v="0"/>
    <n v="0"/>
    <n v="0"/>
    <n v="0"/>
    <n v="0"/>
    <n v="0"/>
    <n v="0"/>
    <n v="2475"/>
  </r>
  <r>
    <x v="12"/>
    <x v="0"/>
    <s v="AL-34372"/>
    <d v="2024-01-22T00:00:00"/>
    <n v="613"/>
    <s v="AL-613"/>
    <n v="0.1"/>
    <n v="1104"/>
    <s v="Sy1071h"/>
    <n v="1103.0550000000001"/>
    <s v="Stock#163   2.4ml TC Polypropylene    4 Master Rol"/>
    <n v="163"/>
    <s v="Rp-37"/>
    <d v="2024-02-01T00:00:00"/>
    <d v="2024-01-31T00:00:00"/>
    <n v="1116.8425"/>
    <n v="13.7875"/>
    <n v="1103.0550000000001"/>
    <x v="0"/>
    <s v="STOCK"/>
    <n v="4"/>
    <n v="10000"/>
    <n v="10"/>
    <n v="2"/>
    <n v="0"/>
    <n v="0"/>
    <n v="0"/>
    <n v="0"/>
    <n v="0"/>
    <n v="0"/>
    <n v="0"/>
    <n v="0"/>
    <n v="0"/>
    <n v="2400"/>
  </r>
  <r>
    <x v="12"/>
    <x v="0"/>
    <s v="AL-34372"/>
    <d v="2024-01-22T00:00:00"/>
    <n v="613"/>
    <s v="AL-613"/>
    <n v="0.1"/>
    <n v="1104"/>
    <s v="Sy1071h"/>
    <n v="1103.0550000000001"/>
    <s v="Stock#163   2.4ml TC Polypropylene    4 Master Rol"/>
    <n v="163"/>
    <s v="Rp-37"/>
    <d v="2024-02-01T00:00:00"/>
    <d v="2024-01-31T00:00:00"/>
    <n v="1116.8425"/>
    <n v="13.7875"/>
    <n v="1103.0550000000001"/>
    <x v="0"/>
    <s v="STOCK"/>
    <n v="1"/>
    <n v="10000"/>
    <n v="7.875"/>
    <n v="3"/>
    <n v="0"/>
    <n v="0"/>
    <n v="0"/>
    <n v="0"/>
    <n v="0"/>
    <n v="0"/>
    <n v="0"/>
    <n v="0"/>
    <n v="0"/>
    <n v="2835"/>
  </r>
  <r>
    <x v="12"/>
    <x v="0"/>
    <s v="AL-34372"/>
    <d v="2024-01-22T00:00:00"/>
    <n v="613"/>
    <s v="AL-613"/>
    <n v="0.1"/>
    <n v="1104"/>
    <s v="Sy1071h"/>
    <n v="1103.0550000000001"/>
    <s v="Stock#163   2.4ml TC Polypropylene    4 Master Rol"/>
    <n v="163"/>
    <s v="Rp-37"/>
    <d v="2024-02-01T00:00:00"/>
    <d v="2024-01-31T00:00:00"/>
    <n v="1116.8425"/>
    <n v="13.7875"/>
    <n v="1103.0550000000001"/>
    <x v="0"/>
    <s v="STOCK"/>
    <n v="2"/>
    <n v="10000"/>
    <n v="8.875"/>
    <n v="3"/>
    <n v="0"/>
    <n v="0"/>
    <n v="0"/>
    <n v="0"/>
    <n v="0"/>
    <n v="0"/>
    <n v="0"/>
    <n v="0"/>
    <n v="0"/>
    <n v="3195"/>
  </r>
  <r>
    <x v="12"/>
    <x v="0"/>
    <s v="AL-34372"/>
    <d v="2024-01-22T00:00:00"/>
    <n v="613"/>
    <s v="AL-613"/>
    <n v="0.1"/>
    <n v="1104"/>
    <s v="Sy1071h"/>
    <n v="1103.0550000000001"/>
    <s v="Stock#163   2.4ml TC Polypropylene    4 Master Rol"/>
    <n v="163"/>
    <s v="Rp-37"/>
    <d v="2024-02-01T00:00:00"/>
    <d v="2024-01-31T00:00:00"/>
    <n v="1116.8425"/>
    <n v="13.7875"/>
    <n v="1103.0550000000001"/>
    <x v="0"/>
    <s v="STOCK"/>
    <n v="3"/>
    <n v="10000"/>
    <n v="10.875"/>
    <n v="2"/>
    <n v="0"/>
    <n v="0"/>
    <n v="0"/>
    <n v="0"/>
    <n v="0"/>
    <n v="0"/>
    <n v="0"/>
    <n v="0"/>
    <n v="0"/>
    <n v="2610"/>
  </r>
  <r>
    <x v="12"/>
    <x v="0"/>
    <s v="AL-34375"/>
    <d v="2024-01-23T00:00:00"/>
    <n v="327"/>
    <s v="AL-327"/>
    <n v="0.13266666666666599"/>
    <n v="1785.03"/>
    <s v="B7655"/>
    <n v="1816.26"/>
    <s v="Stock#257   2.3 ml white bopp    3 Master Rolls"/>
    <n v="257"/>
    <s v="Rp37"/>
    <d v="2024-01-31T00:00:00"/>
    <d v="2024-01-31T00:00:00"/>
    <n v="1816.2566666666601"/>
    <n v="0"/>
    <n v="1816.2566666666601"/>
    <x v="2"/>
    <s v="STOCK"/>
    <n v="2"/>
    <n v="10000"/>
    <n v="10"/>
    <n v="2"/>
    <n v="0"/>
    <n v="0"/>
    <n v="0"/>
    <n v="0"/>
    <n v="0"/>
    <n v="0"/>
    <n v="0"/>
    <n v="0"/>
    <n v="0"/>
    <n v="2400"/>
  </r>
  <r>
    <x v="12"/>
    <x v="0"/>
    <s v="AL-34375"/>
    <d v="2024-01-23T00:00:00"/>
    <n v="327"/>
    <s v="AL-327"/>
    <n v="0.13266666666666599"/>
    <n v="1785.03"/>
    <s v="B7655"/>
    <n v="1816.26"/>
    <s v="Stock#257   2.3 ml white bopp    3 Master Rolls"/>
    <n v="257"/>
    <s v="Rp37"/>
    <d v="2024-01-31T00:00:00"/>
    <d v="2024-01-31T00:00:00"/>
    <n v="1816.2566666666601"/>
    <n v="0"/>
    <n v="1816.2566666666601"/>
    <x v="2"/>
    <s v="STOCK"/>
    <n v="1"/>
    <n v="10000"/>
    <n v="10.875"/>
    <n v="7"/>
    <n v="0"/>
    <n v="0"/>
    <n v="0"/>
    <n v="0"/>
    <n v="0"/>
    <n v="0"/>
    <n v="0"/>
    <n v="0"/>
    <n v="0"/>
    <n v="9135"/>
  </r>
  <r>
    <x v="12"/>
    <x v="0"/>
    <s v="AL-34375"/>
    <d v="2024-01-23T00:00:00"/>
    <n v="327"/>
    <s v="AL-327"/>
    <n v="0.13266666666666599"/>
    <n v="1785.03"/>
    <s v="B7655"/>
    <n v="1816.26"/>
    <s v="Stock#257   2.3 ml white bopp    3 Master Rolls"/>
    <n v="257"/>
    <s v="Rp37"/>
    <d v="2024-01-31T00:00:00"/>
    <d v="2024-01-31T00:00:00"/>
    <n v="1816.2566666666601"/>
    <n v="0"/>
    <n v="1816.2566666666601"/>
    <x v="2"/>
    <s v="STOCK"/>
    <n v="3"/>
    <n v="10000"/>
    <n v="8"/>
    <n v="2"/>
    <n v="0"/>
    <n v="0"/>
    <n v="0"/>
    <n v="0"/>
    <n v="0"/>
    <n v="0"/>
    <n v="0"/>
    <n v="0"/>
    <n v="0"/>
    <n v="1920"/>
  </r>
  <r>
    <x v="12"/>
    <x v="0"/>
    <s v="AL-34385"/>
    <d v="2024-01-23T00:00:00"/>
    <n v="613"/>
    <s v="AL-613"/>
    <n v="0.159"/>
    <n v="1016.01"/>
    <s v="Pl38q"/>
    <n v="1017.51"/>
    <s v="Stock#25   54# Semi Gloss   2 Master Rolls"/>
    <n v="25"/>
    <s v="Rp51"/>
    <d v="2024-02-01T00:00:00"/>
    <d v="2024-01-31T00:00:00"/>
    <n v="1033.5150000000001"/>
    <n v="16"/>
    <n v="1017.515"/>
    <x v="0"/>
    <s v="STOCK"/>
    <n v="1"/>
    <n v="10000"/>
    <n v="7.875"/>
    <n v="3"/>
    <n v="0"/>
    <n v="0"/>
    <n v="0"/>
    <n v="0"/>
    <n v="0"/>
    <n v="0"/>
    <n v="0"/>
    <n v="0"/>
    <n v="0"/>
    <n v="2835"/>
  </r>
  <r>
    <x v="12"/>
    <x v="0"/>
    <s v="AL-34385"/>
    <d v="2024-01-23T00:00:00"/>
    <n v="613"/>
    <s v="AL-613"/>
    <n v="0.159"/>
    <n v="1016.01"/>
    <s v="Pl38q"/>
    <n v="1017.51"/>
    <s v="Stock#25   54# Semi Gloss   2 Master Rolls"/>
    <n v="25"/>
    <s v="Rp51"/>
    <d v="2024-02-01T00:00:00"/>
    <d v="2024-01-31T00:00:00"/>
    <n v="1033.5150000000001"/>
    <n v="16"/>
    <n v="1017.515"/>
    <x v="0"/>
    <s v="STOCK"/>
    <n v="2"/>
    <n v="10000"/>
    <n v="9.875"/>
    <n v="3"/>
    <n v="0"/>
    <n v="0"/>
    <n v="0"/>
    <n v="0"/>
    <n v="0"/>
    <n v="0"/>
    <n v="0"/>
    <n v="0"/>
    <n v="0"/>
    <n v="3555"/>
  </r>
  <r>
    <x v="12"/>
    <x v="0"/>
    <s v="AL-34387"/>
    <d v="2024-01-23T00:00:00"/>
    <n v="675"/>
    <s v="AL-675"/>
    <n v="0.78700000000000003"/>
    <n v="324.64"/>
    <n v="43455"/>
    <n v="337.62"/>
    <s v="Stock#297   2.3 TC Polypropylene    1 Master Rolls"/>
    <n v="297"/>
    <s v="Frostbite"/>
    <d v="2024-01-30T00:00:00"/>
    <d v="2024-01-30T00:00:00"/>
    <n v="415.91"/>
    <n v="78.290000000000006"/>
    <n v="337.62"/>
    <x v="7"/>
    <s v="STOCK"/>
    <n v="1"/>
    <n v="5000"/>
    <n v="6.875"/>
    <n v="1"/>
    <n v="0"/>
    <n v="0"/>
    <n v="0"/>
    <n v="0"/>
    <n v="0"/>
    <n v="0"/>
    <n v="0"/>
    <n v="0"/>
    <n v="0"/>
    <n v="412.5"/>
  </r>
  <r>
    <x v="12"/>
    <x v="0"/>
    <s v="AL-34401"/>
    <d v="2024-01-24T00:00:00"/>
    <n v="361"/>
    <s v="AL-361"/>
    <n v="0.192333333333333"/>
    <n v="2980.2066666666601"/>
    <s v="S9018260"/>
    <n v="2935.4966666666601"/>
    <s v="Stock#346   TC Resistant DT    3 Master Rolls"/>
    <n v="346"/>
    <n v="757"/>
    <d v="2024-02-02T00:00:00"/>
    <d v="2024-02-03T00:00:00"/>
    <n v="2966.03"/>
    <n v="30.5266666666666"/>
    <n v="2935.5033333333299"/>
    <x v="1"/>
    <s v="STOCK"/>
    <n v="2"/>
    <n v="10000"/>
    <n v="7.75"/>
    <n v="5"/>
    <n v="0"/>
    <n v="0"/>
    <n v="0"/>
    <n v="0"/>
    <n v="0"/>
    <n v="0"/>
    <n v="0"/>
    <n v="0"/>
    <n v="0"/>
    <n v="4650"/>
  </r>
  <r>
    <x v="12"/>
    <x v="0"/>
    <s v="AL-34401"/>
    <d v="2024-01-24T00:00:00"/>
    <n v="361"/>
    <s v="AL-361"/>
    <n v="0.192333333333333"/>
    <n v="2980.2066666666601"/>
    <s v="S9018260"/>
    <n v="2935.4966666666601"/>
    <s v="Stock#346   TC Resistant DT    3 Master Rolls"/>
    <n v="346"/>
    <n v="757"/>
    <d v="2024-02-02T00:00:00"/>
    <d v="2024-02-03T00:00:00"/>
    <n v="2966.03"/>
    <n v="30.5266666666666"/>
    <n v="2935.5033333333299"/>
    <x v="1"/>
    <s v="STOCK"/>
    <n v="1"/>
    <n v="10000"/>
    <n v="10.375"/>
    <n v="6"/>
    <n v="0"/>
    <n v="0"/>
    <n v="0"/>
    <n v="0"/>
    <n v="0"/>
    <n v="0"/>
    <n v="0"/>
    <n v="0"/>
    <n v="0"/>
    <n v="7470"/>
  </r>
  <r>
    <x v="12"/>
    <x v="0"/>
    <s v="AL-34401"/>
    <d v="2024-01-24T00:00:00"/>
    <n v="361"/>
    <s v="AL-361"/>
    <n v="0.192333333333333"/>
    <n v="2980.2066666666601"/>
    <s v="S9018260"/>
    <n v="2935.4966666666601"/>
    <s v="Stock#346   TC Resistant DT    3 Master Rolls"/>
    <n v="346"/>
    <n v="757"/>
    <d v="2024-02-02T00:00:00"/>
    <d v="2024-02-03T00:00:00"/>
    <n v="2966.03"/>
    <n v="30.5266666666666"/>
    <n v="2935.5033333333299"/>
    <x v="1"/>
    <s v="STOCK"/>
    <n v="3"/>
    <n v="10000"/>
    <n v="5.625"/>
    <n v="5"/>
    <n v="0"/>
    <n v="0"/>
    <n v="0"/>
    <n v="0"/>
    <n v="0"/>
    <n v="0"/>
    <n v="0"/>
    <n v="0"/>
    <n v="0"/>
    <n v="3375"/>
  </r>
  <r>
    <x v="12"/>
    <x v="0"/>
    <s v="AL-34402"/>
    <d v="2024-01-24T00:00:00"/>
    <n v="613"/>
    <s v="AL-613"/>
    <n v="0.4"/>
    <n v="2556"/>
    <s v="Sy1071h"/>
    <n v="2557.0700000000002"/>
    <s v="Stock#163   2.4ml TC Polypropylene    1 Master Rol"/>
    <n v="163"/>
    <s v="Rp-37"/>
    <d v="2024-02-02T00:00:00"/>
    <d v="2024-02-02T00:00:00"/>
    <n v="2589.02"/>
    <n v="31.96"/>
    <n v="2557.06"/>
    <x v="0"/>
    <s v="STOCK"/>
    <n v="1"/>
    <n v="10000"/>
    <n v="8.875"/>
    <n v="6"/>
    <n v="0"/>
    <n v="0"/>
    <n v="0"/>
    <n v="0"/>
    <n v="0"/>
    <n v="0"/>
    <n v="0"/>
    <n v="0"/>
    <n v="0"/>
    <n v="6390"/>
  </r>
  <r>
    <x v="12"/>
    <x v="0"/>
    <s v="AL-34406"/>
    <d v="2024-01-25T00:00:00"/>
    <n v="705"/>
    <s v="AL-705"/>
    <n v="1.72"/>
    <n v="5572.8"/>
    <s v="Fv292"/>
    <n v="5572.8"/>
    <s v="Stock#390   3M  Vinyl FV292   1 Master Rolls"/>
    <n v="390"/>
    <s v="P1410"/>
    <d v="2024-03-04T00:00:00"/>
    <d v="2024-03-01T00:00:00"/>
    <n v="8770.2000000000007"/>
    <n v="170.2"/>
    <n v="8600"/>
    <x v="22"/>
    <s v="STOCK"/>
    <n v="1"/>
    <n v="5000"/>
    <n v="9.625"/>
    <n v="1"/>
    <n v="8.875"/>
    <n v="5"/>
    <n v="0"/>
    <n v="0"/>
    <n v="0"/>
    <n v="0"/>
    <n v="0"/>
    <n v="0"/>
    <n v="0"/>
    <n v="3240"/>
  </r>
  <r>
    <x v="12"/>
    <x v="0"/>
    <s v="AL-34414"/>
    <d v="2024-01-25T00:00:00"/>
    <n v="613"/>
    <s v="AL-613"/>
    <n v="0.21666666666666601"/>
    <n v="2086.5"/>
    <s v="Sy88f"/>
    <n v="2086.5"/>
    <s v="Stock#138   Bright Silver polypro   3 Master Rolls"/>
    <n v="138"/>
    <s v="Rp-37"/>
    <d v="2024-02-06T00:00:00"/>
    <d v="2024-02-05T00:00:00"/>
    <n v="2102.5500000000002"/>
    <n v="16.05"/>
    <n v="2086.5"/>
    <x v="0"/>
    <s v="STOCK"/>
    <n v="1"/>
    <n v="10000"/>
    <n v="7.875"/>
    <n v="3"/>
    <n v="0"/>
    <n v="0"/>
    <n v="0"/>
    <n v="0"/>
    <n v="0"/>
    <n v="0"/>
    <n v="0"/>
    <n v="0"/>
    <n v="0"/>
    <n v="2835"/>
  </r>
  <r>
    <x v="12"/>
    <x v="0"/>
    <s v="AL-34414"/>
    <d v="2024-01-25T00:00:00"/>
    <n v="613"/>
    <s v="AL-613"/>
    <n v="0.21666666666666601"/>
    <n v="2086.5"/>
    <s v="Sy88f"/>
    <n v="2086.5"/>
    <s v="Stock#138   Bright Silver polypro   3 Master Rolls"/>
    <n v="138"/>
    <s v="Rp-37"/>
    <d v="2024-02-06T00:00:00"/>
    <d v="2024-02-05T00:00:00"/>
    <n v="2102.5500000000002"/>
    <n v="16.05"/>
    <n v="2086.5"/>
    <x v="0"/>
    <s v="STOCK"/>
    <n v="2"/>
    <n v="10000"/>
    <n v="8.875"/>
    <n v="3"/>
    <n v="0"/>
    <n v="0"/>
    <n v="0"/>
    <n v="0"/>
    <n v="0"/>
    <n v="0"/>
    <n v="0"/>
    <n v="0"/>
    <n v="0"/>
    <n v="3195"/>
  </r>
  <r>
    <x v="12"/>
    <x v="0"/>
    <s v="AL-34414"/>
    <d v="2024-01-25T00:00:00"/>
    <n v="613"/>
    <s v="AL-613"/>
    <n v="0.21666666666666601"/>
    <n v="2086.5"/>
    <s v="Sy88f"/>
    <n v="2086.5"/>
    <s v="Stock#138   Bright Silver polypro   3 Master Rolls"/>
    <n v="138"/>
    <s v="Rp-37"/>
    <d v="2024-02-06T00:00:00"/>
    <d v="2024-02-05T00:00:00"/>
    <n v="2102.5500000000002"/>
    <n v="16.05"/>
    <n v="2086.5"/>
    <x v="0"/>
    <s v="STOCK"/>
    <n v="3"/>
    <n v="10000"/>
    <n v="10"/>
    <n v="3"/>
    <n v="0"/>
    <n v="0"/>
    <n v="0"/>
    <n v="0"/>
    <n v="0"/>
    <n v="0"/>
    <n v="0"/>
    <n v="0"/>
    <n v="0"/>
    <n v="3600"/>
  </r>
  <r>
    <x v="12"/>
    <x v="0"/>
    <s v="AL-34416"/>
    <d v="2024-01-25T00:00:00"/>
    <n v="327"/>
    <s v="AL-327"/>
    <n v="0.39800000000000002"/>
    <n v="5193.8999999999996"/>
    <s v="B7655"/>
    <n v="5545.33"/>
    <s v="Stock#257   2.3 ml white bopp    1 Master Rolls"/>
    <n v="257"/>
    <s v="Rp37"/>
    <d v="2024-02-01T00:00:00"/>
    <d v="2024-02-01T00:00:00"/>
    <n v="5545.32"/>
    <n v="0"/>
    <n v="5545.32"/>
    <x v="2"/>
    <s v="STOCK"/>
    <n v="1"/>
    <n v="10000"/>
    <n v="10.875"/>
    <n v="10"/>
    <n v="0"/>
    <n v="0"/>
    <n v="0"/>
    <n v="0"/>
    <n v="0"/>
    <n v="0"/>
    <n v="0"/>
    <n v="0"/>
    <n v="0"/>
    <n v="13050"/>
  </r>
  <r>
    <x v="12"/>
    <x v="0"/>
    <s v="AL-34417"/>
    <d v="2024-01-25T00:00:00"/>
    <n v="1066"/>
    <s v="AL-1066"/>
    <n v="4.6666666666666599E-2"/>
    <n v="481.6"/>
    <s v="808m"/>
    <n v="481.6"/>
    <s v="Stock#133   Matte sw    3 Master Rolls"/>
    <n v="133"/>
    <s v="Perm"/>
    <d v="2024-01-30T00:00:00"/>
    <d v="2024-01-30T00:00:00"/>
    <n v="481.61"/>
    <n v="0"/>
    <n v="481.61"/>
    <x v="3"/>
    <s v="STOCK"/>
    <n v="1"/>
    <n v="10000"/>
    <n v="7.625"/>
    <n v="4"/>
    <n v="0"/>
    <n v="0"/>
    <n v="0"/>
    <n v="0"/>
    <n v="0"/>
    <n v="0"/>
    <n v="0"/>
    <n v="0"/>
    <n v="0"/>
    <n v="3660"/>
  </r>
  <r>
    <x v="12"/>
    <x v="0"/>
    <s v="AL-34417"/>
    <d v="2024-01-25T00:00:00"/>
    <n v="1066"/>
    <s v="AL-1066"/>
    <n v="4.6666666666666599E-2"/>
    <n v="481.6"/>
    <s v="808m"/>
    <n v="481.6"/>
    <s v="Stock#133   Matte sw    3 Master Rolls"/>
    <n v="133"/>
    <s v="Perm"/>
    <d v="2024-01-30T00:00:00"/>
    <d v="2024-01-30T00:00:00"/>
    <n v="481.61"/>
    <n v="0"/>
    <n v="481.61"/>
    <x v="3"/>
    <s v="STOCK"/>
    <n v="2"/>
    <n v="10000"/>
    <n v="8.625"/>
    <n v="3"/>
    <n v="0"/>
    <n v="0"/>
    <n v="0"/>
    <n v="0"/>
    <n v="0"/>
    <n v="0"/>
    <n v="0"/>
    <n v="0"/>
    <n v="0"/>
    <n v="3105"/>
  </r>
  <r>
    <x v="12"/>
    <x v="0"/>
    <s v="AL-34417"/>
    <d v="2024-01-25T00:00:00"/>
    <n v="1066"/>
    <s v="AL-1066"/>
    <n v="4.6666666666666599E-2"/>
    <n v="481.6"/>
    <s v="808m"/>
    <n v="481.6"/>
    <s v="Stock#133   Matte sw    3 Master Rolls"/>
    <n v="133"/>
    <s v="Perm"/>
    <d v="2024-01-30T00:00:00"/>
    <d v="2024-01-30T00:00:00"/>
    <n v="481.61"/>
    <n v="0"/>
    <n v="481.61"/>
    <x v="3"/>
    <s v="STOCK"/>
    <n v="3"/>
    <n v="10000"/>
    <n v="9.875"/>
    <n v="3"/>
    <n v="0"/>
    <n v="0"/>
    <n v="0"/>
    <n v="0"/>
    <n v="0"/>
    <n v="0"/>
    <n v="0"/>
    <n v="0"/>
    <n v="0"/>
    <n v="3555"/>
  </r>
  <r>
    <x v="12"/>
    <x v="0"/>
    <s v="AL-34418"/>
    <d v="2024-01-25T00:00:00"/>
    <n v="327"/>
    <s v="AL-327"/>
    <n v="0.46300000000000002"/>
    <n v="4333.68"/>
    <n v="18328"/>
    <n v="4437.66"/>
    <s v="Stock#227   60# Semigloss   1 Master Rolls"/>
    <n v="227"/>
    <s v="R5195"/>
    <d v="2024-02-01T00:00:00"/>
    <d v="2024-02-02T00:00:00"/>
    <n v="4437.6899999999996"/>
    <n v="0"/>
    <n v="4437.6899999999996"/>
    <x v="2"/>
    <s v="STOCK"/>
    <n v="1"/>
    <n v="10000"/>
    <n v="13"/>
    <n v="6"/>
    <n v="0"/>
    <n v="0"/>
    <n v="0"/>
    <n v="0"/>
    <n v="0"/>
    <n v="0"/>
    <n v="0"/>
    <n v="0"/>
    <n v="0"/>
    <n v="9360"/>
  </r>
  <r>
    <x v="12"/>
    <x v="0"/>
    <s v="AL-34419"/>
    <d v="2024-01-25T00:00:00"/>
    <n v="343"/>
    <s v="AL-343"/>
    <n v="0.25"/>
    <n v="3127.5"/>
    <s v="Flx056721"/>
    <n v="3085.415"/>
    <s v="Stock#278   2.0 MIL Silver BOPP   2 Master Rolls"/>
    <n v="278"/>
    <s v="S7000"/>
    <d v="2024-01-30T00:00:00"/>
    <d v="2024-01-31T00:00:00"/>
    <n v="3085.415"/>
    <n v="0"/>
    <n v="3085.415"/>
    <x v="4"/>
    <s v="STOCK"/>
    <n v="1"/>
    <n v="10000"/>
    <n v="10.875"/>
    <n v="6"/>
    <n v="0"/>
    <n v="0"/>
    <n v="0"/>
    <n v="0"/>
    <n v="0"/>
    <n v="0"/>
    <n v="0"/>
    <n v="0"/>
    <n v="0"/>
    <n v="7830"/>
  </r>
  <r>
    <x v="12"/>
    <x v="0"/>
    <s v="AL-34419"/>
    <d v="2024-01-25T00:00:00"/>
    <n v="343"/>
    <s v="AL-343"/>
    <n v="0.25"/>
    <n v="3127.5"/>
    <s v="Flx056721"/>
    <n v="3085.415"/>
    <s v="Stock#278   2.0 MIL Silver BOPP   2 Master Rolls"/>
    <n v="278"/>
    <s v="S7000"/>
    <d v="2024-01-30T00:00:00"/>
    <d v="2024-01-31T00:00:00"/>
    <n v="3085.415"/>
    <n v="0"/>
    <n v="3085.415"/>
    <x v="4"/>
    <s v="STOCK"/>
    <n v="2"/>
    <n v="10000"/>
    <n v="13"/>
    <n v="3"/>
    <n v="0"/>
    <n v="0"/>
    <n v="0"/>
    <n v="0"/>
    <n v="0"/>
    <n v="0"/>
    <n v="0"/>
    <n v="0"/>
    <n v="0"/>
    <n v="4680"/>
  </r>
  <r>
    <x v="12"/>
    <x v="0"/>
    <s v="AL-34424"/>
    <d v="2024-01-26T00:00:00"/>
    <n v="613"/>
    <s v="AL-613"/>
    <n v="0.81499999999999995"/>
    <n v="10269"/>
    <s v="Sy1163d"/>
    <n v="10277.790000000001"/>
    <s v="Stock#351   2 MIL Clear pp ( OIL STICKER )    1 Ma"/>
    <n v="351"/>
    <s v="Rr20"/>
    <d v="2024-02-21T00:00:00"/>
    <d v="2024-02-21T00:00:00"/>
    <n v="10340.85"/>
    <n v="63.05"/>
    <n v="10277.799999999999"/>
    <x v="0"/>
    <s v="STOCK"/>
    <n v="1"/>
    <n v="5000"/>
    <n v="10"/>
    <n v="21"/>
    <n v="0"/>
    <n v="0"/>
    <n v="0"/>
    <n v="0"/>
    <n v="0"/>
    <n v="0"/>
    <n v="0"/>
    <n v="0"/>
    <n v="0"/>
    <n v="12600"/>
  </r>
  <r>
    <x v="12"/>
    <x v="0"/>
    <s v="AL-34429"/>
    <d v="2024-01-26T00:00:00"/>
    <n v="327"/>
    <s v="AL-327"/>
    <n v="0.39200000000000002"/>
    <n v="235.2"/>
    <s v="B7729"/>
    <n v="240.37"/>
    <s v="Stock#396   2.4 Mil Bopp TC   1 Master Rolls"/>
    <n v="396"/>
    <s v="S7000er"/>
    <d v="2024-02-02T00:00:00"/>
    <d v="2024-02-05T00:00:00"/>
    <n v="240.37"/>
    <n v="0"/>
    <n v="240.37"/>
    <x v="2"/>
    <s v="STOCK"/>
    <n v="1"/>
    <n v="5000"/>
    <n v="10"/>
    <n v="1"/>
    <n v="0"/>
    <n v="0"/>
    <n v="0"/>
    <n v="0"/>
    <n v="0"/>
    <n v="0"/>
    <n v="0"/>
    <n v="0"/>
    <n v="0"/>
    <n v="600"/>
  </r>
  <r>
    <x v="12"/>
    <x v="0"/>
    <s v="AL-34435"/>
    <d v="2024-01-26T00:00:00"/>
    <n v="361"/>
    <s v="AL-361"/>
    <n v="0.30535000000000001"/>
    <n v="5056.5950000000003"/>
    <s v="S8775660"/>
    <n v="4860.9399999999996"/>
    <s v="Stock#361   2.4 White Bopp    2 Master Rolls"/>
    <n v="361"/>
    <n v="102"/>
    <d v="2024-02-07T00:00:00"/>
    <d v="2024-02-08T00:00:00"/>
    <n v="4908.6899999999996"/>
    <n v="47.76"/>
    <n v="4860.93"/>
    <x v="1"/>
    <s v="STOCK"/>
    <n v="2"/>
    <n v="10000"/>
    <n v="13"/>
    <n v="6"/>
    <n v="0"/>
    <n v="0"/>
    <n v="0"/>
    <n v="0"/>
    <n v="0"/>
    <n v="0"/>
    <n v="0"/>
    <n v="0"/>
    <n v="0"/>
    <n v="9360"/>
  </r>
  <r>
    <x v="12"/>
    <x v="0"/>
    <s v="AL-34435"/>
    <d v="2024-01-26T00:00:00"/>
    <n v="361"/>
    <s v="AL-361"/>
    <n v="0.30535000000000001"/>
    <n v="5056.5950000000003"/>
    <s v="S8775660"/>
    <n v="4860.9399999999996"/>
    <s v="Stock#361   2.4 White Bopp    2 Master Rolls"/>
    <n v="361"/>
    <n v="102"/>
    <d v="2024-02-07T00:00:00"/>
    <d v="2024-02-08T00:00:00"/>
    <n v="4908.6899999999996"/>
    <n v="47.76"/>
    <n v="4860.93"/>
    <x v="1"/>
    <s v="STOCK"/>
    <n v="1"/>
    <n v="10000"/>
    <n v="10"/>
    <n v="6"/>
    <n v="0"/>
    <n v="0"/>
    <n v="0"/>
    <n v="0"/>
    <n v="0"/>
    <n v="0"/>
    <n v="0"/>
    <n v="0"/>
    <n v="0"/>
    <n v="7200"/>
  </r>
  <r>
    <x v="12"/>
    <x v="0"/>
    <s v="AL-34436"/>
    <d v="2024-01-26T00:00:00"/>
    <n v="327"/>
    <s v="AL-327"/>
    <n v="0.46300000000000002"/>
    <n v="5778.24"/>
    <n v="18328"/>
    <n v="5745.74"/>
    <s v="Stock#227   60# Semigloss   1 Master Rolls"/>
    <n v="227"/>
    <s v="R5195"/>
    <d v="2024-02-02T00:00:00"/>
    <d v="2024-02-05T00:00:00"/>
    <n v="5745.74"/>
    <n v="0"/>
    <n v="5745.74"/>
    <x v="2"/>
    <s v="STOCK"/>
    <n v="1"/>
    <n v="10000"/>
    <n v="13"/>
    <n v="8"/>
    <n v="0"/>
    <n v="0"/>
    <n v="0"/>
    <n v="0"/>
    <n v="0"/>
    <n v="0"/>
    <n v="0"/>
    <n v="0"/>
    <n v="0"/>
    <n v="12480"/>
  </r>
  <r>
    <x v="12"/>
    <x v="0"/>
    <s v="AL-34437"/>
    <d v="2024-01-26T00:00:00"/>
    <n v="700"/>
    <s v="AL-700"/>
    <n v="0.49"/>
    <n v="3057.6"/>
    <n v="79706"/>
    <n v="3348.08"/>
    <s v="Stock#369   60 # C1S    1 Master Rolls"/>
    <n v="369"/>
    <s v="Ts523a"/>
    <d v="2024-02-06T00:00:00"/>
    <d v="2024-02-13T00:00:00"/>
    <n v="3361.74"/>
    <n v="13.67"/>
    <n v="3348.07"/>
    <x v="6"/>
    <s v="STOCK"/>
    <n v="1"/>
    <n v="10000"/>
    <n v="13"/>
    <n v="4"/>
    <n v="0"/>
    <n v="0"/>
    <n v="0"/>
    <n v="0"/>
    <n v="0"/>
    <n v="0"/>
    <n v="0"/>
    <n v="0"/>
    <n v="0"/>
    <n v="6240"/>
  </r>
  <r>
    <x v="12"/>
    <x v="0"/>
    <s v="AL-34438"/>
    <d v="2024-01-26T00:00:00"/>
    <n v="613"/>
    <s v="AL-613"/>
    <n v="0.88600000000000001"/>
    <n v="3189.6"/>
    <s v="Pl627k"/>
    <n v="3208.73"/>
    <s v="Stock#367   10pt TAG C1S TANGO    1 Master Rolls"/>
    <n v="367"/>
    <s v="Rp-51"/>
    <d v="2024-02-20T00:00:00"/>
    <d v="2024-02-19T00:00:00"/>
    <n v="3325.85"/>
    <n v="18.11"/>
    <n v="3307.74"/>
    <x v="0"/>
    <s v="STOCK"/>
    <n v="1"/>
    <n v="5000"/>
    <n v="8.5"/>
    <n v="6"/>
    <n v="9"/>
    <n v="1"/>
    <n v="0"/>
    <n v="0"/>
    <n v="0"/>
    <n v="0"/>
    <n v="0"/>
    <n v="0"/>
    <n v="0"/>
    <n v="3600"/>
  </r>
  <r>
    <x v="12"/>
    <x v="0"/>
    <s v="AL-34439"/>
    <d v="2024-01-26T00:00:00"/>
    <n v="1066"/>
    <s v="AL-1066"/>
    <n v="2.8000000000000001E-2"/>
    <n v="555.66"/>
    <s v="808m"/>
    <n v="555.66"/>
    <s v="Stock#133   Matte sw    5 Master Rolls"/>
    <n v="133"/>
    <s v="Perm"/>
    <d v="2024-02-01T00:00:00"/>
    <d v="2024-02-02T00:00:00"/>
    <n v="555.67600000000004"/>
    <n v="0"/>
    <n v="555.67600000000004"/>
    <x v="3"/>
    <s v="STOCK"/>
    <n v="3"/>
    <n v="10000"/>
    <n v="9.875"/>
    <n v="4"/>
    <n v="0"/>
    <n v="0"/>
    <n v="0"/>
    <n v="0"/>
    <n v="0"/>
    <n v="0"/>
    <n v="0"/>
    <n v="0"/>
    <n v="0"/>
    <n v="4740"/>
  </r>
  <r>
    <x v="12"/>
    <x v="0"/>
    <s v="AL-34439"/>
    <d v="2024-01-26T00:00:00"/>
    <n v="1066"/>
    <s v="AL-1066"/>
    <n v="2.8000000000000001E-2"/>
    <n v="555.66"/>
    <s v="808m"/>
    <n v="555.66"/>
    <s v="Stock#133   Matte sw    5 Master Rolls"/>
    <n v="133"/>
    <s v="Perm"/>
    <d v="2024-02-01T00:00:00"/>
    <d v="2024-02-02T00:00:00"/>
    <n v="555.67600000000004"/>
    <n v="0"/>
    <n v="555.67600000000004"/>
    <x v="3"/>
    <s v="STOCK"/>
    <n v="1"/>
    <n v="10000"/>
    <n v="12.875"/>
    <n v="3"/>
    <n v="0"/>
    <n v="0"/>
    <n v="0"/>
    <n v="0"/>
    <n v="0"/>
    <n v="0"/>
    <n v="0"/>
    <n v="0"/>
    <n v="0"/>
    <n v="4635"/>
  </r>
  <r>
    <x v="12"/>
    <x v="0"/>
    <s v="AL-34439"/>
    <d v="2024-01-26T00:00:00"/>
    <n v="1066"/>
    <s v="AL-1066"/>
    <n v="2.8000000000000001E-2"/>
    <n v="555.66"/>
    <s v="808m"/>
    <n v="555.66"/>
    <s v="Stock#133   Matte sw    5 Master Rolls"/>
    <n v="133"/>
    <s v="Perm"/>
    <d v="2024-02-01T00:00:00"/>
    <d v="2024-02-02T00:00:00"/>
    <n v="555.67600000000004"/>
    <n v="0"/>
    <n v="555.67600000000004"/>
    <x v="3"/>
    <s v="STOCK"/>
    <n v="2"/>
    <n v="10000"/>
    <n v="7.625"/>
    <n v="3"/>
    <n v="0"/>
    <n v="0"/>
    <n v="0"/>
    <n v="0"/>
    <n v="0"/>
    <n v="0"/>
    <n v="0"/>
    <n v="0"/>
    <n v="0"/>
    <n v="2745"/>
  </r>
  <r>
    <x v="12"/>
    <x v="0"/>
    <s v="AL-34439"/>
    <d v="2024-01-26T00:00:00"/>
    <n v="1066"/>
    <s v="AL-1066"/>
    <n v="2.8000000000000001E-2"/>
    <n v="555.66"/>
    <s v="808m"/>
    <n v="555.66"/>
    <s v="Stock#133   Matte sw    5 Master Rolls"/>
    <n v="133"/>
    <s v="Perm"/>
    <d v="2024-02-01T00:00:00"/>
    <d v="2024-02-02T00:00:00"/>
    <n v="555.67600000000004"/>
    <n v="0"/>
    <n v="555.67600000000004"/>
    <x v="3"/>
    <s v="STOCK"/>
    <n v="5"/>
    <n v="10000"/>
    <n v="9.625"/>
    <n v="4"/>
    <n v="0"/>
    <n v="0"/>
    <n v="0"/>
    <n v="0"/>
    <n v="0"/>
    <n v="0"/>
    <n v="0"/>
    <n v="0"/>
    <n v="0"/>
    <n v="4620"/>
  </r>
  <r>
    <x v="12"/>
    <x v="0"/>
    <s v="AL-34439"/>
    <d v="2024-01-26T00:00:00"/>
    <n v="1066"/>
    <s v="AL-1066"/>
    <n v="2.8000000000000001E-2"/>
    <n v="555.66"/>
    <s v="808m"/>
    <n v="555.66"/>
    <s v="Stock#133   Matte sw    5 Master Rolls"/>
    <n v="133"/>
    <s v="Perm"/>
    <d v="2024-02-01T00:00:00"/>
    <d v="2024-02-02T00:00:00"/>
    <n v="555.67600000000004"/>
    <n v="0"/>
    <n v="555.67600000000004"/>
    <x v="3"/>
    <s v="STOCK"/>
    <n v="4"/>
    <n v="10000"/>
    <n v="8.625"/>
    <n v="3"/>
    <n v="0"/>
    <n v="0"/>
    <n v="0"/>
    <n v="0"/>
    <n v="0"/>
    <n v="0"/>
    <n v="0"/>
    <n v="0"/>
    <n v="0"/>
    <n v="3105"/>
  </r>
  <r>
    <x v="12"/>
    <x v="0"/>
    <s v="AL-34440"/>
    <d v="2024-01-26T00:00:00"/>
    <n v="613"/>
    <s v="AL-613"/>
    <n v="0.21666666666666601"/>
    <n v="1543.75"/>
    <s v="Sy88f"/>
    <n v="1558.22999999999"/>
    <s v="Stock#138   Bright Silver polypro   3 Master Rolls"/>
    <n v="138"/>
    <s v="Rp-37"/>
    <d v="2024-02-08T00:00:00"/>
    <d v="2024-02-07T00:00:00"/>
    <n v="1570.2166666666601"/>
    <n v="11.986666666666601"/>
    <n v="1558.23"/>
    <x v="0"/>
    <s v="STOCK"/>
    <n v="1"/>
    <n v="10000"/>
    <n v="9.875"/>
    <n v="3"/>
    <n v="0"/>
    <n v="0"/>
    <n v="0"/>
    <n v="0"/>
    <n v="0"/>
    <n v="0"/>
    <n v="0"/>
    <n v="0"/>
    <n v="0"/>
    <n v="3555"/>
  </r>
  <r>
    <x v="12"/>
    <x v="0"/>
    <s v="AL-34440"/>
    <d v="2024-01-26T00:00:00"/>
    <n v="613"/>
    <s v="AL-613"/>
    <n v="0.21666666666666601"/>
    <n v="1543.75"/>
    <s v="Sy88f"/>
    <n v="1558.22999999999"/>
    <s v="Stock#138   Bright Silver polypro   3 Master Rolls"/>
    <n v="138"/>
    <s v="Rp-37"/>
    <d v="2024-02-08T00:00:00"/>
    <d v="2024-02-07T00:00:00"/>
    <n v="1570.2166666666601"/>
    <n v="11.986666666666601"/>
    <n v="1558.23"/>
    <x v="0"/>
    <s v="STOCK"/>
    <n v="3"/>
    <n v="10000"/>
    <n v="7.875"/>
    <n v="2"/>
    <n v="0"/>
    <n v="0"/>
    <n v="0"/>
    <n v="0"/>
    <n v="0"/>
    <n v="0"/>
    <n v="0"/>
    <n v="0"/>
    <n v="0"/>
    <n v="1890"/>
  </r>
  <r>
    <x v="12"/>
    <x v="0"/>
    <s v="AL-34440"/>
    <d v="2024-01-26T00:00:00"/>
    <n v="613"/>
    <s v="AL-613"/>
    <n v="0.21666666666666601"/>
    <n v="1543.75"/>
    <s v="Sy88f"/>
    <n v="1558.22999999999"/>
    <s v="Stock#138   Bright Silver polypro   3 Master Rolls"/>
    <n v="138"/>
    <s v="Rp-37"/>
    <d v="2024-02-08T00:00:00"/>
    <d v="2024-02-07T00:00:00"/>
    <n v="1570.2166666666601"/>
    <n v="11.986666666666601"/>
    <n v="1558.23"/>
    <x v="0"/>
    <s v="STOCK"/>
    <n v="2"/>
    <n v="10000"/>
    <n v="7"/>
    <n v="2"/>
    <n v="0"/>
    <n v="0"/>
    <n v="0"/>
    <n v="0"/>
    <n v="0"/>
    <n v="0"/>
    <n v="0"/>
    <n v="0"/>
    <n v="0"/>
    <n v="1680"/>
  </r>
  <r>
    <x v="12"/>
    <x v="0"/>
    <s v="AL-34441"/>
    <d v="2024-01-26T00:00:00"/>
    <n v="613"/>
    <s v="AL-613"/>
    <n v="0.44"/>
    <n v="976.8"/>
    <s v="Ls158d"/>
    <n v="967.72"/>
    <s v="Stock#174   LASER PLUS   1 Master Rolls"/>
    <n v="174"/>
    <s v="Rp-54"/>
    <d v="2024-02-01T00:00:00"/>
    <d v="2024-02-01T00:00:00"/>
    <n v="1044.72"/>
    <n v="11"/>
    <n v="1033.72"/>
    <x v="0"/>
    <s v="STOCK"/>
    <n v="1"/>
    <n v="10000"/>
    <n v="9.25"/>
    <n v="2"/>
    <n v="0"/>
    <n v="0"/>
    <n v="0"/>
    <n v="0"/>
    <n v="0"/>
    <n v="0"/>
    <n v="0"/>
    <n v="0"/>
    <n v="0"/>
    <n v="2220"/>
  </r>
  <r>
    <x v="12"/>
    <x v="0"/>
    <s v="AL-34442"/>
    <d v="2024-01-26T00:00:00"/>
    <n v="343"/>
    <s v="AL-343"/>
    <n v="1.51"/>
    <n v="2718"/>
    <s v="Thermfilm Select 10852"/>
    <n v="3805.22"/>
    <s v="Stock#15   1ml C.I. Polyester   1 Master Rolls"/>
    <n v="15"/>
    <s v="Perm"/>
    <m/>
    <d v="2024-02-01T00:00:00"/>
    <n v="3805.2"/>
    <n v="0"/>
    <n v="3805.2"/>
    <x v="4"/>
    <s v="STOCK"/>
    <n v="1"/>
    <n v="2500"/>
    <n v="6.625"/>
    <n v="8"/>
    <n v="7"/>
    <n v="1"/>
    <n v="0"/>
    <n v="0"/>
    <n v="0"/>
    <n v="0"/>
    <n v="0"/>
    <n v="0"/>
    <n v="0"/>
    <n v="1800"/>
  </r>
  <r>
    <x v="12"/>
    <x v="0"/>
    <s v="AL-34443"/>
    <d v="2024-01-26T00:00:00"/>
    <n v="343"/>
    <s v="AL-343"/>
    <n v="1.35"/>
    <n v="4860"/>
    <s v="Flx029468"/>
    <n v="4918.34"/>
    <s v="Stock#99   Reflex 340 PE    2 Master Rolls"/>
    <n v="99"/>
    <s v="V-156"/>
    <d v="2024-02-29T00:00:00"/>
    <d v="2024-02-28T00:00:00"/>
    <n v="4918.32"/>
    <n v="0"/>
    <n v="4918.32"/>
    <x v="4"/>
    <s v="STOCK"/>
    <n v="1"/>
    <n v="2500"/>
    <n v="6.875"/>
    <n v="8"/>
    <n v="5"/>
    <n v="1"/>
    <n v="0"/>
    <n v="0"/>
    <n v="0"/>
    <n v="0"/>
    <n v="0"/>
    <n v="0"/>
    <n v="0"/>
    <n v="1800"/>
  </r>
  <r>
    <x v="12"/>
    <x v="0"/>
    <s v="AL-34443"/>
    <d v="2024-01-26T00:00:00"/>
    <n v="343"/>
    <s v="AL-343"/>
    <n v="1.35"/>
    <n v="4860"/>
    <s v="Flx029468"/>
    <n v="4918.34"/>
    <s v="Stock#99   Reflex 340 PE    2 Master Rolls"/>
    <n v="99"/>
    <s v="V-156"/>
    <d v="2024-02-29T00:00:00"/>
    <d v="2024-02-28T00:00:00"/>
    <n v="4918.32"/>
    <n v="0"/>
    <n v="4918.32"/>
    <x v="4"/>
    <s v="STOCK"/>
    <n v="2"/>
    <n v="2500"/>
    <n v="6.875"/>
    <n v="8"/>
    <n v="5"/>
    <n v="1"/>
    <n v="0"/>
    <n v="0"/>
    <n v="0"/>
    <n v="0"/>
    <n v="0"/>
    <n v="0"/>
    <n v="0"/>
    <n v="1800"/>
  </r>
  <r>
    <x v="12"/>
    <x v="0"/>
    <s v="AL-34444"/>
    <d v="2024-01-26T00:00:00"/>
    <n v="613"/>
    <s v="AL-613"/>
    <n v="0.38600000000000001"/>
    <n v="8059.68"/>
    <s v="Sy1073k"/>
    <n v="8248.5300000000007"/>
    <s v="Stock#257   2.3 ml white bopp    1 Master Rolls"/>
    <n v="257"/>
    <s v="Rp37"/>
    <d v="2024-02-07T00:00:00"/>
    <d v="2024-02-08T00:00:00"/>
    <n v="8355.4599999999991"/>
    <n v="106.85"/>
    <n v="8248.61"/>
    <x v="0"/>
    <s v="STOCK"/>
    <n v="1"/>
    <n v="10000"/>
    <n v="10.875"/>
    <n v="16"/>
    <n v="0"/>
    <n v="0"/>
    <n v="0"/>
    <n v="0"/>
    <n v="0"/>
    <n v="0"/>
    <n v="0"/>
    <n v="0"/>
    <n v="0"/>
    <n v="20880"/>
  </r>
  <r>
    <x v="12"/>
    <x v="0"/>
    <s v="AL-34445"/>
    <d v="2024-01-26T00:00:00"/>
    <n v="613"/>
    <s v="AL-613"/>
    <n v="0.106"/>
    <n v="1774.44"/>
    <s v="Pl38q"/>
    <n v="1774.44"/>
    <s v="Stock#25   54# Semi Gloss   3 Master Rolls"/>
    <n v="25"/>
    <s v="Rp51"/>
    <d v="2024-02-08T00:00:00"/>
    <d v="2024-02-07T00:00:00"/>
    <n v="1802.34"/>
    <n v="27.9"/>
    <n v="1774.44"/>
    <x v="0"/>
    <s v="STOCK"/>
    <n v="1"/>
    <n v="10000"/>
    <n v="12"/>
    <n v="4"/>
    <n v="0"/>
    <n v="0"/>
    <n v="0"/>
    <n v="0"/>
    <n v="0"/>
    <n v="0"/>
    <n v="0"/>
    <n v="0"/>
    <n v="0"/>
    <n v="5760"/>
  </r>
  <r>
    <x v="12"/>
    <x v="0"/>
    <s v="AL-34445"/>
    <d v="2024-01-26T00:00:00"/>
    <n v="613"/>
    <s v="AL-613"/>
    <n v="0.106"/>
    <n v="1774.44"/>
    <s v="Pl38q"/>
    <n v="1774.44"/>
    <s v="Stock#25   54# Semi Gloss   3 Master Rolls"/>
    <n v="25"/>
    <s v="Rp51"/>
    <d v="2024-02-08T00:00:00"/>
    <d v="2024-02-07T00:00:00"/>
    <n v="1802.34"/>
    <n v="27.9"/>
    <n v="1774.44"/>
    <x v="0"/>
    <s v="STOCK"/>
    <n v="2"/>
    <n v="10000"/>
    <n v="13"/>
    <n v="4"/>
    <n v="0"/>
    <n v="0"/>
    <n v="0"/>
    <n v="0"/>
    <n v="0"/>
    <n v="0"/>
    <n v="0"/>
    <n v="0"/>
    <n v="0"/>
    <n v="6240"/>
  </r>
  <r>
    <x v="12"/>
    <x v="0"/>
    <s v="AL-34445"/>
    <d v="2024-01-26T00:00:00"/>
    <n v="613"/>
    <s v="AL-613"/>
    <n v="0.106"/>
    <n v="1774.44"/>
    <s v="Pl38q"/>
    <n v="1774.44"/>
    <s v="Stock#25   54# Semi Gloss   3 Master Rolls"/>
    <n v="25"/>
    <s v="Rp51"/>
    <d v="2024-02-08T00:00:00"/>
    <d v="2024-02-07T00:00:00"/>
    <n v="1802.34"/>
    <n v="27.9"/>
    <n v="1774.44"/>
    <x v="0"/>
    <s v="STOCK"/>
    <n v="3"/>
    <n v="10000"/>
    <n v="9.875"/>
    <n v="4"/>
    <n v="0"/>
    <n v="0"/>
    <n v="0"/>
    <n v="0"/>
    <n v="0"/>
    <n v="0"/>
    <n v="0"/>
    <n v="0"/>
    <n v="0"/>
    <n v="4740"/>
  </r>
  <r>
    <x v="12"/>
    <x v="0"/>
    <s v="AL-34446"/>
    <d v="2024-01-26T00:00:00"/>
    <n v="343"/>
    <s v="AL-343"/>
    <n v="0.16666666666666599"/>
    <n v="2460"/>
    <s v="Flx056721"/>
    <n v="2457.2833333333301"/>
    <s v="Stock#278   2.0 MIL Silver BOPP   3 Master Rolls"/>
    <n v="278"/>
    <s v="S7000"/>
    <d v="2024-02-12T00:00:00"/>
    <d v="2024-02-01T00:00:00"/>
    <n v="2457.2800000000002"/>
    <n v="0"/>
    <n v="2457.2800000000002"/>
    <x v="4"/>
    <s v="STOCK"/>
    <n v="3"/>
    <n v="10000"/>
    <n v="12.25"/>
    <n v="1"/>
    <n v="0"/>
    <n v="0"/>
    <n v="0"/>
    <n v="0"/>
    <n v="0"/>
    <n v="0"/>
    <n v="0"/>
    <n v="0"/>
    <n v="0"/>
    <n v="1470"/>
  </r>
  <r>
    <x v="12"/>
    <x v="0"/>
    <s v="AL-34446"/>
    <d v="2024-01-26T00:00:00"/>
    <n v="343"/>
    <s v="AL-343"/>
    <n v="0.16666666666666599"/>
    <n v="2460"/>
    <s v="Flx056721"/>
    <n v="2457.2833333333301"/>
    <s v="Stock#278   2.0 MIL Silver BOPP   3 Master Rolls"/>
    <n v="278"/>
    <s v="S7000"/>
    <d v="2024-02-12T00:00:00"/>
    <d v="2024-02-01T00:00:00"/>
    <n v="2457.2800000000002"/>
    <n v="0"/>
    <n v="2457.2800000000002"/>
    <x v="4"/>
    <s v="STOCK"/>
    <n v="2"/>
    <n v="10000"/>
    <n v="11.875"/>
    <n v="2"/>
    <n v="0"/>
    <n v="0"/>
    <n v="0"/>
    <n v="0"/>
    <n v="0"/>
    <n v="0"/>
    <n v="0"/>
    <n v="0"/>
    <n v="0"/>
    <n v="2850"/>
  </r>
  <r>
    <x v="12"/>
    <x v="0"/>
    <s v="AL-34446"/>
    <d v="2024-01-26T00:00:00"/>
    <n v="343"/>
    <s v="AL-343"/>
    <n v="0.16666666666666599"/>
    <n v="2460"/>
    <s v="Flx056721"/>
    <n v="2457.2833333333301"/>
    <s v="Stock#278   2.0 MIL Silver BOPP   3 Master Rolls"/>
    <n v="278"/>
    <s v="S7000"/>
    <d v="2024-02-12T00:00:00"/>
    <d v="2024-02-01T00:00:00"/>
    <n v="2457.2800000000002"/>
    <n v="0"/>
    <n v="2457.2800000000002"/>
    <x v="4"/>
    <s v="STOCK"/>
    <n v="1"/>
    <n v="10000"/>
    <n v="10.875"/>
    <n v="8"/>
    <n v="0"/>
    <n v="0"/>
    <n v="0"/>
    <n v="0"/>
    <n v="0"/>
    <n v="0"/>
    <n v="0"/>
    <n v="0"/>
    <n v="0"/>
    <n v="10440"/>
  </r>
  <r>
    <x v="12"/>
    <x v="0"/>
    <s v="AL-34447"/>
    <d v="2024-01-26T00:00:00"/>
    <n v="613"/>
    <s v="AL-613"/>
    <n v="8.1750000000000003E-2"/>
    <n v="2383.83"/>
    <s v="Pl86s"/>
    <n v="2461.9875000000002"/>
    <s v="Stock#90   54# Semigloss   4 Master Rolls"/>
    <n v="90"/>
    <s v="Rp48at"/>
    <d v="2024-02-08T00:00:00"/>
    <d v="2024-02-07T00:00:00"/>
    <n v="2499.6325000000002"/>
    <n v="37.644999999999897"/>
    <n v="2461.9875000000002"/>
    <x v="0"/>
    <s v="STOCK"/>
    <n v="1"/>
    <n v="10000"/>
    <n v="7.875"/>
    <n v="4"/>
    <n v="0"/>
    <n v="0"/>
    <n v="0"/>
    <n v="0"/>
    <n v="0"/>
    <n v="0"/>
    <n v="0"/>
    <n v="0"/>
    <n v="0"/>
    <n v="3780"/>
  </r>
  <r>
    <x v="12"/>
    <x v="0"/>
    <s v="AL-34447"/>
    <d v="2024-01-26T00:00:00"/>
    <n v="613"/>
    <s v="AL-613"/>
    <n v="8.1750000000000003E-2"/>
    <n v="2383.83"/>
    <s v="Pl86s"/>
    <n v="2461.9875000000002"/>
    <s v="Stock#90   54# Semigloss   4 Master Rolls"/>
    <n v="90"/>
    <s v="Rp48at"/>
    <d v="2024-02-08T00:00:00"/>
    <d v="2024-02-07T00:00:00"/>
    <n v="2499.6325000000002"/>
    <n v="37.644999999999897"/>
    <n v="2461.9875000000002"/>
    <x v="0"/>
    <s v="STOCK"/>
    <n v="3"/>
    <n v="10000"/>
    <n v="12.625"/>
    <n v="6"/>
    <n v="0"/>
    <n v="0"/>
    <n v="0"/>
    <n v="0"/>
    <n v="0"/>
    <n v="0"/>
    <n v="0"/>
    <n v="0"/>
    <n v="0"/>
    <n v="9090"/>
  </r>
  <r>
    <x v="12"/>
    <x v="0"/>
    <s v="AL-34447"/>
    <d v="2024-01-26T00:00:00"/>
    <n v="613"/>
    <s v="AL-613"/>
    <n v="8.1750000000000003E-2"/>
    <n v="2383.83"/>
    <s v="Pl86s"/>
    <n v="2461.9875000000002"/>
    <s v="Stock#90   54# Semigloss   4 Master Rolls"/>
    <n v="90"/>
    <s v="Rp48at"/>
    <d v="2024-02-08T00:00:00"/>
    <d v="2024-02-07T00:00:00"/>
    <n v="2499.6325000000002"/>
    <n v="37.644999999999897"/>
    <n v="2461.9875000000002"/>
    <x v="0"/>
    <s v="STOCK"/>
    <n v="2"/>
    <n v="10000"/>
    <n v="9.625"/>
    <n v="6"/>
    <n v="0"/>
    <n v="0"/>
    <n v="0"/>
    <n v="0"/>
    <n v="0"/>
    <n v="0"/>
    <n v="0"/>
    <n v="0"/>
    <n v="0"/>
    <n v="6930"/>
  </r>
  <r>
    <x v="12"/>
    <x v="0"/>
    <s v="AL-34447"/>
    <d v="2024-01-26T00:00:00"/>
    <n v="613"/>
    <s v="AL-613"/>
    <n v="8.1750000000000003E-2"/>
    <n v="2383.83"/>
    <s v="Pl86s"/>
    <n v="2461.9875000000002"/>
    <s v="Stock#90   54# Semigloss   4 Master Rolls"/>
    <n v="90"/>
    <s v="Rp48at"/>
    <d v="2024-02-08T00:00:00"/>
    <d v="2024-02-07T00:00:00"/>
    <n v="2499.6325000000002"/>
    <n v="37.644999999999897"/>
    <n v="2461.9875000000002"/>
    <x v="0"/>
    <s v="STOCK"/>
    <n v="4"/>
    <n v="10000"/>
    <n v="13"/>
    <n v="6"/>
    <n v="0"/>
    <n v="0"/>
    <n v="0"/>
    <n v="0"/>
    <n v="0"/>
    <n v="0"/>
    <n v="0"/>
    <n v="0"/>
    <n v="0"/>
    <n v="9360"/>
  </r>
  <r>
    <x v="12"/>
    <x v="0"/>
    <s v="AL-34448"/>
    <d v="2024-01-26T00:00:00"/>
    <n v="1066"/>
    <s v="AL-1066"/>
    <n v="1.4999999999999999E-2"/>
    <n v="668.25"/>
    <s v="800xc"/>
    <n v="668.25"/>
    <s v="Stock#296   TT selfwound polypro   6 Master Rolls"/>
    <n v="296"/>
    <m/>
    <d v="2024-02-02T00:00:00"/>
    <d v="2024-02-01T00:00:00"/>
    <n v="668.25"/>
    <n v="0"/>
    <n v="668.25"/>
    <x v="3"/>
    <s v="STOCK"/>
    <n v="2"/>
    <n v="10000"/>
    <n v="12"/>
    <n v="6"/>
    <n v="0"/>
    <n v="0"/>
    <n v="0"/>
    <n v="0"/>
    <n v="0"/>
    <n v="0"/>
    <n v="0"/>
    <n v="0"/>
    <n v="0"/>
    <n v="8640"/>
  </r>
  <r>
    <x v="12"/>
    <x v="0"/>
    <s v="AL-34448"/>
    <d v="2024-01-26T00:00:00"/>
    <n v="1066"/>
    <s v="AL-1066"/>
    <n v="1.4999999999999999E-2"/>
    <n v="668.25"/>
    <s v="800xc"/>
    <n v="668.25"/>
    <s v="Stock#296   TT selfwound polypro   6 Master Rolls"/>
    <n v="296"/>
    <m/>
    <d v="2024-02-02T00:00:00"/>
    <d v="2024-02-01T00:00:00"/>
    <n v="668.25"/>
    <n v="0"/>
    <n v="668.25"/>
    <x v="3"/>
    <s v="STOCK"/>
    <n v="3"/>
    <n v="10000"/>
    <n v="7.625"/>
    <n v="6"/>
    <n v="0"/>
    <n v="0"/>
    <n v="0"/>
    <n v="0"/>
    <n v="0"/>
    <n v="0"/>
    <n v="0"/>
    <n v="0"/>
    <n v="0"/>
    <n v="5490"/>
  </r>
  <r>
    <x v="12"/>
    <x v="0"/>
    <s v="AL-34448"/>
    <d v="2024-01-26T00:00:00"/>
    <n v="1066"/>
    <s v="AL-1066"/>
    <n v="1.4999999999999999E-2"/>
    <n v="668.25"/>
    <s v="800xc"/>
    <n v="668.25"/>
    <s v="Stock#296   TT selfwound polypro   6 Master Rolls"/>
    <n v="296"/>
    <m/>
    <d v="2024-02-02T00:00:00"/>
    <d v="2024-02-01T00:00:00"/>
    <n v="668.25"/>
    <n v="0"/>
    <n v="668.25"/>
    <x v="3"/>
    <s v="STOCK"/>
    <n v="4"/>
    <n v="10000"/>
    <n v="7.875"/>
    <n v="6"/>
    <n v="0"/>
    <n v="0"/>
    <n v="0"/>
    <n v="0"/>
    <n v="0"/>
    <n v="0"/>
    <n v="0"/>
    <n v="0"/>
    <n v="0"/>
    <n v="5670"/>
  </r>
  <r>
    <x v="12"/>
    <x v="0"/>
    <s v="AL-34448"/>
    <d v="2024-01-26T00:00:00"/>
    <n v="1066"/>
    <s v="AL-1066"/>
    <n v="1.4999999999999999E-2"/>
    <n v="668.25"/>
    <s v="800xc"/>
    <n v="668.25"/>
    <s v="Stock#296   TT selfwound polypro   6 Master Rolls"/>
    <n v="296"/>
    <m/>
    <d v="2024-02-02T00:00:00"/>
    <d v="2024-02-01T00:00:00"/>
    <n v="668.25"/>
    <n v="0"/>
    <n v="668.25"/>
    <x v="3"/>
    <s v="STOCK"/>
    <n v="5"/>
    <n v="10000"/>
    <n v="11.125"/>
    <n v="6"/>
    <n v="0"/>
    <n v="0"/>
    <n v="0"/>
    <n v="0"/>
    <n v="0"/>
    <n v="0"/>
    <n v="0"/>
    <n v="0"/>
    <n v="0"/>
    <n v="8010"/>
  </r>
  <r>
    <x v="12"/>
    <x v="0"/>
    <s v="AL-34448"/>
    <d v="2024-01-26T00:00:00"/>
    <n v="1066"/>
    <s v="AL-1066"/>
    <n v="1.4999999999999999E-2"/>
    <n v="668.25"/>
    <s v="800xc"/>
    <n v="668.25"/>
    <s v="Stock#296   TT selfwound polypro   6 Master Rolls"/>
    <n v="296"/>
    <m/>
    <d v="2024-02-02T00:00:00"/>
    <d v="2024-02-01T00:00:00"/>
    <n v="668.25"/>
    <n v="0"/>
    <n v="668.25"/>
    <x v="3"/>
    <s v="STOCK"/>
    <n v="1"/>
    <n v="10000"/>
    <n v="12.75"/>
    <n v="8"/>
    <n v="0"/>
    <n v="0"/>
    <n v="0"/>
    <n v="0"/>
    <n v="0"/>
    <n v="0"/>
    <n v="0"/>
    <n v="0"/>
    <n v="0"/>
    <n v="12240"/>
  </r>
  <r>
    <x v="12"/>
    <x v="0"/>
    <s v="AL-34448"/>
    <d v="2024-01-26T00:00:00"/>
    <n v="1066"/>
    <s v="AL-1066"/>
    <n v="1.4999999999999999E-2"/>
    <n v="668.25"/>
    <s v="800xc"/>
    <n v="668.25"/>
    <s v="Stock#296   TT selfwound polypro   6 Master Rolls"/>
    <n v="296"/>
    <m/>
    <d v="2024-02-02T00:00:00"/>
    <d v="2024-02-01T00:00:00"/>
    <n v="668.25"/>
    <n v="0"/>
    <n v="668.25"/>
    <x v="3"/>
    <s v="STOCK"/>
    <n v="6"/>
    <n v="10000"/>
    <n v="9.375"/>
    <n v="4"/>
    <n v="0"/>
    <n v="0"/>
    <n v="0"/>
    <n v="0"/>
    <n v="0"/>
    <n v="0"/>
    <n v="0"/>
    <n v="0"/>
    <n v="0"/>
    <n v="4500"/>
  </r>
  <r>
    <x v="12"/>
    <x v="0"/>
    <s v="AL-34449"/>
    <d v="2024-01-26T00:00:00"/>
    <n v="327"/>
    <s v="AL-327"/>
    <n v="0.36"/>
    <n v="1296"/>
    <n v="53872"/>
    <n v="1332.3"/>
    <s v="Stock#377   Trans-Thermal FSC    1 Master Rolls"/>
    <n v="377"/>
    <s v="S2550"/>
    <d v="2024-02-02T00:00:00"/>
    <d v="2024-02-02T00:00:00"/>
    <n v="1332.29"/>
    <n v="0"/>
    <n v="1332.29"/>
    <x v="2"/>
    <s v="STOCK"/>
    <n v="1"/>
    <n v="10000"/>
    <n v="10"/>
    <n v="3"/>
    <n v="0"/>
    <n v="0"/>
    <n v="0"/>
    <n v="0"/>
    <n v="0"/>
    <n v="0"/>
    <n v="0"/>
    <n v="0"/>
    <n v="0"/>
    <n v="3600"/>
  </r>
  <r>
    <x v="12"/>
    <x v="0"/>
    <s v="AL-34450"/>
    <d v="2024-01-26T00:00:00"/>
    <n v="675"/>
    <s v="AL-675"/>
    <n v="0.58399999999999996"/>
    <n v="1182.5999999999999"/>
    <n v="41913"/>
    <n v="1151.5033333333299"/>
    <s v="Stock#72   Smudge Kimdura(Kimdura 70)   2 Master R"/>
    <n v="72"/>
    <s v="C-122f"/>
    <d v="2024-02-02T00:00:00"/>
    <d v="2024-02-05T00:00:00"/>
    <n v="1182.7433333333299"/>
    <n v="31.24"/>
    <n v="1151.5033333333299"/>
    <x v="7"/>
    <s v="STOCK"/>
    <n v="2"/>
    <n v="5000"/>
    <n v="6.75"/>
    <n v="1"/>
    <n v="0"/>
    <n v="0"/>
    <n v="0"/>
    <n v="0"/>
    <n v="0"/>
    <n v="0"/>
    <n v="0"/>
    <n v="0"/>
    <n v="0"/>
    <n v="405"/>
  </r>
  <r>
    <x v="12"/>
    <x v="0"/>
    <s v="AL-34450"/>
    <d v="2024-01-26T00:00:00"/>
    <n v="675"/>
    <s v="AL-675"/>
    <n v="1.1679999999999999"/>
    <n v="2365.1999999999998"/>
    <n v="41913"/>
    <n v="2303.0066666666598"/>
    <s v="Stock#72   Smudge Kimdura(Kimdura 70)   2 Master R"/>
    <n v="72"/>
    <s v="C-122f"/>
    <d v="2024-02-02T00:00:00"/>
    <d v="2024-02-05T00:00:00"/>
    <n v="2365.4866666666599"/>
    <n v="62.48"/>
    <n v="2303.0066666666598"/>
    <x v="7"/>
    <s v="STOCK"/>
    <n v="1"/>
    <n v="10000"/>
    <n v="6.75"/>
    <n v="2"/>
    <n v="0"/>
    <n v="0"/>
    <n v="0"/>
    <n v="0"/>
    <n v="0"/>
    <n v="0"/>
    <n v="0"/>
    <n v="0"/>
    <n v="0"/>
    <n v="1620"/>
  </r>
  <r>
    <x v="12"/>
    <x v="0"/>
    <s v="AL-34455"/>
    <d v="2024-01-29T00:00:00"/>
    <n v="564"/>
    <s v="AL-564"/>
    <n v="1.62"/>
    <n v="3159"/>
    <s v="D1035"/>
    <n v="2637.77"/>
    <s v="Stock#299   10ml Synthetic Tag TT   1 Master Rolls"/>
    <n v="299"/>
    <s v="None"/>
    <d v="2024-02-06T00:00:00"/>
    <d v="2024-02-06T00:00:00"/>
    <n v="2826.34"/>
    <n v="188.57"/>
    <n v="2637.77"/>
    <x v="5"/>
    <s v="STOCK"/>
    <n v="1"/>
    <n v="5000"/>
    <n v="6.5"/>
    <n v="5"/>
    <n v="0"/>
    <n v="0"/>
    <n v="0"/>
    <n v="0"/>
    <n v="0"/>
    <n v="0"/>
    <n v="0"/>
    <n v="0"/>
    <n v="0"/>
    <n v="1950"/>
  </r>
  <r>
    <x v="12"/>
    <x v="0"/>
    <s v="AL-34464"/>
    <d v="2024-01-29T00:00:00"/>
    <n v="343"/>
    <s v="AL-343"/>
    <n v="0.25"/>
    <n v="3847.5"/>
    <s v="Flx056721"/>
    <n v="3847.5"/>
    <s v="Stock#278   2.0 MIL Silver BOPP   2 Master Rolls"/>
    <n v="278"/>
    <s v="S7000"/>
    <d v="2024-02-02T00:00:00"/>
    <d v="2024-02-03T00:00:00"/>
    <n v="3847.5"/>
    <n v="0"/>
    <n v="3847.5"/>
    <x v="4"/>
    <s v="STOCK"/>
    <n v="2"/>
    <n v="10000"/>
    <n v="6.875"/>
    <n v="6"/>
    <n v="0"/>
    <n v="0"/>
    <n v="0"/>
    <n v="0"/>
    <n v="0"/>
    <n v="0"/>
    <n v="0"/>
    <n v="0"/>
    <n v="0"/>
    <n v="4950"/>
  </r>
  <r>
    <x v="12"/>
    <x v="0"/>
    <s v="AL-34464"/>
    <d v="2024-01-29T00:00:00"/>
    <n v="343"/>
    <s v="AL-343"/>
    <n v="0.25"/>
    <n v="3847.5"/>
    <s v="Flx056721"/>
    <n v="3847.5"/>
    <s v="Stock#278   2.0 MIL Silver BOPP   2 Master Rolls"/>
    <n v="278"/>
    <s v="S7000"/>
    <d v="2024-02-02T00:00:00"/>
    <d v="2024-02-03T00:00:00"/>
    <n v="3847.5"/>
    <n v="0"/>
    <n v="3847.5"/>
    <x v="4"/>
    <s v="STOCK"/>
    <n v="1"/>
    <n v="10000"/>
    <n v="10.875"/>
    <n v="8"/>
    <n v="0"/>
    <n v="0"/>
    <n v="0"/>
    <n v="0"/>
    <n v="0"/>
    <n v="0"/>
    <n v="0"/>
    <n v="0"/>
    <n v="0"/>
    <n v="10440"/>
  </r>
  <r>
    <x v="12"/>
    <x v="0"/>
    <s v="AL-34465"/>
    <d v="2024-01-29T00:00:00"/>
    <n v="613"/>
    <s v="AL-613"/>
    <n v="0.149666666666666"/>
    <n v="1077.5999999999999"/>
    <s v="Sy105c"/>
    <n v="1088.37666666666"/>
    <s v="Stock#100   2ml POLYPRO   3 Master Rolls"/>
    <n v="100"/>
    <s v="Rp-37"/>
    <d v="2024-02-02T00:00:00"/>
    <d v="2024-02-02T00:00:00"/>
    <n v="979.29666666666606"/>
    <n v="12.12"/>
    <n v="967.17666666666605"/>
    <x v="0"/>
    <s v="STOCK"/>
    <n v="1"/>
    <n v="10000"/>
    <n v="10"/>
    <n v="2"/>
    <n v="0"/>
    <n v="0"/>
    <n v="0"/>
    <n v="0"/>
    <n v="0"/>
    <n v="0"/>
    <n v="0"/>
    <n v="0"/>
    <n v="0"/>
    <n v="2400"/>
  </r>
  <r>
    <x v="12"/>
    <x v="0"/>
    <s v="AL-34465"/>
    <d v="2024-01-29T00:00:00"/>
    <n v="613"/>
    <s v="AL-613"/>
    <n v="0.149666666666666"/>
    <n v="1077.5999999999999"/>
    <s v="Sy105c"/>
    <n v="1088.37666666666"/>
    <s v="Stock#100   2ml POLYPRO   3 Master Rolls"/>
    <n v="100"/>
    <s v="Rp-37"/>
    <d v="2024-02-02T00:00:00"/>
    <d v="2024-02-02T00:00:00"/>
    <n v="979.29666666666606"/>
    <n v="12.12"/>
    <n v="967.17666666666605"/>
    <x v="0"/>
    <s v="STOCK"/>
    <n v="3"/>
    <n v="10000"/>
    <n v="7"/>
    <n v="2"/>
    <n v="0"/>
    <n v="0"/>
    <n v="0"/>
    <n v="0"/>
    <n v="0"/>
    <n v="0"/>
    <n v="0"/>
    <n v="0"/>
    <n v="0"/>
    <n v="1680"/>
  </r>
  <r>
    <x v="12"/>
    <x v="0"/>
    <s v="AL-34465"/>
    <d v="2024-01-29T00:00:00"/>
    <n v="613"/>
    <s v="AL-613"/>
    <n v="0.149666666666666"/>
    <n v="1077.5999999999999"/>
    <s v="Sy105c"/>
    <n v="1088.37666666666"/>
    <s v="Stock#100   2ml POLYPRO   3 Master Rolls"/>
    <n v="100"/>
    <s v="Rp-37"/>
    <d v="2024-02-02T00:00:00"/>
    <d v="2024-02-02T00:00:00"/>
    <n v="979.29666666666606"/>
    <n v="12.12"/>
    <n v="967.17666666666605"/>
    <x v="0"/>
    <s v="STOCK"/>
    <n v="2"/>
    <n v="10000"/>
    <n v="13"/>
    <n v="2"/>
    <n v="0"/>
    <n v="0"/>
    <n v="0"/>
    <n v="0"/>
    <n v="0"/>
    <n v="0"/>
    <n v="0"/>
    <n v="0"/>
    <n v="0"/>
    <n v="3120"/>
  </r>
  <r>
    <x v="12"/>
    <x v="0"/>
    <s v="AL-34466"/>
    <d v="2024-01-29T00:00:00"/>
    <n v="1066"/>
    <s v="AL-1066"/>
    <n v="4.6666666666666599E-2"/>
    <n v="1314.6"/>
    <s v="808m"/>
    <n v="1314.6"/>
    <s v="Stock#133   Matte sw    3 Master Rolls"/>
    <n v="133"/>
    <s v="Perm"/>
    <d v="2024-02-02T00:00:00"/>
    <d v="2024-02-05T00:00:00"/>
    <n v="1314.6366666666599"/>
    <n v="0"/>
    <n v="1314.6366666666599"/>
    <x v="3"/>
    <s v="STOCK"/>
    <n v="1"/>
    <n v="10000"/>
    <n v="7.625"/>
    <n v="6"/>
    <n v="0"/>
    <n v="0"/>
    <n v="0"/>
    <n v="0"/>
    <n v="0"/>
    <n v="0"/>
    <n v="0"/>
    <n v="0"/>
    <n v="0"/>
    <n v="5490"/>
  </r>
  <r>
    <x v="12"/>
    <x v="0"/>
    <s v="AL-34466"/>
    <d v="2024-01-29T00:00:00"/>
    <n v="1066"/>
    <s v="AL-1066"/>
    <n v="4.6666666666666599E-2"/>
    <n v="1314.6"/>
    <s v="808m"/>
    <n v="1314.6"/>
    <s v="Stock#133   Matte sw    3 Master Rolls"/>
    <n v="133"/>
    <s v="Perm"/>
    <d v="2024-02-02T00:00:00"/>
    <d v="2024-02-05T00:00:00"/>
    <n v="1314.6366666666599"/>
    <n v="0"/>
    <n v="1314.6366666666599"/>
    <x v="3"/>
    <s v="STOCK"/>
    <n v="2"/>
    <n v="10000"/>
    <n v="10.625"/>
    <n v="15"/>
    <n v="0"/>
    <n v="0"/>
    <n v="0"/>
    <n v="0"/>
    <n v="0"/>
    <n v="0"/>
    <n v="0"/>
    <n v="0"/>
    <n v="0"/>
    <n v="19125"/>
  </r>
  <r>
    <x v="12"/>
    <x v="0"/>
    <s v="AL-34466"/>
    <d v="2024-01-29T00:00:00"/>
    <n v="1066"/>
    <s v="AL-1066"/>
    <n v="4.6666666666666599E-2"/>
    <n v="1314.6"/>
    <s v="808m"/>
    <n v="1314.6"/>
    <s v="Stock#133   Matte sw    3 Master Rolls"/>
    <n v="133"/>
    <s v="Perm"/>
    <d v="2024-02-02T00:00:00"/>
    <d v="2024-02-05T00:00:00"/>
    <n v="1314.6366666666599"/>
    <n v="0"/>
    <n v="1314.6366666666599"/>
    <x v="3"/>
    <s v="STOCK"/>
    <n v="3"/>
    <n v="10000"/>
    <n v="9.875"/>
    <n v="3"/>
    <n v="0"/>
    <n v="0"/>
    <n v="0"/>
    <n v="0"/>
    <n v="0"/>
    <n v="0"/>
    <n v="0"/>
    <n v="0"/>
    <n v="0"/>
    <n v="3555"/>
  </r>
  <r>
    <x v="12"/>
    <x v="0"/>
    <s v="AL-34474"/>
    <d v="2024-01-30T00:00:00"/>
    <n v="613"/>
    <s v="AL-613"/>
    <n v="0.22450000000000001"/>
    <n v="1235.875"/>
    <s v="Sy105c"/>
    <n v="1239.73"/>
    <s v="Stock#100   2ml POLYPRO   2 Master Rolls"/>
    <n v="100"/>
    <s v="Rp-37"/>
    <d v="2024-02-06T00:00:00"/>
    <d v="2024-02-07T00:00:00"/>
    <n v="1115.48"/>
    <n v="13.805"/>
    <n v="1101.675"/>
    <x v="0"/>
    <s v="STOCK"/>
    <n v="2"/>
    <n v="10000"/>
    <n v="10"/>
    <n v="2"/>
    <n v="0"/>
    <n v="0"/>
    <n v="0"/>
    <n v="0"/>
    <n v="0"/>
    <n v="0"/>
    <n v="0"/>
    <n v="0"/>
    <n v="0"/>
    <n v="2400"/>
  </r>
  <r>
    <x v="12"/>
    <x v="0"/>
    <s v="AL-34474"/>
    <d v="2024-01-30T00:00:00"/>
    <n v="613"/>
    <s v="AL-613"/>
    <n v="0.22450000000000001"/>
    <n v="1235.875"/>
    <s v="Sy105c"/>
    <n v="1239.73"/>
    <s v="Stock#100   2ml POLYPRO   2 Master Rolls"/>
    <n v="100"/>
    <s v="Rp-37"/>
    <d v="2024-02-06T00:00:00"/>
    <d v="2024-02-07T00:00:00"/>
    <n v="1115.48"/>
    <n v="13.805"/>
    <n v="1101.675"/>
    <x v="0"/>
    <s v="STOCK"/>
    <n v="1"/>
    <n v="10000"/>
    <n v="8.625"/>
    <n v="3"/>
    <n v="0"/>
    <n v="0"/>
    <n v="0"/>
    <n v="0"/>
    <n v="0"/>
    <n v="0"/>
    <n v="0"/>
    <n v="0"/>
    <n v="0"/>
    <n v="3105"/>
  </r>
  <r>
    <x v="12"/>
    <x v="0"/>
    <s v="AL-34475"/>
    <d v="2024-01-30T00:00:00"/>
    <n v="1066"/>
    <s v="AL-1066"/>
    <n v="4.4999999999999998E-2"/>
    <n v="442.8"/>
    <s v="800xc"/>
    <n v="442.8"/>
    <s v="Stock#296   TT selfwound polypro   2 Master Rolls"/>
    <n v="296"/>
    <m/>
    <d v="2024-02-05T00:00:00"/>
    <m/>
    <n v="442.8"/>
    <n v="0"/>
    <n v="442.8"/>
    <x v="3"/>
    <s v="STOCK"/>
    <n v="2"/>
    <n v="10000"/>
    <n v="12"/>
    <n v="4"/>
    <n v="0"/>
    <n v="0"/>
    <n v="0"/>
    <n v="0"/>
    <n v="0"/>
    <n v="0"/>
    <n v="0"/>
    <n v="0"/>
    <n v="0"/>
    <n v="5760"/>
  </r>
  <r>
    <x v="12"/>
    <x v="0"/>
    <s v="AL-34475"/>
    <d v="2024-01-30T00:00:00"/>
    <n v="1066"/>
    <s v="AL-1066"/>
    <n v="4.4999999999999998E-2"/>
    <n v="442.8"/>
    <s v="800xc"/>
    <n v="442.8"/>
    <s v="Stock#296   TT selfwound polypro   2 Master Rolls"/>
    <n v="296"/>
    <m/>
    <d v="2024-02-05T00:00:00"/>
    <m/>
    <n v="442.8"/>
    <n v="0"/>
    <n v="442.8"/>
    <x v="3"/>
    <s v="STOCK"/>
    <n v="1"/>
    <n v="10000"/>
    <n v="8.5"/>
    <n v="4"/>
    <n v="0"/>
    <n v="0"/>
    <n v="0"/>
    <n v="0"/>
    <n v="0"/>
    <n v="0"/>
    <n v="0"/>
    <n v="0"/>
    <n v="0"/>
    <n v="4080"/>
  </r>
  <r>
    <x v="12"/>
    <x v="0"/>
    <s v="AL-34476"/>
    <d v="2024-01-30T00:00:00"/>
    <n v="327"/>
    <s v="AL-327"/>
    <n v="0.495"/>
    <n v="3163.05"/>
    <n v="8027"/>
    <n v="3141.98"/>
    <s v="Stock#144   Thermal Transfer 2C   1 Master Rolls"/>
    <n v="144"/>
    <s v="S246"/>
    <d v="2024-02-12T00:00:00"/>
    <d v="2024-02-12T00:00:00"/>
    <n v="3141.96"/>
    <n v="0"/>
    <n v="3141.96"/>
    <x v="2"/>
    <s v="STOCK"/>
    <n v="1"/>
    <n v="10000"/>
    <n v="8.875"/>
    <n v="6"/>
    <n v="0"/>
    <n v="0"/>
    <n v="0"/>
    <n v="0"/>
    <n v="0"/>
    <n v="0"/>
    <n v="0"/>
    <n v="0"/>
    <n v="0"/>
    <n v="6390"/>
  </r>
  <r>
    <x v="12"/>
    <x v="0"/>
    <s v="AL-34479"/>
    <d v="2024-01-30T00:00:00"/>
    <n v="1066"/>
    <s v="AL-1066"/>
    <n v="2.36666666666666E-2"/>
    <n v="275.48"/>
    <s v="808c"/>
    <n v="275.48"/>
    <s v="Stock#58   Polypropylene Slf Wnd   3 Master Rolls"/>
    <n v="58"/>
    <s v="Perm"/>
    <d v="2024-02-02T00:00:00"/>
    <m/>
    <n v="275.493333333333"/>
    <n v="0"/>
    <n v="275.493333333333"/>
    <x v="3"/>
    <s v="STOCK"/>
    <n v="1"/>
    <n v="10000"/>
    <n v="8.375"/>
    <n v="4"/>
    <n v="0"/>
    <n v="0"/>
    <n v="0"/>
    <n v="0"/>
    <n v="0"/>
    <n v="0"/>
    <n v="0"/>
    <n v="0"/>
    <n v="0"/>
    <n v="4020"/>
  </r>
  <r>
    <x v="12"/>
    <x v="0"/>
    <s v="AL-34479"/>
    <d v="2024-01-30T00:00:00"/>
    <n v="1066"/>
    <s v="AL-1066"/>
    <n v="2.36666666666666E-2"/>
    <n v="275.48"/>
    <s v="808c"/>
    <n v="275.48"/>
    <s v="Stock#58   Polypropylene Slf Wnd   3 Master Rolls"/>
    <n v="58"/>
    <s v="Perm"/>
    <d v="2024-02-02T00:00:00"/>
    <m/>
    <n v="275.493333333333"/>
    <n v="0"/>
    <n v="275.493333333333"/>
    <x v="3"/>
    <s v="STOCK"/>
    <n v="2"/>
    <n v="10000"/>
    <n v="9.875"/>
    <n v="4"/>
    <n v="0"/>
    <n v="0"/>
    <n v="0"/>
    <n v="0"/>
    <n v="0"/>
    <n v="0"/>
    <n v="0"/>
    <n v="0"/>
    <n v="0"/>
    <n v="4740"/>
  </r>
  <r>
    <x v="12"/>
    <x v="0"/>
    <s v="AL-34479"/>
    <d v="2024-01-30T00:00:00"/>
    <n v="1066"/>
    <s v="AL-1066"/>
    <n v="2.36666666666666E-2"/>
    <n v="275.48"/>
    <s v="808c"/>
    <n v="275.48"/>
    <s v="Stock#58   Polypropylene Slf Wnd   3 Master Rolls"/>
    <n v="58"/>
    <s v="Perm"/>
    <d v="2024-02-02T00:00:00"/>
    <m/>
    <n v="275.493333333333"/>
    <n v="0"/>
    <n v="275.493333333333"/>
    <x v="3"/>
    <s v="STOCK"/>
    <n v="3"/>
    <n v="10000"/>
    <n v="12"/>
    <n v="2"/>
    <n v="0"/>
    <n v="0"/>
    <n v="0"/>
    <n v="0"/>
    <n v="0"/>
    <n v="0"/>
    <n v="0"/>
    <n v="0"/>
    <n v="0"/>
    <n v="2880"/>
  </r>
  <r>
    <x v="12"/>
    <x v="0"/>
    <s v="AL-34481"/>
    <d v="2024-01-31T00:00:00"/>
    <n v="613"/>
    <s v="AL-613"/>
    <n v="0.133333333333333"/>
    <n v="714"/>
    <s v="Sy1071h"/>
    <n v="714"/>
    <s v="Stock#163   2.4ml TC Polypropylene    3 Master Rol"/>
    <n v="163"/>
    <s v="Rp-37"/>
    <d v="2024-02-06T00:00:00"/>
    <d v="2024-02-07T00:00:00"/>
    <n v="722.92666666666605"/>
    <n v="8.9266666666666605"/>
    <n v="714"/>
    <x v="0"/>
    <s v="STOCK"/>
    <n v="2"/>
    <n v="10000"/>
    <n v="8.875"/>
    <n v="1"/>
    <n v="0"/>
    <n v="0"/>
    <n v="0"/>
    <n v="0"/>
    <n v="0"/>
    <n v="0"/>
    <n v="0"/>
    <n v="0"/>
    <n v="0"/>
    <n v="1065"/>
  </r>
  <r>
    <x v="12"/>
    <x v="0"/>
    <s v="AL-34481"/>
    <d v="2024-01-31T00:00:00"/>
    <n v="613"/>
    <s v="AL-613"/>
    <n v="0.133333333333333"/>
    <n v="714"/>
    <s v="Sy1071h"/>
    <n v="714"/>
    <s v="Stock#163   2.4ml TC Polypropylene    3 Master Rol"/>
    <n v="163"/>
    <s v="Rp-37"/>
    <d v="2024-02-06T00:00:00"/>
    <d v="2024-02-07T00:00:00"/>
    <n v="722.92666666666605"/>
    <n v="8.9266666666666605"/>
    <n v="714"/>
    <x v="0"/>
    <s v="STOCK"/>
    <n v="1"/>
    <n v="10000"/>
    <n v="7.875"/>
    <n v="2"/>
    <n v="0"/>
    <n v="0"/>
    <n v="0"/>
    <n v="0"/>
    <n v="0"/>
    <n v="0"/>
    <n v="0"/>
    <n v="0"/>
    <n v="0"/>
    <n v="1890"/>
  </r>
  <r>
    <x v="12"/>
    <x v="0"/>
    <s v="AL-34481"/>
    <d v="2024-01-31T00:00:00"/>
    <n v="613"/>
    <s v="AL-613"/>
    <n v="0.133333333333333"/>
    <n v="714"/>
    <s v="Sy1071h"/>
    <n v="714"/>
    <s v="Stock#163   2.4ml TC Polypropylene    3 Master Rol"/>
    <n v="163"/>
    <s v="Rp-37"/>
    <d v="2024-02-06T00:00:00"/>
    <d v="2024-02-07T00:00:00"/>
    <n v="722.92666666666605"/>
    <n v="8.9266666666666605"/>
    <n v="714"/>
    <x v="0"/>
    <s v="STOCK"/>
    <n v="3"/>
    <n v="10000"/>
    <n v="10"/>
    <n v="2"/>
    <n v="0"/>
    <n v="0"/>
    <n v="0"/>
    <n v="0"/>
    <n v="0"/>
    <n v="0"/>
    <n v="0"/>
    <n v="0"/>
    <n v="0"/>
    <n v="2400"/>
  </r>
  <r>
    <x v="12"/>
    <x v="0"/>
    <s v="AL-34487"/>
    <d v="2024-01-31T00:00:00"/>
    <n v="675"/>
    <s v="AL-675"/>
    <n v="1.085"/>
    <n v="569.63"/>
    <n v="49238"/>
    <n v="592.41"/>
    <s v="Stock#109   2.3ml White BOPP   1 Master Rolls"/>
    <n v="109"/>
    <s v="Sfa"/>
    <d v="2024-02-05T00:00:00"/>
    <d v="2024-02-06T00:00:00"/>
    <n v="597.87"/>
    <n v="5.46"/>
    <n v="592.41"/>
    <x v="7"/>
    <s v="STOCK"/>
    <n v="1"/>
    <n v="5000"/>
    <n v="8.75"/>
    <n v="1"/>
    <n v="0"/>
    <n v="0"/>
    <n v="0"/>
    <n v="0"/>
    <n v="0"/>
    <n v="0"/>
    <n v="0"/>
    <n v="0"/>
    <n v="0"/>
    <n v="525"/>
  </r>
  <r>
    <x v="12"/>
    <x v="0"/>
    <s v="AL-34491"/>
    <d v="2024-01-31T00:00:00"/>
    <n v="1066"/>
    <s v="AL-1066"/>
    <n v="6.9000000000000006E-2"/>
    <n v="277.38"/>
    <s v="808c"/>
    <n v="277.38"/>
    <s v="Stock#58   Polypropylene Slf Wnd   1 Master Rolls"/>
    <n v="58"/>
    <s v="Perm"/>
    <d v="2024-02-05T00:00:00"/>
    <m/>
    <n v="285.43"/>
    <n v="0"/>
    <n v="285.43"/>
    <x v="3"/>
    <s v="STOCK"/>
    <n v="1"/>
    <n v="10000"/>
    <n v="8.375"/>
    <n v="4"/>
    <n v="0"/>
    <n v="0"/>
    <n v="0"/>
    <n v="0"/>
    <n v="0"/>
    <n v="0"/>
    <n v="0"/>
    <n v="0"/>
    <n v="0"/>
    <n v="4020"/>
  </r>
  <r>
    <x v="12"/>
    <x v="0"/>
    <s v="AL-34492"/>
    <d v="2024-01-31T00:00:00"/>
    <n v="1066"/>
    <s v="AL-1066"/>
    <n v="2.8999999999999901E-2"/>
    <n v="227.50666666666601"/>
    <s v="800xc"/>
    <n v="227.50666666666601"/>
    <s v="Stock#296   TT selfwound polypro   3 Master Rolls"/>
    <n v="296"/>
    <m/>
    <d v="2024-02-05T00:00:00"/>
    <d v="2024-03-05T00:00:00"/>
    <n v="235.35"/>
    <n v="0"/>
    <n v="235.35"/>
    <x v="3"/>
    <s v="STOCK"/>
    <n v="1"/>
    <n v="10000"/>
    <n v="12.625"/>
    <n v="2"/>
    <n v="0"/>
    <n v="0"/>
    <n v="0"/>
    <n v="0"/>
    <n v="0"/>
    <n v="0"/>
    <n v="0"/>
    <n v="0"/>
    <n v="0"/>
    <n v="3030"/>
  </r>
  <r>
    <x v="12"/>
    <x v="0"/>
    <s v="AL-34492"/>
    <d v="2024-01-31T00:00:00"/>
    <n v="1066"/>
    <s v="AL-1066"/>
    <n v="2.8999999999999901E-2"/>
    <n v="227.50666666666601"/>
    <s v="800xc"/>
    <n v="227.50666666666601"/>
    <s v="Stock#296   TT selfwound polypro   3 Master Rolls"/>
    <n v="296"/>
    <m/>
    <d v="2024-02-05T00:00:00"/>
    <d v="2024-03-05T00:00:00"/>
    <n v="235.35"/>
    <n v="0"/>
    <n v="235.35"/>
    <x v="3"/>
    <s v="STOCK"/>
    <n v="2"/>
    <n v="10000"/>
    <n v="12"/>
    <n v="1"/>
    <n v="0"/>
    <n v="0"/>
    <n v="0"/>
    <n v="0"/>
    <n v="0"/>
    <n v="0"/>
    <n v="0"/>
    <n v="0"/>
    <n v="0"/>
    <n v="1440"/>
  </r>
  <r>
    <x v="12"/>
    <x v="0"/>
    <s v="AL-34492"/>
    <d v="2024-01-31T00:00:00"/>
    <n v="1066"/>
    <s v="AL-1066"/>
    <n v="2.8999999999999901E-2"/>
    <n v="227.50666666666601"/>
    <s v="800xc"/>
    <n v="227.50666666666601"/>
    <s v="Stock#296   TT selfwound polypro   3 Master Rolls"/>
    <n v="296"/>
    <m/>
    <d v="2024-02-05T00:00:00"/>
    <d v="2024-03-05T00:00:00"/>
    <n v="235.35"/>
    <n v="0"/>
    <n v="235.35"/>
    <x v="3"/>
    <s v="STOCK"/>
    <n v="3"/>
    <n v="10000"/>
    <n v="9.375"/>
    <n v="3"/>
    <n v="0"/>
    <n v="0"/>
    <n v="0"/>
    <n v="0"/>
    <n v="0"/>
    <n v="0"/>
    <n v="0"/>
    <n v="0"/>
    <n v="0"/>
    <n v="3375"/>
  </r>
  <r>
    <x v="13"/>
    <x v="0"/>
    <s v="AL-34502"/>
    <d v="2024-02-01T00:00:00"/>
    <n v="361"/>
    <s v="AL-361"/>
    <n v="0.56999999999999995"/>
    <n v="1966.5"/>
    <s v="S7664660"/>
    <n v="1966.5"/>
    <s v="Stock#80   Thermal Transfer    1 Master Rolls"/>
    <n v="80"/>
    <n v="758"/>
    <d v="2024-02-13T00:00:00"/>
    <d v="2024-02-15T00:00:00"/>
    <n v="1987.2"/>
    <n v="20.7"/>
    <n v="1966.5"/>
    <x v="1"/>
    <s v="STOCK"/>
    <n v="1"/>
    <n v="10000"/>
    <n v="5.75"/>
    <n v="5"/>
    <n v="0"/>
    <n v="0"/>
    <n v="0"/>
    <n v="0"/>
    <n v="0"/>
    <n v="0"/>
    <n v="0"/>
    <n v="0"/>
    <n v="0"/>
    <n v="3450"/>
  </r>
  <r>
    <x v="13"/>
    <x v="0"/>
    <s v="AL-34503"/>
    <d v="2024-02-01T00:00:00"/>
    <n v="361"/>
    <s v="AL-361"/>
    <n v="0.192333333333333"/>
    <n v="1644.45333333333"/>
    <s v="S9018260"/>
    <n v="1619.78"/>
    <s v="Stock#346   TC Resistant DT    3 Master Rolls"/>
    <n v="346"/>
    <n v="757"/>
    <d v="2024-02-13T00:00:00"/>
    <d v="2024-02-15T00:00:00"/>
    <n v="1636.62666666666"/>
    <n v="16.843333333333302"/>
    <n v="1619.7833333333299"/>
    <x v="1"/>
    <s v="STOCK"/>
    <n v="3"/>
    <n v="10000"/>
    <n v="5.625"/>
    <n v="3"/>
    <n v="0"/>
    <n v="0"/>
    <n v="0"/>
    <n v="0"/>
    <n v="0"/>
    <n v="0"/>
    <n v="0"/>
    <n v="0"/>
    <n v="0"/>
    <n v="2025"/>
  </r>
  <r>
    <x v="13"/>
    <x v="0"/>
    <s v="AL-34503"/>
    <d v="2024-02-01T00:00:00"/>
    <n v="361"/>
    <s v="AL-361"/>
    <n v="0.192333333333333"/>
    <n v="1644.45333333333"/>
    <s v="S9018260"/>
    <n v="1619.78"/>
    <s v="Stock#346   TC Resistant DT    3 Master Rolls"/>
    <n v="346"/>
    <n v="757"/>
    <d v="2024-02-13T00:00:00"/>
    <d v="2024-02-15T00:00:00"/>
    <n v="1636.62666666666"/>
    <n v="16.843333333333302"/>
    <n v="1619.7833333333299"/>
    <x v="1"/>
    <s v="STOCK"/>
    <n v="1"/>
    <n v="10000"/>
    <n v="7.75"/>
    <n v="3"/>
    <n v="0"/>
    <n v="0"/>
    <n v="0"/>
    <n v="0"/>
    <n v="0"/>
    <n v="0"/>
    <n v="0"/>
    <n v="0"/>
    <n v="0"/>
    <n v="2790"/>
  </r>
  <r>
    <x v="13"/>
    <x v="0"/>
    <s v="AL-34503"/>
    <d v="2024-02-01T00:00:00"/>
    <n v="361"/>
    <s v="AL-361"/>
    <n v="0.192333333333333"/>
    <n v="1644.45333333333"/>
    <s v="S9018260"/>
    <n v="1619.78"/>
    <s v="Stock#346   TC Resistant DT    3 Master Rolls"/>
    <n v="346"/>
    <n v="757"/>
    <d v="2024-02-13T00:00:00"/>
    <d v="2024-02-15T00:00:00"/>
    <n v="1636.62666666666"/>
    <n v="16.843333333333302"/>
    <n v="1619.7833333333299"/>
    <x v="1"/>
    <s v="STOCK"/>
    <n v="2"/>
    <n v="10000"/>
    <n v="10.375"/>
    <n v="3"/>
    <n v="0"/>
    <n v="0"/>
    <n v="0"/>
    <n v="0"/>
    <n v="0"/>
    <n v="0"/>
    <n v="0"/>
    <n v="0"/>
    <n v="0"/>
    <n v="3735"/>
  </r>
  <r>
    <x v="13"/>
    <x v="0"/>
    <s v="AL-34504"/>
    <d v="2024-02-01T00:00:00"/>
    <n v="361"/>
    <s v="AL-361"/>
    <n v="0.1186"/>
    <n v="2625.8040000000001"/>
    <s v="S8775660"/>
    <n v="2624.8820000000001"/>
    <s v="Stock#361   2.4 White Bopp    5 Master Rolls"/>
    <n v="361"/>
    <n v="102"/>
    <d v="2024-02-22T00:00:00"/>
    <d v="2024-02-22T00:00:00"/>
    <n v="2651.4360000000001"/>
    <n v="26.558"/>
    <n v="2624.8780000000002"/>
    <x v="1"/>
    <s v="STOCK"/>
    <n v="5"/>
    <n v="10000"/>
    <n v="11"/>
    <n v="3"/>
    <n v="0"/>
    <n v="0"/>
    <n v="0"/>
    <n v="0"/>
    <n v="0"/>
    <n v="0"/>
    <n v="0"/>
    <n v="0"/>
    <n v="0"/>
    <n v="3960"/>
  </r>
  <r>
    <x v="13"/>
    <x v="0"/>
    <s v="AL-34504"/>
    <d v="2024-02-01T00:00:00"/>
    <n v="361"/>
    <s v="AL-361"/>
    <n v="0.1186"/>
    <n v="2625.8040000000001"/>
    <s v="S8775660"/>
    <n v="2624.8820000000001"/>
    <s v="Stock#361   2.4 White Bopp    5 Master Rolls"/>
    <n v="361"/>
    <n v="102"/>
    <d v="2024-02-22T00:00:00"/>
    <d v="2024-02-22T00:00:00"/>
    <n v="2651.4360000000001"/>
    <n v="26.558"/>
    <n v="2624.8780000000002"/>
    <x v="1"/>
    <s v="STOCK"/>
    <n v="1"/>
    <n v="10000"/>
    <n v="8.875"/>
    <n v="4"/>
    <n v="0"/>
    <n v="0"/>
    <n v="0"/>
    <n v="0"/>
    <n v="0"/>
    <n v="0"/>
    <n v="0"/>
    <n v="0"/>
    <n v="0"/>
    <n v="4260"/>
  </r>
  <r>
    <x v="13"/>
    <x v="0"/>
    <s v="AL-34504"/>
    <d v="2024-02-01T00:00:00"/>
    <n v="361"/>
    <s v="AL-361"/>
    <n v="0.1186"/>
    <n v="2625.8040000000001"/>
    <s v="S8775660"/>
    <n v="2624.8820000000001"/>
    <s v="Stock#361   2.4 White Bopp    5 Master Rolls"/>
    <n v="361"/>
    <n v="102"/>
    <d v="2024-02-22T00:00:00"/>
    <d v="2024-02-22T00:00:00"/>
    <n v="2651.4360000000001"/>
    <n v="26.558"/>
    <n v="2624.8780000000002"/>
    <x v="1"/>
    <s v="STOCK"/>
    <n v="2"/>
    <n v="10000"/>
    <n v="10"/>
    <n v="4"/>
    <n v="0"/>
    <n v="0"/>
    <n v="0"/>
    <n v="0"/>
    <n v="0"/>
    <n v="0"/>
    <n v="0"/>
    <n v="0"/>
    <n v="0"/>
    <n v="4800"/>
  </r>
  <r>
    <x v="13"/>
    <x v="0"/>
    <s v="AL-34504"/>
    <d v="2024-02-01T00:00:00"/>
    <n v="361"/>
    <s v="AL-361"/>
    <n v="0.1186"/>
    <n v="2625.8040000000001"/>
    <s v="S8775660"/>
    <n v="2624.8820000000001"/>
    <s v="Stock#361   2.4 White Bopp    5 Master Rolls"/>
    <n v="361"/>
    <n v="102"/>
    <d v="2024-02-22T00:00:00"/>
    <d v="2024-02-22T00:00:00"/>
    <n v="2651.4360000000001"/>
    <n v="26.558"/>
    <n v="2624.8780000000002"/>
    <x v="1"/>
    <s v="STOCK"/>
    <n v="3"/>
    <n v="10000"/>
    <n v="12"/>
    <n v="2"/>
    <n v="0"/>
    <n v="0"/>
    <n v="0"/>
    <n v="0"/>
    <n v="0"/>
    <n v="0"/>
    <n v="0"/>
    <n v="0"/>
    <n v="0"/>
    <n v="2880"/>
  </r>
  <r>
    <x v="13"/>
    <x v="0"/>
    <s v="AL-34504"/>
    <d v="2024-02-01T00:00:00"/>
    <n v="361"/>
    <s v="AL-361"/>
    <n v="0.1186"/>
    <n v="2625.8040000000001"/>
    <s v="S8775660"/>
    <n v="2624.8820000000001"/>
    <s v="Stock#361   2.4 White Bopp    5 Master Rolls"/>
    <n v="361"/>
    <n v="102"/>
    <d v="2024-02-22T00:00:00"/>
    <d v="2024-02-22T00:00:00"/>
    <n v="2651.4360000000001"/>
    <n v="26.558"/>
    <n v="2624.8780000000002"/>
    <x v="1"/>
    <s v="STOCK"/>
    <n v="4"/>
    <n v="10000"/>
    <n v="13"/>
    <n v="4"/>
    <n v="0"/>
    <n v="0"/>
    <n v="0"/>
    <n v="0"/>
    <n v="0"/>
    <n v="0"/>
    <n v="0"/>
    <n v="0"/>
    <n v="0"/>
    <n v="6240"/>
  </r>
  <r>
    <x v="13"/>
    <x v="0"/>
    <s v="AL-34505"/>
    <d v="2024-02-01T00:00:00"/>
    <n v="613"/>
    <s v="AL-613"/>
    <n v="0.32700000000000001"/>
    <n v="1937.48"/>
    <s v="Pl86s"/>
    <n v="1901.65"/>
    <s v="Stock#90   54# Semigloss   1 Master Rolls"/>
    <n v="90"/>
    <s v="Rp48at"/>
    <d v="2024-02-09T00:00:00"/>
    <d v="2024-02-14T00:00:00"/>
    <n v="1930.71"/>
    <n v="29.08"/>
    <n v="1901.63"/>
    <x v="0"/>
    <s v="STOCK"/>
    <n v="1"/>
    <n v="10000"/>
    <n v="9.875"/>
    <n v="5"/>
    <n v="0"/>
    <n v="0"/>
    <n v="0"/>
    <n v="0"/>
    <n v="0"/>
    <n v="0"/>
    <n v="0"/>
    <n v="0"/>
    <n v="0"/>
    <n v="5925"/>
  </r>
  <r>
    <x v="13"/>
    <x v="0"/>
    <s v="AL-34509"/>
    <d v="2024-02-02T00:00:00"/>
    <n v="1066"/>
    <s v="AL-1066"/>
    <n v="1.38E-2"/>
    <n v="177.19399999999999"/>
    <s v="808c"/>
    <n v="177.19399999999999"/>
    <s v="Stock#58   Polypropylene Slf Wnd   5 Master Rolls"/>
    <n v="58"/>
    <s v="Perm"/>
    <d v="2024-02-07T00:00:00"/>
    <m/>
    <n v="177.19399999999999"/>
    <n v="0"/>
    <n v="177.19399999999999"/>
    <x v="3"/>
    <s v="STOCK"/>
    <n v="1"/>
    <n v="10000"/>
    <n v="9.125"/>
    <n v="2"/>
    <n v="0"/>
    <n v="0"/>
    <n v="0"/>
    <n v="0"/>
    <n v="0"/>
    <n v="0"/>
    <n v="0"/>
    <n v="0"/>
    <n v="0"/>
    <n v="2190"/>
  </r>
  <r>
    <x v="13"/>
    <x v="0"/>
    <s v="AL-34509"/>
    <d v="2024-02-02T00:00:00"/>
    <n v="1066"/>
    <s v="AL-1066"/>
    <n v="1.38E-2"/>
    <n v="177.19399999999999"/>
    <s v="808c"/>
    <n v="177.19399999999999"/>
    <s v="Stock#58   Polypropylene Slf Wnd   5 Master Rolls"/>
    <n v="58"/>
    <s v="Perm"/>
    <d v="2024-02-07T00:00:00"/>
    <m/>
    <n v="177.19399999999999"/>
    <n v="0"/>
    <n v="177.19399999999999"/>
    <x v="3"/>
    <s v="STOCK"/>
    <n v="4"/>
    <n v="10000"/>
    <n v="11.125"/>
    <n v="2"/>
    <n v="0"/>
    <n v="0"/>
    <n v="0"/>
    <n v="0"/>
    <n v="0"/>
    <n v="0"/>
    <n v="0"/>
    <n v="0"/>
    <n v="0"/>
    <n v="2670"/>
  </r>
  <r>
    <x v="13"/>
    <x v="0"/>
    <s v="AL-34509"/>
    <d v="2024-02-02T00:00:00"/>
    <n v="1066"/>
    <s v="AL-1066"/>
    <n v="1.38E-2"/>
    <n v="177.19399999999999"/>
    <s v="808c"/>
    <n v="177.19399999999999"/>
    <s v="Stock#58   Polypropylene Slf Wnd   5 Master Rolls"/>
    <n v="58"/>
    <s v="Perm"/>
    <d v="2024-02-07T00:00:00"/>
    <m/>
    <n v="177.19399999999999"/>
    <n v="0"/>
    <n v="177.19399999999999"/>
    <x v="3"/>
    <s v="STOCK"/>
    <n v="3"/>
    <n v="10000"/>
    <n v="8.375"/>
    <n v="3"/>
    <n v="0"/>
    <n v="0"/>
    <n v="0"/>
    <n v="0"/>
    <n v="0"/>
    <n v="0"/>
    <n v="0"/>
    <n v="0"/>
    <n v="0"/>
    <n v="3015"/>
  </r>
  <r>
    <x v="13"/>
    <x v="0"/>
    <s v="AL-34509"/>
    <d v="2024-02-02T00:00:00"/>
    <n v="1066"/>
    <s v="AL-1066"/>
    <n v="1.38E-2"/>
    <n v="177.19399999999999"/>
    <s v="808c"/>
    <n v="177.19399999999999"/>
    <s v="Stock#58   Polypropylene Slf Wnd   5 Master Rolls"/>
    <n v="58"/>
    <s v="Perm"/>
    <d v="2024-02-07T00:00:00"/>
    <m/>
    <n v="177.19399999999999"/>
    <n v="0"/>
    <n v="177.19399999999999"/>
    <x v="3"/>
    <s v="STOCK"/>
    <n v="2"/>
    <n v="10000"/>
    <n v="6.875"/>
    <n v="3"/>
    <n v="0"/>
    <n v="0"/>
    <n v="0"/>
    <n v="0"/>
    <n v="0"/>
    <n v="0"/>
    <n v="0"/>
    <n v="0"/>
    <n v="0"/>
    <n v="2475"/>
  </r>
  <r>
    <x v="13"/>
    <x v="0"/>
    <s v="AL-34509"/>
    <d v="2024-02-02T00:00:00"/>
    <n v="1066"/>
    <s v="AL-1066"/>
    <n v="1.38E-2"/>
    <n v="177.19399999999999"/>
    <s v="808c"/>
    <n v="177.19399999999999"/>
    <s v="Stock#58   Polypropylene Slf Wnd   5 Master Rolls"/>
    <n v="58"/>
    <s v="Perm"/>
    <d v="2024-02-07T00:00:00"/>
    <m/>
    <n v="177.19399999999999"/>
    <n v="0"/>
    <n v="177.19399999999999"/>
    <x v="3"/>
    <s v="STOCK"/>
    <n v="5"/>
    <n v="10000"/>
    <n v="10.375"/>
    <n v="2"/>
    <n v="0"/>
    <n v="0"/>
    <n v="0"/>
    <n v="0"/>
    <n v="0"/>
    <n v="0"/>
    <n v="0"/>
    <n v="0"/>
    <n v="0"/>
    <n v="2490"/>
  </r>
  <r>
    <x v="13"/>
    <x v="0"/>
    <s v="AL-34510"/>
    <d v="2024-02-02T00:00:00"/>
    <n v="613"/>
    <s v="AL-613"/>
    <n v="0.32700000000000001"/>
    <n v="1079.0999999999999"/>
    <s v="Pl86s"/>
    <n v="1079.1199999999999"/>
    <s v="Stock#90   54# Semigloss   1 Master Rolls"/>
    <n v="90"/>
    <s v="Rp48at"/>
    <d v="2024-02-09T00:00:00"/>
    <d v="2024-02-12T00:00:00"/>
    <n v="1194.5999999999999"/>
    <n v="16.5"/>
    <n v="1178.0999999999999"/>
    <x v="0"/>
    <s v="STOCK"/>
    <n v="1"/>
    <n v="10000"/>
    <n v="6.875"/>
    <n v="4"/>
    <n v="0"/>
    <n v="0"/>
    <n v="0"/>
    <n v="0"/>
    <n v="0"/>
    <n v="0"/>
    <n v="0"/>
    <n v="0"/>
    <n v="0"/>
    <n v="3300"/>
  </r>
  <r>
    <x v="13"/>
    <x v="0"/>
    <s v="AL-34512"/>
    <d v="2024-02-02T00:00:00"/>
    <n v="457"/>
    <s v="AL-457"/>
    <n v="0.26284999999999997"/>
    <n v="4885.0649999999996"/>
    <s v="Pj7802"/>
    <n v="4939.3599999999997"/>
    <s v="Stock#393   2.6 Mil Bopp   2 Master Rolls"/>
    <n v="393"/>
    <s v="Chill"/>
    <m/>
    <d v="2024-02-20T00:00:00"/>
    <n v="5028.7349999999997"/>
    <n v="45.884999999999998"/>
    <n v="4982.8500000000004"/>
    <x v="9"/>
    <s v="STOCK"/>
    <n v="1"/>
    <n v="10000"/>
    <n v="10.625"/>
    <n v="7"/>
    <n v="0"/>
    <n v="0"/>
    <n v="0"/>
    <n v="0"/>
    <n v="0"/>
    <n v="0"/>
    <n v="0"/>
    <n v="0"/>
    <n v="0"/>
    <n v="8925"/>
  </r>
  <r>
    <x v="13"/>
    <x v="0"/>
    <s v="AL-34512"/>
    <d v="2024-02-02T00:00:00"/>
    <n v="457"/>
    <s v="AL-457"/>
    <n v="0.26284999999999997"/>
    <n v="4885.0649999999996"/>
    <s v="Pj7802"/>
    <n v="4939.3599999999997"/>
    <s v="Stock#393   2.6 Mil Bopp   2 Master Rolls"/>
    <n v="393"/>
    <s v="Chill"/>
    <m/>
    <d v="2024-02-20T00:00:00"/>
    <n v="5028.7349999999997"/>
    <n v="45.884999999999998"/>
    <n v="4982.8500000000004"/>
    <x v="9"/>
    <s v="STOCK"/>
    <n v="2"/>
    <n v="10000"/>
    <n v="11.5"/>
    <n v="7"/>
    <n v="0"/>
    <n v="0"/>
    <n v="0"/>
    <n v="0"/>
    <n v="0"/>
    <n v="0"/>
    <n v="0"/>
    <n v="0"/>
    <n v="0"/>
    <n v="9660"/>
  </r>
  <r>
    <x v="13"/>
    <x v="0"/>
    <s v="AL-34513"/>
    <d v="2024-02-02T00:00:00"/>
    <n v="1066"/>
    <s v="AL-1066"/>
    <n v="3.5499999999999997E-2"/>
    <n v="736.98"/>
    <s v="810c"/>
    <n v="736.98"/>
    <s v="Stock#394   Polypropylene Slf Wnd   2 Master Rolls"/>
    <n v="394"/>
    <s v="Perm"/>
    <d v="2024-02-07T00:00:00"/>
    <d v="2024-02-22T00:00:00"/>
    <n v="736.98"/>
    <n v="0"/>
    <n v="736.98"/>
    <x v="3"/>
    <s v="STOCK"/>
    <n v="1"/>
    <n v="10000"/>
    <n v="10.375"/>
    <n v="8"/>
    <n v="0"/>
    <n v="0"/>
    <n v="0"/>
    <n v="0"/>
    <n v="0"/>
    <n v="0"/>
    <n v="0"/>
    <n v="0"/>
    <n v="0"/>
    <n v="9960"/>
  </r>
  <r>
    <x v="13"/>
    <x v="0"/>
    <s v="AL-34513"/>
    <d v="2024-02-02T00:00:00"/>
    <n v="1066"/>
    <s v="AL-1066"/>
    <n v="3.5499999999999997E-2"/>
    <n v="736.98"/>
    <s v="810c"/>
    <n v="736.98"/>
    <s v="Stock#394   Polypropylene Slf Wnd   2 Master Rolls"/>
    <n v="394"/>
    <s v="Perm"/>
    <d v="2024-02-07T00:00:00"/>
    <d v="2024-02-22T00:00:00"/>
    <n v="736.98"/>
    <n v="0"/>
    <n v="736.98"/>
    <x v="3"/>
    <s v="STOCK"/>
    <n v="2"/>
    <n v="10000"/>
    <n v="11.25"/>
    <n v="8"/>
    <n v="0"/>
    <n v="0"/>
    <n v="0"/>
    <n v="0"/>
    <n v="0"/>
    <n v="0"/>
    <n v="0"/>
    <n v="0"/>
    <n v="0"/>
    <n v="10800"/>
  </r>
  <r>
    <x v="13"/>
    <x v="0"/>
    <s v="AL-34521"/>
    <d v="2024-02-05T00:00:00"/>
    <n v="343"/>
    <s v="AL-343"/>
    <n v="2.7"/>
    <n v="4860"/>
    <s v="Flx029468"/>
    <n v="4471.24"/>
    <s v="Stock#99   Reflex 340 PE    1 Master Rolls"/>
    <n v="99"/>
    <s v="V-156"/>
    <d v="2024-02-29T00:00:00"/>
    <d v="2024-02-26T00:00:00"/>
    <n v="4471.2"/>
    <n v="0"/>
    <n v="4471.2"/>
    <x v="4"/>
    <s v="STOCK"/>
    <n v="1"/>
    <n v="2500"/>
    <n v="6.875"/>
    <n v="8"/>
    <n v="5"/>
    <n v="1"/>
    <n v="0"/>
    <n v="0"/>
    <n v="0"/>
    <n v="0"/>
    <n v="0"/>
    <n v="0"/>
    <n v="0"/>
    <n v="1800"/>
  </r>
  <r>
    <x v="13"/>
    <x v="0"/>
    <s v="AL-34530"/>
    <d v="2024-02-05T00:00:00"/>
    <n v="675"/>
    <s v="AL-675"/>
    <n v="1.085"/>
    <n v="3588.64"/>
    <n v="49238"/>
    <n v="3632.5"/>
    <s v="Stock#109   2.3ml White BOPP   1 Master Rolls"/>
    <n v="109"/>
    <s v="Sfa"/>
    <d v="2024-02-19T00:00:00"/>
    <d v="2024-02-13T00:00:00"/>
    <n v="3739.97"/>
    <n v="107.48"/>
    <n v="3632.49"/>
    <x v="7"/>
    <s v="STOCK"/>
    <n v="1"/>
    <n v="5000"/>
    <n v="6.125"/>
    <n v="9"/>
    <n v="0"/>
    <n v="0"/>
    <n v="0"/>
    <n v="0"/>
    <n v="0"/>
    <n v="0"/>
    <n v="0"/>
    <n v="0"/>
    <n v="0"/>
    <n v="3307.5"/>
  </r>
  <r>
    <x v="13"/>
    <x v="0"/>
    <s v="AL-34532"/>
    <d v="2024-02-05T00:00:00"/>
    <n v="327"/>
    <s v="AL-327"/>
    <n v="0.495"/>
    <n v="653.4"/>
    <n v="8027"/>
    <n v="642.95000000000005"/>
    <s v="Stock#144   Thermal Transfer 2C   1 Master Rolls"/>
    <n v="144"/>
    <s v="S246"/>
    <d v="2024-02-12T00:00:00"/>
    <d v="2024-02-12T00:00:00"/>
    <n v="642.95000000000005"/>
    <n v="0"/>
    <n v="642.95000000000005"/>
    <x v="2"/>
    <s v="STOCK"/>
    <n v="1"/>
    <n v="10000"/>
    <n v="11"/>
    <n v="1"/>
    <n v="0"/>
    <n v="0"/>
    <n v="0"/>
    <n v="0"/>
    <n v="0"/>
    <n v="0"/>
    <n v="0"/>
    <n v="0"/>
    <n v="0"/>
    <n v="1320"/>
  </r>
  <r>
    <x v="13"/>
    <x v="0"/>
    <s v="AL-34533"/>
    <d v="2024-02-05T00:00:00"/>
    <n v="327"/>
    <s v="AL-327"/>
    <n v="0.46300000000000002"/>
    <n v="14445.6"/>
    <n v="18328"/>
    <n v="14460.32"/>
    <s v="Stock#227   60# Semigloss   1 Master Rolls"/>
    <n v="227"/>
    <s v="R5195"/>
    <d v="2024-02-15T00:00:00"/>
    <d v="2024-02-16T00:00:00"/>
    <n v="14460.33"/>
    <n v="0"/>
    <n v="14460.33"/>
    <x v="2"/>
    <s v="STOCK"/>
    <n v="1"/>
    <n v="10000"/>
    <n v="13"/>
    <n v="20"/>
    <n v="0"/>
    <n v="0"/>
    <n v="0"/>
    <n v="0"/>
    <n v="0"/>
    <n v="0"/>
    <n v="0"/>
    <n v="0"/>
    <n v="0"/>
    <n v="31200"/>
  </r>
  <r>
    <x v="13"/>
    <x v="0"/>
    <s v="AL-34534"/>
    <d v="2024-02-05T00:00:00"/>
    <n v="114"/>
    <s v="AL-114"/>
    <n v="0.99739999999999995"/>
    <n v="329.14"/>
    <s v="Te40uz601"/>
    <n v="329.14"/>
    <s v="Stock#70   Clear Coupon    1 Master Rolls"/>
    <n v="70"/>
    <n v="4505"/>
    <d v="2024-02-15T00:00:00"/>
    <d v="2024-02-16T00:00:00"/>
    <n v="428.07"/>
    <n v="98.93"/>
    <n v="329.14"/>
    <x v="11"/>
    <s v="STOCK"/>
    <n v="1"/>
    <n v="5000"/>
    <n v="5.5"/>
    <n v="1"/>
    <n v="0"/>
    <n v="0"/>
    <n v="0"/>
    <n v="0"/>
    <n v="0"/>
    <n v="0"/>
    <n v="0"/>
    <n v="0"/>
    <n v="0"/>
    <n v="330"/>
  </r>
  <r>
    <x v="13"/>
    <x v="0"/>
    <s v="AL-34535"/>
    <d v="2024-02-05T00:00:00"/>
    <n v="613"/>
    <s v="AL-613"/>
    <n v="0.88600000000000001"/>
    <n v="3189.6"/>
    <s v="Pl627k"/>
    <n v="3508.58"/>
    <s v="Stock#367   10pt TAG C1S TANGO    1 Master Rolls"/>
    <n v="367"/>
    <s v="Rp-51"/>
    <d v="2024-02-29T00:00:00"/>
    <d v="2024-02-28T00:00:00"/>
    <n v="3627.36"/>
    <n v="19.8"/>
    <n v="3607.56"/>
    <x v="0"/>
    <s v="STOCK"/>
    <n v="1"/>
    <n v="5000"/>
    <n v="8.5"/>
    <n v="6"/>
    <n v="9"/>
    <n v="1"/>
    <n v="0"/>
    <n v="0"/>
    <n v="0"/>
    <n v="0"/>
    <n v="0"/>
    <n v="0"/>
    <n v="0"/>
    <n v="3600"/>
  </r>
  <r>
    <x v="13"/>
    <x v="0"/>
    <s v="AL-34536"/>
    <d v="2024-02-05T00:00:00"/>
    <n v="343"/>
    <s v="AL-343"/>
    <n v="0.755"/>
    <n v="2718"/>
    <s v="Thermfilm Select 10852"/>
    <n v="2717.98"/>
    <s v="Stock#15   1ml C.I. Polyester   2 Master Rolls"/>
    <n v="15"/>
    <s v="Perm"/>
    <d v="2024-02-14T00:00:00"/>
    <d v="2024-02-15T00:00:00"/>
    <n v="2718"/>
    <n v="0"/>
    <n v="2718"/>
    <x v="4"/>
    <s v="STOCK"/>
    <n v="1"/>
    <n v="2500"/>
    <n v="6.625"/>
    <n v="8"/>
    <n v="7"/>
    <n v="1"/>
    <n v="0"/>
    <n v="0"/>
    <n v="0"/>
    <n v="0"/>
    <n v="0"/>
    <n v="0"/>
    <n v="0"/>
    <n v="1800"/>
  </r>
  <r>
    <x v="13"/>
    <x v="0"/>
    <s v="AL-34536"/>
    <d v="2024-02-05T00:00:00"/>
    <n v="343"/>
    <s v="AL-343"/>
    <n v="0.755"/>
    <n v="2718"/>
    <s v="Thermfilm Select 10852"/>
    <n v="2717.98"/>
    <s v="Stock#15   1ml C.I. Polyester   2 Master Rolls"/>
    <n v="15"/>
    <s v="Perm"/>
    <d v="2024-02-14T00:00:00"/>
    <d v="2024-02-15T00:00:00"/>
    <n v="2718"/>
    <n v="0"/>
    <n v="2718"/>
    <x v="4"/>
    <s v="STOCK"/>
    <n v="2"/>
    <n v="2500"/>
    <n v="6.625"/>
    <n v="8"/>
    <n v="7"/>
    <n v="1"/>
    <n v="0"/>
    <n v="0"/>
    <n v="0"/>
    <n v="0"/>
    <n v="0"/>
    <n v="0"/>
    <n v="0"/>
    <n v="1800"/>
  </r>
  <r>
    <x v="13"/>
    <x v="0"/>
    <s v="AL-34538"/>
    <d v="2024-02-05T00:00:00"/>
    <n v="1066"/>
    <s v="AL-1066"/>
    <n v="3.5499999999999997E-2"/>
    <n v="633.67499999999995"/>
    <s v="810c"/>
    <n v="633.67499999999995"/>
    <s v="Stock#394   Polypropylene Slf Wnd   2 Master Rolls"/>
    <n v="394"/>
    <s v="Perm"/>
    <d v="2024-02-09T00:00:00"/>
    <m/>
    <n v="633.67499999999995"/>
    <n v="0"/>
    <n v="633.67499999999995"/>
    <x v="3"/>
    <s v="STOCK"/>
    <n v="1"/>
    <n v="10000"/>
    <n v="10.375"/>
    <n v="10"/>
    <n v="0"/>
    <n v="0"/>
    <n v="0"/>
    <n v="0"/>
    <n v="0"/>
    <n v="0"/>
    <n v="0"/>
    <n v="0"/>
    <n v="0"/>
    <n v="12450"/>
  </r>
  <r>
    <x v="13"/>
    <x v="0"/>
    <s v="AL-34538"/>
    <d v="2024-02-05T00:00:00"/>
    <n v="1066"/>
    <s v="AL-1066"/>
    <n v="3.5499999999999997E-2"/>
    <n v="633.67499999999995"/>
    <s v="810c"/>
    <n v="633.67499999999995"/>
    <s v="Stock#394   Polypropylene Slf Wnd   2 Master Rolls"/>
    <n v="394"/>
    <s v="Perm"/>
    <d v="2024-02-09T00:00:00"/>
    <m/>
    <n v="633.67499999999995"/>
    <n v="0"/>
    <n v="633.67499999999995"/>
    <x v="3"/>
    <s v="STOCK"/>
    <n v="2"/>
    <n v="10000"/>
    <n v="11.25"/>
    <n v="4"/>
    <n v="0"/>
    <n v="0"/>
    <n v="0"/>
    <n v="0"/>
    <n v="0"/>
    <n v="0"/>
    <n v="0"/>
    <n v="0"/>
    <n v="0"/>
    <n v="5400"/>
  </r>
  <r>
    <x v="13"/>
    <x v="0"/>
    <s v="AL-34542"/>
    <d v="2024-02-06T00:00:00"/>
    <n v="327"/>
    <s v="AL-327"/>
    <n v="0.2475"/>
    <n v="1949.0650000000001"/>
    <n v="8027"/>
    <n v="1933.2449999999999"/>
    <s v="Stock#144   Thermal Transfer 2C   2 Master Rolls"/>
    <n v="144"/>
    <s v="S246"/>
    <d v="2024-03-04T00:00:00"/>
    <d v="2024-03-04T00:00:00"/>
    <n v="1933.2449999999999"/>
    <n v="0"/>
    <n v="1933.2449999999999"/>
    <x v="2"/>
    <s v="STOCK"/>
    <n v="2"/>
    <n v="10000"/>
    <n v="13"/>
    <n v="3"/>
    <n v="0"/>
    <n v="0"/>
    <n v="0"/>
    <n v="0"/>
    <n v="0"/>
    <n v="0"/>
    <n v="0"/>
    <n v="0"/>
    <n v="0"/>
    <n v="4680"/>
  </r>
  <r>
    <x v="13"/>
    <x v="0"/>
    <s v="AL-34542"/>
    <d v="2024-02-06T00:00:00"/>
    <n v="327"/>
    <s v="AL-327"/>
    <n v="0.2475"/>
    <n v="1949.0650000000001"/>
    <n v="8027"/>
    <n v="1933.2449999999999"/>
    <s v="Stock#144   Thermal Transfer 2C   2 Master Rolls"/>
    <n v="144"/>
    <s v="S246"/>
    <d v="2024-03-04T00:00:00"/>
    <d v="2024-03-04T00:00:00"/>
    <n v="1933.2449999999999"/>
    <n v="0"/>
    <n v="1933.2449999999999"/>
    <x v="2"/>
    <s v="STOCK"/>
    <n v="1"/>
    <n v="10000"/>
    <n v="8.875"/>
    <n v="3"/>
    <n v="0"/>
    <n v="0"/>
    <n v="0"/>
    <n v="0"/>
    <n v="0"/>
    <n v="0"/>
    <n v="0"/>
    <n v="0"/>
    <n v="0"/>
    <n v="3195"/>
  </r>
  <r>
    <x v="13"/>
    <x v="0"/>
    <s v="AL-34543"/>
    <d v="2024-02-06T00:00:00"/>
    <n v="327"/>
    <s v="AL-327"/>
    <n v="0.27650000000000002"/>
    <n v="3160.395"/>
    <s v="B7764"/>
    <n v="3188.0050000000001"/>
    <s v="Stock#278   2.0 MIL Silver BOPP   2 Master Rolls"/>
    <n v="278"/>
    <s v="S7000"/>
    <d v="2024-02-15T00:00:00"/>
    <d v="2024-02-13T00:00:00"/>
    <n v="3187.9949999999999"/>
    <n v="0"/>
    <n v="3187.9949999999999"/>
    <x v="2"/>
    <s v="STOCK"/>
    <n v="1"/>
    <n v="10000"/>
    <n v="10.875"/>
    <n v="6"/>
    <n v="0"/>
    <n v="0"/>
    <n v="0"/>
    <n v="0"/>
    <n v="0"/>
    <n v="0"/>
    <n v="0"/>
    <n v="0"/>
    <n v="0"/>
    <n v="7830"/>
  </r>
  <r>
    <x v="13"/>
    <x v="0"/>
    <s v="AL-34543"/>
    <d v="2024-02-06T00:00:00"/>
    <n v="327"/>
    <s v="AL-327"/>
    <n v="0.27650000000000002"/>
    <n v="3160.395"/>
    <s v="B7764"/>
    <n v="3188.0050000000001"/>
    <s v="Stock#278   2.0 MIL Silver BOPP   2 Master Rolls"/>
    <n v="278"/>
    <s v="S7000"/>
    <d v="2024-02-15T00:00:00"/>
    <d v="2024-02-13T00:00:00"/>
    <n v="3187.9949999999999"/>
    <n v="0"/>
    <n v="3187.9949999999999"/>
    <x v="2"/>
    <s v="STOCK"/>
    <n v="2"/>
    <n v="10000"/>
    <n v="10"/>
    <n v="3"/>
    <n v="0"/>
    <n v="0"/>
    <n v="0"/>
    <n v="0"/>
    <n v="0"/>
    <n v="0"/>
    <n v="0"/>
    <n v="0"/>
    <n v="0"/>
    <n v="3600"/>
  </r>
  <r>
    <x v="13"/>
    <x v="0"/>
    <s v="AL-34547"/>
    <d v="2024-02-06T00:00:00"/>
    <n v="613"/>
    <s v="AL-613"/>
    <n v="0.16350000000000001"/>
    <n v="721.03499999999997"/>
    <s v="Pl86s"/>
    <n v="711.16"/>
    <s v="Stock#90   54# Semigloss   2 Master Rolls"/>
    <n v="90"/>
    <s v="Rp48at"/>
    <d v="2024-02-20T00:00:00"/>
    <d v="2024-02-19T00:00:00"/>
    <n v="771.54"/>
    <n v="10.875"/>
    <n v="760.66499999999996"/>
    <x v="0"/>
    <s v="STOCK"/>
    <n v="2"/>
    <n v="10000"/>
    <n v="7"/>
    <n v="3"/>
    <n v="0"/>
    <n v="0"/>
    <n v="0"/>
    <n v="0"/>
    <n v="0"/>
    <n v="0"/>
    <n v="0"/>
    <n v="0"/>
    <n v="0"/>
    <n v="2520"/>
  </r>
  <r>
    <x v="13"/>
    <x v="0"/>
    <s v="AL-34547"/>
    <d v="2024-02-06T00:00:00"/>
    <n v="613"/>
    <s v="AL-613"/>
    <n v="0.16350000000000001"/>
    <n v="721.03499999999997"/>
    <s v="Pl86s"/>
    <n v="711.16"/>
    <s v="Stock#90   54# Semigloss   2 Master Rolls"/>
    <n v="90"/>
    <s v="Rp48at"/>
    <d v="2024-02-20T00:00:00"/>
    <d v="2024-02-19T00:00:00"/>
    <n v="771.54"/>
    <n v="10.875"/>
    <n v="760.66499999999996"/>
    <x v="0"/>
    <s v="STOCK"/>
    <n v="1"/>
    <n v="10000"/>
    <n v="5.25"/>
    <n v="3"/>
    <n v="0"/>
    <n v="0"/>
    <n v="0"/>
    <n v="0"/>
    <n v="0"/>
    <n v="0"/>
    <n v="0"/>
    <n v="0"/>
    <n v="0"/>
    <n v="1890"/>
  </r>
  <r>
    <x v="13"/>
    <x v="0"/>
    <s v="AL-34570"/>
    <d v="2024-02-08T00:00:00"/>
    <n v="613"/>
    <s v="AL-613"/>
    <n v="0.61399999999999999"/>
    <n v="442.08"/>
    <s v="Fl01c"/>
    <n v="447.3"/>
    <s v="Stock#319549   Flourescent   1 Master Rolls"/>
    <n v="319549"/>
    <s v="Rp-51"/>
    <d v="2024-02-15T00:00:00"/>
    <d v="2024-02-15T00:00:00"/>
    <n v="549.94000000000005"/>
    <n v="3.64"/>
    <n v="546.29999999999995"/>
    <x v="0"/>
    <s v="STOCK"/>
    <n v="1"/>
    <n v="5000"/>
    <n v="6"/>
    <n v="2"/>
    <n v="0"/>
    <n v="0"/>
    <n v="0"/>
    <n v="0"/>
    <n v="0"/>
    <n v="0"/>
    <n v="0"/>
    <n v="0"/>
    <n v="0"/>
    <n v="720"/>
  </r>
  <r>
    <x v="13"/>
    <x v="0"/>
    <s v="AL-34571"/>
    <d v="2024-02-08T00:00:00"/>
    <n v="613"/>
    <s v="AL-613"/>
    <n v="0.55200000000000005"/>
    <n v="397.44"/>
    <s v="Fl13q"/>
    <n v="395.61"/>
    <s v="Stock#7   RED DAYGLO   1 Master Rolls"/>
    <n v="7"/>
    <s v="Rp-51"/>
    <d v="2024-02-14T00:00:00"/>
    <d v="2024-02-13T00:00:00"/>
    <n v="399.19"/>
    <n v="3.58"/>
    <n v="395.61"/>
    <x v="0"/>
    <s v="STOCK"/>
    <n v="1"/>
    <n v="10000"/>
    <n v="6"/>
    <n v="1"/>
    <n v="0"/>
    <n v="0"/>
    <n v="0"/>
    <n v="0"/>
    <n v="0"/>
    <n v="0"/>
    <n v="0"/>
    <n v="0"/>
    <n v="0"/>
    <n v="720"/>
  </r>
  <r>
    <x v="13"/>
    <x v="0"/>
    <s v="AL-34586"/>
    <d v="2024-02-08T00:00:00"/>
    <n v="327"/>
    <s v="AL-327"/>
    <n v="0.19900000000000001"/>
    <n v="2408.895"/>
    <s v="B7655"/>
    <n v="2641.0749999999998"/>
    <s v="Stock#257   2.3 ml white bopp    2 Master Rolls"/>
    <n v="257"/>
    <s v="Rp37"/>
    <d v="2024-02-16T00:00:00"/>
    <d v="2024-02-15T00:00:00"/>
    <n v="2641.07"/>
    <n v="0"/>
    <n v="2641.07"/>
    <x v="2"/>
    <s v="STOCK"/>
    <n v="1"/>
    <n v="10000"/>
    <n v="10.875"/>
    <n v="6"/>
    <n v="0"/>
    <n v="0"/>
    <n v="0"/>
    <n v="0"/>
    <n v="0"/>
    <n v="0"/>
    <n v="0"/>
    <n v="0"/>
    <n v="0"/>
    <n v="7830"/>
  </r>
  <r>
    <x v="13"/>
    <x v="0"/>
    <s v="AL-34586"/>
    <d v="2024-02-08T00:00:00"/>
    <n v="327"/>
    <s v="AL-327"/>
    <n v="0.19900000000000001"/>
    <n v="2408.895"/>
    <s v="B7655"/>
    <n v="2641.0749999999998"/>
    <s v="Stock#257   2.3 ml white bopp    2 Master Rolls"/>
    <n v="257"/>
    <s v="Rp37"/>
    <d v="2024-02-16T00:00:00"/>
    <d v="2024-02-15T00:00:00"/>
    <n v="2641.07"/>
    <n v="0"/>
    <n v="2641.07"/>
    <x v="2"/>
    <s v="STOCK"/>
    <n v="2"/>
    <n v="10000"/>
    <n v="11.875"/>
    <n v="3"/>
    <n v="0"/>
    <n v="0"/>
    <n v="0"/>
    <n v="0"/>
    <n v="0"/>
    <n v="0"/>
    <n v="0"/>
    <n v="0"/>
    <n v="0"/>
    <n v="4275"/>
  </r>
  <r>
    <x v="13"/>
    <x v="0"/>
    <s v="AL-34588"/>
    <d v="2024-02-08T00:00:00"/>
    <n v="613"/>
    <s v="AL-613"/>
    <n v="8.1750000000000003E-2"/>
    <n v="1503.3824999999999"/>
    <s v="Pl86s"/>
    <n v="1503.395"/>
    <s v="Stock#90   54# Semigloss   4 Master Rolls"/>
    <n v="90"/>
    <s v="Rp48at"/>
    <d v="2024-02-14T00:00:00"/>
    <d v="2024-02-21T00:00:00"/>
    <n v="1526.37"/>
    <n v="22.987500000000001"/>
    <n v="1503.3824999999999"/>
    <x v="0"/>
    <s v="STOCK"/>
    <n v="4"/>
    <n v="10000"/>
    <n v="10.125"/>
    <n v="6"/>
    <n v="0"/>
    <n v="0"/>
    <n v="0"/>
    <n v="0"/>
    <n v="0"/>
    <n v="0"/>
    <n v="0"/>
    <n v="0"/>
    <n v="0"/>
    <n v="7290"/>
  </r>
  <r>
    <x v="13"/>
    <x v="0"/>
    <s v="AL-34588"/>
    <d v="2024-02-08T00:00:00"/>
    <n v="613"/>
    <s v="AL-613"/>
    <n v="8.1750000000000003E-2"/>
    <n v="1503.3824999999999"/>
    <s v="Pl86s"/>
    <n v="1503.395"/>
    <s v="Stock#90   54# Semigloss   4 Master Rolls"/>
    <n v="90"/>
    <s v="Rp48at"/>
    <d v="2024-02-14T00:00:00"/>
    <d v="2024-02-21T00:00:00"/>
    <n v="1526.37"/>
    <n v="22.987500000000001"/>
    <n v="1503.3824999999999"/>
    <x v="0"/>
    <s v="STOCK"/>
    <n v="1"/>
    <n v="10000"/>
    <n v="7"/>
    <n v="4"/>
    <n v="0"/>
    <n v="0"/>
    <n v="0"/>
    <n v="0"/>
    <n v="0"/>
    <n v="0"/>
    <n v="0"/>
    <n v="0"/>
    <n v="0"/>
    <n v="3360"/>
  </r>
  <r>
    <x v="13"/>
    <x v="0"/>
    <s v="AL-34588"/>
    <d v="2024-02-08T00:00:00"/>
    <n v="613"/>
    <s v="AL-613"/>
    <n v="8.1750000000000003E-2"/>
    <n v="1503.3824999999999"/>
    <s v="Pl86s"/>
    <n v="1503.395"/>
    <s v="Stock#90   54# Semigloss   4 Master Rolls"/>
    <n v="90"/>
    <s v="Rp48at"/>
    <d v="2024-02-14T00:00:00"/>
    <d v="2024-02-21T00:00:00"/>
    <n v="1526.37"/>
    <n v="22.987500000000001"/>
    <n v="1503.3824999999999"/>
    <x v="0"/>
    <s v="STOCK"/>
    <n v="2"/>
    <n v="10000"/>
    <n v="8.625"/>
    <n v="4"/>
    <n v="0"/>
    <n v="0"/>
    <n v="0"/>
    <n v="0"/>
    <n v="0"/>
    <n v="0"/>
    <n v="0"/>
    <n v="0"/>
    <n v="0"/>
    <n v="4140"/>
  </r>
  <r>
    <x v="13"/>
    <x v="0"/>
    <s v="AL-34588"/>
    <d v="2024-02-08T00:00:00"/>
    <n v="613"/>
    <s v="AL-613"/>
    <n v="8.1750000000000003E-2"/>
    <n v="1503.3824999999999"/>
    <s v="Pl86s"/>
    <n v="1503.395"/>
    <s v="Stock#90   54# Semigloss   4 Master Rolls"/>
    <n v="90"/>
    <s v="Rp48at"/>
    <d v="2024-02-14T00:00:00"/>
    <d v="2024-02-21T00:00:00"/>
    <n v="1526.37"/>
    <n v="22.987500000000001"/>
    <n v="1503.3824999999999"/>
    <x v="0"/>
    <s v="STOCK"/>
    <n v="3"/>
    <n v="10000"/>
    <n v="10"/>
    <n v="3"/>
    <n v="0"/>
    <n v="0"/>
    <n v="0"/>
    <n v="0"/>
    <n v="0"/>
    <n v="0"/>
    <n v="0"/>
    <n v="0"/>
    <n v="0"/>
    <n v="3600"/>
  </r>
  <r>
    <x v="13"/>
    <x v="0"/>
    <s v="AL-34598"/>
    <d v="2024-02-09T00:00:00"/>
    <n v="361"/>
    <s v="AL-361"/>
    <n v="0.56999999999999995"/>
    <n v="2753.1"/>
    <s v="S7664660"/>
    <n v="2800.32"/>
    <s v="Stock#80   Thermal Transfer    1 Master Rolls"/>
    <n v="80"/>
    <n v="758"/>
    <d v="2024-02-20T00:00:00"/>
    <d v="2024-02-21T00:00:00"/>
    <n v="2800.3"/>
    <n v="0"/>
    <n v="2800.3"/>
    <x v="1"/>
    <s v="STOCK"/>
    <n v="1"/>
    <n v="10000"/>
    <n v="5.75"/>
    <n v="7"/>
    <n v="0"/>
    <n v="0"/>
    <n v="0"/>
    <n v="0"/>
    <n v="0"/>
    <n v="0"/>
    <n v="0"/>
    <n v="0"/>
    <n v="0"/>
    <n v="4830"/>
  </r>
  <r>
    <x v="13"/>
    <x v="0"/>
    <s v="AL-34599"/>
    <d v="2024-02-09T00:00:00"/>
    <n v="361"/>
    <s v="AL-361"/>
    <n v="0.20356666666666601"/>
    <n v="1612.25"/>
    <s v="S8775660"/>
    <n v="1628.37333333333"/>
    <s v="Stock#361   2.4 White Bopp    3 Master Rolls"/>
    <n v="361"/>
    <n v="102"/>
    <d v="2024-02-20T00:00:00"/>
    <d v="2024-02-22T00:00:00"/>
    <n v="1628.37"/>
    <n v="0"/>
    <n v="1628.37"/>
    <x v="1"/>
    <s v="STOCK"/>
    <n v="1"/>
    <n v="10000"/>
    <n v="10"/>
    <n v="2"/>
    <n v="0"/>
    <n v="0"/>
    <n v="0"/>
    <n v="0"/>
    <n v="0"/>
    <n v="0"/>
    <n v="0"/>
    <n v="0"/>
    <n v="0"/>
    <n v="2400"/>
  </r>
  <r>
    <x v="13"/>
    <x v="0"/>
    <s v="AL-34599"/>
    <d v="2024-02-09T00:00:00"/>
    <n v="361"/>
    <s v="AL-361"/>
    <n v="0.20356666666666601"/>
    <n v="1612.25"/>
    <s v="S8775660"/>
    <n v="1628.37333333333"/>
    <s v="Stock#361   2.4 White Bopp    3 Master Rolls"/>
    <n v="361"/>
    <n v="102"/>
    <d v="2024-02-20T00:00:00"/>
    <d v="2024-02-22T00:00:00"/>
    <n v="1628.37"/>
    <n v="0"/>
    <n v="1628.37"/>
    <x v="1"/>
    <s v="STOCK"/>
    <n v="2"/>
    <n v="10000"/>
    <n v="12"/>
    <n v="2"/>
    <n v="0"/>
    <n v="0"/>
    <n v="0"/>
    <n v="0"/>
    <n v="0"/>
    <n v="0"/>
    <n v="0"/>
    <n v="0"/>
    <n v="0"/>
    <n v="2880"/>
  </r>
  <r>
    <x v="13"/>
    <x v="0"/>
    <s v="AL-34599"/>
    <d v="2024-02-09T00:00:00"/>
    <n v="361"/>
    <s v="AL-361"/>
    <n v="0.20356666666666601"/>
    <n v="1612.25"/>
    <s v="S8775660"/>
    <n v="1628.37333333333"/>
    <s v="Stock#361   2.4 White Bopp    3 Master Rolls"/>
    <n v="361"/>
    <n v="102"/>
    <d v="2024-02-20T00:00:00"/>
    <d v="2024-02-22T00:00:00"/>
    <n v="1628.37"/>
    <n v="0"/>
    <n v="1628.37"/>
    <x v="1"/>
    <s v="STOCK"/>
    <n v="3"/>
    <n v="10000"/>
    <n v="11"/>
    <n v="2"/>
    <n v="0"/>
    <n v="0"/>
    <n v="0"/>
    <n v="0"/>
    <n v="0"/>
    <n v="0"/>
    <n v="0"/>
    <n v="0"/>
    <n v="0"/>
    <n v="2640"/>
  </r>
  <r>
    <x v="13"/>
    <x v="0"/>
    <s v="AL-34603"/>
    <d v="2024-02-09T00:00:00"/>
    <n v="1066"/>
    <s v="AL-1066"/>
    <n v="4.3499999999999997E-2"/>
    <n v="472.41"/>
    <s v="800xc"/>
    <n v="472.41"/>
    <s v="Stock#296   TT selfwound polypro   2 Master Rolls"/>
    <n v="296"/>
    <m/>
    <d v="2024-02-19T00:00:00"/>
    <d v="2024-03-19T00:00:00"/>
    <n v="472.41"/>
    <n v="0"/>
    <n v="472.41"/>
    <x v="3"/>
    <s v="STOCK"/>
    <n v="1"/>
    <n v="10000"/>
    <n v="9.875"/>
    <n v="4"/>
    <n v="0"/>
    <n v="0"/>
    <n v="0"/>
    <n v="0"/>
    <n v="0"/>
    <n v="0"/>
    <n v="0"/>
    <n v="0"/>
    <n v="0"/>
    <n v="4740"/>
  </r>
  <r>
    <x v="13"/>
    <x v="0"/>
    <s v="AL-34603"/>
    <d v="2024-02-09T00:00:00"/>
    <n v="1066"/>
    <s v="AL-1066"/>
    <n v="4.3499999999999997E-2"/>
    <n v="472.41"/>
    <s v="800xc"/>
    <n v="472.41"/>
    <s v="Stock#296   TT selfwound polypro   2 Master Rolls"/>
    <n v="296"/>
    <m/>
    <d v="2024-02-19T00:00:00"/>
    <d v="2024-03-19T00:00:00"/>
    <n v="472.41"/>
    <n v="0"/>
    <n v="472.41"/>
    <x v="3"/>
    <s v="STOCK"/>
    <n v="2"/>
    <n v="10000"/>
    <n v="12.75"/>
    <n v="4"/>
    <n v="0"/>
    <n v="0"/>
    <n v="0"/>
    <n v="0"/>
    <n v="0"/>
    <n v="0"/>
    <n v="0"/>
    <n v="0"/>
    <n v="0"/>
    <n v="6120"/>
  </r>
  <r>
    <x v="13"/>
    <x v="0"/>
    <s v="AL-34604"/>
    <d v="2024-02-09T00:00:00"/>
    <n v="1066"/>
    <s v="AL-1066"/>
    <n v="1.7250000000000001E-2"/>
    <n v="288.50749999999999"/>
    <s v="808c"/>
    <n v="288.50749999999999"/>
    <s v="Stock#58   Polypropylene Slf Wnd   4 Master Rolls"/>
    <n v="58"/>
    <s v="Perm"/>
    <d v="2024-02-15T00:00:00"/>
    <m/>
    <n v="288.50749999999999"/>
    <n v="0"/>
    <n v="288.50749999999999"/>
    <x v="3"/>
    <s v="STOCK"/>
    <n v="4"/>
    <n v="10000"/>
    <n v="12.75"/>
    <n v="3"/>
    <n v="0"/>
    <n v="0"/>
    <n v="0"/>
    <n v="0"/>
    <n v="0"/>
    <n v="0"/>
    <n v="0"/>
    <n v="0"/>
    <n v="0"/>
    <n v="4590"/>
  </r>
  <r>
    <x v="13"/>
    <x v="0"/>
    <s v="AL-34604"/>
    <d v="2024-02-09T00:00:00"/>
    <n v="1066"/>
    <s v="AL-1066"/>
    <n v="1.7250000000000001E-2"/>
    <n v="288.50749999999999"/>
    <s v="808c"/>
    <n v="288.50749999999999"/>
    <s v="Stock#58   Polypropylene Slf Wnd   4 Master Rolls"/>
    <n v="58"/>
    <s v="Perm"/>
    <d v="2024-02-15T00:00:00"/>
    <m/>
    <n v="288.50749999999999"/>
    <n v="0"/>
    <n v="288.50749999999999"/>
    <x v="3"/>
    <s v="STOCK"/>
    <n v="1"/>
    <n v="10000"/>
    <n v="6.875"/>
    <n v="4"/>
    <n v="0"/>
    <n v="0"/>
    <n v="0"/>
    <n v="0"/>
    <n v="0"/>
    <n v="0"/>
    <n v="0"/>
    <n v="0"/>
    <n v="0"/>
    <n v="3300"/>
  </r>
  <r>
    <x v="13"/>
    <x v="0"/>
    <s v="AL-34604"/>
    <d v="2024-02-09T00:00:00"/>
    <n v="1066"/>
    <s v="AL-1066"/>
    <n v="1.7250000000000001E-2"/>
    <n v="288.50749999999999"/>
    <s v="808c"/>
    <n v="288.50749999999999"/>
    <s v="Stock#58   Polypropylene Slf Wnd   4 Master Rolls"/>
    <n v="58"/>
    <s v="Perm"/>
    <d v="2024-02-15T00:00:00"/>
    <m/>
    <n v="288.50749999999999"/>
    <n v="0"/>
    <n v="288.50749999999999"/>
    <x v="3"/>
    <s v="STOCK"/>
    <n v="2"/>
    <n v="10000"/>
    <n v="9.875"/>
    <n v="4"/>
    <n v="0"/>
    <n v="0"/>
    <n v="0"/>
    <n v="0"/>
    <n v="0"/>
    <n v="0"/>
    <n v="0"/>
    <n v="0"/>
    <n v="0"/>
    <n v="4740"/>
  </r>
  <r>
    <x v="13"/>
    <x v="0"/>
    <s v="AL-34604"/>
    <d v="2024-02-09T00:00:00"/>
    <n v="1066"/>
    <s v="AL-1066"/>
    <n v="1.7250000000000001E-2"/>
    <n v="288.50749999999999"/>
    <s v="808c"/>
    <n v="288.50749999999999"/>
    <s v="Stock#58   Polypropylene Slf Wnd   4 Master Rolls"/>
    <n v="58"/>
    <s v="Perm"/>
    <d v="2024-02-15T00:00:00"/>
    <m/>
    <n v="288.50749999999999"/>
    <n v="0"/>
    <n v="288.50749999999999"/>
    <x v="3"/>
    <s v="STOCK"/>
    <n v="3"/>
    <n v="10000"/>
    <n v="11.375"/>
    <n v="3"/>
    <n v="0"/>
    <n v="0"/>
    <n v="0"/>
    <n v="0"/>
    <n v="0"/>
    <n v="0"/>
    <n v="0"/>
    <n v="0"/>
    <n v="0"/>
    <n v="4095"/>
  </r>
  <r>
    <x v="13"/>
    <x v="0"/>
    <s v="AL-34605"/>
    <d v="2024-02-09T00:00:00"/>
    <n v="613"/>
    <s v="AL-613"/>
    <n v="5.45E-2"/>
    <n v="918.87166666666599"/>
    <s v="Pl86s"/>
    <n v="919.48"/>
    <s v="Stock#90   54# Semigloss   6 Master Rolls"/>
    <n v="90"/>
    <s v="Rp48at"/>
    <d v="2024-02-20T00:00:00"/>
    <d v="2024-02-21T00:00:00"/>
    <n v="933.53666666666595"/>
    <n v="14.06"/>
    <n v="919.47666666666601"/>
    <x v="0"/>
    <s v="STOCK"/>
    <n v="4"/>
    <n v="10000"/>
    <n v="13"/>
    <n v="2"/>
    <n v="0"/>
    <n v="0"/>
    <n v="0"/>
    <n v="0"/>
    <n v="0"/>
    <n v="0"/>
    <n v="0"/>
    <n v="0"/>
    <n v="0"/>
    <n v="3120"/>
  </r>
  <r>
    <x v="13"/>
    <x v="0"/>
    <s v="AL-34605"/>
    <d v="2024-02-09T00:00:00"/>
    <n v="613"/>
    <s v="AL-613"/>
    <n v="5.45E-2"/>
    <n v="918.87166666666599"/>
    <s v="Pl86s"/>
    <n v="919.48"/>
    <s v="Stock#90   54# Semigloss   6 Master Rolls"/>
    <n v="90"/>
    <s v="Rp48at"/>
    <d v="2024-02-20T00:00:00"/>
    <d v="2024-02-21T00:00:00"/>
    <n v="933.53666666666595"/>
    <n v="14.06"/>
    <n v="919.47666666666601"/>
    <x v="0"/>
    <s v="STOCK"/>
    <n v="1"/>
    <n v="10000"/>
    <n v="10"/>
    <n v="2"/>
    <n v="0"/>
    <n v="0"/>
    <n v="0"/>
    <n v="0"/>
    <n v="0"/>
    <n v="0"/>
    <n v="0"/>
    <n v="0"/>
    <n v="0"/>
    <n v="2400"/>
  </r>
  <r>
    <x v="13"/>
    <x v="0"/>
    <s v="AL-34605"/>
    <d v="2024-02-09T00:00:00"/>
    <n v="613"/>
    <s v="AL-613"/>
    <n v="5.45E-2"/>
    <n v="918.87166666666599"/>
    <s v="Pl86s"/>
    <n v="919.48"/>
    <s v="Stock#90   54# Semigloss   6 Master Rolls"/>
    <n v="90"/>
    <s v="Rp48at"/>
    <d v="2024-02-20T00:00:00"/>
    <d v="2024-02-21T00:00:00"/>
    <n v="933.53666666666595"/>
    <n v="14.06"/>
    <n v="919.47666666666601"/>
    <x v="0"/>
    <s v="STOCK"/>
    <n v="2"/>
    <n v="10000"/>
    <n v="7"/>
    <n v="3"/>
    <n v="0"/>
    <n v="0"/>
    <n v="0"/>
    <n v="0"/>
    <n v="0"/>
    <n v="0"/>
    <n v="0"/>
    <n v="0"/>
    <n v="0"/>
    <n v="2520"/>
  </r>
  <r>
    <x v="13"/>
    <x v="0"/>
    <s v="AL-34605"/>
    <d v="2024-02-09T00:00:00"/>
    <n v="613"/>
    <s v="AL-613"/>
    <n v="5.45E-2"/>
    <n v="918.87166666666599"/>
    <s v="Pl86s"/>
    <n v="919.48"/>
    <s v="Stock#90   54# Semigloss   6 Master Rolls"/>
    <n v="90"/>
    <s v="Rp48at"/>
    <d v="2024-02-20T00:00:00"/>
    <d v="2024-02-21T00:00:00"/>
    <n v="933.53666666666595"/>
    <n v="14.06"/>
    <n v="919.47666666666601"/>
    <x v="0"/>
    <s v="STOCK"/>
    <n v="6"/>
    <n v="10000"/>
    <n v="8.625"/>
    <n v="3"/>
    <n v="0"/>
    <n v="0"/>
    <n v="0"/>
    <n v="0"/>
    <n v="0"/>
    <n v="0"/>
    <n v="0"/>
    <n v="0"/>
    <n v="0"/>
    <n v="3105"/>
  </r>
  <r>
    <x v="13"/>
    <x v="0"/>
    <s v="AL-34605"/>
    <d v="2024-02-09T00:00:00"/>
    <n v="613"/>
    <s v="AL-613"/>
    <n v="5.45E-2"/>
    <n v="918.87166666666599"/>
    <s v="Pl86s"/>
    <n v="919.48"/>
    <s v="Stock#90   54# Semigloss   6 Master Rolls"/>
    <n v="90"/>
    <s v="Rp48at"/>
    <d v="2024-02-20T00:00:00"/>
    <d v="2024-02-21T00:00:00"/>
    <n v="933.53666666666595"/>
    <n v="14.06"/>
    <n v="919.47666666666601"/>
    <x v="0"/>
    <s v="STOCK"/>
    <n v="3"/>
    <n v="10000"/>
    <n v="12"/>
    <n v="2"/>
    <n v="0"/>
    <n v="0"/>
    <n v="0"/>
    <n v="0"/>
    <n v="0"/>
    <n v="0"/>
    <n v="0"/>
    <n v="0"/>
    <n v="0"/>
    <n v="2880"/>
  </r>
  <r>
    <x v="13"/>
    <x v="0"/>
    <s v="AL-34605"/>
    <d v="2024-02-09T00:00:00"/>
    <n v="613"/>
    <s v="AL-613"/>
    <n v="5.45E-2"/>
    <n v="918.87166666666599"/>
    <s v="Pl86s"/>
    <n v="919.48"/>
    <s v="Stock#90   54# Semigloss   6 Master Rolls"/>
    <n v="90"/>
    <s v="Rp48at"/>
    <d v="2024-02-20T00:00:00"/>
    <d v="2024-02-21T00:00:00"/>
    <n v="933.53666666666595"/>
    <n v="14.06"/>
    <n v="919.47666666666601"/>
    <x v="0"/>
    <s v="STOCK"/>
    <n v="5"/>
    <n v="10000"/>
    <n v="7.875"/>
    <n v="3"/>
    <n v="0"/>
    <n v="0"/>
    <n v="0"/>
    <n v="0"/>
    <n v="0"/>
    <n v="0"/>
    <n v="0"/>
    <n v="0"/>
    <n v="0"/>
    <n v="2835"/>
  </r>
  <r>
    <x v="13"/>
    <x v="0"/>
    <s v="AL-34606"/>
    <d v="2024-02-09T00:00:00"/>
    <n v="613"/>
    <s v="AL-613"/>
    <n v="0.41499999999999998"/>
    <n v="3237"/>
    <s v="Ls230c"/>
    <n v="3254.8"/>
    <s v="Stock#127   MIDGLOSS LASER   1 Master Rolls"/>
    <n v="127"/>
    <s v="Rp-54"/>
    <d v="2024-02-16T00:00:00"/>
    <d v="2024-02-16T00:00:00"/>
    <n v="3294.01"/>
    <n v="39.21"/>
    <n v="3254.8"/>
    <x v="0"/>
    <s v="STOCK"/>
    <n v="1"/>
    <n v="10000"/>
    <n v="8.125"/>
    <n v="8"/>
    <n v="0"/>
    <n v="0"/>
    <n v="0"/>
    <n v="0"/>
    <n v="0"/>
    <n v="0"/>
    <n v="0"/>
    <n v="0"/>
    <n v="0"/>
    <n v="7800"/>
  </r>
  <r>
    <x v="13"/>
    <x v="0"/>
    <s v="AL-34614"/>
    <d v="2024-02-12T00:00:00"/>
    <n v="327"/>
    <s v="AL-327"/>
    <n v="0.495"/>
    <n v="1306.8"/>
    <n v="8027"/>
    <n v="1316.6"/>
    <s v="Stock#144   Thermal Transfer 2C   1 Master Rolls"/>
    <n v="144"/>
    <s v="S246"/>
    <d v="2024-02-19T00:00:00"/>
    <d v="2024-02-19T00:00:00"/>
    <n v="1316.6"/>
    <n v="0"/>
    <n v="1316.6"/>
    <x v="2"/>
    <s v="STOCK"/>
    <n v="1"/>
    <n v="10000"/>
    <n v="5.5"/>
    <n v="4"/>
    <n v="0"/>
    <n v="0"/>
    <n v="0"/>
    <n v="0"/>
    <n v="0"/>
    <n v="0"/>
    <n v="0"/>
    <n v="0"/>
    <n v="0"/>
    <n v="2640"/>
  </r>
  <r>
    <x v="13"/>
    <x v="0"/>
    <s v="AL-34619"/>
    <d v="2024-02-13T00:00:00"/>
    <n v="613"/>
    <s v="AL-613"/>
    <n v="0.42499999999999999"/>
    <n v="459"/>
    <s v="Ls158d"/>
    <n v="461.3"/>
    <s v="Stock#174   LASER PLUS   1 Master Rolls"/>
    <n v="174"/>
    <s v="Rp-54"/>
    <d v="2024-02-20T00:00:00"/>
    <d v="2024-02-19T00:00:00"/>
    <n v="466.73"/>
    <n v="5.43"/>
    <n v="461.3"/>
    <x v="0"/>
    <s v="STOCK"/>
    <n v="1"/>
    <n v="10000"/>
    <n v="9"/>
    <n v="1"/>
    <n v="0"/>
    <n v="0"/>
    <n v="0"/>
    <n v="0"/>
    <n v="0"/>
    <n v="0"/>
    <n v="0"/>
    <n v="0"/>
    <n v="0"/>
    <n v="1080"/>
  </r>
  <r>
    <x v="13"/>
    <x v="0"/>
    <s v="AL-34624"/>
    <d v="2024-02-13T00:00:00"/>
    <n v="613"/>
    <s v="AL-613"/>
    <n v="0.18049999999999999"/>
    <n v="1166.9349999999999"/>
    <s v="Pl687x"/>
    <n v="1188.9949999999999"/>
    <s v="Stock#182   54# semi gloss   2 Master Rolls"/>
    <n v="182"/>
    <s v="Rh09x"/>
    <d v="2024-02-20T00:00:00"/>
    <d v="2024-02-19T00:00:00"/>
    <n v="1205.46"/>
    <n v="16.47"/>
    <n v="1188.99"/>
    <x v="0"/>
    <s v="STOCK"/>
    <n v="2"/>
    <n v="10000"/>
    <n v="8.125"/>
    <n v="4"/>
    <n v="0"/>
    <n v="0"/>
    <n v="0"/>
    <n v="0"/>
    <n v="0"/>
    <n v="0"/>
    <n v="0"/>
    <n v="0"/>
    <n v="0"/>
    <n v="3900"/>
  </r>
  <r>
    <x v="13"/>
    <x v="0"/>
    <s v="AL-34624"/>
    <d v="2024-02-13T00:00:00"/>
    <n v="613"/>
    <s v="AL-613"/>
    <n v="0.18049999999999999"/>
    <n v="1166.9349999999999"/>
    <s v="Pl687x"/>
    <n v="1188.9949999999999"/>
    <s v="Stock#182   54# semi gloss   2 Master Rolls"/>
    <n v="182"/>
    <s v="Rh09x"/>
    <d v="2024-02-20T00:00:00"/>
    <d v="2024-02-19T00:00:00"/>
    <n v="1205.46"/>
    <n v="16.47"/>
    <n v="1188.99"/>
    <x v="0"/>
    <s v="STOCK"/>
    <n v="1"/>
    <n v="10000"/>
    <n v="7.125"/>
    <n v="3"/>
    <n v="0"/>
    <n v="0"/>
    <n v="0"/>
    <n v="0"/>
    <n v="0"/>
    <n v="0"/>
    <n v="0"/>
    <n v="0"/>
    <n v="0"/>
    <n v="2565"/>
  </r>
  <r>
    <x v="13"/>
    <x v="0"/>
    <s v="AL-34625"/>
    <d v="2024-02-13T00:00:00"/>
    <n v="1066"/>
    <s v="AL-1066"/>
    <n v="2.3E-2"/>
    <n v="267.02999999999997"/>
    <s v="808c"/>
    <n v="267.02999999999997"/>
    <s v="Stock#58   Polypropylene Slf Wnd   3 Master Rolls"/>
    <n v="58"/>
    <s v="Perm"/>
    <d v="2024-02-19T00:00:00"/>
    <m/>
    <n v="267.02999999999997"/>
    <n v="0"/>
    <n v="267.02999999999997"/>
    <x v="3"/>
    <s v="STOCK"/>
    <n v="2"/>
    <n v="10000"/>
    <n v="7.875"/>
    <n v="4"/>
    <n v="0"/>
    <n v="0"/>
    <n v="0"/>
    <n v="0"/>
    <n v="0"/>
    <n v="0"/>
    <n v="0"/>
    <n v="0"/>
    <n v="0"/>
    <n v="3780"/>
  </r>
  <r>
    <x v="13"/>
    <x v="0"/>
    <s v="AL-34625"/>
    <d v="2024-02-13T00:00:00"/>
    <n v="1066"/>
    <s v="AL-1066"/>
    <n v="2.3E-2"/>
    <n v="267.02999999999997"/>
    <s v="808c"/>
    <n v="267.02999999999997"/>
    <s v="Stock#58   Polypropylene Slf Wnd   3 Master Rolls"/>
    <n v="58"/>
    <s v="Perm"/>
    <d v="2024-02-19T00:00:00"/>
    <m/>
    <n v="267.02999999999997"/>
    <n v="0"/>
    <n v="267.02999999999997"/>
    <x v="3"/>
    <s v="STOCK"/>
    <n v="1"/>
    <n v="10000"/>
    <n v="6.875"/>
    <n v="6"/>
    <n v="0"/>
    <n v="0"/>
    <n v="0"/>
    <n v="0"/>
    <n v="0"/>
    <n v="0"/>
    <n v="0"/>
    <n v="0"/>
    <n v="0"/>
    <n v="4950"/>
  </r>
  <r>
    <x v="13"/>
    <x v="0"/>
    <s v="AL-34625"/>
    <d v="2024-02-13T00:00:00"/>
    <n v="1066"/>
    <s v="AL-1066"/>
    <n v="2.3E-2"/>
    <n v="267.02999999999997"/>
    <s v="808c"/>
    <n v="267.02999999999997"/>
    <s v="Stock#58   Polypropylene Slf Wnd   3 Master Rolls"/>
    <n v="58"/>
    <s v="Perm"/>
    <d v="2024-02-19T00:00:00"/>
    <m/>
    <n v="267.02999999999997"/>
    <n v="0"/>
    <n v="267.02999999999997"/>
    <x v="3"/>
    <s v="STOCK"/>
    <n v="3"/>
    <n v="10000"/>
    <n v="12"/>
    <n v="2"/>
    <n v="0"/>
    <n v="0"/>
    <n v="0"/>
    <n v="0"/>
    <n v="0"/>
    <n v="0"/>
    <n v="0"/>
    <n v="0"/>
    <n v="0"/>
    <n v="2880"/>
  </r>
  <r>
    <x v="13"/>
    <x v="0"/>
    <s v="AL-34627"/>
    <d v="2024-02-13T00:00:00"/>
    <n v="613"/>
    <s v="AL-613"/>
    <n v="0.71799999999999997"/>
    <n v="1696.28"/>
    <s v="Sp380z"/>
    <n v="1865.9"/>
    <s v="Stock#139   2ml Bopp   1 Master Rolls"/>
    <n v="139"/>
    <s v="Rp-37"/>
    <d v="2024-03-11T00:00:00"/>
    <d v="2024-03-11T00:00:00"/>
    <n v="1912.92"/>
    <n v="12.99"/>
    <n v="1899.93"/>
    <x v="0"/>
    <s v="STOCK"/>
    <n v="1"/>
    <n v="5000"/>
    <n v="9.25"/>
    <n v="2"/>
    <n v="7.875"/>
    <n v="2"/>
    <n v="5.125"/>
    <n v="1"/>
    <n v="0"/>
    <n v="0"/>
    <n v="0"/>
    <n v="0"/>
    <n v="0"/>
    <n v="2362.5"/>
  </r>
  <r>
    <x v="13"/>
    <x v="0"/>
    <s v="AL-34635"/>
    <d v="2024-02-14T00:00:00"/>
    <n v="721"/>
    <s v="AL-721"/>
    <n v="2.3900000000000001E-2"/>
    <n v="4336.42"/>
    <s v="Cwfct-F"/>
    <n v="4336.42"/>
    <s v="Stock#262   BOPP film   3 Master Rolls"/>
    <n v="262"/>
    <m/>
    <d v="2024-03-18T00:00:00"/>
    <d v="2024-04-05T00:00:00"/>
    <n v="4543.75"/>
    <n v="207.333333333333"/>
    <n v="4336.4166666666597"/>
    <x v="16"/>
    <s v="STOCK"/>
    <n v="3"/>
    <n v="20000"/>
    <n v="10.5"/>
    <n v="24"/>
    <n v="0"/>
    <n v="0"/>
    <n v="0"/>
    <n v="0"/>
    <n v="0"/>
    <n v="0"/>
    <n v="0"/>
    <n v="0"/>
    <n v="0"/>
    <n v="60480"/>
  </r>
  <r>
    <x v="13"/>
    <x v="0"/>
    <s v="AL-34635"/>
    <d v="2024-02-14T00:00:00"/>
    <n v="721"/>
    <s v="AL-721"/>
    <n v="2.3900000000000001E-2"/>
    <n v="4336.42"/>
    <s v="Cwfct-F"/>
    <n v="4336.42"/>
    <s v="Stock#262   BOPP film   3 Master Rolls"/>
    <n v="262"/>
    <m/>
    <d v="2024-03-18T00:00:00"/>
    <d v="2024-04-05T00:00:00"/>
    <n v="4543.75"/>
    <n v="207.333333333333"/>
    <n v="4336.4166666666597"/>
    <x v="16"/>
    <s v="STOCK"/>
    <n v="2"/>
    <n v="20000"/>
    <n v="10.5"/>
    <n v="24"/>
    <n v="0"/>
    <n v="0"/>
    <n v="0"/>
    <n v="0"/>
    <n v="0"/>
    <n v="0"/>
    <n v="0"/>
    <n v="0"/>
    <n v="0"/>
    <n v="60480"/>
  </r>
  <r>
    <x v="13"/>
    <x v="0"/>
    <s v="AL-34635"/>
    <d v="2024-02-14T00:00:00"/>
    <n v="721"/>
    <s v="AL-721"/>
    <n v="2.3900000000000001E-2"/>
    <n v="4336.42"/>
    <s v="Cwfct-F"/>
    <n v="4336.42"/>
    <s v="Stock#262   BOPP film   3 Master Rolls"/>
    <n v="262"/>
    <m/>
    <d v="2024-03-18T00:00:00"/>
    <d v="2024-04-05T00:00:00"/>
    <n v="4543.75"/>
    <n v="207.333333333333"/>
    <n v="4336.4166666666597"/>
    <x v="16"/>
    <s v="STOCK"/>
    <n v="1"/>
    <n v="20000"/>
    <n v="10.5"/>
    <n v="24"/>
    <n v="0"/>
    <n v="0"/>
    <n v="0"/>
    <n v="0"/>
    <n v="0"/>
    <n v="0"/>
    <n v="0"/>
    <n v="0"/>
    <n v="0"/>
    <n v="60480"/>
  </r>
  <r>
    <x v="13"/>
    <x v="0"/>
    <s v="AL-34636"/>
    <d v="2024-02-14T00:00:00"/>
    <n v="327"/>
    <s v="AL-327"/>
    <n v="0.27650000000000002"/>
    <n v="2326.75"/>
    <s v="B7764"/>
    <n v="2210.105"/>
    <s v="Stock#278   2.0 MIL Silver BOPP   2 Master Rolls"/>
    <n v="278"/>
    <s v="S7000"/>
    <d v="2024-02-21T00:00:00"/>
    <d v="2024-02-22T00:00:00"/>
    <n v="2210.105"/>
    <n v="0"/>
    <n v="2210.105"/>
    <x v="2"/>
    <s v="STOCK"/>
    <n v="2"/>
    <n v="10000"/>
    <n v="11.875"/>
    <n v="3"/>
    <n v="0"/>
    <n v="0"/>
    <n v="0"/>
    <n v="0"/>
    <n v="0"/>
    <n v="0"/>
    <n v="0"/>
    <n v="0"/>
    <n v="0"/>
    <n v="4275"/>
  </r>
  <r>
    <x v="13"/>
    <x v="0"/>
    <s v="AL-34636"/>
    <d v="2024-02-14T00:00:00"/>
    <n v="327"/>
    <s v="AL-327"/>
    <n v="0.27650000000000002"/>
    <n v="2326.75"/>
    <s v="B7764"/>
    <n v="2210.105"/>
    <s v="Stock#278   2.0 MIL Silver BOPP   2 Master Rolls"/>
    <n v="278"/>
    <s v="S7000"/>
    <d v="2024-02-21T00:00:00"/>
    <d v="2024-02-22T00:00:00"/>
    <n v="2210.105"/>
    <n v="0"/>
    <n v="2210.105"/>
    <x v="2"/>
    <s v="STOCK"/>
    <n v="1"/>
    <n v="10000"/>
    <n v="11.5"/>
    <n v="3"/>
    <n v="0"/>
    <n v="0"/>
    <n v="0"/>
    <n v="0"/>
    <n v="0"/>
    <n v="0"/>
    <n v="0"/>
    <n v="0"/>
    <n v="0"/>
    <n v="4140"/>
  </r>
  <r>
    <x v="13"/>
    <x v="0"/>
    <s v="AL-34651"/>
    <d v="2024-02-15T00:00:00"/>
    <n v="327"/>
    <s v="AL-327"/>
    <n v="0.495"/>
    <n v="742.5"/>
    <n v="8027"/>
    <n v="754.94"/>
    <s v="Stock#144   Thermal Transfer 2C   1 Master Rolls"/>
    <n v="144"/>
    <s v="S246"/>
    <d v="2024-02-23T00:00:00"/>
    <d v="2024-02-23T00:00:00"/>
    <n v="754.94"/>
    <n v="0"/>
    <n v="754.94"/>
    <x v="2"/>
    <s v="STOCK"/>
    <n v="1"/>
    <n v="10000"/>
    <n v="6.25"/>
    <n v="2"/>
    <n v="0"/>
    <n v="0"/>
    <n v="0"/>
    <n v="0"/>
    <n v="0"/>
    <n v="0"/>
    <n v="0"/>
    <n v="0"/>
    <n v="0"/>
    <n v="1500"/>
  </r>
  <r>
    <x v="13"/>
    <x v="0"/>
    <s v="AL-34653"/>
    <d v="2024-02-16T00:00:00"/>
    <n v="613"/>
    <s v="AL-613"/>
    <n v="0.13300000000000001"/>
    <n v="682.29"/>
    <s v="Sy105c"/>
    <n v="680.75666666666598"/>
    <s v="Stock#100   2ml POLYPRO   3 Master Rolls"/>
    <n v="100"/>
    <s v="Rp-37"/>
    <d v="2024-02-21T00:00:00"/>
    <d v="2024-02-22T00:00:00"/>
    <n v="689.28333333333296"/>
    <n v="8.5299999999999994"/>
    <n v="680.75333333333299"/>
    <x v="0"/>
    <s v="STOCK"/>
    <n v="1"/>
    <n v="10000"/>
    <n v="7"/>
    <n v="2"/>
    <n v="0"/>
    <n v="0"/>
    <n v="0"/>
    <n v="0"/>
    <n v="0"/>
    <n v="0"/>
    <n v="0"/>
    <n v="0"/>
    <n v="0"/>
    <n v="1680"/>
  </r>
  <r>
    <x v="13"/>
    <x v="0"/>
    <s v="AL-34653"/>
    <d v="2024-02-16T00:00:00"/>
    <n v="613"/>
    <s v="AL-613"/>
    <n v="0.13300000000000001"/>
    <n v="682.29"/>
    <s v="Sy105c"/>
    <n v="680.75666666666598"/>
    <s v="Stock#100   2ml POLYPRO   3 Master Rolls"/>
    <n v="100"/>
    <s v="Rp-37"/>
    <d v="2024-02-21T00:00:00"/>
    <d v="2024-02-22T00:00:00"/>
    <n v="689.28333333333296"/>
    <n v="8.5299999999999994"/>
    <n v="680.75333333333299"/>
    <x v="0"/>
    <s v="STOCK"/>
    <n v="2"/>
    <n v="10000"/>
    <n v="7.875"/>
    <n v="2"/>
    <n v="0"/>
    <n v="0"/>
    <n v="0"/>
    <n v="0"/>
    <n v="0"/>
    <n v="0"/>
    <n v="0"/>
    <n v="0"/>
    <n v="0"/>
    <n v="1890"/>
  </r>
  <r>
    <x v="13"/>
    <x v="0"/>
    <s v="AL-34653"/>
    <d v="2024-02-16T00:00:00"/>
    <n v="613"/>
    <s v="AL-613"/>
    <n v="0.13300000000000001"/>
    <n v="682.29"/>
    <s v="Sy105c"/>
    <n v="680.75666666666598"/>
    <s v="Stock#100   2ml POLYPRO   3 Master Rolls"/>
    <n v="100"/>
    <s v="Rp-37"/>
    <d v="2024-02-21T00:00:00"/>
    <d v="2024-02-22T00:00:00"/>
    <n v="689.28333333333296"/>
    <n v="8.5299999999999994"/>
    <n v="680.75333333333299"/>
    <x v="0"/>
    <s v="STOCK"/>
    <n v="3"/>
    <n v="10000"/>
    <n v="13"/>
    <n v="1"/>
    <n v="0"/>
    <n v="0"/>
    <n v="0"/>
    <n v="0"/>
    <n v="0"/>
    <n v="0"/>
    <n v="0"/>
    <n v="0"/>
    <n v="0"/>
    <n v="1560"/>
  </r>
  <r>
    <x v="13"/>
    <x v="0"/>
    <s v="AL-34654"/>
    <d v="2024-02-16T00:00:00"/>
    <n v="114"/>
    <s v="AL-114"/>
    <n v="0.20153333333333301"/>
    <n v="773.88666666666597"/>
    <s v="Gw40sb601"/>
    <n v="773.88666666666597"/>
    <s v="Stock#238   60# Semigloss Opaque    3 Master Rolls"/>
    <n v="238"/>
    <s v="Gpx Bo"/>
    <d v="2024-02-23T00:00:00"/>
    <d v="2024-02-28T00:00:00"/>
    <n v="806.55333333333294"/>
    <n v="32.6666666666666"/>
    <n v="773.88666666666597"/>
    <x v="11"/>
    <s v="STOCK"/>
    <n v="2"/>
    <n v="10000"/>
    <n v="12"/>
    <n v="1"/>
    <n v="0"/>
    <n v="0"/>
    <n v="0"/>
    <n v="0"/>
    <n v="0"/>
    <n v="0"/>
    <n v="0"/>
    <n v="0"/>
    <n v="0"/>
    <n v="1440"/>
  </r>
  <r>
    <x v="13"/>
    <x v="0"/>
    <s v="AL-34654"/>
    <d v="2024-02-16T00:00:00"/>
    <n v="114"/>
    <s v="AL-114"/>
    <n v="0.20153333333333301"/>
    <n v="773.88666666666597"/>
    <s v="Gw40sb601"/>
    <n v="773.88666666666597"/>
    <s v="Stock#238   60# Semigloss Opaque    3 Master Rolls"/>
    <n v="238"/>
    <s v="Gpx Bo"/>
    <d v="2024-02-23T00:00:00"/>
    <d v="2024-02-28T00:00:00"/>
    <n v="806.55333333333294"/>
    <n v="32.6666666666666"/>
    <n v="773.88666666666597"/>
    <x v="11"/>
    <s v="STOCK"/>
    <n v="1"/>
    <n v="10000"/>
    <n v="13"/>
    <n v="1"/>
    <n v="0"/>
    <n v="0"/>
    <n v="0"/>
    <n v="0"/>
    <n v="0"/>
    <n v="0"/>
    <n v="0"/>
    <n v="0"/>
    <n v="0"/>
    <n v="1560"/>
  </r>
  <r>
    <x v="13"/>
    <x v="0"/>
    <s v="AL-34654"/>
    <d v="2024-02-16T00:00:00"/>
    <n v="114"/>
    <s v="AL-114"/>
    <n v="0.20153333333333301"/>
    <n v="773.88666666666597"/>
    <s v="Gw40sb601"/>
    <n v="773.88666666666597"/>
    <s v="Stock#238   60# Semigloss Opaque    3 Master Rolls"/>
    <n v="238"/>
    <s v="Gpx Bo"/>
    <d v="2024-02-23T00:00:00"/>
    <d v="2024-02-28T00:00:00"/>
    <n v="806.55333333333294"/>
    <n v="32.6666666666666"/>
    <n v="773.88666666666597"/>
    <x v="11"/>
    <s v="STOCK"/>
    <n v="3"/>
    <n v="10000"/>
    <n v="7"/>
    <n v="1"/>
    <n v="0"/>
    <n v="0"/>
    <n v="0"/>
    <n v="0"/>
    <n v="0"/>
    <n v="0"/>
    <n v="0"/>
    <n v="0"/>
    <n v="0"/>
    <n v="840"/>
  </r>
  <r>
    <x v="13"/>
    <x v="0"/>
    <s v="AL-34655"/>
    <d v="2024-02-16T00:00:00"/>
    <n v="1066"/>
    <s v="AL-1066"/>
    <n v="3.3250000000000002E-2"/>
    <n v="726.68"/>
    <s v="808m"/>
    <n v="726.68"/>
    <s v="Stock#133   Matte sw    4 Master Rolls"/>
    <n v="133"/>
    <s v="Perm"/>
    <d v="2024-02-21T00:00:00"/>
    <m/>
    <n v="726.68"/>
    <n v="0"/>
    <n v="726.68"/>
    <x v="3"/>
    <s v="STOCK"/>
    <n v="3"/>
    <n v="10000"/>
    <n v="11.5"/>
    <n v="4"/>
    <n v="0"/>
    <n v="0"/>
    <n v="0"/>
    <n v="0"/>
    <n v="0"/>
    <n v="0"/>
    <n v="0"/>
    <n v="0"/>
    <n v="0"/>
    <n v="5520"/>
  </r>
  <r>
    <x v="13"/>
    <x v="0"/>
    <s v="AL-34655"/>
    <d v="2024-02-16T00:00:00"/>
    <n v="1066"/>
    <s v="AL-1066"/>
    <n v="3.3250000000000002E-2"/>
    <n v="726.68"/>
    <s v="808m"/>
    <n v="726.68"/>
    <s v="Stock#133   Matte sw    4 Master Rolls"/>
    <n v="133"/>
    <s v="Perm"/>
    <d v="2024-02-21T00:00:00"/>
    <m/>
    <n v="726.68"/>
    <n v="0"/>
    <n v="726.68"/>
    <x v="3"/>
    <s v="STOCK"/>
    <n v="1"/>
    <n v="10000"/>
    <n v="9.625"/>
    <n v="4"/>
    <n v="0"/>
    <n v="0"/>
    <n v="0"/>
    <n v="0"/>
    <n v="0"/>
    <n v="0"/>
    <n v="0"/>
    <n v="0"/>
    <n v="0"/>
    <n v="4620"/>
  </r>
  <r>
    <x v="13"/>
    <x v="0"/>
    <s v="AL-34655"/>
    <d v="2024-02-16T00:00:00"/>
    <n v="1066"/>
    <s v="AL-1066"/>
    <n v="3.3250000000000002E-2"/>
    <n v="726.68"/>
    <s v="808m"/>
    <n v="726.68"/>
    <s v="Stock#133   Matte sw    4 Master Rolls"/>
    <n v="133"/>
    <s v="Perm"/>
    <d v="2024-02-21T00:00:00"/>
    <m/>
    <n v="726.68"/>
    <n v="0"/>
    <n v="726.68"/>
    <x v="3"/>
    <s v="STOCK"/>
    <n v="2"/>
    <n v="10000"/>
    <n v="9.875"/>
    <n v="4"/>
    <n v="0"/>
    <n v="0"/>
    <n v="0"/>
    <n v="0"/>
    <n v="0"/>
    <n v="0"/>
    <n v="0"/>
    <n v="0"/>
    <n v="0"/>
    <n v="4740"/>
  </r>
  <r>
    <x v="13"/>
    <x v="0"/>
    <s v="AL-34655"/>
    <d v="2024-02-16T00:00:00"/>
    <n v="1066"/>
    <s v="AL-1066"/>
    <n v="3.3250000000000002E-2"/>
    <n v="726.68"/>
    <s v="808m"/>
    <n v="726.68"/>
    <s v="Stock#133   Matte sw    4 Master Rolls"/>
    <n v="133"/>
    <s v="Perm"/>
    <d v="2024-02-21T00:00:00"/>
    <m/>
    <n v="726.68"/>
    <n v="0"/>
    <n v="726.68"/>
    <x v="3"/>
    <s v="STOCK"/>
    <n v="4"/>
    <n v="10000"/>
    <n v="11.625"/>
    <n v="5"/>
    <n v="0"/>
    <n v="0"/>
    <n v="0"/>
    <n v="0"/>
    <n v="0"/>
    <n v="0"/>
    <n v="0"/>
    <n v="0"/>
    <n v="0"/>
    <n v="6975"/>
  </r>
  <r>
    <x v="13"/>
    <x v="0"/>
    <s v="AL-34656"/>
    <d v="2024-02-16T00:00:00"/>
    <n v="327"/>
    <s v="AL-327"/>
    <n v="0.18433333333333299"/>
    <n v="3511.55"/>
    <s v="B7764"/>
    <n v="3521.2766666666598"/>
    <s v="Stock#278   2.0 MIL Silver BOPP   3 Master Rolls"/>
    <n v="278"/>
    <s v="S7000"/>
    <d v="2024-02-22T00:00:00"/>
    <m/>
    <n v="3521.2766666666598"/>
    <n v="0"/>
    <n v="3521.2766666666598"/>
    <x v="2"/>
    <s v="STOCK"/>
    <n v="2"/>
    <n v="10000"/>
    <n v="11.875"/>
    <n v="4"/>
    <n v="0"/>
    <n v="0"/>
    <n v="0"/>
    <n v="0"/>
    <n v="0"/>
    <n v="0"/>
    <n v="0"/>
    <n v="0"/>
    <n v="0"/>
    <n v="5700"/>
  </r>
  <r>
    <x v="13"/>
    <x v="0"/>
    <s v="AL-34656"/>
    <d v="2024-02-16T00:00:00"/>
    <n v="327"/>
    <s v="AL-327"/>
    <n v="0.18433333333333299"/>
    <n v="3511.55"/>
    <s v="B7764"/>
    <n v="3521.2766666666598"/>
    <s v="Stock#278   2.0 MIL Silver BOPP   3 Master Rolls"/>
    <n v="278"/>
    <s v="S7000"/>
    <d v="2024-02-22T00:00:00"/>
    <m/>
    <n v="3521.2766666666598"/>
    <n v="0"/>
    <n v="3521.2766666666598"/>
    <x v="2"/>
    <s v="STOCK"/>
    <n v="1"/>
    <n v="10000"/>
    <n v="11.5"/>
    <n v="4"/>
    <n v="0"/>
    <n v="0"/>
    <n v="0"/>
    <n v="0"/>
    <n v="0"/>
    <n v="0"/>
    <n v="0"/>
    <n v="0"/>
    <n v="0"/>
    <n v="5520"/>
  </r>
  <r>
    <x v="13"/>
    <x v="0"/>
    <s v="AL-34656"/>
    <d v="2024-02-16T00:00:00"/>
    <n v="327"/>
    <s v="AL-327"/>
    <n v="0.18433333333333299"/>
    <n v="3511.55"/>
    <s v="B7764"/>
    <n v="3521.2766666666598"/>
    <s v="Stock#278   2.0 MIL Silver BOPP   3 Master Rolls"/>
    <n v="278"/>
    <s v="S7000"/>
    <d v="2024-02-22T00:00:00"/>
    <m/>
    <n v="3521.2766666666598"/>
    <n v="0"/>
    <n v="3521.2766666666598"/>
    <x v="2"/>
    <s v="STOCK"/>
    <n v="3"/>
    <n v="10000"/>
    <n v="10.875"/>
    <n v="6"/>
    <n v="0"/>
    <n v="0"/>
    <n v="0"/>
    <n v="0"/>
    <n v="0"/>
    <n v="0"/>
    <n v="0"/>
    <n v="0"/>
    <n v="0"/>
    <n v="7830"/>
  </r>
  <r>
    <x v="13"/>
    <x v="0"/>
    <s v="AL-34657"/>
    <d v="2024-02-16T00:00:00"/>
    <n v="327"/>
    <s v="AL-327"/>
    <n v="9.9500000000000005E-2"/>
    <n v="2274.5700000000002"/>
    <s v="B7655"/>
    <n v="2437.8924999999999"/>
    <s v="Stock#257   2.3 ml white bopp    4 Master Rolls"/>
    <n v="257"/>
    <s v="Rp37"/>
    <d v="2024-02-22T00:00:00"/>
    <d v="2024-02-22T00:00:00"/>
    <n v="2437.89"/>
    <n v="0"/>
    <n v="2437.89"/>
    <x v="2"/>
    <s v="STOCK"/>
    <n v="1"/>
    <n v="10000"/>
    <n v="11.875"/>
    <n v="6"/>
    <n v="0"/>
    <n v="0"/>
    <n v="0"/>
    <n v="0"/>
    <n v="0"/>
    <n v="0"/>
    <n v="0"/>
    <n v="0"/>
    <n v="0"/>
    <n v="8550"/>
  </r>
  <r>
    <x v="13"/>
    <x v="0"/>
    <s v="AL-34657"/>
    <d v="2024-02-16T00:00:00"/>
    <n v="327"/>
    <s v="AL-327"/>
    <n v="9.9500000000000005E-2"/>
    <n v="2274.5700000000002"/>
    <s v="B7655"/>
    <n v="2437.8924999999999"/>
    <s v="Stock#257   2.3 ml white bopp    4 Master Rolls"/>
    <n v="257"/>
    <s v="Rp37"/>
    <d v="2024-02-22T00:00:00"/>
    <d v="2024-02-22T00:00:00"/>
    <n v="2437.89"/>
    <n v="0"/>
    <n v="2437.89"/>
    <x v="2"/>
    <s v="STOCK"/>
    <n v="2"/>
    <n v="10000"/>
    <n v="10.875"/>
    <n v="6"/>
    <n v="0"/>
    <n v="0"/>
    <n v="0"/>
    <n v="0"/>
    <n v="0"/>
    <n v="0"/>
    <n v="0"/>
    <n v="0"/>
    <n v="0"/>
    <n v="7830"/>
  </r>
  <r>
    <x v="13"/>
    <x v="0"/>
    <s v="AL-34657"/>
    <d v="2024-02-16T00:00:00"/>
    <n v="327"/>
    <s v="AL-327"/>
    <n v="9.9500000000000005E-2"/>
    <n v="2274.5700000000002"/>
    <s v="B7655"/>
    <n v="2437.8924999999999"/>
    <s v="Stock#257   2.3 ml white bopp    4 Master Rolls"/>
    <n v="257"/>
    <s v="Rp37"/>
    <d v="2024-02-22T00:00:00"/>
    <d v="2024-02-22T00:00:00"/>
    <n v="2437.89"/>
    <n v="0"/>
    <n v="2437.89"/>
    <x v="2"/>
    <s v="STOCK"/>
    <n v="3"/>
    <n v="10000"/>
    <n v="10"/>
    <n v="3"/>
    <n v="0"/>
    <n v="0"/>
    <n v="0"/>
    <n v="0"/>
    <n v="0"/>
    <n v="0"/>
    <n v="0"/>
    <n v="0"/>
    <n v="0"/>
    <n v="3600"/>
  </r>
  <r>
    <x v="13"/>
    <x v="0"/>
    <s v="AL-34657"/>
    <d v="2024-02-16T00:00:00"/>
    <n v="327"/>
    <s v="AL-327"/>
    <n v="9.9500000000000005E-2"/>
    <n v="2274.5700000000002"/>
    <s v="B7655"/>
    <n v="2437.8924999999999"/>
    <s v="Stock#257   2.3 ml white bopp    4 Master Rolls"/>
    <n v="257"/>
    <s v="Rp37"/>
    <d v="2024-02-22T00:00:00"/>
    <d v="2024-02-22T00:00:00"/>
    <n v="2437.89"/>
    <n v="0"/>
    <n v="2437.89"/>
    <x v="2"/>
    <s v="STOCK"/>
    <n v="4"/>
    <n v="10000"/>
    <n v="8"/>
    <n v="3"/>
    <n v="0"/>
    <n v="0"/>
    <n v="0"/>
    <n v="0"/>
    <n v="0"/>
    <n v="0"/>
    <n v="0"/>
    <n v="0"/>
    <n v="0"/>
    <n v="2880"/>
  </r>
  <r>
    <x v="13"/>
    <x v="0"/>
    <s v="AL-34658"/>
    <d v="2024-02-16T00:00:00"/>
    <n v="327"/>
    <s v="AL-327"/>
    <n v="1.5740000000000001"/>
    <n v="1322.16"/>
    <n v="72825"/>
    <n v="1322.16"/>
    <s v="Stock#33   2ml White Poly   1 Master Rolls"/>
    <n v="33"/>
    <s v="S-333"/>
    <d v="2024-02-22T00:00:00"/>
    <d v="2024-02-22T00:00:00"/>
    <n v="1322.16"/>
    <n v="0"/>
    <n v="1322.16"/>
    <x v="2"/>
    <s v="STOCK"/>
    <n v="1"/>
    <n v="5000"/>
    <n v="7"/>
    <n v="2"/>
    <n v="0"/>
    <n v="0"/>
    <n v="0"/>
    <n v="0"/>
    <n v="0"/>
    <n v="0"/>
    <n v="0"/>
    <n v="0"/>
    <n v="0"/>
    <n v="840"/>
  </r>
  <r>
    <x v="13"/>
    <x v="0"/>
    <s v="AL-34660"/>
    <d v="2024-02-16T00:00:00"/>
    <n v="327"/>
    <s v="AL-327"/>
    <n v="0.52200000000000002"/>
    <n v="1221.48"/>
    <n v="17263"/>
    <n v="1343.62"/>
    <s v="Stock#89   Matte Laser Premium   1 Master Rolls"/>
    <n v="89"/>
    <s v="S2501"/>
    <d v="2024-02-22T00:00:00"/>
    <d v="2024-02-22T00:00:00"/>
    <n v="1343.63"/>
    <n v="0"/>
    <n v="1343.63"/>
    <x v="2"/>
    <s v="STOCK"/>
    <n v="1"/>
    <n v="2500"/>
    <n v="5.5"/>
    <n v="4"/>
    <n v="8"/>
    <n v="2"/>
    <n v="10"/>
    <n v="4"/>
    <n v="0"/>
    <n v="0"/>
    <n v="0"/>
    <n v="0"/>
    <n v="0"/>
    <n v="2340"/>
  </r>
  <r>
    <x v="13"/>
    <x v="0"/>
    <s v="AL-34661"/>
    <d v="2024-02-16T00:00:00"/>
    <n v="613"/>
    <s v="AL-613"/>
    <n v="0.32700000000000001"/>
    <n v="2256.3000000000002"/>
    <s v="Pl86s"/>
    <n v="2232.4"/>
    <s v="Stock#90   54# Semigloss   1 Master Rolls"/>
    <n v="90"/>
    <s v="Rp48at"/>
    <d v="2024-02-23T00:00:00"/>
    <m/>
    <n v="2266.5100000000002"/>
    <n v="34.130000000000003"/>
    <n v="2232.38"/>
    <x v="0"/>
    <s v="STOCK"/>
    <n v="1"/>
    <n v="10000"/>
    <n v="11.5"/>
    <n v="5"/>
    <n v="0"/>
    <n v="0"/>
    <n v="0"/>
    <n v="0"/>
    <n v="0"/>
    <n v="0"/>
    <n v="0"/>
    <n v="0"/>
    <n v="0"/>
    <n v="6900"/>
  </r>
  <r>
    <x v="13"/>
    <x v="0"/>
    <s v="AL-34666"/>
    <d v="2024-02-19T00:00:00"/>
    <n v="327"/>
    <s v="AL-327"/>
    <n v="0.442"/>
    <n v="835.38"/>
    <n v="76910"/>
    <n v="845.95"/>
    <s v="Stock#145   2.6 ml BOPP   1 Master Rolls"/>
    <n v="145"/>
    <s v="S692n"/>
    <d v="2024-02-23T00:00:00"/>
    <d v="2024-02-26T00:00:00"/>
    <n v="845.95"/>
    <n v="0"/>
    <n v="845.95"/>
    <x v="2"/>
    <s v="STOCK"/>
    <n v="1"/>
    <n v="10000"/>
    <n v="7.875"/>
    <n v="2"/>
    <n v="0"/>
    <n v="0"/>
    <n v="0"/>
    <n v="0"/>
    <n v="0"/>
    <n v="0"/>
    <n v="0"/>
    <n v="0"/>
    <n v="0"/>
    <n v="1890"/>
  </r>
  <r>
    <x v="13"/>
    <x v="0"/>
    <s v="AL-34673"/>
    <d v="2024-02-19T00:00:00"/>
    <n v="613"/>
    <s v="AL-613"/>
    <n v="0.38600000000000001"/>
    <n v="3908.25"/>
    <s v="Sy1073k"/>
    <n v="3908.25"/>
    <s v="Stock#257   2.3 ml white bopp    1 Master Rolls"/>
    <n v="257"/>
    <s v="Rp37"/>
    <d v="2024-02-23T00:00:00"/>
    <m/>
    <n v="3958.88"/>
    <n v="50.63"/>
    <n v="3908.25"/>
    <x v="0"/>
    <s v="STOCK"/>
    <n v="1"/>
    <n v="10000"/>
    <n v="9.375"/>
    <n v="9"/>
    <n v="0"/>
    <n v="0"/>
    <n v="0"/>
    <n v="0"/>
    <n v="0"/>
    <n v="0"/>
    <n v="0"/>
    <n v="0"/>
    <n v="0"/>
    <n v="10125"/>
  </r>
  <r>
    <x v="13"/>
    <x v="0"/>
    <s v="AL-34679"/>
    <d v="2024-02-19T00:00:00"/>
    <n v="327"/>
    <s v="AL-327"/>
    <n v="0.215"/>
    <n v="387"/>
    <n v="54457"/>
    <n v="387"/>
    <s v="Stock#136   60#C2S   1 Master Rolls"/>
    <n v="136"/>
    <s v="None"/>
    <d v="2024-02-27T00:00:00"/>
    <d v="2024-02-28T00:00:00"/>
    <n v="387"/>
    <n v="0"/>
    <n v="387"/>
    <x v="2"/>
    <s v="STOCK"/>
    <n v="1"/>
    <n v="2500"/>
    <n v="12"/>
    <n v="5"/>
    <n v="0"/>
    <n v="0"/>
    <n v="0"/>
    <n v="0"/>
    <n v="0"/>
    <n v="0"/>
    <n v="0"/>
    <n v="0"/>
    <n v="0"/>
    <n v="1800"/>
  </r>
  <r>
    <x v="13"/>
    <x v="0"/>
    <s v="AL-34680"/>
    <d v="2024-02-19T00:00:00"/>
    <n v="327"/>
    <s v="AL-327"/>
    <n v="0.46300000000000002"/>
    <n v="1277.8800000000001"/>
    <n v="18328"/>
    <n v="1239.54"/>
    <s v="Stock#227   60# Semigloss   1 Master Rolls"/>
    <n v="227"/>
    <s v="R5195"/>
    <d v="2024-02-23T00:00:00"/>
    <m/>
    <n v="1239.54"/>
    <n v="0"/>
    <n v="1239.54"/>
    <x v="2"/>
    <s v="STOCK"/>
    <n v="1"/>
    <n v="10000"/>
    <n v="11.5"/>
    <n v="2"/>
    <n v="0"/>
    <n v="0"/>
    <n v="0"/>
    <n v="0"/>
    <n v="0"/>
    <n v="0"/>
    <n v="0"/>
    <n v="0"/>
    <n v="0"/>
    <n v="2760"/>
  </r>
  <r>
    <x v="13"/>
    <x v="0"/>
    <s v="AL-34681"/>
    <d v="2024-02-19T00:00:00"/>
    <n v="613"/>
    <s v="AL-613"/>
    <n v="0.318"/>
    <n v="6568.29"/>
    <s v="Pl38q"/>
    <n v="6588.51"/>
    <s v="Stock#25   54# Semi Gloss   1 Master Rolls"/>
    <n v="25"/>
    <s v="Rp51"/>
    <d v="2024-02-23T00:00:00"/>
    <d v="2024-02-23T00:00:00"/>
    <n v="6692.1"/>
    <n v="103.59"/>
    <n v="6588.51"/>
    <x v="0"/>
    <s v="STOCK"/>
    <n v="1"/>
    <n v="10000"/>
    <n v="10.125"/>
    <n v="17"/>
    <n v="0"/>
    <n v="0"/>
    <n v="0"/>
    <n v="0"/>
    <n v="0"/>
    <n v="0"/>
    <n v="0"/>
    <n v="0"/>
    <n v="0"/>
    <n v="20655"/>
  </r>
  <r>
    <x v="13"/>
    <x v="0"/>
    <s v="AL-34682"/>
    <d v="2024-02-19T00:00:00"/>
    <n v="343"/>
    <s v="AL-343"/>
    <n v="1.51"/>
    <n v="2718"/>
    <s v="Thermfilm Select 10852"/>
    <n v="0"/>
    <s v="Stock#15   1ml C.I. Polyester   1 Master Rolls"/>
    <n v="15"/>
    <s v="Perm"/>
    <m/>
    <d v="2024-03-27T00:00:00"/>
    <m/>
    <m/>
    <m/>
    <x v="4"/>
    <s v="STOCK"/>
    <n v="1"/>
    <n v="2500"/>
    <n v="6.625"/>
    <n v="8"/>
    <n v="7"/>
    <n v="1"/>
    <n v="0"/>
    <n v="0"/>
    <n v="0"/>
    <n v="0"/>
    <n v="0"/>
    <n v="0"/>
    <n v="0"/>
    <n v="1800"/>
  </r>
  <r>
    <x v="13"/>
    <x v="0"/>
    <s v="AL-34683"/>
    <d v="2024-02-19T00:00:00"/>
    <n v="343"/>
    <s v="AL-343"/>
    <n v="2.7"/>
    <n v="4860"/>
    <s v="Flx029468"/>
    <n v="5112.7"/>
    <s v="Stock#99   Reflex 340 PE    1 Master Rolls"/>
    <n v="99"/>
    <s v="V-156"/>
    <d v="2024-03-14T00:00:00"/>
    <d v="2024-03-14T00:00:00"/>
    <n v="5112.72"/>
    <n v="0"/>
    <n v="5112.72"/>
    <x v="4"/>
    <s v="STOCK"/>
    <n v="1"/>
    <n v="2500"/>
    <n v="6.875"/>
    <n v="8"/>
    <n v="5"/>
    <n v="1"/>
    <n v="0"/>
    <n v="0"/>
    <n v="0"/>
    <n v="0"/>
    <n v="0"/>
    <n v="0"/>
    <n v="0"/>
    <n v="1800"/>
  </r>
  <r>
    <x v="13"/>
    <x v="0"/>
    <s v="AL-34684"/>
    <d v="2024-02-19T00:00:00"/>
    <n v="361"/>
    <s v="AL-361"/>
    <n v="0.38940000000000002"/>
    <n v="3878.42"/>
    <s v="S7724460"/>
    <n v="3941.48"/>
    <s v="Stock#372   53# C1S SEMI GLOSS    1 Master Rolls"/>
    <n v="372"/>
    <n v="720"/>
    <d v="2024-02-28T00:00:00"/>
    <d v="2024-03-01T00:00:00"/>
    <n v="4002.18"/>
    <n v="60.73"/>
    <n v="3941.45"/>
    <x v="1"/>
    <s v="STOCK"/>
    <n v="1"/>
    <n v="10000"/>
    <n v="10.375"/>
    <n v="8"/>
    <n v="0"/>
    <n v="0"/>
    <n v="0"/>
    <n v="0"/>
    <n v="0"/>
    <n v="0"/>
    <n v="0"/>
    <n v="0"/>
    <n v="0"/>
    <n v="9960"/>
  </r>
  <r>
    <x v="13"/>
    <x v="0"/>
    <s v="AL-34685"/>
    <d v="2024-02-19T00:00:00"/>
    <n v="564"/>
    <s v="AL-564"/>
    <n v="4.03"/>
    <n v="785.85"/>
    <s v="C1061"/>
    <n v="785.85"/>
    <s v="Stock#39   2ml Silver Void   1 Master Rolls"/>
    <n v="39"/>
    <s v="Perm"/>
    <d v="2024-02-22T00:00:00"/>
    <d v="2024-02-26T00:00:00"/>
    <n v="781.92"/>
    <n v="0"/>
    <n v="781.92"/>
    <x v="5"/>
    <s v="STOCK"/>
    <n v="1"/>
    <n v="2500"/>
    <n v="3.25"/>
    <n v="2"/>
    <n v="0"/>
    <n v="0"/>
    <n v="0"/>
    <n v="0"/>
    <n v="0"/>
    <n v="0"/>
    <n v="0"/>
    <n v="0"/>
    <n v="0"/>
    <n v="195"/>
  </r>
  <r>
    <x v="13"/>
    <x v="0"/>
    <s v="AL-34686"/>
    <d v="2024-02-19T00:00:00"/>
    <n v="327"/>
    <s v="AL-327"/>
    <n v="1.2929999999999999"/>
    <n v="271.52999999999997"/>
    <n v="53110"/>
    <n v="266.10000000000002"/>
    <s v="Stock#8   Demand Jet 500HG   1 Master Rolls"/>
    <n v="8"/>
    <s v="S2501"/>
    <d v="2024-02-26T00:00:00"/>
    <d v="2024-02-27T00:00:00"/>
    <n v="266.10000000000002"/>
    <n v="0"/>
    <n v="266.10000000000002"/>
    <x v="2"/>
    <s v="STOCK"/>
    <n v="1"/>
    <n v="2500"/>
    <n v="7"/>
    <n v="1"/>
    <n v="0"/>
    <n v="0"/>
    <n v="0"/>
    <n v="0"/>
    <n v="0"/>
    <n v="0"/>
    <n v="0"/>
    <n v="0"/>
    <n v="0"/>
    <n v="210"/>
  </r>
  <r>
    <x v="13"/>
    <x v="0"/>
    <s v="AL-34689"/>
    <d v="2024-02-20T00:00:00"/>
    <n v="457"/>
    <s v="AL-457"/>
    <n v="0.26284999999999997"/>
    <n v="4885.0649999999996"/>
    <s v="Pj7802"/>
    <n v="4903.54"/>
    <s v="Stock#393   2.6 Mil Bopp   2 Master Rolls"/>
    <n v="393"/>
    <s v="Chill"/>
    <d v="2024-02-28T00:00:00"/>
    <d v="2024-03-02T00:00:00"/>
    <n v="4992.0749999999998"/>
    <n v="88.61"/>
    <n v="4903.4650000000001"/>
    <x v="9"/>
    <s v="STOCK"/>
    <n v="1"/>
    <n v="10000"/>
    <n v="10.625"/>
    <n v="7"/>
    <n v="0"/>
    <n v="0"/>
    <n v="0"/>
    <n v="0"/>
    <n v="0"/>
    <n v="0"/>
    <n v="0"/>
    <n v="0"/>
    <n v="0"/>
    <n v="8925"/>
  </r>
  <r>
    <x v="13"/>
    <x v="0"/>
    <s v="AL-34689"/>
    <d v="2024-02-20T00:00:00"/>
    <n v="457"/>
    <s v="AL-457"/>
    <n v="0.26284999999999997"/>
    <n v="4885.0649999999996"/>
    <s v="Pj7802"/>
    <n v="4903.54"/>
    <s v="Stock#393   2.6 Mil Bopp   2 Master Rolls"/>
    <n v="393"/>
    <s v="Chill"/>
    <d v="2024-02-28T00:00:00"/>
    <d v="2024-03-02T00:00:00"/>
    <n v="4992.0749999999998"/>
    <n v="88.61"/>
    <n v="4903.4650000000001"/>
    <x v="9"/>
    <s v="STOCK"/>
    <n v="2"/>
    <n v="10000"/>
    <n v="11.5"/>
    <n v="7"/>
    <n v="0"/>
    <n v="0"/>
    <n v="0"/>
    <n v="0"/>
    <n v="0"/>
    <n v="0"/>
    <n v="0"/>
    <n v="0"/>
    <n v="0"/>
    <n v="9660"/>
  </r>
  <r>
    <x v="13"/>
    <x v="0"/>
    <s v="AL-34695"/>
    <d v="2024-02-20T00:00:00"/>
    <n v="613"/>
    <s v="AL-613"/>
    <n v="0.19950000000000001"/>
    <n v="1597.9949999999999"/>
    <s v="Sy105c"/>
    <n v="1598"/>
    <s v="Stock#100   2ml POLYPRO   2 Master Rolls"/>
    <n v="100"/>
    <s v="Rp-37"/>
    <d v="2024-02-27T00:00:00"/>
    <d v="2024-02-28T00:00:00"/>
    <n v="1618.02"/>
    <n v="20.024999999999999"/>
    <n v="1597.9949999999999"/>
    <x v="0"/>
    <s v="STOCK"/>
    <n v="1"/>
    <n v="10000"/>
    <n v="9"/>
    <n v="5"/>
    <n v="0"/>
    <n v="0"/>
    <n v="0"/>
    <n v="0"/>
    <n v="0"/>
    <n v="0"/>
    <n v="0"/>
    <n v="0"/>
    <n v="0"/>
    <n v="5400"/>
  </r>
  <r>
    <x v="13"/>
    <x v="0"/>
    <s v="AL-34695"/>
    <d v="2024-02-20T00:00:00"/>
    <n v="613"/>
    <s v="AL-613"/>
    <n v="0.19950000000000001"/>
    <n v="1597.9949999999999"/>
    <s v="Sy105c"/>
    <n v="1598"/>
    <s v="Stock#100   2ml POLYPRO   2 Master Rolls"/>
    <n v="100"/>
    <s v="Rp-37"/>
    <d v="2024-02-27T00:00:00"/>
    <d v="2024-02-28T00:00:00"/>
    <n v="1618.02"/>
    <n v="20.024999999999999"/>
    <n v="1597.9949999999999"/>
    <x v="0"/>
    <s v="STOCK"/>
    <n v="2"/>
    <n v="10000"/>
    <n v="10.875"/>
    <n v="2"/>
    <n v="0"/>
    <n v="0"/>
    <n v="0"/>
    <n v="0"/>
    <n v="0"/>
    <n v="0"/>
    <n v="0"/>
    <n v="0"/>
    <n v="0"/>
    <n v="2610"/>
  </r>
  <r>
    <x v="13"/>
    <x v="0"/>
    <s v="AL-34696"/>
    <d v="2024-02-20T00:00:00"/>
    <n v="361"/>
    <s v="AL-361"/>
    <n v="0.78"/>
    <n v="14952.6"/>
    <s v="S9174660"/>
    <n v="15002.41"/>
    <s v="Stock#189   Direct thermal (Vials)   1 Master Roll"/>
    <n v="189"/>
    <n v="751"/>
    <d v="2024-02-29T00:00:00"/>
    <d v="2024-03-01T00:00:00"/>
    <n v="15117.84"/>
    <n v="115.4"/>
    <n v="15002.44"/>
    <x v="1"/>
    <s v="STOCK"/>
    <n v="1"/>
    <n v="10000"/>
    <n v="8.875"/>
    <n v="18"/>
    <n v="0"/>
    <n v="0"/>
    <n v="0"/>
    <n v="0"/>
    <n v="0"/>
    <n v="0"/>
    <n v="0"/>
    <n v="0"/>
    <n v="0"/>
    <n v="19170"/>
  </r>
  <r>
    <x v="13"/>
    <x v="0"/>
    <s v="AL-34697"/>
    <d v="2024-02-20T00:00:00"/>
    <n v="613"/>
    <s v="AL-613"/>
    <n v="0.318"/>
    <n v="572.4"/>
    <s v="Pl38q"/>
    <n v="575.54999999999995"/>
    <s v="Stock#25   54# Semi Gloss   1 Master Rolls"/>
    <n v="25"/>
    <s v="Rp51"/>
    <d v="2024-02-26T00:00:00"/>
    <d v="2024-02-26T00:00:00"/>
    <n v="683.6"/>
    <n v="9.0500000000000007"/>
    <n v="674.55"/>
    <x v="0"/>
    <s v="STOCK"/>
    <n v="1"/>
    <n v="10000"/>
    <n v="5"/>
    <n v="3"/>
    <n v="0"/>
    <n v="0"/>
    <n v="0"/>
    <n v="0"/>
    <n v="0"/>
    <n v="0"/>
    <n v="0"/>
    <n v="0"/>
    <n v="0"/>
    <n v="1800"/>
  </r>
  <r>
    <x v="13"/>
    <x v="0"/>
    <s v="AL-34698"/>
    <d v="2024-02-20T00:00:00"/>
    <n v="613"/>
    <s v="AL-613"/>
    <n v="0.217"/>
    <n v="1113.21"/>
    <s v="Sy14x"/>
    <n v="1177.0999999999999"/>
    <s v="Stock#29   2ml Clear Bopp   2 Master Rolls"/>
    <n v="29"/>
    <s v="Rp-37"/>
    <d v="2024-02-27T00:00:00"/>
    <d v="2024-02-26T00:00:00"/>
    <n v="1149.9849999999999"/>
    <n v="13.56"/>
    <n v="1136.425"/>
    <x v="0"/>
    <s v="STOCK"/>
    <n v="2"/>
    <n v="10000"/>
    <n v="11.375"/>
    <n v="2"/>
    <n v="0"/>
    <n v="0"/>
    <n v="0"/>
    <n v="0"/>
    <n v="0"/>
    <n v="0"/>
    <n v="0"/>
    <n v="0"/>
    <n v="0"/>
    <n v="2730"/>
  </r>
  <r>
    <x v="13"/>
    <x v="0"/>
    <s v="AL-34698"/>
    <d v="2024-02-20T00:00:00"/>
    <n v="613"/>
    <s v="AL-613"/>
    <n v="0.217"/>
    <n v="1113.21"/>
    <s v="Sy14x"/>
    <n v="1177.0999999999999"/>
    <s v="Stock#29   2ml Clear Bopp   2 Master Rolls"/>
    <n v="29"/>
    <s v="Rp-37"/>
    <d v="2024-02-27T00:00:00"/>
    <d v="2024-02-26T00:00:00"/>
    <n v="1149.9849999999999"/>
    <n v="13.56"/>
    <n v="1136.425"/>
    <x v="0"/>
    <s v="STOCK"/>
    <n v="1"/>
    <n v="10000"/>
    <n v="10"/>
    <n v="2"/>
    <n v="0"/>
    <n v="0"/>
    <n v="0"/>
    <n v="0"/>
    <n v="0"/>
    <n v="0"/>
    <n v="0"/>
    <n v="0"/>
    <n v="0"/>
    <n v="2400"/>
  </r>
  <r>
    <x v="13"/>
    <x v="0"/>
    <s v="AL-34713"/>
    <d v="2024-02-21T00:00:00"/>
    <n v="327"/>
    <s v="AL-327"/>
    <n v="1.2929999999999999"/>
    <n v="707.92"/>
    <n v="53110"/>
    <n v="671.11"/>
    <s v="Stock#8   Demand Jet 500HG   1 Master Rolls"/>
    <n v="8"/>
    <s v="S2501"/>
    <d v="2024-02-29T00:00:00"/>
    <d v="2024-02-29T00:00:00"/>
    <n v="671.11"/>
    <n v="0"/>
    <n v="671.11"/>
    <x v="2"/>
    <s v="STOCK"/>
    <n v="1"/>
    <n v="2500"/>
    <n v="9.125"/>
    <n v="2"/>
    <n v="0"/>
    <n v="0"/>
    <n v="0"/>
    <n v="0"/>
    <n v="0"/>
    <n v="0"/>
    <n v="0"/>
    <n v="0"/>
    <n v="0"/>
    <n v="547.5"/>
  </r>
  <r>
    <x v="13"/>
    <x v="0"/>
    <s v="AL-34714"/>
    <d v="2024-02-21T00:00:00"/>
    <n v="613"/>
    <s v="AL-613"/>
    <n v="0.36099999999999999"/>
    <n v="2230.98"/>
    <s v="Pl687x"/>
    <n v="2225"/>
    <s v="Stock#182   54# semi gloss   1 Master Rolls"/>
    <n v="182"/>
    <s v="Rh09x"/>
    <d v="2024-02-27T00:00:00"/>
    <d v="2024-02-27T00:00:00"/>
    <n v="2255.83"/>
    <n v="30.82"/>
    <n v="2225.0100000000002"/>
    <x v="0"/>
    <s v="STOCK"/>
    <n v="1"/>
    <n v="10000"/>
    <n v="12.875"/>
    <n v="4"/>
    <n v="0"/>
    <n v="0"/>
    <n v="0"/>
    <n v="0"/>
    <n v="0"/>
    <n v="0"/>
    <n v="0"/>
    <n v="0"/>
    <n v="0"/>
    <n v="6180"/>
  </r>
  <r>
    <x v="13"/>
    <x v="0"/>
    <s v="AL-34715"/>
    <d v="2024-02-21T00:00:00"/>
    <n v="114"/>
    <s v="AL-114"/>
    <n v="0.15115000000000001"/>
    <n v="1115.4875"/>
    <s v="Gw40sb601"/>
    <n v="1105.635"/>
    <s v="Stock#238   60# Semigloss Opaque    4 Master Rolls"/>
    <n v="238"/>
    <s v="Gpx Bo"/>
    <d v="2024-02-28T00:00:00"/>
    <d v="2024-03-04T00:00:00"/>
    <n v="1150.4375"/>
    <n v="44.802500000000002"/>
    <n v="1105.635"/>
    <x v="11"/>
    <s v="STOCK"/>
    <n v="3"/>
    <n v="10000"/>
    <n v="13"/>
    <n v="1"/>
    <n v="0"/>
    <n v="0"/>
    <n v="0"/>
    <n v="0"/>
    <n v="0"/>
    <n v="0"/>
    <n v="0"/>
    <n v="0"/>
    <n v="0"/>
    <n v="1560"/>
  </r>
  <r>
    <x v="13"/>
    <x v="0"/>
    <s v="AL-34715"/>
    <d v="2024-02-21T00:00:00"/>
    <n v="114"/>
    <s v="AL-114"/>
    <n v="0.15115000000000001"/>
    <n v="1115.4875"/>
    <s v="Gw40sb601"/>
    <n v="1105.635"/>
    <s v="Stock#238   60# Semigloss Opaque    4 Master Rolls"/>
    <n v="238"/>
    <s v="Gpx Bo"/>
    <d v="2024-02-28T00:00:00"/>
    <d v="2024-03-04T00:00:00"/>
    <n v="1150.4375"/>
    <n v="44.802500000000002"/>
    <n v="1105.635"/>
    <x v="11"/>
    <s v="STOCK"/>
    <n v="1"/>
    <n v="10000"/>
    <n v="6.5"/>
    <n v="2"/>
    <n v="0"/>
    <n v="0"/>
    <n v="0"/>
    <n v="0"/>
    <n v="0"/>
    <n v="0"/>
    <n v="0"/>
    <n v="0"/>
    <n v="0"/>
    <n v="1560"/>
  </r>
  <r>
    <x v="13"/>
    <x v="0"/>
    <s v="AL-34715"/>
    <d v="2024-02-21T00:00:00"/>
    <n v="114"/>
    <s v="AL-114"/>
    <n v="0.15115000000000001"/>
    <n v="1115.4875"/>
    <s v="Gw40sb601"/>
    <n v="1105.635"/>
    <s v="Stock#238   60# Semigloss Opaque    4 Master Rolls"/>
    <n v="238"/>
    <s v="Gpx Bo"/>
    <d v="2024-02-28T00:00:00"/>
    <d v="2024-03-04T00:00:00"/>
    <n v="1150.4375"/>
    <n v="44.802500000000002"/>
    <n v="1105.635"/>
    <x v="11"/>
    <s v="STOCK"/>
    <n v="2"/>
    <n v="10000"/>
    <n v="7.875"/>
    <n v="2"/>
    <n v="0"/>
    <n v="0"/>
    <n v="0"/>
    <n v="0"/>
    <n v="0"/>
    <n v="0"/>
    <n v="0"/>
    <n v="0"/>
    <n v="0"/>
    <n v="1890"/>
  </r>
  <r>
    <x v="13"/>
    <x v="0"/>
    <s v="AL-34715"/>
    <d v="2024-02-21T00:00:00"/>
    <n v="114"/>
    <s v="AL-114"/>
    <n v="0.15115000000000001"/>
    <n v="1115.4875"/>
    <s v="Gw40sb601"/>
    <n v="1105.635"/>
    <s v="Stock#238   60# Semigloss Opaque    4 Master Rolls"/>
    <n v="238"/>
    <s v="Gpx Bo"/>
    <d v="2024-02-28T00:00:00"/>
    <d v="2024-03-04T00:00:00"/>
    <n v="1150.4375"/>
    <n v="44.802500000000002"/>
    <n v="1105.635"/>
    <x v="11"/>
    <s v="STOCK"/>
    <n v="4"/>
    <n v="10000"/>
    <n v="9.875"/>
    <n v="2"/>
    <n v="0"/>
    <n v="0"/>
    <n v="0"/>
    <n v="0"/>
    <n v="0"/>
    <n v="0"/>
    <n v="0"/>
    <n v="0"/>
    <n v="0"/>
    <n v="2370"/>
  </r>
  <r>
    <x v="13"/>
    <x v="0"/>
    <s v="AL-34726"/>
    <d v="2024-02-22T00:00:00"/>
    <n v="613"/>
    <s v="AL-613"/>
    <n v="0.13300000000000001"/>
    <n v="690.27"/>
    <s v="Sy105c"/>
    <n v="707.42666666666605"/>
    <s v="Stock#100   2ml POLYPRO   3 Master Rolls"/>
    <n v="100"/>
    <s v="Rp-37"/>
    <d v="2024-02-28T00:00:00"/>
    <d v="2024-02-29T00:00:00"/>
    <n v="716.29333333333295"/>
    <n v="8.86666666666666"/>
    <n v="707.42666666666605"/>
    <x v="0"/>
    <s v="STOCK"/>
    <n v="2"/>
    <n v="10000"/>
    <n v="9.625"/>
    <n v="2"/>
    <n v="0"/>
    <n v="0"/>
    <n v="0"/>
    <n v="0"/>
    <n v="0"/>
    <n v="0"/>
    <n v="0"/>
    <n v="0"/>
    <n v="0"/>
    <n v="2310"/>
  </r>
  <r>
    <x v="13"/>
    <x v="0"/>
    <s v="AL-34726"/>
    <d v="2024-02-22T00:00:00"/>
    <n v="613"/>
    <s v="AL-613"/>
    <n v="0.13300000000000001"/>
    <n v="690.27"/>
    <s v="Sy105c"/>
    <n v="707.42666666666605"/>
    <s v="Stock#100   2ml POLYPRO   3 Master Rolls"/>
    <n v="100"/>
    <s v="Rp-37"/>
    <d v="2024-02-28T00:00:00"/>
    <d v="2024-02-29T00:00:00"/>
    <n v="716.29333333333295"/>
    <n v="8.86666666666666"/>
    <n v="707.42666666666605"/>
    <x v="0"/>
    <s v="STOCK"/>
    <n v="1"/>
    <n v="10000"/>
    <n v="7"/>
    <n v="2"/>
    <n v="0"/>
    <n v="0"/>
    <n v="0"/>
    <n v="0"/>
    <n v="0"/>
    <n v="0"/>
    <n v="0"/>
    <n v="0"/>
    <n v="0"/>
    <n v="1680"/>
  </r>
  <r>
    <x v="13"/>
    <x v="0"/>
    <s v="AL-34726"/>
    <d v="2024-02-22T00:00:00"/>
    <n v="613"/>
    <s v="AL-613"/>
    <n v="0.13300000000000001"/>
    <n v="690.27"/>
    <s v="Sy105c"/>
    <n v="707.42666666666605"/>
    <s v="Stock#100   2ml POLYPRO   3 Master Rolls"/>
    <n v="100"/>
    <s v="Rp-37"/>
    <d v="2024-02-28T00:00:00"/>
    <d v="2024-02-29T00:00:00"/>
    <n v="716.29333333333295"/>
    <n v="8.86666666666666"/>
    <n v="707.42666666666605"/>
    <x v="0"/>
    <s v="STOCK"/>
    <n v="3"/>
    <n v="10000"/>
    <n v="10"/>
    <n v="1"/>
    <n v="0"/>
    <n v="0"/>
    <n v="0"/>
    <n v="0"/>
    <n v="0"/>
    <n v="0"/>
    <n v="0"/>
    <n v="0"/>
    <n v="0"/>
    <n v="1200"/>
  </r>
  <r>
    <x v="13"/>
    <x v="0"/>
    <s v="AL-34727"/>
    <d v="2024-02-22T00:00:00"/>
    <n v="675"/>
    <s v="AL-675"/>
    <n v="1.085"/>
    <n v="504.53"/>
    <n v="49238"/>
    <n v="494.43"/>
    <s v="Stock#109   2.3ml White BOPP   1 Master Rolls"/>
    <n v="109"/>
    <s v="Sfa"/>
    <d v="2024-03-01T00:00:00"/>
    <d v="2024-03-01T00:00:00"/>
    <n v="572.99"/>
    <n v="78.56"/>
    <n v="494.43"/>
    <x v="7"/>
    <s v="STOCK"/>
    <n v="1"/>
    <n v="5000"/>
    <n v="7.75"/>
    <n v="1"/>
    <n v="0"/>
    <n v="0"/>
    <n v="0"/>
    <n v="0"/>
    <n v="0"/>
    <n v="0"/>
    <n v="0"/>
    <n v="0"/>
    <n v="0"/>
    <n v="465"/>
  </r>
  <r>
    <x v="13"/>
    <x v="0"/>
    <s v="AL-34728"/>
    <d v="2024-02-22T00:00:00"/>
    <n v="613"/>
    <s v="AL-613"/>
    <n v="0.42499999999999999"/>
    <n v="2295"/>
    <s v="Ls158d"/>
    <n v="2138.5"/>
    <s v="Stock#174   LASER PLUS   1 Master Rolls"/>
    <n v="174"/>
    <s v="Rp-54"/>
    <d v="2024-02-29T00:00:00"/>
    <d v="2024-02-29T00:00:00"/>
    <n v="2163.63"/>
    <n v="25.16"/>
    <n v="2138.4699999999998"/>
    <x v="0"/>
    <s v="STOCK"/>
    <n v="1"/>
    <n v="10000"/>
    <n v="9"/>
    <n v="5"/>
    <n v="0"/>
    <n v="0"/>
    <n v="0"/>
    <n v="0"/>
    <n v="0"/>
    <n v="0"/>
    <n v="0"/>
    <n v="0"/>
    <n v="0"/>
    <n v="5400"/>
  </r>
  <r>
    <x v="13"/>
    <x v="0"/>
    <s v="AL-34738"/>
    <d v="2024-02-23T00:00:00"/>
    <n v="327"/>
    <s v="AL-327"/>
    <n v="1.5049999999999999"/>
    <n v="665.96500000000003"/>
    <n v="79453"/>
    <n v="665.96500000000003"/>
    <s v="Stock#398   2 Mil Polyester TC    2 Master Rolls"/>
    <n v="398"/>
    <s v="S8049"/>
    <d v="2024-03-05T00:00:00"/>
    <d v="2024-03-01T00:00:00"/>
    <n v="665.96500000000003"/>
    <n v="0"/>
    <n v="665.96500000000003"/>
    <x v="2"/>
    <s v="STOCK"/>
    <n v="2"/>
    <n v="2500"/>
    <n v="4.75"/>
    <n v="1"/>
    <n v="0"/>
    <n v="0"/>
    <n v="0"/>
    <n v="0"/>
    <n v="0"/>
    <n v="0"/>
    <n v="0"/>
    <n v="0"/>
    <n v="0"/>
    <n v="142.5"/>
  </r>
  <r>
    <x v="13"/>
    <x v="0"/>
    <s v="AL-34738"/>
    <d v="2024-02-23T00:00:00"/>
    <n v="327"/>
    <s v="AL-327"/>
    <n v="1.5049999999999999"/>
    <n v="665.96500000000003"/>
    <n v="79453"/>
    <n v="665.96500000000003"/>
    <s v="Stock#398   2 Mil Polyester TC    2 Master Rolls"/>
    <n v="398"/>
    <s v="S8049"/>
    <d v="2024-03-05T00:00:00"/>
    <d v="2024-03-01T00:00:00"/>
    <n v="665.96500000000003"/>
    <n v="0"/>
    <n v="665.96500000000003"/>
    <x v="2"/>
    <s v="STOCK"/>
    <n v="1"/>
    <n v="2500"/>
    <n v="10"/>
    <n v="1"/>
    <n v="0"/>
    <n v="0"/>
    <n v="0"/>
    <n v="0"/>
    <n v="0"/>
    <n v="0"/>
    <n v="0"/>
    <n v="0"/>
    <n v="0"/>
    <n v="300"/>
  </r>
  <r>
    <x v="13"/>
    <x v="0"/>
    <s v="AL-34739"/>
    <d v="2024-02-23T00:00:00"/>
    <n v="327"/>
    <s v="AL-327"/>
    <n v="0.88400000000000001"/>
    <n v="2652.21"/>
    <n v="76992"/>
    <n v="0"/>
    <s v="Stock#400   3.2 MIL 85 Polyethylene   1 Master Rol"/>
    <n v="400"/>
    <s v="S692n"/>
    <m/>
    <d v="2024-04-11T00:00:00"/>
    <m/>
    <m/>
    <m/>
    <x v="2"/>
    <s v="STOCK"/>
    <n v="1"/>
    <n v="4167"/>
    <n v="7.5"/>
    <n v="8"/>
    <n v="0"/>
    <n v="0"/>
    <n v="0"/>
    <n v="0"/>
    <n v="0"/>
    <n v="0"/>
    <n v="0"/>
    <n v="0"/>
    <n v="0"/>
    <n v="3000.24"/>
  </r>
  <r>
    <x v="13"/>
    <x v="0"/>
    <s v="AL-34742"/>
    <d v="2024-02-23T00:00:00"/>
    <n v="327"/>
    <s v="AL-327"/>
    <n v="1.512"/>
    <n v="2320.98"/>
    <s v="B2537"/>
    <n v="0"/>
    <s v="Stock#401   TT Vellum    1 Master Rolls"/>
    <n v="401"/>
    <s v="S9500"/>
    <m/>
    <d v="2024-04-22T00:00:00"/>
    <m/>
    <m/>
    <m/>
    <x v="2"/>
    <s v="STOCK"/>
    <n v="1"/>
    <n v="3280"/>
    <n v="6.5"/>
    <n v="2"/>
    <n v="9.375"/>
    <n v="1"/>
    <n v="5"/>
    <n v="2"/>
    <n v="6.625"/>
    <n v="1"/>
    <n v="0"/>
    <n v="0"/>
    <n v="0"/>
    <n v="1535.04"/>
  </r>
  <r>
    <x v="13"/>
    <x v="0"/>
    <s v="AL-34743"/>
    <d v="2024-02-23T00:00:00"/>
    <n v="327"/>
    <s v="AL-327"/>
    <n v="0.95"/>
    <n v="1710"/>
    <n v="77005"/>
    <n v="1539.03"/>
    <s v="Stock#399   3.2 MIL 85 Polyethylene   1 Master Rol"/>
    <n v="399"/>
    <s v="S692n"/>
    <d v="2024-03-01T00:00:00"/>
    <d v="2024-03-01T00:00:00"/>
    <n v="1539"/>
    <n v="0"/>
    <n v="1539"/>
    <x v="2"/>
    <s v="STOCK"/>
    <n v="1"/>
    <n v="2500"/>
    <n v="9.5"/>
    <n v="2"/>
    <n v="6.5"/>
    <n v="4"/>
    <n v="4"/>
    <n v="2"/>
    <n v="7"/>
    <n v="1"/>
    <n v="0"/>
    <n v="0"/>
    <n v="0"/>
    <n v="1800"/>
  </r>
  <r>
    <x v="13"/>
    <x v="0"/>
    <s v="AL-34753"/>
    <d v="2024-02-23T00:00:00"/>
    <n v="361"/>
    <s v="AL-361"/>
    <n v="0.92130000000000001"/>
    <n v="490.59"/>
    <s v="S8138960"/>
    <n v="467.04"/>
    <s v="Stock#168   THERMAL TRANSFER PIGGYBACK   1 Master "/>
    <n v="168"/>
    <s v="Perm/Perm"/>
    <d v="2024-03-05T00:00:00"/>
    <d v="2024-03-05T00:00:00"/>
    <n v="727"/>
    <n v="259.95999999999998"/>
    <n v="467.04"/>
    <x v="1"/>
    <s v="STOCK"/>
    <n v="1"/>
    <n v="5000"/>
    <n v="8.875"/>
    <n v="1"/>
    <n v="0"/>
    <n v="0"/>
    <n v="0"/>
    <n v="0"/>
    <n v="0"/>
    <n v="0"/>
    <n v="0"/>
    <n v="0"/>
    <n v="0"/>
    <n v="532.5"/>
  </r>
  <r>
    <x v="13"/>
    <x v="0"/>
    <s v="AL-34755"/>
    <d v="2024-02-23T00:00:00"/>
    <n v="613"/>
    <s v="AL-613"/>
    <n v="0.38600000000000001"/>
    <n v="4029.84"/>
    <s v="Sy1073k"/>
    <n v="4036.14"/>
    <s v="Stock#257   2.3 ml white bopp    1 Master Rolls"/>
    <n v="257"/>
    <s v="Rp37"/>
    <d v="2024-03-01T00:00:00"/>
    <d v="2024-03-01T00:00:00"/>
    <n v="4088.42"/>
    <n v="52.28"/>
    <n v="4036.14"/>
    <x v="0"/>
    <s v="STOCK"/>
    <n v="1"/>
    <n v="10000"/>
    <n v="10.875"/>
    <n v="8"/>
    <n v="0"/>
    <n v="0"/>
    <n v="0"/>
    <n v="0"/>
    <n v="0"/>
    <n v="0"/>
    <n v="0"/>
    <n v="0"/>
    <n v="0"/>
    <n v="10440"/>
  </r>
  <r>
    <x v="13"/>
    <x v="0"/>
    <s v="AL-34761"/>
    <d v="2024-02-26T00:00:00"/>
    <n v="327"/>
    <s v="AL-327"/>
    <n v="0.63200000000000001"/>
    <n v="986.71"/>
    <n v="53708"/>
    <n v="905.1"/>
    <s v="Stock#402   Matte Inkjet    1 Master Rolls"/>
    <n v="402"/>
    <s v="S2501"/>
    <d v="2024-03-06T00:00:00"/>
    <d v="2024-03-06T00:00:00"/>
    <n v="905.08"/>
    <n v="0"/>
    <n v="905.08"/>
    <x v="2"/>
    <s v="STOCK"/>
    <n v="1"/>
    <n v="1668"/>
    <n v="12.875"/>
    <n v="3"/>
    <n v="10"/>
    <n v="3"/>
    <n v="9.375"/>
    <n v="1"/>
    <n v="0"/>
    <n v="0"/>
    <n v="0"/>
    <n v="0"/>
    <n v="0"/>
    <n v="1561.248"/>
  </r>
  <r>
    <x v="13"/>
    <x v="0"/>
    <s v="AL-34762"/>
    <d v="2024-02-26T00:00:00"/>
    <n v="1066"/>
    <s v="AL-1066"/>
    <n v="2.8999999999999901E-2"/>
    <n v="481.546666666666"/>
    <s v="800xc"/>
    <n v="481.546666666666"/>
    <s v="Stock#296   TT selfwound polypro   3 Master Rolls"/>
    <n v="296"/>
    <m/>
    <d v="2024-02-29T00:00:00"/>
    <d v="2024-02-29T00:00:00"/>
    <n v="481.546666666666"/>
    <n v="0"/>
    <n v="481.546666666666"/>
    <x v="3"/>
    <s v="STOCK"/>
    <n v="2"/>
    <n v="10000"/>
    <n v="7.625"/>
    <n v="5"/>
    <n v="0"/>
    <n v="0"/>
    <n v="0"/>
    <n v="0"/>
    <n v="0"/>
    <n v="0"/>
    <n v="0"/>
    <n v="0"/>
    <n v="0"/>
    <n v="4575"/>
  </r>
  <r>
    <x v="13"/>
    <x v="0"/>
    <s v="AL-34762"/>
    <d v="2024-02-26T00:00:00"/>
    <n v="1066"/>
    <s v="AL-1066"/>
    <n v="2.8999999999999901E-2"/>
    <n v="481.546666666666"/>
    <s v="800xc"/>
    <n v="481.546666666666"/>
    <s v="Stock#296   TT selfwound polypro   3 Master Rolls"/>
    <n v="296"/>
    <m/>
    <d v="2024-02-29T00:00:00"/>
    <d v="2024-02-29T00:00:00"/>
    <n v="481.546666666666"/>
    <n v="0"/>
    <n v="481.546666666666"/>
    <x v="3"/>
    <s v="STOCK"/>
    <n v="3"/>
    <n v="10000"/>
    <n v="11.75"/>
    <n v="4"/>
    <n v="0"/>
    <n v="0"/>
    <n v="0"/>
    <n v="0"/>
    <n v="0"/>
    <n v="0"/>
    <n v="0"/>
    <n v="0"/>
    <n v="0"/>
    <n v="5640"/>
  </r>
  <r>
    <x v="13"/>
    <x v="0"/>
    <s v="AL-34762"/>
    <d v="2024-02-26T00:00:00"/>
    <n v="1066"/>
    <s v="AL-1066"/>
    <n v="2.8999999999999901E-2"/>
    <n v="481.546666666666"/>
    <s v="800xc"/>
    <n v="481.546666666666"/>
    <s v="Stock#296   TT selfwound polypro   3 Master Rolls"/>
    <n v="296"/>
    <m/>
    <d v="2024-02-29T00:00:00"/>
    <d v="2024-02-29T00:00:00"/>
    <n v="481.546666666666"/>
    <n v="0"/>
    <n v="481.546666666666"/>
    <x v="3"/>
    <s v="STOCK"/>
    <n v="1"/>
    <n v="10000"/>
    <n v="8.875"/>
    <n v="6"/>
    <n v="0"/>
    <n v="0"/>
    <n v="0"/>
    <n v="0"/>
    <n v="0"/>
    <n v="0"/>
    <n v="0"/>
    <n v="0"/>
    <n v="0"/>
    <n v="6390"/>
  </r>
  <r>
    <x v="13"/>
    <x v="0"/>
    <s v="AL-34773"/>
    <d v="2024-02-27T00:00:00"/>
    <n v="1014"/>
    <s v="AL-1014"/>
    <n v="7.8890000000000002E-2"/>
    <n v="7005.43"/>
    <s v="767-676"/>
    <n v="0"/>
    <s v="Stock#243   OPP   1 Master Rolls"/>
    <n v="243"/>
    <m/>
    <m/>
    <d v="2024-04-29T00:00:00"/>
    <m/>
    <m/>
    <m/>
    <x v="14"/>
    <s v="STOCK"/>
    <n v="1"/>
    <n v="10000"/>
    <n v="9.25"/>
    <n v="80"/>
    <n v="0"/>
    <n v="0"/>
    <n v="0"/>
    <n v="0"/>
    <n v="0"/>
    <n v="0"/>
    <n v="0"/>
    <n v="0"/>
    <n v="0"/>
    <n v="88800"/>
  </r>
  <r>
    <x v="13"/>
    <x v="0"/>
    <s v="AL-34795"/>
    <d v="2024-02-27T00:00:00"/>
    <n v="564"/>
    <s v="AL-564"/>
    <n v="3.07"/>
    <n v="4835.25"/>
    <s v="D1009"/>
    <n v="4835.25"/>
    <s v="Stock#172   4ml Vinyl   1 Master Rolls"/>
    <n v="172"/>
    <s v="Removeable"/>
    <m/>
    <d v="2024-03-06T00:00:00"/>
    <n v="4298.29"/>
    <n v="160.24"/>
    <n v="4138.05"/>
    <x v="5"/>
    <s v="STOCK"/>
    <n v="1"/>
    <n v="2500"/>
    <n v="3"/>
    <n v="8"/>
    <n v="7"/>
    <n v="3"/>
    <n v="7.5"/>
    <n v="1"/>
    <n v="0"/>
    <n v="0"/>
    <n v="0"/>
    <n v="0"/>
    <n v="0"/>
    <n v="1575"/>
  </r>
  <r>
    <x v="13"/>
    <x v="0"/>
    <s v="AL-34797"/>
    <d v="2024-02-27T00:00:00"/>
    <n v="1066"/>
    <s v="AL-1066"/>
    <n v="4.3499999999999997E-2"/>
    <n v="409.12"/>
    <s v="800xc"/>
    <n v="409.12"/>
    <s v="Stock#296   TT selfwound polypro   2 Master Rolls"/>
    <n v="296"/>
    <m/>
    <d v="2024-03-04T00:00:00"/>
    <m/>
    <n v="409.12"/>
    <n v="0"/>
    <n v="409.12"/>
    <x v="3"/>
    <s v="STOCK"/>
    <n v="2"/>
    <n v="10000"/>
    <n v="11.125"/>
    <n v="3"/>
    <n v="0"/>
    <n v="0"/>
    <n v="0"/>
    <n v="0"/>
    <n v="0"/>
    <n v="0"/>
    <n v="0"/>
    <n v="0"/>
    <n v="0"/>
    <n v="4005"/>
  </r>
  <r>
    <x v="13"/>
    <x v="0"/>
    <s v="AL-34797"/>
    <d v="2024-02-27T00:00:00"/>
    <n v="1066"/>
    <s v="AL-1066"/>
    <n v="4.3499999999999997E-2"/>
    <n v="409.12"/>
    <s v="800xc"/>
    <n v="409.12"/>
    <s v="Stock#296   TT selfwound polypro   2 Master Rolls"/>
    <n v="296"/>
    <m/>
    <d v="2024-03-04T00:00:00"/>
    <m/>
    <n v="409.12"/>
    <n v="0"/>
    <n v="409.12"/>
    <x v="3"/>
    <s v="STOCK"/>
    <n v="1"/>
    <n v="10000"/>
    <n v="11.25"/>
    <n v="4"/>
    <n v="0"/>
    <n v="0"/>
    <n v="0"/>
    <n v="0"/>
    <n v="0"/>
    <n v="0"/>
    <n v="0"/>
    <n v="0"/>
    <n v="0"/>
    <n v="5400"/>
  </r>
  <r>
    <x v="13"/>
    <x v="0"/>
    <s v="AL-34805"/>
    <d v="2024-02-28T00:00:00"/>
    <n v="327"/>
    <s v="AL-327"/>
    <n v="0.52200000000000002"/>
    <n v="1221.48"/>
    <n v="17263"/>
    <n v="1221.48"/>
    <s v="Stock#89   Matte Laser Premium   1 Master Rolls"/>
    <n v="89"/>
    <s v="S2501"/>
    <d v="2024-03-08T00:00:00"/>
    <d v="2024-03-07T00:00:00"/>
    <n v="1221.48"/>
    <n v="0"/>
    <n v="1221.48"/>
    <x v="2"/>
    <s v="STOCK"/>
    <n v="1"/>
    <n v="2500"/>
    <n v="5.5"/>
    <n v="6"/>
    <n v="13"/>
    <n v="3"/>
    <n v="6"/>
    <n v="1"/>
    <n v="0"/>
    <n v="0"/>
    <n v="0"/>
    <n v="0"/>
    <n v="0"/>
    <n v="2340"/>
  </r>
  <r>
    <x v="13"/>
    <x v="0"/>
    <s v="AL-34806"/>
    <d v="2024-02-28T00:00:00"/>
    <n v="327"/>
    <s v="AL-327"/>
    <n v="0.4"/>
    <n v="621"/>
    <n v="54157"/>
    <n v="601.96"/>
    <s v="Stock#73   50# DSX                                "/>
    <n v="73"/>
    <s v="S2550"/>
    <d v="2024-03-06T00:00:00"/>
    <d v="2024-03-06T00:00:00"/>
    <n v="601.96"/>
    <n v="0"/>
    <n v="601.96"/>
    <x v="2"/>
    <s v="STOCK"/>
    <n v="1"/>
    <n v="5000"/>
    <n v="8.625"/>
    <n v="3"/>
    <n v="0"/>
    <n v="0"/>
    <n v="0"/>
    <n v="0"/>
    <n v="0"/>
    <n v="0"/>
    <n v="0"/>
    <n v="0"/>
    <n v="0"/>
    <n v="1552.5"/>
  </r>
  <r>
    <x v="13"/>
    <x v="0"/>
    <s v="AL-34809"/>
    <d v="2024-02-28T00:00:00"/>
    <n v="454"/>
    <s v="AL-454"/>
    <n v="0.61285999999999996"/>
    <n v="12097.86"/>
    <s v="Mohawk Via Felt White 65#Cover"/>
    <n v="0"/>
    <s v="Stock#265   Mohawk Via Felt cream white 65# cover "/>
    <n v="265"/>
    <m/>
    <m/>
    <d v="2024-06-01T00:00:00"/>
    <m/>
    <m/>
    <m/>
    <x v="12"/>
    <s v="STOCK"/>
    <n v="1"/>
    <n v="10000"/>
    <n v="11.75"/>
    <n v="14"/>
    <n v="0"/>
    <n v="0"/>
    <n v="0"/>
    <n v="0"/>
    <n v="0"/>
    <n v="0"/>
    <n v="0"/>
    <n v="0"/>
    <n v="0"/>
    <n v="19740"/>
  </r>
  <r>
    <x v="13"/>
    <x v="0"/>
    <s v="AL-34810"/>
    <d v="2024-02-28T00:00:00"/>
    <n v="613"/>
    <s v="AL-613"/>
    <n v="0.29399999999999998"/>
    <n v="195.8"/>
    <s v="Ls158d"/>
    <n v="195.8"/>
    <s v="Stock#174   LASER PLUS   1 Master Rolls"/>
    <n v="174"/>
    <s v="Rp-54"/>
    <d v="2024-03-06T00:00:00"/>
    <d v="2024-03-04T00:00:00"/>
    <n v="298.13"/>
    <n v="3.33"/>
    <n v="294.8"/>
    <x v="0"/>
    <s v="STOCK"/>
    <n v="1"/>
    <n v="6000"/>
    <n v="9.25"/>
    <n v="1"/>
    <n v="0"/>
    <n v="0"/>
    <n v="0"/>
    <n v="0"/>
    <n v="0"/>
    <n v="0"/>
    <n v="0"/>
    <n v="0"/>
    <n v="0"/>
    <n v="666"/>
  </r>
  <r>
    <x v="13"/>
    <x v="0"/>
    <s v="AL-34823"/>
    <d v="2024-02-29T00:00:00"/>
    <n v="361"/>
    <s v="AL-361"/>
    <n v="0.64729999999999999"/>
    <n v="621.41"/>
    <s v="S8017560"/>
    <n v="608.96"/>
    <s v="Stock#60   BOPP   1 Master Rolls"/>
    <n v="60"/>
    <n v="102"/>
    <d v="2024-03-08T00:00:00"/>
    <d v="2024-03-10T00:00:00"/>
    <n v="745.06"/>
    <n v="136.08000000000001"/>
    <n v="608.98"/>
    <x v="1"/>
    <s v="STOCK"/>
    <n v="1"/>
    <n v="5000"/>
    <n v="4"/>
    <n v="4"/>
    <n v="0"/>
    <n v="0"/>
    <n v="0"/>
    <n v="0"/>
    <n v="0"/>
    <n v="0"/>
    <n v="0"/>
    <n v="0"/>
    <n v="0"/>
    <n v="960"/>
  </r>
  <r>
    <x v="13"/>
    <x v="0"/>
    <s v="AL-34824"/>
    <d v="2024-02-29T00:00:00"/>
    <n v="613"/>
    <s v="AL-613"/>
    <n v="0.16350000000000001"/>
    <n v="1660.345"/>
    <s v="Pl86s"/>
    <n v="1694.3150000000001"/>
    <s v="Stock#90   54# Semigloss   2 Master Rolls"/>
    <n v="90"/>
    <s v="Rp48at"/>
    <d v="2024-03-06T00:00:00"/>
    <d v="2024-03-06T00:00:00"/>
    <n v="1720.2349999999999"/>
    <n v="25.905000000000001"/>
    <n v="1694.33"/>
    <x v="0"/>
    <s v="STOCK"/>
    <n v="2"/>
    <n v="10000"/>
    <n v="12.625"/>
    <n v="4"/>
    <n v="0"/>
    <n v="0"/>
    <n v="0"/>
    <n v="0"/>
    <n v="0"/>
    <n v="0"/>
    <n v="0"/>
    <n v="0"/>
    <n v="0"/>
    <n v="6060"/>
  </r>
  <r>
    <x v="13"/>
    <x v="0"/>
    <s v="AL-34824"/>
    <d v="2024-02-29T00:00:00"/>
    <n v="613"/>
    <s v="AL-613"/>
    <n v="0.16350000000000001"/>
    <n v="1660.345"/>
    <s v="Pl86s"/>
    <n v="1694.3150000000001"/>
    <s v="Stock#90   54# Semigloss   2 Master Rolls"/>
    <n v="90"/>
    <s v="Rp48at"/>
    <d v="2024-03-06T00:00:00"/>
    <d v="2024-03-06T00:00:00"/>
    <n v="1720.2349999999999"/>
    <n v="25.905000000000001"/>
    <n v="1694.33"/>
    <x v="0"/>
    <s v="STOCK"/>
    <n v="1"/>
    <n v="10000"/>
    <n v="4.875"/>
    <n v="7"/>
    <n v="0"/>
    <n v="0"/>
    <n v="0"/>
    <n v="0"/>
    <n v="0"/>
    <n v="0"/>
    <n v="0"/>
    <n v="0"/>
    <n v="0"/>
    <n v="4095"/>
  </r>
  <r>
    <x v="13"/>
    <x v="0"/>
    <s v="AL-34825"/>
    <d v="2024-02-29T00:00:00"/>
    <n v="613"/>
    <s v="AL-613"/>
    <n v="0.32700000000000001"/>
    <n v="4826.5200000000004"/>
    <s v="Pl86s"/>
    <n v="4839.62"/>
    <s v="Stock#90   54# Semigloss   1 Master Rolls"/>
    <n v="90"/>
    <s v="Rp48at"/>
    <d v="2024-03-07T00:00:00"/>
    <d v="2024-03-07T00:00:00"/>
    <n v="4913.63"/>
    <n v="74"/>
    <n v="4839.63"/>
    <x v="0"/>
    <s v="STOCK"/>
    <n v="1"/>
    <n v="10000"/>
    <n v="10.25"/>
    <n v="12"/>
    <n v="0"/>
    <n v="0"/>
    <n v="0"/>
    <n v="0"/>
    <n v="0"/>
    <n v="0"/>
    <n v="0"/>
    <n v="0"/>
    <n v="0"/>
    <n v="14760"/>
  </r>
  <r>
    <x v="13"/>
    <x v="0"/>
    <s v="AL-34828"/>
    <d v="2024-02-29T00:00:00"/>
    <n v="613"/>
    <s v="AL-613"/>
    <n v="0.32700000000000001"/>
    <n v="7946.1"/>
    <s v="Pl86s"/>
    <n v="7942.55"/>
    <s v="Stock#90   54# Semigloss   1 Master Rolls"/>
    <n v="90"/>
    <s v="Rp48at"/>
    <d v="2024-03-07T00:00:00"/>
    <d v="2024-03-07T00:00:00"/>
    <n v="8064.04"/>
    <n v="121.45"/>
    <n v="7942.59"/>
    <x v="0"/>
    <s v="STOCK"/>
    <n v="1"/>
    <n v="10000"/>
    <n v="11.25"/>
    <n v="18"/>
    <n v="0"/>
    <n v="0"/>
    <n v="0"/>
    <n v="0"/>
    <n v="0"/>
    <n v="0"/>
    <n v="0"/>
    <n v="0"/>
    <n v="0"/>
    <n v="24300"/>
  </r>
  <r>
    <x v="14"/>
    <x v="0"/>
    <s v="AL-34837"/>
    <d v="2024-03-04T00:00:00"/>
    <n v="361"/>
    <s v="AL-361"/>
    <n v="0.30535000000000001"/>
    <n v="3114.57"/>
    <s v="S8775660"/>
    <n v="3095.2449999999999"/>
    <s v="Stock#361   2.4 White Bopp    2 Master Rolls"/>
    <n v="361"/>
    <n v="102"/>
    <d v="2024-03-15T00:00:00"/>
    <d v="2024-03-18T00:00:00"/>
    <n v="3125.65"/>
    <n v="30.41"/>
    <n v="3095.24"/>
    <x v="1"/>
    <s v="STOCK"/>
    <n v="2"/>
    <n v="10000"/>
    <n v="13"/>
    <n v="4"/>
    <n v="0"/>
    <n v="0"/>
    <n v="0"/>
    <n v="0"/>
    <n v="0"/>
    <n v="0"/>
    <n v="0"/>
    <n v="0"/>
    <n v="0"/>
    <n v="6240"/>
  </r>
  <r>
    <x v="14"/>
    <x v="0"/>
    <s v="AL-34837"/>
    <d v="2024-03-04T00:00:00"/>
    <n v="361"/>
    <s v="AL-361"/>
    <n v="0.30535000000000001"/>
    <n v="3114.57"/>
    <s v="S8775660"/>
    <n v="3095.2449999999999"/>
    <s v="Stock#361   2.4 White Bopp    2 Master Rolls"/>
    <n v="361"/>
    <n v="102"/>
    <d v="2024-03-15T00:00:00"/>
    <d v="2024-03-18T00:00:00"/>
    <n v="3125.65"/>
    <n v="30.41"/>
    <n v="3095.24"/>
    <x v="1"/>
    <s v="STOCK"/>
    <n v="1"/>
    <n v="10000"/>
    <n v="11"/>
    <n v="3"/>
    <n v="0"/>
    <n v="0"/>
    <n v="0"/>
    <n v="0"/>
    <n v="0"/>
    <n v="0"/>
    <n v="0"/>
    <n v="0"/>
    <n v="0"/>
    <n v="3960"/>
  </r>
  <r>
    <x v="14"/>
    <x v="0"/>
    <s v="AL-34838"/>
    <d v="2024-03-04T00:00:00"/>
    <n v="327"/>
    <s v="AL-327"/>
    <n v="0.36"/>
    <n v="432"/>
    <n v="53872"/>
    <n v="436.32"/>
    <s v="Stock#377   Trans-Thermal FSC    1 Master Rolls"/>
    <n v="377"/>
    <s v="S2550"/>
    <d v="2024-03-11T00:00:00"/>
    <d v="2024-03-11T00:00:00"/>
    <n v="436.32"/>
    <n v="0"/>
    <n v="436.32"/>
    <x v="2"/>
    <s v="STOCK"/>
    <n v="1"/>
    <n v="10000"/>
    <n v="10"/>
    <n v="1"/>
    <n v="0"/>
    <n v="0"/>
    <n v="0"/>
    <n v="0"/>
    <n v="0"/>
    <n v="0"/>
    <n v="0"/>
    <n v="0"/>
    <n v="0"/>
    <n v="1200"/>
  </r>
  <r>
    <x v="14"/>
    <x v="0"/>
    <s v="AL-34845"/>
    <d v="2024-03-04T00:00:00"/>
    <n v="327"/>
    <s v="AL-327"/>
    <n v="0.44900000000000001"/>
    <n v="478.19"/>
    <s v="B7693"/>
    <n v="449.78"/>
    <s v="Stock#388   2.6 ml BOPP   1 Master Rolls"/>
    <n v="388"/>
    <s v="S692n-Er"/>
    <d v="2024-03-12T00:00:00"/>
    <d v="2024-03-13T00:00:00"/>
    <n v="449.78"/>
    <n v="0"/>
    <n v="449.78"/>
    <x v="2"/>
    <s v="STOCK"/>
    <n v="1"/>
    <n v="10000"/>
    <n v="8.875"/>
    <n v="1"/>
    <n v="0"/>
    <n v="0"/>
    <n v="0"/>
    <n v="0"/>
    <n v="0"/>
    <n v="0"/>
    <n v="0"/>
    <n v="0"/>
    <n v="0"/>
    <n v="1065"/>
  </r>
  <r>
    <x v="14"/>
    <x v="0"/>
    <s v="AL-34846"/>
    <d v="2024-03-04T00:00:00"/>
    <n v="613"/>
    <s v="AL-613"/>
    <n v="8.1750000000000003E-2"/>
    <n v="1369.7225000000001"/>
    <s v="Pl86s"/>
    <n v="1367.76"/>
    <s v="Stock#90   54# Semigloss   4 Master Rolls"/>
    <n v="90"/>
    <s v="Rp48at"/>
    <d v="2024-03-12T00:00:00"/>
    <d v="2024-03-11T00:00:00"/>
    <n v="1388.675"/>
    <n v="20.914999999999999"/>
    <n v="1367.76"/>
    <x v="0"/>
    <s v="STOCK"/>
    <n v="4"/>
    <n v="10000"/>
    <n v="12.375"/>
    <n v="3"/>
    <n v="0"/>
    <n v="0"/>
    <n v="0"/>
    <n v="0"/>
    <n v="0"/>
    <n v="0"/>
    <n v="0"/>
    <n v="0"/>
    <n v="0"/>
    <n v="4455"/>
  </r>
  <r>
    <x v="14"/>
    <x v="0"/>
    <s v="AL-34846"/>
    <d v="2024-03-04T00:00:00"/>
    <n v="613"/>
    <s v="AL-613"/>
    <n v="8.1750000000000003E-2"/>
    <n v="1369.7225000000001"/>
    <s v="Pl86s"/>
    <n v="1367.76"/>
    <s v="Stock#90   54# Semigloss   4 Master Rolls"/>
    <n v="90"/>
    <s v="Rp48at"/>
    <d v="2024-03-12T00:00:00"/>
    <d v="2024-03-11T00:00:00"/>
    <n v="1388.675"/>
    <n v="20.914999999999999"/>
    <n v="1367.76"/>
    <x v="0"/>
    <s v="STOCK"/>
    <n v="1"/>
    <n v="10000"/>
    <n v="10.875"/>
    <n v="2"/>
    <n v="0"/>
    <n v="0"/>
    <n v="0"/>
    <n v="0"/>
    <n v="0"/>
    <n v="0"/>
    <n v="0"/>
    <n v="0"/>
    <n v="0"/>
    <n v="2610"/>
  </r>
  <r>
    <x v="14"/>
    <x v="0"/>
    <s v="AL-34846"/>
    <d v="2024-03-04T00:00:00"/>
    <n v="613"/>
    <s v="AL-613"/>
    <n v="8.1750000000000003E-2"/>
    <n v="1369.7225000000001"/>
    <s v="Pl86s"/>
    <n v="1367.76"/>
    <s v="Stock#90   54# Semigloss   4 Master Rolls"/>
    <n v="90"/>
    <s v="Rp48at"/>
    <d v="2024-03-12T00:00:00"/>
    <d v="2024-03-11T00:00:00"/>
    <n v="1388.675"/>
    <n v="20.914999999999999"/>
    <n v="1367.76"/>
    <x v="0"/>
    <s v="STOCK"/>
    <n v="3"/>
    <n v="10000"/>
    <n v="7.875"/>
    <n v="2"/>
    <n v="0"/>
    <n v="0"/>
    <n v="0"/>
    <n v="0"/>
    <n v="0"/>
    <n v="0"/>
    <n v="0"/>
    <n v="0"/>
    <n v="0"/>
    <n v="1890"/>
  </r>
  <r>
    <x v="14"/>
    <x v="0"/>
    <s v="AL-34846"/>
    <d v="2024-03-04T00:00:00"/>
    <n v="613"/>
    <s v="AL-613"/>
    <n v="8.1750000000000003E-2"/>
    <n v="1369.7225000000001"/>
    <s v="Pl86s"/>
    <n v="1367.76"/>
    <s v="Stock#90   54# Semigloss   4 Master Rolls"/>
    <n v="90"/>
    <s v="Rp48at"/>
    <d v="2024-03-12T00:00:00"/>
    <d v="2024-03-11T00:00:00"/>
    <n v="1388.675"/>
    <n v="20.914999999999999"/>
    <n v="1367.76"/>
    <x v="0"/>
    <s v="STOCK"/>
    <n v="2"/>
    <n v="10000"/>
    <n v="13"/>
    <n v="5"/>
    <n v="0"/>
    <n v="0"/>
    <n v="0"/>
    <n v="0"/>
    <n v="0"/>
    <n v="0"/>
    <n v="0"/>
    <n v="0"/>
    <n v="0"/>
    <n v="7800"/>
  </r>
  <r>
    <x v="14"/>
    <x v="0"/>
    <s v="AL-34847"/>
    <d v="2024-03-04T00:00:00"/>
    <n v="613"/>
    <s v="AL-613"/>
    <n v="0.38600000000000001"/>
    <n v="5037.3"/>
    <s v="Sy1073k"/>
    <n v="5208.59"/>
    <s v="Stock#257   2.3 ml white bopp    1 Master Rolls"/>
    <n v="257"/>
    <s v="Rp37"/>
    <d v="2024-03-12T00:00:00"/>
    <d v="2024-03-13T00:00:00"/>
    <n v="5276.04"/>
    <n v="67.47"/>
    <n v="5208.57"/>
    <x v="0"/>
    <s v="STOCK"/>
    <n v="1"/>
    <n v="10000"/>
    <n v="10.875"/>
    <n v="10"/>
    <n v="0"/>
    <n v="0"/>
    <n v="0"/>
    <n v="0"/>
    <n v="0"/>
    <n v="0"/>
    <n v="0"/>
    <n v="0"/>
    <n v="0"/>
    <n v="13050"/>
  </r>
  <r>
    <x v="14"/>
    <x v="0"/>
    <s v="AL-34848"/>
    <d v="2024-03-04T00:00:00"/>
    <n v="327"/>
    <s v="AL-327"/>
    <n v="0.13266666666666599"/>
    <n v="2260.64"/>
    <s v="B7655"/>
    <n v="2259.02"/>
    <s v="Stock#257   2.3 ml white bopp    3 Master Rolls"/>
    <n v="257"/>
    <s v="Rp37"/>
    <d v="2024-03-11T00:00:00"/>
    <d v="2024-03-11T00:00:00"/>
    <n v="2259.02"/>
    <n v="0"/>
    <n v="2259.02"/>
    <x v="2"/>
    <s v="STOCK"/>
    <n v="3"/>
    <n v="10000"/>
    <n v="10.875"/>
    <n v="5"/>
    <n v="0"/>
    <n v="0"/>
    <n v="0"/>
    <n v="0"/>
    <n v="0"/>
    <n v="0"/>
    <n v="0"/>
    <n v="0"/>
    <n v="0"/>
    <n v="6525"/>
  </r>
  <r>
    <x v="14"/>
    <x v="0"/>
    <s v="AL-34848"/>
    <d v="2024-03-04T00:00:00"/>
    <n v="327"/>
    <s v="AL-327"/>
    <n v="0.13266666666666599"/>
    <n v="2260.64"/>
    <s v="B7655"/>
    <n v="2259.02"/>
    <s v="Stock#257   2.3 ml white bopp    3 Master Rolls"/>
    <n v="257"/>
    <s v="Rp37"/>
    <d v="2024-03-11T00:00:00"/>
    <d v="2024-03-11T00:00:00"/>
    <n v="2259.02"/>
    <n v="0"/>
    <n v="2259.02"/>
    <x v="2"/>
    <s v="STOCK"/>
    <n v="1"/>
    <n v="10000"/>
    <n v="11.875"/>
    <n v="3"/>
    <n v="0"/>
    <n v="0"/>
    <n v="0"/>
    <n v="0"/>
    <n v="0"/>
    <n v="0"/>
    <n v="0"/>
    <n v="0"/>
    <n v="0"/>
    <n v="4275"/>
  </r>
  <r>
    <x v="14"/>
    <x v="0"/>
    <s v="AL-34848"/>
    <d v="2024-03-04T00:00:00"/>
    <n v="327"/>
    <s v="AL-327"/>
    <n v="0.13266666666666599"/>
    <n v="2260.64"/>
    <s v="B7655"/>
    <n v="2259.02"/>
    <s v="Stock#257   2.3 ml white bopp    3 Master Rolls"/>
    <n v="257"/>
    <s v="Rp37"/>
    <d v="2024-03-11T00:00:00"/>
    <d v="2024-03-11T00:00:00"/>
    <n v="2259.02"/>
    <n v="0"/>
    <n v="2259.02"/>
    <x v="2"/>
    <s v="STOCK"/>
    <n v="2"/>
    <n v="10000"/>
    <n v="13"/>
    <n v="4"/>
    <n v="0"/>
    <n v="0"/>
    <n v="0"/>
    <n v="0"/>
    <n v="0"/>
    <n v="0"/>
    <n v="0"/>
    <n v="0"/>
    <n v="0"/>
    <n v="6240"/>
  </r>
  <r>
    <x v="14"/>
    <x v="0"/>
    <s v="AL-34849"/>
    <d v="2024-03-04T00:00:00"/>
    <n v="1066"/>
    <s v="AL-1066"/>
    <n v="2.1749999999999999E-2"/>
    <n v="422.16750000000002"/>
    <s v="800xc"/>
    <n v="422.16750000000002"/>
    <s v="Stock#296   TT selfwound polypro   4 Master Rolls"/>
    <n v="296"/>
    <m/>
    <d v="2024-03-11T00:00:00"/>
    <d v="2024-03-08T00:00:00"/>
    <n v="422.16750000000002"/>
    <n v="0"/>
    <n v="422.16750000000002"/>
    <x v="3"/>
    <s v="STOCK"/>
    <n v="3"/>
    <n v="10000"/>
    <n v="11.25"/>
    <n v="3"/>
    <n v="0"/>
    <n v="0"/>
    <n v="0"/>
    <n v="0"/>
    <n v="0"/>
    <n v="0"/>
    <n v="0"/>
    <n v="0"/>
    <n v="0"/>
    <n v="4050"/>
  </r>
  <r>
    <x v="14"/>
    <x v="0"/>
    <s v="AL-34849"/>
    <d v="2024-03-04T00:00:00"/>
    <n v="1066"/>
    <s v="AL-1066"/>
    <n v="2.1749999999999999E-2"/>
    <n v="422.16750000000002"/>
    <s v="800xc"/>
    <n v="422.16750000000002"/>
    <s v="Stock#296   TT selfwound polypro   4 Master Rolls"/>
    <n v="296"/>
    <m/>
    <d v="2024-03-11T00:00:00"/>
    <d v="2024-03-08T00:00:00"/>
    <n v="422.16750000000002"/>
    <n v="0"/>
    <n v="422.16750000000002"/>
    <x v="3"/>
    <s v="STOCK"/>
    <n v="1"/>
    <n v="10000"/>
    <n v="12.75"/>
    <n v="4"/>
    <n v="0"/>
    <n v="0"/>
    <n v="0"/>
    <n v="0"/>
    <n v="0"/>
    <n v="0"/>
    <n v="0"/>
    <n v="0"/>
    <n v="0"/>
    <n v="6120"/>
  </r>
  <r>
    <x v="14"/>
    <x v="0"/>
    <s v="AL-34849"/>
    <d v="2024-03-04T00:00:00"/>
    <n v="1066"/>
    <s v="AL-1066"/>
    <n v="2.1749999999999999E-2"/>
    <n v="422.16750000000002"/>
    <s v="800xc"/>
    <n v="422.16750000000002"/>
    <s v="Stock#296   TT selfwound polypro   4 Master Rolls"/>
    <n v="296"/>
    <m/>
    <d v="2024-03-11T00:00:00"/>
    <d v="2024-03-08T00:00:00"/>
    <n v="422.16750000000002"/>
    <n v="0"/>
    <n v="422.16750000000002"/>
    <x v="3"/>
    <s v="STOCK"/>
    <n v="4"/>
    <n v="10000"/>
    <n v="7.625"/>
    <n v="4"/>
    <n v="0"/>
    <n v="0"/>
    <n v="0"/>
    <n v="0"/>
    <n v="0"/>
    <n v="0"/>
    <n v="0"/>
    <n v="0"/>
    <n v="0"/>
    <n v="3660"/>
  </r>
  <r>
    <x v="14"/>
    <x v="0"/>
    <s v="AL-34849"/>
    <d v="2024-03-04T00:00:00"/>
    <n v="1066"/>
    <s v="AL-1066"/>
    <n v="2.1749999999999999E-2"/>
    <n v="422.16750000000002"/>
    <s v="800xc"/>
    <n v="422.16750000000002"/>
    <s v="Stock#296   TT selfwound polypro   4 Master Rolls"/>
    <n v="296"/>
    <m/>
    <d v="2024-03-11T00:00:00"/>
    <d v="2024-03-08T00:00:00"/>
    <n v="422.16750000000002"/>
    <n v="0"/>
    <n v="422.16750000000002"/>
    <x v="3"/>
    <s v="STOCK"/>
    <n v="2"/>
    <n v="10000"/>
    <n v="11.625"/>
    <n v="4"/>
    <n v="0"/>
    <n v="0"/>
    <n v="0"/>
    <n v="0"/>
    <n v="0"/>
    <n v="0"/>
    <n v="0"/>
    <n v="0"/>
    <n v="0"/>
    <n v="5580"/>
  </r>
  <r>
    <x v="14"/>
    <x v="0"/>
    <s v="AL-34858"/>
    <d v="2024-03-05T00:00:00"/>
    <n v="343"/>
    <s v="AL-343"/>
    <n v="1.1100000000000001"/>
    <n v="1998"/>
    <s v="Flx009648"/>
    <n v="1998.01"/>
    <s v="Stock#290   3.25ml Vinyl   1 Master Rolls"/>
    <n v="290"/>
    <s v="Perm"/>
    <d v="2024-03-08T00:00:00"/>
    <d v="2024-03-12T00:00:00"/>
    <n v="1998"/>
    <n v="0"/>
    <n v="1998"/>
    <x v="4"/>
    <s v="STOCK"/>
    <n v="1"/>
    <n v="2500"/>
    <n v="10"/>
    <n v="4"/>
    <n v="7.875"/>
    <n v="2"/>
    <n v="4.25"/>
    <n v="1"/>
    <n v="0"/>
    <n v="0"/>
    <n v="0"/>
    <n v="0"/>
    <n v="0"/>
    <n v="1800"/>
  </r>
  <r>
    <x v="14"/>
    <x v="0"/>
    <s v="AL-34869"/>
    <d v="2024-03-06T00:00:00"/>
    <n v="457"/>
    <s v="AL-457"/>
    <n v="0.46"/>
    <n v="5740.8"/>
    <s v="Pj9012"/>
    <n v="5744.75"/>
    <s v="Stock#405   Vivid 2 Mil Polypro   1 Master Rolls"/>
    <n v="405"/>
    <s v="710vhp"/>
    <d v="2024-03-12T00:00:00"/>
    <d v="2024-03-13T00:00:00"/>
    <n v="5863.58"/>
    <n v="5863.58"/>
    <n v="0"/>
    <x v="9"/>
    <s v="STOCK"/>
    <n v="1"/>
    <n v="10000"/>
    <n v="8"/>
    <n v="13"/>
    <n v="0"/>
    <n v="0"/>
    <n v="0"/>
    <n v="0"/>
    <n v="0"/>
    <n v="0"/>
    <n v="0"/>
    <n v="0"/>
    <n v="0"/>
    <n v="12480"/>
  </r>
  <r>
    <x v="14"/>
    <x v="0"/>
    <s v="AL-34873"/>
    <d v="2024-03-06T00:00:00"/>
    <n v="516"/>
    <s v="AL-516"/>
    <n v="2.4239999999999999"/>
    <n v="2617.92"/>
    <s v="Mp3950"/>
    <n v="2617.92"/>
    <s v="Stock#4   Laser Vinyl   1 Master Rolls"/>
    <n v="4"/>
    <s v="P7100"/>
    <d v="2024-03-12T00:00:00"/>
    <d v="2024-03-11T00:00:00"/>
    <n v="2787.46"/>
    <n v="169.54"/>
    <n v="2617.92"/>
    <x v="8"/>
    <s v="STOCK"/>
    <n v="1"/>
    <n v="5000"/>
    <n v="9"/>
    <n v="2"/>
    <n v="0"/>
    <n v="0"/>
    <n v="0"/>
    <n v="0"/>
    <n v="0"/>
    <n v="0"/>
    <n v="0"/>
    <n v="0"/>
    <n v="0"/>
    <n v="1080"/>
  </r>
  <r>
    <x v="14"/>
    <x v="0"/>
    <s v="AL-34874"/>
    <d v="2024-03-06T00:00:00"/>
    <n v="327"/>
    <s v="AL-327"/>
    <n v="0.12375"/>
    <n v="2266.4825000000001"/>
    <n v="8027"/>
    <n v="2207.8975"/>
    <s v="Stock#144   Thermal Transfer 2C   4 Master Rolls"/>
    <n v="144"/>
    <s v="S246"/>
    <d v="2024-03-19T00:00:00"/>
    <d v="2024-03-18T00:00:00"/>
    <n v="2207.9074999999998"/>
    <n v="0"/>
    <n v="2207.9074999999998"/>
    <x v="2"/>
    <s v="STOCK"/>
    <n v="4"/>
    <n v="10000"/>
    <n v="6.625"/>
    <n v="3"/>
    <n v="0"/>
    <n v="0"/>
    <n v="0"/>
    <n v="0"/>
    <n v="0"/>
    <n v="0"/>
    <n v="0"/>
    <n v="0"/>
    <n v="0"/>
    <n v="2385"/>
  </r>
  <r>
    <x v="14"/>
    <x v="0"/>
    <s v="AL-34874"/>
    <d v="2024-03-06T00:00:00"/>
    <n v="327"/>
    <s v="AL-327"/>
    <n v="0.12375"/>
    <n v="2266.4825000000001"/>
    <n v="8027"/>
    <n v="2207.8975"/>
    <s v="Stock#144   Thermal Transfer 2C   4 Master Rolls"/>
    <n v="144"/>
    <s v="S246"/>
    <d v="2024-03-19T00:00:00"/>
    <d v="2024-03-18T00:00:00"/>
    <n v="2207.9074999999998"/>
    <n v="0"/>
    <n v="2207.9074999999998"/>
    <x v="2"/>
    <s v="STOCK"/>
    <n v="3"/>
    <n v="10000"/>
    <n v="5.5"/>
    <n v="1"/>
    <n v="0"/>
    <n v="0"/>
    <n v="0"/>
    <n v="0"/>
    <n v="0"/>
    <n v="0"/>
    <n v="0"/>
    <n v="0"/>
    <n v="0"/>
    <n v="660"/>
  </r>
  <r>
    <x v="14"/>
    <x v="0"/>
    <s v="AL-34874"/>
    <d v="2024-03-06T00:00:00"/>
    <n v="327"/>
    <s v="AL-327"/>
    <n v="0.12375"/>
    <n v="2266.4825000000001"/>
    <n v="8027"/>
    <n v="2207.8975"/>
    <s v="Stock#144   Thermal Transfer 2C   4 Master Rolls"/>
    <n v="144"/>
    <s v="S246"/>
    <d v="2024-03-19T00:00:00"/>
    <d v="2024-03-18T00:00:00"/>
    <n v="2207.9074999999998"/>
    <n v="0"/>
    <n v="2207.9074999999998"/>
    <x v="2"/>
    <s v="STOCK"/>
    <n v="2"/>
    <n v="10000"/>
    <n v="5.25"/>
    <n v="10"/>
    <n v="0"/>
    <n v="0"/>
    <n v="0"/>
    <n v="0"/>
    <n v="0"/>
    <n v="0"/>
    <n v="0"/>
    <n v="0"/>
    <n v="0"/>
    <n v="6300"/>
  </r>
  <r>
    <x v="14"/>
    <x v="0"/>
    <s v="AL-34874"/>
    <d v="2024-03-06T00:00:00"/>
    <n v="327"/>
    <s v="AL-327"/>
    <n v="0.12375"/>
    <n v="2266.4825000000001"/>
    <n v="8027"/>
    <n v="2207.8975"/>
    <s v="Stock#144   Thermal Transfer 2C   4 Master Rolls"/>
    <n v="144"/>
    <s v="S246"/>
    <d v="2024-03-19T00:00:00"/>
    <d v="2024-03-18T00:00:00"/>
    <n v="2207.9074999999998"/>
    <n v="0"/>
    <n v="2207.9074999999998"/>
    <x v="2"/>
    <s v="STOCK"/>
    <n v="1"/>
    <n v="10000"/>
    <n v="5.75"/>
    <n v="13"/>
    <n v="0"/>
    <n v="0"/>
    <n v="0"/>
    <n v="0"/>
    <n v="0"/>
    <n v="0"/>
    <n v="0"/>
    <n v="0"/>
    <n v="0"/>
    <n v="8970"/>
  </r>
  <r>
    <x v="14"/>
    <x v="0"/>
    <s v="AL-34876"/>
    <d v="2024-03-06T00:00:00"/>
    <n v="361"/>
    <s v="AL-361"/>
    <n v="0.57699999999999996"/>
    <n v="2873.46"/>
    <s v="S9018260"/>
    <n v="2916.56"/>
    <s v="Stock#346   TC Resistant DT    1 Master Rolls"/>
    <n v="346"/>
    <n v="757"/>
    <d v="2024-03-14T00:00:00"/>
    <d v="2024-03-18T00:00:00"/>
    <n v="2946.89"/>
    <n v="30.33"/>
    <n v="2916.56"/>
    <x v="1"/>
    <s v="STOCK"/>
    <n v="1"/>
    <n v="10000"/>
    <n v="10.375"/>
    <n v="4"/>
    <n v="0"/>
    <n v="0"/>
    <n v="0"/>
    <n v="0"/>
    <n v="0"/>
    <n v="0"/>
    <n v="0"/>
    <n v="0"/>
    <n v="0"/>
    <n v="4980"/>
  </r>
  <r>
    <x v="14"/>
    <x v="0"/>
    <s v="AL-34877"/>
    <d v="2024-03-06T00:00:00"/>
    <n v="361"/>
    <s v="AL-361"/>
    <n v="0.30535000000000001"/>
    <n v="1749.655"/>
    <s v="S8775660"/>
    <n v="1749.65"/>
    <s v="Stock#361   2.4 White Bopp    2 Master Rolls"/>
    <n v="361"/>
    <n v="102"/>
    <d v="2024-03-14T00:00:00"/>
    <d v="2024-03-18T00:00:00"/>
    <n v="1766.845"/>
    <n v="17.190000000000001"/>
    <n v="1749.655"/>
    <x v="1"/>
    <s v="STOCK"/>
    <n v="1"/>
    <n v="10000"/>
    <n v="13"/>
    <n v="2"/>
    <n v="0"/>
    <n v="0"/>
    <n v="0"/>
    <n v="0"/>
    <n v="0"/>
    <n v="0"/>
    <n v="0"/>
    <n v="0"/>
    <n v="0"/>
    <n v="3120"/>
  </r>
  <r>
    <x v="14"/>
    <x v="0"/>
    <s v="AL-34877"/>
    <d v="2024-03-06T00:00:00"/>
    <n v="361"/>
    <s v="AL-361"/>
    <n v="0.30535000000000001"/>
    <n v="1749.655"/>
    <s v="S8775660"/>
    <n v="1749.65"/>
    <s v="Stock#361   2.4 White Bopp    2 Master Rolls"/>
    <n v="361"/>
    <n v="102"/>
    <d v="2024-03-14T00:00:00"/>
    <d v="2024-03-18T00:00:00"/>
    <n v="1766.845"/>
    <n v="17.190000000000001"/>
    <n v="1749.655"/>
    <x v="1"/>
    <s v="STOCK"/>
    <n v="2"/>
    <n v="10000"/>
    <n v="10.875"/>
    <n v="2"/>
    <n v="0"/>
    <n v="0"/>
    <n v="0"/>
    <n v="0"/>
    <n v="0"/>
    <n v="0"/>
    <n v="0"/>
    <n v="0"/>
    <n v="0"/>
    <n v="2610"/>
  </r>
  <r>
    <x v="14"/>
    <x v="0"/>
    <s v="AL-34878"/>
    <d v="2024-03-06T00:00:00"/>
    <n v="327"/>
    <s v="AL-327"/>
    <n v="0.59799999999999998"/>
    <n v="672.75"/>
    <s v="B8303"/>
    <n v="660.98"/>
    <s v="Stock#378   2.3 ml Polypro   1 Master Rolls"/>
    <n v="378"/>
    <s v="At2550"/>
    <d v="2024-03-14T00:00:00"/>
    <d v="2024-03-15T00:00:00"/>
    <n v="660.98"/>
    <n v="0"/>
    <n v="660.98"/>
    <x v="2"/>
    <s v="STOCK"/>
    <n v="1"/>
    <n v="10000"/>
    <n v="9.375"/>
    <n v="1"/>
    <n v="0"/>
    <n v="0"/>
    <n v="0"/>
    <n v="0"/>
    <n v="0"/>
    <n v="0"/>
    <n v="0"/>
    <n v="0"/>
    <n v="0"/>
    <n v="1125"/>
  </r>
  <r>
    <x v="14"/>
    <x v="0"/>
    <s v="AL-34880"/>
    <d v="2024-03-06T00:00:00"/>
    <n v="327"/>
    <s v="AL-327"/>
    <n v="0.39200000000000002"/>
    <n v="305.76"/>
    <s v="B7729"/>
    <n v="305.76"/>
    <s v="Stock#396   2.4 Mil Bopp TC   1 Master Rolls"/>
    <n v="396"/>
    <s v="S7000er"/>
    <d v="2024-03-13T00:00:00"/>
    <d v="2024-03-14T00:00:00"/>
    <n v="305.76"/>
    <n v="0"/>
    <n v="305.76"/>
    <x v="2"/>
    <s v="STOCK"/>
    <n v="1"/>
    <n v="5000"/>
    <n v="13"/>
    <n v="1"/>
    <n v="0"/>
    <n v="0"/>
    <n v="0"/>
    <n v="0"/>
    <n v="0"/>
    <n v="0"/>
    <n v="0"/>
    <n v="0"/>
    <n v="0"/>
    <n v="780"/>
  </r>
  <r>
    <x v="14"/>
    <x v="0"/>
    <s v="AL-34894"/>
    <d v="2024-03-07T00:00:00"/>
    <n v="613"/>
    <s v="AL-613"/>
    <n v="6.54E-2"/>
    <n v="2109.15"/>
    <s v="Pl86s"/>
    <n v="2103.114"/>
    <s v="Stock#90   54# Semigloss   5 Master Rolls"/>
    <n v="90"/>
    <s v="Rp48at"/>
    <d v="2024-03-14T00:00:00"/>
    <d v="2024-03-14T00:00:00"/>
    <n v="2135.268"/>
    <n v="32.158000000000001"/>
    <n v="2103.11"/>
    <x v="0"/>
    <s v="STOCK"/>
    <n v="4"/>
    <n v="10000"/>
    <n v="12.375"/>
    <n v="4"/>
    <n v="0"/>
    <n v="0"/>
    <n v="0"/>
    <n v="0"/>
    <n v="0"/>
    <n v="0"/>
    <n v="0"/>
    <n v="0"/>
    <n v="0"/>
    <n v="5940"/>
  </r>
  <r>
    <x v="14"/>
    <x v="0"/>
    <s v="AL-34894"/>
    <d v="2024-03-07T00:00:00"/>
    <n v="613"/>
    <s v="AL-613"/>
    <n v="6.54E-2"/>
    <n v="2109.15"/>
    <s v="Pl86s"/>
    <n v="2103.114"/>
    <s v="Stock#90   54# Semigloss   5 Master Rolls"/>
    <n v="90"/>
    <s v="Rp48at"/>
    <d v="2024-03-14T00:00:00"/>
    <d v="2024-03-14T00:00:00"/>
    <n v="2135.268"/>
    <n v="32.158000000000001"/>
    <n v="2103.11"/>
    <x v="0"/>
    <s v="STOCK"/>
    <n v="5"/>
    <n v="10000"/>
    <n v="13"/>
    <n v="4"/>
    <n v="0"/>
    <n v="0"/>
    <n v="0"/>
    <n v="0"/>
    <n v="0"/>
    <n v="0"/>
    <n v="0"/>
    <n v="0"/>
    <n v="0"/>
    <n v="6240"/>
  </r>
  <r>
    <x v="14"/>
    <x v="0"/>
    <s v="AL-34894"/>
    <d v="2024-03-07T00:00:00"/>
    <n v="613"/>
    <s v="AL-613"/>
    <n v="6.54E-2"/>
    <n v="2109.15"/>
    <s v="Pl86s"/>
    <n v="2103.114"/>
    <s v="Stock#90   54# Semigloss   5 Master Rolls"/>
    <n v="90"/>
    <s v="Rp48at"/>
    <d v="2024-03-14T00:00:00"/>
    <d v="2024-03-14T00:00:00"/>
    <n v="2135.268"/>
    <n v="32.158000000000001"/>
    <n v="2103.11"/>
    <x v="0"/>
    <s v="STOCK"/>
    <n v="1"/>
    <n v="10000"/>
    <n v="10"/>
    <n v="6"/>
    <n v="0"/>
    <n v="0"/>
    <n v="0"/>
    <n v="0"/>
    <n v="0"/>
    <n v="0"/>
    <n v="0"/>
    <n v="0"/>
    <n v="0"/>
    <n v="7200"/>
  </r>
  <r>
    <x v="14"/>
    <x v="0"/>
    <s v="AL-34894"/>
    <d v="2024-03-07T00:00:00"/>
    <n v="613"/>
    <s v="AL-613"/>
    <n v="6.54E-2"/>
    <n v="2109.15"/>
    <s v="Pl86s"/>
    <n v="2103.114"/>
    <s v="Stock#90   54# Semigloss   5 Master Rolls"/>
    <n v="90"/>
    <s v="Rp48at"/>
    <d v="2024-03-14T00:00:00"/>
    <d v="2024-03-14T00:00:00"/>
    <n v="2135.268"/>
    <n v="32.158000000000001"/>
    <n v="2103.11"/>
    <x v="0"/>
    <s v="STOCK"/>
    <n v="2"/>
    <n v="10000"/>
    <n v="9.875"/>
    <n v="6"/>
    <n v="0"/>
    <n v="0"/>
    <n v="0"/>
    <n v="0"/>
    <n v="0"/>
    <n v="0"/>
    <n v="0"/>
    <n v="0"/>
    <n v="0"/>
    <n v="7110"/>
  </r>
  <r>
    <x v="14"/>
    <x v="0"/>
    <s v="AL-34894"/>
    <d v="2024-03-07T00:00:00"/>
    <n v="613"/>
    <s v="AL-613"/>
    <n v="6.54E-2"/>
    <n v="2109.15"/>
    <s v="Pl86s"/>
    <n v="2103.114"/>
    <s v="Stock#90   54# Semigloss   5 Master Rolls"/>
    <n v="90"/>
    <s v="Rp48at"/>
    <d v="2024-03-14T00:00:00"/>
    <d v="2024-03-14T00:00:00"/>
    <n v="2135.268"/>
    <n v="32.158000000000001"/>
    <n v="2103.11"/>
    <x v="0"/>
    <s v="STOCK"/>
    <n v="3"/>
    <n v="10000"/>
    <n v="12"/>
    <n v="4"/>
    <n v="0"/>
    <n v="0"/>
    <n v="0"/>
    <n v="0"/>
    <n v="0"/>
    <n v="0"/>
    <n v="0"/>
    <n v="0"/>
    <n v="0"/>
    <n v="5760"/>
  </r>
  <r>
    <x v="14"/>
    <x v="0"/>
    <s v="AL-34895"/>
    <d v="2024-03-07T00:00:00"/>
    <n v="327"/>
    <s v="AL-327"/>
    <n v="0.19900000000000001"/>
    <n v="5029.7250000000004"/>
    <s v="B7655"/>
    <n v="5059.4049999999997"/>
    <s v="Stock#257   2.4 ml white bopp    2 Master Rolls"/>
    <n v="257"/>
    <s v="Rp37"/>
    <d v="2024-03-15T00:00:00"/>
    <d v="2024-03-14T00:00:00"/>
    <n v="5059.3999999999996"/>
    <n v="0"/>
    <n v="5059.3999999999996"/>
    <x v="2"/>
    <s v="STOCK"/>
    <n v="1"/>
    <n v="10000"/>
    <n v="10.875"/>
    <n v="15"/>
    <n v="0"/>
    <n v="0"/>
    <n v="0"/>
    <n v="0"/>
    <n v="0"/>
    <n v="0"/>
    <n v="0"/>
    <n v="0"/>
    <n v="0"/>
    <n v="19575"/>
  </r>
  <r>
    <x v="14"/>
    <x v="0"/>
    <s v="AL-34895"/>
    <d v="2024-03-07T00:00:00"/>
    <n v="327"/>
    <s v="AL-327"/>
    <n v="0.19900000000000001"/>
    <n v="5029.7250000000004"/>
    <s v="B7655"/>
    <n v="5059.4049999999997"/>
    <s v="Stock#257   2.4 ml white bopp    2 Master Rolls"/>
    <n v="257"/>
    <s v="Rp37"/>
    <d v="2024-03-15T00:00:00"/>
    <d v="2024-03-14T00:00:00"/>
    <n v="5059.3999999999996"/>
    <n v="0"/>
    <n v="5059.3999999999996"/>
    <x v="2"/>
    <s v="STOCK"/>
    <n v="2"/>
    <n v="10000"/>
    <n v="11.875"/>
    <n v="4"/>
    <n v="0"/>
    <n v="0"/>
    <n v="0"/>
    <n v="0"/>
    <n v="0"/>
    <n v="0"/>
    <n v="0"/>
    <n v="0"/>
    <n v="0"/>
    <n v="5700"/>
  </r>
  <r>
    <x v="14"/>
    <x v="0"/>
    <s v="AL-34896"/>
    <d v="2024-03-07T00:00:00"/>
    <n v="613"/>
    <s v="AL-613"/>
    <n v="0.16350000000000001"/>
    <n v="1949.74"/>
    <s v="Pl86s"/>
    <n v="1947.0550000000001"/>
    <s v="Stock#90   54# Semigloss   2 Master Rolls"/>
    <n v="90"/>
    <s v="Rp48at"/>
    <d v="2024-03-14T00:00:00"/>
    <d v="2024-03-14T00:00:00"/>
    <n v="1976.8150000000001"/>
    <n v="29.77"/>
    <n v="1947.0450000000001"/>
    <x v="0"/>
    <s v="STOCK"/>
    <n v="1"/>
    <n v="10000"/>
    <n v="10"/>
    <n v="5"/>
    <n v="0"/>
    <n v="0"/>
    <n v="0"/>
    <n v="0"/>
    <n v="0"/>
    <n v="0"/>
    <n v="0"/>
    <n v="0"/>
    <n v="0"/>
    <n v="6000"/>
  </r>
  <r>
    <x v="14"/>
    <x v="0"/>
    <s v="AL-34896"/>
    <d v="2024-03-07T00:00:00"/>
    <n v="613"/>
    <s v="AL-613"/>
    <n v="0.16350000000000001"/>
    <n v="1949.74"/>
    <s v="Pl86s"/>
    <n v="1947.0550000000001"/>
    <s v="Stock#90   54# Semigloss   2 Master Rolls"/>
    <n v="90"/>
    <s v="Rp48at"/>
    <d v="2024-03-14T00:00:00"/>
    <d v="2024-03-14T00:00:00"/>
    <n v="1976.8150000000001"/>
    <n v="29.77"/>
    <n v="1947.0450000000001"/>
    <x v="0"/>
    <s v="STOCK"/>
    <n v="2"/>
    <n v="10000"/>
    <n v="9.875"/>
    <n v="5"/>
    <n v="0"/>
    <n v="0"/>
    <n v="0"/>
    <n v="0"/>
    <n v="0"/>
    <n v="0"/>
    <n v="0"/>
    <n v="0"/>
    <n v="0"/>
    <n v="5925"/>
  </r>
  <r>
    <x v="14"/>
    <x v="0"/>
    <s v="AL-34897"/>
    <d v="2024-03-07T00:00:00"/>
    <n v="613"/>
    <s v="AL-613"/>
    <n v="0.31900000000000001"/>
    <n v="1808.73"/>
    <s v="Ls230c"/>
    <n v="1809.25"/>
    <s v="Stock#127   MIDGLOSS LASER   1 Master Rolls"/>
    <n v="127"/>
    <s v="Rp-54"/>
    <d v="2024-03-15T00:00:00"/>
    <d v="2024-03-15T00:00:00"/>
    <n v="1837.64"/>
    <n v="28.36"/>
    <n v="1809.28"/>
    <x v="0"/>
    <s v="STOCK"/>
    <n v="1"/>
    <n v="10000"/>
    <n v="6.75"/>
    <n v="7"/>
    <n v="0"/>
    <n v="0"/>
    <n v="0"/>
    <n v="0"/>
    <n v="0"/>
    <n v="0"/>
    <n v="0"/>
    <n v="0"/>
    <n v="0"/>
    <n v="5670"/>
  </r>
  <r>
    <x v="14"/>
    <x v="0"/>
    <s v="AL-34898"/>
    <d v="2024-03-07T00:00:00"/>
    <n v="1066"/>
    <s v="AL-1066"/>
    <n v="4.4333333333333301E-2"/>
    <n v="958.93"/>
    <s v="808m"/>
    <n v="958.93"/>
    <s v="Stock#133   Matte sw    3 Master Rolls"/>
    <n v="133"/>
    <s v="Perm"/>
    <d v="2024-03-08T00:00:00"/>
    <m/>
    <n v="958.93"/>
    <n v="0"/>
    <n v="958.93"/>
    <x v="3"/>
    <s v="STOCK"/>
    <n v="1"/>
    <n v="10000"/>
    <n v="10.625"/>
    <n v="10"/>
    <n v="0"/>
    <n v="0"/>
    <n v="0"/>
    <n v="0"/>
    <n v="0"/>
    <n v="0"/>
    <n v="0"/>
    <n v="0"/>
    <n v="0"/>
    <n v="12750"/>
  </r>
  <r>
    <x v="14"/>
    <x v="0"/>
    <s v="AL-34898"/>
    <d v="2024-03-07T00:00:00"/>
    <n v="1066"/>
    <s v="AL-1066"/>
    <n v="4.4333333333333301E-2"/>
    <n v="958.93"/>
    <s v="808m"/>
    <n v="958.93"/>
    <s v="Stock#133   Matte sw    3 Master Rolls"/>
    <n v="133"/>
    <s v="Perm"/>
    <d v="2024-03-08T00:00:00"/>
    <m/>
    <n v="958.93"/>
    <n v="0"/>
    <n v="958.93"/>
    <x v="3"/>
    <s v="STOCK"/>
    <n v="3"/>
    <n v="10000"/>
    <n v="6.875"/>
    <n v="4"/>
    <n v="0"/>
    <n v="0"/>
    <n v="0"/>
    <n v="0"/>
    <n v="0"/>
    <n v="0"/>
    <n v="0"/>
    <n v="0"/>
    <n v="0"/>
    <n v="3300"/>
  </r>
  <r>
    <x v="14"/>
    <x v="0"/>
    <s v="AL-34898"/>
    <d v="2024-03-07T00:00:00"/>
    <n v="1066"/>
    <s v="AL-1066"/>
    <n v="4.4333333333333301E-2"/>
    <n v="958.93"/>
    <s v="808m"/>
    <n v="958.93"/>
    <s v="Stock#133   Matte sw    3 Master Rolls"/>
    <n v="133"/>
    <s v="Perm"/>
    <d v="2024-03-08T00:00:00"/>
    <m/>
    <n v="958.93"/>
    <n v="0"/>
    <n v="958.93"/>
    <x v="3"/>
    <s v="STOCK"/>
    <n v="2"/>
    <n v="10000"/>
    <n v="11.625"/>
    <n v="4"/>
    <n v="0"/>
    <n v="0"/>
    <n v="0"/>
    <n v="0"/>
    <n v="0"/>
    <n v="0"/>
    <n v="0"/>
    <n v="0"/>
    <n v="0"/>
    <n v="5580"/>
  </r>
  <r>
    <x v="14"/>
    <x v="0"/>
    <s v="AL-34899"/>
    <d v="2024-03-07T00:00:00"/>
    <n v="327"/>
    <s v="AL-327"/>
    <n v="0.495"/>
    <n v="3667.95"/>
    <n v="8027"/>
    <n v="3580.51"/>
    <s v="Stock#144   Thermal Transfer 2C   1 Master Rolls"/>
    <n v="144"/>
    <s v="S246"/>
    <d v="2024-03-19T00:00:00"/>
    <d v="2024-03-18T00:00:00"/>
    <n v="3580.48"/>
    <n v="0"/>
    <n v="3580.48"/>
    <x v="2"/>
    <s v="STOCK"/>
    <n v="1"/>
    <n v="10000"/>
    <n v="4.75"/>
    <n v="13"/>
    <n v="0"/>
    <n v="0"/>
    <n v="0"/>
    <n v="0"/>
    <n v="0"/>
    <n v="0"/>
    <n v="0"/>
    <n v="0"/>
    <n v="0"/>
    <n v="7410"/>
  </r>
  <r>
    <x v="14"/>
    <x v="0"/>
    <s v="AL-34902"/>
    <d v="2024-03-07T00:00:00"/>
    <n v="613"/>
    <s v="AL-613"/>
    <n v="0.106"/>
    <n v="807.72"/>
    <s v="Pl38q"/>
    <n v="808.36666666666599"/>
    <s v="Stock#25   54# Semi Gloss   3 Master Rolls"/>
    <n v="25"/>
    <s v="Rp51"/>
    <d v="2024-03-14T00:00:00"/>
    <d v="2024-03-14T00:00:00"/>
    <n v="821.07333333333304"/>
    <n v="12.71"/>
    <n v="808.363333333333"/>
    <x v="0"/>
    <s v="STOCK"/>
    <n v="1"/>
    <n v="10000"/>
    <n v="12"/>
    <n v="2"/>
    <n v="0"/>
    <n v="0"/>
    <n v="0"/>
    <n v="0"/>
    <n v="0"/>
    <n v="0"/>
    <n v="0"/>
    <n v="0"/>
    <n v="0"/>
    <n v="2880"/>
  </r>
  <r>
    <x v="14"/>
    <x v="0"/>
    <s v="AL-34902"/>
    <d v="2024-03-07T00:00:00"/>
    <n v="613"/>
    <s v="AL-613"/>
    <n v="0.106"/>
    <n v="807.72"/>
    <s v="Pl38q"/>
    <n v="808.36666666666599"/>
    <s v="Stock#25   54# Semi Gloss   3 Master Rolls"/>
    <n v="25"/>
    <s v="Rp51"/>
    <d v="2024-03-14T00:00:00"/>
    <d v="2024-03-14T00:00:00"/>
    <n v="821.07333333333304"/>
    <n v="12.71"/>
    <n v="808.363333333333"/>
    <x v="0"/>
    <s v="STOCK"/>
    <n v="3"/>
    <n v="10000"/>
    <n v="8.875"/>
    <n v="2"/>
    <n v="0"/>
    <n v="0"/>
    <n v="0"/>
    <n v="0"/>
    <n v="0"/>
    <n v="0"/>
    <n v="0"/>
    <n v="0"/>
    <n v="0"/>
    <n v="2130"/>
  </r>
  <r>
    <x v="14"/>
    <x v="0"/>
    <s v="AL-34902"/>
    <d v="2024-03-07T00:00:00"/>
    <n v="613"/>
    <s v="AL-613"/>
    <n v="0.106"/>
    <n v="807.72"/>
    <s v="Pl38q"/>
    <n v="808.36666666666599"/>
    <s v="Stock#25   54# Semi Gloss   3 Master Rolls"/>
    <n v="25"/>
    <s v="Rp51"/>
    <d v="2024-03-14T00:00:00"/>
    <d v="2024-03-14T00:00:00"/>
    <n v="821.07333333333304"/>
    <n v="12.71"/>
    <n v="808.363333333333"/>
    <x v="0"/>
    <s v="STOCK"/>
    <n v="2"/>
    <n v="10000"/>
    <n v="10.875"/>
    <n v="2"/>
    <n v="0"/>
    <n v="0"/>
    <n v="0"/>
    <n v="0"/>
    <n v="0"/>
    <n v="0"/>
    <n v="0"/>
    <n v="0"/>
    <n v="0"/>
    <n v="2610"/>
  </r>
  <r>
    <x v="14"/>
    <x v="0"/>
    <s v="AL-34903"/>
    <d v="2024-03-07T00:00:00"/>
    <n v="613"/>
    <s v="AL-613"/>
    <n v="0.2"/>
    <n v="1161"/>
    <s v="Sy1071h"/>
    <n v="1161"/>
    <s v="Stock#163   2.4ml TC Polypropylene    2 Master Rol"/>
    <n v="163"/>
    <s v="Rp-37"/>
    <d v="2024-03-14T00:00:00"/>
    <d v="2024-03-14T00:00:00"/>
    <n v="1175.5149999999901"/>
    <n v="14.515000000000001"/>
    <n v="1161"/>
    <x v="0"/>
    <s v="STOCK"/>
    <n v="2"/>
    <n v="10000"/>
    <n v="7.875"/>
    <n v="2"/>
    <n v="0"/>
    <n v="0"/>
    <n v="0"/>
    <n v="0"/>
    <n v="0"/>
    <n v="0"/>
    <n v="0"/>
    <n v="0"/>
    <n v="0"/>
    <n v="1890"/>
  </r>
  <r>
    <x v="14"/>
    <x v="0"/>
    <s v="AL-34903"/>
    <d v="2024-03-07T00:00:00"/>
    <n v="613"/>
    <s v="AL-613"/>
    <n v="0.2"/>
    <n v="1161"/>
    <s v="Sy1071h"/>
    <n v="1161"/>
    <s v="Stock#163   2.4ml TC Polypropylene    2 Master Rol"/>
    <n v="163"/>
    <s v="Rp-37"/>
    <d v="2024-03-14T00:00:00"/>
    <d v="2024-03-14T00:00:00"/>
    <n v="1175.5149999999901"/>
    <n v="14.515000000000001"/>
    <n v="1161"/>
    <x v="0"/>
    <s v="STOCK"/>
    <n v="1"/>
    <n v="10000"/>
    <n v="10.875"/>
    <n v="3"/>
    <n v="0"/>
    <n v="0"/>
    <n v="0"/>
    <n v="0"/>
    <n v="0"/>
    <n v="0"/>
    <n v="0"/>
    <n v="0"/>
    <n v="0"/>
    <n v="3915"/>
  </r>
  <r>
    <x v="14"/>
    <x v="0"/>
    <s v="AL-34904"/>
    <d v="2024-03-07T00:00:00"/>
    <n v="1066"/>
    <s v="AL-1066"/>
    <n v="6.9000000000000006E-2"/>
    <n v="326.02999999999997"/>
    <s v="808c"/>
    <n v="326.02999999999997"/>
    <s v="Stock#58   Polypropylene Slf Wnd   1 Master Rolls"/>
    <n v="58"/>
    <s v="Perm"/>
    <d v="2024-03-12T00:00:00"/>
    <m/>
    <n v="326.02999999999997"/>
    <n v="0"/>
    <n v="326.02999999999997"/>
    <x v="3"/>
    <s v="STOCK"/>
    <n v="1"/>
    <n v="10000"/>
    <n v="7.875"/>
    <n v="5"/>
    <n v="0"/>
    <n v="0"/>
    <n v="0"/>
    <n v="0"/>
    <n v="0"/>
    <n v="0"/>
    <n v="0"/>
    <n v="0"/>
    <n v="0"/>
    <n v="4725"/>
  </r>
  <r>
    <x v="14"/>
    <x v="0"/>
    <s v="AL-34906"/>
    <d v="2024-03-07T00:00:00"/>
    <n v="343"/>
    <s v="AL-343"/>
    <n v="3.22"/>
    <n v="2921.18"/>
    <s v="Flx000365"/>
    <n v="2556.04"/>
    <s v="Stock#273   4ml Velvet Lexan   1 Master Rolls"/>
    <n v="273"/>
    <s v="V-29"/>
    <m/>
    <d v="2024-03-13T00:00:00"/>
    <n v="2556.04"/>
    <n v="0"/>
    <n v="2556.04"/>
    <x v="4"/>
    <s v="STOCK"/>
    <n v="1"/>
    <n v="1400"/>
    <n v="9.625"/>
    <n v="4"/>
    <n v="6.25"/>
    <n v="1"/>
    <n v="9.25"/>
    <n v="1"/>
    <n v="0"/>
    <n v="0"/>
    <n v="0"/>
    <n v="0"/>
    <n v="0"/>
    <n v="907.2"/>
  </r>
  <r>
    <x v="14"/>
    <x v="0"/>
    <s v="AL-34907"/>
    <d v="2024-03-07T00:00:00"/>
    <n v="343"/>
    <s v="AL-343"/>
    <n v="1.1100000000000001"/>
    <n v="3996"/>
    <s v="Flx009648"/>
    <n v="3996"/>
    <s v="Stock#290   3.25ml Vinyl   1 Master Rolls"/>
    <n v="290"/>
    <s v="Perm"/>
    <d v="2024-03-12T00:00:00"/>
    <d v="2024-03-13T00:00:00"/>
    <n v="3996"/>
    <n v="0"/>
    <n v="3996"/>
    <x v="4"/>
    <s v="STOCK"/>
    <n v="1"/>
    <n v="5000"/>
    <n v="10"/>
    <n v="4"/>
    <n v="6.625"/>
    <n v="2"/>
    <n v="6.75"/>
    <n v="1"/>
    <n v="0"/>
    <n v="0"/>
    <n v="0"/>
    <n v="0"/>
    <n v="0"/>
    <n v="3600"/>
  </r>
  <r>
    <x v="14"/>
    <x v="0"/>
    <s v="AL-34908"/>
    <d v="2024-03-07T00:00:00"/>
    <n v="327"/>
    <s v="AL-327"/>
    <n v="0.376"/>
    <n v="2436.48"/>
    <n v="78939"/>
    <n v="0"/>
    <s v="Stock#308   6ML Static Cling 60#   4 Master Rolls"/>
    <n v="308"/>
    <m/>
    <m/>
    <d v="2024-04-04T00:00:00"/>
    <m/>
    <m/>
    <m/>
    <x v="2"/>
    <s v="STOCK"/>
    <n v="2"/>
    <n v="2500"/>
    <n v="12.875"/>
    <n v="4"/>
    <n v="0"/>
    <n v="0"/>
    <n v="0"/>
    <n v="0"/>
    <n v="0"/>
    <n v="0"/>
    <n v="0"/>
    <n v="0"/>
    <n v="2.5"/>
    <n v="76545"/>
  </r>
  <r>
    <x v="14"/>
    <x v="0"/>
    <s v="AL-34908"/>
    <d v="2024-03-07T00:00:00"/>
    <n v="327"/>
    <s v="AL-327"/>
    <n v="0.376"/>
    <n v="2436.48"/>
    <n v="78939"/>
    <n v="0"/>
    <s v="Stock#308   6ML Static Cling 60#   4 Master Rolls"/>
    <n v="308"/>
    <m/>
    <m/>
    <d v="2024-04-04T00:00:00"/>
    <m/>
    <m/>
    <m/>
    <x v="2"/>
    <s v="STOCK"/>
    <n v="1"/>
    <n v="2500"/>
    <n v="12.875"/>
    <n v="4"/>
    <n v="0"/>
    <n v="0"/>
    <n v="0"/>
    <n v="0"/>
    <n v="0"/>
    <n v="0"/>
    <n v="0"/>
    <n v="0"/>
    <n v="2.5"/>
    <n v="76545"/>
  </r>
  <r>
    <x v="14"/>
    <x v="0"/>
    <s v="AL-34908"/>
    <d v="2024-03-07T00:00:00"/>
    <n v="327"/>
    <s v="AL-327"/>
    <n v="0.376"/>
    <n v="2436.48"/>
    <n v="78939"/>
    <n v="0"/>
    <s v="Stock#308   6ML Static Cling 60#   4 Master Rolls"/>
    <n v="308"/>
    <m/>
    <m/>
    <d v="2024-04-04T00:00:00"/>
    <m/>
    <m/>
    <m/>
    <x v="2"/>
    <s v="STOCK"/>
    <n v="4"/>
    <n v="2500"/>
    <n v="12.875"/>
    <n v="4"/>
    <n v="0"/>
    <n v="0"/>
    <n v="0"/>
    <n v="0"/>
    <n v="0"/>
    <n v="0"/>
    <n v="0"/>
    <n v="0"/>
    <n v="2.5"/>
    <n v="76545"/>
  </r>
  <r>
    <x v="14"/>
    <x v="0"/>
    <s v="AL-34908"/>
    <d v="2024-03-07T00:00:00"/>
    <n v="327"/>
    <s v="AL-327"/>
    <n v="0.376"/>
    <n v="2436.48"/>
    <n v="78939"/>
    <n v="0"/>
    <s v="Stock#308   6ML Static Cling 60#   4 Master Rolls"/>
    <n v="308"/>
    <m/>
    <m/>
    <d v="2024-04-04T00:00:00"/>
    <m/>
    <m/>
    <m/>
    <x v="2"/>
    <s v="STOCK"/>
    <n v="3"/>
    <n v="2500"/>
    <n v="12.875"/>
    <n v="4"/>
    <n v="0"/>
    <n v="0"/>
    <n v="0"/>
    <n v="0"/>
    <n v="0"/>
    <n v="0"/>
    <n v="0"/>
    <n v="0"/>
    <n v="2.5"/>
    <n v="76545"/>
  </r>
  <r>
    <x v="14"/>
    <x v="0"/>
    <s v="AL-34909"/>
    <d v="2024-03-07T00:00:00"/>
    <n v="327"/>
    <s v="AL-327"/>
    <n v="0.48399999999999999"/>
    <n v="2904"/>
    <n v="79426"/>
    <n v="2880.75"/>
    <s v="Stock#20   Metallized Coffee Webp   1 Master Rolls"/>
    <n v="20"/>
    <s v="None"/>
    <d v="2024-03-15T00:00:00"/>
    <d v="2024-03-18T00:00:00"/>
    <n v="2880.77"/>
    <n v="0"/>
    <n v="2880.77"/>
    <x v="2"/>
    <s v="STOCK"/>
    <n v="1"/>
    <n v="10000"/>
    <n v="10"/>
    <n v="5"/>
    <n v="0"/>
    <n v="0"/>
    <n v="0"/>
    <n v="0"/>
    <n v="0"/>
    <n v="0"/>
    <n v="0"/>
    <n v="0"/>
    <n v="0"/>
    <n v="6000"/>
  </r>
  <r>
    <x v="14"/>
    <x v="0"/>
    <s v="AL-34912"/>
    <d v="2024-03-08T00:00:00"/>
    <n v="1066"/>
    <s v="AL-1066"/>
    <n v="8.6999999999999994E-2"/>
    <n v="1323.27"/>
    <s v="800xc"/>
    <n v="1323.27"/>
    <s v="Stock#296   TT selfwound polypro   1 Master Rolls"/>
    <n v="296"/>
    <m/>
    <d v="2024-03-14T00:00:00"/>
    <d v="2024-03-15T00:00:00"/>
    <n v="1323.27"/>
    <n v="0"/>
    <n v="1323.27"/>
    <x v="3"/>
    <s v="STOCK"/>
    <n v="1"/>
    <n v="10000"/>
    <n v="9.75"/>
    <n v="13"/>
    <n v="0"/>
    <n v="0"/>
    <n v="0"/>
    <n v="0"/>
    <n v="0"/>
    <n v="0"/>
    <n v="0"/>
    <n v="0"/>
    <n v="0"/>
    <n v="15210"/>
  </r>
  <r>
    <x v="14"/>
    <x v="0"/>
    <s v="AL-34918"/>
    <d v="2024-03-08T00:00:00"/>
    <n v="613"/>
    <s v="AL-613"/>
    <n v="0.93700000000000006"/>
    <n v="2213.66"/>
    <s v="Sy1980e"/>
    <n v="2213.65"/>
    <s v="Stock#210   White Matte Polypro   1 Master Rolls"/>
    <n v="210"/>
    <s v="Rr-20"/>
    <d v="2024-03-20T00:00:00"/>
    <d v="2024-03-25T00:00:00"/>
    <n v="2324.4699999999998"/>
    <n v="11.81"/>
    <n v="2312.66"/>
    <x v="0"/>
    <s v="STOCK"/>
    <n v="1"/>
    <n v="5000"/>
    <n v="5.875"/>
    <n v="4"/>
    <n v="7.875"/>
    <n v="1"/>
    <n v="8"/>
    <n v="1"/>
    <n v="0"/>
    <n v="0"/>
    <n v="0"/>
    <n v="0"/>
    <n v="0"/>
    <n v="2362.5"/>
  </r>
  <r>
    <x v="14"/>
    <x v="0"/>
    <s v="AL-34924"/>
    <d v="2024-03-11T00:00:00"/>
    <n v="613"/>
    <s v="AL-613"/>
    <n v="0.106"/>
    <n v="1575.69"/>
    <s v="Pl38q"/>
    <n v="1585.18"/>
    <s v="Stock#25   54# Semi Gloss   3 Master Rolls"/>
    <n v="25"/>
    <s v="Rp51"/>
    <d v="2024-03-20T00:00:00"/>
    <d v="2024-03-20T00:00:00"/>
    <n v="1610.1"/>
    <n v="24.9233333333333"/>
    <n v="1585.1766666666599"/>
    <x v="0"/>
    <s v="STOCK"/>
    <n v="1"/>
    <n v="10000"/>
    <n v="12.875"/>
    <n v="5"/>
    <n v="0"/>
    <n v="0"/>
    <n v="0"/>
    <n v="0"/>
    <n v="0"/>
    <n v="0"/>
    <n v="0"/>
    <n v="0"/>
    <n v="0"/>
    <n v="7725"/>
  </r>
  <r>
    <x v="14"/>
    <x v="0"/>
    <s v="AL-34924"/>
    <d v="2024-03-11T00:00:00"/>
    <n v="613"/>
    <s v="AL-613"/>
    <n v="0.106"/>
    <n v="1575.69"/>
    <s v="Pl38q"/>
    <n v="1585.18"/>
    <s v="Stock#25   54# Semi Gloss   3 Master Rolls"/>
    <n v="25"/>
    <s v="Rp51"/>
    <d v="2024-03-20T00:00:00"/>
    <d v="2024-03-20T00:00:00"/>
    <n v="1610.1"/>
    <n v="24.9233333333333"/>
    <n v="1585.1766666666599"/>
    <x v="0"/>
    <s v="STOCK"/>
    <n v="2"/>
    <n v="10000"/>
    <n v="8.875"/>
    <n v="4"/>
    <n v="0"/>
    <n v="0"/>
    <n v="0"/>
    <n v="0"/>
    <n v="0"/>
    <n v="0"/>
    <n v="0"/>
    <n v="0"/>
    <n v="0"/>
    <n v="4260"/>
  </r>
  <r>
    <x v="14"/>
    <x v="0"/>
    <s v="AL-34924"/>
    <d v="2024-03-11T00:00:00"/>
    <n v="613"/>
    <s v="AL-613"/>
    <n v="0.106"/>
    <n v="1575.69"/>
    <s v="Pl38q"/>
    <n v="1585.18"/>
    <s v="Stock#25   54# Semi Gloss   3 Master Rolls"/>
    <n v="25"/>
    <s v="Rp51"/>
    <d v="2024-03-20T00:00:00"/>
    <d v="2024-03-20T00:00:00"/>
    <n v="1610.1"/>
    <n v="24.9233333333333"/>
    <n v="1585.1766666666599"/>
    <x v="0"/>
    <s v="STOCK"/>
    <n v="3"/>
    <n v="10000"/>
    <n v="12"/>
    <n v="2"/>
    <n v="0"/>
    <n v="0"/>
    <n v="0"/>
    <n v="0"/>
    <n v="0"/>
    <n v="0"/>
    <n v="0"/>
    <n v="0"/>
    <n v="0"/>
    <n v="2880"/>
  </r>
  <r>
    <x v="14"/>
    <x v="0"/>
    <s v="AL-34926"/>
    <d v="2024-03-11T00:00:00"/>
    <n v="613"/>
    <s v="AL-613"/>
    <n v="6.54E-2"/>
    <n v="1484.2539999999999"/>
    <s v="Pl86s"/>
    <n v="1494.2819999999999"/>
    <s v="Stock#90   54# Semigloss   5 Master Rolls"/>
    <n v="90"/>
    <s v="Rp48at"/>
    <d v="2024-03-20T00:00:00"/>
    <d v="2024-03-20T00:00:00"/>
    <n v="1517.124"/>
    <n v="22.847999999999999"/>
    <n v="1494.2760000000001"/>
    <x v="0"/>
    <s v="STOCK"/>
    <n v="4"/>
    <n v="10000"/>
    <n v="11.5"/>
    <n v="4"/>
    <n v="0"/>
    <n v="0"/>
    <n v="0"/>
    <n v="0"/>
    <n v="0"/>
    <n v="0"/>
    <n v="0"/>
    <n v="0"/>
    <n v="0"/>
    <n v="5520"/>
  </r>
  <r>
    <x v="14"/>
    <x v="0"/>
    <s v="AL-34926"/>
    <d v="2024-03-11T00:00:00"/>
    <n v="613"/>
    <s v="AL-613"/>
    <n v="6.54E-2"/>
    <n v="1484.2539999999999"/>
    <s v="Pl86s"/>
    <n v="1494.2819999999999"/>
    <s v="Stock#90   54# Semigloss   5 Master Rolls"/>
    <n v="90"/>
    <s v="Rp48at"/>
    <d v="2024-03-20T00:00:00"/>
    <d v="2024-03-20T00:00:00"/>
    <n v="1517.124"/>
    <n v="22.847999999999999"/>
    <n v="1494.2760000000001"/>
    <x v="0"/>
    <s v="STOCK"/>
    <n v="1"/>
    <n v="10000"/>
    <n v="7.875"/>
    <n v="3"/>
    <n v="0"/>
    <n v="0"/>
    <n v="0"/>
    <n v="0"/>
    <n v="0"/>
    <n v="0"/>
    <n v="0"/>
    <n v="0"/>
    <n v="0"/>
    <n v="2835"/>
  </r>
  <r>
    <x v="14"/>
    <x v="0"/>
    <s v="AL-34926"/>
    <d v="2024-03-11T00:00:00"/>
    <n v="613"/>
    <s v="AL-613"/>
    <n v="6.54E-2"/>
    <n v="1484.2539999999999"/>
    <s v="Pl86s"/>
    <n v="1494.2819999999999"/>
    <s v="Stock#90   54# Semigloss   5 Master Rolls"/>
    <n v="90"/>
    <s v="Rp48at"/>
    <d v="2024-03-20T00:00:00"/>
    <d v="2024-03-20T00:00:00"/>
    <n v="1517.124"/>
    <n v="22.847999999999999"/>
    <n v="1494.2760000000001"/>
    <x v="0"/>
    <s v="STOCK"/>
    <n v="2"/>
    <n v="10000"/>
    <n v="7"/>
    <n v="4"/>
    <n v="0"/>
    <n v="0"/>
    <n v="0"/>
    <n v="0"/>
    <n v="0"/>
    <n v="0"/>
    <n v="0"/>
    <n v="0"/>
    <n v="0"/>
    <n v="3360"/>
  </r>
  <r>
    <x v="14"/>
    <x v="0"/>
    <s v="AL-34926"/>
    <d v="2024-03-11T00:00:00"/>
    <n v="613"/>
    <s v="AL-613"/>
    <n v="6.54E-2"/>
    <n v="1484.2539999999999"/>
    <s v="Pl86s"/>
    <n v="1494.2819999999999"/>
    <s v="Stock#90   54# Semigloss   5 Master Rolls"/>
    <n v="90"/>
    <s v="Rp48at"/>
    <d v="2024-03-20T00:00:00"/>
    <d v="2024-03-20T00:00:00"/>
    <n v="1517.124"/>
    <n v="22.847999999999999"/>
    <n v="1494.2760000000001"/>
    <x v="0"/>
    <s v="STOCK"/>
    <n v="3"/>
    <n v="10000"/>
    <n v="12.375"/>
    <n v="4"/>
    <n v="0"/>
    <n v="0"/>
    <n v="0"/>
    <n v="0"/>
    <n v="0"/>
    <n v="0"/>
    <n v="0"/>
    <n v="0"/>
    <n v="0"/>
    <n v="5940"/>
  </r>
  <r>
    <x v="14"/>
    <x v="0"/>
    <s v="AL-34926"/>
    <d v="2024-03-11T00:00:00"/>
    <n v="613"/>
    <s v="AL-613"/>
    <n v="6.54E-2"/>
    <n v="1484.2539999999999"/>
    <s v="Pl86s"/>
    <n v="1494.2819999999999"/>
    <s v="Stock#90   54# Semigloss   5 Master Rolls"/>
    <n v="90"/>
    <s v="Rp48at"/>
    <d v="2024-03-20T00:00:00"/>
    <d v="2024-03-20T00:00:00"/>
    <n v="1517.124"/>
    <n v="22.847999999999999"/>
    <n v="1494.2760000000001"/>
    <x v="0"/>
    <s v="STOCK"/>
    <n v="5"/>
    <n v="10000"/>
    <n v="10.5"/>
    <n v="4"/>
    <n v="0"/>
    <n v="0"/>
    <n v="0"/>
    <n v="0"/>
    <n v="0"/>
    <n v="0"/>
    <n v="0"/>
    <n v="0"/>
    <n v="0"/>
    <n v="5040"/>
  </r>
  <r>
    <x v="14"/>
    <x v="0"/>
    <s v="AL-34927"/>
    <d v="2024-03-11T00:00:00"/>
    <n v="1066"/>
    <s v="AL-1066"/>
    <n v="2.1749999999999999E-2"/>
    <n v="517.10749999999996"/>
    <s v="800xc"/>
    <n v="517.10749999999996"/>
    <s v="Stock#296   TT selfwound polypro   4 Master Rolls"/>
    <n v="296"/>
    <m/>
    <d v="2024-03-15T00:00:00"/>
    <d v="2024-03-15T00:00:00"/>
    <n v="517.10749999999996"/>
    <n v="0"/>
    <n v="517.10749999999996"/>
    <x v="3"/>
    <s v="STOCK"/>
    <n v="4"/>
    <n v="10000"/>
    <n v="7.625"/>
    <n v="4"/>
    <n v="0"/>
    <n v="0"/>
    <n v="0"/>
    <n v="0"/>
    <n v="0"/>
    <n v="0"/>
    <n v="0"/>
    <n v="0"/>
    <n v="0"/>
    <n v="3660"/>
  </r>
  <r>
    <x v="14"/>
    <x v="0"/>
    <s v="AL-34927"/>
    <d v="2024-03-11T00:00:00"/>
    <n v="1066"/>
    <s v="AL-1066"/>
    <n v="2.1749999999999999E-2"/>
    <n v="517.10749999999996"/>
    <s v="800xc"/>
    <n v="517.10749999999996"/>
    <s v="Stock#296   TT selfwound polypro   4 Master Rolls"/>
    <n v="296"/>
    <m/>
    <d v="2024-03-15T00:00:00"/>
    <d v="2024-03-15T00:00:00"/>
    <n v="517.10749999999996"/>
    <n v="0"/>
    <n v="517.10749999999996"/>
    <x v="3"/>
    <s v="STOCK"/>
    <n v="3"/>
    <n v="10000"/>
    <n v="11.125"/>
    <n v="4"/>
    <n v="0"/>
    <n v="0"/>
    <n v="0"/>
    <n v="0"/>
    <n v="0"/>
    <n v="0"/>
    <n v="0"/>
    <n v="0"/>
    <n v="0"/>
    <n v="5340"/>
  </r>
  <r>
    <x v="14"/>
    <x v="0"/>
    <s v="AL-34927"/>
    <d v="2024-03-11T00:00:00"/>
    <n v="1066"/>
    <s v="AL-1066"/>
    <n v="2.1749999999999999E-2"/>
    <n v="517.10749999999996"/>
    <s v="800xc"/>
    <n v="517.10749999999996"/>
    <s v="Stock#296   TT selfwound polypro   4 Master Rolls"/>
    <n v="296"/>
    <m/>
    <d v="2024-03-15T00:00:00"/>
    <d v="2024-03-15T00:00:00"/>
    <n v="517.10749999999996"/>
    <n v="0"/>
    <n v="517.10749999999996"/>
    <x v="3"/>
    <s v="STOCK"/>
    <n v="2"/>
    <n v="10000"/>
    <n v="12.625"/>
    <n v="5"/>
    <n v="0"/>
    <n v="0"/>
    <n v="0"/>
    <n v="0"/>
    <n v="0"/>
    <n v="0"/>
    <n v="0"/>
    <n v="0"/>
    <n v="0"/>
    <n v="7575"/>
  </r>
  <r>
    <x v="14"/>
    <x v="0"/>
    <s v="AL-34927"/>
    <d v="2024-03-11T00:00:00"/>
    <n v="1066"/>
    <s v="AL-1066"/>
    <n v="2.1749999999999999E-2"/>
    <n v="517.10749999999996"/>
    <s v="800xc"/>
    <n v="517.10749999999996"/>
    <s v="Stock#296   TT selfwound polypro   4 Master Rolls"/>
    <n v="296"/>
    <m/>
    <d v="2024-03-15T00:00:00"/>
    <d v="2024-03-15T00:00:00"/>
    <n v="517.10749999999996"/>
    <n v="0"/>
    <n v="517.10749999999996"/>
    <x v="3"/>
    <s v="STOCK"/>
    <n v="1"/>
    <n v="10000"/>
    <n v="12"/>
    <n v="5"/>
    <n v="0"/>
    <n v="0"/>
    <n v="0"/>
    <n v="0"/>
    <n v="0"/>
    <n v="0"/>
    <n v="0"/>
    <n v="0"/>
    <n v="0"/>
    <n v="7200"/>
  </r>
  <r>
    <x v="14"/>
    <x v="0"/>
    <s v="AL-34930"/>
    <d v="2024-03-12T00:00:00"/>
    <n v="114"/>
    <s v="AL-114"/>
    <n v="0.19130352045670701"/>
    <n v="3619.0808753567999"/>
    <s v="Gw49it"/>
    <n v="4008.1883920076102"/>
    <s v="Stock#406   60# Waterjet    6 Master Rolls"/>
    <n v="406"/>
    <s v="Gpx Bo"/>
    <d v="2024-03-22T00:00:00"/>
    <d v="2024-03-28T00:00:00"/>
    <n v="4105.8915318744002"/>
    <n v="97.684110371075107"/>
    <n v="4008.2074215033299"/>
    <x v="11"/>
    <s v="STOCK"/>
    <n v="4"/>
    <n v="5000"/>
    <n v="12.75"/>
    <n v="4"/>
    <n v="9"/>
    <n v="1"/>
    <n v="0"/>
    <n v="0"/>
    <n v="0"/>
    <n v="0"/>
    <n v="0"/>
    <n v="0"/>
    <n v="0"/>
    <n v="3600"/>
  </r>
  <r>
    <x v="14"/>
    <x v="0"/>
    <s v="AL-34930"/>
    <d v="2024-03-12T00:00:00"/>
    <n v="114"/>
    <s v="AL-114"/>
    <n v="0.19130352045670701"/>
    <n v="3619.0808753567999"/>
    <s v="Gw49it"/>
    <n v="4008.1883920076102"/>
    <s v="Stock#406   60# Waterjet    6 Master Rolls"/>
    <n v="406"/>
    <s v="Gpx Bo"/>
    <d v="2024-03-22T00:00:00"/>
    <d v="2024-03-28T00:00:00"/>
    <n v="4105.8915318744002"/>
    <n v="97.684110371075107"/>
    <n v="4008.2074215033299"/>
    <x v="11"/>
    <s v="STOCK"/>
    <n v="5"/>
    <n v="5000"/>
    <n v="12.75"/>
    <n v="4"/>
    <n v="9"/>
    <n v="1"/>
    <n v="0"/>
    <n v="0"/>
    <n v="0"/>
    <n v="0"/>
    <n v="0"/>
    <n v="0"/>
    <n v="0"/>
    <n v="3600"/>
  </r>
  <r>
    <x v="14"/>
    <x v="0"/>
    <s v="AL-34930"/>
    <d v="2024-03-12T00:00:00"/>
    <n v="114"/>
    <s v="AL-114"/>
    <n v="4.87823977164605E-2"/>
    <n v="922.86562321598399"/>
    <s v="Gw49it"/>
    <n v="1022.08803996194"/>
    <s v="Stock#406   60# Waterjet    6 Master Rolls"/>
    <n v="406"/>
    <s v="Gpx Bo"/>
    <d v="2024-03-22T00:00:00"/>
    <d v="2024-03-28T00:00:00"/>
    <n v="1047.0023406279699"/>
    <n v="24.909448144624101"/>
    <n v="1022.0928924833401"/>
    <x v="11"/>
    <s v="STOCK"/>
    <n v="6"/>
    <n v="1275"/>
    <n v="12.75"/>
    <n v="4"/>
    <n v="9"/>
    <n v="1"/>
    <n v="0"/>
    <n v="0"/>
    <n v="0"/>
    <n v="0"/>
    <n v="0"/>
    <n v="0"/>
    <n v="0"/>
    <n v="918"/>
  </r>
  <r>
    <x v="14"/>
    <x v="0"/>
    <s v="AL-34930"/>
    <d v="2024-03-12T00:00:00"/>
    <n v="114"/>
    <s v="AL-114"/>
    <n v="0.19130352045670701"/>
    <n v="3619.0808753567999"/>
    <s v="Gw49it"/>
    <n v="4008.1883920076102"/>
    <s v="Stock#406   60# Waterjet    6 Master Rolls"/>
    <n v="406"/>
    <s v="Gpx Bo"/>
    <d v="2024-03-22T00:00:00"/>
    <d v="2024-03-28T00:00:00"/>
    <n v="4105.8915318744002"/>
    <n v="97.684110371075107"/>
    <n v="4008.2074215033299"/>
    <x v="11"/>
    <s v="STOCK"/>
    <n v="1"/>
    <n v="5000"/>
    <n v="12.75"/>
    <n v="4"/>
    <n v="9"/>
    <n v="1"/>
    <n v="0"/>
    <n v="0"/>
    <n v="0"/>
    <n v="0"/>
    <n v="0"/>
    <n v="0"/>
    <n v="0"/>
    <n v="3600"/>
  </r>
  <r>
    <x v="14"/>
    <x v="0"/>
    <s v="AL-34930"/>
    <d v="2024-03-12T00:00:00"/>
    <n v="114"/>
    <s v="AL-114"/>
    <n v="0.19130352045670701"/>
    <n v="3619.0808753567999"/>
    <s v="Gw49it"/>
    <n v="4008.1883920076102"/>
    <s v="Stock#406   60# Waterjet    6 Master Rolls"/>
    <n v="406"/>
    <s v="Gpx Bo"/>
    <d v="2024-03-22T00:00:00"/>
    <d v="2024-03-28T00:00:00"/>
    <n v="4105.8915318744002"/>
    <n v="97.684110371075107"/>
    <n v="4008.2074215033299"/>
    <x v="11"/>
    <s v="STOCK"/>
    <n v="2"/>
    <n v="5000"/>
    <n v="12.75"/>
    <n v="4"/>
    <n v="9"/>
    <n v="1"/>
    <n v="0"/>
    <n v="0"/>
    <n v="0"/>
    <n v="0"/>
    <n v="0"/>
    <n v="0"/>
    <n v="0"/>
    <n v="3600"/>
  </r>
  <r>
    <x v="14"/>
    <x v="0"/>
    <s v="AL-34930"/>
    <d v="2024-03-12T00:00:00"/>
    <n v="114"/>
    <s v="AL-114"/>
    <n v="0.19130352045670701"/>
    <n v="3619.0808753567999"/>
    <s v="Gw49it"/>
    <n v="4008.1883920076102"/>
    <s v="Stock#406   60# Waterjet    6 Master Rolls"/>
    <n v="406"/>
    <s v="Gpx Bo"/>
    <d v="2024-03-22T00:00:00"/>
    <d v="2024-03-28T00:00:00"/>
    <n v="4105.8915318744002"/>
    <n v="97.684110371075107"/>
    <n v="4008.2074215033299"/>
    <x v="11"/>
    <s v="STOCK"/>
    <n v="3"/>
    <n v="5000"/>
    <n v="12.75"/>
    <n v="4"/>
    <n v="9"/>
    <n v="1"/>
    <n v="0"/>
    <n v="0"/>
    <n v="0"/>
    <n v="0"/>
    <n v="0"/>
    <n v="0"/>
    <n v="0"/>
    <n v="3600"/>
  </r>
  <r>
    <x v="14"/>
    <x v="0"/>
    <s v="AL-34933"/>
    <d v="2024-03-12T00:00:00"/>
    <n v="613"/>
    <s v="AL-613"/>
    <n v="0.109"/>
    <n v="2246.4899999999998"/>
    <s v="Pl86s"/>
    <n v="2260.7366666666599"/>
    <s v="Stock#90   54# Semigloss   3 Master Rolls"/>
    <n v="90"/>
    <s v="Rp48at"/>
    <d v="2024-03-20T00:00:00"/>
    <d v="2024-03-20T00:00:00"/>
    <n v="2295.3166666666598"/>
    <n v="34.566666666666599"/>
    <n v="2260.75"/>
    <x v="0"/>
    <s v="STOCK"/>
    <n v="3"/>
    <n v="10000"/>
    <n v="12.625"/>
    <n v="6"/>
    <n v="0"/>
    <n v="0"/>
    <n v="0"/>
    <n v="0"/>
    <n v="0"/>
    <n v="0"/>
    <n v="0"/>
    <n v="0"/>
    <n v="0"/>
    <n v="9090"/>
  </r>
  <r>
    <x v="14"/>
    <x v="0"/>
    <s v="AL-34933"/>
    <d v="2024-03-12T00:00:00"/>
    <n v="613"/>
    <s v="AL-613"/>
    <n v="0.109"/>
    <n v="2246.4899999999998"/>
    <s v="Pl86s"/>
    <n v="2260.7366666666599"/>
    <s v="Stock#90   54# Semigloss   3 Master Rolls"/>
    <n v="90"/>
    <s v="Rp48at"/>
    <d v="2024-03-20T00:00:00"/>
    <d v="2024-03-20T00:00:00"/>
    <n v="2295.3166666666598"/>
    <n v="34.566666666666599"/>
    <n v="2260.75"/>
    <x v="0"/>
    <s v="STOCK"/>
    <n v="1"/>
    <n v="10000"/>
    <n v="10"/>
    <n v="5"/>
    <n v="0"/>
    <n v="0"/>
    <n v="0"/>
    <n v="0"/>
    <n v="0"/>
    <n v="0"/>
    <n v="0"/>
    <n v="0"/>
    <n v="0"/>
    <n v="6000"/>
  </r>
  <r>
    <x v="14"/>
    <x v="0"/>
    <s v="AL-34933"/>
    <d v="2024-03-12T00:00:00"/>
    <n v="613"/>
    <s v="AL-613"/>
    <n v="0.109"/>
    <n v="2246.4899999999998"/>
    <s v="Pl86s"/>
    <n v="2260.7366666666599"/>
    <s v="Stock#90   54# Semigloss   3 Master Rolls"/>
    <n v="90"/>
    <s v="Rp48at"/>
    <d v="2024-03-20T00:00:00"/>
    <d v="2024-03-20T00:00:00"/>
    <n v="2295.3166666666598"/>
    <n v="34.566666666666599"/>
    <n v="2260.75"/>
    <x v="0"/>
    <s v="STOCK"/>
    <n v="2"/>
    <n v="10000"/>
    <n v="11.5"/>
    <n v="4"/>
    <n v="0"/>
    <n v="0"/>
    <n v="0"/>
    <n v="0"/>
    <n v="0"/>
    <n v="0"/>
    <n v="0"/>
    <n v="0"/>
    <n v="0"/>
    <n v="5520"/>
  </r>
  <r>
    <x v="14"/>
    <x v="0"/>
    <s v="AL-34937"/>
    <d v="2024-03-12T00:00:00"/>
    <n v="613"/>
    <s v="AL-613"/>
    <n v="0.54600000000000004"/>
    <n v="1289.93"/>
    <s v="Dt264r"/>
    <n v="1405.38"/>
    <s v="Stock#283   Direct Thermal T/C    1 Master Rolls"/>
    <n v="283"/>
    <s v="Rh9x"/>
    <d v="2024-03-19T00:00:00"/>
    <d v="2024-03-20T00:00:00"/>
    <n v="1530.79"/>
    <n v="12.87"/>
    <n v="1517.92"/>
    <x v="0"/>
    <s v="STOCK"/>
    <n v="1"/>
    <n v="2500"/>
    <n v="13"/>
    <n v="6"/>
    <n v="0"/>
    <n v="0"/>
    <n v="0"/>
    <n v="0"/>
    <n v="0"/>
    <n v="0"/>
    <n v="0"/>
    <n v="0"/>
    <n v="0.75"/>
    <n v="24840"/>
  </r>
  <r>
    <x v="14"/>
    <x v="0"/>
    <s v="AL-34938"/>
    <d v="2024-03-12T00:00:00"/>
    <n v="613"/>
    <s v="AL-613"/>
    <n v="0.193"/>
    <n v="4325.13"/>
    <s v="Sy1073k"/>
    <n v="4343.1899999999996"/>
    <s v="Stock#257   2.4 ml white bopp    2 Master Rolls"/>
    <n v="257"/>
    <s v="Rp37"/>
    <d v="2024-03-19T00:00:00"/>
    <d v="2024-03-20T00:00:00"/>
    <n v="4399.4549999999999"/>
    <n v="56.26"/>
    <n v="4343.1949999999997"/>
    <x v="0"/>
    <s v="STOCK"/>
    <n v="2"/>
    <n v="10000"/>
    <n v="10.875"/>
    <n v="10"/>
    <n v="0"/>
    <n v="0"/>
    <n v="0"/>
    <n v="0"/>
    <n v="0"/>
    <n v="0"/>
    <n v="0"/>
    <n v="0"/>
    <n v="0"/>
    <n v="13050"/>
  </r>
  <r>
    <x v="14"/>
    <x v="0"/>
    <s v="AL-34938"/>
    <d v="2024-03-12T00:00:00"/>
    <n v="613"/>
    <s v="AL-613"/>
    <n v="0.193"/>
    <n v="4325.13"/>
    <s v="Sy1073k"/>
    <n v="4343.1899999999996"/>
    <s v="Stock#257   2.4 ml white bopp    2 Master Rolls"/>
    <n v="257"/>
    <s v="Rp37"/>
    <d v="2024-03-19T00:00:00"/>
    <d v="2024-03-20T00:00:00"/>
    <n v="4399.4549999999999"/>
    <n v="56.26"/>
    <n v="4343.1949999999997"/>
    <x v="0"/>
    <s v="STOCK"/>
    <n v="1"/>
    <n v="10000"/>
    <n v="13"/>
    <n v="6"/>
    <n v="0"/>
    <n v="0"/>
    <n v="0"/>
    <n v="0"/>
    <n v="0"/>
    <n v="0"/>
    <n v="0"/>
    <n v="0"/>
    <n v="0"/>
    <n v="9360"/>
  </r>
  <r>
    <x v="14"/>
    <x v="0"/>
    <s v="AL-34939"/>
    <d v="2024-03-12T00:00:00"/>
    <n v="613"/>
    <s v="AL-613"/>
    <n v="0.217"/>
    <n v="1162.0350000000001"/>
    <s v="Sy14x"/>
    <n v="1182.5450000000001"/>
    <s v="Stock#29   2ml Clear Bopp   2 Master Rolls"/>
    <n v="29"/>
    <s v="Rp-37"/>
    <d v="2024-03-19T00:00:00"/>
    <d v="2024-03-18T00:00:00"/>
    <n v="1155.2950000000001"/>
    <n v="13.625"/>
    <n v="1141.67"/>
    <x v="0"/>
    <s v="STOCK"/>
    <n v="1"/>
    <n v="10000"/>
    <n v="5.25"/>
    <n v="2"/>
    <n v="0"/>
    <n v="0"/>
    <n v="0"/>
    <n v="0"/>
    <n v="0"/>
    <n v="0"/>
    <n v="0"/>
    <n v="0"/>
    <n v="0"/>
    <n v="1260"/>
  </r>
  <r>
    <x v="14"/>
    <x v="0"/>
    <s v="AL-34939"/>
    <d v="2024-03-12T00:00:00"/>
    <n v="613"/>
    <s v="AL-613"/>
    <n v="0.217"/>
    <n v="1162.0350000000001"/>
    <s v="Sy14x"/>
    <n v="1182.5450000000001"/>
    <s v="Stock#29   2ml Clear Bopp   2 Master Rolls"/>
    <n v="29"/>
    <s v="Rp-37"/>
    <d v="2024-03-19T00:00:00"/>
    <d v="2024-03-18T00:00:00"/>
    <n v="1155.2950000000001"/>
    <n v="13.625"/>
    <n v="1141.67"/>
    <x v="0"/>
    <s v="STOCK"/>
    <n v="2"/>
    <n v="10000"/>
    <n v="11.375"/>
    <n v="3"/>
    <n v="0"/>
    <n v="0"/>
    <n v="0"/>
    <n v="0"/>
    <n v="0"/>
    <n v="0"/>
    <n v="0"/>
    <n v="0"/>
    <n v="0"/>
    <n v="4095"/>
  </r>
  <r>
    <x v="14"/>
    <x v="0"/>
    <s v="AL-34940"/>
    <d v="2024-03-12T00:00:00"/>
    <n v="327"/>
    <s v="AL-327"/>
    <n v="1.1859999999999999"/>
    <n v="489.23"/>
    <s v="B5584"/>
    <n v="486.29"/>
    <s v="Stock#333   70# Bright White Felt WS   1 Master Ro"/>
    <n v="333"/>
    <s v="Z2010b"/>
    <d v="2024-03-18T00:00:00"/>
    <d v="2024-03-18T00:00:00"/>
    <n v="486.29"/>
    <n v="0"/>
    <n v="486.29"/>
    <x v="2"/>
    <s v="STOCK"/>
    <n v="1"/>
    <n v="5000"/>
    <n v="6.875"/>
    <n v="1"/>
    <n v="0"/>
    <n v="0"/>
    <n v="0"/>
    <n v="0"/>
    <n v="0"/>
    <n v="0"/>
    <n v="0"/>
    <n v="0"/>
    <n v="0"/>
    <n v="412.5"/>
  </r>
  <r>
    <x v="14"/>
    <x v="0"/>
    <s v="AL-34941"/>
    <d v="2024-03-12T00:00:00"/>
    <n v="1066"/>
    <s v="AL-1066"/>
    <n v="4.4333333333333301E-2"/>
    <n v="416.29333333333301"/>
    <s v="808m"/>
    <n v="416.29333333333301"/>
    <s v="Stock#133   Matte sw    3 Master Rolls"/>
    <n v="133"/>
    <s v="Perm"/>
    <d v="2024-03-18T00:00:00"/>
    <d v="2024-03-18T00:00:00"/>
    <n v="416.29333333333301"/>
    <n v="0"/>
    <n v="416.29333333333301"/>
    <x v="3"/>
    <s v="STOCK"/>
    <n v="1"/>
    <n v="10000"/>
    <n v="10.625"/>
    <n v="5"/>
    <n v="0"/>
    <n v="0"/>
    <n v="0"/>
    <n v="0"/>
    <n v="0"/>
    <n v="0"/>
    <n v="0"/>
    <n v="0"/>
    <n v="0"/>
    <n v="6375"/>
  </r>
  <r>
    <x v="14"/>
    <x v="0"/>
    <s v="AL-34941"/>
    <d v="2024-03-12T00:00:00"/>
    <n v="1066"/>
    <s v="AL-1066"/>
    <n v="4.4333333333333301E-2"/>
    <n v="416.29333333333301"/>
    <s v="808m"/>
    <n v="416.29333333333301"/>
    <s v="Stock#133   Matte sw    3 Master Rolls"/>
    <n v="133"/>
    <s v="Perm"/>
    <d v="2024-03-18T00:00:00"/>
    <d v="2024-03-18T00:00:00"/>
    <n v="416.29333333333301"/>
    <n v="0"/>
    <n v="416.29333333333301"/>
    <x v="3"/>
    <s v="STOCK"/>
    <n v="2"/>
    <n v="10000"/>
    <n v="4.5"/>
    <n v="1"/>
    <n v="0"/>
    <n v="0"/>
    <n v="0"/>
    <n v="0"/>
    <n v="0"/>
    <n v="0"/>
    <n v="0"/>
    <n v="0"/>
    <n v="0"/>
    <n v="540"/>
  </r>
  <r>
    <x v="14"/>
    <x v="0"/>
    <s v="AL-34941"/>
    <d v="2024-03-12T00:00:00"/>
    <n v="1066"/>
    <s v="AL-1066"/>
    <n v="4.4333333333333301E-2"/>
    <n v="416.29333333333301"/>
    <s v="808m"/>
    <n v="416.29333333333301"/>
    <s v="Stock#133   Matte sw    3 Master Rolls"/>
    <n v="133"/>
    <s v="Perm"/>
    <d v="2024-03-18T00:00:00"/>
    <d v="2024-03-18T00:00:00"/>
    <n v="416.29333333333301"/>
    <n v="0"/>
    <n v="416.29333333333301"/>
    <x v="3"/>
    <s v="STOCK"/>
    <n v="3"/>
    <n v="10000"/>
    <n v="6.875"/>
    <n v="3"/>
    <n v="0"/>
    <n v="0"/>
    <n v="0"/>
    <n v="0"/>
    <n v="0"/>
    <n v="0"/>
    <n v="0"/>
    <n v="0"/>
    <n v="0"/>
    <n v="2475"/>
  </r>
  <r>
    <x v="14"/>
    <x v="0"/>
    <s v="AL-34942"/>
    <d v="2024-03-12T00:00:00"/>
    <n v="343"/>
    <s v="AL-343"/>
    <n v="0.5"/>
    <n v="1957.5"/>
    <s v="Flx056721"/>
    <n v="1957.5"/>
    <s v="Stock#278   2.0 MIL Silver BOPP   1 Master Rolls"/>
    <n v="278"/>
    <s v="S7000"/>
    <d v="2024-03-19T00:00:00"/>
    <d v="2024-03-18T00:00:00"/>
    <n v="1957.5"/>
    <n v="0"/>
    <n v="1957.5"/>
    <x v="4"/>
    <s v="STOCK"/>
    <n v="1"/>
    <n v="10000"/>
    <n v="10.875"/>
    <n v="3"/>
    <n v="0"/>
    <n v="0"/>
    <n v="0"/>
    <n v="0"/>
    <n v="0"/>
    <n v="0"/>
    <n v="0"/>
    <n v="0"/>
    <n v="0"/>
    <n v="3915"/>
  </r>
  <r>
    <x v="14"/>
    <x v="0"/>
    <s v="AL-34943"/>
    <d v="2024-03-12T00:00:00"/>
    <n v="613"/>
    <s v="AL-613"/>
    <n v="0.133333333333333"/>
    <n v="736"/>
    <s v="Sy1071h"/>
    <n v="677.12"/>
    <s v="Stock#163   2.4ml TC Polypropylene    3 Master Rol"/>
    <n v="163"/>
    <s v="Rp-37"/>
    <d v="2024-03-19T00:00:00"/>
    <d v="2024-03-18T00:00:00"/>
    <n v="685.58333333333303"/>
    <n v="8.4633333333333294"/>
    <n v="677.12"/>
    <x v="0"/>
    <s v="STOCK"/>
    <n v="3"/>
    <n v="10000"/>
    <n v="12"/>
    <n v="1"/>
    <n v="0"/>
    <n v="0"/>
    <n v="0"/>
    <n v="0"/>
    <n v="0"/>
    <n v="0"/>
    <n v="0"/>
    <n v="0"/>
    <n v="0"/>
    <n v="1440"/>
  </r>
  <r>
    <x v="14"/>
    <x v="0"/>
    <s v="AL-34943"/>
    <d v="2024-03-12T00:00:00"/>
    <n v="613"/>
    <s v="AL-613"/>
    <n v="0.133333333333333"/>
    <n v="736"/>
    <s v="Sy1071h"/>
    <n v="677.12"/>
    <s v="Stock#163   2.4ml TC Polypropylene    3 Master Rol"/>
    <n v="163"/>
    <s v="Rp-37"/>
    <d v="2024-03-19T00:00:00"/>
    <d v="2024-03-18T00:00:00"/>
    <n v="685.58333333333303"/>
    <n v="8.4633333333333294"/>
    <n v="677.12"/>
    <x v="0"/>
    <s v="STOCK"/>
    <n v="1"/>
    <n v="10000"/>
    <n v="6.5"/>
    <n v="2"/>
    <n v="0"/>
    <n v="0"/>
    <n v="0"/>
    <n v="0"/>
    <n v="0"/>
    <n v="0"/>
    <n v="0"/>
    <n v="0"/>
    <n v="0"/>
    <n v="1560"/>
  </r>
  <r>
    <x v="14"/>
    <x v="0"/>
    <s v="AL-34943"/>
    <d v="2024-03-12T00:00:00"/>
    <n v="613"/>
    <s v="AL-613"/>
    <n v="0.133333333333333"/>
    <n v="736"/>
    <s v="Sy1071h"/>
    <n v="677.12"/>
    <s v="Stock#163   2.4ml TC Polypropylene    3 Master Rol"/>
    <n v="163"/>
    <s v="Rp-37"/>
    <d v="2024-03-19T00:00:00"/>
    <d v="2024-03-18T00:00:00"/>
    <n v="685.58333333333303"/>
    <n v="8.4633333333333294"/>
    <n v="677.12"/>
    <x v="0"/>
    <s v="STOCK"/>
    <n v="2"/>
    <n v="10000"/>
    <n v="7"/>
    <n v="3"/>
    <n v="0"/>
    <n v="0"/>
    <n v="0"/>
    <n v="0"/>
    <n v="0"/>
    <n v="0"/>
    <n v="0"/>
    <n v="0"/>
    <n v="0"/>
    <n v="2520"/>
  </r>
  <r>
    <x v="14"/>
    <x v="0"/>
    <s v="AL-34949"/>
    <d v="2024-03-13T00:00:00"/>
    <n v="613"/>
    <s v="AL-613"/>
    <n v="0.29399999999999998"/>
    <n v="635.04"/>
    <s v="Ls158d"/>
    <n v="641.39"/>
    <s v="Stock#174   LASER PLUS   1 Master Rolls"/>
    <n v="174"/>
    <s v="Rp-54"/>
    <d v="2024-03-20T00:00:00"/>
    <d v="2024-03-20T00:00:00"/>
    <n v="751.3"/>
    <n v="10.91"/>
    <n v="740.39"/>
    <x v="0"/>
    <s v="STOCK"/>
    <n v="1"/>
    <n v="10000"/>
    <n v="6"/>
    <n v="3"/>
    <n v="0"/>
    <n v="0"/>
    <n v="0"/>
    <n v="0"/>
    <n v="0"/>
    <n v="0"/>
    <n v="0"/>
    <n v="0"/>
    <n v="0"/>
    <n v="2160"/>
  </r>
  <r>
    <x v="14"/>
    <x v="0"/>
    <s v="AL-34957"/>
    <d v="2024-03-13T00:00:00"/>
    <n v="343"/>
    <s v="AL-343"/>
    <n v="0.5"/>
    <n v="3600"/>
    <s v="Flx056721"/>
    <n v="3588"/>
    <s v="Stock#278   2.0 MIL Silver BOPP   1 Master Rolls"/>
    <n v="278"/>
    <s v="S7000"/>
    <m/>
    <d v="2024-03-21T00:00:00"/>
    <n v="3588"/>
    <n v="0"/>
    <n v="3588"/>
    <x v="4"/>
    <s v="STOCK"/>
    <n v="1"/>
    <n v="10000"/>
    <n v="10"/>
    <n v="6"/>
    <n v="0"/>
    <n v="0"/>
    <n v="0"/>
    <n v="0"/>
    <n v="0"/>
    <n v="0"/>
    <n v="0"/>
    <n v="0"/>
    <n v="0"/>
    <n v="7200"/>
  </r>
  <r>
    <x v="14"/>
    <x v="0"/>
    <s v="AL-34958"/>
    <d v="2024-03-13T00:00:00"/>
    <n v="327"/>
    <s v="AL-327"/>
    <n v="0.41399999999999998"/>
    <n v="1322.73"/>
    <n v="78998"/>
    <n v="1365.11"/>
    <s v="Stock#279   2 Mil Clear BOPP TC   1 Master Rolls"/>
    <n v="279"/>
    <s v="S7000"/>
    <d v="2024-03-21T00:00:00"/>
    <d v="2024-03-21T00:00:00"/>
    <n v="1365.1"/>
    <n v="0"/>
    <n v="1365.1"/>
    <x v="2"/>
    <s v="STOCK"/>
    <n v="1"/>
    <n v="10000"/>
    <n v="8.875"/>
    <n v="3"/>
    <n v="0"/>
    <n v="0"/>
    <n v="0"/>
    <n v="0"/>
    <n v="0"/>
    <n v="0"/>
    <n v="0"/>
    <n v="0"/>
    <n v="0"/>
    <n v="3195"/>
  </r>
  <r>
    <x v="14"/>
    <x v="0"/>
    <s v="AL-34962"/>
    <d v="2024-03-13T00:00:00"/>
    <n v="327"/>
    <s v="AL-327"/>
    <n v="0.752"/>
    <n v="2436.48"/>
    <n v="78939"/>
    <n v="0"/>
    <s v="Stock#308   6ML Static Cling 60#   2 Master Rolls"/>
    <n v="308"/>
    <m/>
    <m/>
    <d v="2024-04-04T00:00:00"/>
    <m/>
    <m/>
    <m/>
    <x v="2"/>
    <s v="STOCK"/>
    <n v="1"/>
    <n v="2500"/>
    <n v="12.875"/>
    <n v="4"/>
    <n v="0"/>
    <n v="0"/>
    <n v="0"/>
    <n v="0"/>
    <n v="0"/>
    <n v="0"/>
    <n v="0"/>
    <n v="0"/>
    <n v="2.5"/>
    <n v="76545"/>
  </r>
  <r>
    <x v="14"/>
    <x v="0"/>
    <s v="AL-34962"/>
    <d v="2024-03-13T00:00:00"/>
    <n v="327"/>
    <s v="AL-327"/>
    <n v="0.752"/>
    <n v="2436.48"/>
    <n v="78939"/>
    <n v="0"/>
    <s v="Stock#308   6ML Static Cling 60#   2 Master Rolls"/>
    <n v="308"/>
    <m/>
    <m/>
    <d v="2024-04-04T00:00:00"/>
    <m/>
    <m/>
    <m/>
    <x v="2"/>
    <s v="STOCK"/>
    <n v="2"/>
    <n v="2500"/>
    <n v="12.875"/>
    <n v="4"/>
    <n v="0"/>
    <n v="0"/>
    <n v="0"/>
    <n v="0"/>
    <n v="0"/>
    <n v="0"/>
    <n v="0"/>
    <n v="0"/>
    <n v="2.5"/>
    <n v="76545"/>
  </r>
  <r>
    <x v="14"/>
    <x v="0"/>
    <s v="AL-34967"/>
    <d v="2024-03-14T00:00:00"/>
    <n v="454"/>
    <s v="AL-454"/>
    <n v="0.56159999999999999"/>
    <n v="12602.3"/>
    <m/>
    <n v="12825.99"/>
    <s v="Stock#111   100% Cotton Paper   1 Master Rolls"/>
    <n v="111"/>
    <s v="None"/>
    <d v="2024-03-19T00:00:00"/>
    <d v="2024-03-19T00:00:00"/>
    <n v="14114.88"/>
    <n v="0"/>
    <n v="14114.88"/>
    <x v="12"/>
    <s v="STOCK"/>
    <n v="1"/>
    <n v="20000"/>
    <n v="8.5"/>
    <n v="11"/>
    <n v="0"/>
    <n v="0"/>
    <n v="0"/>
    <n v="0"/>
    <n v="0"/>
    <n v="0"/>
    <n v="0"/>
    <n v="0"/>
    <n v="0"/>
    <n v="22440"/>
  </r>
  <r>
    <x v="14"/>
    <x v="0"/>
    <s v="AL-34969"/>
    <d v="2024-03-14T00:00:00"/>
    <n v="700"/>
    <s v="AL-700"/>
    <n v="1.49"/>
    <n v="1341"/>
    <n v="4911"/>
    <n v="1341"/>
    <s v="Stock#34   4ML vinyl     1 Master Rolls"/>
    <n v="34"/>
    <s v="Ts523"/>
    <d v="2024-03-21T00:00:00"/>
    <d v="2024-03-22T00:00:00"/>
    <n v="1530.8"/>
    <n v="189.8"/>
    <n v="1341"/>
    <x v="6"/>
    <s v="STOCK"/>
    <n v="1"/>
    <n v="2500"/>
    <n v="10.125"/>
    <n v="1"/>
    <n v="6.875"/>
    <n v="1"/>
    <n v="6.5"/>
    <n v="2"/>
    <n v="0"/>
    <n v="0"/>
    <n v="0"/>
    <n v="0"/>
    <n v="0"/>
    <n v="900"/>
  </r>
  <r>
    <x v="14"/>
    <x v="0"/>
    <s v="AL-34970"/>
    <d v="2024-03-14T00:00:00"/>
    <n v="327"/>
    <s v="AL-327"/>
    <n v="0.4"/>
    <n v="258"/>
    <n v="54157"/>
    <n v="259.44"/>
    <s v="Stock#73   50# DSX                                "/>
    <n v="73"/>
    <s v="S2550"/>
    <d v="2024-03-21T00:00:00"/>
    <d v="2024-03-21T00:00:00"/>
    <n v="259.44"/>
    <n v="0"/>
    <n v="259.44"/>
    <x v="2"/>
    <s v="STOCK"/>
    <n v="1"/>
    <n v="5000"/>
    <n v="5.375"/>
    <n v="2"/>
    <n v="0"/>
    <n v="0"/>
    <n v="0"/>
    <n v="0"/>
    <n v="0"/>
    <n v="0"/>
    <n v="0"/>
    <n v="0"/>
    <n v="0"/>
    <n v="645"/>
  </r>
  <r>
    <x v="14"/>
    <x v="0"/>
    <s v="AL-34976"/>
    <d v="2024-03-15T00:00:00"/>
    <n v="327"/>
    <s v="AL-327"/>
    <n v="0.19800000000000001"/>
    <n v="4817.34"/>
    <s v="B7655"/>
    <n v="4488.1350000000002"/>
    <s v="Stock#257   2.4 ml white bopp    2 Master Rolls"/>
    <n v="257"/>
    <s v="Rp37"/>
    <d v="2024-03-22T00:00:00"/>
    <d v="2024-03-22T00:00:00"/>
    <n v="4510.8100000000004"/>
    <n v="0"/>
    <n v="4510.8100000000004"/>
    <x v="2"/>
    <s v="STOCK"/>
    <n v="1"/>
    <n v="10000"/>
    <n v="11.75"/>
    <n v="8"/>
    <n v="0"/>
    <n v="0"/>
    <n v="0"/>
    <n v="0"/>
    <n v="0"/>
    <n v="0"/>
    <n v="0"/>
    <n v="0"/>
    <n v="0"/>
    <n v="11280"/>
  </r>
  <r>
    <x v="14"/>
    <x v="0"/>
    <s v="AL-34976"/>
    <d v="2024-03-15T00:00:00"/>
    <n v="327"/>
    <s v="AL-327"/>
    <n v="0.19800000000000001"/>
    <n v="4817.34"/>
    <s v="B7655"/>
    <n v="4488.1350000000002"/>
    <s v="Stock#257   2.4 ml white bopp    2 Master Rolls"/>
    <n v="257"/>
    <s v="Rp37"/>
    <d v="2024-03-22T00:00:00"/>
    <d v="2024-03-22T00:00:00"/>
    <n v="4510.8100000000004"/>
    <n v="0"/>
    <n v="4510.8100000000004"/>
    <x v="2"/>
    <s v="STOCK"/>
    <n v="2"/>
    <n v="10000"/>
    <n v="10.875"/>
    <n v="10"/>
    <n v="0"/>
    <n v="0"/>
    <n v="0"/>
    <n v="0"/>
    <n v="0"/>
    <n v="0"/>
    <n v="0"/>
    <n v="0"/>
    <n v="0"/>
    <n v="13050"/>
  </r>
  <r>
    <x v="14"/>
    <x v="0"/>
    <s v="AL-34977"/>
    <d v="2024-03-15T00:00:00"/>
    <n v="343"/>
    <s v="AL-343"/>
    <n v="0.25"/>
    <n v="1905"/>
    <s v="Flx056721"/>
    <n v="1887.58"/>
    <s v="Stock#278   2.0 MIL Silver BOPP   2 Master Rolls"/>
    <n v="278"/>
    <s v="S7000"/>
    <d v="2024-03-21T00:00:00"/>
    <d v="2024-03-21T00:00:00"/>
    <n v="1887.58"/>
    <n v="0"/>
    <n v="1887.58"/>
    <x v="4"/>
    <s v="STOCK"/>
    <n v="2"/>
    <n v="10000"/>
    <n v="10"/>
    <n v="2"/>
    <n v="0"/>
    <n v="0"/>
    <n v="0"/>
    <n v="0"/>
    <n v="0"/>
    <n v="0"/>
    <n v="0"/>
    <n v="0"/>
    <n v="0"/>
    <n v="2400"/>
  </r>
  <r>
    <x v="14"/>
    <x v="0"/>
    <s v="AL-34977"/>
    <d v="2024-03-15T00:00:00"/>
    <n v="343"/>
    <s v="AL-343"/>
    <n v="0.25"/>
    <n v="1905"/>
    <s v="Flx056721"/>
    <n v="1887.58"/>
    <s v="Stock#278   2.0 MIL Silver BOPP   2 Master Rolls"/>
    <n v="278"/>
    <s v="S7000"/>
    <d v="2024-03-21T00:00:00"/>
    <d v="2024-03-21T00:00:00"/>
    <n v="1887.58"/>
    <n v="0"/>
    <n v="1887.58"/>
    <x v="4"/>
    <s v="STOCK"/>
    <n v="1"/>
    <n v="10000"/>
    <n v="10.875"/>
    <n v="4"/>
    <n v="0"/>
    <n v="0"/>
    <n v="0"/>
    <n v="0"/>
    <n v="0"/>
    <n v="0"/>
    <n v="0"/>
    <n v="0"/>
    <n v="0"/>
    <n v="5220"/>
  </r>
  <r>
    <x v="14"/>
    <x v="0"/>
    <s v="AL-34978"/>
    <d v="2024-03-15T00:00:00"/>
    <n v="613"/>
    <s v="AL-613"/>
    <n v="0.109"/>
    <n v="2352.7666666666601"/>
    <s v="Pl86s"/>
    <n v="2359.5166666666601"/>
    <s v="Stock#90   54# Semigloss   3 Master Rolls"/>
    <n v="90"/>
    <s v="Rp48at"/>
    <d v="2024-03-25T00:00:00"/>
    <d v="2024-03-25T00:00:00"/>
    <n v="2395.57666666666"/>
    <n v="36.076666666666597"/>
    <n v="2359.5"/>
    <x v="0"/>
    <s v="STOCK"/>
    <n v="1"/>
    <n v="10000"/>
    <n v="12.875"/>
    <n v="8"/>
    <n v="0"/>
    <n v="0"/>
    <n v="0"/>
    <n v="0"/>
    <n v="0"/>
    <n v="0"/>
    <n v="0"/>
    <n v="0"/>
    <n v="0"/>
    <n v="12360"/>
  </r>
  <r>
    <x v="14"/>
    <x v="0"/>
    <s v="AL-34978"/>
    <d v="2024-03-15T00:00:00"/>
    <n v="613"/>
    <s v="AL-613"/>
    <n v="0.109"/>
    <n v="2352.7666666666601"/>
    <s v="Pl86s"/>
    <n v="2359.5166666666601"/>
    <s v="Stock#90   54# Semigloss   3 Master Rolls"/>
    <n v="90"/>
    <s v="Rp48at"/>
    <d v="2024-03-25T00:00:00"/>
    <d v="2024-03-25T00:00:00"/>
    <n v="2395.57666666666"/>
    <n v="36.076666666666597"/>
    <n v="2359.5"/>
    <x v="0"/>
    <s v="STOCK"/>
    <n v="3"/>
    <n v="10000"/>
    <n v="13"/>
    <n v="3"/>
    <n v="0"/>
    <n v="0"/>
    <n v="0"/>
    <n v="0"/>
    <n v="0"/>
    <n v="0"/>
    <n v="0"/>
    <n v="0"/>
    <n v="0"/>
    <n v="4680"/>
  </r>
  <r>
    <x v="14"/>
    <x v="0"/>
    <s v="AL-34978"/>
    <d v="2024-03-15T00:00:00"/>
    <n v="613"/>
    <s v="AL-613"/>
    <n v="0.109"/>
    <n v="2352.7666666666601"/>
    <s v="Pl86s"/>
    <n v="2359.5166666666601"/>
    <s v="Stock#90   54# Semigloss   3 Master Rolls"/>
    <n v="90"/>
    <s v="Rp48at"/>
    <d v="2024-03-25T00:00:00"/>
    <d v="2024-03-25T00:00:00"/>
    <n v="2395.57666666666"/>
    <n v="36.076666666666597"/>
    <n v="2359.5"/>
    <x v="0"/>
    <s v="STOCK"/>
    <n v="2"/>
    <n v="10000"/>
    <n v="12.625"/>
    <n v="3"/>
    <n v="0"/>
    <n v="0"/>
    <n v="0"/>
    <n v="0"/>
    <n v="0"/>
    <n v="0"/>
    <n v="0"/>
    <n v="0"/>
    <n v="0"/>
    <n v="4545"/>
  </r>
  <r>
    <x v="14"/>
    <x v="0"/>
    <s v="AL-34980"/>
    <d v="2024-03-15T00:00:00"/>
    <n v="327"/>
    <s v="AL-327"/>
    <n v="1.8859999999999999"/>
    <n v="2265.0100000000002"/>
    <n v="79659"/>
    <n v="2265.04"/>
    <s v="Stock#392   Glossy White Bopp    1 Master Rolls"/>
    <n v="392"/>
    <s v="S7000"/>
    <d v="2024-03-25T00:00:00"/>
    <d v="2024-03-25T00:00:00"/>
    <n v="2265.0100000000002"/>
    <n v="0"/>
    <n v="2265.0100000000002"/>
    <x v="2"/>
    <s v="STOCK"/>
    <n v="1"/>
    <n v="1668"/>
    <n v="7.5"/>
    <n v="8"/>
    <n v="0"/>
    <n v="0"/>
    <n v="0"/>
    <n v="0"/>
    <n v="0"/>
    <n v="0"/>
    <n v="0"/>
    <n v="0"/>
    <n v="0"/>
    <n v="1200.96"/>
  </r>
  <r>
    <x v="14"/>
    <x v="0"/>
    <s v="AL-34982"/>
    <d v="2024-03-15T00:00:00"/>
    <n v="1066"/>
    <s v="AL-1066"/>
    <n v="0.13300000000000001"/>
    <n v="1855.35"/>
    <s v="808m"/>
    <n v="1855.35"/>
    <s v="Stock#133   Matte sw    1 Master Rolls"/>
    <n v="133"/>
    <s v="Perm"/>
    <d v="2024-03-20T00:00:00"/>
    <d v="2024-03-21T00:00:00"/>
    <n v="1855.35"/>
    <n v="0"/>
    <n v="1855.35"/>
    <x v="3"/>
    <s v="STOCK"/>
    <n v="1"/>
    <n v="10000"/>
    <n v="11.625"/>
    <n v="10"/>
    <n v="0"/>
    <n v="0"/>
    <n v="0"/>
    <n v="0"/>
    <n v="0"/>
    <n v="0"/>
    <n v="0"/>
    <n v="0"/>
    <n v="0"/>
    <n v="13950"/>
  </r>
  <r>
    <x v="14"/>
    <x v="0"/>
    <s v="AL-34983"/>
    <d v="2024-03-15T00:00:00"/>
    <n v="1066"/>
    <s v="AL-1066"/>
    <n v="4.3499999999999997E-2"/>
    <n v="927.20500000000004"/>
    <s v="800xc"/>
    <n v="927.20500000000004"/>
    <s v="Stock#296   TT selfwound polypro   2 Master Rolls"/>
    <n v="296"/>
    <m/>
    <d v="2024-03-21T00:00:00"/>
    <m/>
    <n v="927.20500000000004"/>
    <n v="0"/>
    <n v="927.20500000000004"/>
    <x v="3"/>
    <s v="STOCK"/>
    <n v="1"/>
    <n v="10000"/>
    <n v="12.625"/>
    <n v="7"/>
    <n v="0"/>
    <n v="0"/>
    <n v="0"/>
    <n v="0"/>
    <n v="0"/>
    <n v="0"/>
    <n v="0"/>
    <n v="0"/>
    <n v="0"/>
    <n v="10605"/>
  </r>
  <r>
    <x v="14"/>
    <x v="0"/>
    <s v="AL-34983"/>
    <d v="2024-03-15T00:00:00"/>
    <n v="1066"/>
    <s v="AL-1066"/>
    <n v="4.3499999999999997E-2"/>
    <n v="927.20500000000004"/>
    <s v="800xc"/>
    <n v="927.20500000000004"/>
    <s v="Stock#296   TT selfwound polypro   2 Master Rolls"/>
    <n v="296"/>
    <m/>
    <d v="2024-03-21T00:00:00"/>
    <m/>
    <n v="927.20500000000004"/>
    <n v="0"/>
    <n v="927.20500000000004"/>
    <x v="3"/>
    <s v="STOCK"/>
    <n v="2"/>
    <n v="10000"/>
    <n v="12.75"/>
    <n v="7"/>
    <n v="0"/>
    <n v="0"/>
    <n v="0"/>
    <n v="0"/>
    <n v="0"/>
    <n v="0"/>
    <n v="0"/>
    <n v="0"/>
    <n v="0"/>
    <n v="10710"/>
  </r>
  <r>
    <x v="14"/>
    <x v="0"/>
    <s v="AL-34985"/>
    <d v="2024-03-18T00:00:00"/>
    <n v="327"/>
    <s v="AL-327"/>
    <n v="2.5179999999999998"/>
    <n v="2570.41"/>
    <n v="73303"/>
    <n v="0"/>
    <s v="Stock#12   Brushed Silver Polyester   1 Master Rol"/>
    <n v="12"/>
    <s v="S333"/>
    <m/>
    <d v="2024-04-30T00:00:00"/>
    <m/>
    <m/>
    <m/>
    <x v="2"/>
    <s v="STOCK"/>
    <n v="1"/>
    <n v="1668"/>
    <n v="8.5"/>
    <n v="6"/>
    <n v="0"/>
    <n v="0"/>
    <n v="0"/>
    <n v="0"/>
    <n v="0"/>
    <n v="0"/>
    <n v="0"/>
    <n v="0"/>
    <n v="0"/>
    <n v="1020.816"/>
  </r>
  <r>
    <x v="14"/>
    <x v="0"/>
    <s v="AL-34986"/>
    <d v="2024-03-18T00:00:00"/>
    <n v="613"/>
    <s v="AL-613"/>
    <n v="0.20749999999999999"/>
    <n v="1170.3"/>
    <s v="Ls230c"/>
    <n v="1176.145"/>
    <s v="Stock#127   MIDGLOSS LASER   2 Master Rolls"/>
    <n v="127"/>
    <s v="Rp-54"/>
    <d v="2024-03-25T00:00:00"/>
    <d v="2024-03-25T00:00:00"/>
    <n v="1190.32"/>
    <n v="14.17"/>
    <n v="1176.1500000000001"/>
    <x v="0"/>
    <s v="STOCK"/>
    <n v="1"/>
    <n v="10000"/>
    <n v="9.25"/>
    <n v="4"/>
    <n v="0"/>
    <n v="0"/>
    <n v="0"/>
    <n v="0"/>
    <n v="0"/>
    <n v="0"/>
    <n v="0"/>
    <n v="0"/>
    <n v="0"/>
    <n v="4440"/>
  </r>
  <r>
    <x v="14"/>
    <x v="0"/>
    <s v="AL-34986"/>
    <d v="2024-03-18T00:00:00"/>
    <n v="613"/>
    <s v="AL-613"/>
    <n v="0.20749999999999999"/>
    <n v="1170.3"/>
    <s v="Ls230c"/>
    <n v="1176.145"/>
    <s v="Stock#127   MIDGLOSS LASER   2 Master Rolls"/>
    <n v="127"/>
    <s v="Rp-54"/>
    <d v="2024-03-25T00:00:00"/>
    <d v="2024-03-25T00:00:00"/>
    <n v="1190.32"/>
    <n v="14.17"/>
    <n v="1176.1500000000001"/>
    <x v="0"/>
    <s v="STOCK"/>
    <n v="2"/>
    <n v="10000"/>
    <n v="10"/>
    <n v="1"/>
    <n v="0"/>
    <n v="0"/>
    <n v="0"/>
    <n v="0"/>
    <n v="0"/>
    <n v="0"/>
    <n v="0"/>
    <n v="0"/>
    <n v="0"/>
    <n v="1200"/>
  </r>
  <r>
    <x v="14"/>
    <x v="0"/>
    <s v="AL-34995"/>
    <d v="2024-03-18T00:00:00"/>
    <n v="1145"/>
    <s v="AL-1145"/>
    <n v="0.36499999999999999"/>
    <n v="377.78"/>
    <n v="209"/>
    <n v="377.78"/>
    <s v="Stock#91   Selfwound polyester   1 Master Rolls"/>
    <n v="91"/>
    <s v="Perm"/>
    <d v="2024-03-26T00:00:00"/>
    <d v="2024-03-26T00:00:00"/>
    <n v="462.71"/>
    <n v="0"/>
    <n v="462.71"/>
    <x v="18"/>
    <s v="STOCK"/>
    <n v="1"/>
    <n v="10000"/>
    <n v="8.625"/>
    <n v="1"/>
    <n v="0"/>
    <n v="0"/>
    <n v="0"/>
    <n v="0"/>
    <n v="0"/>
    <n v="0"/>
    <n v="0"/>
    <n v="0"/>
    <n v="0"/>
    <n v="1035"/>
  </r>
  <r>
    <x v="14"/>
    <x v="0"/>
    <s v="AL-34996"/>
    <d v="2024-03-18T00:00:00"/>
    <n v="613"/>
    <s v="AL-613"/>
    <n v="0.32500000000000001"/>
    <n v="1906.125"/>
    <s v="Sy88f"/>
    <n v="1915.65"/>
    <s v="Stock#138   Bright Silver polypro   2 Master Rolls"/>
    <n v="138"/>
    <s v="Rp-37"/>
    <d v="2024-03-22T00:00:00"/>
    <d v="2024-03-25T00:00:00"/>
    <n v="1930.395"/>
    <n v="14.734999999999999"/>
    <n v="1915.66"/>
    <x v="0"/>
    <s v="STOCK"/>
    <n v="2"/>
    <n v="10000"/>
    <n v="10"/>
    <n v="2"/>
    <n v="0"/>
    <n v="0"/>
    <n v="0"/>
    <n v="0"/>
    <n v="0"/>
    <n v="0"/>
    <n v="0"/>
    <n v="0"/>
    <n v="0"/>
    <n v="2400"/>
  </r>
  <r>
    <x v="14"/>
    <x v="0"/>
    <s v="AL-34996"/>
    <d v="2024-03-18T00:00:00"/>
    <n v="613"/>
    <s v="AL-613"/>
    <n v="0.32500000000000001"/>
    <n v="1906.125"/>
    <s v="Sy88f"/>
    <n v="1915.65"/>
    <s v="Stock#138   Bright Silver polypro   2 Master Rolls"/>
    <n v="138"/>
    <s v="Rp-37"/>
    <d v="2024-03-22T00:00:00"/>
    <d v="2024-03-25T00:00:00"/>
    <n v="1930.395"/>
    <n v="14.734999999999999"/>
    <n v="1915.66"/>
    <x v="0"/>
    <s v="STOCK"/>
    <n v="1"/>
    <n v="10000"/>
    <n v="9.625"/>
    <n v="3"/>
    <n v="0"/>
    <n v="0"/>
    <n v="0"/>
    <n v="0"/>
    <n v="0"/>
    <n v="0"/>
    <n v="0"/>
    <n v="0"/>
    <n v="0"/>
    <n v="3465"/>
  </r>
  <r>
    <x v="14"/>
    <x v="0"/>
    <s v="AL-34997"/>
    <d v="2024-03-18T00:00:00"/>
    <n v="1066"/>
    <s v="AL-1066"/>
    <n v="4.4333333333333301E-2"/>
    <n v="582.54"/>
    <s v="808m"/>
    <n v="582.54"/>
    <s v="Stock#133   Matte sw    3 Master Rolls"/>
    <n v="133"/>
    <s v="Perm"/>
    <d v="2024-03-22T00:00:00"/>
    <d v="2024-03-22T00:00:00"/>
    <n v="582.54"/>
    <n v="0"/>
    <n v="582.54"/>
    <x v="3"/>
    <s v="STOCK"/>
    <n v="2"/>
    <n v="10000"/>
    <n v="9.625"/>
    <n v="4"/>
    <n v="0"/>
    <n v="0"/>
    <n v="0"/>
    <n v="0"/>
    <n v="0"/>
    <n v="0"/>
    <n v="0"/>
    <n v="0"/>
    <n v="0"/>
    <n v="4620"/>
  </r>
  <r>
    <x v="14"/>
    <x v="0"/>
    <s v="AL-34997"/>
    <d v="2024-03-18T00:00:00"/>
    <n v="1066"/>
    <s v="AL-1066"/>
    <n v="4.4333333333333301E-2"/>
    <n v="582.54"/>
    <s v="808m"/>
    <n v="582.54"/>
    <s v="Stock#133   Matte sw    3 Master Rolls"/>
    <n v="133"/>
    <s v="Perm"/>
    <d v="2024-03-22T00:00:00"/>
    <d v="2024-03-22T00:00:00"/>
    <n v="582.54"/>
    <n v="0"/>
    <n v="582.54"/>
    <x v="3"/>
    <s v="STOCK"/>
    <n v="3"/>
    <n v="10000"/>
    <n v="8.375"/>
    <n v="4"/>
    <n v="0"/>
    <n v="0"/>
    <n v="0"/>
    <n v="0"/>
    <n v="0"/>
    <n v="0"/>
    <n v="0"/>
    <n v="0"/>
    <n v="0"/>
    <n v="4020"/>
  </r>
  <r>
    <x v="14"/>
    <x v="0"/>
    <s v="AL-34997"/>
    <d v="2024-03-18T00:00:00"/>
    <n v="1066"/>
    <s v="AL-1066"/>
    <n v="4.4333333333333301E-2"/>
    <n v="582.54"/>
    <s v="808m"/>
    <n v="582.54"/>
    <s v="Stock#133   Matte sw    3 Master Rolls"/>
    <n v="133"/>
    <s v="Perm"/>
    <d v="2024-03-22T00:00:00"/>
    <d v="2024-03-22T00:00:00"/>
    <n v="582.54"/>
    <n v="0"/>
    <n v="582.54"/>
    <x v="3"/>
    <s v="STOCK"/>
    <n v="1"/>
    <n v="10000"/>
    <n v="9.375"/>
    <n v="4"/>
    <n v="0"/>
    <n v="0"/>
    <n v="0"/>
    <n v="0"/>
    <n v="0"/>
    <n v="0"/>
    <n v="0"/>
    <n v="0"/>
    <n v="0"/>
    <n v="4500"/>
  </r>
  <r>
    <x v="14"/>
    <x v="0"/>
    <s v="AL-34998"/>
    <d v="2024-03-18T00:00:00"/>
    <n v="613"/>
    <s v="AL-613"/>
    <n v="7.9500000000000001E-2"/>
    <n v="1007.6625"/>
    <s v="Pl38q"/>
    <n v="0"/>
    <s v="Stock#25   54# Semi Gloss   4 Master Rolls"/>
    <n v="25"/>
    <s v="Rp51"/>
    <m/>
    <d v="2024-03-27T00:00:00"/>
    <m/>
    <m/>
    <m/>
    <x v="0"/>
    <s v="STOCK"/>
    <n v="2"/>
    <n v="10000"/>
    <n v="5"/>
    <n v="2"/>
    <n v="0"/>
    <n v="0"/>
    <n v="0"/>
    <n v="0"/>
    <n v="0"/>
    <n v="0"/>
    <n v="0"/>
    <n v="0"/>
    <n v="0"/>
    <n v="1200"/>
  </r>
  <r>
    <x v="14"/>
    <x v="0"/>
    <s v="AL-34998"/>
    <d v="2024-03-18T00:00:00"/>
    <n v="613"/>
    <s v="AL-613"/>
    <n v="7.9500000000000001E-2"/>
    <n v="1007.6625"/>
    <s v="Pl38q"/>
    <n v="0"/>
    <s v="Stock#25   54# Semi Gloss   4 Master Rolls"/>
    <n v="25"/>
    <s v="Rp51"/>
    <m/>
    <d v="2024-03-27T00:00:00"/>
    <m/>
    <m/>
    <m/>
    <x v="0"/>
    <s v="STOCK"/>
    <n v="3"/>
    <n v="10000"/>
    <n v="10"/>
    <n v="3"/>
    <n v="0"/>
    <n v="0"/>
    <n v="0"/>
    <n v="0"/>
    <n v="0"/>
    <n v="0"/>
    <n v="0"/>
    <n v="0"/>
    <n v="0"/>
    <n v="3600"/>
  </r>
  <r>
    <x v="14"/>
    <x v="0"/>
    <s v="AL-34998"/>
    <d v="2024-03-18T00:00:00"/>
    <n v="613"/>
    <s v="AL-613"/>
    <n v="7.9500000000000001E-2"/>
    <n v="1007.6625"/>
    <s v="Pl38q"/>
    <n v="0"/>
    <s v="Stock#25   54# Semi Gloss   4 Master Rolls"/>
    <n v="25"/>
    <s v="Rp51"/>
    <m/>
    <d v="2024-03-27T00:00:00"/>
    <m/>
    <m/>
    <m/>
    <x v="0"/>
    <s v="STOCK"/>
    <n v="4"/>
    <n v="10000"/>
    <n v="13"/>
    <n v="3"/>
    <n v="0"/>
    <n v="0"/>
    <n v="0"/>
    <n v="0"/>
    <n v="0"/>
    <n v="0"/>
    <n v="0"/>
    <n v="0"/>
    <n v="0"/>
    <n v="4680"/>
  </r>
  <r>
    <x v="14"/>
    <x v="0"/>
    <s v="AL-34998"/>
    <d v="2024-03-18T00:00:00"/>
    <n v="613"/>
    <s v="AL-613"/>
    <n v="7.9500000000000001E-2"/>
    <n v="1007.6625"/>
    <s v="Pl38q"/>
    <n v="0"/>
    <s v="Stock#25   54# Semi Gloss   4 Master Rolls"/>
    <n v="25"/>
    <s v="Rp51"/>
    <m/>
    <d v="2024-03-27T00:00:00"/>
    <m/>
    <m/>
    <m/>
    <x v="0"/>
    <s v="STOCK"/>
    <n v="1"/>
    <n v="10000"/>
    <n v="8.875"/>
    <n v="3"/>
    <n v="0"/>
    <n v="0"/>
    <n v="0"/>
    <n v="0"/>
    <n v="0"/>
    <n v="0"/>
    <n v="0"/>
    <n v="0"/>
    <n v="0"/>
    <n v="3195"/>
  </r>
  <r>
    <x v="14"/>
    <x v="0"/>
    <s v="AL-35023"/>
    <d v="2024-03-21T00:00:00"/>
    <n v="327"/>
    <s v="AL-327"/>
    <n v="0.4"/>
    <n v="852"/>
    <n v="54312"/>
    <n v="0"/>
    <s v="Stock#123   Thermal Transfer 1C   1 Master Rolls"/>
    <n v="123"/>
    <s v="At2550"/>
    <m/>
    <d v="2024-03-28T00:00:00"/>
    <m/>
    <m/>
    <m/>
    <x v="2"/>
    <s v="STOCK"/>
    <n v="1"/>
    <n v="10000"/>
    <n v="8.875"/>
    <n v="2"/>
    <n v="0"/>
    <n v="0"/>
    <n v="0"/>
    <n v="0"/>
    <n v="0"/>
    <n v="0"/>
    <n v="0"/>
    <n v="0"/>
    <n v="0"/>
    <n v="2130"/>
  </r>
  <r>
    <x v="14"/>
    <x v="0"/>
    <s v="AL-35025"/>
    <d v="2024-03-21T00:00:00"/>
    <n v="327"/>
    <s v="AL-327"/>
    <n v="0.12866666666666601"/>
    <n v="3213.45"/>
    <s v="B7655"/>
    <n v="0"/>
    <s v="Stock#257   2.4 ml white bopp    3 Master Rolls"/>
    <n v="257"/>
    <s v="Rp37"/>
    <m/>
    <d v="2024-03-27T00:00:00"/>
    <m/>
    <m/>
    <m/>
    <x v="2"/>
    <s v="STOCK"/>
    <n v="1"/>
    <n v="10000"/>
    <n v="10.875"/>
    <n v="10"/>
    <n v="0"/>
    <n v="0"/>
    <n v="0"/>
    <n v="0"/>
    <n v="0"/>
    <n v="0"/>
    <n v="0"/>
    <n v="0"/>
    <n v="0"/>
    <n v="13050"/>
  </r>
  <r>
    <x v="14"/>
    <x v="0"/>
    <s v="AL-35025"/>
    <d v="2024-03-21T00:00:00"/>
    <n v="327"/>
    <s v="AL-327"/>
    <n v="0.12866666666666601"/>
    <n v="3213.45"/>
    <s v="B7655"/>
    <n v="0"/>
    <s v="Stock#257   2.4 ml white bopp    3 Master Rolls"/>
    <n v="257"/>
    <s v="Rp37"/>
    <m/>
    <d v="2024-03-27T00:00:00"/>
    <m/>
    <m/>
    <m/>
    <x v="2"/>
    <s v="STOCK"/>
    <n v="2"/>
    <n v="10000"/>
    <n v="10"/>
    <n v="4"/>
    <n v="0"/>
    <n v="0"/>
    <n v="0"/>
    <n v="0"/>
    <n v="0"/>
    <n v="0"/>
    <n v="0"/>
    <n v="0"/>
    <n v="0"/>
    <n v="4800"/>
  </r>
  <r>
    <x v="14"/>
    <x v="0"/>
    <s v="AL-35025"/>
    <d v="2024-03-21T00:00:00"/>
    <n v="327"/>
    <s v="AL-327"/>
    <n v="0.12866666666666601"/>
    <n v="3213.45"/>
    <s v="B7655"/>
    <n v="0"/>
    <s v="Stock#257   2.4 ml white bopp    3 Master Rolls"/>
    <n v="257"/>
    <s v="Rp37"/>
    <m/>
    <d v="2024-03-27T00:00:00"/>
    <m/>
    <m/>
    <m/>
    <x v="2"/>
    <s v="STOCK"/>
    <n v="3"/>
    <n v="10000"/>
    <n v="11.875"/>
    <n v="5"/>
    <n v="0"/>
    <n v="0"/>
    <n v="0"/>
    <n v="0"/>
    <n v="0"/>
    <n v="0"/>
    <n v="0"/>
    <n v="0"/>
    <n v="0"/>
    <n v="7125"/>
  </r>
  <r>
    <x v="14"/>
    <x v="0"/>
    <s v="AL-35029"/>
    <d v="2024-03-21T00:00:00"/>
    <n v="613"/>
    <s v="AL-613"/>
    <n v="0.21666666666666601"/>
    <n v="1898"/>
    <s v="Sy88f"/>
    <n v="1916.97999999999"/>
    <s v="Stock#138   Bright Silver polypro   3 Master Rolls"/>
    <n v="138"/>
    <s v="Rp-37"/>
    <d v="2024-03-26T00:00:00"/>
    <d v="2024-03-27T00:00:00"/>
    <n v="0"/>
    <m/>
    <m/>
    <x v="0"/>
    <s v="STOCK"/>
    <n v="2"/>
    <n v="10000"/>
    <n v="10"/>
    <n v="3"/>
    <n v="0"/>
    <n v="0"/>
    <n v="0"/>
    <n v="0"/>
    <n v="0"/>
    <n v="0"/>
    <n v="0"/>
    <n v="0"/>
    <n v="0"/>
    <n v="3600"/>
  </r>
  <r>
    <x v="14"/>
    <x v="0"/>
    <s v="AL-35029"/>
    <d v="2024-03-21T00:00:00"/>
    <n v="613"/>
    <s v="AL-613"/>
    <n v="0.21666666666666601"/>
    <n v="1898"/>
    <s v="Sy88f"/>
    <n v="1916.97999999999"/>
    <s v="Stock#138   Bright Silver polypro   3 Master Rolls"/>
    <n v="138"/>
    <s v="Rp-37"/>
    <d v="2024-03-26T00:00:00"/>
    <d v="2024-03-27T00:00:00"/>
    <n v="0"/>
    <m/>
    <m/>
    <x v="0"/>
    <s v="STOCK"/>
    <n v="1"/>
    <n v="10000"/>
    <n v="9"/>
    <n v="3"/>
    <n v="0"/>
    <n v="0"/>
    <n v="0"/>
    <n v="0"/>
    <n v="0"/>
    <n v="0"/>
    <n v="0"/>
    <n v="0"/>
    <n v="0"/>
    <n v="3240"/>
  </r>
  <r>
    <x v="14"/>
    <x v="0"/>
    <s v="AL-35029"/>
    <d v="2024-03-21T00:00:00"/>
    <n v="613"/>
    <s v="AL-613"/>
    <n v="0.21666666666666601"/>
    <n v="1898"/>
    <s v="Sy88f"/>
    <n v="1916.97999999999"/>
    <s v="Stock#138   Bright Silver polypro   3 Master Rolls"/>
    <n v="138"/>
    <s v="Rp-37"/>
    <d v="2024-03-26T00:00:00"/>
    <d v="2024-03-27T00:00:00"/>
    <n v="0"/>
    <m/>
    <m/>
    <x v="0"/>
    <s v="STOCK"/>
    <n v="3"/>
    <n v="10000"/>
    <n v="8"/>
    <n v="2"/>
    <n v="0"/>
    <n v="0"/>
    <n v="0"/>
    <n v="0"/>
    <n v="0"/>
    <n v="0"/>
    <n v="0"/>
    <n v="0"/>
    <n v="0"/>
    <n v="1920"/>
  </r>
  <r>
    <x v="14"/>
    <x v="0"/>
    <s v="AL-35030"/>
    <d v="2024-03-21T00:00:00"/>
    <n v="327"/>
    <s v="AL-327"/>
    <n v="1.8540000000000001"/>
    <n v="4805.57"/>
    <n v="40900"/>
    <n v="4803.95"/>
    <s v="Stock#36   1.5ml Reveal   2 Master Rolls"/>
    <n v="36"/>
    <s v="Fda815k"/>
    <d v="2024-03-26T00:00:00"/>
    <d v="2024-03-26T00:00:00"/>
    <n v="4803.9650000000001"/>
    <n v="0"/>
    <n v="4803.9650000000001"/>
    <x v="2"/>
    <s v="STOCK"/>
    <n v="1"/>
    <n v="2000"/>
    <n v="3.6"/>
    <n v="15"/>
    <n v="0"/>
    <n v="0"/>
    <n v="0"/>
    <n v="0"/>
    <n v="0"/>
    <n v="0"/>
    <n v="0"/>
    <n v="0"/>
    <n v="0"/>
    <n v="1296"/>
  </r>
  <r>
    <x v="14"/>
    <x v="0"/>
    <s v="AL-35030"/>
    <d v="2024-03-21T00:00:00"/>
    <n v="327"/>
    <s v="AL-327"/>
    <n v="1.8540000000000001"/>
    <n v="4805.57"/>
    <n v="40900"/>
    <n v="4803.95"/>
    <s v="Stock#36   1.5ml Reveal   2 Master Rolls"/>
    <n v="36"/>
    <s v="Fda815k"/>
    <d v="2024-03-26T00:00:00"/>
    <d v="2024-03-26T00:00:00"/>
    <n v="4803.9650000000001"/>
    <n v="0"/>
    <n v="4803.9650000000001"/>
    <x v="2"/>
    <s v="STOCK"/>
    <n v="2"/>
    <n v="2000"/>
    <n v="3.6"/>
    <n v="15"/>
    <n v="0"/>
    <n v="0"/>
    <n v="0"/>
    <n v="0"/>
    <n v="0"/>
    <n v="0"/>
    <n v="0"/>
    <n v="0"/>
    <n v="0"/>
    <n v="1296"/>
  </r>
  <r>
    <x v="14"/>
    <x v="0"/>
    <s v="AL-35032"/>
    <d v="2024-03-22T00:00:00"/>
    <n v="613"/>
    <s v="AL-613"/>
    <n v="0.32700000000000001"/>
    <n v="3261.83"/>
    <s v="Pl86s"/>
    <n v="0"/>
    <s v="Stock#90   54# Semigloss   1 Master Rolls"/>
    <n v="90"/>
    <s v="Rp48at"/>
    <m/>
    <d v="2024-04-01T00:00:00"/>
    <m/>
    <m/>
    <m/>
    <x v="0"/>
    <s v="STOCK"/>
    <n v="1"/>
    <n v="10000"/>
    <n v="11.875"/>
    <n v="7"/>
    <n v="0"/>
    <n v="0"/>
    <n v="0"/>
    <n v="0"/>
    <n v="0"/>
    <n v="0"/>
    <n v="0"/>
    <n v="0"/>
    <n v="0"/>
    <n v="9975"/>
  </r>
  <r>
    <x v="14"/>
    <x v="0"/>
    <s v="AL-35033"/>
    <d v="2024-03-22T00:00:00"/>
    <n v="1066"/>
    <s v="AL-1066"/>
    <n v="6.9000000000000006E-2"/>
    <n v="866.3"/>
    <s v="808c"/>
    <n v="0"/>
    <s v="Stock#58   Polypropylene Slf Wnd   1 Master Rolls"/>
    <n v="58"/>
    <s v="Perm"/>
    <m/>
    <d v="2024-03-28T00:00:00"/>
    <m/>
    <m/>
    <m/>
    <x v="3"/>
    <s v="STOCK"/>
    <n v="1"/>
    <n v="10000"/>
    <n v="11.625"/>
    <n v="9"/>
    <n v="0"/>
    <n v="0"/>
    <n v="0"/>
    <n v="0"/>
    <n v="0"/>
    <n v="0"/>
    <n v="0"/>
    <n v="0"/>
    <n v="0"/>
    <n v="12555"/>
  </r>
  <r>
    <x v="14"/>
    <x v="0"/>
    <s v="AL-35034"/>
    <d v="2024-03-22T00:00:00"/>
    <n v="327"/>
    <s v="AL-327"/>
    <n v="0.4"/>
    <n v="7938"/>
    <n v="54157"/>
    <n v="0"/>
    <s v="Stock#73   50# DSX                                "/>
    <n v="73"/>
    <s v="S2550"/>
    <m/>
    <d v="2024-04-05T00:00:00"/>
    <m/>
    <m/>
    <m/>
    <x v="2"/>
    <s v="STOCK"/>
    <n v="1"/>
    <n v="15000"/>
    <n v="6.125"/>
    <n v="18"/>
    <n v="0"/>
    <n v="0"/>
    <n v="0"/>
    <n v="0"/>
    <n v="0"/>
    <n v="0"/>
    <n v="0"/>
    <n v="0"/>
    <n v="0"/>
    <n v="19845"/>
  </r>
  <r>
    <x v="14"/>
    <x v="0"/>
    <s v="AL-35035"/>
    <d v="2024-03-22T00:00:00"/>
    <n v="613"/>
    <s v="AL-613"/>
    <n v="7.9500000000000001E-2"/>
    <n v="1626.57"/>
    <s v="Pl38q"/>
    <n v="0"/>
    <s v="Stock#25   54# Semi Gloss   4 Master Rolls"/>
    <n v="25"/>
    <s v="Rp51"/>
    <m/>
    <d v="2024-04-01T00:00:00"/>
    <m/>
    <m/>
    <m/>
    <x v="0"/>
    <s v="STOCK"/>
    <n v="4"/>
    <n v="10000"/>
    <n v="8.875"/>
    <n v="4"/>
    <n v="0"/>
    <n v="0"/>
    <n v="0"/>
    <n v="0"/>
    <n v="0"/>
    <n v="0"/>
    <n v="0"/>
    <n v="0"/>
    <n v="0"/>
    <n v="4260"/>
  </r>
  <r>
    <x v="14"/>
    <x v="0"/>
    <s v="AL-35035"/>
    <d v="2024-03-22T00:00:00"/>
    <n v="613"/>
    <s v="AL-613"/>
    <n v="7.9500000000000001E-2"/>
    <n v="1626.57"/>
    <s v="Pl38q"/>
    <n v="0"/>
    <s v="Stock#25   54# Semi Gloss   4 Master Rolls"/>
    <n v="25"/>
    <s v="Rp51"/>
    <m/>
    <d v="2024-04-01T00:00:00"/>
    <m/>
    <m/>
    <m/>
    <x v="0"/>
    <s v="STOCK"/>
    <n v="1"/>
    <n v="10000"/>
    <n v="10"/>
    <n v="4"/>
    <n v="0"/>
    <n v="0"/>
    <n v="0"/>
    <n v="0"/>
    <n v="0"/>
    <n v="0"/>
    <n v="0"/>
    <n v="0"/>
    <n v="0"/>
    <n v="4800"/>
  </r>
  <r>
    <x v="14"/>
    <x v="0"/>
    <s v="AL-35035"/>
    <d v="2024-03-22T00:00:00"/>
    <n v="613"/>
    <s v="AL-613"/>
    <n v="7.9500000000000001E-2"/>
    <n v="1626.57"/>
    <s v="Pl38q"/>
    <n v="0"/>
    <s v="Stock#25   54# Semi Gloss   4 Master Rolls"/>
    <n v="25"/>
    <s v="Rp51"/>
    <m/>
    <d v="2024-04-01T00:00:00"/>
    <m/>
    <m/>
    <m/>
    <x v="0"/>
    <s v="STOCK"/>
    <n v="2"/>
    <n v="10000"/>
    <n v="12.875"/>
    <n v="4"/>
    <n v="0"/>
    <n v="0"/>
    <n v="0"/>
    <n v="0"/>
    <n v="0"/>
    <n v="0"/>
    <n v="0"/>
    <n v="0"/>
    <n v="0"/>
    <n v="6180"/>
  </r>
  <r>
    <x v="14"/>
    <x v="0"/>
    <s v="AL-35035"/>
    <d v="2024-03-22T00:00:00"/>
    <n v="613"/>
    <s v="AL-613"/>
    <n v="7.9500000000000001E-2"/>
    <n v="1626.57"/>
    <s v="Pl38q"/>
    <n v="0"/>
    <s v="Stock#25   54# Semi Gloss   4 Master Rolls"/>
    <n v="25"/>
    <s v="Rp51"/>
    <m/>
    <d v="2024-04-01T00:00:00"/>
    <m/>
    <m/>
    <m/>
    <x v="0"/>
    <s v="STOCK"/>
    <n v="3"/>
    <n v="10000"/>
    <n v="10.875"/>
    <n v="4"/>
    <n v="0"/>
    <n v="0"/>
    <n v="0"/>
    <n v="0"/>
    <n v="0"/>
    <n v="0"/>
    <n v="0"/>
    <n v="0"/>
    <n v="0"/>
    <n v="5220"/>
  </r>
  <r>
    <x v="14"/>
    <x v="0"/>
    <s v="AL-35058"/>
    <d v="2024-03-25T00:00:00"/>
    <n v="613"/>
    <s v="AL-613"/>
    <n v="0.16250000000000001"/>
    <n v="1940.25"/>
    <s v="Sy88f"/>
    <n v="0"/>
    <s v="Stock#138   Bright Silver polypro   4 Master Rolls"/>
    <n v="138"/>
    <s v="Rp-37"/>
    <m/>
    <d v="2024-03-29T00:00:00"/>
    <m/>
    <m/>
    <m/>
    <x v="0"/>
    <s v="STOCK"/>
    <n v="4"/>
    <n v="10000"/>
    <n v="12"/>
    <n v="2"/>
    <n v="0"/>
    <n v="0"/>
    <n v="0"/>
    <n v="0"/>
    <n v="0"/>
    <n v="0"/>
    <n v="0"/>
    <n v="0"/>
    <n v="0"/>
    <n v="2880"/>
  </r>
  <r>
    <x v="14"/>
    <x v="0"/>
    <s v="AL-35058"/>
    <d v="2024-03-25T00:00:00"/>
    <n v="613"/>
    <s v="AL-613"/>
    <n v="0.16250000000000001"/>
    <n v="1940.25"/>
    <s v="Sy88f"/>
    <n v="0"/>
    <s v="Stock#138   Bright Silver polypro   4 Master Rolls"/>
    <n v="138"/>
    <s v="Rp-37"/>
    <m/>
    <d v="2024-03-29T00:00:00"/>
    <m/>
    <m/>
    <m/>
    <x v="0"/>
    <s v="STOCK"/>
    <n v="1"/>
    <n v="10000"/>
    <n v="9.625"/>
    <n v="3"/>
    <n v="0"/>
    <n v="0"/>
    <n v="0"/>
    <n v="0"/>
    <n v="0"/>
    <n v="0"/>
    <n v="0"/>
    <n v="0"/>
    <n v="0"/>
    <n v="3465"/>
  </r>
  <r>
    <x v="14"/>
    <x v="0"/>
    <s v="AL-35058"/>
    <d v="2024-03-25T00:00:00"/>
    <n v="613"/>
    <s v="AL-613"/>
    <n v="0.16250000000000001"/>
    <n v="1940.25"/>
    <s v="Sy88f"/>
    <n v="0"/>
    <s v="Stock#138   Bright Silver polypro   4 Master Rolls"/>
    <n v="138"/>
    <s v="Rp-37"/>
    <m/>
    <d v="2024-03-29T00:00:00"/>
    <m/>
    <m/>
    <m/>
    <x v="0"/>
    <s v="STOCK"/>
    <n v="2"/>
    <n v="10000"/>
    <n v="10"/>
    <n v="2"/>
    <n v="0"/>
    <n v="0"/>
    <n v="0"/>
    <n v="0"/>
    <n v="0"/>
    <n v="0"/>
    <n v="0"/>
    <n v="0"/>
    <n v="0"/>
    <n v="2400"/>
  </r>
  <r>
    <x v="14"/>
    <x v="0"/>
    <s v="AL-35058"/>
    <d v="2024-03-25T00:00:00"/>
    <n v="613"/>
    <s v="AL-613"/>
    <n v="0.16250000000000001"/>
    <n v="1940.25"/>
    <s v="Sy88f"/>
    <n v="0"/>
    <s v="Stock#138   Bright Silver polypro   4 Master Rolls"/>
    <n v="138"/>
    <s v="Rp-37"/>
    <m/>
    <d v="2024-03-29T00:00:00"/>
    <m/>
    <m/>
    <m/>
    <x v="0"/>
    <s v="STOCK"/>
    <n v="3"/>
    <n v="10000"/>
    <n v="8.875"/>
    <n v="3"/>
    <n v="0"/>
    <n v="0"/>
    <n v="0"/>
    <n v="0"/>
    <n v="0"/>
    <n v="0"/>
    <n v="0"/>
    <n v="0"/>
    <n v="0"/>
    <n v="3195"/>
  </r>
  <r>
    <x v="14"/>
    <x v="0"/>
    <s v="AL-35059"/>
    <d v="2024-03-25T00:00:00"/>
    <n v="1066"/>
    <s v="AL-1066"/>
    <n v="3.3250000000000002E-2"/>
    <n v="439.89749999999998"/>
    <s v="808m"/>
    <n v="0"/>
    <s v="Stock#133   Matte sw    4 Master Rolls"/>
    <n v="133"/>
    <s v="Perm"/>
    <m/>
    <d v="2024-03-29T00:00:00"/>
    <m/>
    <m/>
    <m/>
    <x v="3"/>
    <s v="STOCK"/>
    <n v="3"/>
    <n v="10000"/>
    <n v="8.375"/>
    <n v="2"/>
    <n v="0"/>
    <n v="0"/>
    <n v="0"/>
    <n v="0"/>
    <n v="0"/>
    <n v="0"/>
    <n v="0"/>
    <n v="0"/>
    <n v="0"/>
    <n v="2010"/>
  </r>
  <r>
    <x v="14"/>
    <x v="0"/>
    <s v="AL-35059"/>
    <d v="2024-03-25T00:00:00"/>
    <n v="1066"/>
    <s v="AL-1066"/>
    <n v="3.3250000000000002E-2"/>
    <n v="439.89749999999998"/>
    <s v="808m"/>
    <n v="0"/>
    <s v="Stock#133   Matte sw    4 Master Rolls"/>
    <n v="133"/>
    <s v="Perm"/>
    <m/>
    <d v="2024-03-29T00:00:00"/>
    <m/>
    <m/>
    <m/>
    <x v="3"/>
    <s v="STOCK"/>
    <n v="4"/>
    <n v="10000"/>
    <n v="9.875"/>
    <n v="4"/>
    <n v="0"/>
    <n v="0"/>
    <n v="0"/>
    <n v="0"/>
    <n v="0"/>
    <n v="0"/>
    <n v="0"/>
    <n v="0"/>
    <n v="0"/>
    <n v="4740"/>
  </r>
  <r>
    <x v="14"/>
    <x v="0"/>
    <s v="AL-35059"/>
    <d v="2024-03-25T00:00:00"/>
    <n v="1066"/>
    <s v="AL-1066"/>
    <n v="3.3250000000000002E-2"/>
    <n v="439.89749999999998"/>
    <s v="808m"/>
    <n v="0"/>
    <s v="Stock#133   Matte sw    4 Master Rolls"/>
    <n v="133"/>
    <s v="Perm"/>
    <m/>
    <d v="2024-03-29T00:00:00"/>
    <m/>
    <m/>
    <m/>
    <x v="3"/>
    <s v="STOCK"/>
    <n v="1"/>
    <n v="10000"/>
    <n v="9.375"/>
    <n v="4"/>
    <n v="0"/>
    <n v="0"/>
    <n v="0"/>
    <n v="0"/>
    <n v="0"/>
    <n v="0"/>
    <n v="0"/>
    <n v="0"/>
    <n v="0"/>
    <n v="4500"/>
  </r>
  <r>
    <x v="14"/>
    <x v="0"/>
    <s v="AL-35059"/>
    <d v="2024-03-25T00:00:00"/>
    <n v="1066"/>
    <s v="AL-1066"/>
    <n v="3.3250000000000002E-2"/>
    <n v="439.89749999999998"/>
    <s v="808m"/>
    <n v="0"/>
    <s v="Stock#133   Matte sw    4 Master Rolls"/>
    <n v="133"/>
    <s v="Perm"/>
    <m/>
    <d v="2024-03-29T00:00:00"/>
    <m/>
    <m/>
    <m/>
    <x v="3"/>
    <s v="STOCK"/>
    <n v="2"/>
    <n v="10000"/>
    <n v="8.25"/>
    <n v="2"/>
    <n v="0"/>
    <n v="0"/>
    <n v="0"/>
    <n v="0"/>
    <n v="0"/>
    <n v="0"/>
    <n v="0"/>
    <n v="0"/>
    <n v="0"/>
    <n v="1980"/>
  </r>
  <r>
    <x v="14"/>
    <x v="0"/>
    <s v="AL-35063"/>
    <d v="2024-03-25T00:00:00"/>
    <n v="1066"/>
    <s v="AL-1066"/>
    <n v="2.3E-2"/>
    <n v="272.89999999999998"/>
    <s v="808c"/>
    <n v="0"/>
    <s v="Stock#58   Polypropylene Slf Wnd   3 Master Rolls"/>
    <n v="58"/>
    <s v="Perm"/>
    <m/>
    <d v="2024-03-29T00:00:00"/>
    <m/>
    <m/>
    <m/>
    <x v="3"/>
    <s v="STOCK"/>
    <n v="2"/>
    <n v="10000"/>
    <n v="7.875"/>
    <n v="3"/>
    <n v="0"/>
    <n v="0"/>
    <n v="0"/>
    <n v="0"/>
    <n v="0"/>
    <n v="0"/>
    <n v="0"/>
    <n v="0"/>
    <n v="0"/>
    <n v="2835"/>
  </r>
  <r>
    <x v="14"/>
    <x v="0"/>
    <s v="AL-35063"/>
    <d v="2024-03-25T00:00:00"/>
    <n v="1066"/>
    <s v="AL-1066"/>
    <n v="2.3E-2"/>
    <n v="272.89999999999998"/>
    <s v="808c"/>
    <n v="0"/>
    <s v="Stock#58   Polypropylene Slf Wnd   3 Master Rolls"/>
    <n v="58"/>
    <s v="Perm"/>
    <m/>
    <d v="2024-03-29T00:00:00"/>
    <m/>
    <m/>
    <m/>
    <x v="3"/>
    <s v="STOCK"/>
    <n v="1"/>
    <n v="10000"/>
    <n v="9.875"/>
    <n v="5"/>
    <n v="0"/>
    <n v="0"/>
    <n v="0"/>
    <n v="0"/>
    <n v="0"/>
    <n v="0"/>
    <n v="0"/>
    <n v="0"/>
    <n v="0"/>
    <n v="5925"/>
  </r>
  <r>
    <x v="14"/>
    <x v="0"/>
    <s v="AL-35063"/>
    <d v="2024-03-25T00:00:00"/>
    <n v="1066"/>
    <s v="AL-1066"/>
    <n v="2.3E-2"/>
    <n v="272.89999999999998"/>
    <s v="808c"/>
    <n v="0"/>
    <s v="Stock#58   Polypropylene Slf Wnd   3 Master Rolls"/>
    <n v="58"/>
    <s v="Perm"/>
    <m/>
    <d v="2024-03-29T00:00:00"/>
    <m/>
    <m/>
    <m/>
    <x v="3"/>
    <s v="STOCK"/>
    <n v="3"/>
    <n v="10000"/>
    <n v="8.625"/>
    <n v="3"/>
    <n v="0"/>
    <n v="0"/>
    <n v="0"/>
    <n v="0"/>
    <n v="0"/>
    <n v="0"/>
    <n v="0"/>
    <n v="0"/>
    <n v="0"/>
    <n v="3105"/>
  </r>
  <r>
    <x v="14"/>
    <x v="0"/>
    <s v="AL-35066"/>
    <d v="2024-03-26T00:00:00"/>
    <n v="613"/>
    <s v="AL-613"/>
    <n v="0.29399999999999998"/>
    <n v="211.68"/>
    <s v="Ls158d"/>
    <n v="0"/>
    <s v="Stock#174   LASER PLUS   1 Master Rolls"/>
    <n v="174"/>
    <s v="Rp-54"/>
    <m/>
    <d v="2024-03-29T00:00:00"/>
    <m/>
    <m/>
    <m/>
    <x v="0"/>
    <s v="STOCK"/>
    <n v="1"/>
    <n v="6000"/>
    <n v="10"/>
    <n v="1"/>
    <n v="0"/>
    <n v="0"/>
    <n v="0"/>
    <n v="0"/>
    <n v="0"/>
    <n v="0"/>
    <n v="0"/>
    <n v="0"/>
    <n v="0"/>
    <n v="720"/>
  </r>
  <r>
    <x v="14"/>
    <x v="0"/>
    <s v="AL-35068"/>
    <d v="2024-03-26T00:00:00"/>
    <n v="613"/>
    <s v="AL-613"/>
    <n v="0.36099999999999999"/>
    <n v="10819.17"/>
    <s v="Pl687x"/>
    <n v="0"/>
    <s v="Stock#182   54# semi gloss   1 Master Rolls"/>
    <n v="182"/>
    <s v="Rh09x"/>
    <m/>
    <d v="2024-04-02T00:00:00"/>
    <m/>
    <m/>
    <m/>
    <x v="0"/>
    <s v="STOCK"/>
    <n v="1"/>
    <n v="10000"/>
    <n v="6.75"/>
    <n v="37"/>
    <n v="0"/>
    <n v="0"/>
    <n v="0"/>
    <n v="0"/>
    <n v="0"/>
    <n v="0"/>
    <n v="0"/>
    <n v="0"/>
    <n v="0"/>
    <n v="29970"/>
  </r>
  <r>
    <x v="14"/>
    <x v="0"/>
    <s v="AL-35069"/>
    <d v="2024-03-26T00:00:00"/>
    <n v="613"/>
    <s v="AL-613"/>
    <n v="0.36099999999999999"/>
    <n v="11111.58"/>
    <s v="Pl687x"/>
    <n v="0"/>
    <s v="Stock#182   54# semi gloss   1 Master Rolls"/>
    <n v="182"/>
    <s v="Rh09x"/>
    <m/>
    <d v="2024-04-04T00:00:00"/>
    <m/>
    <m/>
    <m/>
    <x v="0"/>
    <s v="STOCK"/>
    <n v="1"/>
    <n v="10000"/>
    <n v="6.75"/>
    <n v="38"/>
    <n v="0"/>
    <n v="0"/>
    <n v="0"/>
    <n v="0"/>
    <n v="0"/>
    <n v="0"/>
    <n v="0"/>
    <n v="0"/>
    <n v="0"/>
    <n v="30780"/>
  </r>
  <r>
    <x v="14"/>
    <x v="0"/>
    <s v="AL-35070"/>
    <d v="2024-03-26T00:00:00"/>
    <n v="1066"/>
    <s v="AL-1066"/>
    <n v="6.9000000000000006E-2"/>
    <n v="4036.5"/>
    <s v="808c"/>
    <n v="0"/>
    <s v="Stock#58   Polypropylene Slf Wnd   1 Master Rolls"/>
    <n v="58"/>
    <s v="Perm"/>
    <m/>
    <m/>
    <m/>
    <m/>
    <m/>
    <x v="3"/>
    <s v="STOCK"/>
    <n v="1"/>
    <n v="10000"/>
    <n v="6.5"/>
    <n v="75"/>
    <n v="0"/>
    <n v="0"/>
    <n v="0"/>
    <n v="0"/>
    <n v="0"/>
    <n v="0"/>
    <n v="0"/>
    <n v="0"/>
    <n v="0"/>
    <n v="58500"/>
  </r>
  <r>
    <x v="14"/>
    <x v="0"/>
    <s v="AL-35072"/>
    <d v="2024-03-26T00:00:00"/>
    <n v="613"/>
    <s v="AL-613"/>
    <n v="0.15866666666666601"/>
    <n v="542.64"/>
    <s v="Sy07p"/>
    <n v="0"/>
    <s v="Stock#149   Clear BOPP   2 Master Rolls"/>
    <n v="149"/>
    <s v="Rp37"/>
    <m/>
    <d v="2024-04-01T00:00:00"/>
    <m/>
    <m/>
    <m/>
    <x v="0"/>
    <s v="STOCK"/>
    <n v="2"/>
    <n v="5000"/>
    <n v="10.5"/>
    <n v="2"/>
    <n v="0"/>
    <n v="0"/>
    <n v="0"/>
    <n v="0"/>
    <n v="0"/>
    <n v="0"/>
    <n v="0"/>
    <n v="0"/>
    <n v="0"/>
    <n v="1260"/>
  </r>
  <r>
    <x v="14"/>
    <x v="0"/>
    <s v="AL-35072"/>
    <d v="2024-03-26T00:00:00"/>
    <n v="613"/>
    <s v="AL-613"/>
    <n v="0.31733333333333302"/>
    <n v="1085.28"/>
    <s v="Sy07p"/>
    <n v="0"/>
    <s v="Stock#149   Clear BOPP   2 Master Rolls"/>
    <n v="149"/>
    <s v="Rp37"/>
    <m/>
    <d v="2024-04-01T00:00:00"/>
    <m/>
    <m/>
    <m/>
    <x v="0"/>
    <s v="STOCK"/>
    <n v="1"/>
    <n v="10000"/>
    <n v="9"/>
    <n v="2"/>
    <n v="0"/>
    <n v="0"/>
    <n v="0"/>
    <n v="0"/>
    <n v="0"/>
    <n v="0"/>
    <n v="0"/>
    <n v="0"/>
    <n v="0"/>
    <n v="2160"/>
  </r>
  <r>
    <x v="14"/>
    <x v="0"/>
    <s v="AL-35073"/>
    <d v="2024-03-26T00:00:00"/>
    <n v="613"/>
    <s v="AL-613"/>
    <n v="9.3666666666666606E-2"/>
    <n v="132.773333333333"/>
    <s v="Pl687x"/>
    <n v="0"/>
    <s v="Stock#182   54# semi gloss   2 Master Rolls"/>
    <n v="182"/>
    <s v="Rh09x"/>
    <m/>
    <d v="2024-04-01T00:00:00"/>
    <m/>
    <m/>
    <m/>
    <x v="0"/>
    <s v="STOCK"/>
    <n v="2"/>
    <n v="5000"/>
    <n v="9.625"/>
    <n v="1"/>
    <n v="0"/>
    <n v="0"/>
    <n v="0"/>
    <n v="0"/>
    <n v="0"/>
    <n v="0"/>
    <n v="0"/>
    <n v="0"/>
    <n v="0"/>
    <n v="577.5"/>
  </r>
  <r>
    <x v="14"/>
    <x v="0"/>
    <s v="AL-35073"/>
    <d v="2024-03-26T00:00:00"/>
    <n v="613"/>
    <s v="AL-613"/>
    <n v="0.18733333333333299"/>
    <n v="265.546666666666"/>
    <s v="Pl687x"/>
    <n v="0"/>
    <s v="Stock#182   54# semi gloss   2 Master Rolls"/>
    <n v="182"/>
    <s v="Rh09x"/>
    <m/>
    <d v="2024-04-01T00:00:00"/>
    <m/>
    <m/>
    <m/>
    <x v="0"/>
    <s v="STOCK"/>
    <n v="1"/>
    <n v="10000"/>
    <n v="7"/>
    <n v="1"/>
    <n v="0"/>
    <n v="0"/>
    <n v="0"/>
    <n v="0"/>
    <n v="0"/>
    <n v="0"/>
    <n v="0"/>
    <n v="0"/>
    <n v="0"/>
    <n v="840"/>
  </r>
  <r>
    <x v="14"/>
    <x v="0"/>
    <s v="AL-35074"/>
    <d v="2024-03-26T00:00:00"/>
    <n v="327"/>
    <s v="AL-327"/>
    <n v="0.59799999999999998"/>
    <n v="672.75"/>
    <s v="B8303"/>
    <n v="0"/>
    <s v="Stock#378   2.3 ml Polypro   1 Master Rolls"/>
    <n v="378"/>
    <s v="At2550"/>
    <m/>
    <d v="2024-04-03T00:00:00"/>
    <m/>
    <m/>
    <m/>
    <x v="2"/>
    <s v="STOCK"/>
    <n v="1"/>
    <n v="10000"/>
    <n v="9.375"/>
    <n v="1"/>
    <n v="0"/>
    <n v="0"/>
    <n v="0"/>
    <n v="0"/>
    <n v="0"/>
    <n v="0"/>
    <n v="0"/>
    <n v="0"/>
    <n v="0"/>
    <n v="1125"/>
  </r>
  <r>
    <x v="14"/>
    <x v="0"/>
    <s v="AL-35077"/>
    <d v="2024-03-26T00:00:00"/>
    <n v="613"/>
    <s v="AL-613"/>
    <n v="0.106"/>
    <n v="861.78"/>
    <s v="Pl38q"/>
    <n v="0"/>
    <s v="Stock#25   54# Semi Gloss   3 Master Rolls"/>
    <n v="25"/>
    <s v="Rp51"/>
    <m/>
    <d v="2024-04-02T00:00:00"/>
    <m/>
    <m/>
    <m/>
    <x v="0"/>
    <s v="STOCK"/>
    <n v="3"/>
    <n v="10000"/>
    <n v="10.875"/>
    <n v="2"/>
    <n v="0"/>
    <n v="0"/>
    <n v="0"/>
    <n v="0"/>
    <n v="0"/>
    <n v="0"/>
    <n v="0"/>
    <n v="0"/>
    <n v="0"/>
    <n v="2610"/>
  </r>
  <r>
    <x v="14"/>
    <x v="0"/>
    <s v="AL-35077"/>
    <d v="2024-03-26T00:00:00"/>
    <n v="613"/>
    <s v="AL-613"/>
    <n v="0.106"/>
    <n v="861.78"/>
    <s v="Pl38q"/>
    <n v="0"/>
    <s v="Stock#25   54# Semi Gloss   3 Master Rolls"/>
    <n v="25"/>
    <s v="Rp51"/>
    <m/>
    <d v="2024-04-02T00:00:00"/>
    <m/>
    <m/>
    <m/>
    <x v="0"/>
    <s v="STOCK"/>
    <n v="2"/>
    <n v="10000"/>
    <n v="7"/>
    <n v="3"/>
    <n v="0"/>
    <n v="0"/>
    <n v="0"/>
    <n v="0"/>
    <n v="0"/>
    <n v="0"/>
    <n v="0"/>
    <n v="0"/>
    <n v="0"/>
    <n v="2520"/>
  </r>
  <r>
    <x v="14"/>
    <x v="0"/>
    <s v="AL-35077"/>
    <d v="2024-03-26T00:00:00"/>
    <n v="613"/>
    <s v="AL-613"/>
    <n v="0.106"/>
    <n v="861.78"/>
    <s v="Pl38q"/>
    <n v="0"/>
    <s v="Stock#25   54# Semi Gloss   3 Master Rolls"/>
    <n v="25"/>
    <s v="Rp51"/>
    <m/>
    <d v="2024-04-02T00:00:00"/>
    <m/>
    <m/>
    <m/>
    <x v="0"/>
    <s v="STOCK"/>
    <n v="1"/>
    <n v="10000"/>
    <n v="6.25"/>
    <n v="4"/>
    <n v="0"/>
    <n v="0"/>
    <n v="0"/>
    <n v="0"/>
    <n v="0"/>
    <n v="0"/>
    <n v="0"/>
    <n v="0"/>
    <n v="0"/>
    <n v="3000"/>
  </r>
  <r>
    <x v="14"/>
    <x v="0"/>
    <s v="AL-35080"/>
    <d v="2024-03-26T00:00:00"/>
    <n v="327"/>
    <s v="AL-327"/>
    <n v="1.095"/>
    <n v="1806.75"/>
    <n v="79718"/>
    <n v="0"/>
    <s v="Stock#152   3.25ml Vinyl (NTC)   1 Master Rolls"/>
    <n v="152"/>
    <s v="R-120"/>
    <m/>
    <m/>
    <m/>
    <m/>
    <m/>
    <x v="2"/>
    <s v="STOCK"/>
    <n v="1"/>
    <n v="2500"/>
    <n v="9.25"/>
    <n v="5"/>
    <n v="8"/>
    <n v="1"/>
    <n v="0"/>
    <n v="0"/>
    <n v="0"/>
    <n v="0"/>
    <n v="0"/>
    <n v="0"/>
    <n v="0.75"/>
    <n v="24127.5"/>
  </r>
  <r>
    <x v="14"/>
    <x v="0"/>
    <s v="AL-35081"/>
    <d v="2024-03-26T00:00:00"/>
    <n v="613"/>
    <s v="AL-613"/>
    <n v="0.120333333333333"/>
    <n v="873.62333333333299"/>
    <s v="Pl687x"/>
    <n v="0"/>
    <s v="Stock#182   54# semi gloss   3 Master Rolls"/>
    <n v="182"/>
    <s v="Rh09x"/>
    <m/>
    <d v="2024-04-03T00:00:00"/>
    <m/>
    <m/>
    <m/>
    <x v="0"/>
    <s v="STOCK"/>
    <n v="2"/>
    <n v="10000"/>
    <n v="8"/>
    <n v="1"/>
    <n v="0"/>
    <n v="0"/>
    <n v="0"/>
    <n v="0"/>
    <n v="0"/>
    <n v="0"/>
    <n v="0"/>
    <n v="0"/>
    <n v="0"/>
    <n v="960"/>
  </r>
  <r>
    <x v="14"/>
    <x v="0"/>
    <s v="AL-35081"/>
    <d v="2024-03-26T00:00:00"/>
    <n v="613"/>
    <s v="AL-613"/>
    <n v="0.120333333333333"/>
    <n v="873.62333333333299"/>
    <s v="Pl687x"/>
    <n v="0"/>
    <s v="Stock#182   54# semi gloss   3 Master Rolls"/>
    <n v="182"/>
    <s v="Rh09x"/>
    <m/>
    <d v="2024-04-03T00:00:00"/>
    <m/>
    <m/>
    <m/>
    <x v="0"/>
    <s v="STOCK"/>
    <n v="3"/>
    <n v="10000"/>
    <n v="8.125"/>
    <n v="3"/>
    <n v="0"/>
    <n v="0"/>
    <n v="0"/>
    <n v="0"/>
    <n v="0"/>
    <n v="0"/>
    <n v="0"/>
    <n v="0"/>
    <n v="0"/>
    <n v="2925"/>
  </r>
  <r>
    <x v="14"/>
    <x v="0"/>
    <s v="AL-35081"/>
    <d v="2024-03-26T00:00:00"/>
    <n v="613"/>
    <s v="AL-613"/>
    <n v="0.120333333333333"/>
    <n v="873.62333333333299"/>
    <s v="Pl687x"/>
    <n v="0"/>
    <s v="Stock#182   54# semi gloss   3 Master Rolls"/>
    <n v="182"/>
    <s v="Rh09x"/>
    <m/>
    <d v="2024-04-03T00:00:00"/>
    <m/>
    <m/>
    <m/>
    <x v="0"/>
    <s v="STOCK"/>
    <n v="1"/>
    <n v="10000"/>
    <n v="5.625"/>
    <n v="5"/>
    <n v="0"/>
    <n v="0"/>
    <n v="0"/>
    <n v="0"/>
    <n v="0"/>
    <n v="0"/>
    <n v="0"/>
    <n v="0"/>
    <n v="0"/>
    <n v="3375"/>
  </r>
  <r>
    <x v="14"/>
    <x v="0"/>
    <s v="AL-35082"/>
    <d v="2024-03-26T00:00:00"/>
    <n v="1066"/>
    <s v="AL-1066"/>
    <n v="1.7250000000000001E-2"/>
    <n v="205.70750000000001"/>
    <s v="808c"/>
    <n v="0"/>
    <s v="Stock#58   Polypropylene Slf Wnd   4 Master Rolls"/>
    <n v="58"/>
    <s v="Perm"/>
    <m/>
    <m/>
    <m/>
    <m/>
    <m/>
    <x v="3"/>
    <s v="STOCK"/>
    <n v="4"/>
    <n v="10000"/>
    <n v="8.375"/>
    <n v="3"/>
    <n v="0"/>
    <n v="0"/>
    <n v="0"/>
    <n v="0"/>
    <n v="0"/>
    <n v="0"/>
    <n v="0"/>
    <n v="0"/>
    <n v="0"/>
    <n v="3015"/>
  </r>
  <r>
    <x v="14"/>
    <x v="0"/>
    <s v="AL-35082"/>
    <d v="2024-03-26T00:00:00"/>
    <n v="1066"/>
    <s v="AL-1066"/>
    <n v="1.7250000000000001E-2"/>
    <n v="205.70750000000001"/>
    <s v="808c"/>
    <n v="0"/>
    <s v="Stock#58   Polypropylene Slf Wnd   4 Master Rolls"/>
    <n v="58"/>
    <s v="Perm"/>
    <m/>
    <m/>
    <m/>
    <m/>
    <m/>
    <x v="3"/>
    <s v="STOCK"/>
    <n v="3"/>
    <n v="10000"/>
    <n v="7.875"/>
    <n v="2"/>
    <n v="0"/>
    <n v="0"/>
    <n v="0"/>
    <n v="0"/>
    <n v="0"/>
    <n v="0"/>
    <n v="0"/>
    <n v="0"/>
    <n v="0"/>
    <n v="1890"/>
  </r>
  <r>
    <x v="14"/>
    <x v="0"/>
    <s v="AL-35082"/>
    <d v="2024-03-26T00:00:00"/>
    <n v="1066"/>
    <s v="AL-1066"/>
    <n v="1.7250000000000001E-2"/>
    <n v="205.70750000000001"/>
    <s v="808c"/>
    <n v="0"/>
    <s v="Stock#58   Polypropylene Slf Wnd   4 Master Rolls"/>
    <n v="58"/>
    <s v="Perm"/>
    <m/>
    <m/>
    <m/>
    <m/>
    <m/>
    <x v="3"/>
    <s v="STOCK"/>
    <n v="1"/>
    <n v="10000"/>
    <n v="5.375"/>
    <n v="8"/>
    <n v="0"/>
    <n v="0"/>
    <n v="0"/>
    <n v="0"/>
    <n v="0"/>
    <n v="0"/>
    <n v="0"/>
    <n v="0"/>
    <n v="0"/>
    <n v="5160"/>
  </r>
  <r>
    <x v="14"/>
    <x v="0"/>
    <s v="AL-35082"/>
    <d v="2024-03-26T00:00:00"/>
    <n v="1066"/>
    <s v="AL-1066"/>
    <n v="1.7250000000000001E-2"/>
    <n v="205.70750000000001"/>
    <s v="808c"/>
    <n v="0"/>
    <s v="Stock#58   Polypropylene Slf Wnd   4 Master Rolls"/>
    <n v="58"/>
    <s v="Perm"/>
    <m/>
    <m/>
    <m/>
    <m/>
    <m/>
    <x v="3"/>
    <s v="STOCK"/>
    <n v="2"/>
    <n v="10000"/>
    <n v="7.75"/>
    <n v="2"/>
    <n v="0"/>
    <n v="0"/>
    <n v="0"/>
    <n v="0"/>
    <n v="0"/>
    <n v="0"/>
    <n v="0"/>
    <n v="0"/>
    <n v="0"/>
    <n v="1860"/>
  </r>
  <r>
    <x v="14"/>
    <x v="0"/>
    <s v="AL-35086"/>
    <d v="2024-03-26T00:00:00"/>
    <n v="327"/>
    <s v="AL-327"/>
    <n v="7.7249999999999999E-2"/>
    <n v="2020.86"/>
    <n v="54291"/>
    <n v="0"/>
    <s v="Stock#90   54# Semigloss   4 Master Rolls"/>
    <n v="90"/>
    <s v="At2550"/>
    <m/>
    <m/>
    <m/>
    <m/>
    <m/>
    <x v="2"/>
    <s v="STOCK"/>
    <n v="4"/>
    <n v="10000"/>
    <n v="12.875"/>
    <n v="8"/>
    <n v="0"/>
    <n v="0"/>
    <n v="0"/>
    <n v="0"/>
    <n v="0"/>
    <n v="0"/>
    <n v="0"/>
    <n v="0"/>
    <n v="0"/>
    <n v="12360"/>
  </r>
  <r>
    <x v="14"/>
    <x v="0"/>
    <s v="AL-35086"/>
    <d v="2024-03-26T00:00:00"/>
    <n v="327"/>
    <s v="AL-327"/>
    <n v="7.7249999999999999E-2"/>
    <n v="2020.86"/>
    <n v="54291"/>
    <n v="0"/>
    <s v="Stock#90   54# Semigloss   4 Master Rolls"/>
    <n v="90"/>
    <s v="At2550"/>
    <m/>
    <m/>
    <m/>
    <m/>
    <m/>
    <x v="2"/>
    <s v="STOCK"/>
    <n v="3"/>
    <n v="10000"/>
    <n v="11.5"/>
    <n v="3"/>
    <n v="0"/>
    <n v="0"/>
    <n v="0"/>
    <n v="0"/>
    <n v="0"/>
    <n v="0"/>
    <n v="0"/>
    <n v="0"/>
    <n v="0"/>
    <n v="4140"/>
  </r>
  <r>
    <x v="14"/>
    <x v="0"/>
    <s v="AL-35086"/>
    <d v="2024-03-26T00:00:00"/>
    <n v="327"/>
    <s v="AL-327"/>
    <n v="7.7249999999999999E-2"/>
    <n v="2020.86"/>
    <n v="54291"/>
    <n v="0"/>
    <s v="Stock#90   54# Semigloss   4 Master Rolls"/>
    <n v="90"/>
    <s v="At2550"/>
    <m/>
    <m/>
    <m/>
    <m/>
    <m/>
    <x v="2"/>
    <s v="STOCK"/>
    <n v="2"/>
    <n v="10000"/>
    <n v="10.5"/>
    <n v="4"/>
    <n v="0"/>
    <n v="0"/>
    <n v="0"/>
    <n v="0"/>
    <n v="0"/>
    <n v="0"/>
    <n v="0"/>
    <n v="0"/>
    <n v="0"/>
    <n v="5040"/>
  </r>
  <r>
    <x v="14"/>
    <x v="0"/>
    <s v="AL-35086"/>
    <d v="2024-03-26T00:00:00"/>
    <n v="327"/>
    <s v="AL-327"/>
    <n v="7.7249999999999999E-2"/>
    <n v="2020.86"/>
    <n v="54291"/>
    <n v="0"/>
    <s v="Stock#90   54# Semigloss   4 Master Rolls"/>
    <n v="90"/>
    <s v="At2550"/>
    <m/>
    <m/>
    <m/>
    <m/>
    <m/>
    <x v="2"/>
    <s v="STOCK"/>
    <n v="1"/>
    <n v="10000"/>
    <n v="9.625"/>
    <n v="4"/>
    <n v="0"/>
    <n v="0"/>
    <n v="0"/>
    <n v="0"/>
    <n v="0"/>
    <n v="0"/>
    <n v="0"/>
    <n v="0"/>
    <n v="0"/>
    <n v="4620"/>
  </r>
  <r>
    <x v="0"/>
    <x v="1"/>
    <s v="CN-308589"/>
    <d v="2023-01-04T00:00:00"/>
    <n v="202"/>
    <s v="CN-202"/>
    <n v="0.72919999999999996"/>
    <n v="645.34"/>
    <s v="S6237060"/>
    <n v="645.34"/>
    <s v="Stock#1414   57# YELLOW FLUORESCENT 720 40#   1 Ma"/>
    <n v="1414"/>
    <n v="720"/>
    <d v="2023-01-17T00:00:00"/>
    <d v="2023-01-17T00:00:00"/>
    <n v="795.46"/>
    <n v="143.91999999999999"/>
    <n v="651.54"/>
    <x v="1"/>
    <s v="Press Supplies"/>
    <n v="1"/>
    <n v="5000"/>
    <n v="7.375"/>
    <n v="2"/>
    <n v="0"/>
    <n v="0"/>
    <n v="0"/>
    <n v="0"/>
    <n v="0"/>
    <n v="0"/>
    <n v="0"/>
    <n v="0"/>
    <n v="0"/>
    <n v="885"/>
  </r>
  <r>
    <x v="0"/>
    <x v="1"/>
    <s v="CN-308613"/>
    <d v="2023-01-05T00:00:00"/>
    <n v="368"/>
    <s v="CN-368"/>
    <n v="0.51500000000000001"/>
    <n v="2410.1999999999998"/>
    <s v="W006717"/>
    <n v="2287.2750000000001"/>
    <s v="Stock#1174   2.6 ml Polypro 6425 1.5 PET liner   2"/>
    <n v="1174"/>
    <n v="6425"/>
    <d v="2023-01-13T00:00:00"/>
    <d v="2023-01-17T00:00:00"/>
    <n v="2293.9299999999998"/>
    <n v="0"/>
    <n v="2293.9299999999998"/>
    <x v="23"/>
    <s v="STOCK"/>
    <n v="2"/>
    <n v="5000"/>
    <n v="7.8"/>
    <n v="5"/>
    <n v="0"/>
    <n v="0"/>
    <n v="0"/>
    <n v="0"/>
    <n v="0"/>
    <n v="0"/>
    <n v="0"/>
    <n v="0"/>
    <n v="0"/>
    <n v="2340"/>
  </r>
  <r>
    <x v="0"/>
    <x v="1"/>
    <s v="CN-308613"/>
    <d v="2023-01-05T00:00:00"/>
    <n v="368"/>
    <s v="CN-368"/>
    <n v="0.51500000000000001"/>
    <n v="2410.1999999999998"/>
    <s v="W006717"/>
    <n v="2287.2750000000001"/>
    <s v="Stock#1174   2.6 ml Polypro 6425 1.5 PET liner   2"/>
    <n v="1174"/>
    <n v="6425"/>
    <d v="2023-01-13T00:00:00"/>
    <d v="2023-01-17T00:00:00"/>
    <n v="2293.9299999999998"/>
    <n v="0"/>
    <n v="2293.9299999999998"/>
    <x v="23"/>
    <s v="STOCK"/>
    <n v="1"/>
    <n v="5000"/>
    <n v="7.8"/>
    <n v="5"/>
    <n v="0"/>
    <n v="0"/>
    <n v="0"/>
    <n v="0"/>
    <n v="0"/>
    <n v="0"/>
    <n v="0"/>
    <n v="0"/>
    <n v="0"/>
    <n v="2340"/>
  </r>
  <r>
    <x v="0"/>
    <x v="1"/>
    <s v="CN-308615"/>
    <d v="2023-01-05T00:00:00"/>
    <n v="244"/>
    <s v="CN-244"/>
    <n v="0.71150000000000002"/>
    <n v="2988.3"/>
    <s v="Pj9001"/>
    <n v="2988.3"/>
    <s v="Stock#1272   2.6 ml Wht BOPP / 710 / 40# paper    "/>
    <n v="1272"/>
    <n v="710"/>
    <d v="2023-01-23T00:00:00"/>
    <d v="2023-01-19T00:00:00"/>
    <n v="3082.8"/>
    <n v="0"/>
    <n v="3030.3"/>
    <x v="9"/>
    <s v="STOCK"/>
    <n v="1"/>
    <n v="5000"/>
    <n v="7"/>
    <n v="10"/>
    <n v="0"/>
    <n v="0"/>
    <n v="0"/>
    <n v="0"/>
    <n v="0"/>
    <n v="0"/>
    <n v="0"/>
    <n v="0"/>
    <n v="0"/>
    <n v="4200"/>
  </r>
  <r>
    <x v="0"/>
    <x v="1"/>
    <s v="CN-308616"/>
    <d v="2023-01-05T00:00:00"/>
    <n v="127"/>
    <s v="CN-127"/>
    <n v="0.63300000000000001"/>
    <n v="19084.95"/>
    <n v="79949"/>
    <n v="19231.72"/>
    <s v="Stock#1299   2.6 mil Wht / C4500B / 1.2 PET    1 M"/>
    <n v="1299"/>
    <s v="C4500b"/>
    <d v="2023-01-20T00:00:00"/>
    <d v="2023-01-20T00:00:00"/>
    <n v="20550.27"/>
    <n v="1318.57"/>
    <n v="19231.7"/>
    <x v="2"/>
    <s v="STOCK"/>
    <n v="1"/>
    <n v="10000"/>
    <n v="7.875"/>
    <n v="10"/>
    <n v="8.625"/>
    <n v="20"/>
    <n v="0"/>
    <n v="0"/>
    <n v="0"/>
    <n v="0"/>
    <n v="0"/>
    <n v="0"/>
    <n v="0"/>
    <n v="30150"/>
  </r>
  <r>
    <x v="0"/>
    <x v="1"/>
    <s v="CN-308618"/>
    <d v="2023-01-05T00:00:00"/>
    <n v="244"/>
    <s v="CN-244"/>
    <n v="0.68589999999999995"/>
    <n v="565.87"/>
    <s v="Ptc1691-2"/>
    <n v="566.71"/>
    <s v="Stock#1394   2 ml CLR BOPP CL216 1.2PET    1 Maste"/>
    <n v="1394"/>
    <s v="Cl216"/>
    <d v="2023-02-02T00:00:00"/>
    <d v="2023-02-01T00:00:00"/>
    <n v="585.83999999999901"/>
    <n v="0"/>
    <n v="575.50999999999897"/>
    <x v="9"/>
    <s v="STOCK"/>
    <n v="1"/>
    <n v="5000"/>
    <n v="6.875"/>
    <n v="2"/>
    <n v="0"/>
    <n v="0"/>
    <n v="0"/>
    <n v="0"/>
    <n v="0"/>
    <n v="0"/>
    <n v="0"/>
    <n v="0"/>
    <n v="0"/>
    <n v="825"/>
  </r>
  <r>
    <x v="0"/>
    <x v="1"/>
    <s v="CN-308619"/>
    <d v="2023-01-05T00:00:00"/>
    <n v="127"/>
    <s v="CN-127"/>
    <n v="0.57099999999999995"/>
    <n v="719.46"/>
    <n v="76910"/>
    <n v="690.84"/>
    <s v="Stock#998   2.6 ml BOPP S-692N #76910 40# paper li"/>
    <n v="998"/>
    <s v="S692n"/>
    <d v="2023-01-17T00:00:00"/>
    <d v="2023-01-16T00:00:00"/>
    <n v="802.93"/>
    <n v="112.1"/>
    <n v="690.83"/>
    <x v="2"/>
    <s v="STOCK"/>
    <n v="1"/>
    <n v="5000"/>
    <n v="7"/>
    <n v="3"/>
    <n v="0"/>
    <n v="0"/>
    <n v="0"/>
    <n v="0"/>
    <n v="0"/>
    <n v="0"/>
    <n v="0"/>
    <n v="0"/>
    <n v="0"/>
    <n v="1260"/>
  </r>
  <r>
    <x v="0"/>
    <x v="1"/>
    <s v="CN-308668"/>
    <d v="2023-01-06T00:00:00"/>
    <n v="127"/>
    <s v="CN-127"/>
    <n v="0.49"/>
    <n v="3410.4"/>
    <n v="78330"/>
    <n v="3410.4"/>
    <s v="Stock#1349   2.3 mil BOPP / S-692N / 1.2 PET    1 "/>
    <n v="1349"/>
    <s v="S692n"/>
    <d v="2023-01-23T00:00:00"/>
    <d v="2023-01-20T00:00:00"/>
    <n v="3712.46"/>
    <n v="302.06"/>
    <n v="3410.4"/>
    <x v="2"/>
    <s v="STOCK"/>
    <n v="1"/>
    <n v="5000"/>
    <n v="10"/>
    <n v="6"/>
    <n v="14"/>
    <n v="4"/>
    <n v="0"/>
    <n v="0"/>
    <n v="0"/>
    <n v="0"/>
    <n v="0"/>
    <n v="0"/>
    <n v="0"/>
    <n v="6960"/>
  </r>
  <r>
    <x v="0"/>
    <x v="1"/>
    <s v="CN-308671"/>
    <d v="2023-01-06T00:00:00"/>
    <n v="104"/>
    <s v="CN-104"/>
    <n v="0.26"/>
    <n v="772.2"/>
    <s v="505t"/>
    <n v="772.2"/>
    <s v="Stock#109   1 ml Clr Lam 505TT   1 Master Rolls"/>
    <n v="109"/>
    <s v="Emulsion Acrylic"/>
    <d v="2023-01-16T00:00:00"/>
    <d v="2023-01-16T00:00:00"/>
    <n v="772.2"/>
    <n v="0"/>
    <n v="772.2"/>
    <x v="2"/>
    <s v="STOCK"/>
    <n v="1"/>
    <n v="5000"/>
    <n v="4.75"/>
    <n v="4"/>
    <n v="7.625"/>
    <n v="4"/>
    <n v="0"/>
    <n v="0"/>
    <n v="0"/>
    <n v="0"/>
    <n v="0"/>
    <n v="0"/>
    <n v="0"/>
    <n v="2970"/>
  </r>
  <r>
    <x v="0"/>
    <x v="1"/>
    <s v="CN-308672"/>
    <d v="2023-01-06T00:00:00"/>
    <n v="104"/>
    <s v="CN-104"/>
    <n v="4.3499999999999997E-2"/>
    <n v="2392.7199999999998"/>
    <s v="410c"/>
    <n v="2392.7199999999998"/>
    <s v="Stock#251   1 ml Clr Lam 410C   2 Master Rolls"/>
    <n v="251"/>
    <s v="Emulsion Acrylic"/>
    <d v="2023-01-16T00:00:00"/>
    <d v="2023-01-16T00:00:00"/>
    <n v="2392.8449999999998"/>
    <n v="0"/>
    <n v="2392.8449999999998"/>
    <x v="2"/>
    <s v="STOCK"/>
    <n v="2"/>
    <n v="10000"/>
    <n v="7.5"/>
    <n v="5"/>
    <n v="8.375"/>
    <n v="6"/>
    <n v="8.5"/>
    <n v="5"/>
    <n v="9.875"/>
    <n v="5"/>
    <n v="12.375"/>
    <n v="5"/>
    <n v="0"/>
    <n v="28980"/>
  </r>
  <r>
    <x v="0"/>
    <x v="1"/>
    <s v="CN-308672"/>
    <d v="2023-01-06T00:00:00"/>
    <n v="104"/>
    <s v="CN-104"/>
    <n v="4.3499999999999997E-2"/>
    <n v="2392.7199999999998"/>
    <s v="410c"/>
    <n v="2392.7199999999998"/>
    <s v="Stock#251   1 ml Clr Lam 410C   2 Master Rolls"/>
    <n v="251"/>
    <s v="Emulsion Acrylic"/>
    <d v="2023-01-16T00:00:00"/>
    <d v="2023-01-16T00:00:00"/>
    <n v="2392.8449999999998"/>
    <n v="0"/>
    <n v="2392.8449999999998"/>
    <x v="2"/>
    <s v="STOCK"/>
    <n v="1"/>
    <n v="10000"/>
    <n v="2.625"/>
    <n v="5"/>
    <n v="3.625"/>
    <n v="10"/>
    <n v="4.875"/>
    <n v="10"/>
    <n v="5.75"/>
    <n v="10"/>
    <n v="6.125"/>
    <n v="10"/>
    <n v="0"/>
    <n v="26025"/>
  </r>
  <r>
    <x v="0"/>
    <x v="1"/>
    <s v="CN-308734"/>
    <d v="2023-01-09T00:00:00"/>
    <n v="287"/>
    <s v="CN-287"/>
    <n v="0.47499999999999998"/>
    <n v="2244.38"/>
    <s v="Pl93a"/>
    <n v="2244.4"/>
    <s v="Stock#1346   54# Semigloss RP37 1.2 PET liner   1 "/>
    <n v="1346"/>
    <s v="Rp37"/>
    <d v="2023-01-19T00:00:00"/>
    <d v="2023-01-19T00:00:00"/>
    <n v="2480.88"/>
    <n v="137.5"/>
    <n v="2343.38"/>
    <x v="0"/>
    <s v="STOCK"/>
    <n v="1"/>
    <n v="10000"/>
    <n v="7.875"/>
    <n v="5"/>
    <n v="0"/>
    <n v="0"/>
    <n v="0"/>
    <n v="0"/>
    <n v="0"/>
    <n v="0"/>
    <n v="0"/>
    <n v="0"/>
    <n v="0"/>
    <n v="4725"/>
  </r>
  <r>
    <x v="0"/>
    <x v="1"/>
    <s v="CN-308738"/>
    <d v="2023-01-09T00:00:00"/>
    <n v="368"/>
    <s v="CN-368"/>
    <n v="0.27500000000000002"/>
    <n v="1287"/>
    <s v="W023169"/>
    <n v="1348.14"/>
    <s v="Stock#1140   60# Semigloss 425 1.2 PET liner   2 M"/>
    <n v="1140"/>
    <n v="425"/>
    <d v="2023-01-12T00:00:00"/>
    <d v="2023-01-13T00:00:00"/>
    <n v="1355.49"/>
    <n v="0"/>
    <n v="1355.49"/>
    <x v="23"/>
    <s v="STOCK"/>
    <n v="1"/>
    <n v="5000"/>
    <n v="13"/>
    <n v="3"/>
    <n v="0"/>
    <n v="0"/>
    <n v="0"/>
    <n v="0"/>
    <n v="0"/>
    <n v="0"/>
    <n v="0"/>
    <n v="0"/>
    <n v="0"/>
    <n v="2340"/>
  </r>
  <r>
    <x v="0"/>
    <x v="1"/>
    <s v="CN-308738"/>
    <d v="2023-01-09T00:00:00"/>
    <n v="368"/>
    <s v="CN-368"/>
    <n v="0.27500000000000002"/>
    <n v="1287"/>
    <s v="W023169"/>
    <n v="1348.14"/>
    <s v="Stock#1140   60# Semigloss 425 1.2 PET liner   2 M"/>
    <n v="1140"/>
    <n v="425"/>
    <d v="2023-01-12T00:00:00"/>
    <d v="2023-01-13T00:00:00"/>
    <n v="1355.49"/>
    <n v="0"/>
    <n v="1355.49"/>
    <x v="23"/>
    <s v="STOCK"/>
    <n v="2"/>
    <n v="5000"/>
    <n v="13"/>
    <n v="3"/>
    <n v="0"/>
    <n v="0"/>
    <n v="0"/>
    <n v="0"/>
    <n v="0"/>
    <n v="0"/>
    <n v="0"/>
    <n v="0"/>
    <n v="0"/>
    <n v="2340"/>
  </r>
  <r>
    <x v="0"/>
    <x v="1"/>
    <s v="CN-308739"/>
    <d v="2023-01-09T00:00:00"/>
    <n v="368"/>
    <s v="CN-368"/>
    <n v="0.51500000000000001"/>
    <n v="2410.1999999999998"/>
    <s v="W006717"/>
    <n v="2361.9949999999999"/>
    <s v="Stock#1174   2.6 ml Polypro 6425 1.5 PET liner   2"/>
    <n v="1174"/>
    <n v="6425"/>
    <d v="2023-01-20T00:00:00"/>
    <d v="2023-01-20T00:00:00"/>
    <n v="2368.67"/>
    <n v="0"/>
    <n v="2368.67"/>
    <x v="23"/>
    <s v="STOCK"/>
    <n v="1"/>
    <n v="5000"/>
    <n v="7.8"/>
    <n v="5"/>
    <n v="0"/>
    <n v="0"/>
    <n v="0"/>
    <n v="0"/>
    <n v="0"/>
    <n v="0"/>
    <n v="0"/>
    <n v="0"/>
    <n v="0"/>
    <n v="2340"/>
  </r>
  <r>
    <x v="0"/>
    <x v="1"/>
    <s v="CN-308739"/>
    <d v="2023-01-09T00:00:00"/>
    <n v="368"/>
    <s v="CN-368"/>
    <n v="0.51500000000000001"/>
    <n v="2410.1999999999998"/>
    <s v="W006717"/>
    <n v="2361.9949999999999"/>
    <s v="Stock#1174   2.6 ml Polypro 6425 1.5 PET liner   2"/>
    <n v="1174"/>
    <n v="6425"/>
    <d v="2023-01-20T00:00:00"/>
    <d v="2023-01-20T00:00:00"/>
    <n v="2368.67"/>
    <n v="0"/>
    <n v="2368.67"/>
    <x v="23"/>
    <s v="STOCK"/>
    <n v="2"/>
    <n v="5000"/>
    <n v="7.8"/>
    <n v="5"/>
    <n v="0"/>
    <n v="0"/>
    <n v="0"/>
    <n v="0"/>
    <n v="0"/>
    <n v="0"/>
    <n v="0"/>
    <n v="0"/>
    <n v="0"/>
    <n v="2340"/>
  </r>
  <r>
    <x v="0"/>
    <x v="1"/>
    <s v="CN-308740"/>
    <d v="2023-01-09T00:00:00"/>
    <n v="244"/>
    <s v="CN-244"/>
    <n v="0.71150000000000002"/>
    <n v="2049.12"/>
    <s v="Pj9001"/>
    <n v="2049.12"/>
    <s v="Stock#1272   2.6 ml Wht BOPP / 710 / 40# paper    "/>
    <n v="1272"/>
    <n v="710"/>
    <d v="2023-01-23T00:00:00"/>
    <d v="2023-01-23T00:00:00"/>
    <n v="2113.92"/>
    <n v="0"/>
    <n v="2077.92"/>
    <x v="9"/>
    <s v="STOCK"/>
    <n v="1"/>
    <n v="5000"/>
    <n v="11"/>
    <n v="2"/>
    <n v="13"/>
    <n v="2"/>
    <n v="0"/>
    <n v="0"/>
    <n v="0"/>
    <n v="0"/>
    <n v="0"/>
    <n v="0"/>
    <n v="0"/>
    <n v="2880"/>
  </r>
  <r>
    <x v="0"/>
    <x v="1"/>
    <s v="CN-308741"/>
    <d v="2023-01-09T00:00:00"/>
    <n v="127"/>
    <s v="CN-127"/>
    <n v="0.49"/>
    <n v="7261.8"/>
    <n v="78330"/>
    <n v="7232.76"/>
    <s v="Stock#1349   2.3 mil BOPP / S-692N / 1.2 PET    1 "/>
    <n v="1349"/>
    <s v="S692n"/>
    <d v="2023-01-23T00:00:00"/>
    <d v="2023-01-23T00:00:00"/>
    <n v="7873.42"/>
    <n v="640.66999999999996"/>
    <n v="7232.75"/>
    <x v="2"/>
    <s v="STOCK"/>
    <n v="1"/>
    <n v="5000"/>
    <n v="9.5"/>
    <n v="26"/>
    <n v="0"/>
    <n v="0"/>
    <n v="0"/>
    <n v="0"/>
    <n v="0"/>
    <n v="0"/>
    <n v="0"/>
    <n v="0"/>
    <n v="0"/>
    <n v="14820"/>
  </r>
  <r>
    <x v="0"/>
    <x v="1"/>
    <s v="CN-308742"/>
    <d v="2023-01-09T00:00:00"/>
    <n v="406"/>
    <s v="CN-406"/>
    <n v="0.38869999999999999"/>
    <n v="3451.66"/>
    <n v="1380"/>
    <n v="3451.66"/>
    <s v="Stock#1380   2.3 white Polypro non P/S #AWPA   1 M"/>
    <n v="1380"/>
    <s v="None"/>
    <d v="2023-01-25T00:00:00"/>
    <d v="2023-01-20T00:00:00"/>
    <n v="3494.8"/>
    <n v="0"/>
    <n v="3494.8"/>
    <x v="24"/>
    <s v="LabelTraxx-Unmapped"/>
    <n v="1"/>
    <n v="10000"/>
    <n v="9.25"/>
    <n v="8"/>
    <n v="0"/>
    <n v="0"/>
    <n v="0"/>
    <n v="0"/>
    <n v="0"/>
    <n v="0"/>
    <n v="0"/>
    <n v="0"/>
    <n v="0"/>
    <n v="8880"/>
  </r>
  <r>
    <x v="0"/>
    <x v="1"/>
    <s v="CN-308744"/>
    <d v="2023-01-09T00:00:00"/>
    <n v="338"/>
    <s v="CN-338"/>
    <n v="1.117"/>
    <n v="1977.09"/>
    <n v="41903"/>
    <n v="1917.76"/>
    <s v="Stock#1387   2.3 ml. Wht met BOPP (block out) / BP"/>
    <n v="1387"/>
    <s v="Bp-164"/>
    <d v="2023-01-23T00:00:00"/>
    <d v="2023-01-23T00:00:00"/>
    <n v="2040.95"/>
    <n v="123.17"/>
    <n v="1917.78"/>
    <x v="7"/>
    <s v="Press Supplies"/>
    <n v="1"/>
    <n v="5000"/>
    <n v="7.375"/>
    <n v="4"/>
    <n v="0"/>
    <n v="0"/>
    <n v="0"/>
    <n v="0"/>
    <n v="0"/>
    <n v="0"/>
    <n v="0"/>
    <n v="0"/>
    <n v="0"/>
    <n v="1770"/>
  </r>
  <r>
    <x v="0"/>
    <x v="1"/>
    <s v="CN-308745"/>
    <d v="2023-01-09T00:00:00"/>
    <n v="127"/>
    <s v="CN-127"/>
    <n v="0.79400000000000004"/>
    <n v="2024.7"/>
    <n v="74279"/>
    <n v="3725.4"/>
    <s v="Stock#1391   2 mil Clear BOPP / S3000 / 1.5 PET   "/>
    <n v="1391"/>
    <s v="S3000"/>
    <d v="2023-01-23T00:00:00"/>
    <d v="2023-01-23T00:00:00"/>
    <n v="3872.38"/>
    <n v="146.93"/>
    <n v="3725.45"/>
    <x v="2"/>
    <s v="STOCK"/>
    <n v="1"/>
    <n v="5000"/>
    <n v="4.25"/>
    <n v="10"/>
    <n v="0"/>
    <n v="0"/>
    <n v="0"/>
    <n v="0"/>
    <n v="0"/>
    <n v="0"/>
    <n v="0"/>
    <n v="0"/>
    <n v="0"/>
    <n v="2550"/>
  </r>
  <r>
    <x v="0"/>
    <x v="1"/>
    <s v="CN-308747"/>
    <d v="2023-01-09T00:00:00"/>
    <n v="202"/>
    <s v="CN-202"/>
    <n v="0.76070000000000004"/>
    <n v="3822.52"/>
    <s v="S8010760"/>
    <n v="3814.86"/>
    <s v="Stock#1433   2.6 ml wht BOPP TC  102  1.2 PET Line"/>
    <n v="1433"/>
    <n v="102"/>
    <d v="2023-01-19T00:00:00"/>
    <d v="2023-01-20T00:00:00"/>
    <n v="4057.9"/>
    <n v="207.93"/>
    <n v="3849.97"/>
    <x v="1"/>
    <s v="Press Supplies"/>
    <n v="1"/>
    <n v="5000"/>
    <n v="8.375"/>
    <n v="10"/>
    <n v="0"/>
    <n v="0"/>
    <n v="0"/>
    <n v="0"/>
    <n v="0"/>
    <n v="0"/>
    <n v="0"/>
    <n v="0"/>
    <n v="0"/>
    <n v="5025"/>
  </r>
  <r>
    <x v="0"/>
    <x v="1"/>
    <s v="CN-308748"/>
    <d v="2023-01-09T00:00:00"/>
    <n v="244"/>
    <s v="CN-244"/>
    <n v="0.70509999999999995"/>
    <n v="2242.2199999999998"/>
    <s v="Ptw9002"/>
    <n v="2257.92"/>
    <s v="Stock#1470   2.3 white BOPP 710 40# paper   1 Mast"/>
    <n v="1470"/>
    <n v="710"/>
    <d v="2023-01-23T00:00:00"/>
    <d v="2023-01-23T00:00:00"/>
    <n v="2330.5"/>
    <n v="0"/>
    <n v="2290.4699999999998"/>
    <x v="9"/>
    <s v="STOCK"/>
    <n v="1"/>
    <n v="5000"/>
    <n v="13.25"/>
    <n v="4"/>
    <n v="0"/>
    <n v="0"/>
    <n v="0"/>
    <n v="0"/>
    <n v="0"/>
    <n v="0"/>
    <n v="0"/>
    <n v="0"/>
    <n v="0"/>
    <n v="3180"/>
  </r>
  <r>
    <x v="0"/>
    <x v="1"/>
    <s v="CN-308827"/>
    <d v="2023-01-10T00:00:00"/>
    <n v="127"/>
    <s v="CN-127"/>
    <n v="0.63300000000000001"/>
    <n v="25636.5"/>
    <n v="79949"/>
    <n v="25505.91"/>
    <s v="Stock#1299   2.6 mil Wht / C4500B / 1.2 PET    1 M"/>
    <n v="1299"/>
    <s v="C4500b"/>
    <d v="2023-01-24T00:00:00"/>
    <d v="2023-01-24T00:00:00"/>
    <n v="27130.82"/>
    <n v="1636.06"/>
    <n v="25494.76"/>
    <x v="2"/>
    <s v="STOCK"/>
    <n v="1"/>
    <n v="10000"/>
    <n v="7.875"/>
    <n v="10"/>
    <n v="8.625"/>
    <n v="30"/>
    <n v="0"/>
    <n v="0"/>
    <n v="0"/>
    <n v="0"/>
    <n v="0"/>
    <n v="0"/>
    <n v="0"/>
    <n v="40500"/>
  </r>
  <r>
    <x v="0"/>
    <x v="1"/>
    <s v="CN-308829"/>
    <d v="2023-01-10T00:00:00"/>
    <n v="127"/>
    <s v="CN-127"/>
    <n v="0.49"/>
    <n v="5145"/>
    <n v="78330"/>
    <n v="5151.87"/>
    <s v="Stock#1349   2.3 mil BOPP / S-692N / 1.2 PET    1 "/>
    <n v="1349"/>
    <s v="S692n"/>
    <d v="2023-01-24T00:00:00"/>
    <d v="2023-01-24T00:00:00"/>
    <n v="5608.2"/>
    <n v="456.32"/>
    <n v="5151.88"/>
    <x v="2"/>
    <s v="STOCK"/>
    <n v="1"/>
    <n v="5000"/>
    <n v="9.5"/>
    <n v="10"/>
    <n v="10"/>
    <n v="8"/>
    <n v="0"/>
    <n v="0"/>
    <n v="0"/>
    <n v="0"/>
    <n v="0"/>
    <n v="0"/>
    <n v="0"/>
    <n v="10500"/>
  </r>
  <r>
    <x v="0"/>
    <x v="1"/>
    <s v="CN-308830"/>
    <d v="2023-01-10T00:00:00"/>
    <n v="244"/>
    <s v="CN-244"/>
    <n v="0.69879999999999998"/>
    <n v="2180.2600000000002"/>
    <s v="Ptw1691-2"/>
    <n v="2206"/>
    <s v="Stock#1443   2.3 mil Wht BOPP / CL216 / 1.2 PET   "/>
    <n v="1443"/>
    <s v="Cl216"/>
    <d v="2023-01-23T00:00:00"/>
    <d v="2023-01-24T00:00:00"/>
    <n v="2387.14"/>
    <n v="0"/>
    <n v="2237.6799999999998"/>
    <x v="9"/>
    <s v="STOCK"/>
    <n v="1"/>
    <n v="5000"/>
    <n v="13"/>
    <n v="4"/>
    <n v="0"/>
    <n v="0"/>
    <n v="0"/>
    <n v="0"/>
    <n v="0"/>
    <n v="0"/>
    <n v="0"/>
    <n v="0"/>
    <n v="0"/>
    <n v="3120"/>
  </r>
  <r>
    <x v="0"/>
    <x v="1"/>
    <s v="CN-308834"/>
    <d v="2023-01-10T00:00:00"/>
    <n v="127"/>
    <s v="CN-127"/>
    <n v="0.95599999999999996"/>
    <n v="1075.5"/>
    <n v="75607"/>
    <n v="1043.02"/>
    <s v="Stock#494   2.6 ml BOPP / S246 / 40# paper    1 Ma"/>
    <n v="494"/>
    <s v="S246"/>
    <d v="2023-01-24T00:00:00"/>
    <d v="2023-01-24T00:00:00"/>
    <n v="1090.3699999999999"/>
    <n v="47.35"/>
    <n v="1043.02"/>
    <x v="2"/>
    <s v="STOCK"/>
    <n v="1"/>
    <n v="5000"/>
    <n v="9.375"/>
    <n v="2"/>
    <n v="0"/>
    <n v="0"/>
    <n v="0"/>
    <n v="0"/>
    <n v="0"/>
    <n v="0"/>
    <n v="0"/>
    <n v="0"/>
    <n v="0"/>
    <n v="1125"/>
  </r>
  <r>
    <x v="0"/>
    <x v="1"/>
    <s v="CN-308837"/>
    <d v="2023-01-10T00:00:00"/>
    <n v="104"/>
    <s v="CN-104"/>
    <n v="1.1419999999999999"/>
    <n v="959.28"/>
    <s v="691v"/>
    <n v="959.28"/>
    <s v="Stock#749   1 ml 691V UV resistance Clr Lam   1 Ma"/>
    <n v="749"/>
    <s v="Emulsion Acrylic"/>
    <d v="2023-01-28T00:00:00"/>
    <d v="2023-01-24T00:00:00"/>
    <n v="1134.01"/>
    <n v="0"/>
    <n v="1134.01"/>
    <x v="2"/>
    <s v="STOCK"/>
    <n v="1"/>
    <n v="5000"/>
    <n v="7.375"/>
    <n v="1"/>
    <n v="6.625"/>
    <n v="1"/>
    <n v="0"/>
    <n v="0"/>
    <n v="0"/>
    <n v="0"/>
    <n v="0"/>
    <n v="0"/>
    <n v="0"/>
    <n v="840"/>
  </r>
  <r>
    <x v="0"/>
    <x v="1"/>
    <s v="CN-308838"/>
    <d v="2023-01-10T00:00:00"/>
    <n v="127"/>
    <s v="CN-127"/>
    <n v="0.184"/>
    <n v="1341.36"/>
    <n v="78934"/>
    <n v="1266.8399999999999"/>
    <s v="Stock#1615   1.2 Mil clear PET liner   2 Master Ro"/>
    <n v="1615"/>
    <m/>
    <d v="2023-01-24T00:00:00"/>
    <d v="2023-01-24T00:00:00"/>
    <n v="1417.68"/>
    <n v="149.44999999999999"/>
    <n v="1268.23"/>
    <x v="2"/>
    <s v="STOCK"/>
    <n v="2"/>
    <n v="5000"/>
    <n v="6.625"/>
    <n v="3"/>
    <n v="3.875"/>
    <n v="6"/>
    <n v="4.125"/>
    <n v="3"/>
    <n v="5.125"/>
    <n v="1"/>
    <n v="0"/>
    <n v="0"/>
    <n v="0.125"/>
    <n v="11137.5"/>
  </r>
  <r>
    <x v="0"/>
    <x v="1"/>
    <s v="CN-308838"/>
    <d v="2023-01-10T00:00:00"/>
    <n v="127"/>
    <s v="CN-127"/>
    <n v="0.184"/>
    <n v="1341.36"/>
    <n v="78934"/>
    <n v="1266.8399999999999"/>
    <s v="Stock#1615   1.2 Mil clear PET liner   2 Master Ro"/>
    <n v="1615"/>
    <m/>
    <d v="2023-01-24T00:00:00"/>
    <d v="2023-01-24T00:00:00"/>
    <n v="1417.68"/>
    <n v="149.44999999999999"/>
    <n v="1268.23"/>
    <x v="2"/>
    <s v="STOCK"/>
    <n v="1"/>
    <n v="5000"/>
    <n v="6.875"/>
    <n v="6"/>
    <n v="5.125"/>
    <n v="3"/>
    <n v="4.125"/>
    <n v="1"/>
    <n v="0"/>
    <n v="0"/>
    <n v="0"/>
    <n v="0"/>
    <n v="0"/>
    <n v="3645"/>
  </r>
  <r>
    <x v="0"/>
    <x v="1"/>
    <s v="CN-308863"/>
    <d v="2023-01-10T00:00:00"/>
    <n v="104"/>
    <s v="CN-104"/>
    <n v="0.26"/>
    <n v="686.4"/>
    <s v="505t"/>
    <n v="686.4"/>
    <s v="Stock#109   1 ml Clr Lam 505TT   1 Master Rolls"/>
    <n v="109"/>
    <s v="Emulsion Acrylic"/>
    <d v="2023-01-27T00:00:00"/>
    <d v="2023-01-24T00:00:00"/>
    <n v="514.79999999999995"/>
    <n v="0"/>
    <n v="514.79999999999995"/>
    <x v="2"/>
    <s v="STOCK"/>
    <n v="1"/>
    <n v="5000"/>
    <n v="11"/>
    <n v="4"/>
    <n v="0"/>
    <n v="0"/>
    <n v="0"/>
    <n v="0"/>
    <n v="0"/>
    <n v="0"/>
    <n v="0"/>
    <n v="0"/>
    <n v="0"/>
    <n v="2640"/>
  </r>
  <r>
    <x v="0"/>
    <x v="1"/>
    <s v="CN-308864"/>
    <d v="2023-01-10T00:00:00"/>
    <n v="104"/>
    <s v="CN-104"/>
    <n v="0.35"/>
    <n v="320.25"/>
    <n v="531"/>
    <n v="320.25"/>
    <s v="Stock#186   1 ml Matte Lam 531   1 Master Rolls"/>
    <n v="186"/>
    <s v="Emulsion Acrylic"/>
    <d v="2023-01-27T00:00:00"/>
    <d v="2023-01-24T00:00:00"/>
    <n v="320.26"/>
    <n v="0"/>
    <n v="320.26"/>
    <x v="2"/>
    <s v="STOCK"/>
    <n v="1"/>
    <n v="5000"/>
    <n v="7.625"/>
    <n v="2"/>
    <n v="0"/>
    <n v="0"/>
    <n v="0"/>
    <n v="0"/>
    <n v="0"/>
    <n v="0"/>
    <n v="0"/>
    <n v="0"/>
    <n v="0"/>
    <n v="915"/>
  </r>
  <r>
    <x v="0"/>
    <x v="1"/>
    <s v="CN-308865"/>
    <d v="2023-01-10T00:00:00"/>
    <n v="104"/>
    <s v="CN-104"/>
    <n v="4.3499999999999997E-2"/>
    <n v="2807.71"/>
    <s v="410c"/>
    <n v="2807.71"/>
    <s v="Stock#251   1 ml Clr Lam 410C   2 Master Rolls"/>
    <n v="251"/>
    <s v="Emulsion Acrylic"/>
    <d v="2023-01-27T00:00:00"/>
    <d v="2023-01-24T00:00:00"/>
    <n v="2760.2"/>
    <n v="0"/>
    <n v="2760.2"/>
    <x v="2"/>
    <s v="STOCK"/>
    <n v="2"/>
    <n v="10000"/>
    <n v="9.125"/>
    <n v="15"/>
    <n v="12.875"/>
    <n v="6"/>
    <n v="0"/>
    <n v="0"/>
    <n v="0"/>
    <n v="0"/>
    <n v="0"/>
    <n v="0"/>
    <n v="0"/>
    <n v="25695"/>
  </r>
  <r>
    <x v="0"/>
    <x v="1"/>
    <s v="CN-308865"/>
    <d v="2023-01-10T00:00:00"/>
    <n v="104"/>
    <s v="CN-104"/>
    <n v="4.3499999999999997E-2"/>
    <n v="2807.71"/>
    <s v="410c"/>
    <n v="2807.71"/>
    <s v="Stock#251   1 ml Clr Lam 410C   2 Master Rolls"/>
    <n v="251"/>
    <s v="Emulsion Acrylic"/>
    <d v="2023-01-27T00:00:00"/>
    <d v="2023-01-24T00:00:00"/>
    <n v="2760.2"/>
    <n v="0"/>
    <n v="2760.2"/>
    <x v="2"/>
    <s v="STOCK"/>
    <n v="1"/>
    <n v="10000"/>
    <n v="2"/>
    <n v="5"/>
    <n v="5.125"/>
    <n v="10"/>
    <n v="5.25"/>
    <n v="10"/>
    <n v="5.75"/>
    <n v="10"/>
    <n v="7.625"/>
    <n v="20"/>
    <n v="0"/>
    <n v="38850"/>
  </r>
  <r>
    <x v="0"/>
    <x v="1"/>
    <s v="CN-308934"/>
    <d v="2023-01-11T00:00:00"/>
    <n v="244"/>
    <s v="CN-244"/>
    <n v="0.79600000000000004"/>
    <n v="3008.88"/>
    <s v="Pj2601"/>
    <n v="3008.88"/>
    <s v="Stock#1123   2.6 ml BOPP 640AT 4 PJ2601 40# paper "/>
    <n v="1123"/>
    <s v="640at"/>
    <d v="2023-01-25T00:00:00"/>
    <d v="2023-01-25T00:00:00"/>
    <n v="3187.3"/>
    <n v="0"/>
    <n v="3046.68"/>
    <x v="9"/>
    <s v="STOCK"/>
    <n v="1"/>
    <n v="5000"/>
    <n v="10.5"/>
    <n v="6"/>
    <n v="0"/>
    <n v="0"/>
    <n v="0"/>
    <n v="0"/>
    <n v="0"/>
    <n v="0"/>
    <n v="0"/>
    <n v="0"/>
    <n v="0"/>
    <n v="3780"/>
  </r>
  <r>
    <x v="0"/>
    <x v="1"/>
    <s v="CN-308935"/>
    <d v="2023-01-11T00:00:00"/>
    <n v="127"/>
    <s v="CN-127"/>
    <n v="0.64300000000000002"/>
    <n v="1157.4000000000001"/>
    <n v="77532"/>
    <n v="1161.74"/>
    <s v="Stock#1179   2.6 ml Wht BOPP / S-246 / 1.2 PET    "/>
    <n v="1179"/>
    <s v="S246"/>
    <d v="2023-01-23T00:00:00"/>
    <d v="2023-01-25T00:00:00"/>
    <n v="1279.82"/>
    <n v="118.08"/>
    <n v="1161.74"/>
    <x v="2"/>
    <s v="STOCK"/>
    <n v="1"/>
    <n v="5000"/>
    <n v="7.5"/>
    <n v="4"/>
    <n v="0"/>
    <n v="0"/>
    <n v="0"/>
    <n v="0"/>
    <n v="0"/>
    <n v="0"/>
    <n v="0"/>
    <n v="0"/>
    <n v="0"/>
    <n v="1800"/>
  </r>
  <r>
    <x v="0"/>
    <x v="1"/>
    <s v="CN-308936"/>
    <d v="2023-01-11T00:00:00"/>
    <n v="244"/>
    <s v="CN-244"/>
    <n v="0.68589999999999995"/>
    <n v="1028.8499999999999"/>
    <s v="Ptc1691-2"/>
    <n v="1047.93"/>
    <s v="Stock#1394   2 ml CLR BOPP CL216 1.2PET    1 Maste"/>
    <n v="1394"/>
    <s v="Cl216"/>
    <d v="2023-02-01T00:00:00"/>
    <d v="2023-02-01T00:00:00"/>
    <n v="1120.18"/>
    <n v="0"/>
    <n v="1063.3399999999999"/>
    <x v="9"/>
    <s v="STOCK"/>
    <n v="1"/>
    <n v="5000"/>
    <n v="6.25"/>
    <n v="4"/>
    <n v="0"/>
    <n v="0"/>
    <n v="0"/>
    <n v="0"/>
    <n v="0"/>
    <n v="0"/>
    <n v="0"/>
    <n v="0"/>
    <n v="0"/>
    <n v="1500"/>
  </r>
  <r>
    <x v="0"/>
    <x v="1"/>
    <s v="CN-309006"/>
    <d v="2023-01-12T00:00:00"/>
    <n v="127"/>
    <s v="CN-127"/>
    <n v="0.64300000000000002"/>
    <n v="1909.71"/>
    <n v="77532"/>
    <n v="1947.91"/>
    <s v="Stock#1179   2.6 ml Wht BOPP / S-246 / 1.2 PET    "/>
    <n v="1179"/>
    <s v="S246"/>
    <d v="2023-01-24T00:00:00"/>
    <d v="2023-01-26T00:00:00"/>
    <n v="2078.1999999999998"/>
    <n v="130.30000000000001"/>
    <n v="1947.9"/>
    <x v="2"/>
    <s v="STOCK"/>
    <n v="1"/>
    <n v="5000"/>
    <n v="8.25"/>
    <n v="6"/>
    <n v="0"/>
    <n v="0"/>
    <n v="0"/>
    <n v="0"/>
    <n v="0"/>
    <n v="0"/>
    <n v="0"/>
    <n v="0"/>
    <n v="0"/>
    <n v="2970"/>
  </r>
  <r>
    <x v="0"/>
    <x v="1"/>
    <s v="CN-309007"/>
    <d v="2023-01-12T00:00:00"/>
    <n v="127"/>
    <s v="CN-127"/>
    <n v="0.45"/>
    <n v="614.25"/>
    <n v="54372"/>
    <n v="624.08000000000004"/>
    <s v="Stock#1669   54# SG / C4500 / 1.2 PET   1 Master R"/>
    <n v="1669"/>
    <s v="C4500"/>
    <d v="2023-01-23T00:00:00"/>
    <d v="2023-01-20T00:00:00"/>
    <n v="670.26"/>
    <n v="46.18"/>
    <n v="624.08000000000004"/>
    <x v="2"/>
    <s v="STOCK"/>
    <n v="1"/>
    <n v="10000"/>
    <n v="11.375"/>
    <n v="1"/>
    <n v="0"/>
    <n v="0"/>
    <n v="0"/>
    <n v="0"/>
    <n v="0"/>
    <n v="0"/>
    <n v="0"/>
    <n v="0"/>
    <n v="0"/>
    <n v="1365"/>
  </r>
  <r>
    <x v="0"/>
    <x v="1"/>
    <s v="CN-309008"/>
    <d v="2023-01-12T00:00:00"/>
    <n v="127"/>
    <s v="CN-127"/>
    <n v="0.57099999999999995"/>
    <n v="1747.26"/>
    <n v="76910"/>
    <n v="1747.26"/>
    <s v="Stock#998   2.6 ml BOPP S-692N #76910 40# paper li"/>
    <n v="998"/>
    <s v="S692n"/>
    <d v="2023-01-23T00:00:00"/>
    <d v="2023-01-20T00:00:00"/>
    <n v="1880.06"/>
    <n v="132.80000000000001"/>
    <n v="1747.26"/>
    <x v="2"/>
    <s v="STOCK"/>
    <n v="1"/>
    <n v="5000"/>
    <n v="8.5"/>
    <n v="6"/>
    <n v="0"/>
    <n v="0"/>
    <n v="0"/>
    <n v="0"/>
    <n v="0"/>
    <n v="0"/>
    <n v="0"/>
    <n v="0"/>
    <n v="0"/>
    <n v="3060"/>
  </r>
  <r>
    <x v="0"/>
    <x v="1"/>
    <s v="CN-309009"/>
    <d v="2023-01-12T00:00:00"/>
    <n v="104"/>
    <s v="CN-104"/>
    <n v="0.26"/>
    <n v="456.3"/>
    <s v="505t"/>
    <n v="456.3"/>
    <s v="Stock#109   1 ml Clr Lam 505TT   1 Master Rolls"/>
    <n v="109"/>
    <s v="Emulsion Acrylic"/>
    <d v="2023-01-28T00:00:00"/>
    <d v="2023-01-24T00:00:00"/>
    <n v="456.3"/>
    <n v="0"/>
    <n v="456.3"/>
    <x v="2"/>
    <s v="STOCK"/>
    <n v="1"/>
    <n v="5000"/>
    <n v="4.875"/>
    <n v="6"/>
    <n v="0"/>
    <n v="0"/>
    <n v="0"/>
    <n v="0"/>
    <n v="0"/>
    <n v="0"/>
    <n v="0"/>
    <n v="0"/>
    <n v="0"/>
    <n v="1755"/>
  </r>
  <r>
    <x v="0"/>
    <x v="1"/>
    <s v="CN-309011"/>
    <d v="2023-01-12T00:00:00"/>
    <n v="104"/>
    <s v="CN-104"/>
    <n v="4.3499999999999997E-2"/>
    <n v="2779"/>
    <s v="410c"/>
    <n v="2779"/>
    <s v="Stock#251   1 ml Clr Lam 410C   2 Master Rolls"/>
    <n v="251"/>
    <s v="Emulsion Acrylic"/>
    <d v="2023-01-27T00:00:00"/>
    <d v="2023-01-24T00:00:00"/>
    <n v="2217.9349999999999"/>
    <n v="0"/>
    <n v="2217.9349999999999"/>
    <x v="2"/>
    <s v="STOCK"/>
    <n v="1"/>
    <n v="10000"/>
    <n v="3.25"/>
    <n v="5"/>
    <n v="5.125"/>
    <n v="10"/>
    <n v="5.375"/>
    <n v="10"/>
    <n v="7.25"/>
    <n v="10"/>
    <n v="7.375"/>
    <n v="5"/>
    <n v="0"/>
    <n v="27675"/>
  </r>
  <r>
    <x v="0"/>
    <x v="1"/>
    <s v="CN-309011"/>
    <d v="2023-01-12T00:00:00"/>
    <n v="104"/>
    <s v="CN-104"/>
    <n v="4.3499999999999997E-2"/>
    <n v="2779"/>
    <s v="410c"/>
    <n v="2779"/>
    <s v="Stock#251   1 ml Clr Lam 410C   2 Master Rolls"/>
    <n v="251"/>
    <s v="Emulsion Acrylic"/>
    <d v="2023-01-27T00:00:00"/>
    <d v="2023-01-24T00:00:00"/>
    <n v="2217.9349999999999"/>
    <n v="0"/>
    <n v="2217.9349999999999"/>
    <x v="2"/>
    <s v="STOCK"/>
    <n v="2"/>
    <n v="10000"/>
    <n v="7.625"/>
    <n v="10"/>
    <n v="8.5"/>
    <n v="7"/>
    <n v="10.25"/>
    <n v="4"/>
    <n v="12.125"/>
    <n v="5"/>
    <n v="12.875"/>
    <n v="5"/>
    <n v="0"/>
    <n v="36210"/>
  </r>
  <r>
    <x v="0"/>
    <x v="1"/>
    <s v="CN-309077"/>
    <d v="2023-01-13T00:00:00"/>
    <n v="202"/>
    <s v="CN-202"/>
    <n v="0.76070000000000004"/>
    <n v="7645.04"/>
    <s v="S8010760"/>
    <n v="7645"/>
    <s v="Stock#1433   2.6 ml wht BOPP TC  102  1.2 PET Line"/>
    <n v="1433"/>
    <n v="102"/>
    <d v="2023-01-25T00:00:00"/>
    <d v="2023-01-26T00:00:00"/>
    <n v="7715.39"/>
    <n v="0"/>
    <n v="7715.39"/>
    <x v="1"/>
    <s v="Press Supplies"/>
    <n v="1"/>
    <n v="5000"/>
    <n v="8.375"/>
    <n v="20"/>
    <n v="0"/>
    <n v="0"/>
    <n v="0"/>
    <n v="0"/>
    <n v="0"/>
    <n v="0"/>
    <n v="0"/>
    <n v="0"/>
    <n v="0"/>
    <n v="10050"/>
  </r>
  <r>
    <x v="0"/>
    <x v="1"/>
    <s v="CN-309106"/>
    <d v="2023-01-13T00:00:00"/>
    <n v="127"/>
    <s v="CN-127"/>
    <n v="0.63300000000000001"/>
    <n v="29434.5"/>
    <n v="79949"/>
    <n v="29734.02"/>
    <s v="Stock#1299   2.6 mil Wht / C4500B / 1.2 PET    1 M"/>
    <n v="1299"/>
    <s v="C4500b"/>
    <d v="2023-01-27T00:00:00"/>
    <d v="2023-01-27T00:00:00"/>
    <n v="31772.53"/>
    <n v="2038.6"/>
    <n v="29733.93"/>
    <x v="2"/>
    <s v="STOCK"/>
    <n v="1"/>
    <n v="10000"/>
    <n v="7.875"/>
    <n v="10"/>
    <n v="8.625"/>
    <n v="30"/>
    <n v="10"/>
    <n v="5"/>
    <n v="0"/>
    <n v="0"/>
    <n v="0"/>
    <n v="0"/>
    <n v="0"/>
    <n v="46500"/>
  </r>
  <r>
    <x v="0"/>
    <x v="1"/>
    <s v="CN-309167"/>
    <d v="2023-01-16T00:00:00"/>
    <n v="127"/>
    <s v="CN-127"/>
    <n v="0.63300000000000001"/>
    <n v="25399.13"/>
    <n v="79949"/>
    <n v="22587.97"/>
    <s v="Stock#1299   2.6 mil Wht / C4500B / 1.2 PET    1 M"/>
    <n v="1299"/>
    <s v="C4500b"/>
    <d v="2023-01-30T00:00:00"/>
    <d v="2023-01-30T00:00:00"/>
    <n v="24136.61"/>
    <n v="1548.69"/>
    <n v="22587.919999999998"/>
    <x v="2"/>
    <s v="STOCK"/>
    <n v="1"/>
    <n v="10000"/>
    <n v="6.625"/>
    <n v="10"/>
    <n v="7.375"/>
    <n v="10"/>
    <n v="8.625"/>
    <n v="15"/>
    <n v="13"/>
    <n v="5"/>
    <n v="0"/>
    <n v="0"/>
    <n v="0"/>
    <n v="40125"/>
  </r>
  <r>
    <x v="0"/>
    <x v="1"/>
    <s v="CN-309168"/>
    <d v="2023-01-16T00:00:00"/>
    <n v="127"/>
    <s v="CN-127"/>
    <n v="0.79400000000000004"/>
    <n v="1619.76"/>
    <n v="74279"/>
    <n v="1554.96"/>
    <s v="Stock#1391   2 mil Clear BOPP / S3000 / 1.5 PET   "/>
    <n v="1391"/>
    <s v="S3000"/>
    <d v="2023-01-30T00:00:00"/>
    <d v="2023-01-30T00:00:00"/>
    <n v="1674.55"/>
    <n v="119.58"/>
    <n v="1554.97"/>
    <x v="2"/>
    <s v="STOCK"/>
    <n v="1"/>
    <n v="5000"/>
    <n v="4.25"/>
    <n v="8"/>
    <n v="0"/>
    <n v="0"/>
    <n v="0"/>
    <n v="0"/>
    <n v="0"/>
    <n v="0"/>
    <n v="0"/>
    <n v="0"/>
    <n v="0"/>
    <n v="2040"/>
  </r>
  <r>
    <x v="0"/>
    <x v="1"/>
    <s v="CN-309169"/>
    <d v="2023-01-16T00:00:00"/>
    <n v="202"/>
    <s v="CN-202"/>
    <n v="0.53600000000000003"/>
    <n v="1929.6"/>
    <s v="S8082660"/>
    <n v="1929.6"/>
    <s v="Stock#1543   54# C1S SG / 758 / 3.2 ml layflat lin"/>
    <n v="1543"/>
    <n v="758"/>
    <d v="2023-01-25T00:00:00"/>
    <d v="2023-01-25T00:00:00"/>
    <n v="1954.8"/>
    <n v="0"/>
    <n v="1954.8"/>
    <x v="1"/>
    <s v="Press Supplies"/>
    <n v="1"/>
    <n v="5000"/>
    <n v="7"/>
    <n v="7"/>
    <n v="11"/>
    <n v="1"/>
    <n v="0"/>
    <n v="0"/>
    <n v="0"/>
    <n v="0"/>
    <n v="0"/>
    <n v="0"/>
    <n v="0"/>
    <n v="3600"/>
  </r>
  <r>
    <x v="0"/>
    <x v="1"/>
    <s v="CN-309171"/>
    <d v="2023-01-16T00:00:00"/>
    <n v="104"/>
    <s v="CN-104"/>
    <n v="8.6999999999999994E-2"/>
    <n v="2923.2"/>
    <s v="410c"/>
    <n v="2923.2"/>
    <s v="Stock#251   1 ml Clr Lam 410C   1 Master Rolls"/>
    <n v="251"/>
    <s v="Emulsion Acrylic"/>
    <d v="2023-01-26T00:00:00"/>
    <d v="2023-01-26T00:00:00"/>
    <n v="2923.3"/>
    <n v="0"/>
    <n v="2923.3"/>
    <x v="2"/>
    <s v="STOCK"/>
    <n v="1"/>
    <n v="10000"/>
    <n v="5.125"/>
    <n v="10"/>
    <n v="5.5"/>
    <n v="10"/>
    <n v="6.5"/>
    <n v="10"/>
    <n v="6.625"/>
    <n v="10"/>
    <n v="8.5"/>
    <n v="5"/>
    <n v="0"/>
    <n v="33600"/>
  </r>
  <r>
    <x v="0"/>
    <x v="1"/>
    <s v="CN-309224"/>
    <d v="2023-01-17T00:00:00"/>
    <n v="127"/>
    <s v="CN-127"/>
    <n v="0.56899999999999995"/>
    <n v="3277.44"/>
    <n v="15476"/>
    <n v="3277.44"/>
    <s v="Stock#1671   60# SG / AT1 / 40# SCK   1 Master Rol"/>
    <n v="1671"/>
    <s v="At1"/>
    <d v="2023-01-30T00:00:00"/>
    <d v="2023-01-27T00:00:00"/>
    <n v="2766.53"/>
    <n v="191.81"/>
    <n v="2574.7199999999998"/>
    <x v="2"/>
    <s v="STOCK"/>
    <n v="1"/>
    <n v="5000"/>
    <n v="12"/>
    <n v="8"/>
    <n v="0"/>
    <n v="0"/>
    <n v="0"/>
    <n v="0"/>
    <n v="0"/>
    <n v="0"/>
    <n v="0"/>
    <n v="0"/>
    <n v="0"/>
    <n v="5760"/>
  </r>
  <r>
    <x v="0"/>
    <x v="1"/>
    <s v="CN-309228"/>
    <d v="2023-01-17T00:00:00"/>
    <n v="244"/>
    <s v="CN-244"/>
    <n v="0.79600000000000004"/>
    <n v="6304.32"/>
    <s v="Pj2601"/>
    <n v="6310.52"/>
    <s v="Stock#1123   2.6 ml BOPP 640AT 4 PJ2601 40# paper "/>
    <n v="1123"/>
    <s v="640at"/>
    <d v="2023-01-30T00:00:00"/>
    <d v="2023-01-31T00:00:00"/>
    <n v="6684.89"/>
    <n v="0"/>
    <n v="6389.9699999999903"/>
    <x v="9"/>
    <s v="STOCK"/>
    <n v="1"/>
    <n v="5000"/>
    <n v="6.5"/>
    <n v="4"/>
    <n v="12"/>
    <n v="4"/>
    <n v="14.5"/>
    <n v="4"/>
    <n v="0"/>
    <n v="0"/>
    <n v="0"/>
    <n v="0"/>
    <n v="0"/>
    <n v="7920"/>
  </r>
  <r>
    <x v="0"/>
    <x v="1"/>
    <s v="CN-309234"/>
    <d v="2023-01-17T00:00:00"/>
    <n v="127"/>
    <s v="CN-127"/>
    <n v="0.49"/>
    <n v="970.2"/>
    <n v="78330"/>
    <n v="920.34"/>
    <s v="Stock#1349   2.3 mil BOPP / S-692N / 1.2 PET    1 "/>
    <n v="1349"/>
    <s v="S692n"/>
    <d v="2023-01-31T00:00:00"/>
    <d v="2023-01-27T00:00:00"/>
    <n v="1039.1199999999999"/>
    <n v="118.79"/>
    <n v="920.33"/>
    <x v="2"/>
    <s v="STOCK"/>
    <n v="1"/>
    <n v="5000"/>
    <n v="8.25"/>
    <n v="4"/>
    <n v="0"/>
    <n v="0"/>
    <n v="0"/>
    <n v="0"/>
    <n v="0"/>
    <n v="0"/>
    <n v="0"/>
    <n v="0"/>
    <n v="0"/>
    <n v="1980"/>
  </r>
  <r>
    <x v="0"/>
    <x v="1"/>
    <s v="CN-309267"/>
    <d v="2023-01-18T00:00:00"/>
    <n v="127"/>
    <s v="CN-127"/>
    <n v="0.57099999999999995"/>
    <n v="1747.26"/>
    <n v="76910"/>
    <n v="1712.32"/>
    <s v="Stock#998   2.6 ml BOPP S-692N #76910 40# paper li"/>
    <n v="998"/>
    <s v="S692n"/>
    <d v="2023-02-01T00:00:00"/>
    <d v="2023-02-01T00:00:00"/>
    <n v="1842.45"/>
    <n v="130.13999999999999"/>
    <n v="1712.31"/>
    <x v="2"/>
    <s v="STOCK"/>
    <n v="1"/>
    <n v="5000"/>
    <n v="8.5"/>
    <n v="6"/>
    <n v="0"/>
    <n v="0"/>
    <n v="0"/>
    <n v="0"/>
    <n v="0"/>
    <n v="0"/>
    <n v="0"/>
    <n v="0"/>
    <n v="0"/>
    <n v="3060"/>
  </r>
  <r>
    <x v="0"/>
    <x v="1"/>
    <s v="CN-309310"/>
    <d v="2023-01-19T00:00:00"/>
    <n v="127"/>
    <s v="CN-127"/>
    <n v="0.53700000000000003"/>
    <n v="1321.02"/>
    <n v="78333"/>
    <n v="1393.68"/>
    <s v="Stock#1262   2.3 Mil BOPP / S692N / 40# paper    1"/>
    <n v="1262"/>
    <s v="S692n"/>
    <d v="2023-02-06T00:00:00"/>
    <d v="2023-02-03T00:00:00"/>
    <n v="1519.63"/>
    <n v="125.95"/>
    <n v="1393.68"/>
    <x v="2"/>
    <s v="STOCK"/>
    <n v="1"/>
    <n v="5000"/>
    <n v="10.25"/>
    <n v="4"/>
    <n v="0"/>
    <n v="0"/>
    <n v="0"/>
    <n v="0"/>
    <n v="0"/>
    <n v="0"/>
    <n v="0"/>
    <n v="0"/>
    <n v="0"/>
    <n v="2460"/>
  </r>
  <r>
    <x v="0"/>
    <x v="1"/>
    <s v="CN-309311"/>
    <d v="2023-01-19T00:00:00"/>
    <n v="244"/>
    <s v="CN-244"/>
    <n v="0.71150000000000002"/>
    <n v="1366.08"/>
    <s v="Pj9001"/>
    <n v="1381.93"/>
    <s v="Stock#1272   2.6 ml Wht BOPP / 710 / 40# paper    "/>
    <n v="1272"/>
    <n v="710"/>
    <d v="2023-02-02T00:00:00"/>
    <d v="2023-02-02T00:00:00"/>
    <n v="1404.07"/>
    <n v="22.34"/>
    <n v="1381.73"/>
    <x v="9"/>
    <s v="STOCK"/>
    <n v="1"/>
    <n v="5000"/>
    <n v="8"/>
    <n v="4"/>
    <n v="0"/>
    <n v="0"/>
    <n v="0"/>
    <n v="0"/>
    <n v="0"/>
    <n v="0"/>
    <n v="0"/>
    <n v="0"/>
    <n v="0"/>
    <n v="1920"/>
  </r>
  <r>
    <x v="0"/>
    <x v="1"/>
    <s v="CN-309313"/>
    <d v="2023-01-19T00:00:00"/>
    <n v="127"/>
    <s v="CN-127"/>
    <n v="0.63300000000000001"/>
    <n v="24354.68"/>
    <n v="79949"/>
    <n v="24617.26"/>
    <s v="Stock#1299   2.6 mil Wht / C4500B / 1.2 PET    1 M"/>
    <n v="1299"/>
    <s v="C4500b"/>
    <d v="2023-02-02T00:00:00"/>
    <d v="2023-02-02T00:00:00"/>
    <n v="26305.08"/>
    <n v="1687.87"/>
    <n v="24617.21"/>
    <x v="2"/>
    <s v="STOCK"/>
    <n v="1"/>
    <n v="10000"/>
    <n v="5.625"/>
    <n v="10"/>
    <n v="6.125"/>
    <n v="10"/>
    <n v="7.375"/>
    <n v="10"/>
    <n v="8.625"/>
    <n v="15"/>
    <n v="0"/>
    <n v="0"/>
    <n v="0"/>
    <n v="38475"/>
  </r>
  <r>
    <x v="0"/>
    <x v="1"/>
    <s v="CN-309314"/>
    <d v="2023-01-19T00:00:00"/>
    <n v="244"/>
    <s v="CN-244"/>
    <n v="0.68589999999999995"/>
    <n v="817.94"/>
    <s v="Ptc1691-2"/>
    <n v="818.22"/>
    <s v="Stock#1394   2 ml CLR BOPP CL216 1.2PET    1 Maste"/>
    <n v="1394"/>
    <s v="Cl216"/>
    <d v="2023-02-02T00:00:00"/>
    <d v="2023-02-02T00:00:00"/>
    <n v="874.58"/>
    <n v="0"/>
    <n v="830.20999999999901"/>
    <x v="9"/>
    <s v="STOCK"/>
    <n v="1"/>
    <n v="5000"/>
    <n v="6.625"/>
    <n v="3"/>
    <n v="0"/>
    <n v="0"/>
    <n v="0"/>
    <n v="0"/>
    <n v="0"/>
    <n v="0"/>
    <n v="0"/>
    <n v="0"/>
    <n v="0"/>
    <n v="1192.5"/>
  </r>
  <r>
    <x v="0"/>
    <x v="1"/>
    <s v="CN-309315"/>
    <d v="2023-01-19T00:00:00"/>
    <n v="244"/>
    <s v="CN-244"/>
    <n v="0.70509999999999995"/>
    <n v="2242.2199999999998"/>
    <s v="Ptw9002"/>
    <n v="2246.13"/>
    <s v="Stock#1470   2.3 white BOPP 710 40# paper   1 Mast"/>
    <n v="1470"/>
    <n v="710"/>
    <d v="2023-02-02T00:00:00"/>
    <d v="2023-02-02T00:00:00"/>
    <n v="2396.81"/>
    <n v="0"/>
    <n v="2278.31"/>
    <x v="9"/>
    <s v="STOCK"/>
    <n v="1"/>
    <n v="5000"/>
    <n v="13.25"/>
    <n v="4"/>
    <n v="0"/>
    <n v="0"/>
    <n v="0"/>
    <n v="0"/>
    <n v="0"/>
    <n v="0"/>
    <n v="0"/>
    <n v="0"/>
    <n v="0"/>
    <n v="3180"/>
  </r>
  <r>
    <x v="0"/>
    <x v="1"/>
    <s v="CN-309316"/>
    <d v="2023-01-19T00:00:00"/>
    <n v="127"/>
    <s v="CN-127"/>
    <n v="0.78300000000000003"/>
    <n v="1597.32"/>
    <n v="78098"/>
    <n v="1597.32"/>
    <s v="Stock#1528   3mil white MDO / S692N / 40# BG    1 "/>
    <n v="1528"/>
    <s v="S692n"/>
    <d v="2023-01-27T00:00:00"/>
    <d v="2023-02-02T00:00:00"/>
    <n v="1695.07"/>
    <n v="120.11"/>
    <n v="1574.96"/>
    <x v="2"/>
    <s v="STOCK"/>
    <n v="1"/>
    <n v="5000"/>
    <n v="8.5"/>
    <n v="4"/>
    <n v="0"/>
    <n v="0"/>
    <n v="0"/>
    <n v="0"/>
    <n v="0"/>
    <n v="0"/>
    <n v="0"/>
    <n v="0"/>
    <n v="0"/>
    <n v="2040"/>
  </r>
  <r>
    <x v="0"/>
    <x v="1"/>
    <s v="CN-309318"/>
    <d v="2023-01-19T00:00:00"/>
    <n v="127"/>
    <s v="CN-127"/>
    <n v="0.1246"/>
    <n v="1412.9639999999999"/>
    <n v="53708"/>
    <n v="1418.87"/>
    <s v="Stock#1583   Premium Matte Inkjet / S2501 / 41 #LF"/>
    <n v="1583"/>
    <m/>
    <d v="2023-01-30T00:00:00"/>
    <d v="2023-02-02T00:00:00"/>
    <n v="1504.702"/>
    <n v="85.831999999999994"/>
    <n v="1418.87"/>
    <x v="2"/>
    <s v="STOCK"/>
    <n v="2"/>
    <n v="2500"/>
    <n v="15"/>
    <n v="5"/>
    <n v="0"/>
    <n v="0"/>
    <n v="0"/>
    <n v="0"/>
    <n v="0"/>
    <n v="0"/>
    <n v="0"/>
    <n v="0"/>
    <n v="0"/>
    <n v="2250"/>
  </r>
  <r>
    <x v="0"/>
    <x v="1"/>
    <s v="CN-309318"/>
    <d v="2023-01-19T00:00:00"/>
    <n v="127"/>
    <s v="CN-127"/>
    <n v="0.1246"/>
    <n v="1412.9639999999999"/>
    <n v="53708"/>
    <n v="1418.87"/>
    <s v="Stock#1583   Premium Matte Inkjet / S2501 / 41 #LF"/>
    <n v="1583"/>
    <m/>
    <d v="2023-01-30T00:00:00"/>
    <d v="2023-02-02T00:00:00"/>
    <n v="1504.702"/>
    <n v="85.831999999999994"/>
    <n v="1418.87"/>
    <x v="2"/>
    <s v="STOCK"/>
    <n v="3"/>
    <n v="2500"/>
    <n v="10"/>
    <n v="7"/>
    <n v="8"/>
    <n v="1"/>
    <n v="0"/>
    <n v="0"/>
    <n v="0"/>
    <n v="0"/>
    <n v="0"/>
    <n v="0"/>
    <n v="0"/>
    <n v="2340"/>
  </r>
  <r>
    <x v="0"/>
    <x v="1"/>
    <s v="CN-309318"/>
    <d v="2023-01-19T00:00:00"/>
    <n v="127"/>
    <s v="CN-127"/>
    <n v="0.1246"/>
    <n v="1412.9639999999999"/>
    <n v="53708"/>
    <n v="1418.87"/>
    <s v="Stock#1583   Premium Matte Inkjet / S2501 / 41 #LF"/>
    <n v="1583"/>
    <m/>
    <d v="2023-01-30T00:00:00"/>
    <d v="2023-02-02T00:00:00"/>
    <n v="1504.702"/>
    <n v="85.831999999999994"/>
    <n v="1418.87"/>
    <x v="2"/>
    <s v="STOCK"/>
    <n v="4"/>
    <n v="2500"/>
    <n v="15"/>
    <n v="5"/>
    <n v="0"/>
    <n v="0"/>
    <n v="0"/>
    <n v="0"/>
    <n v="0"/>
    <n v="0"/>
    <n v="0"/>
    <n v="0"/>
    <n v="0"/>
    <n v="2250"/>
  </r>
  <r>
    <x v="0"/>
    <x v="1"/>
    <s v="CN-309318"/>
    <d v="2023-01-19T00:00:00"/>
    <n v="127"/>
    <s v="CN-127"/>
    <n v="0.1246"/>
    <n v="1412.9639999999999"/>
    <n v="53708"/>
    <n v="1418.87"/>
    <s v="Stock#1583   Premium Matte Inkjet / S2501 / 41 #LF"/>
    <n v="1583"/>
    <m/>
    <d v="2023-01-30T00:00:00"/>
    <d v="2023-02-02T00:00:00"/>
    <n v="1504.702"/>
    <n v="85.831999999999994"/>
    <n v="1418.87"/>
    <x v="2"/>
    <s v="STOCK"/>
    <n v="5"/>
    <n v="2500"/>
    <n v="15"/>
    <n v="5"/>
    <n v="0"/>
    <n v="0"/>
    <n v="0"/>
    <n v="0"/>
    <n v="0"/>
    <n v="0"/>
    <n v="0"/>
    <n v="0"/>
    <n v="0"/>
    <n v="2250"/>
  </r>
  <r>
    <x v="0"/>
    <x v="1"/>
    <s v="CN-309318"/>
    <d v="2023-01-19T00:00:00"/>
    <n v="127"/>
    <s v="CN-127"/>
    <n v="0.1246"/>
    <n v="1412.9639999999999"/>
    <n v="53708"/>
    <n v="1418.87"/>
    <s v="Stock#1583   Premium Matte Inkjet / S2501 / 41 #LF"/>
    <n v="1583"/>
    <m/>
    <d v="2023-01-30T00:00:00"/>
    <d v="2023-02-02T00:00:00"/>
    <n v="1504.702"/>
    <n v="85.831999999999994"/>
    <n v="1418.87"/>
    <x v="2"/>
    <s v="STOCK"/>
    <n v="1"/>
    <n v="2500"/>
    <n v="15"/>
    <n v="5"/>
    <n v="0"/>
    <n v="0"/>
    <n v="0"/>
    <n v="0"/>
    <n v="0"/>
    <n v="0"/>
    <n v="0"/>
    <n v="0"/>
    <n v="0"/>
    <n v="2250"/>
  </r>
  <r>
    <x v="0"/>
    <x v="1"/>
    <s v="CN-309320"/>
    <d v="2023-01-19T00:00:00"/>
    <n v="244"/>
    <s v="CN-244"/>
    <n v="0.67920000000000003"/>
    <n v="3463.92"/>
    <s v="Ac2602"/>
    <n v="3463.9"/>
    <s v="Stock#866   60# Semigloss Plat 640AT 40# paper lin"/>
    <n v="866"/>
    <s v="640at"/>
    <d v="2023-02-02T00:00:00"/>
    <d v="2023-02-02T00:00:00"/>
    <n v="3522.57"/>
    <n v="58.65"/>
    <n v="3463.92"/>
    <x v="9"/>
    <s v="STOCK"/>
    <n v="1"/>
    <n v="5000"/>
    <n v="8.5"/>
    <n v="10"/>
    <n v="0"/>
    <n v="0"/>
    <n v="0"/>
    <n v="0"/>
    <n v="0"/>
    <n v="0"/>
    <n v="0"/>
    <n v="0"/>
    <n v="0"/>
    <n v="5100"/>
  </r>
  <r>
    <x v="0"/>
    <x v="1"/>
    <s v="CN-309321"/>
    <d v="2023-01-19T00:00:00"/>
    <n v="104"/>
    <s v="CN-104"/>
    <n v="0.26"/>
    <n v="686.4"/>
    <s v="505t"/>
    <n v="686.4"/>
    <s v="Stock#109   1 ml Clr Lam 505TT   1 Master Rolls"/>
    <n v="109"/>
    <s v="Emulsion Acrylic"/>
    <d v="2023-02-01T00:00:00"/>
    <d v="2023-02-01T00:00:00"/>
    <n v="686.4"/>
    <n v="0"/>
    <n v="686.4"/>
    <x v="2"/>
    <s v="STOCK"/>
    <n v="1"/>
    <n v="5000"/>
    <n v="5.375"/>
    <n v="4"/>
    <n v="5.625"/>
    <n v="4"/>
    <n v="0"/>
    <n v="0"/>
    <n v="0"/>
    <n v="0"/>
    <n v="0"/>
    <n v="0"/>
    <n v="0"/>
    <n v="2640"/>
  </r>
  <r>
    <x v="0"/>
    <x v="1"/>
    <s v="CN-309323"/>
    <d v="2023-01-19T00:00:00"/>
    <n v="104"/>
    <s v="CN-104"/>
    <n v="0.52800000000000002"/>
    <n v="855.36"/>
    <s v="700e"/>
    <n v="855.36"/>
    <s v="Stock#264   2 ml Clr Lam 700E   1 Master Rolls"/>
    <n v="264"/>
    <s v="Emulsion Acrylic"/>
    <d v="2023-02-01T00:00:00"/>
    <d v="2023-02-01T00:00:00"/>
    <n v="855.36"/>
    <n v="0"/>
    <n v="855.36"/>
    <x v="2"/>
    <s v="STOCK"/>
    <n v="1"/>
    <n v="5000"/>
    <n v="9"/>
    <n v="3"/>
    <n v="0"/>
    <n v="0"/>
    <n v="0"/>
    <n v="0"/>
    <n v="0"/>
    <n v="0"/>
    <n v="0"/>
    <n v="0"/>
    <n v="0"/>
    <n v="1620"/>
  </r>
  <r>
    <x v="0"/>
    <x v="1"/>
    <s v="CN-309324"/>
    <d v="2023-01-19T00:00:00"/>
    <n v="104"/>
    <s v="CN-104"/>
    <n v="4.3499999999999997E-2"/>
    <n v="1559.4749999999999"/>
    <s v="410c"/>
    <n v="1559.4749999999999"/>
    <s v="Stock#251   1 ml Clr Lam 410C   2 Master Rolls"/>
    <n v="251"/>
    <s v="Emulsion Acrylic"/>
    <d v="2023-02-01T00:00:00"/>
    <d v="2023-02-01T00:00:00"/>
    <n v="1446.64"/>
    <n v="0"/>
    <n v="1446.64"/>
    <x v="2"/>
    <s v="STOCK"/>
    <n v="2"/>
    <n v="10000"/>
    <n v="7.5"/>
    <n v="5"/>
    <n v="8.125"/>
    <n v="5"/>
    <n v="8.375"/>
    <n v="5"/>
    <n v="0"/>
    <n v="0"/>
    <n v="0"/>
    <n v="0"/>
    <n v="0"/>
    <n v="14400"/>
  </r>
  <r>
    <x v="0"/>
    <x v="1"/>
    <s v="CN-309324"/>
    <d v="2023-01-19T00:00:00"/>
    <n v="104"/>
    <s v="CN-104"/>
    <n v="4.3499999999999997E-2"/>
    <n v="1559.4749999999999"/>
    <s v="410c"/>
    <n v="1559.4749999999999"/>
    <s v="Stock#251   1 ml Clr Lam 410C   2 Master Rolls"/>
    <n v="251"/>
    <s v="Emulsion Acrylic"/>
    <d v="2023-02-01T00:00:00"/>
    <d v="2023-02-01T00:00:00"/>
    <n v="1446.64"/>
    <n v="0"/>
    <n v="1446.64"/>
    <x v="2"/>
    <s v="STOCK"/>
    <n v="1"/>
    <n v="10000"/>
    <n v="3"/>
    <n v="5"/>
    <n v="4.875"/>
    <n v="5"/>
    <n v="5.25"/>
    <n v="10"/>
    <n v="5.75"/>
    <n v="10"/>
    <n v="5.875"/>
    <n v="5"/>
    <n v="0"/>
    <n v="21450"/>
  </r>
  <r>
    <x v="0"/>
    <x v="1"/>
    <s v="CN-309357"/>
    <d v="2023-01-20T00:00:00"/>
    <n v="368"/>
    <s v="CN-368"/>
    <n v="0.55000000000000004"/>
    <n v="1287"/>
    <s v="W023169"/>
    <n v="1299.9000000000001"/>
    <s v="Stock#1140   60# Semigloss 425 1.2 PET liner   1 M"/>
    <n v="1140"/>
    <n v="425"/>
    <d v="2023-01-30T00:00:00"/>
    <d v="2023-01-31T00:00:00"/>
    <n v="1306.96"/>
    <n v="0"/>
    <n v="1306.96"/>
    <x v="23"/>
    <s v="STOCK"/>
    <n v="1"/>
    <n v="5000"/>
    <n v="6.5"/>
    <n v="6"/>
    <n v="0"/>
    <n v="0"/>
    <n v="0"/>
    <n v="0"/>
    <n v="0"/>
    <n v="0"/>
    <n v="0"/>
    <n v="0"/>
    <n v="0"/>
    <n v="2340"/>
  </r>
  <r>
    <x v="0"/>
    <x v="1"/>
    <s v="CN-309359"/>
    <d v="2023-01-20T00:00:00"/>
    <n v="127"/>
    <s v="CN-127"/>
    <n v="1.552"/>
    <n v="2793.6"/>
    <n v="72858"/>
    <n v="2793.6"/>
    <s v="Stock#1448   3.5 Primax / S1000 / 1.5PET   1 Maste"/>
    <n v="1448"/>
    <s v="S1000"/>
    <d v="2023-02-03T00:00:00"/>
    <d v="2023-02-03T00:00:00"/>
    <n v="2911.61"/>
    <n v="118.01"/>
    <n v="2793.6"/>
    <x v="2"/>
    <s v="STOCK"/>
    <n v="1"/>
    <n v="2500"/>
    <n v="10"/>
    <n v="6"/>
    <n v="0"/>
    <n v="0"/>
    <n v="0"/>
    <n v="0"/>
    <n v="0"/>
    <n v="0"/>
    <n v="0"/>
    <n v="0"/>
    <n v="0"/>
    <n v="1800"/>
  </r>
  <r>
    <x v="0"/>
    <x v="1"/>
    <s v="CN-309361"/>
    <d v="2023-01-20T00:00:00"/>
    <n v="127"/>
    <s v="CN-127"/>
    <n v="0.57099999999999995"/>
    <n v="565.29"/>
    <n v="76910"/>
    <n v="520.05999999999995"/>
    <s v="Stock#998   2.6 ml BOPP S-692N #76910 40# paper li"/>
    <n v="998"/>
    <s v="S692n"/>
    <d v="2023-02-03T00:00:00"/>
    <d v="2023-02-03T00:00:00"/>
    <n v="629.16999999999996"/>
    <n v="109.1"/>
    <n v="520.07000000000005"/>
    <x v="2"/>
    <s v="STOCK"/>
    <n v="1"/>
    <n v="5000"/>
    <n v="8.25"/>
    <n v="2"/>
    <n v="0"/>
    <n v="0"/>
    <n v="0"/>
    <n v="0"/>
    <n v="0"/>
    <n v="0"/>
    <n v="0"/>
    <n v="0"/>
    <n v="0"/>
    <n v="990"/>
  </r>
  <r>
    <x v="0"/>
    <x v="1"/>
    <s v="CN-309402"/>
    <d v="2023-01-23T00:00:00"/>
    <n v="244"/>
    <s v="CN-244"/>
    <n v="0.79600000000000004"/>
    <n v="1241.76"/>
    <s v="Pj2601"/>
    <n v="1241.76"/>
    <s v="Stock#1123   2.6 ml BOPP 640AT 4 PJ2601 40# paper "/>
    <n v="1123"/>
    <s v="640at"/>
    <d v="2023-02-03T00:00:00"/>
    <d v="2023-02-06T00:00:00"/>
    <n v="1275.3"/>
    <n v="0"/>
    <n v="1257.3599999999999"/>
    <x v="9"/>
    <s v="STOCK"/>
    <n v="1"/>
    <n v="5000"/>
    <n v="13"/>
    <n v="2"/>
    <n v="0"/>
    <n v="0"/>
    <n v="0"/>
    <n v="0"/>
    <n v="0"/>
    <n v="0"/>
    <n v="0"/>
    <n v="0"/>
    <n v="0"/>
    <n v="1560"/>
  </r>
  <r>
    <x v="0"/>
    <x v="1"/>
    <s v="CN-309403"/>
    <d v="2023-01-23T00:00:00"/>
    <n v="127"/>
    <s v="CN-127"/>
    <n v="0.63300000000000001"/>
    <n v="29434.5"/>
    <n v="79949"/>
    <n v="29470.68"/>
    <s v="Stock#1299   2.6 mil Wht / C4500B / 1.2 PET    1 M"/>
    <n v="1299"/>
    <s v="C4500b"/>
    <d v="2023-02-06T00:00:00"/>
    <d v="2023-02-06T00:00:00"/>
    <n v="31491.119999999999"/>
    <n v="2020.5"/>
    <n v="29470.62"/>
    <x v="2"/>
    <s v="STOCK"/>
    <n v="1"/>
    <n v="10000"/>
    <n v="7.875"/>
    <n v="10"/>
    <n v="8.625"/>
    <n v="30"/>
    <n v="10"/>
    <n v="5"/>
    <n v="0"/>
    <n v="0"/>
    <n v="0"/>
    <n v="0"/>
    <n v="0"/>
    <n v="46500"/>
  </r>
  <r>
    <x v="0"/>
    <x v="1"/>
    <s v="CN-309404"/>
    <d v="2023-01-23T00:00:00"/>
    <n v="127"/>
    <s v="CN-127"/>
    <n v="0.436"/>
    <n v="1360.32"/>
    <n v="54157"/>
    <n v="1037.24"/>
    <s v="Stock#1542   50# White DSX FSC / 2550 / 40#CK   1 "/>
    <n v="1542"/>
    <s v="S2550"/>
    <d v="2023-02-07T00:00:00"/>
    <d v="2023-02-06T00:00:00"/>
    <n v="1161.03"/>
    <n v="123.79"/>
    <n v="1037.24"/>
    <x v="2"/>
    <s v="STOCK"/>
    <n v="1"/>
    <n v="5000"/>
    <n v="13"/>
    <n v="4"/>
    <n v="0"/>
    <n v="0"/>
    <n v="0"/>
    <n v="0"/>
    <n v="0"/>
    <n v="0"/>
    <n v="0"/>
    <n v="0"/>
    <n v="0"/>
    <n v="3120"/>
  </r>
  <r>
    <x v="0"/>
    <x v="1"/>
    <s v="CN-309406"/>
    <d v="2023-01-23T00:00:00"/>
    <n v="127"/>
    <s v="CN-127"/>
    <n v="0.4"/>
    <n v="1008"/>
    <n v="54294"/>
    <n v="1033.5"/>
    <s v="Stock#1604   60# SG Elite FSC / AT2550 / 40# SCK  "/>
    <n v="1604"/>
    <s v="At2550"/>
    <d v="2023-02-06T00:00:00"/>
    <d v="2023-02-06T00:00:00"/>
    <n v="1119.54"/>
    <n v="86.04"/>
    <n v="1033.5"/>
    <x v="2"/>
    <s v="STOCK"/>
    <n v="1"/>
    <n v="5000"/>
    <n v="7"/>
    <n v="6"/>
    <n v="0"/>
    <n v="0"/>
    <n v="0"/>
    <n v="0"/>
    <n v="0"/>
    <n v="0"/>
    <n v="0"/>
    <n v="0"/>
    <n v="0"/>
    <n v="2520"/>
  </r>
  <r>
    <x v="0"/>
    <x v="1"/>
    <s v="CN-309408"/>
    <d v="2023-01-23T00:00:00"/>
    <n v="127"/>
    <s v="CN-127"/>
    <n v="0.57099999999999995"/>
    <n v="5567.25"/>
    <n v="76910"/>
    <n v="5638.92"/>
    <s v="Stock#998   2.6 ml BOPP S-692N #76910 40# paper li"/>
    <n v="998"/>
    <s v="S692n"/>
    <d v="2023-02-06T00:00:00"/>
    <d v="2023-02-06T00:00:00"/>
    <n v="6067.51"/>
    <n v="428.58"/>
    <n v="5638.93"/>
    <x v="2"/>
    <s v="STOCK"/>
    <n v="1"/>
    <n v="5000"/>
    <n v="7.25"/>
    <n v="6"/>
    <n v="8.5"/>
    <n v="14"/>
    <n v="0"/>
    <n v="0"/>
    <n v="0"/>
    <n v="0"/>
    <n v="0"/>
    <n v="0"/>
    <n v="0"/>
    <n v="9750"/>
  </r>
  <r>
    <x v="0"/>
    <x v="1"/>
    <s v="CN-309409"/>
    <d v="2023-01-23T00:00:00"/>
    <n v="104"/>
    <s v="CN-104"/>
    <n v="0.59899999999999998"/>
    <n v="1239.93"/>
    <s v="610t"/>
    <n v="1239.93"/>
    <s v="Stock#1488   1 mil Polyester Lam. 610T   1 Master "/>
    <n v="1488"/>
    <s v="Emulsion Acyrlic"/>
    <d v="2023-02-01T00:00:00"/>
    <d v="2023-02-01T00:00:00"/>
    <n v="1239.92"/>
    <n v="0"/>
    <n v="1239.92"/>
    <x v="2"/>
    <s v="STOCK"/>
    <n v="1"/>
    <n v="5000"/>
    <n v="8.625"/>
    <n v="4"/>
    <n v="0"/>
    <n v="0"/>
    <n v="0"/>
    <n v="0"/>
    <n v="0"/>
    <n v="0"/>
    <n v="0"/>
    <n v="0"/>
    <n v="0"/>
    <n v="2070"/>
  </r>
  <r>
    <x v="0"/>
    <x v="1"/>
    <s v="CN-309410"/>
    <d v="2023-01-23T00:00:00"/>
    <n v="104"/>
    <s v="CN-104"/>
    <n v="4.3499999999999997E-2"/>
    <n v="2433.8249999999998"/>
    <s v="410c"/>
    <n v="2433.8249999999998"/>
    <s v="Stock#251   1 ml Clr Lam 410C   2 Master Rolls"/>
    <n v="251"/>
    <s v="Emulsion Acrylic"/>
    <d v="2023-02-01T00:00:00"/>
    <d v="2023-02-01T00:00:00"/>
    <n v="2433.9499999999998"/>
    <n v="0"/>
    <n v="2433.9499999999998"/>
    <x v="2"/>
    <s v="STOCK"/>
    <n v="2"/>
    <n v="10000"/>
    <n v="11.5"/>
    <n v="5"/>
    <n v="12.75"/>
    <n v="5"/>
    <n v="0"/>
    <n v="0"/>
    <n v="0"/>
    <n v="0"/>
    <n v="0"/>
    <n v="0"/>
    <n v="0"/>
    <n v="14550"/>
  </r>
  <r>
    <x v="0"/>
    <x v="1"/>
    <s v="CN-309410"/>
    <d v="2023-01-23T00:00:00"/>
    <n v="104"/>
    <s v="CN-104"/>
    <n v="4.3499999999999997E-2"/>
    <n v="2433.8249999999998"/>
    <s v="410c"/>
    <n v="2433.8249999999998"/>
    <s v="Stock#251   1 ml Clr Lam 410C   2 Master Rolls"/>
    <n v="251"/>
    <s v="Emulsion Acrylic"/>
    <d v="2023-02-01T00:00:00"/>
    <d v="2023-02-01T00:00:00"/>
    <n v="2433.9499999999998"/>
    <n v="0"/>
    <n v="2433.9499999999998"/>
    <x v="2"/>
    <s v="STOCK"/>
    <n v="1"/>
    <n v="10000"/>
    <n v="6.125"/>
    <n v="10"/>
    <n v="6.375"/>
    <n v="15"/>
    <n v="6.875"/>
    <n v="10"/>
    <n v="7.625"/>
    <n v="10"/>
    <n v="8.625"/>
    <n v="5"/>
    <n v="0"/>
    <n v="41400"/>
  </r>
  <r>
    <x v="0"/>
    <x v="1"/>
    <s v="CN-309470"/>
    <d v="2023-01-24T00:00:00"/>
    <n v="368"/>
    <s v="CN-368"/>
    <n v="0.13750000000000001"/>
    <n v="1287"/>
    <s v="W023169"/>
    <n v="1319.175"/>
    <s v="Stock#1140   60# Semigloss 425 1.2 PET liner   4 M"/>
    <n v="1140"/>
    <n v="425"/>
    <d v="2023-01-30T00:00:00"/>
    <d v="2023-01-30T00:00:00"/>
    <n v="1326.37"/>
    <n v="0"/>
    <n v="1326.37"/>
    <x v="23"/>
    <s v="STOCK"/>
    <n v="2"/>
    <n v="5000"/>
    <n v="7.8"/>
    <n v="5"/>
    <n v="0"/>
    <n v="0"/>
    <n v="0"/>
    <n v="0"/>
    <n v="0"/>
    <n v="0"/>
    <n v="0"/>
    <n v="0"/>
    <n v="0"/>
    <n v="2340"/>
  </r>
  <r>
    <x v="0"/>
    <x v="1"/>
    <s v="CN-309470"/>
    <d v="2023-01-24T00:00:00"/>
    <n v="368"/>
    <s v="CN-368"/>
    <n v="0.13750000000000001"/>
    <n v="1287"/>
    <s v="W023169"/>
    <n v="1319.175"/>
    <s v="Stock#1140   60# Semigloss 425 1.2 PET liner   4 M"/>
    <n v="1140"/>
    <n v="425"/>
    <d v="2023-01-30T00:00:00"/>
    <d v="2023-01-30T00:00:00"/>
    <n v="1326.37"/>
    <n v="0"/>
    <n v="1326.37"/>
    <x v="23"/>
    <s v="STOCK"/>
    <n v="3"/>
    <n v="5000"/>
    <n v="7.8"/>
    <n v="5"/>
    <n v="0"/>
    <n v="0"/>
    <n v="0"/>
    <n v="0"/>
    <n v="0"/>
    <n v="0"/>
    <n v="0"/>
    <n v="0"/>
    <n v="0"/>
    <n v="2340"/>
  </r>
  <r>
    <x v="0"/>
    <x v="1"/>
    <s v="CN-309470"/>
    <d v="2023-01-24T00:00:00"/>
    <n v="368"/>
    <s v="CN-368"/>
    <n v="0.13750000000000001"/>
    <n v="1287"/>
    <s v="W023169"/>
    <n v="1319.175"/>
    <s v="Stock#1140   60# Semigloss 425 1.2 PET liner   4 M"/>
    <n v="1140"/>
    <n v="425"/>
    <d v="2023-01-30T00:00:00"/>
    <d v="2023-01-30T00:00:00"/>
    <n v="1326.37"/>
    <n v="0"/>
    <n v="1326.37"/>
    <x v="23"/>
    <s v="STOCK"/>
    <n v="4"/>
    <n v="5000"/>
    <n v="7.8"/>
    <n v="5"/>
    <n v="0"/>
    <n v="0"/>
    <n v="0"/>
    <n v="0"/>
    <n v="0"/>
    <n v="0"/>
    <n v="0"/>
    <n v="0"/>
    <n v="0"/>
    <n v="2340"/>
  </r>
  <r>
    <x v="0"/>
    <x v="1"/>
    <s v="CN-309470"/>
    <d v="2023-01-24T00:00:00"/>
    <n v="368"/>
    <s v="CN-368"/>
    <n v="0.13750000000000001"/>
    <n v="1287"/>
    <s v="W023169"/>
    <n v="1319.175"/>
    <s v="Stock#1140   60# Semigloss 425 1.2 PET liner   4 M"/>
    <n v="1140"/>
    <n v="425"/>
    <d v="2023-01-30T00:00:00"/>
    <d v="2023-01-30T00:00:00"/>
    <n v="1326.37"/>
    <n v="0"/>
    <n v="1326.37"/>
    <x v="23"/>
    <s v="STOCK"/>
    <n v="1"/>
    <n v="5000"/>
    <n v="7.8"/>
    <n v="5"/>
    <n v="0"/>
    <n v="0"/>
    <n v="0"/>
    <n v="0"/>
    <n v="0"/>
    <n v="0"/>
    <n v="0"/>
    <n v="0"/>
    <n v="0"/>
    <n v="2340"/>
  </r>
  <r>
    <x v="0"/>
    <x v="1"/>
    <s v="CN-309471"/>
    <d v="2023-01-24T00:00:00"/>
    <n v="244"/>
    <s v="CN-244"/>
    <n v="0.71150000000000002"/>
    <n v="1238.01"/>
    <s v="Pj9001"/>
    <n v="1229.52"/>
    <s v="Stock#1272   2.6 ml Wht BOPP / 710 / 40# paper    "/>
    <n v="1272"/>
    <n v="710"/>
    <d v="2023-02-07T00:00:00"/>
    <d v="2023-02-07T00:00:00"/>
    <n v="1359.34"/>
    <n v="129.87"/>
    <n v="1229.47"/>
    <x v="9"/>
    <s v="STOCK"/>
    <n v="1"/>
    <n v="5000"/>
    <n v="7.25"/>
    <n v="4"/>
    <n v="0"/>
    <n v="0"/>
    <n v="0"/>
    <n v="0"/>
    <n v="0"/>
    <n v="0"/>
    <n v="0"/>
    <n v="0"/>
    <n v="0"/>
    <n v="1740"/>
  </r>
  <r>
    <x v="0"/>
    <x v="1"/>
    <s v="CN-309472"/>
    <d v="2023-01-24T00:00:00"/>
    <n v="127"/>
    <s v="CN-127"/>
    <n v="0.503"/>
    <n v="1531.64"/>
    <n v="77008"/>
    <n v="1546.92"/>
    <s v="Stock#1393   2 mil clear BOPP / S692N / 40# paper "/>
    <n v="1393"/>
    <s v="S692n"/>
    <d v="2023-02-08T00:00:00"/>
    <d v="2023-02-07T00:00:00"/>
    <n v="1711.75999999999"/>
    <n v="164.86"/>
    <n v="1546.9"/>
    <x v="2"/>
    <s v="STOCK"/>
    <n v="1"/>
    <n v="5000"/>
    <n v="8.375"/>
    <n v="2"/>
    <n v="8.5"/>
    <n v="4"/>
    <n v="0"/>
    <n v="0"/>
    <n v="0"/>
    <n v="0"/>
    <n v="0"/>
    <n v="0"/>
    <n v="0"/>
    <n v="3045"/>
  </r>
  <r>
    <x v="0"/>
    <x v="1"/>
    <s v="CN-309473"/>
    <d v="2023-01-24T00:00:00"/>
    <n v="244"/>
    <s v="CN-244"/>
    <n v="0.68589999999999995"/>
    <n v="1070"/>
    <s v="Ptc1691-2"/>
    <n v="1062.03"/>
    <s v="Stock#1394   2 ml CLR BOPP CL216 1.2PET    1 Maste"/>
    <n v="1394"/>
    <s v="Cl216"/>
    <d v="2023-02-08T00:00:00"/>
    <d v="2023-02-07T00:00:00"/>
    <n v="1189.58"/>
    <n v="127.81"/>
    <n v="1061.77"/>
    <x v="9"/>
    <s v="STOCK"/>
    <n v="1"/>
    <n v="5000"/>
    <n v="6.5"/>
    <n v="4"/>
    <n v="0"/>
    <n v="0"/>
    <n v="0"/>
    <n v="0"/>
    <n v="0"/>
    <n v="0"/>
    <n v="0"/>
    <n v="0"/>
    <n v="0"/>
    <n v="1560"/>
  </r>
  <r>
    <x v="0"/>
    <x v="1"/>
    <s v="CN-309507"/>
    <d v="2023-01-24T00:00:00"/>
    <n v="127"/>
    <s v="CN-127"/>
    <n v="0.45"/>
    <n v="3294"/>
    <n v="54372"/>
    <n v="3315.06"/>
    <s v="Stock#1669   54# SG / C4500 / 1.2 PET   1 Master R"/>
    <n v="1669"/>
    <s v="C4500"/>
    <d v="2023-02-01T00:00:00"/>
    <d v="2023-01-31T00:00:00"/>
    <n v="3560.34"/>
    <n v="245.28"/>
    <n v="3315.06"/>
    <x v="2"/>
    <s v="STOCK"/>
    <n v="1"/>
    <n v="10000"/>
    <n v="9"/>
    <n v="1"/>
    <n v="13"/>
    <n v="4"/>
    <n v="0"/>
    <n v="0"/>
    <n v="0"/>
    <n v="0"/>
    <n v="0"/>
    <n v="0"/>
    <n v="0"/>
    <n v="7320"/>
  </r>
  <r>
    <x v="0"/>
    <x v="1"/>
    <s v="CN-309521"/>
    <d v="2023-01-25T00:00:00"/>
    <n v="127"/>
    <s v="CN-127"/>
    <n v="0.49"/>
    <n v="1396.5"/>
    <n v="78330"/>
    <n v="1396.52"/>
    <s v="Stock#1349   2.3 mil BOPP / S-692N / 1.2 PET    1 "/>
    <n v="1349"/>
    <s v="S692n"/>
    <d v="2023-02-10T00:00:00"/>
    <d v="2023-02-08T00:00:00"/>
    <n v="1525.01"/>
    <n v="128.51"/>
    <n v="1396.5"/>
    <x v="2"/>
    <s v="STOCK"/>
    <n v="1"/>
    <n v="5000"/>
    <n v="7.375"/>
    <n v="4"/>
    <n v="9"/>
    <n v="2"/>
    <n v="0"/>
    <n v="0"/>
    <n v="0"/>
    <n v="0"/>
    <n v="0"/>
    <n v="0"/>
    <n v="0"/>
    <n v="2850"/>
  </r>
  <r>
    <x v="0"/>
    <x v="1"/>
    <s v="CN-309523"/>
    <d v="2023-01-25T00:00:00"/>
    <n v="127"/>
    <s v="CN-127"/>
    <n v="0.78300000000000003"/>
    <n v="1585.58"/>
    <n v="78098"/>
    <n v="1585.59"/>
    <s v="Stock#1528   3mil white MDO / S692N / 40# BG    1 "/>
    <n v="1528"/>
    <s v="S692n"/>
    <d v="2023-02-08T00:00:00"/>
    <d v="2023-02-08T00:00:00"/>
    <n v="1673.47"/>
    <n v="87.89"/>
    <n v="1585.58"/>
    <x v="2"/>
    <s v="STOCK"/>
    <n v="1"/>
    <n v="5000"/>
    <n v="11.25"/>
    <n v="3"/>
    <n v="0"/>
    <n v="0"/>
    <n v="0"/>
    <n v="0"/>
    <n v="0"/>
    <n v="0"/>
    <n v="0"/>
    <n v="0"/>
    <n v="0"/>
    <n v="2025"/>
  </r>
  <r>
    <x v="0"/>
    <x v="1"/>
    <s v="CN-309524"/>
    <d v="2023-01-25T00:00:00"/>
    <n v="287"/>
    <s v="CN-287"/>
    <n v="0.54500000000000004"/>
    <n v="2943"/>
    <s v="Sy129h"/>
    <n v="2943"/>
    <s v="Stock#1579   2.6 mil PP Pearlescent White TC / RP3"/>
    <n v="1579"/>
    <s v="Rp37"/>
    <d v="2023-02-08T00:00:00"/>
    <d v="2023-02-08T00:00:00"/>
    <n v="3094.74"/>
    <n v="151.74"/>
    <n v="2943"/>
    <x v="0"/>
    <s v="STOCK"/>
    <n v="1"/>
    <n v="5000"/>
    <n v="9"/>
    <n v="10"/>
    <n v="0"/>
    <n v="0"/>
    <n v="0"/>
    <n v="0"/>
    <n v="0"/>
    <n v="0"/>
    <n v="0"/>
    <n v="0"/>
    <n v="0"/>
    <n v="5400"/>
  </r>
  <r>
    <x v="0"/>
    <x v="1"/>
    <s v="CN-309525"/>
    <d v="2023-01-25T00:00:00"/>
    <n v="338"/>
    <s v="CN-338"/>
    <n v="1.288"/>
    <n v="7728"/>
    <n v="41909"/>
    <n v="7921.2"/>
    <s v="Stock#1126   3.3 ml Dura Polypro C-122F 50# paper "/>
    <n v="1126"/>
    <s v="C-122f"/>
    <d v="2023-02-08T00:00:00"/>
    <d v="2023-02-09T00:00:00"/>
    <n v="8088.7"/>
    <n v="167.5"/>
    <n v="7921.2"/>
    <x v="7"/>
    <s v="Press Supplies"/>
    <n v="1"/>
    <n v="5000"/>
    <n v="10"/>
    <n v="10"/>
    <n v="0"/>
    <n v="0"/>
    <n v="0"/>
    <n v="0"/>
    <n v="0"/>
    <n v="0"/>
    <n v="0"/>
    <n v="0"/>
    <n v="0"/>
    <n v="6000"/>
  </r>
  <r>
    <x v="0"/>
    <x v="1"/>
    <s v="CN-309526"/>
    <d v="2023-01-25T00:00:00"/>
    <n v="104"/>
    <s v="CN-104"/>
    <n v="0.26"/>
    <n v="503.1"/>
    <s v="505t"/>
    <n v="503.1"/>
    <s v="Stock#109   1 ml Clr Lam 505TT   1 Master Rolls"/>
    <n v="109"/>
    <s v="Emulsion Acrylic"/>
    <d v="2023-02-03T00:00:00"/>
    <d v="2023-02-02T00:00:00"/>
    <n v="503.1"/>
    <n v="0"/>
    <n v="503.1"/>
    <x v="2"/>
    <s v="STOCK"/>
    <n v="1"/>
    <n v="5000"/>
    <n v="5.375"/>
    <n v="6"/>
    <n v="0"/>
    <n v="0"/>
    <n v="0"/>
    <n v="0"/>
    <n v="0"/>
    <n v="0"/>
    <n v="0"/>
    <n v="0"/>
    <n v="0"/>
    <n v="1935"/>
  </r>
  <r>
    <x v="0"/>
    <x v="1"/>
    <s v="CN-309527"/>
    <d v="2023-01-25T00:00:00"/>
    <n v="104"/>
    <s v="CN-104"/>
    <n v="0.35"/>
    <n v="724.5"/>
    <n v="531"/>
    <n v="724.5"/>
    <s v="Stock#186   1 ml Matte Lam 531   1 Master Rolls"/>
    <n v="186"/>
    <s v="Emulsion Acrylic"/>
    <d v="2023-02-03T00:00:00"/>
    <d v="2023-02-02T00:00:00"/>
    <n v="724.52"/>
    <n v="0"/>
    <n v="724.52"/>
    <x v="2"/>
    <s v="STOCK"/>
    <n v="1"/>
    <n v="5000"/>
    <n v="8.625"/>
    <n v="4"/>
    <n v="0"/>
    <n v="0"/>
    <n v="0"/>
    <n v="0"/>
    <n v="0"/>
    <n v="0"/>
    <n v="0"/>
    <n v="0"/>
    <n v="0"/>
    <n v="2070"/>
  </r>
  <r>
    <x v="0"/>
    <x v="1"/>
    <s v="CN-309528"/>
    <d v="2023-01-25T00:00:00"/>
    <n v="104"/>
    <s v="CN-104"/>
    <n v="8.6999999999999994E-2"/>
    <n v="1487.7"/>
    <s v="410c"/>
    <n v="1487.7"/>
    <s v="Stock#251   1 ml Clr Lam 410C   1 Master Rolls"/>
    <n v="251"/>
    <s v="Emulsion Acrylic"/>
    <d v="2023-02-03T00:00:00"/>
    <d v="2023-02-02T00:00:00"/>
    <n v="1487.82"/>
    <n v="0"/>
    <n v="1487.82"/>
    <x v="2"/>
    <s v="STOCK"/>
    <n v="1"/>
    <n v="10000"/>
    <n v="1.875"/>
    <n v="4"/>
    <n v="6.375"/>
    <n v="10"/>
    <n v="7.125"/>
    <n v="10"/>
    <n v="0"/>
    <n v="0"/>
    <n v="0"/>
    <n v="0"/>
    <n v="0"/>
    <n v="17100"/>
  </r>
  <r>
    <x v="0"/>
    <x v="1"/>
    <s v="CN-309627"/>
    <d v="2023-01-26T00:00:00"/>
    <n v="244"/>
    <s v="CN-244"/>
    <n v="0.71150000000000002"/>
    <n v="2049.12"/>
    <s v="Pj9001"/>
    <n v="2065.5"/>
    <s v="Stock#1272   2.6 ml Wht BOPP / 710 / 40# paper    "/>
    <n v="1272"/>
    <n v="710"/>
    <d v="2023-02-09T00:00:00"/>
    <d v="2023-02-09T00:00:00"/>
    <n v="2170.5700000000002"/>
    <n v="105.09"/>
    <n v="2065.48"/>
    <x v="9"/>
    <s v="STOCK"/>
    <n v="1"/>
    <n v="5000"/>
    <n v="8"/>
    <n v="6"/>
    <n v="0"/>
    <n v="0"/>
    <n v="0"/>
    <n v="0"/>
    <n v="0"/>
    <n v="0"/>
    <n v="0"/>
    <n v="0"/>
    <n v="0"/>
    <n v="2880"/>
  </r>
  <r>
    <x v="0"/>
    <x v="1"/>
    <s v="CN-309628"/>
    <d v="2023-01-26T00:00:00"/>
    <n v="127"/>
    <s v="CN-127"/>
    <n v="0.63300000000000001"/>
    <n v="39499.199999999997"/>
    <n v="79949"/>
    <n v="39357.410000000003"/>
    <s v="Stock#1299   2.6 mil Wht / C4500B / 1.2 PET    1 M"/>
    <n v="1299"/>
    <s v="C4500b"/>
    <d v="2023-02-09T00:00:00"/>
    <d v="2023-02-09T00:00:00"/>
    <n v="42055.74"/>
    <n v="2698.3799999999901"/>
    <n v="39357.360000000001"/>
    <x v="2"/>
    <s v="STOCK"/>
    <n v="1"/>
    <n v="10000"/>
    <n v="5.625"/>
    <n v="10"/>
    <n v="6.625"/>
    <n v="10"/>
    <n v="7.375"/>
    <n v="10"/>
    <n v="8.625"/>
    <n v="30"/>
    <n v="13"/>
    <n v="5"/>
    <n v="0"/>
    <n v="62400"/>
  </r>
  <r>
    <x v="0"/>
    <x v="1"/>
    <s v="CN-309629"/>
    <d v="2023-01-26T00:00:00"/>
    <n v="127"/>
    <s v="CN-127"/>
    <n v="0.49"/>
    <n v="970.2"/>
    <n v="78330"/>
    <n v="970.2"/>
    <s v="Stock#1349   2.3 mil BOPP / S-692N / 1.2 PET    1 "/>
    <n v="1349"/>
    <s v="S692n"/>
    <d v="2023-02-10T00:00:00"/>
    <d v="2023-02-09T00:00:00"/>
    <n v="1056.1300000000001"/>
    <n v="85.93"/>
    <n v="970.2"/>
    <x v="2"/>
    <s v="STOCK"/>
    <n v="1"/>
    <n v="5000"/>
    <n v="8.25"/>
    <n v="4"/>
    <n v="0"/>
    <n v="0"/>
    <n v="0"/>
    <n v="0"/>
    <n v="0"/>
    <n v="0"/>
    <n v="0"/>
    <n v="0"/>
    <n v="0"/>
    <n v="1980"/>
  </r>
  <r>
    <x v="0"/>
    <x v="1"/>
    <s v="CN-309630"/>
    <d v="2023-01-26T00:00:00"/>
    <n v="202"/>
    <s v="CN-202"/>
    <n v="0.76070000000000004"/>
    <n v="11467.55"/>
    <s v="S8010760"/>
    <n v="11798.9"/>
    <s v="Stock#1433   2.6 ml wht BOPP TC  102  1.2 PET Line"/>
    <n v="1433"/>
    <n v="102"/>
    <d v="2023-02-07T00:00:00"/>
    <d v="2023-02-08T00:00:00"/>
    <n v="11907.53"/>
    <n v="0"/>
    <n v="11907.53"/>
    <x v="1"/>
    <s v="Press Supplies"/>
    <n v="1"/>
    <n v="5000"/>
    <n v="8.375"/>
    <n v="30"/>
    <n v="0"/>
    <n v="0"/>
    <n v="0"/>
    <n v="0"/>
    <n v="0"/>
    <n v="0"/>
    <n v="0"/>
    <n v="0"/>
    <n v="0"/>
    <n v="15075"/>
  </r>
  <r>
    <x v="0"/>
    <x v="1"/>
    <s v="CN-309631"/>
    <d v="2023-01-26T00:00:00"/>
    <n v="127"/>
    <s v="CN-127"/>
    <n v="1.1970000000000001"/>
    <n v="772.07"/>
    <n v="19742"/>
    <n v="772.07"/>
    <s v="Stock#1567   70# Uncoated Eggshell Felt WS / S100R"/>
    <n v="1567"/>
    <s v="S100rb"/>
    <d v="2023-03-01T00:00:00"/>
    <d v="2023-02-27T00:00:00"/>
    <n v="887.55"/>
    <n v="105.81"/>
    <n v="781.74"/>
    <x v="2"/>
    <s v="STOCK"/>
    <n v="1"/>
    <n v="5000"/>
    <n v="10.75"/>
    <n v="1"/>
    <n v="0"/>
    <n v="0"/>
    <n v="0"/>
    <n v="0"/>
    <n v="0"/>
    <n v="0"/>
    <n v="0"/>
    <n v="0"/>
    <n v="0"/>
    <n v="645"/>
  </r>
  <r>
    <x v="0"/>
    <x v="1"/>
    <s v="CN-309632"/>
    <d v="2023-01-26T00:00:00"/>
    <n v="127"/>
    <s v="CN-127"/>
    <n v="0.746"/>
    <n v="1432.32"/>
    <n v="76999"/>
    <n v="1550.5"/>
    <s v="Stock#798   2.6 mil BOPP / S-692N / 1.5 PET    1 M"/>
    <n v="798"/>
    <s v="S692n"/>
    <d v="2023-02-10T00:00:00"/>
    <d v="2023-02-09T00:00:00"/>
    <n v="1671.26"/>
    <n v="120.77"/>
    <n v="1550.49"/>
    <x v="2"/>
    <s v="STOCK"/>
    <n v="1"/>
    <n v="5000"/>
    <n v="8"/>
    <n v="4"/>
    <n v="0"/>
    <n v="0"/>
    <n v="0"/>
    <n v="0"/>
    <n v="0"/>
    <n v="0"/>
    <n v="0"/>
    <n v="0"/>
    <n v="0"/>
    <n v="1920"/>
  </r>
  <r>
    <x v="0"/>
    <x v="1"/>
    <s v="CN-309633"/>
    <d v="2023-01-26T00:00:00"/>
    <n v="244"/>
    <s v="CN-244"/>
    <n v="0.67920000000000003"/>
    <n v="1630.08"/>
    <s v="Ac2602"/>
    <n v="1678.33"/>
    <s v="Stock#866   60# Semigloss Plat 640AT 40# paper lin"/>
    <n v="866"/>
    <s v="640at"/>
    <d v="2023-02-10T00:00:00"/>
    <d v="2023-02-09T00:00:00"/>
    <n v="1767.75"/>
    <n v="89.45"/>
    <n v="1678.3"/>
    <x v="9"/>
    <s v="STOCK"/>
    <n v="1"/>
    <n v="5000"/>
    <n v="10"/>
    <n v="4"/>
    <n v="0"/>
    <n v="0"/>
    <n v="0"/>
    <n v="0"/>
    <n v="0"/>
    <n v="0"/>
    <n v="0"/>
    <n v="0"/>
    <n v="0"/>
    <n v="2400"/>
  </r>
  <r>
    <x v="0"/>
    <x v="1"/>
    <s v="CN-309634"/>
    <d v="2023-01-26T00:00:00"/>
    <n v="127"/>
    <s v="CN-127"/>
    <n v="0.57099999999999995"/>
    <n v="1747.26"/>
    <n v="76910"/>
    <n v="1763.41"/>
    <s v="Stock#998   2.6 ml BOPP S-692N #76910 40# paper li"/>
    <n v="998"/>
    <s v="S692n"/>
    <d v="2023-02-10T00:00:00"/>
    <d v="2023-02-09T00:00:00"/>
    <n v="1897.43"/>
    <n v="134.04"/>
    <n v="1763.39"/>
    <x v="2"/>
    <s v="STOCK"/>
    <n v="1"/>
    <n v="5000"/>
    <n v="8.5"/>
    <n v="6"/>
    <n v="0"/>
    <n v="0"/>
    <n v="0"/>
    <n v="0"/>
    <n v="0"/>
    <n v="0"/>
    <n v="0"/>
    <n v="0"/>
    <n v="0"/>
    <n v="3060"/>
  </r>
  <r>
    <x v="0"/>
    <x v="1"/>
    <s v="CN-309687"/>
    <d v="2023-01-27T00:00:00"/>
    <n v="127"/>
    <s v="CN-127"/>
    <n v="0.49"/>
    <n v="2984.1"/>
    <n v="78330"/>
    <n v="2899.33"/>
    <s v="Stock#1349   2.3 mil BOPP / S-692N / 1.2 PET    1 "/>
    <n v="1349"/>
    <s v="S692n"/>
    <d v="2023-02-14T00:00:00"/>
    <d v="2023-02-10T00:00:00"/>
    <n v="3156.15"/>
    <n v="256.81"/>
    <n v="2899.34"/>
    <x v="2"/>
    <s v="STOCK"/>
    <n v="1"/>
    <n v="5000"/>
    <n v="12.5"/>
    <n v="6"/>
    <n v="13.25"/>
    <n v="2"/>
    <n v="0"/>
    <n v="0"/>
    <n v="0"/>
    <n v="0"/>
    <n v="0"/>
    <n v="0"/>
    <n v="0"/>
    <n v="6090"/>
  </r>
  <r>
    <x v="0"/>
    <x v="1"/>
    <s v="CN-309688"/>
    <d v="2023-01-27T00:00:00"/>
    <n v="104"/>
    <s v="CN-104"/>
    <n v="4.3499999999999997E-2"/>
    <n v="2792.7049999999999"/>
    <s v="410c"/>
    <n v="2792.7049999999999"/>
    <s v="Stock#251   1 ml Clr Lam 410C   2 Master Rolls"/>
    <n v="251"/>
    <s v="Emulsion Acrylic"/>
    <d v="2023-02-03T00:00:00"/>
    <d v="2023-02-03T00:00:00"/>
    <n v="2792.8"/>
    <n v="0"/>
    <n v="2792.8"/>
    <x v="2"/>
    <s v="STOCK"/>
    <n v="1"/>
    <n v="10000"/>
    <n v="4.625"/>
    <n v="5"/>
    <n v="5.875"/>
    <n v="10"/>
    <n v="7.25"/>
    <n v="15"/>
    <n v="7.625"/>
    <n v="15"/>
    <n v="8.375"/>
    <n v="5"/>
    <n v="0"/>
    <n v="41625"/>
  </r>
  <r>
    <x v="0"/>
    <x v="1"/>
    <s v="CN-309688"/>
    <d v="2023-01-27T00:00:00"/>
    <n v="104"/>
    <s v="CN-104"/>
    <n v="4.3499999999999997E-2"/>
    <n v="2792.7049999999999"/>
    <s v="410c"/>
    <n v="2792.7049999999999"/>
    <s v="Stock#251   1 ml Clr Lam 410C   2 Master Rolls"/>
    <n v="251"/>
    <s v="Emulsion Acrylic"/>
    <d v="2023-02-03T00:00:00"/>
    <d v="2023-02-03T00:00:00"/>
    <n v="2792.8"/>
    <n v="0"/>
    <n v="2792.8"/>
    <x v="2"/>
    <s v="STOCK"/>
    <n v="2"/>
    <n v="10000"/>
    <n v="8.5"/>
    <n v="15"/>
    <n v="12.125"/>
    <n v="5"/>
    <n v="0"/>
    <n v="0"/>
    <n v="0"/>
    <n v="0"/>
    <n v="0"/>
    <n v="0"/>
    <n v="0"/>
    <n v="22575"/>
  </r>
  <r>
    <x v="0"/>
    <x v="1"/>
    <s v="CN-309731"/>
    <d v="2023-01-30T00:00:00"/>
    <n v="244"/>
    <s v="CN-244"/>
    <n v="1.7749999999999999"/>
    <n v="4260"/>
    <s v="Rdt22080-2"/>
    <n v="4260"/>
    <s v="Stock#1666   3.5ml matte ink jet BOPP / MF2030 / 3"/>
    <n v="1666"/>
    <s v="Mf2030"/>
    <d v="2023-02-07T00:00:00"/>
    <d v="2023-02-08T00:00:00"/>
    <n v="4397.6000000000004"/>
    <n v="137.6"/>
    <n v="4260"/>
    <x v="9"/>
    <s v="STOCK"/>
    <n v="1"/>
    <n v="5000"/>
    <n v="10"/>
    <n v="4"/>
    <n v="0"/>
    <n v="0"/>
    <n v="0"/>
    <n v="0"/>
    <n v="0"/>
    <n v="0"/>
    <n v="0"/>
    <n v="0"/>
    <n v="0"/>
    <n v="2400"/>
  </r>
  <r>
    <x v="0"/>
    <x v="1"/>
    <s v="CN-309733"/>
    <d v="2023-01-30T00:00:00"/>
    <n v="244"/>
    <s v="CN-244"/>
    <n v="0.71150000000000002"/>
    <n v="2732.16"/>
    <s v="Pj9001"/>
    <n v="2758.67"/>
    <s v="Stock#1272   2.6 ml Wht BOPP / 710 / 40# paper    "/>
    <n v="1272"/>
    <n v="710"/>
    <d v="2023-02-09T00:00:00"/>
    <d v="2023-02-13T00:00:00"/>
    <n v="2803.7799999999902"/>
    <n v="44.589999999999897"/>
    <n v="2759.19"/>
    <x v="9"/>
    <s v="STOCK"/>
    <n v="1"/>
    <n v="5000"/>
    <n v="9.5"/>
    <n v="4"/>
    <n v="13"/>
    <n v="2"/>
    <n v="0"/>
    <n v="0"/>
    <n v="0"/>
    <n v="0"/>
    <n v="0"/>
    <n v="0"/>
    <n v="0"/>
    <n v="3840"/>
  </r>
  <r>
    <x v="0"/>
    <x v="1"/>
    <s v="CN-309734"/>
    <d v="2023-01-30T00:00:00"/>
    <n v="127"/>
    <s v="CN-127"/>
    <n v="0.63300000000000001"/>
    <n v="4937.3999999999996"/>
    <n v="79949"/>
    <n v="4904.71"/>
    <s v="Stock#1299   2.6 mil Wht / C4500B / 1.2 PET    1 M"/>
    <n v="1299"/>
    <s v="C4500b"/>
    <d v="2023-02-13T00:00:00"/>
    <d v="2023-02-13T00:00:00"/>
    <n v="5225.3899999999903"/>
    <n v="320.68"/>
    <n v="4904.71"/>
    <x v="2"/>
    <s v="STOCK"/>
    <n v="1"/>
    <n v="10000"/>
    <n v="13"/>
    <n v="5"/>
    <n v="0"/>
    <n v="0"/>
    <n v="0"/>
    <n v="0"/>
    <n v="0"/>
    <n v="0"/>
    <n v="0"/>
    <n v="0"/>
    <n v="0"/>
    <n v="7800"/>
  </r>
  <r>
    <x v="0"/>
    <x v="1"/>
    <s v="CN-309735"/>
    <d v="2023-01-30T00:00:00"/>
    <n v="127"/>
    <s v="CN-127"/>
    <n v="0.57099999999999995"/>
    <n v="1927.13"/>
    <n v="76910"/>
    <n v="1959.24"/>
    <s v="Stock#998   2.6 ml BOPP S-692N #76910 40# paper li"/>
    <n v="998"/>
    <s v="S692n"/>
    <d v="2023-02-13T00:00:00"/>
    <d v="2023-02-13T00:00:00"/>
    <n v="2108.1799999999998"/>
    <n v="148.94"/>
    <n v="1959.24"/>
    <x v="2"/>
    <s v="STOCK"/>
    <n v="1"/>
    <n v="5000"/>
    <n v="9.375"/>
    <n v="6"/>
    <n v="0"/>
    <n v="0"/>
    <n v="0"/>
    <n v="0"/>
    <n v="0"/>
    <n v="0"/>
    <n v="0"/>
    <n v="0"/>
    <n v="0"/>
    <n v="3375"/>
  </r>
  <r>
    <x v="0"/>
    <x v="1"/>
    <s v="CN-309742"/>
    <d v="2023-01-30T00:00:00"/>
    <n v="287"/>
    <s v="CN-287"/>
    <n v="0.41299999999999998"/>
    <n v="1424.85"/>
    <s v="Pl38q"/>
    <n v="1424.85"/>
    <s v="Stock#1616   54# Raflacoat / RP51 / 40# white kraf"/>
    <n v="1616"/>
    <s v="Rp51"/>
    <d v="2023-02-09T00:00:00"/>
    <d v="2023-02-13T00:00:00"/>
    <n v="1620.8"/>
    <n v="96.95"/>
    <n v="1523.85"/>
    <x v="0"/>
    <s v="STOCK"/>
    <n v="1"/>
    <n v="10000"/>
    <n v="5.75"/>
    <n v="5"/>
    <n v="0"/>
    <n v="0"/>
    <n v="0"/>
    <n v="0"/>
    <n v="0"/>
    <n v="0"/>
    <n v="0"/>
    <n v="0"/>
    <n v="0"/>
    <n v="3450"/>
  </r>
  <r>
    <x v="0"/>
    <x v="1"/>
    <s v="CN-309743"/>
    <d v="2023-01-30T00:00:00"/>
    <n v="127"/>
    <s v="CN-127"/>
    <n v="0.436"/>
    <n v="5964.48"/>
    <n v="18117"/>
    <n v="6044.99"/>
    <s v="Stock#1619   LaserCopy Jet 300 FSC/S9010N/44#LF   "/>
    <n v="1619"/>
    <s v="S9010n"/>
    <d v="2023-02-27T00:00:00"/>
    <d v="2023-02-14T00:00:00"/>
    <n v="6502.11"/>
    <n v="457.11"/>
    <n v="6045"/>
    <x v="2"/>
    <s v="STOCK"/>
    <n v="1"/>
    <n v="10000"/>
    <n v="9.5"/>
    <n v="12"/>
    <n v="0"/>
    <n v="0"/>
    <n v="0"/>
    <n v="0"/>
    <n v="0"/>
    <n v="0"/>
    <n v="0"/>
    <n v="0"/>
    <n v="0"/>
    <n v="13680"/>
  </r>
  <r>
    <x v="0"/>
    <x v="1"/>
    <s v="CN-309778"/>
    <d v="2023-01-31T00:00:00"/>
    <n v="127"/>
    <s v="CN-127"/>
    <n v="0.78300000000000003"/>
    <n v="3288.6"/>
    <n v="78098"/>
    <n v="3421.8"/>
    <s v="Stock#1528   3mil white MDO / S692N / 40# BG    1 "/>
    <n v="1528"/>
    <s v="S692n"/>
    <d v="2023-02-09T00:00:00"/>
    <d v="2023-02-09T00:00:00"/>
    <n v="3611.44"/>
    <n v="189.65"/>
    <n v="3421.79"/>
    <x v="2"/>
    <s v="STOCK"/>
    <n v="1"/>
    <n v="5000"/>
    <n v="8.75"/>
    <n v="8"/>
    <n v="0"/>
    <n v="0"/>
    <n v="0"/>
    <n v="0"/>
    <n v="0"/>
    <n v="0"/>
    <n v="0"/>
    <n v="0"/>
    <n v="0"/>
    <n v="4200"/>
  </r>
  <r>
    <x v="0"/>
    <x v="1"/>
    <s v="CN-309779"/>
    <d v="2023-01-31T00:00:00"/>
    <n v="127"/>
    <s v="CN-127"/>
    <n v="0.436"/>
    <n v="457.8"/>
    <n v="54157"/>
    <n v="465.12"/>
    <s v="Stock#1542   50# White DSX FSC / 2550 / 40#CK   1 "/>
    <n v="1542"/>
    <s v="S2550"/>
    <d v="2023-02-15T00:00:00"/>
    <d v="2023-02-14T00:00:00"/>
    <n v="500.64"/>
    <n v="35.520000000000003"/>
    <n v="465.12"/>
    <x v="2"/>
    <s v="STOCK"/>
    <n v="1"/>
    <n v="5000"/>
    <n v="8.75"/>
    <n v="2"/>
    <n v="0"/>
    <n v="0"/>
    <n v="0"/>
    <n v="0"/>
    <n v="0"/>
    <n v="0"/>
    <n v="0"/>
    <n v="0"/>
    <n v="0"/>
    <n v="1050"/>
  </r>
  <r>
    <x v="0"/>
    <x v="1"/>
    <s v="CN-309780"/>
    <d v="2023-01-31T00:00:00"/>
    <n v="862"/>
    <s v="CN-862"/>
    <n v="0.1095"/>
    <n v="2562.3000000000002"/>
    <s v="U2000"/>
    <n v="2562.3000000000002"/>
    <s v="Stock#1658   1ml clear Polypropylene premium   1 M"/>
    <n v="1658"/>
    <m/>
    <d v="2023-02-03T00:00:00"/>
    <d v="2023-02-03T00:00:00"/>
    <n v="2562.31"/>
    <m/>
    <m/>
    <x v="18"/>
    <s v="Pressroom Supplies"/>
    <n v="1"/>
    <n v="10000"/>
    <n v="8.25"/>
    <n v="11"/>
    <n v="10.125"/>
    <n v="6"/>
    <n v="10.875"/>
    <n v="4"/>
    <n v="0"/>
    <n v="0"/>
    <n v="0"/>
    <n v="0"/>
    <n v="0"/>
    <n v="23400"/>
  </r>
  <r>
    <x v="0"/>
    <x v="1"/>
    <s v="CN-309782"/>
    <d v="2023-01-31T00:00:00"/>
    <n v="127"/>
    <s v="CN-127"/>
    <n v="0.19"/>
    <n v="3556.8"/>
    <n v="78893"/>
    <n v="3502.1424999999999"/>
    <s v="Stock#1661   3ml White MDO / S7000 / 1.2 PET   4 M"/>
    <n v="1661"/>
    <s v="S7000"/>
    <d v="2023-02-13T00:00:00"/>
    <d v="2023-02-13T00:00:00"/>
    <n v="3762.8874999999998"/>
    <n v="200.785"/>
    <n v="3562.1025"/>
    <x v="2"/>
    <s v="STOCK"/>
    <n v="2"/>
    <n v="5000"/>
    <n v="8.375"/>
    <n v="8"/>
    <n v="11"/>
    <n v="1"/>
    <n v="0"/>
    <n v="0"/>
    <n v="0"/>
    <n v="0"/>
    <n v="0"/>
    <n v="0"/>
    <n v="0"/>
    <n v="4680"/>
  </r>
  <r>
    <x v="0"/>
    <x v="1"/>
    <s v="CN-309782"/>
    <d v="2023-01-31T00:00:00"/>
    <n v="127"/>
    <s v="CN-127"/>
    <n v="0.19"/>
    <n v="3556.8"/>
    <n v="78893"/>
    <n v="3502.1424999999999"/>
    <s v="Stock#1661   3ml White MDO / S7000 / 1.2 PET   4 M"/>
    <n v="1661"/>
    <s v="S7000"/>
    <d v="2023-02-13T00:00:00"/>
    <d v="2023-02-13T00:00:00"/>
    <n v="3762.8874999999998"/>
    <n v="200.785"/>
    <n v="3562.1025"/>
    <x v="2"/>
    <s v="STOCK"/>
    <n v="3"/>
    <n v="5000"/>
    <n v="8.375"/>
    <n v="4"/>
    <n v="11"/>
    <n v="4"/>
    <n v="0"/>
    <n v="0"/>
    <n v="0"/>
    <n v="0"/>
    <n v="0"/>
    <n v="0"/>
    <n v="0.5"/>
    <n v="34650"/>
  </r>
  <r>
    <x v="0"/>
    <x v="1"/>
    <s v="CN-309782"/>
    <d v="2023-01-31T00:00:00"/>
    <n v="127"/>
    <s v="CN-127"/>
    <n v="0.19"/>
    <n v="3556.8"/>
    <n v="78893"/>
    <n v="3502.1424999999999"/>
    <s v="Stock#1661   3ml White MDO / S7000 / 1.2 PET   4 M"/>
    <n v="1661"/>
    <s v="S7000"/>
    <d v="2023-02-13T00:00:00"/>
    <d v="2023-02-13T00:00:00"/>
    <n v="3762.8874999999998"/>
    <n v="200.785"/>
    <n v="3562.1025"/>
    <x v="2"/>
    <s v="STOCK"/>
    <n v="4"/>
    <n v="5000"/>
    <n v="10.25"/>
    <n v="5"/>
    <n v="11"/>
    <n v="2"/>
    <n v="0"/>
    <n v="0"/>
    <n v="0"/>
    <n v="0"/>
    <n v="0"/>
    <n v="0"/>
    <n v="4.75"/>
    <n v="289395"/>
  </r>
  <r>
    <x v="0"/>
    <x v="1"/>
    <s v="CN-309782"/>
    <d v="2023-01-31T00:00:00"/>
    <n v="127"/>
    <s v="CN-127"/>
    <n v="0.19"/>
    <n v="3556.8"/>
    <n v="78893"/>
    <n v="3502.1424999999999"/>
    <s v="Stock#1661   3ml White MDO / S7000 / 1.2 PET   4 M"/>
    <n v="1661"/>
    <s v="S7000"/>
    <d v="2023-02-13T00:00:00"/>
    <d v="2023-02-13T00:00:00"/>
    <n v="3762.8874999999998"/>
    <n v="200.785"/>
    <n v="3562.1025"/>
    <x v="2"/>
    <s v="STOCK"/>
    <n v="1"/>
    <n v="5000"/>
    <n v="8.375"/>
    <n v="8"/>
    <n v="11"/>
    <n v="1"/>
    <n v="0"/>
    <n v="0"/>
    <n v="0"/>
    <n v="0"/>
    <n v="0"/>
    <n v="0"/>
    <n v="0"/>
    <n v="4680"/>
  </r>
  <r>
    <x v="0"/>
    <x v="1"/>
    <s v="CN-309783"/>
    <d v="2023-01-31T00:00:00"/>
    <n v="127"/>
    <s v="CN-127"/>
    <n v="0.57099999999999995"/>
    <n v="1987.08"/>
    <n v="76910"/>
    <n v="1987.12"/>
    <s v="Stock#998   2.6 ml BOPP S-692N #76910 40# paper li"/>
    <n v="998"/>
    <s v="S692n"/>
    <d v="2023-02-15T00:00:00"/>
    <d v="2023-02-14T00:00:00"/>
    <n v="2138.11"/>
    <n v="151.03"/>
    <n v="1987.08"/>
    <x v="2"/>
    <s v="STOCK"/>
    <n v="1"/>
    <n v="5000"/>
    <n v="7.25"/>
    <n v="8"/>
    <n v="0"/>
    <n v="0"/>
    <n v="0"/>
    <n v="0"/>
    <n v="0"/>
    <n v="0"/>
    <n v="0"/>
    <n v="0"/>
    <n v="0"/>
    <n v="3480"/>
  </r>
  <r>
    <x v="0"/>
    <x v="1"/>
    <s v="CN-309785"/>
    <d v="2023-01-31T00:00:00"/>
    <n v="104"/>
    <s v="CN-104"/>
    <n v="4.3499999999999997E-2"/>
    <n v="1641.04"/>
    <s v="410c"/>
    <n v="1641.04"/>
    <s v="Stock#251   1 ml Clr Lam 410C   2 Master Rolls"/>
    <n v="251"/>
    <s v="Emulsion Acrylic"/>
    <d v="2023-02-06T00:00:00"/>
    <d v="2023-02-06T00:00:00"/>
    <n v="1641.1"/>
    <n v="0"/>
    <n v="1641.1"/>
    <x v="2"/>
    <s v="STOCK"/>
    <n v="2"/>
    <n v="10000"/>
    <n v="12.875"/>
    <n v="5"/>
    <n v="0"/>
    <n v="0"/>
    <n v="0"/>
    <n v="0"/>
    <n v="0"/>
    <n v="0"/>
    <n v="0"/>
    <n v="0"/>
    <n v="0"/>
    <n v="7725"/>
  </r>
  <r>
    <x v="0"/>
    <x v="1"/>
    <s v="CN-309785"/>
    <d v="2023-01-31T00:00:00"/>
    <n v="104"/>
    <s v="CN-104"/>
    <n v="4.3499999999999997E-2"/>
    <n v="1641.04"/>
    <s v="410c"/>
    <n v="1641.04"/>
    <s v="Stock#251   1 ml Clr Lam 410C   2 Master Rolls"/>
    <n v="251"/>
    <s v="Emulsion Acrylic"/>
    <d v="2023-02-06T00:00:00"/>
    <d v="2023-02-06T00:00:00"/>
    <n v="1641.1"/>
    <n v="0"/>
    <n v="1641.1"/>
    <x v="2"/>
    <s v="STOCK"/>
    <n v="1"/>
    <n v="10000"/>
    <n v="4"/>
    <n v="5"/>
    <n v="5.125"/>
    <n v="10"/>
    <n v="7.5"/>
    <n v="10"/>
    <n v="8.625"/>
    <n v="5"/>
    <n v="12.125"/>
    <n v="5"/>
    <n v="0"/>
    <n v="30000"/>
  </r>
  <r>
    <x v="1"/>
    <x v="1"/>
    <s v="CN-309826"/>
    <d v="2023-02-01T00:00:00"/>
    <n v="244"/>
    <s v="CN-244"/>
    <n v="0.79600000000000004"/>
    <n v="6686.4"/>
    <s v="Pj2601"/>
    <n v="6552.64"/>
    <s v="Stock#1123   2.6 ml BOPP 640AT 4 PJ2601 40# paper "/>
    <n v="1123"/>
    <s v="640at"/>
    <d v="2023-02-15T00:00:00"/>
    <d v="2023-02-15T00:00:00"/>
    <n v="6647.34"/>
    <n v="94.67"/>
    <n v="6552.67"/>
    <x v="9"/>
    <s v="STOCK"/>
    <n v="1"/>
    <n v="5000"/>
    <n v="6.25"/>
    <n v="8"/>
    <n v="11.25"/>
    <n v="8"/>
    <n v="0"/>
    <n v="0"/>
    <n v="0"/>
    <n v="0"/>
    <n v="0"/>
    <n v="0"/>
    <n v="0"/>
    <n v="8400"/>
  </r>
  <r>
    <x v="1"/>
    <x v="1"/>
    <s v="CN-309830"/>
    <d v="2023-02-01T00:00:00"/>
    <n v="127"/>
    <s v="CN-127"/>
    <n v="0.61399999999999999"/>
    <n v="322.35000000000002"/>
    <n v="79460"/>
    <n v="301.07"/>
    <s v="Stock#1434   2.4 mil Wht. BOPP TC / S7000 / 40# Pa"/>
    <n v="1434"/>
    <s v="S7000"/>
    <d v="2023-02-15T00:00:00"/>
    <d v="2023-02-15T00:00:00"/>
    <n v="405.98"/>
    <n v="104.91"/>
    <n v="301.07"/>
    <x v="2"/>
    <s v="STOCK"/>
    <n v="1"/>
    <n v="5000"/>
    <n v="8.75"/>
    <n v="1"/>
    <n v="0"/>
    <n v="0"/>
    <n v="0"/>
    <n v="0"/>
    <n v="0"/>
    <n v="0"/>
    <n v="0"/>
    <n v="0"/>
    <n v="0"/>
    <n v="525"/>
  </r>
  <r>
    <x v="1"/>
    <x v="1"/>
    <s v="CN-309831"/>
    <d v="2023-02-01T00:00:00"/>
    <n v="127"/>
    <s v="CN-127"/>
    <n v="0.78300000000000003"/>
    <n v="3288.6"/>
    <n v="78098"/>
    <n v="3617.44"/>
    <s v="Stock#1528   3mil white MDO / S692N / 40# BG    1 "/>
    <n v="1528"/>
    <s v="S692n"/>
    <d v="2023-02-17T00:00:00"/>
    <d v="2023-02-15T00:00:00"/>
    <n v="3817.97"/>
    <n v="200.51"/>
    <n v="3617.46"/>
    <x v="2"/>
    <s v="STOCK"/>
    <n v="1"/>
    <n v="5000"/>
    <n v="8.75"/>
    <n v="8"/>
    <n v="0"/>
    <n v="0"/>
    <n v="0"/>
    <n v="0"/>
    <n v="0"/>
    <n v="0"/>
    <n v="0"/>
    <n v="0"/>
    <n v="0"/>
    <n v="4200"/>
  </r>
  <r>
    <x v="1"/>
    <x v="1"/>
    <s v="CN-309832"/>
    <d v="2023-02-01T00:00:00"/>
    <n v="859"/>
    <s v="CN-859"/>
    <n v="0.69"/>
    <n v="4968"/>
    <m/>
    <n v="5152.3149999999996"/>
    <s v="Stock#1672   3.4ml matte laser vinyl / outdoor per"/>
    <n v="1672"/>
    <s v="Permanent"/>
    <d v="2023-02-24T00:00:00"/>
    <m/>
    <n v="5484.5450000000001"/>
    <m/>
    <m/>
    <x v="25"/>
    <s v="Press Supplies"/>
    <n v="1"/>
    <n v="5000"/>
    <n v="10"/>
    <n v="6"/>
    <n v="0"/>
    <n v="0"/>
    <n v="0"/>
    <n v="0"/>
    <n v="0"/>
    <n v="0"/>
    <n v="0"/>
    <n v="0"/>
    <n v="0"/>
    <n v="3600"/>
  </r>
  <r>
    <x v="1"/>
    <x v="1"/>
    <s v="CN-309832"/>
    <d v="2023-02-01T00:00:00"/>
    <n v="859"/>
    <s v="CN-859"/>
    <n v="0.69"/>
    <n v="4968"/>
    <m/>
    <n v="5152.3149999999996"/>
    <s v="Stock#1672   3.4ml matte laser vinyl / outdoor per"/>
    <n v="1672"/>
    <s v="Permanent"/>
    <d v="2023-02-24T00:00:00"/>
    <m/>
    <n v="5484.5450000000001"/>
    <m/>
    <m/>
    <x v="25"/>
    <s v="Press Supplies"/>
    <n v="2"/>
    <n v="5000"/>
    <n v="10"/>
    <n v="6"/>
    <n v="0"/>
    <n v="0"/>
    <n v="0"/>
    <n v="0"/>
    <n v="0"/>
    <n v="0"/>
    <n v="0"/>
    <n v="0"/>
    <n v="0"/>
    <n v="3600"/>
  </r>
  <r>
    <x v="1"/>
    <x v="1"/>
    <s v="CN-309835"/>
    <d v="2023-02-01T00:00:00"/>
    <n v="152"/>
    <s v="CN-152"/>
    <n v="4.3749999999999997E-2"/>
    <n v="567"/>
    <s v="C2-1568"/>
    <n v="567"/>
    <s v="Stock#75   60#C2S   4 Master Rolls"/>
    <n v="75"/>
    <s v="None"/>
    <d v="2023-02-07T00:00:00"/>
    <d v="2023-02-09T00:00:00"/>
    <n v="574.5"/>
    <n v="0"/>
    <n v="574.5"/>
    <x v="26"/>
    <s v="STOCK"/>
    <n v="3"/>
    <n v="5000"/>
    <n v="9"/>
    <n v="6"/>
    <n v="0"/>
    <n v="0"/>
    <n v="0"/>
    <n v="0"/>
    <n v="0"/>
    <n v="0"/>
    <n v="0"/>
    <n v="0"/>
    <n v="0"/>
    <n v="3240"/>
  </r>
  <r>
    <x v="1"/>
    <x v="1"/>
    <s v="CN-309835"/>
    <d v="2023-02-01T00:00:00"/>
    <n v="152"/>
    <s v="CN-152"/>
    <n v="4.3749999999999997E-2"/>
    <n v="567"/>
    <s v="C2-1568"/>
    <n v="567"/>
    <s v="Stock#75   60#C2S   4 Master Rolls"/>
    <n v="75"/>
    <s v="None"/>
    <d v="2023-02-07T00:00:00"/>
    <d v="2023-02-09T00:00:00"/>
    <n v="574.5"/>
    <n v="0"/>
    <n v="574.5"/>
    <x v="26"/>
    <s v="STOCK"/>
    <n v="4"/>
    <n v="5000"/>
    <n v="9"/>
    <n v="6"/>
    <n v="0"/>
    <n v="0"/>
    <n v="0"/>
    <n v="0"/>
    <n v="0"/>
    <n v="0"/>
    <n v="0"/>
    <n v="0"/>
    <n v="0"/>
    <n v="3240"/>
  </r>
  <r>
    <x v="1"/>
    <x v="1"/>
    <s v="CN-309835"/>
    <d v="2023-02-01T00:00:00"/>
    <n v="152"/>
    <s v="CN-152"/>
    <n v="4.3749999999999997E-2"/>
    <n v="567"/>
    <s v="C2-1568"/>
    <n v="567"/>
    <s v="Stock#75   60#C2S   4 Master Rolls"/>
    <n v="75"/>
    <s v="None"/>
    <d v="2023-02-07T00:00:00"/>
    <d v="2023-02-09T00:00:00"/>
    <n v="574.5"/>
    <n v="0"/>
    <n v="574.5"/>
    <x v="26"/>
    <s v="STOCK"/>
    <n v="1"/>
    <n v="5000"/>
    <n v="9"/>
    <n v="6"/>
    <n v="0"/>
    <n v="0"/>
    <n v="0"/>
    <n v="0"/>
    <n v="0"/>
    <n v="0"/>
    <n v="0"/>
    <n v="0"/>
    <n v="0"/>
    <n v="3240"/>
  </r>
  <r>
    <x v="1"/>
    <x v="1"/>
    <s v="CN-309835"/>
    <d v="2023-02-01T00:00:00"/>
    <n v="152"/>
    <s v="CN-152"/>
    <n v="4.3749999999999997E-2"/>
    <n v="567"/>
    <s v="C2-1568"/>
    <n v="567"/>
    <s v="Stock#75   60#C2S   4 Master Rolls"/>
    <n v="75"/>
    <s v="None"/>
    <d v="2023-02-07T00:00:00"/>
    <d v="2023-02-09T00:00:00"/>
    <n v="574.5"/>
    <n v="0"/>
    <n v="574.5"/>
    <x v="26"/>
    <s v="STOCK"/>
    <n v="2"/>
    <n v="5000"/>
    <n v="9"/>
    <n v="6"/>
    <n v="0"/>
    <n v="0"/>
    <n v="0"/>
    <n v="0"/>
    <n v="0"/>
    <n v="0"/>
    <n v="0"/>
    <n v="0"/>
    <n v="0"/>
    <n v="3240"/>
  </r>
  <r>
    <x v="1"/>
    <x v="1"/>
    <s v="CN-309837"/>
    <d v="2023-02-01T00:00:00"/>
    <n v="368"/>
    <s v="CN-368"/>
    <n v="0.24"/>
    <n v="1123.2"/>
    <s v="W006848-Rm"/>
    <n v="1058.4000000000001"/>
    <s v="Stock#992   2.6 ml Wht Polypro    2 Master Rolls"/>
    <n v="992"/>
    <s v="None"/>
    <d v="2023-02-13T00:00:00"/>
    <d v="2023-02-14T00:00:00"/>
    <n v="1058.4000000000001"/>
    <n v="0"/>
    <n v="1058.4000000000001"/>
    <x v="23"/>
    <s v="STOCK"/>
    <n v="1"/>
    <n v="5000"/>
    <n v="6.125"/>
    <n v="6"/>
    <n v="0"/>
    <n v="0"/>
    <n v="0"/>
    <n v="0"/>
    <n v="0"/>
    <n v="0"/>
    <n v="0"/>
    <n v="0"/>
    <n v="2.25"/>
    <n v="137205"/>
  </r>
  <r>
    <x v="1"/>
    <x v="1"/>
    <s v="CN-309837"/>
    <d v="2023-02-01T00:00:00"/>
    <n v="368"/>
    <s v="CN-368"/>
    <n v="0.24"/>
    <n v="1123.2"/>
    <s v="W006848-Rm"/>
    <n v="1058.4000000000001"/>
    <s v="Stock#992   2.6 ml Wht Polypro    2 Master Rolls"/>
    <n v="992"/>
    <s v="None"/>
    <d v="2023-02-13T00:00:00"/>
    <d v="2023-02-14T00:00:00"/>
    <n v="1058.4000000000001"/>
    <n v="0"/>
    <n v="1058.4000000000001"/>
    <x v="23"/>
    <s v="STOCK"/>
    <n v="2"/>
    <n v="5000"/>
    <n v="6.125"/>
    <n v="6"/>
    <n v="0"/>
    <n v="0"/>
    <n v="0"/>
    <n v="0"/>
    <n v="0"/>
    <n v="0"/>
    <n v="0"/>
    <n v="0"/>
    <n v="2.25"/>
    <n v="137205"/>
  </r>
  <r>
    <x v="1"/>
    <x v="1"/>
    <s v="CN-309840"/>
    <d v="2023-02-01T00:00:00"/>
    <n v="127"/>
    <s v="CN-127"/>
    <n v="0.63300000000000001"/>
    <n v="25256.7"/>
    <n v="79949"/>
    <n v="25195.34"/>
    <s v="Stock#1299   2.6 mil Wht / C4500B / 1.2 PET    1 M"/>
    <n v="1299"/>
    <s v="C4500b"/>
    <d v="2023-02-13T00:00:00"/>
    <d v="2023-02-13T00:00:00"/>
    <n v="26922.67"/>
    <n v="1727.37"/>
    <n v="25195.3"/>
    <x v="2"/>
    <s v="STOCK"/>
    <n v="1"/>
    <n v="10000"/>
    <n v="7.375"/>
    <n v="10"/>
    <n v="8.625"/>
    <n v="30"/>
    <n v="0"/>
    <n v="0"/>
    <n v="0"/>
    <n v="0"/>
    <n v="0"/>
    <n v="0"/>
    <n v="0"/>
    <n v="39900"/>
  </r>
  <r>
    <x v="1"/>
    <x v="1"/>
    <s v="CN-309874"/>
    <d v="2023-02-02T00:00:00"/>
    <n v="244"/>
    <s v="CN-244"/>
    <n v="0.79600000000000004"/>
    <n v="6686.4"/>
    <s v="Pj2601"/>
    <n v="7087.6"/>
    <s v="Stock#1123   2.6 ml BOPP 640AT 4 PJ2601 40# paper "/>
    <n v="1123"/>
    <s v="640at"/>
    <d v="2023-02-15T00:00:00"/>
    <d v="2023-02-16T00:00:00"/>
    <n v="7189.98"/>
    <n v="102.4"/>
    <n v="7087.58"/>
    <x v="9"/>
    <s v="STOCK"/>
    <n v="1"/>
    <n v="5000"/>
    <n v="6.25"/>
    <n v="8"/>
    <n v="11.25"/>
    <n v="8"/>
    <n v="0"/>
    <n v="0"/>
    <n v="0"/>
    <n v="0"/>
    <n v="0"/>
    <n v="0"/>
    <n v="0"/>
    <n v="8400"/>
  </r>
  <r>
    <x v="1"/>
    <x v="1"/>
    <s v="CN-309875"/>
    <d v="2023-02-02T00:00:00"/>
    <n v="244"/>
    <s v="CN-244"/>
    <n v="0.68589999999999995"/>
    <n v="1028.8499999999999"/>
    <s v="Ptc1691-2"/>
    <n v="925.96"/>
    <s v="Stock#1394   2 ml CLR BOPP CL216 1.2PET    1 Maste"/>
    <n v="1394"/>
    <s v="Cl216"/>
    <d v="2023-02-16T00:00:00"/>
    <d v="2023-02-16T00:00:00"/>
    <n v="941.5"/>
    <n v="15.53"/>
    <n v="925.97"/>
    <x v="9"/>
    <s v="STOCK"/>
    <n v="1"/>
    <n v="5000"/>
    <n v="6.25"/>
    <n v="4"/>
    <n v="0"/>
    <n v="0"/>
    <n v="0"/>
    <n v="0"/>
    <n v="0"/>
    <n v="0"/>
    <n v="0"/>
    <n v="0"/>
    <n v="0"/>
    <n v="1500"/>
  </r>
  <r>
    <x v="1"/>
    <x v="1"/>
    <s v="CN-309877"/>
    <d v="2023-02-02T00:00:00"/>
    <n v="202"/>
    <s v="CN-202"/>
    <n v="0.72919999999999996"/>
    <n v="1290.68"/>
    <s v="S6237060"/>
    <n v="1303.5999999999999"/>
    <s v="Stock#1414   57# YELLOW FLUORESCENT 720 40#   1 Ma"/>
    <n v="1414"/>
    <n v="720"/>
    <d v="2023-02-13T00:00:00"/>
    <d v="2023-02-13T00:00:00"/>
    <n v="1524.03"/>
    <n v="220.44"/>
    <n v="1303.5899999999999"/>
    <x v="1"/>
    <s v="Press Supplies"/>
    <n v="1"/>
    <n v="5000"/>
    <n v="7.375"/>
    <n v="4"/>
    <n v="0"/>
    <n v="0"/>
    <n v="0"/>
    <n v="0"/>
    <n v="0"/>
    <n v="0"/>
    <n v="0"/>
    <n v="0"/>
    <n v="0"/>
    <n v="1770"/>
  </r>
  <r>
    <x v="1"/>
    <x v="1"/>
    <s v="CN-309926"/>
    <d v="2023-02-03T00:00:00"/>
    <n v="244"/>
    <s v="CN-244"/>
    <n v="0.79600000000000004"/>
    <n v="2388"/>
    <s v="Pj2601"/>
    <n v="2388"/>
    <s v="Stock#1123   2.6 ml BOPP 640AT 4 PJ2601 40# paper "/>
    <n v="1123"/>
    <s v="640at"/>
    <d v="2023-02-16T00:00:00"/>
    <d v="2023-02-17T00:00:00"/>
    <n v="2496.6"/>
    <n v="108.6"/>
    <n v="2388"/>
    <x v="9"/>
    <s v="STOCK"/>
    <n v="1"/>
    <n v="5000"/>
    <n v="10"/>
    <n v="5"/>
    <n v="0"/>
    <n v="0"/>
    <n v="0"/>
    <n v="0"/>
    <n v="0"/>
    <n v="0"/>
    <n v="0"/>
    <n v="0"/>
    <n v="0"/>
    <n v="3000"/>
  </r>
  <r>
    <x v="1"/>
    <x v="1"/>
    <s v="CN-309932"/>
    <d v="2023-02-03T00:00:00"/>
    <n v="244"/>
    <s v="CN-244"/>
    <n v="0.68589999999999995"/>
    <n v="1028.8499999999999"/>
    <s v="Ptc1691-2"/>
    <n v="1119.2"/>
    <s v="Stock#1394   2 ml CLR BOPP CL216 1.2PET    1 Maste"/>
    <n v="1394"/>
    <s v="Cl216"/>
    <d v="2023-02-16T00:00:00"/>
    <d v="2023-02-17T00:00:00"/>
    <n v="1178.45"/>
    <n v="59.06"/>
    <n v="1119.3900000000001"/>
    <x v="9"/>
    <s v="STOCK"/>
    <n v="1"/>
    <n v="5000"/>
    <n v="6.25"/>
    <n v="4"/>
    <n v="0"/>
    <n v="0"/>
    <n v="0"/>
    <n v="0"/>
    <n v="0"/>
    <n v="0"/>
    <n v="0"/>
    <n v="0"/>
    <n v="0"/>
    <n v="1500"/>
  </r>
  <r>
    <x v="1"/>
    <x v="1"/>
    <s v="CN-309934"/>
    <d v="2023-02-03T00:00:00"/>
    <n v="127"/>
    <s v="CN-127"/>
    <n v="0.49"/>
    <n v="1881.6"/>
    <n v="78330"/>
    <n v="1848.14"/>
    <s v="Stock#1349   2.3 mil BOPP / S-692N / 1.2 PET    1 "/>
    <n v="1349"/>
    <s v="S692n"/>
    <d v="2023-02-17T00:00:00"/>
    <d v="2023-02-17T00:00:00"/>
    <n v="2011.81"/>
    <n v="163.69999999999999"/>
    <n v="1848.11"/>
    <x v="2"/>
    <s v="STOCK"/>
    <n v="1"/>
    <n v="5000"/>
    <n v="8"/>
    <n v="8"/>
    <n v="0"/>
    <n v="0"/>
    <n v="0"/>
    <n v="0"/>
    <n v="0"/>
    <n v="0"/>
    <n v="0"/>
    <n v="0"/>
    <n v="0"/>
    <n v="3840"/>
  </r>
  <r>
    <x v="1"/>
    <x v="1"/>
    <s v="CN-309941"/>
    <d v="2023-02-03T00:00:00"/>
    <n v="127"/>
    <s v="CN-127"/>
    <n v="0.57099999999999995"/>
    <n v="2792.19"/>
    <n v="76910"/>
    <n v="2816.46"/>
    <s v="Stock#998   2.6 ml BOPP S-692N #76910 40# paper li"/>
    <n v="998"/>
    <s v="S692n"/>
    <d v="2023-02-17T00:00:00"/>
    <d v="2023-02-17T00:00:00"/>
    <n v="3030.49"/>
    <n v="214.08"/>
    <n v="2816.41"/>
    <x v="2"/>
    <s v="STOCK"/>
    <n v="1"/>
    <n v="5000"/>
    <n v="8.75"/>
    <n v="6"/>
    <n v="7.25"/>
    <n v="4"/>
    <n v="0"/>
    <n v="0"/>
    <n v="0"/>
    <n v="0"/>
    <n v="0"/>
    <n v="0"/>
    <n v="0"/>
    <n v="4890"/>
  </r>
  <r>
    <x v="1"/>
    <x v="1"/>
    <s v="CN-309979"/>
    <d v="2023-02-06T00:00:00"/>
    <n v="127"/>
    <s v="CN-127"/>
    <n v="0.63300000000000001"/>
    <n v="16236.45"/>
    <n v="79949"/>
    <n v="16214.52"/>
    <s v="Stock#1299   2.6 mil Wht / C4500B / 1.2 PET    1 M"/>
    <n v="1299"/>
    <s v="C4500b"/>
    <d v="2023-02-21T00:00:00"/>
    <d v="2023-02-20T00:00:00"/>
    <n v="17326.22"/>
    <n v="1111.73"/>
    <n v="16214.49"/>
    <x v="2"/>
    <s v="STOCK"/>
    <n v="1"/>
    <n v="10000"/>
    <n v="6.125"/>
    <n v="10"/>
    <n v="7.375"/>
    <n v="10"/>
    <n v="7.875"/>
    <n v="10"/>
    <n v="0"/>
    <n v="0"/>
    <n v="0"/>
    <n v="0"/>
    <n v="0"/>
    <n v="25650"/>
  </r>
  <r>
    <x v="1"/>
    <x v="1"/>
    <s v="CN-309981"/>
    <d v="2023-02-06T00:00:00"/>
    <n v="127"/>
    <s v="CN-127"/>
    <n v="0.372"/>
    <n v="2678.4"/>
    <n v="54331"/>
    <n v="2616.63"/>
    <s v="Stock#1629   Pharmaceutical Semi-Gloss FSC / S246 "/>
    <n v="1629"/>
    <s v="S246"/>
    <d v="2023-02-21T00:00:00"/>
    <d v="2023-02-20T00:00:00"/>
    <n v="2837.0650000000001"/>
    <n v="117.12"/>
    <n v="2719.9450000000002"/>
    <x v="2"/>
    <s v="STOCK"/>
    <n v="2"/>
    <n v="5000"/>
    <n v="11.125"/>
    <n v="4"/>
    <n v="13.25"/>
    <n v="1"/>
    <n v="0"/>
    <n v="0"/>
    <n v="0"/>
    <n v="0"/>
    <n v="0"/>
    <n v="0"/>
    <n v="2.25"/>
    <n v="138465"/>
  </r>
  <r>
    <x v="1"/>
    <x v="1"/>
    <s v="CN-309981"/>
    <d v="2023-02-06T00:00:00"/>
    <n v="127"/>
    <s v="CN-127"/>
    <n v="0.372"/>
    <n v="2678.4"/>
    <n v="54331"/>
    <n v="2616.63"/>
    <s v="Stock#1629   Pharmaceutical Semi-Gloss FSC / S246 "/>
    <n v="1629"/>
    <s v="S246"/>
    <d v="2023-02-21T00:00:00"/>
    <d v="2023-02-20T00:00:00"/>
    <n v="2837.0650000000001"/>
    <n v="117.12"/>
    <n v="2719.9450000000002"/>
    <x v="2"/>
    <s v="STOCK"/>
    <n v="1"/>
    <n v="5000"/>
    <n v="11.125"/>
    <n v="4"/>
    <n v="13.25"/>
    <n v="1"/>
    <n v="0"/>
    <n v="0"/>
    <n v="0"/>
    <n v="0"/>
    <n v="0"/>
    <n v="0"/>
    <n v="2.25"/>
    <n v="138465"/>
  </r>
  <r>
    <x v="1"/>
    <x v="1"/>
    <s v="CN-309983"/>
    <d v="2023-02-06T00:00:00"/>
    <n v="127"/>
    <s v="CN-127"/>
    <n v="0.57099999999999995"/>
    <n v="770.85"/>
    <n v="76910"/>
    <n v="770.85"/>
    <s v="Stock#998   2.6 ml BOPP S-692N #76910 40# paper li"/>
    <n v="998"/>
    <s v="S692n"/>
    <d v="2023-02-15T00:00:00"/>
    <d v="2023-02-14T00:00:00"/>
    <n v="829.44"/>
    <n v="58.59"/>
    <n v="770.85"/>
    <x v="2"/>
    <s v="STOCK"/>
    <n v="1"/>
    <n v="5000"/>
    <n v="7.5"/>
    <n v="3"/>
    <n v="0"/>
    <n v="0"/>
    <n v="0"/>
    <n v="0"/>
    <n v="0"/>
    <n v="0"/>
    <n v="0"/>
    <n v="0"/>
    <n v="0"/>
    <n v="1350"/>
  </r>
  <r>
    <x v="1"/>
    <x v="1"/>
    <s v="CN-309984"/>
    <d v="2023-02-06T00:00:00"/>
    <n v="104"/>
    <s v="CN-104"/>
    <n v="0.26"/>
    <n v="553.79999999999995"/>
    <s v="505t"/>
    <n v="553.79999999999995"/>
    <s v="Stock#109   1 ml Clr Lam 505TT   1 Master Rolls"/>
    <n v="109"/>
    <s v="Emulsion Acrylic"/>
    <d v="2023-02-13T00:00:00"/>
    <d v="2023-02-13T00:00:00"/>
    <n v="553.79999999999995"/>
    <n v="0"/>
    <n v="553.79999999999995"/>
    <x v="2"/>
    <s v="STOCK"/>
    <n v="1"/>
    <n v="5000"/>
    <n v="8.875"/>
    <n v="4"/>
    <n v="0"/>
    <n v="0"/>
    <n v="0"/>
    <n v="0"/>
    <n v="0"/>
    <n v="0"/>
    <n v="0"/>
    <n v="0"/>
    <n v="0"/>
    <n v="2130"/>
  </r>
  <r>
    <x v="1"/>
    <x v="1"/>
    <s v="CN-309985"/>
    <d v="2023-02-06T00:00:00"/>
    <n v="104"/>
    <s v="CN-104"/>
    <n v="0.52800000000000002"/>
    <n v="1524.6"/>
    <s v="700e"/>
    <n v="1524.6"/>
    <s v="Stock#264   2 ml Clr Lam 700E   1 Master Rolls"/>
    <n v="264"/>
    <s v="Emulsion Acrylic"/>
    <d v="2023-02-13T00:00:00"/>
    <d v="2023-02-13T00:00:00"/>
    <n v="1524.6"/>
    <n v="0"/>
    <n v="1524.6"/>
    <x v="2"/>
    <s v="STOCK"/>
    <n v="1"/>
    <n v="5000"/>
    <n v="6.125"/>
    <n v="4"/>
    <n v="7.875"/>
    <n v="3"/>
    <n v="0"/>
    <n v="0"/>
    <n v="0"/>
    <n v="0"/>
    <n v="0"/>
    <n v="0"/>
    <n v="0"/>
    <n v="2887.5"/>
  </r>
  <r>
    <x v="1"/>
    <x v="1"/>
    <s v="CN-309986"/>
    <d v="2023-02-06T00:00:00"/>
    <n v="104"/>
    <s v="CN-104"/>
    <n v="8.6999999999999994E-2"/>
    <n v="2596.9499999999998"/>
    <s v="410c"/>
    <n v="2596.9499999999998"/>
    <s v="Stock#251   1 ml Clr Lam 410C   1 Master Rolls"/>
    <n v="251"/>
    <s v="Emulsion Acrylic"/>
    <d v="2023-02-13T00:00:00"/>
    <d v="2023-02-13T00:00:00"/>
    <n v="2597.1"/>
    <n v="0"/>
    <n v="2597.1"/>
    <x v="2"/>
    <s v="STOCK"/>
    <n v="1"/>
    <n v="10000"/>
    <n v="5.25"/>
    <n v="10"/>
    <n v="5.625"/>
    <n v="10"/>
    <n v="6.375"/>
    <n v="10"/>
    <n v="7.625"/>
    <n v="10"/>
    <n v="0"/>
    <n v="0"/>
    <n v="0"/>
    <n v="29850"/>
  </r>
  <r>
    <x v="1"/>
    <x v="1"/>
    <s v="CN-310041"/>
    <d v="2023-02-07T00:00:00"/>
    <n v="368"/>
    <s v="CN-368"/>
    <n v="0.189999999999999"/>
    <n v="1333.8"/>
    <s v="W015353"/>
    <n v="1356.0333333333299"/>
    <s v="Stock#1421   55# Semigloss 245 40# paper (Digital)"/>
    <n v="1421"/>
    <s v="Pct-245"/>
    <d v="2023-02-17T00:00:00"/>
    <d v="2023-02-17T00:00:00"/>
    <n v="1363.1666666666599"/>
    <n v="0"/>
    <n v="1363.1666666666599"/>
    <x v="23"/>
    <s v="STOCK"/>
    <n v="2"/>
    <n v="5000"/>
    <n v="9.75"/>
    <n v="4"/>
    <n v="0"/>
    <n v="0"/>
    <n v="0"/>
    <n v="0"/>
    <n v="0"/>
    <n v="0"/>
    <n v="0"/>
    <n v="0"/>
    <n v="0"/>
    <n v="2340"/>
  </r>
  <r>
    <x v="1"/>
    <x v="1"/>
    <s v="CN-310041"/>
    <d v="2023-02-07T00:00:00"/>
    <n v="368"/>
    <s v="CN-368"/>
    <n v="0.189999999999999"/>
    <n v="1333.8"/>
    <s v="W015353"/>
    <n v="1356.0333333333299"/>
    <s v="Stock#1421   55# Semigloss 245 40# paper (Digital)"/>
    <n v="1421"/>
    <s v="Pct-245"/>
    <d v="2023-02-17T00:00:00"/>
    <d v="2023-02-17T00:00:00"/>
    <n v="1363.1666666666599"/>
    <n v="0"/>
    <n v="1363.1666666666599"/>
    <x v="23"/>
    <s v="STOCK"/>
    <n v="3"/>
    <n v="5000"/>
    <n v="13"/>
    <n v="3"/>
    <n v="0"/>
    <n v="0"/>
    <n v="0"/>
    <n v="0"/>
    <n v="0"/>
    <n v="0"/>
    <n v="0"/>
    <n v="0"/>
    <n v="0"/>
    <n v="2340"/>
  </r>
  <r>
    <x v="1"/>
    <x v="1"/>
    <s v="CN-310041"/>
    <d v="2023-02-07T00:00:00"/>
    <n v="368"/>
    <s v="CN-368"/>
    <n v="0.189999999999999"/>
    <n v="1333.8"/>
    <s v="W015353"/>
    <n v="1356.0333333333299"/>
    <s v="Stock#1421   55# Semigloss 245 40# paper (Digital)"/>
    <n v="1421"/>
    <s v="Pct-245"/>
    <d v="2023-02-17T00:00:00"/>
    <d v="2023-02-17T00:00:00"/>
    <n v="1363.1666666666599"/>
    <n v="0"/>
    <n v="1363.1666666666599"/>
    <x v="23"/>
    <s v="STOCK"/>
    <n v="1"/>
    <n v="5000"/>
    <n v="11"/>
    <n v="2"/>
    <n v="8.5"/>
    <n v="2"/>
    <n v="0"/>
    <n v="0"/>
    <n v="0"/>
    <n v="0"/>
    <n v="0"/>
    <n v="0"/>
    <n v="0"/>
    <n v="2340"/>
  </r>
  <r>
    <x v="1"/>
    <x v="1"/>
    <s v="CN-310045"/>
    <d v="2023-02-07T00:00:00"/>
    <n v="368"/>
    <s v="CN-368"/>
    <n v="1.1599999999999999"/>
    <n v="2714.4"/>
    <s v="W019223"/>
    <n v="2958.72"/>
    <s v="Stock#1042   High Gloss 6425 40# paper liner   1 M"/>
    <n v="1042"/>
    <n v="6425"/>
    <d v="2023-03-13T00:00:00"/>
    <d v="2023-03-14T00:00:00"/>
    <n v="2966.35"/>
    <n v="0"/>
    <n v="2966.35"/>
    <x v="23"/>
    <s v="STOCK"/>
    <n v="1"/>
    <n v="5000"/>
    <n v="6.5"/>
    <n v="6"/>
    <n v="0"/>
    <n v="0"/>
    <n v="0"/>
    <n v="0"/>
    <n v="0"/>
    <n v="0"/>
    <n v="0"/>
    <n v="0"/>
    <n v="0"/>
    <n v="2340"/>
  </r>
  <r>
    <x v="1"/>
    <x v="1"/>
    <s v="CN-310046"/>
    <d v="2023-02-07T00:00:00"/>
    <n v="368"/>
    <s v="CN-368"/>
    <n v="0.55000000000000004"/>
    <n v="1287"/>
    <s v="W023169"/>
    <n v="1287"/>
    <s v="Stock#1140   60# Semigloss 425 1.2 PET liner   1 M"/>
    <n v="1140"/>
    <n v="425"/>
    <d v="2023-02-17T00:00:00"/>
    <d v="2023-02-17T00:00:00"/>
    <n v="1294.02"/>
    <n v="0"/>
    <n v="1294.02"/>
    <x v="23"/>
    <s v="STOCK"/>
    <n v="1"/>
    <n v="5000"/>
    <n v="9.75"/>
    <n v="4"/>
    <n v="0"/>
    <n v="0"/>
    <n v="0"/>
    <n v="0"/>
    <n v="0"/>
    <n v="0"/>
    <n v="0"/>
    <n v="0"/>
    <n v="0"/>
    <n v="2340"/>
  </r>
  <r>
    <x v="1"/>
    <x v="1"/>
    <s v="CN-310121"/>
    <d v="2023-02-08T00:00:00"/>
    <n v="338"/>
    <s v="CN-338"/>
    <n v="1.288"/>
    <n v="7728"/>
    <n v="41909"/>
    <n v="7666.16"/>
    <s v="Stock#1126   3.3 ml Dura Polypro C-122F 50# paper "/>
    <n v="1126"/>
    <s v="C-122f"/>
    <d v="2023-02-21T00:00:00"/>
    <d v="2023-02-22T00:00:00"/>
    <n v="7831.7"/>
    <n v="165.52"/>
    <n v="7666.18"/>
    <x v="7"/>
    <s v="Press Supplies"/>
    <n v="1"/>
    <n v="5000"/>
    <n v="10"/>
    <n v="10"/>
    <n v="0"/>
    <n v="0"/>
    <n v="0"/>
    <n v="0"/>
    <n v="0"/>
    <n v="0"/>
    <n v="0"/>
    <n v="0"/>
    <n v="0"/>
    <n v="6000"/>
  </r>
  <r>
    <x v="1"/>
    <x v="1"/>
    <s v="CN-310122"/>
    <d v="2023-02-08T00:00:00"/>
    <n v="244"/>
    <s v="CN-244"/>
    <n v="0.71150000000000002"/>
    <n v="3628.65"/>
    <s v="Pj9001"/>
    <n v="3686.16"/>
    <s v="Stock#1272   2.6 ml Wht BOPP / 710 / 40# paper    "/>
    <n v="1272"/>
    <n v="710"/>
    <d v="2023-02-27T00:00:00"/>
    <d v="2023-02-22T00:00:00"/>
    <n v="3873.83"/>
    <n v="187.55"/>
    <n v="3686.28"/>
    <x v="9"/>
    <s v="STOCK"/>
    <n v="1"/>
    <n v="5000"/>
    <n v="7"/>
    <n v="8"/>
    <n v="7.25"/>
    <n v="4"/>
    <n v="0"/>
    <n v="0"/>
    <n v="0"/>
    <n v="0"/>
    <n v="0"/>
    <n v="0"/>
    <n v="0"/>
    <n v="5100"/>
  </r>
  <r>
    <x v="1"/>
    <x v="1"/>
    <s v="CN-310124"/>
    <d v="2023-02-08T00:00:00"/>
    <n v="127"/>
    <s v="CN-127"/>
    <n v="0.63300000000000001"/>
    <n v="19654.650000000001"/>
    <n v="79949"/>
    <n v="19811.259999999998"/>
    <s v="Stock#1299   2.6 mil Wht / C4500B / 1.2 PET    1 M"/>
    <n v="1299"/>
    <s v="C4500b"/>
    <d v="2023-02-27T00:00:00"/>
    <d v="2023-02-22T00:00:00"/>
    <n v="21138.36"/>
    <n v="1327.13"/>
    <n v="19811.23"/>
    <x v="2"/>
    <s v="STOCK"/>
    <n v="1"/>
    <n v="10000"/>
    <n v="8.625"/>
    <n v="30"/>
    <n v="0"/>
    <n v="0"/>
    <n v="0"/>
    <n v="0"/>
    <n v="0"/>
    <n v="0"/>
    <n v="0"/>
    <n v="0"/>
    <n v="0"/>
    <n v="31050"/>
  </r>
  <r>
    <x v="1"/>
    <x v="1"/>
    <s v="CN-310125"/>
    <d v="2023-02-08T00:00:00"/>
    <n v="244"/>
    <s v="CN-244"/>
    <n v="0.68589999999999995"/>
    <n v="1419.81"/>
    <s v="Ptc1691-2"/>
    <n v="1533.42"/>
    <s v="Stock#1394   2 ml CLR BOPP CL216 1.2PET    1 Maste"/>
    <n v="1394"/>
    <s v="Cl216"/>
    <d v="2023-02-21T00:00:00"/>
    <d v="2023-02-22T00:00:00"/>
    <n v="1669.38"/>
    <n v="135.71"/>
    <n v="1533.67"/>
    <x v="9"/>
    <s v="STOCK"/>
    <n v="1"/>
    <n v="5000"/>
    <n v="5.75"/>
    <n v="6"/>
    <n v="0"/>
    <n v="0"/>
    <n v="0"/>
    <n v="0"/>
    <n v="0"/>
    <n v="0"/>
    <n v="0"/>
    <n v="0"/>
    <n v="0"/>
    <n v="2070"/>
  </r>
  <r>
    <x v="1"/>
    <x v="1"/>
    <s v="CN-310126"/>
    <d v="2023-02-08T00:00:00"/>
    <n v="127"/>
    <s v="CN-127"/>
    <n v="0.72599999999999998"/>
    <n v="3267"/>
    <n v="79101"/>
    <n v="3221.52"/>
    <s v="Stock#1469   2 mil Metallized BOPP / S7000 / 40# p"/>
    <n v="1469"/>
    <s v="S7000"/>
    <d v="2023-02-27T00:00:00"/>
    <d v="2023-02-22T00:00:00"/>
    <n v="3409.69"/>
    <n v="188.17"/>
    <n v="3221.52"/>
    <x v="2"/>
    <s v="STOCK"/>
    <n v="1"/>
    <n v="10000"/>
    <n v="7.5"/>
    <n v="5"/>
    <n v="0"/>
    <n v="0"/>
    <n v="0"/>
    <n v="0"/>
    <n v="0"/>
    <n v="0"/>
    <n v="0"/>
    <n v="0"/>
    <n v="0"/>
    <n v="4500"/>
  </r>
  <r>
    <x v="1"/>
    <x v="1"/>
    <s v="CN-310127"/>
    <d v="2023-02-08T00:00:00"/>
    <n v="287"/>
    <s v="CN-287"/>
    <n v="0.57899999999999996"/>
    <n v="2866.05"/>
    <s v="Pl27d"/>
    <n v="2844.52"/>
    <s v="Stock#1484   56# Raflagloss / RP51 / 40# paper   1"/>
    <n v="1484"/>
    <s v="Rp51"/>
    <d v="2023-02-27T00:00:00"/>
    <d v="2023-02-22T00:00:00"/>
    <n v="2977.89"/>
    <n v="34.39"/>
    <n v="2943.5"/>
    <x v="0"/>
    <s v="STOCK"/>
    <n v="1"/>
    <n v="5000"/>
    <n v="8.25"/>
    <n v="10"/>
    <n v="0"/>
    <n v="0"/>
    <n v="0"/>
    <n v="0"/>
    <n v="0"/>
    <n v="0"/>
    <n v="0"/>
    <n v="0"/>
    <n v="0"/>
    <n v="4950"/>
  </r>
  <r>
    <x v="1"/>
    <x v="1"/>
    <s v="CN-310128"/>
    <d v="2023-02-08T00:00:00"/>
    <n v="127"/>
    <s v="CN-127"/>
    <n v="0.57099999999999995"/>
    <n v="2329.6799999999998"/>
    <n v="76910"/>
    <n v="2340.1799999999998"/>
    <s v="Stock#998   2.6 ml BOPP S-692N #76910 40# paper li"/>
    <n v="998"/>
    <s v="S692n"/>
    <d v="2023-02-16T00:00:00"/>
    <d v="2023-02-16T00:00:00"/>
    <n v="2518.0300000000002"/>
    <n v="177.87"/>
    <n v="2340.16"/>
    <x v="2"/>
    <s v="STOCK"/>
    <n v="1"/>
    <n v="5000"/>
    <n v="8.5"/>
    <n v="8"/>
    <n v="0"/>
    <n v="0"/>
    <n v="0"/>
    <n v="0"/>
    <n v="0"/>
    <n v="0"/>
    <n v="0"/>
    <n v="0"/>
    <n v="0"/>
    <n v="4080"/>
  </r>
  <r>
    <x v="1"/>
    <x v="1"/>
    <s v="CN-310145"/>
    <d v="2023-02-08T00:00:00"/>
    <n v="104"/>
    <s v="CN-104"/>
    <n v="0.35"/>
    <n v="1197"/>
    <n v="531"/>
    <n v="1197"/>
    <s v="Stock#186   1 ml Matte Lam 531   1 Master Rolls"/>
    <n v="186"/>
    <s v="Emulsion Acrylic"/>
    <d v="2023-02-16T00:00:00"/>
    <d v="2023-02-15T00:00:00"/>
    <n v="1197.04"/>
    <n v="0"/>
    <n v="1197.04"/>
    <x v="2"/>
    <s v="STOCK"/>
    <n v="1"/>
    <n v="5000"/>
    <n v="6.125"/>
    <n v="4"/>
    <n v="8.125"/>
    <n v="4"/>
    <n v="0"/>
    <n v="0"/>
    <n v="0"/>
    <n v="0"/>
    <n v="0"/>
    <n v="0"/>
    <n v="0"/>
    <n v="3420"/>
  </r>
  <r>
    <x v="1"/>
    <x v="1"/>
    <s v="CN-310146"/>
    <d v="2023-02-08T00:00:00"/>
    <n v="104"/>
    <s v="CN-104"/>
    <n v="8.6999999999999994E-2"/>
    <n v="2433.83"/>
    <s v="410c"/>
    <n v="2433.83"/>
    <s v="Stock#251   1 ml Clr Lam 410C   1 Master Rolls"/>
    <n v="251"/>
    <s v="Emulsion Acrylic"/>
    <d v="2023-02-14T00:00:00"/>
    <d v="2023-02-15T00:00:00"/>
    <n v="2433.9499999999998"/>
    <n v="0"/>
    <n v="2433.9499999999998"/>
    <x v="2"/>
    <s v="STOCK"/>
    <n v="1"/>
    <n v="10000"/>
    <n v="7.375"/>
    <n v="10"/>
    <n v="7.625"/>
    <n v="10"/>
    <n v="8.125"/>
    <n v="5"/>
    <n v="8.5"/>
    <n v="5"/>
    <n v="0"/>
    <n v="0"/>
    <n v="0"/>
    <n v="27975"/>
  </r>
  <r>
    <x v="1"/>
    <x v="1"/>
    <s v="CN-310201"/>
    <d v="2023-02-09T00:00:00"/>
    <n v="368"/>
    <s v="CN-368"/>
    <n v="0.94"/>
    <n v="2199.6"/>
    <s v="W000788"/>
    <n v="2388.54"/>
    <s v="Stock#1060   2.6 ml Polypro 425 1.5 PET liner   1 "/>
    <n v="1060"/>
    <n v="425"/>
    <d v="2023-02-20T00:00:00"/>
    <d v="2023-02-21T00:00:00"/>
    <n v="2396.16"/>
    <n v="0"/>
    <n v="2396.16"/>
    <x v="23"/>
    <s v="STOCK"/>
    <n v="1"/>
    <n v="5000"/>
    <n v="5.5"/>
    <n v="7"/>
    <n v="0"/>
    <n v="0"/>
    <n v="0"/>
    <n v="0"/>
    <n v="0"/>
    <n v="0"/>
    <n v="0"/>
    <n v="0"/>
    <n v="0.5"/>
    <n v="32310"/>
  </r>
  <r>
    <x v="1"/>
    <x v="1"/>
    <s v="CN-310204"/>
    <d v="2023-02-09T00:00:00"/>
    <n v="244"/>
    <s v="CN-244"/>
    <n v="0.68589999999999995"/>
    <n v="843.66"/>
    <s v="Ptc1691-2"/>
    <n v="813.96"/>
    <s v="Stock#1394   2 ml CLR BOPP CL216 1.2PET    1 Maste"/>
    <n v="1394"/>
    <s v="Cl216"/>
    <d v="2023-02-27T00:00:00"/>
    <d v="2023-02-23T00:00:00"/>
    <n v="937.82"/>
    <n v="123.65"/>
    <n v="814.17"/>
    <x v="9"/>
    <s v="STOCK"/>
    <n v="1"/>
    <n v="5000"/>
    <n v="5.125"/>
    <n v="4"/>
    <n v="0"/>
    <n v="0"/>
    <n v="0"/>
    <n v="0"/>
    <n v="0"/>
    <n v="0"/>
    <n v="0"/>
    <n v="0"/>
    <n v="0"/>
    <n v="1230"/>
  </r>
  <r>
    <x v="1"/>
    <x v="1"/>
    <s v="CN-310271"/>
    <d v="2023-02-10T00:00:00"/>
    <n v="244"/>
    <s v="CN-244"/>
    <n v="0"/>
    <n v="0"/>
    <d v="2516-03-01T00:00:00"/>
    <n v="0"/>
    <s v="Stock#1675   1ml clear PP / permanent w/ OB / 1.2 "/>
    <n v="1675"/>
    <s v="Permanent"/>
    <d v="2023-02-16T00:00:00"/>
    <m/>
    <m/>
    <m/>
    <m/>
    <x v="9"/>
    <s v="STOCK"/>
    <n v="1"/>
    <n v="300"/>
    <n v="8.75"/>
    <n v="1"/>
    <n v="0"/>
    <n v="0"/>
    <n v="0"/>
    <n v="0"/>
    <n v="0"/>
    <n v="0"/>
    <n v="0"/>
    <n v="0"/>
    <n v="0"/>
    <n v="31.5"/>
  </r>
  <r>
    <x v="1"/>
    <x v="1"/>
    <s v="CN-310273"/>
    <d v="2023-02-10T00:00:00"/>
    <n v="244"/>
    <s v="CN-244"/>
    <n v="0.70509999999999995"/>
    <n v="1967.23"/>
    <s v="Ptw9002"/>
    <n v="1981"/>
    <s v="Stock#1470   2.3 white BOPP 710 40# paper   1 Mast"/>
    <n v="1470"/>
    <n v="710"/>
    <d v="2023-02-27T00:00:00"/>
    <d v="2023-02-24T00:00:00"/>
    <n v="2083.04"/>
    <n v="101.71"/>
    <n v="1981.33"/>
    <x v="9"/>
    <s v="STOCK"/>
    <n v="1"/>
    <n v="5000"/>
    <n v="11.625"/>
    <n v="4"/>
    <n v="0"/>
    <n v="0"/>
    <n v="0"/>
    <n v="0"/>
    <n v="0"/>
    <n v="0"/>
    <n v="0"/>
    <n v="0"/>
    <n v="0"/>
    <n v="2790"/>
  </r>
  <r>
    <x v="1"/>
    <x v="1"/>
    <s v="CN-310277"/>
    <d v="2023-02-10T00:00:00"/>
    <n v="104"/>
    <s v="CN-104"/>
    <n v="8.6999999999999994E-2"/>
    <n v="3190.73"/>
    <s v="410c"/>
    <n v="3190.73"/>
    <s v="Stock#251   1 ml Clr Lam 410C   1 Master Rolls"/>
    <n v="251"/>
    <s v="Emulsion Acrylic"/>
    <d v="2023-02-20T00:00:00"/>
    <d v="2023-02-17T00:00:00"/>
    <n v="3190.85"/>
    <n v="0"/>
    <n v="3190.85"/>
    <x v="2"/>
    <s v="STOCK"/>
    <n v="1"/>
    <n v="10000"/>
    <n v="7.125"/>
    <n v="10"/>
    <n v="7.25"/>
    <n v="10"/>
    <n v="7.625"/>
    <n v="10"/>
    <n v="8.375"/>
    <n v="5"/>
    <n v="8.75"/>
    <n v="5"/>
    <n v="0"/>
    <n v="36675"/>
  </r>
  <r>
    <x v="1"/>
    <x v="1"/>
    <s v="CN-310313"/>
    <d v="2023-02-13T00:00:00"/>
    <n v="368"/>
    <s v="CN-368"/>
    <n v="0.13750000000000001"/>
    <n v="1287"/>
    <s v="W023169"/>
    <n v="1325.6125"/>
    <s v="Stock#1140   60# Semigloss 425 1.2 PET liner   4 M"/>
    <n v="1140"/>
    <n v="425"/>
    <d v="2023-02-17T00:00:00"/>
    <d v="2023-02-20T00:00:00"/>
    <n v="1332.84"/>
    <n v="0"/>
    <n v="1332.84"/>
    <x v="23"/>
    <s v="STOCK"/>
    <n v="2"/>
    <n v="5000"/>
    <n v="7.8"/>
    <n v="5"/>
    <n v="0"/>
    <n v="0"/>
    <n v="0"/>
    <n v="0"/>
    <n v="0"/>
    <n v="0"/>
    <n v="0"/>
    <n v="0"/>
    <n v="0"/>
    <n v="2340"/>
  </r>
  <r>
    <x v="1"/>
    <x v="1"/>
    <s v="CN-310313"/>
    <d v="2023-02-13T00:00:00"/>
    <n v="368"/>
    <s v="CN-368"/>
    <n v="0.13750000000000001"/>
    <n v="1287"/>
    <s v="W023169"/>
    <n v="1325.6125"/>
    <s v="Stock#1140   60# Semigloss 425 1.2 PET liner   4 M"/>
    <n v="1140"/>
    <n v="425"/>
    <d v="2023-02-17T00:00:00"/>
    <d v="2023-02-20T00:00:00"/>
    <n v="1332.84"/>
    <n v="0"/>
    <n v="1332.84"/>
    <x v="23"/>
    <s v="STOCK"/>
    <n v="1"/>
    <n v="5000"/>
    <n v="7.8"/>
    <n v="5"/>
    <n v="0"/>
    <n v="0"/>
    <n v="0"/>
    <n v="0"/>
    <n v="0"/>
    <n v="0"/>
    <n v="0"/>
    <n v="0"/>
    <n v="0"/>
    <n v="2340"/>
  </r>
  <r>
    <x v="1"/>
    <x v="1"/>
    <s v="CN-310313"/>
    <d v="2023-02-13T00:00:00"/>
    <n v="368"/>
    <s v="CN-368"/>
    <n v="0.13750000000000001"/>
    <n v="1287"/>
    <s v="W023169"/>
    <n v="1325.6125"/>
    <s v="Stock#1140   60# Semigloss 425 1.2 PET liner   4 M"/>
    <n v="1140"/>
    <n v="425"/>
    <d v="2023-02-17T00:00:00"/>
    <d v="2023-02-20T00:00:00"/>
    <n v="1332.84"/>
    <n v="0"/>
    <n v="1332.84"/>
    <x v="23"/>
    <s v="STOCK"/>
    <n v="3"/>
    <n v="5000"/>
    <n v="7.8"/>
    <n v="5"/>
    <n v="0"/>
    <n v="0"/>
    <n v="0"/>
    <n v="0"/>
    <n v="0"/>
    <n v="0"/>
    <n v="0"/>
    <n v="0"/>
    <n v="0"/>
    <n v="2340"/>
  </r>
  <r>
    <x v="1"/>
    <x v="1"/>
    <s v="CN-310313"/>
    <d v="2023-02-13T00:00:00"/>
    <n v="368"/>
    <s v="CN-368"/>
    <n v="0.13750000000000001"/>
    <n v="1287"/>
    <s v="W023169"/>
    <n v="1325.6125"/>
    <s v="Stock#1140   60# Semigloss 425 1.2 PET liner   4 M"/>
    <n v="1140"/>
    <n v="425"/>
    <d v="2023-02-17T00:00:00"/>
    <d v="2023-02-20T00:00:00"/>
    <n v="1332.84"/>
    <n v="0"/>
    <n v="1332.84"/>
    <x v="23"/>
    <s v="STOCK"/>
    <n v="4"/>
    <n v="5000"/>
    <n v="7.8"/>
    <n v="5"/>
    <n v="0"/>
    <n v="0"/>
    <n v="0"/>
    <n v="0"/>
    <n v="0"/>
    <n v="0"/>
    <n v="0"/>
    <n v="0"/>
    <n v="0"/>
    <n v="2340"/>
  </r>
  <r>
    <x v="1"/>
    <x v="1"/>
    <s v="CN-310317"/>
    <d v="2023-02-13T00:00:00"/>
    <n v="127"/>
    <s v="CN-127"/>
    <n v="0.63300000000000001"/>
    <n v="37315.35"/>
    <n v="79949"/>
    <n v="37337.25"/>
    <s v="Stock#1299   2.6 mil Wht / C4500B / 1.2 PET    1 M"/>
    <n v="1299"/>
    <s v="C4500b"/>
    <d v="2023-02-27T00:00:00"/>
    <d v="2023-02-27T00:00:00"/>
    <n v="4964.1899999999996"/>
    <n v="311.64"/>
    <n v="4652.55"/>
    <x v="2"/>
    <s v="STOCK"/>
    <n v="1"/>
    <n v="10000"/>
    <n v="5.625"/>
    <n v="10"/>
    <n v="6.125"/>
    <n v="10"/>
    <n v="8.625"/>
    <n v="30"/>
    <n v="10"/>
    <n v="5"/>
    <n v="13"/>
    <n v="5"/>
    <n v="0"/>
    <n v="58950"/>
  </r>
  <r>
    <x v="1"/>
    <x v="1"/>
    <s v="CN-310319"/>
    <d v="2023-02-13T00:00:00"/>
    <n v="244"/>
    <s v="CN-244"/>
    <n v="0.68589999999999995"/>
    <n v="946.54"/>
    <s v="Ptc1691-2"/>
    <n v="875.55"/>
    <s v="Stock#1394   2 ml CLR BOPP CL216 1.2PET    1 Maste"/>
    <n v="1394"/>
    <s v="Cl216"/>
    <d v="2023-02-28T00:00:00"/>
    <d v="2023-02-27T00:00:00"/>
    <n v="1000.57"/>
    <n v="124.68"/>
    <n v="875.89"/>
    <x v="9"/>
    <s v="STOCK"/>
    <n v="1"/>
    <n v="5000"/>
    <n v="5.75"/>
    <n v="4"/>
    <n v="0"/>
    <n v="0"/>
    <n v="0"/>
    <n v="0"/>
    <n v="0"/>
    <n v="0"/>
    <n v="0"/>
    <n v="0"/>
    <n v="0"/>
    <n v="1380"/>
  </r>
  <r>
    <x v="1"/>
    <x v="1"/>
    <s v="CN-310321"/>
    <d v="2023-02-13T00:00:00"/>
    <n v="202"/>
    <s v="CN-202"/>
    <n v="0.64729999999999999"/>
    <n v="776.76"/>
    <s v="S8017560"/>
    <n v="776.76"/>
    <s v="Stock#1465   2 mil Clear BOPP / 102 / 40# liner   "/>
    <n v="1465"/>
    <n v="102"/>
    <d v="2023-02-27T00:00:00"/>
    <d v="2023-02-27T00:00:00"/>
    <n v="967.06"/>
    <n v="181.9"/>
    <n v="785.16"/>
    <x v="1"/>
    <s v="Press Supplies"/>
    <n v="1"/>
    <n v="5000"/>
    <n v="10"/>
    <n v="2"/>
    <n v="0"/>
    <n v="0"/>
    <n v="0"/>
    <n v="0"/>
    <n v="0"/>
    <n v="0"/>
    <n v="0"/>
    <n v="0"/>
    <n v="0"/>
    <n v="1200"/>
  </r>
  <r>
    <x v="1"/>
    <x v="1"/>
    <s v="CN-310322"/>
    <d v="2023-02-13T00:00:00"/>
    <n v="127"/>
    <s v="CN-127"/>
    <n v="0.69199999999999995"/>
    <n v="1660.8"/>
    <n v="17411"/>
    <n v="1670.76"/>
    <s v="Stock#765   60#HG S-246 #17411 40# paper liner   1"/>
    <n v="765"/>
    <s v="S246"/>
    <d v="2023-02-28T00:00:00"/>
    <d v="2023-02-24T00:00:00"/>
    <n v="1748.75"/>
    <n v="77.989999999999995"/>
    <n v="1670.76"/>
    <x v="2"/>
    <s v="STOCK"/>
    <n v="1"/>
    <n v="5000"/>
    <n v="10"/>
    <n v="4"/>
    <n v="0"/>
    <n v="0"/>
    <n v="0"/>
    <n v="0"/>
    <n v="0"/>
    <n v="0"/>
    <n v="0"/>
    <n v="0"/>
    <n v="0"/>
    <n v="2400"/>
  </r>
  <r>
    <x v="1"/>
    <x v="1"/>
    <s v="CN-310366"/>
    <d v="2023-02-14T00:00:00"/>
    <n v="244"/>
    <s v="CN-244"/>
    <n v="0.79600000000000004"/>
    <n v="1671.6"/>
    <s v="Pj2601"/>
    <n v="1838.76"/>
    <s v="Stock#1123   2.6 ml BOPP 640AT 4 PJ2601 40# paper "/>
    <n v="1123"/>
    <s v="640at"/>
    <d v="2023-03-06T00:00:00"/>
    <d v="2023-02-27T00:00:00"/>
    <n v="1975.32"/>
    <n v="136.56"/>
    <n v="1838.76"/>
    <x v="9"/>
    <s v="STOCK"/>
    <n v="1"/>
    <n v="5000"/>
    <n v="8.5"/>
    <n v="2"/>
    <n v="9"/>
    <n v="2"/>
    <n v="0"/>
    <n v="0"/>
    <n v="0"/>
    <n v="0"/>
    <n v="0"/>
    <n v="0"/>
    <n v="0"/>
    <n v="2100"/>
  </r>
  <r>
    <x v="1"/>
    <x v="1"/>
    <s v="CN-310367"/>
    <d v="2023-02-14T00:00:00"/>
    <n v="368"/>
    <s v="CN-368"/>
    <n v="0.55000000000000004"/>
    <n v="1287"/>
    <s v="W023169"/>
    <n v="1402.86"/>
    <s v="Stock#1140   60# Semigloss 425 1.2 PET liner   1 M"/>
    <n v="1140"/>
    <n v="425"/>
    <d v="2023-02-17T00:00:00"/>
    <d v="2023-02-17T00:00:00"/>
    <n v="1410.48"/>
    <n v="0"/>
    <n v="1410.48"/>
    <x v="23"/>
    <s v="STOCK"/>
    <n v="1"/>
    <n v="5000"/>
    <n v="6.5"/>
    <n v="6"/>
    <n v="0"/>
    <n v="0"/>
    <n v="0"/>
    <n v="0"/>
    <n v="0"/>
    <n v="0"/>
    <n v="0"/>
    <n v="0"/>
    <n v="0"/>
    <n v="2340"/>
  </r>
  <r>
    <x v="1"/>
    <x v="1"/>
    <s v="CN-310368"/>
    <d v="2023-02-14T00:00:00"/>
    <n v="368"/>
    <s v="CN-368"/>
    <n v="1.03"/>
    <n v="2410.1999999999998"/>
    <s v="W006717"/>
    <n v="2615.0700000000002"/>
    <s v="Stock#1174   2.6 ml Polypro 6425 1.5 PET liner   1"/>
    <n v="1174"/>
    <n v="6425"/>
    <d v="2023-02-20T00:00:00"/>
    <d v="2023-02-20T00:00:00"/>
    <n v="2622.69"/>
    <n v="0"/>
    <n v="2622.69"/>
    <x v="23"/>
    <s v="STOCK"/>
    <n v="1"/>
    <n v="5000"/>
    <n v="6.5"/>
    <n v="6"/>
    <n v="0"/>
    <n v="0"/>
    <n v="0"/>
    <n v="0"/>
    <n v="0"/>
    <n v="0"/>
    <n v="0"/>
    <n v="0"/>
    <n v="0"/>
    <n v="2340"/>
  </r>
  <r>
    <x v="1"/>
    <x v="1"/>
    <s v="CN-310370"/>
    <d v="2023-02-14T00:00:00"/>
    <n v="244"/>
    <s v="CN-244"/>
    <n v="0.68589999999999995"/>
    <n v="545.29"/>
    <s v="Ptc1691-2"/>
    <n v="494.58"/>
    <s v="Stock#1394   2 ml CLR BOPP CL216 1.2PET    1 Maste"/>
    <n v="1394"/>
    <s v="Cl216"/>
    <d v="2023-03-02T00:00:00"/>
    <d v="2023-02-28T00:00:00"/>
    <n v="612.82000000000005"/>
    <n v="118.29"/>
    <n v="494.53"/>
    <x v="9"/>
    <s v="STOCK"/>
    <n v="1"/>
    <n v="5000"/>
    <n v="6.625"/>
    <n v="2"/>
    <n v="0"/>
    <n v="0"/>
    <n v="0"/>
    <n v="0"/>
    <n v="0"/>
    <n v="0"/>
    <n v="0"/>
    <n v="0"/>
    <n v="0"/>
    <n v="795"/>
  </r>
  <r>
    <x v="1"/>
    <x v="1"/>
    <s v="CN-310375"/>
    <d v="2023-02-14T00:00:00"/>
    <n v="104"/>
    <s v="CN-104"/>
    <n v="0.26"/>
    <n v="413.4"/>
    <s v="505t"/>
    <n v="413.4"/>
    <s v="Stock#109   1 ml Clr Lam 505TT   1 Master Rolls"/>
    <n v="109"/>
    <s v="Emulsion Acrylic"/>
    <d v="2023-02-20T00:00:00"/>
    <d v="2023-02-21T00:00:00"/>
    <n v="413.4"/>
    <n v="0"/>
    <n v="413.4"/>
    <x v="2"/>
    <s v="STOCK"/>
    <n v="1"/>
    <n v="5000"/>
    <n v="6.625"/>
    <n v="4"/>
    <n v="0"/>
    <n v="0"/>
    <n v="0"/>
    <n v="0"/>
    <n v="0"/>
    <n v="0"/>
    <n v="0"/>
    <n v="0"/>
    <n v="0"/>
    <n v="1590"/>
  </r>
  <r>
    <x v="1"/>
    <x v="1"/>
    <s v="CN-310377"/>
    <d v="2023-02-14T00:00:00"/>
    <n v="104"/>
    <s v="CN-104"/>
    <n v="4.3499999999999997E-2"/>
    <n v="1197.3399999999999"/>
    <s v="410c"/>
    <n v="1197.3399999999999"/>
    <s v="Stock#251   1 ml Clr Lam 410C   2 Master Rolls"/>
    <n v="251"/>
    <s v="Emulsion Acrylic"/>
    <d v="2023-02-20T00:00:00"/>
    <d v="2023-02-21T00:00:00"/>
    <n v="1197.4000000000001"/>
    <n v="0"/>
    <n v="1197.4000000000001"/>
    <x v="2"/>
    <s v="STOCK"/>
    <n v="1"/>
    <n v="10000"/>
    <n v="3.625"/>
    <n v="5"/>
    <n v="3.875"/>
    <n v="5"/>
    <n v="4.25"/>
    <n v="5"/>
    <n v="4.5"/>
    <n v="5"/>
    <n v="8.125"/>
    <n v="5"/>
    <n v="0"/>
    <n v="14625"/>
  </r>
  <r>
    <x v="1"/>
    <x v="1"/>
    <s v="CN-310377"/>
    <d v="2023-02-14T00:00:00"/>
    <n v="104"/>
    <s v="CN-104"/>
    <n v="4.3499999999999997E-2"/>
    <n v="1197.3399999999999"/>
    <s v="410c"/>
    <n v="1197.3399999999999"/>
    <s v="Stock#251   1 ml Clr Lam 410C   2 Master Rolls"/>
    <n v="251"/>
    <s v="Emulsion Acrylic"/>
    <d v="2023-02-20T00:00:00"/>
    <d v="2023-02-21T00:00:00"/>
    <n v="1197.4000000000001"/>
    <n v="0"/>
    <n v="1197.4000000000001"/>
    <x v="2"/>
    <s v="STOCK"/>
    <n v="2"/>
    <n v="10000"/>
    <n v="9.375"/>
    <n v="5"/>
    <n v="12.125"/>
    <n v="5"/>
    <n v="0"/>
    <n v="0"/>
    <n v="0"/>
    <n v="0"/>
    <n v="0"/>
    <n v="0"/>
    <n v="0"/>
    <n v="12900"/>
  </r>
  <r>
    <x v="1"/>
    <x v="1"/>
    <s v="CN-310427"/>
    <d v="2023-02-15T00:00:00"/>
    <n v="127"/>
    <s v="CN-127"/>
    <n v="0.57099999999999995"/>
    <n v="4282.5"/>
    <n v="76910"/>
    <n v="4309.1400000000003"/>
    <s v="Stock#998   2.6 ml BOPP S-692N #76910 40# paper li"/>
    <n v="998"/>
    <s v="S692n"/>
    <d v="2023-03-01T00:00:00"/>
    <d v="2023-02-28T00:00:00"/>
    <n v="4629.09"/>
    <n v="319.95"/>
    <n v="4309.1400000000003"/>
    <x v="2"/>
    <s v="STOCK"/>
    <n v="1"/>
    <n v="5000"/>
    <n v="7"/>
    <n v="4"/>
    <n v="7.25"/>
    <n v="4"/>
    <n v="8.5"/>
    <n v="8"/>
    <n v="0"/>
    <n v="0"/>
    <n v="0"/>
    <n v="0"/>
    <n v="0"/>
    <n v="7500"/>
  </r>
  <r>
    <x v="1"/>
    <x v="1"/>
    <s v="CN-310491"/>
    <d v="2023-02-16T00:00:00"/>
    <n v="244"/>
    <s v="CN-244"/>
    <n v="0.79600000000000004"/>
    <n v="6256.56"/>
    <s v="Pj2601"/>
    <n v="6106.11"/>
    <s v="Stock#1123   2.6 ml BOPP 640AT 4 PJ2601 40# paper "/>
    <n v="1123"/>
    <s v="640at"/>
    <d v="2023-03-03T00:00:00"/>
    <d v="2023-03-02T00:00:00"/>
    <n v="6384.6"/>
    <n v="277.69"/>
    <n v="6106.91"/>
    <x v="9"/>
    <s v="STOCK"/>
    <n v="1"/>
    <n v="5000"/>
    <n v="6.25"/>
    <n v="6"/>
    <n v="11.25"/>
    <n v="6"/>
    <n v="13"/>
    <n v="2"/>
    <n v="0"/>
    <n v="0"/>
    <n v="0"/>
    <n v="0"/>
    <n v="0"/>
    <n v="7860"/>
  </r>
  <r>
    <x v="1"/>
    <x v="1"/>
    <s v="CN-310493"/>
    <d v="2023-02-16T00:00:00"/>
    <n v="368"/>
    <s v="CN-368"/>
    <n v="0.27500000000000002"/>
    <n v="1287"/>
    <s v="W023169"/>
    <n v="1348.14"/>
    <s v="Stock#1140   60# Semigloss 425 1.2 PET liner   2 M"/>
    <n v="1140"/>
    <n v="425"/>
    <d v="2023-02-24T00:00:00"/>
    <d v="2023-02-23T00:00:00"/>
    <n v="1355.49"/>
    <n v="0"/>
    <n v="1355.49"/>
    <x v="23"/>
    <s v="STOCK"/>
    <n v="2"/>
    <n v="5000"/>
    <n v="13"/>
    <n v="3"/>
    <n v="0"/>
    <n v="0"/>
    <n v="0"/>
    <n v="0"/>
    <n v="0"/>
    <n v="0"/>
    <n v="0"/>
    <n v="0"/>
    <n v="0"/>
    <n v="2340"/>
  </r>
  <r>
    <x v="1"/>
    <x v="1"/>
    <s v="CN-310493"/>
    <d v="2023-02-16T00:00:00"/>
    <n v="368"/>
    <s v="CN-368"/>
    <n v="0.27500000000000002"/>
    <n v="1287"/>
    <s v="W023169"/>
    <n v="1348.14"/>
    <s v="Stock#1140   60# Semigloss 425 1.2 PET liner   2 M"/>
    <n v="1140"/>
    <n v="425"/>
    <d v="2023-02-24T00:00:00"/>
    <d v="2023-02-23T00:00:00"/>
    <n v="1355.49"/>
    <n v="0"/>
    <n v="1355.49"/>
    <x v="23"/>
    <s v="STOCK"/>
    <n v="1"/>
    <n v="5000"/>
    <n v="9.75"/>
    <n v="4"/>
    <n v="0"/>
    <n v="0"/>
    <n v="0"/>
    <n v="0"/>
    <n v="0"/>
    <n v="0"/>
    <n v="0"/>
    <n v="0"/>
    <n v="0"/>
    <n v="2340"/>
  </r>
  <r>
    <x v="1"/>
    <x v="1"/>
    <s v="CN-310494"/>
    <d v="2023-02-16T00:00:00"/>
    <n v="127"/>
    <s v="CN-127"/>
    <n v="0.63300000000000001"/>
    <n v="14954.63"/>
    <n v="79949"/>
    <n v="14956.56"/>
    <s v="Stock#1299   2.6 mil Wht / C4500B / 1.2 PET    1 M"/>
    <n v="1299"/>
    <s v="C4500b"/>
    <d v="2023-03-02T00:00:00"/>
    <d v="2023-03-02T00:00:00"/>
    <n v="15958.3"/>
    <n v="1001.78"/>
    <n v="14956.52"/>
    <x v="2"/>
    <s v="STOCK"/>
    <n v="1"/>
    <n v="10000"/>
    <n v="6.625"/>
    <n v="10"/>
    <n v="7.375"/>
    <n v="10"/>
    <n v="11.375"/>
    <n v="5"/>
    <n v="0"/>
    <n v="0"/>
    <n v="0"/>
    <n v="0"/>
    <n v="0"/>
    <n v="23625"/>
  </r>
  <r>
    <x v="1"/>
    <x v="1"/>
    <s v="CN-310495"/>
    <d v="2023-02-16T00:00:00"/>
    <n v="127"/>
    <s v="CN-127"/>
    <n v="0.49"/>
    <n v="2793"/>
    <n v="78330"/>
    <n v="2799.96"/>
    <s v="Stock#1349   2.3 mil BOPP / S-692N / 1.2 PET    1 "/>
    <n v="1349"/>
    <s v="S692n"/>
    <d v="2023-03-03T00:00:00"/>
    <d v="2023-03-02T00:00:00"/>
    <n v="3042.19"/>
    <n v="242.26"/>
    <n v="2799.93"/>
    <x v="2"/>
    <s v="STOCK"/>
    <n v="1"/>
    <n v="5000"/>
    <n v="9.5"/>
    <n v="10"/>
    <n v="0"/>
    <n v="0"/>
    <n v="0"/>
    <n v="0"/>
    <n v="0"/>
    <n v="0"/>
    <n v="0"/>
    <n v="0"/>
    <n v="0"/>
    <n v="5700"/>
  </r>
  <r>
    <x v="1"/>
    <x v="1"/>
    <s v="CN-310496"/>
    <d v="2023-02-16T00:00:00"/>
    <n v="338"/>
    <s v="CN-338"/>
    <n v="1.117"/>
    <n v="2178.15"/>
    <n v="41903"/>
    <n v="2178.16"/>
    <s v="Stock#1387   2.3 ml. Wht met BOPP (block out) / BP"/>
    <n v="1387"/>
    <s v="Bp-164"/>
    <d v="2023-03-01T00:00:00"/>
    <d v="2023-03-02T00:00:00"/>
    <n v="2303.65"/>
    <n v="125.5"/>
    <n v="2178.15"/>
    <x v="7"/>
    <s v="Press Supplies"/>
    <n v="1"/>
    <n v="5000"/>
    <n v="8.125"/>
    <n v="4"/>
    <n v="0"/>
    <n v="0"/>
    <n v="0"/>
    <n v="0"/>
    <n v="0"/>
    <n v="0"/>
    <n v="0"/>
    <n v="0"/>
    <n v="0"/>
    <n v="1950"/>
  </r>
  <r>
    <x v="1"/>
    <x v="1"/>
    <s v="CN-310497"/>
    <d v="2023-02-16T00:00:00"/>
    <n v="202"/>
    <s v="CN-202"/>
    <n v="0.76070000000000004"/>
    <n v="22935.11"/>
    <s v="S8010760"/>
    <n v="23394"/>
    <s v="Stock#1433   2.6 ml wht BOPP TC  102  1.2 PET Line"/>
    <n v="1433"/>
    <n v="102"/>
    <d v="2023-03-06T00:00:00"/>
    <d v="2023-03-01T00:00:00"/>
    <n v="23609.08"/>
    <n v="0"/>
    <n v="23609.08"/>
    <x v="1"/>
    <s v="Press Supplies"/>
    <n v="1"/>
    <n v="5000"/>
    <n v="8.375"/>
    <n v="60"/>
    <n v="0"/>
    <n v="0"/>
    <n v="0"/>
    <n v="0"/>
    <n v="0"/>
    <n v="0"/>
    <n v="0"/>
    <n v="0"/>
    <n v="0"/>
    <n v="30150"/>
  </r>
  <r>
    <x v="1"/>
    <x v="1"/>
    <s v="CN-310500"/>
    <d v="2023-02-16T00:00:00"/>
    <n v="265"/>
    <s v="CN-265"/>
    <n v="8.0530000000000004E-2"/>
    <n v="271.79000000000002"/>
    <s v="Lfc5000 .0048"/>
    <n v="271.79000000000002"/>
    <s v="Stock#590   0.0005 Clear polypro   1 Master Rolls"/>
    <n v="590"/>
    <s v="None"/>
    <d v="2023-03-06T00:00:00"/>
    <d v="2023-03-06T00:00:00"/>
    <n v="341.03"/>
    <n v="107.65"/>
    <n v="233.38"/>
    <x v="17"/>
    <s v="STOCK"/>
    <n v="1"/>
    <n v="10000"/>
    <n v="5.625"/>
    <n v="5"/>
    <n v="0"/>
    <n v="0"/>
    <n v="0"/>
    <n v="0"/>
    <n v="0"/>
    <n v="0"/>
    <n v="0"/>
    <n v="0"/>
    <n v="0"/>
    <n v="3375"/>
  </r>
  <r>
    <x v="1"/>
    <x v="1"/>
    <s v="CN-310501"/>
    <d v="2023-02-16T00:00:00"/>
    <n v="368"/>
    <s v="CN-368"/>
    <n v="0.24"/>
    <n v="1123.2"/>
    <s v="W006848-Rm"/>
    <n v="1058.4000000000001"/>
    <s v="Stock#992   2.6 ml Wht Polypro    2 Master Rolls"/>
    <n v="992"/>
    <s v="None"/>
    <d v="2023-02-24T00:00:00"/>
    <d v="2023-03-23T00:00:00"/>
    <n v="1058.4000000000001"/>
    <n v="0"/>
    <n v="1058.4000000000001"/>
    <x v="23"/>
    <s v="STOCK"/>
    <n v="1"/>
    <n v="5000"/>
    <n v="6.125"/>
    <n v="6"/>
    <n v="0"/>
    <n v="0"/>
    <n v="0"/>
    <n v="0"/>
    <n v="0"/>
    <n v="0"/>
    <n v="0"/>
    <n v="0"/>
    <n v="2.25"/>
    <n v="137205"/>
  </r>
  <r>
    <x v="1"/>
    <x v="1"/>
    <s v="CN-310501"/>
    <d v="2023-02-16T00:00:00"/>
    <n v="368"/>
    <s v="CN-368"/>
    <n v="0.24"/>
    <n v="1123.2"/>
    <s v="W006848-Rm"/>
    <n v="1058.4000000000001"/>
    <s v="Stock#992   2.6 ml Wht Polypro    2 Master Rolls"/>
    <n v="992"/>
    <s v="None"/>
    <d v="2023-02-24T00:00:00"/>
    <d v="2023-03-23T00:00:00"/>
    <n v="1058.4000000000001"/>
    <n v="0"/>
    <n v="1058.4000000000001"/>
    <x v="23"/>
    <s v="STOCK"/>
    <n v="2"/>
    <n v="5000"/>
    <n v="6.125"/>
    <n v="6"/>
    <n v="0"/>
    <n v="0"/>
    <n v="0"/>
    <n v="0"/>
    <n v="0"/>
    <n v="0"/>
    <n v="0"/>
    <n v="0"/>
    <n v="2.25"/>
    <n v="137205"/>
  </r>
  <r>
    <x v="1"/>
    <x v="1"/>
    <s v="CN-310506"/>
    <d v="2023-02-16T00:00:00"/>
    <n v="104"/>
    <s v="CN-104"/>
    <n v="0.26"/>
    <n v="522.6"/>
    <s v="505t"/>
    <n v="522.6"/>
    <s v="Stock#109   1 ml Clr Lam 505TT   1 Master Rolls"/>
    <n v="109"/>
    <s v="Emulsion Acrylic"/>
    <d v="2023-02-27T00:00:00"/>
    <d v="2023-02-23T00:00:00"/>
    <n v="522.6"/>
    <n v="0"/>
    <n v="522.6"/>
    <x v="2"/>
    <s v="STOCK"/>
    <n v="1"/>
    <n v="5000"/>
    <n v="8.375"/>
    <n v="4"/>
    <n v="0"/>
    <n v="0"/>
    <n v="0"/>
    <n v="0"/>
    <n v="0"/>
    <n v="0"/>
    <n v="0"/>
    <n v="0"/>
    <n v="0"/>
    <n v="2010"/>
  </r>
  <r>
    <x v="1"/>
    <x v="1"/>
    <s v="CN-310507"/>
    <d v="2023-02-16T00:00:00"/>
    <n v="104"/>
    <s v="CN-104"/>
    <n v="4.3499999999999997E-2"/>
    <n v="2276.5749999999998"/>
    <s v="410c"/>
    <n v="2276.5749999999998"/>
    <s v="Stock#251   1 ml Clr Lam 410C   2 Master Rolls"/>
    <n v="251"/>
    <s v="Emulsion Acrylic"/>
    <d v="2023-02-27T00:00:00"/>
    <d v="2023-02-23T00:00:00"/>
    <n v="2276.66"/>
    <n v="0"/>
    <n v="2276.66"/>
    <x v="2"/>
    <s v="STOCK"/>
    <n v="1"/>
    <n v="10000"/>
    <n v="5.25"/>
    <n v="10"/>
    <n v="6"/>
    <n v="5"/>
    <n v="6.125"/>
    <n v="10"/>
    <n v="6.375"/>
    <n v="10"/>
    <n v="7.625"/>
    <n v="10"/>
    <n v="0"/>
    <n v="34050"/>
  </r>
  <r>
    <x v="1"/>
    <x v="1"/>
    <s v="CN-310507"/>
    <d v="2023-02-16T00:00:00"/>
    <n v="104"/>
    <s v="CN-104"/>
    <n v="4.3499999999999997E-2"/>
    <n v="2276.5749999999998"/>
    <s v="410c"/>
    <n v="2276.5749999999998"/>
    <s v="Stock#251   1 ml Clr Lam 410C   2 Master Rolls"/>
    <n v="251"/>
    <s v="Emulsion Acrylic"/>
    <d v="2023-02-27T00:00:00"/>
    <d v="2023-02-23T00:00:00"/>
    <n v="2276.66"/>
    <n v="0"/>
    <n v="2276.66"/>
    <x v="2"/>
    <s v="STOCK"/>
    <n v="2"/>
    <n v="10000"/>
    <n v="8.25"/>
    <n v="4"/>
    <n v="8.5"/>
    <n v="5"/>
    <n v="8.625"/>
    <n v="5"/>
    <n v="11.25"/>
    <n v="3"/>
    <n v="0"/>
    <n v="0"/>
    <n v="0"/>
    <n v="18285"/>
  </r>
  <r>
    <x v="1"/>
    <x v="1"/>
    <s v="CN-310563"/>
    <d v="2023-02-17T00:00:00"/>
    <n v="368"/>
    <s v="CN-368"/>
    <n v="0.13750000000000001"/>
    <n v="1287"/>
    <s v="W023169"/>
    <n v="1307.9000000000001"/>
    <s v="Stock#1140   60# Semigloss 425 1.2 PET liner   4 M"/>
    <n v="1140"/>
    <n v="425"/>
    <d v="2023-02-24T00:00:00"/>
    <d v="2023-02-23T00:00:00"/>
    <n v="1315.05"/>
    <n v="0"/>
    <n v="1315.05"/>
    <x v="23"/>
    <s v="STOCK"/>
    <n v="1"/>
    <n v="5000"/>
    <n v="7.8"/>
    <n v="5"/>
    <n v="0"/>
    <n v="0"/>
    <n v="0"/>
    <n v="0"/>
    <n v="0"/>
    <n v="0"/>
    <n v="0"/>
    <n v="0"/>
    <n v="0"/>
    <n v="2340"/>
  </r>
  <r>
    <x v="1"/>
    <x v="1"/>
    <s v="CN-310563"/>
    <d v="2023-02-17T00:00:00"/>
    <n v="368"/>
    <s v="CN-368"/>
    <n v="0.13750000000000001"/>
    <n v="1287"/>
    <s v="W023169"/>
    <n v="1307.9000000000001"/>
    <s v="Stock#1140   60# Semigloss 425 1.2 PET liner   4 M"/>
    <n v="1140"/>
    <n v="425"/>
    <d v="2023-02-24T00:00:00"/>
    <d v="2023-02-23T00:00:00"/>
    <n v="1315.05"/>
    <n v="0"/>
    <n v="1315.05"/>
    <x v="23"/>
    <s v="STOCK"/>
    <n v="2"/>
    <n v="5000"/>
    <n v="7.8"/>
    <n v="5"/>
    <n v="0"/>
    <n v="0"/>
    <n v="0"/>
    <n v="0"/>
    <n v="0"/>
    <n v="0"/>
    <n v="0"/>
    <n v="0"/>
    <n v="0"/>
    <n v="2340"/>
  </r>
  <r>
    <x v="1"/>
    <x v="1"/>
    <s v="CN-310563"/>
    <d v="2023-02-17T00:00:00"/>
    <n v="368"/>
    <s v="CN-368"/>
    <n v="0.13750000000000001"/>
    <n v="1287"/>
    <s v="W023169"/>
    <n v="1307.9000000000001"/>
    <s v="Stock#1140   60# Semigloss 425 1.2 PET liner   4 M"/>
    <n v="1140"/>
    <n v="425"/>
    <d v="2023-02-24T00:00:00"/>
    <d v="2023-02-23T00:00:00"/>
    <n v="1315.05"/>
    <n v="0"/>
    <n v="1315.05"/>
    <x v="23"/>
    <s v="STOCK"/>
    <n v="3"/>
    <n v="5000"/>
    <n v="7.8"/>
    <n v="5"/>
    <n v="0"/>
    <n v="0"/>
    <n v="0"/>
    <n v="0"/>
    <n v="0"/>
    <n v="0"/>
    <n v="0"/>
    <n v="0"/>
    <n v="0"/>
    <n v="2340"/>
  </r>
  <r>
    <x v="1"/>
    <x v="1"/>
    <s v="CN-310563"/>
    <d v="2023-02-17T00:00:00"/>
    <n v="368"/>
    <s v="CN-368"/>
    <n v="0.13750000000000001"/>
    <n v="1287"/>
    <s v="W023169"/>
    <n v="1307.9000000000001"/>
    <s v="Stock#1140   60# Semigloss 425 1.2 PET liner   4 M"/>
    <n v="1140"/>
    <n v="425"/>
    <d v="2023-02-24T00:00:00"/>
    <d v="2023-02-23T00:00:00"/>
    <n v="1315.05"/>
    <n v="0"/>
    <n v="1315.05"/>
    <x v="23"/>
    <s v="STOCK"/>
    <n v="4"/>
    <n v="5000"/>
    <n v="7.8"/>
    <n v="5"/>
    <n v="0"/>
    <n v="0"/>
    <n v="0"/>
    <n v="0"/>
    <n v="0"/>
    <n v="0"/>
    <n v="0"/>
    <n v="0"/>
    <n v="0"/>
    <n v="2340"/>
  </r>
  <r>
    <x v="1"/>
    <x v="1"/>
    <s v="CN-310564"/>
    <d v="2023-02-17T00:00:00"/>
    <n v="127"/>
    <s v="CN-127"/>
    <n v="0.95599999999999996"/>
    <n v="1613.25"/>
    <n v="75607"/>
    <n v="1494.96"/>
    <s v="Stock#494   2.6 ml BOPP / S246 / 40# paper    1 Ma"/>
    <n v="494"/>
    <s v="S246"/>
    <d v="2023-03-07T00:00:00"/>
    <d v="2023-03-03T00:00:00"/>
    <n v="1609.02"/>
    <n v="114.07"/>
    <n v="1494.95"/>
    <x v="2"/>
    <s v="STOCK"/>
    <n v="1"/>
    <n v="5000"/>
    <n v="9.375"/>
    <n v="3"/>
    <n v="0"/>
    <n v="0"/>
    <n v="0"/>
    <n v="0"/>
    <n v="0"/>
    <n v="0"/>
    <n v="0"/>
    <n v="0"/>
    <n v="0"/>
    <n v="1687.5"/>
  </r>
  <r>
    <x v="1"/>
    <x v="1"/>
    <s v="CN-310565"/>
    <d v="2023-02-17T00:00:00"/>
    <n v="152"/>
    <s v="CN-152"/>
    <n v="3.5000000000000003E-2"/>
    <n v="567"/>
    <s v="C2-1568"/>
    <n v="560.19600000000003"/>
    <s v="Stock#75   60#C2S   5 Master Rolls"/>
    <n v="75"/>
    <s v="None"/>
    <d v="2023-03-02T00:00:00"/>
    <d v="2023-03-01T00:00:00"/>
    <n v="566.21"/>
    <n v="0"/>
    <n v="566.21"/>
    <x v="26"/>
    <s v="STOCK"/>
    <n v="1"/>
    <n v="5000"/>
    <n v="5.25"/>
    <n v="10"/>
    <n v="0"/>
    <n v="0"/>
    <n v="0"/>
    <n v="0"/>
    <n v="0"/>
    <n v="0"/>
    <n v="0"/>
    <n v="0"/>
    <n v="1.5"/>
    <n v="93150"/>
  </r>
  <r>
    <x v="1"/>
    <x v="1"/>
    <s v="CN-310565"/>
    <d v="2023-02-17T00:00:00"/>
    <n v="152"/>
    <s v="CN-152"/>
    <n v="3.5000000000000003E-2"/>
    <n v="567"/>
    <s v="C2-1568"/>
    <n v="560.19600000000003"/>
    <s v="Stock#75   60#C2S   5 Master Rolls"/>
    <n v="75"/>
    <s v="None"/>
    <d v="2023-03-02T00:00:00"/>
    <d v="2023-03-01T00:00:00"/>
    <n v="566.21"/>
    <n v="0"/>
    <n v="566.21"/>
    <x v="26"/>
    <s v="STOCK"/>
    <n v="2"/>
    <n v="5000"/>
    <n v="9"/>
    <n v="6"/>
    <n v="0"/>
    <n v="0"/>
    <n v="0"/>
    <n v="0"/>
    <n v="0"/>
    <n v="0"/>
    <n v="0"/>
    <n v="0"/>
    <n v="0"/>
    <n v="3240"/>
  </r>
  <r>
    <x v="1"/>
    <x v="1"/>
    <s v="CN-310565"/>
    <d v="2023-02-17T00:00:00"/>
    <n v="152"/>
    <s v="CN-152"/>
    <n v="3.5000000000000003E-2"/>
    <n v="567"/>
    <s v="C2-1568"/>
    <n v="560.19600000000003"/>
    <s v="Stock#75   60#C2S   5 Master Rolls"/>
    <n v="75"/>
    <s v="None"/>
    <d v="2023-03-02T00:00:00"/>
    <d v="2023-03-01T00:00:00"/>
    <n v="566.21"/>
    <n v="0"/>
    <n v="566.21"/>
    <x v="26"/>
    <s v="STOCK"/>
    <n v="3"/>
    <n v="5000"/>
    <n v="9"/>
    <n v="6"/>
    <n v="0"/>
    <n v="0"/>
    <n v="0"/>
    <n v="0"/>
    <n v="0"/>
    <n v="0"/>
    <n v="0"/>
    <n v="0"/>
    <n v="0"/>
    <n v="3240"/>
  </r>
  <r>
    <x v="1"/>
    <x v="1"/>
    <s v="CN-310565"/>
    <d v="2023-02-17T00:00:00"/>
    <n v="152"/>
    <s v="CN-152"/>
    <n v="3.5000000000000003E-2"/>
    <n v="567"/>
    <s v="C2-1568"/>
    <n v="560.19600000000003"/>
    <s v="Stock#75   60#C2S   5 Master Rolls"/>
    <n v="75"/>
    <s v="None"/>
    <d v="2023-03-02T00:00:00"/>
    <d v="2023-03-01T00:00:00"/>
    <n v="566.21"/>
    <n v="0"/>
    <n v="566.21"/>
    <x v="26"/>
    <s v="STOCK"/>
    <n v="4"/>
    <n v="5000"/>
    <n v="9"/>
    <n v="6"/>
    <n v="0"/>
    <n v="0"/>
    <n v="0"/>
    <n v="0"/>
    <n v="0"/>
    <n v="0"/>
    <n v="0"/>
    <n v="0"/>
    <n v="0"/>
    <n v="3240"/>
  </r>
  <r>
    <x v="1"/>
    <x v="1"/>
    <s v="CN-310565"/>
    <d v="2023-02-17T00:00:00"/>
    <n v="152"/>
    <s v="CN-152"/>
    <n v="3.5000000000000003E-2"/>
    <n v="567"/>
    <s v="C2-1568"/>
    <n v="560.19600000000003"/>
    <s v="Stock#75   60#C2S   5 Master Rolls"/>
    <n v="75"/>
    <s v="None"/>
    <d v="2023-03-02T00:00:00"/>
    <d v="2023-03-01T00:00:00"/>
    <n v="566.21"/>
    <n v="0"/>
    <n v="566.21"/>
    <x v="26"/>
    <s v="STOCK"/>
    <n v="5"/>
    <n v="5000"/>
    <n v="9"/>
    <n v="6"/>
    <n v="0"/>
    <n v="0"/>
    <n v="0"/>
    <n v="0"/>
    <n v="0"/>
    <n v="0"/>
    <n v="0"/>
    <n v="0"/>
    <n v="0"/>
    <n v="3240"/>
  </r>
  <r>
    <x v="1"/>
    <x v="1"/>
    <s v="CN-310566"/>
    <d v="2023-02-17T00:00:00"/>
    <n v="127"/>
    <s v="CN-127"/>
    <n v="0.746"/>
    <n v="2081.34"/>
    <n v="76999"/>
    <n v="2053.58"/>
    <s v="Stock#798   2.6 mil BOPP / S-692N / 1.5 PET    1 M"/>
    <n v="798"/>
    <s v="S692n"/>
    <d v="2023-03-03T00:00:00"/>
    <d v="2023-03-01T00:00:00"/>
    <n v="2178.35"/>
    <n v="124.76"/>
    <n v="2053.59"/>
    <x v="2"/>
    <s v="STOCK"/>
    <n v="1"/>
    <n v="5000"/>
    <n v="7.75"/>
    <n v="6"/>
    <n v="0"/>
    <n v="0"/>
    <n v="0"/>
    <n v="0"/>
    <n v="0"/>
    <n v="0"/>
    <n v="0"/>
    <n v="0"/>
    <n v="0"/>
    <n v="2790"/>
  </r>
  <r>
    <x v="1"/>
    <x v="1"/>
    <s v="CN-310567"/>
    <d v="2023-02-17T00:00:00"/>
    <n v="244"/>
    <s v="CN-244"/>
    <n v="0.67920000000000003"/>
    <n v="2180.23"/>
    <s v="Ac2602"/>
    <n v="2180.2199999999998"/>
    <s v="Stock#866   60# Semigloss Plat 640AT 40# paper lin"/>
    <n v="866"/>
    <s v="640at"/>
    <d v="2023-03-06T00:00:00"/>
    <d v="2023-03-03T00:00:00"/>
    <n v="2296.44"/>
    <n v="116.21"/>
    <n v="2180.23"/>
    <x v="9"/>
    <s v="STOCK"/>
    <n v="1"/>
    <n v="5000"/>
    <n v="8.5"/>
    <n v="4"/>
    <n v="9.75"/>
    <n v="2"/>
    <n v="0"/>
    <n v="0"/>
    <n v="0"/>
    <n v="0"/>
    <n v="0"/>
    <n v="0"/>
    <n v="0"/>
    <n v="3210"/>
  </r>
  <r>
    <x v="1"/>
    <x v="1"/>
    <s v="CN-310600"/>
    <d v="2023-02-20T00:00:00"/>
    <n v="104"/>
    <s v="CN-104"/>
    <n v="0.26"/>
    <n v="296.39999999999998"/>
    <s v="505t"/>
    <n v="296.39999999999998"/>
    <s v="Stock#109   1 ml Clr Lam 505TT   1 Master Rolls"/>
    <n v="109"/>
    <s v="Emulsion Acrylic"/>
    <d v="2023-02-27T00:00:00"/>
    <d v="2023-02-27T00:00:00"/>
    <n v="296.39999999999998"/>
    <n v="0"/>
    <n v="296.39999999999998"/>
    <x v="2"/>
    <s v="STOCK"/>
    <n v="1"/>
    <n v="5000"/>
    <n v="4.75"/>
    <n v="4"/>
    <n v="0"/>
    <n v="0"/>
    <n v="0"/>
    <n v="0"/>
    <n v="0"/>
    <n v="0"/>
    <n v="0"/>
    <n v="0"/>
    <n v="0"/>
    <n v="1140"/>
  </r>
  <r>
    <x v="1"/>
    <x v="1"/>
    <s v="CN-310601"/>
    <d v="2023-02-20T00:00:00"/>
    <n v="104"/>
    <s v="CN-104"/>
    <n v="8.6999999999999994E-2"/>
    <n v="1637.78"/>
    <s v="410c"/>
    <n v="1637.78"/>
    <s v="Stock#251   1 ml Clr Lam 410C   1 Master Rolls"/>
    <n v="251"/>
    <s v="Emulsion Acrylic"/>
    <d v="2023-02-27T00:00:00"/>
    <d v="2023-02-27T00:00:00"/>
    <n v="1637.85"/>
    <n v="0"/>
    <n v="1637.85"/>
    <x v="2"/>
    <s v="STOCK"/>
    <n v="1"/>
    <n v="10000"/>
    <n v="3.125"/>
    <n v="5"/>
    <n v="6.875"/>
    <n v="10"/>
    <n v="7.25"/>
    <n v="10"/>
    <n v="0"/>
    <n v="0"/>
    <n v="0"/>
    <n v="0"/>
    <n v="0"/>
    <n v="18825"/>
  </r>
  <r>
    <x v="1"/>
    <x v="1"/>
    <s v="CN-310616"/>
    <d v="2023-02-20T00:00:00"/>
    <n v="202"/>
    <s v="CN-202"/>
    <n v="0.76070000000000004"/>
    <n v="11467.55"/>
    <s v="S8010760"/>
    <n v="11467.51"/>
    <s v="Stock#1433   2.6 ml wht BOPP TC  102  1.2 PET Line"/>
    <n v="1433"/>
    <n v="102"/>
    <d v="2023-03-06T00:00:00"/>
    <d v="2023-03-01T00:00:00"/>
    <n v="11573.08"/>
    <n v="0"/>
    <n v="11573.08"/>
    <x v="1"/>
    <s v="Press Supplies"/>
    <n v="1"/>
    <n v="5000"/>
    <n v="8.375"/>
    <n v="30"/>
    <n v="0"/>
    <n v="0"/>
    <n v="0"/>
    <n v="0"/>
    <n v="0"/>
    <n v="0"/>
    <n v="0"/>
    <n v="0"/>
    <n v="0"/>
    <n v="15075"/>
  </r>
  <r>
    <x v="1"/>
    <x v="1"/>
    <s v="CN-310640"/>
    <d v="2023-02-21T00:00:00"/>
    <n v="244"/>
    <s v="CN-244"/>
    <n v="1.7749999999999999"/>
    <n v="2130"/>
    <s v="Rdt22080-2"/>
    <n v="2343"/>
    <s v="Stock#1666   3.5ml matte ink jet BOPP / MF2030 / 3"/>
    <n v="1666"/>
    <s v="Mf2030"/>
    <d v="2023-03-08T00:00:00"/>
    <d v="2023-03-07T00:00:00"/>
    <n v="2468.1799999999998"/>
    <n v="125.18"/>
    <n v="2343"/>
    <x v="9"/>
    <s v="STOCK"/>
    <n v="1"/>
    <n v="5000"/>
    <n v="10"/>
    <n v="2"/>
    <n v="0"/>
    <n v="0"/>
    <n v="0"/>
    <n v="0"/>
    <n v="0"/>
    <n v="0"/>
    <n v="0"/>
    <n v="0"/>
    <n v="0"/>
    <n v="1200"/>
  </r>
  <r>
    <x v="1"/>
    <x v="1"/>
    <s v="CN-310641"/>
    <d v="2023-02-21T00:00:00"/>
    <n v="127"/>
    <s v="CN-127"/>
    <n v="0.57099999999999995"/>
    <n v="1130.58"/>
    <n v="76910"/>
    <n v="1147.55"/>
    <s v="Stock#998   2.6 ml BOPP S-692N #76910 40# paper li"/>
    <n v="998"/>
    <s v="S692n"/>
    <d v="2023-03-07T00:00:00"/>
    <d v="2023-03-07T00:00:00"/>
    <n v="1265.6400000000001"/>
    <n v="118.1"/>
    <n v="1147.54"/>
    <x v="2"/>
    <s v="STOCK"/>
    <n v="1"/>
    <n v="5000"/>
    <n v="8.25"/>
    <n v="4"/>
    <n v="0"/>
    <n v="0"/>
    <n v="0"/>
    <n v="0"/>
    <n v="0"/>
    <n v="0"/>
    <n v="0"/>
    <n v="0"/>
    <n v="0"/>
    <n v="1980"/>
  </r>
  <r>
    <x v="1"/>
    <x v="1"/>
    <s v="CN-310722"/>
    <d v="2023-02-23T00:00:00"/>
    <n v="127"/>
    <s v="CN-127"/>
    <n v="0.64300000000000002"/>
    <n v="1273.1400000000001"/>
    <n v="77532"/>
    <n v="1271.25"/>
    <s v="Stock#1179   2.6 ml Wht BOPP / S-246 / 1.2 PET    "/>
    <n v="1179"/>
    <s v="S246"/>
    <d v="2023-03-08T00:00:00"/>
    <d v="2023-03-09T00:00:00"/>
    <n v="1389.03"/>
    <n v="117.8"/>
    <n v="1271.23"/>
    <x v="2"/>
    <s v="STOCK"/>
    <n v="1"/>
    <n v="5000"/>
    <n v="8.25"/>
    <n v="4"/>
    <n v="0"/>
    <n v="0"/>
    <n v="0"/>
    <n v="0"/>
    <n v="0"/>
    <n v="0"/>
    <n v="0"/>
    <n v="0"/>
    <n v="0"/>
    <n v="1980"/>
  </r>
  <r>
    <x v="1"/>
    <x v="1"/>
    <s v="CN-310723"/>
    <d v="2023-02-23T00:00:00"/>
    <n v="244"/>
    <s v="CN-244"/>
    <n v="0.71150000000000002"/>
    <n v="853.8"/>
    <s v="Pj9001"/>
    <n v="862.34"/>
    <s v="Stock#1272   2.6 ml Wht BOPP / 710 / 40# paper    "/>
    <n v="1272"/>
    <n v="710"/>
    <d v="2023-03-09T00:00:00"/>
    <d v="2023-03-09T00:00:00"/>
    <n v="876.28"/>
    <n v="13.94"/>
    <n v="862.34"/>
    <x v="9"/>
    <s v="STOCK"/>
    <n v="1"/>
    <n v="5000"/>
    <n v="10"/>
    <n v="2"/>
    <n v="0"/>
    <n v="0"/>
    <n v="0"/>
    <n v="0"/>
    <n v="0"/>
    <n v="0"/>
    <n v="0"/>
    <n v="0"/>
    <n v="0"/>
    <n v="1200"/>
  </r>
  <r>
    <x v="1"/>
    <x v="1"/>
    <s v="CN-310724"/>
    <d v="2023-02-23T00:00:00"/>
    <n v="127"/>
    <s v="CN-127"/>
    <n v="1.111"/>
    <n v="2466.42"/>
    <n v="76905"/>
    <n v="2513.54"/>
    <s v="Stock#1307   SF Primax 250 /S692N / 44 PK liner   "/>
    <n v="1307"/>
    <s v="S692n"/>
    <d v="2023-04-05T00:00:00"/>
    <d v="2023-04-04T00:00:00"/>
    <n v="2633.9"/>
    <n v="120.37"/>
    <n v="2513.5300000000002"/>
    <x v="2"/>
    <s v="STOCK"/>
    <n v="1"/>
    <n v="5000"/>
    <n v="9.25"/>
    <n v="4"/>
    <n v="0"/>
    <n v="0"/>
    <n v="0"/>
    <n v="0"/>
    <n v="0"/>
    <n v="0"/>
    <n v="0"/>
    <n v="0"/>
    <n v="0"/>
    <n v="2220"/>
  </r>
  <r>
    <x v="1"/>
    <x v="1"/>
    <s v="CN-310725"/>
    <d v="2023-02-23T00:00:00"/>
    <n v="287"/>
    <s v="CN-287"/>
    <n v="0.54500000000000004"/>
    <n v="2943"/>
    <s v="Sy129h"/>
    <n v="2936.82"/>
    <s v="Stock#1579   2.6 mil PP Pearlescent White TC / RP3"/>
    <n v="1579"/>
    <s v="Rp37"/>
    <d v="2023-03-09T00:00:00"/>
    <d v="2023-03-09T00:00:00"/>
    <n v="3087.7"/>
    <n v="0"/>
    <n v="3049.98"/>
    <x v="0"/>
    <s v="STOCK"/>
    <n v="1"/>
    <n v="5000"/>
    <n v="9"/>
    <n v="10"/>
    <n v="0"/>
    <n v="0"/>
    <n v="0"/>
    <n v="0"/>
    <n v="0"/>
    <n v="0"/>
    <n v="0"/>
    <n v="0"/>
    <n v="0"/>
    <n v="5400"/>
  </r>
  <r>
    <x v="1"/>
    <x v="1"/>
    <s v="CN-310726"/>
    <d v="2023-02-23T00:00:00"/>
    <n v="127"/>
    <s v="CN-127"/>
    <n v="0.57099999999999995"/>
    <n v="616.67999999999995"/>
    <n v="76910"/>
    <n v="609.28"/>
    <s v="Stock#998   2.6 ml BOPP S-692N #76910 40# paper li"/>
    <n v="998"/>
    <s v="S692n"/>
    <d v="2023-03-10T00:00:00"/>
    <d v="2023-03-09T00:00:00"/>
    <n v="718.88"/>
    <n v="109.6"/>
    <n v="609.28"/>
    <x v="2"/>
    <s v="STOCK"/>
    <n v="1"/>
    <n v="5000"/>
    <n v="9"/>
    <n v="2"/>
    <n v="0"/>
    <n v="0"/>
    <n v="0"/>
    <n v="0"/>
    <n v="0"/>
    <n v="0"/>
    <n v="0"/>
    <n v="0"/>
    <n v="0"/>
    <n v="1080"/>
  </r>
  <r>
    <x v="1"/>
    <x v="1"/>
    <s v="CN-310738"/>
    <d v="2023-02-24T00:00:00"/>
    <n v="244"/>
    <s v="CN-244"/>
    <n v="0.71150000000000002"/>
    <n v="1792.98"/>
    <s v="Pj9001"/>
    <n v="1810.92"/>
    <s v="Stock#1272   2.6 ml Wht BOPP / 710 / 40# paper    "/>
    <n v="1272"/>
    <n v="710"/>
    <d v="2023-03-09T00:00:00"/>
    <d v="2023-03-10T00:00:00"/>
    <n v="1840.04"/>
    <n v="29.27"/>
    <n v="1810.77"/>
    <x v="9"/>
    <s v="STOCK"/>
    <n v="1"/>
    <n v="5000"/>
    <n v="7"/>
    <n v="6"/>
    <n v="0"/>
    <n v="0"/>
    <n v="0"/>
    <n v="0"/>
    <n v="0"/>
    <n v="0"/>
    <n v="0"/>
    <n v="0"/>
    <n v="0"/>
    <n v="2520"/>
  </r>
  <r>
    <x v="1"/>
    <x v="1"/>
    <s v="CN-310739"/>
    <d v="2023-02-24T00:00:00"/>
    <n v="127"/>
    <s v="CN-127"/>
    <n v="0.63300000000000001"/>
    <n v="25180.74"/>
    <n v="79949"/>
    <n v="23300.51"/>
    <s v="Stock#1299   2.6 mil Wht / C4500B / 1.2 PET    1 M"/>
    <n v="1299"/>
    <s v="C4500b"/>
    <d v="2023-03-09T00:00:00"/>
    <d v="2023-03-10T00:00:00"/>
    <n v="24529.87"/>
    <n v="1229.33"/>
    <n v="23300.54"/>
    <x v="2"/>
    <s v="STOCK"/>
    <n v="1"/>
    <n v="10000"/>
    <n v="8.625"/>
    <n v="30"/>
    <n v="12.125"/>
    <n v="6"/>
    <n v="0"/>
    <n v="0"/>
    <n v="0"/>
    <n v="0"/>
    <n v="0"/>
    <n v="0"/>
    <n v="0"/>
    <n v="39780"/>
  </r>
  <r>
    <x v="1"/>
    <x v="1"/>
    <s v="CN-310741"/>
    <d v="2023-02-24T00:00:00"/>
    <n v="287"/>
    <s v="CN-287"/>
    <n v="0.66600000000000004"/>
    <n v="1678.32"/>
    <s v="Sy887r"/>
    <n v="1695.12"/>
    <s v="Stock#1467   2.6 white UVI BOPP / RP37 / 40#paper "/>
    <n v="1467"/>
    <s v="Rp37"/>
    <d v="2023-03-09T00:00:00"/>
    <d v="2023-03-10T00:00:00"/>
    <n v="1862.83"/>
    <n v="17.82"/>
    <n v="1845.01"/>
    <x v="0"/>
    <s v="STOCK"/>
    <n v="1"/>
    <n v="5000"/>
    <n v="10.5"/>
    <n v="4"/>
    <n v="0"/>
    <n v="0"/>
    <n v="0"/>
    <n v="0"/>
    <n v="0"/>
    <n v="0"/>
    <n v="0"/>
    <n v="0"/>
    <n v="0"/>
    <n v="2520"/>
  </r>
  <r>
    <x v="1"/>
    <x v="1"/>
    <s v="CN-310742"/>
    <d v="2023-02-24T00:00:00"/>
    <n v="127"/>
    <s v="CN-127"/>
    <n v="0.57099999999999995"/>
    <n v="2980.62"/>
    <n v="76910"/>
    <n v="2960.67"/>
    <s v="Stock#998   2.6 ml BOPP S-692N #76910 40# paper li"/>
    <n v="998"/>
    <s v="S692n"/>
    <d v="2023-03-13T00:00:00"/>
    <d v="2023-03-10T00:00:00"/>
    <n v="3133.85"/>
    <n v="173.18"/>
    <n v="2960.67"/>
    <x v="2"/>
    <s v="STOCK"/>
    <n v="1"/>
    <n v="5000"/>
    <n v="8.5"/>
    <n v="6"/>
    <n v="9"/>
    <n v="4"/>
    <n v="0"/>
    <n v="0"/>
    <n v="0"/>
    <n v="0"/>
    <n v="0"/>
    <n v="0"/>
    <n v="0"/>
    <n v="5220"/>
  </r>
  <r>
    <x v="1"/>
    <x v="1"/>
    <s v="CN-310749"/>
    <d v="2023-02-24T00:00:00"/>
    <n v="104"/>
    <s v="CN-104"/>
    <n v="0.59899999999999998"/>
    <n v="2372.04"/>
    <s v="610t"/>
    <n v="2372.04"/>
    <s v="Stock#1488   1 mil Polyester Lam. 610T   1 Master "/>
    <n v="1488"/>
    <s v="Emulsion Acyrlic"/>
    <d v="2023-03-06T00:00:00"/>
    <d v="2023-03-03T00:00:00"/>
    <n v="2372.04"/>
    <n v="0"/>
    <n v="2372.04"/>
    <x v="2"/>
    <s v="STOCK"/>
    <n v="1"/>
    <n v="5000"/>
    <n v="11"/>
    <n v="6"/>
    <n v="0"/>
    <n v="0"/>
    <n v="0"/>
    <n v="0"/>
    <n v="0"/>
    <n v="0"/>
    <n v="0"/>
    <n v="0"/>
    <n v="0"/>
    <n v="3960"/>
  </r>
  <r>
    <x v="1"/>
    <x v="1"/>
    <s v="CN-310750"/>
    <d v="2023-02-24T00:00:00"/>
    <n v="104"/>
    <s v="CN-104"/>
    <n v="8.6999999999999994E-2"/>
    <n v="1808.73"/>
    <s v="410c"/>
    <n v="1808.73"/>
    <s v="Stock#251   1 ml Clr Lam 410C   1 Master Rolls"/>
    <n v="251"/>
    <s v="Emulsion Acrylic"/>
    <d v="2023-03-06T00:00:00"/>
    <d v="2023-03-03T00:00:00"/>
    <n v="1808.85"/>
    <n v="0"/>
    <n v="1808.85"/>
    <x v="2"/>
    <s v="STOCK"/>
    <n v="1"/>
    <n v="10000"/>
    <n v="4.875"/>
    <n v="5"/>
    <n v="6.625"/>
    <n v="5"/>
    <n v="7.625"/>
    <n v="10"/>
    <n v="9.875"/>
    <n v="4"/>
    <n v="0"/>
    <n v="0"/>
    <n v="0"/>
    <n v="20790"/>
  </r>
  <r>
    <x v="1"/>
    <x v="1"/>
    <s v="CN-310818"/>
    <d v="2023-02-27T00:00:00"/>
    <n v="127"/>
    <s v="CN-127"/>
    <n v="0.45"/>
    <n v="702"/>
    <n v="54372"/>
    <n v="631.79999999999995"/>
    <s v="Stock#1669   54# SG / C4500 / 1.2 PET   1 Master R"/>
    <n v="1669"/>
    <s v="C4500"/>
    <d v="2023-03-14T00:00:00"/>
    <d v="2023-03-13T00:00:00"/>
    <n v="664.09"/>
    <n v="0"/>
    <n v="664.09"/>
    <x v="2"/>
    <s v="STOCK"/>
    <n v="1"/>
    <n v="10000"/>
    <n v="13"/>
    <n v="1"/>
    <n v="0"/>
    <n v="0"/>
    <n v="0"/>
    <n v="0"/>
    <n v="0"/>
    <n v="0"/>
    <n v="0"/>
    <n v="0"/>
    <n v="0"/>
    <n v="1560"/>
  </r>
  <r>
    <x v="1"/>
    <x v="1"/>
    <s v="CN-310883"/>
    <d v="2023-02-28T00:00:00"/>
    <n v="127"/>
    <s v="CN-127"/>
    <n v="0.49"/>
    <n v="588"/>
    <n v="78330"/>
    <n v="582.12"/>
    <s v="Stock#1349   2.3 mil BOPP / S-692N / 1.2 PET    1 "/>
    <n v="1349"/>
    <s v="S692n"/>
    <d v="2023-03-14T00:00:00"/>
    <d v="2023-03-14T00:00:00"/>
    <n v="639.14"/>
    <n v="0"/>
    <n v="639.14"/>
    <x v="2"/>
    <s v="STOCK"/>
    <n v="1"/>
    <n v="5000"/>
    <n v="10"/>
    <n v="2"/>
    <n v="0"/>
    <n v="0"/>
    <n v="0"/>
    <n v="0"/>
    <n v="0"/>
    <n v="0"/>
    <n v="0"/>
    <n v="0"/>
    <n v="0"/>
    <n v="1200"/>
  </r>
  <r>
    <x v="3"/>
    <x v="1"/>
    <s v="CN-310910"/>
    <d v="2023-03-01T00:00:00"/>
    <n v="127"/>
    <s v="CN-127"/>
    <n v="1.472"/>
    <n v="553.77"/>
    <n v="73952"/>
    <n v="553.77"/>
    <s v="Stock#1002   4 ml FW Vinyl / S4600 / 50# paper    "/>
    <n v="1002"/>
    <s v="S4600"/>
    <d v="2023-03-15T00:00:00"/>
    <d v="2023-03-15T00:00:00"/>
    <n v="535.71"/>
    <n v="0"/>
    <n v="535.71"/>
    <x v="2"/>
    <s v="STOCK"/>
    <n v="1"/>
    <n v="3300"/>
    <n v="9.5"/>
    <n v="1"/>
    <n v="0"/>
    <n v="0"/>
    <n v="0"/>
    <n v="0"/>
    <n v="0"/>
    <n v="0"/>
    <n v="0"/>
    <n v="0"/>
    <n v="0"/>
    <n v="376.2"/>
  </r>
  <r>
    <x v="3"/>
    <x v="1"/>
    <s v="CN-310911"/>
    <d v="2023-03-01T00:00:00"/>
    <n v="244"/>
    <s v="CN-244"/>
    <n v="0.79600000000000004"/>
    <n v="3438.72"/>
    <s v="Pj2601"/>
    <n v="3224.52"/>
    <s v="Stock#1123   2.6 ml BOPP 640AT 4 PJ2601 40# paper "/>
    <n v="1123"/>
    <s v="640at"/>
    <d v="2023-03-10T00:00:00"/>
    <d v="2023-03-13T00:00:00"/>
    <n v="3271.19"/>
    <n v="46.59"/>
    <n v="3224.6"/>
    <x v="9"/>
    <s v="STOCK"/>
    <n v="1"/>
    <n v="5000"/>
    <n v="6.5"/>
    <n v="4"/>
    <n v="11.5"/>
    <n v="4"/>
    <n v="0"/>
    <n v="0"/>
    <n v="0"/>
    <n v="0"/>
    <n v="0"/>
    <n v="0"/>
    <n v="0"/>
    <n v="4320"/>
  </r>
  <r>
    <x v="3"/>
    <x v="1"/>
    <s v="CN-310912"/>
    <d v="2023-03-01T00:00:00"/>
    <n v="244"/>
    <s v="CN-244"/>
    <n v="0.71150000000000002"/>
    <n v="5997.95"/>
    <s v="Pj9001"/>
    <n v="6021.94"/>
    <s v="Stock#1272   2.6 ml Wht BOPP / 710 / 40# paper    "/>
    <n v="1272"/>
    <n v="710"/>
    <d v="2023-03-09T00:00:00"/>
    <d v="2023-03-15T00:00:00"/>
    <n v="6118.76"/>
    <n v="97.33"/>
    <n v="6021.43"/>
    <x v="9"/>
    <s v="STOCK"/>
    <n v="1"/>
    <n v="5000"/>
    <n v="8"/>
    <n v="4"/>
    <n v="8.625"/>
    <n v="4"/>
    <n v="11"/>
    <n v="2"/>
    <n v="13"/>
    <n v="4"/>
    <n v="0"/>
    <n v="0"/>
    <n v="0"/>
    <n v="8430"/>
  </r>
  <r>
    <x v="3"/>
    <x v="1"/>
    <s v="CN-310913"/>
    <d v="2023-03-01T00:00:00"/>
    <n v="127"/>
    <s v="CN-127"/>
    <n v="0.503"/>
    <n v="713"/>
    <n v="77008"/>
    <n v="718.7"/>
    <s v="Stock#1393   2 mil clear BOPP / S692N / 40# paper "/>
    <n v="1393"/>
    <s v="S692n"/>
    <d v="2023-03-15T00:00:00"/>
    <d v="2023-03-15T00:00:00"/>
    <n v="770.14"/>
    <n v="0"/>
    <n v="770.14"/>
    <x v="2"/>
    <s v="STOCK"/>
    <n v="1"/>
    <n v="5000"/>
    <n v="7.875"/>
    <n v="3"/>
    <n v="0"/>
    <n v="0"/>
    <n v="0"/>
    <n v="0"/>
    <n v="0"/>
    <n v="0"/>
    <n v="0"/>
    <n v="0"/>
    <n v="0"/>
    <n v="1417.5"/>
  </r>
  <r>
    <x v="3"/>
    <x v="1"/>
    <s v="CN-310916"/>
    <d v="2023-03-01T00:00:00"/>
    <n v="152"/>
    <s v="CN-152"/>
    <n v="4.3749999999999997E-2"/>
    <n v="567"/>
    <s v="C2-1568"/>
    <n v="567"/>
    <s v="Stock#75   60#C2S   4 Master Rolls"/>
    <n v="75"/>
    <s v="None"/>
    <d v="2023-03-10T00:00:00"/>
    <d v="2023-03-13T00:00:00"/>
    <n v="574.5"/>
    <n v="0"/>
    <n v="574.5"/>
    <x v="26"/>
    <s v="STOCK"/>
    <n v="3"/>
    <n v="5000"/>
    <n v="9"/>
    <n v="6"/>
    <n v="0"/>
    <n v="0"/>
    <n v="0"/>
    <n v="0"/>
    <n v="0"/>
    <n v="0"/>
    <n v="0"/>
    <n v="0"/>
    <n v="0"/>
    <n v="3240"/>
  </r>
  <r>
    <x v="3"/>
    <x v="1"/>
    <s v="CN-310916"/>
    <d v="2023-03-01T00:00:00"/>
    <n v="152"/>
    <s v="CN-152"/>
    <n v="4.3749999999999997E-2"/>
    <n v="567"/>
    <s v="C2-1568"/>
    <n v="567"/>
    <s v="Stock#75   60#C2S   4 Master Rolls"/>
    <n v="75"/>
    <s v="None"/>
    <d v="2023-03-10T00:00:00"/>
    <d v="2023-03-13T00:00:00"/>
    <n v="574.5"/>
    <n v="0"/>
    <n v="574.5"/>
    <x v="26"/>
    <s v="STOCK"/>
    <n v="1"/>
    <n v="5000"/>
    <n v="9"/>
    <n v="6"/>
    <n v="0"/>
    <n v="0"/>
    <n v="0"/>
    <n v="0"/>
    <n v="0"/>
    <n v="0"/>
    <n v="0"/>
    <n v="0"/>
    <n v="0"/>
    <n v="3240"/>
  </r>
  <r>
    <x v="3"/>
    <x v="1"/>
    <s v="CN-310916"/>
    <d v="2023-03-01T00:00:00"/>
    <n v="152"/>
    <s v="CN-152"/>
    <n v="4.3749999999999997E-2"/>
    <n v="567"/>
    <s v="C2-1568"/>
    <n v="567"/>
    <s v="Stock#75   60#C2S   4 Master Rolls"/>
    <n v="75"/>
    <s v="None"/>
    <d v="2023-03-10T00:00:00"/>
    <d v="2023-03-13T00:00:00"/>
    <n v="574.5"/>
    <n v="0"/>
    <n v="574.5"/>
    <x v="26"/>
    <s v="STOCK"/>
    <n v="2"/>
    <n v="5000"/>
    <n v="9"/>
    <n v="6"/>
    <n v="0"/>
    <n v="0"/>
    <n v="0"/>
    <n v="0"/>
    <n v="0"/>
    <n v="0"/>
    <n v="0"/>
    <n v="0"/>
    <n v="0"/>
    <n v="3240"/>
  </r>
  <r>
    <x v="3"/>
    <x v="1"/>
    <s v="CN-310916"/>
    <d v="2023-03-01T00:00:00"/>
    <n v="152"/>
    <s v="CN-152"/>
    <n v="4.3749999999999997E-2"/>
    <n v="567"/>
    <s v="C2-1568"/>
    <n v="567"/>
    <s v="Stock#75   60#C2S   4 Master Rolls"/>
    <n v="75"/>
    <s v="None"/>
    <d v="2023-03-10T00:00:00"/>
    <d v="2023-03-13T00:00:00"/>
    <n v="574.5"/>
    <n v="0"/>
    <n v="574.5"/>
    <x v="26"/>
    <s v="STOCK"/>
    <n v="4"/>
    <n v="5000"/>
    <n v="9"/>
    <n v="6"/>
    <n v="0"/>
    <n v="0"/>
    <n v="0"/>
    <n v="0"/>
    <n v="0"/>
    <n v="0"/>
    <n v="0"/>
    <n v="0"/>
    <n v="0"/>
    <n v="3240"/>
  </r>
  <r>
    <x v="3"/>
    <x v="1"/>
    <s v="CN-310917"/>
    <d v="2023-03-01T00:00:00"/>
    <n v="127"/>
    <s v="CN-127"/>
    <n v="0.57099999999999995"/>
    <n v="959.28"/>
    <n v="76910"/>
    <n v="930.5"/>
    <s v="Stock#998   2.6 ml BOPP S-692N #76910 40# paper li"/>
    <n v="998"/>
    <s v="S692n"/>
    <d v="2023-03-15T00:00:00"/>
    <d v="2023-03-15T00:00:00"/>
    <n v="774.06"/>
    <n v="0"/>
    <n v="774.06"/>
    <x v="2"/>
    <s v="STOCK"/>
    <n v="1"/>
    <n v="5000"/>
    <n v="7"/>
    <n v="4"/>
    <n v="0"/>
    <n v="0"/>
    <n v="0"/>
    <n v="0"/>
    <n v="0"/>
    <n v="0"/>
    <n v="0"/>
    <n v="0"/>
    <n v="0"/>
    <n v="1680"/>
  </r>
  <r>
    <x v="3"/>
    <x v="1"/>
    <s v="CN-310944"/>
    <d v="2023-03-01T00:00:00"/>
    <n v="678"/>
    <s v="CN-678"/>
    <n v="0.28592499999999998"/>
    <n v="6000.99"/>
    <m/>
    <n v="6000.99"/>
    <s v="Stock#1564   30# Bleached Machine Glazed (BLMG) / "/>
    <n v="1564"/>
    <s v="None"/>
    <d v="2023-03-06T00:00:00"/>
    <m/>
    <n v="6466.43"/>
    <n v="0"/>
    <n v="6000.72"/>
    <x v="27"/>
    <s v="STOCK"/>
    <n v="1"/>
    <n v="11000"/>
    <n v="13.25"/>
    <n v="12"/>
    <n v="0"/>
    <n v="0"/>
    <n v="0"/>
    <n v="0"/>
    <n v="0"/>
    <n v="0"/>
    <n v="0"/>
    <n v="0"/>
    <n v="0"/>
    <n v="20988"/>
  </r>
  <r>
    <x v="3"/>
    <x v="1"/>
    <s v="CN-310959"/>
    <d v="2023-03-02T00:00:00"/>
    <n v="338"/>
    <s v="CN-338"/>
    <n v="1.288"/>
    <n v="7728"/>
    <n v="41909"/>
    <n v="7728"/>
    <s v="Stock#1126   3.3 ml Dura Polypro C-122F 50# paper "/>
    <n v="1126"/>
    <s v="C-122f"/>
    <d v="2023-03-15T00:00:00"/>
    <d v="2023-03-16T00:00:00"/>
    <n v="7788"/>
    <n v="60"/>
    <n v="7728"/>
    <x v="7"/>
    <s v="Press Supplies"/>
    <n v="1"/>
    <n v="5000"/>
    <n v="10"/>
    <n v="10"/>
    <n v="0"/>
    <n v="0"/>
    <n v="0"/>
    <n v="0"/>
    <n v="0"/>
    <n v="0"/>
    <n v="0"/>
    <n v="0"/>
    <n v="0"/>
    <n v="6000"/>
  </r>
  <r>
    <x v="3"/>
    <x v="1"/>
    <s v="CN-310960"/>
    <d v="2023-03-02T00:00:00"/>
    <n v="368"/>
    <s v="CN-368"/>
    <n v="0.13750000000000001"/>
    <n v="1287"/>
    <s v="W023169"/>
    <n v="1332.0374999999999"/>
    <s v="Stock#1140   60# Semigloss 425 1.2 PET liner   4 M"/>
    <n v="1140"/>
    <n v="425"/>
    <d v="2023-03-06T00:00:00"/>
    <d v="2023-03-07T00:00:00"/>
    <n v="1339.31"/>
    <n v="0"/>
    <n v="1339.31"/>
    <x v="23"/>
    <s v="STOCK"/>
    <n v="1"/>
    <n v="5000"/>
    <n v="7.8"/>
    <n v="5"/>
    <n v="0"/>
    <n v="0"/>
    <n v="0"/>
    <n v="0"/>
    <n v="0"/>
    <n v="0"/>
    <n v="0"/>
    <n v="0"/>
    <n v="0"/>
    <n v="2340"/>
  </r>
  <r>
    <x v="3"/>
    <x v="1"/>
    <s v="CN-310960"/>
    <d v="2023-03-02T00:00:00"/>
    <n v="368"/>
    <s v="CN-368"/>
    <n v="0.13750000000000001"/>
    <n v="1287"/>
    <s v="W023169"/>
    <n v="1332.0374999999999"/>
    <s v="Stock#1140   60# Semigloss 425 1.2 PET liner   4 M"/>
    <n v="1140"/>
    <n v="425"/>
    <d v="2023-03-06T00:00:00"/>
    <d v="2023-03-07T00:00:00"/>
    <n v="1339.31"/>
    <n v="0"/>
    <n v="1339.31"/>
    <x v="23"/>
    <s v="STOCK"/>
    <n v="2"/>
    <n v="5000"/>
    <n v="7.8"/>
    <n v="5"/>
    <n v="0"/>
    <n v="0"/>
    <n v="0"/>
    <n v="0"/>
    <n v="0"/>
    <n v="0"/>
    <n v="0"/>
    <n v="0"/>
    <n v="0"/>
    <n v="2340"/>
  </r>
  <r>
    <x v="3"/>
    <x v="1"/>
    <s v="CN-310960"/>
    <d v="2023-03-02T00:00:00"/>
    <n v="368"/>
    <s v="CN-368"/>
    <n v="0.13750000000000001"/>
    <n v="1287"/>
    <s v="W023169"/>
    <n v="1332.0374999999999"/>
    <s v="Stock#1140   60# Semigloss 425 1.2 PET liner   4 M"/>
    <n v="1140"/>
    <n v="425"/>
    <d v="2023-03-06T00:00:00"/>
    <d v="2023-03-07T00:00:00"/>
    <n v="1339.31"/>
    <n v="0"/>
    <n v="1339.31"/>
    <x v="23"/>
    <s v="STOCK"/>
    <n v="3"/>
    <n v="5000"/>
    <n v="7.8"/>
    <n v="5"/>
    <n v="0"/>
    <n v="0"/>
    <n v="0"/>
    <n v="0"/>
    <n v="0"/>
    <n v="0"/>
    <n v="0"/>
    <n v="0"/>
    <n v="0"/>
    <n v="2340"/>
  </r>
  <r>
    <x v="3"/>
    <x v="1"/>
    <s v="CN-310960"/>
    <d v="2023-03-02T00:00:00"/>
    <n v="368"/>
    <s v="CN-368"/>
    <n v="0.13750000000000001"/>
    <n v="1287"/>
    <s v="W023169"/>
    <n v="1332.0374999999999"/>
    <s v="Stock#1140   60# Semigloss 425 1.2 PET liner   4 M"/>
    <n v="1140"/>
    <n v="425"/>
    <d v="2023-03-06T00:00:00"/>
    <d v="2023-03-07T00:00:00"/>
    <n v="1339.31"/>
    <n v="0"/>
    <n v="1339.31"/>
    <x v="23"/>
    <s v="STOCK"/>
    <n v="4"/>
    <n v="5000"/>
    <n v="7.8"/>
    <n v="5"/>
    <n v="0"/>
    <n v="0"/>
    <n v="0"/>
    <n v="0"/>
    <n v="0"/>
    <n v="0"/>
    <n v="0"/>
    <n v="0"/>
    <n v="0"/>
    <n v="2340"/>
  </r>
  <r>
    <x v="3"/>
    <x v="1"/>
    <s v="CN-310961"/>
    <d v="2023-03-02T00:00:00"/>
    <n v="127"/>
    <s v="CN-127"/>
    <n v="0.49"/>
    <n v="7460.25"/>
    <n v="78330"/>
    <n v="7650.63"/>
    <s v="Stock#1349   2.3 mil BOPP / S-692N / 1.2 PET    1 "/>
    <n v="1349"/>
    <s v="S692n"/>
    <d v="2023-03-17T00:00:00"/>
    <d v="2023-03-16T00:00:00"/>
    <n v="8400.0400000000009"/>
    <n v="0"/>
    <n v="8400.0400000000009"/>
    <x v="2"/>
    <s v="STOCK"/>
    <n v="1"/>
    <n v="5000"/>
    <n v="8.625"/>
    <n v="14"/>
    <n v="9.5"/>
    <n v="14"/>
    <n v="0"/>
    <n v="0"/>
    <n v="0"/>
    <n v="0"/>
    <n v="0"/>
    <n v="0"/>
    <n v="0"/>
    <n v="15225"/>
  </r>
  <r>
    <x v="3"/>
    <x v="1"/>
    <s v="CN-310962"/>
    <d v="2023-03-02T00:00:00"/>
    <n v="406"/>
    <s v="CN-406"/>
    <n v="0.37869999999999998"/>
    <n v="3362.86"/>
    <n v="1380"/>
    <n v="3362.86"/>
    <s v="Stock#1380   2.3 white Polypro non P/S #AWPA   1 M"/>
    <n v="1380"/>
    <s v="None"/>
    <d v="2023-03-17T00:00:00"/>
    <d v="2023-03-16T00:00:00"/>
    <n v="3362.85"/>
    <n v="0"/>
    <n v="3362.85"/>
    <x v="24"/>
    <s v="LabelTraxx-Unmapped"/>
    <n v="1"/>
    <n v="10000"/>
    <n v="9.25"/>
    <n v="8"/>
    <n v="0"/>
    <n v="0"/>
    <n v="0"/>
    <n v="0"/>
    <n v="0"/>
    <n v="0"/>
    <n v="0"/>
    <n v="0"/>
    <n v="0"/>
    <n v="8880"/>
  </r>
  <r>
    <x v="3"/>
    <x v="1"/>
    <s v="CN-310964"/>
    <d v="2023-03-02T00:00:00"/>
    <n v="104"/>
    <s v="CN-104"/>
    <n v="0.26"/>
    <n v="748.8"/>
    <s v="505t"/>
    <n v="748.8"/>
    <s v="Stock#109   1 ml Clr Lam 505TT   1 Master Rolls"/>
    <n v="109"/>
    <s v="Emulsion Acrylic"/>
    <d v="2023-03-09T00:00:00"/>
    <d v="2023-03-09T00:00:00"/>
    <n v="748.8"/>
    <n v="0"/>
    <n v="748.8"/>
    <x v="2"/>
    <s v="STOCK"/>
    <n v="1"/>
    <n v="5000"/>
    <n v="5.125"/>
    <n v="4"/>
    <n v="6.875"/>
    <n v="4"/>
    <n v="0"/>
    <n v="0"/>
    <n v="0"/>
    <n v="0"/>
    <n v="0"/>
    <n v="0"/>
    <n v="0"/>
    <n v="2880"/>
  </r>
  <r>
    <x v="3"/>
    <x v="1"/>
    <s v="CN-310965"/>
    <d v="2023-03-02T00:00:00"/>
    <n v="104"/>
    <s v="CN-104"/>
    <n v="4.3499999999999997E-2"/>
    <n v="1930.75"/>
    <s v="410c"/>
    <n v="1930.75"/>
    <s v="Stock#251   1 ml Clr Lam 410C   2 Master Rolls"/>
    <n v="251"/>
    <s v="Emulsion Acrylic"/>
    <d v="2023-03-09T00:00:00"/>
    <d v="2023-03-09T00:00:00"/>
    <n v="1930.845"/>
    <n v="0"/>
    <n v="1930.845"/>
    <x v="2"/>
    <s v="STOCK"/>
    <n v="1"/>
    <n v="10000"/>
    <n v="5.125"/>
    <n v="10"/>
    <n v="6.375"/>
    <n v="10"/>
    <n v="7.25"/>
    <n v="10"/>
    <n v="8.375"/>
    <n v="5"/>
    <n v="8.875"/>
    <n v="5"/>
    <n v="0"/>
    <n v="32850"/>
  </r>
  <r>
    <x v="3"/>
    <x v="1"/>
    <s v="CN-310965"/>
    <d v="2023-03-02T00:00:00"/>
    <n v="104"/>
    <s v="CN-104"/>
    <n v="4.3499999999999997E-2"/>
    <n v="1930.75"/>
    <s v="410c"/>
    <n v="1930.75"/>
    <s v="Stock#251   1 ml Clr Lam 410C   2 Master Rolls"/>
    <n v="251"/>
    <s v="Emulsion Acrylic"/>
    <d v="2023-03-09T00:00:00"/>
    <d v="2023-03-09T00:00:00"/>
    <n v="1930.845"/>
    <n v="0"/>
    <n v="1930.845"/>
    <x v="2"/>
    <s v="STOCK"/>
    <n v="2"/>
    <n v="10000"/>
    <n v="9.125"/>
    <n v="5"/>
    <n v="12.625"/>
    <n v="4"/>
    <n v="0"/>
    <n v="0"/>
    <n v="0"/>
    <n v="0"/>
    <n v="0"/>
    <n v="0"/>
    <n v="0"/>
    <n v="11535"/>
  </r>
  <r>
    <x v="3"/>
    <x v="1"/>
    <s v="CN-310998"/>
    <d v="2023-03-03T00:00:00"/>
    <n v="127"/>
    <s v="CN-127"/>
    <n v="0.63300000000000001"/>
    <n v="24022.35"/>
    <n v="79949"/>
    <n v="21602.3"/>
    <s v="Stock#1299   2.6 mil Wht / C4500B / 1.2 PET    1 M"/>
    <n v="1299"/>
    <s v="C4500b"/>
    <d v="2023-03-17T00:00:00"/>
    <d v="2023-03-17T00:00:00"/>
    <n v="24810.18"/>
    <n v="0"/>
    <n v="24810.18"/>
    <x v="2"/>
    <s v="STOCK"/>
    <n v="1"/>
    <n v="10000"/>
    <n v="7.875"/>
    <n v="10"/>
    <n v="8.625"/>
    <n v="20"/>
    <n v="13"/>
    <n v="5"/>
    <n v="0"/>
    <n v="0"/>
    <n v="0"/>
    <n v="0"/>
    <n v="0"/>
    <n v="37950"/>
  </r>
  <r>
    <x v="3"/>
    <x v="1"/>
    <s v="CN-311001"/>
    <d v="2023-03-03T00:00:00"/>
    <n v="127"/>
    <s v="CN-127"/>
    <n v="0.49"/>
    <n v="9099.2999999999993"/>
    <n v="78330"/>
    <n v="9275.75"/>
    <s v="Stock#1349   2.3 mil BOPP / S-692N / 1.2 PET    1 "/>
    <n v="1349"/>
    <s v="S692n"/>
    <d v="2023-03-22T00:00:00"/>
    <d v="2023-03-17T00:00:00"/>
    <n v="10184.26"/>
    <n v="0"/>
    <n v="10184.26"/>
    <x v="2"/>
    <s v="STOCK"/>
    <n v="1"/>
    <n v="5000"/>
    <n v="6.125"/>
    <n v="4"/>
    <n v="9.5"/>
    <n v="30"/>
    <n v="0"/>
    <n v="0"/>
    <n v="0"/>
    <n v="0"/>
    <n v="0"/>
    <n v="0"/>
    <n v="0"/>
    <n v="18570"/>
  </r>
  <r>
    <x v="3"/>
    <x v="1"/>
    <s v="CN-311002"/>
    <d v="2023-03-03T00:00:00"/>
    <n v="406"/>
    <s v="CN-406"/>
    <n v="0.37869999999999998"/>
    <n v="5885"/>
    <n v="1380"/>
    <n v="5885"/>
    <s v="Stock#1380   2.3 white Polypro non P/S #AWPA   1 M"/>
    <n v="1380"/>
    <s v="None"/>
    <d v="2023-03-17T00:00:00"/>
    <d v="2023-03-14T00:00:00"/>
    <n v="5998.6"/>
    <n v="0"/>
    <n v="5998.6"/>
    <x v="24"/>
    <s v="LabelTraxx-Unmapped"/>
    <n v="1"/>
    <n v="10000"/>
    <n v="9.25"/>
    <n v="14"/>
    <n v="0"/>
    <n v="0"/>
    <n v="0"/>
    <n v="0"/>
    <n v="0"/>
    <n v="0"/>
    <n v="0"/>
    <n v="0"/>
    <n v="0"/>
    <n v="15540"/>
  </r>
  <r>
    <x v="3"/>
    <x v="1"/>
    <s v="CN-311005"/>
    <d v="2023-03-03T00:00:00"/>
    <n v="202"/>
    <s v="CN-202"/>
    <n v="0.64129999999999998"/>
    <n v="2020.1"/>
    <s v="S9092460"/>
    <n v="2121.08"/>
    <s v="Stock#1607   1.85ml TC Clear BOPP / 102 / 1.2 PET "/>
    <n v="1607"/>
    <n v="102"/>
    <d v="2023-03-17T00:00:00"/>
    <d v="2023-03-16T00:00:00"/>
    <n v="2347.52"/>
    <n v="203.27"/>
    <n v="2144.25"/>
    <x v="1"/>
    <s v="Press Supplies"/>
    <n v="1"/>
    <n v="5000"/>
    <n v="13.125"/>
    <n v="4"/>
    <n v="0"/>
    <n v="0"/>
    <n v="0"/>
    <n v="0"/>
    <n v="0"/>
    <n v="0"/>
    <n v="0"/>
    <n v="0"/>
    <n v="0"/>
    <n v="3150"/>
  </r>
  <r>
    <x v="3"/>
    <x v="1"/>
    <s v="CN-311007"/>
    <d v="2023-03-03T00:00:00"/>
    <n v="127"/>
    <s v="CN-127"/>
    <n v="0.57099999999999995"/>
    <n v="1370.4"/>
    <n v="76910"/>
    <n v="1288.1600000000001"/>
    <s v="Stock#998   2.6 ml BOPP S-692N #76910 40# paper li"/>
    <n v="998"/>
    <s v="S692n"/>
    <d v="2023-03-22T00:00:00"/>
    <d v="2023-03-17T00:00:00"/>
    <n v="1071.5999999999999"/>
    <n v="0"/>
    <n v="1071.5999999999999"/>
    <x v="2"/>
    <s v="STOCK"/>
    <n v="1"/>
    <n v="5000"/>
    <n v="10"/>
    <n v="4"/>
    <n v="0"/>
    <n v="0"/>
    <n v="0"/>
    <n v="0"/>
    <n v="0"/>
    <n v="0"/>
    <n v="0"/>
    <n v="0"/>
    <n v="0"/>
    <n v="2400"/>
  </r>
  <r>
    <x v="3"/>
    <x v="1"/>
    <s v="CN-311081"/>
    <d v="2023-03-06T00:00:00"/>
    <n v="368"/>
    <s v="CN-368"/>
    <n v="0.11"/>
    <n v="1287"/>
    <s v="W023169"/>
    <n v="1323.0440000000001"/>
    <s v="Stock#1140   60# Semigloss 425 1.2 PET liner   5 M"/>
    <n v="1140"/>
    <n v="425"/>
    <d v="2023-03-10T00:00:00"/>
    <d v="2023-03-10T00:00:00"/>
    <n v="1330.252"/>
    <n v="0"/>
    <n v="1330.252"/>
    <x v="23"/>
    <s v="STOCK"/>
    <n v="1"/>
    <n v="5000"/>
    <n v="7.8"/>
    <n v="5"/>
    <n v="0"/>
    <n v="0"/>
    <n v="0"/>
    <n v="0"/>
    <n v="0"/>
    <n v="0"/>
    <n v="0"/>
    <n v="0"/>
    <n v="0"/>
    <n v="2340"/>
  </r>
  <r>
    <x v="3"/>
    <x v="1"/>
    <s v="CN-311081"/>
    <d v="2023-03-06T00:00:00"/>
    <n v="368"/>
    <s v="CN-368"/>
    <n v="0.11"/>
    <n v="1287"/>
    <s v="W023169"/>
    <n v="1323.0440000000001"/>
    <s v="Stock#1140   60# Semigloss 425 1.2 PET liner   5 M"/>
    <n v="1140"/>
    <n v="425"/>
    <d v="2023-03-10T00:00:00"/>
    <d v="2023-03-10T00:00:00"/>
    <n v="1330.252"/>
    <n v="0"/>
    <n v="1330.252"/>
    <x v="23"/>
    <s v="STOCK"/>
    <n v="2"/>
    <n v="5000"/>
    <n v="7.8"/>
    <n v="5"/>
    <n v="0"/>
    <n v="0"/>
    <n v="0"/>
    <n v="0"/>
    <n v="0"/>
    <n v="0"/>
    <n v="0"/>
    <n v="0"/>
    <n v="0"/>
    <n v="2340"/>
  </r>
  <r>
    <x v="3"/>
    <x v="1"/>
    <s v="CN-311081"/>
    <d v="2023-03-06T00:00:00"/>
    <n v="368"/>
    <s v="CN-368"/>
    <n v="0.11"/>
    <n v="1287"/>
    <s v="W023169"/>
    <n v="1323.0440000000001"/>
    <s v="Stock#1140   60# Semigloss 425 1.2 PET liner   5 M"/>
    <n v="1140"/>
    <n v="425"/>
    <d v="2023-03-10T00:00:00"/>
    <d v="2023-03-10T00:00:00"/>
    <n v="1330.252"/>
    <n v="0"/>
    <n v="1330.252"/>
    <x v="23"/>
    <s v="STOCK"/>
    <n v="3"/>
    <n v="5000"/>
    <n v="7.8"/>
    <n v="5"/>
    <n v="0"/>
    <n v="0"/>
    <n v="0"/>
    <n v="0"/>
    <n v="0"/>
    <n v="0"/>
    <n v="0"/>
    <n v="0"/>
    <n v="0"/>
    <n v="2340"/>
  </r>
  <r>
    <x v="3"/>
    <x v="1"/>
    <s v="CN-311081"/>
    <d v="2023-03-06T00:00:00"/>
    <n v="368"/>
    <s v="CN-368"/>
    <n v="0.11"/>
    <n v="1287"/>
    <s v="W023169"/>
    <n v="1323.0440000000001"/>
    <s v="Stock#1140   60# Semigloss 425 1.2 PET liner   5 M"/>
    <n v="1140"/>
    <n v="425"/>
    <d v="2023-03-10T00:00:00"/>
    <d v="2023-03-10T00:00:00"/>
    <n v="1330.252"/>
    <n v="0"/>
    <n v="1330.252"/>
    <x v="23"/>
    <s v="STOCK"/>
    <n v="4"/>
    <n v="5000"/>
    <n v="7.8"/>
    <n v="5"/>
    <n v="0"/>
    <n v="0"/>
    <n v="0"/>
    <n v="0"/>
    <n v="0"/>
    <n v="0"/>
    <n v="0"/>
    <n v="0"/>
    <n v="0"/>
    <n v="2340"/>
  </r>
  <r>
    <x v="3"/>
    <x v="1"/>
    <s v="CN-311081"/>
    <d v="2023-03-06T00:00:00"/>
    <n v="368"/>
    <s v="CN-368"/>
    <n v="0.11"/>
    <n v="1287"/>
    <s v="W023169"/>
    <n v="1323.0440000000001"/>
    <s v="Stock#1140   60# Semigloss 425 1.2 PET liner   5 M"/>
    <n v="1140"/>
    <n v="425"/>
    <d v="2023-03-10T00:00:00"/>
    <d v="2023-03-10T00:00:00"/>
    <n v="1330.252"/>
    <n v="0"/>
    <n v="1330.252"/>
    <x v="23"/>
    <s v="STOCK"/>
    <n v="5"/>
    <n v="5000"/>
    <n v="9.75"/>
    <n v="4"/>
    <n v="0"/>
    <n v="0"/>
    <n v="0"/>
    <n v="0"/>
    <n v="0"/>
    <n v="0"/>
    <n v="0"/>
    <n v="0"/>
    <n v="0"/>
    <n v="2340"/>
  </r>
  <r>
    <x v="3"/>
    <x v="1"/>
    <s v="CN-311083"/>
    <d v="2023-03-06T00:00:00"/>
    <n v="244"/>
    <s v="CN-244"/>
    <n v="0.71150000000000002"/>
    <n v="1366.08"/>
    <s v="Pj9001"/>
    <n v="1366.08"/>
    <s v="Stock#1272   2.6 ml Wht BOPP / 710 / 40# paper    "/>
    <n v="1272"/>
    <n v="710"/>
    <d v="2023-03-09T00:00:00"/>
    <d v="2023-03-16T00:00:00"/>
    <n v="1388.16"/>
    <n v="22.08"/>
    <n v="1366.08"/>
    <x v="9"/>
    <s v="STOCK"/>
    <n v="1"/>
    <n v="5000"/>
    <n v="8"/>
    <n v="4"/>
    <n v="0"/>
    <n v="0"/>
    <n v="0"/>
    <n v="0"/>
    <n v="0"/>
    <n v="0"/>
    <n v="0"/>
    <n v="0"/>
    <n v="0"/>
    <n v="1920"/>
  </r>
  <r>
    <x v="3"/>
    <x v="1"/>
    <s v="CN-311084"/>
    <d v="2023-03-06T00:00:00"/>
    <n v="127"/>
    <s v="CN-127"/>
    <n v="0.63300000000000001"/>
    <n v="5602.05"/>
    <n v="79949"/>
    <n v="5439.04"/>
    <s v="Stock#1299   2.6 mil Wht / C4500B / 1.2 PET    1 M"/>
    <n v="1299"/>
    <s v="C4500b"/>
    <d v="2023-03-23T00:00:00"/>
    <d v="2023-03-23T00:00:00"/>
    <n v="6246.72"/>
    <n v="0"/>
    <n v="6246.72"/>
    <x v="2"/>
    <s v="STOCK"/>
    <n v="1"/>
    <n v="10000"/>
    <n v="7.375"/>
    <n v="10"/>
    <n v="0"/>
    <n v="0"/>
    <n v="0"/>
    <n v="0"/>
    <n v="0"/>
    <n v="0"/>
    <n v="0"/>
    <n v="0"/>
    <n v="0"/>
    <n v="8850"/>
  </r>
  <r>
    <x v="3"/>
    <x v="1"/>
    <s v="CN-311087"/>
    <d v="2023-03-06T00:00:00"/>
    <n v="338"/>
    <s v="CN-338"/>
    <n v="1.117"/>
    <n v="1206.3599999999999"/>
    <n v="41903"/>
    <n v="1206.3599999999999"/>
    <s v="Stock#1387   2.3 ml. Wht met BOPP (block out) / BP"/>
    <n v="1387"/>
    <s v="Bp-164"/>
    <d v="2023-03-20T00:00:00"/>
    <d v="2023-03-20T00:00:00"/>
    <n v="1201.1199999999999"/>
    <n v="116.8"/>
    <n v="1084.32"/>
    <x v="7"/>
    <s v="Press Supplies"/>
    <n v="1"/>
    <n v="5000"/>
    <n v="9"/>
    <n v="2"/>
    <n v="0"/>
    <n v="0"/>
    <n v="0"/>
    <n v="0"/>
    <n v="0"/>
    <n v="0"/>
    <n v="0"/>
    <n v="0"/>
    <n v="0"/>
    <n v="1080"/>
  </r>
  <r>
    <x v="3"/>
    <x v="1"/>
    <s v="CN-311089"/>
    <d v="2023-03-06T00:00:00"/>
    <n v="244"/>
    <s v="CN-244"/>
    <n v="0.68589999999999995"/>
    <n v="565.87"/>
    <s v="Ptc1691-2"/>
    <n v="565.86"/>
    <s v="Stock#1394   2 ml CLR BOPP CL216 1.2PET    1 Maste"/>
    <n v="1394"/>
    <s v="Cl216"/>
    <d v="2023-03-30T00:00:00"/>
    <d v="2023-03-30T00:00:00"/>
    <n v="600.96"/>
    <n v="118.66"/>
    <n v="482.3"/>
    <x v="9"/>
    <s v="STOCK"/>
    <n v="1"/>
    <n v="5000"/>
    <n v="6.875"/>
    <n v="2"/>
    <n v="0"/>
    <n v="0"/>
    <n v="0"/>
    <n v="0"/>
    <n v="0"/>
    <n v="0"/>
    <n v="0"/>
    <n v="0"/>
    <n v="0"/>
    <n v="825"/>
  </r>
  <r>
    <x v="3"/>
    <x v="1"/>
    <s v="CN-311090"/>
    <d v="2023-03-06T00:00:00"/>
    <n v="127"/>
    <s v="CN-127"/>
    <n v="0.55500000000000005"/>
    <n v="4337.33"/>
    <n v="54377"/>
    <n v="4406.24"/>
    <s v="Stock#1462   60# SG Elite / C4500 / 1.2 PET   1 Ma"/>
    <n v="1462"/>
    <s v="C4500"/>
    <d v="2023-03-20T00:00:00"/>
    <d v="2023-03-20T00:00:00"/>
    <n v="4033.07"/>
    <n v="0"/>
    <n v="4033.07"/>
    <x v="2"/>
    <s v="STOCK"/>
    <n v="1"/>
    <n v="5000"/>
    <n v="7.125"/>
    <n v="8"/>
    <n v="11.75"/>
    <n v="4"/>
    <n v="13.125"/>
    <n v="2"/>
    <n v="0"/>
    <n v="0"/>
    <n v="0"/>
    <n v="0"/>
    <n v="0"/>
    <n v="7815"/>
  </r>
  <r>
    <x v="3"/>
    <x v="1"/>
    <s v="CN-311093"/>
    <d v="2023-03-06T00:00:00"/>
    <n v="287"/>
    <s v="CN-287"/>
    <n v="0.57899999999999996"/>
    <n v="1146.42"/>
    <s v="Pl27d"/>
    <n v="1065.4100000000001"/>
    <s v="Stock#1484   56# Raflagloss / RP51 / 40# paper   1"/>
    <n v="1484"/>
    <s v="Rp51"/>
    <d v="2023-03-14T00:00:00"/>
    <d v="2023-03-14T00:00:00"/>
    <n v="1214.0899999999999"/>
    <n v="11.04"/>
    <n v="1203.05"/>
    <x v="0"/>
    <s v="STOCK"/>
    <n v="1"/>
    <n v="5000"/>
    <n v="11"/>
    <n v="3"/>
    <n v="0"/>
    <n v="0"/>
    <n v="0"/>
    <n v="0"/>
    <n v="0"/>
    <n v="0"/>
    <n v="0"/>
    <n v="0"/>
    <n v="0"/>
    <n v="1980"/>
  </r>
  <r>
    <x v="3"/>
    <x v="1"/>
    <s v="CN-311095"/>
    <d v="2023-03-06T00:00:00"/>
    <n v="127"/>
    <s v="CN-127"/>
    <n v="0.78300000000000003"/>
    <n v="469.8"/>
    <n v="78098"/>
    <n v="451.01"/>
    <s v="Stock#1528   3mil white MDO / S692N / 40# BG    1 "/>
    <n v="1528"/>
    <s v="S692n"/>
    <d v="2023-03-13T00:00:00"/>
    <d v="2023-03-15T00:00:00"/>
    <n v="432.58"/>
    <n v="0"/>
    <n v="432.58"/>
    <x v="2"/>
    <s v="STOCK"/>
    <n v="1"/>
    <n v="5000"/>
    <n v="10"/>
    <n v="1"/>
    <n v="0"/>
    <n v="0"/>
    <n v="0"/>
    <n v="0"/>
    <n v="0"/>
    <n v="0"/>
    <n v="0"/>
    <n v="0"/>
    <n v="0"/>
    <n v="600"/>
  </r>
  <r>
    <x v="3"/>
    <x v="1"/>
    <s v="CN-311163"/>
    <d v="2023-03-07T00:00:00"/>
    <n v="244"/>
    <s v="CN-244"/>
    <n v="0.71150000000000002"/>
    <n v="2390.64"/>
    <s v="Pj9001"/>
    <n v="2407.37"/>
    <s v="Stock#1272   2.6 ml Wht BOPP / 710 / 40# paper    "/>
    <n v="1272"/>
    <n v="710"/>
    <d v="2023-03-09T00:00:00"/>
    <d v="2023-03-21T00:00:00"/>
    <n v="2556.63"/>
    <n v="148.91"/>
    <n v="2407.7199999999998"/>
    <x v="9"/>
    <s v="STOCK"/>
    <n v="1"/>
    <n v="5000"/>
    <n v="7"/>
    <n v="8"/>
    <n v="0"/>
    <n v="0"/>
    <n v="0"/>
    <n v="0"/>
    <n v="0"/>
    <n v="0"/>
    <n v="0"/>
    <n v="0"/>
    <n v="0"/>
    <n v="3360"/>
  </r>
  <r>
    <x v="3"/>
    <x v="1"/>
    <s v="CN-311164"/>
    <d v="2023-03-07T00:00:00"/>
    <n v="127"/>
    <s v="CN-127"/>
    <n v="0.49"/>
    <n v="1764"/>
    <n v="78330"/>
    <n v="1791.05"/>
    <s v="Stock#1349   2.3 mil BOPP / S-692N / 1.2 PET    1 "/>
    <n v="1349"/>
    <s v="S692n"/>
    <d v="2023-03-21T00:00:00"/>
    <d v="2023-03-21T00:00:00"/>
    <n v="1966.5"/>
    <n v="0"/>
    <n v="1966.5"/>
    <x v="2"/>
    <s v="STOCK"/>
    <n v="1"/>
    <n v="5000"/>
    <n v="10"/>
    <n v="6"/>
    <n v="0"/>
    <n v="0"/>
    <n v="0"/>
    <n v="0"/>
    <n v="0"/>
    <n v="0"/>
    <n v="0"/>
    <n v="0"/>
    <n v="0"/>
    <n v="3600"/>
  </r>
  <r>
    <x v="3"/>
    <x v="1"/>
    <s v="CN-311165"/>
    <d v="2023-03-07T00:00:00"/>
    <n v="189"/>
    <s v="CN-189"/>
    <n v="0.55000000000000004"/>
    <n v="2574"/>
    <s v="Flx069057"/>
    <n v="2882.88"/>
    <s v="Stock#1635   3ml Clear Polyethylene / V-127RE / 1."/>
    <n v="1635"/>
    <s v="V-127re"/>
    <d v="2023-03-21T00:00:00"/>
    <d v="2023-03-27T00:00:00"/>
    <n v="3152.86"/>
    <m/>
    <m/>
    <x v="4"/>
    <s v="STOCK"/>
    <n v="1"/>
    <n v="5000"/>
    <n v="6.5"/>
    <n v="12"/>
    <n v="0"/>
    <n v="0"/>
    <n v="0"/>
    <n v="0"/>
    <n v="0"/>
    <n v="0"/>
    <n v="0"/>
    <n v="0"/>
    <n v="0"/>
    <n v="4680"/>
  </r>
  <r>
    <x v="3"/>
    <x v="1"/>
    <s v="CN-311170"/>
    <d v="2023-03-07T00:00:00"/>
    <n v="152"/>
    <s v="CN-152"/>
    <n v="8.7499999999999994E-2"/>
    <n v="567"/>
    <s v="C2-1568"/>
    <n v="567"/>
    <s v="Stock#75   60#C2S   2 Master Rolls"/>
    <n v="75"/>
    <s v="None"/>
    <d v="2023-03-10T00:00:00"/>
    <d v="2023-03-15T00:00:00"/>
    <n v="582"/>
    <n v="0"/>
    <n v="582"/>
    <x v="26"/>
    <s v="STOCK"/>
    <n v="1"/>
    <n v="5000"/>
    <n v="7"/>
    <n v="7"/>
    <n v="0"/>
    <n v="0"/>
    <n v="0"/>
    <n v="0"/>
    <n v="0"/>
    <n v="0"/>
    <n v="0"/>
    <n v="0"/>
    <n v="5"/>
    <n v="302940"/>
  </r>
  <r>
    <x v="3"/>
    <x v="1"/>
    <s v="CN-311170"/>
    <d v="2023-03-07T00:00:00"/>
    <n v="152"/>
    <s v="CN-152"/>
    <n v="8.7499999999999994E-2"/>
    <n v="567"/>
    <s v="C2-1568"/>
    <n v="567"/>
    <s v="Stock#75   60#C2S   2 Master Rolls"/>
    <n v="75"/>
    <s v="None"/>
    <d v="2023-03-10T00:00:00"/>
    <d v="2023-03-15T00:00:00"/>
    <n v="582"/>
    <n v="0"/>
    <n v="582"/>
    <x v="26"/>
    <s v="STOCK"/>
    <n v="2"/>
    <n v="5000"/>
    <n v="7"/>
    <n v="7"/>
    <n v="0"/>
    <n v="0"/>
    <n v="0"/>
    <n v="0"/>
    <n v="0"/>
    <n v="0"/>
    <n v="0"/>
    <n v="0"/>
    <n v="5"/>
    <n v="302940"/>
  </r>
  <r>
    <x v="3"/>
    <x v="1"/>
    <s v="CN-311171"/>
    <d v="2023-03-07T00:00:00"/>
    <n v="104"/>
    <s v="CN-104"/>
    <n v="0.35"/>
    <n v="724.5"/>
    <n v="531"/>
    <n v="724.5"/>
    <s v="Stock#186   1 ml Matte Lam 531   1 Master Rolls"/>
    <n v="186"/>
    <s v="Emulsion Acrylic"/>
    <d v="2023-03-13T00:00:00"/>
    <d v="2023-03-13T00:00:00"/>
    <n v="724.52"/>
    <n v="0"/>
    <n v="724.52"/>
    <x v="2"/>
    <s v="STOCK"/>
    <n v="1"/>
    <n v="5000"/>
    <n v="8.625"/>
    <n v="4"/>
    <n v="0"/>
    <n v="0"/>
    <n v="0"/>
    <n v="0"/>
    <n v="0"/>
    <n v="0"/>
    <n v="0"/>
    <n v="0"/>
    <n v="0"/>
    <n v="2070"/>
  </r>
  <r>
    <x v="3"/>
    <x v="1"/>
    <s v="CN-311172"/>
    <d v="2023-03-07T00:00:00"/>
    <n v="104"/>
    <s v="CN-104"/>
    <n v="4.3499999999999997E-2"/>
    <n v="2146.73"/>
    <s v="410c"/>
    <n v="2146.73"/>
    <s v="Stock#251   1 ml Clr Lam 410C   2 Master Rolls"/>
    <n v="251"/>
    <s v="Emulsion Acrylic"/>
    <d v="2023-03-13T00:00:00"/>
    <d v="2023-03-13T00:00:00"/>
    <n v="2146.8249999999998"/>
    <n v="0"/>
    <n v="2146.8249999999998"/>
    <x v="2"/>
    <s v="STOCK"/>
    <n v="1"/>
    <n v="10000"/>
    <n v="4.375"/>
    <n v="5"/>
    <n v="6.125"/>
    <n v="10"/>
    <n v="7.25"/>
    <n v="10"/>
    <n v="7.625"/>
    <n v="10"/>
    <n v="8.5"/>
    <n v="5"/>
    <n v="0"/>
    <n v="32925"/>
  </r>
  <r>
    <x v="3"/>
    <x v="1"/>
    <s v="CN-311172"/>
    <d v="2023-03-07T00:00:00"/>
    <n v="104"/>
    <s v="CN-104"/>
    <n v="4.3499999999999997E-2"/>
    <n v="2146.73"/>
    <s v="410c"/>
    <n v="2146.73"/>
    <s v="Stock#251   1 ml Clr Lam 410C   2 Master Rolls"/>
    <n v="251"/>
    <s v="Emulsion Acrylic"/>
    <d v="2023-03-13T00:00:00"/>
    <d v="2023-03-13T00:00:00"/>
    <n v="2146.8249999999998"/>
    <n v="0"/>
    <n v="2146.8249999999998"/>
    <x v="2"/>
    <s v="STOCK"/>
    <n v="2"/>
    <n v="10000"/>
    <n v="9.125"/>
    <n v="15"/>
    <n v="0"/>
    <n v="0"/>
    <n v="0"/>
    <n v="0"/>
    <n v="0"/>
    <n v="0"/>
    <n v="0"/>
    <n v="0"/>
    <n v="0"/>
    <n v="16425"/>
  </r>
  <r>
    <x v="3"/>
    <x v="1"/>
    <s v="CN-311225"/>
    <d v="2023-03-08T00:00:00"/>
    <n v="127"/>
    <s v="CN-127"/>
    <n v="1.111"/>
    <n v="2466.42"/>
    <n v="76905"/>
    <n v="2494.67"/>
    <s v="Stock#1307   SF Primax 250 /S692N / 44 PK liner   "/>
    <n v="1307"/>
    <s v="S692n"/>
    <d v="2023-04-05T00:00:00"/>
    <d v="2023-04-04T00:00:00"/>
    <n v="2485.6799999999998"/>
    <n v="0"/>
    <n v="2485.6799999999998"/>
    <x v="2"/>
    <s v="STOCK"/>
    <n v="1"/>
    <n v="5000"/>
    <n v="9.25"/>
    <n v="4"/>
    <n v="0"/>
    <n v="0"/>
    <n v="0"/>
    <n v="0"/>
    <n v="0"/>
    <n v="0"/>
    <n v="0"/>
    <n v="0"/>
    <n v="0"/>
    <n v="2220"/>
  </r>
  <r>
    <x v="3"/>
    <x v="1"/>
    <s v="CN-311277"/>
    <d v="2023-03-09T00:00:00"/>
    <n v="244"/>
    <s v="CN-244"/>
    <n v="0.79600000000000004"/>
    <n v="6686.4"/>
    <s v="Pj2601"/>
    <n v="6730.58"/>
    <s v="Stock#1123   2.6 ml BOPP 640AT 4 PJ2601 40# paper "/>
    <n v="1123"/>
    <s v="640at"/>
    <d v="2023-03-20T00:00:00"/>
    <d v="2023-03-20T00:00:00"/>
    <n v="6819.77"/>
    <n v="88.79"/>
    <n v="6730.98"/>
    <x v="9"/>
    <s v="STOCK"/>
    <n v="1"/>
    <n v="5000"/>
    <n v="6.5"/>
    <n v="8"/>
    <n v="8.5"/>
    <n v="4"/>
    <n v="9"/>
    <n v="6"/>
    <n v="0"/>
    <n v="0"/>
    <n v="0"/>
    <n v="0"/>
    <n v="0"/>
    <n v="8400"/>
  </r>
  <r>
    <x v="3"/>
    <x v="1"/>
    <s v="CN-311278"/>
    <d v="2023-03-09T00:00:00"/>
    <n v="127"/>
    <s v="CN-127"/>
    <n v="0.63300000000000001"/>
    <n v="8735.4"/>
    <n v="79949"/>
    <n v="7414.1"/>
    <s v="Stock#1299   2.6 mil Wht / C4500B / 1.2 PET    1 M"/>
    <n v="1299"/>
    <s v="C4500b"/>
    <d v="2023-03-23T00:00:00"/>
    <d v="2023-03-23T00:00:00"/>
    <n v="8515.06"/>
    <n v="0"/>
    <n v="8515.06"/>
    <x v="2"/>
    <s v="STOCK"/>
    <n v="1"/>
    <n v="10000"/>
    <n v="10"/>
    <n v="5"/>
    <n v="13"/>
    <n v="5"/>
    <n v="0"/>
    <n v="0"/>
    <n v="0"/>
    <n v="0"/>
    <n v="0"/>
    <n v="0"/>
    <n v="0"/>
    <n v="13800"/>
  </r>
  <r>
    <x v="3"/>
    <x v="1"/>
    <s v="CN-311279"/>
    <d v="2023-03-09T00:00:00"/>
    <n v="338"/>
    <s v="CN-338"/>
    <n v="1.117"/>
    <n v="1809.54"/>
    <n v="41903"/>
    <n v="1809.54"/>
    <s v="Stock#1387   2.3 ml. Wht met BOPP (block out) / BP"/>
    <n v="1387"/>
    <s v="Bp-164"/>
    <d v="2023-03-22T00:00:00"/>
    <d v="2023-03-23T00:00:00"/>
    <n v="1748.68"/>
    <n v="122.2"/>
    <n v="1626.48"/>
    <x v="7"/>
    <s v="Press Supplies"/>
    <n v="1"/>
    <n v="5000"/>
    <n v="9"/>
    <n v="3"/>
    <n v="0"/>
    <n v="0"/>
    <n v="0"/>
    <n v="0"/>
    <n v="0"/>
    <n v="0"/>
    <n v="0"/>
    <n v="0"/>
    <n v="0"/>
    <n v="1620"/>
  </r>
  <r>
    <x v="3"/>
    <x v="1"/>
    <s v="CN-311280"/>
    <d v="2023-03-09T00:00:00"/>
    <n v="127"/>
    <s v="CN-127"/>
    <n v="0.503"/>
    <n v="1418.46"/>
    <n v="77008"/>
    <n v="1404.84"/>
    <s v="Stock#1393   2 mil clear BOPP / S692N / 40# paper "/>
    <n v="1393"/>
    <s v="S692n"/>
    <d v="2023-03-20T00:00:00"/>
    <d v="2023-03-23T00:00:00"/>
    <n v="1505.39"/>
    <n v="0"/>
    <n v="1505.39"/>
    <x v="2"/>
    <s v="STOCK"/>
    <n v="1"/>
    <n v="5000"/>
    <n v="11.75"/>
    <n v="4"/>
    <n v="0"/>
    <n v="0"/>
    <n v="0"/>
    <n v="0"/>
    <n v="0"/>
    <n v="0"/>
    <n v="0"/>
    <n v="0"/>
    <n v="0"/>
    <n v="2820"/>
  </r>
  <r>
    <x v="3"/>
    <x v="1"/>
    <s v="CN-311282"/>
    <d v="2023-03-09T00:00:00"/>
    <n v="891"/>
    <s v="CN-891"/>
    <n v="0.28439999999999999"/>
    <n v="802.01"/>
    <s v="Cfr-100-005"/>
    <n v="802.01"/>
    <s v="Stock#1652   Silver Cold foil   1 Master Rolls"/>
    <n v="1652"/>
    <s v="None"/>
    <d v="2023-03-20T00:00:00"/>
    <d v="2023-03-22T00:00:00"/>
    <n v="921.66"/>
    <m/>
    <m/>
    <x v="28"/>
    <s v="STOCK"/>
    <n v="1"/>
    <n v="10000"/>
    <n v="11.75"/>
    <n v="2"/>
    <n v="0"/>
    <n v="0"/>
    <n v="0"/>
    <n v="0"/>
    <n v="0"/>
    <n v="0"/>
    <n v="0"/>
    <n v="0"/>
    <n v="0"/>
    <n v="2820"/>
  </r>
  <r>
    <x v="3"/>
    <x v="1"/>
    <s v="CN-311283"/>
    <d v="2023-03-09T00:00:00"/>
    <n v="244"/>
    <s v="CN-244"/>
    <n v="0.67920000000000003"/>
    <n v="2771.14"/>
    <s v="Ac2602"/>
    <n v="2767.66"/>
    <s v="Stock#866   60# Semigloss Plat 640AT 40# paper lin"/>
    <n v="866"/>
    <s v="640at"/>
    <d v="2023-03-17T00:00:00"/>
    <d v="2023-03-16T00:00:00"/>
    <n v="2810.53"/>
    <n v="42.79"/>
    <n v="2767.74"/>
    <x v="9"/>
    <s v="STOCK"/>
    <n v="1"/>
    <n v="5000"/>
    <n v="8.5"/>
    <n v="8"/>
    <n v="0"/>
    <n v="0"/>
    <n v="0"/>
    <n v="0"/>
    <n v="0"/>
    <n v="0"/>
    <n v="0"/>
    <n v="0"/>
    <n v="0"/>
    <n v="4080"/>
  </r>
  <r>
    <x v="3"/>
    <x v="1"/>
    <s v="CN-311284"/>
    <d v="2023-03-09T00:00:00"/>
    <n v="127"/>
    <s v="CN-127"/>
    <n v="0.57099999999999995"/>
    <n v="2398.1999999999998"/>
    <n v="76910"/>
    <n v="2258.0100000000002"/>
    <s v="Stock#998   2.6 ml BOPP S-692N #76910 40# paper li"/>
    <n v="998"/>
    <s v="S692n"/>
    <d v="2023-03-24T00:00:00"/>
    <d v="2023-03-23T00:00:00"/>
    <n v="1878.39"/>
    <n v="0"/>
    <n v="1878.39"/>
    <x v="2"/>
    <s v="STOCK"/>
    <n v="1"/>
    <n v="5000"/>
    <n v="8.75"/>
    <n v="8"/>
    <n v="0"/>
    <n v="0"/>
    <n v="0"/>
    <n v="0"/>
    <n v="0"/>
    <n v="0"/>
    <n v="0"/>
    <n v="0"/>
    <n v="0"/>
    <n v="4200"/>
  </r>
  <r>
    <x v="3"/>
    <x v="1"/>
    <s v="CN-311285"/>
    <d v="2023-03-09T00:00:00"/>
    <n v="104"/>
    <s v="CN-104"/>
    <n v="0.35"/>
    <n v="330.75"/>
    <n v="531"/>
    <n v="330.75"/>
    <s v="Stock#186   1 ml Matte Lam 531   1 Master Rolls"/>
    <n v="186"/>
    <s v="Emulsion Acrylic"/>
    <d v="2023-03-23T00:00:00"/>
    <d v="2023-03-21T00:00:00"/>
    <n v="171.99"/>
    <n v="0"/>
    <n v="171.99"/>
    <x v="2"/>
    <s v="STOCK"/>
    <n v="1"/>
    <n v="5000"/>
    <n v="7.875"/>
    <n v="2"/>
    <n v="0"/>
    <n v="0"/>
    <n v="0"/>
    <n v="0"/>
    <n v="0"/>
    <n v="0"/>
    <n v="0"/>
    <n v="0"/>
    <n v="0"/>
    <n v="945"/>
  </r>
  <r>
    <x v="3"/>
    <x v="1"/>
    <s v="CN-311286"/>
    <d v="2023-03-09T00:00:00"/>
    <n v="104"/>
    <s v="CN-104"/>
    <n v="0.26"/>
    <n v="1092"/>
    <s v="505t"/>
    <n v="1092"/>
    <s v="Stock#109   1 ml Clr Lam 505TT   1 Master Rolls"/>
    <n v="109"/>
    <s v="Emulsion Acrylic"/>
    <d v="2023-03-21T00:00:00"/>
    <d v="2023-03-21T00:00:00"/>
    <n v="869.4"/>
    <n v="0"/>
    <n v="869.4"/>
    <x v="2"/>
    <s v="STOCK"/>
    <n v="1"/>
    <n v="5000"/>
    <n v="8.75"/>
    <n v="8"/>
    <n v="0"/>
    <n v="0"/>
    <n v="0"/>
    <n v="0"/>
    <n v="0"/>
    <n v="0"/>
    <n v="0"/>
    <n v="0"/>
    <n v="0"/>
    <n v="4200"/>
  </r>
  <r>
    <x v="3"/>
    <x v="1"/>
    <s v="CN-311287"/>
    <d v="2023-03-09T00:00:00"/>
    <n v="104"/>
    <s v="CN-104"/>
    <n v="9.6000000000000002E-2"/>
    <n v="95.04"/>
    <n v="410"/>
    <n v="95.04"/>
    <s v="Stock#5   1 ml Clr Lam 410   1 Master Rolls"/>
    <n v="5"/>
    <s v="Emulsion Acrylic"/>
    <d v="2023-03-22T00:00:00"/>
    <d v="2023-03-20T00:00:00"/>
    <n v="69.3"/>
    <n v="0"/>
    <n v="69.3"/>
    <x v="2"/>
    <s v="STOCK"/>
    <n v="1"/>
    <n v="10000"/>
    <n v="8.25"/>
    <n v="1"/>
    <n v="0"/>
    <n v="0"/>
    <n v="0"/>
    <n v="0"/>
    <n v="0"/>
    <n v="0"/>
    <n v="0"/>
    <n v="0"/>
    <n v="0"/>
    <n v="990"/>
  </r>
  <r>
    <x v="3"/>
    <x v="1"/>
    <s v="CN-311288"/>
    <d v="2023-03-09T00:00:00"/>
    <n v="104"/>
    <s v="CN-104"/>
    <n v="4.3499999999999997E-2"/>
    <n v="1138.615"/>
    <s v="410c"/>
    <n v="1138.615"/>
    <s v="Stock#251   1 ml Clr Lam 410C   2 Master Rolls"/>
    <n v="251"/>
    <s v="Emulsion Acrylic"/>
    <d v="2023-03-21T00:00:00"/>
    <d v="2023-03-21T00:00:00"/>
    <n v="1572.01"/>
    <n v="0"/>
    <n v="1572.01"/>
    <x v="2"/>
    <s v="STOCK"/>
    <n v="1"/>
    <n v="10000"/>
    <n v="3.25"/>
    <n v="5"/>
    <n v="3.625"/>
    <n v="10"/>
    <n v="4.625"/>
    <n v="5"/>
    <n v="7.375"/>
    <n v="5"/>
    <n v="8.375"/>
    <n v="5"/>
    <n v="0"/>
    <n v="18525"/>
  </r>
  <r>
    <x v="3"/>
    <x v="1"/>
    <s v="CN-311288"/>
    <d v="2023-03-09T00:00:00"/>
    <n v="104"/>
    <s v="CN-104"/>
    <n v="4.3499999999999997E-2"/>
    <n v="1138.615"/>
    <s v="410c"/>
    <n v="1138.615"/>
    <s v="Stock#251   1 ml Clr Lam 410C   2 Master Rolls"/>
    <n v="251"/>
    <s v="Emulsion Acrylic"/>
    <d v="2023-03-21T00:00:00"/>
    <d v="2023-03-21T00:00:00"/>
    <n v="1572.01"/>
    <n v="0"/>
    <n v="1572.01"/>
    <x v="2"/>
    <s v="STOCK"/>
    <n v="2"/>
    <n v="10000"/>
    <n v="12.75"/>
    <n v="5"/>
    <n v="0"/>
    <n v="0"/>
    <n v="0"/>
    <n v="0"/>
    <n v="0"/>
    <n v="0"/>
    <n v="0"/>
    <n v="0"/>
    <n v="0"/>
    <n v="7650"/>
  </r>
  <r>
    <x v="3"/>
    <x v="1"/>
    <s v="CN-311366"/>
    <d v="2023-03-10T00:00:00"/>
    <n v="368"/>
    <s v="CN-368"/>
    <n v="9.1666666666666605E-2"/>
    <n v="1287"/>
    <s v="W023169"/>
    <n v="1290.2183333333301"/>
    <s v="Stock#1140   60# Semigloss 425 1.2 PET liner   6 M"/>
    <n v="1140"/>
    <n v="425"/>
    <d v="2023-03-16T00:00:00"/>
    <d v="2023-03-17T00:00:00"/>
    <n v="1297.2566666666601"/>
    <n v="0"/>
    <n v="1297.2566666666601"/>
    <x v="23"/>
    <s v="STOCK"/>
    <n v="1"/>
    <n v="5000"/>
    <n v="7.8"/>
    <n v="5"/>
    <n v="0"/>
    <n v="0"/>
    <n v="0"/>
    <n v="0"/>
    <n v="0"/>
    <n v="0"/>
    <n v="0"/>
    <n v="0"/>
    <n v="0"/>
    <n v="2340"/>
  </r>
  <r>
    <x v="3"/>
    <x v="1"/>
    <s v="CN-311366"/>
    <d v="2023-03-10T00:00:00"/>
    <n v="368"/>
    <s v="CN-368"/>
    <n v="9.1666666666666605E-2"/>
    <n v="1287"/>
    <s v="W023169"/>
    <n v="1290.2183333333301"/>
    <s v="Stock#1140   60# Semigloss 425 1.2 PET liner   6 M"/>
    <n v="1140"/>
    <n v="425"/>
    <d v="2023-03-16T00:00:00"/>
    <d v="2023-03-17T00:00:00"/>
    <n v="1297.2566666666601"/>
    <n v="0"/>
    <n v="1297.2566666666601"/>
    <x v="23"/>
    <s v="STOCK"/>
    <n v="2"/>
    <n v="5000"/>
    <n v="7.8"/>
    <n v="5"/>
    <n v="0"/>
    <n v="0"/>
    <n v="0"/>
    <n v="0"/>
    <n v="0"/>
    <n v="0"/>
    <n v="0"/>
    <n v="0"/>
    <n v="0"/>
    <n v="2340"/>
  </r>
  <r>
    <x v="3"/>
    <x v="1"/>
    <s v="CN-311366"/>
    <d v="2023-03-10T00:00:00"/>
    <n v="368"/>
    <s v="CN-368"/>
    <n v="9.1666666666666605E-2"/>
    <n v="1287"/>
    <s v="W023169"/>
    <n v="1290.2183333333301"/>
    <s v="Stock#1140   60# Semigloss 425 1.2 PET liner   6 M"/>
    <n v="1140"/>
    <n v="425"/>
    <d v="2023-03-16T00:00:00"/>
    <d v="2023-03-17T00:00:00"/>
    <n v="1297.2566666666601"/>
    <n v="0"/>
    <n v="1297.2566666666601"/>
    <x v="23"/>
    <s v="STOCK"/>
    <n v="3"/>
    <n v="5000"/>
    <n v="7.8"/>
    <n v="5"/>
    <n v="0"/>
    <n v="0"/>
    <n v="0"/>
    <n v="0"/>
    <n v="0"/>
    <n v="0"/>
    <n v="0"/>
    <n v="0"/>
    <n v="0"/>
    <n v="2340"/>
  </r>
  <r>
    <x v="3"/>
    <x v="1"/>
    <s v="CN-311366"/>
    <d v="2023-03-10T00:00:00"/>
    <n v="368"/>
    <s v="CN-368"/>
    <n v="9.1666666666666605E-2"/>
    <n v="1287"/>
    <s v="W023169"/>
    <n v="1290.2183333333301"/>
    <s v="Stock#1140   60# Semigloss 425 1.2 PET liner   6 M"/>
    <n v="1140"/>
    <n v="425"/>
    <d v="2023-03-16T00:00:00"/>
    <d v="2023-03-17T00:00:00"/>
    <n v="1297.2566666666601"/>
    <n v="0"/>
    <n v="1297.2566666666601"/>
    <x v="23"/>
    <s v="STOCK"/>
    <n v="4"/>
    <n v="5000"/>
    <n v="7.8"/>
    <n v="5"/>
    <n v="0"/>
    <n v="0"/>
    <n v="0"/>
    <n v="0"/>
    <n v="0"/>
    <n v="0"/>
    <n v="0"/>
    <n v="0"/>
    <n v="0"/>
    <n v="2340"/>
  </r>
  <r>
    <x v="3"/>
    <x v="1"/>
    <s v="CN-311366"/>
    <d v="2023-03-10T00:00:00"/>
    <n v="368"/>
    <s v="CN-368"/>
    <n v="9.1666666666666605E-2"/>
    <n v="1287"/>
    <s v="W023169"/>
    <n v="1290.2183333333301"/>
    <s v="Stock#1140   60# Semigloss 425 1.2 PET liner   6 M"/>
    <n v="1140"/>
    <n v="425"/>
    <d v="2023-03-16T00:00:00"/>
    <d v="2023-03-17T00:00:00"/>
    <n v="1297.2566666666601"/>
    <n v="0"/>
    <n v="1297.2566666666601"/>
    <x v="23"/>
    <s v="STOCK"/>
    <n v="5"/>
    <n v="5000"/>
    <n v="9.75"/>
    <n v="4"/>
    <n v="0"/>
    <n v="0"/>
    <n v="0"/>
    <n v="0"/>
    <n v="0"/>
    <n v="0"/>
    <n v="0"/>
    <n v="0"/>
    <n v="0"/>
    <n v="2340"/>
  </r>
  <r>
    <x v="3"/>
    <x v="1"/>
    <s v="CN-311366"/>
    <d v="2023-03-10T00:00:00"/>
    <n v="368"/>
    <s v="CN-368"/>
    <n v="9.1666666666666605E-2"/>
    <n v="1287"/>
    <s v="W023169"/>
    <n v="1290.2183333333301"/>
    <s v="Stock#1140   60# Semigloss 425 1.2 PET liner   6 M"/>
    <n v="1140"/>
    <n v="425"/>
    <d v="2023-03-16T00:00:00"/>
    <d v="2023-03-17T00:00:00"/>
    <n v="1297.2566666666601"/>
    <n v="0"/>
    <n v="1297.2566666666601"/>
    <x v="23"/>
    <s v="STOCK"/>
    <n v="6"/>
    <n v="5000"/>
    <n v="9.75"/>
    <n v="4"/>
    <n v="0"/>
    <n v="0"/>
    <n v="0"/>
    <n v="0"/>
    <n v="0"/>
    <n v="0"/>
    <n v="0"/>
    <n v="0"/>
    <n v="0"/>
    <n v="2340"/>
  </r>
  <r>
    <x v="3"/>
    <x v="1"/>
    <s v="CN-311369"/>
    <d v="2023-03-10T00:00:00"/>
    <n v="127"/>
    <s v="CN-127"/>
    <n v="0.49"/>
    <n v="970.2"/>
    <n v="78330"/>
    <n v="961.33"/>
    <s v="Stock#1349   2.3 mil BOPP / S-692N / 1.2 PET    1 "/>
    <n v="1349"/>
    <s v="S692n"/>
    <d v="2023-03-27T00:00:00"/>
    <d v="2023-03-24T00:00:00"/>
    <n v="1055.51"/>
    <n v="0"/>
    <n v="1055.51"/>
    <x v="2"/>
    <s v="STOCK"/>
    <n v="1"/>
    <n v="5000"/>
    <n v="11"/>
    <n v="3"/>
    <n v="0"/>
    <n v="0"/>
    <n v="0"/>
    <n v="0"/>
    <n v="0"/>
    <n v="0"/>
    <n v="0"/>
    <n v="0"/>
    <n v="0"/>
    <n v="1980"/>
  </r>
  <r>
    <x v="3"/>
    <x v="1"/>
    <s v="CN-311370"/>
    <d v="2023-03-10T00:00:00"/>
    <n v="202"/>
    <s v="CN-202"/>
    <n v="0.76070000000000004"/>
    <n v="3822.52"/>
    <s v="S8010760"/>
    <n v="3906.63"/>
    <s v="Stock#1433   2.6 ml wht BOPP TC  102  1.2 PET Line"/>
    <n v="1433"/>
    <n v="102"/>
    <d v="2023-03-22T00:00:00"/>
    <d v="2023-03-23T00:00:00"/>
    <n v="3942.56"/>
    <n v="0"/>
    <n v="3942.56"/>
    <x v="1"/>
    <s v="Press Supplies"/>
    <n v="1"/>
    <n v="5000"/>
    <n v="8.375"/>
    <n v="10"/>
    <n v="0"/>
    <n v="0"/>
    <n v="0"/>
    <n v="0"/>
    <n v="0"/>
    <n v="0"/>
    <n v="0"/>
    <n v="0"/>
    <n v="0"/>
    <n v="5025"/>
  </r>
  <r>
    <x v="3"/>
    <x v="1"/>
    <s v="CN-311373"/>
    <d v="2023-03-10T00:00:00"/>
    <n v="202"/>
    <s v="CN-202"/>
    <n v="0.8105"/>
    <n v="826.71"/>
    <s v="S6174060"/>
    <n v="808.1"/>
    <s v="Stock#301   2.6 ml BOPP 103 40# paper liner   1 Ma"/>
    <n v="301"/>
    <n v="103"/>
    <d v="2023-03-22T00:00:00"/>
    <d v="2023-03-23T00:00:00"/>
    <n v="815.09"/>
    <n v="0"/>
    <n v="815.09"/>
    <x v="1"/>
    <s v="Press Supplies"/>
    <n v="1"/>
    <n v="5000"/>
    <n v="8.5"/>
    <n v="2"/>
    <n v="0"/>
    <n v="0"/>
    <n v="0"/>
    <n v="0"/>
    <n v="0"/>
    <n v="0"/>
    <n v="0"/>
    <n v="0"/>
    <n v="0"/>
    <n v="1020"/>
  </r>
  <r>
    <x v="3"/>
    <x v="1"/>
    <s v="CN-311374"/>
    <d v="2023-03-10T00:00:00"/>
    <n v="152"/>
    <s v="CN-152"/>
    <n v="4.3749999999999997E-2"/>
    <n v="567"/>
    <s v="C2-1568"/>
    <n v="567"/>
    <s v="Stock#75   60#C2S   4 Master Rolls"/>
    <n v="75"/>
    <s v="None"/>
    <d v="2023-03-16T00:00:00"/>
    <d v="2023-03-21T00:00:00"/>
    <n v="574.5"/>
    <n v="0"/>
    <n v="574.5"/>
    <x v="26"/>
    <s v="STOCK"/>
    <n v="3"/>
    <n v="5000"/>
    <n v="9"/>
    <n v="6"/>
    <n v="0"/>
    <n v="0"/>
    <n v="0"/>
    <n v="0"/>
    <n v="0"/>
    <n v="0"/>
    <n v="0"/>
    <n v="0"/>
    <n v="0"/>
    <n v="3240"/>
  </r>
  <r>
    <x v="3"/>
    <x v="1"/>
    <s v="CN-311374"/>
    <d v="2023-03-10T00:00:00"/>
    <n v="152"/>
    <s v="CN-152"/>
    <n v="4.3749999999999997E-2"/>
    <n v="567"/>
    <s v="C2-1568"/>
    <n v="567"/>
    <s v="Stock#75   60#C2S   4 Master Rolls"/>
    <n v="75"/>
    <s v="None"/>
    <d v="2023-03-16T00:00:00"/>
    <d v="2023-03-21T00:00:00"/>
    <n v="574.5"/>
    <n v="0"/>
    <n v="574.5"/>
    <x v="26"/>
    <s v="STOCK"/>
    <n v="1"/>
    <n v="5000"/>
    <n v="9"/>
    <n v="6"/>
    <n v="0"/>
    <n v="0"/>
    <n v="0"/>
    <n v="0"/>
    <n v="0"/>
    <n v="0"/>
    <n v="0"/>
    <n v="0"/>
    <n v="0"/>
    <n v="3240"/>
  </r>
  <r>
    <x v="3"/>
    <x v="1"/>
    <s v="CN-311374"/>
    <d v="2023-03-10T00:00:00"/>
    <n v="152"/>
    <s v="CN-152"/>
    <n v="4.3749999999999997E-2"/>
    <n v="567"/>
    <s v="C2-1568"/>
    <n v="567"/>
    <s v="Stock#75   60#C2S   4 Master Rolls"/>
    <n v="75"/>
    <s v="None"/>
    <d v="2023-03-16T00:00:00"/>
    <d v="2023-03-21T00:00:00"/>
    <n v="574.5"/>
    <n v="0"/>
    <n v="574.5"/>
    <x v="26"/>
    <s v="STOCK"/>
    <n v="2"/>
    <n v="5000"/>
    <n v="9"/>
    <n v="6"/>
    <n v="0"/>
    <n v="0"/>
    <n v="0"/>
    <n v="0"/>
    <n v="0"/>
    <n v="0"/>
    <n v="0"/>
    <n v="0"/>
    <n v="0"/>
    <n v="3240"/>
  </r>
  <r>
    <x v="3"/>
    <x v="1"/>
    <s v="CN-311374"/>
    <d v="2023-03-10T00:00:00"/>
    <n v="152"/>
    <s v="CN-152"/>
    <n v="4.3749999999999997E-2"/>
    <n v="567"/>
    <s v="C2-1568"/>
    <n v="567"/>
    <s v="Stock#75   60#C2S   4 Master Rolls"/>
    <n v="75"/>
    <s v="None"/>
    <d v="2023-03-16T00:00:00"/>
    <d v="2023-03-21T00:00:00"/>
    <n v="574.5"/>
    <n v="0"/>
    <n v="574.5"/>
    <x v="26"/>
    <s v="STOCK"/>
    <n v="4"/>
    <n v="5000"/>
    <n v="9"/>
    <n v="6"/>
    <n v="0"/>
    <n v="0"/>
    <n v="0"/>
    <n v="0"/>
    <n v="0"/>
    <n v="0"/>
    <n v="0"/>
    <n v="0"/>
    <n v="0"/>
    <n v="3240"/>
  </r>
  <r>
    <x v="3"/>
    <x v="1"/>
    <s v="CN-311418"/>
    <d v="2023-03-13T00:00:00"/>
    <n v="368"/>
    <s v="CN-368"/>
    <n v="0.55000000000000004"/>
    <n v="1287"/>
    <s v="W023169"/>
    <n v="1415.7"/>
    <s v="Stock#1140   60# Semigloss 425 1.2 PET liner   1 M"/>
    <n v="1140"/>
    <n v="425"/>
    <d v="2023-03-16T00:00:00"/>
    <d v="2023-03-14T00:00:00"/>
    <n v="1423.42"/>
    <n v="0"/>
    <n v="1423.42"/>
    <x v="23"/>
    <s v="STOCK"/>
    <n v="1"/>
    <n v="5000"/>
    <n v="13"/>
    <n v="3"/>
    <n v="0"/>
    <n v="0"/>
    <n v="0"/>
    <n v="0"/>
    <n v="0"/>
    <n v="0"/>
    <n v="0"/>
    <n v="0"/>
    <n v="0"/>
    <n v="2340"/>
  </r>
  <r>
    <x v="3"/>
    <x v="1"/>
    <s v="CN-311419"/>
    <d v="2023-03-13T00:00:00"/>
    <n v="244"/>
    <s v="CN-244"/>
    <n v="0.71150000000000002"/>
    <n v="1857.02"/>
    <s v="Pj9001"/>
    <n v="1852.06"/>
    <s v="Stock#1272   2.6 ml Wht BOPP / 710 / 40# paper    "/>
    <n v="1272"/>
    <n v="710"/>
    <d v="2023-03-27T00:00:00"/>
    <d v="2023-03-27T00:00:00"/>
    <n v="1879.36"/>
    <n v="27.33"/>
    <n v="1852.03"/>
    <x v="9"/>
    <s v="STOCK"/>
    <n v="1"/>
    <n v="5000"/>
    <n v="7.25"/>
    <n v="6"/>
    <n v="0"/>
    <n v="0"/>
    <n v="0"/>
    <n v="0"/>
    <n v="0"/>
    <n v="0"/>
    <n v="0"/>
    <n v="0"/>
    <n v="0"/>
    <n v="2610"/>
  </r>
  <r>
    <x v="3"/>
    <x v="1"/>
    <s v="CN-311420"/>
    <d v="2023-03-13T00:00:00"/>
    <n v="127"/>
    <s v="CN-127"/>
    <n v="0.63300000000000001"/>
    <n v="28532.48"/>
    <n v="79949"/>
    <n v="28214.68"/>
    <s v="Stock#1299   2.6 mil Wht / C4500B / 1.2 PET    1 M"/>
    <n v="1299"/>
    <s v="C4500b"/>
    <d v="2023-03-27T00:00:00"/>
    <d v="2023-03-27T00:00:00"/>
    <n v="32404.560000000001"/>
    <n v="0"/>
    <n v="32404.560000000001"/>
    <x v="2"/>
    <s v="STOCK"/>
    <n v="1"/>
    <n v="10000"/>
    <n v="5.625"/>
    <n v="10"/>
    <n v="8.625"/>
    <n v="30"/>
    <n v="12.125"/>
    <n v="5"/>
    <n v="0"/>
    <n v="0"/>
    <n v="0"/>
    <n v="0"/>
    <n v="0"/>
    <n v="45075"/>
  </r>
  <r>
    <x v="3"/>
    <x v="1"/>
    <s v="CN-311421"/>
    <d v="2023-03-13T00:00:00"/>
    <n v="244"/>
    <s v="CN-244"/>
    <n v="0.68589999999999995"/>
    <n v="1070"/>
    <s v="Ptc1691-2"/>
    <n v="1033.94"/>
    <s v="Stock#1394   2 ml CLR BOPP CL216 1.2PET    1 Maste"/>
    <n v="1394"/>
    <s v="Cl216"/>
    <d v="2023-03-27T00:00:00"/>
    <d v="2023-03-28T00:00:00"/>
    <n v="1006.82"/>
    <n v="125.83"/>
    <n v="880.99"/>
    <x v="9"/>
    <s v="STOCK"/>
    <n v="1"/>
    <n v="5000"/>
    <n v="6.5"/>
    <n v="4"/>
    <n v="0"/>
    <n v="0"/>
    <n v="0"/>
    <n v="0"/>
    <n v="0"/>
    <n v="0"/>
    <n v="0"/>
    <n v="0"/>
    <n v="0"/>
    <n v="1560"/>
  </r>
  <r>
    <x v="3"/>
    <x v="1"/>
    <s v="CN-311422"/>
    <d v="2023-03-13T00:00:00"/>
    <n v="368"/>
    <s v="CN-368"/>
    <n v="0.35666666666666602"/>
    <n v="2311.1999999999998"/>
    <s v="W023826"/>
    <n v="2397.48"/>
    <s v="Stock#1640   3mil Gloss / H-311 / 80# Layflat   3 "/>
    <n v="1640"/>
    <s v="H-311"/>
    <d v="2023-03-21T00:00:00"/>
    <d v="2023-03-22T00:00:00"/>
    <n v="2269.7633333333301"/>
    <n v="0"/>
    <n v="2269.7633333333301"/>
    <x v="23"/>
    <s v="STOCK"/>
    <n v="1"/>
    <n v="5000"/>
    <n v="9"/>
    <n v="4"/>
    <n v="0"/>
    <n v="0"/>
    <n v="0"/>
    <n v="0"/>
    <n v="0"/>
    <n v="0"/>
    <n v="0"/>
    <n v="0"/>
    <n v="0"/>
    <n v="2160"/>
  </r>
  <r>
    <x v="3"/>
    <x v="1"/>
    <s v="CN-311422"/>
    <d v="2023-03-13T00:00:00"/>
    <n v="368"/>
    <s v="CN-368"/>
    <n v="0.35666666666666602"/>
    <n v="2311.1999999999998"/>
    <s v="W023826"/>
    <n v="2397.48"/>
    <s v="Stock#1640   3mil Gloss / H-311 / 80# Layflat   3 "/>
    <n v="1640"/>
    <s v="H-311"/>
    <d v="2023-03-21T00:00:00"/>
    <d v="2023-03-22T00:00:00"/>
    <n v="2269.7633333333301"/>
    <n v="0"/>
    <n v="2269.7633333333301"/>
    <x v="23"/>
    <s v="STOCK"/>
    <n v="2"/>
    <n v="5000"/>
    <n v="9"/>
    <n v="4"/>
    <n v="0"/>
    <n v="0"/>
    <n v="0"/>
    <n v="0"/>
    <n v="0"/>
    <n v="0"/>
    <n v="0"/>
    <n v="0"/>
    <n v="0"/>
    <n v="2160"/>
  </r>
  <r>
    <x v="3"/>
    <x v="1"/>
    <s v="CN-311422"/>
    <d v="2023-03-13T00:00:00"/>
    <n v="368"/>
    <s v="CN-368"/>
    <n v="0.35666666666666602"/>
    <n v="2311.1999999999998"/>
    <s v="W023826"/>
    <n v="2397.48"/>
    <s v="Stock#1640   3mil Gloss / H-311 / 80# Layflat   3 "/>
    <n v="1640"/>
    <s v="H-311"/>
    <d v="2023-03-21T00:00:00"/>
    <d v="2023-03-22T00:00:00"/>
    <n v="2269.7633333333301"/>
    <n v="0"/>
    <n v="2269.7633333333301"/>
    <x v="23"/>
    <s v="STOCK"/>
    <n v="3"/>
    <n v="5000"/>
    <n v="9"/>
    <n v="4"/>
    <n v="0"/>
    <n v="0"/>
    <n v="0"/>
    <n v="0"/>
    <n v="0"/>
    <n v="0"/>
    <n v="0"/>
    <n v="0"/>
    <n v="0"/>
    <n v="2160"/>
  </r>
  <r>
    <x v="3"/>
    <x v="1"/>
    <s v="CN-311425"/>
    <d v="2023-03-13T00:00:00"/>
    <n v="104"/>
    <s v="CN-104"/>
    <n v="0.52800000000000002"/>
    <n v="1639.44"/>
    <s v="700e"/>
    <n v="1639.44"/>
    <s v="Stock#264   2 ml Clr Lam 700E   1 Master Rolls"/>
    <n v="264"/>
    <s v="Emulsion Acrylic"/>
    <d v="2023-03-21T00:00:00"/>
    <d v="2023-03-21T00:00:00"/>
    <n v="1099.17"/>
    <n v="0"/>
    <n v="1099.17"/>
    <x v="2"/>
    <s v="STOCK"/>
    <n v="1"/>
    <n v="5000"/>
    <n v="8.625"/>
    <n v="6"/>
    <n v="0"/>
    <n v="0"/>
    <n v="0"/>
    <n v="0"/>
    <n v="0"/>
    <n v="0"/>
    <n v="0"/>
    <n v="0"/>
    <n v="0"/>
    <n v="3105"/>
  </r>
  <r>
    <x v="3"/>
    <x v="1"/>
    <s v="CN-311426"/>
    <d v="2023-03-13T00:00:00"/>
    <n v="104"/>
    <s v="CN-104"/>
    <n v="0.35"/>
    <n v="682.5"/>
    <n v="531"/>
    <n v="682.5"/>
    <s v="Stock#186   1 ml Matte Lam 531   1 Master Rolls"/>
    <n v="186"/>
    <s v="Emulsion Acrylic"/>
    <d v="2023-03-21T00:00:00"/>
    <d v="2023-03-21T00:00:00"/>
    <m/>
    <m/>
    <m/>
    <x v="2"/>
    <s v="STOCK"/>
    <n v="1"/>
    <n v="5000"/>
    <n v="8.125"/>
    <n v="4"/>
    <n v="0"/>
    <n v="0"/>
    <n v="0"/>
    <n v="0"/>
    <n v="0"/>
    <n v="0"/>
    <n v="0"/>
    <n v="0"/>
    <n v="0"/>
    <n v="1950"/>
  </r>
  <r>
    <x v="3"/>
    <x v="1"/>
    <s v="CN-311427"/>
    <d v="2023-03-13T00:00:00"/>
    <n v="104"/>
    <s v="CN-104"/>
    <n v="8.6999999999999994E-2"/>
    <n v="2446.88"/>
    <s v="410c"/>
    <n v="2446.88"/>
    <s v="Stock#251   1 ml Clr Lam 410C   1 Master Rolls"/>
    <n v="251"/>
    <s v="Emulsion Acrylic"/>
    <d v="2023-03-21T00:00:00"/>
    <d v="2023-03-21T00:00:00"/>
    <n v="2446.89"/>
    <n v="0"/>
    <n v="2446.89"/>
    <x v="2"/>
    <s v="STOCK"/>
    <n v="1"/>
    <n v="10000"/>
    <n v="5.25"/>
    <n v="10"/>
    <n v="5.375"/>
    <n v="5"/>
    <n v="5.625"/>
    <n v="5"/>
    <n v="6.625"/>
    <n v="10"/>
    <n v="12.125"/>
    <n v="5"/>
    <n v="0"/>
    <n v="28125"/>
  </r>
  <r>
    <x v="3"/>
    <x v="1"/>
    <s v="CN-311456"/>
    <d v="2023-03-13T00:00:00"/>
    <n v="127"/>
    <s v="CN-127"/>
    <n v="0.45"/>
    <n v="614.25"/>
    <n v="54372"/>
    <n v="589.67999999999995"/>
    <s v="Stock#1669   54# SG / C4500 / 1.2 PET   1 Master R"/>
    <n v="1669"/>
    <s v="C4500"/>
    <d v="2023-03-21T00:00:00"/>
    <d v="2023-03-21T00:00:00"/>
    <n v="619.82000000000005"/>
    <n v="0"/>
    <n v="619.82000000000005"/>
    <x v="2"/>
    <s v="STOCK"/>
    <n v="1"/>
    <n v="5000"/>
    <n v="11.375"/>
    <n v="2"/>
    <n v="0"/>
    <n v="0"/>
    <n v="0"/>
    <n v="0"/>
    <n v="0"/>
    <n v="0"/>
    <n v="0"/>
    <n v="0"/>
    <n v="0"/>
    <n v="1365"/>
  </r>
  <r>
    <x v="3"/>
    <x v="1"/>
    <s v="CN-311477"/>
    <d v="2023-03-14T00:00:00"/>
    <n v="127"/>
    <s v="CN-127"/>
    <n v="0.64300000000000002"/>
    <n v="1157.4000000000001"/>
    <n v="77532"/>
    <n v="1164.3599999999999"/>
    <s v="Stock#1179   2.6 ml Wht BOPP / S-246 / 1.2 PET    "/>
    <n v="1179"/>
    <s v="S246"/>
    <d v="2023-03-23T00:00:00"/>
    <d v="2023-03-23T00:00:00"/>
    <n v="1167.97"/>
    <n v="0"/>
    <n v="1167.97"/>
    <x v="2"/>
    <s v="STOCK"/>
    <n v="1"/>
    <n v="5000"/>
    <n v="7.5"/>
    <n v="4"/>
    <n v="0"/>
    <n v="0"/>
    <n v="0"/>
    <n v="0"/>
    <n v="0"/>
    <n v="0"/>
    <n v="0"/>
    <n v="0"/>
    <n v="0"/>
    <n v="1800"/>
  </r>
  <r>
    <x v="3"/>
    <x v="1"/>
    <s v="CN-311479"/>
    <d v="2023-03-14T00:00:00"/>
    <n v="244"/>
    <s v="CN-244"/>
    <n v="0.68589999999999995"/>
    <n v="1460.97"/>
    <s v="Ptc1691-2"/>
    <n v="1438.11"/>
    <s v="Stock#1394   2 ml CLR BOPP CL216 1.2PET    1 Maste"/>
    <n v="1394"/>
    <s v="Cl216"/>
    <d v="2023-03-27T00:00:00"/>
    <d v="2023-03-28T00:00:00"/>
    <n v="1357.33"/>
    <n v="132.01"/>
    <n v="1225.32"/>
    <x v="9"/>
    <s v="STOCK"/>
    <n v="1"/>
    <n v="5000"/>
    <n v="5.625"/>
    <n v="4"/>
    <n v="6.5"/>
    <n v="2"/>
    <n v="0"/>
    <n v="0"/>
    <n v="0"/>
    <n v="0"/>
    <n v="0"/>
    <n v="0"/>
    <n v="0"/>
    <n v="2130"/>
  </r>
  <r>
    <x v="3"/>
    <x v="1"/>
    <s v="CN-311483"/>
    <d v="2023-03-14T00:00:00"/>
    <n v="202"/>
    <s v="CN-202"/>
    <n v="0.64129999999999998"/>
    <n v="3030.14"/>
    <s v="S9092460"/>
    <n v="3108.92"/>
    <s v="Stock#1607   1.85ml TC Clear BOPP / 102 / 1.2 PET "/>
    <n v="1607"/>
    <n v="102"/>
    <d v="2023-03-22T00:00:00"/>
    <d v="2023-03-27T00:00:00"/>
    <n v="3142.86"/>
    <n v="0"/>
    <n v="3142.86"/>
    <x v="1"/>
    <s v="Press Supplies"/>
    <n v="1"/>
    <n v="5000"/>
    <n v="13.125"/>
    <n v="6"/>
    <n v="0"/>
    <n v="0"/>
    <n v="0"/>
    <n v="0"/>
    <n v="0"/>
    <n v="0"/>
    <n v="0"/>
    <n v="0"/>
    <n v="0"/>
    <n v="4725"/>
  </r>
  <r>
    <x v="3"/>
    <x v="1"/>
    <s v="CN-311527"/>
    <d v="2023-03-15T00:00:00"/>
    <n v="338"/>
    <s v="CN-338"/>
    <n v="1.288"/>
    <n v="7728"/>
    <n v="41909"/>
    <n v="7728"/>
    <s v="Stock#1126   3.3 ml Dura Polypro C-122F 50# paper "/>
    <n v="1126"/>
    <s v="C-122f"/>
    <d v="2023-03-27T00:00:00"/>
    <d v="2023-03-28T00:00:00"/>
    <n v="8018.61"/>
    <n v="166.96"/>
    <n v="7851.65"/>
    <x v="7"/>
    <s v="Press Supplies"/>
    <n v="1"/>
    <n v="5000"/>
    <n v="10"/>
    <n v="10"/>
    <n v="0"/>
    <n v="0"/>
    <n v="0"/>
    <n v="0"/>
    <n v="0"/>
    <n v="0"/>
    <n v="0"/>
    <n v="0"/>
    <n v="0"/>
    <n v="6000"/>
  </r>
  <r>
    <x v="3"/>
    <x v="1"/>
    <s v="CN-311534"/>
    <d v="2023-03-15T00:00:00"/>
    <n v="244"/>
    <s v="CN-244"/>
    <n v="0.71150000000000002"/>
    <n v="4290.3500000000004"/>
    <s v="Pj9001"/>
    <n v="4262.51"/>
    <s v="Stock#1272   2.6 ml Wht BOPP / 710 / 40# paper    "/>
    <n v="1272"/>
    <n v="710"/>
    <d v="2023-03-29T00:00:00"/>
    <d v="2023-03-29T00:00:00"/>
    <n v="4325.5"/>
    <n v="62.9"/>
    <n v="4262.6000000000004"/>
    <x v="9"/>
    <s v="STOCK"/>
    <n v="1"/>
    <n v="5000"/>
    <n v="7.25"/>
    <n v="6"/>
    <n v="9.5"/>
    <n v="6"/>
    <n v="0"/>
    <n v="0"/>
    <n v="0"/>
    <n v="0"/>
    <n v="0"/>
    <n v="0"/>
    <n v="0"/>
    <n v="6030"/>
  </r>
  <r>
    <x v="3"/>
    <x v="1"/>
    <s v="CN-311536"/>
    <d v="2023-03-15T00:00:00"/>
    <n v="244"/>
    <s v="CN-244"/>
    <n v="0.68589999999999995"/>
    <n v="1543.28"/>
    <s v="Ptc1691-2"/>
    <n v="1543.58"/>
    <s v="Stock#1394   2 ml CLR BOPP CL216 1.2PET    1 Maste"/>
    <n v="1394"/>
    <s v="Cl216"/>
    <d v="2023-03-29T00:00:00"/>
    <d v="2023-03-29T00:00:00"/>
    <n v="1338.98"/>
    <n v="23.63"/>
    <n v="1315.35"/>
    <x v="9"/>
    <s v="STOCK"/>
    <n v="1"/>
    <n v="5000"/>
    <n v="6.25"/>
    <n v="6"/>
    <n v="0"/>
    <n v="0"/>
    <n v="0"/>
    <n v="0"/>
    <n v="0"/>
    <n v="0"/>
    <n v="0"/>
    <n v="0"/>
    <n v="0"/>
    <n v="2250"/>
  </r>
  <r>
    <x v="3"/>
    <x v="1"/>
    <s v="CN-311538"/>
    <d v="2023-03-15T00:00:00"/>
    <n v="862"/>
    <s v="CN-862"/>
    <n v="0.1095"/>
    <n v="1974.29"/>
    <s v="U2000"/>
    <n v="1974.29"/>
    <s v="Stock#1658   1ml clear Polypropylene premium   1 M"/>
    <n v="1658"/>
    <m/>
    <d v="2023-03-27T00:00:00"/>
    <d v="2023-03-29T00:00:00"/>
    <n v="1974.29"/>
    <m/>
    <m/>
    <x v="18"/>
    <s v="Pressroom Supplies"/>
    <n v="1"/>
    <n v="10000"/>
    <n v="10.625"/>
    <n v="8"/>
    <n v="10.875"/>
    <n v="6"/>
    <n v="0"/>
    <n v="0"/>
    <n v="0"/>
    <n v="0"/>
    <n v="0"/>
    <n v="0"/>
    <n v="0"/>
    <n v="18030"/>
  </r>
  <r>
    <x v="3"/>
    <x v="1"/>
    <s v="CN-311539"/>
    <d v="2023-03-15T00:00:00"/>
    <n v="127"/>
    <s v="CN-127"/>
    <n v="0.19"/>
    <n v="3556.8"/>
    <n v="78893"/>
    <n v="3543.7224999999999"/>
    <s v="Stock#1661   3ml White MDO / S7000 / 1.2 PET   4 M"/>
    <n v="1661"/>
    <s v="S7000"/>
    <d v="2023-04-03T00:00:00"/>
    <d v="2023-03-31T00:00:00"/>
    <n v="4054.6424999999999"/>
    <n v="0"/>
    <n v="4054.6424999999999"/>
    <x v="2"/>
    <s v="STOCK"/>
    <n v="1"/>
    <n v="5000"/>
    <n v="11"/>
    <n v="6"/>
    <n v="11.5"/>
    <n v="1"/>
    <n v="0"/>
    <n v="0"/>
    <n v="0"/>
    <n v="0"/>
    <n v="0"/>
    <n v="0"/>
    <n v="0.5"/>
    <n v="34650"/>
  </r>
  <r>
    <x v="3"/>
    <x v="1"/>
    <s v="CN-311539"/>
    <d v="2023-03-15T00:00:00"/>
    <n v="127"/>
    <s v="CN-127"/>
    <n v="0.19"/>
    <n v="3556.8"/>
    <n v="78893"/>
    <n v="3543.7224999999999"/>
    <s v="Stock#1661   3ml White MDO / S7000 / 1.2 PET   4 M"/>
    <n v="1661"/>
    <s v="S7000"/>
    <d v="2023-04-03T00:00:00"/>
    <d v="2023-03-31T00:00:00"/>
    <n v="4054.6424999999999"/>
    <n v="0"/>
    <n v="4054.6424999999999"/>
    <x v="2"/>
    <s v="STOCK"/>
    <n v="2"/>
    <n v="5000"/>
    <n v="11"/>
    <n v="6"/>
    <n v="11.5"/>
    <n v="1"/>
    <n v="0"/>
    <n v="0"/>
    <n v="0"/>
    <n v="0"/>
    <n v="0"/>
    <n v="0"/>
    <n v="0.5"/>
    <n v="34650"/>
  </r>
  <r>
    <x v="3"/>
    <x v="1"/>
    <s v="CN-311539"/>
    <d v="2023-03-15T00:00:00"/>
    <n v="127"/>
    <s v="CN-127"/>
    <n v="0.19"/>
    <n v="3556.8"/>
    <n v="78893"/>
    <n v="3543.7224999999999"/>
    <s v="Stock#1661   3ml White MDO / S7000 / 1.2 PET   4 M"/>
    <n v="1661"/>
    <s v="S7000"/>
    <d v="2023-04-03T00:00:00"/>
    <d v="2023-03-31T00:00:00"/>
    <n v="4054.6424999999999"/>
    <n v="0"/>
    <n v="4054.6424999999999"/>
    <x v="2"/>
    <s v="STOCK"/>
    <n v="3"/>
    <n v="5000"/>
    <n v="11"/>
    <n v="6"/>
    <n v="11.5"/>
    <n v="1"/>
    <n v="0"/>
    <n v="0"/>
    <n v="0"/>
    <n v="0"/>
    <n v="0"/>
    <n v="0"/>
    <n v="0.5"/>
    <n v="34650"/>
  </r>
  <r>
    <x v="3"/>
    <x v="1"/>
    <s v="CN-311539"/>
    <d v="2023-03-15T00:00:00"/>
    <n v="127"/>
    <s v="CN-127"/>
    <n v="0.19"/>
    <n v="3556.8"/>
    <n v="78893"/>
    <n v="3543.7224999999999"/>
    <s v="Stock#1661   3ml White MDO / S7000 / 1.2 PET   4 M"/>
    <n v="1661"/>
    <s v="S7000"/>
    <d v="2023-04-03T00:00:00"/>
    <d v="2023-03-31T00:00:00"/>
    <n v="4054.6424999999999"/>
    <n v="0"/>
    <n v="4054.6424999999999"/>
    <x v="2"/>
    <s v="STOCK"/>
    <n v="4"/>
    <n v="5000"/>
    <n v="11"/>
    <n v="6"/>
    <n v="11.5"/>
    <n v="1"/>
    <n v="0"/>
    <n v="0"/>
    <n v="0"/>
    <n v="0"/>
    <n v="0"/>
    <n v="0"/>
    <n v="0.5"/>
    <n v="34650"/>
  </r>
  <r>
    <x v="3"/>
    <x v="1"/>
    <s v="CN-311562"/>
    <d v="2023-03-15T00:00:00"/>
    <n v="127"/>
    <s v="CN-127"/>
    <n v="0.218"/>
    <n v="483.96"/>
    <n v="54450"/>
    <n v="483.96"/>
    <s v="Stock#1577   60# Non PS - C1S Semi-Gloss Elite    "/>
    <n v="1577"/>
    <s v="None"/>
    <d v="2023-03-24T00:00:00"/>
    <d v="2023-03-23T00:00:00"/>
    <n v="512.82000000000005"/>
    <n v="0"/>
    <n v="512.82000000000005"/>
    <x v="2"/>
    <s v="STOCK"/>
    <n v="1"/>
    <n v="10000"/>
    <n v="9.25"/>
    <n v="2"/>
    <n v="0"/>
    <n v="0"/>
    <n v="0"/>
    <n v="0"/>
    <n v="0"/>
    <n v="0"/>
    <n v="0"/>
    <n v="0"/>
    <n v="0"/>
    <n v="2220"/>
  </r>
  <r>
    <x v="3"/>
    <x v="1"/>
    <s v="CN-311566"/>
    <d v="2023-03-15T00:00:00"/>
    <n v="127"/>
    <s v="CN-127"/>
    <n v="0.4"/>
    <n v="888"/>
    <n v="54294"/>
    <n v="870.24"/>
    <s v="Stock#1604   60# SG Elite FSC / AT2550 / 40# SCK  "/>
    <n v="1604"/>
    <s v="At2550"/>
    <d v="2023-03-24T00:00:00"/>
    <d v="2023-03-23T00:00:00"/>
    <n v="839.78"/>
    <n v="0"/>
    <n v="839.78"/>
    <x v="2"/>
    <s v="STOCK"/>
    <n v="1"/>
    <n v="5000"/>
    <n v="9.25"/>
    <n v="4"/>
    <n v="0"/>
    <n v="0"/>
    <n v="0"/>
    <n v="0"/>
    <n v="0"/>
    <n v="0"/>
    <n v="0"/>
    <n v="0"/>
    <n v="0"/>
    <n v="2220"/>
  </r>
  <r>
    <x v="3"/>
    <x v="1"/>
    <s v="CN-311567"/>
    <d v="2023-03-15T00:00:00"/>
    <n v="127"/>
    <s v="CN-127"/>
    <n v="0.94299999999999995"/>
    <n v="1548.88"/>
    <n v="76994"/>
    <n v="1628.49"/>
    <s v="Stock#1676   250 Primax / S692N / 40# BG   1 Maste"/>
    <n v="1676"/>
    <s v="S692n"/>
    <d v="2023-03-28T00:00:00"/>
    <d v="2023-03-29T00:00:00"/>
    <n v="1628.49"/>
    <n v="0"/>
    <n v="1628.49"/>
    <x v="2"/>
    <s v="STOCK"/>
    <n v="1"/>
    <n v="5000"/>
    <n v="9.125"/>
    <n v="3"/>
    <n v="0"/>
    <n v="0"/>
    <n v="0"/>
    <n v="0"/>
    <n v="0"/>
    <n v="0"/>
    <n v="0"/>
    <n v="0"/>
    <n v="0"/>
    <n v="1642.5"/>
  </r>
  <r>
    <x v="3"/>
    <x v="1"/>
    <s v="CN-311569"/>
    <d v="2023-03-15T00:00:00"/>
    <n v="678"/>
    <s v="CN-678"/>
    <n v="0.16108450704225299"/>
    <n v="6571.5098591549204"/>
    <m/>
    <n v="6571.5098591549204"/>
    <s v="Stock#1564   30# Bleached Machine Glazed (BLMG) / "/>
    <n v="1564"/>
    <s v="None"/>
    <d v="2023-03-15T00:00:00"/>
    <m/>
    <n v="7065.10422535211"/>
    <n v="0"/>
    <n v="6571.2112676056304"/>
    <x v="27"/>
    <s v="STOCK"/>
    <n v="1"/>
    <n v="11000"/>
    <n v="13.25"/>
    <n v="21"/>
    <n v="0"/>
    <n v="0"/>
    <n v="0"/>
    <n v="0"/>
    <n v="0"/>
    <n v="0"/>
    <n v="0"/>
    <n v="0"/>
    <n v="0"/>
    <n v="36729"/>
  </r>
  <r>
    <x v="3"/>
    <x v="1"/>
    <s v="CN-311569"/>
    <d v="2023-03-15T00:00:00"/>
    <n v="678"/>
    <s v="CN-678"/>
    <n v="0.124840492957746"/>
    <n v="5092.9201408450699"/>
    <m/>
    <n v="5092.9201408450699"/>
    <s v="Stock#1564   30# Bleached Machine Glazed (BLMG) / "/>
    <n v="1564"/>
    <s v="None"/>
    <d v="2023-03-15T00:00:00"/>
    <m/>
    <n v="5475.4557746478804"/>
    <n v="0"/>
    <n v="5092.6887323943602"/>
    <x v="27"/>
    <s v="STOCK"/>
    <n v="2"/>
    <n v="8525"/>
    <n v="13.25"/>
    <n v="3"/>
    <n v="0"/>
    <n v="0"/>
    <n v="0"/>
    <n v="0"/>
    <n v="0"/>
    <n v="0"/>
    <n v="0"/>
    <n v="0"/>
    <n v="0"/>
    <n v="4066.4250000000002"/>
  </r>
  <r>
    <x v="3"/>
    <x v="1"/>
    <s v="CN-311603"/>
    <d v="2023-03-16T00:00:00"/>
    <n v="127"/>
    <s v="CN-127"/>
    <n v="0.49"/>
    <n v="1389.15"/>
    <n v="78330"/>
    <n v="1472.52"/>
    <s v="Stock#1349   2.3 mil BOPP / S-692N / 1.2 PET    1 "/>
    <n v="1349"/>
    <s v="S692n"/>
    <d v="2023-03-30T00:00:00"/>
    <d v="2023-03-30T00:00:00"/>
    <n v="1616.74"/>
    <n v="0"/>
    <n v="1616.74"/>
    <x v="2"/>
    <s v="STOCK"/>
    <n v="1"/>
    <n v="5000"/>
    <n v="7.875"/>
    <n v="6"/>
    <n v="0"/>
    <n v="0"/>
    <n v="0"/>
    <n v="0"/>
    <n v="0"/>
    <n v="0"/>
    <n v="0"/>
    <n v="0"/>
    <n v="0"/>
    <n v="2835"/>
  </r>
  <r>
    <x v="3"/>
    <x v="1"/>
    <s v="CN-311604"/>
    <d v="2023-03-16T00:00:00"/>
    <n v="202"/>
    <s v="CN-202"/>
    <n v="0.76070000000000004"/>
    <n v="15290.07"/>
    <s v="S8010760"/>
    <n v="15119.96"/>
    <s v="Stock#1433   2.6 ml wht BOPP TC  102  1.2 PET Line"/>
    <n v="1433"/>
    <n v="102"/>
    <d v="2023-03-28T00:00:00"/>
    <d v="2023-03-29T00:00:00"/>
    <n v="15259.1"/>
    <n v="0"/>
    <n v="15259.1"/>
    <x v="1"/>
    <s v="Press Supplies"/>
    <n v="1"/>
    <n v="5000"/>
    <n v="8.375"/>
    <n v="40"/>
    <n v="0"/>
    <n v="0"/>
    <n v="0"/>
    <n v="0"/>
    <n v="0"/>
    <n v="0"/>
    <n v="0"/>
    <n v="0"/>
    <n v="0"/>
    <n v="20100"/>
  </r>
  <r>
    <x v="3"/>
    <x v="1"/>
    <s v="CN-311606"/>
    <d v="2023-03-16T00:00:00"/>
    <n v="127"/>
    <s v="CN-127"/>
    <n v="0.45"/>
    <n v="4299.75"/>
    <n v="54372"/>
    <n v="4353.68"/>
    <s v="Stock#1669   54# SG / C4500 / 1.2 PET   1 Master R"/>
    <n v="1669"/>
    <s v="C4500"/>
    <d v="2023-03-30T00:00:00"/>
    <d v="2023-03-30T00:00:00"/>
    <n v="4576.2"/>
    <n v="0"/>
    <n v="4576.2"/>
    <x v="2"/>
    <s v="STOCK"/>
    <n v="1"/>
    <n v="10000"/>
    <n v="11.375"/>
    <n v="7"/>
    <n v="0"/>
    <n v="0"/>
    <n v="0"/>
    <n v="0"/>
    <n v="0"/>
    <n v="0"/>
    <n v="0"/>
    <n v="0"/>
    <n v="0"/>
    <n v="9555"/>
  </r>
  <r>
    <x v="3"/>
    <x v="1"/>
    <s v="CN-311607"/>
    <d v="2023-03-16T00:00:00"/>
    <n v="127"/>
    <s v="CN-127"/>
    <n v="0.57099999999999995"/>
    <n v="963.56"/>
    <n v="76910"/>
    <n v="973.2"/>
    <s v="Stock#998   2.6 ml BOPP S-692N #76910 40# paper li"/>
    <n v="998"/>
    <s v="S692n"/>
    <d v="2023-03-30T00:00:00"/>
    <d v="2023-03-30T00:00:00"/>
    <n v="809.58"/>
    <n v="0"/>
    <n v="809.58"/>
    <x v="2"/>
    <s v="STOCK"/>
    <n v="1"/>
    <n v="5000"/>
    <n v="9.375"/>
    <n v="3"/>
    <n v="0"/>
    <n v="0"/>
    <n v="0"/>
    <n v="0"/>
    <n v="0"/>
    <n v="0"/>
    <n v="0"/>
    <n v="0"/>
    <n v="0"/>
    <n v="1687.5"/>
  </r>
  <r>
    <x v="3"/>
    <x v="1"/>
    <s v="CN-311608"/>
    <d v="2023-03-16T00:00:00"/>
    <n v="104"/>
    <s v="CN-104"/>
    <n v="0.26"/>
    <n v="499.2"/>
    <s v="505t"/>
    <n v="499.2"/>
    <s v="Stock#109   1 ml Clr Lam 505TT   1 Master Rolls"/>
    <n v="109"/>
    <s v="Emulsion Acrylic"/>
    <d v="2023-03-24T00:00:00"/>
    <d v="2023-03-24T00:00:00"/>
    <n v="391.68"/>
    <n v="0"/>
    <n v="391.68"/>
    <x v="2"/>
    <s v="STOCK"/>
    <n v="1"/>
    <n v="5000"/>
    <n v="8"/>
    <n v="4"/>
    <n v="0"/>
    <n v="0"/>
    <n v="0"/>
    <n v="0"/>
    <n v="0"/>
    <n v="0"/>
    <n v="0"/>
    <n v="0"/>
    <n v="0"/>
    <n v="1920"/>
  </r>
  <r>
    <x v="3"/>
    <x v="1"/>
    <s v="CN-311609"/>
    <d v="2023-03-16T00:00:00"/>
    <n v="104"/>
    <s v="CN-104"/>
    <n v="8.6999999999999994E-2"/>
    <n v="1926.18"/>
    <s v="410c"/>
    <n v="1926.18"/>
    <s v="Stock#251   1 ml Clr Lam 410C   1 Master Rolls"/>
    <n v="251"/>
    <s v="Emulsion Acrylic"/>
    <d v="2023-03-28T00:00:00"/>
    <d v="2023-03-27T00:00:00"/>
    <n v="1859.64"/>
    <n v="0"/>
    <n v="1859.64"/>
    <x v="2"/>
    <s v="STOCK"/>
    <n v="1"/>
    <n v="10000"/>
    <n v="6.375"/>
    <n v="10"/>
    <n v="8"/>
    <n v="4"/>
    <n v="8.625"/>
    <n v="5"/>
    <n v="9.125"/>
    <n v="5"/>
    <n v="0"/>
    <n v="0"/>
    <n v="0"/>
    <n v="22140"/>
  </r>
  <r>
    <x v="3"/>
    <x v="1"/>
    <s v="CN-311632"/>
    <d v="2023-03-17T00:00:00"/>
    <n v="338"/>
    <s v="CN-338"/>
    <n v="1.288"/>
    <n v="7728"/>
    <n v="41909"/>
    <n v="7728"/>
    <s v="Stock#1126   3.3 ml Dura Polypro C-122F 50# paper "/>
    <n v="1126"/>
    <s v="C-122f"/>
    <d v="2023-03-30T00:00:00"/>
    <d v="2023-03-31T00:00:00"/>
    <n v="8049.76"/>
    <n v="167.2"/>
    <n v="7882.56"/>
    <x v="7"/>
    <s v="Press Supplies"/>
    <n v="1"/>
    <n v="5000"/>
    <n v="10"/>
    <n v="10"/>
    <n v="0"/>
    <n v="0"/>
    <n v="0"/>
    <n v="0"/>
    <n v="0"/>
    <n v="0"/>
    <n v="0"/>
    <n v="0"/>
    <n v="0"/>
    <n v="6000"/>
  </r>
  <r>
    <x v="3"/>
    <x v="1"/>
    <s v="CN-311649"/>
    <d v="2023-03-17T00:00:00"/>
    <n v="127"/>
    <s v="CN-127"/>
    <n v="0.63300000000000001"/>
    <n v="4937.3999999999996"/>
    <n v="79949"/>
    <n v="4923.5600000000004"/>
    <s v="Stock#1299   2.6 mil Wht / C4500B / 1.2 PET    1 M"/>
    <n v="1299"/>
    <s v="C4500b"/>
    <d v="2023-03-29T00:00:00"/>
    <d v="2023-03-30T00:00:00"/>
    <n v="5654.72"/>
    <n v="0"/>
    <n v="5654.72"/>
    <x v="2"/>
    <s v="STOCK"/>
    <n v="1"/>
    <n v="10000"/>
    <n v="13"/>
    <n v="5"/>
    <n v="0"/>
    <n v="0"/>
    <n v="0"/>
    <n v="0"/>
    <n v="0"/>
    <n v="0"/>
    <n v="0"/>
    <n v="0"/>
    <n v="0"/>
    <n v="7800"/>
  </r>
  <r>
    <x v="3"/>
    <x v="1"/>
    <s v="CN-311682"/>
    <d v="2023-03-20T00:00:00"/>
    <n v="244"/>
    <s v="CN-244"/>
    <n v="0.71150000000000002"/>
    <n v="2817.54"/>
    <s v="Pj9001"/>
    <n v="2817.52"/>
    <s v="Stock#1272   2.6 ml Wht BOPP / 710 / 40# paper    "/>
    <n v="1272"/>
    <n v="710"/>
    <d v="2023-03-27T00:00:00"/>
    <d v="2023-04-03T00:00:00"/>
    <n v="2859.12"/>
    <n v="41.58"/>
    <n v="2817.54"/>
    <x v="9"/>
    <s v="STOCK"/>
    <n v="1"/>
    <n v="5000"/>
    <n v="7.25"/>
    <n v="4"/>
    <n v="9.25"/>
    <n v="4"/>
    <n v="0"/>
    <n v="0"/>
    <n v="0"/>
    <n v="0"/>
    <n v="0"/>
    <n v="0"/>
    <n v="0"/>
    <n v="3960"/>
  </r>
  <r>
    <x v="3"/>
    <x v="1"/>
    <s v="CN-311684"/>
    <d v="2023-03-20T00:00:00"/>
    <n v="244"/>
    <s v="CN-244"/>
    <n v="0.68589999999999995"/>
    <n v="679.04"/>
    <s v="Ptc1691-2"/>
    <n v="679.24"/>
    <s v="Stock#1394   2 ml CLR BOPP CL216 1.2PET    1 Maste"/>
    <n v="1394"/>
    <s v="Cl216"/>
    <d v="2023-04-03T00:00:00"/>
    <d v="2023-04-03T00:00:00"/>
    <n v="699.15"/>
    <n v="120.4"/>
    <n v="578.75"/>
    <x v="9"/>
    <s v="STOCK"/>
    <n v="1"/>
    <n v="5000"/>
    <n v="8.25"/>
    <n v="2"/>
    <n v="0"/>
    <n v="0"/>
    <n v="0"/>
    <n v="0"/>
    <n v="0"/>
    <n v="0"/>
    <n v="0"/>
    <n v="0"/>
    <n v="0"/>
    <n v="990"/>
  </r>
  <r>
    <x v="3"/>
    <x v="1"/>
    <s v="CN-311686"/>
    <d v="2023-03-20T00:00:00"/>
    <n v="104"/>
    <s v="CN-104"/>
    <n v="0.52800000000000002"/>
    <n v="2209.6799999999998"/>
    <s v="700e"/>
    <n v="2209.6799999999998"/>
    <s v="Stock#264   2 ml Clr Lam 700E   1 Master Rolls"/>
    <n v="264"/>
    <s v="Emulsion Acrylic"/>
    <d v="2023-04-12T00:00:00"/>
    <d v="2023-04-11T00:00:00"/>
    <n v="1481.49"/>
    <n v="0"/>
    <n v="1481.49"/>
    <x v="2"/>
    <s v="STOCK"/>
    <n v="1"/>
    <n v="5000"/>
    <n v="11.625"/>
    <n v="6"/>
    <n v="0"/>
    <n v="0"/>
    <n v="0"/>
    <n v="0"/>
    <n v="0"/>
    <n v="0"/>
    <n v="0"/>
    <n v="0"/>
    <n v="0"/>
    <n v="4185"/>
  </r>
  <r>
    <x v="3"/>
    <x v="1"/>
    <s v="CN-311687"/>
    <d v="2023-03-20T00:00:00"/>
    <n v="104"/>
    <s v="CN-104"/>
    <n v="8.6999999999999994E-2"/>
    <n v="2238.08"/>
    <s v="410c"/>
    <n v="2238.08"/>
    <s v="Stock#251   1 ml Clr Lam 410C   1 Master Rolls"/>
    <n v="251"/>
    <s v="Emulsion Acrylic"/>
    <d v="2023-04-14T00:00:00"/>
    <d v="2023-04-11T00:00:00"/>
    <n v="1964.03"/>
    <n v="0"/>
    <n v="1964.03"/>
    <x v="2"/>
    <s v="STOCK"/>
    <n v="1"/>
    <n v="10000"/>
    <n v="2.625"/>
    <n v="10"/>
    <n v="5.125"/>
    <n v="20"/>
    <n v="6.25"/>
    <n v="5"/>
    <n v="10.875"/>
    <n v="5"/>
    <n v="0"/>
    <n v="0"/>
    <n v="0"/>
    <n v="25725"/>
  </r>
  <r>
    <x v="3"/>
    <x v="1"/>
    <s v="CN-311698"/>
    <d v="2023-03-20T00:00:00"/>
    <n v="244"/>
    <s v="CN-244"/>
    <n v="1.82"/>
    <n v="4422.6000000000004"/>
    <s v="Tln2510g"/>
    <n v="4280.6400000000003"/>
    <s v="Stock#1677   2.95ml WTE Matte PP / 725 / 3.2ml SCK"/>
    <n v="1677"/>
    <n v="725"/>
    <d v="2023-03-30T00:00:00"/>
    <d v="2023-03-29T00:00:00"/>
    <n v="4358.42"/>
    <n v="25"/>
    <n v="4333.42"/>
    <x v="9"/>
    <s v="STOCK"/>
    <n v="1"/>
    <n v="5000"/>
    <n v="10"/>
    <n v="4"/>
    <n v="0"/>
    <n v="0"/>
    <n v="0"/>
    <n v="0"/>
    <n v="0"/>
    <n v="0"/>
    <n v="0"/>
    <n v="0"/>
    <n v="0.5"/>
    <n v="32400"/>
  </r>
  <r>
    <x v="3"/>
    <x v="1"/>
    <s v="CN-311800"/>
    <d v="2023-03-22T00:00:00"/>
    <n v="368"/>
    <s v="CN-368"/>
    <n v="0.11"/>
    <n v="1287"/>
    <s v="W023169"/>
    <n v="1299.8820000000001"/>
    <s v="Stock#1140   60# Semigloss 425 1.2 PET liner   5 M"/>
    <n v="1140"/>
    <n v="425"/>
    <d v="2023-03-24T00:00:00"/>
    <d v="2023-03-27T00:00:00"/>
    <n v="1306.96"/>
    <n v="0"/>
    <n v="1306.96"/>
    <x v="23"/>
    <s v="STOCK"/>
    <n v="1"/>
    <n v="5000"/>
    <n v="7.8"/>
    <n v="5"/>
    <n v="0"/>
    <n v="0"/>
    <n v="0"/>
    <n v="0"/>
    <n v="0"/>
    <n v="0"/>
    <n v="0"/>
    <n v="0"/>
    <n v="0"/>
    <n v="2340"/>
  </r>
  <r>
    <x v="3"/>
    <x v="1"/>
    <s v="CN-311800"/>
    <d v="2023-03-22T00:00:00"/>
    <n v="368"/>
    <s v="CN-368"/>
    <n v="0.11"/>
    <n v="1287"/>
    <s v="W023169"/>
    <n v="1299.8820000000001"/>
    <s v="Stock#1140   60# Semigloss 425 1.2 PET liner   5 M"/>
    <n v="1140"/>
    <n v="425"/>
    <d v="2023-03-24T00:00:00"/>
    <d v="2023-03-27T00:00:00"/>
    <n v="1306.96"/>
    <n v="0"/>
    <n v="1306.96"/>
    <x v="23"/>
    <s v="STOCK"/>
    <n v="2"/>
    <n v="5000"/>
    <n v="7.8"/>
    <n v="5"/>
    <n v="0"/>
    <n v="0"/>
    <n v="0"/>
    <n v="0"/>
    <n v="0"/>
    <n v="0"/>
    <n v="0"/>
    <n v="0"/>
    <n v="0"/>
    <n v="2340"/>
  </r>
  <r>
    <x v="3"/>
    <x v="1"/>
    <s v="CN-311800"/>
    <d v="2023-03-22T00:00:00"/>
    <n v="368"/>
    <s v="CN-368"/>
    <n v="0.11"/>
    <n v="1287"/>
    <s v="W023169"/>
    <n v="1299.8820000000001"/>
    <s v="Stock#1140   60# Semigloss 425 1.2 PET liner   5 M"/>
    <n v="1140"/>
    <n v="425"/>
    <d v="2023-03-24T00:00:00"/>
    <d v="2023-03-27T00:00:00"/>
    <n v="1306.96"/>
    <n v="0"/>
    <n v="1306.96"/>
    <x v="23"/>
    <s v="STOCK"/>
    <n v="3"/>
    <n v="5000"/>
    <n v="7.8"/>
    <n v="5"/>
    <n v="0"/>
    <n v="0"/>
    <n v="0"/>
    <n v="0"/>
    <n v="0"/>
    <n v="0"/>
    <n v="0"/>
    <n v="0"/>
    <n v="0"/>
    <n v="2340"/>
  </r>
  <r>
    <x v="3"/>
    <x v="1"/>
    <s v="CN-311800"/>
    <d v="2023-03-22T00:00:00"/>
    <n v="368"/>
    <s v="CN-368"/>
    <n v="0.11"/>
    <n v="1287"/>
    <s v="W023169"/>
    <n v="1299.8820000000001"/>
    <s v="Stock#1140   60# Semigloss 425 1.2 PET liner   5 M"/>
    <n v="1140"/>
    <n v="425"/>
    <d v="2023-03-24T00:00:00"/>
    <d v="2023-03-27T00:00:00"/>
    <n v="1306.96"/>
    <n v="0"/>
    <n v="1306.96"/>
    <x v="23"/>
    <s v="STOCK"/>
    <n v="4"/>
    <n v="5000"/>
    <n v="7.8"/>
    <n v="5"/>
    <n v="0"/>
    <n v="0"/>
    <n v="0"/>
    <n v="0"/>
    <n v="0"/>
    <n v="0"/>
    <n v="0"/>
    <n v="0"/>
    <n v="0"/>
    <n v="2340"/>
  </r>
  <r>
    <x v="3"/>
    <x v="1"/>
    <s v="CN-311800"/>
    <d v="2023-03-22T00:00:00"/>
    <n v="368"/>
    <s v="CN-368"/>
    <n v="0.11"/>
    <n v="1287"/>
    <s v="W023169"/>
    <n v="1299.8820000000001"/>
    <s v="Stock#1140   60# Semigloss 425 1.2 PET liner   5 M"/>
    <n v="1140"/>
    <n v="425"/>
    <d v="2023-03-24T00:00:00"/>
    <d v="2023-03-27T00:00:00"/>
    <n v="1306.96"/>
    <n v="0"/>
    <n v="1306.96"/>
    <x v="23"/>
    <s v="STOCK"/>
    <n v="5"/>
    <n v="5000"/>
    <n v="9.75"/>
    <n v="4"/>
    <n v="0"/>
    <n v="0"/>
    <n v="0"/>
    <n v="0"/>
    <n v="0"/>
    <n v="0"/>
    <n v="0"/>
    <n v="0"/>
    <n v="0"/>
    <n v="2340"/>
  </r>
  <r>
    <x v="3"/>
    <x v="1"/>
    <s v="CN-311802"/>
    <d v="2023-03-22T00:00:00"/>
    <n v="127"/>
    <s v="CN-127"/>
    <n v="0.63300000000000001"/>
    <n v="10539.45"/>
    <n v="79949"/>
    <n v="8606.4500000000007"/>
    <s v="Stock#1299   2.6 mil Wht / C4500B / 1.2 PET    1 M"/>
    <n v="1299"/>
    <s v="C4500b"/>
    <d v="2023-04-05T00:00:00"/>
    <d v="2023-04-05T00:00:00"/>
    <n v="9884.4699999999993"/>
    <n v="0"/>
    <n v="9884.4699999999993"/>
    <x v="2"/>
    <s v="STOCK"/>
    <n v="1"/>
    <n v="10000"/>
    <n v="7.375"/>
    <n v="10"/>
    <n v="13"/>
    <n v="5"/>
    <n v="0"/>
    <n v="0"/>
    <n v="0"/>
    <n v="0"/>
    <n v="0"/>
    <n v="0"/>
    <n v="0"/>
    <n v="16650"/>
  </r>
  <r>
    <x v="3"/>
    <x v="1"/>
    <s v="CN-311803"/>
    <d v="2023-03-22T00:00:00"/>
    <n v="202"/>
    <s v="CN-202"/>
    <n v="0.76070000000000004"/>
    <n v="7645.04"/>
    <s v="S8010760"/>
    <n v="7333.5"/>
    <s v="Stock#1433   2.6 ml wht BOPP TC  102  1.2 PET Line"/>
    <n v="1433"/>
    <n v="102"/>
    <d v="2023-04-04T00:00:00"/>
    <d v="2023-04-05T00:00:00"/>
    <n v="7400.98"/>
    <n v="0"/>
    <n v="7400.98"/>
    <x v="1"/>
    <s v="Press Supplies"/>
    <n v="1"/>
    <n v="5000"/>
    <n v="8.375"/>
    <n v="20"/>
    <n v="0"/>
    <n v="0"/>
    <n v="0"/>
    <n v="0"/>
    <n v="0"/>
    <n v="0"/>
    <n v="0"/>
    <n v="0"/>
    <n v="0"/>
    <n v="10050"/>
  </r>
  <r>
    <x v="3"/>
    <x v="1"/>
    <s v="CN-311804"/>
    <d v="2023-03-22T00:00:00"/>
    <n v="287"/>
    <s v="CN-287"/>
    <n v="0.68600000000000005"/>
    <n v="1440.6"/>
    <s v="Sy887r"/>
    <n v="1440.6"/>
    <s v="Stock#1467   2.6 white UVI BOPP / RP37 / 40#paper "/>
    <n v="1467"/>
    <s v="Rp37"/>
    <d v="2023-04-04T00:00:00"/>
    <d v="2023-04-05T00:00:00"/>
    <n v="1552.2"/>
    <n v="12.6"/>
    <n v="1539.6"/>
    <x v="0"/>
    <s v="STOCK"/>
    <n v="1"/>
    <n v="5000"/>
    <n v="8.75"/>
    <n v="4"/>
    <n v="0"/>
    <n v="0"/>
    <n v="0"/>
    <n v="0"/>
    <n v="0"/>
    <n v="0"/>
    <n v="0"/>
    <n v="0"/>
    <n v="0"/>
    <n v="2100"/>
  </r>
  <r>
    <x v="3"/>
    <x v="1"/>
    <s v="CN-311806"/>
    <d v="2023-03-22T00:00:00"/>
    <n v="152"/>
    <s v="CN-152"/>
    <n v="3.5000000000000003E-2"/>
    <n v="567"/>
    <s v="C2-1568"/>
    <n v="567"/>
    <s v="Stock#75   60#C2S   5 Master Rolls"/>
    <n v="75"/>
    <s v="None"/>
    <d v="2023-03-28T00:00:00"/>
    <d v="2023-03-29T00:00:00"/>
    <n v="561.66"/>
    <n v="0"/>
    <n v="561.66"/>
    <x v="26"/>
    <s v="STOCK"/>
    <n v="1"/>
    <n v="5000"/>
    <n v="9"/>
    <n v="6"/>
    <n v="0"/>
    <n v="0"/>
    <n v="0"/>
    <n v="0"/>
    <n v="0"/>
    <n v="0"/>
    <n v="0"/>
    <n v="0"/>
    <n v="0"/>
    <n v="3240"/>
  </r>
  <r>
    <x v="3"/>
    <x v="1"/>
    <s v="CN-311806"/>
    <d v="2023-03-22T00:00:00"/>
    <n v="152"/>
    <s v="CN-152"/>
    <n v="3.5000000000000003E-2"/>
    <n v="567"/>
    <s v="C2-1568"/>
    <n v="567"/>
    <s v="Stock#75   60#C2S   5 Master Rolls"/>
    <n v="75"/>
    <s v="None"/>
    <d v="2023-03-28T00:00:00"/>
    <d v="2023-03-29T00:00:00"/>
    <n v="561.66"/>
    <n v="0"/>
    <n v="561.66"/>
    <x v="26"/>
    <s v="STOCK"/>
    <n v="2"/>
    <n v="5000"/>
    <n v="9"/>
    <n v="6"/>
    <n v="0"/>
    <n v="0"/>
    <n v="0"/>
    <n v="0"/>
    <n v="0"/>
    <n v="0"/>
    <n v="0"/>
    <n v="0"/>
    <n v="0"/>
    <n v="3240"/>
  </r>
  <r>
    <x v="3"/>
    <x v="1"/>
    <s v="CN-311806"/>
    <d v="2023-03-22T00:00:00"/>
    <n v="152"/>
    <s v="CN-152"/>
    <n v="3.5000000000000003E-2"/>
    <n v="567"/>
    <s v="C2-1568"/>
    <n v="567"/>
    <s v="Stock#75   60#C2S   5 Master Rolls"/>
    <n v="75"/>
    <s v="None"/>
    <d v="2023-03-28T00:00:00"/>
    <d v="2023-03-29T00:00:00"/>
    <n v="561.66"/>
    <n v="0"/>
    <n v="561.66"/>
    <x v="26"/>
    <s v="STOCK"/>
    <n v="3"/>
    <n v="5000"/>
    <n v="9"/>
    <n v="6"/>
    <n v="0"/>
    <n v="0"/>
    <n v="0"/>
    <n v="0"/>
    <n v="0"/>
    <n v="0"/>
    <n v="0"/>
    <n v="0"/>
    <n v="0"/>
    <n v="3240"/>
  </r>
  <r>
    <x v="3"/>
    <x v="1"/>
    <s v="CN-311806"/>
    <d v="2023-03-22T00:00:00"/>
    <n v="152"/>
    <s v="CN-152"/>
    <n v="3.5000000000000003E-2"/>
    <n v="567"/>
    <s v="C2-1568"/>
    <n v="567"/>
    <s v="Stock#75   60#C2S   5 Master Rolls"/>
    <n v="75"/>
    <s v="None"/>
    <d v="2023-03-28T00:00:00"/>
    <d v="2023-03-29T00:00:00"/>
    <n v="561.66"/>
    <n v="0"/>
    <n v="561.66"/>
    <x v="26"/>
    <s v="STOCK"/>
    <n v="4"/>
    <n v="5000"/>
    <n v="9"/>
    <n v="6"/>
    <n v="0"/>
    <n v="0"/>
    <n v="0"/>
    <n v="0"/>
    <n v="0"/>
    <n v="0"/>
    <n v="0"/>
    <n v="0"/>
    <n v="0"/>
    <n v="3240"/>
  </r>
  <r>
    <x v="3"/>
    <x v="1"/>
    <s v="CN-311806"/>
    <d v="2023-03-22T00:00:00"/>
    <n v="152"/>
    <s v="CN-152"/>
    <n v="3.5000000000000003E-2"/>
    <n v="567"/>
    <s v="C2-1568"/>
    <n v="567"/>
    <s v="Stock#75   60#C2S   5 Master Rolls"/>
    <n v="75"/>
    <s v="None"/>
    <d v="2023-03-28T00:00:00"/>
    <d v="2023-03-29T00:00:00"/>
    <n v="561.66"/>
    <n v="0"/>
    <n v="561.66"/>
    <x v="26"/>
    <s v="STOCK"/>
    <n v="5"/>
    <n v="5000"/>
    <n v="9.875"/>
    <n v="5"/>
    <n v="0"/>
    <n v="0"/>
    <n v="0"/>
    <n v="0"/>
    <n v="0"/>
    <n v="0"/>
    <n v="0"/>
    <n v="0"/>
    <n v="4.625"/>
    <n v="280462.5"/>
  </r>
  <r>
    <x v="3"/>
    <x v="1"/>
    <s v="CN-311810"/>
    <d v="2023-03-22T00:00:00"/>
    <n v="104"/>
    <s v="CN-104"/>
    <n v="0.26"/>
    <n v="1092"/>
    <s v="505t"/>
    <n v="1092"/>
    <s v="Stock#109   1 ml Clr Lam 505TT   1 Master Rolls"/>
    <n v="109"/>
    <s v="Emulsion Acrylic"/>
    <d v="2023-03-30T00:00:00"/>
    <d v="2023-03-29T00:00:00"/>
    <n v="856.8"/>
    <n v="0"/>
    <n v="856.8"/>
    <x v="2"/>
    <s v="STOCK"/>
    <n v="1"/>
    <n v="5000"/>
    <n v="8.625"/>
    <n v="4"/>
    <n v="8.875"/>
    <n v="4"/>
    <n v="0"/>
    <n v="0"/>
    <n v="0"/>
    <n v="0"/>
    <n v="0"/>
    <n v="0"/>
    <n v="0"/>
    <n v="4200"/>
  </r>
  <r>
    <x v="3"/>
    <x v="1"/>
    <s v="CN-311811"/>
    <d v="2023-03-22T00:00:00"/>
    <n v="104"/>
    <s v="CN-104"/>
    <n v="0.59899999999999998"/>
    <n v="1239.93"/>
    <s v="610t"/>
    <n v="1239.93"/>
    <s v="Stock#1488   1 mil Polyester Lam. 610T   1 Master "/>
    <n v="1488"/>
    <s v="Emulsion Acyrlic"/>
    <d v="2023-03-30T00:00:00"/>
    <d v="2023-03-29T00:00:00"/>
    <n v="852.84"/>
    <n v="0"/>
    <n v="852.84"/>
    <x v="2"/>
    <s v="STOCK"/>
    <n v="1"/>
    <n v="5000"/>
    <n v="8.625"/>
    <n v="4"/>
    <n v="0"/>
    <n v="0"/>
    <n v="0"/>
    <n v="0"/>
    <n v="0"/>
    <n v="0"/>
    <n v="0"/>
    <n v="0"/>
    <n v="0"/>
    <n v="2070"/>
  </r>
  <r>
    <x v="3"/>
    <x v="1"/>
    <s v="CN-311812"/>
    <d v="2023-03-22T00:00:00"/>
    <n v="104"/>
    <s v="CN-104"/>
    <n v="8.6999999999999994E-2"/>
    <n v="2016.23"/>
    <s v="410c"/>
    <n v="2016.23"/>
    <s v="Stock#251   1 ml Clr Lam 410C   1 Master Rolls"/>
    <n v="251"/>
    <s v="Emulsion Acrylic"/>
    <d v="2023-03-30T00:00:00"/>
    <d v="2023-03-29T00:00:00"/>
    <n v="2016.23"/>
    <n v="0"/>
    <n v="2016.23"/>
    <x v="2"/>
    <s v="STOCK"/>
    <n v="1"/>
    <n v="10000"/>
    <n v="2.125"/>
    <n v="5"/>
    <n v="5.5"/>
    <n v="5"/>
    <n v="7.25"/>
    <n v="15"/>
    <n v="9.25"/>
    <n v="5"/>
    <n v="0"/>
    <n v="0"/>
    <n v="0"/>
    <n v="23175"/>
  </r>
  <r>
    <x v="3"/>
    <x v="1"/>
    <s v="CN-311859"/>
    <d v="2023-03-23T00:00:00"/>
    <n v="127"/>
    <s v="CN-127"/>
    <n v="0.746"/>
    <n v="693.78"/>
    <n v="76999"/>
    <n v="693.78"/>
    <s v="Stock#798   2.6 mil BOPP / S-692N / 1.5 PET    1 M"/>
    <n v="798"/>
    <s v="S692n"/>
    <d v="2023-04-07T00:00:00"/>
    <d v="2023-04-06T00:00:00"/>
    <n v="541.28"/>
    <n v="0"/>
    <n v="541.28"/>
    <x v="2"/>
    <s v="STOCK"/>
    <n v="1"/>
    <n v="5000"/>
    <n v="7.75"/>
    <n v="2"/>
    <n v="0"/>
    <n v="0"/>
    <n v="0"/>
    <n v="0"/>
    <n v="0"/>
    <n v="0"/>
    <n v="0"/>
    <n v="0"/>
    <n v="0"/>
    <n v="930"/>
  </r>
  <r>
    <x v="3"/>
    <x v="1"/>
    <s v="CN-311860"/>
    <d v="2023-03-23T00:00:00"/>
    <n v="127"/>
    <s v="CN-127"/>
    <n v="0.57099999999999995"/>
    <n v="2535.2399999999998"/>
    <n v="76910"/>
    <n v="2535.2399999999998"/>
    <s v="Stock#998   2.6 ml BOPP S-692N #76910 40# paper li"/>
    <n v="998"/>
    <s v="S692n"/>
    <d v="2023-04-06T00:00:00"/>
    <d v="2023-04-06T00:00:00"/>
    <n v="2117.65"/>
    <n v="0"/>
    <n v="2117.65"/>
    <x v="2"/>
    <s v="STOCK"/>
    <n v="1"/>
    <n v="5000"/>
    <n v="9.25"/>
    <n v="8"/>
    <n v="0"/>
    <n v="0"/>
    <n v="0"/>
    <n v="0"/>
    <n v="0"/>
    <n v="0"/>
    <n v="0"/>
    <n v="0"/>
    <n v="0"/>
    <n v="4440"/>
  </r>
  <r>
    <x v="3"/>
    <x v="1"/>
    <s v="CN-311943"/>
    <d v="2023-03-27T00:00:00"/>
    <n v="368"/>
    <s v="CN-368"/>
    <n v="0.27500000000000002"/>
    <n v="1287"/>
    <s v="W023169"/>
    <n v="1304.1600000000001"/>
    <s v="Stock#1140   60# Semigloss 425 1.2 PET liner   2 M"/>
    <n v="1140"/>
    <n v="425"/>
    <d v="2023-03-30T00:00:00"/>
    <d v="2023-03-31T00:00:00"/>
    <n v="1311.2750000000001"/>
    <n v="0"/>
    <n v="1311.2750000000001"/>
    <x v="23"/>
    <s v="STOCK"/>
    <n v="1"/>
    <n v="5000"/>
    <n v="13"/>
    <n v="3"/>
    <n v="0"/>
    <n v="0"/>
    <n v="0"/>
    <n v="0"/>
    <n v="0"/>
    <n v="0"/>
    <n v="0"/>
    <n v="0"/>
    <n v="0"/>
    <n v="2340"/>
  </r>
  <r>
    <x v="3"/>
    <x v="1"/>
    <s v="CN-311943"/>
    <d v="2023-03-27T00:00:00"/>
    <n v="368"/>
    <s v="CN-368"/>
    <n v="0.27500000000000002"/>
    <n v="1287"/>
    <s v="W023169"/>
    <n v="1304.1600000000001"/>
    <s v="Stock#1140   60# Semigloss 425 1.2 PET liner   2 M"/>
    <n v="1140"/>
    <n v="425"/>
    <d v="2023-03-30T00:00:00"/>
    <d v="2023-03-31T00:00:00"/>
    <n v="1311.2750000000001"/>
    <n v="0"/>
    <n v="1311.2750000000001"/>
    <x v="23"/>
    <s v="STOCK"/>
    <n v="2"/>
    <n v="5000"/>
    <n v="13"/>
    <n v="3"/>
    <n v="0"/>
    <n v="0"/>
    <n v="0"/>
    <n v="0"/>
    <n v="0"/>
    <n v="0"/>
    <n v="0"/>
    <n v="0"/>
    <n v="0"/>
    <n v="2340"/>
  </r>
  <r>
    <x v="3"/>
    <x v="1"/>
    <s v="CN-311945"/>
    <d v="2023-03-27T00:00:00"/>
    <n v="127"/>
    <s v="CN-127"/>
    <n v="0.63300000000000001"/>
    <n v="34182"/>
    <n v="79949"/>
    <n v="34182"/>
    <s v="Stock#1299   2.6 mil Wht / C4500B / 1.2 PET    1 M"/>
    <n v="1299"/>
    <s v="C4500b"/>
    <d v="2023-04-07T00:00:00"/>
    <d v="2023-04-07T00:00:00"/>
    <n v="38495.79"/>
    <n v="0"/>
    <n v="38495.79"/>
    <x v="2"/>
    <s v="STOCK"/>
    <n v="1"/>
    <n v="10000"/>
    <n v="7.875"/>
    <n v="10"/>
    <n v="8.625"/>
    <n v="30"/>
    <n v="9.5"/>
    <n v="5"/>
    <n v="13"/>
    <n v="5"/>
    <n v="0"/>
    <n v="0"/>
    <n v="0"/>
    <n v="54000"/>
  </r>
  <r>
    <x v="3"/>
    <x v="1"/>
    <s v="CN-311946"/>
    <d v="2023-03-27T00:00:00"/>
    <n v="127"/>
    <s v="CN-127"/>
    <n v="0.49"/>
    <n v="2734.2"/>
    <n v="78330"/>
    <n v="2734.2"/>
    <s v="Stock#1349   2.3 mil BOPP / S-692N / 1.2 PET    1 "/>
    <n v="1349"/>
    <s v="S692n"/>
    <d v="2023-04-10T00:00:00"/>
    <d v="2023-04-07T00:00:00"/>
    <n v="3002.56"/>
    <n v="0"/>
    <n v="3002.56"/>
    <x v="2"/>
    <s v="STOCK"/>
    <n v="1"/>
    <n v="5000"/>
    <n v="6.125"/>
    <n v="8"/>
    <n v="11"/>
    <n v="4"/>
    <n v="0"/>
    <n v="0"/>
    <n v="0"/>
    <n v="0"/>
    <n v="0"/>
    <n v="0"/>
    <n v="0"/>
    <n v="5580"/>
  </r>
  <r>
    <x v="3"/>
    <x v="1"/>
    <s v="CN-311947"/>
    <d v="2023-03-27T00:00:00"/>
    <n v="244"/>
    <s v="CN-244"/>
    <n v="0.68589999999999995"/>
    <n v="2011.4"/>
    <s v="Ptc1691-2"/>
    <n v="2013.02"/>
    <s v="Stock#1394   2 ml CLR BOPP CL216 1.2PET    1 Maste"/>
    <n v="1394"/>
    <s v="Cl216"/>
    <d v="2023-04-04T00:00:00"/>
    <d v="2023-04-05T00:00:00"/>
    <n v="1856.62"/>
    <n v="140.82"/>
    <n v="1715.8"/>
    <x v="9"/>
    <s v="STOCK"/>
    <n v="1"/>
    <n v="5000"/>
    <n v="6.875"/>
    <n v="4"/>
    <n v="7.125"/>
    <n v="3"/>
    <n v="0"/>
    <n v="0"/>
    <n v="0"/>
    <n v="0"/>
    <n v="0"/>
    <n v="0"/>
    <n v="0"/>
    <n v="2932.5"/>
  </r>
  <r>
    <x v="3"/>
    <x v="1"/>
    <s v="CN-311948"/>
    <d v="2023-03-27T00:00:00"/>
    <n v="244"/>
    <s v="CN-244"/>
    <n v="0.70509999999999995"/>
    <n v="4209.45"/>
    <s v="Ptw9002"/>
    <n v="4297.04"/>
    <s v="Stock#1470   2.3 white BOPP 710 40# paper   1 Mast"/>
    <n v="1470"/>
    <n v="710"/>
    <d v="2023-04-07T00:00:00"/>
    <d v="2023-04-07T00:00:00"/>
    <n v="4360.87"/>
    <n v="63.99"/>
    <n v="4296.88"/>
    <x v="9"/>
    <s v="STOCK"/>
    <n v="1"/>
    <n v="5000"/>
    <n v="11.625"/>
    <n v="4"/>
    <n v="13.25"/>
    <n v="4"/>
    <n v="0"/>
    <n v="0"/>
    <n v="0"/>
    <n v="0"/>
    <n v="0"/>
    <n v="0"/>
    <n v="0"/>
    <n v="5970"/>
  </r>
  <r>
    <x v="3"/>
    <x v="1"/>
    <s v="CN-311950"/>
    <d v="2023-03-27T00:00:00"/>
    <n v="287"/>
    <s v="CN-287"/>
    <n v="0.54500000000000004"/>
    <n v="2943"/>
    <s v="Sy129h"/>
    <n v="2943"/>
    <s v="Stock#1579   2.6 mil PP Pearlescent White TC / RP3"/>
    <n v="1579"/>
    <s v="Rp37"/>
    <d v="2023-04-10T00:00:00"/>
    <d v="2023-04-10T00:00:00"/>
    <n v="3088.8"/>
    <n v="32.4"/>
    <n v="3056.4"/>
    <x v="0"/>
    <s v="STOCK"/>
    <n v="1"/>
    <n v="5000"/>
    <n v="9"/>
    <n v="10"/>
    <n v="0"/>
    <n v="0"/>
    <n v="0"/>
    <n v="0"/>
    <n v="0"/>
    <n v="0"/>
    <n v="0"/>
    <n v="0"/>
    <n v="0"/>
    <n v="5400"/>
  </r>
  <r>
    <x v="3"/>
    <x v="1"/>
    <s v="CN-311951"/>
    <d v="2023-03-27T00:00:00"/>
    <n v="202"/>
    <s v="CN-202"/>
    <n v="0.64129999999999998"/>
    <n v="10100.48"/>
    <s v="S9092460"/>
    <n v="10100.4"/>
    <s v="Stock#1607   1.85ml TC Clear BOPP / 102 / 1.2 PET "/>
    <n v="1607"/>
    <n v="102"/>
    <d v="2023-04-04T00:00:00"/>
    <d v="2023-04-05T00:00:00"/>
    <n v="10210.73"/>
    <n v="0"/>
    <n v="10210.73"/>
    <x v="1"/>
    <s v="Press Supplies"/>
    <n v="1"/>
    <n v="5000"/>
    <n v="13.125"/>
    <n v="20"/>
    <n v="0"/>
    <n v="0"/>
    <n v="0"/>
    <n v="0"/>
    <n v="0"/>
    <n v="0"/>
    <n v="0"/>
    <n v="0"/>
    <n v="0"/>
    <n v="15750"/>
  </r>
  <r>
    <x v="3"/>
    <x v="1"/>
    <s v="CN-311952"/>
    <d v="2023-03-27T00:00:00"/>
    <n v="104"/>
    <s v="CN-104"/>
    <n v="0.52800000000000002"/>
    <n v="253.44"/>
    <s v="700e"/>
    <n v="253.44"/>
    <s v="Stock#264   2 ml Clr Lam 700E   1 Master Rolls"/>
    <n v="264"/>
    <s v="Emulsion Acrylic"/>
    <d v="2023-04-04T00:00:00"/>
    <d v="2023-04-03T00:00:00"/>
    <n v="169.92"/>
    <n v="0"/>
    <n v="169.92"/>
    <x v="2"/>
    <s v="STOCK"/>
    <n v="1"/>
    <n v="5000"/>
    <n v="8"/>
    <n v="1"/>
    <n v="0"/>
    <n v="0"/>
    <n v="0"/>
    <n v="0"/>
    <n v="0"/>
    <n v="0"/>
    <n v="0"/>
    <n v="0"/>
    <n v="0"/>
    <n v="480"/>
  </r>
  <r>
    <x v="3"/>
    <x v="1"/>
    <s v="CN-311953"/>
    <d v="2023-03-27T00:00:00"/>
    <n v="104"/>
    <s v="CN-104"/>
    <n v="8.6999999999999994E-2"/>
    <n v="2942.78"/>
    <s v="410c"/>
    <n v="2942.78"/>
    <s v="Stock#251   1 ml Clr Lam 410C   1 Master Rolls"/>
    <n v="251"/>
    <s v="Emulsion Acrylic"/>
    <d v="2023-04-04T00:00:00"/>
    <d v="2023-04-03T00:00:00"/>
    <n v="2942.78"/>
    <n v="0"/>
    <n v="2942.78"/>
    <x v="2"/>
    <s v="STOCK"/>
    <n v="1"/>
    <n v="10000"/>
    <n v="4"/>
    <n v="5"/>
    <n v="7.625"/>
    <n v="10"/>
    <n v="12.125"/>
    <n v="10"/>
    <n v="12.875"/>
    <n v="5"/>
    <n v="0"/>
    <n v="0"/>
    <n v="0"/>
    <n v="33825"/>
  </r>
  <r>
    <x v="3"/>
    <x v="1"/>
    <s v="CN-312039"/>
    <d v="2023-03-28T00:00:00"/>
    <n v="244"/>
    <s v="CN-244"/>
    <n v="0.69879999999999998"/>
    <n v="1341.7"/>
    <s v="Ptw1691-2"/>
    <n v="1243.1500000000001"/>
    <s v="Stock#1443   2.3 mil Wht BOPP / CL216 / 1.2 PET   "/>
    <n v="1443"/>
    <s v="Cl216"/>
    <d v="2023-04-10T00:00:00"/>
    <d v="2023-04-11T00:00:00"/>
    <n v="1081.0999999999999"/>
    <n v="18.68"/>
    <n v="1062.42"/>
    <x v="9"/>
    <s v="STOCK"/>
    <n v="1"/>
    <n v="5000"/>
    <n v="8"/>
    <n v="4"/>
    <n v="0"/>
    <n v="0"/>
    <n v="0"/>
    <n v="0"/>
    <n v="0"/>
    <n v="0"/>
    <n v="0"/>
    <n v="0"/>
    <n v="0"/>
    <n v="1920"/>
  </r>
  <r>
    <x v="3"/>
    <x v="1"/>
    <s v="CN-312040"/>
    <d v="2023-03-28T00:00:00"/>
    <n v="244"/>
    <s v="CN-244"/>
    <n v="0.55679999999999996"/>
    <n v="601.34"/>
    <s v="Pj9091-2"/>
    <n v="601.34"/>
    <s v="Stock#1642   2.6ml BOPP / 710 VHP / 1.2 PET   1 Ma"/>
    <n v="1642"/>
    <s v="710 Vhp"/>
    <d v="2023-04-10T00:00:00"/>
    <d v="2023-04-07T00:00:00"/>
    <n v="612.67999999999995"/>
    <n v="11.34"/>
    <n v="601.34"/>
    <x v="9"/>
    <s v="STOCK"/>
    <n v="1"/>
    <n v="10000"/>
    <n v="4.5"/>
    <n v="2"/>
    <n v="0"/>
    <n v="0"/>
    <n v="0"/>
    <n v="0"/>
    <n v="0"/>
    <n v="0"/>
    <n v="0"/>
    <n v="0"/>
    <n v="0"/>
    <n v="1080"/>
  </r>
  <r>
    <x v="3"/>
    <x v="1"/>
    <s v="CN-312041"/>
    <d v="2023-03-28T00:00:00"/>
    <n v="862"/>
    <s v="CN-862"/>
    <n v="0.1095"/>
    <n v="811.4"/>
    <s v="U2000"/>
    <n v="811.4"/>
    <s v="Stock#1658   1ml clear Polypropylene premium   1 M"/>
    <n v="1658"/>
    <m/>
    <d v="2023-04-10T00:00:00"/>
    <d v="2023-04-07T00:00:00"/>
    <n v="811.4"/>
    <m/>
    <m/>
    <x v="18"/>
    <s v="Pressroom Supplies"/>
    <n v="1"/>
    <n v="10000"/>
    <n v="10.125"/>
    <n v="4"/>
    <n v="10.625"/>
    <n v="2"/>
    <n v="0"/>
    <n v="0"/>
    <n v="0"/>
    <n v="0"/>
    <n v="0"/>
    <n v="0"/>
    <n v="0"/>
    <n v="7410"/>
  </r>
  <r>
    <x v="3"/>
    <x v="1"/>
    <s v="CN-312042"/>
    <d v="2023-03-28T00:00:00"/>
    <n v="127"/>
    <s v="CN-127"/>
    <n v="0.38"/>
    <n v="3556.8"/>
    <n v="78893"/>
    <n v="3556.8"/>
    <s v="Stock#1661   3ml White MDO / S7000 / 1.2 PET   2 M"/>
    <n v="1661"/>
    <s v="S7000"/>
    <d v="2023-04-10T00:00:00"/>
    <d v="2023-04-11T00:00:00"/>
    <n v="1924.7149999999999"/>
    <n v="0"/>
    <n v="1924.7149999999999"/>
    <x v="2"/>
    <s v="STOCK"/>
    <n v="1"/>
    <n v="5000"/>
    <n v="11"/>
    <n v="7"/>
    <n v="0"/>
    <n v="0"/>
    <n v="0"/>
    <n v="0"/>
    <n v="0"/>
    <n v="0"/>
    <n v="0"/>
    <n v="0"/>
    <n v="1"/>
    <n v="64620"/>
  </r>
  <r>
    <x v="3"/>
    <x v="1"/>
    <s v="CN-312042"/>
    <d v="2023-03-28T00:00:00"/>
    <n v="127"/>
    <s v="CN-127"/>
    <n v="0.38"/>
    <n v="3556.8"/>
    <n v="78893"/>
    <n v="3556.8"/>
    <s v="Stock#1661   3ml White MDO / S7000 / 1.2 PET   2 M"/>
    <n v="1661"/>
    <s v="S7000"/>
    <d v="2023-04-10T00:00:00"/>
    <d v="2023-04-11T00:00:00"/>
    <n v="1924.7149999999999"/>
    <n v="0"/>
    <n v="1924.7149999999999"/>
    <x v="2"/>
    <s v="STOCK"/>
    <n v="2"/>
    <n v="5000"/>
    <n v="11"/>
    <n v="3"/>
    <n v="10.25"/>
    <n v="4"/>
    <n v="0"/>
    <n v="0"/>
    <n v="0"/>
    <n v="0"/>
    <n v="0"/>
    <n v="0"/>
    <n v="4"/>
    <n v="244440"/>
  </r>
  <r>
    <x v="3"/>
    <x v="1"/>
    <s v="CN-312044"/>
    <d v="2023-03-28T00:00:00"/>
    <n v="127"/>
    <s v="CN-127"/>
    <n v="0.57099999999999995"/>
    <n v="1747.26"/>
    <n v="76910"/>
    <n v="1747.26"/>
    <s v="Stock#998   2.6 ml BOPP S-692N #76910 40# paper li"/>
    <n v="998"/>
    <s v="S692n"/>
    <d v="2023-04-10T00:00:00"/>
    <d v="2023-04-11T00:00:00"/>
    <n v="1497.06"/>
    <n v="0"/>
    <n v="1497.06"/>
    <x v="2"/>
    <s v="STOCK"/>
    <n v="1"/>
    <n v="5000"/>
    <n v="8.5"/>
    <n v="6"/>
    <n v="0"/>
    <n v="0"/>
    <n v="0"/>
    <n v="0"/>
    <n v="0"/>
    <n v="0"/>
    <n v="0"/>
    <n v="0"/>
    <n v="0"/>
    <n v="3060"/>
  </r>
  <r>
    <x v="3"/>
    <x v="1"/>
    <s v="CN-312094"/>
    <d v="2023-03-29T00:00:00"/>
    <n v="104"/>
    <s v="CN-104"/>
    <n v="0.26"/>
    <n v="713.7"/>
    <s v="505t"/>
    <n v="713.7"/>
    <s v="Stock#109   1 ml Clr Lam 505TT   1 Master Rolls"/>
    <n v="109"/>
    <s v="Emulsion Acrylic"/>
    <d v="2023-04-07T00:00:00"/>
    <d v="2023-04-05T00:00:00"/>
    <n v="559.98"/>
    <n v="0"/>
    <n v="559.98"/>
    <x v="2"/>
    <s v="STOCK"/>
    <n v="1"/>
    <n v="5000"/>
    <n v="7.625"/>
    <n v="6"/>
    <n v="0"/>
    <n v="0"/>
    <n v="0"/>
    <n v="0"/>
    <n v="0"/>
    <n v="0"/>
    <n v="0"/>
    <n v="0"/>
    <n v="0"/>
    <n v="2745"/>
  </r>
  <r>
    <x v="3"/>
    <x v="1"/>
    <s v="CN-312095"/>
    <d v="2023-03-29T00:00:00"/>
    <n v="104"/>
    <s v="CN-104"/>
    <n v="2.8999999999999901E-2"/>
    <n v="1862.67333333333"/>
    <s v="410c"/>
    <n v="1862.67333333333"/>
    <s v="Stock#251   1 ml Clr Lam 410C   3 Master Rolls"/>
    <n v="251"/>
    <s v="Emulsion Acrylic"/>
    <d v="2023-04-07T00:00:00"/>
    <d v="2023-04-05T00:00:00"/>
    <n v="1862.6766666666599"/>
    <n v="0"/>
    <n v="1862.6766666666599"/>
    <x v="2"/>
    <s v="STOCK"/>
    <n v="1"/>
    <n v="10000"/>
    <n v="3.375"/>
    <n v="6"/>
    <n v="3.5"/>
    <n v="5"/>
    <n v="5.125"/>
    <n v="10"/>
    <n v="5.25"/>
    <n v="10"/>
    <n v="6.375"/>
    <n v="10"/>
    <n v="0"/>
    <n v="24630"/>
  </r>
  <r>
    <x v="3"/>
    <x v="1"/>
    <s v="CN-312095"/>
    <d v="2023-03-29T00:00:00"/>
    <n v="104"/>
    <s v="CN-104"/>
    <n v="2.8999999999999901E-2"/>
    <n v="1862.67333333333"/>
    <s v="410c"/>
    <n v="1862.67333333333"/>
    <s v="Stock#251   1 ml Clr Lam 410C   3 Master Rolls"/>
    <n v="251"/>
    <s v="Emulsion Acrylic"/>
    <d v="2023-04-07T00:00:00"/>
    <d v="2023-04-05T00:00:00"/>
    <n v="1862.6766666666599"/>
    <n v="0"/>
    <n v="1862.6766666666599"/>
    <x v="2"/>
    <s v="STOCK"/>
    <n v="2"/>
    <n v="10000"/>
    <n v="7.125"/>
    <n v="5"/>
    <n v="7.625"/>
    <n v="10"/>
    <n v="8.5"/>
    <n v="5"/>
    <n v="10.625"/>
    <n v="5"/>
    <n v="12.125"/>
    <n v="5"/>
    <n v="0"/>
    <n v="32175"/>
  </r>
  <r>
    <x v="3"/>
    <x v="1"/>
    <s v="CN-312095"/>
    <d v="2023-03-29T00:00:00"/>
    <n v="104"/>
    <s v="CN-104"/>
    <n v="2.8999999999999901E-2"/>
    <n v="1862.67333333333"/>
    <s v="410c"/>
    <n v="1862.67333333333"/>
    <s v="Stock#251   1 ml Clr Lam 410C   3 Master Rolls"/>
    <n v="251"/>
    <s v="Emulsion Acrylic"/>
    <d v="2023-04-07T00:00:00"/>
    <d v="2023-04-05T00:00:00"/>
    <n v="1862.6766666666599"/>
    <n v="0"/>
    <n v="1862.6766666666599"/>
    <x v="2"/>
    <s v="STOCK"/>
    <n v="3"/>
    <n v="10000"/>
    <n v="12.375"/>
    <n v="5"/>
    <n v="0"/>
    <n v="0"/>
    <n v="0"/>
    <n v="0"/>
    <n v="0"/>
    <n v="0"/>
    <n v="0"/>
    <n v="0"/>
    <n v="0"/>
    <n v="7425"/>
  </r>
  <r>
    <x v="3"/>
    <x v="1"/>
    <s v="CN-312144"/>
    <d v="2023-03-30T00:00:00"/>
    <n v="244"/>
    <s v="CN-244"/>
    <n v="0.71150000000000002"/>
    <n v="2049.12"/>
    <s v="Pj9001"/>
    <n v="2083.27"/>
    <s v="Stock#1272   2.6 ml Wht BOPP / 710 / 40# paper    "/>
    <n v="1272"/>
    <n v="710"/>
    <d v="2023-04-12T00:00:00"/>
    <d v="2023-04-11T00:00:00"/>
    <n v="2114.0100000000002"/>
    <n v="30.74"/>
    <n v="2083.27"/>
    <x v="9"/>
    <s v="STOCK"/>
    <n v="1"/>
    <n v="5000"/>
    <n v="8"/>
    <n v="6"/>
    <n v="0"/>
    <n v="0"/>
    <n v="0"/>
    <n v="0"/>
    <n v="0"/>
    <n v="0"/>
    <n v="0"/>
    <n v="0"/>
    <n v="0"/>
    <n v="2880"/>
  </r>
  <r>
    <x v="3"/>
    <x v="1"/>
    <s v="CN-312145"/>
    <d v="2023-03-30T00:00:00"/>
    <n v="127"/>
    <s v="CN-127"/>
    <n v="0.49"/>
    <n v="2205"/>
    <n v="78330"/>
    <n v="1984.5"/>
    <s v="Stock#1349   2.3 mil BOPP / S-692N / 1.2 PET    1 "/>
    <n v="1349"/>
    <s v="S692n"/>
    <d v="2023-04-14T00:00:00"/>
    <d v="2023-04-13T00:00:00"/>
    <n v="2178.9"/>
    <n v="0"/>
    <n v="2178.9"/>
    <x v="2"/>
    <s v="STOCK"/>
    <n v="1"/>
    <n v="5000"/>
    <n v="12.5"/>
    <n v="6"/>
    <n v="0"/>
    <n v="0"/>
    <n v="0"/>
    <n v="0"/>
    <n v="0"/>
    <n v="0"/>
    <n v="0"/>
    <n v="0"/>
    <n v="0"/>
    <n v="4500"/>
  </r>
  <r>
    <x v="3"/>
    <x v="1"/>
    <s v="CN-312146"/>
    <d v="2023-03-30T00:00:00"/>
    <n v="244"/>
    <s v="CN-244"/>
    <n v="0.68589999999999995"/>
    <n v="3117.42"/>
    <s v="Ptc1691-2"/>
    <n v="3148.39"/>
    <s v="Stock#1394   2 ml CLR BOPP CL216 1.2PET    1 Maste"/>
    <n v="1394"/>
    <s v="Cl216"/>
    <d v="2023-04-10T00:00:00"/>
    <d v="2023-04-11T00:00:00"/>
    <n v="2732.1"/>
    <n v="48.2"/>
    <n v="2683.8999999999901"/>
    <x v="9"/>
    <s v="STOCK"/>
    <n v="1"/>
    <n v="5000"/>
    <n v="5.75"/>
    <n v="6"/>
    <n v="6.875"/>
    <n v="6"/>
    <n v="0"/>
    <n v="0"/>
    <n v="0"/>
    <n v="0"/>
    <n v="0"/>
    <n v="0"/>
    <n v="0"/>
    <n v="4545"/>
  </r>
  <r>
    <x v="3"/>
    <x v="1"/>
    <s v="CN-312147"/>
    <d v="2023-03-30T00:00:00"/>
    <n v="244"/>
    <s v="CN-244"/>
    <n v="0.70509999999999995"/>
    <n v="2242.2199999999998"/>
    <s v="Ptw9002"/>
    <n v="2290.9899999999998"/>
    <s v="Stock#1470   2.3 white BOPP 710 40# paper   1 Mast"/>
    <n v="1470"/>
    <n v="710"/>
    <d v="2023-04-17T00:00:00"/>
    <d v="2023-04-13T00:00:00"/>
    <n v="2324.9899999999998"/>
    <n v="34.119999999999997"/>
    <n v="2290.87"/>
    <x v="9"/>
    <s v="STOCK"/>
    <n v="1"/>
    <n v="5000"/>
    <n v="13.25"/>
    <n v="4"/>
    <n v="0"/>
    <n v="0"/>
    <n v="0"/>
    <n v="0"/>
    <n v="0"/>
    <n v="0"/>
    <n v="0"/>
    <n v="0"/>
    <n v="0"/>
    <n v="3180"/>
  </r>
  <r>
    <x v="3"/>
    <x v="1"/>
    <s v="CN-312148"/>
    <d v="2023-03-30T00:00:00"/>
    <n v="287"/>
    <s v="CN-287"/>
    <n v="0.54500000000000004"/>
    <n v="2550.6"/>
    <s v="Sy129h"/>
    <n v="2550.6"/>
    <s v="Stock#1579   2.6 mil PP Pearlescent White TC / RP3"/>
    <n v="1579"/>
    <s v="Rp37"/>
    <d v="2023-04-14T00:00:00"/>
    <d v="2023-04-13T00:00:00"/>
    <n v="2775.96"/>
    <n v="28.08"/>
    <n v="2747.88"/>
    <x v="0"/>
    <s v="STOCK"/>
    <n v="1"/>
    <n v="5000"/>
    <n v="13"/>
    <n v="6"/>
    <n v="0"/>
    <n v="0"/>
    <n v="0"/>
    <n v="0"/>
    <n v="0"/>
    <n v="0"/>
    <n v="0"/>
    <n v="0"/>
    <n v="0"/>
    <n v="4680"/>
  </r>
  <r>
    <x v="3"/>
    <x v="1"/>
    <s v="CN-312149"/>
    <d v="2023-03-30T00:00:00"/>
    <n v="202"/>
    <s v="CN-202"/>
    <n v="0.64129999999999998"/>
    <n v="1404.45"/>
    <s v="S9092460"/>
    <n v="1412.88"/>
    <s v="Stock#1607   1.85ml TC Clear BOPP / 102 / 1.2 PET "/>
    <n v="1607"/>
    <n v="102"/>
    <d v="2023-04-07T00:00:00"/>
    <d v="2023-04-10T00:00:00"/>
    <n v="1629.7"/>
    <n v="201.41"/>
    <n v="1428.29"/>
    <x v="1"/>
    <s v="Press Supplies"/>
    <n v="1"/>
    <n v="5000"/>
    <n v="9.125"/>
    <n v="4"/>
    <n v="0"/>
    <n v="0"/>
    <n v="0"/>
    <n v="0"/>
    <n v="0"/>
    <n v="0"/>
    <n v="0"/>
    <n v="0"/>
    <n v="0"/>
    <n v="2190"/>
  </r>
  <r>
    <x v="3"/>
    <x v="1"/>
    <s v="CN-312150"/>
    <d v="2023-03-30T00:00:00"/>
    <n v="127"/>
    <s v="CN-127"/>
    <n v="0.57099999999999995"/>
    <n v="2672.28"/>
    <n v="76910"/>
    <n v="2672.28"/>
    <s v="Stock#998   2.6 ml BOPP S-692N #76910 40# paper li"/>
    <n v="998"/>
    <s v="S692n"/>
    <d v="2023-04-10T00:00:00"/>
    <d v="2023-04-11T00:00:00"/>
    <n v="2286.58"/>
    <n v="0"/>
    <n v="2286.58"/>
    <x v="2"/>
    <s v="STOCK"/>
    <n v="1"/>
    <n v="5000"/>
    <n v="13"/>
    <n v="6"/>
    <n v="0"/>
    <n v="0"/>
    <n v="0"/>
    <n v="0"/>
    <n v="0"/>
    <n v="0"/>
    <n v="0"/>
    <n v="0"/>
    <n v="0"/>
    <n v="4680"/>
  </r>
  <r>
    <x v="3"/>
    <x v="1"/>
    <s v="CN-312238"/>
    <d v="2023-03-31T00:00:00"/>
    <n v="244"/>
    <s v="CN-244"/>
    <n v="0.68589999999999995"/>
    <n v="884.81"/>
    <s v="Ptc1691-2"/>
    <n v="892.91"/>
    <s v="Stock#1394   2 ml CLR BOPP CL216 1.2PET    1 Maste"/>
    <n v="1394"/>
    <s v="Cl216"/>
    <d v="2023-04-21T00:00:00"/>
    <d v="2023-04-18T00:00:00"/>
    <n v="884.82"/>
    <n v="123.67"/>
    <n v="761.15"/>
    <x v="9"/>
    <s v="STOCK"/>
    <n v="1"/>
    <n v="5000"/>
    <n v="5.375"/>
    <n v="4"/>
    <n v="0"/>
    <n v="0"/>
    <n v="0"/>
    <n v="0"/>
    <n v="0"/>
    <n v="0"/>
    <n v="0"/>
    <n v="0"/>
    <n v="0"/>
    <n v="1290"/>
  </r>
  <r>
    <x v="3"/>
    <x v="1"/>
    <s v="CN-312239"/>
    <d v="2023-03-31T00:00:00"/>
    <n v="244"/>
    <s v="CN-244"/>
    <n v="0.71150000000000002"/>
    <n v="1024.56"/>
    <s v="Pj9001"/>
    <n v="1127"/>
    <s v="Stock#1272   2.6 ml Wht BOPP / 710 / 40# paper    "/>
    <n v="1272"/>
    <n v="710"/>
    <d v="2023-04-14T00:00:00"/>
    <d v="2023-04-14T00:00:00"/>
    <n v="1253.6500000000001"/>
    <n v="126.63"/>
    <n v="1127.02"/>
    <x v="9"/>
    <s v="STOCK"/>
    <n v="1"/>
    <n v="5000"/>
    <n v="6"/>
    <n v="4"/>
    <n v="0"/>
    <n v="0"/>
    <n v="0"/>
    <n v="0"/>
    <n v="0"/>
    <n v="0"/>
    <n v="0"/>
    <n v="0"/>
    <n v="0"/>
    <n v="1440"/>
  </r>
  <r>
    <x v="3"/>
    <x v="1"/>
    <s v="CN-312241"/>
    <d v="2023-03-31T00:00:00"/>
    <n v="127"/>
    <s v="CN-127"/>
    <n v="0.57099999999999995"/>
    <n v="4196.8500000000004"/>
    <n v="76910"/>
    <n v="4065.38"/>
    <s v="Stock#998   2.6 ml BOPP S-692N #76910 40# paper li"/>
    <n v="998"/>
    <s v="S692n"/>
    <d v="2023-04-14T00:00:00"/>
    <d v="2023-04-14T00:00:00"/>
    <n v="3381.92"/>
    <n v="0"/>
    <n v="3381.92"/>
    <x v="2"/>
    <s v="STOCK"/>
    <n v="1"/>
    <n v="5000"/>
    <n v="8.75"/>
    <n v="14"/>
    <n v="0"/>
    <n v="0"/>
    <n v="0"/>
    <n v="0"/>
    <n v="0"/>
    <n v="0"/>
    <n v="0"/>
    <n v="0"/>
    <n v="0"/>
    <n v="7350"/>
  </r>
  <r>
    <x v="3"/>
    <x v="1"/>
    <s v="CN-312242"/>
    <d v="2023-03-31T00:00:00"/>
    <n v="287"/>
    <s v="CN-287"/>
    <n v="0.54500000000000004"/>
    <n v="1765.8"/>
    <s v="Sy129h"/>
    <n v="1765.8"/>
    <s v="Stock#1579   2.6 mil PP Pearlescent White TC / RP3"/>
    <n v="1579"/>
    <s v="Rp37"/>
    <d v="2023-04-10T00:00:00"/>
    <d v="2023-04-14T00:00:00"/>
    <n v="1952.28"/>
    <n v="19.440000000000001"/>
    <n v="1932.84"/>
    <x v="0"/>
    <s v="STOCK"/>
    <n v="1"/>
    <n v="5000"/>
    <n v="9"/>
    <n v="6"/>
    <n v="0"/>
    <n v="0"/>
    <n v="0"/>
    <n v="0"/>
    <n v="0"/>
    <n v="0"/>
    <n v="0"/>
    <n v="0"/>
    <n v="0"/>
    <n v="3240"/>
  </r>
  <r>
    <x v="3"/>
    <x v="1"/>
    <s v="CN-312267"/>
    <d v="2023-03-31T00:00:00"/>
    <n v="104"/>
    <s v="CN-104"/>
    <n v="4.3499999999999997E-2"/>
    <n v="2043.63"/>
    <s v="410c"/>
    <n v="2043.63"/>
    <s v="Stock#251   1 ml Clr Lam 410C   2 Master Rolls"/>
    <n v="251"/>
    <s v="Emulsion Acrylic"/>
    <d v="2023-04-07T00:00:00"/>
    <d v="2023-04-07T00:00:00"/>
    <n v="2043.63"/>
    <n v="0"/>
    <n v="2043.63"/>
    <x v="2"/>
    <s v="STOCK"/>
    <n v="1"/>
    <n v="10000"/>
    <n v="6.5"/>
    <n v="5"/>
    <n v="7.5"/>
    <n v="10"/>
    <n v="8.25"/>
    <n v="5"/>
    <n v="8.625"/>
    <n v="10"/>
    <n v="11.5"/>
    <n v="5"/>
    <n v="0"/>
    <n v="35100"/>
  </r>
  <r>
    <x v="3"/>
    <x v="1"/>
    <s v="CN-312267"/>
    <d v="2023-03-31T00:00:00"/>
    <n v="104"/>
    <s v="CN-104"/>
    <n v="4.3499999999999997E-2"/>
    <n v="2043.63"/>
    <s v="410c"/>
    <n v="2043.63"/>
    <s v="Stock#251   1 ml Clr Lam 410C   2 Master Rolls"/>
    <n v="251"/>
    <s v="Emulsion Acrylic"/>
    <d v="2023-04-07T00:00:00"/>
    <d v="2023-04-07T00:00:00"/>
    <n v="2043.63"/>
    <n v="0"/>
    <n v="2043.63"/>
    <x v="2"/>
    <s v="STOCK"/>
    <n v="2"/>
    <n v="10000"/>
    <n v="11.625"/>
    <n v="4"/>
    <n v="13.125"/>
    <n v="4"/>
    <n v="0"/>
    <n v="0"/>
    <n v="0"/>
    <n v="0"/>
    <n v="0"/>
    <n v="0"/>
    <n v="0"/>
    <n v="11880"/>
  </r>
  <r>
    <x v="4"/>
    <x v="1"/>
    <s v="CN-312301"/>
    <d v="2023-04-03T00:00:00"/>
    <n v="127"/>
    <s v="CN-127"/>
    <n v="0.63300000000000001"/>
    <n v="16901.099999999999"/>
    <n v="79949"/>
    <n v="16366.3"/>
    <s v="Stock#1299   2.6 mil Wht / C4500B / 1.2 PET    1 M"/>
    <n v="1299"/>
    <s v="C4500b"/>
    <d v="2023-04-18T00:00:00"/>
    <d v="2023-04-18T00:00:00"/>
    <n v="16521.400000000001"/>
    <n v="0"/>
    <n v="16521.400000000001"/>
    <x v="2"/>
    <s v="STOCK"/>
    <n v="1"/>
    <n v="10000"/>
    <n v="8.625"/>
    <n v="20"/>
    <n v="10"/>
    <n v="5"/>
    <n v="0"/>
    <n v="0"/>
    <n v="0"/>
    <n v="0"/>
    <n v="0"/>
    <n v="0"/>
    <n v="0"/>
    <n v="26700"/>
  </r>
  <r>
    <x v="4"/>
    <x v="1"/>
    <s v="CN-312326"/>
    <d v="2023-04-04T00:00:00"/>
    <n v="244"/>
    <s v="CN-244"/>
    <n v="0.71150000000000002"/>
    <n v="8900.8700000000008"/>
    <s v="Pj9001"/>
    <n v="8862.1"/>
    <s v="Stock#1272   2.6 ml Wht BOPP / 710 / 40# paper    "/>
    <n v="1272"/>
    <n v="710"/>
    <d v="2023-04-17T00:00:00"/>
    <d v="2023-04-17T00:00:00"/>
    <n v="8992.52"/>
    <n v="130.79"/>
    <n v="8861.73"/>
    <x v="9"/>
    <s v="STOCK"/>
    <n v="1"/>
    <n v="5000"/>
    <n v="7"/>
    <n v="10"/>
    <n v="11.25"/>
    <n v="10"/>
    <n v="13"/>
    <n v="2"/>
    <n v="0"/>
    <n v="0"/>
    <n v="0"/>
    <n v="0"/>
    <n v="0"/>
    <n v="12510"/>
  </r>
  <r>
    <x v="4"/>
    <x v="1"/>
    <s v="CN-312328"/>
    <d v="2023-04-04T00:00:00"/>
    <n v="244"/>
    <s v="CN-244"/>
    <n v="0.68589999999999995"/>
    <n v="1543.28"/>
    <s v="Ptc1691-2"/>
    <n v="1454.7"/>
    <s v="Stock#1394   2 ml CLR BOPP CL216 1.2PET    1 Maste"/>
    <n v="1394"/>
    <s v="Cl216"/>
    <d v="2023-04-24T00:00:00"/>
    <d v="2023-04-21T00:00:00"/>
    <n v="1372.21"/>
    <n v="132.27000000000001"/>
    <n v="1239.94"/>
    <x v="9"/>
    <s v="STOCK"/>
    <n v="1"/>
    <n v="5000"/>
    <n v="6.25"/>
    <n v="6"/>
    <n v="0"/>
    <n v="0"/>
    <n v="0"/>
    <n v="0"/>
    <n v="0"/>
    <n v="0"/>
    <n v="0"/>
    <n v="0"/>
    <n v="0"/>
    <n v="2250"/>
  </r>
  <r>
    <x v="4"/>
    <x v="1"/>
    <s v="CN-312330"/>
    <d v="2023-04-04T00:00:00"/>
    <n v="127"/>
    <s v="CN-127"/>
    <n v="0.436"/>
    <n v="457.8"/>
    <n v="54157"/>
    <n v="466.96"/>
    <s v="Stock#1542   50# White DSX FSC / 2550 / 40#CK   1 "/>
    <n v="1542"/>
    <s v="S2550"/>
    <d v="2023-04-19T00:00:00"/>
    <d v="2023-04-18T00:00:00"/>
    <n v="540.86"/>
    <n v="0"/>
    <n v="540.86"/>
    <x v="2"/>
    <s v="STOCK"/>
    <n v="1"/>
    <n v="5000"/>
    <n v="8.75"/>
    <n v="2"/>
    <n v="0"/>
    <n v="0"/>
    <n v="0"/>
    <n v="0"/>
    <n v="0"/>
    <n v="0"/>
    <n v="0"/>
    <n v="0"/>
    <n v="0"/>
    <n v="1050"/>
  </r>
  <r>
    <x v="4"/>
    <x v="1"/>
    <s v="CN-312331"/>
    <d v="2023-04-04T00:00:00"/>
    <n v="338"/>
    <s v="CN-338"/>
    <n v="0.64700000000000002"/>
    <n v="1397.52"/>
    <n v="42097"/>
    <n v="1397.52"/>
    <s v="Stock#1573   2.0 Clear Polystyrene / BP-164 / 40  "/>
    <n v="1573"/>
    <s v="Bp-164"/>
    <d v="2023-04-10T00:00:00"/>
    <d v="2023-04-18T00:00:00"/>
    <n v="1525.12"/>
    <n v="127.6"/>
    <n v="1397.52"/>
    <x v="7"/>
    <s v="Press Supplies"/>
    <n v="1"/>
    <n v="5000"/>
    <n v="9"/>
    <n v="4"/>
    <n v="0"/>
    <n v="0"/>
    <n v="0"/>
    <n v="0"/>
    <n v="0"/>
    <n v="0"/>
    <n v="0"/>
    <n v="0"/>
    <n v="0"/>
    <n v="2160"/>
  </r>
  <r>
    <x v="4"/>
    <x v="1"/>
    <s v="CN-312341"/>
    <d v="2023-04-04T00:00:00"/>
    <n v="104"/>
    <s v="CN-104"/>
    <n v="8.6999999999999994E-2"/>
    <n v="2094.5300000000002"/>
    <s v="410c"/>
    <n v="2094.5300000000002"/>
    <s v="Stock#251   1 ml Clr Lam 410C   1 Master Rolls"/>
    <n v="251"/>
    <s v="Emulsion Acrylic"/>
    <d v="2023-04-14T00:00:00"/>
    <d v="2023-04-11T00:00:00"/>
    <n v="1898.14"/>
    <n v="0"/>
    <n v="1898.14"/>
    <x v="2"/>
    <s v="STOCK"/>
    <n v="1"/>
    <n v="10000"/>
    <n v="3.375"/>
    <n v="5"/>
    <n v="4.125"/>
    <n v="5"/>
    <n v="7.625"/>
    <n v="10"/>
    <n v="8.375"/>
    <n v="5"/>
    <n v="9"/>
    <n v="5"/>
    <n v="0"/>
    <n v="24075"/>
  </r>
  <r>
    <x v="4"/>
    <x v="1"/>
    <s v="CN-312370"/>
    <d v="2023-04-05T00:00:00"/>
    <n v="368"/>
    <s v="CN-368"/>
    <n v="0.27500000000000002"/>
    <n v="1287"/>
    <s v="W023169"/>
    <n v="1299.8699999999999"/>
    <s v="Stock#1140   60# Semigloss 425 1.2 PET liner   2 M"/>
    <n v="1140"/>
    <n v="425"/>
    <d v="2023-04-07T00:00:00"/>
    <d v="2023-04-10T00:00:00"/>
    <n v="1306.96"/>
    <n v="0"/>
    <n v="1306.96"/>
    <x v="23"/>
    <s v="STOCK"/>
    <n v="1"/>
    <n v="5000"/>
    <n v="6.5"/>
    <n v="6"/>
    <n v="0"/>
    <n v="0"/>
    <n v="0"/>
    <n v="0"/>
    <n v="0"/>
    <n v="0"/>
    <n v="0"/>
    <n v="0"/>
    <n v="0"/>
    <n v="2340"/>
  </r>
  <r>
    <x v="4"/>
    <x v="1"/>
    <s v="CN-312370"/>
    <d v="2023-04-05T00:00:00"/>
    <n v="368"/>
    <s v="CN-368"/>
    <n v="0.27500000000000002"/>
    <n v="1287"/>
    <s v="W023169"/>
    <n v="1299.8699999999999"/>
    <s v="Stock#1140   60# Semigloss 425 1.2 PET liner   2 M"/>
    <n v="1140"/>
    <n v="425"/>
    <d v="2023-04-07T00:00:00"/>
    <d v="2023-04-10T00:00:00"/>
    <n v="1306.96"/>
    <n v="0"/>
    <n v="1306.96"/>
    <x v="23"/>
    <s v="STOCK"/>
    <n v="2"/>
    <n v="5000"/>
    <n v="9.75"/>
    <n v="4"/>
    <n v="0"/>
    <n v="0"/>
    <n v="0"/>
    <n v="0"/>
    <n v="0"/>
    <n v="0"/>
    <n v="0"/>
    <n v="0"/>
    <n v="0"/>
    <n v="2340"/>
  </r>
  <r>
    <x v="4"/>
    <x v="1"/>
    <s v="CN-312372"/>
    <d v="2023-04-05T00:00:00"/>
    <n v="244"/>
    <s v="CN-244"/>
    <n v="0.71150000000000002"/>
    <n v="3500.58"/>
    <s v="Pj9001"/>
    <n v="3500.56"/>
    <s v="Stock#1272   2.6 ml Wht BOPP / 710 / 40# paper    "/>
    <n v="1272"/>
    <n v="710"/>
    <d v="2023-04-17T00:00:00"/>
    <d v="2023-04-17T00:00:00"/>
    <n v="3552.24"/>
    <n v="15.12"/>
    <n v="3500.58"/>
    <x v="9"/>
    <s v="STOCK"/>
    <n v="1"/>
    <n v="5000"/>
    <n v="6"/>
    <n v="4"/>
    <n v="7.25"/>
    <n v="8"/>
    <n v="0"/>
    <n v="0"/>
    <n v="0"/>
    <n v="0"/>
    <n v="0"/>
    <n v="0"/>
    <n v="0"/>
    <n v="4920"/>
  </r>
  <r>
    <x v="4"/>
    <x v="1"/>
    <s v="CN-312373"/>
    <d v="2023-04-05T00:00:00"/>
    <n v="127"/>
    <s v="CN-127"/>
    <n v="0.53800000000000003"/>
    <n v="3228"/>
    <n v="78330"/>
    <n v="3226.08"/>
    <s v="Stock#1349   2.3 mil BOPP / S-692N / 1.2 PET    1 "/>
    <n v="1349"/>
    <s v="S692n"/>
    <d v="2023-04-19T00:00:00"/>
    <d v="2023-04-19T00:00:00"/>
    <n v="3226.06"/>
    <n v="0"/>
    <n v="3226.06"/>
    <x v="2"/>
    <s v="STOCK"/>
    <n v="1"/>
    <n v="5000"/>
    <n v="12.5"/>
    <n v="8"/>
    <n v="0"/>
    <n v="0"/>
    <n v="0"/>
    <n v="0"/>
    <n v="0"/>
    <n v="0"/>
    <n v="0"/>
    <n v="0"/>
    <n v="0"/>
    <n v="6000"/>
  </r>
  <r>
    <x v="4"/>
    <x v="1"/>
    <s v="CN-312374"/>
    <d v="2023-04-05T00:00:00"/>
    <n v="244"/>
    <s v="CN-244"/>
    <n v="0.68589999999999995"/>
    <n v="3189.44"/>
    <s v="Ptc1691-2"/>
    <n v="3092.13"/>
    <s v="Stock#1394   2 ml CLR BOPP CL216 1.2PET    1 Maste"/>
    <n v="1394"/>
    <s v="Cl216"/>
    <d v="2023-04-24T00:00:00"/>
    <d v="2023-04-24T00:00:00"/>
    <n v="2682.7"/>
    <n v="47.33"/>
    <n v="2635.37"/>
    <x v="9"/>
    <s v="STOCK"/>
    <n v="1"/>
    <n v="5000"/>
    <n v="4.875"/>
    <n v="4"/>
    <n v="5.125"/>
    <n v="4"/>
    <n v="6.25"/>
    <n v="6"/>
    <n v="0"/>
    <n v="0"/>
    <n v="0"/>
    <n v="0"/>
    <n v="0"/>
    <n v="4650"/>
  </r>
  <r>
    <x v="4"/>
    <x v="1"/>
    <s v="CN-312375"/>
    <d v="2023-04-05T00:00:00"/>
    <n v="202"/>
    <s v="CN-202"/>
    <n v="0.46589999999999998"/>
    <n v="2068.6"/>
    <s v="S7724460"/>
    <n v="2076.36"/>
    <s v="Stock#1501   54# SemiGloss/ 720 / 40# paper liner "/>
    <n v="1501"/>
    <n v="720"/>
    <d v="2023-04-14T00:00:00"/>
    <d v="2023-04-18T00:00:00"/>
    <n v="1949.79"/>
    <n v="0"/>
    <n v="1949.79"/>
    <x v="1"/>
    <s v="Press Supplies"/>
    <n v="1"/>
    <n v="5000"/>
    <n v="9.25"/>
    <n v="8"/>
    <n v="0"/>
    <n v="0"/>
    <n v="0"/>
    <n v="0"/>
    <n v="0"/>
    <n v="0"/>
    <n v="0"/>
    <n v="0"/>
    <n v="0"/>
    <n v="4440"/>
  </r>
  <r>
    <x v="4"/>
    <x v="1"/>
    <s v="CN-312376"/>
    <d v="2023-04-05T00:00:00"/>
    <n v="202"/>
    <s v="CN-202"/>
    <n v="0.8105"/>
    <n v="583.55999999999995"/>
    <s v="S6174060"/>
    <n v="577.72"/>
    <s v="Stock#301   2.6 ml BOPP 103 40# paper liner   1 Ma"/>
    <n v="301"/>
    <n v="103"/>
    <d v="2023-04-14T00:00:00"/>
    <d v="2023-04-18T00:00:00"/>
    <n v="582"/>
    <n v="0"/>
    <n v="582"/>
    <x v="1"/>
    <s v="Press Supplies"/>
    <n v="1"/>
    <n v="5000"/>
    <n v="6"/>
    <n v="2"/>
    <n v="0"/>
    <n v="0"/>
    <n v="0"/>
    <n v="0"/>
    <n v="0"/>
    <n v="0"/>
    <n v="0"/>
    <n v="0"/>
    <n v="0"/>
    <n v="720"/>
  </r>
  <r>
    <x v="4"/>
    <x v="1"/>
    <s v="CN-312410"/>
    <d v="2023-04-06T00:00:00"/>
    <n v="244"/>
    <s v="CN-244"/>
    <n v="0.441"/>
    <n v="3175.2"/>
    <d v="2516-03-01T00:00:00"/>
    <n v="3175.2"/>
    <s v="Stock#1675   1ml clear PP / permanent w/ OB / 1.2 "/>
    <n v="1675"/>
    <s v="Permanent"/>
    <d v="2023-04-17T00:00:00"/>
    <d v="2023-04-18T00:00:00"/>
    <n v="3310.69"/>
    <n v="135.49"/>
    <n v="3175.2"/>
    <x v="9"/>
    <s v="STOCK"/>
    <n v="1"/>
    <n v="5000"/>
    <n v="6.5"/>
    <n v="4"/>
    <n v="7.125"/>
    <n v="4"/>
    <n v="5.5"/>
    <n v="1"/>
    <n v="0"/>
    <n v="0"/>
    <n v="0"/>
    <n v="0"/>
    <n v="0"/>
    <n v="3600"/>
  </r>
  <r>
    <x v="4"/>
    <x v="1"/>
    <s v="CN-312410"/>
    <d v="2023-04-06T00:00:00"/>
    <n v="244"/>
    <s v="CN-244"/>
    <n v="0.441"/>
    <n v="3175.2"/>
    <d v="2516-03-01T00:00:00"/>
    <n v="3175.2"/>
    <s v="Stock#1675   1ml clear PP / permanent w/ OB / 1.2 "/>
    <n v="1675"/>
    <s v="Permanent"/>
    <d v="2023-04-17T00:00:00"/>
    <d v="2023-04-18T00:00:00"/>
    <n v="3310.69"/>
    <n v="135.49"/>
    <n v="3175.2"/>
    <x v="9"/>
    <s v="STOCK"/>
    <n v="2"/>
    <n v="5000"/>
    <n v="8.5"/>
    <n v="2"/>
    <n v="8.75"/>
    <n v="2"/>
    <n v="6.5"/>
    <n v="2"/>
    <n v="5.875"/>
    <n v="2"/>
    <n v="0"/>
    <n v="0"/>
    <n v="0.75"/>
    <n v="48555"/>
  </r>
  <r>
    <x v="4"/>
    <x v="1"/>
    <s v="CN-312414"/>
    <d v="2023-04-06T00:00:00"/>
    <n v="244"/>
    <s v="CN-244"/>
    <n v="1.82"/>
    <n v="4368"/>
    <s v="Tln2510g"/>
    <n v="4368"/>
    <s v="Stock#1677   2.95ml WTE Matte PP / 725 / 3.2ml SCK"/>
    <n v="1677"/>
    <n v="725"/>
    <d v="2023-04-14T00:00:00"/>
    <d v="2023-04-17T00:00:00"/>
    <n v="4448.12"/>
    <n v="25.52"/>
    <n v="4422.6000000000004"/>
    <x v="9"/>
    <s v="STOCK"/>
    <n v="1"/>
    <n v="5000"/>
    <n v="10"/>
    <n v="4"/>
    <n v="0"/>
    <n v="0"/>
    <n v="0"/>
    <n v="0"/>
    <n v="0"/>
    <n v="0"/>
    <n v="0"/>
    <n v="0"/>
    <n v="0"/>
    <n v="2400"/>
  </r>
  <r>
    <x v="4"/>
    <x v="1"/>
    <s v="CN-312422"/>
    <d v="2023-04-06T00:00:00"/>
    <n v="127"/>
    <s v="CN-127"/>
    <n v="0.64300000000000002"/>
    <n v="1504.62"/>
    <n v="77532"/>
    <n v="1513.64"/>
    <s v="Stock#1179   2.6 ml Wht BOPP / S-246 / 1.2 PET    "/>
    <n v="1179"/>
    <s v="S246"/>
    <d v="2023-04-18T00:00:00"/>
    <d v="2023-04-20T00:00:00"/>
    <n v="1518.36"/>
    <n v="0"/>
    <n v="1518.36"/>
    <x v="2"/>
    <s v="STOCK"/>
    <n v="1"/>
    <n v="5000"/>
    <n v="9.75"/>
    <n v="4"/>
    <n v="0"/>
    <n v="0"/>
    <n v="0"/>
    <n v="0"/>
    <n v="0"/>
    <n v="0"/>
    <n v="0"/>
    <n v="0"/>
    <n v="0"/>
    <n v="2340"/>
  </r>
  <r>
    <x v="4"/>
    <x v="1"/>
    <s v="CN-312423"/>
    <d v="2023-04-06T00:00:00"/>
    <n v="244"/>
    <s v="CN-244"/>
    <n v="0.71150000000000002"/>
    <n v="2988.3"/>
    <s v="Pj9001"/>
    <n v="3013.7"/>
    <s v="Stock#1272   2.6 ml Wht BOPP / 710 / 40# paper    "/>
    <n v="1272"/>
    <n v="710"/>
    <d v="2023-04-20T00:00:00"/>
    <d v="2023-04-20T00:00:00"/>
    <n v="3058.38"/>
    <n v="44.47"/>
    <n v="3013.91"/>
    <x v="9"/>
    <s v="STOCK"/>
    <n v="1"/>
    <n v="5000"/>
    <n v="7"/>
    <n v="10"/>
    <n v="0"/>
    <n v="0"/>
    <n v="0"/>
    <n v="0"/>
    <n v="0"/>
    <n v="0"/>
    <n v="0"/>
    <n v="0"/>
    <n v="0"/>
    <n v="4200"/>
  </r>
  <r>
    <x v="4"/>
    <x v="1"/>
    <s v="CN-312424"/>
    <d v="2023-04-06T00:00:00"/>
    <n v="338"/>
    <s v="CN-338"/>
    <n v="1.117"/>
    <n v="2412.7199999999998"/>
    <n v="41903"/>
    <n v="2412.7199999999998"/>
    <s v="Stock#1387   2.3 ml. Wht met BOPP (block out) / BP"/>
    <n v="1387"/>
    <s v="Bp-164"/>
    <d v="2023-04-20T00:00:00"/>
    <d v="2023-04-20T00:00:00"/>
    <n v="2296.2399999999998"/>
    <n v="127.6"/>
    <n v="2168.64"/>
    <x v="7"/>
    <s v="Press Supplies"/>
    <n v="1"/>
    <n v="5000"/>
    <n v="9"/>
    <n v="4"/>
    <n v="0"/>
    <n v="0"/>
    <n v="0"/>
    <n v="0"/>
    <n v="0"/>
    <n v="0"/>
    <n v="0"/>
    <n v="0"/>
    <n v="0"/>
    <n v="2160"/>
  </r>
  <r>
    <x v="4"/>
    <x v="1"/>
    <s v="CN-312425"/>
    <d v="2023-04-06T00:00:00"/>
    <n v="244"/>
    <s v="CN-244"/>
    <n v="0.68589999999999995"/>
    <n v="2870.49"/>
    <s v="Ptc1691-2"/>
    <n v="2808.43"/>
    <s v="Stock#1394   2 ml CLR BOPP CL216 1.2PET    1 Maste"/>
    <n v="1394"/>
    <s v="Cl216"/>
    <d v="2023-04-21T00:00:00"/>
    <d v="2023-04-20T00:00:00"/>
    <n v="2436.9299999999998"/>
    <n v="42.989999999999903"/>
    <n v="2393.94"/>
    <x v="9"/>
    <s v="STOCK"/>
    <n v="1"/>
    <n v="5000"/>
    <n v="5.625"/>
    <n v="6"/>
    <n v="6"/>
    <n v="6"/>
    <n v="0"/>
    <n v="0"/>
    <n v="0"/>
    <n v="0"/>
    <n v="0"/>
    <n v="0"/>
    <n v="0"/>
    <n v="4185"/>
  </r>
  <r>
    <x v="4"/>
    <x v="1"/>
    <s v="CN-312427"/>
    <d v="2023-04-06T00:00:00"/>
    <n v="244"/>
    <s v="CN-244"/>
    <n v="0.70509999999999995"/>
    <n v="4103.68"/>
    <s v="Ptw9002"/>
    <n v="4164.55"/>
    <s v="Stock#1470   2.3 white BOPP 710 40# paper   1 Mast"/>
    <n v="1470"/>
    <n v="710"/>
    <d v="2023-04-24T00:00:00"/>
    <d v="2023-04-20T00:00:00"/>
    <n v="4226.33"/>
    <n v="62.01"/>
    <n v="4164.32"/>
    <x v="9"/>
    <s v="STOCK"/>
    <n v="1"/>
    <n v="5000"/>
    <n v="11"/>
    <n v="4"/>
    <n v="13.25"/>
    <n v="4"/>
    <n v="0"/>
    <n v="0"/>
    <n v="0"/>
    <n v="0"/>
    <n v="0"/>
    <n v="0"/>
    <n v="0"/>
    <n v="5820"/>
  </r>
  <r>
    <x v="4"/>
    <x v="1"/>
    <s v="CN-312428"/>
    <d v="2023-04-06T00:00:00"/>
    <n v="152"/>
    <s v="CN-152"/>
    <n v="0.4"/>
    <n v="451.44"/>
    <s v="C2-1513"/>
    <n v="451.44"/>
    <s v="Stock#1678   10pt C2S Semi Gloss   1 Master Rolls"/>
    <n v="1678"/>
    <s v="None"/>
    <d v="2023-04-11T00:00:00"/>
    <d v="2023-04-14T00:00:00"/>
    <n v="479.2"/>
    <n v="0"/>
    <n v="479.2"/>
    <x v="26"/>
    <s v="STOCK"/>
    <n v="1"/>
    <n v="1800"/>
    <n v="8.375"/>
    <n v="6"/>
    <n v="0"/>
    <n v="0"/>
    <n v="0"/>
    <n v="0"/>
    <n v="0"/>
    <n v="0"/>
    <n v="0"/>
    <n v="0"/>
    <n v="2"/>
    <n v="44285.4"/>
  </r>
  <r>
    <x v="4"/>
    <x v="1"/>
    <s v="CN-312429"/>
    <d v="2023-04-06T00:00:00"/>
    <n v="202"/>
    <s v="CN-202"/>
    <n v="0.8105"/>
    <n v="1799.31"/>
    <s v="S6174060"/>
    <n v="1763.32"/>
    <s v="Stock#301   2.6 ml BOPP 103 40# paper liner   1 Ma"/>
    <n v="301"/>
    <n v="103"/>
    <d v="2023-04-14T00:00:00"/>
    <d v="2023-04-19T00:00:00"/>
    <n v="1776.37"/>
    <n v="0"/>
    <n v="1776.37"/>
    <x v="1"/>
    <s v="Press Supplies"/>
    <n v="1"/>
    <n v="5000"/>
    <n v="8.5"/>
    <n v="2"/>
    <n v="10"/>
    <n v="2"/>
    <n v="0"/>
    <n v="0"/>
    <n v="0"/>
    <n v="0"/>
    <n v="0"/>
    <n v="0"/>
    <n v="0"/>
    <n v="2220"/>
  </r>
  <r>
    <x v="4"/>
    <x v="1"/>
    <s v="CN-312444"/>
    <d v="2023-04-06T00:00:00"/>
    <n v="202"/>
    <s v="CN-202"/>
    <n v="0.76070000000000004"/>
    <n v="7645.04"/>
    <s v="S8010760"/>
    <n v="7538.79"/>
    <s v="Stock#1433   2.6 ml wht BOPP TC  102  1.2 PET Line"/>
    <n v="1433"/>
    <n v="102"/>
    <d v="2023-04-14T00:00:00"/>
    <d v="2023-04-18T00:00:00"/>
    <n v="7598.23"/>
    <n v="0"/>
    <n v="7598.23"/>
    <x v="1"/>
    <s v="Press Supplies"/>
    <n v="1"/>
    <n v="10000"/>
    <n v="8.375"/>
    <n v="10"/>
    <n v="0"/>
    <n v="0"/>
    <n v="0"/>
    <n v="0"/>
    <n v="0"/>
    <n v="0"/>
    <n v="0"/>
    <n v="0"/>
    <n v="0"/>
    <n v="10050"/>
  </r>
  <r>
    <x v="4"/>
    <x v="1"/>
    <s v="CN-312482"/>
    <d v="2023-04-07T00:00:00"/>
    <n v="127"/>
    <s v="CN-127"/>
    <n v="0.63300000000000001"/>
    <n v="29529.45"/>
    <n v="79949"/>
    <n v="29487.54"/>
    <s v="Stock#1299   2.6 mil Wht / C4500B / 1.2 PET    1 M"/>
    <n v="1299"/>
    <s v="C4500b"/>
    <d v="2023-04-20T00:00:00"/>
    <d v="2023-04-21T00:00:00"/>
    <n v="29767"/>
    <n v="0"/>
    <n v="29767"/>
    <x v="2"/>
    <s v="STOCK"/>
    <n v="1"/>
    <n v="10000"/>
    <n v="8.625"/>
    <n v="30"/>
    <n v="13"/>
    <n v="10"/>
    <n v="0"/>
    <n v="0"/>
    <n v="0"/>
    <n v="0"/>
    <n v="0"/>
    <n v="0"/>
    <n v="0"/>
    <n v="46650"/>
  </r>
  <r>
    <x v="4"/>
    <x v="1"/>
    <s v="CN-312483"/>
    <d v="2023-04-07T00:00:00"/>
    <n v="338"/>
    <s v="CN-338"/>
    <n v="1.151"/>
    <n v="1916.42"/>
    <n v="41896"/>
    <n v="2069.73"/>
    <s v="Stock#1308   3.3 ml Dura Polypro B-122F 40# paper "/>
    <n v="1308"/>
    <s v="B-122"/>
    <d v="2023-04-14T00:00:00"/>
    <d v="2023-04-17T00:00:00"/>
    <n v="2193.71"/>
    <n v="123.98"/>
    <n v="2069.73"/>
    <x v="7"/>
    <s v="Press Supplies"/>
    <n v="1"/>
    <n v="5000"/>
    <n v="9.25"/>
    <n v="3"/>
    <n v="0"/>
    <n v="0"/>
    <n v="0"/>
    <n v="0"/>
    <n v="0"/>
    <n v="0"/>
    <n v="0"/>
    <n v="0"/>
    <n v="0"/>
    <n v="1665"/>
  </r>
  <r>
    <x v="4"/>
    <x v="1"/>
    <s v="CN-312484"/>
    <d v="2023-04-07T00:00:00"/>
    <n v="244"/>
    <s v="CN-244"/>
    <n v="0.88200000000000001"/>
    <n v="3175.2"/>
    <d v="2516-03-01T00:00:00"/>
    <n v="3492.72"/>
    <s v="Stock#1675   1ml clear PP / permanent w/ OB / 1.2 "/>
    <n v="1675"/>
    <s v="Permanent"/>
    <d v="2023-04-17T00:00:00"/>
    <d v="2023-04-18T00:00:00"/>
    <n v="3534.31"/>
    <n v="41.58"/>
    <n v="3492.73"/>
    <x v="9"/>
    <s v="STOCK"/>
    <n v="1"/>
    <n v="5000"/>
    <n v="8.75"/>
    <n v="5"/>
    <n v="6.5"/>
    <n v="2"/>
    <n v="0"/>
    <n v="0"/>
    <n v="0"/>
    <n v="0"/>
    <n v="0"/>
    <n v="0"/>
    <n v="3.25"/>
    <n v="198405"/>
  </r>
  <r>
    <x v="4"/>
    <x v="1"/>
    <s v="CN-312485"/>
    <d v="2023-04-07T00:00:00"/>
    <n v="265"/>
    <s v="CN-265"/>
    <n v="8.0530000000000004E-2"/>
    <n v="217.43"/>
    <s v="Lfc5000 .0048"/>
    <n v="217.43"/>
    <s v="Stock#590   0.0005 Clear polypro   1 Master Rolls"/>
    <n v="590"/>
    <s v="None"/>
    <d v="2023-04-21T00:00:00"/>
    <d v="2023-04-25T00:00:00"/>
    <n v="171.12"/>
    <n v="0"/>
    <n v="171.12"/>
    <x v="17"/>
    <s v="STOCK"/>
    <n v="1"/>
    <n v="10000"/>
    <n v="5.625"/>
    <n v="4"/>
    <n v="0"/>
    <n v="0"/>
    <n v="0"/>
    <n v="0"/>
    <n v="0"/>
    <n v="0"/>
    <n v="0"/>
    <n v="0"/>
    <n v="0"/>
    <n v="2700"/>
  </r>
  <r>
    <x v="4"/>
    <x v="1"/>
    <s v="CN-312510"/>
    <d v="2023-04-10T00:00:00"/>
    <n v="127"/>
    <s v="CN-127"/>
    <n v="0.187647058823529"/>
    <n v="2985.8411764705802"/>
    <n v="79390"/>
    <n v="2956.3823529411702"/>
    <s v="Stock#1384   2.6 mil Wht. BOPP / S-246B / 1.2 PET "/>
    <n v="1384"/>
    <s v="S246b"/>
    <d v="2023-04-28T00:00:00"/>
    <d v="2023-05-01T00:00:00"/>
    <n v="3424.2382352941099"/>
    <n v="0"/>
    <n v="3424.2382352941099"/>
    <x v="2"/>
    <s v="STOCK"/>
    <n v="1"/>
    <n v="5000"/>
    <n v="10"/>
    <n v="3"/>
    <n v="6.5"/>
    <n v="7"/>
    <n v="0"/>
    <n v="0"/>
    <n v="0"/>
    <n v="0"/>
    <n v="0"/>
    <n v="0"/>
    <n v="2.5"/>
    <n v="154530"/>
  </r>
  <r>
    <x v="4"/>
    <x v="1"/>
    <s v="CN-312510"/>
    <d v="2023-04-10T00:00:00"/>
    <n v="127"/>
    <s v="CN-127"/>
    <n v="0.187647058823529"/>
    <n v="2985.8411764705802"/>
    <n v="79390"/>
    <n v="2956.3823529411702"/>
    <s v="Stock#1384   2.6 mil Wht. BOPP / S-246B / 1.2 PET "/>
    <n v="1384"/>
    <s v="S246b"/>
    <d v="2023-04-28T00:00:00"/>
    <d v="2023-05-01T00:00:00"/>
    <n v="3424.2382352941099"/>
    <n v="0"/>
    <n v="3424.2382352941099"/>
    <x v="2"/>
    <s v="STOCK"/>
    <n v="2"/>
    <n v="5000"/>
    <n v="6.5"/>
    <n v="12"/>
    <n v="0"/>
    <n v="0"/>
    <n v="0"/>
    <n v="0"/>
    <n v="0"/>
    <n v="0"/>
    <n v="0"/>
    <n v="0"/>
    <n v="0"/>
    <n v="4680"/>
  </r>
  <r>
    <x v="4"/>
    <x v="1"/>
    <s v="CN-312510"/>
    <d v="2023-04-10T00:00:00"/>
    <n v="127"/>
    <s v="CN-127"/>
    <n v="0.26270588235294101"/>
    <n v="4180.1776470588202"/>
    <n v="79390"/>
    <n v="4138.9352941176403"/>
    <s v="Stock#1384   2.6 mil Wht. BOPP / S-246B / 1.2 PET "/>
    <n v="1384"/>
    <s v="S246b"/>
    <d v="2023-04-28T00:00:00"/>
    <d v="2023-05-01T00:00:00"/>
    <n v="4793.93352941176"/>
    <n v="0"/>
    <n v="4793.93352941176"/>
    <x v="2"/>
    <s v="STOCK"/>
    <n v="3"/>
    <n v="7000"/>
    <n v="6.5"/>
    <n v="12"/>
    <n v="0"/>
    <n v="0"/>
    <n v="0"/>
    <n v="0"/>
    <n v="0"/>
    <n v="0"/>
    <n v="0"/>
    <n v="0"/>
    <n v="0"/>
    <n v="6552"/>
  </r>
  <r>
    <x v="4"/>
    <x v="1"/>
    <s v="CN-312513"/>
    <d v="2023-04-10T00:00:00"/>
    <n v="127"/>
    <s v="CN-127"/>
    <n v="0.35"/>
    <n v="1029"/>
    <n v="531"/>
    <n v="1029.04"/>
    <s v="Stock#186   1 ml Matte Lam 531   1 Master Rolls"/>
    <n v="186"/>
    <s v="Emulsion Acrylic"/>
    <d v="2023-04-17T00:00:00"/>
    <d v="2023-04-17T00:00:00"/>
    <n v="535.08000000000004"/>
    <n v="0"/>
    <n v="535.08000000000004"/>
    <x v="2"/>
    <s v="STOCK"/>
    <n v="1"/>
    <n v="5000"/>
    <n v="4.875"/>
    <n v="4"/>
    <n v="7.375"/>
    <n v="4"/>
    <n v="0"/>
    <n v="0"/>
    <n v="0"/>
    <n v="0"/>
    <n v="0"/>
    <n v="0"/>
    <n v="0"/>
    <n v="2940"/>
  </r>
  <r>
    <x v="4"/>
    <x v="1"/>
    <s v="CN-312514"/>
    <d v="2023-04-10T00:00:00"/>
    <n v="127"/>
    <s v="CN-127"/>
    <n v="8.6999999999999994E-2"/>
    <n v="2035.8"/>
    <s v="410c"/>
    <n v="2035.85"/>
    <s v="Stock#251   1 ml Clr Lam 410C   1 Master Rolls"/>
    <n v="251"/>
    <s v="Emulsion Acrylic"/>
    <d v="2023-04-14T00:00:00"/>
    <d v="2023-04-17T00:00:00"/>
    <n v="2035.8"/>
    <n v="0"/>
    <n v="2035.8"/>
    <x v="2"/>
    <s v="STOCK"/>
    <n v="1"/>
    <n v="10000"/>
    <n v="7.25"/>
    <n v="10"/>
    <n v="7.625"/>
    <n v="10"/>
    <n v="9.25"/>
    <n v="5"/>
    <n v="0"/>
    <n v="0"/>
    <n v="0"/>
    <n v="0"/>
    <n v="0"/>
    <n v="23400"/>
  </r>
  <r>
    <x v="4"/>
    <x v="1"/>
    <s v="CN-312550"/>
    <d v="2023-04-11T00:00:00"/>
    <n v="244"/>
    <s v="CN-244"/>
    <n v="0.68589999999999995"/>
    <n v="1070"/>
    <s v="Ptc1691-2"/>
    <n v="1008.52"/>
    <s v="Stock#1394   2 ml CLR BOPP CL216 1.2PET    1 Maste"/>
    <n v="1394"/>
    <s v="Cl216"/>
    <d v="2023-04-24T00:00:00"/>
    <d v="2023-04-24T00:00:00"/>
    <n v="984.8"/>
    <n v="125.44"/>
    <n v="859.36"/>
    <x v="9"/>
    <s v="STOCK"/>
    <n v="1"/>
    <n v="5000"/>
    <n v="6.5"/>
    <n v="4"/>
    <n v="0"/>
    <n v="0"/>
    <n v="0"/>
    <n v="0"/>
    <n v="0"/>
    <n v="0"/>
    <n v="0"/>
    <n v="0"/>
    <n v="0"/>
    <n v="1560"/>
  </r>
  <r>
    <x v="4"/>
    <x v="1"/>
    <s v="CN-312551"/>
    <d v="2023-04-11T00:00:00"/>
    <n v="287"/>
    <s v="CN-287"/>
    <n v="0.54500000000000004"/>
    <n v="1536.9"/>
    <s v="Sy129h"/>
    <n v="1629.12"/>
    <s v="Stock#1579   2.6 mil PP Pearlescent White TC / RP3"/>
    <n v="1579"/>
    <s v="Rp37"/>
    <d v="2023-04-26T00:00:00"/>
    <d v="2023-04-25T00:00:00"/>
    <n v="1808.83"/>
    <n v="17.940000000000001"/>
    <n v="1790.89"/>
    <x v="0"/>
    <s v="STOCK"/>
    <n v="1"/>
    <n v="5000"/>
    <n v="11.75"/>
    <n v="4"/>
    <n v="0"/>
    <n v="0"/>
    <n v="0"/>
    <n v="0"/>
    <n v="0"/>
    <n v="0"/>
    <n v="0"/>
    <n v="0"/>
    <n v="0"/>
    <n v="2820"/>
  </r>
  <r>
    <x v="4"/>
    <x v="1"/>
    <s v="CN-312552"/>
    <d v="2023-04-11T00:00:00"/>
    <n v="127"/>
    <s v="CN-127"/>
    <n v="0.47499999999999998"/>
    <n v="2394"/>
    <n v="76910"/>
    <n v="2466.17"/>
    <s v="Stock#998   2.6 ml BOPP S-692N #76910 40# paper li"/>
    <n v="998"/>
    <s v="S692n"/>
    <d v="2023-04-21T00:00:00"/>
    <d v="2023-04-21T00:00:00"/>
    <n v="2466.16"/>
    <n v="0"/>
    <n v="2466.16"/>
    <x v="2"/>
    <s v="STOCK"/>
    <n v="1"/>
    <n v="5000"/>
    <n v="9.375"/>
    <n v="4"/>
    <n v="11.625"/>
    <n v="4"/>
    <n v="0"/>
    <n v="0"/>
    <n v="0"/>
    <n v="0"/>
    <n v="0"/>
    <n v="0"/>
    <n v="0"/>
    <n v="5040"/>
  </r>
  <r>
    <x v="4"/>
    <x v="1"/>
    <s v="CN-312582"/>
    <d v="2023-04-12T00:00:00"/>
    <n v="368"/>
    <s v="CN-368"/>
    <n v="0.94"/>
    <n v="2199.6"/>
    <s v="W000788"/>
    <n v="2309.6"/>
    <s v="Stock#1060   2.6 ml Polypro 425 1.5 PET liner   1 "/>
    <n v="1060"/>
    <n v="425"/>
    <d v="2023-04-14T00:00:00"/>
    <d v="2023-04-17T00:00:00"/>
    <n v="2316.9499999999998"/>
    <n v="0"/>
    <n v="2316.9499999999998"/>
    <x v="23"/>
    <s v="STOCK"/>
    <n v="1"/>
    <n v="5000"/>
    <n v="7.8"/>
    <n v="5"/>
    <n v="0"/>
    <n v="0"/>
    <n v="0"/>
    <n v="0"/>
    <n v="0"/>
    <n v="0"/>
    <n v="0"/>
    <n v="0"/>
    <n v="0"/>
    <n v="2340"/>
  </r>
  <r>
    <x v="4"/>
    <x v="1"/>
    <s v="CN-312583"/>
    <d v="2023-04-25T00:00:00"/>
    <n v="127"/>
    <s v="CN-127"/>
    <n v="0.63300000000000001"/>
    <n v="3608.1"/>
    <n v="79949"/>
    <n v="3607.36"/>
    <s v="Stock#1299   2.6 mil Wht / C4500B / 1.2 PET    1 M"/>
    <n v="1299"/>
    <s v="C4500b"/>
    <d v="2023-05-08T00:00:00"/>
    <d v="2023-05-09T00:00:00"/>
    <n v="3641.57"/>
    <n v="0"/>
    <n v="3641.57"/>
    <x v="2"/>
    <s v="STOCK"/>
    <n v="1"/>
    <n v="10000"/>
    <n v="9.5"/>
    <n v="5"/>
    <n v="0"/>
    <n v="0"/>
    <n v="0"/>
    <n v="0"/>
    <n v="0"/>
    <n v="0"/>
    <n v="0"/>
    <n v="0"/>
    <n v="0"/>
    <n v="5700"/>
  </r>
  <r>
    <x v="4"/>
    <x v="1"/>
    <s v="CN-312584"/>
    <d v="2023-04-12T00:00:00"/>
    <n v="202"/>
    <s v="CN-202"/>
    <n v="0.62829999999999997"/>
    <n v="603.16999999999996"/>
    <s v="S7802360"/>
    <n v="603.16"/>
    <s v="Stock#1376   2.6 ml. BOPP 102 40# paper liner   1 "/>
    <n v="1376"/>
    <n v="102"/>
    <d v="2023-04-25T00:00:00"/>
    <d v="2023-04-26T00:00:00"/>
    <n v="787.27"/>
    <n v="178.34"/>
    <n v="608.92999999999995"/>
    <x v="1"/>
    <s v="Press Supplies"/>
    <n v="1"/>
    <n v="5000"/>
    <n v="8"/>
    <n v="2"/>
    <n v="0"/>
    <n v="0"/>
    <n v="0"/>
    <n v="0"/>
    <n v="0"/>
    <n v="0"/>
    <n v="0"/>
    <n v="0"/>
    <n v="0"/>
    <n v="960"/>
  </r>
  <r>
    <x v="4"/>
    <x v="1"/>
    <s v="CN-312585"/>
    <d v="2023-04-12T00:00:00"/>
    <n v="244"/>
    <s v="CN-244"/>
    <n v="0.70509999999999995"/>
    <n v="4272.91"/>
    <s v="Ptw9002"/>
    <n v="4251.9399999999996"/>
    <s v="Stock#1470   2.3 white BOPP 710 40# paper   1 Mast"/>
    <n v="1470"/>
    <n v="710"/>
    <d v="2023-04-25T00:00:00"/>
    <d v="2023-04-24T00:00:00"/>
    <n v="4315.07"/>
    <n v="63.31"/>
    <n v="4251.76"/>
    <x v="9"/>
    <s v="STOCK"/>
    <n v="1"/>
    <n v="5000"/>
    <n v="12"/>
    <n v="4"/>
    <n v="13.25"/>
    <n v="4"/>
    <n v="0"/>
    <n v="0"/>
    <n v="0"/>
    <n v="0"/>
    <n v="0"/>
    <n v="0"/>
    <n v="0"/>
    <n v="6060"/>
  </r>
  <r>
    <x v="4"/>
    <x v="1"/>
    <s v="CN-312586"/>
    <d v="2023-04-12T00:00:00"/>
    <n v="244"/>
    <s v="CN-244"/>
    <n v="0.67920000000000003"/>
    <n v="2078.35"/>
    <s v="Ac2602"/>
    <n v="2078.34"/>
    <s v="Stock#866   60# Semigloss Plat 640AT 40# paper lin"/>
    <n v="866"/>
    <s v="640at"/>
    <d v="2023-04-26T00:00:00"/>
    <d v="2023-04-26T00:00:00"/>
    <n v="2110.48"/>
    <n v="32.130000000000003"/>
    <n v="2078.35"/>
    <x v="9"/>
    <s v="STOCK"/>
    <n v="1"/>
    <n v="5000"/>
    <n v="8.5"/>
    <n v="6"/>
    <n v="0"/>
    <n v="0"/>
    <n v="0"/>
    <n v="0"/>
    <n v="0"/>
    <n v="0"/>
    <n v="0"/>
    <n v="0"/>
    <n v="0"/>
    <n v="3060"/>
  </r>
  <r>
    <x v="4"/>
    <x v="1"/>
    <s v="CN-312596"/>
    <d v="2023-04-12T00:00:00"/>
    <n v="127"/>
    <s v="CN-127"/>
    <n v="0.52800000000000002"/>
    <n v="102.96"/>
    <s v="700e"/>
    <n v="102.96"/>
    <s v="Stock#264   2 ml Clr Lam 700E   1 Master Rolls"/>
    <n v="264"/>
    <s v="Emulsion Acrylic"/>
    <d v="2023-04-18T00:00:00"/>
    <d v="2023-04-18T00:00:00"/>
    <n v="69.03"/>
    <n v="0"/>
    <n v="69.03"/>
    <x v="2"/>
    <s v="STOCK"/>
    <n v="1"/>
    <n v="5000"/>
    <n v="3.25"/>
    <n v="1"/>
    <n v="0"/>
    <n v="0"/>
    <n v="0"/>
    <n v="0"/>
    <n v="0"/>
    <n v="0"/>
    <n v="0"/>
    <n v="0"/>
    <n v="0"/>
    <n v="195"/>
  </r>
  <r>
    <x v="4"/>
    <x v="1"/>
    <s v="CN-312645"/>
    <d v="2023-04-13T00:00:00"/>
    <n v="338"/>
    <s v="CN-338"/>
    <n v="1.288"/>
    <n v="10239.6"/>
    <n v="41909"/>
    <n v="10598"/>
    <s v="Stock#1126   3.3 ml Dura Polypro C-122F 50# paper "/>
    <n v="1126"/>
    <s v="C-122f"/>
    <d v="2023-04-26T00:00:00"/>
    <d v="2023-04-27T00:00:00"/>
    <n v="10786.27"/>
    <n v="188.28"/>
    <n v="10597.99"/>
    <x v="7"/>
    <s v="Press Supplies"/>
    <n v="1"/>
    <n v="5000"/>
    <n v="13.25"/>
    <n v="10"/>
    <n v="0"/>
    <n v="0"/>
    <n v="0"/>
    <n v="0"/>
    <n v="0"/>
    <n v="0"/>
    <n v="0"/>
    <n v="0"/>
    <n v="0"/>
    <n v="7950"/>
  </r>
  <r>
    <x v="4"/>
    <x v="1"/>
    <s v="CN-312646"/>
    <d v="2023-04-13T00:00:00"/>
    <n v="368"/>
    <s v="CN-368"/>
    <n v="0.27500000000000002"/>
    <n v="1287"/>
    <s v="W023169"/>
    <n v="1274.1199999999999"/>
    <s v="Stock#1140   60# Semigloss 425 1.2 PET liner   2 M"/>
    <n v="1140"/>
    <n v="425"/>
    <d v="2023-04-18T00:00:00"/>
    <d v="2023-04-19T00:00:00"/>
    <n v="1281.085"/>
    <n v="0"/>
    <n v="1281.085"/>
    <x v="23"/>
    <s v="STOCK"/>
    <n v="1"/>
    <n v="5000"/>
    <n v="9.75"/>
    <n v="4"/>
    <n v="0"/>
    <n v="0"/>
    <n v="0"/>
    <n v="0"/>
    <n v="0"/>
    <n v="0"/>
    <n v="0"/>
    <n v="0"/>
    <n v="0"/>
    <n v="2340"/>
  </r>
  <r>
    <x v="4"/>
    <x v="1"/>
    <s v="CN-312646"/>
    <d v="2023-04-13T00:00:00"/>
    <n v="368"/>
    <s v="CN-368"/>
    <n v="0.27500000000000002"/>
    <n v="1287"/>
    <s v="W023169"/>
    <n v="1274.1199999999999"/>
    <s v="Stock#1140   60# Semigloss 425 1.2 PET liner   2 M"/>
    <n v="1140"/>
    <n v="425"/>
    <d v="2023-04-18T00:00:00"/>
    <d v="2023-04-19T00:00:00"/>
    <n v="1281.085"/>
    <n v="0"/>
    <n v="1281.085"/>
    <x v="23"/>
    <s v="STOCK"/>
    <n v="2"/>
    <n v="5000"/>
    <n v="6.5"/>
    <n v="6"/>
    <n v="0"/>
    <n v="0"/>
    <n v="0"/>
    <n v="0"/>
    <n v="0"/>
    <n v="0"/>
    <n v="0"/>
    <n v="0"/>
    <n v="0"/>
    <n v="2340"/>
  </r>
  <r>
    <x v="4"/>
    <x v="1"/>
    <s v="CN-312650"/>
    <d v="2023-04-13T00:00:00"/>
    <n v="127"/>
    <s v="CN-127"/>
    <n v="0.35"/>
    <n v="1911"/>
    <n v="531"/>
    <n v="1780.09"/>
    <s v="Stock#186   1 ml Matte Lam 531   1 Master Rolls"/>
    <n v="186"/>
    <s v="Emulsion Acrylic"/>
    <d v="2023-04-19T00:00:00"/>
    <d v="2023-04-19T00:00:00"/>
    <n v="925.65"/>
    <n v="0"/>
    <n v="925.65"/>
    <x v="2"/>
    <s v="STOCK"/>
    <n v="1"/>
    <n v="5000"/>
    <n v="9.75"/>
    <n v="6"/>
    <n v="8.125"/>
    <n v="4"/>
    <n v="0"/>
    <n v="0"/>
    <n v="0"/>
    <n v="0"/>
    <n v="0"/>
    <n v="0"/>
    <n v="0"/>
    <n v="5460"/>
  </r>
  <r>
    <x v="4"/>
    <x v="1"/>
    <s v="CN-312651"/>
    <d v="2023-04-13T00:00:00"/>
    <n v="127"/>
    <s v="CN-127"/>
    <n v="0.26"/>
    <n v="319.8"/>
    <s v="505t"/>
    <n v="319.8"/>
    <s v="Stock#109   1 ml Clr Lam 505TT   1 Master Rolls"/>
    <n v="109"/>
    <s v="Emulsion Acrylic"/>
    <d v="2023-04-20T00:00:00"/>
    <d v="2023-04-20T00:00:00"/>
    <n v="250.92"/>
    <n v="0"/>
    <n v="250.92"/>
    <x v="2"/>
    <s v="STOCK"/>
    <n v="1"/>
    <n v="5000"/>
    <n v="5.125"/>
    <n v="4"/>
    <n v="0"/>
    <n v="0"/>
    <n v="0"/>
    <n v="0"/>
    <n v="0"/>
    <n v="0"/>
    <n v="0"/>
    <n v="0"/>
    <n v="0"/>
    <n v="1230"/>
  </r>
  <r>
    <x v="4"/>
    <x v="1"/>
    <s v="CN-312652"/>
    <d v="2023-04-13T00:00:00"/>
    <n v="127"/>
    <s v="CN-127"/>
    <n v="8.6999999999999994E-2"/>
    <n v="2003.18"/>
    <s v="410c"/>
    <n v="2003.25"/>
    <s v="Stock#251   1 ml Clr Lam 410C   1 Master Rolls"/>
    <n v="251"/>
    <s v="Emulsion Acrylic"/>
    <d v="2023-04-20T00:00:00"/>
    <d v="2023-04-20T00:00:00"/>
    <n v="2003.18"/>
    <n v="0"/>
    <n v="2003.18"/>
    <x v="2"/>
    <s v="STOCK"/>
    <n v="1"/>
    <n v="10000"/>
    <n v="7.5"/>
    <n v="10"/>
    <n v="5.625"/>
    <n v="10"/>
    <n v="12.125"/>
    <n v="5"/>
    <n v="0"/>
    <n v="0"/>
    <n v="0"/>
    <n v="0"/>
    <n v="0"/>
    <n v="23025"/>
  </r>
  <r>
    <x v="4"/>
    <x v="1"/>
    <s v="CN-312693"/>
    <d v="2023-04-14T00:00:00"/>
    <n v="368"/>
    <s v="CN-368"/>
    <n v="0.11"/>
    <n v="1287"/>
    <s v="W023169"/>
    <n v="1315.5740000000001"/>
    <s v="Stock#1140   60# Semigloss 425 1.2 PET liner   5 M"/>
    <n v="1140"/>
    <n v="425"/>
    <d v="2023-04-19T00:00:00"/>
    <d v="2023-04-20T00:00:00"/>
    <n v="1322.7439999999999"/>
    <n v="0"/>
    <n v="1322.7439999999999"/>
    <x v="23"/>
    <s v="STOCK"/>
    <n v="1"/>
    <n v="5000"/>
    <n v="7.8"/>
    <n v="5"/>
    <n v="0"/>
    <n v="0"/>
    <n v="0"/>
    <n v="0"/>
    <n v="0"/>
    <n v="0"/>
    <n v="0"/>
    <n v="0"/>
    <n v="0"/>
    <n v="2340"/>
  </r>
  <r>
    <x v="4"/>
    <x v="1"/>
    <s v="CN-312693"/>
    <d v="2023-04-14T00:00:00"/>
    <n v="368"/>
    <s v="CN-368"/>
    <n v="0.11"/>
    <n v="1287"/>
    <s v="W023169"/>
    <n v="1315.5740000000001"/>
    <s v="Stock#1140   60# Semigloss 425 1.2 PET liner   5 M"/>
    <n v="1140"/>
    <n v="425"/>
    <d v="2023-04-19T00:00:00"/>
    <d v="2023-04-20T00:00:00"/>
    <n v="1322.7439999999999"/>
    <n v="0"/>
    <n v="1322.7439999999999"/>
    <x v="23"/>
    <s v="STOCK"/>
    <n v="2"/>
    <n v="5000"/>
    <n v="7.8"/>
    <n v="5"/>
    <n v="0"/>
    <n v="0"/>
    <n v="0"/>
    <n v="0"/>
    <n v="0"/>
    <n v="0"/>
    <n v="0"/>
    <n v="0"/>
    <n v="0"/>
    <n v="2340"/>
  </r>
  <r>
    <x v="4"/>
    <x v="1"/>
    <s v="CN-312693"/>
    <d v="2023-04-14T00:00:00"/>
    <n v="368"/>
    <s v="CN-368"/>
    <n v="0.11"/>
    <n v="1287"/>
    <s v="W023169"/>
    <n v="1315.5740000000001"/>
    <s v="Stock#1140   60# Semigloss 425 1.2 PET liner   5 M"/>
    <n v="1140"/>
    <n v="425"/>
    <d v="2023-04-19T00:00:00"/>
    <d v="2023-04-20T00:00:00"/>
    <n v="1322.7439999999999"/>
    <n v="0"/>
    <n v="1322.7439999999999"/>
    <x v="23"/>
    <s v="STOCK"/>
    <n v="3"/>
    <n v="5000"/>
    <n v="7.8"/>
    <n v="5"/>
    <n v="0"/>
    <n v="0"/>
    <n v="0"/>
    <n v="0"/>
    <n v="0"/>
    <n v="0"/>
    <n v="0"/>
    <n v="0"/>
    <n v="0"/>
    <n v="2340"/>
  </r>
  <r>
    <x v="4"/>
    <x v="1"/>
    <s v="CN-312693"/>
    <d v="2023-04-14T00:00:00"/>
    <n v="368"/>
    <s v="CN-368"/>
    <n v="0.11"/>
    <n v="1287"/>
    <s v="W023169"/>
    <n v="1315.5740000000001"/>
    <s v="Stock#1140   60# Semigloss 425 1.2 PET liner   5 M"/>
    <n v="1140"/>
    <n v="425"/>
    <d v="2023-04-19T00:00:00"/>
    <d v="2023-04-20T00:00:00"/>
    <n v="1322.7439999999999"/>
    <n v="0"/>
    <n v="1322.7439999999999"/>
    <x v="23"/>
    <s v="STOCK"/>
    <n v="4"/>
    <n v="5000"/>
    <n v="7.8"/>
    <n v="5"/>
    <n v="0"/>
    <n v="0"/>
    <n v="0"/>
    <n v="0"/>
    <n v="0"/>
    <n v="0"/>
    <n v="0"/>
    <n v="0"/>
    <n v="0"/>
    <n v="2340"/>
  </r>
  <r>
    <x v="4"/>
    <x v="1"/>
    <s v="CN-312693"/>
    <d v="2023-04-14T00:00:00"/>
    <n v="368"/>
    <s v="CN-368"/>
    <n v="0.11"/>
    <n v="1287"/>
    <s v="W023169"/>
    <n v="1315.5740000000001"/>
    <s v="Stock#1140   60# Semigloss 425 1.2 PET liner   5 M"/>
    <n v="1140"/>
    <n v="425"/>
    <d v="2023-04-19T00:00:00"/>
    <d v="2023-04-20T00:00:00"/>
    <n v="1322.7439999999999"/>
    <n v="0"/>
    <n v="1322.7439999999999"/>
    <x v="23"/>
    <s v="STOCK"/>
    <n v="5"/>
    <n v="5000"/>
    <n v="13"/>
    <n v="3"/>
    <n v="0"/>
    <n v="0"/>
    <n v="0"/>
    <n v="0"/>
    <n v="0"/>
    <n v="0"/>
    <n v="0"/>
    <n v="0"/>
    <n v="0"/>
    <n v="2340"/>
  </r>
  <r>
    <x v="4"/>
    <x v="1"/>
    <s v="CN-312694"/>
    <d v="2023-04-14T00:00:00"/>
    <n v="244"/>
    <s v="CN-244"/>
    <n v="0.79600000000000004"/>
    <n v="1337.28"/>
    <s v="Pj2601"/>
    <n v="1377.4"/>
    <s v="Stock#1123   2.6 ml BOPP 640AT 4 PJ2601 40# paper "/>
    <n v="1123"/>
    <s v="640at"/>
    <d v="2023-04-26T00:00:00"/>
    <d v="2023-04-27T00:00:00"/>
    <n v="1505.25"/>
    <n v="128.16999999999999"/>
    <n v="1377.08"/>
    <x v="9"/>
    <s v="STOCK"/>
    <n v="1"/>
    <n v="5000"/>
    <n v="7"/>
    <n v="4"/>
    <n v="0"/>
    <n v="0"/>
    <n v="0"/>
    <n v="0"/>
    <n v="0"/>
    <n v="0"/>
    <n v="0"/>
    <n v="0"/>
    <n v="0"/>
    <n v="1680"/>
  </r>
  <r>
    <x v="4"/>
    <x v="1"/>
    <s v="CN-312723"/>
    <d v="2023-04-17T00:00:00"/>
    <n v="244"/>
    <s v="CN-244"/>
    <n v="0.79600000000000004"/>
    <n v="1194"/>
    <s v="Pj2601"/>
    <n v="1194"/>
    <s v="Stock#1123   2.6 ml BOPP 640AT 4 PJ2601 40# paper "/>
    <n v="1123"/>
    <s v="640at"/>
    <d v="2023-04-28T00:00:00"/>
    <d v="2023-05-01T00:00:00"/>
    <n v="1319.75"/>
    <n v="125.75"/>
    <n v="1194"/>
    <x v="9"/>
    <s v="STOCK"/>
    <n v="1"/>
    <n v="5000"/>
    <n v="6.25"/>
    <n v="4"/>
    <n v="0"/>
    <n v="0"/>
    <n v="0"/>
    <n v="0"/>
    <n v="0"/>
    <n v="0"/>
    <n v="0"/>
    <n v="0"/>
    <n v="0"/>
    <n v="1500"/>
  </r>
  <r>
    <x v="4"/>
    <x v="1"/>
    <s v="CN-312724"/>
    <d v="2023-04-17T00:00:00"/>
    <n v="127"/>
    <s v="CN-127"/>
    <n v="0.53800000000000003"/>
    <n v="7359.84"/>
    <n v="78330"/>
    <n v="7483.92"/>
    <s v="Stock#1349   2.3 mil BOPP / S-692N / 1.2 PET    1 "/>
    <n v="1349"/>
    <s v="S692n"/>
    <d v="2023-05-01T00:00:00"/>
    <d v="2023-05-01T00:00:00"/>
    <n v="7483.98"/>
    <n v="0"/>
    <n v="7483.98"/>
    <x v="2"/>
    <s v="STOCK"/>
    <n v="1"/>
    <n v="5000"/>
    <n v="9.5"/>
    <n v="24"/>
    <n v="0"/>
    <n v="0"/>
    <n v="0"/>
    <n v="0"/>
    <n v="0"/>
    <n v="0"/>
    <n v="0"/>
    <n v="0"/>
    <n v="0"/>
    <n v="13680"/>
  </r>
  <r>
    <x v="4"/>
    <x v="1"/>
    <s v="CN-312725"/>
    <d v="2023-04-17T00:00:00"/>
    <n v="862"/>
    <s v="CN-862"/>
    <n v="0.10150000000000001"/>
    <n v="959.18"/>
    <s v="U2000"/>
    <n v="959.18"/>
    <s v="Stock#1658   1ml clear Polypropylene premium   1 M"/>
    <n v="1658"/>
    <m/>
    <d v="2023-04-28T00:00:00"/>
    <d v="2023-04-28T00:00:00"/>
    <n v="959.18"/>
    <m/>
    <m/>
    <x v="18"/>
    <s v="Pressroom Supplies"/>
    <n v="1"/>
    <n v="10000"/>
    <n v="7.5"/>
    <n v="5"/>
    <n v="8.25"/>
    <n v="5"/>
    <n v="0"/>
    <n v="0"/>
    <n v="0"/>
    <n v="0"/>
    <n v="0"/>
    <n v="0"/>
    <n v="0"/>
    <n v="9450"/>
  </r>
  <r>
    <x v="4"/>
    <x v="1"/>
    <s v="CN-312727"/>
    <d v="2023-04-17T00:00:00"/>
    <n v="127"/>
    <s v="CN-127"/>
    <n v="8.6999999999999994E-2"/>
    <n v="2783.57"/>
    <s v="410c"/>
    <n v="2783.59"/>
    <s v="Stock#251   1 ml Clr Lam 410C   1 Master Rolls"/>
    <n v="251"/>
    <s v="Emulsion Acrylic"/>
    <d v="2023-04-24T00:00:00"/>
    <d v="2023-04-24T00:00:00"/>
    <n v="2783.57"/>
    <n v="0"/>
    <n v="2783.57"/>
    <x v="2"/>
    <s v="STOCK"/>
    <n v="1"/>
    <n v="10000"/>
    <n v="5.5"/>
    <n v="10"/>
    <n v="6.5"/>
    <n v="10"/>
    <n v="7.75"/>
    <n v="5"/>
    <n v="8.625"/>
    <n v="5"/>
    <n v="9.25"/>
    <n v="7"/>
    <n v="0"/>
    <n v="31995"/>
  </r>
  <r>
    <x v="4"/>
    <x v="1"/>
    <s v="CN-312779"/>
    <d v="2023-04-18T00:00:00"/>
    <n v="368"/>
    <s v="CN-368"/>
    <n v="0.27500000000000002"/>
    <n v="1287"/>
    <s v="W023169"/>
    <n v="1290.22"/>
    <s v="Stock#1140   60# Semigloss 425 1.2 PET liner   2 M"/>
    <n v="1140"/>
    <n v="425"/>
    <d v="2023-04-20T00:00:00"/>
    <d v="2023-04-24T00:00:00"/>
    <n v="1297.26"/>
    <n v="0"/>
    <n v="1297.26"/>
    <x v="23"/>
    <s v="STOCK"/>
    <n v="1"/>
    <n v="5000"/>
    <n v="9.75"/>
    <n v="4"/>
    <n v="0"/>
    <n v="0"/>
    <n v="0"/>
    <n v="0"/>
    <n v="0"/>
    <n v="0"/>
    <n v="0"/>
    <n v="0"/>
    <n v="0"/>
    <n v="2340"/>
  </r>
  <r>
    <x v="4"/>
    <x v="1"/>
    <s v="CN-312779"/>
    <d v="2023-04-18T00:00:00"/>
    <n v="368"/>
    <s v="CN-368"/>
    <n v="0.27500000000000002"/>
    <n v="1287"/>
    <s v="W023169"/>
    <n v="1290.22"/>
    <s v="Stock#1140   60# Semigloss 425 1.2 PET liner   2 M"/>
    <n v="1140"/>
    <n v="425"/>
    <d v="2023-04-20T00:00:00"/>
    <d v="2023-04-24T00:00:00"/>
    <n v="1297.26"/>
    <n v="0"/>
    <n v="1297.26"/>
    <x v="23"/>
    <s v="STOCK"/>
    <n v="2"/>
    <n v="5000"/>
    <n v="9.75"/>
    <n v="4"/>
    <n v="0"/>
    <n v="0"/>
    <n v="0"/>
    <n v="0"/>
    <n v="0"/>
    <n v="0"/>
    <n v="0"/>
    <n v="0"/>
    <n v="0"/>
    <n v="2340"/>
  </r>
  <r>
    <x v="4"/>
    <x v="1"/>
    <s v="CN-312780"/>
    <d v="2023-04-18T00:00:00"/>
    <n v="127"/>
    <s v="CN-127"/>
    <n v="0.63900000000000001"/>
    <n v="17971.88"/>
    <n v="79949"/>
    <n v="18353.740000000002"/>
    <s v="Stock#1299   2.6 mil Wht / C4500B / 1.2 PET    1 M"/>
    <n v="1299"/>
    <s v="C4500b"/>
    <d v="2023-05-02T00:00:00"/>
    <d v="2023-05-02T00:00:00"/>
    <n v="18353.759999999998"/>
    <n v="0"/>
    <n v="18353.759999999998"/>
    <x v="2"/>
    <s v="STOCK"/>
    <n v="1"/>
    <n v="10000"/>
    <n v="5.625"/>
    <n v="10"/>
    <n v="11.375"/>
    <n v="5"/>
    <n v="12.125"/>
    <n v="10"/>
    <n v="0"/>
    <n v="0"/>
    <n v="0"/>
    <n v="0"/>
    <n v="0"/>
    <n v="28125"/>
  </r>
  <r>
    <x v="4"/>
    <x v="1"/>
    <s v="CN-312782"/>
    <d v="2023-04-18T00:00:00"/>
    <n v="338"/>
    <s v="CN-338"/>
    <n v="1.117"/>
    <n v="4825.4399999999996"/>
    <n v="41903"/>
    <n v="4825.4399999999996"/>
    <s v="Stock#1387   2.3 ml. Wht met BOPP (block out) / BP"/>
    <n v="1387"/>
    <s v="Bp-164"/>
    <d v="2023-04-27T00:00:00"/>
    <d v="2023-04-28T00:00:00"/>
    <n v="4486.4799999999996"/>
    <n v="149.19999999999999"/>
    <n v="4337.28"/>
    <x v="7"/>
    <s v="Press Supplies"/>
    <n v="1"/>
    <n v="5000"/>
    <n v="9"/>
    <n v="8"/>
    <n v="0"/>
    <n v="0"/>
    <n v="0"/>
    <n v="0"/>
    <n v="0"/>
    <n v="0"/>
    <n v="0"/>
    <n v="0"/>
    <n v="0"/>
    <n v="4320"/>
  </r>
  <r>
    <x v="4"/>
    <x v="1"/>
    <s v="CN-312783"/>
    <d v="2023-04-18T00:00:00"/>
    <n v="127"/>
    <s v="CN-127"/>
    <n v="1.552"/>
    <n v="2793.6"/>
    <n v="72858"/>
    <n v="3040.37"/>
    <s v="Stock#1448   3.5 Primax / S1000 / 1.5PET   1 Maste"/>
    <n v="1448"/>
    <s v="S1000"/>
    <d v="2023-05-02T00:00:00"/>
    <d v="2023-05-02T00:00:00"/>
    <n v="3365.56"/>
    <n v="0"/>
    <n v="3365.56"/>
    <x v="2"/>
    <s v="STOCK"/>
    <n v="1"/>
    <n v="2500"/>
    <n v="10"/>
    <n v="6"/>
    <n v="0"/>
    <n v="0"/>
    <n v="0"/>
    <n v="0"/>
    <n v="0"/>
    <n v="0"/>
    <n v="0"/>
    <n v="0"/>
    <n v="0"/>
    <n v="1800"/>
  </r>
  <r>
    <x v="4"/>
    <x v="1"/>
    <s v="CN-312786"/>
    <d v="2023-04-18T00:00:00"/>
    <n v="152"/>
    <s v="CN-152"/>
    <n v="4.3749999999999997E-2"/>
    <n v="567"/>
    <s v="C2-1568"/>
    <n v="567"/>
    <s v="Stock#75   60#C2S   4 Master Rolls"/>
    <n v="75"/>
    <s v="None"/>
    <d v="2023-04-26T00:00:00"/>
    <d v="2023-04-26T00:00:00"/>
    <n v="574.5"/>
    <n v="0"/>
    <n v="574.5"/>
    <x v="26"/>
    <s v="STOCK"/>
    <n v="1"/>
    <n v="5000"/>
    <n v="9"/>
    <n v="6"/>
    <n v="0"/>
    <n v="0"/>
    <n v="0"/>
    <n v="0"/>
    <n v="0"/>
    <n v="0"/>
    <n v="0"/>
    <n v="0"/>
    <n v="0"/>
    <n v="3240"/>
  </r>
  <r>
    <x v="4"/>
    <x v="1"/>
    <s v="CN-312786"/>
    <d v="2023-04-18T00:00:00"/>
    <n v="152"/>
    <s v="CN-152"/>
    <n v="4.3749999999999997E-2"/>
    <n v="567"/>
    <s v="C2-1568"/>
    <n v="567"/>
    <s v="Stock#75   60#C2S   4 Master Rolls"/>
    <n v="75"/>
    <s v="None"/>
    <d v="2023-04-26T00:00:00"/>
    <d v="2023-04-26T00:00:00"/>
    <n v="574.5"/>
    <n v="0"/>
    <n v="574.5"/>
    <x v="26"/>
    <s v="STOCK"/>
    <n v="2"/>
    <n v="5000"/>
    <n v="9"/>
    <n v="6"/>
    <n v="0"/>
    <n v="0"/>
    <n v="0"/>
    <n v="0"/>
    <n v="0"/>
    <n v="0"/>
    <n v="0"/>
    <n v="0"/>
    <n v="0"/>
    <n v="3240"/>
  </r>
  <r>
    <x v="4"/>
    <x v="1"/>
    <s v="CN-312786"/>
    <d v="2023-04-18T00:00:00"/>
    <n v="152"/>
    <s v="CN-152"/>
    <n v="4.3749999999999997E-2"/>
    <n v="567"/>
    <s v="C2-1568"/>
    <n v="567"/>
    <s v="Stock#75   60#C2S   4 Master Rolls"/>
    <n v="75"/>
    <s v="None"/>
    <d v="2023-04-26T00:00:00"/>
    <d v="2023-04-26T00:00:00"/>
    <n v="574.5"/>
    <n v="0"/>
    <n v="574.5"/>
    <x v="26"/>
    <s v="STOCK"/>
    <n v="3"/>
    <n v="5000"/>
    <n v="9"/>
    <n v="6"/>
    <n v="0"/>
    <n v="0"/>
    <n v="0"/>
    <n v="0"/>
    <n v="0"/>
    <n v="0"/>
    <n v="0"/>
    <n v="0"/>
    <n v="0"/>
    <n v="3240"/>
  </r>
  <r>
    <x v="4"/>
    <x v="1"/>
    <s v="CN-312786"/>
    <d v="2023-04-18T00:00:00"/>
    <n v="152"/>
    <s v="CN-152"/>
    <n v="4.3749999999999997E-2"/>
    <n v="567"/>
    <s v="C2-1568"/>
    <n v="567"/>
    <s v="Stock#75   60#C2S   4 Master Rolls"/>
    <n v="75"/>
    <s v="None"/>
    <d v="2023-04-26T00:00:00"/>
    <d v="2023-04-26T00:00:00"/>
    <n v="574.5"/>
    <n v="0"/>
    <n v="574.5"/>
    <x v="26"/>
    <s v="STOCK"/>
    <n v="4"/>
    <n v="5000"/>
    <n v="9"/>
    <n v="6"/>
    <n v="0"/>
    <n v="0"/>
    <n v="0"/>
    <n v="0"/>
    <n v="0"/>
    <n v="0"/>
    <n v="0"/>
    <n v="0"/>
    <n v="0"/>
    <n v="3240"/>
  </r>
  <r>
    <x v="4"/>
    <x v="1"/>
    <s v="CN-312787"/>
    <d v="2023-04-18T00:00:00"/>
    <n v="862"/>
    <s v="CN-862"/>
    <n v="0.10150000000000001"/>
    <n v="1438.76"/>
    <s v="U2000"/>
    <n v="1438.76"/>
    <s v="Stock#1658   1ml clear Polypropylene premium   1 M"/>
    <n v="1658"/>
    <m/>
    <d v="2023-04-28T00:00:00"/>
    <d v="2023-04-28T00:00:00"/>
    <n v="1438.77"/>
    <m/>
    <m/>
    <x v="18"/>
    <s v="Pressroom Supplies"/>
    <n v="1"/>
    <n v="10000"/>
    <n v="10.125"/>
    <n v="2"/>
    <n v="10.875"/>
    <n v="9"/>
    <n v="0"/>
    <n v="0"/>
    <n v="0"/>
    <n v="0"/>
    <n v="0"/>
    <n v="0"/>
    <n v="0"/>
    <n v="14175"/>
  </r>
  <r>
    <x v="4"/>
    <x v="1"/>
    <s v="CN-312788"/>
    <d v="2023-04-18T00:00:00"/>
    <n v="127"/>
    <s v="CN-127"/>
    <n v="0.25333333333333302"/>
    <n v="3556.8"/>
    <n v="78893"/>
    <n v="3476.0833333333298"/>
    <s v="Stock#1661   3ml White MDO / S7000 / 1.2 PET   3 M"/>
    <n v="1661"/>
    <s v="S7000"/>
    <d v="2023-05-02T00:00:00"/>
    <d v="2023-05-02T00:00:00"/>
    <n v="4003.0833333333298"/>
    <n v="0"/>
    <n v="4003.0833333333298"/>
    <x v="2"/>
    <s v="STOCK"/>
    <n v="1"/>
    <n v="5000"/>
    <n v="11"/>
    <n v="7"/>
    <n v="0"/>
    <n v="0"/>
    <n v="0"/>
    <n v="0"/>
    <n v="0"/>
    <n v="0"/>
    <n v="0"/>
    <n v="0"/>
    <n v="1"/>
    <n v="64620"/>
  </r>
  <r>
    <x v="4"/>
    <x v="1"/>
    <s v="CN-312788"/>
    <d v="2023-04-18T00:00:00"/>
    <n v="127"/>
    <s v="CN-127"/>
    <n v="0.25333333333333302"/>
    <n v="3556.8"/>
    <n v="78893"/>
    <n v="3476.0833333333298"/>
    <s v="Stock#1661   3ml White MDO / S7000 / 1.2 PET   3 M"/>
    <n v="1661"/>
    <s v="S7000"/>
    <d v="2023-05-02T00:00:00"/>
    <d v="2023-05-02T00:00:00"/>
    <n v="4003.0833333333298"/>
    <n v="0"/>
    <n v="4003.0833333333298"/>
    <x v="2"/>
    <s v="STOCK"/>
    <n v="2"/>
    <n v="5000"/>
    <n v="11"/>
    <n v="7"/>
    <n v="0"/>
    <n v="0"/>
    <n v="0"/>
    <n v="0"/>
    <n v="0"/>
    <n v="0"/>
    <n v="0"/>
    <n v="0"/>
    <n v="1"/>
    <n v="64620"/>
  </r>
  <r>
    <x v="4"/>
    <x v="1"/>
    <s v="CN-312788"/>
    <d v="2023-04-18T00:00:00"/>
    <n v="127"/>
    <s v="CN-127"/>
    <n v="0.25333333333333302"/>
    <n v="3556.8"/>
    <n v="78893"/>
    <n v="3476.0833333333298"/>
    <s v="Stock#1661   3ml White MDO / S7000 / 1.2 PET   3 M"/>
    <n v="1661"/>
    <s v="S7000"/>
    <d v="2023-05-02T00:00:00"/>
    <d v="2023-05-02T00:00:00"/>
    <n v="4003.0833333333298"/>
    <n v="0"/>
    <n v="4003.0833333333298"/>
    <x v="2"/>
    <s v="STOCK"/>
    <n v="3"/>
    <n v="5000"/>
    <n v="11"/>
    <n v="7"/>
    <n v="0"/>
    <n v="0"/>
    <n v="0"/>
    <n v="0"/>
    <n v="0"/>
    <n v="0"/>
    <n v="0"/>
    <n v="0"/>
    <n v="1"/>
    <n v="64620"/>
  </r>
  <r>
    <x v="4"/>
    <x v="1"/>
    <s v="CN-312823"/>
    <d v="2023-04-19T00:00:00"/>
    <n v="127"/>
    <s v="CN-127"/>
    <n v="0.53800000000000003"/>
    <n v="6568.98"/>
    <n v="78330"/>
    <n v="6647.17"/>
    <s v="Stock#1349   2.3 mil BOPP / S-692N / 1.2 PET    1 "/>
    <n v="1349"/>
    <s v="S692n"/>
    <d v="2023-05-03T00:00:00"/>
    <d v="2023-05-03T00:00:00"/>
    <n v="6647.19"/>
    <n v="0"/>
    <n v="6647.19"/>
    <x v="2"/>
    <s v="STOCK"/>
    <n v="1"/>
    <n v="5000"/>
    <n v="8.375"/>
    <n v="4"/>
    <n v="9.5"/>
    <n v="10"/>
    <n v="12.5"/>
    <n v="6"/>
    <n v="0"/>
    <n v="0"/>
    <n v="0"/>
    <n v="0"/>
    <n v="0"/>
    <n v="12210"/>
  </r>
  <r>
    <x v="4"/>
    <x v="1"/>
    <s v="CN-312824"/>
    <d v="2023-04-19T00:00:00"/>
    <n v="244"/>
    <s v="CN-244"/>
    <n v="0.68589999999999995"/>
    <n v="946.54"/>
    <s v="Ptc1691-2"/>
    <n v="873"/>
    <s v="Stock#1394   2 ml CLR BOPP CL216 1.2PET    1 Maste"/>
    <n v="1394"/>
    <s v="Cl216"/>
    <d v="2023-05-02T00:00:00"/>
    <d v="2023-05-03T00:00:00"/>
    <n v="757.56"/>
    <n v="13.36"/>
    <n v="744.2"/>
    <x v="9"/>
    <s v="STOCK"/>
    <n v="1"/>
    <n v="5000"/>
    <n v="5.75"/>
    <n v="4"/>
    <n v="0"/>
    <n v="0"/>
    <n v="0"/>
    <n v="0"/>
    <n v="0"/>
    <n v="0"/>
    <n v="0"/>
    <n v="0"/>
    <n v="0"/>
    <n v="1380"/>
  </r>
  <r>
    <x v="4"/>
    <x v="1"/>
    <s v="CN-312825"/>
    <d v="2023-04-19T00:00:00"/>
    <n v="202"/>
    <s v="CN-202"/>
    <n v="0.76070000000000004"/>
    <n v="19112.59"/>
    <s v="S8010760"/>
    <n v="19067.810000000001"/>
    <s v="Stock#1433   2.6 ml wht BOPP TC  102  1.2 PET Line"/>
    <n v="1433"/>
    <n v="102"/>
    <d v="2023-04-28T00:00:00"/>
    <d v="2023-05-01T00:00:00"/>
    <n v="19218.259999999998"/>
    <n v="0"/>
    <n v="19218.259999999998"/>
    <x v="1"/>
    <s v="Press Supplies"/>
    <n v="1"/>
    <n v="10000"/>
    <n v="8.375"/>
    <n v="25"/>
    <n v="0"/>
    <n v="0"/>
    <n v="0"/>
    <n v="0"/>
    <n v="0"/>
    <n v="0"/>
    <n v="0"/>
    <n v="0"/>
    <n v="0"/>
    <n v="25125"/>
  </r>
  <r>
    <x v="4"/>
    <x v="1"/>
    <s v="CN-312826"/>
    <d v="2023-04-19T00:00:00"/>
    <n v="244"/>
    <s v="CN-244"/>
    <n v="1.7749999999999999"/>
    <n v="2130"/>
    <s v="Rdt22080-2"/>
    <n v="2130"/>
    <s v="Stock#1666   3.5ml matte ink jet BOPP / MF2030 / 3"/>
    <n v="1666"/>
    <s v="Mf2030"/>
    <d v="2023-05-02T00:00:00"/>
    <d v="2023-05-03T00:00:00"/>
    <n v="2142.6"/>
    <n v="12.6"/>
    <n v="2130"/>
    <x v="9"/>
    <s v="STOCK"/>
    <n v="1"/>
    <n v="5000"/>
    <n v="10"/>
    <n v="2"/>
    <n v="0"/>
    <n v="0"/>
    <n v="0"/>
    <n v="0"/>
    <n v="0"/>
    <n v="0"/>
    <n v="0"/>
    <n v="0"/>
    <n v="0"/>
    <n v="1200"/>
  </r>
  <r>
    <x v="4"/>
    <x v="1"/>
    <s v="CN-312827"/>
    <d v="2023-04-19T00:00:00"/>
    <n v="127"/>
    <s v="CN-127"/>
    <n v="0.35"/>
    <n v="640.5"/>
    <n v="531"/>
    <n v="640.52"/>
    <s v="Stock#186   1 ml Matte Lam 531   1 Master Rolls"/>
    <n v="186"/>
    <s v="Emulsion Acrylic"/>
    <d v="2023-04-26T00:00:00"/>
    <d v="2023-04-26T00:00:00"/>
    <n v="333.06"/>
    <n v="0"/>
    <n v="333.06"/>
    <x v="2"/>
    <s v="STOCK"/>
    <n v="1"/>
    <n v="5000"/>
    <n v="7.625"/>
    <n v="4"/>
    <n v="0"/>
    <n v="0"/>
    <n v="0"/>
    <n v="0"/>
    <n v="0"/>
    <n v="0"/>
    <n v="0"/>
    <n v="0"/>
    <n v="0"/>
    <n v="1830"/>
  </r>
  <r>
    <x v="4"/>
    <x v="1"/>
    <s v="CN-312828"/>
    <d v="2023-04-19T00:00:00"/>
    <n v="127"/>
    <s v="CN-127"/>
    <n v="0.52800000000000002"/>
    <n v="2946.24"/>
    <s v="700e"/>
    <n v="2946.24"/>
    <s v="Stock#264   2 ml Clr Lam 700E   1 Master Rolls"/>
    <n v="264"/>
    <s v="Emulsion Acrylic"/>
    <d v="2023-04-26T00:00:00"/>
    <d v="2023-04-26T00:00:00"/>
    <n v="1975.32"/>
    <n v="0"/>
    <n v="1975.32"/>
    <x v="2"/>
    <s v="STOCK"/>
    <n v="1"/>
    <n v="5000"/>
    <n v="11.625"/>
    <n v="8"/>
    <n v="0"/>
    <n v="0"/>
    <n v="0"/>
    <n v="0"/>
    <n v="0"/>
    <n v="0"/>
    <n v="0"/>
    <n v="0"/>
    <n v="0"/>
    <n v="5580"/>
  </r>
  <r>
    <x v="4"/>
    <x v="1"/>
    <s v="CN-312829"/>
    <d v="2023-04-19T00:00:00"/>
    <n v="127"/>
    <s v="CN-127"/>
    <n v="4.3499999999999997E-2"/>
    <n v="1243.0150000000001"/>
    <s v="410c"/>
    <n v="1243.075"/>
    <s v="Stock#251   1 ml Clr Lam 410C   2 Master Rolls"/>
    <n v="251"/>
    <s v="Emulsion Acrylic"/>
    <d v="2023-04-26T00:00:00"/>
    <d v="2023-04-26T00:00:00"/>
    <n v="1243.02"/>
    <n v="0"/>
    <n v="1243.02"/>
    <x v="2"/>
    <s v="STOCK"/>
    <n v="1"/>
    <n v="10000"/>
    <n v="3.375"/>
    <n v="5"/>
    <n v="4.25"/>
    <n v="5"/>
    <n v="6.625"/>
    <n v="10"/>
    <n v="7.375"/>
    <n v="5"/>
    <n v="7.875"/>
    <n v="5"/>
    <n v="0"/>
    <n v="21675"/>
  </r>
  <r>
    <x v="4"/>
    <x v="1"/>
    <s v="CN-312829"/>
    <d v="2023-04-19T00:00:00"/>
    <n v="127"/>
    <s v="CN-127"/>
    <n v="4.3499999999999997E-2"/>
    <n v="1243.0150000000001"/>
    <s v="410c"/>
    <n v="1243.075"/>
    <s v="Stock#251   1 ml Clr Lam 410C   2 Master Rolls"/>
    <n v="251"/>
    <s v="Emulsion Acrylic"/>
    <d v="2023-04-26T00:00:00"/>
    <d v="2023-04-26T00:00:00"/>
    <n v="1243.02"/>
    <n v="0"/>
    <n v="1243.02"/>
    <x v="2"/>
    <s v="STOCK"/>
    <n v="2"/>
    <n v="10000"/>
    <n v="11.5"/>
    <n v="5"/>
    <n v="0"/>
    <n v="0"/>
    <n v="0"/>
    <n v="0"/>
    <n v="0"/>
    <n v="0"/>
    <n v="0"/>
    <n v="0"/>
    <n v="0"/>
    <n v="6900"/>
  </r>
  <r>
    <x v="4"/>
    <x v="1"/>
    <s v="CN-312852"/>
    <d v="2023-04-20T00:00:00"/>
    <n v="127"/>
    <s v="CN-127"/>
    <n v="0.53900000000000003"/>
    <n v="812.54"/>
    <n v="77008"/>
    <n v="835.02"/>
    <s v="Stock#1393   2 mil clear BOPP / S692N / 40# paper "/>
    <n v="1393"/>
    <s v="S692n"/>
    <d v="2023-04-28T00:00:00"/>
    <d v="2023-05-04T00:00:00"/>
    <n v="835.02"/>
    <n v="0"/>
    <n v="835.02"/>
    <x v="2"/>
    <s v="STOCK"/>
    <n v="1"/>
    <n v="5000"/>
    <n v="8.375"/>
    <n v="3"/>
    <n v="0"/>
    <n v="0"/>
    <n v="0"/>
    <n v="0"/>
    <n v="0"/>
    <n v="0"/>
    <n v="0"/>
    <n v="0"/>
    <n v="0"/>
    <n v="1507.5"/>
  </r>
  <r>
    <x v="4"/>
    <x v="1"/>
    <s v="CN-312853"/>
    <d v="2023-04-20T00:00:00"/>
    <n v="338"/>
    <s v="CN-338"/>
    <n v="1.288"/>
    <n v="7728"/>
    <n v="41909"/>
    <n v="7758.92"/>
    <s v="Stock#1126   3.3 ml Dura Polypro C-122F 50# paper "/>
    <n v="1126"/>
    <s v="C-122f"/>
    <d v="2023-05-03T00:00:00"/>
    <d v="2023-05-04T00:00:00"/>
    <n v="7925.15"/>
    <n v="166.24"/>
    <n v="7758.91"/>
    <x v="7"/>
    <s v="Press Supplies"/>
    <n v="1"/>
    <n v="5000"/>
    <n v="10"/>
    <n v="10"/>
    <n v="0"/>
    <n v="0"/>
    <n v="0"/>
    <n v="0"/>
    <n v="0"/>
    <n v="0"/>
    <n v="0"/>
    <n v="0"/>
    <n v="0"/>
    <n v="6000"/>
  </r>
  <r>
    <x v="4"/>
    <x v="1"/>
    <s v="CN-312854"/>
    <d v="2023-04-20T00:00:00"/>
    <n v="127"/>
    <s v="CN-127"/>
    <n v="0.623"/>
    <n v="448.56"/>
    <n v="53708"/>
    <n v="448.56"/>
    <s v="Stock#1583   Premium Matte Inkjet / S2501 / 41 #LF"/>
    <n v="1583"/>
    <m/>
    <d v="2023-05-05T00:00:00"/>
    <d v="2023-05-04T00:00:00"/>
    <n v="509.04"/>
    <n v="0"/>
    <n v="509.04"/>
    <x v="2"/>
    <s v="STOCK"/>
    <n v="1"/>
    <n v="2500"/>
    <n v="6"/>
    <n v="4"/>
    <n v="0"/>
    <n v="0"/>
    <n v="0"/>
    <n v="0"/>
    <n v="0"/>
    <n v="0"/>
    <n v="0"/>
    <n v="0"/>
    <n v="0"/>
    <n v="720"/>
  </r>
  <r>
    <x v="4"/>
    <x v="1"/>
    <s v="CN-312884"/>
    <d v="2023-04-21T00:00:00"/>
    <n v="127"/>
    <s v="CN-127"/>
    <n v="0.53800000000000003"/>
    <n v="3228"/>
    <n v="78330"/>
    <n v="3298.28"/>
    <s v="Stock#1349   2.3 mil BOPP / S-692N / 1.2 PET    1 "/>
    <n v="1349"/>
    <s v="S692n"/>
    <d v="2023-05-01T00:00:00"/>
    <d v="2023-05-01T00:00:00"/>
    <n v="3298.24"/>
    <n v="0"/>
    <n v="3298.24"/>
    <x v="2"/>
    <s v="STOCK"/>
    <n v="1"/>
    <n v="5000"/>
    <n v="10"/>
    <n v="10"/>
    <n v="0"/>
    <n v="0"/>
    <n v="0"/>
    <n v="0"/>
    <n v="0"/>
    <n v="0"/>
    <n v="0"/>
    <n v="0"/>
    <n v="0"/>
    <n v="6000"/>
  </r>
  <r>
    <x v="4"/>
    <x v="1"/>
    <s v="CN-312886"/>
    <d v="2023-04-21T00:00:00"/>
    <n v="287"/>
    <s v="CN-287"/>
    <n v="0.54500000000000004"/>
    <n v="1912.95"/>
    <s v="Sy129h"/>
    <n v="1912.98"/>
    <s v="Stock#1579   2.6 mil PP Pearlescent White TC / RP3"/>
    <n v="1579"/>
    <s v="Rp37"/>
    <d v="2023-05-05T00:00:00"/>
    <m/>
    <n v="2106.7199999999998"/>
    <n v="120.06"/>
    <n v="1986.66"/>
    <x v="0"/>
    <s v="STOCK"/>
    <n v="1"/>
    <n v="5000"/>
    <n v="9.75"/>
    <n v="6"/>
    <n v="0"/>
    <n v="0"/>
    <n v="0"/>
    <n v="0"/>
    <n v="0"/>
    <n v="0"/>
    <n v="0"/>
    <n v="0"/>
    <n v="0"/>
    <n v="3510"/>
  </r>
  <r>
    <x v="4"/>
    <x v="1"/>
    <s v="CN-312888"/>
    <d v="2023-04-21T00:00:00"/>
    <n v="127"/>
    <s v="CN-127"/>
    <n v="0.623"/>
    <n v="3738"/>
    <n v="53708"/>
    <n v="3751.44"/>
    <s v="Stock#1583   Premium Matte Inkjet / S2501 / 41 #LF"/>
    <n v="1583"/>
    <m/>
    <d v="2023-05-05T00:00:00"/>
    <d v="2023-05-05T00:00:00"/>
    <n v="4257.2700000000004"/>
    <n v="0"/>
    <n v="4257.2700000000004"/>
    <x v="2"/>
    <s v="STOCK"/>
    <n v="1"/>
    <n v="2500"/>
    <n v="10"/>
    <n v="20"/>
    <n v="0"/>
    <n v="0"/>
    <n v="0"/>
    <n v="0"/>
    <n v="0"/>
    <n v="0"/>
    <n v="0"/>
    <n v="0"/>
    <n v="0"/>
    <n v="6000"/>
  </r>
  <r>
    <x v="4"/>
    <x v="1"/>
    <s v="CN-312889"/>
    <d v="2023-04-21T00:00:00"/>
    <n v="287"/>
    <s v="CN-287"/>
    <n v="0.41299999999999998"/>
    <n v="2279.7600000000002"/>
    <s v="Pl38q"/>
    <n v="2251.87"/>
    <s v="Stock#1616   54# Raflacoat / RP51 / 40# white kraf"/>
    <n v="1616"/>
    <s v="Rp51"/>
    <d v="2023-05-02T00:00:00"/>
    <m/>
    <n v="1902.9"/>
    <n v="32.71"/>
    <n v="1870.19"/>
    <x v="0"/>
    <s v="STOCK"/>
    <n v="1"/>
    <n v="10000"/>
    <n v="5.75"/>
    <n v="8"/>
    <n v="0"/>
    <n v="0"/>
    <n v="0"/>
    <n v="0"/>
    <n v="0"/>
    <n v="0"/>
    <n v="0"/>
    <n v="0"/>
    <n v="0"/>
    <n v="5520"/>
  </r>
  <r>
    <x v="4"/>
    <x v="1"/>
    <s v="CN-312890"/>
    <d v="2023-04-21T00:00:00"/>
    <n v="127"/>
    <s v="CN-127"/>
    <n v="0.436"/>
    <n v="13420.08"/>
    <n v="18117"/>
    <n v="12929.25"/>
    <s v="Stock#1619   LaserCopy Jet 300 FSC/S9010N/44#LF   "/>
    <n v="1619"/>
    <s v="S9010n"/>
    <d v="2023-05-05T00:00:00"/>
    <d v="2023-05-05T00:00:00"/>
    <n v="14975.4"/>
    <n v="0"/>
    <n v="14975.4"/>
    <x v="2"/>
    <s v="STOCK"/>
    <n v="1"/>
    <n v="10000"/>
    <n v="9.5"/>
    <n v="27"/>
    <n v="0"/>
    <n v="0"/>
    <n v="0"/>
    <n v="0"/>
    <n v="0"/>
    <n v="0"/>
    <n v="0"/>
    <n v="0"/>
    <n v="0"/>
    <n v="30780"/>
  </r>
  <r>
    <x v="4"/>
    <x v="1"/>
    <s v="CN-312891"/>
    <d v="2023-04-21T00:00:00"/>
    <n v="244"/>
    <s v="CN-244"/>
    <n v="1.7749999999999999"/>
    <n v="6390"/>
    <s v="Rdt22080-2"/>
    <n v="6390.42"/>
    <s v="Stock#1666   3.5ml matte ink jet BOPP / MF2030 / 3"/>
    <n v="1666"/>
    <s v="Mf2030"/>
    <d v="2023-05-08T00:00:00"/>
    <d v="2023-05-05T00:00:00"/>
    <n v="6534.2"/>
    <n v="144.19999999999999"/>
    <n v="6390"/>
    <x v="9"/>
    <s v="STOCK"/>
    <n v="1"/>
    <n v="5000"/>
    <n v="10"/>
    <n v="6"/>
    <n v="0"/>
    <n v="0"/>
    <n v="0"/>
    <n v="0"/>
    <n v="0"/>
    <n v="0"/>
    <n v="0"/>
    <n v="0"/>
    <n v="0"/>
    <n v="3600"/>
  </r>
  <r>
    <x v="4"/>
    <x v="1"/>
    <s v="CN-312892"/>
    <d v="2023-04-21T00:00:00"/>
    <n v="127"/>
    <s v="CN-127"/>
    <n v="0.47499999999999998"/>
    <n v="2166"/>
    <n v="76910"/>
    <n v="2174.88"/>
    <s v="Stock#998   2.6 ml BOPP S-692N #76910 40# paper li"/>
    <n v="998"/>
    <s v="S692n"/>
    <d v="2023-05-05T00:00:00"/>
    <d v="2023-05-05T00:00:00"/>
    <n v="2174.88"/>
    <n v="0"/>
    <n v="2174.88"/>
    <x v="2"/>
    <s v="STOCK"/>
    <n v="1"/>
    <n v="5000"/>
    <n v="9.5"/>
    <n v="8"/>
    <n v="0"/>
    <n v="0"/>
    <n v="0"/>
    <n v="0"/>
    <n v="0"/>
    <n v="0"/>
    <n v="0"/>
    <n v="0"/>
    <n v="0"/>
    <n v="4560"/>
  </r>
  <r>
    <x v="4"/>
    <x v="1"/>
    <s v="CN-312935"/>
    <d v="2023-04-24T00:00:00"/>
    <n v="338"/>
    <s v="CN-338"/>
    <n v="1.288"/>
    <n v="7728"/>
    <n v="41909"/>
    <n v="8377.1200000000008"/>
    <s v="Stock#1126   3.3 ml Dura Polypro C-122F 50# paper "/>
    <n v="1126"/>
    <s v="C-122f"/>
    <d v="2023-05-05T00:00:00"/>
    <d v="2023-05-08T00:00:00"/>
    <n v="8548.19"/>
    <n v="171.04"/>
    <n v="8377.15"/>
    <x v="7"/>
    <s v="Press Supplies"/>
    <n v="1"/>
    <n v="5000"/>
    <n v="10"/>
    <n v="10"/>
    <n v="0"/>
    <n v="0"/>
    <n v="0"/>
    <n v="0"/>
    <n v="0"/>
    <n v="0"/>
    <n v="0"/>
    <n v="0"/>
    <n v="0"/>
    <n v="6000"/>
  </r>
  <r>
    <x v="4"/>
    <x v="1"/>
    <s v="CN-312936"/>
    <d v="2023-04-24T00:00:00"/>
    <n v="368"/>
    <s v="CN-368"/>
    <n v="0.55000000000000004"/>
    <n v="1287"/>
    <s v="W023169"/>
    <n v="1312.74"/>
    <s v="Stock#1140   60# Semigloss 425 1.2 PET liner   1 M"/>
    <n v="1140"/>
    <n v="425"/>
    <d v="2023-04-27T00:00:00"/>
    <d v="2023-04-28T00:00:00"/>
    <n v="1319.9"/>
    <n v="0"/>
    <n v="1319.9"/>
    <x v="23"/>
    <s v="STOCK"/>
    <n v="1"/>
    <n v="5000"/>
    <n v="13"/>
    <n v="3"/>
    <n v="0"/>
    <n v="0"/>
    <n v="0"/>
    <n v="0"/>
    <n v="0"/>
    <n v="0"/>
    <n v="0"/>
    <n v="0"/>
    <n v="0"/>
    <n v="2340"/>
  </r>
  <r>
    <x v="4"/>
    <x v="1"/>
    <s v="CN-312937"/>
    <d v="2023-04-24T00:00:00"/>
    <n v="127"/>
    <s v="CN-127"/>
    <n v="0.63900000000000001"/>
    <n v="26550.45"/>
    <n v="79949"/>
    <n v="26150.84"/>
    <s v="Stock#1299   2.6 mil Wht / C4500B / 1.2 PET    1 M"/>
    <n v="1299"/>
    <s v="C4500b"/>
    <d v="2023-05-05T00:00:00"/>
    <d v="2023-05-08T00:00:00"/>
    <n v="26150.79"/>
    <n v="0"/>
    <n v="26150.79"/>
    <x v="2"/>
    <s v="STOCK"/>
    <n v="1"/>
    <n v="10000"/>
    <n v="7.875"/>
    <n v="10"/>
    <n v="8.625"/>
    <n v="20"/>
    <n v="9.5"/>
    <n v="10"/>
    <n v="0"/>
    <n v="0"/>
    <n v="0"/>
    <n v="0"/>
    <n v="0"/>
    <n v="41550"/>
  </r>
  <r>
    <x v="4"/>
    <x v="1"/>
    <s v="CN-312939"/>
    <d v="2023-04-24T00:00:00"/>
    <n v="244"/>
    <s v="CN-244"/>
    <n v="0.67920000000000003"/>
    <n v="3463.92"/>
    <s v="Ac2602"/>
    <n v="3463.9"/>
    <s v="Stock#866   60# Semigloss Plat 640AT 40# paper lin"/>
    <n v="866"/>
    <s v="640at"/>
    <d v="2023-04-26T00:00:00"/>
    <d v="2023-05-08T00:00:00"/>
    <n v="3517.47"/>
    <n v="53.55"/>
    <n v="3463.92"/>
    <x v="9"/>
    <s v="STOCK"/>
    <n v="1"/>
    <n v="5000"/>
    <n v="8.5"/>
    <n v="10"/>
    <n v="0"/>
    <n v="0"/>
    <n v="0"/>
    <n v="0"/>
    <n v="0"/>
    <n v="0"/>
    <n v="0"/>
    <n v="0"/>
    <n v="0"/>
    <n v="5100"/>
  </r>
  <r>
    <x v="4"/>
    <x v="1"/>
    <s v="CN-312940"/>
    <d v="2023-04-24T00:00:00"/>
    <n v="127"/>
    <s v="CN-127"/>
    <n v="0.47499999999999998"/>
    <n v="1453.5"/>
    <n v="76910"/>
    <n v="1456.9"/>
    <s v="Stock#998   2.6 ml BOPP S-692N #76910 40# paper li"/>
    <n v="998"/>
    <s v="S692n"/>
    <d v="2023-05-08T00:00:00"/>
    <d v="2023-05-10T00:00:00"/>
    <n v="1456.89"/>
    <n v="0"/>
    <n v="1456.89"/>
    <x v="2"/>
    <s v="STOCK"/>
    <n v="1"/>
    <n v="5000"/>
    <n v="8.5"/>
    <n v="6"/>
    <n v="0"/>
    <n v="0"/>
    <n v="0"/>
    <n v="0"/>
    <n v="0"/>
    <n v="0"/>
    <n v="0"/>
    <n v="0"/>
    <n v="0"/>
    <n v="3060"/>
  </r>
  <r>
    <x v="4"/>
    <x v="1"/>
    <s v="CN-312941"/>
    <d v="2023-04-24T00:00:00"/>
    <n v="127"/>
    <s v="CN-127"/>
    <n v="4.3499999999999997E-2"/>
    <n v="2035.8050000000001"/>
    <s v="410c"/>
    <n v="2035.875"/>
    <s v="Stock#251   1 ml Clr Lam 410C   2 Master Rolls"/>
    <n v="251"/>
    <s v="Emulsion Acrylic"/>
    <d v="2023-05-02T00:00:00"/>
    <d v="2023-05-01T00:00:00"/>
    <n v="2035.8050000000001"/>
    <n v="0"/>
    <n v="2035.8050000000001"/>
    <x v="2"/>
    <s v="STOCK"/>
    <n v="1"/>
    <n v="10000"/>
    <n v="5.25"/>
    <n v="10"/>
    <n v="6.125"/>
    <n v="10"/>
    <n v="7.125"/>
    <n v="5"/>
    <n v="7.25"/>
    <n v="10"/>
    <n v="7.625"/>
    <n v="10"/>
    <n v="0"/>
    <n v="35775"/>
  </r>
  <r>
    <x v="4"/>
    <x v="1"/>
    <s v="CN-312941"/>
    <d v="2023-04-24T00:00:00"/>
    <n v="127"/>
    <s v="CN-127"/>
    <n v="4.3499999999999997E-2"/>
    <n v="2035.8050000000001"/>
    <s v="410c"/>
    <n v="2035.875"/>
    <s v="Stock#251   1 ml Clr Lam 410C   2 Master Rolls"/>
    <n v="251"/>
    <s v="Emulsion Acrylic"/>
    <d v="2023-05-02T00:00:00"/>
    <d v="2023-05-01T00:00:00"/>
    <n v="2035.8050000000001"/>
    <n v="0"/>
    <n v="2035.8050000000001"/>
    <x v="2"/>
    <s v="STOCK"/>
    <n v="2"/>
    <n v="10000"/>
    <n v="9.125"/>
    <n v="5"/>
    <n v="9.25"/>
    <n v="5"/>
    <n v="0"/>
    <n v="0"/>
    <n v="0"/>
    <n v="0"/>
    <n v="0"/>
    <n v="0"/>
    <n v="0"/>
    <n v="11025"/>
  </r>
  <r>
    <x v="4"/>
    <x v="1"/>
    <s v="CN-312944"/>
    <d v="2023-04-24T00:00:00"/>
    <n v="127"/>
    <s v="CN-127"/>
    <n v="9.6000000000000002E-2"/>
    <n v="1077.1199999999999"/>
    <n v="410"/>
    <n v="2154.2399999999998"/>
    <s v="Stock#5   1 ml Clr Lam 410   1 Master Rolls"/>
    <n v="5"/>
    <s v="Emulsion Acrylic"/>
    <d v="2023-05-02T00:00:00"/>
    <d v="2023-05-01T00:00:00"/>
    <n v="1570.8"/>
    <n v="0"/>
    <n v="1570.8"/>
    <x v="2"/>
    <s v="STOCK"/>
    <n v="1"/>
    <n v="10000"/>
    <n v="6.875"/>
    <n v="4"/>
    <n v="8.25"/>
    <n v="8"/>
    <n v="0"/>
    <n v="0"/>
    <n v="0"/>
    <n v="0"/>
    <n v="0"/>
    <n v="0"/>
    <n v="0"/>
    <n v="11220"/>
  </r>
  <r>
    <x v="4"/>
    <x v="1"/>
    <s v="CN-313008"/>
    <d v="2023-04-25T00:00:00"/>
    <n v="127"/>
    <s v="CN-127"/>
    <n v="0.63900000000000001"/>
    <n v="14473.35"/>
    <n v="79949"/>
    <n v="14546.18"/>
    <s v="Stock#1299   2.6 mil Wht / C4500B / 1.2 PET    1 M"/>
    <n v="1299"/>
    <s v="C4500b"/>
    <d v="2023-05-08T00:00:00"/>
    <d v="2023-05-09T00:00:00"/>
    <n v="14546.19"/>
    <n v="0"/>
    <n v="14546.19"/>
    <x v="2"/>
    <s v="STOCK"/>
    <n v="1"/>
    <n v="10000"/>
    <n v="7.375"/>
    <n v="10"/>
    <n v="10"/>
    <n v="5"/>
    <n v="13"/>
    <n v="5"/>
    <n v="0"/>
    <n v="0"/>
    <n v="0"/>
    <n v="0"/>
    <n v="0"/>
    <n v="22650"/>
  </r>
  <r>
    <x v="4"/>
    <x v="1"/>
    <s v="CN-313009"/>
    <d v="2023-04-25T00:00:00"/>
    <n v="127"/>
    <s v="CN-127"/>
    <n v="0.55500000000000005"/>
    <n v="1465.2"/>
    <n v="54377"/>
    <n v="1465.2"/>
    <s v="Stock#1462   60# SG Elite / C4500 / 1.2 PET   1 Ma"/>
    <n v="1462"/>
    <s v="C4500"/>
    <d v="2023-05-09T00:00:00"/>
    <d v="2023-05-09T00:00:00"/>
    <n v="1341.12"/>
    <n v="0"/>
    <n v="1341.12"/>
    <x v="2"/>
    <s v="STOCK"/>
    <n v="1"/>
    <n v="5000"/>
    <n v="11"/>
    <n v="4"/>
    <n v="0"/>
    <n v="0"/>
    <n v="0"/>
    <n v="0"/>
    <n v="0"/>
    <n v="0"/>
    <n v="0"/>
    <n v="0"/>
    <n v="0"/>
    <n v="2640"/>
  </r>
  <r>
    <x v="4"/>
    <x v="1"/>
    <s v="CN-313011"/>
    <d v="2023-04-25T00:00:00"/>
    <n v="202"/>
    <s v="CN-202"/>
    <n v="0.8105"/>
    <n v="1653.42"/>
    <s v="S6174060"/>
    <n v="1653.44"/>
    <s v="Stock#301   2.6 ml BOPP 103 40# paper liner   1 Ma"/>
    <n v="301"/>
    <n v="103"/>
    <d v="2023-05-04T00:00:00"/>
    <d v="2023-05-09T00:00:00"/>
    <n v="1842.58"/>
    <n v="189.16"/>
    <n v="1653.42"/>
    <x v="1"/>
    <s v="Press Supplies"/>
    <n v="1"/>
    <n v="5000"/>
    <n v="8.5"/>
    <n v="4"/>
    <n v="0"/>
    <n v="0"/>
    <n v="0"/>
    <n v="0"/>
    <n v="0"/>
    <n v="0"/>
    <n v="0"/>
    <n v="0"/>
    <n v="0"/>
    <n v="2040"/>
  </r>
  <r>
    <x v="4"/>
    <x v="1"/>
    <s v="CN-313012"/>
    <d v="2023-04-25T00:00:00"/>
    <n v="127"/>
    <s v="CN-127"/>
    <n v="0.746"/>
    <n v="1387.56"/>
    <n v="76999"/>
    <n v="1387.56"/>
    <s v="Stock#798   2.6 mil BOPP / S-692N / 1.5 PET    1 M"/>
    <n v="798"/>
    <s v="S692n"/>
    <d v="2023-05-09T00:00:00"/>
    <d v="2023-05-05T00:00:00"/>
    <n v="1052.76"/>
    <n v="0"/>
    <n v="1052.76"/>
    <x v="2"/>
    <s v="STOCK"/>
    <n v="1"/>
    <n v="5000"/>
    <n v="7.75"/>
    <n v="4"/>
    <n v="0"/>
    <n v="0"/>
    <n v="0"/>
    <n v="0"/>
    <n v="0"/>
    <n v="0"/>
    <n v="0"/>
    <n v="0"/>
    <n v="0"/>
    <n v="1860"/>
  </r>
  <r>
    <x v="4"/>
    <x v="1"/>
    <s v="CN-313013"/>
    <d v="2023-04-25T00:00:00"/>
    <n v="127"/>
    <s v="CN-127"/>
    <n v="0.52800000000000002"/>
    <n v="871.2"/>
    <s v="700e"/>
    <n v="871.2"/>
    <s v="Stock#264   2 ml Clr Lam 700E   1 Master Rolls"/>
    <n v="264"/>
    <s v="Emulsion Acrylic"/>
    <d v="2023-05-03T00:00:00"/>
    <d v="2023-05-02T00:00:00"/>
    <n v="584.1"/>
    <n v="0"/>
    <n v="584.1"/>
    <x v="2"/>
    <s v="STOCK"/>
    <n v="1"/>
    <n v="5000"/>
    <n v="6.875"/>
    <n v="4"/>
    <n v="0"/>
    <n v="0"/>
    <n v="0"/>
    <n v="0"/>
    <n v="0"/>
    <n v="0"/>
    <n v="0"/>
    <n v="0"/>
    <n v="0"/>
    <n v="1650"/>
  </r>
  <r>
    <x v="4"/>
    <x v="1"/>
    <s v="CN-313015"/>
    <d v="2023-04-25T00:00:00"/>
    <n v="127"/>
    <s v="CN-127"/>
    <n v="0.35"/>
    <n v="2110.5"/>
    <n v="531"/>
    <n v="2110.56"/>
    <s v="Stock#186   1 ml Matte Lam 531   1 Master Rolls"/>
    <n v="186"/>
    <s v="Emulsion Acrylic"/>
    <d v="2023-05-02T00:00:00"/>
    <d v="2023-05-02T00:00:00"/>
    <n v="1097.46"/>
    <n v="0"/>
    <n v="1097.46"/>
    <x v="2"/>
    <s v="STOCK"/>
    <n v="1"/>
    <n v="5000"/>
    <n v="8.375"/>
    <n v="12"/>
    <n v="0"/>
    <n v="0"/>
    <n v="0"/>
    <n v="0"/>
    <n v="0"/>
    <n v="0"/>
    <n v="0"/>
    <n v="0"/>
    <n v="0"/>
    <n v="6030"/>
  </r>
  <r>
    <x v="4"/>
    <x v="1"/>
    <s v="CN-313016"/>
    <d v="2023-04-25T00:00:00"/>
    <n v="127"/>
    <s v="CN-127"/>
    <n v="0.26"/>
    <n v="1177.8"/>
    <s v="505t"/>
    <n v="1177.8"/>
    <s v="Stock#109   1 ml Clr Lam 505TT   1 Master Rolls"/>
    <n v="109"/>
    <s v="Emulsion Acrylic"/>
    <d v="2023-05-01T00:00:00"/>
    <d v="2023-05-02T00:00:00"/>
    <n v="924.12"/>
    <n v="0"/>
    <n v="924.12"/>
    <x v="2"/>
    <s v="STOCK"/>
    <n v="1"/>
    <n v="5000"/>
    <n v="8"/>
    <n v="4"/>
    <n v="10.875"/>
    <n v="4"/>
    <n v="0"/>
    <n v="0"/>
    <n v="0"/>
    <n v="0"/>
    <n v="0"/>
    <n v="0"/>
    <n v="0"/>
    <n v="4530"/>
  </r>
  <r>
    <x v="4"/>
    <x v="1"/>
    <s v="CN-313038"/>
    <d v="2023-04-26T00:00:00"/>
    <n v="244"/>
    <s v="CN-244"/>
    <n v="0.69879999999999998"/>
    <n v="670.85"/>
    <s v="Ptw1691-2"/>
    <n v="637.57000000000005"/>
    <s v="Stock#1443   2.3 mil Wht BOPP / CL216 / 1.2 PET   "/>
    <n v="1443"/>
    <s v="Cl216"/>
    <d v="2023-05-10T00:00:00"/>
    <d v="2023-05-10T00:00:00"/>
    <n v="663.32"/>
    <n v="118.67"/>
    <n v="544.65"/>
    <x v="9"/>
    <s v="STOCK"/>
    <n v="1"/>
    <n v="5000"/>
    <n v="8"/>
    <n v="2"/>
    <n v="0"/>
    <n v="0"/>
    <n v="0"/>
    <n v="0"/>
    <n v="0"/>
    <n v="0"/>
    <n v="0"/>
    <n v="0"/>
    <n v="0"/>
    <n v="960"/>
  </r>
  <r>
    <x v="4"/>
    <x v="1"/>
    <s v="CN-313070"/>
    <d v="2023-04-27T00:00:00"/>
    <n v="244"/>
    <s v="CN-244"/>
    <n v="0.71150000000000002"/>
    <n v="2742.83"/>
    <s v="Pj9001"/>
    <n v="2668.13"/>
    <s v="Stock#1272   2.6 ml Wht BOPP / 710 / 40# paper    "/>
    <n v="1272"/>
    <n v="710"/>
    <d v="2023-05-11T00:00:00"/>
    <d v="2023-05-11T00:00:00"/>
    <n v="2703.76"/>
    <n v="35.630000000000003"/>
    <n v="2668.13"/>
    <x v="9"/>
    <s v="STOCK"/>
    <n v="1"/>
    <n v="5000"/>
    <n v="7"/>
    <n v="4"/>
    <n v="7.25"/>
    <n v="5"/>
    <n v="0"/>
    <n v="0"/>
    <n v="0"/>
    <n v="0"/>
    <n v="0"/>
    <n v="0"/>
    <n v="0"/>
    <n v="3855"/>
  </r>
  <r>
    <x v="4"/>
    <x v="1"/>
    <s v="CN-313071"/>
    <d v="2023-04-27T00:00:00"/>
    <n v="244"/>
    <s v="CN-244"/>
    <n v="0.68589999999999995"/>
    <n v="2016.55"/>
    <s v="Ptc1691-2"/>
    <n v="2016.56"/>
    <s v="Stock#1394   2 ml CLR BOPP CL216 1.2PET    1 Maste"/>
    <n v="1394"/>
    <s v="Cl216"/>
    <d v="2023-05-11T00:00:00"/>
    <d v="2023-05-11T00:00:00"/>
    <n v="1856.66"/>
    <n v="137.93"/>
    <n v="1718.73"/>
    <x v="9"/>
    <s v="STOCK"/>
    <n v="1"/>
    <n v="5000"/>
    <n v="5.75"/>
    <n v="4"/>
    <n v="6.5"/>
    <n v="4"/>
    <n v="0"/>
    <n v="0"/>
    <n v="0"/>
    <n v="0"/>
    <n v="0"/>
    <n v="0"/>
    <n v="0"/>
    <n v="2940"/>
  </r>
  <r>
    <x v="5"/>
    <x v="1"/>
    <s v="CN-313151"/>
    <d v="2023-05-01T00:00:00"/>
    <n v="338"/>
    <s v="CN-338"/>
    <n v="1.288"/>
    <n v="7728"/>
    <n v="41909"/>
    <n v="8037.1"/>
    <s v="Stock#1126   3.3 ml Dura Polypro C-122F 50# paper "/>
    <n v="1126"/>
    <s v="C-122f"/>
    <d v="2023-05-10T00:00:00"/>
    <d v="2023-05-15T00:00:00"/>
    <n v="8205.52"/>
    <n v="168.4"/>
    <n v="8037.12"/>
    <x v="7"/>
    <s v="Press Supplies"/>
    <n v="1"/>
    <n v="5000"/>
    <n v="10"/>
    <n v="10"/>
    <n v="0"/>
    <n v="0"/>
    <n v="0"/>
    <n v="0"/>
    <n v="0"/>
    <n v="0"/>
    <n v="0"/>
    <n v="0"/>
    <n v="0"/>
    <n v="6000"/>
  </r>
  <r>
    <x v="5"/>
    <x v="1"/>
    <s v="CN-313152"/>
    <d v="2023-05-01T00:00:00"/>
    <n v="862"/>
    <s v="CN-862"/>
    <n v="0.10150000000000001"/>
    <n v="803.88"/>
    <s v="U2000"/>
    <n v="803.88"/>
    <s v="Stock#1658   1ml clear Polypropylene premium   1 M"/>
    <n v="1658"/>
    <m/>
    <d v="2023-05-05T00:00:00"/>
    <d v="2023-05-08T00:00:00"/>
    <n v="803.88"/>
    <m/>
    <m/>
    <x v="18"/>
    <s v="Pressroom Supplies"/>
    <n v="1"/>
    <n v="10000"/>
    <n v="8.25"/>
    <n v="8"/>
    <n v="0"/>
    <n v="0"/>
    <n v="0"/>
    <n v="0"/>
    <n v="0"/>
    <n v="0"/>
    <n v="0"/>
    <n v="0"/>
    <n v="0"/>
    <n v="7920"/>
  </r>
  <r>
    <x v="5"/>
    <x v="1"/>
    <s v="CN-313153"/>
    <d v="2023-05-01T00:00:00"/>
    <n v="127"/>
    <s v="CN-127"/>
    <n v="0.38"/>
    <n v="3556.8"/>
    <n v="78893"/>
    <n v="3556.8"/>
    <s v="Stock#1661   3ml White MDO / S7000 / 1.2 PET   2 M"/>
    <n v="1661"/>
    <s v="S7000"/>
    <d v="2023-05-15T00:00:00"/>
    <d v="2023-05-15T00:00:00"/>
    <n v="3750.085"/>
    <n v="0"/>
    <n v="3750.085"/>
    <x v="2"/>
    <s v="STOCK"/>
    <n v="1"/>
    <n v="5000"/>
    <n v="8.375"/>
    <n v="8"/>
    <n v="11"/>
    <n v="1"/>
    <n v="0"/>
    <n v="0"/>
    <n v="0"/>
    <n v="0"/>
    <n v="0"/>
    <n v="0"/>
    <n v="0"/>
    <n v="4680"/>
  </r>
  <r>
    <x v="5"/>
    <x v="1"/>
    <s v="CN-313153"/>
    <d v="2023-05-01T00:00:00"/>
    <n v="127"/>
    <s v="CN-127"/>
    <n v="0.38"/>
    <n v="3556.8"/>
    <n v="78893"/>
    <n v="3556.8"/>
    <s v="Stock#1661   3ml White MDO / S7000 / 1.2 PET   2 M"/>
    <n v="1661"/>
    <s v="S7000"/>
    <d v="2023-05-15T00:00:00"/>
    <d v="2023-05-15T00:00:00"/>
    <n v="3750.085"/>
    <n v="0"/>
    <n v="3750.085"/>
    <x v="2"/>
    <s v="STOCK"/>
    <n v="2"/>
    <n v="5000"/>
    <n v="8.375"/>
    <n v="8"/>
    <n v="11"/>
    <n v="1"/>
    <n v="0"/>
    <n v="0"/>
    <n v="0"/>
    <n v="0"/>
    <n v="0"/>
    <n v="0"/>
    <n v="0"/>
    <n v="4680"/>
  </r>
  <r>
    <x v="5"/>
    <x v="1"/>
    <s v="CN-313154"/>
    <d v="2023-05-01T00:00:00"/>
    <n v="127"/>
    <s v="CN-127"/>
    <n v="9.6000000000000002E-2"/>
    <n v="475.2"/>
    <n v="410"/>
    <n v="508.45"/>
    <s v="Stock#5   1 ml Clr Lam 410   1 Master Rolls"/>
    <n v="5"/>
    <s v="Emulsion Acrylic"/>
    <d v="2023-05-15T00:00:00"/>
    <d v="2023-05-15T00:00:00"/>
    <n v="370.76"/>
    <n v="0"/>
    <n v="370.76"/>
    <x v="2"/>
    <s v="STOCK"/>
    <n v="1"/>
    <n v="10000"/>
    <n v="8.25"/>
    <n v="5"/>
    <n v="0"/>
    <n v="0"/>
    <n v="0"/>
    <n v="0"/>
    <n v="0"/>
    <n v="0"/>
    <n v="0"/>
    <n v="0"/>
    <n v="0"/>
    <n v="4950"/>
  </r>
  <r>
    <x v="5"/>
    <x v="1"/>
    <s v="CN-313188"/>
    <d v="2023-05-02T00:00:00"/>
    <n v="368"/>
    <s v="CN-368"/>
    <n v="7.9230769230769202E-2"/>
    <n v="2410.1999999999998"/>
    <s v="W006717"/>
    <n v="2404.20384615384"/>
    <s v="Stock#1174   2.6 ml Polypro 6425 1.5 PET liner   1"/>
    <n v="1174"/>
    <n v="6425"/>
    <d v="2023-05-30T00:00:00"/>
    <d v="2023-05-26T00:00:00"/>
    <n v="2411.20461538461"/>
    <n v="0"/>
    <n v="2411.20461538461"/>
    <x v="23"/>
    <s v="STOCK"/>
    <n v="1"/>
    <n v="5000"/>
    <n v="13"/>
    <n v="3"/>
    <n v="0"/>
    <n v="0"/>
    <n v="0"/>
    <n v="0"/>
    <n v="0"/>
    <n v="0"/>
    <n v="0"/>
    <n v="0"/>
    <n v="0"/>
    <n v="2340"/>
  </r>
  <r>
    <x v="5"/>
    <x v="1"/>
    <s v="CN-313188"/>
    <d v="2023-05-02T00:00:00"/>
    <n v="368"/>
    <s v="CN-368"/>
    <n v="7.9230769230769202E-2"/>
    <n v="2410.1999999999998"/>
    <s v="W006717"/>
    <n v="2404.20384615384"/>
    <s v="Stock#1174   2.6 ml Polypro 6425 1.5 PET liner   1"/>
    <n v="1174"/>
    <n v="6425"/>
    <d v="2023-05-30T00:00:00"/>
    <d v="2023-05-26T00:00:00"/>
    <n v="2411.20461538461"/>
    <n v="0"/>
    <n v="2411.20461538461"/>
    <x v="23"/>
    <s v="STOCK"/>
    <n v="2"/>
    <n v="5000"/>
    <n v="13"/>
    <n v="3"/>
    <n v="0"/>
    <n v="0"/>
    <n v="0"/>
    <n v="0"/>
    <n v="0"/>
    <n v="0"/>
    <n v="0"/>
    <n v="0"/>
    <n v="0"/>
    <n v="2340"/>
  </r>
  <r>
    <x v="5"/>
    <x v="1"/>
    <s v="CN-313188"/>
    <d v="2023-05-02T00:00:00"/>
    <n v="368"/>
    <s v="CN-368"/>
    <n v="7.9230769230769202E-2"/>
    <n v="2410.1999999999998"/>
    <s v="W006717"/>
    <n v="2404.20384615384"/>
    <s v="Stock#1174   2.6 ml Polypro 6425 1.5 PET liner   1"/>
    <n v="1174"/>
    <n v="6425"/>
    <d v="2023-05-30T00:00:00"/>
    <d v="2023-05-26T00:00:00"/>
    <n v="2411.20461538461"/>
    <n v="0"/>
    <n v="2411.20461538461"/>
    <x v="23"/>
    <s v="STOCK"/>
    <n v="3"/>
    <n v="5000"/>
    <n v="13"/>
    <n v="3"/>
    <n v="0"/>
    <n v="0"/>
    <n v="0"/>
    <n v="0"/>
    <n v="0"/>
    <n v="0"/>
    <n v="0"/>
    <n v="0"/>
    <n v="0"/>
    <n v="2340"/>
  </r>
  <r>
    <x v="5"/>
    <x v="1"/>
    <s v="CN-313188"/>
    <d v="2023-05-02T00:00:00"/>
    <n v="368"/>
    <s v="CN-368"/>
    <n v="7.9230769230769202E-2"/>
    <n v="2410.1999999999998"/>
    <s v="W006717"/>
    <n v="2404.20384615384"/>
    <s v="Stock#1174   2.6 ml Polypro 6425 1.5 PET liner   1"/>
    <n v="1174"/>
    <n v="6425"/>
    <d v="2023-05-30T00:00:00"/>
    <d v="2023-05-26T00:00:00"/>
    <n v="2411.20461538461"/>
    <n v="0"/>
    <n v="2411.20461538461"/>
    <x v="23"/>
    <s v="STOCK"/>
    <n v="4"/>
    <n v="5000"/>
    <n v="13"/>
    <n v="3"/>
    <n v="0"/>
    <n v="0"/>
    <n v="0"/>
    <n v="0"/>
    <n v="0"/>
    <n v="0"/>
    <n v="0"/>
    <n v="0"/>
    <n v="0"/>
    <n v="2340"/>
  </r>
  <r>
    <x v="5"/>
    <x v="1"/>
    <s v="CN-313188"/>
    <d v="2023-05-02T00:00:00"/>
    <n v="368"/>
    <s v="CN-368"/>
    <n v="7.9230769230769202E-2"/>
    <n v="2410.1999999999998"/>
    <s v="W006717"/>
    <n v="2404.20384615384"/>
    <s v="Stock#1174   2.6 ml Polypro 6425 1.5 PET liner   1"/>
    <n v="1174"/>
    <n v="6425"/>
    <d v="2023-05-30T00:00:00"/>
    <d v="2023-05-26T00:00:00"/>
    <n v="2411.20461538461"/>
    <n v="0"/>
    <n v="2411.20461538461"/>
    <x v="23"/>
    <s v="STOCK"/>
    <n v="5"/>
    <n v="5000"/>
    <n v="13"/>
    <n v="3"/>
    <n v="0"/>
    <n v="0"/>
    <n v="0"/>
    <n v="0"/>
    <n v="0"/>
    <n v="0"/>
    <n v="0"/>
    <n v="0"/>
    <n v="0"/>
    <n v="2340"/>
  </r>
  <r>
    <x v="5"/>
    <x v="1"/>
    <s v="CN-313188"/>
    <d v="2023-05-02T00:00:00"/>
    <n v="368"/>
    <s v="CN-368"/>
    <n v="7.9230769230769202E-2"/>
    <n v="2410.1999999999998"/>
    <s v="W006717"/>
    <n v="2404.20384615384"/>
    <s v="Stock#1174   2.6 ml Polypro 6425 1.5 PET liner   1"/>
    <n v="1174"/>
    <n v="6425"/>
    <d v="2023-05-30T00:00:00"/>
    <d v="2023-05-26T00:00:00"/>
    <n v="2411.20461538461"/>
    <n v="0"/>
    <n v="2411.20461538461"/>
    <x v="23"/>
    <s v="STOCK"/>
    <n v="6"/>
    <n v="5000"/>
    <n v="13"/>
    <n v="3"/>
    <n v="0"/>
    <n v="0"/>
    <n v="0"/>
    <n v="0"/>
    <n v="0"/>
    <n v="0"/>
    <n v="0"/>
    <n v="0"/>
    <n v="0"/>
    <n v="2340"/>
  </r>
  <r>
    <x v="5"/>
    <x v="1"/>
    <s v="CN-313188"/>
    <d v="2023-05-02T00:00:00"/>
    <n v="368"/>
    <s v="CN-368"/>
    <n v="7.9230769230769202E-2"/>
    <n v="2410.1999999999998"/>
    <s v="W006717"/>
    <n v="2404.20384615384"/>
    <s v="Stock#1174   2.6 ml Polypro 6425 1.5 PET liner   1"/>
    <n v="1174"/>
    <n v="6425"/>
    <d v="2023-05-30T00:00:00"/>
    <d v="2023-05-26T00:00:00"/>
    <n v="2411.20461538461"/>
    <n v="0"/>
    <n v="2411.20461538461"/>
    <x v="23"/>
    <s v="STOCK"/>
    <n v="7"/>
    <n v="5000"/>
    <n v="13"/>
    <n v="3"/>
    <n v="0"/>
    <n v="0"/>
    <n v="0"/>
    <n v="0"/>
    <n v="0"/>
    <n v="0"/>
    <n v="0"/>
    <n v="0"/>
    <n v="0"/>
    <n v="2340"/>
  </r>
  <r>
    <x v="5"/>
    <x v="1"/>
    <s v="CN-313188"/>
    <d v="2023-05-02T00:00:00"/>
    <n v="368"/>
    <s v="CN-368"/>
    <n v="7.9230769230769202E-2"/>
    <n v="2410.1999999999998"/>
    <s v="W006717"/>
    <n v="2404.20384615384"/>
    <s v="Stock#1174   2.6 ml Polypro 6425 1.5 PET liner   1"/>
    <n v="1174"/>
    <n v="6425"/>
    <d v="2023-05-30T00:00:00"/>
    <d v="2023-05-26T00:00:00"/>
    <n v="2411.20461538461"/>
    <n v="0"/>
    <n v="2411.20461538461"/>
    <x v="23"/>
    <s v="STOCK"/>
    <n v="8"/>
    <n v="5000"/>
    <n v="13"/>
    <n v="3"/>
    <n v="0"/>
    <n v="0"/>
    <n v="0"/>
    <n v="0"/>
    <n v="0"/>
    <n v="0"/>
    <n v="0"/>
    <n v="0"/>
    <n v="0"/>
    <n v="2340"/>
  </r>
  <r>
    <x v="5"/>
    <x v="1"/>
    <s v="CN-313188"/>
    <d v="2023-05-02T00:00:00"/>
    <n v="368"/>
    <s v="CN-368"/>
    <n v="7.9230769230769202E-2"/>
    <n v="2410.1999999999998"/>
    <s v="W006717"/>
    <n v="2404.20384615384"/>
    <s v="Stock#1174   2.6 ml Polypro 6425 1.5 PET liner   1"/>
    <n v="1174"/>
    <n v="6425"/>
    <d v="2023-05-30T00:00:00"/>
    <d v="2023-05-26T00:00:00"/>
    <n v="2411.20461538461"/>
    <n v="0"/>
    <n v="2411.20461538461"/>
    <x v="23"/>
    <s v="STOCK"/>
    <n v="9"/>
    <n v="5000"/>
    <n v="13"/>
    <n v="3"/>
    <n v="0"/>
    <n v="0"/>
    <n v="0"/>
    <n v="0"/>
    <n v="0"/>
    <n v="0"/>
    <n v="0"/>
    <n v="0"/>
    <n v="0"/>
    <n v="2340"/>
  </r>
  <r>
    <x v="5"/>
    <x v="1"/>
    <s v="CN-313188"/>
    <d v="2023-05-02T00:00:00"/>
    <n v="368"/>
    <s v="CN-368"/>
    <n v="7.9230769230769202E-2"/>
    <n v="2410.1999999999998"/>
    <s v="W006717"/>
    <n v="2404.20384615384"/>
    <s v="Stock#1174   2.6 ml Polypro 6425 1.5 PET liner   1"/>
    <n v="1174"/>
    <n v="6425"/>
    <d v="2023-05-30T00:00:00"/>
    <d v="2023-05-26T00:00:00"/>
    <n v="2411.20461538461"/>
    <n v="0"/>
    <n v="2411.20461538461"/>
    <x v="23"/>
    <s v="STOCK"/>
    <n v="10"/>
    <n v="5000"/>
    <n v="13"/>
    <n v="3"/>
    <n v="0"/>
    <n v="0"/>
    <n v="0"/>
    <n v="0"/>
    <n v="0"/>
    <n v="0"/>
    <n v="0"/>
    <n v="0"/>
    <n v="0"/>
    <n v="2340"/>
  </r>
  <r>
    <x v="5"/>
    <x v="1"/>
    <s v="CN-313188"/>
    <d v="2023-05-02T00:00:00"/>
    <n v="368"/>
    <s v="CN-368"/>
    <n v="7.9230769230769202E-2"/>
    <n v="2410.1999999999998"/>
    <s v="W006717"/>
    <n v="2404.20384615384"/>
    <s v="Stock#1174   2.6 ml Polypro 6425 1.5 PET liner   1"/>
    <n v="1174"/>
    <n v="6425"/>
    <d v="2023-05-30T00:00:00"/>
    <d v="2023-05-26T00:00:00"/>
    <n v="2411.20461538461"/>
    <n v="0"/>
    <n v="2411.20461538461"/>
    <x v="23"/>
    <s v="STOCK"/>
    <n v="11"/>
    <n v="5000"/>
    <n v="13"/>
    <n v="3"/>
    <n v="0"/>
    <n v="0"/>
    <n v="0"/>
    <n v="0"/>
    <n v="0"/>
    <n v="0"/>
    <n v="0"/>
    <n v="0"/>
    <n v="0"/>
    <n v="2340"/>
  </r>
  <r>
    <x v="5"/>
    <x v="1"/>
    <s v="CN-313188"/>
    <d v="2023-05-02T00:00:00"/>
    <n v="368"/>
    <s v="CN-368"/>
    <n v="7.9230769230769202E-2"/>
    <n v="2410.1999999999998"/>
    <s v="W006717"/>
    <n v="2404.20384615384"/>
    <s v="Stock#1174   2.6 ml Polypro 6425 1.5 PET liner   1"/>
    <n v="1174"/>
    <n v="6425"/>
    <d v="2023-05-30T00:00:00"/>
    <d v="2023-05-26T00:00:00"/>
    <n v="2411.20461538461"/>
    <n v="0"/>
    <n v="2411.20461538461"/>
    <x v="23"/>
    <s v="STOCK"/>
    <n v="12"/>
    <n v="5000"/>
    <n v="13"/>
    <n v="3"/>
    <n v="0"/>
    <n v="0"/>
    <n v="0"/>
    <n v="0"/>
    <n v="0"/>
    <n v="0"/>
    <n v="0"/>
    <n v="0"/>
    <n v="0"/>
    <n v="2340"/>
  </r>
  <r>
    <x v="5"/>
    <x v="1"/>
    <s v="CN-313188"/>
    <d v="2023-05-02T00:00:00"/>
    <n v="368"/>
    <s v="CN-368"/>
    <n v="7.9230769230769202E-2"/>
    <n v="2410.1999999999998"/>
    <s v="W006717"/>
    <n v="2404.20384615384"/>
    <s v="Stock#1174   2.6 ml Polypro 6425 1.5 PET liner   1"/>
    <n v="1174"/>
    <n v="6425"/>
    <d v="2023-05-30T00:00:00"/>
    <d v="2023-05-26T00:00:00"/>
    <n v="2411.20461538461"/>
    <n v="0"/>
    <n v="2411.20461538461"/>
    <x v="23"/>
    <s v="STOCK"/>
    <n v="13"/>
    <n v="5000"/>
    <n v="13"/>
    <n v="3"/>
    <n v="0"/>
    <n v="0"/>
    <n v="0"/>
    <n v="0"/>
    <n v="0"/>
    <n v="0"/>
    <n v="0"/>
    <n v="0"/>
    <n v="0"/>
    <n v="2340"/>
  </r>
  <r>
    <x v="5"/>
    <x v="1"/>
    <s v="CN-313193"/>
    <d v="2023-05-02T00:00:00"/>
    <n v="127"/>
    <s v="CN-127"/>
    <n v="0.63900000000000001"/>
    <n v="12268.8"/>
    <n v="79949"/>
    <n v="12260.25"/>
    <s v="Stock#1299   2.6 mil Wht / C4500B / 1.2 PET    1 M"/>
    <n v="1299"/>
    <s v="C4500b"/>
    <d v="2023-05-11T00:00:00"/>
    <d v="2023-05-15T00:00:00"/>
    <n v="12260.29"/>
    <n v="0"/>
    <n v="12260.29"/>
    <x v="2"/>
    <s v="STOCK"/>
    <n v="1"/>
    <n v="10000"/>
    <n v="9.5"/>
    <n v="10"/>
    <n v="13"/>
    <n v="5"/>
    <n v="0"/>
    <n v="0"/>
    <n v="0"/>
    <n v="0"/>
    <n v="0"/>
    <n v="0"/>
    <n v="0"/>
    <n v="19200"/>
  </r>
  <r>
    <x v="5"/>
    <x v="1"/>
    <s v="CN-313194"/>
    <d v="2023-05-02T00:00:00"/>
    <n v="127"/>
    <s v="CN-127"/>
    <n v="0.53800000000000003"/>
    <n v="3228"/>
    <n v="78330"/>
    <n v="3167.09"/>
    <s v="Stock#1349   2.3 mil BOPP / S-692N / 1.2 PET    1 "/>
    <n v="1349"/>
    <s v="S692n"/>
    <d v="2023-05-16T00:00:00"/>
    <d v="2023-05-16T00:00:00"/>
    <n v="3127.63"/>
    <n v="0"/>
    <n v="3127.63"/>
    <x v="2"/>
    <s v="STOCK"/>
    <n v="1"/>
    <n v="5000"/>
    <n v="12.5"/>
    <n v="8"/>
    <n v="0"/>
    <n v="0"/>
    <n v="0"/>
    <n v="0"/>
    <n v="0"/>
    <n v="0"/>
    <n v="0"/>
    <n v="0"/>
    <n v="0"/>
    <n v="6000"/>
  </r>
  <r>
    <x v="5"/>
    <x v="1"/>
    <s v="CN-313244"/>
    <d v="2023-05-03T00:00:00"/>
    <n v="368"/>
    <s v="CN-368"/>
    <n v="0.11"/>
    <n v="1287"/>
    <s v="W023169"/>
    <n v="1338.48"/>
    <s v="Stock#1140   60# Semigloss 425 1.2 PET liner   5 M"/>
    <n v="1140"/>
    <n v="425"/>
    <d v="2023-05-08T00:00:00"/>
    <d v="2023-05-08T00:00:00"/>
    <n v="1345.78"/>
    <n v="0"/>
    <n v="1345.78"/>
    <x v="23"/>
    <s v="STOCK"/>
    <n v="1"/>
    <n v="5000"/>
    <n v="7.8"/>
    <n v="5"/>
    <n v="0"/>
    <n v="0"/>
    <n v="0"/>
    <n v="0"/>
    <n v="0"/>
    <n v="0"/>
    <n v="0"/>
    <n v="0"/>
    <n v="0"/>
    <n v="2340"/>
  </r>
  <r>
    <x v="5"/>
    <x v="1"/>
    <s v="CN-313244"/>
    <d v="2023-05-03T00:00:00"/>
    <n v="368"/>
    <s v="CN-368"/>
    <n v="0.11"/>
    <n v="1287"/>
    <s v="W023169"/>
    <n v="1338.48"/>
    <s v="Stock#1140   60# Semigloss 425 1.2 PET liner   5 M"/>
    <n v="1140"/>
    <n v="425"/>
    <d v="2023-05-08T00:00:00"/>
    <d v="2023-05-08T00:00:00"/>
    <n v="1345.78"/>
    <n v="0"/>
    <n v="1345.78"/>
    <x v="23"/>
    <s v="STOCK"/>
    <n v="2"/>
    <n v="5000"/>
    <n v="7.8"/>
    <n v="5"/>
    <n v="0"/>
    <n v="0"/>
    <n v="0"/>
    <n v="0"/>
    <n v="0"/>
    <n v="0"/>
    <n v="0"/>
    <n v="0"/>
    <n v="0"/>
    <n v="2340"/>
  </r>
  <r>
    <x v="5"/>
    <x v="1"/>
    <s v="CN-313244"/>
    <d v="2023-05-03T00:00:00"/>
    <n v="368"/>
    <s v="CN-368"/>
    <n v="0.11"/>
    <n v="1287"/>
    <s v="W023169"/>
    <n v="1338.48"/>
    <s v="Stock#1140   60# Semigloss 425 1.2 PET liner   5 M"/>
    <n v="1140"/>
    <n v="425"/>
    <d v="2023-05-08T00:00:00"/>
    <d v="2023-05-08T00:00:00"/>
    <n v="1345.78"/>
    <n v="0"/>
    <n v="1345.78"/>
    <x v="23"/>
    <s v="STOCK"/>
    <n v="3"/>
    <n v="5000"/>
    <n v="7.8"/>
    <n v="5"/>
    <n v="0"/>
    <n v="0"/>
    <n v="0"/>
    <n v="0"/>
    <n v="0"/>
    <n v="0"/>
    <n v="0"/>
    <n v="0"/>
    <n v="0"/>
    <n v="2340"/>
  </r>
  <r>
    <x v="5"/>
    <x v="1"/>
    <s v="CN-313244"/>
    <d v="2023-05-03T00:00:00"/>
    <n v="368"/>
    <s v="CN-368"/>
    <n v="0.11"/>
    <n v="1287"/>
    <s v="W023169"/>
    <n v="1338.48"/>
    <s v="Stock#1140   60# Semigloss 425 1.2 PET liner   5 M"/>
    <n v="1140"/>
    <n v="425"/>
    <d v="2023-05-08T00:00:00"/>
    <d v="2023-05-08T00:00:00"/>
    <n v="1345.78"/>
    <n v="0"/>
    <n v="1345.78"/>
    <x v="23"/>
    <s v="STOCK"/>
    <n v="4"/>
    <n v="5000"/>
    <n v="7.8"/>
    <n v="5"/>
    <n v="0"/>
    <n v="0"/>
    <n v="0"/>
    <n v="0"/>
    <n v="0"/>
    <n v="0"/>
    <n v="0"/>
    <n v="0"/>
    <n v="0"/>
    <n v="2340"/>
  </r>
  <r>
    <x v="5"/>
    <x v="1"/>
    <s v="CN-313244"/>
    <d v="2023-05-03T00:00:00"/>
    <n v="368"/>
    <s v="CN-368"/>
    <n v="0.11"/>
    <n v="1287"/>
    <s v="W023169"/>
    <n v="1338.48"/>
    <s v="Stock#1140   60# Semigloss 425 1.2 PET liner   5 M"/>
    <n v="1140"/>
    <n v="425"/>
    <d v="2023-05-08T00:00:00"/>
    <d v="2023-05-08T00:00:00"/>
    <n v="1345.78"/>
    <n v="0"/>
    <n v="1345.78"/>
    <x v="23"/>
    <s v="STOCK"/>
    <n v="5"/>
    <n v="5000"/>
    <n v="9.75"/>
    <n v="4"/>
    <n v="0"/>
    <n v="0"/>
    <n v="0"/>
    <n v="0"/>
    <n v="0"/>
    <n v="0"/>
    <n v="0"/>
    <n v="0"/>
    <n v="0"/>
    <n v="2340"/>
  </r>
  <r>
    <x v="5"/>
    <x v="1"/>
    <s v="CN-313245"/>
    <d v="2023-05-03T00:00:00"/>
    <n v="244"/>
    <s v="CN-244"/>
    <n v="0.68589999999999995"/>
    <n v="648.17999999999995"/>
    <s v="Ptc1691-2"/>
    <n v="615.77"/>
    <s v="Stock#1394   2 ml CLR BOPP CL216 1.2PET    1 Maste"/>
    <n v="1394"/>
    <s v="Cl216"/>
    <d v="2023-05-17T00:00:00"/>
    <d v="2023-05-17T00:00:00"/>
    <n v="643.5"/>
    <n v="118.53"/>
    <n v="524.97"/>
    <x v="9"/>
    <s v="STOCK"/>
    <n v="1"/>
    <n v="5000"/>
    <n v="7.875"/>
    <n v="2"/>
    <n v="0"/>
    <n v="0"/>
    <n v="0"/>
    <n v="0"/>
    <n v="0"/>
    <n v="0"/>
    <n v="0"/>
    <n v="0"/>
    <n v="0"/>
    <n v="945"/>
  </r>
  <r>
    <x v="5"/>
    <x v="1"/>
    <s v="CN-313247"/>
    <d v="2023-05-03T00:00:00"/>
    <n v="127"/>
    <s v="CN-127"/>
    <n v="0.55500000000000005"/>
    <n v="1465.2"/>
    <n v="54377"/>
    <n v="1494.52"/>
    <s v="Stock#1462   60# SG Elite / C4500 / 1.2 PET   1 Ma"/>
    <n v="1462"/>
    <s v="C4500"/>
    <d v="2023-05-17T00:00:00"/>
    <d v="2023-05-17T00:00:00"/>
    <n v="1367.94"/>
    <n v="0"/>
    <n v="1367.94"/>
    <x v="2"/>
    <s v="STOCK"/>
    <n v="1"/>
    <n v="5000"/>
    <n v="11"/>
    <n v="4"/>
    <n v="0"/>
    <n v="0"/>
    <n v="0"/>
    <n v="0"/>
    <n v="0"/>
    <n v="0"/>
    <n v="0"/>
    <n v="0"/>
    <n v="0"/>
    <n v="2640"/>
  </r>
  <r>
    <x v="5"/>
    <x v="1"/>
    <s v="CN-313248"/>
    <d v="2023-05-03T00:00:00"/>
    <n v="338"/>
    <s v="CN-338"/>
    <n v="1.288"/>
    <n v="10239.6"/>
    <n v="41909"/>
    <n v="10956.4"/>
    <s v="Stock#1126   3.3 ml Dura Polypro C-122F 50# paper "/>
    <n v="1126"/>
    <s v="C-122f"/>
    <d v="2023-05-16T00:00:00"/>
    <d v="2023-05-17T00:00:00"/>
    <n v="11147.44"/>
    <n v="191.07"/>
    <n v="10956.37"/>
    <x v="7"/>
    <s v="Press Supplies"/>
    <n v="1"/>
    <n v="5000"/>
    <n v="13.25"/>
    <n v="10"/>
    <n v="0"/>
    <n v="0"/>
    <n v="0"/>
    <n v="0"/>
    <n v="0"/>
    <n v="0"/>
    <n v="0"/>
    <n v="0"/>
    <n v="0"/>
    <n v="7950"/>
  </r>
  <r>
    <x v="5"/>
    <x v="1"/>
    <s v="CN-313249"/>
    <d v="2023-05-03T00:00:00"/>
    <n v="127"/>
    <s v="CN-127"/>
    <n v="8.6999999999999994E-2"/>
    <n v="2668.73"/>
    <s v="410c"/>
    <n v="2668.79"/>
    <s v="Stock#251   1 ml Clr Lam 410C   1 Master Rolls"/>
    <n v="251"/>
    <s v="Emulsion Acrylic"/>
    <d v="2023-05-11T00:00:00"/>
    <d v="2023-05-10T00:00:00"/>
    <n v="2668.73"/>
    <n v="0"/>
    <n v="2668.73"/>
    <x v="2"/>
    <s v="STOCK"/>
    <n v="1"/>
    <n v="10000"/>
    <n v="8.5"/>
    <n v="5"/>
    <n v="10.875"/>
    <n v="4"/>
    <n v="11.25"/>
    <n v="5"/>
    <n v="12.375"/>
    <n v="5"/>
    <n v="12.875"/>
    <n v="4"/>
    <n v="0"/>
    <n v="30675"/>
  </r>
  <r>
    <x v="5"/>
    <x v="1"/>
    <s v="CN-313279"/>
    <d v="2023-05-04T00:00:00"/>
    <n v="368"/>
    <s v="CN-368"/>
    <n v="0.55000000000000004"/>
    <n v="1287"/>
    <s v="W023169"/>
    <n v="1397.56"/>
    <s v="Stock#1140   60# Semigloss 425 1.2 PET liner   1 M"/>
    <n v="1140"/>
    <n v="425"/>
    <d v="2023-05-09T00:00:00"/>
    <d v="2023-05-10T00:00:00"/>
    <n v="1405.17"/>
    <n v="0"/>
    <n v="1405.17"/>
    <x v="23"/>
    <s v="STOCK"/>
    <n v="1"/>
    <n v="5000"/>
    <n v="13.75"/>
    <n v="2"/>
    <n v="5.5"/>
    <n v="2"/>
    <n v="0"/>
    <n v="0"/>
    <n v="0"/>
    <n v="0"/>
    <n v="0"/>
    <n v="0"/>
    <n v="0.5"/>
    <n v="32310"/>
  </r>
  <r>
    <x v="5"/>
    <x v="1"/>
    <s v="CN-313280"/>
    <d v="2023-05-04T00:00:00"/>
    <n v="127"/>
    <s v="CN-127"/>
    <n v="0.63900000000000001"/>
    <n v="8003.48"/>
    <n v="79949"/>
    <n v="8072.76"/>
    <s v="Stock#1299   2.6 mil Wht / C4500B / 1.2 PET    1 M"/>
    <n v="1299"/>
    <s v="C4500b"/>
    <d v="2023-05-18T00:00:00"/>
    <d v="2023-05-18T00:00:00"/>
    <n v="8072.76"/>
    <n v="0"/>
    <n v="8072.76"/>
    <x v="2"/>
    <s v="STOCK"/>
    <n v="1"/>
    <n v="10000"/>
    <n v="9.5"/>
    <n v="5"/>
    <n v="11.375"/>
    <n v="5"/>
    <n v="0"/>
    <n v="0"/>
    <n v="0"/>
    <n v="0"/>
    <n v="0"/>
    <n v="0"/>
    <n v="0"/>
    <n v="12525"/>
  </r>
  <r>
    <x v="5"/>
    <x v="1"/>
    <s v="CN-313283"/>
    <d v="2023-05-04T00:00:00"/>
    <n v="127"/>
    <s v="CN-127"/>
    <n v="0.4"/>
    <n v="636"/>
    <n v="54294"/>
    <n v="609.91999999999996"/>
    <s v="Stock#1604   60# SG Elite FSC / AT2550 / 40# SCK  "/>
    <n v="1604"/>
    <s v="At2550"/>
    <d v="2023-05-18T00:00:00"/>
    <d v="2023-05-18T00:00:00"/>
    <n v="588.58000000000004"/>
    <n v="0"/>
    <n v="588.58000000000004"/>
    <x v="2"/>
    <s v="STOCK"/>
    <n v="1"/>
    <n v="5000"/>
    <n v="13.25"/>
    <n v="2"/>
    <n v="0"/>
    <n v="0"/>
    <n v="0"/>
    <n v="0"/>
    <n v="0"/>
    <n v="0"/>
    <n v="0"/>
    <n v="0"/>
    <n v="0"/>
    <n v="1590"/>
  </r>
  <r>
    <x v="5"/>
    <x v="1"/>
    <s v="CN-313284"/>
    <d v="2023-05-04T00:00:00"/>
    <n v="265"/>
    <s v="CN-265"/>
    <n v="8.0530000000000004E-2"/>
    <n v="761.01"/>
    <s v="Lfc5000 .0048"/>
    <n v="761.01"/>
    <s v="Stock#590   0.0005 Clear polypro   1 Master Rolls"/>
    <n v="590"/>
    <s v="None"/>
    <d v="2023-05-17T00:00:00"/>
    <d v="2023-05-18T00:00:00"/>
    <n v="510.44"/>
    <n v="105.8"/>
    <n v="404.64"/>
    <x v="17"/>
    <s v="STOCK"/>
    <n v="1"/>
    <n v="10000"/>
    <n v="5.625"/>
    <n v="14"/>
    <n v="0"/>
    <n v="0"/>
    <n v="0"/>
    <n v="0"/>
    <n v="0"/>
    <n v="0"/>
    <n v="0"/>
    <n v="0"/>
    <n v="0"/>
    <n v="9450"/>
  </r>
  <r>
    <x v="5"/>
    <x v="1"/>
    <s v="CN-313286"/>
    <d v="2023-05-04T00:00:00"/>
    <n v="244"/>
    <s v="CN-244"/>
    <n v="0.67920000000000003"/>
    <n v="4584.6000000000004"/>
    <s v="Ac2602"/>
    <n v="4602.8999999999996"/>
    <s v="Stock#866   60# Semigloss Plat 640AT 40# paper lin"/>
    <n v="866"/>
    <s v="640at"/>
    <d v="2023-05-18T00:00:00"/>
    <d v="2023-05-18T00:00:00"/>
    <n v="4667.32"/>
    <n v="64.38"/>
    <n v="4602.9399999999996"/>
    <x v="9"/>
    <s v="STOCK"/>
    <n v="1"/>
    <n v="5000"/>
    <n v="5.625"/>
    <n v="20"/>
    <n v="0"/>
    <n v="0"/>
    <n v="0"/>
    <n v="0"/>
    <n v="0"/>
    <n v="0"/>
    <n v="0"/>
    <n v="0"/>
    <n v="0"/>
    <n v="6750"/>
  </r>
  <r>
    <x v="5"/>
    <x v="1"/>
    <s v="CN-313309"/>
    <d v="2023-05-05T00:00:00"/>
    <n v="368"/>
    <s v="CN-368"/>
    <n v="0.27500000000000002"/>
    <n v="1287"/>
    <s v="W023169"/>
    <n v="1335.26"/>
    <s v="Stock#1140   60# Semigloss 425 1.2 PET liner   2 M"/>
    <n v="1140"/>
    <n v="425"/>
    <d v="2023-05-10T00:00:00"/>
    <d v="2023-05-11T00:00:00"/>
    <n v="1342.55"/>
    <n v="0"/>
    <n v="1342.55"/>
    <x v="23"/>
    <s v="STOCK"/>
    <n v="1"/>
    <n v="5000"/>
    <n v="9.75"/>
    <n v="4"/>
    <n v="0"/>
    <n v="0"/>
    <n v="0"/>
    <n v="0"/>
    <n v="0"/>
    <n v="0"/>
    <n v="0"/>
    <n v="0"/>
    <n v="0"/>
    <n v="2340"/>
  </r>
  <r>
    <x v="5"/>
    <x v="1"/>
    <s v="CN-313309"/>
    <d v="2023-05-05T00:00:00"/>
    <n v="368"/>
    <s v="CN-368"/>
    <n v="0.27500000000000002"/>
    <n v="1287"/>
    <s v="W023169"/>
    <n v="1335.26"/>
    <s v="Stock#1140   60# Semigloss 425 1.2 PET liner   2 M"/>
    <n v="1140"/>
    <n v="425"/>
    <d v="2023-05-10T00:00:00"/>
    <d v="2023-05-11T00:00:00"/>
    <n v="1342.55"/>
    <n v="0"/>
    <n v="1342.55"/>
    <x v="23"/>
    <s v="STOCK"/>
    <n v="2"/>
    <n v="5000"/>
    <n v="9.75"/>
    <n v="4"/>
    <n v="0"/>
    <n v="0"/>
    <n v="0"/>
    <n v="0"/>
    <n v="0"/>
    <n v="0"/>
    <n v="0"/>
    <n v="0"/>
    <n v="0"/>
    <n v="2340"/>
  </r>
  <r>
    <x v="5"/>
    <x v="1"/>
    <s v="CN-313310"/>
    <d v="2023-05-05T00:00:00"/>
    <n v="127"/>
    <s v="CN-127"/>
    <n v="1.7190000000000001"/>
    <n v="1985.45"/>
    <n v="78037"/>
    <n v="2183.98"/>
    <s v="Stock#1162   4 ml Laser TC / S4600 / 79# paper    "/>
    <n v="1162"/>
    <s v="S4600"/>
    <d v="2023-05-11T00:00:00"/>
    <d v="2023-05-11T00:00:00"/>
    <n v="2379.65"/>
    <n v="0"/>
    <n v="2379.65"/>
    <x v="2"/>
    <s v="STOCK"/>
    <n v="1"/>
    <n v="5000"/>
    <n v="9.625"/>
    <n v="2"/>
    <n v="0"/>
    <n v="0"/>
    <n v="0"/>
    <n v="0"/>
    <n v="0"/>
    <n v="0"/>
    <n v="0"/>
    <n v="0"/>
    <n v="0"/>
    <n v="1155"/>
  </r>
  <r>
    <x v="5"/>
    <x v="1"/>
    <s v="CN-313311"/>
    <d v="2023-05-05T00:00:00"/>
    <n v="244"/>
    <s v="CN-244"/>
    <n v="0.70509999999999995"/>
    <n v="1967.23"/>
    <s v="Ptw9002"/>
    <n v="2416.75"/>
    <s v="Stock#1470   2.3 white BOPP 710 40# paper   1 Mast"/>
    <n v="1470"/>
    <n v="710"/>
    <d v="2023-05-19T00:00:00"/>
    <d v="2023-05-19T00:00:00"/>
    <n v="2449.64"/>
    <n v="32.56"/>
    <n v="2417.08"/>
    <x v="9"/>
    <s v="STOCK"/>
    <n v="1"/>
    <n v="5000"/>
    <n v="11.625"/>
    <n v="4"/>
    <n v="0"/>
    <n v="0"/>
    <n v="0"/>
    <n v="0"/>
    <n v="0"/>
    <n v="0"/>
    <n v="0"/>
    <n v="0"/>
    <n v="0"/>
    <n v="2790"/>
  </r>
  <r>
    <x v="5"/>
    <x v="1"/>
    <s v="CN-313318"/>
    <d v="2023-05-05T00:00:00"/>
    <n v="127"/>
    <s v="CN-127"/>
    <n v="4.3499999999999997E-2"/>
    <n v="1990.78"/>
    <s v="410c"/>
    <n v="1990.875"/>
    <s v="Stock#251   1 ml Clr Lam 410C   2 Master Rolls"/>
    <n v="251"/>
    <s v="Emulsion Acrylic"/>
    <d v="2023-05-15T00:00:00"/>
    <d v="2023-05-12T00:00:00"/>
    <n v="1990.7850000000001"/>
    <n v="0"/>
    <n v="1990.7850000000001"/>
    <x v="2"/>
    <s v="STOCK"/>
    <n v="1"/>
    <n v="10000"/>
    <n v="3.875"/>
    <n v="5"/>
    <n v="7.125"/>
    <n v="10"/>
    <n v="7.25"/>
    <n v="10"/>
    <n v="7.625"/>
    <n v="10"/>
    <n v="8.125"/>
    <n v="5"/>
    <n v="0"/>
    <n v="33600"/>
  </r>
  <r>
    <x v="5"/>
    <x v="1"/>
    <s v="CN-313318"/>
    <d v="2023-05-05T00:00:00"/>
    <n v="127"/>
    <s v="CN-127"/>
    <n v="4.3499999999999997E-2"/>
    <n v="1990.78"/>
    <s v="410c"/>
    <n v="1990.875"/>
    <s v="Stock#251   1 ml Clr Lam 410C   2 Master Rolls"/>
    <n v="251"/>
    <s v="Emulsion Acrylic"/>
    <d v="2023-05-15T00:00:00"/>
    <d v="2023-05-12T00:00:00"/>
    <n v="1990.7850000000001"/>
    <n v="0"/>
    <n v="1990.7850000000001"/>
    <x v="2"/>
    <s v="STOCK"/>
    <n v="2"/>
    <n v="10000"/>
    <n v="9.875"/>
    <n v="4"/>
    <n v="12.375"/>
    <n v="5"/>
    <n v="0"/>
    <n v="0"/>
    <n v="0"/>
    <n v="0"/>
    <n v="0"/>
    <n v="0"/>
    <n v="0"/>
    <n v="12165"/>
  </r>
  <r>
    <x v="5"/>
    <x v="1"/>
    <s v="CN-313356"/>
    <d v="2023-05-08T00:00:00"/>
    <n v="127"/>
    <s v="CN-127"/>
    <n v="0.63900000000000001"/>
    <n v="40544.550000000003"/>
    <n v="79949"/>
    <n v="40770.559999999998"/>
    <s v="Stock#1299   2.6 mil Wht / C4500B / 1.2 PET    1 M"/>
    <n v="1299"/>
    <s v="C4500b"/>
    <d v="2023-05-23T00:00:00"/>
    <d v="2023-05-22T00:00:00"/>
    <n v="40770.480000000003"/>
    <n v="0"/>
    <n v="40770.480000000003"/>
    <x v="2"/>
    <s v="STOCK"/>
    <n v="1"/>
    <n v="10000"/>
    <n v="6.125"/>
    <n v="10"/>
    <n v="7.375"/>
    <n v="10"/>
    <n v="7.875"/>
    <n v="10"/>
    <n v="8.625"/>
    <n v="20"/>
    <n v="9.5"/>
    <n v="15"/>
    <n v="0"/>
    <n v="63450"/>
  </r>
  <r>
    <x v="5"/>
    <x v="1"/>
    <s v="CN-313357"/>
    <d v="2023-05-08T00:00:00"/>
    <n v="202"/>
    <s v="CN-202"/>
    <n v="0.62829999999999997"/>
    <n v="442.95"/>
    <s v="S7802360"/>
    <n v="449.6"/>
    <s v="Stock#1376   2.6 ml. BOPP 102 40# paper liner   1 "/>
    <n v="1376"/>
    <n v="102"/>
    <d v="2023-05-15T00:00:00"/>
    <d v="2023-05-15T00:00:00"/>
    <n v="629.38"/>
    <n v="175.49"/>
    <n v="453.89"/>
    <x v="1"/>
    <s v="Press Supplies"/>
    <n v="1"/>
    <n v="5000"/>
    <n v="11.75"/>
    <n v="1"/>
    <n v="0"/>
    <n v="0"/>
    <n v="0"/>
    <n v="0"/>
    <n v="0"/>
    <n v="0"/>
    <n v="0"/>
    <n v="0"/>
    <n v="0"/>
    <n v="705"/>
  </r>
  <r>
    <x v="5"/>
    <x v="1"/>
    <s v="CN-313358"/>
    <d v="2023-05-08T00:00:00"/>
    <n v="127"/>
    <s v="CN-127"/>
    <n v="0.53800000000000003"/>
    <n v="4018.86"/>
    <n v="78330"/>
    <n v="3985.61"/>
    <s v="Stock#1349   2.3 mil BOPP / S-692N / 1.2 PET    1 "/>
    <n v="1349"/>
    <s v="S692n"/>
    <d v="2023-05-23T00:00:00"/>
    <d v="2023-05-22T00:00:00"/>
    <n v="3935.96"/>
    <n v="0"/>
    <n v="3935.96"/>
    <x v="2"/>
    <s v="STOCK"/>
    <n v="1"/>
    <n v="5000"/>
    <n v="6.125"/>
    <n v="4"/>
    <n v="12.5"/>
    <n v="8"/>
    <n v="0"/>
    <n v="0"/>
    <n v="0"/>
    <n v="0"/>
    <n v="0"/>
    <n v="0"/>
    <n v="0"/>
    <n v="7470"/>
  </r>
  <r>
    <x v="5"/>
    <x v="1"/>
    <s v="CN-313362"/>
    <d v="2023-05-08T00:00:00"/>
    <n v="127"/>
    <s v="CN-127"/>
    <n v="0.53800000000000003"/>
    <n v="839.28"/>
    <n v="78330"/>
    <n v="814.1"/>
    <s v="Stock#1349   2.3 mil BOPP / S-692N / 1.2 PET    1 "/>
    <n v="1349"/>
    <s v="S692n"/>
    <d v="2023-05-23T00:00:00"/>
    <d v="2023-05-22T00:00:00"/>
    <n v="803.96"/>
    <n v="0"/>
    <n v="803.96"/>
    <x v="2"/>
    <s v="STOCK"/>
    <n v="1"/>
    <n v="5000"/>
    <n v="13"/>
    <n v="2"/>
    <n v="0"/>
    <n v="0"/>
    <n v="0"/>
    <n v="0"/>
    <n v="0"/>
    <n v="0"/>
    <n v="0"/>
    <n v="0"/>
    <n v="0"/>
    <n v="1560"/>
  </r>
  <r>
    <x v="5"/>
    <x v="1"/>
    <s v="CN-313370"/>
    <d v="2023-05-08T00:00:00"/>
    <n v="127"/>
    <s v="CN-127"/>
    <n v="0.53800000000000003"/>
    <n v="3066.6"/>
    <n v="78330"/>
    <n v="3052.06"/>
    <s v="Stock#1349   2.3 mil BOPP / S-692N / 1.2 PET    1 "/>
    <n v="1349"/>
    <s v="S692n"/>
    <d v="2023-05-16T00:00:00"/>
    <d v="2023-05-16T00:00:00"/>
    <n v="3014.06"/>
    <n v="0"/>
    <n v="3014.06"/>
    <x v="2"/>
    <s v="STOCK"/>
    <n v="1"/>
    <n v="5000"/>
    <n v="9.5"/>
    <n v="10"/>
    <n v="0"/>
    <n v="0"/>
    <n v="0"/>
    <n v="0"/>
    <n v="0"/>
    <n v="0"/>
    <n v="0"/>
    <n v="0"/>
    <n v="0"/>
    <n v="5700"/>
  </r>
  <r>
    <x v="5"/>
    <x v="1"/>
    <s v="CN-313379"/>
    <d v="2023-05-09T00:00:00"/>
    <n v="127"/>
    <s v="CN-127"/>
    <n v="0.53800000000000003"/>
    <n v="3228"/>
    <n v="78330"/>
    <n v="3292.56"/>
    <s v="Stock#1349   2.3 mil BOPP / S-692N / 1.2 PET    1 "/>
    <n v="1349"/>
    <s v="S692n"/>
    <d v="2023-05-24T00:00:00"/>
    <d v="2023-05-23T00:00:00"/>
    <n v="3251.56"/>
    <n v="0"/>
    <n v="3251.56"/>
    <x v="2"/>
    <s v="STOCK"/>
    <n v="1"/>
    <n v="5000"/>
    <n v="12.5"/>
    <n v="8"/>
    <n v="0"/>
    <n v="0"/>
    <n v="0"/>
    <n v="0"/>
    <n v="0"/>
    <n v="0"/>
    <n v="0"/>
    <n v="0"/>
    <n v="0"/>
    <n v="6000"/>
  </r>
  <r>
    <x v="5"/>
    <x v="1"/>
    <s v="CN-313380"/>
    <d v="2023-05-09T00:00:00"/>
    <n v="127"/>
    <s v="CN-127"/>
    <n v="0.74099999999999999"/>
    <n v="889.2"/>
    <n v="76684"/>
    <n v="858.08"/>
    <s v="Stock#1527    2.6 mil White BOPP TC / AT20 / 40# S"/>
    <n v="1527"/>
    <s v="At20"/>
    <d v="2023-05-24T00:00:00"/>
    <d v="2023-05-23T00:00:00"/>
    <n v="750.38"/>
    <n v="0"/>
    <n v="750.38"/>
    <x v="2"/>
    <s v="STOCK"/>
    <n v="1"/>
    <n v="10000"/>
    <n v="10"/>
    <n v="1"/>
    <n v="0"/>
    <n v="0"/>
    <n v="0"/>
    <n v="0"/>
    <n v="0"/>
    <n v="0"/>
    <n v="0"/>
    <n v="0"/>
    <n v="0"/>
    <n v="1200"/>
  </r>
  <r>
    <x v="5"/>
    <x v="1"/>
    <s v="CN-313381"/>
    <d v="2023-05-09T00:00:00"/>
    <n v="127"/>
    <s v="CN-127"/>
    <n v="0.47499999999999998"/>
    <n v="1068.75"/>
    <n v="76910"/>
    <n v="1090.1199999999999"/>
    <s v="Stock#998   2.6 ml BOPP S-692N #76910 40# paper li"/>
    <n v="998"/>
    <s v="S692n"/>
    <d v="2023-05-24T00:00:00"/>
    <d v="2023-05-23T00:00:00"/>
    <n v="1090.1300000000001"/>
    <n v="0"/>
    <n v="1090.1300000000001"/>
    <x v="2"/>
    <s v="STOCK"/>
    <n v="1"/>
    <n v="5000"/>
    <n v="9.375"/>
    <n v="4"/>
    <n v="0"/>
    <n v="0"/>
    <n v="0"/>
    <n v="0"/>
    <n v="0"/>
    <n v="0"/>
    <n v="0"/>
    <n v="0"/>
    <n v="0"/>
    <n v="2250"/>
  </r>
  <r>
    <x v="5"/>
    <x v="1"/>
    <s v="CN-313417"/>
    <d v="2023-05-10T00:00:00"/>
    <n v="244"/>
    <s v="CN-244"/>
    <n v="0.67920000000000003"/>
    <n v="2078.35"/>
    <s v="Ac2602"/>
    <n v="2092.19"/>
    <s v="Stock#866   60# Semigloss Plat 640AT 40# paper lin"/>
    <n v="866"/>
    <s v="640at"/>
    <d v="2023-05-19T00:00:00"/>
    <d v="2023-05-19T00:00:00"/>
    <n v="2231.1999999999998"/>
    <n v="139.26"/>
    <n v="2091.94"/>
    <x v="9"/>
    <s v="STOCK"/>
    <n v="1"/>
    <n v="5000"/>
    <n v="8.5"/>
    <n v="6"/>
    <n v="0"/>
    <n v="0"/>
    <n v="0"/>
    <n v="0"/>
    <n v="0"/>
    <n v="0"/>
    <n v="0"/>
    <n v="0"/>
    <n v="0"/>
    <n v="3060"/>
  </r>
  <r>
    <x v="5"/>
    <x v="1"/>
    <s v="CN-313418"/>
    <d v="2023-05-10T00:00:00"/>
    <n v="127"/>
    <s v="CN-127"/>
    <n v="0.47499999999999998"/>
    <n v="940.5"/>
    <n v="76910"/>
    <n v="993.36"/>
    <s v="Stock#998   2.6 ml BOPP S-692N #76910 40# paper li"/>
    <n v="998"/>
    <s v="S692n"/>
    <d v="2023-05-24T00:00:00"/>
    <d v="2023-05-24T00:00:00"/>
    <n v="993.36"/>
    <n v="0"/>
    <n v="993.36"/>
    <x v="2"/>
    <s v="STOCK"/>
    <n v="1"/>
    <n v="5000"/>
    <n v="8.25"/>
    <n v="4"/>
    <n v="0"/>
    <n v="0"/>
    <n v="0"/>
    <n v="0"/>
    <n v="0"/>
    <n v="0"/>
    <n v="0"/>
    <n v="0"/>
    <n v="0"/>
    <n v="1980"/>
  </r>
  <r>
    <x v="5"/>
    <x v="1"/>
    <s v="CN-313419"/>
    <d v="2023-05-10T00:00:00"/>
    <n v="127"/>
    <s v="CN-127"/>
    <n v="0.35"/>
    <n v="1459.5"/>
    <n v="531"/>
    <n v="1452.6"/>
    <s v="Stock#186   1 ml Matte Lam 531   1 Master Rolls"/>
    <n v="186"/>
    <s v="Emulsion Acrylic"/>
    <d v="2023-05-17T00:00:00"/>
    <d v="2023-05-17T00:00:00"/>
    <n v="755.35"/>
    <n v="0"/>
    <n v="755.35"/>
    <x v="2"/>
    <s v="STOCK"/>
    <n v="1"/>
    <n v="5000"/>
    <n v="8.375"/>
    <n v="6"/>
    <n v="9.625"/>
    <n v="2"/>
    <n v="0"/>
    <n v="0"/>
    <n v="0"/>
    <n v="0"/>
    <n v="0"/>
    <n v="0"/>
    <n v="0"/>
    <n v="4170"/>
  </r>
  <r>
    <x v="5"/>
    <x v="1"/>
    <s v="CN-313420"/>
    <d v="2023-05-10T00:00:00"/>
    <n v="127"/>
    <s v="CN-127"/>
    <n v="8.6999999999999994E-2"/>
    <n v="2478.1999999999998"/>
    <s v="410c"/>
    <n v="2478.3000000000002"/>
    <s v="Stock#251   1 ml Clr Lam 410C   1 Master Rolls"/>
    <n v="251"/>
    <s v="Emulsion Acrylic"/>
    <d v="2023-05-17T00:00:00"/>
    <d v="2023-05-17T00:00:00"/>
    <n v="1993.95"/>
    <n v="0"/>
    <n v="1993.95"/>
    <x v="2"/>
    <s v="STOCK"/>
    <n v="1"/>
    <n v="10000"/>
    <n v="4.875"/>
    <n v="5"/>
    <n v="5.75"/>
    <n v="10"/>
    <n v="8.375"/>
    <n v="5"/>
    <n v="8.625"/>
    <n v="6"/>
    <n v="12.375"/>
    <n v="5"/>
    <n v="0"/>
    <n v="28485"/>
  </r>
  <r>
    <x v="5"/>
    <x v="1"/>
    <s v="CN-313439"/>
    <d v="2023-05-10T00:00:00"/>
    <n v="127"/>
    <s v="CN-127"/>
    <n v="0.47499999999999998"/>
    <n v="769.5"/>
    <n v="76910"/>
    <n v="812.76"/>
    <s v="Stock#998   2.6 ml BOPP S-692N #76910 40# paper li"/>
    <n v="998"/>
    <s v="S692n"/>
    <d v="2023-05-24T00:00:00"/>
    <d v="2023-05-24T00:00:00"/>
    <n v="812.75"/>
    <n v="0"/>
    <n v="812.75"/>
    <x v="2"/>
    <s v="STOCK"/>
    <n v="1"/>
    <n v="5000"/>
    <n v="9"/>
    <n v="3"/>
    <n v="0"/>
    <n v="0"/>
    <n v="0"/>
    <n v="0"/>
    <n v="0"/>
    <n v="0"/>
    <n v="0"/>
    <n v="0"/>
    <n v="0"/>
    <n v="1620"/>
  </r>
  <r>
    <x v="5"/>
    <x v="1"/>
    <s v="CN-313461"/>
    <d v="2023-05-11T00:00:00"/>
    <n v="127"/>
    <s v="CN-127"/>
    <n v="0.53800000000000003"/>
    <n v="7666.5"/>
    <n v="78330"/>
    <n v="7819.82"/>
    <s v="Stock#1349   2.3 mil BOPP / S-692N / 1.2 PET    1 "/>
    <n v="1349"/>
    <s v="S692n"/>
    <d v="2023-05-24T00:00:00"/>
    <d v="2023-05-23T00:00:00"/>
    <n v="7722.45"/>
    <n v="0"/>
    <n v="7722.45"/>
    <x v="2"/>
    <s v="STOCK"/>
    <n v="1"/>
    <n v="5000"/>
    <n v="10.25"/>
    <n v="6"/>
    <n v="11"/>
    <n v="16"/>
    <n v="0"/>
    <n v="0"/>
    <n v="0"/>
    <n v="0"/>
    <n v="0"/>
    <n v="0"/>
    <n v="0"/>
    <n v="14250"/>
  </r>
  <r>
    <x v="5"/>
    <x v="1"/>
    <s v="CN-313462"/>
    <d v="2023-05-11T00:00:00"/>
    <n v="152"/>
    <s v="CN-152"/>
    <n v="4.3749999999999997E-2"/>
    <n v="567"/>
    <s v="C2-1568"/>
    <n v="567"/>
    <s v="Stock#75   60#C2S   4 Master Rolls"/>
    <n v="75"/>
    <s v="None"/>
    <d v="2023-05-17T00:00:00"/>
    <d v="2023-05-18T00:00:00"/>
    <n v="574.5"/>
    <n v="0"/>
    <n v="574.5"/>
    <x v="26"/>
    <s v="STOCK"/>
    <n v="1"/>
    <n v="5000"/>
    <n v="9"/>
    <n v="6"/>
    <n v="0"/>
    <n v="0"/>
    <n v="0"/>
    <n v="0"/>
    <n v="0"/>
    <n v="0"/>
    <n v="0"/>
    <n v="0"/>
    <n v="0"/>
    <n v="3240"/>
  </r>
  <r>
    <x v="5"/>
    <x v="1"/>
    <s v="CN-313462"/>
    <d v="2023-05-11T00:00:00"/>
    <n v="152"/>
    <s v="CN-152"/>
    <n v="4.3749999999999997E-2"/>
    <n v="567"/>
    <s v="C2-1568"/>
    <n v="567"/>
    <s v="Stock#75   60#C2S   4 Master Rolls"/>
    <n v="75"/>
    <s v="None"/>
    <d v="2023-05-17T00:00:00"/>
    <d v="2023-05-18T00:00:00"/>
    <n v="574.5"/>
    <n v="0"/>
    <n v="574.5"/>
    <x v="26"/>
    <s v="STOCK"/>
    <n v="2"/>
    <n v="5000"/>
    <n v="9"/>
    <n v="6"/>
    <n v="0"/>
    <n v="0"/>
    <n v="0"/>
    <n v="0"/>
    <n v="0"/>
    <n v="0"/>
    <n v="0"/>
    <n v="0"/>
    <n v="0"/>
    <n v="3240"/>
  </r>
  <r>
    <x v="5"/>
    <x v="1"/>
    <s v="CN-313462"/>
    <d v="2023-05-11T00:00:00"/>
    <n v="152"/>
    <s v="CN-152"/>
    <n v="4.3749999999999997E-2"/>
    <n v="567"/>
    <s v="C2-1568"/>
    <n v="567"/>
    <s v="Stock#75   60#C2S   4 Master Rolls"/>
    <n v="75"/>
    <s v="None"/>
    <d v="2023-05-17T00:00:00"/>
    <d v="2023-05-18T00:00:00"/>
    <n v="574.5"/>
    <n v="0"/>
    <n v="574.5"/>
    <x v="26"/>
    <s v="STOCK"/>
    <n v="3"/>
    <n v="5000"/>
    <n v="9"/>
    <n v="6"/>
    <n v="0"/>
    <n v="0"/>
    <n v="0"/>
    <n v="0"/>
    <n v="0"/>
    <n v="0"/>
    <n v="0"/>
    <n v="0"/>
    <n v="0"/>
    <n v="3240"/>
  </r>
  <r>
    <x v="5"/>
    <x v="1"/>
    <s v="CN-313462"/>
    <d v="2023-05-11T00:00:00"/>
    <n v="152"/>
    <s v="CN-152"/>
    <n v="4.3749999999999997E-2"/>
    <n v="567"/>
    <s v="C2-1568"/>
    <n v="567"/>
    <s v="Stock#75   60#C2S   4 Master Rolls"/>
    <n v="75"/>
    <s v="None"/>
    <d v="2023-05-17T00:00:00"/>
    <d v="2023-05-18T00:00:00"/>
    <n v="574.5"/>
    <n v="0"/>
    <n v="574.5"/>
    <x v="26"/>
    <s v="STOCK"/>
    <n v="4"/>
    <n v="5000"/>
    <n v="9"/>
    <n v="6"/>
    <n v="0"/>
    <n v="0"/>
    <n v="0"/>
    <n v="0"/>
    <n v="0"/>
    <n v="0"/>
    <n v="0"/>
    <n v="0"/>
    <n v="0"/>
    <n v="3240"/>
  </r>
  <r>
    <x v="5"/>
    <x v="1"/>
    <s v="CN-313526"/>
    <d v="2023-05-12T00:00:00"/>
    <n v="244"/>
    <s v="CN-244"/>
    <n v="0.71150000000000002"/>
    <n v="4055.55"/>
    <s v="Pj9001"/>
    <n v="4059.62"/>
    <s v="Stock#1272   2.6 ml Wht BOPP / 710 / 40# paper    "/>
    <n v="1272"/>
    <n v="710"/>
    <d v="2023-05-24T00:00:00"/>
    <d v="2023-05-24T00:00:00"/>
    <n v="4114.01"/>
    <n v="54.2"/>
    <n v="4059.81"/>
    <x v="9"/>
    <s v="STOCK"/>
    <n v="1"/>
    <n v="5000"/>
    <n v="10.75"/>
    <n v="4"/>
    <n v="13"/>
    <n v="4"/>
    <n v="0"/>
    <n v="0"/>
    <n v="0"/>
    <n v="0"/>
    <n v="0"/>
    <n v="0"/>
    <n v="0"/>
    <n v="5700"/>
  </r>
  <r>
    <x v="5"/>
    <x v="1"/>
    <s v="CN-313527"/>
    <d v="2023-05-12T00:00:00"/>
    <n v="127"/>
    <s v="CN-127"/>
    <n v="0.63900000000000001"/>
    <n v="11981.25"/>
    <n v="79949"/>
    <n v="12196.82"/>
    <s v="Stock#1299   2.6 mil Wht / C4500B / 1.2 PET    1 M"/>
    <n v="1299"/>
    <s v="C4500b"/>
    <d v="2023-05-30T00:00:00"/>
    <d v="2023-05-24T00:00:00"/>
    <n v="12196.87"/>
    <n v="0"/>
    <n v="12196.87"/>
    <x v="2"/>
    <s v="STOCK"/>
    <n v="1"/>
    <n v="10000"/>
    <n v="5.625"/>
    <n v="10"/>
    <n v="10"/>
    <n v="10"/>
    <n v="0"/>
    <n v="0"/>
    <n v="0"/>
    <n v="0"/>
    <n v="0"/>
    <n v="0"/>
    <n v="0"/>
    <n v="18750"/>
  </r>
  <r>
    <x v="5"/>
    <x v="1"/>
    <s v="CN-313529"/>
    <d v="2023-05-12T00:00:00"/>
    <n v="127"/>
    <s v="CN-127"/>
    <n v="0.53800000000000003"/>
    <n v="5923.38"/>
    <n v="78330"/>
    <n v="6150.14"/>
    <s v="Stock#1349   2.3 mil BOPP / S-692N / 1.2 PET    1 "/>
    <n v="1349"/>
    <s v="S692n"/>
    <d v="2023-05-25T00:00:00"/>
    <d v="2023-05-25T00:00:00"/>
    <n v="6073.54"/>
    <n v="0"/>
    <n v="6073.54"/>
    <x v="2"/>
    <s v="STOCK"/>
    <n v="1"/>
    <n v="5000"/>
    <n v="10"/>
    <n v="6"/>
    <n v="11"/>
    <n v="4"/>
    <n v="13.25"/>
    <n v="6"/>
    <n v="0"/>
    <n v="0"/>
    <n v="0"/>
    <n v="0"/>
    <n v="0"/>
    <n v="11010"/>
  </r>
  <r>
    <x v="5"/>
    <x v="1"/>
    <s v="CN-313530"/>
    <d v="2023-05-12T00:00:00"/>
    <n v="127"/>
    <s v="CN-127"/>
    <n v="0.52800000000000002"/>
    <n v="2019.6"/>
    <s v="700e"/>
    <n v="2019.6"/>
    <s v="Stock#264   2 ml Clr Lam 700E   1 Master Rolls"/>
    <n v="264"/>
    <s v="Emulsion Acrylic"/>
    <d v="2023-05-22T00:00:00"/>
    <d v="2023-05-19T00:00:00"/>
    <n v="1354.05"/>
    <n v="0"/>
    <n v="1354.05"/>
    <x v="2"/>
    <s v="STOCK"/>
    <n v="1"/>
    <n v="5000"/>
    <n v="6.125"/>
    <n v="6"/>
    <n v="9"/>
    <n v="3"/>
    <n v="0"/>
    <n v="0"/>
    <n v="0"/>
    <n v="0"/>
    <n v="0"/>
    <n v="0"/>
    <n v="0"/>
    <n v="3825"/>
  </r>
  <r>
    <x v="5"/>
    <x v="1"/>
    <s v="CN-313531"/>
    <d v="2023-05-12T00:00:00"/>
    <n v="127"/>
    <s v="CN-127"/>
    <n v="8.6999999999999994E-2"/>
    <n v="2146.73"/>
    <s v="410c"/>
    <n v="2146.87"/>
    <s v="Stock#251   1 ml Clr Lam 410C   1 Master Rolls"/>
    <n v="251"/>
    <s v="Emulsion Acrylic"/>
    <d v="2023-05-22T00:00:00"/>
    <d v="2023-05-19T00:00:00"/>
    <n v="2146.73"/>
    <n v="0"/>
    <n v="2146.73"/>
    <x v="2"/>
    <s v="STOCK"/>
    <n v="1"/>
    <n v="10000"/>
    <n v="3.125"/>
    <n v="7"/>
    <n v="3.625"/>
    <n v="4"/>
    <n v="7.625"/>
    <n v="10"/>
    <n v="10.625"/>
    <n v="4"/>
    <n v="12.625"/>
    <n v="4"/>
    <n v="0"/>
    <n v="24675"/>
  </r>
  <r>
    <x v="5"/>
    <x v="1"/>
    <s v="CN-313552"/>
    <d v="2023-05-15T00:00:00"/>
    <n v="127"/>
    <s v="CN-127"/>
    <n v="0.53800000000000003"/>
    <n v="6133.2"/>
    <n v="78330"/>
    <n v="6234.23"/>
    <s v="Stock#1349   2.3 mil BOPP / S-692N / 1.2 PET    1 "/>
    <n v="1349"/>
    <s v="S692n"/>
    <d v="2023-05-30T00:00:00"/>
    <d v="2023-05-30T00:00:00"/>
    <n v="6156.58"/>
    <n v="0"/>
    <n v="6156.58"/>
    <x v="2"/>
    <s v="STOCK"/>
    <n v="1"/>
    <n v="5000"/>
    <n v="9.5"/>
    <n v="20"/>
    <n v="0"/>
    <n v="0"/>
    <n v="0"/>
    <n v="0"/>
    <n v="0"/>
    <n v="0"/>
    <n v="0"/>
    <n v="0"/>
    <n v="0"/>
    <n v="11400"/>
  </r>
  <r>
    <x v="5"/>
    <x v="1"/>
    <s v="CN-313553"/>
    <d v="2023-05-15T00:00:00"/>
    <n v="287"/>
    <s v="CN-287"/>
    <n v="0.54500000000000004"/>
    <n v="9025.2000000000007"/>
    <s v="Sy129h"/>
    <n v="9060.98"/>
    <s v="Stock#1579   2.6 mil PP Pearlescent White TC / RP3"/>
    <n v="1579"/>
    <s v="Rp37"/>
    <d v="2023-05-30T00:00:00"/>
    <m/>
    <n v="9509.8700000000008"/>
    <n v="99.75"/>
    <n v="9410.1200000000008"/>
    <x v="0"/>
    <s v="STOCK"/>
    <n v="1"/>
    <n v="5000"/>
    <n v="9"/>
    <n v="22"/>
    <n v="13"/>
    <n v="6"/>
    <n v="0"/>
    <n v="0"/>
    <n v="0"/>
    <n v="0"/>
    <n v="0"/>
    <n v="0"/>
    <n v="0"/>
    <n v="16560"/>
  </r>
  <r>
    <x v="5"/>
    <x v="1"/>
    <s v="CN-313555"/>
    <d v="2023-05-15T00:00:00"/>
    <n v="127"/>
    <s v="CN-127"/>
    <n v="0.47499999999999998"/>
    <n v="8208"/>
    <n v="76910"/>
    <n v="8315.41"/>
    <s v="Stock#998   2.6 ml BOPP S-692N #76910 40# paper li"/>
    <n v="998"/>
    <s v="S692n"/>
    <d v="2023-05-30T00:00:00"/>
    <d v="2023-05-30T00:00:00"/>
    <n v="8315.4500000000007"/>
    <n v="0"/>
    <n v="8315.4500000000007"/>
    <x v="2"/>
    <s v="STOCK"/>
    <n v="1"/>
    <n v="5000"/>
    <n v="8.75"/>
    <n v="24"/>
    <n v="13"/>
    <n v="6"/>
    <n v="0"/>
    <n v="0"/>
    <n v="0"/>
    <n v="0"/>
    <n v="0"/>
    <n v="0"/>
    <n v="0"/>
    <n v="17280"/>
  </r>
  <r>
    <x v="5"/>
    <x v="1"/>
    <s v="CN-313592"/>
    <d v="2023-05-16T00:00:00"/>
    <n v="244"/>
    <s v="CN-244"/>
    <n v="0.71150000000000002"/>
    <n v="2433.33"/>
    <s v="Pj9001"/>
    <n v="2433.36"/>
    <s v="Stock#1272   2.6 ml Wht BOPP / 710 / 40# paper    "/>
    <n v="1272"/>
    <n v="710"/>
    <d v="2023-05-30T00:00:00"/>
    <d v="2023-05-26T00:00:00"/>
    <n v="2575.8200000000002"/>
    <n v="142.49"/>
    <n v="2433.33"/>
    <x v="9"/>
    <s v="STOCK"/>
    <n v="1"/>
    <n v="5000"/>
    <n v="9.5"/>
    <n v="6"/>
    <n v="0"/>
    <n v="0"/>
    <n v="0"/>
    <n v="0"/>
    <n v="0"/>
    <n v="0"/>
    <n v="0"/>
    <n v="0"/>
    <n v="0"/>
    <n v="3420"/>
  </r>
  <r>
    <x v="5"/>
    <x v="1"/>
    <s v="CN-313593"/>
    <d v="2023-05-16T00:00:00"/>
    <n v="127"/>
    <s v="CN-127"/>
    <n v="4.3499999999999997E-2"/>
    <n v="2437.09"/>
    <s v="410c"/>
    <n v="2452.145"/>
    <s v="Stock#251   1 ml Clr Lam 410C   2 Master Rolls"/>
    <n v="251"/>
    <s v="Emulsion Acrylic"/>
    <d v="2023-05-23T00:00:00"/>
    <d v="2023-05-23T00:00:00"/>
    <n v="2452.1"/>
    <n v="0"/>
    <n v="2452.1"/>
    <x v="2"/>
    <s v="STOCK"/>
    <n v="1"/>
    <n v="10000"/>
    <n v="4.5"/>
    <n v="5"/>
    <n v="5.75"/>
    <n v="5"/>
    <n v="7.5"/>
    <n v="10"/>
    <n v="8.625"/>
    <n v="10"/>
    <n v="9.25"/>
    <n v="10"/>
    <n v="0"/>
    <n v="36600"/>
  </r>
  <r>
    <x v="5"/>
    <x v="1"/>
    <s v="CN-313593"/>
    <d v="2023-05-16T00:00:00"/>
    <n v="127"/>
    <s v="CN-127"/>
    <n v="4.3499999999999997E-2"/>
    <n v="2437.09"/>
    <s v="410c"/>
    <n v="2452.145"/>
    <s v="Stock#251   1 ml Clr Lam 410C   2 Master Rolls"/>
    <n v="251"/>
    <s v="Emulsion Acrylic"/>
    <d v="2023-05-23T00:00:00"/>
    <d v="2023-05-23T00:00:00"/>
    <n v="2452.1"/>
    <n v="0"/>
    <n v="2452.1"/>
    <x v="2"/>
    <s v="STOCK"/>
    <n v="2"/>
    <n v="10000"/>
    <n v="9.375"/>
    <n v="4"/>
    <n v="12.125"/>
    <n v="5"/>
    <n v="12.75"/>
    <n v="5"/>
    <n v="0"/>
    <n v="0"/>
    <n v="0"/>
    <n v="0"/>
    <n v="0"/>
    <n v="19425"/>
  </r>
  <r>
    <x v="5"/>
    <x v="1"/>
    <s v="CN-313594"/>
    <d v="2023-05-16T00:00:00"/>
    <n v="127"/>
    <s v="CN-127"/>
    <n v="0.47499999999999998"/>
    <n v="4296.38"/>
    <n v="76910"/>
    <n v="4544.87"/>
    <s v="Stock#998   2.6 ml BOPP S-692N #76910 40# paper li"/>
    <n v="998"/>
    <s v="S692n"/>
    <d v="2023-06-01T00:00:00"/>
    <d v="2023-06-01T00:00:00"/>
    <n v="4544.8500000000004"/>
    <n v="0"/>
    <n v="4544.8500000000004"/>
    <x v="2"/>
    <s v="STOCK"/>
    <n v="1"/>
    <n v="5000"/>
    <n v="7.25"/>
    <n v="6"/>
    <n v="8.5"/>
    <n v="6"/>
    <n v="9.375"/>
    <n v="6"/>
    <n v="0"/>
    <n v="0"/>
    <n v="0"/>
    <n v="0"/>
    <n v="0"/>
    <n v="9045"/>
  </r>
  <r>
    <x v="5"/>
    <x v="1"/>
    <s v="CN-313648"/>
    <d v="2023-05-17T00:00:00"/>
    <n v="127"/>
    <s v="CN-127"/>
    <n v="0.63800000000000001"/>
    <n v="2985.84"/>
    <n v="79390"/>
    <n v="2848.44"/>
    <s v="Stock#1384   2.6 mil Wht. BOPP / S-246B / 1.2 PET "/>
    <n v="1384"/>
    <s v="S246b"/>
    <d v="2023-05-30T00:00:00"/>
    <d v="2023-05-30T00:00:00"/>
    <n v="3032.88"/>
    <n v="0"/>
    <n v="3032.88"/>
    <x v="2"/>
    <s v="STOCK"/>
    <n v="1"/>
    <n v="5000"/>
    <n v="6.5"/>
    <n v="12"/>
    <n v="0"/>
    <n v="0"/>
    <n v="0"/>
    <n v="0"/>
    <n v="0"/>
    <n v="0"/>
    <n v="0"/>
    <n v="0"/>
    <n v="0"/>
    <n v="4680"/>
  </r>
  <r>
    <x v="5"/>
    <x v="1"/>
    <s v="CN-313660"/>
    <d v="2023-05-17T00:00:00"/>
    <n v="287"/>
    <s v="CN-287"/>
    <n v="0.54500000000000004"/>
    <n v="8600.1"/>
    <s v="Sy129h"/>
    <n v="8606.66"/>
    <s v="Stock#1579   2.6 mil PP Pearlescent White TC / RP3"/>
    <n v="1579"/>
    <s v="Rp37"/>
    <d v="2023-05-25T00:00:00"/>
    <m/>
    <n v="9032.9500000000007"/>
    <n v="94.75"/>
    <n v="8938.2000000000007"/>
    <x v="0"/>
    <s v="STOCK"/>
    <n v="1"/>
    <n v="5000"/>
    <n v="9"/>
    <n v="6"/>
    <n v="9.75"/>
    <n v="12"/>
    <n v="11.25"/>
    <n v="4"/>
    <n v="11.75"/>
    <n v="4"/>
    <n v="0"/>
    <n v="0"/>
    <n v="0"/>
    <n v="15780"/>
  </r>
  <r>
    <x v="5"/>
    <x v="1"/>
    <s v="CN-313663"/>
    <d v="2023-05-17T00:00:00"/>
    <n v="202"/>
    <s v="CN-202"/>
    <n v="0.64129999999999998"/>
    <n v="2106.67"/>
    <s v="S9092460"/>
    <n v="2190.96"/>
    <s v="Stock#1607   1.85ml TC Clear BOPP / 102 / 1.2 PET "/>
    <n v="1607"/>
    <n v="102"/>
    <d v="2023-05-30T00:00:00"/>
    <d v="2023-05-30T00:00:00"/>
    <n v="2409.13"/>
    <n v="218.19"/>
    <n v="2190.94"/>
    <x v="1"/>
    <s v="Press Supplies"/>
    <n v="1"/>
    <n v="5000"/>
    <n v="9.125"/>
    <n v="6"/>
    <n v="0"/>
    <n v="0"/>
    <n v="0"/>
    <n v="0"/>
    <n v="0"/>
    <n v="0"/>
    <n v="0"/>
    <n v="0"/>
    <n v="0"/>
    <n v="3285"/>
  </r>
  <r>
    <x v="5"/>
    <x v="1"/>
    <s v="CN-313666"/>
    <d v="2023-05-17T00:00:00"/>
    <n v="244"/>
    <s v="CN-244"/>
    <n v="0.55679999999999996"/>
    <n v="601.34"/>
    <s v="Pj9091-2"/>
    <n v="541.20000000000005"/>
    <s v="Stock#1642   2.6ml BOPP / 710 VHP / 1.2 PET   1 Ma"/>
    <n v="1642"/>
    <s v="710 Vhp"/>
    <d v="2023-06-05T00:00:00"/>
    <d v="2023-05-31T00:00:00"/>
    <n v="550.44000000000005"/>
    <n v="9.23"/>
    <n v="541.21"/>
    <x v="9"/>
    <s v="STOCK"/>
    <n v="1"/>
    <n v="10000"/>
    <n v="4.5"/>
    <n v="2"/>
    <n v="0"/>
    <n v="0"/>
    <n v="0"/>
    <n v="0"/>
    <n v="0"/>
    <n v="0"/>
    <n v="0"/>
    <n v="0"/>
    <n v="0"/>
    <n v="1080"/>
  </r>
  <r>
    <x v="5"/>
    <x v="1"/>
    <s v="CN-313667"/>
    <d v="2023-05-17T00:00:00"/>
    <n v="862"/>
    <s v="CN-862"/>
    <n v="0.10150000000000001"/>
    <n v="502.43"/>
    <s v="U2000"/>
    <n v="502.43"/>
    <s v="Stock#1658   1ml clear Polypropylene premium   1 M"/>
    <n v="1658"/>
    <m/>
    <d v="2023-05-30T00:00:00"/>
    <d v="2023-05-30T00:00:00"/>
    <n v="750.39"/>
    <m/>
    <m/>
    <x v="18"/>
    <s v="Pressroom Supplies"/>
    <n v="1"/>
    <n v="10000"/>
    <n v="8.25"/>
    <n v="5"/>
    <n v="0"/>
    <n v="0"/>
    <n v="0"/>
    <n v="0"/>
    <n v="0"/>
    <n v="0"/>
    <n v="0"/>
    <n v="0"/>
    <n v="0"/>
    <n v="4950"/>
  </r>
  <r>
    <x v="5"/>
    <x v="1"/>
    <s v="CN-313668"/>
    <d v="2023-05-17T00:00:00"/>
    <n v="127"/>
    <s v="CN-127"/>
    <n v="0.38"/>
    <n v="3556.8"/>
    <n v="78893"/>
    <n v="3439.8449999999998"/>
    <s v="Stock#1661   3ml White MDO / S7000 / 1.2 PET   2 M"/>
    <n v="1661"/>
    <s v="S7000"/>
    <d v="2023-05-31T00:00:00"/>
    <d v="2023-05-31T00:00:00"/>
    <n v="3753.07"/>
    <n v="0"/>
    <n v="3753.07"/>
    <x v="2"/>
    <s v="STOCK"/>
    <n v="1"/>
    <n v="5000"/>
    <n v="8.375"/>
    <n v="9"/>
    <n v="0"/>
    <n v="0"/>
    <n v="0"/>
    <n v="0"/>
    <n v="0"/>
    <n v="0"/>
    <n v="0"/>
    <n v="0"/>
    <n v="2.625"/>
    <n v="162022.5"/>
  </r>
  <r>
    <x v="5"/>
    <x v="1"/>
    <s v="CN-313668"/>
    <d v="2023-05-17T00:00:00"/>
    <n v="127"/>
    <s v="CN-127"/>
    <n v="0.38"/>
    <n v="3556.8"/>
    <n v="78893"/>
    <n v="3439.8449999999998"/>
    <s v="Stock#1661   3ml White MDO / S7000 / 1.2 PET   2 M"/>
    <n v="1661"/>
    <s v="S7000"/>
    <d v="2023-05-31T00:00:00"/>
    <d v="2023-05-31T00:00:00"/>
    <n v="3753.07"/>
    <n v="0"/>
    <n v="3753.07"/>
    <x v="2"/>
    <s v="STOCK"/>
    <n v="2"/>
    <n v="5000"/>
    <n v="8.375"/>
    <n v="9"/>
    <n v="0"/>
    <n v="0"/>
    <n v="0"/>
    <n v="0"/>
    <n v="0"/>
    <n v="0"/>
    <n v="0"/>
    <n v="0"/>
    <n v="2.625"/>
    <n v="162022.5"/>
  </r>
  <r>
    <x v="5"/>
    <x v="1"/>
    <s v="CN-313670"/>
    <d v="2023-05-17T00:00:00"/>
    <n v="127"/>
    <s v="CN-127"/>
    <n v="0.47499999999999998"/>
    <n v="5885.25"/>
    <n v="76910"/>
    <n v="6165.57"/>
    <s v="Stock#998   2.6 ml BOPP S-692N #76910 40# paper li"/>
    <n v="998"/>
    <s v="S692n"/>
    <d v="2023-06-01T00:00:00"/>
    <d v="2023-06-01T00:00:00"/>
    <n v="6165.55"/>
    <n v="0"/>
    <n v="6165.55"/>
    <x v="2"/>
    <s v="STOCK"/>
    <n v="1"/>
    <n v="5000"/>
    <n v="9"/>
    <n v="8"/>
    <n v="11"/>
    <n v="8"/>
    <n v="11.625"/>
    <n v="4"/>
    <n v="0"/>
    <n v="0"/>
    <n v="0"/>
    <n v="0"/>
    <n v="0"/>
    <n v="12390"/>
  </r>
  <r>
    <x v="5"/>
    <x v="1"/>
    <s v="CN-313704"/>
    <d v="2023-05-18T00:00:00"/>
    <n v="678"/>
    <s v="CN-678"/>
    <n v="0.28743400000000002"/>
    <n v="46250.43"/>
    <m/>
    <n v="4.2"/>
    <s v="Stock#1564   30# Bleached Machine Glazed (BLMG) / "/>
    <n v="1564"/>
    <s v="None"/>
    <d v="2023-08-29T00:00:00"/>
    <d v="2023-07-10T00:00:00"/>
    <m/>
    <m/>
    <m/>
    <x v="27"/>
    <s v="STOCK"/>
    <n v="1"/>
    <n v="11000"/>
    <n v="13.25"/>
    <n v="92"/>
    <n v="0"/>
    <n v="0"/>
    <n v="0"/>
    <n v="0"/>
    <n v="0"/>
    <n v="0"/>
    <n v="0"/>
    <n v="0"/>
    <n v="0"/>
    <n v="160908"/>
  </r>
  <r>
    <x v="5"/>
    <x v="1"/>
    <s v="CN-313714"/>
    <d v="2023-05-18T00:00:00"/>
    <n v="368"/>
    <s v="CN-368"/>
    <n v="9.1666666666666605E-2"/>
    <n v="1287"/>
    <s v="W023169"/>
    <n v="1330.9783333333301"/>
    <s v="Stock#1140   60# Semigloss 425 1.2 PET liner   6 M"/>
    <n v="1140"/>
    <n v="425"/>
    <d v="2023-05-23T00:00:00"/>
    <d v="2023-05-24T00:00:00"/>
    <n v="1338.2333333333299"/>
    <n v="0"/>
    <n v="1338.2333333333299"/>
    <x v="23"/>
    <s v="STOCK"/>
    <n v="1"/>
    <n v="5000"/>
    <n v="7.8"/>
    <n v="5"/>
    <n v="0"/>
    <n v="0"/>
    <n v="0"/>
    <n v="0"/>
    <n v="0"/>
    <n v="0"/>
    <n v="0"/>
    <n v="0"/>
    <n v="0"/>
    <n v="2340"/>
  </r>
  <r>
    <x v="5"/>
    <x v="1"/>
    <s v="CN-313714"/>
    <d v="2023-05-18T00:00:00"/>
    <n v="368"/>
    <s v="CN-368"/>
    <n v="9.1666666666666605E-2"/>
    <n v="1287"/>
    <s v="W023169"/>
    <n v="1330.9783333333301"/>
    <s v="Stock#1140   60# Semigloss 425 1.2 PET liner   6 M"/>
    <n v="1140"/>
    <n v="425"/>
    <d v="2023-05-23T00:00:00"/>
    <d v="2023-05-24T00:00:00"/>
    <n v="1338.2333333333299"/>
    <n v="0"/>
    <n v="1338.2333333333299"/>
    <x v="23"/>
    <s v="STOCK"/>
    <n v="2"/>
    <n v="5000"/>
    <n v="7.8"/>
    <n v="5"/>
    <n v="0"/>
    <n v="0"/>
    <n v="0"/>
    <n v="0"/>
    <n v="0"/>
    <n v="0"/>
    <n v="0"/>
    <n v="0"/>
    <n v="0"/>
    <n v="2340"/>
  </r>
  <r>
    <x v="5"/>
    <x v="1"/>
    <s v="CN-313714"/>
    <d v="2023-05-18T00:00:00"/>
    <n v="368"/>
    <s v="CN-368"/>
    <n v="9.1666666666666605E-2"/>
    <n v="1287"/>
    <s v="W023169"/>
    <n v="1330.9783333333301"/>
    <s v="Stock#1140   60# Semigloss 425 1.2 PET liner   6 M"/>
    <n v="1140"/>
    <n v="425"/>
    <d v="2023-05-23T00:00:00"/>
    <d v="2023-05-24T00:00:00"/>
    <n v="1338.2333333333299"/>
    <n v="0"/>
    <n v="1338.2333333333299"/>
    <x v="23"/>
    <s v="STOCK"/>
    <n v="3"/>
    <n v="5000"/>
    <n v="7.8"/>
    <n v="5"/>
    <n v="0"/>
    <n v="0"/>
    <n v="0"/>
    <n v="0"/>
    <n v="0"/>
    <n v="0"/>
    <n v="0"/>
    <n v="0"/>
    <n v="0"/>
    <n v="2340"/>
  </r>
  <r>
    <x v="5"/>
    <x v="1"/>
    <s v="CN-313714"/>
    <d v="2023-05-18T00:00:00"/>
    <n v="368"/>
    <s v="CN-368"/>
    <n v="9.1666666666666605E-2"/>
    <n v="1287"/>
    <s v="W023169"/>
    <n v="1330.9783333333301"/>
    <s v="Stock#1140   60# Semigloss 425 1.2 PET liner   6 M"/>
    <n v="1140"/>
    <n v="425"/>
    <d v="2023-05-23T00:00:00"/>
    <d v="2023-05-24T00:00:00"/>
    <n v="1338.2333333333299"/>
    <n v="0"/>
    <n v="1338.2333333333299"/>
    <x v="23"/>
    <s v="STOCK"/>
    <n v="4"/>
    <n v="5000"/>
    <n v="7.8"/>
    <n v="5"/>
    <n v="0"/>
    <n v="0"/>
    <n v="0"/>
    <n v="0"/>
    <n v="0"/>
    <n v="0"/>
    <n v="0"/>
    <n v="0"/>
    <n v="0"/>
    <n v="2340"/>
  </r>
  <r>
    <x v="5"/>
    <x v="1"/>
    <s v="CN-313714"/>
    <d v="2023-05-18T00:00:00"/>
    <n v="368"/>
    <s v="CN-368"/>
    <n v="9.1666666666666605E-2"/>
    <n v="1287"/>
    <s v="W023169"/>
    <n v="1330.9783333333301"/>
    <s v="Stock#1140   60# Semigloss 425 1.2 PET liner   6 M"/>
    <n v="1140"/>
    <n v="425"/>
    <d v="2023-05-23T00:00:00"/>
    <d v="2023-05-24T00:00:00"/>
    <n v="1338.2333333333299"/>
    <n v="0"/>
    <n v="1338.2333333333299"/>
    <x v="23"/>
    <s v="STOCK"/>
    <n v="5"/>
    <n v="5000"/>
    <n v="9.75"/>
    <n v="4"/>
    <n v="0"/>
    <n v="0"/>
    <n v="0"/>
    <n v="0"/>
    <n v="0"/>
    <n v="0"/>
    <n v="0"/>
    <n v="0"/>
    <n v="0"/>
    <n v="2340"/>
  </r>
  <r>
    <x v="5"/>
    <x v="1"/>
    <s v="CN-313714"/>
    <d v="2023-05-18T00:00:00"/>
    <n v="368"/>
    <s v="CN-368"/>
    <n v="9.1666666666666605E-2"/>
    <n v="1287"/>
    <s v="W023169"/>
    <n v="1330.9783333333301"/>
    <s v="Stock#1140   60# Semigloss 425 1.2 PET liner   6 M"/>
    <n v="1140"/>
    <n v="425"/>
    <d v="2023-05-23T00:00:00"/>
    <d v="2023-05-24T00:00:00"/>
    <n v="1338.2333333333299"/>
    <n v="0"/>
    <n v="1338.2333333333299"/>
    <x v="23"/>
    <s v="STOCK"/>
    <n v="6"/>
    <n v="5000"/>
    <n v="9.75"/>
    <n v="4"/>
    <n v="0"/>
    <n v="0"/>
    <n v="0"/>
    <n v="0"/>
    <n v="0"/>
    <n v="0"/>
    <n v="0"/>
    <n v="0"/>
    <n v="0"/>
    <n v="2340"/>
  </r>
  <r>
    <x v="5"/>
    <x v="1"/>
    <s v="CN-313715"/>
    <d v="2023-05-18T00:00:00"/>
    <n v="244"/>
    <s v="CN-244"/>
    <n v="0.71150000000000002"/>
    <n v="2988.3"/>
    <s v="Pj9001"/>
    <n v="2996.68"/>
    <s v="Stock#1272   2.6 ml Wht BOPP / 710 / 40# paper    "/>
    <n v="1272"/>
    <n v="710"/>
    <d v="2023-06-01T00:00:00"/>
    <d v="2023-06-01T00:00:00"/>
    <n v="3036.85"/>
    <n v="40.01"/>
    <n v="2996.84"/>
    <x v="9"/>
    <s v="STOCK"/>
    <n v="1"/>
    <n v="5000"/>
    <n v="7"/>
    <n v="10"/>
    <n v="0"/>
    <n v="0"/>
    <n v="0"/>
    <n v="0"/>
    <n v="0"/>
    <n v="0"/>
    <n v="0"/>
    <n v="0"/>
    <n v="0"/>
    <n v="4200"/>
  </r>
  <r>
    <x v="5"/>
    <x v="1"/>
    <s v="CN-313718"/>
    <d v="2023-05-18T00:00:00"/>
    <n v="127"/>
    <s v="CN-127"/>
    <n v="0.79400000000000004"/>
    <n v="1214.82"/>
    <n v="74279"/>
    <n v="1182.6300000000001"/>
    <s v="Stock#1391   2 mil Clear BOPP / S3000 / 1.5 PET   "/>
    <n v="1391"/>
    <s v="S3000"/>
    <d v="2023-05-24T00:00:00"/>
    <d v="2023-05-24T00:00:00"/>
    <n v="1244.1400000000001"/>
    <n v="0"/>
    <n v="1244.1400000000001"/>
    <x v="2"/>
    <s v="STOCK"/>
    <n v="1"/>
    <n v="5000"/>
    <n v="4.25"/>
    <n v="6"/>
    <n v="0"/>
    <n v="0"/>
    <n v="0"/>
    <n v="0"/>
    <n v="0"/>
    <n v="0"/>
    <n v="0"/>
    <n v="0"/>
    <n v="0"/>
    <n v="1530"/>
  </r>
  <r>
    <x v="5"/>
    <x v="1"/>
    <s v="CN-313719"/>
    <d v="2023-05-18T00:00:00"/>
    <n v="244"/>
    <s v="CN-244"/>
    <n v="0.68589999999999995"/>
    <n v="2911.65"/>
    <s v="Ptc1691-2"/>
    <n v="2963.02"/>
    <s v="Stock#1394   2 ml CLR BOPP CL216 1.2PET    1 Maste"/>
    <n v="1394"/>
    <s v="Cl216"/>
    <d v="2023-06-01T00:00:00"/>
    <d v="2023-06-01T00:00:00"/>
    <n v="2676.51"/>
    <n v="151.04"/>
    <n v="2525.4699999999998"/>
    <x v="9"/>
    <s v="STOCK"/>
    <n v="1"/>
    <n v="5000"/>
    <n v="4.625"/>
    <n v="2"/>
    <n v="4.875"/>
    <n v="8"/>
    <n v="5.625"/>
    <n v="4"/>
    <n v="0"/>
    <n v="0"/>
    <n v="0"/>
    <n v="0"/>
    <n v="0"/>
    <n v="4245"/>
  </r>
  <r>
    <x v="5"/>
    <x v="1"/>
    <s v="CN-313723"/>
    <d v="2023-05-18T00:00:00"/>
    <n v="202"/>
    <s v="CN-202"/>
    <n v="0.4824"/>
    <n v="1736.64"/>
    <s v="S8082660"/>
    <n v="1701.67"/>
    <s v="Stock#1543   54# C1S SG / 758 / 3.2 ml layflat lin"/>
    <n v="1543"/>
    <n v="758"/>
    <d v="2023-05-31T00:00:00"/>
    <d v="2023-06-01T00:00:00"/>
    <n v="1767.03"/>
    <n v="0"/>
    <n v="1767.03"/>
    <x v="1"/>
    <s v="Press Supplies"/>
    <n v="1"/>
    <n v="5000"/>
    <n v="7"/>
    <n v="3"/>
    <n v="8.5"/>
    <n v="3"/>
    <n v="12"/>
    <n v="1"/>
    <n v="0"/>
    <n v="0"/>
    <n v="0"/>
    <n v="0"/>
    <n v="1.5"/>
    <n v="93510"/>
  </r>
  <r>
    <x v="5"/>
    <x v="1"/>
    <s v="CN-313725"/>
    <d v="2023-05-18T00:00:00"/>
    <n v="202"/>
    <s v="CN-202"/>
    <n v="0.64129999999999998"/>
    <n v="5050.24"/>
    <s v="S9092460"/>
    <n v="5124.4399999999996"/>
    <s v="Stock#1607   1.85ml TC Clear BOPP / 102 / 1.2 PET "/>
    <n v="1607"/>
    <n v="102"/>
    <d v="2023-05-31T00:00:00"/>
    <d v="2023-06-01T00:00:00"/>
    <n v="5172.42"/>
    <n v="0"/>
    <n v="5172.42"/>
    <x v="1"/>
    <s v="Press Supplies"/>
    <n v="1"/>
    <n v="5000"/>
    <n v="13.125"/>
    <n v="10"/>
    <n v="0"/>
    <n v="0"/>
    <n v="0"/>
    <n v="0"/>
    <n v="0"/>
    <n v="0"/>
    <n v="0"/>
    <n v="0"/>
    <n v="0"/>
    <n v="7875"/>
  </r>
  <r>
    <x v="5"/>
    <x v="1"/>
    <s v="CN-313732"/>
    <d v="2023-05-18T00:00:00"/>
    <n v="127"/>
    <s v="CN-127"/>
    <n v="4.3499999999999997E-2"/>
    <n v="2417.5149999999999"/>
    <s v="410c"/>
    <n v="2417.6"/>
    <s v="Stock#251   1 ml Clr Lam 410C   2 Master Rolls"/>
    <n v="251"/>
    <s v="Emulsion Acrylic"/>
    <d v="2023-05-30T00:00:00"/>
    <d v="2023-05-25T00:00:00"/>
    <n v="2417.5250000000001"/>
    <n v="0"/>
    <n v="2417.5250000000001"/>
    <x v="2"/>
    <s v="STOCK"/>
    <n v="1"/>
    <n v="10000"/>
    <n v="2.125"/>
    <n v="5"/>
    <n v="6.125"/>
    <n v="10"/>
    <n v="8.5"/>
    <n v="5"/>
    <n v="8.75"/>
    <n v="5"/>
    <n v="9.25"/>
    <n v="10"/>
    <n v="0"/>
    <n v="30075"/>
  </r>
  <r>
    <x v="5"/>
    <x v="1"/>
    <s v="CN-313732"/>
    <d v="2023-05-18T00:00:00"/>
    <n v="127"/>
    <s v="CN-127"/>
    <n v="4.3499999999999997E-2"/>
    <n v="2417.5149999999999"/>
    <s v="410c"/>
    <n v="2417.6"/>
    <s v="Stock#251   1 ml Clr Lam 410C   2 Master Rolls"/>
    <n v="251"/>
    <s v="Emulsion Acrylic"/>
    <d v="2023-05-30T00:00:00"/>
    <d v="2023-05-25T00:00:00"/>
    <n v="2417.5250000000001"/>
    <n v="0"/>
    <n v="2417.5250000000001"/>
    <x v="2"/>
    <s v="STOCK"/>
    <n v="2"/>
    <n v="10000"/>
    <n v="9.375"/>
    <n v="5"/>
    <n v="10.125"/>
    <n v="5"/>
    <n v="10.875"/>
    <n v="5"/>
    <n v="12.125"/>
    <n v="5"/>
    <n v="0"/>
    <n v="0"/>
    <n v="0"/>
    <n v="25500"/>
  </r>
  <r>
    <x v="5"/>
    <x v="1"/>
    <s v="CN-313789"/>
    <d v="2023-05-19T00:00:00"/>
    <n v="368"/>
    <s v="CN-368"/>
    <n v="0.55000000000000004"/>
    <n v="1287"/>
    <s v="W023169"/>
    <n v="1274.1600000000001"/>
    <s v="Stock#1140   60# Semigloss 425 1.2 PET liner   1 M"/>
    <n v="1140"/>
    <n v="425"/>
    <d v="2023-05-25T00:00:00"/>
    <d v="2023-05-30T00:00:00"/>
    <n v="1281.08"/>
    <n v="0"/>
    <n v="1281.08"/>
    <x v="23"/>
    <s v="STOCK"/>
    <n v="1"/>
    <n v="5000"/>
    <n v="6.5"/>
    <n v="6"/>
    <n v="0"/>
    <n v="0"/>
    <n v="0"/>
    <n v="0"/>
    <n v="0"/>
    <n v="0"/>
    <n v="0"/>
    <n v="0"/>
    <n v="0"/>
    <n v="2340"/>
  </r>
  <r>
    <x v="5"/>
    <x v="1"/>
    <s v="CN-313811"/>
    <d v="2023-05-22T00:00:00"/>
    <n v="127"/>
    <s v="CN-127"/>
    <n v="0.63900000000000001"/>
    <n v="36614.699999999997"/>
    <n v="79949"/>
    <n v="34746.559999999998"/>
    <s v="Stock#1299   2.6 mil Wht / C4500B / 1.2 PET    1 M"/>
    <n v="1299"/>
    <s v="C4500b"/>
    <d v="2023-06-14T00:00:00"/>
    <d v="2023-06-15T00:00:00"/>
    <n v="34746.58"/>
    <n v="0"/>
    <n v="34746.58"/>
    <x v="2"/>
    <s v="STOCK"/>
    <n v="1"/>
    <n v="10000"/>
    <n v="6.625"/>
    <n v="10"/>
    <n v="7.375"/>
    <n v="10"/>
    <n v="7.875"/>
    <n v="10"/>
    <n v="8.625"/>
    <n v="30"/>
    <n v="0"/>
    <n v="0"/>
    <n v="0"/>
    <n v="57300"/>
  </r>
  <r>
    <x v="5"/>
    <x v="1"/>
    <s v="CN-313813"/>
    <d v="2023-05-22T00:00:00"/>
    <n v="127"/>
    <s v="CN-127"/>
    <n v="0.53800000000000003"/>
    <n v="6068.64"/>
    <n v="78330"/>
    <n v="6068.64"/>
    <s v="Stock#1349   2.3 mil BOPP / S-692N / 1.2 PET    1 "/>
    <n v="1349"/>
    <s v="S692n"/>
    <d v="2023-06-02T00:00:00"/>
    <d v="2023-06-02T00:00:00"/>
    <n v="5993.06"/>
    <n v="0"/>
    <n v="5993.06"/>
    <x v="2"/>
    <s v="STOCK"/>
    <n v="1"/>
    <n v="5000"/>
    <n v="11"/>
    <n v="8"/>
    <n v="12.5"/>
    <n v="8"/>
    <n v="0"/>
    <n v="0"/>
    <n v="0"/>
    <n v="0"/>
    <n v="0"/>
    <n v="0"/>
    <n v="0"/>
    <n v="11280"/>
  </r>
  <r>
    <x v="5"/>
    <x v="1"/>
    <s v="CN-313814"/>
    <d v="2023-05-22T00:00:00"/>
    <n v="368"/>
    <s v="CN-368"/>
    <n v="0.56999999999999995"/>
    <n v="1333.8"/>
    <s v="W015353"/>
    <n v="1333.8"/>
    <s v="Stock#1421   55# Semigloss 245 40# paper (Digital)"/>
    <n v="1421"/>
    <s v="Pct-245"/>
    <d v="2023-05-30T00:00:00"/>
    <d v="2023-06-01T00:00:00"/>
    <n v="1340.82"/>
    <m/>
    <m/>
    <x v="23"/>
    <s v="STOCK"/>
    <n v="1"/>
    <n v="5000"/>
    <n v="9.75"/>
    <n v="4"/>
    <n v="0"/>
    <n v="0"/>
    <n v="0"/>
    <n v="0"/>
    <n v="0"/>
    <n v="0"/>
    <n v="0"/>
    <n v="0"/>
    <n v="0"/>
    <n v="2340"/>
  </r>
  <r>
    <x v="5"/>
    <x v="1"/>
    <s v="CN-313815"/>
    <d v="2023-05-22T00:00:00"/>
    <n v="127"/>
    <s v="CN-127"/>
    <n v="0.47299999999999998"/>
    <n v="737.88"/>
    <n v="54372"/>
    <n v="737.66"/>
    <s v="Stock#1669   54# SG / C4500 / 1.2 PET   1 Master R"/>
    <n v="1669"/>
    <s v="C4500"/>
    <d v="2023-06-05T00:00:00"/>
    <d v="2023-06-05T00:00:00"/>
    <n v="737.66"/>
    <n v="0"/>
    <n v="737.66"/>
    <x v="2"/>
    <s v="STOCK"/>
    <n v="1"/>
    <n v="10000"/>
    <n v="13"/>
    <n v="1"/>
    <n v="0"/>
    <n v="0"/>
    <n v="0"/>
    <n v="0"/>
    <n v="0"/>
    <n v="0"/>
    <n v="0"/>
    <n v="0"/>
    <n v="0"/>
    <n v="1560"/>
  </r>
  <r>
    <x v="5"/>
    <x v="1"/>
    <s v="CN-313816"/>
    <d v="2023-05-22T00:00:00"/>
    <n v="127"/>
    <s v="CN-127"/>
    <n v="0.26"/>
    <n v="499.2"/>
    <s v="505t"/>
    <n v="499.2"/>
    <s v="Stock#109   1 ml Clr Lam 505TT   1 Master Rolls"/>
    <n v="109"/>
    <s v="Emulsion Acrylic"/>
    <d v="2023-05-31T00:00:00"/>
    <d v="2023-05-30T00:00:00"/>
    <n v="499.2"/>
    <n v="0"/>
    <n v="499.2"/>
    <x v="2"/>
    <s v="STOCK"/>
    <n v="1"/>
    <n v="5000"/>
    <n v="8"/>
    <n v="4"/>
    <n v="0"/>
    <n v="0"/>
    <n v="0"/>
    <n v="0"/>
    <n v="0"/>
    <n v="0"/>
    <n v="0"/>
    <n v="0"/>
    <n v="0"/>
    <n v="1920"/>
  </r>
  <r>
    <x v="5"/>
    <x v="1"/>
    <s v="CN-313817"/>
    <d v="2023-05-22T00:00:00"/>
    <n v="127"/>
    <s v="CN-127"/>
    <n v="8.6999999999999994E-2"/>
    <n v="2471.67"/>
    <s v="410c"/>
    <n v="2471.8000000000002"/>
    <s v="Stock#251   1 ml Clr Lam 410C   1 Master Rolls"/>
    <n v="251"/>
    <s v="Emulsion Acrylic"/>
    <d v="2023-05-31T00:00:00"/>
    <d v="2023-05-30T00:00:00"/>
    <n v="2471.67"/>
    <n v="0"/>
    <n v="2471.67"/>
    <x v="2"/>
    <s v="STOCK"/>
    <n v="1"/>
    <n v="10000"/>
    <n v="2"/>
    <n v="4"/>
    <n v="5.125"/>
    <n v="10"/>
    <n v="5.25"/>
    <n v="10"/>
    <n v="7.625"/>
    <n v="10"/>
    <n v="8.125"/>
    <n v="6"/>
    <n v="0"/>
    <n v="28410"/>
  </r>
  <r>
    <x v="5"/>
    <x v="1"/>
    <s v="CN-313863"/>
    <d v="2023-05-23T00:00:00"/>
    <n v="127"/>
    <s v="CN-127"/>
    <n v="0.63900000000000001"/>
    <n v="1016.01"/>
    <n v="79949"/>
    <n v="1045.78"/>
    <s v="Stock#1299   2.6 mil Wht / C4500B / 1.2 PET    1 M"/>
    <n v="1299"/>
    <s v="C4500b"/>
    <d v="2023-06-01T00:00:00"/>
    <d v="2023-06-02T00:00:00"/>
    <n v="1045.78"/>
    <n v="0"/>
    <n v="1045.78"/>
    <x v="2"/>
    <s v="STOCK"/>
    <n v="1"/>
    <n v="10000"/>
    <n v="13.25"/>
    <n v="1"/>
    <n v="0"/>
    <n v="0"/>
    <n v="0"/>
    <n v="0"/>
    <n v="0"/>
    <n v="0"/>
    <n v="0"/>
    <n v="0"/>
    <n v="0"/>
    <n v="1590"/>
  </r>
  <r>
    <x v="5"/>
    <x v="1"/>
    <s v="CN-313864"/>
    <d v="2023-05-23T00:00:00"/>
    <n v="127"/>
    <s v="CN-127"/>
    <n v="0.23100000000000001"/>
    <n v="512.82000000000005"/>
    <n v="54450"/>
    <n v="512.82000000000005"/>
    <s v="Stock#1577   60# Non PS - C1S Semi-Gloss Elite    "/>
    <n v="1577"/>
    <s v="None"/>
    <d v="2023-06-06T00:00:00"/>
    <d v="2023-06-06T00:00:00"/>
    <n v="512.82000000000005"/>
    <n v="0"/>
    <n v="512.82000000000005"/>
    <x v="2"/>
    <s v="STOCK"/>
    <n v="1"/>
    <n v="10000"/>
    <n v="9.25"/>
    <n v="2"/>
    <n v="0"/>
    <n v="0"/>
    <n v="0"/>
    <n v="0"/>
    <n v="0"/>
    <n v="0"/>
    <n v="0"/>
    <n v="0"/>
    <n v="0"/>
    <n v="2220"/>
  </r>
  <r>
    <x v="5"/>
    <x v="1"/>
    <s v="CN-313866"/>
    <d v="2023-05-23T00:00:00"/>
    <n v="127"/>
    <s v="CN-127"/>
    <n v="0.4"/>
    <n v="666"/>
    <n v="54294"/>
    <n v="656.9"/>
    <s v="Stock#1604   60# SG Elite FSC / AT2550 / 40# SCK  "/>
    <n v="1604"/>
    <s v="At2550"/>
    <d v="2023-06-06T00:00:00"/>
    <d v="2023-06-06T00:00:00"/>
    <n v="633.91"/>
    <n v="0"/>
    <n v="633.91"/>
    <x v="2"/>
    <s v="STOCK"/>
    <n v="1"/>
    <n v="5000"/>
    <n v="9.25"/>
    <n v="3"/>
    <n v="0"/>
    <n v="0"/>
    <n v="0"/>
    <n v="0"/>
    <n v="0"/>
    <n v="0"/>
    <n v="0"/>
    <n v="0"/>
    <n v="0"/>
    <n v="1665"/>
  </r>
  <r>
    <x v="5"/>
    <x v="1"/>
    <s v="CN-313867"/>
    <d v="2023-05-23T00:00:00"/>
    <n v="862"/>
    <s v="CN-862"/>
    <n v="0.10150000000000001"/>
    <n v="1004.85"/>
    <s v="U2000"/>
    <n v="1004.85"/>
    <s v="Stock#1658   1ml clear Polypropylene premium   1 M"/>
    <n v="1658"/>
    <m/>
    <d v="2023-06-02T00:00:00"/>
    <d v="2023-06-05T00:00:00"/>
    <n v="1004.85"/>
    <m/>
    <m/>
    <x v="18"/>
    <s v="Pressroom Supplies"/>
    <n v="1"/>
    <n v="10000"/>
    <n v="8.25"/>
    <n v="10"/>
    <n v="0"/>
    <n v="0"/>
    <n v="0"/>
    <n v="0"/>
    <n v="0"/>
    <n v="0"/>
    <n v="0"/>
    <n v="0"/>
    <n v="0"/>
    <n v="9900"/>
  </r>
  <r>
    <x v="5"/>
    <x v="1"/>
    <s v="CN-313868"/>
    <d v="2023-05-23T00:00:00"/>
    <n v="127"/>
    <s v="CN-127"/>
    <n v="0.76"/>
    <n v="3556.8"/>
    <n v="78893"/>
    <n v="3578.04"/>
    <s v="Stock#1661   3ml White MDO / S7000 / 1.2 PET   1 M"/>
    <n v="1661"/>
    <s v="S7000"/>
    <d v="2023-06-05T00:00:00"/>
    <d v="2023-06-05T00:00:00"/>
    <n v="3904.24"/>
    <n v="0"/>
    <n v="3904.24"/>
    <x v="2"/>
    <s v="STOCK"/>
    <n v="1"/>
    <n v="5000"/>
    <n v="8.375"/>
    <n v="9"/>
    <n v="0"/>
    <n v="0"/>
    <n v="0"/>
    <n v="0"/>
    <n v="0"/>
    <n v="0"/>
    <n v="0"/>
    <n v="0"/>
    <n v="2.625"/>
    <n v="162022.5"/>
  </r>
  <r>
    <x v="5"/>
    <x v="1"/>
    <s v="CN-313879"/>
    <d v="2023-05-23T00:00:00"/>
    <n v="368"/>
    <s v="CN-368"/>
    <n v="0.28499999999999998"/>
    <n v="1333.8"/>
    <s v="W015353"/>
    <n v="1333.8"/>
    <s v="Stock#1421   55# Semigloss 245 40# paper (Digital)"/>
    <n v="1421"/>
    <s v="Pct-245"/>
    <d v="2023-06-01T00:00:00"/>
    <d v="2023-06-01T00:00:00"/>
    <n v="1340.82"/>
    <n v="0"/>
    <n v="1340.82"/>
    <x v="23"/>
    <s v="STOCK"/>
    <n v="1"/>
    <n v="5000"/>
    <n v="11"/>
    <n v="2"/>
    <n v="8.5"/>
    <n v="2"/>
    <n v="0"/>
    <n v="0"/>
    <n v="0"/>
    <n v="0"/>
    <n v="0"/>
    <n v="0"/>
    <n v="0"/>
    <n v="2340"/>
  </r>
  <r>
    <x v="5"/>
    <x v="1"/>
    <s v="CN-313879"/>
    <d v="2023-05-23T00:00:00"/>
    <n v="368"/>
    <s v="CN-368"/>
    <n v="0.28499999999999998"/>
    <n v="1333.8"/>
    <s v="W015353"/>
    <n v="1333.8"/>
    <s v="Stock#1421   55# Semigloss 245 40# paper (Digital)"/>
    <n v="1421"/>
    <s v="Pct-245"/>
    <d v="2023-06-01T00:00:00"/>
    <d v="2023-06-01T00:00:00"/>
    <n v="1340.82"/>
    <n v="0"/>
    <n v="1340.82"/>
    <x v="23"/>
    <s v="STOCK"/>
    <n v="2"/>
    <n v="5000"/>
    <n v="11"/>
    <n v="2"/>
    <n v="8.5"/>
    <n v="2"/>
    <n v="0"/>
    <n v="0"/>
    <n v="0"/>
    <n v="0"/>
    <n v="0"/>
    <n v="0"/>
    <n v="0"/>
    <n v="2340"/>
  </r>
  <r>
    <x v="5"/>
    <x v="1"/>
    <s v="CN-313904"/>
    <d v="2023-05-24T00:00:00"/>
    <n v="127"/>
    <s v="CN-127"/>
    <n v="0.74099999999999999"/>
    <n v="1244.8800000000001"/>
    <n v="76684"/>
    <n v="1157.74"/>
    <s v="Stock#1527    2.6 mil White BOPP TC / AT20 / 40# S"/>
    <n v="1527"/>
    <s v="At20"/>
    <d v="2023-06-02T00:00:00"/>
    <d v="2023-06-02T00:00:00"/>
    <n v="1012.44"/>
    <n v="0"/>
    <n v="1012.44"/>
    <x v="2"/>
    <s v="STOCK"/>
    <n v="1"/>
    <n v="10000"/>
    <n v="7"/>
    <n v="2"/>
    <n v="0"/>
    <n v="0"/>
    <n v="0"/>
    <n v="0"/>
    <n v="0"/>
    <n v="0"/>
    <n v="0"/>
    <n v="0"/>
    <n v="0"/>
    <n v="1680"/>
  </r>
  <r>
    <x v="5"/>
    <x v="1"/>
    <s v="CN-313906"/>
    <d v="2023-05-24T00:00:00"/>
    <n v="127"/>
    <s v="CN-127"/>
    <n v="0.63900000000000001"/>
    <n v="9297.4500000000007"/>
    <n v="79949"/>
    <n v="9236.39"/>
    <s v="Stock#1299   2.6 mil Wht / C4500B / 1.2 PET    1 M"/>
    <n v="1299"/>
    <s v="C4500b"/>
    <d v="2023-06-09T00:00:00"/>
    <d v="2023-06-08T00:00:00"/>
    <n v="9236.3700000000008"/>
    <n v="0"/>
    <n v="9236.3700000000008"/>
    <x v="2"/>
    <s v="STOCK"/>
    <n v="1"/>
    <n v="10000"/>
    <n v="12.125"/>
    <n v="10"/>
    <n v="0"/>
    <n v="0"/>
    <n v="0"/>
    <n v="0"/>
    <n v="0"/>
    <n v="0"/>
    <n v="0"/>
    <n v="0"/>
    <n v="0"/>
    <n v="14550"/>
  </r>
  <r>
    <x v="5"/>
    <x v="1"/>
    <s v="CN-313909"/>
    <d v="2023-05-24T00:00:00"/>
    <n v="127"/>
    <s v="CN-127"/>
    <n v="0.53800000000000003"/>
    <n v="952.26"/>
    <n v="78330"/>
    <n v="947.51"/>
    <s v="Stock#1349   2.3 mil BOPP / S-692N / 1.2 PET    1 "/>
    <n v="1349"/>
    <s v="S692n"/>
    <d v="2023-06-06T00:00:00"/>
    <d v="2023-06-06T00:00:00"/>
    <n v="935.7"/>
    <n v="0"/>
    <n v="935.7"/>
    <x v="2"/>
    <s v="STOCK"/>
    <n v="1"/>
    <n v="5000"/>
    <n v="7.375"/>
    <n v="4"/>
    <n v="0"/>
    <n v="0"/>
    <n v="0"/>
    <n v="0"/>
    <n v="0"/>
    <n v="0"/>
    <n v="0"/>
    <n v="0"/>
    <n v="0"/>
    <n v="1770"/>
  </r>
  <r>
    <x v="5"/>
    <x v="1"/>
    <s v="CN-313910"/>
    <d v="2023-05-24T00:00:00"/>
    <n v="244"/>
    <s v="CN-244"/>
    <n v="0.68589999999999995"/>
    <n v="946.54"/>
    <s v="Ptc1691-2"/>
    <n v="899.22"/>
    <s v="Stock#1394   2 ml CLR BOPP CL216 1.2PET    1 Maste"/>
    <n v="1394"/>
    <s v="Cl216"/>
    <d v="2023-06-05T00:00:00"/>
    <d v="2023-06-06T00:00:00"/>
    <n v="888.86"/>
    <n v="122.45"/>
    <n v="766.41"/>
    <x v="9"/>
    <s v="STOCK"/>
    <n v="1"/>
    <n v="5000"/>
    <n v="5.75"/>
    <n v="4"/>
    <n v="0"/>
    <n v="0"/>
    <n v="0"/>
    <n v="0"/>
    <n v="0"/>
    <n v="0"/>
    <n v="0"/>
    <n v="0"/>
    <n v="0"/>
    <n v="1380"/>
  </r>
  <r>
    <x v="5"/>
    <x v="1"/>
    <s v="CN-313911"/>
    <d v="2023-05-24T00:00:00"/>
    <n v="127"/>
    <s v="CN-127"/>
    <n v="0.47499999999999998"/>
    <n v="3420"/>
    <n v="76910"/>
    <n v="3163.5"/>
    <s v="Stock#998   2.6 ml BOPP S-692N #76910 40# paper li"/>
    <n v="998"/>
    <s v="S692n"/>
    <d v="2023-06-06T00:00:00"/>
    <d v="2023-06-06T00:00:00"/>
    <n v="3163.51"/>
    <n v="0"/>
    <n v="3163.51"/>
    <x v="2"/>
    <s v="STOCK"/>
    <n v="1"/>
    <n v="5000"/>
    <n v="10.5"/>
    <n v="4"/>
    <n v="13"/>
    <n v="6"/>
    <n v="0"/>
    <n v="0"/>
    <n v="0"/>
    <n v="0"/>
    <n v="0"/>
    <n v="0"/>
    <n v="0"/>
    <n v="7200"/>
  </r>
  <r>
    <x v="5"/>
    <x v="1"/>
    <s v="CN-313918"/>
    <d v="2023-05-24T00:00:00"/>
    <n v="127"/>
    <s v="CN-127"/>
    <n v="0.47499999999999998"/>
    <n v="1197"/>
    <n v="76910"/>
    <n v="1126.02"/>
    <s v="Stock#998   2.6 ml BOPP S-692N #76910 40# paper li"/>
    <n v="998"/>
    <s v="S692n"/>
    <d v="2023-06-06T00:00:00"/>
    <d v="2023-06-06T00:00:00"/>
    <n v="1126.02"/>
    <n v="0"/>
    <n v="1126.02"/>
    <x v="2"/>
    <s v="STOCK"/>
    <n v="1"/>
    <n v="5000"/>
    <n v="10.5"/>
    <n v="4"/>
    <n v="0"/>
    <n v="0"/>
    <n v="0"/>
    <n v="0"/>
    <n v="0"/>
    <n v="0"/>
    <n v="0"/>
    <n v="0"/>
    <n v="0"/>
    <n v="2520"/>
  </r>
  <r>
    <x v="5"/>
    <x v="1"/>
    <s v="CN-313929"/>
    <d v="2023-05-24T00:00:00"/>
    <n v="338"/>
    <s v="CN-338"/>
    <n v="1.117"/>
    <n v="12867.84"/>
    <n v="41903"/>
    <n v="12932.17"/>
    <s v="Stock#1387   2.3 ml. Wht met BOPP (block out) / BP"/>
    <n v="1387"/>
    <s v="Bp-164"/>
    <d v="2023-06-01T00:00:00"/>
    <d v="2023-06-01T00:00:00"/>
    <n v="11739.69"/>
    <n v="115.78"/>
    <n v="11623.91"/>
    <x v="7"/>
    <s v="Press Supplies"/>
    <n v="1"/>
    <n v="5000"/>
    <n v="12"/>
    <n v="16"/>
    <n v="0"/>
    <n v="0"/>
    <n v="0"/>
    <n v="0"/>
    <n v="0"/>
    <n v="0"/>
    <n v="0"/>
    <n v="0"/>
    <n v="0"/>
    <n v="11520"/>
  </r>
  <r>
    <x v="5"/>
    <x v="1"/>
    <s v="CN-313933"/>
    <d v="2023-05-24T00:00:00"/>
    <n v="368"/>
    <s v="CN-368"/>
    <n v="0.27500000000000002"/>
    <n v="1287"/>
    <s v="W023169"/>
    <n v="1280.5650000000001"/>
    <s v="Stock#1140   60# Semigloss 425 1.2 PET liner   2 M"/>
    <n v="1140"/>
    <n v="425"/>
    <d v="2023-05-30T00:00:00"/>
    <d v="2023-05-31T00:00:00"/>
    <n v="1287.55"/>
    <n v="0"/>
    <n v="1287.55"/>
    <x v="23"/>
    <s v="STOCK"/>
    <n v="1"/>
    <n v="5000"/>
    <n v="13"/>
    <n v="3"/>
    <n v="0"/>
    <n v="0"/>
    <n v="0"/>
    <n v="0"/>
    <n v="0"/>
    <n v="0"/>
    <n v="0"/>
    <n v="0"/>
    <n v="0"/>
    <n v="2340"/>
  </r>
  <r>
    <x v="5"/>
    <x v="1"/>
    <s v="CN-313933"/>
    <d v="2023-05-24T00:00:00"/>
    <n v="368"/>
    <s v="CN-368"/>
    <n v="0.27500000000000002"/>
    <n v="1287"/>
    <s v="W023169"/>
    <n v="1280.5650000000001"/>
    <s v="Stock#1140   60# Semigloss 425 1.2 PET liner   2 M"/>
    <n v="1140"/>
    <n v="425"/>
    <d v="2023-05-30T00:00:00"/>
    <d v="2023-05-31T00:00:00"/>
    <n v="1287.55"/>
    <n v="0"/>
    <n v="1287.55"/>
    <x v="23"/>
    <s v="STOCK"/>
    <n v="2"/>
    <n v="5000"/>
    <n v="13"/>
    <n v="3"/>
    <n v="0"/>
    <n v="0"/>
    <n v="0"/>
    <n v="0"/>
    <n v="0"/>
    <n v="0"/>
    <n v="0"/>
    <n v="0"/>
    <n v="0"/>
    <n v="2340"/>
  </r>
  <r>
    <x v="5"/>
    <x v="1"/>
    <s v="CN-313966"/>
    <d v="2023-05-25T00:00:00"/>
    <n v="127"/>
    <s v="CN-127"/>
    <n v="0.63900000000000001"/>
    <n v="4984.2"/>
    <n v="79949"/>
    <n v="5055.2700000000004"/>
    <s v="Stock#1299   2.6 mil Wht / C4500B / 1.2 PET    1 M"/>
    <n v="1299"/>
    <s v="C4500b"/>
    <d v="2023-06-09T00:00:00"/>
    <d v="2023-06-08T00:00:00"/>
    <n v="5055.2700000000004"/>
    <n v="0"/>
    <n v="5055.2700000000004"/>
    <x v="2"/>
    <s v="STOCK"/>
    <n v="1"/>
    <n v="10000"/>
    <n v="13"/>
    <n v="5"/>
    <n v="0"/>
    <n v="0"/>
    <n v="0"/>
    <n v="0"/>
    <n v="0"/>
    <n v="0"/>
    <n v="0"/>
    <n v="0"/>
    <n v="0"/>
    <n v="7800"/>
  </r>
  <r>
    <x v="5"/>
    <x v="1"/>
    <s v="CN-313967"/>
    <d v="2023-05-25T00:00:00"/>
    <n v="338"/>
    <s v="CN-338"/>
    <n v="1.3959999999999999"/>
    <n v="921.36"/>
    <n v="43158"/>
    <n v="875.29"/>
    <s v="Stock#1438   3.8 SafeTE coverup / B-82 / 50# paper"/>
    <n v="1438"/>
    <s v="B-82"/>
    <d v="2023-06-09T00:00:00"/>
    <d v="2023-06-09T00:00:00"/>
    <n v="1129.26"/>
    <n v="112.27"/>
    <n v="1016.99"/>
    <x v="7"/>
    <s v="Press Supplies"/>
    <n v="1"/>
    <n v="5000"/>
    <n v="11"/>
    <n v="1"/>
    <n v="0"/>
    <n v="0"/>
    <n v="0"/>
    <n v="0"/>
    <n v="0"/>
    <n v="0"/>
    <n v="0"/>
    <n v="0"/>
    <n v="0"/>
    <n v="660"/>
  </r>
  <r>
    <x v="5"/>
    <x v="1"/>
    <s v="CN-313968"/>
    <d v="2023-05-25T00:00:00"/>
    <n v="127"/>
    <s v="CN-127"/>
    <n v="0.26"/>
    <n v="951.6"/>
    <s v="505t"/>
    <n v="951.6"/>
    <s v="Stock#109   1 ml Clr Lam 505TT   1 Master Rolls"/>
    <n v="109"/>
    <s v="Emulsion Acrylic"/>
    <d v="2023-06-02T00:00:00"/>
    <d v="2023-06-02T00:00:00"/>
    <n v="746.64"/>
    <n v="0"/>
    <n v="746.64"/>
    <x v="2"/>
    <s v="STOCK"/>
    <n v="1"/>
    <n v="5000"/>
    <n v="6.875"/>
    <n v="4"/>
    <n v="8.375"/>
    <n v="4"/>
    <n v="0"/>
    <n v="0"/>
    <n v="0"/>
    <n v="0"/>
    <n v="0"/>
    <n v="0"/>
    <n v="0"/>
    <n v="3660"/>
  </r>
  <r>
    <x v="5"/>
    <x v="1"/>
    <s v="CN-313969"/>
    <d v="2023-05-25T00:00:00"/>
    <n v="127"/>
    <s v="CN-127"/>
    <n v="8.6999999999999994E-2"/>
    <n v="2097.14"/>
    <s v="410c"/>
    <n v="2097.1999999999998"/>
    <s v="Stock#251   1 ml Clr Lam 410C   1 Master Rolls"/>
    <n v="251"/>
    <s v="Emulsion Acrylic"/>
    <d v="2023-06-02T00:00:00"/>
    <d v="2023-06-02T00:00:00"/>
    <n v="2097.14"/>
    <n v="0"/>
    <n v="2097.14"/>
    <x v="2"/>
    <s v="STOCK"/>
    <n v="1"/>
    <n v="10000"/>
    <n v="5.75"/>
    <n v="10"/>
    <n v="9.875"/>
    <n v="5"/>
    <n v="11.625"/>
    <n v="4"/>
    <n v="11.875"/>
    <n v="4"/>
    <n v="0"/>
    <n v="0"/>
    <n v="0"/>
    <n v="24105"/>
  </r>
  <r>
    <x v="5"/>
    <x v="1"/>
    <s v="CN-313999"/>
    <d v="2023-05-26T00:00:00"/>
    <n v="127"/>
    <s v="CN-127"/>
    <n v="0.64300000000000002"/>
    <n v="1003.08"/>
    <n v="77532"/>
    <n v="870.68"/>
    <s v="Stock#1179   2.6 ml Wht BOPP / S-246 / 1.2 PET    "/>
    <n v="1179"/>
    <s v="S246"/>
    <d v="2023-06-12T00:00:00"/>
    <d v="2023-06-13T00:00:00"/>
    <n v="873.38"/>
    <n v="0"/>
    <n v="873.38"/>
    <x v="2"/>
    <s v="STOCK"/>
    <n v="1"/>
    <n v="5000"/>
    <n v="6.5"/>
    <n v="4"/>
    <n v="0"/>
    <n v="0"/>
    <n v="0"/>
    <n v="0"/>
    <n v="0"/>
    <n v="0"/>
    <n v="0"/>
    <n v="0"/>
    <n v="0"/>
    <n v="1560"/>
  </r>
  <r>
    <x v="5"/>
    <x v="1"/>
    <s v="CN-314001"/>
    <d v="2023-05-26T00:00:00"/>
    <n v="244"/>
    <s v="CN-244"/>
    <n v="0.71150000000000002"/>
    <n v="2988.3"/>
    <s v="Pj9001"/>
    <n v="2789.91"/>
    <s v="Stock#1272   2.6 ml Wht BOPP / 710 / 40# paper    "/>
    <n v="1272"/>
    <n v="710"/>
    <d v="2023-06-06T00:00:00"/>
    <d v="2023-06-06T00:00:00"/>
    <n v="2937.04"/>
    <n v="147.25"/>
    <n v="2789.79"/>
    <x v="9"/>
    <s v="STOCK"/>
    <n v="1"/>
    <n v="5000"/>
    <n v="7"/>
    <n v="10"/>
    <n v="0"/>
    <n v="0"/>
    <n v="0"/>
    <n v="0"/>
    <n v="0"/>
    <n v="0"/>
    <n v="0"/>
    <n v="0"/>
    <n v="0"/>
    <n v="4200"/>
  </r>
  <r>
    <x v="5"/>
    <x v="1"/>
    <s v="CN-314002"/>
    <d v="2023-05-26T00:00:00"/>
    <n v="127"/>
    <s v="CN-127"/>
    <n v="1.111"/>
    <n v="1133.22"/>
    <n v="76905"/>
    <n v="1131.6400000000001"/>
    <s v="Stock#1307   SF Primax 250 /S692N / 44 PK liner   "/>
    <n v="1307"/>
    <s v="S692n"/>
    <d v="2023-06-07T00:00:00"/>
    <d v="2023-06-09T00:00:00"/>
    <n v="1127.56"/>
    <n v="0"/>
    <n v="1127.56"/>
    <x v="2"/>
    <s v="STOCK"/>
    <n v="1"/>
    <n v="5000"/>
    <n v="8.5"/>
    <n v="2"/>
    <n v="0"/>
    <n v="0"/>
    <n v="0"/>
    <n v="0"/>
    <n v="0"/>
    <n v="0"/>
    <n v="0"/>
    <n v="0"/>
    <n v="0"/>
    <n v="1020"/>
  </r>
  <r>
    <x v="5"/>
    <x v="1"/>
    <s v="CN-314003"/>
    <d v="2023-05-26T00:00:00"/>
    <n v="244"/>
    <s v="CN-244"/>
    <n v="0.68589999999999995"/>
    <n v="3765.59"/>
    <s v="Ptc1691-2"/>
    <n v="3813.36"/>
    <s v="Stock#1394   2 ml CLR BOPP CL216 1.2PET    1 Maste"/>
    <n v="1394"/>
    <s v="Cl216"/>
    <d v="2023-06-07T00:00:00"/>
    <d v="2023-06-07T00:00:00"/>
    <n v="3302.61"/>
    <n v="0"/>
    <n v="3249.79"/>
    <x v="9"/>
    <s v="STOCK"/>
    <n v="1"/>
    <n v="5000"/>
    <n v="4.875"/>
    <n v="4"/>
    <n v="5.75"/>
    <n v="8"/>
    <n v="6.5"/>
    <n v="4"/>
    <n v="0"/>
    <n v="0"/>
    <n v="0"/>
    <n v="0"/>
    <n v="0"/>
    <n v="5490"/>
  </r>
  <r>
    <x v="5"/>
    <x v="1"/>
    <s v="CN-314004"/>
    <d v="2023-05-26T00:00:00"/>
    <n v="287"/>
    <s v="CN-287"/>
    <n v="0.68600000000000005"/>
    <n v="720.3"/>
    <s v="Sy887r"/>
    <n v="711.8"/>
    <s v="Stock#1467   2.6 white UVI BOPP / RP37 / 40#paper "/>
    <n v="1467"/>
    <s v="Rp37"/>
    <d v="2023-06-02T00:00:00"/>
    <m/>
    <n v="817.03"/>
    <n v="0"/>
    <n v="817.03"/>
    <x v="0"/>
    <s v="STOCK"/>
    <n v="1"/>
    <n v="5000"/>
    <n v="8.75"/>
    <n v="2"/>
    <n v="0"/>
    <n v="0"/>
    <n v="0"/>
    <n v="0"/>
    <n v="0"/>
    <n v="0"/>
    <n v="0"/>
    <n v="0"/>
    <n v="0"/>
    <n v="1050"/>
  </r>
  <r>
    <x v="5"/>
    <x v="1"/>
    <s v="CN-314005"/>
    <d v="2023-05-26T00:00:00"/>
    <n v="127"/>
    <s v="CN-127"/>
    <n v="0.47499999999999998"/>
    <n v="855"/>
    <n v="76910"/>
    <n v="855"/>
    <s v="Stock#998   2.6 ml BOPP S-692N #76910 40# paper li"/>
    <n v="998"/>
    <s v="S692n"/>
    <d v="2023-06-09T00:00:00"/>
    <d v="2023-06-09T00:00:00"/>
    <n v="855"/>
    <n v="0"/>
    <n v="855"/>
    <x v="2"/>
    <s v="STOCK"/>
    <n v="1"/>
    <n v="5000"/>
    <n v="7.5"/>
    <n v="4"/>
    <n v="0"/>
    <n v="0"/>
    <n v="0"/>
    <n v="0"/>
    <n v="0"/>
    <n v="0"/>
    <n v="0"/>
    <n v="0"/>
    <n v="0"/>
    <n v="1800"/>
  </r>
  <r>
    <x v="5"/>
    <x v="1"/>
    <s v="CN-314013"/>
    <d v="2023-05-30T00:00:00"/>
    <n v="127"/>
    <s v="CN-127"/>
    <n v="0.36799999999999999"/>
    <n v="670.68"/>
    <n v="78934"/>
    <n v="639.6"/>
    <s v="Stock#1615   1.2 Mil clear PET liner   1 Master Ro"/>
    <n v="1615"/>
    <m/>
    <d v="2023-06-08T00:00:00"/>
    <d v="2023-06-08T00:00:00"/>
    <n v="538.80999999999995"/>
    <n v="0"/>
    <n v="538.80999999999995"/>
    <x v="2"/>
    <s v="STOCK"/>
    <n v="1"/>
    <n v="2500"/>
    <n v="10"/>
    <n v="2"/>
    <n v="6.875"/>
    <n v="3"/>
    <n v="3.5"/>
    <n v="4"/>
    <n v="6.125"/>
    <n v="1"/>
    <n v="0"/>
    <n v="0"/>
    <n v="0"/>
    <n v="1822.5"/>
  </r>
  <r>
    <x v="5"/>
    <x v="1"/>
    <s v="CN-314051"/>
    <d v="2023-05-31T00:00:00"/>
    <n v="368"/>
    <s v="CN-368"/>
    <n v="0.34333333333333299"/>
    <n v="2410.1999999999998"/>
    <s v="W006717"/>
    <n v="2410.1999999999998"/>
    <s v="Stock#1174   2.6 ml Polypro 6425 1.5 PET liner   3"/>
    <n v="1174"/>
    <n v="6425"/>
    <d v="2023-06-05T00:00:00"/>
    <d v="2023-06-06T00:00:00"/>
    <n v="2417.2199999999998"/>
    <n v="0"/>
    <n v="2417.2199999999998"/>
    <x v="23"/>
    <s v="STOCK"/>
    <n v="1"/>
    <n v="5000"/>
    <n v="6.5"/>
    <n v="6"/>
    <n v="0"/>
    <n v="0"/>
    <n v="0"/>
    <n v="0"/>
    <n v="0"/>
    <n v="0"/>
    <n v="0"/>
    <n v="0"/>
    <n v="0"/>
    <n v="2340"/>
  </r>
  <r>
    <x v="5"/>
    <x v="1"/>
    <s v="CN-314051"/>
    <d v="2023-05-31T00:00:00"/>
    <n v="368"/>
    <s v="CN-368"/>
    <n v="0.34333333333333299"/>
    <n v="2410.1999999999998"/>
    <s v="W006717"/>
    <n v="2410.1999999999998"/>
    <s v="Stock#1174   2.6 ml Polypro 6425 1.5 PET liner   3"/>
    <n v="1174"/>
    <n v="6425"/>
    <d v="2023-06-05T00:00:00"/>
    <d v="2023-06-06T00:00:00"/>
    <n v="2417.2199999999998"/>
    <n v="0"/>
    <n v="2417.2199999999998"/>
    <x v="23"/>
    <s v="STOCK"/>
    <n v="2"/>
    <n v="5000"/>
    <n v="6.5"/>
    <n v="6"/>
    <n v="0"/>
    <n v="0"/>
    <n v="0"/>
    <n v="0"/>
    <n v="0"/>
    <n v="0"/>
    <n v="0"/>
    <n v="0"/>
    <n v="0"/>
    <n v="2340"/>
  </r>
  <r>
    <x v="5"/>
    <x v="1"/>
    <s v="CN-314051"/>
    <d v="2023-05-31T00:00:00"/>
    <n v="368"/>
    <s v="CN-368"/>
    <n v="0.34333333333333299"/>
    <n v="2410.1999999999998"/>
    <s v="W006717"/>
    <n v="2410.1999999999998"/>
    <s v="Stock#1174   2.6 ml Polypro 6425 1.5 PET liner   3"/>
    <n v="1174"/>
    <n v="6425"/>
    <d v="2023-06-05T00:00:00"/>
    <d v="2023-06-06T00:00:00"/>
    <n v="2417.2199999999998"/>
    <n v="0"/>
    <n v="2417.2199999999998"/>
    <x v="23"/>
    <s v="STOCK"/>
    <n v="3"/>
    <n v="5000"/>
    <n v="6.5"/>
    <n v="6"/>
    <n v="0"/>
    <n v="0"/>
    <n v="0"/>
    <n v="0"/>
    <n v="0"/>
    <n v="0"/>
    <n v="0"/>
    <n v="0"/>
    <n v="0"/>
    <n v="2340"/>
  </r>
  <r>
    <x v="5"/>
    <x v="1"/>
    <s v="CN-314052"/>
    <d v="2023-05-31T00:00:00"/>
    <n v="127"/>
    <s v="CN-127"/>
    <n v="0.53800000000000003"/>
    <n v="2937.48"/>
    <n v="78330"/>
    <n v="3028.76"/>
    <s v="Stock#1349   2.3 mil BOPP / S-692N / 1.2 PET    1 "/>
    <n v="1349"/>
    <s v="S692n"/>
    <d v="2023-06-16T00:00:00"/>
    <d v="2023-06-16T00:00:00"/>
    <n v="2991.03"/>
    <n v="0"/>
    <n v="2991.03"/>
    <x v="2"/>
    <s v="STOCK"/>
    <n v="1"/>
    <n v="5000"/>
    <n v="6.5"/>
    <n v="14"/>
    <n v="0"/>
    <n v="0"/>
    <n v="0"/>
    <n v="0"/>
    <n v="0"/>
    <n v="0"/>
    <n v="0"/>
    <n v="0"/>
    <n v="0"/>
    <n v="5460"/>
  </r>
  <r>
    <x v="5"/>
    <x v="1"/>
    <s v="CN-314053"/>
    <d v="2023-05-31T00:00:00"/>
    <n v="244"/>
    <s v="CN-244"/>
    <n v="0.68589999999999995"/>
    <n v="1419.81"/>
    <s v="Ptc1691-2"/>
    <n v="1419.84"/>
    <s v="Stock#1394   2 ml CLR BOPP CL216 1.2PET    1 Maste"/>
    <n v="1394"/>
    <s v="Cl216"/>
    <d v="2023-06-13T00:00:00"/>
    <d v="2023-06-13T00:00:00"/>
    <n v="1229.79"/>
    <n v="0"/>
    <n v="1229.79"/>
    <x v="9"/>
    <s v="STOCK"/>
    <n v="1"/>
    <n v="5000"/>
    <n v="5.75"/>
    <n v="6"/>
    <n v="0"/>
    <n v="0"/>
    <n v="0"/>
    <n v="0"/>
    <n v="0"/>
    <n v="0"/>
    <n v="0"/>
    <n v="0"/>
    <n v="0"/>
    <n v="2070"/>
  </r>
  <r>
    <x v="5"/>
    <x v="1"/>
    <s v="CN-314067"/>
    <d v="2023-05-31T00:00:00"/>
    <n v="127"/>
    <s v="CN-127"/>
    <n v="8.6999999999999994E-2"/>
    <n v="2551.2800000000002"/>
    <s v="410c"/>
    <n v="2551.4"/>
    <s v="Stock#251   1 ml Clr Lam 410C   1 Master Rolls"/>
    <n v="251"/>
    <s v="Emulsion Acrylic"/>
    <d v="2023-06-07T00:00:00"/>
    <d v="2023-06-07T00:00:00"/>
    <n v="2551.2800000000002"/>
    <n v="0"/>
    <n v="2551.2800000000002"/>
    <x v="2"/>
    <s v="STOCK"/>
    <n v="1"/>
    <n v="10000"/>
    <n v="4.875"/>
    <n v="10"/>
    <n v="5.875"/>
    <n v="10"/>
    <n v="6.375"/>
    <n v="5"/>
    <n v="6.5"/>
    <n v="5"/>
    <n v="7.25"/>
    <n v="10"/>
    <n v="0"/>
    <n v="29325"/>
  </r>
  <r>
    <x v="5"/>
    <x v="1"/>
    <s v="CN-314074"/>
    <d v="2023-05-31T00:00:00"/>
    <n v="127"/>
    <s v="CN-127"/>
    <n v="0.52800000000000002"/>
    <n v="966.24"/>
    <s v="700e"/>
    <n v="966.24"/>
    <s v="Stock#264   2 ml Clr Lam 700E   1 Master Rolls"/>
    <n v="264"/>
    <s v="Emulsion Acrylic"/>
    <d v="2023-06-07T00:00:00"/>
    <d v="2023-06-07T00:00:00"/>
    <n v="647.82000000000005"/>
    <n v="0"/>
    <n v="647.82000000000005"/>
    <x v="2"/>
    <s v="STOCK"/>
    <n v="1"/>
    <n v="5000"/>
    <n v="7.625"/>
    <n v="4"/>
    <n v="0"/>
    <n v="0"/>
    <n v="0"/>
    <n v="0"/>
    <n v="0"/>
    <n v="0"/>
    <n v="0"/>
    <n v="0"/>
    <n v="0"/>
    <n v="1830"/>
  </r>
  <r>
    <x v="6"/>
    <x v="1"/>
    <s v="CN-314106"/>
    <d v="2023-06-01T00:00:00"/>
    <n v="244"/>
    <s v="CN-244"/>
    <n v="0.71150000000000002"/>
    <n v="8922.2099999999991"/>
    <s v="Pj9001"/>
    <n v="8996.39"/>
    <s v="Stock#1272   2.6 ml Wht BOPP / 710 / 40# paper    "/>
    <n v="1272"/>
    <n v="710"/>
    <d v="2023-06-15T00:00:00"/>
    <d v="2023-06-15T00:00:00"/>
    <n v="9116.33"/>
    <n v="120.12"/>
    <n v="8996.2099999999991"/>
    <x v="9"/>
    <s v="STOCK"/>
    <n v="1"/>
    <n v="5000"/>
    <n v="10.75"/>
    <n v="4"/>
    <n v="11"/>
    <n v="8"/>
    <n v="13"/>
    <n v="6"/>
    <n v="0"/>
    <n v="0"/>
    <n v="0"/>
    <n v="0"/>
    <n v="0"/>
    <n v="12540"/>
  </r>
  <r>
    <x v="6"/>
    <x v="1"/>
    <s v="CN-314107"/>
    <d v="2023-06-01T00:00:00"/>
    <n v="127"/>
    <s v="CN-127"/>
    <n v="0.63900000000000001"/>
    <n v="5655.15"/>
    <n v="79949"/>
    <n v="5635.4"/>
    <s v="Stock#1299   2.6 mil Wht / C4500B / 1.2 PET    1 M"/>
    <n v="1299"/>
    <s v="C4500b"/>
    <d v="2023-06-14T00:00:00"/>
    <d v="2023-06-15T00:00:00"/>
    <n v="5635.36"/>
    <n v="0"/>
    <n v="5635.36"/>
    <x v="2"/>
    <s v="STOCK"/>
    <n v="1"/>
    <n v="10000"/>
    <n v="7.375"/>
    <n v="10"/>
    <n v="0"/>
    <n v="0"/>
    <n v="0"/>
    <n v="0"/>
    <n v="0"/>
    <n v="0"/>
    <n v="0"/>
    <n v="0"/>
    <n v="0"/>
    <n v="8850"/>
  </r>
  <r>
    <x v="6"/>
    <x v="1"/>
    <s v="CN-314108"/>
    <d v="2023-06-01T00:00:00"/>
    <n v="127"/>
    <s v="CN-127"/>
    <n v="0.53800000000000003"/>
    <n v="4260.96"/>
    <n v="78330"/>
    <n v="4278.66"/>
    <s v="Stock#1349   2.3 mil BOPP / S-692N / 1.2 PET    1 "/>
    <n v="1349"/>
    <s v="S692n"/>
    <d v="2023-06-15T00:00:00"/>
    <d v="2023-06-15T00:00:00"/>
    <n v="4225.3599999999997"/>
    <n v="0"/>
    <n v="4225.3599999999997"/>
    <x v="2"/>
    <s v="STOCK"/>
    <n v="1"/>
    <n v="5000"/>
    <n v="11"/>
    <n v="12"/>
    <n v="0"/>
    <n v="0"/>
    <n v="0"/>
    <n v="0"/>
    <n v="0"/>
    <n v="0"/>
    <n v="0"/>
    <n v="0"/>
    <n v="0"/>
    <n v="7920"/>
  </r>
  <r>
    <x v="6"/>
    <x v="1"/>
    <s v="CN-314109"/>
    <d v="2023-06-01T00:00:00"/>
    <n v="202"/>
    <s v="CN-202"/>
    <n v="0.76070000000000004"/>
    <n v="15290.07"/>
    <s v="S8010760"/>
    <n v="15282.74"/>
    <s v="Stock#1433   2.6 ml wht BOPP TC  102  1.2 PET Line"/>
    <n v="1433"/>
    <n v="102"/>
    <d v="2023-06-14T00:00:00"/>
    <d v="2023-06-15T00:00:00"/>
    <n v="15403.34"/>
    <n v="0"/>
    <n v="15403.34"/>
    <x v="1"/>
    <s v="Press Supplies"/>
    <n v="1"/>
    <n v="10000"/>
    <n v="8.375"/>
    <n v="20"/>
    <n v="0"/>
    <n v="0"/>
    <n v="0"/>
    <n v="0"/>
    <n v="0"/>
    <n v="0"/>
    <n v="0"/>
    <n v="0"/>
    <n v="0"/>
    <n v="20100"/>
  </r>
  <r>
    <x v="6"/>
    <x v="1"/>
    <s v="CN-314110"/>
    <d v="2023-06-01T00:00:00"/>
    <n v="244"/>
    <s v="CN-244"/>
    <n v="0.88200000000000001"/>
    <n v="3175.2"/>
    <d v="2516-03-01T00:00:00"/>
    <n v="3175.2"/>
    <s v="Stock#1675   1ml clear PP / permanent w/ OB / 1.2 "/>
    <n v="1675"/>
    <s v="Permanent"/>
    <d v="2023-06-28T00:00:00"/>
    <d v="2023-06-21T00:00:00"/>
    <n v="3381.73"/>
    <n v="144.88999999999999"/>
    <n v="3236.84"/>
    <x v="9"/>
    <s v="STOCK"/>
    <n v="1"/>
    <n v="5000"/>
    <n v="5.5"/>
    <n v="9"/>
    <n v="8.75"/>
    <n v="1"/>
    <n v="0"/>
    <n v="0"/>
    <n v="0"/>
    <n v="0"/>
    <n v="0"/>
    <n v="0"/>
    <n v="1.75"/>
    <n v="108495"/>
  </r>
  <r>
    <x v="6"/>
    <x v="1"/>
    <s v="CN-314114"/>
    <d v="2023-06-01T00:00:00"/>
    <n v="127"/>
    <s v="CN-127"/>
    <n v="0.53800000000000003"/>
    <n v="4196.3999999999996"/>
    <n v="78330"/>
    <n v="4411.45"/>
    <s v="Stock#1349   2.3 mil BOPP / S-692N / 1.2 PET    1 "/>
    <n v="1349"/>
    <s v="S692n"/>
    <d v="2023-06-15T00:00:00"/>
    <d v="2023-06-15T00:00:00"/>
    <n v="4356.49"/>
    <n v="0"/>
    <n v="4356.49"/>
    <x v="2"/>
    <s v="STOCK"/>
    <n v="1"/>
    <n v="5000"/>
    <n v="6.5"/>
    <n v="20"/>
    <n v="0"/>
    <n v="0"/>
    <n v="0"/>
    <n v="0"/>
    <n v="0"/>
    <n v="0"/>
    <n v="0"/>
    <n v="0"/>
    <n v="0"/>
    <n v="7800"/>
  </r>
  <r>
    <x v="6"/>
    <x v="1"/>
    <s v="CN-314141"/>
    <d v="2023-06-02T00:00:00"/>
    <n v="127"/>
    <s v="CN-127"/>
    <n v="0.63900000000000001"/>
    <n v="9297.4500000000007"/>
    <n v="79949"/>
    <n v="9440.84"/>
    <s v="Stock#1299   2.6 mil Wht / C4500B / 1.2 PET    1 M"/>
    <n v="1299"/>
    <s v="C4500b"/>
    <d v="2023-06-14T00:00:00"/>
    <d v="2023-06-14T00:00:00"/>
    <n v="9440.82"/>
    <n v="0"/>
    <n v="9440.82"/>
    <x v="2"/>
    <s v="STOCK"/>
    <n v="1"/>
    <n v="10000"/>
    <n v="12.125"/>
    <n v="10"/>
    <n v="0"/>
    <n v="0"/>
    <n v="0"/>
    <n v="0"/>
    <n v="0"/>
    <n v="0"/>
    <n v="0"/>
    <n v="0"/>
    <n v="0"/>
    <n v="14550"/>
  </r>
  <r>
    <x v="6"/>
    <x v="1"/>
    <s v="CN-314142"/>
    <d v="2023-06-02T00:00:00"/>
    <n v="127"/>
    <s v="CN-127"/>
    <n v="0.53900000000000003"/>
    <n v="1131.9000000000001"/>
    <n v="77008"/>
    <n v="1151.25"/>
    <s v="Stock#1393   2 mil clear BOPP / S692N / 40# paper "/>
    <n v="1393"/>
    <s v="S692n"/>
    <d v="2023-06-16T00:00:00"/>
    <d v="2023-06-15T00:00:00"/>
    <n v="1151.26"/>
    <n v="0"/>
    <n v="1151.26"/>
    <x v="2"/>
    <s v="STOCK"/>
    <n v="1"/>
    <n v="5000"/>
    <n v="8.75"/>
    <n v="4"/>
    <n v="0"/>
    <n v="0"/>
    <n v="0"/>
    <n v="0"/>
    <n v="0"/>
    <n v="0"/>
    <n v="0"/>
    <n v="0"/>
    <n v="0"/>
    <n v="2100"/>
  </r>
  <r>
    <x v="6"/>
    <x v="1"/>
    <s v="CN-314143"/>
    <d v="2023-06-02T00:00:00"/>
    <n v="127"/>
    <s v="CN-127"/>
    <n v="8.6999999999999994E-2"/>
    <n v="1898.78"/>
    <s v="410c"/>
    <n v="1898.85"/>
    <s v="Stock#251   1 ml Clr Lam 410C   1 Master Rolls"/>
    <n v="251"/>
    <s v="Emulsion Acrylic"/>
    <d v="2023-06-09T00:00:00"/>
    <d v="2023-06-09T00:00:00"/>
    <n v="1898.78"/>
    <n v="0"/>
    <n v="1898.78"/>
    <x v="2"/>
    <s v="STOCK"/>
    <n v="1"/>
    <n v="10000"/>
    <n v="4.25"/>
    <n v="10"/>
    <n v="7.625"/>
    <n v="10"/>
    <n v="12.625"/>
    <n v="5"/>
    <n v="0"/>
    <n v="0"/>
    <n v="0"/>
    <n v="0"/>
    <n v="0"/>
    <n v="21825"/>
  </r>
  <r>
    <x v="6"/>
    <x v="1"/>
    <s v="CN-314204"/>
    <d v="2023-06-05T00:00:00"/>
    <n v="338"/>
    <s v="CN-338"/>
    <n v="0.66700000000000004"/>
    <n v="960.48"/>
    <n v="43184"/>
    <n v="946.08"/>
    <s v="Stock#1385   45# CTT Liftoff 40# liner   1 Master "/>
    <n v="1385"/>
    <s v="Lift Off"/>
    <d v="2023-06-20T00:00:00"/>
    <d v="2023-06-20T00:00:00"/>
    <n v="960.25"/>
    <n v="14.18"/>
    <n v="946.07"/>
    <x v="7"/>
    <s v="Press Supplies"/>
    <n v="1"/>
    <n v="5000"/>
    <n v="12"/>
    <n v="2"/>
    <n v="0"/>
    <n v="0"/>
    <n v="0"/>
    <n v="0"/>
    <n v="0"/>
    <n v="0"/>
    <n v="0"/>
    <n v="0"/>
    <n v="0"/>
    <n v="1440"/>
  </r>
  <r>
    <x v="6"/>
    <x v="1"/>
    <s v="CN-314205"/>
    <d v="2023-06-05T00:00:00"/>
    <n v="338"/>
    <s v="CN-338"/>
    <n v="1.288"/>
    <n v="7728"/>
    <n v="41909"/>
    <n v="7813"/>
    <s v="Stock#1126   3.3 ml Dura Polypro C-122F 50# paper "/>
    <n v="1126"/>
    <s v="C-122f"/>
    <d v="2023-06-20T00:00:00"/>
    <d v="2023-06-20T00:00:00"/>
    <n v="7873.67"/>
    <n v="60.66"/>
    <n v="7813.01"/>
    <x v="7"/>
    <s v="Press Supplies"/>
    <n v="1"/>
    <n v="5000"/>
    <n v="10"/>
    <n v="10"/>
    <n v="0"/>
    <n v="0"/>
    <n v="0"/>
    <n v="0"/>
    <n v="0"/>
    <n v="0"/>
    <n v="0"/>
    <n v="0"/>
    <n v="0"/>
    <n v="6000"/>
  </r>
  <r>
    <x v="6"/>
    <x v="1"/>
    <s v="CN-314206"/>
    <d v="2023-06-05T00:00:00"/>
    <n v="127"/>
    <s v="CN-127"/>
    <n v="0.47499999999999998"/>
    <n v="1496.25"/>
    <n v="76910"/>
    <n v="1496.28"/>
    <s v="Stock#998   2.6 ml BOPP S-692N #76910 40# paper li"/>
    <n v="998"/>
    <s v="S692n"/>
    <d v="2023-06-19T00:00:00"/>
    <d v="2023-06-19T00:00:00"/>
    <n v="1496.25"/>
    <n v="0"/>
    <n v="1496.25"/>
    <x v="2"/>
    <s v="STOCK"/>
    <n v="1"/>
    <n v="5000"/>
    <n v="8.75"/>
    <n v="6"/>
    <n v="0"/>
    <n v="0"/>
    <n v="0"/>
    <n v="0"/>
    <n v="0"/>
    <n v="0"/>
    <n v="0"/>
    <n v="0"/>
    <n v="0"/>
    <n v="3150"/>
  </r>
  <r>
    <x v="6"/>
    <x v="1"/>
    <s v="CN-314260"/>
    <d v="2023-06-06T00:00:00"/>
    <n v="368"/>
    <s v="CN-368"/>
    <n v="0.27500000000000002"/>
    <n v="1287"/>
    <s v="W023169"/>
    <n v="1280.58"/>
    <s v="Stock#1140   60# Semigloss 425 1.2 PET liner   2 M"/>
    <n v="1140"/>
    <n v="425"/>
    <d v="2023-06-08T00:00:00"/>
    <d v="2023-06-09T00:00:00"/>
    <n v="1287.55"/>
    <n v="0"/>
    <n v="1287.55"/>
    <x v="23"/>
    <s v="STOCK"/>
    <n v="1"/>
    <n v="5000"/>
    <n v="9.75"/>
    <n v="4"/>
    <n v="0"/>
    <n v="0"/>
    <n v="0"/>
    <n v="0"/>
    <n v="0"/>
    <n v="0"/>
    <n v="0"/>
    <n v="0"/>
    <n v="0"/>
    <n v="2340"/>
  </r>
  <r>
    <x v="6"/>
    <x v="1"/>
    <s v="CN-314260"/>
    <d v="2023-06-06T00:00:00"/>
    <n v="368"/>
    <s v="CN-368"/>
    <n v="0.27500000000000002"/>
    <n v="1287"/>
    <s v="W023169"/>
    <n v="1280.58"/>
    <s v="Stock#1140   60# Semigloss 425 1.2 PET liner   2 M"/>
    <n v="1140"/>
    <n v="425"/>
    <d v="2023-06-08T00:00:00"/>
    <d v="2023-06-09T00:00:00"/>
    <n v="1287.55"/>
    <n v="0"/>
    <n v="1287.55"/>
    <x v="23"/>
    <s v="STOCK"/>
    <n v="2"/>
    <n v="5000"/>
    <n v="9.75"/>
    <n v="4"/>
    <n v="0"/>
    <n v="0"/>
    <n v="0"/>
    <n v="0"/>
    <n v="0"/>
    <n v="0"/>
    <n v="0"/>
    <n v="0"/>
    <n v="0"/>
    <n v="2340"/>
  </r>
  <r>
    <x v="6"/>
    <x v="1"/>
    <s v="CN-314261"/>
    <d v="2023-06-06T00:00:00"/>
    <n v="127"/>
    <s v="CN-127"/>
    <n v="0.53800000000000003"/>
    <n v="4035"/>
    <n v="78330"/>
    <n v="4109.2299999999996"/>
    <s v="Stock#1349   2.3 mil BOPP / S-692N / 1.2 PET    1 "/>
    <n v="1349"/>
    <s v="S692n"/>
    <d v="2023-06-20T00:00:00"/>
    <d v="2023-06-20T00:00:00"/>
    <n v="4058.07"/>
    <n v="0"/>
    <n v="4058.07"/>
    <x v="2"/>
    <s v="STOCK"/>
    <n v="1"/>
    <n v="5000"/>
    <n v="12.5"/>
    <n v="10"/>
    <n v="0"/>
    <n v="0"/>
    <n v="0"/>
    <n v="0"/>
    <n v="0"/>
    <n v="0"/>
    <n v="0"/>
    <n v="0"/>
    <n v="0"/>
    <n v="7500"/>
  </r>
  <r>
    <x v="6"/>
    <x v="1"/>
    <s v="CN-314262"/>
    <d v="2023-06-06T00:00:00"/>
    <n v="244"/>
    <s v="CN-244"/>
    <n v="0.68589999999999995"/>
    <n v="1070"/>
    <s v="Ptc1691-2"/>
    <n v="1040.04"/>
    <s v="Stock#1394   2 ml CLR BOPP CL216 1.2PET    1 Maste"/>
    <n v="1394"/>
    <s v="Cl216"/>
    <d v="2023-06-19T00:00:00"/>
    <d v="2023-06-20T00:00:00"/>
    <n v="1010.66"/>
    <n v="124.41"/>
    <n v="886.25"/>
    <x v="9"/>
    <s v="STOCK"/>
    <n v="1"/>
    <n v="5000"/>
    <n v="6.5"/>
    <n v="4"/>
    <n v="0"/>
    <n v="0"/>
    <n v="0"/>
    <n v="0"/>
    <n v="0"/>
    <n v="0"/>
    <n v="0"/>
    <n v="0"/>
    <n v="0"/>
    <n v="1560"/>
  </r>
  <r>
    <x v="6"/>
    <x v="1"/>
    <s v="CN-314263"/>
    <d v="2023-06-06T00:00:00"/>
    <n v="244"/>
    <s v="CN-244"/>
    <n v="0.70509999999999995"/>
    <n v="2242.2199999999998"/>
    <s v="Ptw9002"/>
    <n v="2189.52"/>
    <s v="Stock#1470   2.3 white BOPP 710 40# paper   1 Mast"/>
    <n v="1470"/>
    <n v="710"/>
    <d v="2023-06-19T00:00:00"/>
    <d v="2023-06-20T00:00:00"/>
    <n v="2328.84"/>
    <n v="139.5"/>
    <n v="2189.34"/>
    <x v="9"/>
    <s v="STOCK"/>
    <n v="1"/>
    <n v="5000"/>
    <n v="13.25"/>
    <n v="4"/>
    <n v="0"/>
    <n v="0"/>
    <n v="0"/>
    <n v="0"/>
    <n v="0"/>
    <n v="0"/>
    <n v="0"/>
    <n v="0"/>
    <n v="0"/>
    <n v="3180"/>
  </r>
  <r>
    <x v="6"/>
    <x v="1"/>
    <s v="CN-314264"/>
    <d v="2023-06-06T00:00:00"/>
    <n v="127"/>
    <s v="CN-127"/>
    <n v="0.19"/>
    <n v="3556.8"/>
    <n v="78893"/>
    <n v="3581.7"/>
    <s v="Stock#1661   3ml White MDO / S7000 / 1.2 PET   4 M"/>
    <n v="1661"/>
    <s v="S7000"/>
    <d v="2023-06-19T00:00:00"/>
    <d v="2023-06-19T00:00:00"/>
    <n v="3776.335"/>
    <n v="0"/>
    <n v="3776.335"/>
    <x v="2"/>
    <s v="STOCK"/>
    <n v="1"/>
    <n v="5000"/>
    <n v="10"/>
    <n v="6"/>
    <n v="9"/>
    <n v="2"/>
    <n v="0"/>
    <n v="0"/>
    <n v="0"/>
    <n v="0"/>
    <n v="0"/>
    <n v="0"/>
    <n v="0"/>
    <n v="4680"/>
  </r>
  <r>
    <x v="6"/>
    <x v="1"/>
    <s v="CN-314264"/>
    <d v="2023-06-06T00:00:00"/>
    <n v="127"/>
    <s v="CN-127"/>
    <n v="0.19"/>
    <n v="3556.8"/>
    <n v="78893"/>
    <n v="3581.7"/>
    <s v="Stock#1661   3ml White MDO / S7000 / 1.2 PET   4 M"/>
    <n v="1661"/>
    <s v="S7000"/>
    <d v="2023-06-19T00:00:00"/>
    <d v="2023-06-19T00:00:00"/>
    <n v="3776.335"/>
    <n v="0"/>
    <n v="3776.335"/>
    <x v="2"/>
    <s v="STOCK"/>
    <n v="2"/>
    <n v="5000"/>
    <n v="10"/>
    <n v="6"/>
    <n v="9"/>
    <n v="2"/>
    <n v="0"/>
    <n v="0"/>
    <n v="0"/>
    <n v="0"/>
    <n v="0"/>
    <n v="0"/>
    <n v="0"/>
    <n v="4680"/>
  </r>
  <r>
    <x v="6"/>
    <x v="1"/>
    <s v="CN-314264"/>
    <d v="2023-06-06T00:00:00"/>
    <n v="127"/>
    <s v="CN-127"/>
    <n v="0.19"/>
    <n v="3556.8"/>
    <n v="78893"/>
    <n v="3581.7"/>
    <s v="Stock#1661   3ml White MDO / S7000 / 1.2 PET   4 M"/>
    <n v="1661"/>
    <s v="S7000"/>
    <d v="2023-06-19T00:00:00"/>
    <d v="2023-06-19T00:00:00"/>
    <n v="3776.335"/>
    <n v="0"/>
    <n v="3776.335"/>
    <x v="2"/>
    <s v="STOCK"/>
    <n v="3"/>
    <n v="5000"/>
    <n v="10"/>
    <n v="6"/>
    <n v="9"/>
    <n v="2"/>
    <n v="0"/>
    <n v="0"/>
    <n v="0"/>
    <n v="0"/>
    <n v="0"/>
    <n v="0"/>
    <n v="0"/>
    <n v="4680"/>
  </r>
  <r>
    <x v="6"/>
    <x v="1"/>
    <s v="CN-314264"/>
    <d v="2023-06-06T00:00:00"/>
    <n v="127"/>
    <s v="CN-127"/>
    <n v="0.19"/>
    <n v="3556.8"/>
    <n v="78893"/>
    <n v="3581.7"/>
    <s v="Stock#1661   3ml White MDO / S7000 / 1.2 PET   4 M"/>
    <n v="1661"/>
    <s v="S7000"/>
    <d v="2023-06-19T00:00:00"/>
    <d v="2023-06-19T00:00:00"/>
    <n v="3776.335"/>
    <n v="0"/>
    <n v="3776.335"/>
    <x v="2"/>
    <s v="STOCK"/>
    <n v="4"/>
    <n v="5000"/>
    <n v="10"/>
    <n v="6"/>
    <n v="9"/>
    <n v="2"/>
    <n v="0"/>
    <n v="0"/>
    <n v="0"/>
    <n v="0"/>
    <n v="0"/>
    <n v="0"/>
    <n v="0"/>
    <n v="4680"/>
  </r>
  <r>
    <x v="6"/>
    <x v="1"/>
    <s v="CN-314280"/>
    <d v="2023-06-06T00:00:00"/>
    <n v="202"/>
    <s v="CN-202"/>
    <n v="0.62829999999999997"/>
    <n v="2148.79"/>
    <s v="S7802360"/>
    <n v="2148.7800000000002"/>
    <s v="Stock#1376   2.6 ml. BOPP 102 40# paper liner   1 "/>
    <n v="1376"/>
    <n v="102"/>
    <d v="2023-06-13T00:00:00"/>
    <d v="2023-06-14T00:00:00"/>
    <n v="2342.67"/>
    <n v="173.36"/>
    <n v="2169.31"/>
    <x v="1"/>
    <s v="Press Supplies"/>
    <n v="1"/>
    <n v="5000"/>
    <n v="8"/>
    <n v="3"/>
    <n v="11"/>
    <n v="3"/>
    <n v="0"/>
    <n v="0"/>
    <n v="0"/>
    <n v="0"/>
    <n v="0"/>
    <n v="0"/>
    <n v="0"/>
    <n v="3420"/>
  </r>
  <r>
    <x v="6"/>
    <x v="1"/>
    <s v="CN-314296"/>
    <d v="2023-06-07T00:00:00"/>
    <n v="244"/>
    <s v="CN-244"/>
    <n v="0.71150000000000002"/>
    <n v="5442.98"/>
    <s v="Pj9001"/>
    <n v="5464.04"/>
    <s v="Stock#1272   2.6 ml Wht BOPP / 710 / 40# paper    "/>
    <n v="1272"/>
    <n v="710"/>
    <d v="2023-06-20T00:00:00"/>
    <d v="2023-06-19T00:00:00"/>
    <n v="5537.28"/>
    <n v="72.959999999999994"/>
    <n v="5464.32"/>
    <x v="9"/>
    <s v="STOCK"/>
    <n v="1"/>
    <n v="5000"/>
    <n v="6"/>
    <n v="4"/>
    <n v="7.25"/>
    <n v="4"/>
    <n v="8.625"/>
    <n v="4"/>
    <n v="10"/>
    <n v="4"/>
    <n v="0"/>
    <n v="0"/>
    <n v="0"/>
    <n v="7650"/>
  </r>
  <r>
    <x v="6"/>
    <x v="1"/>
    <s v="CN-314297"/>
    <d v="2023-06-07T00:00:00"/>
    <n v="127"/>
    <s v="CN-127"/>
    <n v="0.63900000000000001"/>
    <n v="13227.3"/>
    <n v="79949"/>
    <n v="13503.95"/>
    <s v="Stock#1299   2.6 mil Wht / C4500B / 1.2 PET    1 M"/>
    <n v="1299"/>
    <s v="C4500b"/>
    <d v="2023-06-20T00:00:00"/>
    <d v="2023-06-21T00:00:00"/>
    <n v="13503.95"/>
    <n v="0"/>
    <n v="13503.95"/>
    <x v="2"/>
    <s v="STOCK"/>
    <n v="1"/>
    <n v="10000"/>
    <n v="8.625"/>
    <n v="20"/>
    <n v="0"/>
    <n v="0"/>
    <n v="0"/>
    <n v="0"/>
    <n v="0"/>
    <n v="0"/>
    <n v="0"/>
    <n v="0"/>
    <n v="0"/>
    <n v="20700"/>
  </r>
  <r>
    <x v="6"/>
    <x v="1"/>
    <s v="CN-314300"/>
    <d v="2023-06-07T00:00:00"/>
    <n v="127"/>
    <s v="CN-127"/>
    <n v="0.47499999999999998"/>
    <n v="313.5"/>
    <n v="76910"/>
    <n v="323.39999999999998"/>
    <s v="Stock#998   2.6 ml BOPP S-692N #76910 40# paper li"/>
    <n v="998"/>
    <s v="S692n"/>
    <d v="2023-06-21T00:00:00"/>
    <d v="2023-06-23T00:00:00"/>
    <n v="323.39999999999998"/>
    <n v="0"/>
    <n v="323.39999999999998"/>
    <x v="2"/>
    <s v="STOCK"/>
    <n v="1"/>
    <n v="5000"/>
    <n v="5.5"/>
    <n v="2"/>
    <n v="0"/>
    <n v="0"/>
    <n v="0"/>
    <n v="0"/>
    <n v="0"/>
    <n v="0"/>
    <n v="0"/>
    <n v="0"/>
    <n v="0"/>
    <n v="660"/>
  </r>
  <r>
    <x v="6"/>
    <x v="1"/>
    <s v="CN-314302"/>
    <d v="2023-06-07T00:00:00"/>
    <n v="127"/>
    <s v="CN-127"/>
    <n v="0.26"/>
    <n v="1222.6500000000001"/>
    <s v="505t"/>
    <n v="1222.6500000000001"/>
    <s v="Stock#109   1 ml Clr Lam 505TT   1 Master Rolls"/>
    <n v="109"/>
    <s v="Emulsion Acrylic"/>
    <d v="2023-06-13T00:00:00"/>
    <d v="2023-06-14T00:00:00"/>
    <n v="959.31"/>
    <n v="0"/>
    <n v="959.31"/>
    <x v="2"/>
    <s v="STOCK"/>
    <n v="1"/>
    <n v="5000"/>
    <n v="8"/>
    <n v="4"/>
    <n v="8.375"/>
    <n v="4"/>
    <n v="12.875"/>
    <n v="1"/>
    <n v="0"/>
    <n v="0"/>
    <n v="0"/>
    <n v="0"/>
    <n v="0"/>
    <n v="4702.5"/>
  </r>
  <r>
    <x v="6"/>
    <x v="1"/>
    <s v="CN-314303"/>
    <d v="2023-06-07T00:00:00"/>
    <n v="127"/>
    <s v="CN-127"/>
    <n v="0.35"/>
    <n v="724.5"/>
    <n v="531"/>
    <n v="744.8"/>
    <s v="Stock#186   1 ml Matte Lam 531   1 Master Rolls"/>
    <n v="186"/>
    <s v="Emulsion Acrylic"/>
    <d v="2023-06-15T00:00:00"/>
    <d v="2023-06-14T00:00:00"/>
    <n v="387.29"/>
    <n v="0"/>
    <n v="387.29"/>
    <x v="2"/>
    <s v="STOCK"/>
    <n v="1"/>
    <n v="5000"/>
    <n v="8.625"/>
    <n v="4"/>
    <n v="0"/>
    <n v="0"/>
    <n v="0"/>
    <n v="0"/>
    <n v="0"/>
    <n v="0"/>
    <n v="0"/>
    <n v="0"/>
    <n v="0"/>
    <n v="2070"/>
  </r>
  <r>
    <x v="6"/>
    <x v="1"/>
    <s v="CN-314304"/>
    <d v="2023-06-07T00:00:00"/>
    <n v="127"/>
    <s v="CN-127"/>
    <n v="8.6999999999999994E-2"/>
    <n v="1950.98"/>
    <s v="410c"/>
    <n v="1951"/>
    <s v="Stock#251   1 ml Clr Lam 410C   1 Master Rolls"/>
    <n v="251"/>
    <s v="Emulsion Acrylic"/>
    <d v="2023-06-14T00:00:00"/>
    <d v="2023-06-14T00:00:00"/>
    <n v="1950.98"/>
    <n v="0"/>
    <n v="1950.98"/>
    <x v="2"/>
    <s v="STOCK"/>
    <n v="1"/>
    <n v="10000"/>
    <n v="6.75"/>
    <n v="5"/>
    <n v="7"/>
    <n v="5"/>
    <n v="8"/>
    <n v="5"/>
    <n v="8.625"/>
    <n v="5"/>
    <n v="8.75"/>
    <n v="4"/>
    <n v="0"/>
    <n v="22425"/>
  </r>
  <r>
    <x v="6"/>
    <x v="1"/>
    <s v="CN-314360"/>
    <d v="2023-06-08T00:00:00"/>
    <n v="127"/>
    <s v="CN-127"/>
    <n v="0.433"/>
    <n v="974.25"/>
    <n v="54369"/>
    <n v="1018.47"/>
    <s v="Stock#782   54# semigloss C4500  40# paper liner  "/>
    <n v="782"/>
    <s v="C4500"/>
    <d v="2023-06-15T00:00:00"/>
    <d v="2023-06-15T00:00:00"/>
    <n v="846.77"/>
    <n v="0"/>
    <n v="846.77"/>
    <x v="2"/>
    <s v="STOCK"/>
    <n v="1"/>
    <n v="5000"/>
    <n v="12.5"/>
    <n v="3"/>
    <n v="0"/>
    <n v="0"/>
    <n v="0"/>
    <n v="0"/>
    <n v="0"/>
    <n v="0"/>
    <n v="0"/>
    <n v="0"/>
    <n v="0"/>
    <n v="2250"/>
  </r>
  <r>
    <x v="6"/>
    <x v="1"/>
    <s v="CN-314369"/>
    <d v="2023-06-08T00:00:00"/>
    <n v="127"/>
    <s v="CN-127"/>
    <n v="0.78300000000000003"/>
    <n v="751.68"/>
    <n v="78098"/>
    <n v="761.45"/>
    <s v="Stock#1528   3mil white MDO / S692N / 40# BG    1 "/>
    <n v="1528"/>
    <s v="S692n"/>
    <d v="2023-06-21T00:00:00"/>
    <d v="2023-06-20T00:00:00"/>
    <n v="730.33"/>
    <n v="0"/>
    <n v="730.33"/>
    <x v="2"/>
    <s v="STOCK"/>
    <n v="1"/>
    <n v="5000"/>
    <n v="8"/>
    <n v="2"/>
    <n v="0"/>
    <n v="0"/>
    <n v="0"/>
    <n v="0"/>
    <n v="0"/>
    <n v="0"/>
    <n v="0"/>
    <n v="0"/>
    <n v="0"/>
    <n v="960"/>
  </r>
  <r>
    <x v="6"/>
    <x v="1"/>
    <s v="CN-314396"/>
    <d v="2023-06-09T00:00:00"/>
    <n v="368"/>
    <s v="CN-368"/>
    <n v="0.56999999999999995"/>
    <n v="1333.8"/>
    <s v="W015353"/>
    <n v="1353.81"/>
    <s v="Stock#1421   55# Semigloss 245 40# paper (Digital)"/>
    <n v="1421"/>
    <s v="Pct-245"/>
    <d v="2023-06-13T00:00:00"/>
    <d v="2023-06-16T00:00:00"/>
    <n v="1360.94"/>
    <n v="0"/>
    <n v="1360.94"/>
    <x v="23"/>
    <s v="STOCK"/>
    <n v="1"/>
    <n v="5000"/>
    <n v="13"/>
    <n v="3"/>
    <n v="0"/>
    <n v="0"/>
    <n v="0"/>
    <n v="0"/>
    <n v="0"/>
    <n v="0"/>
    <n v="0"/>
    <n v="0"/>
    <n v="0"/>
    <n v="2340"/>
  </r>
  <r>
    <x v="6"/>
    <x v="1"/>
    <s v="CN-314425"/>
    <d v="2023-06-12T00:00:00"/>
    <n v="127"/>
    <s v="CN-127"/>
    <n v="0.63900000000000001"/>
    <n v="9297.4500000000007"/>
    <n v="79949"/>
    <n v="9010.15"/>
    <s v="Stock#1299   2.6 mil Wht / C4500B / 1.2 PET    1 M"/>
    <n v="1299"/>
    <s v="C4500b"/>
    <d v="2023-06-22T00:00:00"/>
    <d v="2023-06-23T00:00:00"/>
    <n v="9010.16"/>
    <n v="0"/>
    <n v="9010.16"/>
    <x v="2"/>
    <s v="STOCK"/>
    <n v="1"/>
    <n v="10000"/>
    <n v="12.125"/>
    <n v="10"/>
    <n v="0"/>
    <n v="0"/>
    <n v="0"/>
    <n v="0"/>
    <n v="0"/>
    <n v="0"/>
    <n v="0"/>
    <n v="0"/>
    <n v="0"/>
    <n v="14550"/>
  </r>
  <r>
    <x v="6"/>
    <x v="1"/>
    <s v="CN-314426"/>
    <d v="2023-06-12T00:00:00"/>
    <n v="127"/>
    <s v="CN-127"/>
    <n v="0.53800000000000003"/>
    <n v="871.56"/>
    <n v="78330"/>
    <n v="877.44"/>
    <s v="Stock#1349   2.3 mil BOPP / S-692N / 1.2 PET    1 "/>
    <n v="1349"/>
    <s v="S692n"/>
    <d v="2023-06-26T00:00:00"/>
    <d v="2023-06-26T00:00:00"/>
    <n v="866.52"/>
    <n v="0"/>
    <n v="866.52"/>
    <x v="2"/>
    <s v="STOCK"/>
    <n v="1"/>
    <n v="5000"/>
    <n v="6.75"/>
    <n v="4"/>
    <n v="0"/>
    <n v="0"/>
    <n v="0"/>
    <n v="0"/>
    <n v="0"/>
    <n v="0"/>
    <n v="0"/>
    <n v="0"/>
    <n v="0"/>
    <n v="1620"/>
  </r>
  <r>
    <x v="6"/>
    <x v="1"/>
    <s v="CN-314427"/>
    <d v="2023-06-12T00:00:00"/>
    <n v="127"/>
    <s v="CN-127"/>
    <n v="0.35"/>
    <n v="409.5"/>
    <n v="531"/>
    <n v="388.2"/>
    <s v="Stock#186   1 ml Matte Lam 531   1 Master Rolls"/>
    <n v="186"/>
    <s v="Emulsion Acrylic"/>
    <d v="2023-06-19T00:00:00"/>
    <d v="2023-06-19T00:00:00"/>
    <n v="201.87"/>
    <n v="0"/>
    <n v="201.87"/>
    <x v="2"/>
    <s v="STOCK"/>
    <n v="1"/>
    <n v="5000"/>
    <n v="4.875"/>
    <n v="4"/>
    <n v="0"/>
    <n v="0"/>
    <n v="0"/>
    <n v="0"/>
    <n v="0"/>
    <n v="0"/>
    <n v="0"/>
    <n v="0"/>
    <n v="0"/>
    <n v="1170"/>
  </r>
  <r>
    <x v="6"/>
    <x v="1"/>
    <s v="CN-314428"/>
    <d v="2023-06-12T00:00:00"/>
    <n v="127"/>
    <s v="CN-127"/>
    <n v="0.26"/>
    <n v="483.6"/>
    <s v="505t"/>
    <n v="483.6"/>
    <s v="Stock#109   1 ml Clr Lam 505TT   1 Master Rolls"/>
    <n v="109"/>
    <s v="Emulsion Acrylic"/>
    <d v="2023-06-19T00:00:00"/>
    <d v="2023-06-19T00:00:00"/>
    <n v="379.44"/>
    <n v="0"/>
    <n v="379.44"/>
    <x v="2"/>
    <s v="STOCK"/>
    <n v="1"/>
    <n v="5000"/>
    <n v="7.75"/>
    <n v="4"/>
    <n v="0"/>
    <n v="0"/>
    <n v="0"/>
    <n v="0"/>
    <n v="0"/>
    <n v="0"/>
    <n v="0"/>
    <n v="0"/>
    <n v="0"/>
    <n v="1860"/>
  </r>
  <r>
    <x v="6"/>
    <x v="1"/>
    <s v="CN-314429"/>
    <d v="2023-06-12T00:00:00"/>
    <n v="127"/>
    <s v="CN-127"/>
    <n v="0.59899999999999998"/>
    <n v="970.38"/>
    <s v="610t"/>
    <n v="970.4"/>
    <s v="Stock#1488   1 mil Polyester Lam. 610T   1 Master "/>
    <n v="1488"/>
    <s v="Emulsion Acyrlic"/>
    <d v="2023-06-19T00:00:00"/>
    <d v="2023-06-19T00:00:00"/>
    <n v="567"/>
    <n v="0"/>
    <n v="567"/>
    <x v="2"/>
    <s v="STOCK"/>
    <n v="1"/>
    <n v="5000"/>
    <n v="6.75"/>
    <n v="4"/>
    <n v="0"/>
    <n v="0"/>
    <n v="0"/>
    <n v="0"/>
    <n v="0"/>
    <n v="0"/>
    <n v="0"/>
    <n v="0"/>
    <n v="0"/>
    <n v="1620"/>
  </r>
  <r>
    <x v="6"/>
    <x v="1"/>
    <s v="CN-314430"/>
    <d v="2023-06-12T00:00:00"/>
    <n v="127"/>
    <s v="CN-127"/>
    <n v="8.6999999999999994E-2"/>
    <n v="1905.3"/>
    <s v="410c"/>
    <n v="1905.4"/>
    <s v="Stock#251   1 ml Clr Lam 410C   1 Master Rolls"/>
    <n v="251"/>
    <s v="Emulsion Acrylic"/>
    <d v="2023-06-19T00:00:00"/>
    <d v="2023-06-19T00:00:00"/>
    <n v="1905.32"/>
    <n v="0"/>
    <n v="1905.32"/>
    <x v="2"/>
    <s v="STOCK"/>
    <n v="1"/>
    <n v="10000"/>
    <n v="7.125"/>
    <n v="5"/>
    <n v="7.375"/>
    <n v="5"/>
    <n v="9.125"/>
    <n v="5"/>
    <n v="12.875"/>
    <n v="5"/>
    <n v="0"/>
    <n v="0"/>
    <n v="0"/>
    <n v="21900"/>
  </r>
  <r>
    <x v="6"/>
    <x v="1"/>
    <s v="CN-314445"/>
    <d v="2023-06-12T00:00:00"/>
    <n v="127"/>
    <s v="CN-127"/>
    <n v="0.433"/>
    <n v="3585.24"/>
    <n v="54369"/>
    <n v="3599.98"/>
    <s v="Stock#782   54# semigloss C4500  40# paper liner  "/>
    <n v="782"/>
    <s v="C4500"/>
    <d v="2023-06-21T00:00:00"/>
    <d v="2023-06-21T00:00:00"/>
    <n v="2993.06"/>
    <n v="0"/>
    <n v="2993.06"/>
    <x v="2"/>
    <s v="STOCK"/>
    <n v="1"/>
    <n v="5000"/>
    <n v="11"/>
    <n v="8"/>
    <n v="12.5"/>
    <n v="4"/>
    <n v="0"/>
    <n v="0"/>
    <n v="0"/>
    <n v="0"/>
    <n v="0"/>
    <n v="0"/>
    <n v="0"/>
    <n v="8280"/>
  </r>
  <r>
    <x v="6"/>
    <x v="1"/>
    <s v="CN-314468"/>
    <d v="2023-06-13T00:00:00"/>
    <n v="127"/>
    <s v="CN-127"/>
    <n v="0.63900000000000001"/>
    <n v="5655.15"/>
    <n v="79949"/>
    <n v="5631.96"/>
    <s v="Stock#1299   2.6 mil Wht / C4500B / 1.2 PET    1 M"/>
    <n v="1299"/>
    <s v="C4500b"/>
    <d v="2023-06-27T00:00:00"/>
    <d v="2023-06-27T00:00:00"/>
    <n v="5631.96"/>
    <n v="0"/>
    <n v="5631.96"/>
    <x v="2"/>
    <s v="STOCK"/>
    <n v="1"/>
    <n v="10000"/>
    <n v="7.375"/>
    <n v="10"/>
    <n v="0"/>
    <n v="0"/>
    <n v="0"/>
    <n v="0"/>
    <n v="0"/>
    <n v="0"/>
    <n v="0"/>
    <n v="0"/>
    <n v="0"/>
    <n v="8850"/>
  </r>
  <r>
    <x v="6"/>
    <x v="1"/>
    <s v="CN-314470"/>
    <d v="2023-06-13T00:00:00"/>
    <n v="127"/>
    <s v="CN-127"/>
    <n v="0.4"/>
    <n v="528"/>
    <n v="54294"/>
    <n v="534.17999999999995"/>
    <s v="Stock#1604   60# SG Elite FSC / AT2550 / 40# SCK  "/>
    <n v="1604"/>
    <s v="At2550"/>
    <d v="2023-06-27T00:00:00"/>
    <d v="2023-06-27T00:00:00"/>
    <n v="515.48"/>
    <n v="0"/>
    <n v="515.48"/>
    <x v="2"/>
    <s v="STOCK"/>
    <n v="1"/>
    <n v="5000"/>
    <n v="11"/>
    <n v="2"/>
    <n v="0"/>
    <n v="0"/>
    <n v="0"/>
    <n v="0"/>
    <n v="0"/>
    <n v="0"/>
    <n v="0"/>
    <n v="0"/>
    <n v="0"/>
    <n v="1320"/>
  </r>
  <r>
    <x v="6"/>
    <x v="1"/>
    <s v="CN-314472"/>
    <d v="2023-06-13T00:00:00"/>
    <n v="127"/>
    <s v="CN-127"/>
    <n v="0.95599999999999996"/>
    <n v="1613.25"/>
    <n v="75607"/>
    <n v="1573.89"/>
    <s v="Stock#494   2.6 ml BOPP / S246 / 40# paper    1 Ma"/>
    <n v="494"/>
    <s v="S246"/>
    <d v="2023-06-27T00:00:00"/>
    <d v="2023-06-27T00:00:00"/>
    <n v="1354.93"/>
    <n v="0"/>
    <n v="1354.93"/>
    <x v="2"/>
    <s v="STOCK"/>
    <n v="1"/>
    <n v="5000"/>
    <n v="9.375"/>
    <n v="3"/>
    <n v="0"/>
    <n v="0"/>
    <n v="0"/>
    <n v="0"/>
    <n v="0"/>
    <n v="0"/>
    <n v="0"/>
    <n v="0"/>
    <n v="0"/>
    <n v="1687.5"/>
  </r>
  <r>
    <x v="6"/>
    <x v="1"/>
    <s v="CN-314473"/>
    <d v="2023-06-13T00:00:00"/>
    <n v="127"/>
    <s v="CN-127"/>
    <n v="0.433"/>
    <n v="17341.650000000001"/>
    <n v="54369"/>
    <n v="17515.97"/>
    <s v="Stock#782   54# semigloss C4500  40# paper liner  "/>
    <n v="782"/>
    <s v="C4500"/>
    <d v="2023-06-23T00:00:00"/>
    <d v="2023-06-23T00:00:00"/>
    <n v="14562.82"/>
    <n v="0"/>
    <n v="14562.82"/>
    <x v="2"/>
    <s v="STOCK"/>
    <n v="1"/>
    <n v="5000"/>
    <n v="10.25"/>
    <n v="10"/>
    <n v="11"/>
    <n v="40"/>
    <n v="12.5"/>
    <n v="10"/>
    <n v="0"/>
    <n v="0"/>
    <n v="0"/>
    <n v="0"/>
    <n v="0"/>
    <n v="40050"/>
  </r>
  <r>
    <x v="6"/>
    <x v="1"/>
    <s v="CN-314474"/>
    <d v="2023-06-13T00:00:00"/>
    <n v="127"/>
    <s v="CN-127"/>
    <n v="0.47499999999999998"/>
    <n v="798"/>
    <n v="76910"/>
    <n v="798"/>
    <s v="Stock#998   2.6 ml BOPP S-692N #76910 40# paper li"/>
    <n v="998"/>
    <s v="S692n"/>
    <d v="2023-06-27T00:00:00"/>
    <d v="2023-06-27T00:00:00"/>
    <n v="798"/>
    <n v="0"/>
    <n v="798"/>
    <x v="2"/>
    <s v="STOCK"/>
    <n v="1"/>
    <n v="5000"/>
    <n v="7"/>
    <n v="4"/>
    <n v="0"/>
    <n v="0"/>
    <n v="0"/>
    <n v="0"/>
    <n v="0"/>
    <n v="0"/>
    <n v="0"/>
    <n v="0"/>
    <n v="0"/>
    <n v="1680"/>
  </r>
  <r>
    <x v="6"/>
    <x v="1"/>
    <s v="CN-314516"/>
    <d v="2023-06-14T00:00:00"/>
    <n v="368"/>
    <s v="CN-368"/>
    <n v="0.13750000000000001"/>
    <n v="1287"/>
    <s v="W023169"/>
    <n v="1315.9625000000001"/>
    <s v="Stock#1140   60# Semigloss 425 1.2 PET liner   4 M"/>
    <n v="1140"/>
    <n v="425"/>
    <d v="2023-06-19T00:00:00"/>
    <d v="2023-06-19T00:00:00"/>
    <n v="1323.135"/>
    <n v="0"/>
    <n v="1323.135"/>
    <x v="23"/>
    <s v="STOCK"/>
    <n v="1"/>
    <n v="5000"/>
    <n v="7.8"/>
    <n v="5"/>
    <n v="0"/>
    <n v="0"/>
    <n v="0"/>
    <n v="0"/>
    <n v="0"/>
    <n v="0"/>
    <n v="0"/>
    <n v="0"/>
    <n v="0"/>
    <n v="2340"/>
  </r>
  <r>
    <x v="6"/>
    <x v="1"/>
    <s v="CN-314516"/>
    <d v="2023-06-14T00:00:00"/>
    <n v="368"/>
    <s v="CN-368"/>
    <n v="0.13750000000000001"/>
    <n v="1287"/>
    <s v="W023169"/>
    <n v="1315.9625000000001"/>
    <s v="Stock#1140   60# Semigloss 425 1.2 PET liner   4 M"/>
    <n v="1140"/>
    <n v="425"/>
    <d v="2023-06-19T00:00:00"/>
    <d v="2023-06-19T00:00:00"/>
    <n v="1323.135"/>
    <n v="0"/>
    <n v="1323.135"/>
    <x v="23"/>
    <s v="STOCK"/>
    <n v="2"/>
    <n v="5000"/>
    <n v="7.8"/>
    <n v="5"/>
    <n v="0"/>
    <n v="0"/>
    <n v="0"/>
    <n v="0"/>
    <n v="0"/>
    <n v="0"/>
    <n v="0"/>
    <n v="0"/>
    <n v="0"/>
    <n v="2340"/>
  </r>
  <r>
    <x v="6"/>
    <x v="1"/>
    <s v="CN-314516"/>
    <d v="2023-06-14T00:00:00"/>
    <n v="368"/>
    <s v="CN-368"/>
    <n v="0.13750000000000001"/>
    <n v="1287"/>
    <s v="W023169"/>
    <n v="1315.9625000000001"/>
    <s v="Stock#1140   60# Semigloss 425 1.2 PET liner   4 M"/>
    <n v="1140"/>
    <n v="425"/>
    <d v="2023-06-19T00:00:00"/>
    <d v="2023-06-19T00:00:00"/>
    <n v="1323.135"/>
    <n v="0"/>
    <n v="1323.135"/>
    <x v="23"/>
    <s v="STOCK"/>
    <n v="3"/>
    <n v="5000"/>
    <n v="7.8"/>
    <n v="5"/>
    <n v="0"/>
    <n v="0"/>
    <n v="0"/>
    <n v="0"/>
    <n v="0"/>
    <n v="0"/>
    <n v="0"/>
    <n v="0"/>
    <n v="0"/>
    <n v="2340"/>
  </r>
  <r>
    <x v="6"/>
    <x v="1"/>
    <s v="CN-314516"/>
    <d v="2023-06-14T00:00:00"/>
    <n v="368"/>
    <s v="CN-368"/>
    <n v="0.13750000000000001"/>
    <n v="1287"/>
    <s v="W023169"/>
    <n v="1315.9625000000001"/>
    <s v="Stock#1140   60# Semigloss 425 1.2 PET liner   4 M"/>
    <n v="1140"/>
    <n v="425"/>
    <d v="2023-06-19T00:00:00"/>
    <d v="2023-06-19T00:00:00"/>
    <n v="1323.135"/>
    <n v="0"/>
    <n v="1323.135"/>
    <x v="23"/>
    <s v="STOCK"/>
    <n v="4"/>
    <n v="5000"/>
    <n v="7.8"/>
    <n v="5"/>
    <n v="0"/>
    <n v="0"/>
    <n v="0"/>
    <n v="0"/>
    <n v="0"/>
    <n v="0"/>
    <n v="0"/>
    <n v="0"/>
    <n v="0"/>
    <n v="2340"/>
  </r>
  <r>
    <x v="6"/>
    <x v="1"/>
    <s v="CN-314517"/>
    <d v="2023-06-14T00:00:00"/>
    <n v="127"/>
    <s v="CN-127"/>
    <n v="0.63900000000000001"/>
    <n v="10351.799999999999"/>
    <n v="79949"/>
    <n v="10527.75"/>
    <s v="Stock#1299   2.6 mil Wht / C4500B / 1.2 PET    1 M"/>
    <n v="1299"/>
    <s v="C4500b"/>
    <d v="2023-06-27T00:00:00"/>
    <d v="2023-06-28T00:00:00"/>
    <n v="10527.79"/>
    <n v="0"/>
    <n v="10527.79"/>
    <x v="2"/>
    <s v="STOCK"/>
    <n v="1"/>
    <n v="10000"/>
    <n v="5.625"/>
    <n v="10"/>
    <n v="7.875"/>
    <n v="10"/>
    <n v="0"/>
    <n v="0"/>
    <n v="0"/>
    <n v="0"/>
    <n v="0"/>
    <n v="0"/>
    <n v="0"/>
    <n v="16200"/>
  </r>
  <r>
    <x v="6"/>
    <x v="1"/>
    <s v="CN-314518"/>
    <d v="2023-06-14T00:00:00"/>
    <n v="127"/>
    <s v="CN-127"/>
    <n v="0.12759999999999999"/>
    <n v="5971.68"/>
    <n v="79390"/>
    <n v="6020.3919999999998"/>
    <s v="Stock#1384   2.6 mil Wht. BOPP / S-246B / 1.2 PET "/>
    <n v="1384"/>
    <s v="S246b"/>
    <d v="2023-06-27T00:00:00"/>
    <d v="2023-06-27T00:00:00"/>
    <n v="6456.45"/>
    <n v="0"/>
    <n v="6456.45"/>
    <x v="2"/>
    <s v="STOCK"/>
    <n v="1"/>
    <n v="10000"/>
    <n v="6.5"/>
    <n v="12"/>
    <n v="0"/>
    <n v="0"/>
    <n v="0"/>
    <n v="0"/>
    <n v="0"/>
    <n v="0"/>
    <n v="0"/>
    <n v="0"/>
    <n v="0"/>
    <n v="9360"/>
  </r>
  <r>
    <x v="6"/>
    <x v="1"/>
    <s v="CN-314518"/>
    <d v="2023-06-14T00:00:00"/>
    <n v="127"/>
    <s v="CN-127"/>
    <n v="0.12759999999999999"/>
    <n v="5971.68"/>
    <n v="79390"/>
    <n v="6020.3919999999998"/>
    <s v="Stock#1384   2.6 mil Wht. BOPP / S-246B / 1.2 PET "/>
    <n v="1384"/>
    <s v="S246b"/>
    <d v="2023-06-27T00:00:00"/>
    <d v="2023-06-27T00:00:00"/>
    <n v="6456.45"/>
    <n v="0"/>
    <n v="6456.45"/>
    <x v="2"/>
    <s v="STOCK"/>
    <n v="2"/>
    <n v="10000"/>
    <n v="6.5"/>
    <n v="12"/>
    <n v="0"/>
    <n v="0"/>
    <n v="0"/>
    <n v="0"/>
    <n v="0"/>
    <n v="0"/>
    <n v="0"/>
    <n v="0"/>
    <n v="0"/>
    <n v="9360"/>
  </r>
  <r>
    <x v="6"/>
    <x v="1"/>
    <s v="CN-314518"/>
    <d v="2023-06-14T00:00:00"/>
    <n v="127"/>
    <s v="CN-127"/>
    <n v="0.12759999999999999"/>
    <n v="5971.68"/>
    <n v="79390"/>
    <n v="6020.3919999999998"/>
    <s v="Stock#1384   2.6 mil Wht. BOPP / S-246B / 1.2 PET "/>
    <n v="1384"/>
    <s v="S246b"/>
    <d v="2023-06-27T00:00:00"/>
    <d v="2023-06-27T00:00:00"/>
    <n v="6456.45"/>
    <n v="0"/>
    <n v="6456.45"/>
    <x v="2"/>
    <s v="STOCK"/>
    <n v="3"/>
    <n v="10000"/>
    <n v="10"/>
    <n v="5"/>
    <n v="6.5"/>
    <n v="4"/>
    <n v="0"/>
    <n v="0"/>
    <n v="0"/>
    <n v="0"/>
    <n v="0"/>
    <n v="0"/>
    <n v="2"/>
    <n v="249120"/>
  </r>
  <r>
    <x v="6"/>
    <x v="1"/>
    <s v="CN-314518"/>
    <d v="2023-06-14T00:00:00"/>
    <n v="127"/>
    <s v="CN-127"/>
    <n v="0.12759999999999999"/>
    <n v="5971.68"/>
    <n v="79390"/>
    <n v="6020.3919999999998"/>
    <s v="Stock#1384   2.6 mil Wht. BOPP / S-246B / 1.2 PET "/>
    <n v="1384"/>
    <s v="S246b"/>
    <d v="2023-06-27T00:00:00"/>
    <d v="2023-06-27T00:00:00"/>
    <n v="6456.45"/>
    <n v="0"/>
    <n v="6456.45"/>
    <x v="2"/>
    <s v="STOCK"/>
    <n v="4"/>
    <n v="10000"/>
    <n v="10.75"/>
    <n v="6"/>
    <n v="6.5"/>
    <n v="2"/>
    <n v="0"/>
    <n v="0"/>
    <n v="0"/>
    <n v="0"/>
    <n v="0"/>
    <n v="0"/>
    <n v="0.5"/>
    <n v="69300"/>
  </r>
  <r>
    <x v="6"/>
    <x v="1"/>
    <s v="CN-314518"/>
    <d v="2023-06-14T00:00:00"/>
    <n v="127"/>
    <s v="CN-127"/>
    <n v="0.12759999999999999"/>
    <n v="5971.68"/>
    <n v="79390"/>
    <n v="6020.3919999999998"/>
    <s v="Stock#1384   2.6 mil Wht. BOPP / S-246B / 1.2 PET "/>
    <n v="1384"/>
    <s v="S246b"/>
    <d v="2023-06-27T00:00:00"/>
    <d v="2023-06-27T00:00:00"/>
    <n v="6456.45"/>
    <n v="0"/>
    <n v="6456.45"/>
    <x v="2"/>
    <s v="STOCK"/>
    <n v="5"/>
    <n v="10000"/>
    <n v="10.75"/>
    <n v="6"/>
    <n v="6.5"/>
    <n v="2"/>
    <n v="0"/>
    <n v="0"/>
    <n v="0"/>
    <n v="0"/>
    <n v="0"/>
    <n v="0"/>
    <n v="0.5"/>
    <n v="69300"/>
  </r>
  <r>
    <x v="6"/>
    <x v="1"/>
    <s v="CN-314519"/>
    <d v="2023-06-14T00:00:00"/>
    <n v="127"/>
    <s v="CN-127"/>
    <n v="0.53900000000000003"/>
    <n v="1083.3900000000001"/>
    <n v="77008"/>
    <n v="1107.1600000000001"/>
    <s v="Stock#1393   2 mil clear BOPP / S692N / 40# paper "/>
    <n v="1393"/>
    <s v="S692n"/>
    <d v="2023-06-30T00:00:00"/>
    <d v="2023-06-28T00:00:00"/>
    <n v="1107.17"/>
    <n v="0"/>
    <n v="1107.17"/>
    <x v="2"/>
    <s v="STOCK"/>
    <n v="1"/>
    <n v="5000"/>
    <n v="8.375"/>
    <n v="4"/>
    <n v="0"/>
    <n v="0"/>
    <n v="0"/>
    <n v="0"/>
    <n v="0"/>
    <n v="0"/>
    <n v="0"/>
    <n v="0"/>
    <n v="0"/>
    <n v="2010"/>
  </r>
  <r>
    <x v="6"/>
    <x v="1"/>
    <s v="CN-314520"/>
    <d v="2023-06-14T00:00:00"/>
    <n v="127"/>
    <s v="CN-127"/>
    <n v="0.78300000000000003"/>
    <n v="939.6"/>
    <n v="78098"/>
    <n v="947.68"/>
    <s v="Stock#1528   3mil white MDO / S692N / 40# BG    1 "/>
    <n v="1528"/>
    <s v="S692n"/>
    <d v="2023-06-30T00:00:00"/>
    <d v="2023-06-28T00:00:00"/>
    <n v="908.95"/>
    <n v="0"/>
    <n v="908.95"/>
    <x v="2"/>
    <s v="STOCK"/>
    <n v="1"/>
    <n v="5000"/>
    <n v="10"/>
    <n v="2"/>
    <n v="0"/>
    <n v="0"/>
    <n v="0"/>
    <n v="0"/>
    <n v="0"/>
    <n v="0"/>
    <n v="0"/>
    <n v="0"/>
    <n v="0"/>
    <n v="1200"/>
  </r>
  <r>
    <x v="6"/>
    <x v="1"/>
    <s v="CN-314522"/>
    <d v="2023-06-14T00:00:00"/>
    <n v="862"/>
    <s v="CN-862"/>
    <n v="0.10150000000000001"/>
    <n v="301.45999999999998"/>
    <s v="U2000"/>
    <n v="301.45999999999998"/>
    <s v="Stock#1658   1ml clear Polypropylene premium   1 M"/>
    <n v="1658"/>
    <m/>
    <d v="2023-06-20T00:00:00"/>
    <d v="2023-06-20T00:00:00"/>
    <n v="548.05999999999995"/>
    <m/>
    <m/>
    <x v="18"/>
    <s v="Pressroom Supplies"/>
    <n v="1"/>
    <n v="10000"/>
    <n v="8.25"/>
    <n v="3"/>
    <n v="0"/>
    <n v="0"/>
    <n v="0"/>
    <n v="0"/>
    <n v="0"/>
    <n v="0"/>
    <n v="0"/>
    <n v="0"/>
    <n v="0"/>
    <n v="2970"/>
  </r>
  <r>
    <x v="6"/>
    <x v="1"/>
    <s v="CN-314524"/>
    <d v="2023-06-14T00:00:00"/>
    <n v="127"/>
    <s v="CN-127"/>
    <n v="0.38"/>
    <n v="3556.8"/>
    <n v="78893"/>
    <n v="3480.19"/>
    <s v="Stock#1661   3ml White MDO / S7000 / 1.2 PET   2 M"/>
    <n v="1661"/>
    <s v="S7000"/>
    <d v="2023-06-28T00:00:00"/>
    <d v="2023-06-28T00:00:00"/>
    <n v="3988.9650000000001"/>
    <n v="0"/>
    <n v="3988.9650000000001"/>
    <x v="2"/>
    <s v="STOCK"/>
    <n v="1"/>
    <n v="5000"/>
    <n v="10.25"/>
    <n v="7"/>
    <n v="0"/>
    <n v="0"/>
    <n v="0"/>
    <n v="0"/>
    <n v="0"/>
    <n v="0"/>
    <n v="0"/>
    <n v="0"/>
    <n v="6.25"/>
    <n v="379305"/>
  </r>
  <r>
    <x v="6"/>
    <x v="1"/>
    <s v="CN-314524"/>
    <d v="2023-06-14T00:00:00"/>
    <n v="127"/>
    <s v="CN-127"/>
    <n v="0.38"/>
    <n v="3556.8"/>
    <n v="78893"/>
    <n v="3480.19"/>
    <s v="Stock#1661   3ml White MDO / S7000 / 1.2 PET   2 M"/>
    <n v="1661"/>
    <s v="S7000"/>
    <d v="2023-06-28T00:00:00"/>
    <d v="2023-06-28T00:00:00"/>
    <n v="3988.9650000000001"/>
    <n v="0"/>
    <n v="3988.9650000000001"/>
    <x v="2"/>
    <s v="STOCK"/>
    <n v="2"/>
    <n v="5000"/>
    <n v="10.25"/>
    <n v="7"/>
    <n v="0"/>
    <n v="0"/>
    <n v="0"/>
    <n v="0"/>
    <n v="0"/>
    <n v="0"/>
    <n v="0"/>
    <n v="0"/>
    <n v="6.25"/>
    <n v="379305"/>
  </r>
  <r>
    <x v="6"/>
    <x v="1"/>
    <s v="CN-314525"/>
    <d v="2023-06-14T00:00:00"/>
    <n v="152"/>
    <s v="CN-152"/>
    <n v="4.3749999999999997E-2"/>
    <n v="567"/>
    <s v="C2-1568"/>
    <n v="567"/>
    <s v="Stock#75   60#C2S   4 Master Rolls"/>
    <n v="75"/>
    <s v="None"/>
    <d v="2023-06-21T00:00:00"/>
    <d v="2023-06-22T00:00:00"/>
    <n v="574.5"/>
    <n v="0"/>
    <n v="574.5"/>
    <x v="26"/>
    <s v="STOCK"/>
    <n v="1"/>
    <n v="5000"/>
    <n v="9"/>
    <n v="6"/>
    <n v="0"/>
    <n v="0"/>
    <n v="0"/>
    <n v="0"/>
    <n v="0"/>
    <n v="0"/>
    <n v="0"/>
    <n v="0"/>
    <n v="0"/>
    <n v="3240"/>
  </r>
  <r>
    <x v="6"/>
    <x v="1"/>
    <s v="CN-314525"/>
    <d v="2023-06-14T00:00:00"/>
    <n v="152"/>
    <s v="CN-152"/>
    <n v="4.3749999999999997E-2"/>
    <n v="567"/>
    <s v="C2-1568"/>
    <n v="567"/>
    <s v="Stock#75   60#C2S   4 Master Rolls"/>
    <n v="75"/>
    <s v="None"/>
    <d v="2023-06-21T00:00:00"/>
    <d v="2023-06-22T00:00:00"/>
    <n v="574.5"/>
    <n v="0"/>
    <n v="574.5"/>
    <x v="26"/>
    <s v="STOCK"/>
    <n v="2"/>
    <n v="5000"/>
    <n v="9"/>
    <n v="6"/>
    <n v="0"/>
    <n v="0"/>
    <n v="0"/>
    <n v="0"/>
    <n v="0"/>
    <n v="0"/>
    <n v="0"/>
    <n v="0"/>
    <n v="0"/>
    <n v="3240"/>
  </r>
  <r>
    <x v="6"/>
    <x v="1"/>
    <s v="CN-314525"/>
    <d v="2023-06-14T00:00:00"/>
    <n v="152"/>
    <s v="CN-152"/>
    <n v="4.3749999999999997E-2"/>
    <n v="567"/>
    <s v="C2-1568"/>
    <n v="567"/>
    <s v="Stock#75   60#C2S   4 Master Rolls"/>
    <n v="75"/>
    <s v="None"/>
    <d v="2023-06-21T00:00:00"/>
    <d v="2023-06-22T00:00:00"/>
    <n v="574.5"/>
    <n v="0"/>
    <n v="574.5"/>
    <x v="26"/>
    <s v="STOCK"/>
    <n v="3"/>
    <n v="5000"/>
    <n v="9"/>
    <n v="6"/>
    <n v="0"/>
    <n v="0"/>
    <n v="0"/>
    <n v="0"/>
    <n v="0"/>
    <n v="0"/>
    <n v="0"/>
    <n v="0"/>
    <n v="0"/>
    <n v="3240"/>
  </r>
  <r>
    <x v="6"/>
    <x v="1"/>
    <s v="CN-314525"/>
    <d v="2023-06-14T00:00:00"/>
    <n v="152"/>
    <s v="CN-152"/>
    <n v="4.3749999999999997E-2"/>
    <n v="567"/>
    <s v="C2-1568"/>
    <n v="567"/>
    <s v="Stock#75   60#C2S   4 Master Rolls"/>
    <n v="75"/>
    <s v="None"/>
    <d v="2023-06-21T00:00:00"/>
    <d v="2023-06-22T00:00:00"/>
    <n v="574.5"/>
    <n v="0"/>
    <n v="574.5"/>
    <x v="26"/>
    <s v="STOCK"/>
    <n v="4"/>
    <n v="5000"/>
    <n v="9"/>
    <n v="6"/>
    <n v="0"/>
    <n v="0"/>
    <n v="0"/>
    <n v="0"/>
    <n v="0"/>
    <n v="0"/>
    <n v="0"/>
    <n v="0"/>
    <n v="0"/>
    <n v="3240"/>
  </r>
  <r>
    <x v="6"/>
    <x v="1"/>
    <s v="CN-314529"/>
    <d v="2023-06-14T00:00:00"/>
    <n v="127"/>
    <s v="CN-127"/>
    <n v="0.26"/>
    <n v="444.6"/>
    <s v="505t"/>
    <n v="444.6"/>
    <s v="Stock#109   1 ml Clr Lam 505TT   1 Master Rolls"/>
    <n v="109"/>
    <s v="Emulsion Acrylic"/>
    <d v="2023-06-21T00:00:00"/>
    <d v="2023-06-21T00:00:00"/>
    <n v="348.84"/>
    <n v="0"/>
    <n v="348.84"/>
    <x v="2"/>
    <s v="STOCK"/>
    <n v="1"/>
    <n v="5000"/>
    <n v="7.125"/>
    <n v="4"/>
    <n v="0"/>
    <n v="0"/>
    <n v="0"/>
    <n v="0"/>
    <n v="0"/>
    <n v="0"/>
    <n v="0"/>
    <n v="0"/>
    <n v="0"/>
    <n v="1710"/>
  </r>
  <r>
    <x v="6"/>
    <x v="1"/>
    <s v="CN-314530"/>
    <d v="2023-06-14T00:00:00"/>
    <n v="127"/>
    <s v="CN-127"/>
    <n v="4.3499999999999997E-2"/>
    <n v="1259.33"/>
    <s v="410c"/>
    <n v="1259.4000000000001"/>
    <s v="Stock#251   1 ml Clr Lam 410C   2 Master Rolls"/>
    <n v="251"/>
    <s v="Emulsion Acrylic"/>
    <d v="2023-06-21T00:00:00"/>
    <d v="2023-06-21T00:00:00"/>
    <n v="1259.33"/>
    <n v="0"/>
    <n v="1259.33"/>
    <x v="2"/>
    <s v="STOCK"/>
    <n v="1"/>
    <n v="10000"/>
    <n v="2.5"/>
    <n v="4"/>
    <n v="4.875"/>
    <n v="10"/>
    <n v="5.25"/>
    <n v="10"/>
    <n v="5.375"/>
    <n v="5"/>
    <n v="6.125"/>
    <n v="10"/>
    <n v="0"/>
    <n v="23925"/>
  </r>
  <r>
    <x v="6"/>
    <x v="1"/>
    <s v="CN-314530"/>
    <d v="2023-06-14T00:00:00"/>
    <n v="127"/>
    <s v="CN-127"/>
    <n v="4.3499999999999997E-2"/>
    <n v="1259.33"/>
    <s v="410c"/>
    <n v="1259.4000000000001"/>
    <s v="Stock#251   1 ml Clr Lam 410C   2 Master Rolls"/>
    <n v="251"/>
    <s v="Emulsion Acrylic"/>
    <d v="2023-06-21T00:00:00"/>
    <d v="2023-06-21T00:00:00"/>
    <n v="1259.33"/>
    <n v="0"/>
    <n v="1259.33"/>
    <x v="2"/>
    <s v="STOCK"/>
    <n v="2"/>
    <n v="10000"/>
    <n v="8.375"/>
    <n v="5"/>
    <n v="0"/>
    <n v="0"/>
    <n v="0"/>
    <n v="0"/>
    <n v="0"/>
    <n v="0"/>
    <n v="0"/>
    <n v="0"/>
    <n v="0"/>
    <n v="5025"/>
  </r>
  <r>
    <x v="6"/>
    <x v="1"/>
    <s v="CN-314534"/>
    <d v="2023-06-14T00:00:00"/>
    <n v="338"/>
    <s v="CN-338"/>
    <n v="1.117"/>
    <n v="1608.48"/>
    <n v="41903"/>
    <n v="1769.32"/>
    <s v="Stock#1387   2.3 ml. Wht met BOPP (block out) / BP"/>
    <n v="1387"/>
    <s v="Bp-164"/>
    <d v="2023-06-20T00:00:00"/>
    <d v="2023-06-21T00:00:00"/>
    <n v="1712.18"/>
    <n v="121.84"/>
    <n v="1590.34"/>
    <x v="7"/>
    <s v="Press Supplies"/>
    <n v="1"/>
    <n v="5000"/>
    <n v="12"/>
    <n v="2"/>
    <n v="0"/>
    <n v="0"/>
    <n v="0"/>
    <n v="0"/>
    <n v="0"/>
    <n v="0"/>
    <n v="0"/>
    <n v="0"/>
    <n v="0"/>
    <n v="1440"/>
  </r>
  <r>
    <x v="6"/>
    <x v="1"/>
    <s v="CN-314574"/>
    <d v="2023-06-15T00:00:00"/>
    <n v="678"/>
    <s v="CN-678"/>
    <n v="0.28592499999999998"/>
    <n v="6000.99"/>
    <m/>
    <n v="6000.99"/>
    <s v="Stock#1564   30# Bleached Machine Glazed (BLMG) / "/>
    <n v="1564"/>
    <s v="None"/>
    <d v="2023-07-12T00:00:00"/>
    <m/>
    <n v="6463.38"/>
    <n v="0"/>
    <n v="6032.4"/>
    <x v="27"/>
    <s v="STOCK"/>
    <n v="1"/>
    <n v="11000"/>
    <n v="13.25"/>
    <n v="12"/>
    <n v="0"/>
    <n v="0"/>
    <n v="0"/>
    <n v="0"/>
    <n v="0"/>
    <n v="0"/>
    <n v="0"/>
    <n v="0"/>
    <n v="0"/>
    <n v="20988"/>
  </r>
  <r>
    <x v="6"/>
    <x v="1"/>
    <s v="CN-314576"/>
    <d v="2023-06-15T00:00:00"/>
    <n v="127"/>
    <s v="CN-127"/>
    <n v="0.64300000000000002"/>
    <n v="1157.4000000000001"/>
    <n v="77532"/>
    <n v="1157.4000000000001"/>
    <s v="Stock#1179   2.6 ml Wht BOPP / S-246 / 1.2 PET    "/>
    <n v="1179"/>
    <s v="S246"/>
    <d v="2023-06-27T00:00:00"/>
    <d v="2023-06-29T00:00:00"/>
    <n v="1161"/>
    <n v="0"/>
    <n v="1161"/>
    <x v="2"/>
    <s v="STOCK"/>
    <n v="1"/>
    <n v="5000"/>
    <n v="7.5"/>
    <n v="4"/>
    <n v="0"/>
    <n v="0"/>
    <n v="0"/>
    <n v="0"/>
    <n v="0"/>
    <n v="0"/>
    <n v="0"/>
    <n v="0"/>
    <n v="0"/>
    <n v="1800"/>
  </r>
  <r>
    <x v="6"/>
    <x v="1"/>
    <s v="CN-314577"/>
    <d v="2023-06-15T00:00:00"/>
    <n v="244"/>
    <s v="CN-244"/>
    <n v="0.71150000000000002"/>
    <n v="5250.87"/>
    <s v="Pj9001"/>
    <n v="5223.67"/>
    <s v="Stock#1272   2.6 ml Wht BOPP / 710 / 40# paper    "/>
    <n v="1272"/>
    <n v="710"/>
    <d v="2023-06-23T00:00:00"/>
    <d v="2023-06-23T00:00:00"/>
    <n v="5293.58"/>
    <n v="69.75"/>
    <n v="5223.83"/>
    <x v="9"/>
    <s v="STOCK"/>
    <n v="1"/>
    <n v="5000"/>
    <n v="11.25"/>
    <n v="4"/>
    <n v="13"/>
    <n v="6"/>
    <n v="0"/>
    <n v="0"/>
    <n v="0"/>
    <n v="0"/>
    <n v="0"/>
    <n v="0"/>
    <n v="0"/>
    <n v="7380"/>
  </r>
  <r>
    <x v="6"/>
    <x v="1"/>
    <s v="CN-314578"/>
    <d v="2023-06-15T00:00:00"/>
    <n v="862"/>
    <s v="CN-862"/>
    <n v="0.10150000000000001"/>
    <n v="1482.92"/>
    <s v="U2000"/>
    <n v="1482.92"/>
    <s v="Stock#1658   1ml clear Polypropylene premium   1 M"/>
    <n v="1658"/>
    <m/>
    <d v="2023-06-22T00:00:00"/>
    <d v="2023-06-23T00:00:00"/>
    <n v="1482.92"/>
    <m/>
    <m/>
    <x v="18"/>
    <s v="Pressroom Supplies"/>
    <n v="1"/>
    <n v="10000"/>
    <n v="7.5"/>
    <n v="2"/>
    <n v="10.125"/>
    <n v="4"/>
    <n v="10.625"/>
    <n v="2"/>
    <n v="11.25"/>
    <n v="4"/>
    <n v="0"/>
    <n v="0"/>
    <n v="0"/>
    <n v="14610"/>
  </r>
  <r>
    <x v="6"/>
    <x v="1"/>
    <s v="CN-314580"/>
    <d v="2023-06-15T00:00:00"/>
    <n v="152"/>
    <s v="CN-152"/>
    <n v="0.17499999999999999"/>
    <n v="567"/>
    <s v="C2-1568"/>
    <n v="567"/>
    <s v="Stock#75   60#C2S   1 Master Rolls"/>
    <n v="75"/>
    <s v="None"/>
    <d v="2023-06-21T00:00:00"/>
    <d v="2023-06-23T00:00:00"/>
    <n v="597"/>
    <n v="0"/>
    <n v="597"/>
    <x v="26"/>
    <s v="STOCK"/>
    <n v="1"/>
    <n v="5000"/>
    <n v="5.25"/>
    <n v="10"/>
    <n v="0"/>
    <n v="0"/>
    <n v="0"/>
    <n v="0"/>
    <n v="0"/>
    <n v="0"/>
    <n v="0"/>
    <n v="0"/>
    <n v="1.5"/>
    <n v="93150"/>
  </r>
  <r>
    <x v="6"/>
    <x v="1"/>
    <s v="CN-314642"/>
    <d v="2023-06-16T00:00:00"/>
    <n v="368"/>
    <s v="CN-368"/>
    <n v="0.11"/>
    <n v="1287"/>
    <s v="W023169"/>
    <n v="1306.31"/>
    <s v="Stock#1140   60# Semigloss 425 1.2 PET liner   5 M"/>
    <n v="1140"/>
    <n v="425"/>
    <d v="2023-06-21T00:00:00"/>
    <d v="2023-06-21T00:00:00"/>
    <n v="1313.432"/>
    <n v="0"/>
    <n v="1313.432"/>
    <x v="23"/>
    <s v="STOCK"/>
    <n v="1"/>
    <n v="5000"/>
    <n v="7.8"/>
    <n v="5"/>
    <n v="0"/>
    <n v="0"/>
    <n v="0"/>
    <n v="0"/>
    <n v="0"/>
    <n v="0"/>
    <n v="0"/>
    <n v="0"/>
    <n v="0"/>
    <n v="2340"/>
  </r>
  <r>
    <x v="6"/>
    <x v="1"/>
    <s v="CN-314642"/>
    <d v="2023-06-16T00:00:00"/>
    <n v="368"/>
    <s v="CN-368"/>
    <n v="0.11"/>
    <n v="1287"/>
    <s v="W023169"/>
    <n v="1306.31"/>
    <s v="Stock#1140   60# Semigloss 425 1.2 PET liner   5 M"/>
    <n v="1140"/>
    <n v="425"/>
    <d v="2023-06-21T00:00:00"/>
    <d v="2023-06-21T00:00:00"/>
    <n v="1313.432"/>
    <n v="0"/>
    <n v="1313.432"/>
    <x v="23"/>
    <s v="STOCK"/>
    <n v="2"/>
    <n v="5000"/>
    <n v="7.8"/>
    <n v="5"/>
    <n v="0"/>
    <n v="0"/>
    <n v="0"/>
    <n v="0"/>
    <n v="0"/>
    <n v="0"/>
    <n v="0"/>
    <n v="0"/>
    <n v="0"/>
    <n v="2340"/>
  </r>
  <r>
    <x v="6"/>
    <x v="1"/>
    <s v="CN-314642"/>
    <d v="2023-06-16T00:00:00"/>
    <n v="368"/>
    <s v="CN-368"/>
    <n v="0.11"/>
    <n v="1287"/>
    <s v="W023169"/>
    <n v="1306.31"/>
    <s v="Stock#1140   60# Semigloss 425 1.2 PET liner   5 M"/>
    <n v="1140"/>
    <n v="425"/>
    <d v="2023-06-21T00:00:00"/>
    <d v="2023-06-21T00:00:00"/>
    <n v="1313.432"/>
    <n v="0"/>
    <n v="1313.432"/>
    <x v="23"/>
    <s v="STOCK"/>
    <n v="3"/>
    <n v="5000"/>
    <n v="7.8"/>
    <n v="5"/>
    <n v="0"/>
    <n v="0"/>
    <n v="0"/>
    <n v="0"/>
    <n v="0"/>
    <n v="0"/>
    <n v="0"/>
    <n v="0"/>
    <n v="0"/>
    <n v="2340"/>
  </r>
  <r>
    <x v="6"/>
    <x v="1"/>
    <s v="CN-314642"/>
    <d v="2023-06-16T00:00:00"/>
    <n v="368"/>
    <s v="CN-368"/>
    <n v="0.11"/>
    <n v="1287"/>
    <s v="W023169"/>
    <n v="1306.31"/>
    <s v="Stock#1140   60# Semigloss 425 1.2 PET liner   5 M"/>
    <n v="1140"/>
    <n v="425"/>
    <d v="2023-06-21T00:00:00"/>
    <d v="2023-06-21T00:00:00"/>
    <n v="1313.432"/>
    <n v="0"/>
    <n v="1313.432"/>
    <x v="23"/>
    <s v="STOCK"/>
    <n v="4"/>
    <n v="5000"/>
    <n v="7.8"/>
    <n v="5"/>
    <n v="0"/>
    <n v="0"/>
    <n v="0"/>
    <n v="0"/>
    <n v="0"/>
    <n v="0"/>
    <n v="0"/>
    <n v="0"/>
    <n v="0"/>
    <n v="2340"/>
  </r>
  <r>
    <x v="6"/>
    <x v="1"/>
    <s v="CN-314642"/>
    <d v="2023-06-16T00:00:00"/>
    <n v="368"/>
    <s v="CN-368"/>
    <n v="0.11"/>
    <n v="1287"/>
    <s v="W023169"/>
    <n v="1306.31"/>
    <s v="Stock#1140   60# Semigloss 425 1.2 PET liner   5 M"/>
    <n v="1140"/>
    <n v="425"/>
    <d v="2023-06-21T00:00:00"/>
    <d v="2023-06-21T00:00:00"/>
    <n v="1313.432"/>
    <n v="0"/>
    <n v="1313.432"/>
    <x v="23"/>
    <s v="STOCK"/>
    <n v="5"/>
    <n v="5000"/>
    <n v="9.75"/>
    <n v="4"/>
    <n v="0"/>
    <n v="0"/>
    <n v="0"/>
    <n v="0"/>
    <n v="0"/>
    <n v="0"/>
    <n v="0"/>
    <n v="0"/>
    <n v="0"/>
    <n v="2340"/>
  </r>
  <r>
    <x v="6"/>
    <x v="1"/>
    <s v="CN-314643"/>
    <d v="2023-06-16T00:00:00"/>
    <n v="127"/>
    <s v="CN-127"/>
    <n v="0.64300000000000002"/>
    <n v="1157.4000000000001"/>
    <n v="77532"/>
    <n v="1157.4000000000001"/>
    <s v="Stock#1179   2.6 ml Wht BOPP / S-246 / 1.2 PET    "/>
    <n v="1179"/>
    <s v="S246"/>
    <d v="2023-06-29T00:00:00"/>
    <d v="2023-06-30T00:00:00"/>
    <n v="1161"/>
    <n v="0"/>
    <n v="1161"/>
    <x v="2"/>
    <s v="STOCK"/>
    <n v="1"/>
    <n v="5000"/>
    <n v="7.5"/>
    <n v="4"/>
    <n v="0"/>
    <n v="0"/>
    <n v="0"/>
    <n v="0"/>
    <n v="0"/>
    <n v="0"/>
    <n v="0"/>
    <n v="0"/>
    <n v="0"/>
    <n v="1800"/>
  </r>
  <r>
    <x v="6"/>
    <x v="1"/>
    <s v="CN-314644"/>
    <d v="2023-06-16T00:00:00"/>
    <n v="127"/>
    <s v="CN-127"/>
    <n v="0.63900000000000001"/>
    <n v="23195.7"/>
    <n v="79949"/>
    <n v="20228.72"/>
    <s v="Stock#1299   2.6 mil Wht / C4500B / 1.2 PET    1 M"/>
    <n v="1299"/>
    <s v="C4500b"/>
    <d v="2023-06-29T00:00:00"/>
    <d v="2023-06-30T00:00:00"/>
    <n v="20228.7"/>
    <n v="0"/>
    <n v="20228.7"/>
    <x v="2"/>
    <s v="STOCK"/>
    <n v="1"/>
    <n v="10000"/>
    <n v="8.625"/>
    <n v="20"/>
    <n v="13"/>
    <n v="10"/>
    <n v="0"/>
    <n v="0"/>
    <n v="0"/>
    <n v="0"/>
    <n v="0"/>
    <n v="0"/>
    <n v="0"/>
    <n v="36300"/>
  </r>
  <r>
    <x v="6"/>
    <x v="1"/>
    <s v="CN-314645"/>
    <d v="2023-06-16T00:00:00"/>
    <n v="127"/>
    <s v="CN-127"/>
    <n v="0.38600000000000001"/>
    <n v="1852.8"/>
    <n v="54294"/>
    <n v="1874.68"/>
    <s v="Stock#1604   60# SG Elite FSC / AT2550 / 40# SCK  "/>
    <n v="1604"/>
    <s v="At2550"/>
    <d v="2023-06-26T00:00:00"/>
    <d v="2023-06-26T00:00:00"/>
    <n v="1874.67"/>
    <n v="0"/>
    <n v="1874.67"/>
    <x v="2"/>
    <s v="STOCK"/>
    <n v="1"/>
    <n v="5000"/>
    <n v="9"/>
    <n v="3"/>
    <n v="13.25"/>
    <n v="4"/>
    <n v="0"/>
    <n v="0"/>
    <n v="0"/>
    <n v="0"/>
    <n v="0"/>
    <n v="0"/>
    <n v="0"/>
    <n v="4800"/>
  </r>
  <r>
    <x v="6"/>
    <x v="1"/>
    <s v="CN-314646"/>
    <d v="2023-06-16T00:00:00"/>
    <n v="862"/>
    <s v="CN-862"/>
    <n v="0.10150000000000001"/>
    <n v="1132.74"/>
    <s v="U2000"/>
    <n v="1132.74"/>
    <s v="Stock#1658   1ml clear Polypropylene premium   1 M"/>
    <n v="1658"/>
    <m/>
    <d v="2023-06-22T00:00:00"/>
    <d v="2023-06-23T00:00:00"/>
    <n v="1132.74"/>
    <m/>
    <m/>
    <x v="18"/>
    <s v="Pressroom Supplies"/>
    <n v="1"/>
    <n v="10000"/>
    <n v="11.625"/>
    <n v="8"/>
    <n v="0"/>
    <n v="0"/>
    <n v="0"/>
    <n v="0"/>
    <n v="0"/>
    <n v="0"/>
    <n v="0"/>
    <n v="0"/>
    <n v="0"/>
    <n v="11160"/>
  </r>
  <r>
    <x v="6"/>
    <x v="1"/>
    <s v="CN-314647"/>
    <d v="2023-06-16T00:00:00"/>
    <n v="127"/>
    <s v="CN-127"/>
    <n v="0.38"/>
    <n v="3556.8"/>
    <n v="78893"/>
    <n v="3716.8449999999998"/>
    <s v="Stock#1661   3ml White MDO / S7000 / 1.2 PET   2 M"/>
    <n v="1661"/>
    <s v="S7000"/>
    <d v="2023-06-26T00:00:00"/>
    <d v="2023-06-26T00:00:00"/>
    <n v="3918.84"/>
    <n v="0"/>
    <n v="3918.84"/>
    <x v="2"/>
    <s v="STOCK"/>
    <n v="1"/>
    <n v="5000"/>
    <n v="11.75"/>
    <n v="5"/>
    <n v="10.25"/>
    <n v="1"/>
    <n v="9"/>
    <n v="1"/>
    <n v="0"/>
    <n v="0"/>
    <n v="0"/>
    <n v="0"/>
    <n v="0"/>
    <n v="4680"/>
  </r>
  <r>
    <x v="6"/>
    <x v="1"/>
    <s v="CN-314647"/>
    <d v="2023-06-16T00:00:00"/>
    <n v="127"/>
    <s v="CN-127"/>
    <n v="0.38"/>
    <n v="3556.8"/>
    <n v="78893"/>
    <n v="3716.8449999999998"/>
    <s v="Stock#1661   3ml White MDO / S7000 / 1.2 PET   2 M"/>
    <n v="1661"/>
    <s v="S7000"/>
    <d v="2023-06-26T00:00:00"/>
    <d v="2023-06-26T00:00:00"/>
    <n v="3918.84"/>
    <n v="0"/>
    <n v="3918.84"/>
    <x v="2"/>
    <s v="STOCK"/>
    <n v="2"/>
    <n v="5000"/>
    <n v="11.75"/>
    <n v="5"/>
    <n v="10.25"/>
    <n v="1"/>
    <n v="9"/>
    <n v="1"/>
    <n v="0"/>
    <n v="0"/>
    <n v="0"/>
    <n v="0"/>
    <n v="0"/>
    <n v="4680"/>
  </r>
  <r>
    <x v="6"/>
    <x v="1"/>
    <s v="CN-314649"/>
    <d v="2023-06-16T00:00:00"/>
    <n v="127"/>
    <s v="CN-127"/>
    <n v="0.56899999999999995"/>
    <n v="1331.46"/>
    <n v="15337"/>
    <n v="1341.67"/>
    <s v="Stock#2   60#SG Elite / S246 40# paper    1 Master"/>
    <n v="2"/>
    <s v="S246"/>
    <d v="2023-07-05T00:00:00"/>
    <d v="2023-06-30T00:00:00"/>
    <n v="1063.43"/>
    <n v="0"/>
    <n v="1063.43"/>
    <x v="2"/>
    <s v="STOCK"/>
    <n v="1"/>
    <n v="5000"/>
    <n v="13"/>
    <n v="3"/>
    <n v="0"/>
    <n v="0"/>
    <n v="0"/>
    <n v="0"/>
    <n v="0"/>
    <n v="0"/>
    <n v="0"/>
    <n v="0"/>
    <n v="0"/>
    <n v="2340"/>
  </r>
  <r>
    <x v="6"/>
    <x v="1"/>
    <s v="CN-314651"/>
    <d v="2023-06-16T00:00:00"/>
    <n v="127"/>
    <s v="CN-127"/>
    <n v="0.182"/>
    <n v="611.52"/>
    <n v="531"/>
    <n v="648.20000000000005"/>
    <s v="Stock#186   1 ml Matte Lam 531   1 Master Rolls"/>
    <n v="186"/>
    <s v="Emulsion Acrylic"/>
    <d v="2023-06-23T00:00:00"/>
    <d v="2023-06-23T00:00:00"/>
    <n v="648.21"/>
    <n v="0"/>
    <n v="648.21"/>
    <x v="2"/>
    <s v="STOCK"/>
    <n v="1"/>
    <n v="5000"/>
    <n v="5.875"/>
    <n v="4"/>
    <n v="8.125"/>
    <n v="4"/>
    <n v="0"/>
    <n v="0"/>
    <n v="0"/>
    <n v="0"/>
    <n v="0"/>
    <n v="0"/>
    <n v="0"/>
    <n v="3360"/>
  </r>
  <r>
    <x v="6"/>
    <x v="1"/>
    <s v="CN-314652"/>
    <d v="2023-06-16T00:00:00"/>
    <n v="127"/>
    <s v="CN-127"/>
    <n v="4.3499999999999997E-2"/>
    <n v="1474.655"/>
    <s v="410c"/>
    <n v="1474.6949999999999"/>
    <s v="Stock#251   1 ml Clr Lam 410C   2 Master Rolls"/>
    <n v="251"/>
    <s v="Emulsion Acrylic"/>
    <d v="2023-06-23T00:00:00"/>
    <d v="2023-06-23T00:00:00"/>
    <n v="1474.655"/>
    <n v="0"/>
    <n v="1474.655"/>
    <x v="2"/>
    <s v="STOCK"/>
    <n v="1"/>
    <n v="10000"/>
    <n v="4.375"/>
    <n v="4"/>
    <n v="5.5"/>
    <n v="10"/>
    <n v="6.875"/>
    <n v="5"/>
    <n v="7.25"/>
    <n v="10"/>
    <n v="10.625"/>
    <n v="4"/>
    <n v="0"/>
    <n v="26625"/>
  </r>
  <r>
    <x v="6"/>
    <x v="1"/>
    <s v="CN-314652"/>
    <d v="2023-06-16T00:00:00"/>
    <n v="127"/>
    <s v="CN-127"/>
    <n v="4.3499999999999997E-2"/>
    <n v="1474.655"/>
    <s v="410c"/>
    <n v="1474.6949999999999"/>
    <s v="Stock#251   1 ml Clr Lam 410C   2 Master Rolls"/>
    <n v="251"/>
    <s v="Emulsion Acrylic"/>
    <d v="2023-06-23T00:00:00"/>
    <d v="2023-06-23T00:00:00"/>
    <n v="1474.655"/>
    <n v="0"/>
    <n v="1474.655"/>
    <x v="2"/>
    <s v="STOCK"/>
    <n v="2"/>
    <n v="10000"/>
    <n v="12.125"/>
    <n v="5"/>
    <n v="0"/>
    <n v="0"/>
    <n v="0"/>
    <n v="0"/>
    <n v="0"/>
    <n v="0"/>
    <n v="0"/>
    <n v="0"/>
    <n v="0"/>
    <n v="7275"/>
  </r>
  <r>
    <x v="6"/>
    <x v="1"/>
    <s v="CN-314653"/>
    <d v="2023-06-16T00:00:00"/>
    <n v="127"/>
    <s v="CN-127"/>
    <n v="0.53129999999999999"/>
    <n v="2422.73"/>
    <n v="78330"/>
    <n v="2419.2199999999998"/>
    <s v="Stock#1349   2.3 mil BOPP / S-692N / 1.2 PET    1 "/>
    <n v="1349"/>
    <s v="S692n"/>
    <d v="2023-06-27T00:00:00"/>
    <d v="2023-06-27T00:00:00"/>
    <n v="2419.2199999999998"/>
    <n v="0"/>
    <n v="2419.2199999999998"/>
    <x v="2"/>
    <s v="STOCK"/>
    <n v="1"/>
    <n v="5000"/>
    <n v="9.5"/>
    <n v="8"/>
    <n v="0"/>
    <n v="0"/>
    <n v="0"/>
    <n v="0"/>
    <n v="0"/>
    <n v="0"/>
    <n v="0"/>
    <n v="0"/>
    <n v="0"/>
    <n v="4560"/>
  </r>
  <r>
    <x v="6"/>
    <x v="1"/>
    <s v="CN-314671"/>
    <d v="2023-06-19T00:00:00"/>
    <n v="368"/>
    <s v="CN-368"/>
    <n v="0.56999999999999995"/>
    <n v="1333.8"/>
    <s v="W015353"/>
    <n v="1369.36"/>
    <s v="Stock#1421   55# Semigloss 245 40# paper (Digital)"/>
    <n v="1421"/>
    <s v="Pct-245"/>
    <d v="2023-06-21T00:00:00"/>
    <d v="2023-06-22T00:00:00"/>
    <n v="1376.58"/>
    <n v="0"/>
    <n v="1376.58"/>
    <x v="23"/>
    <s v="STOCK"/>
    <n v="1"/>
    <n v="5000"/>
    <n v="13"/>
    <n v="3"/>
    <n v="0"/>
    <n v="0"/>
    <n v="0"/>
    <n v="0"/>
    <n v="0"/>
    <n v="0"/>
    <n v="0"/>
    <n v="0"/>
    <n v="0"/>
    <n v="2340"/>
  </r>
  <r>
    <x v="6"/>
    <x v="1"/>
    <s v="CN-314675"/>
    <d v="2023-06-19T00:00:00"/>
    <n v="127"/>
    <s v="CN-127"/>
    <n v="0.64300000000000002"/>
    <n v="1504.62"/>
    <n v="77532"/>
    <n v="1514.79"/>
    <s v="Stock#1179   2.6 ml Wht BOPP / S-246 / 1.2 PET    "/>
    <n v="1179"/>
    <s v="S246"/>
    <d v="2023-06-29T00:00:00"/>
    <d v="2023-06-30T00:00:00"/>
    <n v="1519.49"/>
    <n v="0"/>
    <n v="1519.49"/>
    <x v="2"/>
    <s v="STOCK"/>
    <n v="1"/>
    <n v="5000"/>
    <n v="9.75"/>
    <n v="4"/>
    <n v="0"/>
    <n v="0"/>
    <n v="0"/>
    <n v="0"/>
    <n v="0"/>
    <n v="0"/>
    <n v="0"/>
    <n v="0"/>
    <n v="0"/>
    <n v="2340"/>
  </r>
  <r>
    <x v="6"/>
    <x v="1"/>
    <s v="CN-314676"/>
    <d v="2023-06-19T00:00:00"/>
    <n v="127"/>
    <s v="CN-127"/>
    <n v="0.53129999999999999"/>
    <n v="1275.1199999999999"/>
    <n v="78330"/>
    <n v="1287.8800000000001"/>
    <s v="Stock#1349   2.3 mil BOPP / S-692N / 1.2 PET    1 "/>
    <n v="1349"/>
    <s v="S692n"/>
    <d v="2023-07-05T00:00:00"/>
    <d v="2023-06-30T00:00:00"/>
    <n v="1287.8699999999999"/>
    <n v="0"/>
    <n v="1287.8699999999999"/>
    <x v="2"/>
    <s v="STOCK"/>
    <n v="1"/>
    <n v="5000"/>
    <n v="10"/>
    <n v="4"/>
    <n v="0"/>
    <n v="0"/>
    <n v="0"/>
    <n v="0"/>
    <n v="0"/>
    <n v="0"/>
    <n v="0"/>
    <n v="0"/>
    <n v="0"/>
    <n v="2400"/>
  </r>
  <r>
    <x v="6"/>
    <x v="1"/>
    <s v="CN-314685"/>
    <d v="2023-06-19T00:00:00"/>
    <n v="244"/>
    <s v="CN-244"/>
    <n v="0.58460000000000001"/>
    <n v="455.99"/>
    <s v="Ptc1691-2"/>
    <n v="455.98"/>
    <s v="Stock#1394   2 ml CLR BOPP CL216 1.2PET    1 Maste"/>
    <n v="1394"/>
    <s v="Cl216"/>
    <d v="2023-06-26T00:00:00"/>
    <d v="2023-06-26T00:00:00"/>
    <n v="573.4"/>
    <n v="117.41"/>
    <n v="455.99"/>
    <x v="9"/>
    <s v="STOCK"/>
    <n v="1"/>
    <n v="5000"/>
    <n v="6.5"/>
    <n v="2"/>
    <n v="0"/>
    <n v="0"/>
    <n v="0"/>
    <n v="0"/>
    <n v="0"/>
    <n v="0"/>
    <n v="0"/>
    <n v="0"/>
    <n v="0"/>
    <n v="780"/>
  </r>
  <r>
    <x v="6"/>
    <x v="1"/>
    <s v="CN-314713"/>
    <d v="2023-06-20T00:00:00"/>
    <n v="368"/>
    <s v="CN-368"/>
    <n v="1.03"/>
    <n v="2410.1999999999998"/>
    <s v="W006717"/>
    <n v="2410.1999999999998"/>
    <s v="Stock#1174   2.6 ml Polypro 6425 1.5 PET liner   1"/>
    <n v="1174"/>
    <n v="6425"/>
    <d v="2023-06-22T00:00:00"/>
    <d v="2023-06-23T00:00:00"/>
    <n v="2417.2199999999998"/>
    <n v="0"/>
    <n v="2417.2199999999998"/>
    <x v="23"/>
    <s v="STOCK"/>
    <n v="1"/>
    <n v="5000"/>
    <n v="7.8"/>
    <n v="5"/>
    <n v="0"/>
    <n v="0"/>
    <n v="0"/>
    <n v="0"/>
    <n v="0"/>
    <n v="0"/>
    <n v="0"/>
    <n v="0"/>
    <n v="0"/>
    <n v="2340"/>
  </r>
  <r>
    <x v="6"/>
    <x v="1"/>
    <s v="CN-314714"/>
    <d v="2023-06-20T00:00:00"/>
    <n v="202"/>
    <s v="CN-202"/>
    <n v="0.76070000000000004"/>
    <n v="15290.07"/>
    <s v="S8010760"/>
    <n v="15083.24"/>
    <s v="Stock#1433   2.6 ml wht BOPP TC  102  1.2 PET Line"/>
    <n v="1433"/>
    <n v="102"/>
    <d v="2023-07-05T00:00:00"/>
    <d v="2023-07-05T00:00:00"/>
    <n v="15202.24"/>
    <n v="0"/>
    <n v="15202.24"/>
    <x v="1"/>
    <s v="Press Supplies"/>
    <n v="1"/>
    <n v="10000"/>
    <n v="8.375"/>
    <n v="20"/>
    <n v="0"/>
    <n v="0"/>
    <n v="0"/>
    <n v="0"/>
    <n v="0"/>
    <n v="0"/>
    <n v="0"/>
    <n v="0"/>
    <n v="0"/>
    <n v="20100"/>
  </r>
  <r>
    <x v="6"/>
    <x v="1"/>
    <s v="CN-314715"/>
    <d v="2023-06-20T00:00:00"/>
    <n v="338"/>
    <s v="CN-338"/>
    <n v="1.288"/>
    <n v="7728"/>
    <n v="41909"/>
    <n v="8037.12"/>
    <s v="Stock#1126   3.3 ml Dura Polypro C-122F 50# paper "/>
    <n v="1126"/>
    <s v="C-122f"/>
    <d v="2023-07-05T00:00:00"/>
    <d v="2023-07-05T00:00:00"/>
    <n v="8099.52"/>
    <n v="62.4"/>
    <n v="8037.12"/>
    <x v="7"/>
    <s v="Press Supplies"/>
    <n v="1"/>
    <n v="5000"/>
    <n v="10"/>
    <n v="10"/>
    <n v="0"/>
    <n v="0"/>
    <n v="0"/>
    <n v="0"/>
    <n v="0"/>
    <n v="0"/>
    <n v="0"/>
    <n v="0"/>
    <n v="0"/>
    <n v="6000"/>
  </r>
  <r>
    <x v="6"/>
    <x v="1"/>
    <s v="CN-314764"/>
    <d v="2023-06-21T00:00:00"/>
    <n v="127"/>
    <s v="CN-127"/>
    <n v="0.59599999999999997"/>
    <n v="429.12"/>
    <n v="8027"/>
    <n v="427.4"/>
    <s v="Stock#1255   Trans-Therm 2C / S-246 /40# paper    "/>
    <n v="1255"/>
    <s v="S246"/>
    <d v="2023-07-06T00:00:00"/>
    <d v="2023-07-05T00:00:00"/>
    <n v="367.88"/>
    <n v="0"/>
    <n v="367.88"/>
    <x v="2"/>
    <s v="STOCK"/>
    <n v="1"/>
    <n v="10000"/>
    <n v="6"/>
    <n v="1"/>
    <n v="0"/>
    <n v="0"/>
    <n v="0"/>
    <n v="0"/>
    <n v="0"/>
    <n v="0"/>
    <n v="0"/>
    <n v="0"/>
    <n v="0"/>
    <n v="720"/>
  </r>
  <r>
    <x v="6"/>
    <x v="1"/>
    <s v="CN-314765"/>
    <d v="2023-06-21T00:00:00"/>
    <n v="127"/>
    <s v="CN-127"/>
    <n v="0.53129999999999999"/>
    <n v="3323.28"/>
    <n v="78330"/>
    <n v="3544.84"/>
    <s v="Stock#1349   2.3 mil BOPP / S-692N / 1.2 PET    1 "/>
    <n v="1349"/>
    <s v="S692n"/>
    <d v="2023-07-05T00:00:00"/>
    <d v="2023-07-05T00:00:00"/>
    <n v="3544.83"/>
    <n v="0"/>
    <n v="3544.83"/>
    <x v="2"/>
    <s v="STOCK"/>
    <n v="1"/>
    <n v="5000"/>
    <n v="10"/>
    <n v="4"/>
    <n v="10.25"/>
    <n v="4"/>
    <n v="11.625"/>
    <n v="2"/>
    <n v="0"/>
    <n v="0"/>
    <n v="0"/>
    <n v="0"/>
    <n v="0"/>
    <n v="6255"/>
  </r>
  <r>
    <x v="6"/>
    <x v="1"/>
    <s v="CN-314767"/>
    <d v="2023-06-21T00:00:00"/>
    <n v="338"/>
    <s v="CN-338"/>
    <n v="1.288"/>
    <n v="10239.6"/>
    <n v="41909"/>
    <n v="10577.52"/>
    <s v="Stock#1126   3.3 ml Dura Polypro C-122F 50# paper "/>
    <n v="1126"/>
    <s v="C-122f"/>
    <d v="2023-07-05T00:00:00"/>
    <d v="2023-07-05T00:00:00"/>
    <n v="10659.63"/>
    <n v="82.12"/>
    <n v="10577.51"/>
    <x v="7"/>
    <s v="Press Supplies"/>
    <n v="1"/>
    <n v="5000"/>
    <n v="13.25"/>
    <n v="10"/>
    <n v="0"/>
    <n v="0"/>
    <n v="0"/>
    <n v="0"/>
    <n v="0"/>
    <n v="0"/>
    <n v="0"/>
    <n v="0"/>
    <n v="0"/>
    <n v="7950"/>
  </r>
  <r>
    <x v="6"/>
    <x v="1"/>
    <s v="CN-314769"/>
    <d v="2023-06-21T00:00:00"/>
    <n v="127"/>
    <s v="CN-127"/>
    <n v="0.433"/>
    <n v="2662.95"/>
    <n v="54369"/>
    <n v="2691.45"/>
    <s v="Stock#782   54# semigloss C4500  40# paper liner  "/>
    <n v="782"/>
    <s v="C4500"/>
    <d v="2023-07-05T00:00:00"/>
    <d v="2023-07-05T00:00:00"/>
    <n v="2237.69"/>
    <n v="0"/>
    <n v="2237.69"/>
    <x v="2"/>
    <s v="STOCK"/>
    <n v="1"/>
    <n v="5000"/>
    <n v="10.25"/>
    <n v="10"/>
    <n v="0"/>
    <n v="0"/>
    <n v="0"/>
    <n v="0"/>
    <n v="0"/>
    <n v="0"/>
    <n v="0"/>
    <n v="0"/>
    <n v="0"/>
    <n v="6150"/>
  </r>
  <r>
    <x v="6"/>
    <x v="1"/>
    <s v="CN-314773"/>
    <d v="2023-06-21T00:00:00"/>
    <n v="127"/>
    <s v="CN-127"/>
    <n v="0.20399999999999999"/>
    <n v="394.74"/>
    <s v="505t"/>
    <n v="394.74"/>
    <s v="Stock#109   1 ml Clr Lam 505TT   1 Master Rolls"/>
    <n v="109"/>
    <s v="Emulsion Acrylic"/>
    <d v="2023-06-29T00:00:00"/>
    <d v="2023-06-28T00:00:00"/>
    <n v="394.74"/>
    <n v="0"/>
    <n v="394.74"/>
    <x v="2"/>
    <s v="STOCK"/>
    <n v="1"/>
    <n v="5000"/>
    <n v="5.375"/>
    <n v="6"/>
    <n v="0"/>
    <n v="0"/>
    <n v="0"/>
    <n v="0"/>
    <n v="0"/>
    <n v="0"/>
    <n v="0"/>
    <n v="0"/>
    <n v="0"/>
    <n v="1935"/>
  </r>
  <r>
    <x v="6"/>
    <x v="1"/>
    <s v="CN-314774"/>
    <d v="2023-06-21T00:00:00"/>
    <n v="127"/>
    <s v="CN-127"/>
    <n v="8.6999999999999994E-2"/>
    <n v="1435.5"/>
    <s v="410c"/>
    <n v="1435.5"/>
    <s v="Stock#251   1 ml Clr Lam 410C   1 Master Rolls"/>
    <n v="251"/>
    <s v="Emulsion Acrylic"/>
    <d v="2023-06-29T00:00:00"/>
    <d v="2023-06-28T00:00:00"/>
    <n v="1435.5"/>
    <n v="0"/>
    <n v="1435.5"/>
    <x v="2"/>
    <s v="STOCK"/>
    <n v="1"/>
    <n v="10000"/>
    <n v="6.25"/>
    <n v="5"/>
    <n v="8.25"/>
    <n v="5"/>
    <n v="6.5"/>
    <n v="10"/>
    <n v="0"/>
    <n v="0"/>
    <n v="0"/>
    <n v="0"/>
    <n v="0"/>
    <n v="16500"/>
  </r>
  <r>
    <x v="6"/>
    <x v="1"/>
    <s v="CN-314828"/>
    <d v="2023-06-23T00:00:00"/>
    <n v="127"/>
    <s v="CN-127"/>
    <n v="0.64800000000000002"/>
    <n v="1088.6400000000001"/>
    <n v="76684"/>
    <n v="1099.52"/>
    <s v="Stock#1527    2.6 mil White BOPP TC / AT20 / 40# S"/>
    <n v="1527"/>
    <s v="At20"/>
    <d v="2023-07-07T00:00:00"/>
    <d v="2023-07-07T00:00:00"/>
    <n v="1099.53"/>
    <n v="0"/>
    <n v="1099.53"/>
    <x v="2"/>
    <s v="STOCK"/>
    <n v="1"/>
    <n v="10000"/>
    <n v="7"/>
    <n v="2"/>
    <n v="0"/>
    <n v="0"/>
    <n v="0"/>
    <n v="0"/>
    <n v="0"/>
    <n v="0"/>
    <n v="0"/>
    <n v="0"/>
    <n v="0"/>
    <n v="1680"/>
  </r>
  <r>
    <x v="6"/>
    <x v="1"/>
    <s v="CN-314846"/>
    <d v="2023-06-26T00:00:00"/>
    <n v="127"/>
    <s v="CN-127"/>
    <n v="0.63900000000000001"/>
    <n v="25208.55"/>
    <n v="79949"/>
    <n v="25057.95"/>
    <s v="Stock#1299   2.6 mil Wht / C4500B / 1.2 PET    1 M"/>
    <n v="1299"/>
    <s v="C4500b"/>
    <d v="2023-07-07T00:00:00"/>
    <d v="2023-07-10T00:00:00"/>
    <n v="25057.9"/>
    <n v="0"/>
    <n v="25057.9"/>
    <x v="2"/>
    <s v="STOCK"/>
    <n v="1"/>
    <n v="10000"/>
    <n v="6.125"/>
    <n v="10"/>
    <n v="8.625"/>
    <n v="20"/>
    <n v="9.5"/>
    <n v="10"/>
    <n v="0"/>
    <n v="0"/>
    <n v="0"/>
    <n v="0"/>
    <n v="0"/>
    <n v="39450"/>
  </r>
  <r>
    <x v="6"/>
    <x v="1"/>
    <s v="CN-314847"/>
    <d v="2023-06-26T00:00:00"/>
    <n v="862"/>
    <s v="CN-862"/>
    <n v="0.10150000000000001"/>
    <n v="502.43"/>
    <s v="U2000"/>
    <n v="502.43"/>
    <s v="Stock#1658   1ml clear Polypropylene premium   1 M"/>
    <n v="1658"/>
    <m/>
    <d v="2023-07-06T00:00:00"/>
    <m/>
    <n v="749.18"/>
    <m/>
    <m/>
    <x v="18"/>
    <s v="Pressroom Supplies"/>
    <n v="1"/>
    <n v="10000"/>
    <n v="8.25"/>
    <n v="5"/>
    <n v="0"/>
    <n v="0"/>
    <n v="0"/>
    <n v="0"/>
    <n v="0"/>
    <n v="0"/>
    <n v="0"/>
    <n v="0"/>
    <n v="0"/>
    <n v="4950"/>
  </r>
  <r>
    <x v="6"/>
    <x v="1"/>
    <s v="CN-314848"/>
    <d v="2023-06-26T00:00:00"/>
    <n v="127"/>
    <s v="CN-127"/>
    <n v="0.76"/>
    <n v="3556.8"/>
    <n v="78893"/>
    <n v="3463.93"/>
    <s v="Stock#1661   3ml White MDO / S7000 / 1.2 PET   1 M"/>
    <n v="1661"/>
    <s v="S7000"/>
    <d v="2023-07-10T00:00:00"/>
    <d v="2023-07-10T00:00:00"/>
    <n v="3902.34"/>
    <n v="0"/>
    <n v="3902.34"/>
    <x v="2"/>
    <s v="STOCK"/>
    <n v="1"/>
    <n v="5000"/>
    <n v="10"/>
    <n v="5"/>
    <n v="11.5"/>
    <n v="2"/>
    <n v="0"/>
    <n v="0"/>
    <n v="0"/>
    <n v="0"/>
    <n v="0"/>
    <n v="0"/>
    <n v="5"/>
    <n v="304380"/>
  </r>
  <r>
    <x v="6"/>
    <x v="1"/>
    <s v="CN-314850"/>
    <d v="2023-06-26T00:00:00"/>
    <n v="127"/>
    <s v="CN-127"/>
    <n v="8.6999999999999994E-2"/>
    <n v="2486.0300000000002"/>
    <s v="410c"/>
    <n v="2486.15"/>
    <s v="Stock#251   1 ml Clr Lam 410C   1 Master Rolls"/>
    <n v="251"/>
    <s v="Emulsion Acrylic"/>
    <d v="2023-07-05T00:00:00"/>
    <d v="2023-07-05T00:00:00"/>
    <n v="2486.04"/>
    <n v="0"/>
    <n v="2486.04"/>
    <x v="2"/>
    <s v="STOCK"/>
    <n v="1"/>
    <n v="10000"/>
    <n v="7.625"/>
    <n v="10"/>
    <n v="8.625"/>
    <n v="5"/>
    <n v="11.875"/>
    <n v="10"/>
    <n v="0"/>
    <n v="0"/>
    <n v="0"/>
    <n v="0"/>
    <n v="0"/>
    <n v="28575"/>
  </r>
  <r>
    <x v="6"/>
    <x v="1"/>
    <s v="CN-314906"/>
    <d v="2023-06-27T00:00:00"/>
    <n v="287"/>
    <s v="CN-287"/>
    <n v="0.34300000000000003"/>
    <n v="493.92"/>
    <s v="Sy887r"/>
    <n v="452.76"/>
    <s v="Stock#1467   2.6 white UVI BOPP / RP37 / 40#paper "/>
    <n v="1467"/>
    <s v="Rp37"/>
    <d v="2023-07-12T00:00:00"/>
    <d v="2023-07-12T00:00:00"/>
    <n v="505.56"/>
    <n v="0"/>
    <n v="505.56"/>
    <x v="0"/>
    <s v="STOCK"/>
    <n v="1"/>
    <n v="5000"/>
    <n v="11"/>
    <n v="1"/>
    <n v="0"/>
    <n v="0"/>
    <n v="0"/>
    <n v="0"/>
    <n v="0"/>
    <n v="0"/>
    <n v="0"/>
    <n v="0"/>
    <n v="1"/>
    <n v="60660"/>
  </r>
  <r>
    <x v="6"/>
    <x v="1"/>
    <s v="CN-314906"/>
    <d v="2023-06-27T00:00:00"/>
    <n v="287"/>
    <s v="CN-287"/>
    <n v="0.34300000000000003"/>
    <n v="493.92"/>
    <s v="Sy887r"/>
    <n v="452.76"/>
    <s v="Stock#1467   2.6 white UVI BOPP / RP37 / 40#paper "/>
    <n v="1467"/>
    <s v="Rp37"/>
    <d v="2023-07-12T00:00:00"/>
    <d v="2023-07-12T00:00:00"/>
    <n v="505.56"/>
    <n v="0"/>
    <n v="505.56"/>
    <x v="0"/>
    <s v="STOCK"/>
    <n v="2"/>
    <n v="5000"/>
    <n v="11"/>
    <n v="1"/>
    <n v="0"/>
    <n v="0"/>
    <n v="0"/>
    <n v="0"/>
    <n v="0"/>
    <n v="0"/>
    <n v="0"/>
    <n v="0"/>
    <n v="1"/>
    <n v="60660"/>
  </r>
  <r>
    <x v="6"/>
    <x v="1"/>
    <s v="CN-314907"/>
    <d v="2023-06-27T00:00:00"/>
    <n v="368"/>
    <s v="CN-368"/>
    <n v="0.35666666666666602"/>
    <n v="2311.1999999999998"/>
    <s v="W023826"/>
    <n v="2311.1999999999998"/>
    <s v="Stock#1640   3mil Gloss / H-311 / 80# Layflat   3 "/>
    <n v="1640"/>
    <s v="H-311"/>
    <d v="2023-07-24T00:00:00"/>
    <d v="2023-07-25T00:00:00"/>
    <n v="2188.08"/>
    <n v="0"/>
    <n v="2188.08"/>
    <x v="23"/>
    <s v="STOCK"/>
    <n v="1"/>
    <n v="5000"/>
    <n v="9"/>
    <n v="4"/>
    <n v="0"/>
    <n v="0"/>
    <n v="0"/>
    <n v="0"/>
    <n v="0"/>
    <n v="0"/>
    <n v="0"/>
    <n v="0"/>
    <n v="0"/>
    <n v="2160"/>
  </r>
  <r>
    <x v="6"/>
    <x v="1"/>
    <s v="CN-314907"/>
    <d v="2023-06-27T00:00:00"/>
    <n v="368"/>
    <s v="CN-368"/>
    <n v="0.35666666666666602"/>
    <n v="2311.1999999999998"/>
    <s v="W023826"/>
    <n v="2311.1999999999998"/>
    <s v="Stock#1640   3mil Gloss / H-311 / 80# Layflat   3 "/>
    <n v="1640"/>
    <s v="H-311"/>
    <d v="2023-07-24T00:00:00"/>
    <d v="2023-07-25T00:00:00"/>
    <n v="2188.08"/>
    <n v="0"/>
    <n v="2188.08"/>
    <x v="23"/>
    <s v="STOCK"/>
    <n v="2"/>
    <n v="5000"/>
    <n v="9"/>
    <n v="4"/>
    <n v="0"/>
    <n v="0"/>
    <n v="0"/>
    <n v="0"/>
    <n v="0"/>
    <n v="0"/>
    <n v="0"/>
    <n v="0"/>
    <n v="0"/>
    <n v="2160"/>
  </r>
  <r>
    <x v="6"/>
    <x v="1"/>
    <s v="CN-314907"/>
    <d v="2023-06-27T00:00:00"/>
    <n v="368"/>
    <s v="CN-368"/>
    <n v="0.35666666666666602"/>
    <n v="2311.1999999999998"/>
    <s v="W023826"/>
    <n v="2311.1999999999998"/>
    <s v="Stock#1640   3mil Gloss / H-311 / 80# Layflat   3 "/>
    <n v="1640"/>
    <s v="H-311"/>
    <d v="2023-07-24T00:00:00"/>
    <d v="2023-07-25T00:00:00"/>
    <n v="2188.08"/>
    <n v="0"/>
    <n v="2188.08"/>
    <x v="23"/>
    <s v="STOCK"/>
    <n v="3"/>
    <n v="5000"/>
    <n v="9"/>
    <n v="4"/>
    <n v="0"/>
    <n v="0"/>
    <n v="0"/>
    <n v="0"/>
    <n v="0"/>
    <n v="0"/>
    <n v="0"/>
    <n v="0"/>
    <n v="0"/>
    <n v="2160"/>
  </r>
  <r>
    <x v="6"/>
    <x v="1"/>
    <s v="CN-314910"/>
    <d v="2023-06-27T00:00:00"/>
    <n v="127"/>
    <s v="CN-127"/>
    <n v="0.36"/>
    <n v="1350"/>
    <n v="54369"/>
    <n v="1355.78"/>
    <s v="Stock#782   54# semigloss C4500  40# paper liner  "/>
    <n v="782"/>
    <s v="C4500"/>
    <d v="2023-07-12T00:00:00"/>
    <d v="2023-07-12T00:00:00"/>
    <n v="1355.78"/>
    <n v="1355.78"/>
    <n v="0"/>
    <x v="2"/>
    <s v="STOCK"/>
    <n v="1"/>
    <n v="5000"/>
    <n v="12.5"/>
    <n v="5"/>
    <n v="0"/>
    <n v="0"/>
    <n v="0"/>
    <n v="0"/>
    <n v="0"/>
    <n v="0"/>
    <n v="0"/>
    <n v="0"/>
    <n v="0"/>
    <n v="3750"/>
  </r>
  <r>
    <x v="6"/>
    <x v="1"/>
    <s v="CN-314911"/>
    <d v="2023-06-27T00:00:00"/>
    <n v="127"/>
    <s v="CN-127"/>
    <n v="0.36"/>
    <n v="2851.2"/>
    <n v="54369"/>
    <n v="2960.94"/>
    <s v="Stock#782   54# semigloss C4500  40# paper liner  "/>
    <n v="782"/>
    <s v="C4500"/>
    <d v="2023-07-13T00:00:00"/>
    <d v="2023-07-13T00:00:00"/>
    <n v="2960.97"/>
    <n v="0"/>
    <n v="2960.97"/>
    <x v="2"/>
    <s v="STOCK"/>
    <n v="1"/>
    <n v="5000"/>
    <n v="11"/>
    <n v="12"/>
    <n v="0"/>
    <n v="0"/>
    <n v="0"/>
    <n v="0"/>
    <n v="0"/>
    <n v="0"/>
    <n v="0"/>
    <n v="0"/>
    <n v="0"/>
    <n v="7920"/>
  </r>
  <r>
    <x v="6"/>
    <x v="1"/>
    <s v="CN-314913"/>
    <d v="2023-06-27T00:00:00"/>
    <n v="127"/>
    <s v="CN-127"/>
    <n v="0.20399999999999999"/>
    <n v="890.46"/>
    <s v="505t"/>
    <n v="890.46"/>
    <s v="Stock#109   1 ml Clr Lam 505TT   1 Master Rolls"/>
    <n v="109"/>
    <s v="Emulsion Acrylic"/>
    <d v="2023-07-17T00:00:00"/>
    <d v="2023-07-14T00:00:00"/>
    <n v="890.46"/>
    <n v="0"/>
    <n v="890.46"/>
    <x v="2"/>
    <s v="STOCK"/>
    <n v="1"/>
    <n v="5000"/>
    <n v="10.875"/>
    <n v="4"/>
    <n v="9.75"/>
    <n v="3"/>
    <n v="0"/>
    <n v="0"/>
    <n v="0"/>
    <n v="0"/>
    <n v="0"/>
    <n v="0"/>
    <n v="0"/>
    <n v="4365"/>
  </r>
  <r>
    <x v="6"/>
    <x v="1"/>
    <s v="CN-314930"/>
    <d v="2023-06-28T00:00:00"/>
    <n v="338"/>
    <s v="CN-338"/>
    <n v="1.288"/>
    <n v="12287.52"/>
    <n v="41909"/>
    <n v="12773.28"/>
    <s v="Stock#1126   3.3 ml Dura Polypro C-122F 50# paper "/>
    <n v="1126"/>
    <s v="C-122f"/>
    <d v="2023-07-07T00:00:00"/>
    <d v="2023-07-10T00:00:00"/>
    <n v="12872.46"/>
    <n v="99.17"/>
    <n v="12773.29"/>
    <x v="7"/>
    <s v="Press Supplies"/>
    <n v="1"/>
    <n v="5000"/>
    <n v="13.25"/>
    <n v="12"/>
    <n v="0"/>
    <n v="0"/>
    <n v="0"/>
    <n v="0"/>
    <n v="0"/>
    <n v="0"/>
    <n v="0"/>
    <n v="0"/>
    <n v="0"/>
    <n v="9540"/>
  </r>
  <r>
    <x v="6"/>
    <x v="1"/>
    <s v="CN-314933"/>
    <d v="2023-06-28T00:00:00"/>
    <n v="127"/>
    <s v="CN-127"/>
    <n v="0.36"/>
    <n v="29160"/>
    <n v="54369"/>
    <n v="28819.09"/>
    <s v="Stock#782   54# semigloss C4500  40# paper liner  "/>
    <n v="782"/>
    <s v="C4500"/>
    <d v="2023-07-10T00:00:00"/>
    <d v="2023-07-12T00:00:00"/>
    <n v="28819.08"/>
    <n v="0"/>
    <n v="28819.08"/>
    <x v="2"/>
    <s v="STOCK"/>
    <n v="1"/>
    <n v="5000"/>
    <n v="12.5"/>
    <n v="40"/>
    <n v="11"/>
    <n v="40"/>
    <n v="10.25"/>
    <n v="40"/>
    <n v="0"/>
    <n v="0"/>
    <n v="0"/>
    <n v="0"/>
    <n v="0"/>
    <n v="81000"/>
  </r>
  <r>
    <x v="6"/>
    <x v="1"/>
    <s v="CN-314983"/>
    <d v="2023-06-29T00:00:00"/>
    <n v="244"/>
    <s v="CN-244"/>
    <n v="0.71150000000000002"/>
    <n v="4802.63"/>
    <s v="Pj9001"/>
    <n v="4874.6499999999996"/>
    <s v="Stock#1272   2.6 ml Wht BOPP / 710 / 40# paper    "/>
    <n v="1272"/>
    <n v="710"/>
    <d v="2023-07-11T00:00:00"/>
    <d v="2023-07-11T00:00:00"/>
    <n v="4939.58"/>
    <n v="65.09"/>
    <n v="4874.49"/>
    <x v="9"/>
    <s v="STOCK"/>
    <n v="1"/>
    <n v="5000"/>
    <n v="11.25"/>
    <n v="10"/>
    <n v="0"/>
    <n v="0"/>
    <n v="0"/>
    <n v="0"/>
    <n v="0"/>
    <n v="0"/>
    <n v="0"/>
    <n v="0"/>
    <n v="0"/>
    <n v="6750"/>
  </r>
  <r>
    <x v="6"/>
    <x v="1"/>
    <s v="CN-314984"/>
    <d v="2023-06-29T00:00:00"/>
    <n v="127"/>
    <s v="CN-127"/>
    <n v="0.47499999999999998"/>
    <n v="826.5"/>
    <n v="76910"/>
    <n v="826.52"/>
    <s v="Stock#998   2.6 ml BOPP S-692N #76910 40# paper li"/>
    <n v="998"/>
    <s v="S692n"/>
    <d v="2023-07-11T00:00:00"/>
    <d v="2023-07-11T00:00:00"/>
    <n v="826.5"/>
    <n v="0"/>
    <n v="826.5"/>
    <x v="2"/>
    <s v="STOCK"/>
    <n v="1"/>
    <n v="5000"/>
    <n v="7.25"/>
    <n v="4"/>
    <n v="0"/>
    <n v="0"/>
    <n v="0"/>
    <n v="0"/>
    <n v="0"/>
    <n v="0"/>
    <n v="0"/>
    <n v="0"/>
    <n v="0"/>
    <n v="1740"/>
  </r>
  <r>
    <x v="6"/>
    <x v="1"/>
    <s v="CN-314985"/>
    <d v="2023-06-29T00:00:00"/>
    <n v="127"/>
    <s v="CN-127"/>
    <n v="0.20399999999999999"/>
    <n v="238.68"/>
    <s v="505t"/>
    <n v="238.68"/>
    <s v="Stock#109   1 ml Clr Lam 505TT   1 Master Rolls"/>
    <n v="109"/>
    <s v="Emulsion Acrylic"/>
    <d v="2023-07-11T00:00:00"/>
    <d v="2023-07-10T00:00:00"/>
    <n v="238.68"/>
    <n v="0"/>
    <n v="238.68"/>
    <x v="2"/>
    <s v="STOCK"/>
    <n v="1"/>
    <n v="5000"/>
    <n v="4.875"/>
    <n v="4"/>
    <n v="0"/>
    <n v="0"/>
    <n v="0"/>
    <n v="0"/>
    <n v="0"/>
    <n v="0"/>
    <n v="0"/>
    <n v="0"/>
    <n v="0"/>
    <n v="1170"/>
  </r>
  <r>
    <x v="6"/>
    <x v="1"/>
    <s v="CN-314986"/>
    <d v="2023-06-29T00:00:00"/>
    <n v="127"/>
    <s v="CN-127"/>
    <n v="8.6999999999999994E-2"/>
    <n v="1528.16"/>
    <s v="410c"/>
    <n v="1528.25"/>
    <s v="Stock#251   1 ml Clr Lam 410C   1 Master Rolls"/>
    <n v="251"/>
    <s v="Emulsion Acrylic"/>
    <d v="2023-07-11T00:00:00"/>
    <d v="2023-07-10T00:00:00"/>
    <n v="1528.1699999999901"/>
    <n v="0"/>
    <n v="1528.1699999999901"/>
    <x v="2"/>
    <s v="STOCK"/>
    <n v="1"/>
    <n v="10000"/>
    <n v="3.625"/>
    <n v="5"/>
    <n v="4"/>
    <n v="5"/>
    <n v="5.625"/>
    <n v="5"/>
    <n v="7.125"/>
    <n v="5"/>
    <n v="11.125"/>
    <n v="4"/>
    <n v="0"/>
    <n v="17565"/>
  </r>
  <r>
    <x v="6"/>
    <x v="1"/>
    <s v="CN-315013"/>
    <d v="2023-06-30T00:00:00"/>
    <n v="368"/>
    <s v="CN-368"/>
    <n v="0.94"/>
    <n v="2199.6"/>
    <s v="W000788"/>
    <n v="2309.6"/>
    <s v="Stock#1060   2.6 ml Polypro 425 1.5 PET liner   1 "/>
    <n v="1060"/>
    <n v="425"/>
    <d v="2023-07-10T00:00:00"/>
    <d v="2023-07-10T00:00:00"/>
    <n v="2316.9499999999998"/>
    <n v="0"/>
    <n v="2316.9499999999998"/>
    <x v="23"/>
    <s v="STOCK"/>
    <n v="1"/>
    <n v="5000"/>
    <n v="9.75"/>
    <n v="4"/>
    <n v="0"/>
    <n v="0"/>
    <n v="0"/>
    <n v="0"/>
    <n v="0"/>
    <n v="0"/>
    <n v="0"/>
    <n v="0"/>
    <n v="0"/>
    <n v="2340"/>
  </r>
  <r>
    <x v="6"/>
    <x v="1"/>
    <s v="CN-315014"/>
    <d v="2023-06-30T00:00:00"/>
    <n v="127"/>
    <s v="CN-127"/>
    <n v="0.63900000000000001"/>
    <n v="16054.88"/>
    <n v="79949"/>
    <n v="15374.78"/>
    <s v="Stock#1299   2.6 mil Wht / C4500B / 1.2 PET    1 M"/>
    <n v="1299"/>
    <s v="C4500b"/>
    <d v="2023-07-13T00:00:00"/>
    <d v="2023-07-14T00:00:00"/>
    <n v="15374.75"/>
    <n v="0"/>
    <n v="15374.75"/>
    <x v="2"/>
    <s v="STOCK"/>
    <n v="1"/>
    <n v="10000"/>
    <n v="7.375"/>
    <n v="10"/>
    <n v="7.875"/>
    <n v="10"/>
    <n v="11.375"/>
    <n v="5"/>
    <n v="0"/>
    <n v="0"/>
    <n v="0"/>
    <n v="0"/>
    <n v="0"/>
    <n v="25125"/>
  </r>
  <r>
    <x v="7"/>
    <x v="1"/>
    <s v="CN-315035"/>
    <d v="2023-07-05T00:00:00"/>
    <n v="244"/>
    <s v="CN-244"/>
    <n v="0.88200000000000001"/>
    <n v="3175.2"/>
    <d v="2516-03-01T00:00:00"/>
    <n v="3365.71"/>
    <s v="Stock#1675   1ml clear PP / permanent w/ OB / 1.2 "/>
    <n v="1675"/>
    <s v="Permanent"/>
    <d v="2023-07-28T00:00:00"/>
    <d v="2023-07-26T00:00:00"/>
    <n v="3399.11"/>
    <n v="36.159999999999997"/>
    <n v="3362.95"/>
    <x v="9"/>
    <s v="STOCK"/>
    <n v="1"/>
    <n v="5000"/>
    <n v="6.5"/>
    <n v="8"/>
    <n v="7.125"/>
    <n v="1"/>
    <n v="0"/>
    <n v="0"/>
    <n v="0"/>
    <n v="0"/>
    <n v="0"/>
    <n v="0"/>
    <n v="0.875"/>
    <n v="56047.5"/>
  </r>
  <r>
    <x v="7"/>
    <x v="1"/>
    <s v="CN-315079"/>
    <d v="2023-07-06T00:00:00"/>
    <n v="127"/>
    <s v="CN-127"/>
    <n v="0.63900000000000001"/>
    <n v="14569.2"/>
    <n v="79949"/>
    <n v="14747.73"/>
    <s v="Stock#1299   2.6 mil Wht / C4500B / 1.2 PET    1 M"/>
    <n v="1299"/>
    <s v="C4500b"/>
    <d v="2023-07-18T00:00:00"/>
    <d v="2023-07-18T00:00:00"/>
    <n v="14747.67"/>
    <n v="0"/>
    <n v="14747.67"/>
    <x v="2"/>
    <s v="STOCK"/>
    <n v="1"/>
    <n v="10000"/>
    <n v="9.5"/>
    <n v="20"/>
    <n v="0"/>
    <n v="0"/>
    <n v="0"/>
    <n v="0"/>
    <n v="0"/>
    <n v="0"/>
    <n v="0"/>
    <n v="0"/>
    <n v="0"/>
    <n v="22800"/>
  </r>
  <r>
    <x v="7"/>
    <x v="1"/>
    <s v="CN-315080"/>
    <d v="2023-07-06T00:00:00"/>
    <n v="127"/>
    <s v="CN-127"/>
    <n v="0.48199999999999998"/>
    <n v="3022.14"/>
    <n v="78330"/>
    <n v="3158.74"/>
    <s v="Stock#1349   2.3 mil BOPP / S-692N / 1.2 PET    1 "/>
    <n v="1349"/>
    <s v="S692n"/>
    <d v="2023-07-18T00:00:00"/>
    <d v="2023-07-18T00:00:00"/>
    <n v="3158.75"/>
    <n v="0"/>
    <n v="3158.75"/>
    <x v="2"/>
    <s v="STOCK"/>
    <n v="1"/>
    <n v="5000"/>
    <n v="7.875"/>
    <n v="4"/>
    <n v="8.25"/>
    <n v="4"/>
    <n v="10"/>
    <n v="4"/>
    <n v="0"/>
    <n v="0"/>
    <n v="0"/>
    <n v="0"/>
    <n v="0"/>
    <n v="6270"/>
  </r>
  <r>
    <x v="7"/>
    <x v="1"/>
    <s v="CN-315081"/>
    <d v="2023-07-06T00:00:00"/>
    <n v="202"/>
    <s v="CN-202"/>
    <n v="0.62829999999999997"/>
    <n v="904.75"/>
    <s v="S7802360"/>
    <n v="913.8"/>
    <s v="Stock#1376   2.6 ml. BOPP 102 40# paper liner   1 "/>
    <n v="1376"/>
    <n v="102"/>
    <d v="2023-07-13T00:00:00"/>
    <d v="2023-07-18T00:00:00"/>
    <n v="922.53"/>
    <n v="0"/>
    <n v="922.53"/>
    <x v="1"/>
    <s v="Press Supplies"/>
    <n v="1"/>
    <n v="5000"/>
    <n v="8"/>
    <n v="3"/>
    <n v="0"/>
    <n v="0"/>
    <n v="0"/>
    <n v="0"/>
    <n v="0"/>
    <n v="0"/>
    <n v="0"/>
    <n v="0"/>
    <n v="0"/>
    <n v="1440"/>
  </r>
  <r>
    <x v="7"/>
    <x v="1"/>
    <s v="CN-315087"/>
    <d v="2023-07-06T00:00:00"/>
    <n v="127"/>
    <s v="CN-127"/>
    <n v="0.20399999999999999"/>
    <n v="869.04"/>
    <s v="505t"/>
    <n v="869.04"/>
    <s v="Stock#109   1 ml Clr Lam 505TT   1 Master Rolls"/>
    <n v="109"/>
    <s v="Emulsion Acrylic"/>
    <d v="2023-07-13T00:00:00"/>
    <d v="2023-07-13T00:00:00"/>
    <n v="869.04"/>
    <n v="0"/>
    <n v="869.04"/>
    <x v="2"/>
    <s v="STOCK"/>
    <n v="1"/>
    <n v="5000"/>
    <n v="8"/>
    <n v="4"/>
    <n v="9.75"/>
    <n v="4"/>
    <n v="0"/>
    <n v="0"/>
    <n v="0"/>
    <n v="0"/>
    <n v="0"/>
    <n v="0"/>
    <n v="0"/>
    <n v="4260"/>
  </r>
  <r>
    <x v="7"/>
    <x v="1"/>
    <s v="CN-315088"/>
    <d v="2023-07-06T00:00:00"/>
    <n v="127"/>
    <s v="CN-127"/>
    <n v="7.0000000000000007E-2"/>
    <n v="1386"/>
    <n v="410"/>
    <n v="1386"/>
    <s v="Stock#5   1 ml Clr Lam 410   1 Master Rolls"/>
    <n v="5"/>
    <s v="Emulsion Acrylic"/>
    <d v="2023-07-13T00:00:00"/>
    <d v="2023-07-13T00:00:00"/>
    <n v="1386"/>
    <n v="0"/>
    <n v="1386"/>
    <x v="2"/>
    <s v="STOCK"/>
    <n v="1"/>
    <n v="10000"/>
    <n v="8.25"/>
    <n v="20"/>
    <n v="0"/>
    <n v="0"/>
    <n v="0"/>
    <n v="0"/>
    <n v="0"/>
    <n v="0"/>
    <n v="0"/>
    <n v="0"/>
    <n v="0"/>
    <n v="19800"/>
  </r>
  <r>
    <x v="7"/>
    <x v="1"/>
    <s v="CN-315089"/>
    <d v="2023-07-06T00:00:00"/>
    <n v="127"/>
    <s v="CN-127"/>
    <n v="8.6999999999999994E-2"/>
    <n v="1810.04"/>
    <s v="410c"/>
    <n v="1810.11"/>
    <s v="Stock#251   1 ml Clr Lam 410C   1 Master Rolls"/>
    <n v="251"/>
    <s v="Emulsion Acrylic"/>
    <d v="2023-07-13T00:00:00"/>
    <d v="2023-07-13T00:00:00"/>
    <n v="1810.04"/>
    <n v="0"/>
    <n v="1810.04"/>
    <x v="2"/>
    <s v="STOCK"/>
    <n v="1"/>
    <n v="10000"/>
    <n v="5.625"/>
    <n v="10"/>
    <n v="6.625"/>
    <n v="5"/>
    <n v="8.5"/>
    <n v="4"/>
    <n v="12.5"/>
    <n v="4"/>
    <n v="0"/>
    <n v="0"/>
    <n v="0"/>
    <n v="20805"/>
  </r>
  <r>
    <x v="7"/>
    <x v="1"/>
    <s v="CN-315121"/>
    <d v="2023-07-07T00:00:00"/>
    <n v="368"/>
    <s v="CN-368"/>
    <n v="0.55000000000000004"/>
    <n v="1287"/>
    <s v="W023169"/>
    <n v="1325.6"/>
    <s v="Stock#1140   60# Semigloss 425 1.2 PET liner   1 M"/>
    <n v="1140"/>
    <n v="425"/>
    <d v="2023-07-12T00:00:00"/>
    <d v="2023-07-13T00:00:00"/>
    <n v="1332.84"/>
    <n v="0"/>
    <n v="1332.84"/>
    <x v="23"/>
    <s v="STOCK"/>
    <n v="1"/>
    <n v="5000"/>
    <n v="9.75"/>
    <n v="4"/>
    <n v="0"/>
    <n v="0"/>
    <n v="0"/>
    <n v="0"/>
    <n v="0"/>
    <n v="0"/>
    <n v="0"/>
    <n v="0"/>
    <n v="0"/>
    <n v="2340"/>
  </r>
  <r>
    <x v="7"/>
    <x v="1"/>
    <s v="CN-315122"/>
    <d v="2023-07-07T00:00:00"/>
    <n v="244"/>
    <s v="CN-244"/>
    <n v="0.71150000000000002"/>
    <n v="3244.44"/>
    <s v="Pj9001"/>
    <n v="3270.4"/>
    <s v="Stock#1272   2.6 ml Wht BOPP / 710 / 40# paper    "/>
    <n v="1272"/>
    <n v="710"/>
    <d v="2023-07-12T00:00:00"/>
    <d v="2023-07-12T00:00:00"/>
    <n v="3423.72"/>
    <n v="153.66999999999999"/>
    <n v="3270.05"/>
    <x v="9"/>
    <s v="STOCK"/>
    <n v="1"/>
    <n v="5000"/>
    <n v="9.5"/>
    <n v="8"/>
    <n v="0"/>
    <n v="0"/>
    <n v="0"/>
    <n v="0"/>
    <n v="0"/>
    <n v="0"/>
    <n v="0"/>
    <n v="0"/>
    <n v="0"/>
    <n v="4560"/>
  </r>
  <r>
    <x v="7"/>
    <x v="1"/>
    <s v="CN-315123"/>
    <d v="2023-07-07T00:00:00"/>
    <n v="202"/>
    <s v="CN-202"/>
    <n v="0.62829999999999997"/>
    <n v="697.41"/>
    <s v="S7802360"/>
    <n v="704.38"/>
    <s v="Stock#1376   2.6 ml. BOPP 102 40# paper liner   1 "/>
    <n v="1376"/>
    <n v="102"/>
    <d v="2023-07-13T00:00:00"/>
    <d v="2023-07-19T00:00:00"/>
    <n v="711.12"/>
    <n v="0"/>
    <n v="711.12"/>
    <x v="1"/>
    <s v="Press Supplies"/>
    <n v="1"/>
    <n v="5000"/>
    <n v="9.25"/>
    <n v="2"/>
    <n v="0"/>
    <n v="0"/>
    <n v="0"/>
    <n v="0"/>
    <n v="0"/>
    <n v="0"/>
    <n v="0"/>
    <n v="0"/>
    <n v="0"/>
    <n v="1110"/>
  </r>
  <r>
    <x v="7"/>
    <x v="1"/>
    <s v="CN-315124"/>
    <d v="2023-07-07T00:00:00"/>
    <n v="127"/>
    <s v="CN-127"/>
    <n v="0.442"/>
    <n v="583.44000000000005"/>
    <n v="76910"/>
    <n v="536.76"/>
    <s v="Stock#998   2.6 ml BOPP S-692N #76910 40# paper li"/>
    <n v="998"/>
    <s v="S692n"/>
    <d v="2023-07-18T00:00:00"/>
    <d v="2023-07-18T00:00:00"/>
    <n v="536.76"/>
    <n v="0"/>
    <n v="536.76"/>
    <x v="2"/>
    <s v="STOCK"/>
    <n v="1"/>
    <n v="5000"/>
    <n v="5.5"/>
    <n v="4"/>
    <n v="0"/>
    <n v="0"/>
    <n v="0"/>
    <n v="0"/>
    <n v="0"/>
    <n v="0"/>
    <n v="0"/>
    <n v="0"/>
    <n v="0"/>
    <n v="1320"/>
  </r>
  <r>
    <x v="7"/>
    <x v="1"/>
    <s v="CN-315150"/>
    <d v="2023-07-10T00:00:00"/>
    <n v="202"/>
    <s v="CN-202"/>
    <n v="0.8105"/>
    <n v="1653.42"/>
    <s v="S6174060"/>
    <n v="1653.44"/>
    <s v="Stock#301   2.6 ml BOPP 103 40# paper liner   1 Ma"/>
    <n v="301"/>
    <n v="103"/>
    <d v="2023-07-13T00:00:00"/>
    <d v="2023-07-19T00:00:00"/>
    <n v="1839.74"/>
    <n v="174.08"/>
    <n v="1665.66"/>
    <x v="1"/>
    <s v="Press Supplies"/>
    <n v="1"/>
    <n v="5000"/>
    <n v="8.5"/>
    <n v="4"/>
    <n v="0"/>
    <n v="0"/>
    <n v="0"/>
    <n v="0"/>
    <n v="0"/>
    <n v="0"/>
    <n v="0"/>
    <n v="0"/>
    <n v="0"/>
    <n v="2040"/>
  </r>
  <r>
    <x v="7"/>
    <x v="1"/>
    <s v="CN-315171"/>
    <d v="2023-07-11T00:00:00"/>
    <n v="152"/>
    <s v="CN-152"/>
    <n v="8.7499999999999994E-2"/>
    <n v="632.63"/>
    <s v="C2-1568"/>
    <n v="632.63"/>
    <s v="Stock#75   60#C2S   2 Master Rolls"/>
    <n v="75"/>
    <s v="None"/>
    <d v="2023-07-17T00:00:00"/>
    <d v="2023-07-18T00:00:00"/>
    <n v="637.65"/>
    <n v="0"/>
    <n v="637.65"/>
    <x v="26"/>
    <s v="STOCK"/>
    <n v="1"/>
    <n v="5000"/>
    <n v="7"/>
    <n v="7"/>
    <n v="9.875"/>
    <n v="1"/>
    <n v="0"/>
    <n v="0"/>
    <n v="0"/>
    <n v="0"/>
    <n v="0"/>
    <n v="0"/>
    <n v="1.375"/>
    <n v="86032.5"/>
  </r>
  <r>
    <x v="7"/>
    <x v="1"/>
    <s v="CN-315171"/>
    <d v="2023-07-11T00:00:00"/>
    <n v="152"/>
    <s v="CN-152"/>
    <n v="8.7499999999999994E-2"/>
    <n v="632.63"/>
    <s v="C2-1568"/>
    <n v="632.63"/>
    <s v="Stock#75   60#C2S   2 Master Rolls"/>
    <n v="75"/>
    <s v="None"/>
    <d v="2023-07-17T00:00:00"/>
    <d v="2023-07-18T00:00:00"/>
    <n v="637.65"/>
    <n v="0"/>
    <n v="637.65"/>
    <x v="26"/>
    <s v="STOCK"/>
    <n v="2"/>
    <n v="5000"/>
    <n v="7"/>
    <n v="7"/>
    <n v="9.875"/>
    <n v="1"/>
    <n v="0"/>
    <n v="0"/>
    <n v="0"/>
    <n v="0"/>
    <n v="0"/>
    <n v="0"/>
    <n v="1.375"/>
    <n v="86032.5"/>
  </r>
  <r>
    <x v="7"/>
    <x v="1"/>
    <s v="CN-315193"/>
    <d v="2023-07-11T00:00:00"/>
    <n v="127"/>
    <s v="CN-127"/>
    <n v="0.182"/>
    <n v="229.32"/>
    <n v="531"/>
    <n v="229.32"/>
    <s v="Stock#186   1 ml Matte Lam 531   1 Master Rolls"/>
    <n v="186"/>
    <s v="Emulsion Acrylic"/>
    <d v="2023-07-24T00:00:00"/>
    <d v="2023-07-20T00:00:00"/>
    <n v="229.32"/>
    <n v="0"/>
    <n v="229.32"/>
    <x v="2"/>
    <s v="STOCK"/>
    <n v="1"/>
    <n v="5000"/>
    <n v="5.25"/>
    <n v="4"/>
    <n v="0"/>
    <n v="0"/>
    <n v="0"/>
    <n v="0"/>
    <n v="0"/>
    <n v="0"/>
    <n v="0"/>
    <n v="0"/>
    <n v="0"/>
    <n v="1260"/>
  </r>
  <r>
    <x v="7"/>
    <x v="1"/>
    <s v="CN-315194"/>
    <d v="2023-07-11T00:00:00"/>
    <n v="127"/>
    <s v="CN-127"/>
    <n v="8.6999999999999994E-2"/>
    <n v="1657.35"/>
    <s v="410c"/>
    <n v="1657.4"/>
    <s v="Stock#251   1 ml Clr Lam 410C   1 Master Rolls"/>
    <n v="251"/>
    <s v="Emulsion Acrylic"/>
    <d v="2023-07-19T00:00:00"/>
    <d v="2023-07-19T00:00:00"/>
    <n v="1657.35"/>
    <n v="0"/>
    <n v="1657.35"/>
    <x v="2"/>
    <s v="STOCK"/>
    <n v="1"/>
    <n v="10000"/>
    <n v="4.5"/>
    <n v="5"/>
    <n v="6.375"/>
    <n v="10"/>
    <n v="7.25"/>
    <n v="10"/>
    <n v="0"/>
    <n v="0"/>
    <n v="0"/>
    <n v="0"/>
    <n v="0"/>
    <n v="19050"/>
  </r>
  <r>
    <x v="7"/>
    <x v="1"/>
    <s v="CN-315233"/>
    <d v="2023-07-12T00:00:00"/>
    <n v="127"/>
    <s v="CN-127"/>
    <n v="0.63900000000000001"/>
    <n v="27700.65"/>
    <n v="79949"/>
    <n v="26100.52"/>
    <s v="Stock#1299   2.6 mil Wht / C4500B / 1.2 PET    1 M"/>
    <n v="1299"/>
    <s v="C4500b"/>
    <d v="2023-07-21T00:00:00"/>
    <d v="2023-07-21T00:00:00"/>
    <n v="26100.43"/>
    <n v="0"/>
    <n v="26100.43"/>
    <x v="2"/>
    <s v="STOCK"/>
    <n v="1"/>
    <n v="10000"/>
    <n v="4.625"/>
    <n v="10"/>
    <n v="5.625"/>
    <n v="10"/>
    <n v="8.625"/>
    <n v="30"/>
    <n v="0"/>
    <n v="0"/>
    <n v="0"/>
    <n v="0"/>
    <n v="0"/>
    <n v="43350"/>
  </r>
  <r>
    <x v="7"/>
    <x v="1"/>
    <s v="CN-315234"/>
    <d v="2023-07-12T00:00:00"/>
    <n v="287"/>
    <s v="CN-287"/>
    <n v="0.68600000000000005"/>
    <n v="1728.72"/>
    <s v="Sy887r"/>
    <n v="1728.72"/>
    <s v="Stock#1467   2.6 white UVI BOPP / RP37 / 40#paper "/>
    <n v="1467"/>
    <s v="Rp37"/>
    <d v="2023-07-21T00:00:00"/>
    <d v="2023-07-24T00:00:00"/>
    <n v="1840.32"/>
    <n v="12.6"/>
    <n v="1827.72"/>
    <x v="0"/>
    <s v="STOCK"/>
    <n v="1"/>
    <n v="5000"/>
    <n v="10.5"/>
    <n v="4"/>
    <n v="0"/>
    <n v="0"/>
    <n v="0"/>
    <n v="0"/>
    <n v="0"/>
    <n v="0"/>
    <n v="0"/>
    <n v="0"/>
    <n v="0"/>
    <n v="2520"/>
  </r>
  <r>
    <x v="7"/>
    <x v="1"/>
    <s v="CN-315235"/>
    <d v="2023-07-12T00:00:00"/>
    <n v="127"/>
    <s v="CN-127"/>
    <n v="0.54300000000000004"/>
    <n v="521.28"/>
    <n v="76999"/>
    <n v="521.28"/>
    <s v="Stock#798   2.6 mil BOPP / S-692N / 1.5 PET    1 M"/>
    <n v="798"/>
    <s v="S692n"/>
    <d v="2023-07-24T00:00:00"/>
    <d v="2023-07-21T00:00:00"/>
    <n v="521.28"/>
    <n v="0"/>
    <n v="521.28"/>
    <x v="2"/>
    <s v="STOCK"/>
    <n v="1"/>
    <n v="5000"/>
    <n v="8"/>
    <n v="2"/>
    <n v="0"/>
    <n v="0"/>
    <n v="0"/>
    <n v="0"/>
    <n v="0"/>
    <n v="0"/>
    <n v="0"/>
    <n v="0"/>
    <n v="0"/>
    <n v="960"/>
  </r>
  <r>
    <x v="7"/>
    <x v="1"/>
    <s v="CN-315254"/>
    <d v="2023-07-12T00:00:00"/>
    <n v="127"/>
    <s v="CN-127"/>
    <n v="0.35399999999999998"/>
    <n v="90.27"/>
    <s v="700e"/>
    <n v="90.27"/>
    <s v="Stock#264   2 ml Clr Lam 700E   1 Master Rolls"/>
    <n v="264"/>
    <s v="Emulsion Acrylic"/>
    <d v="2023-07-19T00:00:00"/>
    <d v="2023-07-19T00:00:00"/>
    <n v="90.27"/>
    <n v="0"/>
    <n v="90.27"/>
    <x v="2"/>
    <s v="STOCK"/>
    <n v="1"/>
    <n v="5000"/>
    <n v="4.25"/>
    <n v="1"/>
    <n v="0"/>
    <n v="0"/>
    <n v="0"/>
    <n v="0"/>
    <n v="0"/>
    <n v="0"/>
    <n v="0"/>
    <n v="0"/>
    <n v="0"/>
    <n v="255"/>
  </r>
  <r>
    <x v="7"/>
    <x v="1"/>
    <s v="CN-315273"/>
    <d v="2023-07-13T00:00:00"/>
    <n v="127"/>
    <s v="CN-127"/>
    <n v="0.61899999999999999"/>
    <n v="1225.6199999999999"/>
    <n v="77532"/>
    <n v="1196.22"/>
    <s v="Stock#1179   2.6 ml Wht BOPP / S-246 / 1.2 PET    "/>
    <n v="1179"/>
    <s v="S246"/>
    <d v="2023-07-24T00:00:00"/>
    <d v="2023-07-26T00:00:00"/>
    <n v="1196.21"/>
    <n v="0"/>
    <n v="1196.21"/>
    <x v="2"/>
    <s v="STOCK"/>
    <n v="1"/>
    <n v="5000"/>
    <n v="8.25"/>
    <n v="4"/>
    <n v="0"/>
    <n v="0"/>
    <n v="0"/>
    <n v="0"/>
    <n v="0"/>
    <n v="0"/>
    <n v="0"/>
    <n v="0"/>
    <n v="0"/>
    <n v="1980"/>
  </r>
  <r>
    <x v="7"/>
    <x v="1"/>
    <s v="CN-315274"/>
    <d v="2023-07-13T00:00:00"/>
    <n v="244"/>
    <s v="CN-244"/>
    <n v="0.71150000000000002"/>
    <n v="1750.29"/>
    <s v="Pj9001"/>
    <n v="1662.78"/>
    <s v="Stock#1272   2.6 ml Wht BOPP / 710 / 40# paper    "/>
    <n v="1272"/>
    <n v="710"/>
    <d v="2023-07-26T00:00:00"/>
    <d v="2023-07-26T00:00:00"/>
    <n v="1794.98"/>
    <n v="132.19999999999999"/>
    <n v="1662.78"/>
    <x v="9"/>
    <s v="STOCK"/>
    <n v="1"/>
    <n v="5000"/>
    <n v="10.25"/>
    <n v="4"/>
    <n v="0"/>
    <n v="0"/>
    <n v="0"/>
    <n v="0"/>
    <n v="0"/>
    <n v="0"/>
    <n v="0"/>
    <n v="0"/>
    <n v="0"/>
    <n v="2460"/>
  </r>
  <r>
    <x v="7"/>
    <x v="1"/>
    <s v="CN-315275"/>
    <d v="2023-07-13T00:00:00"/>
    <n v="127"/>
    <s v="CN-127"/>
    <n v="0.13120000000000001"/>
    <n v="6140.16"/>
    <n v="79390"/>
    <n v="6050.1"/>
    <s v="Stock#1384   2.6 mil Wht. BOPP / S-246B / 1.2 PET "/>
    <n v="1384"/>
    <s v="S246b"/>
    <d v="2023-07-26T00:00:00"/>
    <d v="2023-07-27T00:00:00"/>
    <n v="6112.79"/>
    <n v="0"/>
    <n v="6112.79"/>
    <x v="2"/>
    <s v="STOCK"/>
    <n v="1"/>
    <n v="10000"/>
    <n v="10.75"/>
    <n v="6"/>
    <n v="6.5"/>
    <n v="2"/>
    <n v="0"/>
    <n v="0"/>
    <n v="0"/>
    <n v="0"/>
    <n v="0"/>
    <n v="0"/>
    <n v="0.5"/>
    <n v="69300"/>
  </r>
  <r>
    <x v="7"/>
    <x v="1"/>
    <s v="CN-315275"/>
    <d v="2023-07-13T00:00:00"/>
    <n v="127"/>
    <s v="CN-127"/>
    <n v="0.13120000000000001"/>
    <n v="6140.16"/>
    <n v="79390"/>
    <n v="6050.1"/>
    <s v="Stock#1384   2.6 mil Wht. BOPP / S-246B / 1.2 PET "/>
    <n v="1384"/>
    <s v="S246b"/>
    <d v="2023-07-26T00:00:00"/>
    <d v="2023-07-27T00:00:00"/>
    <n v="6112.79"/>
    <n v="0"/>
    <n v="6112.79"/>
    <x v="2"/>
    <s v="STOCK"/>
    <n v="2"/>
    <n v="10000"/>
    <n v="10.75"/>
    <n v="6"/>
    <n v="6.5"/>
    <n v="2"/>
    <n v="0"/>
    <n v="0"/>
    <n v="0"/>
    <n v="0"/>
    <n v="0"/>
    <n v="0"/>
    <n v="0.5"/>
    <n v="69300"/>
  </r>
  <r>
    <x v="7"/>
    <x v="1"/>
    <s v="CN-315275"/>
    <d v="2023-07-13T00:00:00"/>
    <n v="127"/>
    <s v="CN-127"/>
    <n v="0.13120000000000001"/>
    <n v="6140.16"/>
    <n v="79390"/>
    <n v="6050.1"/>
    <s v="Stock#1384   2.6 mil Wht. BOPP / S-246B / 1.2 PET "/>
    <n v="1384"/>
    <s v="S246b"/>
    <d v="2023-07-26T00:00:00"/>
    <d v="2023-07-27T00:00:00"/>
    <n v="6112.79"/>
    <n v="0"/>
    <n v="6112.79"/>
    <x v="2"/>
    <s v="STOCK"/>
    <n v="3"/>
    <n v="10000"/>
    <n v="10.75"/>
    <n v="6"/>
    <n v="6.5"/>
    <n v="2"/>
    <n v="0"/>
    <n v="0"/>
    <n v="0"/>
    <n v="0"/>
    <n v="0"/>
    <n v="0"/>
    <n v="0.5"/>
    <n v="69300"/>
  </r>
  <r>
    <x v="7"/>
    <x v="1"/>
    <s v="CN-315275"/>
    <d v="2023-07-13T00:00:00"/>
    <n v="127"/>
    <s v="CN-127"/>
    <n v="0.13120000000000001"/>
    <n v="6140.16"/>
    <n v="79390"/>
    <n v="6050.1"/>
    <s v="Stock#1384   2.6 mil Wht. BOPP / S-246B / 1.2 PET "/>
    <n v="1384"/>
    <s v="S246b"/>
    <d v="2023-07-26T00:00:00"/>
    <d v="2023-07-27T00:00:00"/>
    <n v="6112.79"/>
    <n v="0"/>
    <n v="6112.79"/>
    <x v="2"/>
    <s v="STOCK"/>
    <n v="4"/>
    <n v="10000"/>
    <n v="10.75"/>
    <n v="6"/>
    <n v="6.5"/>
    <n v="2"/>
    <n v="0"/>
    <n v="0"/>
    <n v="0"/>
    <n v="0"/>
    <n v="0"/>
    <n v="0"/>
    <n v="0.5"/>
    <n v="69300"/>
  </r>
  <r>
    <x v="7"/>
    <x v="1"/>
    <s v="CN-315275"/>
    <d v="2023-07-13T00:00:00"/>
    <n v="127"/>
    <s v="CN-127"/>
    <n v="0.13120000000000001"/>
    <n v="6140.16"/>
    <n v="79390"/>
    <n v="6050.1"/>
    <s v="Stock#1384   2.6 mil Wht. BOPP / S-246B / 1.2 PET "/>
    <n v="1384"/>
    <s v="S246b"/>
    <d v="2023-07-26T00:00:00"/>
    <d v="2023-07-27T00:00:00"/>
    <n v="6112.79"/>
    <n v="0"/>
    <n v="6112.79"/>
    <x v="2"/>
    <s v="STOCK"/>
    <n v="5"/>
    <n v="10000"/>
    <n v="10"/>
    <n v="5"/>
    <n v="6.5"/>
    <n v="4"/>
    <n v="0"/>
    <n v="0"/>
    <n v="0"/>
    <n v="0"/>
    <n v="0"/>
    <n v="0"/>
    <n v="2"/>
    <n v="249120"/>
  </r>
  <r>
    <x v="7"/>
    <x v="1"/>
    <s v="CN-315276"/>
    <d v="2023-07-13T00:00:00"/>
    <n v="287"/>
    <s v="CN-287"/>
    <n v="0.54500000000000004"/>
    <n v="654"/>
    <s v="Sy129h"/>
    <n v="661.52"/>
    <s v="Stock#1579   2.6 mil PP Pearlescent White TC / RP3"/>
    <n v="1579"/>
    <s v="Rp37"/>
    <d v="2023-07-24T00:00:00"/>
    <d v="2023-07-24T00:00:00"/>
    <n v="792.08"/>
    <n v="6.07"/>
    <n v="786.01"/>
    <x v="0"/>
    <s v="STOCK"/>
    <n v="1"/>
    <n v="5000"/>
    <n v="10"/>
    <n v="2"/>
    <n v="0"/>
    <n v="0"/>
    <n v="0"/>
    <n v="0"/>
    <n v="0"/>
    <n v="0"/>
    <n v="0"/>
    <n v="0"/>
    <n v="0"/>
    <n v="1200"/>
  </r>
  <r>
    <x v="7"/>
    <x v="1"/>
    <s v="CN-315277"/>
    <d v="2023-07-13T00:00:00"/>
    <n v="127"/>
    <s v="CN-127"/>
    <n v="0.442"/>
    <n v="477.36"/>
    <n v="76910"/>
    <n v="479.76"/>
    <s v="Stock#998   2.6 ml BOPP S-692N #76910 40# paper li"/>
    <n v="998"/>
    <s v="S692n"/>
    <d v="2023-07-24T00:00:00"/>
    <d v="2023-07-24T00:00:00"/>
    <n v="479.75"/>
    <n v="0"/>
    <n v="479.75"/>
    <x v="2"/>
    <s v="STOCK"/>
    <n v="1"/>
    <n v="5000"/>
    <n v="4.5"/>
    <n v="4"/>
    <n v="0"/>
    <n v="0"/>
    <n v="0"/>
    <n v="0"/>
    <n v="0"/>
    <n v="0"/>
    <n v="0"/>
    <n v="0"/>
    <n v="0"/>
    <n v="1080"/>
  </r>
  <r>
    <x v="7"/>
    <x v="1"/>
    <s v="CN-315279"/>
    <d v="2023-07-13T00:00:00"/>
    <n v="127"/>
    <s v="CN-127"/>
    <n v="4.3499999999999997E-2"/>
    <n v="1210.3900000000001"/>
    <s v="410c"/>
    <n v="1210.45"/>
    <s v="Stock#251   1 ml Clr Lam 410C   2 Master Rolls"/>
    <n v="251"/>
    <s v="Emulsion Acrylic"/>
    <d v="2023-07-24T00:00:00"/>
    <d v="2023-07-21T00:00:00"/>
    <n v="1210.4000000000001"/>
    <n v="0"/>
    <n v="1210.4000000000001"/>
    <x v="2"/>
    <s v="STOCK"/>
    <n v="1"/>
    <n v="10000"/>
    <n v="2.125"/>
    <n v="5"/>
    <n v="2.625"/>
    <n v="5"/>
    <n v="7.125"/>
    <n v="5"/>
    <n v="7.25"/>
    <n v="10"/>
    <n v="7.625"/>
    <n v="5"/>
    <n v="0"/>
    <n v="20400"/>
  </r>
  <r>
    <x v="7"/>
    <x v="1"/>
    <s v="CN-315279"/>
    <d v="2023-07-13T00:00:00"/>
    <n v="127"/>
    <s v="CN-127"/>
    <n v="4.3499999999999997E-2"/>
    <n v="1210.3900000000001"/>
    <s v="410c"/>
    <n v="1210.45"/>
    <s v="Stock#251   1 ml Clr Lam 410C   2 Master Rolls"/>
    <n v="251"/>
    <s v="Emulsion Acrylic"/>
    <d v="2023-07-24T00:00:00"/>
    <d v="2023-07-21T00:00:00"/>
    <n v="1210.4000000000001"/>
    <n v="0"/>
    <n v="1210.4000000000001"/>
    <x v="2"/>
    <s v="STOCK"/>
    <n v="2"/>
    <n v="10000"/>
    <n v="12.375"/>
    <n v="5"/>
    <n v="0"/>
    <n v="0"/>
    <n v="0"/>
    <n v="0"/>
    <n v="0"/>
    <n v="0"/>
    <n v="0"/>
    <n v="0"/>
    <n v="0"/>
    <n v="7425"/>
  </r>
  <r>
    <x v="7"/>
    <x v="1"/>
    <s v="CN-315314"/>
    <d v="2023-07-14T00:00:00"/>
    <n v="152"/>
    <s v="CN-152"/>
    <n v="4.4444444444444398E-2"/>
    <n v="1254"/>
    <s v="C2-1513"/>
    <n v="1254"/>
    <s v="Stock#1678   10pt C2S Semi Gloss   9 Master Rolls"/>
    <n v="1678"/>
    <s v="None"/>
    <d v="2023-07-18T00:00:00"/>
    <d v="2023-07-19T00:00:00"/>
    <n v="1254.3555555555499"/>
    <n v="0"/>
    <n v="1254.3555555555499"/>
    <x v="26"/>
    <s v="STOCK"/>
    <n v="1"/>
    <n v="5000"/>
    <n v="8.6999999999999993"/>
    <n v="6"/>
    <n v="0"/>
    <n v="0"/>
    <n v="0"/>
    <n v="0"/>
    <n v="0"/>
    <n v="0"/>
    <n v="0"/>
    <n v="0"/>
    <n v="4.9999999999997102E-2"/>
    <n v="6131.9999999998199"/>
  </r>
  <r>
    <x v="7"/>
    <x v="1"/>
    <s v="CN-315314"/>
    <d v="2023-07-14T00:00:00"/>
    <n v="152"/>
    <s v="CN-152"/>
    <n v="4.4444444444444398E-2"/>
    <n v="1254"/>
    <s v="C2-1513"/>
    <n v="1254"/>
    <s v="Stock#1678   10pt C2S Semi Gloss   9 Master Rolls"/>
    <n v="1678"/>
    <s v="None"/>
    <d v="2023-07-18T00:00:00"/>
    <d v="2023-07-19T00:00:00"/>
    <n v="1254.3555555555499"/>
    <n v="0"/>
    <n v="1254.3555555555499"/>
    <x v="26"/>
    <s v="STOCK"/>
    <n v="2"/>
    <n v="5000"/>
    <n v="8.6999999999999993"/>
    <n v="6"/>
    <n v="0"/>
    <n v="0"/>
    <n v="0"/>
    <n v="0"/>
    <n v="0"/>
    <n v="0"/>
    <n v="0"/>
    <n v="0"/>
    <n v="4.9999999999997102E-2"/>
    <n v="6131.9999999998199"/>
  </r>
  <r>
    <x v="7"/>
    <x v="1"/>
    <s v="CN-315314"/>
    <d v="2023-07-14T00:00:00"/>
    <n v="152"/>
    <s v="CN-152"/>
    <n v="4.4444444444444398E-2"/>
    <n v="1254"/>
    <s v="C2-1513"/>
    <n v="1254"/>
    <s v="Stock#1678   10pt C2S Semi Gloss   9 Master Rolls"/>
    <n v="1678"/>
    <s v="None"/>
    <d v="2023-07-18T00:00:00"/>
    <d v="2023-07-19T00:00:00"/>
    <n v="1254.3555555555499"/>
    <n v="0"/>
    <n v="1254.3555555555499"/>
    <x v="26"/>
    <s v="STOCK"/>
    <n v="3"/>
    <n v="5000"/>
    <n v="8.6999999999999993"/>
    <n v="6"/>
    <n v="0"/>
    <n v="0"/>
    <n v="0"/>
    <n v="0"/>
    <n v="0"/>
    <n v="0"/>
    <n v="0"/>
    <n v="0"/>
    <n v="4.9999999999997102E-2"/>
    <n v="6131.9999999998199"/>
  </r>
  <r>
    <x v="7"/>
    <x v="1"/>
    <s v="CN-315314"/>
    <d v="2023-07-14T00:00:00"/>
    <n v="152"/>
    <s v="CN-152"/>
    <n v="4.4444444444444398E-2"/>
    <n v="1254"/>
    <s v="C2-1513"/>
    <n v="1254"/>
    <s v="Stock#1678   10pt C2S Semi Gloss   9 Master Rolls"/>
    <n v="1678"/>
    <s v="None"/>
    <d v="2023-07-18T00:00:00"/>
    <d v="2023-07-19T00:00:00"/>
    <n v="1254.3555555555499"/>
    <n v="0"/>
    <n v="1254.3555555555499"/>
    <x v="26"/>
    <s v="STOCK"/>
    <n v="4"/>
    <n v="5000"/>
    <n v="8.6999999999999993"/>
    <n v="6"/>
    <n v="0"/>
    <n v="0"/>
    <n v="0"/>
    <n v="0"/>
    <n v="0"/>
    <n v="0"/>
    <n v="0"/>
    <n v="0"/>
    <n v="4.9999999999997102E-2"/>
    <n v="6131.9999999998199"/>
  </r>
  <r>
    <x v="7"/>
    <x v="1"/>
    <s v="CN-315314"/>
    <d v="2023-07-14T00:00:00"/>
    <n v="152"/>
    <s v="CN-152"/>
    <n v="4.4444444444444398E-2"/>
    <n v="1254"/>
    <s v="C2-1513"/>
    <n v="1254"/>
    <s v="Stock#1678   10pt C2S Semi Gloss   9 Master Rolls"/>
    <n v="1678"/>
    <s v="None"/>
    <d v="2023-07-18T00:00:00"/>
    <d v="2023-07-19T00:00:00"/>
    <n v="1254.3555555555499"/>
    <n v="0"/>
    <n v="1254.3555555555499"/>
    <x v="26"/>
    <s v="STOCK"/>
    <n v="5"/>
    <n v="5000"/>
    <n v="8.6999999999999993"/>
    <n v="6"/>
    <n v="0"/>
    <n v="0"/>
    <n v="0"/>
    <n v="0"/>
    <n v="0"/>
    <n v="0"/>
    <n v="0"/>
    <n v="0"/>
    <n v="4.9999999999997102E-2"/>
    <n v="6131.9999999998199"/>
  </r>
  <r>
    <x v="7"/>
    <x v="1"/>
    <s v="CN-315314"/>
    <d v="2023-07-14T00:00:00"/>
    <n v="152"/>
    <s v="CN-152"/>
    <n v="4.4444444444444398E-2"/>
    <n v="1254"/>
    <s v="C2-1513"/>
    <n v="1254"/>
    <s v="Stock#1678   10pt C2S Semi Gloss   9 Master Rolls"/>
    <n v="1678"/>
    <s v="None"/>
    <d v="2023-07-18T00:00:00"/>
    <d v="2023-07-19T00:00:00"/>
    <n v="1254.3555555555499"/>
    <n v="0"/>
    <n v="1254.3555555555499"/>
    <x v="26"/>
    <s v="STOCK"/>
    <n v="6"/>
    <n v="5000"/>
    <n v="8.6999999999999993"/>
    <n v="6"/>
    <n v="0"/>
    <n v="0"/>
    <n v="0"/>
    <n v="0"/>
    <n v="0"/>
    <n v="0"/>
    <n v="0"/>
    <n v="0"/>
    <n v="4.9999999999997102E-2"/>
    <n v="6131.9999999998199"/>
  </r>
  <r>
    <x v="7"/>
    <x v="1"/>
    <s v="CN-315314"/>
    <d v="2023-07-14T00:00:00"/>
    <n v="152"/>
    <s v="CN-152"/>
    <n v="4.4444444444444398E-2"/>
    <n v="1254"/>
    <s v="C2-1513"/>
    <n v="1254"/>
    <s v="Stock#1678   10pt C2S Semi Gloss   9 Master Rolls"/>
    <n v="1678"/>
    <s v="None"/>
    <d v="2023-07-18T00:00:00"/>
    <d v="2023-07-19T00:00:00"/>
    <n v="1254.3555555555499"/>
    <n v="0"/>
    <n v="1254.3555555555499"/>
    <x v="26"/>
    <s v="STOCK"/>
    <n v="7"/>
    <n v="5000"/>
    <n v="8.6999999999999993"/>
    <n v="6"/>
    <n v="0"/>
    <n v="0"/>
    <n v="0"/>
    <n v="0"/>
    <n v="0"/>
    <n v="0"/>
    <n v="0"/>
    <n v="0"/>
    <n v="4.9999999999997102E-2"/>
    <n v="6131.9999999998199"/>
  </r>
  <r>
    <x v="7"/>
    <x v="1"/>
    <s v="CN-315314"/>
    <d v="2023-07-14T00:00:00"/>
    <n v="152"/>
    <s v="CN-152"/>
    <n v="4.4444444444444398E-2"/>
    <n v="1254"/>
    <s v="C2-1513"/>
    <n v="1254"/>
    <s v="Stock#1678   10pt C2S Semi Gloss   9 Master Rolls"/>
    <n v="1678"/>
    <s v="None"/>
    <d v="2023-07-18T00:00:00"/>
    <d v="2023-07-19T00:00:00"/>
    <n v="1254.3555555555499"/>
    <n v="0"/>
    <n v="1254.3555555555499"/>
    <x v="26"/>
    <s v="STOCK"/>
    <n v="8"/>
    <n v="5000"/>
    <n v="8.6999999999999993"/>
    <n v="6"/>
    <n v="0"/>
    <n v="0"/>
    <n v="0"/>
    <n v="0"/>
    <n v="0"/>
    <n v="0"/>
    <n v="0"/>
    <n v="0"/>
    <n v="4.9999999999997102E-2"/>
    <n v="6131.9999999998199"/>
  </r>
  <r>
    <x v="7"/>
    <x v="1"/>
    <s v="CN-315314"/>
    <d v="2023-07-14T00:00:00"/>
    <n v="152"/>
    <s v="CN-152"/>
    <n v="4.4444444444444398E-2"/>
    <n v="1254"/>
    <s v="C2-1513"/>
    <n v="1254"/>
    <s v="Stock#1678   10pt C2S Semi Gloss   9 Master Rolls"/>
    <n v="1678"/>
    <s v="None"/>
    <d v="2023-07-18T00:00:00"/>
    <d v="2023-07-19T00:00:00"/>
    <n v="1254.3555555555499"/>
    <n v="0"/>
    <n v="1254.3555555555499"/>
    <x v="26"/>
    <s v="STOCK"/>
    <n v="9"/>
    <n v="5000"/>
    <n v="8.6999999999999993"/>
    <n v="6"/>
    <n v="0"/>
    <n v="0"/>
    <n v="0"/>
    <n v="0"/>
    <n v="0"/>
    <n v="0"/>
    <n v="0"/>
    <n v="0"/>
    <n v="4.9999999999997102E-2"/>
    <n v="6131.9999999998199"/>
  </r>
  <r>
    <x v="7"/>
    <x v="1"/>
    <s v="CN-315322"/>
    <d v="2023-07-14T00:00:00"/>
    <n v="127"/>
    <s v="CN-127"/>
    <n v="0.48199999999999998"/>
    <n v="2169"/>
    <n v="78330"/>
    <n v="2234.36"/>
    <s v="Stock#1349   2.3 mil BOPP / S-692N / 1.2 PET    1 "/>
    <n v="1349"/>
    <s v="S692n"/>
    <d v="2023-07-25T00:00:00"/>
    <d v="2023-07-25T00:00:00"/>
    <n v="2234.36"/>
    <n v="0"/>
    <n v="2234.36"/>
    <x v="2"/>
    <s v="STOCK"/>
    <n v="1"/>
    <n v="5000"/>
    <n v="12.5"/>
    <n v="6"/>
    <n v="0"/>
    <n v="0"/>
    <n v="0"/>
    <n v="0"/>
    <n v="0"/>
    <n v="0"/>
    <n v="0"/>
    <n v="0"/>
    <n v="0"/>
    <n v="4500"/>
  </r>
  <r>
    <x v="7"/>
    <x v="1"/>
    <s v="CN-315324"/>
    <d v="2023-07-14T00:00:00"/>
    <n v="127"/>
    <s v="CN-127"/>
    <n v="0.49"/>
    <n v="1205.4000000000001"/>
    <n v="54377"/>
    <n v="1246.4000000000001"/>
    <s v="Stock#1462   60# SG Elite / C4500 / 1.2 PET   1 Ma"/>
    <n v="1462"/>
    <s v="C4500"/>
    <d v="2023-07-21T00:00:00"/>
    <d v="2023-07-25T00:00:00"/>
    <n v="1246.3800000000001"/>
    <n v="0"/>
    <n v="1246.3800000000001"/>
    <x v="2"/>
    <s v="STOCK"/>
    <n v="1"/>
    <n v="5000"/>
    <n v="10.25"/>
    <n v="4"/>
    <n v="0"/>
    <n v="0"/>
    <n v="0"/>
    <n v="0"/>
    <n v="0"/>
    <n v="0"/>
    <n v="0"/>
    <n v="0"/>
    <n v="0"/>
    <n v="2460"/>
  </r>
  <r>
    <x v="7"/>
    <x v="1"/>
    <s v="CN-315325"/>
    <d v="2023-07-14T00:00:00"/>
    <n v="127"/>
    <s v="CN-127"/>
    <n v="0.318"/>
    <n v="8538.2999999999993"/>
    <n v="54369"/>
    <n v="8674.69"/>
    <s v="Stock#782   54# semigloss C4500  40# paper liner  "/>
    <n v="782"/>
    <s v="C4500"/>
    <d v="2023-07-25T00:00:00"/>
    <d v="2023-07-25T00:00:00"/>
    <n v="8674.68"/>
    <n v="0"/>
    <n v="8674.68"/>
    <x v="2"/>
    <s v="STOCK"/>
    <n v="1"/>
    <n v="5000"/>
    <n v="10.25"/>
    <n v="10"/>
    <n v="11"/>
    <n v="20"/>
    <n v="12.5"/>
    <n v="10"/>
    <n v="0"/>
    <n v="0"/>
    <n v="0"/>
    <n v="0"/>
    <n v="0"/>
    <n v="26850"/>
  </r>
  <r>
    <x v="7"/>
    <x v="1"/>
    <s v="CN-315339"/>
    <d v="2023-07-17T00:00:00"/>
    <n v="127"/>
    <s v="CN-127"/>
    <n v="0.48199999999999998"/>
    <n v="6044.28"/>
    <n v="78330"/>
    <n v="6087.5"/>
    <s v="Stock#1349   2.3 mil BOPP / S-692N / 1.2 PET    1 "/>
    <n v="1349"/>
    <s v="S692n"/>
    <d v="2023-07-26T00:00:00"/>
    <d v="2023-07-26T00:00:00"/>
    <n v="6087.52"/>
    <n v="0"/>
    <n v="6087.52"/>
    <x v="2"/>
    <s v="STOCK"/>
    <n v="1"/>
    <n v="5000"/>
    <n v="9.5"/>
    <n v="22"/>
    <n v="0"/>
    <n v="0"/>
    <n v="0"/>
    <n v="0"/>
    <n v="0"/>
    <n v="0"/>
    <n v="0"/>
    <n v="0"/>
    <n v="0"/>
    <n v="12540"/>
  </r>
  <r>
    <x v="7"/>
    <x v="1"/>
    <s v="CN-315340"/>
    <d v="2023-07-17T00:00:00"/>
    <n v="127"/>
    <s v="CN-127"/>
    <n v="0.20399999999999999"/>
    <n v="287.64"/>
    <s v="505t"/>
    <n v="287.64"/>
    <s v="Stock#109   1 ml Clr Lam 505TT   1 Master Rolls"/>
    <n v="109"/>
    <s v="Emulsion Acrylic"/>
    <d v="2023-07-24T00:00:00"/>
    <d v="2023-07-24T00:00:00"/>
    <n v="287.64"/>
    <n v="0"/>
    <n v="287.64"/>
    <x v="2"/>
    <s v="STOCK"/>
    <n v="1"/>
    <n v="5000"/>
    <n v="5.875"/>
    <n v="4"/>
    <n v="0"/>
    <n v="0"/>
    <n v="0"/>
    <n v="0"/>
    <n v="0"/>
    <n v="0"/>
    <n v="0"/>
    <n v="0"/>
    <n v="0"/>
    <n v="1410"/>
  </r>
  <r>
    <x v="7"/>
    <x v="1"/>
    <s v="CN-315341"/>
    <d v="2023-07-17T00:00:00"/>
    <n v="127"/>
    <s v="CN-127"/>
    <n v="0.59899999999999998"/>
    <n v="4744.08"/>
    <s v="610t"/>
    <n v="4744.08"/>
    <s v="Stock#1488   1 mil Polyester Lam. 610T   1 Master "/>
    <n v="1488"/>
    <s v="Emulsion Acyrlic"/>
    <d v="2023-07-24T00:00:00"/>
    <d v="2023-07-24T00:00:00"/>
    <n v="2772"/>
    <n v="0"/>
    <n v="2772"/>
    <x v="2"/>
    <s v="STOCK"/>
    <n v="1"/>
    <n v="5000"/>
    <n v="11"/>
    <n v="12"/>
    <n v="0"/>
    <n v="0"/>
    <n v="0"/>
    <n v="0"/>
    <n v="0"/>
    <n v="0"/>
    <n v="0"/>
    <n v="0"/>
    <n v="0"/>
    <n v="7920"/>
  </r>
  <r>
    <x v="7"/>
    <x v="1"/>
    <s v="CN-315342"/>
    <d v="2023-07-17T00:00:00"/>
    <n v="127"/>
    <s v="CN-127"/>
    <n v="8.6999999999999994E-2"/>
    <n v="1513.8"/>
    <s v="410c"/>
    <n v="1513.8"/>
    <s v="Stock#251   1 ml Clr Lam 410C   1 Master Rolls"/>
    <n v="251"/>
    <s v="Emulsion Acrylic"/>
    <d v="2023-07-24T00:00:00"/>
    <d v="2023-07-24T00:00:00"/>
    <n v="1513.8"/>
    <n v="0"/>
    <n v="1513.8"/>
    <x v="2"/>
    <s v="STOCK"/>
    <n v="1"/>
    <n v="10000"/>
    <n v="5.25"/>
    <n v="10"/>
    <n v="9.25"/>
    <n v="10"/>
    <n v="0"/>
    <n v="0"/>
    <n v="0"/>
    <n v="0"/>
    <n v="0"/>
    <n v="0"/>
    <n v="0"/>
    <n v="17400"/>
  </r>
  <r>
    <x v="7"/>
    <x v="1"/>
    <s v="CN-315350"/>
    <d v="2023-07-17T00:00:00"/>
    <n v="152"/>
    <s v="CN-152"/>
    <n v="0.133333333333333"/>
    <n v="1254"/>
    <s v="C2-1513"/>
    <n v="1254"/>
    <s v="Stock#1678   10pt C2S Semi Gloss   3 Master Rolls"/>
    <n v="1678"/>
    <s v="None"/>
    <d v="2023-07-21T00:00:00"/>
    <d v="2023-07-24T00:00:00"/>
    <n v="1261.06666666666"/>
    <n v="0"/>
    <n v="1261.06666666666"/>
    <x v="26"/>
    <s v="STOCK"/>
    <n v="1"/>
    <n v="5000"/>
    <n v="8.6999999999999993"/>
    <n v="6"/>
    <n v="0"/>
    <n v="0"/>
    <n v="0"/>
    <n v="0"/>
    <n v="0"/>
    <n v="0"/>
    <n v="0"/>
    <n v="0"/>
    <n v="4.9999999999997102E-2"/>
    <n v="6131.9999999998199"/>
  </r>
  <r>
    <x v="7"/>
    <x v="1"/>
    <s v="CN-315350"/>
    <d v="2023-07-17T00:00:00"/>
    <n v="152"/>
    <s v="CN-152"/>
    <n v="0.133333333333333"/>
    <n v="1254"/>
    <s v="C2-1513"/>
    <n v="1254"/>
    <s v="Stock#1678   10pt C2S Semi Gloss   3 Master Rolls"/>
    <n v="1678"/>
    <s v="None"/>
    <d v="2023-07-21T00:00:00"/>
    <d v="2023-07-24T00:00:00"/>
    <n v="1261.06666666666"/>
    <n v="0"/>
    <n v="1261.06666666666"/>
    <x v="26"/>
    <s v="STOCK"/>
    <n v="2"/>
    <n v="5000"/>
    <n v="8.6999999999999993"/>
    <n v="6"/>
    <n v="0"/>
    <n v="0"/>
    <n v="0"/>
    <n v="0"/>
    <n v="0"/>
    <n v="0"/>
    <n v="0"/>
    <n v="0"/>
    <n v="4.9999999999997102E-2"/>
    <n v="6131.9999999998199"/>
  </r>
  <r>
    <x v="7"/>
    <x v="1"/>
    <s v="CN-315350"/>
    <d v="2023-07-17T00:00:00"/>
    <n v="152"/>
    <s v="CN-152"/>
    <n v="0.133333333333333"/>
    <n v="1254"/>
    <s v="C2-1513"/>
    <n v="1254"/>
    <s v="Stock#1678   10pt C2S Semi Gloss   3 Master Rolls"/>
    <n v="1678"/>
    <s v="None"/>
    <d v="2023-07-21T00:00:00"/>
    <d v="2023-07-24T00:00:00"/>
    <n v="1261.06666666666"/>
    <n v="0"/>
    <n v="1261.06666666666"/>
    <x v="26"/>
    <s v="STOCK"/>
    <n v="3"/>
    <n v="5000"/>
    <n v="8.6999999999999993"/>
    <n v="6"/>
    <n v="0"/>
    <n v="0"/>
    <n v="0"/>
    <n v="0"/>
    <n v="0"/>
    <n v="0"/>
    <n v="0"/>
    <n v="0"/>
    <n v="4.9999999999997102E-2"/>
    <n v="6131.9999999998199"/>
  </r>
  <r>
    <x v="7"/>
    <x v="1"/>
    <s v="CN-315388"/>
    <d v="2023-07-18T00:00:00"/>
    <n v="127"/>
    <s v="CN-127"/>
    <n v="0.63900000000000001"/>
    <n v="22716.45"/>
    <n v="79949"/>
    <n v="22587.37"/>
    <s v="Stock#1299   2.6 mil Wht / C4500B / 1.2 PET    1 M"/>
    <n v="1299"/>
    <s v="C4500b"/>
    <d v="2023-07-27T00:00:00"/>
    <d v="2023-07-28T00:00:00"/>
    <n v="22587.37"/>
    <n v="0"/>
    <n v="22587.37"/>
    <x v="2"/>
    <s v="STOCK"/>
    <n v="1"/>
    <n v="10000"/>
    <n v="7.375"/>
    <n v="10"/>
    <n v="8.625"/>
    <n v="20"/>
    <n v="10"/>
    <n v="5"/>
    <n v="0"/>
    <n v="0"/>
    <n v="0"/>
    <n v="0"/>
    <n v="0"/>
    <n v="35550"/>
  </r>
  <r>
    <x v="7"/>
    <x v="1"/>
    <s v="CN-315389"/>
    <d v="2023-07-18T00:00:00"/>
    <n v="127"/>
    <s v="CN-127"/>
    <n v="0.48199999999999998"/>
    <n v="2978.76"/>
    <n v="78330"/>
    <n v="3217.08"/>
    <s v="Stock#1349   2.3 mil BOPP / S-692N / 1.2 PET    1 "/>
    <n v="1349"/>
    <s v="S692n"/>
    <d v="2023-07-27T00:00:00"/>
    <d v="2023-07-27T00:00:00"/>
    <n v="3217.08"/>
    <n v="0"/>
    <n v="3217.08"/>
    <x v="2"/>
    <s v="STOCK"/>
    <n v="1"/>
    <n v="5000"/>
    <n v="12.5"/>
    <n v="4"/>
    <n v="13.25"/>
    <n v="4"/>
    <n v="0"/>
    <n v="0"/>
    <n v="0"/>
    <n v="0"/>
    <n v="0"/>
    <n v="0"/>
    <n v="0"/>
    <n v="6180"/>
  </r>
  <r>
    <x v="7"/>
    <x v="1"/>
    <s v="CN-315453"/>
    <d v="2023-07-19T00:00:00"/>
    <n v="244"/>
    <s v="CN-244"/>
    <n v="0.71150000000000002"/>
    <n v="4055.55"/>
    <s v="Pj9001"/>
    <n v="3851.4"/>
    <s v="Stock#1272   2.6 ml Wht BOPP / 710 / 40# paper    "/>
    <n v="1272"/>
    <n v="710"/>
    <d v="2023-07-28T00:00:00"/>
    <d v="2023-07-28T00:00:00"/>
    <n v="3902.78"/>
    <n v="51.43"/>
    <n v="3851.35"/>
    <x v="9"/>
    <s v="STOCK"/>
    <n v="1"/>
    <n v="5000"/>
    <n v="10.75"/>
    <n v="4"/>
    <n v="13"/>
    <n v="4"/>
    <n v="0"/>
    <n v="0"/>
    <n v="0"/>
    <n v="0"/>
    <n v="0"/>
    <n v="0"/>
    <n v="0"/>
    <n v="5700"/>
  </r>
  <r>
    <x v="7"/>
    <x v="1"/>
    <s v="CN-315454"/>
    <d v="2023-07-19T00:00:00"/>
    <n v="202"/>
    <s v="CN-202"/>
    <n v="0.8105"/>
    <n v="1167.1199999999999"/>
    <s v="S6174060"/>
    <n v="1167.1199999999999"/>
    <s v="Stock#301   2.6 ml BOPP 103 40# paper liner   1 Ma"/>
    <n v="301"/>
    <n v="103"/>
    <d v="2023-07-27T00:00:00"/>
    <d v="2023-07-28T00:00:00"/>
    <n v="1175.76"/>
    <n v="0"/>
    <n v="1175.76"/>
    <x v="1"/>
    <s v="Press Supplies"/>
    <n v="1"/>
    <n v="5000"/>
    <n v="6"/>
    <n v="4"/>
    <n v="0"/>
    <n v="0"/>
    <n v="0"/>
    <n v="0"/>
    <n v="0"/>
    <n v="0"/>
    <n v="0"/>
    <n v="0"/>
    <n v="0"/>
    <n v="1440"/>
  </r>
  <r>
    <x v="7"/>
    <x v="1"/>
    <s v="CN-315455"/>
    <d v="2023-07-19T00:00:00"/>
    <n v="127"/>
    <s v="CN-127"/>
    <n v="0.442"/>
    <n v="689.52"/>
    <n v="76910"/>
    <n v="703.32"/>
    <s v="Stock#998   2.6 ml BOPP S-692N #76910 40# paper li"/>
    <n v="998"/>
    <s v="S692n"/>
    <d v="2023-08-02T00:00:00"/>
    <d v="2023-07-28T00:00:00"/>
    <n v="703.31"/>
    <n v="0"/>
    <n v="703.31"/>
    <x v="2"/>
    <s v="STOCK"/>
    <n v="1"/>
    <n v="5000"/>
    <n v="6.5"/>
    <n v="4"/>
    <n v="0"/>
    <n v="0"/>
    <n v="0"/>
    <n v="0"/>
    <n v="0"/>
    <n v="0"/>
    <n v="0"/>
    <n v="0"/>
    <n v="0"/>
    <n v="1560"/>
  </r>
  <r>
    <x v="7"/>
    <x v="1"/>
    <s v="CN-315456"/>
    <d v="2023-07-19T00:00:00"/>
    <n v="127"/>
    <s v="CN-127"/>
    <n v="0.20399999999999999"/>
    <n v="373.32"/>
    <s v="505t"/>
    <n v="373.32"/>
    <s v="Stock#109   1 ml Clr Lam 505TT   1 Master Rolls"/>
    <n v="109"/>
    <s v="Emulsion Acrylic"/>
    <d v="2023-07-26T00:00:00"/>
    <d v="2023-07-26T00:00:00"/>
    <n v="373.32"/>
    <n v="0"/>
    <n v="373.32"/>
    <x v="2"/>
    <s v="STOCK"/>
    <n v="1"/>
    <n v="5000"/>
    <n v="7.625"/>
    <n v="4"/>
    <n v="0"/>
    <n v="0"/>
    <n v="0"/>
    <n v="0"/>
    <n v="0"/>
    <n v="0"/>
    <n v="0"/>
    <n v="0"/>
    <n v="0"/>
    <n v="1830"/>
  </r>
  <r>
    <x v="7"/>
    <x v="1"/>
    <s v="CN-315457"/>
    <d v="2023-07-19T00:00:00"/>
    <n v="127"/>
    <s v="CN-127"/>
    <n v="0.182"/>
    <n v="720.72"/>
    <n v="531"/>
    <n v="720.76"/>
    <s v="Stock#186   1 ml Matte Lam 531   1 Master Rolls"/>
    <n v="186"/>
    <s v="Emulsion Acrylic"/>
    <d v="2023-07-31T00:00:00"/>
    <d v="2023-07-26T00:00:00"/>
    <n v="720.7"/>
    <n v="0"/>
    <n v="720.7"/>
    <x v="2"/>
    <s v="STOCK"/>
    <n v="1"/>
    <n v="5000"/>
    <n v="7.875"/>
    <n v="4"/>
    <n v="8.625"/>
    <n v="4"/>
    <n v="0"/>
    <n v="0"/>
    <n v="0"/>
    <n v="0"/>
    <n v="0"/>
    <n v="0"/>
    <n v="0"/>
    <n v="3960"/>
  </r>
  <r>
    <x v="7"/>
    <x v="1"/>
    <s v="CN-315458"/>
    <d v="2023-07-19T00:00:00"/>
    <n v="127"/>
    <s v="CN-127"/>
    <n v="0.35399999999999998"/>
    <n v="549.59"/>
    <s v="700e"/>
    <n v="549.6"/>
    <s v="Stock#264   2 ml Clr Lam 700E   1 Master Rolls"/>
    <n v="264"/>
    <s v="Emulsion Acrylic"/>
    <d v="2023-07-26T00:00:00"/>
    <d v="2023-07-26T00:00:00"/>
    <n v="549.59"/>
    <n v="0"/>
    <n v="549.59"/>
    <x v="2"/>
    <s v="STOCK"/>
    <n v="1"/>
    <n v="5000"/>
    <n v="8.625"/>
    <n v="3"/>
    <n v="0"/>
    <n v="0"/>
    <n v="0"/>
    <n v="0"/>
    <n v="0"/>
    <n v="0"/>
    <n v="0"/>
    <n v="0"/>
    <n v="0"/>
    <n v="1552.5"/>
  </r>
  <r>
    <x v="7"/>
    <x v="1"/>
    <s v="CN-315460"/>
    <d v="2023-07-19T00:00:00"/>
    <n v="127"/>
    <s v="CN-127"/>
    <n v="8.6999999999999994E-2"/>
    <n v="1435.5"/>
    <s v="410c"/>
    <n v="1435.6"/>
    <s v="Stock#251   1 ml Clr Lam 410C   1 Master Rolls"/>
    <n v="251"/>
    <s v="Emulsion Acrylic"/>
    <d v="2023-07-26T00:00:00"/>
    <d v="2023-07-26T00:00:00"/>
    <n v="1435.5"/>
    <n v="0"/>
    <n v="1435.5"/>
    <x v="2"/>
    <s v="STOCK"/>
    <n v="1"/>
    <n v="10000"/>
    <n v="6.125"/>
    <n v="10"/>
    <n v="7.625"/>
    <n v="10"/>
    <n v="0"/>
    <n v="0"/>
    <n v="0"/>
    <n v="0"/>
    <n v="0"/>
    <n v="0"/>
    <n v="0"/>
    <n v="16500"/>
  </r>
  <r>
    <x v="7"/>
    <x v="1"/>
    <s v="CN-315547"/>
    <d v="2023-07-21T00:00:00"/>
    <n v="127"/>
    <s v="CN-127"/>
    <n v="0.36099999999999999"/>
    <n v="779.76"/>
    <n v="54294"/>
    <n v="793.8"/>
    <s v="Stock#1604   60# SG Elite FSC / AT2550 / 40# SCK  "/>
    <n v="1604"/>
    <s v="At2550"/>
    <d v="2023-08-01T00:00:00"/>
    <d v="2023-08-01T00:00:00"/>
    <n v="793.8"/>
    <n v="0"/>
    <n v="793.8"/>
    <x v="2"/>
    <s v="STOCK"/>
    <n v="1"/>
    <n v="5000"/>
    <n v="9"/>
    <n v="4"/>
    <n v="0"/>
    <n v="0"/>
    <n v="0"/>
    <n v="0"/>
    <n v="0"/>
    <n v="0"/>
    <n v="0"/>
    <n v="0"/>
    <n v="0"/>
    <n v="2160"/>
  </r>
  <r>
    <x v="7"/>
    <x v="1"/>
    <s v="CN-315550"/>
    <d v="2023-07-21T00:00:00"/>
    <n v="127"/>
    <s v="CN-127"/>
    <n v="0.318"/>
    <n v="1459.62"/>
    <n v="54369"/>
    <n v="1430.4"/>
    <s v="Stock#782   54# semigloss C4500  40# paper liner  "/>
    <n v="782"/>
    <s v="C4500"/>
    <d v="2023-08-01T00:00:00"/>
    <d v="2023-08-01T00:00:00"/>
    <n v="1430.43"/>
    <n v="0"/>
    <n v="1430.43"/>
    <x v="2"/>
    <s v="STOCK"/>
    <n v="1"/>
    <n v="5000"/>
    <n v="12.75"/>
    <n v="6"/>
    <n v="0"/>
    <n v="0"/>
    <n v="0"/>
    <n v="0"/>
    <n v="0"/>
    <n v="0"/>
    <n v="0"/>
    <n v="0"/>
    <n v="0"/>
    <n v="4590"/>
  </r>
  <r>
    <x v="7"/>
    <x v="1"/>
    <s v="CN-315576"/>
    <d v="2023-07-24T00:00:00"/>
    <n v="368"/>
    <s v="CN-368"/>
    <n v="0.94"/>
    <n v="2199.6"/>
    <s v="W000788"/>
    <n v="2171.4"/>
    <s v="Stock#1060   2.6 ml Polypro 425 1.5 PET liner   1 "/>
    <n v="1060"/>
    <n v="425"/>
    <d v="2023-07-26T00:00:00"/>
    <d v="2023-07-27T00:00:00"/>
    <n v="2178.33"/>
    <n v="0"/>
    <n v="2178.33"/>
    <x v="23"/>
    <s v="STOCK"/>
    <n v="1"/>
    <n v="5000"/>
    <n v="5.5"/>
    <n v="7"/>
    <n v="0"/>
    <n v="0"/>
    <n v="0"/>
    <n v="0"/>
    <n v="0"/>
    <n v="0"/>
    <n v="0"/>
    <n v="0"/>
    <n v="0.5"/>
    <n v="32310"/>
  </r>
  <r>
    <x v="7"/>
    <x v="1"/>
    <s v="CN-315578"/>
    <d v="2023-07-24T00:00:00"/>
    <n v="127"/>
    <s v="CN-127"/>
    <n v="0.63900000000000001"/>
    <n v="6038.55"/>
    <n v="79949"/>
    <n v="6118.89"/>
    <s v="Stock#1299   2.6 mil Wht / C4500B / 1.2 PET    1 M"/>
    <n v="1299"/>
    <s v="C4500b"/>
    <d v="2023-08-03T00:00:00"/>
    <d v="2023-08-02T00:00:00"/>
    <n v="6118.86"/>
    <n v="0"/>
    <n v="6118.86"/>
    <x v="2"/>
    <s v="STOCK"/>
    <n v="1"/>
    <n v="10000"/>
    <n v="7.875"/>
    <n v="10"/>
    <n v="0"/>
    <n v="0"/>
    <n v="0"/>
    <n v="0"/>
    <n v="0"/>
    <n v="0"/>
    <n v="0"/>
    <n v="0"/>
    <n v="0"/>
    <n v="9450"/>
  </r>
  <r>
    <x v="7"/>
    <x v="1"/>
    <s v="CN-315579"/>
    <d v="2023-07-24T00:00:00"/>
    <n v="202"/>
    <s v="CN-202"/>
    <n v="0.62829999999999997"/>
    <n v="414.68"/>
    <s v="S7802360"/>
    <n v="418.82"/>
    <s v="Stock#1376   2.6 ml. BOPP 102 40# paper liner   1 "/>
    <n v="1376"/>
    <n v="102"/>
    <d v="2023-07-27T00:00:00"/>
    <d v="2023-08-02T00:00:00"/>
    <n v="598.30999999999995"/>
    <n v="175.49"/>
    <n v="422.82"/>
    <x v="1"/>
    <s v="Press Supplies"/>
    <n v="1"/>
    <n v="5000"/>
    <n v="11"/>
    <n v="1"/>
    <n v="0"/>
    <n v="0"/>
    <n v="0"/>
    <n v="0"/>
    <n v="0"/>
    <n v="0"/>
    <n v="0"/>
    <n v="0"/>
    <n v="0"/>
    <n v="660"/>
  </r>
  <r>
    <x v="7"/>
    <x v="1"/>
    <s v="CN-315582"/>
    <d v="2023-07-24T00:00:00"/>
    <n v="127"/>
    <s v="CN-127"/>
    <n v="0.318"/>
    <n v="6582.6"/>
    <n v="54369"/>
    <n v="6648.4"/>
    <s v="Stock#782   54# semigloss C4500  40# paper liner  "/>
    <n v="782"/>
    <s v="C4500"/>
    <d v="2023-08-02T00:00:00"/>
    <d v="2023-08-02T00:00:00"/>
    <n v="6648.38"/>
    <n v="0"/>
    <n v="6648.38"/>
    <x v="2"/>
    <s v="STOCK"/>
    <n v="1"/>
    <n v="5000"/>
    <n v="11"/>
    <n v="20"/>
    <n v="12.5"/>
    <n v="10"/>
    <n v="0"/>
    <n v="0"/>
    <n v="0"/>
    <n v="0"/>
    <n v="0"/>
    <n v="0"/>
    <n v="0"/>
    <n v="20700"/>
  </r>
  <r>
    <x v="7"/>
    <x v="1"/>
    <s v="CN-315633"/>
    <d v="2023-07-25T00:00:00"/>
    <n v="127"/>
    <s v="CN-127"/>
    <n v="0.20399999999999999"/>
    <n v="636.48"/>
    <s v="505t"/>
    <n v="636.48"/>
    <s v="Stock#109   1 ml Clr Lam 505TT   1 Master Rolls"/>
    <n v="109"/>
    <s v="Emulsion Acrylic"/>
    <d v="2023-08-02T00:00:00"/>
    <d v="2023-08-02T00:00:00"/>
    <n v="636.48"/>
    <n v="0"/>
    <n v="636.48"/>
    <x v="2"/>
    <s v="STOCK"/>
    <n v="1"/>
    <n v="5000"/>
    <n v="5.375"/>
    <n v="4"/>
    <n v="7.625"/>
    <n v="4"/>
    <n v="0"/>
    <n v="0"/>
    <n v="0"/>
    <n v="0"/>
    <n v="0"/>
    <n v="0"/>
    <n v="0"/>
    <n v="3120"/>
  </r>
  <r>
    <x v="7"/>
    <x v="1"/>
    <s v="CN-315634"/>
    <d v="2023-07-25T00:00:00"/>
    <n v="244"/>
    <s v="CN-244"/>
    <n v="0.79600000000000004"/>
    <n v="2149.1999999999998"/>
    <s v="Pj2601"/>
    <n v="1934.28"/>
    <s v="Stock#1123   2.6 ml BOPP 640AT 4 PJ2601 40# paper "/>
    <n v="1123"/>
    <s v="640at"/>
    <d v="2023-08-04T00:00:00"/>
    <d v="2023-08-03T00:00:00"/>
    <n v="2067.37"/>
    <n v="133.09"/>
    <n v="1934.28"/>
    <x v="9"/>
    <s v="STOCK"/>
    <n v="1"/>
    <n v="5000"/>
    <n v="11.25"/>
    <n v="4"/>
    <n v="0"/>
    <n v="0"/>
    <n v="0"/>
    <n v="0"/>
    <n v="0"/>
    <n v="0"/>
    <n v="0"/>
    <n v="0"/>
    <n v="0"/>
    <n v="2700"/>
  </r>
  <r>
    <x v="7"/>
    <x v="1"/>
    <s v="CN-315635"/>
    <d v="2023-07-25T00:00:00"/>
    <n v="338"/>
    <s v="CN-338"/>
    <n v="1.288"/>
    <n v="7728"/>
    <n v="41909"/>
    <n v="8191.7"/>
    <s v="Stock#1126   3.3 ml Dura Polypro C-122F 50# paper "/>
    <n v="1126"/>
    <s v="C-122f"/>
    <d v="2023-08-03T00:00:00"/>
    <d v="2023-08-03T00:00:00"/>
    <n v="8361.2800000000007"/>
    <n v="169.6"/>
    <n v="8191.68"/>
    <x v="7"/>
    <s v="Press Supplies"/>
    <n v="1"/>
    <n v="5000"/>
    <n v="10"/>
    <n v="10"/>
    <n v="0"/>
    <n v="0"/>
    <n v="0"/>
    <n v="0"/>
    <n v="0"/>
    <n v="0"/>
    <n v="0"/>
    <n v="0"/>
    <n v="0"/>
    <n v="6000"/>
  </r>
  <r>
    <x v="7"/>
    <x v="1"/>
    <s v="CN-315636"/>
    <d v="2023-07-25T00:00:00"/>
    <n v="368"/>
    <s v="CN-368"/>
    <n v="0.13750000000000001"/>
    <n v="1287"/>
    <s v="W023169"/>
    <n v="1296.6500000000001"/>
    <s v="Stock#1140   60# Semigloss 425 1.2 PET liner   4 M"/>
    <n v="1140"/>
    <n v="425"/>
    <d v="2023-08-01T00:00:00"/>
    <d v="2023-07-31T00:00:00"/>
    <n v="1359.1375"/>
    <n v="55.412500000000001"/>
    <n v="1303.7249999999999"/>
    <x v="23"/>
    <s v="STOCK"/>
    <n v="1"/>
    <n v="5000"/>
    <n v="7.8"/>
    <n v="5"/>
    <n v="0"/>
    <n v="0"/>
    <n v="0"/>
    <n v="0"/>
    <n v="0"/>
    <n v="0"/>
    <n v="0"/>
    <n v="0"/>
    <n v="0"/>
    <n v="2340"/>
  </r>
  <r>
    <x v="7"/>
    <x v="1"/>
    <s v="CN-315636"/>
    <d v="2023-07-25T00:00:00"/>
    <n v="368"/>
    <s v="CN-368"/>
    <n v="0.13750000000000001"/>
    <n v="1287"/>
    <s v="W023169"/>
    <n v="1296.6500000000001"/>
    <s v="Stock#1140   60# Semigloss 425 1.2 PET liner   4 M"/>
    <n v="1140"/>
    <n v="425"/>
    <d v="2023-08-01T00:00:00"/>
    <d v="2023-07-31T00:00:00"/>
    <n v="1359.1375"/>
    <n v="55.412500000000001"/>
    <n v="1303.7249999999999"/>
    <x v="23"/>
    <s v="STOCK"/>
    <n v="2"/>
    <n v="5000"/>
    <n v="7.8"/>
    <n v="5"/>
    <n v="0"/>
    <n v="0"/>
    <n v="0"/>
    <n v="0"/>
    <n v="0"/>
    <n v="0"/>
    <n v="0"/>
    <n v="0"/>
    <n v="0"/>
    <n v="2340"/>
  </r>
  <r>
    <x v="7"/>
    <x v="1"/>
    <s v="CN-315636"/>
    <d v="2023-07-25T00:00:00"/>
    <n v="368"/>
    <s v="CN-368"/>
    <n v="0.13750000000000001"/>
    <n v="1287"/>
    <s v="W023169"/>
    <n v="1296.6500000000001"/>
    <s v="Stock#1140   60# Semigloss 425 1.2 PET liner   4 M"/>
    <n v="1140"/>
    <n v="425"/>
    <d v="2023-08-01T00:00:00"/>
    <d v="2023-07-31T00:00:00"/>
    <n v="1359.1375"/>
    <n v="55.412500000000001"/>
    <n v="1303.7249999999999"/>
    <x v="23"/>
    <s v="STOCK"/>
    <n v="3"/>
    <n v="5000"/>
    <n v="7.8"/>
    <n v="5"/>
    <n v="0"/>
    <n v="0"/>
    <n v="0"/>
    <n v="0"/>
    <n v="0"/>
    <n v="0"/>
    <n v="0"/>
    <n v="0"/>
    <n v="0"/>
    <n v="2340"/>
  </r>
  <r>
    <x v="7"/>
    <x v="1"/>
    <s v="CN-315636"/>
    <d v="2023-07-25T00:00:00"/>
    <n v="368"/>
    <s v="CN-368"/>
    <n v="0.13750000000000001"/>
    <n v="1287"/>
    <s v="W023169"/>
    <n v="1296.6500000000001"/>
    <s v="Stock#1140   60# Semigloss 425 1.2 PET liner   4 M"/>
    <n v="1140"/>
    <n v="425"/>
    <d v="2023-08-01T00:00:00"/>
    <d v="2023-07-31T00:00:00"/>
    <n v="1359.1375"/>
    <n v="55.412500000000001"/>
    <n v="1303.7249999999999"/>
    <x v="23"/>
    <s v="STOCK"/>
    <n v="4"/>
    <n v="5000"/>
    <n v="7.8"/>
    <n v="5"/>
    <n v="0"/>
    <n v="0"/>
    <n v="0"/>
    <n v="0"/>
    <n v="0"/>
    <n v="0"/>
    <n v="0"/>
    <n v="0"/>
    <n v="0"/>
    <n v="2340"/>
  </r>
  <r>
    <x v="7"/>
    <x v="1"/>
    <s v="CN-315637"/>
    <d v="2023-07-25T00:00:00"/>
    <n v="127"/>
    <s v="CN-127"/>
    <n v="0.63900000000000001"/>
    <n v="7284.6"/>
    <n v="79949"/>
    <n v="7692.49"/>
    <s v="Stock#1299   2.6 mil Wht / C4500B / 1.2 PET    1 M"/>
    <n v="1299"/>
    <s v="C4500b"/>
    <d v="2023-08-03T00:00:00"/>
    <d v="2023-08-03T00:00:00"/>
    <n v="7692.46"/>
    <n v="0"/>
    <n v="7692.46"/>
    <x v="2"/>
    <s v="STOCK"/>
    <n v="1"/>
    <n v="10000"/>
    <n v="9.5"/>
    <n v="10"/>
    <n v="0"/>
    <n v="0"/>
    <n v="0"/>
    <n v="0"/>
    <n v="0"/>
    <n v="0"/>
    <n v="0"/>
    <n v="0"/>
    <n v="0"/>
    <n v="11400"/>
  </r>
  <r>
    <x v="7"/>
    <x v="1"/>
    <s v="CN-315638"/>
    <d v="2023-07-25T00:00:00"/>
    <n v="127"/>
    <s v="CN-127"/>
    <n v="0.48199999999999998"/>
    <n v="2197.92"/>
    <n v="78330"/>
    <n v="2094.0700000000002"/>
    <s v="Stock#1349   2.3 mil BOPP / S-692N / 1.2 PET    1 "/>
    <n v="1349"/>
    <s v="S692n"/>
    <d v="2023-08-03T00:00:00"/>
    <d v="2023-08-03T00:00:00"/>
    <n v="2094.0700000000002"/>
    <n v="0"/>
    <n v="2094.0700000000002"/>
    <x v="2"/>
    <s v="STOCK"/>
    <n v="1"/>
    <n v="5000"/>
    <n v="9.5"/>
    <n v="8"/>
    <n v="0"/>
    <n v="0"/>
    <n v="0"/>
    <n v="0"/>
    <n v="0"/>
    <n v="0"/>
    <n v="0"/>
    <n v="0"/>
    <n v="0"/>
    <n v="4560"/>
  </r>
  <r>
    <x v="7"/>
    <x v="1"/>
    <s v="CN-315640"/>
    <d v="2023-07-25T00:00:00"/>
    <n v="202"/>
    <s v="CN-202"/>
    <n v="0.76070000000000004"/>
    <n v="7645.04"/>
    <s v="S8010760"/>
    <n v="7516.97"/>
    <s v="Stock#1433   2.6 ml wht BOPP TC  102  1.2 PET Line"/>
    <n v="1433"/>
    <n v="102"/>
    <d v="2023-08-02T00:00:00"/>
    <d v="2023-08-03T00:00:00"/>
    <n v="7576.27"/>
    <n v="0"/>
    <n v="7576.27"/>
    <x v="1"/>
    <s v="Press Supplies"/>
    <n v="1"/>
    <n v="10000"/>
    <n v="8.375"/>
    <n v="10"/>
    <n v="0"/>
    <n v="0"/>
    <n v="0"/>
    <n v="0"/>
    <n v="0"/>
    <n v="0"/>
    <n v="0"/>
    <n v="0"/>
    <n v="0"/>
    <n v="10050"/>
  </r>
  <r>
    <x v="7"/>
    <x v="1"/>
    <s v="CN-315643"/>
    <d v="2023-07-25T00:00:00"/>
    <n v="244"/>
    <s v="CN-244"/>
    <n v="0.59719999999999995"/>
    <n v="1146.6199999999999"/>
    <s v="Ptw1691-2"/>
    <n v="1146.8399999999999"/>
    <s v="Stock#1443   2.3 mil Wht BOPP / CL216 / 1.2 PET   "/>
    <n v="1443"/>
    <s v="Cl216"/>
    <d v="2023-08-01T00:00:00"/>
    <d v="2023-08-01T00:00:00"/>
    <n v="1164.8599999999999"/>
    <n v="18.239999999999998"/>
    <n v="1146.6199999999999"/>
    <x v="9"/>
    <s v="STOCK"/>
    <n v="1"/>
    <n v="5000"/>
    <n v="8"/>
    <n v="4"/>
    <n v="0"/>
    <n v="0"/>
    <n v="0"/>
    <n v="0"/>
    <n v="0"/>
    <n v="0"/>
    <n v="0"/>
    <n v="0"/>
    <n v="0"/>
    <n v="1920"/>
  </r>
  <r>
    <x v="7"/>
    <x v="1"/>
    <s v="CN-315644"/>
    <d v="2023-07-25T00:00:00"/>
    <n v="244"/>
    <s v="CN-244"/>
    <n v="0.70509999999999995"/>
    <n v="983.61"/>
    <s v="Ptw9002"/>
    <n v="983.62"/>
    <s v="Stock#1470   2.3 white BOPP 710 40# paper   1 Mast"/>
    <n v="1470"/>
    <n v="710"/>
    <d v="2023-08-02T00:00:00"/>
    <d v="2023-08-03T00:00:00"/>
    <n v="1106.8599999999999"/>
    <n v="123.25"/>
    <n v="983.61"/>
    <x v="9"/>
    <s v="STOCK"/>
    <n v="1"/>
    <n v="5000"/>
    <n v="11.625"/>
    <n v="2"/>
    <n v="0"/>
    <n v="0"/>
    <n v="0"/>
    <n v="0"/>
    <n v="0"/>
    <n v="0"/>
    <n v="0"/>
    <n v="0"/>
    <n v="0"/>
    <n v="1395"/>
  </r>
  <r>
    <x v="7"/>
    <x v="1"/>
    <s v="CN-315645"/>
    <d v="2023-07-25T00:00:00"/>
    <n v="287"/>
    <s v="CN-287"/>
    <n v="0.54500000000000004"/>
    <n v="1700.4"/>
    <s v="Sy129h"/>
    <n v="1870.44"/>
    <s v="Stock#1579   2.6 mil PP Pearlescent White TC / RP3"/>
    <n v="1579"/>
    <s v="Rp37"/>
    <d v="2023-08-03T00:00:00"/>
    <d v="2023-08-03T00:00:00"/>
    <n v="2058.67"/>
    <n v="17.16"/>
    <n v="2041.51"/>
    <x v="0"/>
    <s v="STOCK"/>
    <n v="1"/>
    <n v="5000"/>
    <n v="13"/>
    <n v="4"/>
    <n v="0"/>
    <n v="0"/>
    <n v="0"/>
    <n v="0"/>
    <n v="0"/>
    <n v="0"/>
    <n v="0"/>
    <n v="0"/>
    <n v="0"/>
    <n v="3120"/>
  </r>
  <r>
    <x v="7"/>
    <x v="1"/>
    <s v="CN-315646"/>
    <d v="2023-07-25T00:00:00"/>
    <n v="127"/>
    <s v="CN-127"/>
    <n v="0.39800000000000002"/>
    <n v="955.2"/>
    <s v="B7655"/>
    <n v="955.2"/>
    <s v="Stock#1680   2.4ml WH BOPP / S7000-ER / 1.2 PET   "/>
    <n v="1680"/>
    <s v="S7000-Er"/>
    <d v="2023-08-04T00:00:00"/>
    <d v="2023-08-04T00:00:00"/>
    <n v="955.2"/>
    <n v="0"/>
    <n v="955.2"/>
    <x v="2"/>
    <s v="STOCK"/>
    <n v="1"/>
    <n v="10000"/>
    <n v="10"/>
    <n v="2"/>
    <n v="0"/>
    <n v="0"/>
    <n v="0"/>
    <n v="0"/>
    <n v="0"/>
    <n v="0"/>
    <n v="0"/>
    <n v="0"/>
    <n v="0"/>
    <n v="2400"/>
  </r>
  <r>
    <x v="7"/>
    <x v="1"/>
    <s v="CN-315649"/>
    <d v="2023-07-25T00:00:00"/>
    <n v="127"/>
    <s v="CN-127"/>
    <n v="8.6999999999999994E-2"/>
    <n v="2812.28"/>
    <s v="410c"/>
    <n v="2812.45"/>
    <s v="Stock#251   1 ml Clr Lam 410C   1 Master Rolls"/>
    <n v="251"/>
    <s v="Emulsion Acrylic"/>
    <d v="2023-08-03T00:00:00"/>
    <d v="2023-08-03T00:00:00"/>
    <n v="2812.29"/>
    <n v="0"/>
    <n v="2812.29"/>
    <x v="2"/>
    <s v="STOCK"/>
    <n v="1"/>
    <n v="10000"/>
    <n v="5.125"/>
    <n v="5"/>
    <n v="6.625"/>
    <n v="10"/>
    <n v="8.125"/>
    <n v="10"/>
    <n v="8.625"/>
    <n v="5"/>
    <n v="10.625"/>
    <n v="5"/>
    <n v="0"/>
    <n v="32325"/>
  </r>
  <r>
    <x v="7"/>
    <x v="1"/>
    <s v="CN-315650"/>
    <d v="2023-07-25T00:00:00"/>
    <n v="127"/>
    <s v="CN-127"/>
    <n v="0.35399999999999998"/>
    <n v="584.1"/>
    <s v="700e"/>
    <n v="584.12"/>
    <s v="Stock#264   2 ml Clr Lam 700E   1 Master Rolls"/>
    <n v="264"/>
    <s v="Emulsion Acrylic"/>
    <d v="2023-08-03T00:00:00"/>
    <d v="2023-08-03T00:00:00"/>
    <n v="584.1"/>
    <n v="0"/>
    <n v="584.1"/>
    <x v="2"/>
    <s v="STOCK"/>
    <n v="1"/>
    <n v="5000"/>
    <n v="6.875"/>
    <n v="4"/>
    <n v="0"/>
    <n v="0"/>
    <n v="0"/>
    <n v="0"/>
    <n v="0"/>
    <n v="0"/>
    <n v="0"/>
    <n v="0"/>
    <n v="0"/>
    <n v="1650"/>
  </r>
  <r>
    <x v="7"/>
    <x v="1"/>
    <s v="CN-315651"/>
    <d v="2023-07-25T00:00:00"/>
    <n v="152"/>
    <s v="CN-152"/>
    <n v="4.3749999999999997E-2"/>
    <n v="630"/>
    <s v="C2-1568"/>
    <n v="630"/>
    <s v="Stock#75   60#C2S   4 Master Rolls"/>
    <n v="75"/>
    <s v="None"/>
    <d v="2023-08-04T00:00:00"/>
    <d v="2023-08-01T00:00:00"/>
    <n v="693.79750000000001"/>
    <n v="0"/>
    <n v="637.5"/>
    <x v="26"/>
    <s v="STOCK"/>
    <n v="1"/>
    <n v="5000"/>
    <n v="9"/>
    <n v="6"/>
    <n v="5.25"/>
    <n v="1"/>
    <n v="0"/>
    <n v="0"/>
    <n v="0"/>
    <n v="0"/>
    <n v="0"/>
    <n v="0"/>
    <n v="0.75"/>
    <n v="48555"/>
  </r>
  <r>
    <x v="7"/>
    <x v="1"/>
    <s v="CN-315651"/>
    <d v="2023-07-25T00:00:00"/>
    <n v="152"/>
    <s v="CN-152"/>
    <n v="4.3749999999999997E-2"/>
    <n v="630"/>
    <s v="C2-1568"/>
    <n v="630"/>
    <s v="Stock#75   60#C2S   4 Master Rolls"/>
    <n v="75"/>
    <s v="None"/>
    <d v="2023-08-04T00:00:00"/>
    <d v="2023-08-01T00:00:00"/>
    <n v="693.79750000000001"/>
    <n v="0"/>
    <n v="637.5"/>
    <x v="26"/>
    <s v="STOCK"/>
    <n v="2"/>
    <n v="5000"/>
    <n v="9"/>
    <n v="6"/>
    <n v="5.25"/>
    <n v="1"/>
    <n v="0"/>
    <n v="0"/>
    <n v="0"/>
    <n v="0"/>
    <n v="0"/>
    <n v="0"/>
    <n v="0.75"/>
    <n v="48555"/>
  </r>
  <r>
    <x v="7"/>
    <x v="1"/>
    <s v="CN-315651"/>
    <d v="2023-07-25T00:00:00"/>
    <n v="152"/>
    <s v="CN-152"/>
    <n v="4.3749999999999997E-2"/>
    <n v="630"/>
    <s v="C2-1568"/>
    <n v="630"/>
    <s v="Stock#75   60#C2S   4 Master Rolls"/>
    <n v="75"/>
    <s v="None"/>
    <d v="2023-08-04T00:00:00"/>
    <d v="2023-08-01T00:00:00"/>
    <n v="693.79750000000001"/>
    <n v="0"/>
    <n v="637.5"/>
    <x v="26"/>
    <s v="STOCK"/>
    <n v="3"/>
    <n v="5000"/>
    <n v="9"/>
    <n v="6"/>
    <n v="5.25"/>
    <n v="1"/>
    <n v="0"/>
    <n v="0"/>
    <n v="0"/>
    <n v="0"/>
    <n v="0"/>
    <n v="0"/>
    <n v="0.75"/>
    <n v="48555"/>
  </r>
  <r>
    <x v="7"/>
    <x v="1"/>
    <s v="CN-315651"/>
    <d v="2023-07-25T00:00:00"/>
    <n v="152"/>
    <s v="CN-152"/>
    <n v="4.3749999999999997E-2"/>
    <n v="630"/>
    <s v="C2-1568"/>
    <n v="630"/>
    <s v="Stock#75   60#C2S   4 Master Rolls"/>
    <n v="75"/>
    <s v="None"/>
    <d v="2023-08-04T00:00:00"/>
    <d v="2023-08-01T00:00:00"/>
    <n v="693.79750000000001"/>
    <n v="0"/>
    <n v="637.5"/>
    <x v="26"/>
    <s v="STOCK"/>
    <n v="4"/>
    <n v="5000"/>
    <n v="9"/>
    <n v="6"/>
    <n v="5.25"/>
    <n v="1"/>
    <n v="0"/>
    <n v="0"/>
    <n v="0"/>
    <n v="0"/>
    <n v="0"/>
    <n v="0"/>
    <n v="0.75"/>
    <n v="48555"/>
  </r>
  <r>
    <x v="7"/>
    <x v="1"/>
    <s v="CN-315721"/>
    <d v="2023-07-26T00:00:00"/>
    <n v="368"/>
    <s v="CN-368"/>
    <n v="0.27500000000000002"/>
    <n v="1287"/>
    <s v="W023169"/>
    <n v="1322.4"/>
    <s v="Stock#1140   60# Semigloss 425 1.2 PET liner   2 M"/>
    <n v="1140"/>
    <n v="425"/>
    <d v="2023-08-01T00:00:00"/>
    <d v="2023-07-31T00:00:00"/>
    <n v="1386.125"/>
    <n v="56.515000000000001"/>
    <n v="1329.61"/>
    <x v="23"/>
    <s v="STOCK"/>
    <n v="1"/>
    <n v="5000"/>
    <n v="9.75"/>
    <n v="4"/>
    <n v="0"/>
    <n v="0"/>
    <n v="0"/>
    <n v="0"/>
    <n v="0"/>
    <n v="0"/>
    <n v="0"/>
    <n v="0"/>
    <n v="0"/>
    <n v="2340"/>
  </r>
  <r>
    <x v="7"/>
    <x v="1"/>
    <s v="CN-315721"/>
    <d v="2023-07-26T00:00:00"/>
    <n v="368"/>
    <s v="CN-368"/>
    <n v="0.27500000000000002"/>
    <n v="1287"/>
    <s v="W023169"/>
    <n v="1322.4"/>
    <s v="Stock#1140   60# Semigloss 425 1.2 PET liner   2 M"/>
    <n v="1140"/>
    <n v="425"/>
    <d v="2023-08-01T00:00:00"/>
    <d v="2023-07-31T00:00:00"/>
    <n v="1386.125"/>
    <n v="56.515000000000001"/>
    <n v="1329.61"/>
    <x v="23"/>
    <s v="STOCK"/>
    <n v="2"/>
    <n v="5000"/>
    <n v="9.75"/>
    <n v="4"/>
    <n v="0"/>
    <n v="0"/>
    <n v="0"/>
    <n v="0"/>
    <n v="0"/>
    <n v="0"/>
    <n v="0"/>
    <n v="0"/>
    <n v="0"/>
    <n v="2340"/>
  </r>
  <r>
    <x v="7"/>
    <x v="1"/>
    <s v="CN-315725"/>
    <d v="2023-07-26T00:00:00"/>
    <n v="127"/>
    <s v="CN-127"/>
    <n v="7.0000000000000007E-2"/>
    <n v="346.5"/>
    <n v="410"/>
    <n v="346.5"/>
    <s v="Stock#5   1 ml Clr Lam 410   1 Master Rolls"/>
    <n v="5"/>
    <s v="Emulsion Acrylic"/>
    <d v="2023-08-03T00:00:00"/>
    <d v="2023-08-03T00:00:00"/>
    <n v="346.5"/>
    <n v="0"/>
    <n v="346.5"/>
    <x v="2"/>
    <s v="STOCK"/>
    <n v="1"/>
    <n v="10000"/>
    <n v="8.25"/>
    <n v="5"/>
    <n v="0"/>
    <n v="0"/>
    <n v="0"/>
    <n v="0"/>
    <n v="0"/>
    <n v="0"/>
    <n v="0"/>
    <n v="0"/>
    <n v="0"/>
    <n v="4950"/>
  </r>
  <r>
    <x v="7"/>
    <x v="1"/>
    <s v="CN-315780"/>
    <d v="2023-07-27T00:00:00"/>
    <n v="368"/>
    <s v="CN-368"/>
    <n v="0.55000000000000004"/>
    <n v="1287"/>
    <s v="W023169"/>
    <n v="1351.38"/>
    <s v="Stock#1140   60# Semigloss 425 1.2 PET liner   1 M"/>
    <n v="1140"/>
    <n v="425"/>
    <d v="2023-08-01T00:00:00"/>
    <d v="2023-08-01T00:00:00"/>
    <n v="1508.84"/>
    <n v="150.12"/>
    <n v="1358.72"/>
    <x v="23"/>
    <s v="STOCK"/>
    <n v="1"/>
    <n v="5000"/>
    <n v="6.5"/>
    <n v="6"/>
    <n v="0"/>
    <n v="0"/>
    <n v="0"/>
    <n v="0"/>
    <n v="0"/>
    <n v="0"/>
    <n v="0"/>
    <n v="0"/>
    <n v="0"/>
    <n v="2340"/>
  </r>
  <r>
    <x v="7"/>
    <x v="1"/>
    <s v="CN-315781"/>
    <d v="2023-07-27T00:00:00"/>
    <n v="127"/>
    <s v="CN-127"/>
    <n v="0.61899999999999999"/>
    <n v="965.64"/>
    <n v="77532"/>
    <n v="931.84"/>
    <s v="Stock#1179   2.6 ml Wht BOPP / S-246 / 1.2 PET    "/>
    <n v="1179"/>
    <s v="S246"/>
    <d v="2023-08-10T00:00:00"/>
    <d v="2023-08-08T00:00:00"/>
    <n v="931.84"/>
    <n v="0"/>
    <n v="931.84"/>
    <x v="2"/>
    <s v="STOCK"/>
    <n v="1"/>
    <n v="5000"/>
    <n v="6.5"/>
    <n v="4"/>
    <n v="0"/>
    <n v="0"/>
    <n v="0"/>
    <n v="0"/>
    <n v="0"/>
    <n v="0"/>
    <n v="0"/>
    <n v="0"/>
    <n v="0"/>
    <n v="1560"/>
  </r>
  <r>
    <x v="7"/>
    <x v="1"/>
    <s v="CN-315782"/>
    <d v="2023-07-27T00:00:00"/>
    <n v="127"/>
    <s v="CN-127"/>
    <n v="0.49199999999999999"/>
    <n v="501.84"/>
    <n v="78333"/>
    <n v="496.82"/>
    <s v="Stock#1262   2.3 Mil BOPP / S692N / 40# paper    1"/>
    <n v="1262"/>
    <s v="S692n"/>
    <d v="2023-08-09T00:00:00"/>
    <d v="2023-08-08T00:00:00"/>
    <n v="496.82"/>
    <n v="0"/>
    <n v="496.82"/>
    <x v="2"/>
    <s v="STOCK"/>
    <n v="1"/>
    <n v="5000"/>
    <n v="8.5"/>
    <n v="2"/>
    <n v="0"/>
    <n v="0"/>
    <n v="0"/>
    <n v="0"/>
    <n v="0"/>
    <n v="0"/>
    <n v="0"/>
    <n v="0"/>
    <n v="0"/>
    <n v="1020"/>
  </r>
  <r>
    <x v="7"/>
    <x v="1"/>
    <s v="CN-315785"/>
    <d v="2023-07-27T00:00:00"/>
    <n v="202"/>
    <s v="CN-202"/>
    <n v="0.4824"/>
    <n v="1736.64"/>
    <s v="S8082660"/>
    <n v="1771.37"/>
    <s v="Stock#1543   54# C1S SG / 758 / 3.2 ml layflat lin"/>
    <n v="1543"/>
    <n v="758"/>
    <d v="2023-08-02T00:00:00"/>
    <d v="2023-08-05T00:00:00"/>
    <n v="1793.4"/>
    <n v="0"/>
    <n v="1793.4"/>
    <x v="1"/>
    <s v="Press Supplies"/>
    <n v="1"/>
    <n v="5000"/>
    <n v="14.5"/>
    <n v="2"/>
    <n v="7"/>
    <n v="3"/>
    <n v="10"/>
    <n v="1"/>
    <n v="0"/>
    <n v="0"/>
    <n v="0"/>
    <n v="0"/>
    <n v="0"/>
    <n v="3600"/>
  </r>
  <r>
    <x v="7"/>
    <x v="1"/>
    <s v="CN-315788"/>
    <d v="2023-07-27T00:00:00"/>
    <n v="127"/>
    <s v="CN-127"/>
    <n v="0.442"/>
    <n v="835.38"/>
    <n v="76910"/>
    <n v="779.68"/>
    <s v="Stock#998   2.6 ml BOPP S-692N #76910 40# paper li"/>
    <n v="998"/>
    <s v="S692n"/>
    <d v="2023-08-08T00:00:00"/>
    <d v="2023-08-07T00:00:00"/>
    <n v="779.69"/>
    <n v="0"/>
    <n v="779.69"/>
    <x v="2"/>
    <s v="STOCK"/>
    <n v="1"/>
    <n v="5000"/>
    <n v="10.5"/>
    <n v="3"/>
    <n v="0"/>
    <n v="0"/>
    <n v="0"/>
    <n v="0"/>
    <n v="0"/>
    <n v="0"/>
    <n v="0"/>
    <n v="0"/>
    <n v="0"/>
    <n v="1890"/>
  </r>
  <r>
    <x v="7"/>
    <x v="1"/>
    <s v="CN-315855"/>
    <d v="2023-07-28T00:00:00"/>
    <n v="127"/>
    <s v="CN-127"/>
    <n v="0.63900000000000001"/>
    <n v="24537.599999999999"/>
    <n v="79949"/>
    <n v="23865.16"/>
    <s v="Stock#1299   2.6 mil Wht / C4500B / 1.2 PET    1 M"/>
    <n v="1299"/>
    <s v="C4500b"/>
    <d v="2023-08-09T00:00:00"/>
    <d v="2023-08-10T00:00:00"/>
    <n v="23865.1499999999"/>
    <n v="0"/>
    <n v="23865.1499999999"/>
    <x v="2"/>
    <s v="STOCK"/>
    <n v="1"/>
    <n v="10000"/>
    <n v="6.625"/>
    <n v="10"/>
    <n v="7.375"/>
    <n v="15"/>
    <n v="11.375"/>
    <n v="5"/>
    <n v="8.625"/>
    <n v="10"/>
    <n v="0"/>
    <n v="0"/>
    <n v="0"/>
    <n v="38400"/>
  </r>
  <r>
    <x v="7"/>
    <x v="1"/>
    <s v="CN-315856"/>
    <d v="2023-07-28T00:00:00"/>
    <n v="338"/>
    <s v="CN-338"/>
    <n v="0.66700000000000004"/>
    <n v="240.12"/>
    <n v="43184"/>
    <n v="249.72"/>
    <s v="Stock#1385   45# CTT Liftoff 40# liner   1 Master "/>
    <n v="1385"/>
    <s v="Lift Off"/>
    <d v="2023-08-04T00:00:00"/>
    <d v="2023-08-08T00:00:00"/>
    <n v="359.46"/>
    <n v="109.74"/>
    <n v="249.72"/>
    <x v="7"/>
    <s v="Press Supplies"/>
    <n v="1"/>
    <n v="5000"/>
    <n v="6"/>
    <n v="1"/>
    <n v="0"/>
    <n v="0"/>
    <n v="0"/>
    <n v="0"/>
    <n v="0"/>
    <n v="0"/>
    <n v="0"/>
    <n v="0"/>
    <n v="0"/>
    <n v="360"/>
  </r>
  <r>
    <x v="7"/>
    <x v="1"/>
    <s v="CN-315857"/>
    <d v="2023-07-28T00:00:00"/>
    <n v="127"/>
    <s v="CN-127"/>
    <n v="8.6999999999999994E-2"/>
    <n v="2570.85"/>
    <s v="410c"/>
    <n v="2571"/>
    <s v="Stock#251   1 ml Clr Lam 410C   1 Master Rolls"/>
    <n v="251"/>
    <s v="Emulsion Acrylic"/>
    <d v="2023-08-08T00:00:00"/>
    <d v="2023-08-04T00:00:00"/>
    <n v="2570.85"/>
    <n v="0"/>
    <n v="2570.85"/>
    <x v="2"/>
    <s v="STOCK"/>
    <n v="1"/>
    <n v="10000"/>
    <n v="6.375"/>
    <n v="10"/>
    <n v="6.875"/>
    <n v="10"/>
    <n v="7.125"/>
    <n v="10"/>
    <n v="8.5"/>
    <n v="5"/>
    <n v="0"/>
    <n v="0"/>
    <n v="0"/>
    <n v="29550"/>
  </r>
  <r>
    <x v="7"/>
    <x v="1"/>
    <s v="CN-315884"/>
    <d v="2023-07-31T00:00:00"/>
    <n v="368"/>
    <s v="CN-368"/>
    <n v="0.56999999999999995"/>
    <n v="1333.8"/>
    <s v="W015353"/>
    <n v="1313.8"/>
    <s v="Stock#1421   55# Semigloss 245 40# paper (Digital)"/>
    <n v="1421"/>
    <s v="Pct-245"/>
    <d v="2023-08-03T00:00:00"/>
    <d v="2023-08-03T00:00:00"/>
    <n v="1471.52"/>
    <n v="157.72999999999999"/>
    <n v="1313.79"/>
    <x v="23"/>
    <s v="STOCK"/>
    <n v="1"/>
    <n v="5000"/>
    <n v="9.75"/>
    <n v="4"/>
    <n v="0"/>
    <n v="0"/>
    <n v="0"/>
    <n v="0"/>
    <n v="0"/>
    <n v="0"/>
    <n v="0"/>
    <n v="0"/>
    <n v="0"/>
    <n v="2340"/>
  </r>
  <r>
    <x v="8"/>
    <x v="1"/>
    <s v="CN-315969"/>
    <d v="2023-08-01T00:00:00"/>
    <n v="127"/>
    <s v="CN-127"/>
    <n v="0.63900000000000001"/>
    <n v="10351.799999999999"/>
    <n v="79949"/>
    <n v="9054.9"/>
    <s v="Stock#1299   2.6 mil Wht / C4500B / 1.2 PET    1 M"/>
    <n v="1299"/>
    <s v="C4500b"/>
    <d v="2023-08-09T00:00:00"/>
    <d v="2023-08-10T00:00:00"/>
    <n v="9054.92"/>
    <n v="0"/>
    <n v="9054.92"/>
    <x v="2"/>
    <s v="STOCK"/>
    <n v="1"/>
    <n v="10000"/>
    <n v="6.125"/>
    <n v="10"/>
    <n v="7.375"/>
    <n v="10"/>
    <n v="0"/>
    <n v="0"/>
    <n v="0"/>
    <n v="0"/>
    <n v="0"/>
    <n v="0"/>
    <n v="0"/>
    <n v="16200"/>
  </r>
  <r>
    <x v="8"/>
    <x v="1"/>
    <s v="CN-315970"/>
    <d v="2023-08-01T00:00:00"/>
    <n v="127"/>
    <s v="CN-127"/>
    <n v="0.54300000000000004"/>
    <n v="757.49"/>
    <n v="76999"/>
    <n v="757.5"/>
    <s v="Stock#798   2.6 mil BOPP / S-692N / 1.5 PET    1 M"/>
    <n v="798"/>
    <s v="S692n"/>
    <d v="2023-08-11T00:00:00"/>
    <d v="2023-08-10T00:00:00"/>
    <n v="757.49"/>
    <n v="0"/>
    <n v="757.49"/>
    <x v="2"/>
    <s v="STOCK"/>
    <n v="1"/>
    <n v="5000"/>
    <n v="7.75"/>
    <n v="3"/>
    <n v="0"/>
    <n v="0"/>
    <n v="0"/>
    <n v="0"/>
    <n v="0"/>
    <n v="0"/>
    <n v="0"/>
    <n v="0"/>
    <n v="0"/>
    <n v="1395"/>
  </r>
  <r>
    <x v="8"/>
    <x v="1"/>
    <s v="CN-315971"/>
    <d v="2023-08-01T00:00:00"/>
    <n v="127"/>
    <s v="CN-127"/>
    <n v="0.442"/>
    <n v="1485.12"/>
    <n v="76910"/>
    <n v="1479.11"/>
    <s v="Stock#998   2.6 ml BOPP S-692N #76910 40# paper li"/>
    <n v="998"/>
    <s v="S692n"/>
    <d v="2023-08-10T00:00:00"/>
    <d v="2023-08-10T00:00:00"/>
    <n v="1479.1"/>
    <n v="0"/>
    <n v="1479.1"/>
    <x v="2"/>
    <s v="STOCK"/>
    <n v="1"/>
    <n v="5000"/>
    <n v="5.5"/>
    <n v="4"/>
    <n v="8.5"/>
    <n v="4"/>
    <n v="0"/>
    <n v="0"/>
    <n v="0"/>
    <n v="0"/>
    <n v="0"/>
    <n v="0"/>
    <n v="0"/>
    <n v="3360"/>
  </r>
  <r>
    <x v="8"/>
    <x v="1"/>
    <s v="CN-315972"/>
    <d v="2023-08-01T00:00:00"/>
    <n v="152"/>
    <s v="CN-152"/>
    <n v="0.133333333333333"/>
    <n v="1254"/>
    <s v="C2-1513"/>
    <n v="1254"/>
    <s v="Stock#1678   10pt C2S Semi Gloss   3 Master Rolls"/>
    <n v="1678"/>
    <s v="None"/>
    <d v="2023-08-04T00:00:00"/>
    <d v="2023-08-04T00:00:00"/>
    <n v="1381.44"/>
    <n v="0"/>
    <n v="1261.06666666666"/>
    <x v="26"/>
    <s v="STOCK"/>
    <n v="1"/>
    <n v="5000"/>
    <n v="8.6999999999999993"/>
    <n v="6"/>
    <n v="0"/>
    <n v="0"/>
    <n v="0"/>
    <n v="0"/>
    <n v="0"/>
    <n v="0"/>
    <n v="0"/>
    <n v="0"/>
    <n v="4.9999999999997102E-2"/>
    <n v="6131.9999999998199"/>
  </r>
  <r>
    <x v="8"/>
    <x v="1"/>
    <s v="CN-315972"/>
    <d v="2023-08-01T00:00:00"/>
    <n v="152"/>
    <s v="CN-152"/>
    <n v="0.133333333333333"/>
    <n v="1254"/>
    <s v="C2-1513"/>
    <n v="1254"/>
    <s v="Stock#1678   10pt C2S Semi Gloss   3 Master Rolls"/>
    <n v="1678"/>
    <s v="None"/>
    <d v="2023-08-04T00:00:00"/>
    <d v="2023-08-04T00:00:00"/>
    <n v="1381.44"/>
    <n v="0"/>
    <n v="1261.06666666666"/>
    <x v="26"/>
    <s v="STOCK"/>
    <n v="2"/>
    <n v="5000"/>
    <n v="8.6999999999999993"/>
    <n v="6"/>
    <n v="0"/>
    <n v="0"/>
    <n v="0"/>
    <n v="0"/>
    <n v="0"/>
    <n v="0"/>
    <n v="0"/>
    <n v="0"/>
    <n v="4.9999999999997102E-2"/>
    <n v="6131.9999999998199"/>
  </r>
  <r>
    <x v="8"/>
    <x v="1"/>
    <s v="CN-315972"/>
    <d v="2023-08-01T00:00:00"/>
    <n v="152"/>
    <s v="CN-152"/>
    <n v="0.133333333333333"/>
    <n v="1254"/>
    <s v="C2-1513"/>
    <n v="1254"/>
    <s v="Stock#1678   10pt C2S Semi Gloss   3 Master Rolls"/>
    <n v="1678"/>
    <s v="None"/>
    <d v="2023-08-04T00:00:00"/>
    <d v="2023-08-04T00:00:00"/>
    <n v="1381.44"/>
    <n v="0"/>
    <n v="1261.06666666666"/>
    <x v="26"/>
    <s v="STOCK"/>
    <n v="3"/>
    <n v="5000"/>
    <n v="8.6999999999999993"/>
    <n v="6"/>
    <n v="0"/>
    <n v="0"/>
    <n v="0"/>
    <n v="0"/>
    <n v="0"/>
    <n v="0"/>
    <n v="0"/>
    <n v="0"/>
    <n v="4.9999999999997102E-2"/>
    <n v="6131.9999999998199"/>
  </r>
  <r>
    <x v="8"/>
    <x v="1"/>
    <s v="CN-316014"/>
    <d v="2023-08-02T00:00:00"/>
    <n v="368"/>
    <s v="CN-368"/>
    <n v="0.11"/>
    <n v="1287"/>
    <s v="W023169"/>
    <n v="1324.5820000000001"/>
    <s v="Stock#1140   60# Semigloss 425 1.2 PET liner   5 M"/>
    <n v="1140"/>
    <n v="425"/>
    <d v="2023-08-08T00:00:00"/>
    <d v="2023-08-07T00:00:00"/>
    <n v="1390.2560000000001"/>
    <n v="58.455999999999896"/>
    <n v="1331.8"/>
    <x v="23"/>
    <s v="STOCK"/>
    <n v="1"/>
    <n v="5000"/>
    <n v="7.8"/>
    <n v="5"/>
    <n v="0"/>
    <n v="0"/>
    <n v="0"/>
    <n v="0"/>
    <n v="0"/>
    <n v="0"/>
    <n v="0"/>
    <n v="0"/>
    <n v="0"/>
    <n v="2340"/>
  </r>
  <r>
    <x v="8"/>
    <x v="1"/>
    <s v="CN-316014"/>
    <d v="2023-08-02T00:00:00"/>
    <n v="368"/>
    <s v="CN-368"/>
    <n v="0.11"/>
    <n v="1287"/>
    <s v="W023169"/>
    <n v="1324.5820000000001"/>
    <s v="Stock#1140   60# Semigloss 425 1.2 PET liner   5 M"/>
    <n v="1140"/>
    <n v="425"/>
    <d v="2023-08-08T00:00:00"/>
    <d v="2023-08-07T00:00:00"/>
    <n v="1390.2560000000001"/>
    <n v="58.455999999999896"/>
    <n v="1331.8"/>
    <x v="23"/>
    <s v="STOCK"/>
    <n v="2"/>
    <n v="5000"/>
    <n v="7.8"/>
    <n v="5"/>
    <n v="0"/>
    <n v="0"/>
    <n v="0"/>
    <n v="0"/>
    <n v="0"/>
    <n v="0"/>
    <n v="0"/>
    <n v="0"/>
    <n v="0"/>
    <n v="2340"/>
  </r>
  <r>
    <x v="8"/>
    <x v="1"/>
    <s v="CN-316014"/>
    <d v="2023-08-02T00:00:00"/>
    <n v="368"/>
    <s v="CN-368"/>
    <n v="0.11"/>
    <n v="1287"/>
    <s v="W023169"/>
    <n v="1324.5820000000001"/>
    <s v="Stock#1140   60# Semigloss 425 1.2 PET liner   5 M"/>
    <n v="1140"/>
    <n v="425"/>
    <d v="2023-08-08T00:00:00"/>
    <d v="2023-08-07T00:00:00"/>
    <n v="1390.2560000000001"/>
    <n v="58.455999999999896"/>
    <n v="1331.8"/>
    <x v="23"/>
    <s v="STOCK"/>
    <n v="3"/>
    <n v="5000"/>
    <n v="7.8"/>
    <n v="5"/>
    <n v="0"/>
    <n v="0"/>
    <n v="0"/>
    <n v="0"/>
    <n v="0"/>
    <n v="0"/>
    <n v="0"/>
    <n v="0"/>
    <n v="0"/>
    <n v="2340"/>
  </r>
  <r>
    <x v="8"/>
    <x v="1"/>
    <s v="CN-316014"/>
    <d v="2023-08-02T00:00:00"/>
    <n v="368"/>
    <s v="CN-368"/>
    <n v="0.11"/>
    <n v="1287"/>
    <s v="W023169"/>
    <n v="1324.5820000000001"/>
    <s v="Stock#1140   60# Semigloss 425 1.2 PET liner   5 M"/>
    <n v="1140"/>
    <n v="425"/>
    <d v="2023-08-08T00:00:00"/>
    <d v="2023-08-07T00:00:00"/>
    <n v="1390.2560000000001"/>
    <n v="58.455999999999896"/>
    <n v="1331.8"/>
    <x v="23"/>
    <s v="STOCK"/>
    <n v="4"/>
    <n v="5000"/>
    <n v="7.8"/>
    <n v="5"/>
    <n v="0"/>
    <n v="0"/>
    <n v="0"/>
    <n v="0"/>
    <n v="0"/>
    <n v="0"/>
    <n v="0"/>
    <n v="0"/>
    <n v="0"/>
    <n v="2340"/>
  </r>
  <r>
    <x v="8"/>
    <x v="1"/>
    <s v="CN-316014"/>
    <d v="2023-08-02T00:00:00"/>
    <n v="368"/>
    <s v="CN-368"/>
    <n v="0.11"/>
    <n v="1287"/>
    <s v="W023169"/>
    <n v="1324.5820000000001"/>
    <s v="Stock#1140   60# Semigloss 425 1.2 PET liner   5 M"/>
    <n v="1140"/>
    <n v="425"/>
    <d v="2023-08-08T00:00:00"/>
    <d v="2023-08-07T00:00:00"/>
    <n v="1390.2560000000001"/>
    <n v="58.455999999999896"/>
    <n v="1331.8"/>
    <x v="23"/>
    <s v="STOCK"/>
    <n v="5"/>
    <n v="5000"/>
    <n v="13"/>
    <n v="3"/>
    <n v="0"/>
    <n v="0"/>
    <n v="0"/>
    <n v="0"/>
    <n v="0"/>
    <n v="0"/>
    <n v="0"/>
    <n v="0"/>
    <n v="0"/>
    <n v="2340"/>
  </r>
  <r>
    <x v="8"/>
    <x v="1"/>
    <s v="CN-316015"/>
    <d v="2023-08-02T00:00:00"/>
    <n v="338"/>
    <s v="CN-338"/>
    <n v="1.004"/>
    <n v="1084.32"/>
    <n v="41903"/>
    <n v="1116.8399999999999"/>
    <s v="Stock#1387   2.3 ml. Wht met BOPP (block out) / BP"/>
    <n v="1387"/>
    <s v="Bp-164"/>
    <d v="2023-08-10T00:00:00"/>
    <d v="2023-08-10T00:00:00"/>
    <n v="1233.97"/>
    <n v="117.12"/>
    <n v="1116.8499999999999"/>
    <x v="7"/>
    <s v="Press Supplies"/>
    <n v="1"/>
    <n v="5000"/>
    <n v="9"/>
    <n v="2"/>
    <n v="0"/>
    <n v="0"/>
    <n v="0"/>
    <n v="0"/>
    <n v="0"/>
    <n v="0"/>
    <n v="0"/>
    <n v="0"/>
    <n v="0"/>
    <n v="1080"/>
  </r>
  <r>
    <x v="8"/>
    <x v="1"/>
    <s v="CN-316016"/>
    <d v="2023-08-02T00:00:00"/>
    <n v="127"/>
    <s v="CN-127"/>
    <n v="0.70599999999999996"/>
    <n v="1080.18"/>
    <n v="74279"/>
    <n v="1096.3800000000001"/>
    <s v="Stock#1391   2 mil Clear BOPP / S3000 / 1.5 PET   "/>
    <n v="1391"/>
    <s v="S3000"/>
    <d v="2023-08-14T00:00:00"/>
    <d v="2023-08-11T00:00:00"/>
    <n v="1096.3800000000001"/>
    <n v="0"/>
    <n v="1096.3800000000001"/>
    <x v="2"/>
    <s v="STOCK"/>
    <n v="1"/>
    <n v="5000"/>
    <n v="4.25"/>
    <n v="6"/>
    <n v="0"/>
    <n v="0"/>
    <n v="0"/>
    <n v="0"/>
    <n v="0"/>
    <n v="0"/>
    <n v="0"/>
    <n v="0"/>
    <n v="0"/>
    <n v="1530"/>
  </r>
  <r>
    <x v="8"/>
    <x v="1"/>
    <s v="CN-316017"/>
    <d v="2023-08-02T00:00:00"/>
    <n v="202"/>
    <s v="CN-202"/>
    <n v="0.38940000000000002"/>
    <n v="864.47"/>
    <s v="S7724460"/>
    <n v="834.2"/>
    <s v="Stock#1501   54# SemiGloss/ 720 / 40# paper liner "/>
    <n v="1501"/>
    <n v="720"/>
    <d v="2023-08-08T00:00:00"/>
    <d v="2023-08-11T00:00:00"/>
    <n v="1025.4000000000001"/>
    <n v="178.34"/>
    <n v="847.06"/>
    <x v="1"/>
    <s v="Press Supplies"/>
    <n v="1"/>
    <n v="5000"/>
    <n v="9.25"/>
    <n v="4"/>
    <n v="0"/>
    <n v="0"/>
    <n v="0"/>
    <n v="0"/>
    <n v="0"/>
    <n v="0"/>
    <n v="0"/>
    <n v="0"/>
    <n v="0"/>
    <n v="2220"/>
  </r>
  <r>
    <x v="8"/>
    <x v="1"/>
    <s v="CN-316018"/>
    <d v="2023-08-02T00:00:00"/>
    <n v="189"/>
    <s v="CN-189"/>
    <n v="0.55000000000000004"/>
    <n v="2574"/>
    <s v="Flx069057"/>
    <n v="2779.92"/>
    <s v="Stock#1635   3ml Clear Polyethylene / V-127RE / 1."/>
    <n v="1635"/>
    <s v="V-127re"/>
    <d v="2023-08-24T00:00:00"/>
    <d v="2023-08-22T00:00:00"/>
    <n v="3047.47"/>
    <m/>
    <m/>
    <x v="4"/>
    <s v="STOCK"/>
    <n v="1"/>
    <n v="5000"/>
    <n v="6.5"/>
    <n v="12"/>
    <n v="0"/>
    <n v="0"/>
    <n v="0"/>
    <n v="0"/>
    <n v="0"/>
    <n v="0"/>
    <n v="0"/>
    <n v="0"/>
    <n v="0"/>
    <n v="4680"/>
  </r>
  <r>
    <x v="8"/>
    <x v="1"/>
    <s v="CN-316019"/>
    <d v="2023-08-02T00:00:00"/>
    <n v="127"/>
    <s v="CN-127"/>
    <n v="0.20399999999999999"/>
    <n v="336.6"/>
    <s v="505t"/>
    <n v="336.6"/>
    <s v="Stock#109   1 ml Clr Lam 505TT   1 Master Rolls"/>
    <n v="109"/>
    <s v="Emulsion Acrylic"/>
    <d v="2023-08-10T00:00:00"/>
    <d v="2023-08-09T00:00:00"/>
    <n v="336.6"/>
    <n v="0"/>
    <n v="336.6"/>
    <x v="2"/>
    <s v="STOCK"/>
    <n v="1"/>
    <n v="5000"/>
    <n v="6.875"/>
    <n v="4"/>
    <n v="0"/>
    <n v="0"/>
    <n v="0"/>
    <n v="0"/>
    <n v="0"/>
    <n v="0"/>
    <n v="0"/>
    <n v="0"/>
    <n v="0"/>
    <n v="1650"/>
  </r>
  <r>
    <x v="8"/>
    <x v="1"/>
    <s v="CN-316020"/>
    <d v="2023-08-02T00:00:00"/>
    <n v="127"/>
    <s v="CN-127"/>
    <n v="8.6999999999999994E-2"/>
    <n v="2388.15"/>
    <s v="410c"/>
    <n v="2388.1999999999998"/>
    <s v="Stock#251   1 ml Clr Lam 410C   1 Master Rolls"/>
    <n v="251"/>
    <s v="Emulsion Acrylic"/>
    <d v="2023-08-10T00:00:00"/>
    <d v="2023-08-10T00:00:00"/>
    <n v="2388.16"/>
    <n v="0"/>
    <n v="2388.16"/>
    <x v="2"/>
    <s v="STOCK"/>
    <n v="1"/>
    <n v="10000"/>
    <n v="2"/>
    <n v="5"/>
    <n v="3.625"/>
    <n v="5"/>
    <n v="5.25"/>
    <n v="10"/>
    <n v="7.25"/>
    <n v="15"/>
    <n v="7.875"/>
    <n v="5"/>
    <n v="0"/>
    <n v="27450"/>
  </r>
  <r>
    <x v="8"/>
    <x v="1"/>
    <s v="CN-316068"/>
    <d v="2023-08-03T00:00:00"/>
    <n v="127"/>
    <s v="CN-127"/>
    <n v="0.63900000000000001"/>
    <n v="28179.9"/>
    <n v="79949"/>
    <n v="28247.35"/>
    <s v="Stock#1299   2.6 mil Wht / C4500B / 1.2 PET    1 M"/>
    <n v="1299"/>
    <s v="C4500b"/>
    <d v="2023-08-14T00:00:00"/>
    <d v="2023-08-14T00:00:00"/>
    <n v="28247.42"/>
    <n v="0"/>
    <n v="28247.42"/>
    <x v="2"/>
    <s v="STOCK"/>
    <n v="1"/>
    <n v="10000"/>
    <n v="8.625"/>
    <n v="20"/>
    <n v="9.5"/>
    <n v="10"/>
    <n v="10"/>
    <n v="10"/>
    <n v="0"/>
    <n v="0"/>
    <n v="0"/>
    <n v="0"/>
    <n v="0"/>
    <n v="44100"/>
  </r>
  <r>
    <x v="8"/>
    <x v="1"/>
    <s v="CN-316069"/>
    <d v="2023-08-03T00:00:00"/>
    <n v="127"/>
    <s v="CN-127"/>
    <n v="0.48199999999999998"/>
    <n v="1344.78"/>
    <n v="78330"/>
    <n v="1375.72"/>
    <s v="Stock#1349   2.3 mil BOPP / S-692N / 1.2 PET    1 "/>
    <n v="1349"/>
    <s v="S692n"/>
    <d v="2023-08-15T00:00:00"/>
    <d v="2023-08-14T00:00:00"/>
    <n v="1375.71"/>
    <n v="0"/>
    <n v="1375.71"/>
    <x v="2"/>
    <s v="STOCK"/>
    <n v="1"/>
    <n v="5000"/>
    <n v="11.625"/>
    <n v="4"/>
    <n v="0"/>
    <n v="0"/>
    <n v="0"/>
    <n v="0"/>
    <n v="0"/>
    <n v="0"/>
    <n v="0"/>
    <n v="0"/>
    <n v="0"/>
    <n v="2790"/>
  </r>
  <r>
    <x v="8"/>
    <x v="1"/>
    <s v="CN-316070"/>
    <d v="2023-08-03T00:00:00"/>
    <n v="127"/>
    <s v="CN-127"/>
    <n v="0.46700000000000003"/>
    <n v="2451.75"/>
    <n v="77008"/>
    <n v="2468.2600000000002"/>
    <s v="Stock#1393   2 mil clear BOPP / S692N / 40# paper "/>
    <n v="1393"/>
    <s v="S692n"/>
    <d v="2023-08-15T00:00:00"/>
    <d v="2023-08-14T00:00:00"/>
    <n v="2468.23"/>
    <n v="0"/>
    <n v="2468.23"/>
    <x v="2"/>
    <s v="STOCK"/>
    <n v="1"/>
    <n v="5000"/>
    <n v="8.75"/>
    <n v="10"/>
    <n v="0"/>
    <n v="0"/>
    <n v="0"/>
    <n v="0"/>
    <n v="0"/>
    <n v="0"/>
    <n v="0"/>
    <n v="0"/>
    <n v="0"/>
    <n v="5250"/>
  </r>
  <r>
    <x v="8"/>
    <x v="1"/>
    <s v="CN-316071"/>
    <d v="2023-08-03T00:00:00"/>
    <n v="368"/>
    <s v="CN-368"/>
    <n v="0.56999999999999995"/>
    <n v="1333.8"/>
    <s v="W015353"/>
    <n v="1329.35"/>
    <s v="Stock#1421   55# Semigloss 245 40# paper (Digital)"/>
    <n v="1421"/>
    <s v="Pct-245"/>
    <d v="2023-08-09T00:00:00"/>
    <d v="2023-08-09T00:00:00"/>
    <n v="1487.86"/>
    <n v="151.51"/>
    <n v="1336.35"/>
    <x v="23"/>
    <s v="STOCK"/>
    <n v="1"/>
    <n v="5000"/>
    <n v="13"/>
    <n v="3"/>
    <n v="0"/>
    <n v="0"/>
    <n v="0"/>
    <n v="0"/>
    <n v="0"/>
    <n v="0"/>
    <n v="0"/>
    <n v="0"/>
    <n v="0"/>
    <n v="2340"/>
  </r>
  <r>
    <x v="8"/>
    <x v="1"/>
    <s v="CN-316072"/>
    <d v="2023-08-03T00:00:00"/>
    <n v="244"/>
    <s v="CN-244"/>
    <n v="0.59719999999999995"/>
    <n v="1146.6199999999999"/>
    <s v="Ptw1691-2"/>
    <n v="1166.58"/>
    <s v="Stock#1443   2.3 mil Wht BOPP / CL216 / 1.2 PET   "/>
    <n v="1443"/>
    <s v="Cl216"/>
    <d v="2023-08-14T00:00:00"/>
    <d v="2023-08-14T00:00:00"/>
    <n v="1294.8900000000001"/>
    <n v="0"/>
    <n v="1166.33"/>
    <x v="9"/>
    <s v="STOCK"/>
    <n v="1"/>
    <n v="5000"/>
    <n v="8"/>
    <n v="4"/>
    <n v="0"/>
    <n v="0"/>
    <n v="0"/>
    <n v="0"/>
    <n v="0"/>
    <n v="0"/>
    <n v="0"/>
    <n v="0"/>
    <n v="0"/>
    <n v="1920"/>
  </r>
  <r>
    <x v="8"/>
    <x v="1"/>
    <s v="CN-316107"/>
    <d v="2023-08-04T00:00:00"/>
    <n v="338"/>
    <s v="CN-338"/>
    <n v="1.288"/>
    <n v="10239.6"/>
    <n v="41909"/>
    <n v="10690.16"/>
    <s v="Stock#1126   3.3 ml Dura Polypro C-122F 50# paper "/>
    <n v="1126"/>
    <s v="C-122f"/>
    <d v="2023-08-14T00:00:00"/>
    <d v="2023-08-15T00:00:00"/>
    <n v="10879.14"/>
    <n v="189"/>
    <n v="10690.14"/>
    <x v="7"/>
    <s v="Press Supplies"/>
    <n v="1"/>
    <n v="5000"/>
    <n v="13.25"/>
    <n v="10"/>
    <n v="0"/>
    <n v="0"/>
    <n v="0"/>
    <n v="0"/>
    <n v="0"/>
    <n v="0"/>
    <n v="0"/>
    <n v="0"/>
    <n v="0"/>
    <n v="7950"/>
  </r>
  <r>
    <x v="8"/>
    <x v="1"/>
    <s v="CN-316108"/>
    <d v="2023-08-04T00:00:00"/>
    <n v="127"/>
    <s v="CN-127"/>
    <n v="0.48199999999999998"/>
    <n v="3166.74"/>
    <n v="78330"/>
    <n v="3338.3"/>
    <s v="Stock#1349   2.3 mil BOPP / S-692N / 1.2 PET    1 "/>
    <n v="1349"/>
    <s v="S692n"/>
    <d v="2023-08-15T00:00:00"/>
    <d v="2023-08-15T00:00:00"/>
    <n v="3338.29"/>
    <n v="0"/>
    <n v="3338.29"/>
    <x v="2"/>
    <s v="STOCK"/>
    <n v="1"/>
    <n v="5000"/>
    <n v="8.625"/>
    <n v="4"/>
    <n v="12.5"/>
    <n v="6"/>
    <n v="0"/>
    <n v="0"/>
    <n v="0"/>
    <n v="0"/>
    <n v="0"/>
    <n v="0"/>
    <n v="0"/>
    <n v="6570"/>
  </r>
  <r>
    <x v="8"/>
    <x v="1"/>
    <s v="CN-316109"/>
    <d v="2023-08-04T00:00:00"/>
    <n v="152"/>
    <s v="CN-152"/>
    <n v="4.3749999999999997E-2"/>
    <n v="567"/>
    <s v="C2-1568"/>
    <n v="567"/>
    <s v="Stock#75   60#C2S   4 Master Rolls"/>
    <n v="75"/>
    <s v="None"/>
    <d v="2023-08-14T00:00:00"/>
    <m/>
    <n v="631.64250000000004"/>
    <n v="0"/>
    <n v="574.5"/>
    <x v="26"/>
    <s v="STOCK"/>
    <n v="1"/>
    <n v="5000"/>
    <n v="9"/>
    <n v="6"/>
    <n v="0"/>
    <n v="0"/>
    <n v="0"/>
    <n v="0"/>
    <n v="0"/>
    <n v="0"/>
    <n v="0"/>
    <n v="0"/>
    <n v="0"/>
    <n v="3240"/>
  </r>
  <r>
    <x v="8"/>
    <x v="1"/>
    <s v="CN-316109"/>
    <d v="2023-08-04T00:00:00"/>
    <n v="152"/>
    <s v="CN-152"/>
    <n v="4.3749999999999997E-2"/>
    <n v="567"/>
    <s v="C2-1568"/>
    <n v="567"/>
    <s v="Stock#75   60#C2S   4 Master Rolls"/>
    <n v="75"/>
    <s v="None"/>
    <d v="2023-08-14T00:00:00"/>
    <m/>
    <n v="631.64250000000004"/>
    <n v="0"/>
    <n v="574.5"/>
    <x v="26"/>
    <s v="STOCK"/>
    <n v="2"/>
    <n v="5000"/>
    <n v="9"/>
    <n v="6"/>
    <n v="0"/>
    <n v="0"/>
    <n v="0"/>
    <n v="0"/>
    <n v="0"/>
    <n v="0"/>
    <n v="0"/>
    <n v="0"/>
    <n v="0"/>
    <n v="3240"/>
  </r>
  <r>
    <x v="8"/>
    <x v="1"/>
    <s v="CN-316109"/>
    <d v="2023-08-04T00:00:00"/>
    <n v="152"/>
    <s v="CN-152"/>
    <n v="4.3749999999999997E-2"/>
    <n v="567"/>
    <s v="C2-1568"/>
    <n v="567"/>
    <s v="Stock#75   60#C2S   4 Master Rolls"/>
    <n v="75"/>
    <s v="None"/>
    <d v="2023-08-14T00:00:00"/>
    <m/>
    <n v="631.64250000000004"/>
    <n v="0"/>
    <n v="574.5"/>
    <x v="26"/>
    <s v="STOCK"/>
    <n v="3"/>
    <n v="5000"/>
    <n v="9"/>
    <n v="6"/>
    <n v="0"/>
    <n v="0"/>
    <n v="0"/>
    <n v="0"/>
    <n v="0"/>
    <n v="0"/>
    <n v="0"/>
    <n v="0"/>
    <n v="0"/>
    <n v="3240"/>
  </r>
  <r>
    <x v="8"/>
    <x v="1"/>
    <s v="CN-316109"/>
    <d v="2023-08-04T00:00:00"/>
    <n v="152"/>
    <s v="CN-152"/>
    <n v="4.3749999999999997E-2"/>
    <n v="567"/>
    <s v="C2-1568"/>
    <n v="567"/>
    <s v="Stock#75   60#C2S   4 Master Rolls"/>
    <n v="75"/>
    <s v="None"/>
    <d v="2023-08-14T00:00:00"/>
    <m/>
    <n v="631.64250000000004"/>
    <n v="0"/>
    <n v="574.5"/>
    <x v="26"/>
    <s v="STOCK"/>
    <n v="4"/>
    <n v="5000"/>
    <n v="9"/>
    <n v="6"/>
    <n v="0"/>
    <n v="0"/>
    <n v="0"/>
    <n v="0"/>
    <n v="0"/>
    <n v="0"/>
    <n v="0"/>
    <n v="0"/>
    <n v="0"/>
    <n v="3240"/>
  </r>
  <r>
    <x v="8"/>
    <x v="1"/>
    <s v="CN-316110"/>
    <d v="2023-08-04T00:00:00"/>
    <n v="127"/>
    <s v="CN-127"/>
    <n v="0.318"/>
    <n v="10350.9"/>
    <n v="54369"/>
    <n v="10539.79"/>
    <s v="Stock#782   54# semigloss C4500  40# paper liner  "/>
    <n v="782"/>
    <s v="C4500"/>
    <d v="2023-08-16T00:00:00"/>
    <d v="2023-08-16T00:00:00"/>
    <n v="10539.789999999901"/>
    <n v="0"/>
    <n v="10539.789999999901"/>
    <x v="2"/>
    <s v="STOCK"/>
    <n v="1"/>
    <n v="5000"/>
    <n v="10.25"/>
    <n v="10"/>
    <n v="11"/>
    <n v="40"/>
    <n v="0"/>
    <n v="0"/>
    <n v="0"/>
    <n v="0"/>
    <n v="0"/>
    <n v="0"/>
    <n v="0"/>
    <n v="32550"/>
  </r>
  <r>
    <x v="8"/>
    <x v="1"/>
    <s v="CN-316111"/>
    <d v="2023-08-04T00:00:00"/>
    <n v="127"/>
    <s v="CN-127"/>
    <n v="7.0000000000000007E-2"/>
    <n v="693"/>
    <n v="410"/>
    <n v="693"/>
    <s v="Stock#5   1 ml Clr Lam 410   1 Master Rolls"/>
    <n v="5"/>
    <s v="Emulsion Acrylic"/>
    <d v="2023-08-15T00:00:00"/>
    <d v="2023-08-14T00:00:00"/>
    <n v="693"/>
    <n v="0"/>
    <n v="693"/>
    <x v="2"/>
    <s v="STOCK"/>
    <n v="1"/>
    <n v="10000"/>
    <n v="8.25"/>
    <n v="10"/>
    <n v="0"/>
    <n v="0"/>
    <n v="0"/>
    <n v="0"/>
    <n v="0"/>
    <n v="0"/>
    <n v="0"/>
    <n v="0"/>
    <n v="0"/>
    <n v="9900"/>
  </r>
  <r>
    <x v="8"/>
    <x v="1"/>
    <s v="CN-316112"/>
    <d v="2023-08-04T00:00:00"/>
    <n v="127"/>
    <s v="CN-127"/>
    <n v="4.3499999999999997E-2"/>
    <n v="2127.1550000000002"/>
    <s v="410c"/>
    <n v="2127.25"/>
    <s v="Stock#251   1 ml Clr Lam 410C   2 Master Rolls"/>
    <n v="251"/>
    <s v="Emulsion Acrylic"/>
    <d v="2023-08-15T00:00:00"/>
    <d v="2023-08-11T00:00:00"/>
    <n v="2127.1550000000002"/>
    <n v="0"/>
    <n v="2127.1550000000002"/>
    <x v="2"/>
    <s v="STOCK"/>
    <n v="1"/>
    <n v="10000"/>
    <n v="3.875"/>
    <n v="5"/>
    <n v="5.125"/>
    <n v="10"/>
    <n v="7.25"/>
    <n v="10"/>
    <n v="7.625"/>
    <n v="10"/>
    <n v="8.375"/>
    <n v="10"/>
    <n v="0"/>
    <n v="36375"/>
  </r>
  <r>
    <x v="8"/>
    <x v="1"/>
    <s v="CN-316112"/>
    <d v="2023-08-04T00:00:00"/>
    <n v="127"/>
    <s v="CN-127"/>
    <n v="4.3499999999999997E-2"/>
    <n v="2127.1550000000002"/>
    <s v="410c"/>
    <n v="2127.25"/>
    <s v="Stock#251   1 ml Clr Lam 410C   2 Master Rolls"/>
    <n v="251"/>
    <s v="Emulsion Acrylic"/>
    <d v="2023-08-15T00:00:00"/>
    <d v="2023-08-11T00:00:00"/>
    <n v="2127.1550000000002"/>
    <n v="0"/>
    <n v="2127.1550000000002"/>
    <x v="2"/>
    <s v="STOCK"/>
    <n v="2"/>
    <n v="10000"/>
    <n v="8.5"/>
    <n v="5"/>
    <n v="12.375"/>
    <n v="5"/>
    <n v="0"/>
    <n v="0"/>
    <n v="0"/>
    <n v="0"/>
    <n v="0"/>
    <n v="0"/>
    <n v="0"/>
    <n v="12525"/>
  </r>
  <r>
    <x v="8"/>
    <x v="1"/>
    <s v="CN-316239"/>
    <d v="2023-08-09T00:00:00"/>
    <n v="368"/>
    <s v="CN-368"/>
    <n v="0.55000000000000004"/>
    <n v="1287"/>
    <s v="W023169"/>
    <n v="1287"/>
    <s v="Stock#1140   60# Semigloss 425 1.2 PET liner   1 M"/>
    <n v="1140"/>
    <n v="425"/>
    <d v="2023-08-18T00:00:00"/>
    <d v="2023-08-17T00:00:00"/>
    <n v="1445.88"/>
    <n v="0"/>
    <n v="1445.88"/>
    <x v="23"/>
    <s v="STOCK"/>
    <n v="1"/>
    <n v="5000"/>
    <n v="9.75"/>
    <n v="4"/>
    <n v="0"/>
    <n v="0"/>
    <n v="0"/>
    <n v="0"/>
    <n v="0"/>
    <n v="0"/>
    <n v="0"/>
    <n v="0"/>
    <n v="0"/>
    <n v="2340"/>
  </r>
  <r>
    <x v="8"/>
    <x v="1"/>
    <s v="CN-316242"/>
    <d v="2023-08-09T00:00:00"/>
    <n v="127"/>
    <s v="CN-127"/>
    <n v="0.63900000000000001"/>
    <n v="29138.400000000001"/>
    <n v="79949"/>
    <n v="29143.59"/>
    <s v="Stock#1299   2.6 mil Wht / C4500B / 1.2 PET    1 M"/>
    <n v="1299"/>
    <s v="C4500b"/>
    <d v="2023-08-18T00:00:00"/>
    <d v="2023-08-18T00:00:00"/>
    <n v="29143.57"/>
    <n v="0"/>
    <n v="29143.57"/>
    <x v="2"/>
    <s v="STOCK"/>
    <n v="1"/>
    <n v="10000"/>
    <n v="8.625"/>
    <n v="20"/>
    <n v="9.5"/>
    <n v="15"/>
    <n v="13"/>
    <n v="5"/>
    <n v="0"/>
    <n v="0"/>
    <n v="0"/>
    <n v="0"/>
    <n v="0"/>
    <n v="45600"/>
  </r>
  <r>
    <x v="8"/>
    <x v="1"/>
    <s v="CN-316244"/>
    <d v="2023-08-09T00:00:00"/>
    <n v="127"/>
    <s v="CN-127"/>
    <n v="0.182"/>
    <n v="223.86"/>
    <n v="531"/>
    <n v="223.88"/>
    <s v="Stock#186   1 ml Matte Lam 531   1 Master Rolls"/>
    <n v="186"/>
    <s v="Emulsion Acrylic"/>
    <d v="2023-08-16T00:00:00"/>
    <d v="2023-08-16T00:00:00"/>
    <n v="223.86"/>
    <n v="0"/>
    <n v="223.86"/>
    <x v="2"/>
    <s v="STOCK"/>
    <n v="1"/>
    <n v="5000"/>
    <n v="5.125"/>
    <n v="4"/>
    <n v="0"/>
    <n v="0"/>
    <n v="0"/>
    <n v="0"/>
    <n v="0"/>
    <n v="0"/>
    <n v="0"/>
    <n v="0"/>
    <n v="0"/>
    <n v="1230"/>
  </r>
  <r>
    <x v="8"/>
    <x v="1"/>
    <s v="CN-316245"/>
    <d v="2023-08-09T00:00:00"/>
    <n v="127"/>
    <s v="CN-127"/>
    <n v="8.6999999999999994E-2"/>
    <n v="1423.76"/>
    <s v="410c"/>
    <n v="1423.83"/>
    <s v="Stock#251   1 ml Clr Lam 410C   1 Master Rolls"/>
    <n v="251"/>
    <s v="Emulsion Acrylic"/>
    <d v="2023-08-16T00:00:00"/>
    <d v="2023-08-16T00:00:00"/>
    <n v="1423.77"/>
    <n v="0"/>
    <n v="1423.77"/>
    <x v="2"/>
    <s v="STOCK"/>
    <n v="1"/>
    <n v="10000"/>
    <n v="4.625"/>
    <n v="5"/>
    <n v="7.625"/>
    <n v="10"/>
    <n v="9.25"/>
    <n v="4"/>
    <n v="0"/>
    <n v="0"/>
    <n v="0"/>
    <n v="0"/>
    <n v="0"/>
    <n v="16365"/>
  </r>
  <r>
    <x v="8"/>
    <x v="1"/>
    <s v="CN-316323"/>
    <d v="2023-08-10T00:00:00"/>
    <n v="338"/>
    <s v="CN-338"/>
    <n v="1.288"/>
    <n v="6085.8"/>
    <n v="41909"/>
    <n v="6262.29"/>
    <s v="Stock#1126   3.3 ml Dura Polypro C-122F 50# paper "/>
    <n v="1126"/>
    <s v="C-122f"/>
    <d v="2023-08-21T00:00:00"/>
    <d v="2023-08-22T00:00:00"/>
    <n v="6416.91"/>
    <n v="154.62"/>
    <n v="6262.29"/>
    <x v="7"/>
    <s v="Press Supplies"/>
    <n v="1"/>
    <n v="5000"/>
    <n v="7.875"/>
    <n v="10"/>
    <n v="0"/>
    <n v="0"/>
    <n v="0"/>
    <n v="0"/>
    <n v="0"/>
    <n v="0"/>
    <n v="0"/>
    <n v="0"/>
    <n v="0"/>
    <n v="4725"/>
  </r>
  <r>
    <x v="8"/>
    <x v="1"/>
    <s v="CN-316324"/>
    <d v="2023-08-10T00:00:00"/>
    <n v="368"/>
    <s v="CN-368"/>
    <n v="7.85714285714285E-2"/>
    <n v="1287"/>
    <s v="W023169"/>
    <n v="1287.92"/>
    <s v="Stock#1140   60# Semigloss 425 1.2 PET liner   7 M"/>
    <n v="1140"/>
    <n v="425"/>
    <d v="2023-08-16T00:00:00"/>
    <d v="2023-08-16T00:00:00"/>
    <n v="1350.81142857142"/>
    <n v="55.865714285714198"/>
    <n v="1294.94571428571"/>
    <x v="23"/>
    <s v="STOCK"/>
    <n v="1"/>
    <n v="5000"/>
    <n v="9.75"/>
    <n v="4"/>
    <n v="0"/>
    <n v="0"/>
    <n v="0"/>
    <n v="0"/>
    <n v="0"/>
    <n v="0"/>
    <n v="0"/>
    <n v="0"/>
    <n v="0"/>
    <n v="2340"/>
  </r>
  <r>
    <x v="8"/>
    <x v="1"/>
    <s v="CN-316324"/>
    <d v="2023-08-10T00:00:00"/>
    <n v="368"/>
    <s v="CN-368"/>
    <n v="7.85714285714285E-2"/>
    <n v="1287"/>
    <s v="W023169"/>
    <n v="1287.92"/>
    <s v="Stock#1140   60# Semigloss 425 1.2 PET liner   7 M"/>
    <n v="1140"/>
    <n v="425"/>
    <d v="2023-08-16T00:00:00"/>
    <d v="2023-08-16T00:00:00"/>
    <n v="1350.81142857142"/>
    <n v="55.865714285714198"/>
    <n v="1294.94571428571"/>
    <x v="23"/>
    <s v="STOCK"/>
    <n v="2"/>
    <n v="5000"/>
    <n v="9.75"/>
    <n v="4"/>
    <n v="0"/>
    <n v="0"/>
    <n v="0"/>
    <n v="0"/>
    <n v="0"/>
    <n v="0"/>
    <n v="0"/>
    <n v="0"/>
    <n v="0"/>
    <n v="2340"/>
  </r>
  <r>
    <x v="8"/>
    <x v="1"/>
    <s v="CN-316324"/>
    <d v="2023-08-10T00:00:00"/>
    <n v="368"/>
    <s v="CN-368"/>
    <n v="7.85714285714285E-2"/>
    <n v="1287"/>
    <s v="W023169"/>
    <n v="1287.92"/>
    <s v="Stock#1140   60# Semigloss 425 1.2 PET liner   7 M"/>
    <n v="1140"/>
    <n v="425"/>
    <d v="2023-08-16T00:00:00"/>
    <d v="2023-08-16T00:00:00"/>
    <n v="1350.81142857142"/>
    <n v="55.865714285714198"/>
    <n v="1294.94571428571"/>
    <x v="23"/>
    <s v="STOCK"/>
    <n v="3"/>
    <n v="5000"/>
    <n v="9.75"/>
    <n v="4"/>
    <n v="0"/>
    <n v="0"/>
    <n v="0"/>
    <n v="0"/>
    <n v="0"/>
    <n v="0"/>
    <n v="0"/>
    <n v="0"/>
    <n v="0"/>
    <n v="2340"/>
  </r>
  <r>
    <x v="8"/>
    <x v="1"/>
    <s v="CN-316324"/>
    <d v="2023-08-10T00:00:00"/>
    <n v="368"/>
    <s v="CN-368"/>
    <n v="7.85714285714285E-2"/>
    <n v="1287"/>
    <s v="W023169"/>
    <n v="1287.92"/>
    <s v="Stock#1140   60# Semigloss 425 1.2 PET liner   7 M"/>
    <n v="1140"/>
    <n v="425"/>
    <d v="2023-08-16T00:00:00"/>
    <d v="2023-08-16T00:00:00"/>
    <n v="1350.81142857142"/>
    <n v="55.865714285714198"/>
    <n v="1294.94571428571"/>
    <x v="23"/>
    <s v="STOCK"/>
    <n v="4"/>
    <n v="5000"/>
    <n v="7.8"/>
    <n v="5"/>
    <n v="0"/>
    <n v="0"/>
    <n v="0"/>
    <n v="0"/>
    <n v="0"/>
    <n v="0"/>
    <n v="0"/>
    <n v="0"/>
    <n v="0"/>
    <n v="2340"/>
  </r>
  <r>
    <x v="8"/>
    <x v="1"/>
    <s v="CN-316324"/>
    <d v="2023-08-10T00:00:00"/>
    <n v="368"/>
    <s v="CN-368"/>
    <n v="7.85714285714285E-2"/>
    <n v="1287"/>
    <s v="W023169"/>
    <n v="1287.92"/>
    <s v="Stock#1140   60# Semigloss 425 1.2 PET liner   7 M"/>
    <n v="1140"/>
    <n v="425"/>
    <d v="2023-08-16T00:00:00"/>
    <d v="2023-08-16T00:00:00"/>
    <n v="1350.81142857142"/>
    <n v="55.865714285714198"/>
    <n v="1294.94571428571"/>
    <x v="23"/>
    <s v="STOCK"/>
    <n v="5"/>
    <n v="5000"/>
    <n v="7.8"/>
    <n v="5"/>
    <n v="0"/>
    <n v="0"/>
    <n v="0"/>
    <n v="0"/>
    <n v="0"/>
    <n v="0"/>
    <n v="0"/>
    <n v="0"/>
    <n v="0"/>
    <n v="2340"/>
  </r>
  <r>
    <x v="8"/>
    <x v="1"/>
    <s v="CN-316324"/>
    <d v="2023-08-10T00:00:00"/>
    <n v="368"/>
    <s v="CN-368"/>
    <n v="7.85714285714285E-2"/>
    <n v="1287"/>
    <s v="W023169"/>
    <n v="1287.92"/>
    <s v="Stock#1140   60# Semigloss 425 1.2 PET liner   7 M"/>
    <n v="1140"/>
    <n v="425"/>
    <d v="2023-08-16T00:00:00"/>
    <d v="2023-08-16T00:00:00"/>
    <n v="1350.81142857142"/>
    <n v="55.865714285714198"/>
    <n v="1294.94571428571"/>
    <x v="23"/>
    <s v="STOCK"/>
    <n v="6"/>
    <n v="5000"/>
    <n v="7.8"/>
    <n v="5"/>
    <n v="0"/>
    <n v="0"/>
    <n v="0"/>
    <n v="0"/>
    <n v="0"/>
    <n v="0"/>
    <n v="0"/>
    <n v="0"/>
    <n v="0"/>
    <n v="2340"/>
  </r>
  <r>
    <x v="8"/>
    <x v="1"/>
    <s v="CN-316324"/>
    <d v="2023-08-10T00:00:00"/>
    <n v="368"/>
    <s v="CN-368"/>
    <n v="7.85714285714285E-2"/>
    <n v="1287"/>
    <s v="W023169"/>
    <n v="1287.92"/>
    <s v="Stock#1140   60# Semigloss 425 1.2 PET liner   7 M"/>
    <n v="1140"/>
    <n v="425"/>
    <d v="2023-08-16T00:00:00"/>
    <d v="2023-08-16T00:00:00"/>
    <n v="1350.81142857142"/>
    <n v="55.865714285714198"/>
    <n v="1294.94571428571"/>
    <x v="23"/>
    <s v="STOCK"/>
    <n v="7"/>
    <n v="5000"/>
    <n v="7.8"/>
    <n v="5"/>
    <n v="0"/>
    <n v="0"/>
    <n v="0"/>
    <n v="0"/>
    <n v="0"/>
    <n v="0"/>
    <n v="0"/>
    <n v="0"/>
    <n v="0"/>
    <n v="2340"/>
  </r>
  <r>
    <x v="8"/>
    <x v="1"/>
    <s v="CN-316328"/>
    <d v="2023-08-10T00:00:00"/>
    <n v="127"/>
    <s v="CN-127"/>
    <n v="0.46700000000000003"/>
    <n v="2199.5700000000002"/>
    <n v="77008"/>
    <n v="2282.08"/>
    <s v="Stock#1393   2 mil clear BOPP / S692N / 40# paper "/>
    <n v="1393"/>
    <s v="S692n"/>
    <d v="2023-08-21T00:00:00"/>
    <d v="2023-08-21T00:00:00"/>
    <n v="2282.0699999999902"/>
    <n v="0"/>
    <n v="2282.0699999999902"/>
    <x v="2"/>
    <s v="STOCK"/>
    <n v="1"/>
    <n v="5000"/>
    <n v="7.25"/>
    <n v="6"/>
    <n v="8.75"/>
    <n v="4"/>
    <n v="0"/>
    <n v="0"/>
    <n v="0"/>
    <n v="0"/>
    <n v="0"/>
    <n v="0"/>
    <n v="0"/>
    <n v="4710"/>
  </r>
  <r>
    <x v="8"/>
    <x v="1"/>
    <s v="CN-316329"/>
    <d v="2023-08-10T00:00:00"/>
    <n v="202"/>
    <s v="CN-202"/>
    <n v="0.64129999999999998"/>
    <n v="16665.78"/>
    <s v="S9092460"/>
    <n v="17210.66"/>
    <s v="Stock#1607   1.85ml TC Clear BOPP / 102 / 1.2 PET "/>
    <n v="1607"/>
    <n v="102"/>
    <d v="2023-08-21T00:00:00"/>
    <d v="2023-08-21T00:00:00"/>
    <n v="17371.73"/>
    <n v="0"/>
    <n v="17371.73"/>
    <x v="1"/>
    <s v="Press Supplies"/>
    <n v="1"/>
    <n v="5000"/>
    <n v="13.125"/>
    <n v="33"/>
    <n v="0"/>
    <n v="0"/>
    <n v="0"/>
    <n v="0"/>
    <n v="0"/>
    <n v="0"/>
    <n v="0"/>
    <n v="0"/>
    <n v="0"/>
    <n v="25987.5"/>
  </r>
  <r>
    <x v="8"/>
    <x v="1"/>
    <s v="CN-316330"/>
    <d v="2023-08-10T00:00:00"/>
    <n v="127"/>
    <s v="CN-127"/>
    <n v="1.1419999999999999"/>
    <n v="4111.2"/>
    <s v="691v"/>
    <n v="4068.38"/>
    <s v="Stock#749   1 ml 691V UV resistance Clr Lam   1 Ma"/>
    <n v="749"/>
    <s v="Emulsion Acrylic"/>
    <d v="2023-08-21T00:00:00"/>
    <d v="2023-08-21T00:00:00"/>
    <n v="4277.3900000000003"/>
    <n v="0"/>
    <n v="4277.3900000000003"/>
    <x v="2"/>
    <s v="STOCK"/>
    <n v="1"/>
    <n v="5000"/>
    <n v="6.5"/>
    <n v="8"/>
    <n v="7.375"/>
    <n v="1"/>
    <n v="0"/>
    <n v="0"/>
    <n v="0"/>
    <n v="0"/>
    <n v="0"/>
    <n v="0"/>
    <n v="0.625"/>
    <n v="41062.5"/>
  </r>
  <r>
    <x v="8"/>
    <x v="1"/>
    <s v="CN-316407"/>
    <d v="2023-08-11T00:00:00"/>
    <n v="244"/>
    <s v="CN-244"/>
    <n v="0.71150000000000002"/>
    <n v="1579.53"/>
    <s v="Pj9001"/>
    <n v="1579.52"/>
    <s v="Stock#1272   2.6 ml Wht BOPP / 710 / 40# paper    "/>
    <n v="1272"/>
    <n v="710"/>
    <d v="2023-08-22T00:00:00"/>
    <d v="2023-08-22T00:00:00"/>
    <n v="1600.62"/>
    <n v="21.09"/>
    <n v="1579.53"/>
    <x v="9"/>
    <s v="STOCK"/>
    <n v="1"/>
    <n v="5000"/>
    <n v="9.25"/>
    <n v="4"/>
    <n v="0"/>
    <n v="0"/>
    <n v="0"/>
    <n v="0"/>
    <n v="0"/>
    <n v="0"/>
    <n v="0"/>
    <n v="0"/>
    <n v="0"/>
    <n v="2220"/>
  </r>
  <r>
    <x v="8"/>
    <x v="1"/>
    <s v="CN-316408"/>
    <d v="2023-08-11T00:00:00"/>
    <n v="127"/>
    <s v="CN-127"/>
    <n v="0.63900000000000001"/>
    <n v="12508.43"/>
    <n v="79949"/>
    <n v="11981.79"/>
    <s v="Stock#1299   2.6 mil Wht / C4500B / 1.2 PET    1 M"/>
    <n v="1299"/>
    <s v="C4500b"/>
    <d v="2023-08-21T00:00:00"/>
    <d v="2023-08-22T00:00:00"/>
    <n v="11981.78"/>
    <n v="0"/>
    <n v="11981.78"/>
    <x v="2"/>
    <s v="STOCK"/>
    <n v="1"/>
    <n v="10000"/>
    <n v="5.625"/>
    <n v="15"/>
    <n v="7.875"/>
    <n v="10"/>
    <n v="0"/>
    <n v="0"/>
    <n v="0"/>
    <n v="0"/>
    <n v="0"/>
    <n v="0"/>
    <n v="0"/>
    <n v="19575"/>
  </r>
  <r>
    <x v="8"/>
    <x v="1"/>
    <s v="CN-316410"/>
    <d v="2023-08-11T00:00:00"/>
    <n v="287"/>
    <s v="CN-287"/>
    <n v="0.54500000000000004"/>
    <n v="10202.4"/>
    <s v="Sy129h"/>
    <n v="10887.58"/>
    <s v="Stock#1579   2.6 mil PP Pearlescent White TC / RP3"/>
    <n v="1579"/>
    <s v="Rp37"/>
    <d v="2023-08-22T00:00:00"/>
    <d v="2023-08-22T00:00:00"/>
    <n v="11407.04"/>
    <n v="99.89"/>
    <n v="11307.15"/>
    <x v="0"/>
    <s v="STOCK"/>
    <n v="1"/>
    <n v="5000"/>
    <n v="9"/>
    <n v="8"/>
    <n v="9.75"/>
    <n v="20"/>
    <n v="11.25"/>
    <n v="4"/>
    <n v="0"/>
    <n v="0"/>
    <n v="0"/>
    <n v="0"/>
    <n v="0"/>
    <n v="18720"/>
  </r>
  <r>
    <x v="8"/>
    <x v="1"/>
    <s v="CN-316411"/>
    <d v="2023-08-11T00:00:00"/>
    <n v="202"/>
    <s v="CN-202"/>
    <n v="0.64129999999999998"/>
    <n v="5617.79"/>
    <s v="S9092460"/>
    <n v="5617.76"/>
    <s v="Stock#1607   1.85ml TC Clear BOPP / 102 / 1.2 PET "/>
    <n v="1607"/>
    <n v="102"/>
    <d v="2023-08-21T00:00:00"/>
    <d v="2023-08-22T00:00:00"/>
    <n v="5670.35"/>
    <n v="0"/>
    <n v="5670.35"/>
    <x v="1"/>
    <s v="Press Supplies"/>
    <n v="1"/>
    <n v="5000"/>
    <n v="9.125"/>
    <n v="16"/>
    <n v="0"/>
    <n v="0"/>
    <n v="0"/>
    <n v="0"/>
    <n v="0"/>
    <n v="0"/>
    <n v="0"/>
    <n v="0"/>
    <n v="0"/>
    <n v="8760"/>
  </r>
  <r>
    <x v="8"/>
    <x v="1"/>
    <s v="CN-316412"/>
    <d v="2023-08-11T00:00:00"/>
    <n v="127"/>
    <s v="CN-127"/>
    <n v="8.6999999999999994E-2"/>
    <n v="3716.64"/>
    <s v="410c"/>
    <n v="3716.78"/>
    <s v="Stock#251   1 ml Clr Lam 410C   1 Master Rolls"/>
    <n v="251"/>
    <s v="Emulsion Acrylic"/>
    <d v="2023-08-21T00:00:00"/>
    <d v="2023-08-18T00:00:00"/>
    <n v="3716.55"/>
    <n v="0"/>
    <n v="3716.55"/>
    <x v="2"/>
    <s v="STOCK"/>
    <n v="1"/>
    <n v="10000"/>
    <n v="8.125"/>
    <n v="5"/>
    <n v="9.25"/>
    <n v="6"/>
    <n v="9.375"/>
    <n v="4"/>
    <n v="10.125"/>
    <n v="4"/>
    <n v="12.125"/>
    <n v="15"/>
    <n v="0"/>
    <n v="42720"/>
  </r>
  <r>
    <x v="8"/>
    <x v="1"/>
    <s v="CN-316413"/>
    <d v="2023-08-11T00:00:00"/>
    <n v="127"/>
    <s v="CN-127"/>
    <n v="0.442"/>
    <n v="1166.8800000000001"/>
    <n v="76910"/>
    <n v="1165.44"/>
    <s v="Stock#998   2.6 ml BOPP S-692N #76910 40# paper li"/>
    <n v="998"/>
    <s v="S692n"/>
    <d v="2023-08-22T00:00:00"/>
    <d v="2023-08-22T00:00:00"/>
    <n v="1165.48"/>
    <n v="0"/>
    <n v="1165.48"/>
    <x v="2"/>
    <s v="STOCK"/>
    <n v="1"/>
    <n v="5000"/>
    <n v="5.5"/>
    <n v="8"/>
    <n v="0"/>
    <n v="0"/>
    <n v="0"/>
    <n v="0"/>
    <n v="0"/>
    <n v="0"/>
    <n v="0"/>
    <n v="0"/>
    <n v="0"/>
    <n v="2640"/>
  </r>
  <r>
    <x v="8"/>
    <x v="1"/>
    <s v="CN-316415"/>
    <d v="2023-08-11T00:00:00"/>
    <n v="127"/>
    <s v="CN-127"/>
    <n v="0.182"/>
    <n v="745.29"/>
    <n v="531"/>
    <n v="745.34"/>
    <s v="Stock#186   1 ml Matte Lam 531   1 Master Rolls"/>
    <n v="186"/>
    <s v="Emulsion Acrylic"/>
    <d v="2023-08-22T00:00:00"/>
    <d v="2023-08-18T00:00:00"/>
    <n v="745.29"/>
    <n v="0"/>
    <n v="745.29"/>
    <x v="2"/>
    <s v="STOCK"/>
    <n v="1"/>
    <n v="5000"/>
    <n v="4.875"/>
    <n v="4"/>
    <n v="8.125"/>
    <n v="6"/>
    <n v="0"/>
    <n v="0"/>
    <n v="0"/>
    <n v="0"/>
    <n v="0"/>
    <n v="0"/>
    <n v="0"/>
    <n v="4095"/>
  </r>
  <r>
    <x v="8"/>
    <x v="1"/>
    <s v="CN-316468"/>
    <d v="2023-08-14T00:00:00"/>
    <n v="287"/>
    <s v="CN-287"/>
    <n v="0.54500000000000004"/>
    <n v="9286.7999999999993"/>
    <s v="Sy129h"/>
    <n v="9365.36"/>
    <s v="Stock#1579   2.6 mil PP Pearlescent White TC / RP3"/>
    <n v="1579"/>
    <s v="Rp37"/>
    <d v="2023-08-23T00:00:00"/>
    <d v="2023-08-23T00:00:00"/>
    <n v="9812.14"/>
    <n v="85.92"/>
    <n v="9726.2199999999993"/>
    <x v="0"/>
    <s v="STOCK"/>
    <n v="1"/>
    <n v="5000"/>
    <n v="9"/>
    <n v="20"/>
    <n v="13"/>
    <n v="8"/>
    <n v="0"/>
    <n v="0"/>
    <n v="0"/>
    <n v="0"/>
    <n v="0"/>
    <n v="0"/>
    <n v="0"/>
    <n v="17040"/>
  </r>
  <r>
    <x v="8"/>
    <x v="1"/>
    <s v="CN-316471"/>
    <d v="2023-08-14T00:00:00"/>
    <n v="127"/>
    <s v="CN-127"/>
    <n v="0.442"/>
    <n v="9706.32"/>
    <n v="76910"/>
    <n v="9894.8799999999992"/>
    <s v="Stock#998   2.6 ml BOPP S-692N #76910 40# paper li"/>
    <n v="998"/>
    <s v="S692n"/>
    <d v="2023-08-25T00:00:00"/>
    <d v="2023-08-23T00:00:00"/>
    <n v="9894.83"/>
    <n v="0"/>
    <n v="9894.83"/>
    <x v="2"/>
    <s v="STOCK"/>
    <n v="1"/>
    <n v="5000"/>
    <n v="8.75"/>
    <n v="26"/>
    <n v="10"/>
    <n v="4"/>
    <n v="11.625"/>
    <n v="4"/>
    <n v="13"/>
    <n v="4"/>
    <n v="0"/>
    <n v="0"/>
    <n v="0"/>
    <n v="21960"/>
  </r>
  <r>
    <x v="8"/>
    <x v="1"/>
    <s v="CN-316485"/>
    <d v="2023-08-14T00:00:00"/>
    <n v="368"/>
    <s v="CN-368"/>
    <n v="0.13750000000000001"/>
    <n v="1287"/>
    <s v="W023169"/>
    <n v="1264.4775"/>
    <s v="Stock#1140   60# Semigloss 425 1.2 PET liner   4 M"/>
    <n v="1140"/>
    <n v="425"/>
    <d v="2023-08-14T00:00:00"/>
    <m/>
    <n v="1318.28"/>
    <n v="54.024999999999999"/>
    <n v="1264.2550000000001"/>
    <x v="23"/>
    <s v="STOCK"/>
    <n v="1"/>
    <n v="5000"/>
    <n v="7.8"/>
    <n v="5"/>
    <n v="0"/>
    <n v="0"/>
    <n v="0"/>
    <n v="0"/>
    <n v="0"/>
    <n v="0"/>
    <n v="0"/>
    <n v="0"/>
    <n v="0"/>
    <n v="2340"/>
  </r>
  <r>
    <x v="8"/>
    <x v="1"/>
    <s v="CN-316485"/>
    <d v="2023-08-14T00:00:00"/>
    <n v="368"/>
    <s v="CN-368"/>
    <n v="0.13750000000000001"/>
    <n v="1287"/>
    <s v="W023169"/>
    <n v="1264.4775"/>
    <s v="Stock#1140   60# Semigloss 425 1.2 PET liner   4 M"/>
    <n v="1140"/>
    <n v="425"/>
    <d v="2023-08-14T00:00:00"/>
    <m/>
    <n v="1318.28"/>
    <n v="54.024999999999999"/>
    <n v="1264.2550000000001"/>
    <x v="23"/>
    <s v="STOCK"/>
    <n v="2"/>
    <n v="5000"/>
    <n v="7.8"/>
    <n v="5"/>
    <n v="0"/>
    <n v="0"/>
    <n v="0"/>
    <n v="0"/>
    <n v="0"/>
    <n v="0"/>
    <n v="0"/>
    <n v="0"/>
    <n v="0"/>
    <n v="2340"/>
  </r>
  <r>
    <x v="8"/>
    <x v="1"/>
    <s v="CN-316485"/>
    <d v="2023-08-14T00:00:00"/>
    <n v="368"/>
    <s v="CN-368"/>
    <n v="0.13750000000000001"/>
    <n v="1287"/>
    <s v="W023169"/>
    <n v="1264.4775"/>
    <s v="Stock#1140   60# Semigloss 425 1.2 PET liner   4 M"/>
    <n v="1140"/>
    <n v="425"/>
    <d v="2023-08-14T00:00:00"/>
    <m/>
    <n v="1318.28"/>
    <n v="54.024999999999999"/>
    <n v="1264.2550000000001"/>
    <x v="23"/>
    <s v="STOCK"/>
    <n v="3"/>
    <n v="5000"/>
    <n v="7.8"/>
    <n v="5"/>
    <n v="0"/>
    <n v="0"/>
    <n v="0"/>
    <n v="0"/>
    <n v="0"/>
    <n v="0"/>
    <n v="0"/>
    <n v="0"/>
    <n v="0"/>
    <n v="2340"/>
  </r>
  <r>
    <x v="8"/>
    <x v="1"/>
    <s v="CN-316485"/>
    <d v="2023-08-14T00:00:00"/>
    <n v="368"/>
    <s v="CN-368"/>
    <n v="0.13750000000000001"/>
    <n v="1287"/>
    <s v="W023169"/>
    <n v="1264.4775"/>
    <s v="Stock#1140   60# Semigloss 425 1.2 PET liner   4 M"/>
    <n v="1140"/>
    <n v="425"/>
    <d v="2023-08-14T00:00:00"/>
    <m/>
    <n v="1318.28"/>
    <n v="54.024999999999999"/>
    <n v="1264.2550000000001"/>
    <x v="23"/>
    <s v="STOCK"/>
    <n v="4"/>
    <n v="5000"/>
    <n v="7.8"/>
    <n v="5"/>
    <n v="0"/>
    <n v="0"/>
    <n v="0"/>
    <n v="0"/>
    <n v="0"/>
    <n v="0"/>
    <n v="0"/>
    <n v="0"/>
    <n v="0"/>
    <n v="2340"/>
  </r>
  <r>
    <x v="8"/>
    <x v="1"/>
    <s v="CN-316548"/>
    <d v="2023-08-15T00:00:00"/>
    <n v="127"/>
    <s v="CN-127"/>
    <n v="0.69299999999999995"/>
    <n v="1018.71"/>
    <n v="78200"/>
    <n v="1008.01"/>
    <s v="Stock#1322   2.6 ml Wht BOPP / C2075 / 40# paper  "/>
    <n v="1322"/>
    <s v="C2075"/>
    <d v="2023-08-15T00:00:00"/>
    <m/>
    <n v="1008.01"/>
    <n v="0"/>
    <n v="1008.01"/>
    <x v="2"/>
    <s v="STOCK"/>
    <n v="1"/>
    <n v="10000"/>
    <n v="12.25"/>
    <n v="1"/>
    <n v="0"/>
    <n v="0"/>
    <n v="0"/>
    <n v="0"/>
    <n v="0"/>
    <n v="0"/>
    <n v="0"/>
    <n v="0"/>
    <n v="0"/>
    <n v="1470"/>
  </r>
  <r>
    <x v="8"/>
    <x v="1"/>
    <s v="CN-316549"/>
    <d v="2023-08-15T00:00:00"/>
    <n v="862"/>
    <s v="CN-862"/>
    <n v="0.10150000000000001"/>
    <n v="1324.58"/>
    <s v="U2000"/>
    <n v="1324.58"/>
    <s v="Stock#1658   1ml clear Polypropylene premium   1 M"/>
    <n v="1658"/>
    <m/>
    <d v="2023-08-15T00:00:00"/>
    <m/>
    <n v="1324.58"/>
    <m/>
    <m/>
    <x v="18"/>
    <s v="Pressroom Supplies"/>
    <n v="1"/>
    <n v="10000"/>
    <n v="10.875"/>
    <n v="10"/>
    <n v="0"/>
    <n v="0"/>
    <n v="0"/>
    <n v="0"/>
    <n v="0"/>
    <n v="0"/>
    <n v="0"/>
    <n v="0"/>
    <n v="0"/>
    <n v="13050"/>
  </r>
  <r>
    <x v="8"/>
    <x v="1"/>
    <s v="CN-316550"/>
    <d v="2023-08-15T00:00:00"/>
    <n v="127"/>
    <s v="CN-127"/>
    <n v="0.63900000000000001"/>
    <n v="10351.799999999999"/>
    <n v="79949"/>
    <n v="10351.799999999999"/>
    <s v="Stock#1299   2.6 mil Wht / C4500B / 1.2 PET    1 M"/>
    <n v="1299"/>
    <s v="C4500b"/>
    <d v="2023-08-15T00:00:00"/>
    <m/>
    <n v="10504.92"/>
    <n v="0"/>
    <n v="10504.92"/>
    <x v="2"/>
    <s v="STOCK"/>
    <n v="1"/>
    <n v="10000"/>
    <n v="5.625"/>
    <n v="10"/>
    <n v="7.875"/>
    <n v="10"/>
    <n v="0"/>
    <n v="0"/>
    <n v="0"/>
    <n v="0"/>
    <n v="0"/>
    <n v="0"/>
    <n v="0"/>
    <n v="16200"/>
  </r>
  <r>
    <x v="8"/>
    <x v="1"/>
    <s v="CN-316555"/>
    <d v="2023-08-15T00:00:00"/>
    <n v="244"/>
    <s v="CN-244"/>
    <n v="0.79600000000000004"/>
    <n v="1719.36"/>
    <s v="Pj2601"/>
    <n v="1547.44"/>
    <s v="Stock#1123   2.6 ml BOPP 640AT 4 PJ2601 40# paper "/>
    <n v="1123"/>
    <s v="640at"/>
    <d v="2023-08-23T00:00:00"/>
    <d v="2023-08-24T00:00:00"/>
    <n v="1565.89"/>
    <n v="18.47"/>
    <n v="1547.42"/>
    <x v="9"/>
    <s v="STOCK"/>
    <n v="1"/>
    <n v="5000"/>
    <n v="9"/>
    <n v="4"/>
    <n v="0"/>
    <n v="0"/>
    <n v="0"/>
    <n v="0"/>
    <n v="0"/>
    <n v="0"/>
    <n v="0"/>
    <n v="0"/>
    <n v="0"/>
    <n v="2160"/>
  </r>
  <r>
    <x v="8"/>
    <x v="1"/>
    <s v="CN-316558"/>
    <d v="2023-08-15T00:00:00"/>
    <n v="127"/>
    <s v="CN-127"/>
    <n v="0.63900000000000001"/>
    <n v="5655.15"/>
    <n v="79949"/>
    <n v="5211.8"/>
    <s v="Stock#1299   2.6 mil Wht / C4500B / 1.2 PET    1 M"/>
    <n v="1299"/>
    <s v="C4500b"/>
    <d v="2023-08-25T00:00:00"/>
    <d v="2023-08-25T00:00:00"/>
    <n v="5211.79"/>
    <n v="0"/>
    <n v="5211.79"/>
    <x v="2"/>
    <s v="STOCK"/>
    <n v="1"/>
    <n v="10000"/>
    <n v="7.375"/>
    <n v="10"/>
    <n v="0"/>
    <n v="0"/>
    <n v="0"/>
    <n v="0"/>
    <n v="0"/>
    <n v="0"/>
    <n v="0"/>
    <n v="0"/>
    <n v="0"/>
    <n v="8850"/>
  </r>
  <r>
    <x v="8"/>
    <x v="1"/>
    <s v="CN-316560"/>
    <d v="2023-08-15T00:00:00"/>
    <n v="127"/>
    <s v="CN-127"/>
    <n v="8.6999999999999994E-2"/>
    <n v="2701.35"/>
    <s v="410c"/>
    <n v="2701.4"/>
    <s v="Stock#251   1 ml Clr Lam 410C   1 Master Rolls"/>
    <n v="251"/>
    <s v="Emulsion Acrylic"/>
    <d v="2023-08-23T00:00:00"/>
    <d v="2023-08-22T00:00:00"/>
    <n v="2701.35"/>
    <n v="0"/>
    <n v="2701.35"/>
    <x v="2"/>
    <s v="STOCK"/>
    <n v="1"/>
    <n v="10000"/>
    <n v="7.25"/>
    <n v="15"/>
    <n v="8.625"/>
    <n v="10"/>
    <n v="12.75"/>
    <n v="5"/>
    <n v="0"/>
    <n v="0"/>
    <n v="0"/>
    <n v="0"/>
    <n v="0"/>
    <n v="31050"/>
  </r>
  <r>
    <x v="8"/>
    <x v="1"/>
    <s v="CN-316561"/>
    <d v="2023-08-15T00:00:00"/>
    <n v="127"/>
    <s v="CN-127"/>
    <n v="0.442"/>
    <n v="2439.84"/>
    <n v="76910"/>
    <n v="2457.56"/>
    <s v="Stock#998   2.6 ml BOPP S-692N #76910 40# paper li"/>
    <n v="998"/>
    <s v="S692n"/>
    <d v="2023-08-25T00:00:00"/>
    <d v="2023-08-24T00:00:00"/>
    <n v="2457.5500000000002"/>
    <n v="0"/>
    <n v="2457.5500000000002"/>
    <x v="2"/>
    <s v="STOCK"/>
    <n v="1"/>
    <n v="5000"/>
    <n v="6.5"/>
    <n v="4"/>
    <n v="11"/>
    <n v="6"/>
    <n v="0"/>
    <n v="0"/>
    <n v="0"/>
    <n v="0"/>
    <n v="0"/>
    <n v="0"/>
    <n v="0"/>
    <n v="5520"/>
  </r>
  <r>
    <x v="8"/>
    <x v="1"/>
    <s v="CN-316578"/>
    <d v="2023-08-15T00:00:00"/>
    <n v="202"/>
    <s v="CN-202"/>
    <n v="0.64129999999999998"/>
    <n v="3424.54"/>
    <s v="S9092460"/>
    <n v="3424.54"/>
    <s v="Stock#1607   1.85ml TC Clear BOPP / 102 / 1.2 PET "/>
    <n v="1607"/>
    <n v="102"/>
    <d v="2023-08-15T00:00:00"/>
    <m/>
    <n v="3791.92"/>
    <n v="203.27"/>
    <n v="3588.65"/>
    <x v="1"/>
    <s v="Press Supplies"/>
    <n v="1"/>
    <n v="5000"/>
    <n v="9.125"/>
    <n v="4"/>
    <n v="13.125"/>
    <n v="4"/>
    <n v="0"/>
    <n v="0"/>
    <n v="0"/>
    <n v="0"/>
    <n v="0"/>
    <n v="0"/>
    <n v="0"/>
    <n v="5340"/>
  </r>
  <r>
    <x v="8"/>
    <x v="1"/>
    <s v="CN-316634"/>
    <d v="2023-08-16T00:00:00"/>
    <n v="127"/>
    <s v="CN-127"/>
    <n v="0.48199999999999998"/>
    <n v="2892"/>
    <n v="78330"/>
    <n v="2892"/>
    <s v="Stock#1349   2.3 mil BOPP / S-692N / 1.2 PET    1 "/>
    <n v="1349"/>
    <s v="S692n"/>
    <d v="2023-08-25T00:00:00"/>
    <d v="2023-08-25T00:00:00"/>
    <n v="2892"/>
    <n v="0"/>
    <n v="2892"/>
    <x v="2"/>
    <s v="STOCK"/>
    <n v="1"/>
    <n v="5000"/>
    <n v="12.5"/>
    <n v="8"/>
    <n v="0"/>
    <n v="0"/>
    <n v="0"/>
    <n v="0"/>
    <n v="0"/>
    <n v="0"/>
    <n v="0"/>
    <n v="0"/>
    <n v="0"/>
    <n v="6000"/>
  </r>
  <r>
    <x v="8"/>
    <x v="1"/>
    <s v="CN-316635"/>
    <d v="2023-08-16T00:00:00"/>
    <n v="244"/>
    <s v="CN-244"/>
    <n v="0.59719999999999995"/>
    <n v="931.63"/>
    <s v="Ptw1691-2"/>
    <n v="885.05"/>
    <s v="Stock#1443   2.3 mil Wht BOPP / CL216 / 1.2 PET   "/>
    <n v="1443"/>
    <s v="Cl216"/>
    <d v="2023-08-28T00:00:00"/>
    <d v="2023-08-25T00:00:00"/>
    <n v="1009.13"/>
    <n v="124.08"/>
    <n v="885.05"/>
    <x v="9"/>
    <s v="STOCK"/>
    <n v="1"/>
    <n v="5000"/>
    <n v="13"/>
    <n v="2"/>
    <n v="0"/>
    <n v="0"/>
    <n v="0"/>
    <n v="0"/>
    <n v="0"/>
    <n v="0"/>
    <n v="0"/>
    <n v="0"/>
    <n v="0"/>
    <n v="1560"/>
  </r>
  <r>
    <x v="8"/>
    <x v="1"/>
    <s v="CN-316636"/>
    <d v="2023-08-16T00:00:00"/>
    <n v="127"/>
    <s v="CN-127"/>
    <n v="0.318"/>
    <n v="8109"/>
    <n v="54369"/>
    <n v="8248.5400000000009"/>
    <s v="Stock#782   54# semigloss C4500  40# paper liner  "/>
    <n v="782"/>
    <s v="C4500"/>
    <d v="2023-08-25T00:00:00"/>
    <d v="2023-08-23T00:00:00"/>
    <n v="8248.5300000000007"/>
    <n v="0"/>
    <n v="8248.5300000000007"/>
    <x v="2"/>
    <s v="STOCK"/>
    <n v="1"/>
    <n v="5000"/>
    <n v="10.25"/>
    <n v="20"/>
    <n v="11"/>
    <n v="20"/>
    <n v="0"/>
    <n v="0"/>
    <n v="0"/>
    <n v="0"/>
    <n v="0"/>
    <n v="0"/>
    <n v="0"/>
    <n v="25500"/>
  </r>
  <r>
    <x v="8"/>
    <x v="1"/>
    <s v="CN-316657"/>
    <d v="2023-08-17T00:00:00"/>
    <n v="127"/>
    <s v="CN-127"/>
    <n v="0.38650000000000001"/>
    <n v="3617.64"/>
    <n v="78893"/>
    <n v="3617.64"/>
    <s v="Stock#1661   3ml White MDO / S7000 / 1.2 PET   2 M"/>
    <n v="1661"/>
    <s v="S7000"/>
    <d v="2023-08-17T00:00:00"/>
    <m/>
    <n v="3906.3249999999998"/>
    <n v="0"/>
    <n v="3906.3249999999998"/>
    <x v="2"/>
    <s v="STOCK"/>
    <n v="1"/>
    <n v="5000"/>
    <n v="11"/>
    <n v="7"/>
    <n v="0"/>
    <n v="0"/>
    <n v="0"/>
    <n v="0"/>
    <n v="0"/>
    <n v="0"/>
    <n v="0"/>
    <n v="0"/>
    <n v="1"/>
    <n v="64620"/>
  </r>
  <r>
    <x v="8"/>
    <x v="1"/>
    <s v="CN-316657"/>
    <d v="2023-08-17T00:00:00"/>
    <n v="127"/>
    <s v="CN-127"/>
    <n v="0.38650000000000001"/>
    <n v="3617.64"/>
    <n v="78893"/>
    <n v="3617.64"/>
    <s v="Stock#1661   3ml White MDO / S7000 / 1.2 PET   2 M"/>
    <n v="1661"/>
    <s v="S7000"/>
    <d v="2023-08-17T00:00:00"/>
    <m/>
    <n v="3906.3249999999998"/>
    <n v="0"/>
    <n v="3906.3249999999998"/>
    <x v="2"/>
    <s v="STOCK"/>
    <n v="2"/>
    <n v="5000"/>
    <n v="11"/>
    <n v="7"/>
    <n v="0"/>
    <n v="0"/>
    <n v="0"/>
    <n v="0"/>
    <n v="0"/>
    <n v="0"/>
    <n v="0"/>
    <n v="0"/>
    <n v="1"/>
    <n v="64620"/>
  </r>
  <r>
    <x v="8"/>
    <x v="1"/>
    <s v="CN-316667"/>
    <d v="2023-08-17T00:00:00"/>
    <n v="244"/>
    <s v="CN-244"/>
    <n v="0.79600000000000004"/>
    <n v="2292.48"/>
    <s v="Pj2601"/>
    <n v="2292.48"/>
    <s v="Stock#1123   2.6 ml BOPP 640AT 4 PJ2601 40# paper "/>
    <n v="1123"/>
    <s v="640at"/>
    <d v="2023-08-23T00:00:00"/>
    <d v="2023-08-24T00:00:00"/>
    <n v="2319.84"/>
    <n v="27.36"/>
    <n v="2292.48"/>
    <x v="9"/>
    <s v="STOCK"/>
    <n v="1"/>
    <n v="5000"/>
    <n v="12"/>
    <n v="4"/>
    <n v="0"/>
    <n v="0"/>
    <n v="0"/>
    <n v="0"/>
    <n v="0"/>
    <n v="0"/>
    <n v="0"/>
    <n v="0"/>
    <n v="0"/>
    <n v="2880"/>
  </r>
  <r>
    <x v="8"/>
    <x v="1"/>
    <s v="CN-316668"/>
    <d v="2023-08-17T00:00:00"/>
    <n v="368"/>
    <s v="CN-368"/>
    <n v="0.18333333333333299"/>
    <n v="1287"/>
    <s v="W023169"/>
    <n v="1392.1"/>
    <s v="Stock#1140   60# Semigloss 425 1.2 PET liner   3 M"/>
    <n v="1140"/>
    <n v="425"/>
    <d v="2023-08-23T00:00:00"/>
    <d v="2023-08-23T00:00:00"/>
    <n v="1468.3866666666599"/>
    <n v="68.686666666666596"/>
    <n v="1399.7"/>
    <x v="23"/>
    <s v="STOCK"/>
    <n v="1"/>
    <n v="5000"/>
    <n v="9.75"/>
    <n v="4"/>
    <n v="0"/>
    <n v="0"/>
    <n v="0"/>
    <n v="0"/>
    <n v="0"/>
    <n v="0"/>
    <n v="0"/>
    <n v="0"/>
    <n v="0"/>
    <n v="2340"/>
  </r>
  <r>
    <x v="8"/>
    <x v="1"/>
    <s v="CN-316668"/>
    <d v="2023-08-17T00:00:00"/>
    <n v="368"/>
    <s v="CN-368"/>
    <n v="0.18333333333333299"/>
    <n v="1287"/>
    <s v="W023169"/>
    <n v="1392.1"/>
    <s v="Stock#1140   60# Semigloss 425 1.2 PET liner   3 M"/>
    <n v="1140"/>
    <n v="425"/>
    <d v="2023-08-23T00:00:00"/>
    <d v="2023-08-23T00:00:00"/>
    <n v="1468.3866666666599"/>
    <n v="68.686666666666596"/>
    <n v="1399.7"/>
    <x v="23"/>
    <s v="STOCK"/>
    <n v="2"/>
    <n v="5000"/>
    <n v="9.75"/>
    <n v="4"/>
    <n v="0"/>
    <n v="0"/>
    <n v="0"/>
    <n v="0"/>
    <n v="0"/>
    <n v="0"/>
    <n v="0"/>
    <n v="0"/>
    <n v="0"/>
    <n v="2340"/>
  </r>
  <r>
    <x v="8"/>
    <x v="1"/>
    <s v="CN-316668"/>
    <d v="2023-08-17T00:00:00"/>
    <n v="368"/>
    <s v="CN-368"/>
    <n v="0.18333333333333299"/>
    <n v="1287"/>
    <s v="W023169"/>
    <n v="1392.1"/>
    <s v="Stock#1140   60# Semigloss 425 1.2 PET liner   3 M"/>
    <n v="1140"/>
    <n v="425"/>
    <d v="2023-08-23T00:00:00"/>
    <d v="2023-08-23T00:00:00"/>
    <n v="1468.3866666666599"/>
    <n v="68.686666666666596"/>
    <n v="1399.7"/>
    <x v="23"/>
    <s v="STOCK"/>
    <n v="3"/>
    <n v="5000"/>
    <n v="13"/>
    <n v="3"/>
    <n v="0"/>
    <n v="0"/>
    <n v="0"/>
    <n v="0"/>
    <n v="0"/>
    <n v="0"/>
    <n v="0"/>
    <n v="0"/>
    <n v="0"/>
    <n v="2340"/>
  </r>
  <r>
    <x v="8"/>
    <x v="1"/>
    <s v="CN-316669"/>
    <d v="2023-08-17T00:00:00"/>
    <n v="862"/>
    <s v="CN-862"/>
    <n v="0.10150000000000001"/>
    <n v="1132.74"/>
    <s v="U2000"/>
    <n v="1132.74"/>
    <s v="Stock#1658   1ml clear Polypropylene premium   1 M"/>
    <n v="1658"/>
    <m/>
    <d v="2023-08-28T00:00:00"/>
    <d v="2023-08-23T00:00:00"/>
    <n v="1132.74"/>
    <m/>
    <m/>
    <x v="18"/>
    <s v="Pressroom Supplies"/>
    <n v="1"/>
    <n v="10000"/>
    <n v="11.625"/>
    <n v="8"/>
    <n v="0"/>
    <n v="0"/>
    <n v="0"/>
    <n v="0"/>
    <n v="0"/>
    <n v="0"/>
    <n v="0"/>
    <n v="0"/>
    <n v="0"/>
    <n v="11160"/>
  </r>
  <r>
    <x v="8"/>
    <x v="1"/>
    <s v="CN-316672"/>
    <d v="2023-08-17T00:00:00"/>
    <n v="127"/>
    <s v="CN-127"/>
    <n v="0.25766666666666599"/>
    <n v="3617.64"/>
    <n v="78893"/>
    <n v="3426.9533333333302"/>
    <s v="Stock#1661   3ml White MDO / S7000 / 1.2 PET   3 M"/>
    <n v="1661"/>
    <s v="S7000"/>
    <d v="2023-08-25T00:00:00"/>
    <d v="2023-08-24T00:00:00"/>
    <n v="3437.95999999999"/>
    <n v="0"/>
    <n v="3437.95999999999"/>
    <x v="2"/>
    <s v="STOCK"/>
    <n v="1"/>
    <n v="5000"/>
    <n v="11.75"/>
    <n v="5"/>
    <n v="10"/>
    <n v="1"/>
    <n v="9"/>
    <n v="1"/>
    <n v="0"/>
    <n v="0"/>
    <n v="0"/>
    <n v="0"/>
    <n v="0.25"/>
    <n v="19665"/>
  </r>
  <r>
    <x v="8"/>
    <x v="1"/>
    <s v="CN-316672"/>
    <d v="2023-08-17T00:00:00"/>
    <n v="127"/>
    <s v="CN-127"/>
    <n v="0.25766666666666599"/>
    <n v="3617.64"/>
    <n v="78893"/>
    <n v="3426.9533333333302"/>
    <s v="Stock#1661   3ml White MDO / S7000 / 1.2 PET   3 M"/>
    <n v="1661"/>
    <s v="S7000"/>
    <d v="2023-08-25T00:00:00"/>
    <d v="2023-08-24T00:00:00"/>
    <n v="3437.95999999999"/>
    <n v="0"/>
    <n v="3437.95999999999"/>
    <x v="2"/>
    <s v="STOCK"/>
    <n v="2"/>
    <n v="5000"/>
    <n v="11.75"/>
    <n v="5"/>
    <n v="10"/>
    <n v="1"/>
    <n v="9"/>
    <n v="1"/>
    <n v="0"/>
    <n v="0"/>
    <n v="0"/>
    <n v="0"/>
    <n v="0.25"/>
    <n v="19665"/>
  </r>
  <r>
    <x v="8"/>
    <x v="1"/>
    <s v="CN-316672"/>
    <d v="2023-08-17T00:00:00"/>
    <n v="127"/>
    <s v="CN-127"/>
    <n v="0.25766666666666599"/>
    <n v="3617.64"/>
    <n v="78893"/>
    <n v="3426.9533333333302"/>
    <s v="Stock#1661   3ml White MDO / S7000 / 1.2 PET   3 M"/>
    <n v="1661"/>
    <s v="S7000"/>
    <d v="2023-08-25T00:00:00"/>
    <d v="2023-08-24T00:00:00"/>
    <n v="3437.95999999999"/>
    <n v="0"/>
    <n v="3437.95999999999"/>
    <x v="2"/>
    <s v="STOCK"/>
    <n v="3"/>
    <n v="5000"/>
    <n v="11.75"/>
    <n v="5"/>
    <n v="10"/>
    <n v="1"/>
    <n v="9"/>
    <n v="1"/>
    <n v="0"/>
    <n v="0"/>
    <n v="0"/>
    <n v="0"/>
    <n v="0.25"/>
    <n v="19665"/>
  </r>
  <r>
    <x v="8"/>
    <x v="1"/>
    <s v="CN-316673"/>
    <d v="2023-08-17T00:00:00"/>
    <n v="127"/>
    <s v="CN-127"/>
    <n v="4.3499999999999997E-2"/>
    <n v="3105.9"/>
    <s v="410c"/>
    <n v="3106.0050000000001"/>
    <s v="Stock#251   1 ml Clr Lam 410C   2 Master Rolls"/>
    <n v="251"/>
    <s v="Emulsion Acrylic"/>
    <d v="2023-08-25T00:00:00"/>
    <d v="2023-08-24T00:00:00"/>
    <n v="3105.9"/>
    <n v="0"/>
    <n v="3105.9"/>
    <x v="2"/>
    <s v="STOCK"/>
    <n v="1"/>
    <n v="10000"/>
    <n v="6.5"/>
    <n v="10"/>
    <n v="7.125"/>
    <n v="10"/>
    <n v="7.5"/>
    <n v="10"/>
    <n v="7.625"/>
    <n v="10"/>
    <n v="8.625"/>
    <n v="10"/>
    <n v="0"/>
    <n v="44850"/>
  </r>
  <r>
    <x v="8"/>
    <x v="1"/>
    <s v="CN-316673"/>
    <d v="2023-08-17T00:00:00"/>
    <n v="127"/>
    <s v="CN-127"/>
    <n v="4.3499999999999997E-2"/>
    <n v="3105.9"/>
    <s v="410c"/>
    <n v="3106.0050000000001"/>
    <s v="Stock#251   1 ml Clr Lam 410C   2 Master Rolls"/>
    <n v="251"/>
    <s v="Emulsion Acrylic"/>
    <d v="2023-08-25T00:00:00"/>
    <d v="2023-08-24T00:00:00"/>
    <n v="3105.9"/>
    <n v="0"/>
    <n v="3105.9"/>
    <x v="2"/>
    <s v="STOCK"/>
    <n v="2"/>
    <n v="10000"/>
    <n v="9.75"/>
    <n v="3"/>
    <n v="10.625"/>
    <n v="4"/>
    <n v="10.875"/>
    <n v="4"/>
    <n v="11.5"/>
    <n v="5"/>
    <n v="12.125"/>
    <n v="4"/>
    <n v="0"/>
    <n v="26550"/>
  </r>
  <r>
    <x v="8"/>
    <x v="1"/>
    <s v="CN-316707"/>
    <d v="2023-08-18T00:00:00"/>
    <n v="244"/>
    <s v="CN-244"/>
    <n v="0.79600000000000004"/>
    <n v="2292.48"/>
    <s v="Pj2601"/>
    <n v="2292.48"/>
    <s v="Stock#1123   2.6 ml BOPP 640AT 4 PJ2601 40# paper "/>
    <n v="1123"/>
    <s v="640at"/>
    <d v="2023-08-28T00:00:00"/>
    <d v="2023-08-29T00:00:00"/>
    <n v="2429.84"/>
    <n v="137.36000000000001"/>
    <n v="2292.48"/>
    <x v="9"/>
    <s v="STOCK"/>
    <n v="1"/>
    <n v="5000"/>
    <n v="12"/>
    <n v="4"/>
    <n v="0"/>
    <n v="0"/>
    <n v="0"/>
    <n v="0"/>
    <n v="0"/>
    <n v="0"/>
    <n v="0"/>
    <n v="0"/>
    <n v="0"/>
    <n v="2880"/>
  </r>
  <r>
    <x v="8"/>
    <x v="1"/>
    <s v="CN-316712"/>
    <d v="2023-08-18T00:00:00"/>
    <n v="127"/>
    <s v="CN-127"/>
    <n v="0.63900000000000001"/>
    <n v="9297.4500000000007"/>
    <n v="79949"/>
    <n v="9021.2900000000009"/>
    <s v="Stock#1299   2.6 mil Wht / C4500B / 1.2 PET    1 M"/>
    <n v="1299"/>
    <s v="C4500b"/>
    <d v="2023-08-29T00:00:00"/>
    <d v="2023-08-29T00:00:00"/>
    <n v="9021.32"/>
    <n v="0"/>
    <n v="9021.32"/>
    <x v="2"/>
    <s v="STOCK"/>
    <n v="1"/>
    <n v="10000"/>
    <n v="12.125"/>
    <n v="10"/>
    <n v="0"/>
    <n v="0"/>
    <n v="0"/>
    <n v="0"/>
    <n v="0"/>
    <n v="0"/>
    <n v="0"/>
    <n v="0"/>
    <n v="0"/>
    <n v="14550"/>
  </r>
  <r>
    <x v="8"/>
    <x v="1"/>
    <s v="CN-316714"/>
    <d v="2023-08-18T00:00:00"/>
    <n v="127"/>
    <s v="CN-127"/>
    <n v="0.318"/>
    <n v="4770"/>
    <n v="54369"/>
    <n v="4786.62"/>
    <s v="Stock#782   54# semigloss C4500  40# paper liner  "/>
    <n v="782"/>
    <s v="C4500"/>
    <d v="2023-08-30T00:00:00"/>
    <d v="2023-08-29T00:00:00"/>
    <n v="4786.6000000000004"/>
    <n v="0"/>
    <n v="4786.6000000000004"/>
    <x v="2"/>
    <s v="STOCK"/>
    <n v="1"/>
    <n v="5000"/>
    <n v="12.5"/>
    <n v="20"/>
    <n v="0"/>
    <n v="0"/>
    <n v="0"/>
    <n v="0"/>
    <n v="0"/>
    <n v="0"/>
    <n v="0"/>
    <n v="0"/>
    <n v="0"/>
    <n v="15000"/>
  </r>
  <r>
    <x v="8"/>
    <x v="1"/>
    <s v="CN-316729"/>
    <d v="2023-08-21T00:00:00"/>
    <n v="368"/>
    <s v="CN-368"/>
    <n v="0.55000000000000004"/>
    <n v="1287"/>
    <s v="W023169"/>
    <n v="1311.16"/>
    <s v="Stock#1140   60# Semigloss 425 1.2 PET liner   1 M"/>
    <n v="1140"/>
    <n v="425"/>
    <d v="2023-08-25T00:00:00"/>
    <d v="2023-08-24T00:00:00"/>
    <n v="1470.51"/>
    <n v="152.21"/>
    <n v="1318.3"/>
    <x v="23"/>
    <s v="STOCK"/>
    <n v="1"/>
    <n v="5000"/>
    <n v="13.75"/>
    <n v="2"/>
    <n v="5.5"/>
    <n v="2"/>
    <n v="0"/>
    <n v="0"/>
    <n v="0"/>
    <n v="0"/>
    <n v="0"/>
    <n v="0"/>
    <n v="0.5"/>
    <n v="32310"/>
  </r>
  <r>
    <x v="8"/>
    <x v="1"/>
    <s v="CN-316730"/>
    <d v="2023-08-21T00:00:00"/>
    <n v="127"/>
    <s v="CN-127"/>
    <n v="0.48199999999999998"/>
    <n v="751.92"/>
    <n v="78330"/>
    <n v="751.92"/>
    <s v="Stock#1349   2.3 mil BOPP / S-692N / 1.2 PET    1 "/>
    <n v="1349"/>
    <s v="S692n"/>
    <d v="2023-08-30T00:00:00"/>
    <d v="2023-08-30T00:00:00"/>
    <n v="751.92"/>
    <n v="0"/>
    <n v="751.92"/>
    <x v="2"/>
    <s v="STOCK"/>
    <n v="1"/>
    <n v="5000"/>
    <n v="13"/>
    <n v="2"/>
    <n v="0"/>
    <n v="0"/>
    <n v="0"/>
    <n v="0"/>
    <n v="0"/>
    <n v="0"/>
    <n v="0"/>
    <n v="0"/>
    <n v="0"/>
    <n v="1560"/>
  </r>
  <r>
    <x v="8"/>
    <x v="1"/>
    <s v="CN-316731"/>
    <d v="2023-08-21T00:00:00"/>
    <n v="127"/>
    <s v="CN-127"/>
    <n v="8.6999999999999994E-2"/>
    <n v="1137.96"/>
    <s v="410c"/>
    <n v="1137.98"/>
    <s v="Stock#251   1 ml Clr Lam 410C   1 Master Rolls"/>
    <n v="251"/>
    <s v="Emulsion Acrylic"/>
    <d v="2023-08-29T00:00:00"/>
    <d v="2023-08-28T00:00:00"/>
    <n v="1137.96"/>
    <n v="0"/>
    <n v="1137.96"/>
    <x v="2"/>
    <s v="STOCK"/>
    <n v="1"/>
    <n v="10000"/>
    <n v="5.25"/>
    <n v="10"/>
    <n v="7.375"/>
    <n v="4"/>
    <n v="9"/>
    <n v="3"/>
    <n v="0"/>
    <n v="0"/>
    <n v="0"/>
    <n v="0"/>
    <n v="0"/>
    <n v="13080"/>
  </r>
  <r>
    <x v="8"/>
    <x v="1"/>
    <s v="CN-316732"/>
    <d v="2023-08-21T00:00:00"/>
    <n v="152"/>
    <s v="CN-152"/>
    <n v="3.5000000000000003E-2"/>
    <n v="567"/>
    <s v="C2-1568"/>
    <n v="567"/>
    <s v="Stock#75   60#C2S   5 Master Rolls"/>
    <n v="75"/>
    <s v="None"/>
    <d v="2023-08-28T00:00:00"/>
    <d v="2023-08-25T00:00:00"/>
    <n v="620.85400000000004"/>
    <n v="0"/>
    <n v="573"/>
    <x v="26"/>
    <s v="STOCK"/>
    <n v="1"/>
    <n v="5000"/>
    <n v="9"/>
    <n v="6"/>
    <n v="0"/>
    <n v="0"/>
    <n v="0"/>
    <n v="0"/>
    <n v="0"/>
    <n v="0"/>
    <n v="0"/>
    <n v="0"/>
    <n v="0"/>
    <n v="3240"/>
  </r>
  <r>
    <x v="8"/>
    <x v="1"/>
    <s v="CN-316732"/>
    <d v="2023-08-21T00:00:00"/>
    <n v="152"/>
    <s v="CN-152"/>
    <n v="3.5000000000000003E-2"/>
    <n v="567"/>
    <s v="C2-1568"/>
    <n v="567"/>
    <s v="Stock#75   60#C2S   5 Master Rolls"/>
    <n v="75"/>
    <s v="None"/>
    <d v="2023-08-28T00:00:00"/>
    <d v="2023-08-25T00:00:00"/>
    <n v="620.85400000000004"/>
    <n v="0"/>
    <n v="573"/>
    <x v="26"/>
    <s v="STOCK"/>
    <n v="2"/>
    <n v="5000"/>
    <n v="9"/>
    <n v="6"/>
    <n v="0"/>
    <n v="0"/>
    <n v="0"/>
    <n v="0"/>
    <n v="0"/>
    <n v="0"/>
    <n v="0"/>
    <n v="0"/>
    <n v="0"/>
    <n v="3240"/>
  </r>
  <r>
    <x v="8"/>
    <x v="1"/>
    <s v="CN-316732"/>
    <d v="2023-08-21T00:00:00"/>
    <n v="152"/>
    <s v="CN-152"/>
    <n v="3.5000000000000003E-2"/>
    <n v="567"/>
    <s v="C2-1568"/>
    <n v="567"/>
    <s v="Stock#75   60#C2S   5 Master Rolls"/>
    <n v="75"/>
    <s v="None"/>
    <d v="2023-08-28T00:00:00"/>
    <d v="2023-08-25T00:00:00"/>
    <n v="620.85400000000004"/>
    <n v="0"/>
    <n v="573"/>
    <x v="26"/>
    <s v="STOCK"/>
    <n v="3"/>
    <n v="5000"/>
    <n v="9"/>
    <n v="6"/>
    <n v="0"/>
    <n v="0"/>
    <n v="0"/>
    <n v="0"/>
    <n v="0"/>
    <n v="0"/>
    <n v="0"/>
    <n v="0"/>
    <n v="0"/>
    <n v="3240"/>
  </r>
  <r>
    <x v="8"/>
    <x v="1"/>
    <s v="CN-316732"/>
    <d v="2023-08-21T00:00:00"/>
    <n v="152"/>
    <s v="CN-152"/>
    <n v="3.5000000000000003E-2"/>
    <n v="567"/>
    <s v="C2-1568"/>
    <n v="567"/>
    <s v="Stock#75   60#C2S   5 Master Rolls"/>
    <n v="75"/>
    <s v="None"/>
    <d v="2023-08-28T00:00:00"/>
    <d v="2023-08-25T00:00:00"/>
    <n v="620.85400000000004"/>
    <n v="0"/>
    <n v="573"/>
    <x v="26"/>
    <s v="STOCK"/>
    <n v="4"/>
    <n v="5000"/>
    <n v="9"/>
    <n v="6"/>
    <n v="0"/>
    <n v="0"/>
    <n v="0"/>
    <n v="0"/>
    <n v="0"/>
    <n v="0"/>
    <n v="0"/>
    <n v="0"/>
    <n v="0"/>
    <n v="3240"/>
  </r>
  <r>
    <x v="8"/>
    <x v="1"/>
    <s v="CN-316732"/>
    <d v="2023-08-21T00:00:00"/>
    <n v="152"/>
    <s v="CN-152"/>
    <n v="3.5000000000000003E-2"/>
    <n v="567"/>
    <s v="C2-1568"/>
    <n v="567"/>
    <s v="Stock#75   60#C2S   5 Master Rolls"/>
    <n v="75"/>
    <s v="None"/>
    <d v="2023-08-28T00:00:00"/>
    <d v="2023-08-25T00:00:00"/>
    <n v="620.85400000000004"/>
    <n v="0"/>
    <n v="573"/>
    <x v="26"/>
    <s v="STOCK"/>
    <n v="5"/>
    <n v="5000"/>
    <n v="9.875"/>
    <n v="5"/>
    <n v="0"/>
    <n v="0"/>
    <n v="0"/>
    <n v="0"/>
    <n v="0"/>
    <n v="0"/>
    <n v="0"/>
    <n v="0"/>
    <n v="4.625"/>
    <n v="280462.5"/>
  </r>
  <r>
    <x v="8"/>
    <x v="1"/>
    <s v="CN-316734"/>
    <d v="2023-08-21T00:00:00"/>
    <n v="127"/>
    <s v="CN-127"/>
    <n v="0.442"/>
    <n v="1113.8399999999999"/>
    <n v="76910"/>
    <n v="1136.1199999999999"/>
    <s v="Stock#998   2.6 ml BOPP S-692N #76910 40# paper li"/>
    <n v="998"/>
    <s v="S692n"/>
    <d v="2023-08-30T00:00:00"/>
    <d v="2023-08-30T00:00:00"/>
    <n v="1136.1199999999999"/>
    <n v="0"/>
    <n v="1136.1199999999999"/>
    <x v="2"/>
    <s v="STOCK"/>
    <n v="1"/>
    <n v="5000"/>
    <n v="10.5"/>
    <n v="4"/>
    <n v="0"/>
    <n v="0"/>
    <n v="0"/>
    <n v="0"/>
    <n v="0"/>
    <n v="0"/>
    <n v="0"/>
    <n v="0"/>
    <n v="0"/>
    <n v="2520"/>
  </r>
  <r>
    <x v="8"/>
    <x v="1"/>
    <s v="CN-316777"/>
    <d v="2023-08-22T00:00:00"/>
    <n v="127"/>
    <s v="CN-127"/>
    <n v="0.20399999999999999"/>
    <n v="379.44"/>
    <s v="505t"/>
    <n v="379.44"/>
    <s v="Stock#109   1 ml Clr Lam 505TT   1 Master Rolls"/>
    <n v="109"/>
    <s v="Emulsion Acrylic"/>
    <d v="2023-08-30T00:00:00"/>
    <d v="2023-08-29T00:00:00"/>
    <n v="379.44"/>
    <n v="0"/>
    <n v="379.44"/>
    <x v="2"/>
    <s v="STOCK"/>
    <n v="1"/>
    <n v="5000"/>
    <n v="7.75"/>
    <n v="4"/>
    <n v="0"/>
    <n v="0"/>
    <n v="0"/>
    <n v="0"/>
    <n v="0"/>
    <n v="0"/>
    <n v="0"/>
    <n v="0"/>
    <n v="0"/>
    <n v="1860"/>
  </r>
  <r>
    <x v="8"/>
    <x v="1"/>
    <s v="CN-316782"/>
    <d v="2023-08-22T00:00:00"/>
    <n v="368"/>
    <s v="CN-368"/>
    <n v="0.27500000000000002"/>
    <n v="1287"/>
    <s v="W023169"/>
    <n v="1280.58"/>
    <s v="Stock#1140   60# Semigloss 425 1.2 PET liner   2 M"/>
    <n v="1140"/>
    <n v="425"/>
    <d v="2023-08-28T00:00:00"/>
    <d v="2023-08-25T00:00:00"/>
    <n v="1392.67"/>
    <n v="105.12"/>
    <n v="1287.55"/>
    <x v="23"/>
    <s v="STOCK"/>
    <n v="1"/>
    <n v="5000"/>
    <n v="9.75"/>
    <n v="4"/>
    <n v="0"/>
    <n v="0"/>
    <n v="0"/>
    <n v="0"/>
    <n v="0"/>
    <n v="0"/>
    <n v="0"/>
    <n v="0"/>
    <n v="0"/>
    <n v="2340"/>
  </r>
  <r>
    <x v="8"/>
    <x v="1"/>
    <s v="CN-316782"/>
    <d v="2023-08-22T00:00:00"/>
    <n v="368"/>
    <s v="CN-368"/>
    <n v="0.27500000000000002"/>
    <n v="1287"/>
    <s v="W023169"/>
    <n v="1280.58"/>
    <s v="Stock#1140   60# Semigloss 425 1.2 PET liner   2 M"/>
    <n v="1140"/>
    <n v="425"/>
    <d v="2023-08-28T00:00:00"/>
    <d v="2023-08-25T00:00:00"/>
    <n v="1392.67"/>
    <n v="105.12"/>
    <n v="1287.55"/>
    <x v="23"/>
    <s v="STOCK"/>
    <n v="2"/>
    <n v="5000"/>
    <n v="9.75"/>
    <n v="4"/>
    <n v="0"/>
    <n v="0"/>
    <n v="0"/>
    <n v="0"/>
    <n v="0"/>
    <n v="0"/>
    <n v="0"/>
    <n v="0"/>
    <n v="0"/>
    <n v="2340"/>
  </r>
  <r>
    <x v="8"/>
    <x v="1"/>
    <s v="CN-316784"/>
    <d v="2023-08-22T00:00:00"/>
    <n v="244"/>
    <s v="CN-244"/>
    <n v="0.71150000000000002"/>
    <n v="1195.32"/>
    <s v="Pj9001"/>
    <n v="1207.28"/>
    <s v="Stock#1272   2.6 ml Wht BOPP / 710 / 40# paper    "/>
    <n v="1272"/>
    <n v="710"/>
    <d v="2023-08-29T00:00:00"/>
    <d v="2023-08-29T00:00:00"/>
    <n v="1333.54"/>
    <n v="126.12"/>
    <n v="1207.42"/>
    <x v="9"/>
    <s v="STOCK"/>
    <n v="1"/>
    <n v="5000"/>
    <n v="7"/>
    <n v="4"/>
    <n v="0"/>
    <n v="0"/>
    <n v="0"/>
    <n v="0"/>
    <n v="0"/>
    <n v="0"/>
    <n v="0"/>
    <n v="0"/>
    <n v="0"/>
    <n v="1680"/>
  </r>
  <r>
    <x v="8"/>
    <x v="1"/>
    <s v="CN-316786"/>
    <d v="2023-08-22T00:00:00"/>
    <n v="127"/>
    <s v="CN-127"/>
    <n v="0.63900000000000001"/>
    <n v="24345.9"/>
    <n v="79949"/>
    <n v="24345.9"/>
    <s v="Stock#1299   2.6 mil Wht / C4500B / 1.2 PET    1 M"/>
    <n v="1299"/>
    <s v="C4500b"/>
    <d v="2023-08-31T00:00:00"/>
    <d v="2023-08-31T00:00:00"/>
    <n v="24206.1"/>
    <n v="0"/>
    <n v="24206.1"/>
    <x v="2"/>
    <s v="STOCK"/>
    <n v="1"/>
    <n v="10000"/>
    <n v="7.375"/>
    <n v="10"/>
    <n v="11.375"/>
    <n v="10"/>
    <n v="13"/>
    <n v="10"/>
    <n v="0"/>
    <n v="0"/>
    <n v="0"/>
    <n v="0"/>
    <n v="0"/>
    <n v="38100"/>
  </r>
  <r>
    <x v="8"/>
    <x v="1"/>
    <s v="CN-316791"/>
    <d v="2023-08-22T00:00:00"/>
    <n v="127"/>
    <s v="CN-127"/>
    <n v="4.3499999999999997E-2"/>
    <n v="1517.0650000000001"/>
    <s v="410c"/>
    <n v="454.14499999999998"/>
    <s v="Stock#251   1 ml Clr Lam 410C   2 Master Rolls"/>
    <n v="251"/>
    <s v="Emulsion Acrylic"/>
    <d v="2023-08-30T00:00:00"/>
    <d v="2023-08-29T00:00:00"/>
    <n v="1517.075"/>
    <n v="0"/>
    <n v="1517.075"/>
    <x v="2"/>
    <s v="STOCK"/>
    <n v="1"/>
    <n v="10000"/>
    <n v="6.875"/>
    <n v="5"/>
    <n v="7.875"/>
    <n v="5"/>
    <n v="9.125"/>
    <n v="5"/>
    <n v="9.25"/>
    <n v="5"/>
    <n v="12.125"/>
    <n v="5"/>
    <n v="0"/>
    <n v="27150"/>
  </r>
  <r>
    <x v="8"/>
    <x v="1"/>
    <s v="CN-316791"/>
    <d v="2023-08-22T00:00:00"/>
    <n v="127"/>
    <s v="CN-127"/>
    <n v="4.3499999999999997E-2"/>
    <n v="1517.0650000000001"/>
    <s v="410c"/>
    <n v="454.14499999999998"/>
    <s v="Stock#251   1 ml Clr Lam 410C   2 Master Rolls"/>
    <n v="251"/>
    <s v="Emulsion Acrylic"/>
    <d v="2023-08-30T00:00:00"/>
    <d v="2023-08-29T00:00:00"/>
    <n v="1517.075"/>
    <n v="0"/>
    <n v="1517.075"/>
    <x v="2"/>
    <s v="STOCK"/>
    <n v="2"/>
    <n v="10000"/>
    <n v="12.875"/>
    <n v="5"/>
    <n v="0"/>
    <n v="0"/>
    <n v="0"/>
    <n v="0"/>
    <n v="0"/>
    <n v="0"/>
    <n v="0"/>
    <n v="0"/>
    <n v="0"/>
    <n v="7725"/>
  </r>
  <r>
    <x v="8"/>
    <x v="1"/>
    <s v="CN-316792"/>
    <d v="2023-08-22T00:00:00"/>
    <n v="127"/>
    <s v="CN-127"/>
    <n v="0.442"/>
    <n v="742.56"/>
    <n v="76910"/>
    <n v="742.56"/>
    <s v="Stock#998   2.6 ml BOPP S-692N #76910 40# paper li"/>
    <n v="998"/>
    <s v="S692n"/>
    <d v="2023-08-31T00:00:00"/>
    <d v="2023-08-31T00:00:00"/>
    <n v="742.56"/>
    <n v="0"/>
    <n v="742.56"/>
    <x v="2"/>
    <s v="STOCK"/>
    <n v="1"/>
    <n v="5000"/>
    <n v="7"/>
    <n v="4"/>
    <n v="0"/>
    <n v="0"/>
    <n v="0"/>
    <n v="0"/>
    <n v="0"/>
    <n v="0"/>
    <n v="0"/>
    <n v="0"/>
    <n v="0"/>
    <n v="1680"/>
  </r>
  <r>
    <x v="8"/>
    <x v="1"/>
    <s v="CN-316803"/>
    <d v="2023-08-22T00:00:00"/>
    <n v="127"/>
    <s v="CN-127"/>
    <n v="1.714"/>
    <n v="1979.67"/>
    <n v="78037"/>
    <n v="1920.28"/>
    <s v="Stock#1162   4 ml Laser TC / S4600 / 79# paper    "/>
    <n v="1162"/>
    <s v="S4600"/>
    <d v="2023-08-31T00:00:00"/>
    <d v="2023-08-31T00:00:00"/>
    <n v="1920.28"/>
    <n v="0"/>
    <n v="1920.28"/>
    <x v="2"/>
    <s v="STOCK"/>
    <n v="1"/>
    <n v="5000"/>
    <n v="9.625"/>
    <n v="2"/>
    <n v="0"/>
    <n v="0"/>
    <n v="0"/>
    <n v="0"/>
    <n v="0"/>
    <n v="0"/>
    <n v="0"/>
    <n v="0"/>
    <n v="0"/>
    <n v="1155"/>
  </r>
  <r>
    <x v="8"/>
    <x v="1"/>
    <s v="CN-316816"/>
    <d v="2023-08-23T00:00:00"/>
    <n v="127"/>
    <s v="CN-127"/>
    <n v="0.20399999999999999"/>
    <n v="532.44000000000005"/>
    <s v="505t"/>
    <n v="532.44000000000005"/>
    <s v="Stock#109   1 ml Clr Lam 505TT   1 Master Rolls"/>
    <n v="109"/>
    <s v="Emulsion Acrylic"/>
    <d v="2023-08-30T00:00:00"/>
    <d v="2023-08-30T00:00:00"/>
    <n v="532.44000000000005"/>
    <n v="0"/>
    <n v="532.44000000000005"/>
    <x v="2"/>
    <s v="STOCK"/>
    <n v="1"/>
    <n v="5000"/>
    <n v="10.875"/>
    <n v="4"/>
    <n v="0"/>
    <n v="0"/>
    <n v="0"/>
    <n v="0"/>
    <n v="0"/>
    <n v="0"/>
    <n v="0"/>
    <n v="0"/>
    <n v="0"/>
    <n v="2610"/>
  </r>
  <r>
    <x v="8"/>
    <x v="1"/>
    <s v="CN-316817"/>
    <d v="2023-08-23T00:00:00"/>
    <n v="244"/>
    <s v="CN-244"/>
    <n v="0.79600000000000004"/>
    <n v="2053.6799999999998"/>
    <s v="Pj2601"/>
    <n v="2053.6799999999998"/>
    <s v="Stock#1123   2.6 ml BOPP 640AT 4 PJ2601 40# paper "/>
    <n v="1123"/>
    <s v="640at"/>
    <d v="2023-09-05T00:00:00"/>
    <d v="2023-09-01T00:00:00"/>
    <n v="2188.19"/>
    <n v="134.51"/>
    <n v="2053.6799999999998"/>
    <x v="9"/>
    <s v="STOCK"/>
    <n v="1"/>
    <n v="5000"/>
    <n v="10.75"/>
    <n v="4"/>
    <n v="0"/>
    <n v="0"/>
    <n v="0"/>
    <n v="0"/>
    <n v="0"/>
    <n v="0"/>
    <n v="0"/>
    <n v="0"/>
    <n v="0"/>
    <n v="2580"/>
  </r>
  <r>
    <x v="8"/>
    <x v="1"/>
    <s v="CN-316818"/>
    <d v="2023-08-23T00:00:00"/>
    <n v="202"/>
    <s v="CN-202"/>
    <n v="0.72919999999999996"/>
    <n v="1290.68"/>
    <s v="S6237060"/>
    <n v="1325.52"/>
    <s v="Stock#1414   57# YELLOW FLUORESCENT 720 40#   1 Ma"/>
    <n v="1414"/>
    <n v="720"/>
    <d v="2023-08-30T00:00:00"/>
    <d v="2023-09-01T00:00:00"/>
    <n v="1543.43"/>
    <n v="206.99"/>
    <n v="1336.44"/>
    <x v="1"/>
    <s v="Press Supplies"/>
    <n v="1"/>
    <n v="5000"/>
    <n v="7.375"/>
    <n v="4"/>
    <n v="0"/>
    <n v="0"/>
    <n v="0"/>
    <n v="0"/>
    <n v="0"/>
    <n v="0"/>
    <n v="0"/>
    <n v="0"/>
    <n v="0"/>
    <n v="1770"/>
  </r>
  <r>
    <x v="8"/>
    <x v="1"/>
    <s v="CN-316819"/>
    <d v="2023-08-23T00:00:00"/>
    <n v="127"/>
    <s v="CN-127"/>
    <n v="0.49"/>
    <n v="1293.5999999999999"/>
    <n v="54377"/>
    <n v="1278.08"/>
    <s v="Stock#1462   60# SG Elite / C4500 / 1.2 PET   1 Ma"/>
    <n v="1462"/>
    <s v="C4500"/>
    <d v="2023-08-30T00:00:00"/>
    <d v="2023-09-01T00:00:00"/>
    <n v="1278.08"/>
    <n v="0"/>
    <n v="1278.08"/>
    <x v="2"/>
    <s v="STOCK"/>
    <n v="1"/>
    <n v="5000"/>
    <n v="11"/>
    <n v="4"/>
    <n v="0"/>
    <n v="0"/>
    <n v="0"/>
    <n v="0"/>
    <n v="0"/>
    <n v="0"/>
    <n v="0"/>
    <n v="0"/>
    <n v="0"/>
    <n v="2640"/>
  </r>
  <r>
    <x v="8"/>
    <x v="1"/>
    <s v="CN-316821"/>
    <d v="2023-08-23T00:00:00"/>
    <n v="127"/>
    <s v="CN-127"/>
    <n v="8.6999999999999994E-2"/>
    <n v="1246.28"/>
    <s v="410c"/>
    <n v="1246.28"/>
    <s v="Stock#251   1 ml Clr Lam 410C   1 Master Rolls"/>
    <n v="251"/>
    <s v="Emulsion Acrylic"/>
    <d v="2023-08-30T00:00:00"/>
    <d v="2023-08-30T00:00:00"/>
    <n v="1246.28"/>
    <n v="0"/>
    <n v="1246.28"/>
    <x v="2"/>
    <s v="STOCK"/>
    <n v="1"/>
    <n v="10000"/>
    <n v="5.75"/>
    <n v="10"/>
    <n v="12.375"/>
    <n v="5"/>
    <n v="0"/>
    <n v="0"/>
    <n v="0"/>
    <n v="0"/>
    <n v="0"/>
    <n v="0"/>
    <n v="0"/>
    <n v="14325"/>
  </r>
  <r>
    <x v="8"/>
    <x v="1"/>
    <s v="CN-316822"/>
    <d v="2023-08-23T00:00:00"/>
    <n v="127"/>
    <s v="CN-127"/>
    <n v="0.442"/>
    <n v="1352.52"/>
    <n v="76910"/>
    <n v="1346.74"/>
    <s v="Stock#998   2.6 ml BOPP S-692N #76910 40# paper li"/>
    <n v="998"/>
    <s v="S692n"/>
    <d v="2023-08-30T00:00:00"/>
    <d v="2023-08-30T00:00:00"/>
    <n v="1346.75"/>
    <n v="0"/>
    <n v="1346.75"/>
    <x v="2"/>
    <s v="STOCK"/>
    <n v="1"/>
    <n v="5000"/>
    <n v="8.5"/>
    <n v="6"/>
    <n v="0"/>
    <n v="0"/>
    <n v="0"/>
    <n v="0"/>
    <n v="0"/>
    <n v="0"/>
    <n v="0"/>
    <n v="0"/>
    <n v="0"/>
    <n v="3060"/>
  </r>
  <r>
    <x v="8"/>
    <x v="1"/>
    <s v="CN-316862"/>
    <d v="2023-08-24T00:00:00"/>
    <n v="127"/>
    <s v="CN-127"/>
    <n v="0.48199999999999998"/>
    <n v="1850.88"/>
    <n v="78330"/>
    <n v="1924.92"/>
    <s v="Stock#1349   2.3 mil BOPP / S-692N / 1.2 PET    1 "/>
    <n v="1349"/>
    <s v="S692n"/>
    <d v="2023-09-01T00:00:00"/>
    <d v="2023-09-01T00:00:00"/>
    <n v="1924.91"/>
    <n v="0"/>
    <n v="1924.91"/>
    <x v="2"/>
    <s v="STOCK"/>
    <n v="1"/>
    <n v="5000"/>
    <n v="7.625"/>
    <n v="4"/>
    <n v="8.375"/>
    <n v="4"/>
    <n v="0"/>
    <n v="0"/>
    <n v="0"/>
    <n v="0"/>
    <n v="0"/>
    <n v="0"/>
    <n v="0"/>
    <n v="3840"/>
  </r>
  <r>
    <x v="8"/>
    <x v="1"/>
    <s v="CN-316863"/>
    <d v="2023-08-24T00:00:00"/>
    <n v="127"/>
    <s v="CN-127"/>
    <n v="8.6999999999999994E-2"/>
    <n v="639.45000000000005"/>
    <s v="410c"/>
    <n v="639.5"/>
    <s v="Stock#251   1 ml Clr Lam 410C   1 Master Rolls"/>
    <n v="251"/>
    <s v="Emulsion Acrylic"/>
    <d v="2023-09-01T00:00:00"/>
    <d v="2023-08-31T00:00:00"/>
    <n v="639.45000000000005"/>
    <n v="0"/>
    <n v="639.45000000000005"/>
    <x v="2"/>
    <s v="STOCK"/>
    <n v="1"/>
    <n v="10000"/>
    <n v="6.125"/>
    <n v="10"/>
    <n v="0"/>
    <n v="0"/>
    <n v="0"/>
    <n v="0"/>
    <n v="0"/>
    <n v="0"/>
    <n v="0"/>
    <n v="0"/>
    <n v="0"/>
    <n v="7350"/>
  </r>
  <r>
    <x v="8"/>
    <x v="1"/>
    <s v="CN-316900"/>
    <d v="2023-08-25T00:00:00"/>
    <n v="338"/>
    <s v="CN-338"/>
    <n v="1.288"/>
    <n v="7728"/>
    <n v="41909"/>
    <n v="7959.8"/>
    <s v="Stock#1126   3.3 ml Dura Polypro C-122F 50# paper "/>
    <n v="1126"/>
    <s v="C-122f"/>
    <d v="2023-09-01T00:00:00"/>
    <d v="2023-09-04T00:00:00"/>
    <n v="8127.64"/>
    <n v="167.8"/>
    <n v="7959.84"/>
    <x v="7"/>
    <s v="Press Supplies"/>
    <n v="1"/>
    <n v="5000"/>
    <n v="10"/>
    <n v="10"/>
    <n v="0"/>
    <n v="0"/>
    <n v="0"/>
    <n v="0"/>
    <n v="0"/>
    <n v="0"/>
    <n v="0"/>
    <n v="0"/>
    <n v="0"/>
    <n v="6000"/>
  </r>
  <r>
    <x v="8"/>
    <x v="1"/>
    <s v="CN-316902"/>
    <d v="2023-08-25T00:00:00"/>
    <n v="406"/>
    <s v="CN-406"/>
    <n v="0.26"/>
    <n v="405.6"/>
    <s v="L150"/>
    <n v="411.68"/>
    <s v="Stock#1510   2.6 white BOPP non topcoated // non P"/>
    <n v="1510"/>
    <s v="None"/>
    <d v="2023-09-06T00:00:00"/>
    <d v="2023-09-05T00:00:00"/>
    <n v="411.58"/>
    <n v="0"/>
    <n v="411.58"/>
    <x v="24"/>
    <s v="LabelTraxx-Unmapped"/>
    <n v="1"/>
    <n v="10000"/>
    <n v="6.5"/>
    <n v="2"/>
    <n v="0"/>
    <n v="0"/>
    <n v="0"/>
    <n v="0"/>
    <n v="0"/>
    <n v="0"/>
    <n v="0"/>
    <n v="0"/>
    <n v="0"/>
    <n v="1560"/>
  </r>
  <r>
    <x v="8"/>
    <x v="1"/>
    <s v="CN-316920"/>
    <d v="2023-08-28T00:00:00"/>
    <n v="127"/>
    <s v="CN-127"/>
    <n v="8.6999999999999994E-2"/>
    <n v="1331.1"/>
    <s v="410c"/>
    <n v="1331.1"/>
    <s v="Stock#251   1 ml Clr Lam 410C   1 Master Rolls"/>
    <n v="251"/>
    <s v="Emulsion Acrylic"/>
    <d v="2023-09-06T00:00:00"/>
    <d v="2023-09-05T00:00:00"/>
    <n v="1331.1"/>
    <n v="0"/>
    <n v="1331.1"/>
    <x v="2"/>
    <s v="STOCK"/>
    <n v="1"/>
    <n v="10000"/>
    <n v="12.75"/>
    <n v="10"/>
    <n v="0"/>
    <n v="0"/>
    <n v="0"/>
    <n v="0"/>
    <n v="0"/>
    <n v="0"/>
    <n v="0"/>
    <n v="0"/>
    <n v="0"/>
    <n v="15300"/>
  </r>
  <r>
    <x v="8"/>
    <x v="1"/>
    <s v="CN-316947"/>
    <d v="2023-08-29T00:00:00"/>
    <n v="368"/>
    <s v="CN-368"/>
    <n v="0.28499999999999998"/>
    <n v="1333.8"/>
    <s v="W015353"/>
    <n v="1333.8"/>
    <s v="Stock#1421   55# Semigloss 245 40# paper (Digital)"/>
    <n v="1421"/>
    <s v="Pct-245"/>
    <d v="2023-09-01T00:00:00"/>
    <d v="2023-09-01T00:00:00"/>
    <n v="1417.095"/>
    <n v="76.275000000000006"/>
    <n v="1340.82"/>
    <x v="23"/>
    <s v="STOCK"/>
    <n v="1"/>
    <n v="5000"/>
    <n v="9.75"/>
    <n v="4"/>
    <n v="0"/>
    <n v="0"/>
    <n v="0"/>
    <n v="0"/>
    <n v="0"/>
    <n v="0"/>
    <n v="0"/>
    <n v="0"/>
    <n v="0"/>
    <n v="2340"/>
  </r>
  <r>
    <x v="8"/>
    <x v="1"/>
    <s v="CN-316947"/>
    <d v="2023-08-29T00:00:00"/>
    <n v="368"/>
    <s v="CN-368"/>
    <n v="0.28499999999999998"/>
    <n v="1333.8"/>
    <s v="W015353"/>
    <n v="1333.8"/>
    <s v="Stock#1421   55# Semigloss 245 40# paper (Digital)"/>
    <n v="1421"/>
    <s v="Pct-245"/>
    <d v="2023-09-01T00:00:00"/>
    <d v="2023-09-01T00:00:00"/>
    <n v="1417.095"/>
    <n v="76.275000000000006"/>
    <n v="1340.82"/>
    <x v="23"/>
    <s v="STOCK"/>
    <n v="2"/>
    <n v="5000"/>
    <n v="9.75"/>
    <n v="4"/>
    <n v="0"/>
    <n v="0"/>
    <n v="0"/>
    <n v="0"/>
    <n v="0"/>
    <n v="0"/>
    <n v="0"/>
    <n v="0"/>
    <n v="0"/>
    <n v="2340"/>
  </r>
  <r>
    <x v="8"/>
    <x v="1"/>
    <s v="CN-316950"/>
    <d v="2023-08-29T00:00:00"/>
    <n v="127"/>
    <s v="CN-127"/>
    <n v="0.63900000000000001"/>
    <n v="19840.95"/>
    <n v="79949"/>
    <n v="19983.25"/>
    <s v="Stock#1299   2.6 mil Wht / C4500B / 1.2 PET    1 M"/>
    <n v="1299"/>
    <s v="C4500b"/>
    <d v="2023-09-08T00:00:00"/>
    <d v="2023-09-08T00:00:00"/>
    <n v="19983.14"/>
    <n v="0"/>
    <n v="19983.14"/>
    <x v="2"/>
    <s v="STOCK"/>
    <n v="1"/>
    <n v="10000"/>
    <n v="8.625"/>
    <n v="30"/>
    <n v="0"/>
    <n v="0"/>
    <n v="0"/>
    <n v="0"/>
    <n v="0"/>
    <n v="0"/>
    <n v="0"/>
    <n v="0"/>
    <n v="0"/>
    <n v="31050"/>
  </r>
  <r>
    <x v="8"/>
    <x v="1"/>
    <s v="CN-316951"/>
    <d v="2023-08-29T00:00:00"/>
    <n v="127"/>
    <s v="CN-127"/>
    <n v="0.46700000000000003"/>
    <n v="812.58"/>
    <n v="77008"/>
    <n v="812.6"/>
    <s v="Stock#1393   2 mil clear BOPP / S692N / 40# paper "/>
    <n v="1393"/>
    <s v="S692n"/>
    <d v="2023-09-11T00:00:00"/>
    <d v="2023-09-08T00:00:00"/>
    <n v="812.58"/>
    <n v="0"/>
    <n v="812.58"/>
    <x v="2"/>
    <s v="STOCK"/>
    <n v="1"/>
    <n v="5000"/>
    <n v="7.25"/>
    <n v="4"/>
    <n v="0"/>
    <n v="0"/>
    <n v="0"/>
    <n v="0"/>
    <n v="0"/>
    <n v="0"/>
    <n v="0"/>
    <n v="0"/>
    <n v="0"/>
    <n v="1740"/>
  </r>
  <r>
    <x v="8"/>
    <x v="1"/>
    <s v="CN-316952"/>
    <d v="2023-08-29T00:00:00"/>
    <n v="338"/>
    <s v="CN-338"/>
    <n v="1.288"/>
    <n v="16325.4"/>
    <n v="41909"/>
    <n v="16582.759999999998"/>
    <s v="Stock#1126   3.3 ml Dura Polypro C-122F 50# paper "/>
    <n v="1126"/>
    <s v="C-122f"/>
    <d v="2023-09-12T00:00:00"/>
    <d v="2023-09-12T00:00:00"/>
    <n v="16711.490000000002"/>
    <n v="128.75"/>
    <n v="16582.740000000002"/>
    <x v="7"/>
    <s v="Press Supplies"/>
    <n v="1"/>
    <n v="5000"/>
    <n v="7.875"/>
    <n v="10"/>
    <n v="13.25"/>
    <n v="10"/>
    <n v="0"/>
    <n v="0"/>
    <n v="0"/>
    <n v="0"/>
    <n v="0"/>
    <n v="0"/>
    <n v="0"/>
    <n v="12675"/>
  </r>
  <r>
    <x v="8"/>
    <x v="1"/>
    <s v="CN-316953"/>
    <d v="2023-08-29T00:00:00"/>
    <n v="127"/>
    <s v="CN-127"/>
    <n v="0.182"/>
    <n v="281.19"/>
    <n v="531"/>
    <n v="281.2"/>
    <s v="Stock#186   1 ml Matte Lam 531   1 Master Rolls"/>
    <n v="186"/>
    <s v="Emulsion Acrylic"/>
    <d v="2023-09-07T00:00:00"/>
    <d v="2023-09-06T00:00:00"/>
    <n v="281.19"/>
    <n v="0"/>
    <n v="281.19"/>
    <x v="2"/>
    <s v="STOCK"/>
    <n v="1"/>
    <n v="5000"/>
    <n v="12.875"/>
    <n v="2"/>
    <n v="0"/>
    <n v="0"/>
    <n v="0"/>
    <n v="0"/>
    <n v="0"/>
    <n v="0"/>
    <n v="0"/>
    <n v="0"/>
    <n v="0"/>
    <n v="1545"/>
  </r>
  <r>
    <x v="8"/>
    <x v="1"/>
    <s v="CN-316954"/>
    <d v="2023-08-29T00:00:00"/>
    <n v="127"/>
    <s v="CN-127"/>
    <n v="0.442"/>
    <n v="1113.8399999999999"/>
    <n v="76910"/>
    <n v="1197.03"/>
    <s v="Stock#998   2.6 ml BOPP S-692N #76910 40# paper li"/>
    <n v="998"/>
    <s v="S692n"/>
    <d v="2023-09-07T00:00:00"/>
    <d v="2023-09-07T00:00:00"/>
    <n v="1197.04"/>
    <n v="0"/>
    <n v="1197.04"/>
    <x v="2"/>
    <s v="STOCK"/>
    <n v="1"/>
    <n v="5000"/>
    <n v="10.5"/>
    <n v="4"/>
    <n v="0"/>
    <n v="0"/>
    <n v="0"/>
    <n v="0"/>
    <n v="0"/>
    <n v="0"/>
    <n v="0"/>
    <n v="0"/>
    <n v="0"/>
    <n v="2520"/>
  </r>
  <r>
    <x v="8"/>
    <x v="1"/>
    <s v="CN-316973"/>
    <d v="2023-08-29T00:00:00"/>
    <n v="406"/>
    <s v="CN-406"/>
    <n v="0.13"/>
    <n v="1248"/>
    <s v="L150"/>
    <n v="1248"/>
    <s v="Stock#1510   2.6 white BOPP non topcoated // non P"/>
    <n v="1510"/>
    <s v="None"/>
    <d v="2023-10-17T00:00:00"/>
    <m/>
    <n v="1244.23"/>
    <n v="0"/>
    <n v="1244.23"/>
    <x v="24"/>
    <s v="LabelTraxx-Unmapped"/>
    <n v="1"/>
    <n v="10000"/>
    <n v="6.5"/>
    <n v="6"/>
    <n v="0"/>
    <n v="0"/>
    <n v="0"/>
    <n v="0"/>
    <n v="0"/>
    <n v="0"/>
    <n v="0"/>
    <n v="0"/>
    <n v="1"/>
    <n v="124680"/>
  </r>
  <r>
    <x v="8"/>
    <x v="1"/>
    <s v="CN-316973"/>
    <d v="2023-08-29T00:00:00"/>
    <n v="406"/>
    <s v="CN-406"/>
    <n v="0.13"/>
    <n v="1248"/>
    <s v="L150"/>
    <n v="1248"/>
    <s v="Stock#1510   2.6 white BOPP non topcoated // non P"/>
    <n v="1510"/>
    <s v="None"/>
    <d v="2023-10-17T00:00:00"/>
    <m/>
    <n v="1244.23"/>
    <n v="0"/>
    <n v="1244.23"/>
    <x v="24"/>
    <s v="LabelTraxx-Unmapped"/>
    <n v="2"/>
    <n v="10000"/>
    <n v="6.5"/>
    <n v="6"/>
    <n v="0"/>
    <n v="0"/>
    <n v="0"/>
    <n v="0"/>
    <n v="0"/>
    <n v="0"/>
    <n v="0"/>
    <n v="0"/>
    <n v="1"/>
    <n v="124680"/>
  </r>
  <r>
    <x v="8"/>
    <x v="1"/>
    <s v="CN-317009"/>
    <d v="2023-08-30T00:00:00"/>
    <n v="127"/>
    <s v="CN-127"/>
    <n v="0.48199999999999998"/>
    <n v="7230"/>
    <n v="78330"/>
    <n v="7396.85"/>
    <s v="Stock#1349   2.3 mil BOPP / S-692N / 1.2 PET    1 "/>
    <n v="1349"/>
    <s v="S692n"/>
    <d v="2023-09-12T00:00:00"/>
    <d v="2023-09-12T00:00:00"/>
    <n v="7396.87"/>
    <n v="0"/>
    <n v="7396.87"/>
    <x v="2"/>
    <s v="STOCK"/>
    <n v="1"/>
    <n v="5000"/>
    <n v="12.5"/>
    <n v="20"/>
    <n v="0"/>
    <n v="0"/>
    <n v="0"/>
    <n v="0"/>
    <n v="0"/>
    <n v="0"/>
    <n v="0"/>
    <n v="0"/>
    <n v="0"/>
    <n v="15000"/>
  </r>
  <r>
    <x v="8"/>
    <x v="1"/>
    <s v="CN-317010"/>
    <d v="2023-08-30T00:00:00"/>
    <n v="127"/>
    <s v="CN-127"/>
    <n v="0.63900000000000001"/>
    <n v="10926.9"/>
    <n v="79949"/>
    <n v="11105.01"/>
    <s v="Stock#1299   2.6 mil Wht / C4500B / 1.2 PET    1 M"/>
    <n v="1299"/>
    <s v="C4500b"/>
    <d v="2023-09-08T00:00:00"/>
    <d v="2023-09-11T00:00:00"/>
    <m/>
    <m/>
    <m/>
    <x v="2"/>
    <s v="STOCK"/>
    <n v="1"/>
    <n v="10000"/>
    <n v="9.5"/>
    <n v="15"/>
    <n v="0"/>
    <n v="0"/>
    <n v="0"/>
    <n v="0"/>
    <n v="0"/>
    <n v="0"/>
    <n v="0"/>
    <n v="0"/>
    <n v="0"/>
    <n v="17100"/>
  </r>
  <r>
    <x v="8"/>
    <x v="1"/>
    <s v="CN-317011"/>
    <d v="2023-08-30T00:00:00"/>
    <n v="287"/>
    <s v="CN-287"/>
    <n v="0.12659999999999999"/>
    <n v="1495.46"/>
    <s v="Sy619z"/>
    <n v="1495.48"/>
    <s v="Stock#1620   2.6ml UVI white BOPP/RP37/1.2mil PET "/>
    <n v="1620"/>
    <s v="Rp37"/>
    <d v="2023-09-20T00:00:00"/>
    <d v="2023-09-21T00:00:00"/>
    <n v="1502.5619999999999"/>
    <n v="11.811999999999999"/>
    <n v="1490.75"/>
    <x v="0"/>
    <s v="STOCK"/>
    <n v="1"/>
    <n v="5000"/>
    <n v="9.8437000000000001"/>
    <n v="4"/>
    <n v="0"/>
    <n v="0"/>
    <n v="0"/>
    <n v="0"/>
    <n v="0"/>
    <n v="0"/>
    <n v="0"/>
    <n v="0"/>
    <n v="1.999999999995E-4"/>
    <n v="2374.4879999999698"/>
  </r>
  <r>
    <x v="8"/>
    <x v="1"/>
    <s v="CN-317011"/>
    <d v="2023-08-30T00:00:00"/>
    <n v="287"/>
    <s v="CN-287"/>
    <n v="0.12659999999999999"/>
    <n v="1495.46"/>
    <s v="Sy619z"/>
    <n v="1495.48"/>
    <s v="Stock#1620   2.6ml UVI white BOPP/RP37/1.2mil PET "/>
    <n v="1620"/>
    <s v="Rp37"/>
    <d v="2023-09-20T00:00:00"/>
    <d v="2023-09-21T00:00:00"/>
    <n v="1502.5619999999999"/>
    <n v="11.811999999999999"/>
    <n v="1490.75"/>
    <x v="0"/>
    <s v="STOCK"/>
    <n v="2"/>
    <n v="5000"/>
    <n v="9.8437000000000001"/>
    <n v="4"/>
    <n v="0"/>
    <n v="0"/>
    <n v="0"/>
    <n v="0"/>
    <n v="0"/>
    <n v="0"/>
    <n v="0"/>
    <n v="0"/>
    <n v="1.999999999995E-4"/>
    <n v="2374.4879999999698"/>
  </r>
  <r>
    <x v="8"/>
    <x v="1"/>
    <s v="CN-317011"/>
    <d v="2023-08-30T00:00:00"/>
    <n v="287"/>
    <s v="CN-287"/>
    <n v="0.12659999999999999"/>
    <n v="1495.46"/>
    <s v="Sy619z"/>
    <n v="1495.48"/>
    <s v="Stock#1620   2.6ml UVI white BOPP/RP37/1.2mil PET "/>
    <n v="1620"/>
    <s v="Rp37"/>
    <d v="2023-09-20T00:00:00"/>
    <d v="2023-09-21T00:00:00"/>
    <n v="1502.5619999999999"/>
    <n v="11.811999999999999"/>
    <n v="1490.75"/>
    <x v="0"/>
    <s v="STOCK"/>
    <n v="3"/>
    <n v="5000"/>
    <n v="9.8437000000000001"/>
    <n v="4"/>
    <n v="0"/>
    <n v="0"/>
    <n v="0"/>
    <n v="0"/>
    <n v="0"/>
    <n v="0"/>
    <n v="0"/>
    <n v="0"/>
    <n v="1.999999999995E-4"/>
    <n v="2374.4879999999698"/>
  </r>
  <r>
    <x v="8"/>
    <x v="1"/>
    <s v="CN-317011"/>
    <d v="2023-08-30T00:00:00"/>
    <n v="287"/>
    <s v="CN-287"/>
    <n v="0.12659999999999999"/>
    <n v="1495.46"/>
    <s v="Sy619z"/>
    <n v="1495.48"/>
    <s v="Stock#1620   2.6ml UVI white BOPP/RP37/1.2mil PET "/>
    <n v="1620"/>
    <s v="Rp37"/>
    <d v="2023-09-20T00:00:00"/>
    <d v="2023-09-21T00:00:00"/>
    <n v="1502.5619999999999"/>
    <n v="11.811999999999999"/>
    <n v="1490.75"/>
    <x v="0"/>
    <s v="STOCK"/>
    <n v="4"/>
    <n v="5000"/>
    <n v="9.8437000000000001"/>
    <n v="4"/>
    <n v="0"/>
    <n v="0"/>
    <n v="0"/>
    <n v="0"/>
    <n v="0"/>
    <n v="0"/>
    <n v="0"/>
    <n v="0"/>
    <n v="1.999999999995E-4"/>
    <n v="2374.4879999999698"/>
  </r>
  <r>
    <x v="8"/>
    <x v="1"/>
    <s v="CN-317011"/>
    <d v="2023-08-30T00:00:00"/>
    <n v="287"/>
    <s v="CN-287"/>
    <n v="0.12659999999999999"/>
    <n v="1495.46"/>
    <s v="Sy619z"/>
    <n v="1495.48"/>
    <s v="Stock#1620   2.6ml UVI white BOPP/RP37/1.2mil PET "/>
    <n v="1620"/>
    <s v="Rp37"/>
    <d v="2023-09-20T00:00:00"/>
    <d v="2023-09-21T00:00:00"/>
    <n v="1502.5619999999999"/>
    <n v="11.811999999999999"/>
    <n v="1490.75"/>
    <x v="0"/>
    <s v="STOCK"/>
    <n v="5"/>
    <n v="5000"/>
    <n v="9.8437000000000001"/>
    <n v="4"/>
    <n v="0"/>
    <n v="0"/>
    <n v="0"/>
    <n v="0"/>
    <n v="0"/>
    <n v="0"/>
    <n v="0"/>
    <n v="0"/>
    <n v="1.999999999995E-4"/>
    <n v="2374.4879999999698"/>
  </r>
  <r>
    <x v="8"/>
    <x v="1"/>
    <s v="CN-317012"/>
    <d v="2023-08-30T00:00:00"/>
    <n v="127"/>
    <s v="CN-127"/>
    <n v="0.318"/>
    <n v="4197.6000000000004"/>
    <n v="54369"/>
    <n v="4240.72"/>
    <s v="Stock#782   54# semigloss C4500  40# paper liner  "/>
    <n v="782"/>
    <s v="C4500"/>
    <d v="2023-09-11T00:00:00"/>
    <d v="2023-09-11T00:00:00"/>
    <n v="4240.71"/>
    <n v="0"/>
    <n v="4240.71"/>
    <x v="2"/>
    <s v="STOCK"/>
    <n v="1"/>
    <n v="5000"/>
    <n v="11"/>
    <n v="20"/>
    <n v="0"/>
    <n v="0"/>
    <n v="0"/>
    <n v="0"/>
    <n v="0"/>
    <n v="0"/>
    <n v="0"/>
    <n v="0"/>
    <n v="0"/>
    <n v="13200"/>
  </r>
  <r>
    <x v="8"/>
    <x v="1"/>
    <s v="CN-317013"/>
    <d v="2023-08-30T00:00:00"/>
    <n v="127"/>
    <s v="CN-127"/>
    <n v="8.6999999999999994E-2"/>
    <n v="2602.17"/>
    <s v="410c"/>
    <n v="2602.25"/>
    <s v="Stock#251   1 ml Clr Lam 410C   1 Master Rolls"/>
    <n v="251"/>
    <s v="Emulsion Acrylic"/>
    <d v="2023-09-07T00:00:00"/>
    <d v="2023-09-07T00:00:00"/>
    <n v="2602.17"/>
    <n v="0"/>
    <n v="2602.17"/>
    <x v="2"/>
    <s v="STOCK"/>
    <n v="1"/>
    <n v="10000"/>
    <n v="8.5"/>
    <n v="5"/>
    <n v="8.625"/>
    <n v="10"/>
    <n v="9.25"/>
    <n v="5"/>
    <n v="12.375"/>
    <n v="6"/>
    <n v="0"/>
    <n v="0"/>
    <n v="0"/>
    <n v="29910"/>
  </r>
  <r>
    <x v="8"/>
    <x v="1"/>
    <s v="CN-317048"/>
    <d v="2023-08-31T00:00:00"/>
    <n v="244"/>
    <s v="CN-244"/>
    <n v="0.79600000000000004"/>
    <n v="2567.1"/>
    <s v="Pj2601"/>
    <n v="2567.1"/>
    <s v="Stock#1123   2.6 ml BOPP 640AT 4 PJ2601 40# paper "/>
    <n v="1123"/>
    <s v="640at"/>
    <d v="2023-09-08T00:00:00"/>
    <d v="2023-09-11T00:00:00"/>
    <n v="2597.7399999999998"/>
    <n v="30.64"/>
    <n v="2567.1"/>
    <x v="9"/>
    <s v="STOCK"/>
    <n v="1"/>
    <n v="5000"/>
    <n v="6.25"/>
    <n v="5"/>
    <n v="11.25"/>
    <n v="2"/>
    <n v="0"/>
    <n v="0"/>
    <n v="0"/>
    <n v="0"/>
    <n v="0"/>
    <n v="0"/>
    <n v="0"/>
    <n v="3225"/>
  </r>
  <r>
    <x v="8"/>
    <x v="1"/>
    <s v="CN-317050"/>
    <d v="2023-08-31T00:00:00"/>
    <n v="244"/>
    <s v="CN-244"/>
    <n v="0.59719999999999995"/>
    <n v="1719.94"/>
    <s v="Ptw1691-2"/>
    <n v="1719.96"/>
    <s v="Stock#1443   2.3 mil Wht BOPP / CL216 / 1.2 PET   "/>
    <n v="1443"/>
    <s v="Cl216"/>
    <d v="2023-09-12T00:00:00"/>
    <d v="2023-09-11T00:00:00"/>
    <n v="1747.3"/>
    <n v="27.36"/>
    <n v="1719.94"/>
    <x v="9"/>
    <s v="STOCK"/>
    <n v="1"/>
    <n v="5000"/>
    <n v="8"/>
    <n v="6"/>
    <n v="0"/>
    <n v="0"/>
    <n v="0"/>
    <n v="0"/>
    <n v="0"/>
    <n v="0"/>
    <n v="0"/>
    <n v="0"/>
    <n v="0"/>
    <n v="2880"/>
  </r>
  <r>
    <x v="8"/>
    <x v="1"/>
    <s v="CN-317051"/>
    <d v="2023-08-31T00:00:00"/>
    <n v="127"/>
    <s v="CN-127"/>
    <n v="0.54300000000000004"/>
    <n v="1262.48"/>
    <n v="76999"/>
    <n v="1300.3599999999999"/>
    <s v="Stock#798   2.6 mil BOPP / S-692N / 1.5 PET    1 M"/>
    <n v="798"/>
    <s v="S692n"/>
    <d v="2023-09-12T00:00:00"/>
    <d v="2023-09-11T00:00:00"/>
    <n v="1300.3499999999999"/>
    <n v="0"/>
    <n v="1300.3499999999999"/>
    <x v="2"/>
    <s v="STOCK"/>
    <n v="1"/>
    <n v="5000"/>
    <n v="7.75"/>
    <n v="5"/>
    <n v="0"/>
    <n v="0"/>
    <n v="0"/>
    <n v="0"/>
    <n v="0"/>
    <n v="0"/>
    <n v="0"/>
    <n v="0"/>
    <n v="0"/>
    <n v="2325"/>
  </r>
  <r>
    <x v="2"/>
    <x v="1"/>
    <s v="CN-317081"/>
    <d v="2023-09-01T00:00:00"/>
    <n v="127"/>
    <s v="CN-127"/>
    <n v="0.61899999999999999"/>
    <n v="1114.2"/>
    <n v="77532"/>
    <n v="1119.78"/>
    <s v="Stock#1179   2.6 ml Wht BOPP / S-246 / 1.2 PET    "/>
    <n v="1179"/>
    <s v="S246"/>
    <d v="2023-09-11T00:00:00"/>
    <d v="2023-09-13T00:00:00"/>
    <n v="1119.77"/>
    <n v="0"/>
    <n v="1119.77"/>
    <x v="2"/>
    <s v="STOCK"/>
    <n v="1"/>
    <n v="5000"/>
    <n v="7.5"/>
    <n v="4"/>
    <n v="0"/>
    <n v="0"/>
    <n v="0"/>
    <n v="0"/>
    <n v="0"/>
    <n v="0"/>
    <n v="0"/>
    <n v="0"/>
    <n v="0"/>
    <n v="1800"/>
  </r>
  <r>
    <x v="2"/>
    <x v="1"/>
    <s v="CN-317082"/>
    <d v="2023-09-01T00:00:00"/>
    <n v="127"/>
    <s v="CN-127"/>
    <n v="0.48199999999999998"/>
    <n v="4164.4799999999996"/>
    <n v="78330"/>
    <n v="4231.6000000000004"/>
    <s v="Stock#1349   2.3 mil BOPP / S-692N / 1.2 PET    1 "/>
    <n v="1349"/>
    <s v="S692n"/>
    <d v="2023-09-12T00:00:00"/>
    <d v="2023-09-12T00:00:00"/>
    <n v="4231.6099999999997"/>
    <n v="0"/>
    <n v="4231.6099999999997"/>
    <x v="2"/>
    <s v="STOCK"/>
    <n v="1"/>
    <n v="5000"/>
    <n v="11"/>
    <n v="4"/>
    <n v="12.5"/>
    <n v="8"/>
    <n v="0"/>
    <n v="0"/>
    <n v="0"/>
    <n v="0"/>
    <n v="0"/>
    <n v="0"/>
    <n v="0"/>
    <n v="8640"/>
  </r>
  <r>
    <x v="2"/>
    <x v="1"/>
    <s v="CN-317083"/>
    <d v="2023-09-01T00:00:00"/>
    <n v="862"/>
    <s v="CN-862"/>
    <n v="0.10150000000000001"/>
    <n v="1132.74"/>
    <s v="U2000"/>
    <n v="1132.74"/>
    <s v="Stock#1658   1ml clear Polypropylene premium   1 M"/>
    <n v="1658"/>
    <m/>
    <d v="2023-09-08T00:00:00"/>
    <d v="2023-09-11T00:00:00"/>
    <n v="1132.74"/>
    <m/>
    <m/>
    <x v="18"/>
    <s v="Pressroom Supplies"/>
    <n v="1"/>
    <n v="10000"/>
    <n v="11.625"/>
    <n v="8"/>
    <n v="0"/>
    <n v="0"/>
    <n v="0"/>
    <n v="0"/>
    <n v="0"/>
    <n v="0"/>
    <n v="0"/>
    <n v="0"/>
    <n v="0"/>
    <n v="11160"/>
  </r>
  <r>
    <x v="2"/>
    <x v="1"/>
    <s v="CN-317084"/>
    <d v="2023-09-01T00:00:00"/>
    <n v="127"/>
    <s v="CN-127"/>
    <n v="0.19325000000000001"/>
    <n v="3617.64"/>
    <n v="78893"/>
    <n v="3497.3649999999998"/>
    <s v="Stock#1661   3ml White MDO / S7000 / 1.2 PET   4 M"/>
    <n v="1661"/>
    <s v="S7000"/>
    <d v="2023-09-14T00:00:00"/>
    <d v="2023-09-14T00:00:00"/>
    <n v="3497.355"/>
    <n v="0"/>
    <n v="3497.355"/>
    <x v="2"/>
    <s v="STOCK"/>
    <n v="1"/>
    <n v="5000"/>
    <n v="11.75"/>
    <n v="5"/>
    <n v="11"/>
    <n v="1"/>
    <n v="8.25"/>
    <n v="1"/>
    <n v="0"/>
    <n v="0"/>
    <n v="0"/>
    <n v="0"/>
    <n v="0"/>
    <n v="4680"/>
  </r>
  <r>
    <x v="2"/>
    <x v="1"/>
    <s v="CN-317084"/>
    <d v="2023-09-01T00:00:00"/>
    <n v="127"/>
    <s v="CN-127"/>
    <n v="0.19325000000000001"/>
    <n v="3617.64"/>
    <n v="78893"/>
    <n v="3497.3649999999998"/>
    <s v="Stock#1661   3ml White MDO / S7000 / 1.2 PET   4 M"/>
    <n v="1661"/>
    <s v="S7000"/>
    <d v="2023-09-14T00:00:00"/>
    <d v="2023-09-14T00:00:00"/>
    <n v="3497.355"/>
    <n v="0"/>
    <n v="3497.355"/>
    <x v="2"/>
    <s v="STOCK"/>
    <n v="2"/>
    <n v="5000"/>
    <n v="11.75"/>
    <n v="5"/>
    <n v="11"/>
    <n v="1"/>
    <n v="8.25"/>
    <n v="1"/>
    <n v="0"/>
    <n v="0"/>
    <n v="0"/>
    <n v="0"/>
    <n v="0"/>
    <n v="4680"/>
  </r>
  <r>
    <x v="2"/>
    <x v="1"/>
    <s v="CN-317084"/>
    <d v="2023-09-01T00:00:00"/>
    <n v="127"/>
    <s v="CN-127"/>
    <n v="0.19325000000000001"/>
    <n v="3617.64"/>
    <n v="78893"/>
    <n v="3497.3649999999998"/>
    <s v="Stock#1661   3ml White MDO / S7000 / 1.2 PET   4 M"/>
    <n v="1661"/>
    <s v="S7000"/>
    <d v="2023-09-14T00:00:00"/>
    <d v="2023-09-14T00:00:00"/>
    <n v="3497.355"/>
    <n v="0"/>
    <n v="3497.355"/>
    <x v="2"/>
    <s v="STOCK"/>
    <n v="3"/>
    <n v="5000"/>
    <n v="11.75"/>
    <n v="5"/>
    <n v="11"/>
    <n v="1"/>
    <n v="8.25"/>
    <n v="1"/>
    <n v="0"/>
    <n v="0"/>
    <n v="0"/>
    <n v="0"/>
    <n v="0"/>
    <n v="4680"/>
  </r>
  <r>
    <x v="2"/>
    <x v="1"/>
    <s v="CN-317084"/>
    <d v="2023-09-01T00:00:00"/>
    <n v="127"/>
    <s v="CN-127"/>
    <n v="0.19325000000000001"/>
    <n v="3617.64"/>
    <n v="78893"/>
    <n v="3497.3649999999998"/>
    <s v="Stock#1661   3ml White MDO / S7000 / 1.2 PET   4 M"/>
    <n v="1661"/>
    <s v="S7000"/>
    <d v="2023-09-14T00:00:00"/>
    <d v="2023-09-14T00:00:00"/>
    <n v="3497.355"/>
    <n v="0"/>
    <n v="3497.355"/>
    <x v="2"/>
    <s v="STOCK"/>
    <n v="4"/>
    <n v="5000"/>
    <n v="11.75"/>
    <n v="5"/>
    <n v="11"/>
    <n v="1"/>
    <n v="8.25"/>
    <n v="1"/>
    <n v="0"/>
    <n v="0"/>
    <n v="0"/>
    <n v="0"/>
    <n v="0"/>
    <n v="4680"/>
  </r>
  <r>
    <x v="2"/>
    <x v="1"/>
    <s v="CN-317107"/>
    <d v="2023-09-05T00:00:00"/>
    <n v="127"/>
    <s v="CN-127"/>
    <n v="0.63900000000000001"/>
    <n v="4696.6499999999996"/>
    <n v="79949"/>
    <n v="4672.45"/>
    <s v="Stock#1299   2.6 mil Wht / C4500B / 1.2 PET    1 M"/>
    <n v="1299"/>
    <s v="C4500b"/>
    <d v="2023-09-14T00:00:00"/>
    <d v="2023-09-14T00:00:00"/>
    <n v="4672.46"/>
    <n v="0"/>
    <n v="4672.46"/>
    <x v="2"/>
    <s v="STOCK"/>
    <n v="1"/>
    <n v="10000"/>
    <n v="6.125"/>
    <n v="10"/>
    <n v="0"/>
    <n v="0"/>
    <n v="0"/>
    <n v="0"/>
    <n v="0"/>
    <n v="0"/>
    <n v="0"/>
    <n v="0"/>
    <n v="0"/>
    <n v="7350"/>
  </r>
  <r>
    <x v="2"/>
    <x v="1"/>
    <s v="CN-317108"/>
    <d v="2023-09-05T00:00:00"/>
    <n v="127"/>
    <s v="CN-127"/>
    <n v="0.36099999999999999"/>
    <n v="860.99"/>
    <n v="54294"/>
    <n v="849"/>
    <s v="Stock#1604   60# SG Elite FSC / AT2550 / 40# SCK  "/>
    <n v="1604"/>
    <s v="At2550"/>
    <d v="2023-09-14T00:00:00"/>
    <d v="2023-09-14T00:00:00"/>
    <n v="848.99"/>
    <n v="0"/>
    <n v="848.99"/>
    <x v="2"/>
    <s v="STOCK"/>
    <n v="1"/>
    <n v="5000"/>
    <n v="13.25"/>
    <n v="3"/>
    <n v="0"/>
    <n v="0"/>
    <n v="0"/>
    <n v="0"/>
    <n v="0"/>
    <n v="0"/>
    <n v="0"/>
    <n v="0"/>
    <n v="0"/>
    <n v="2385"/>
  </r>
  <r>
    <x v="2"/>
    <x v="1"/>
    <s v="CN-317109"/>
    <d v="2023-09-05T00:00:00"/>
    <n v="127"/>
    <s v="CN-127"/>
    <n v="0.182"/>
    <n v="548.73"/>
    <n v="531"/>
    <n v="548.76"/>
    <s v="Stock#186   1 ml Matte Lam 531   1 Master Rolls"/>
    <n v="186"/>
    <s v="Emulsion Acrylic"/>
    <d v="2023-09-12T00:00:00"/>
    <d v="2023-09-12T00:00:00"/>
    <n v="548.73"/>
    <m/>
    <m/>
    <x v="2"/>
    <s v="STOCK"/>
    <n v="1"/>
    <n v="5000"/>
    <n v="8.375"/>
    <n v="6"/>
    <n v="0"/>
    <n v="0"/>
    <n v="0"/>
    <n v="0"/>
    <n v="0"/>
    <n v="0"/>
    <n v="0"/>
    <n v="0"/>
    <n v="0"/>
    <n v="3015"/>
  </r>
  <r>
    <x v="2"/>
    <x v="1"/>
    <s v="CN-317110"/>
    <d v="2023-09-05T00:00:00"/>
    <n v="127"/>
    <s v="CN-127"/>
    <n v="8.6999999999999994E-2"/>
    <n v="2214.59"/>
    <s v="410c"/>
    <n v="2214.71"/>
    <s v="Stock#251   1 ml Clr Lam 410C   1 Master Rolls"/>
    <n v="251"/>
    <s v="Emulsion Acrylic"/>
    <d v="2023-09-12T00:00:00"/>
    <d v="2023-09-12T00:00:00"/>
    <n v="2214.59"/>
    <n v="0"/>
    <n v="2214.59"/>
    <x v="2"/>
    <s v="STOCK"/>
    <n v="1"/>
    <n v="10000"/>
    <n v="3.625"/>
    <n v="5"/>
    <n v="7.625"/>
    <n v="10"/>
    <n v="10.875"/>
    <n v="4"/>
    <n v="12.375"/>
    <n v="6"/>
    <n v="0"/>
    <n v="0"/>
    <n v="0"/>
    <n v="25455"/>
  </r>
  <r>
    <x v="2"/>
    <x v="1"/>
    <s v="CN-317111"/>
    <d v="2023-09-05T00:00:00"/>
    <n v="244"/>
    <s v="CN-244"/>
    <n v="0.67920000000000003"/>
    <n v="2771.14"/>
    <s v="Ac2602"/>
    <n v="2776.64"/>
    <s v="Stock#866   60# Semigloss Plat 640AT 40# paper lin"/>
    <n v="866"/>
    <s v="640at"/>
    <d v="2023-09-14T00:00:00"/>
    <d v="2023-09-14T00:00:00"/>
    <n v="2815.41"/>
    <n v="38.840000000000003"/>
    <n v="2776.57"/>
    <x v="9"/>
    <s v="STOCK"/>
    <n v="1"/>
    <n v="5000"/>
    <n v="8.5"/>
    <n v="8"/>
    <n v="0"/>
    <n v="0"/>
    <n v="0"/>
    <n v="0"/>
    <n v="0"/>
    <n v="0"/>
    <n v="0"/>
    <n v="0"/>
    <n v="0"/>
    <n v="4080"/>
  </r>
  <r>
    <x v="2"/>
    <x v="1"/>
    <s v="CN-317112"/>
    <d v="2023-09-05T00:00:00"/>
    <n v="127"/>
    <s v="CN-127"/>
    <n v="0.20399999999999999"/>
    <n v="373.32"/>
    <s v="505t"/>
    <n v="373.32"/>
    <s v="Stock#109   1 ml Clr Lam 505TT   1 Master Rolls"/>
    <n v="109"/>
    <s v="Emulsion Acrylic"/>
    <d v="2023-09-12T00:00:00"/>
    <d v="2023-09-12T00:00:00"/>
    <n v="373.32"/>
    <n v="0"/>
    <n v="373.32"/>
    <x v="2"/>
    <s v="STOCK"/>
    <n v="1"/>
    <n v="5000"/>
    <n v="7.625"/>
    <n v="4"/>
    <n v="0"/>
    <n v="0"/>
    <n v="0"/>
    <n v="0"/>
    <n v="0"/>
    <n v="0"/>
    <n v="0"/>
    <n v="0"/>
    <n v="0"/>
    <n v="1830"/>
  </r>
  <r>
    <x v="2"/>
    <x v="1"/>
    <s v="CN-317121"/>
    <d v="2023-09-05T00:00:00"/>
    <n v="152"/>
    <s v="CN-152"/>
    <n v="0.19"/>
    <n v="684"/>
    <s v="C2-1519"/>
    <n v="684"/>
    <s v="Stock#1575   80# C2S Semi Gloss- C2-1519   1 Maste"/>
    <n v="1575"/>
    <s v="None"/>
    <d v="2023-09-12T00:00:00"/>
    <d v="2023-09-13T00:00:00"/>
    <n v="948.49"/>
    <n v="0"/>
    <n v="714"/>
    <x v="26"/>
    <s v="STOCK"/>
    <n v="1"/>
    <n v="5000"/>
    <n v="8.625"/>
    <n v="3"/>
    <n v="11.375"/>
    <n v="3"/>
    <n v="0"/>
    <n v="0"/>
    <n v="0"/>
    <n v="0"/>
    <n v="0"/>
    <n v="0"/>
    <n v="0"/>
    <n v="3600"/>
  </r>
  <r>
    <x v="2"/>
    <x v="1"/>
    <s v="CN-317134"/>
    <d v="2023-09-06T00:00:00"/>
    <n v="127"/>
    <s v="CN-127"/>
    <n v="0.48199999999999998"/>
    <n v="2747.4"/>
    <n v="78330"/>
    <n v="2808.32"/>
    <s v="Stock#1349   2.3 mil BOPP / S-692N / 1.2 PET    1 "/>
    <n v="1349"/>
    <s v="S692n"/>
    <d v="2023-09-13T00:00:00"/>
    <d v="2023-09-13T00:00:00"/>
    <n v="2808.34"/>
    <n v="0"/>
    <n v="2808.34"/>
    <x v="2"/>
    <s v="STOCK"/>
    <n v="1"/>
    <n v="5000"/>
    <n v="9.5"/>
    <n v="10"/>
    <n v="0"/>
    <n v="0"/>
    <n v="0"/>
    <n v="0"/>
    <n v="0"/>
    <n v="0"/>
    <n v="0"/>
    <n v="0"/>
    <n v="0"/>
    <n v="5700"/>
  </r>
  <r>
    <x v="2"/>
    <x v="1"/>
    <s v="CN-317144"/>
    <d v="2023-09-06T00:00:00"/>
    <n v="127"/>
    <s v="CN-127"/>
    <n v="0.49199999999999999"/>
    <n v="605.16"/>
    <n v="78333"/>
    <n v="605.52"/>
    <s v="Stock#1262   2.3 Mil BOPP / S692N / 40# paper    1"/>
    <n v="1262"/>
    <s v="S692n"/>
    <d v="2023-09-18T00:00:00"/>
    <d v="2023-09-15T00:00:00"/>
    <n v="605.52"/>
    <n v="0"/>
    <n v="605.52"/>
    <x v="2"/>
    <s v="STOCK"/>
    <n v="1"/>
    <n v="5000"/>
    <n v="10.25"/>
    <n v="2"/>
    <n v="0"/>
    <n v="0"/>
    <n v="0"/>
    <n v="0"/>
    <n v="0"/>
    <n v="0"/>
    <n v="0"/>
    <n v="0"/>
    <n v="0"/>
    <n v="1230"/>
  </r>
  <r>
    <x v="2"/>
    <x v="1"/>
    <s v="CN-317145"/>
    <d v="2023-09-06T00:00:00"/>
    <n v="127"/>
    <s v="CN-127"/>
    <n v="0.48199999999999998"/>
    <n v="4019.88"/>
    <n v="78330"/>
    <n v="4100.3900000000003"/>
    <s v="Stock#1349   2.3 mil BOPP / S-692N / 1.2 PET    1 "/>
    <n v="1349"/>
    <s v="S692n"/>
    <d v="2023-09-15T00:00:00"/>
    <d v="2023-09-15T00:00:00"/>
    <n v="4100.37"/>
    <n v="0"/>
    <n v="4100.37"/>
    <x v="2"/>
    <s v="STOCK"/>
    <n v="1"/>
    <n v="5000"/>
    <n v="7.625"/>
    <n v="4"/>
    <n v="8.375"/>
    <n v="4"/>
    <n v="12.5"/>
    <n v="6"/>
    <n v="0"/>
    <n v="0"/>
    <n v="0"/>
    <n v="0"/>
    <n v="0"/>
    <n v="8340"/>
  </r>
  <r>
    <x v="2"/>
    <x v="1"/>
    <s v="CN-317147"/>
    <d v="2023-09-06T00:00:00"/>
    <n v="265"/>
    <s v="CN-265"/>
    <n v="8.0530000000000004E-2"/>
    <n v="1358.94"/>
    <s v="Lfc5000 .0048"/>
    <n v="1358.94"/>
    <s v="Stock#590   0.0005 Clear polypro   1 Master Rolls"/>
    <n v="590"/>
    <s v="None"/>
    <d v="2023-09-18T00:00:00"/>
    <d v="2023-09-15T00:00:00"/>
    <n v="909.7"/>
    <n v="111.66"/>
    <n v="798.04"/>
    <x v="17"/>
    <s v="STOCK"/>
    <n v="1"/>
    <n v="10000"/>
    <n v="5.625"/>
    <n v="25"/>
    <n v="0"/>
    <n v="0"/>
    <n v="0"/>
    <n v="0"/>
    <n v="0"/>
    <n v="0"/>
    <n v="0"/>
    <n v="0"/>
    <n v="0"/>
    <n v="16875"/>
  </r>
  <r>
    <x v="2"/>
    <x v="1"/>
    <s v="CN-317148"/>
    <d v="2023-09-06T00:00:00"/>
    <n v="127"/>
    <s v="CN-127"/>
    <n v="0.318"/>
    <n v="6582.6"/>
    <n v="54369"/>
    <n v="6859.7"/>
    <s v="Stock#782   54# semigloss C4500  40# paper liner  "/>
    <n v="782"/>
    <s v="C4500"/>
    <d v="2023-09-18T00:00:00"/>
    <d v="2023-09-18T00:00:00"/>
    <n v="6859.77"/>
    <n v="0"/>
    <n v="6859.77"/>
    <x v="2"/>
    <s v="STOCK"/>
    <n v="1"/>
    <n v="5000"/>
    <n v="11"/>
    <n v="20"/>
    <n v="12.5"/>
    <n v="10"/>
    <n v="0"/>
    <n v="0"/>
    <n v="0"/>
    <n v="0"/>
    <n v="0"/>
    <n v="0"/>
    <n v="0"/>
    <n v="20700"/>
  </r>
  <r>
    <x v="2"/>
    <x v="1"/>
    <s v="CN-317149"/>
    <d v="2023-09-06T00:00:00"/>
    <n v="244"/>
    <s v="CN-244"/>
    <n v="0.67920000000000003"/>
    <n v="11461.5"/>
    <s v="Ac2602"/>
    <n v="11491.27"/>
    <s v="Stock#866   60# Semigloss Plat 640AT 40# paper lin"/>
    <n v="866"/>
    <s v="640at"/>
    <d v="2023-09-18T00:00:00"/>
    <d v="2023-09-18T00:00:00"/>
    <n v="11652.11"/>
    <n v="160.72999999999999"/>
    <n v="11491.38"/>
    <x v="9"/>
    <s v="STOCK"/>
    <n v="1"/>
    <n v="5000"/>
    <n v="5.625"/>
    <n v="50"/>
    <n v="0"/>
    <n v="0"/>
    <n v="0"/>
    <n v="0"/>
    <n v="0"/>
    <n v="0"/>
    <n v="0"/>
    <n v="0"/>
    <n v="0"/>
    <n v="16875"/>
  </r>
  <r>
    <x v="2"/>
    <x v="1"/>
    <s v="CN-317214"/>
    <d v="2023-09-07T00:00:00"/>
    <n v="127"/>
    <s v="CN-127"/>
    <n v="0.63900000000000001"/>
    <n v="20511.900000000001"/>
    <n v="79949"/>
    <n v="20555.68"/>
    <s v="Stock#1299   2.6 mil Wht / C4500B / 1.2 PET    1 M"/>
    <n v="1299"/>
    <s v="C4500b"/>
    <d v="2023-09-18T00:00:00"/>
    <d v="2023-09-18T00:00:00"/>
    <n v="20555.61"/>
    <n v="0"/>
    <n v="20555.61"/>
    <x v="2"/>
    <s v="STOCK"/>
    <n v="1"/>
    <n v="10000"/>
    <n v="8.625"/>
    <n v="20"/>
    <n v="9.5"/>
    <n v="10"/>
    <n v="0"/>
    <n v="0"/>
    <n v="0"/>
    <n v="0"/>
    <n v="0"/>
    <n v="0"/>
    <n v="0"/>
    <n v="32100"/>
  </r>
  <r>
    <x v="2"/>
    <x v="1"/>
    <s v="CN-317215"/>
    <d v="2023-09-07T00:00:00"/>
    <n v="368"/>
    <s v="CN-368"/>
    <n v="0.56999999999999995"/>
    <n v="1333.8"/>
    <s v="W015353"/>
    <n v="1303.79"/>
    <s v="Stock#1421   55# Semigloss 245 40# paper (Digital)"/>
    <n v="1421"/>
    <s v="Pct-245"/>
    <d v="2023-09-15T00:00:00"/>
    <d v="2023-09-14T00:00:00"/>
    <n v="1463.58"/>
    <n v="152.9"/>
    <n v="1310.68"/>
    <x v="23"/>
    <s v="STOCK"/>
    <n v="1"/>
    <n v="5000"/>
    <n v="8.5"/>
    <n v="2"/>
    <n v="11"/>
    <n v="2"/>
    <n v="0"/>
    <n v="0"/>
    <n v="0"/>
    <n v="0"/>
    <n v="0"/>
    <n v="0"/>
    <n v="0"/>
    <n v="2340"/>
  </r>
  <r>
    <x v="2"/>
    <x v="1"/>
    <s v="CN-317216"/>
    <d v="2023-09-07T00:00:00"/>
    <n v="127"/>
    <s v="CN-127"/>
    <n v="0.59899999999999998"/>
    <n v="521.13"/>
    <s v="610t"/>
    <n v="521.14"/>
    <s v="Stock#1488   1 mil Polyester Lam. 610T   1 Master "/>
    <n v="1488"/>
    <s v="Emulsion Acyrlic"/>
    <d v="2023-09-18T00:00:00"/>
    <d v="2023-09-15T00:00:00"/>
    <n v="304.5"/>
    <n v="0"/>
    <n v="304.5"/>
    <x v="2"/>
    <s v="STOCK"/>
    <n v="1"/>
    <n v="5000"/>
    <n v="7.25"/>
    <n v="2"/>
    <n v="0"/>
    <n v="0"/>
    <n v="0"/>
    <n v="0"/>
    <n v="0"/>
    <n v="0"/>
    <n v="0"/>
    <n v="0"/>
    <n v="0"/>
    <n v="870"/>
  </r>
  <r>
    <x v="2"/>
    <x v="1"/>
    <s v="CN-317224"/>
    <d v="2023-09-07T00:00:00"/>
    <n v="368"/>
    <s v="CN-368"/>
    <n v="1.1599999999999999"/>
    <n v="2714.4"/>
    <s v="W019223"/>
    <n v="2985.84"/>
    <s v="Stock#1042   High Gloss 6425 40# paper liner   1 M"/>
    <n v="1042"/>
    <n v="6425"/>
    <d v="2023-09-28T00:00:00"/>
    <d v="2023-09-27T00:00:00"/>
    <n v="3146.46"/>
    <n v="152.9"/>
    <n v="2993.56"/>
    <x v="23"/>
    <s v="STOCK"/>
    <n v="1"/>
    <n v="5000"/>
    <n v="9.75"/>
    <n v="4"/>
    <n v="0"/>
    <n v="0"/>
    <n v="0"/>
    <n v="0"/>
    <n v="0"/>
    <n v="0"/>
    <n v="0"/>
    <n v="0"/>
    <n v="0"/>
    <n v="2340"/>
  </r>
  <r>
    <x v="2"/>
    <x v="1"/>
    <s v="CN-317267"/>
    <d v="2023-09-08T00:00:00"/>
    <n v="287"/>
    <s v="CN-287"/>
    <n v="0.33100000000000002"/>
    <n v="1161.81"/>
    <s v="Sy887r"/>
    <n v="1175.92"/>
    <s v="Stock#1467   2.6 white UVI BOPP / RP37 / 40#paper "/>
    <n v="1467"/>
    <s v="Rp37"/>
    <d v="2023-09-29T00:00:00"/>
    <d v="2023-10-18T00:00:00"/>
    <n v="1234.2950000000001"/>
    <n v="8.8800000000000008"/>
    <n v="1225.415"/>
    <x v="0"/>
    <s v="STOCK"/>
    <n v="1"/>
    <n v="5000"/>
    <n v="8.75"/>
    <n v="4"/>
    <n v="0"/>
    <n v="0"/>
    <n v="0"/>
    <n v="0"/>
    <n v="0"/>
    <n v="0"/>
    <n v="0"/>
    <n v="0"/>
    <n v="0"/>
    <n v="2100"/>
  </r>
  <r>
    <x v="2"/>
    <x v="1"/>
    <s v="CN-317267"/>
    <d v="2023-09-08T00:00:00"/>
    <n v="287"/>
    <s v="CN-287"/>
    <n v="0.33100000000000002"/>
    <n v="1161.81"/>
    <s v="Sy887r"/>
    <n v="1175.92"/>
    <s v="Stock#1467   2.6 white UVI BOPP / RP37 / 40#paper "/>
    <n v="1467"/>
    <s v="Rp37"/>
    <d v="2023-09-29T00:00:00"/>
    <d v="2023-10-18T00:00:00"/>
    <n v="1234.2950000000001"/>
    <n v="8.8800000000000008"/>
    <n v="1225.415"/>
    <x v="0"/>
    <s v="STOCK"/>
    <n v="2"/>
    <n v="5000"/>
    <n v="11.75"/>
    <n v="2"/>
    <n v="0"/>
    <n v="0"/>
    <n v="0"/>
    <n v="0"/>
    <n v="0"/>
    <n v="0"/>
    <n v="0"/>
    <n v="0"/>
    <n v="0"/>
    <n v="1410"/>
  </r>
  <r>
    <x v="2"/>
    <x v="1"/>
    <s v="CN-317273"/>
    <d v="2023-09-08T00:00:00"/>
    <n v="127"/>
    <s v="CN-127"/>
    <n v="8.6999999999999994E-2"/>
    <n v="1415.93"/>
    <s v="410c"/>
    <n v="1416"/>
    <s v="Stock#251   1 ml Clr Lam 410C   1 Master Rolls"/>
    <n v="251"/>
    <s v="Emulsion Acrylic"/>
    <d v="2023-09-18T00:00:00"/>
    <d v="2023-09-15T00:00:00"/>
    <n v="1415.94"/>
    <n v="0"/>
    <n v="1415.94"/>
    <x v="2"/>
    <s v="STOCK"/>
    <n v="1"/>
    <n v="10000"/>
    <n v="5.125"/>
    <n v="5"/>
    <n v="6.5"/>
    <n v="5"/>
    <n v="6.875"/>
    <n v="5"/>
    <n v="8.625"/>
    <n v="5"/>
    <n v="0"/>
    <n v="0"/>
    <n v="0"/>
    <n v="16275"/>
  </r>
  <r>
    <x v="2"/>
    <x v="1"/>
    <s v="CN-317275"/>
    <d v="2023-09-08T00:00:00"/>
    <n v="127"/>
    <s v="CN-127"/>
    <n v="0.442"/>
    <n v="1962.48"/>
    <n v="76910"/>
    <n v="1974.34"/>
    <s v="Stock#998   2.6 ml BOPP S-692N #76910 40# paper li"/>
    <n v="998"/>
    <s v="S692n"/>
    <d v="2023-09-14T00:00:00"/>
    <d v="2023-09-19T00:00:00"/>
    <n v="1974.34"/>
    <n v="0"/>
    <n v="1974.34"/>
    <x v="2"/>
    <s v="STOCK"/>
    <n v="1"/>
    <n v="5000"/>
    <n v="8.5"/>
    <n v="4"/>
    <n v="10"/>
    <n v="4"/>
    <n v="0"/>
    <n v="0"/>
    <n v="0"/>
    <n v="0"/>
    <n v="0"/>
    <n v="0"/>
    <n v="0"/>
    <n v="4440"/>
  </r>
  <r>
    <x v="2"/>
    <x v="1"/>
    <s v="CN-317312"/>
    <d v="2023-09-11T00:00:00"/>
    <n v="244"/>
    <s v="CN-244"/>
    <n v="0.71150000000000002"/>
    <n v="1835.67"/>
    <s v="Pj9001"/>
    <n v="1850.36"/>
    <s v="Stock#1272   2.6 ml Wht BOPP / 710 / 40# paper    "/>
    <n v="1272"/>
    <n v="710"/>
    <d v="2023-09-18T00:00:00"/>
    <d v="2023-09-18T00:00:00"/>
    <n v="1875.32"/>
    <n v="24.71"/>
    <n v="1850.61"/>
    <x v="9"/>
    <s v="STOCK"/>
    <n v="1"/>
    <n v="5000"/>
    <n v="10.75"/>
    <n v="4"/>
    <n v="0"/>
    <n v="0"/>
    <n v="0"/>
    <n v="0"/>
    <n v="0"/>
    <n v="0"/>
    <n v="0"/>
    <n v="0"/>
    <n v="0"/>
    <n v="2580"/>
  </r>
  <r>
    <x v="2"/>
    <x v="1"/>
    <s v="CN-317317"/>
    <d v="2023-09-11T00:00:00"/>
    <n v="338"/>
    <s v="CN-338"/>
    <n v="0.66700000000000004"/>
    <n v="240.12"/>
    <n v="43184"/>
    <n v="244.92"/>
    <s v="Stock#1385   45# CTT Liftoff 40# liner   1 Master "/>
    <n v="1385"/>
    <s v="Lift Off"/>
    <d v="2023-09-19T00:00:00"/>
    <d v="2023-09-18T00:00:00"/>
    <n v="354.59"/>
    <n v="109.67"/>
    <n v="244.92"/>
    <x v="7"/>
    <s v="Press Supplies"/>
    <n v="1"/>
    <n v="5000"/>
    <n v="6"/>
    <n v="1"/>
    <n v="0"/>
    <n v="0"/>
    <n v="0"/>
    <n v="0"/>
    <n v="0"/>
    <n v="0"/>
    <n v="0"/>
    <n v="0"/>
    <n v="0"/>
    <n v="360"/>
  </r>
  <r>
    <x v="2"/>
    <x v="1"/>
    <s v="CN-317326"/>
    <d v="2023-09-11T00:00:00"/>
    <n v="127"/>
    <s v="CN-127"/>
    <n v="8.6999999999999994E-2"/>
    <n v="672.08"/>
    <s v="410c"/>
    <n v="672.1"/>
    <s v="Stock#251   1 ml Clr Lam 410C   1 Master Rolls"/>
    <n v="251"/>
    <s v="Emulsion Acrylic"/>
    <d v="2023-09-18T00:00:00"/>
    <d v="2023-09-18T00:00:00"/>
    <n v="672.08"/>
    <n v="0"/>
    <n v="672.08"/>
    <x v="2"/>
    <s v="STOCK"/>
    <n v="1"/>
    <n v="10000"/>
    <n v="12.875"/>
    <n v="5"/>
    <n v="0"/>
    <n v="0"/>
    <n v="0"/>
    <n v="0"/>
    <n v="0"/>
    <n v="0"/>
    <n v="0"/>
    <n v="0"/>
    <n v="0"/>
    <n v="7725"/>
  </r>
  <r>
    <x v="2"/>
    <x v="1"/>
    <s v="CN-317327"/>
    <d v="2023-09-11T00:00:00"/>
    <n v="127"/>
    <s v="CN-127"/>
    <n v="1.112935"/>
    <n v="8013.13"/>
    <n v="17543"/>
    <n v="7270.9"/>
    <s v="Stock#291   60#SG Elite S-246B #17543 1.5 PET line"/>
    <n v="291"/>
    <s v="S246b"/>
    <d v="2023-09-22T00:00:00"/>
    <d v="2023-09-25T00:00:00"/>
    <n v="5809.59"/>
    <n v="0"/>
    <n v="5809.59"/>
    <x v="2"/>
    <s v="STOCK"/>
    <n v="1"/>
    <n v="10000"/>
    <n v="9.75"/>
    <n v="6"/>
    <n v="0"/>
    <n v="0"/>
    <n v="0"/>
    <n v="0"/>
    <n v="0"/>
    <n v="0"/>
    <n v="0"/>
    <n v="0"/>
    <n v="1.5"/>
    <n v="187020"/>
  </r>
  <r>
    <x v="2"/>
    <x v="1"/>
    <s v="CN-317351"/>
    <d v="2023-09-12T00:00:00"/>
    <n v="127"/>
    <s v="CN-127"/>
    <n v="0.20399999999999999"/>
    <n v="232.56"/>
    <s v="505t"/>
    <n v="232.56"/>
    <s v="Stock#109   1 ml Clr Lam 505TT   1 Master Rolls"/>
    <n v="109"/>
    <s v="Emulsion Acrylic"/>
    <d v="2023-09-19T00:00:00"/>
    <d v="2023-09-19T00:00:00"/>
    <n v="232.56"/>
    <n v="0"/>
    <n v="232.56"/>
    <x v="2"/>
    <s v="STOCK"/>
    <n v="1"/>
    <n v="5000"/>
    <n v="4.75"/>
    <n v="4"/>
    <n v="0"/>
    <n v="0"/>
    <n v="0"/>
    <n v="0"/>
    <n v="0"/>
    <n v="0"/>
    <n v="0"/>
    <n v="0"/>
    <n v="0"/>
    <n v="1140"/>
  </r>
  <r>
    <x v="2"/>
    <x v="1"/>
    <s v="CN-317360"/>
    <d v="2023-09-12T00:00:00"/>
    <n v="127"/>
    <s v="CN-127"/>
    <n v="8.6999999999999994E-2"/>
    <n v="1468.13"/>
    <s v="410c"/>
    <n v="1468.15"/>
    <s v="Stock#251   1 ml Clr Lam 410C   1 Master Rolls"/>
    <n v="251"/>
    <s v="Emulsion Acrylic"/>
    <d v="2023-09-19T00:00:00"/>
    <m/>
    <n v="1468.13"/>
    <n v="0"/>
    <n v="1468.13"/>
    <x v="2"/>
    <s v="STOCK"/>
    <n v="1"/>
    <n v="10000"/>
    <n v="5.75"/>
    <n v="10"/>
    <n v="8.25"/>
    <n v="5"/>
    <n v="8.375"/>
    <n v="5"/>
    <n v="0"/>
    <n v="0"/>
    <n v="0"/>
    <n v="0"/>
    <n v="0"/>
    <n v="16875"/>
  </r>
  <r>
    <x v="2"/>
    <x v="1"/>
    <s v="CN-317362"/>
    <d v="2023-09-12T00:00:00"/>
    <n v="244"/>
    <s v="CN-244"/>
    <n v="0.67920000000000003"/>
    <n v="1833.84"/>
    <s v="Ac2602"/>
    <n v="1825.89"/>
    <s v="Stock#866   60# Semigloss Plat 640AT 40# paper lin"/>
    <n v="866"/>
    <s v="640at"/>
    <d v="2023-09-18T00:00:00"/>
    <d v="2023-09-18T00:00:00"/>
    <n v="1851.23"/>
    <n v="25.54"/>
    <n v="1825.69"/>
    <x v="9"/>
    <s v="STOCK"/>
    <n v="1"/>
    <n v="5000"/>
    <n v="7.5"/>
    <n v="6"/>
    <n v="0"/>
    <n v="0"/>
    <n v="0"/>
    <n v="0"/>
    <n v="0"/>
    <n v="0"/>
    <n v="0"/>
    <n v="0"/>
    <n v="0"/>
    <n v="2700"/>
  </r>
  <r>
    <x v="2"/>
    <x v="1"/>
    <s v="CN-317400"/>
    <d v="2023-09-13T00:00:00"/>
    <n v="368"/>
    <s v="CN-368"/>
    <n v="0.55000000000000004"/>
    <n v="1287"/>
    <s v="W023169"/>
    <n v="1312.74"/>
    <s v="Stock#1140   60# Semigloss 425 1.2 PET liner   1 M"/>
    <n v="1140"/>
    <n v="425"/>
    <d v="2023-09-18T00:00:00"/>
    <d v="2023-09-18T00:00:00"/>
    <n v="1472.8"/>
    <n v="152.9"/>
    <n v="1319.9"/>
    <x v="23"/>
    <s v="STOCK"/>
    <n v="1"/>
    <n v="5000"/>
    <n v="6.5"/>
    <n v="6"/>
    <n v="0"/>
    <n v="0"/>
    <n v="0"/>
    <n v="0"/>
    <n v="0"/>
    <n v="0"/>
    <n v="0"/>
    <n v="0"/>
    <n v="0"/>
    <n v="2340"/>
  </r>
  <r>
    <x v="2"/>
    <x v="1"/>
    <s v="CN-317403"/>
    <d v="2023-09-13T00:00:00"/>
    <n v="127"/>
    <s v="CN-127"/>
    <n v="0.625"/>
    <n v="1500"/>
    <n v="76684"/>
    <n v="1470"/>
    <s v="Stock#1527    2.6 mil White BOPP TC / AT20 / 40# S"/>
    <n v="1527"/>
    <s v="At20"/>
    <d v="2023-09-25T00:00:00"/>
    <d v="2023-09-25T00:00:00"/>
    <n v="1589.95"/>
    <n v="0"/>
    <n v="1589.95"/>
    <x v="2"/>
    <s v="STOCK"/>
    <n v="1"/>
    <n v="10000"/>
    <n v="10"/>
    <n v="2"/>
    <n v="0"/>
    <n v="0"/>
    <n v="0"/>
    <n v="0"/>
    <n v="0"/>
    <n v="0"/>
    <n v="0"/>
    <n v="0"/>
    <n v="0"/>
    <n v="2400"/>
  </r>
  <r>
    <x v="2"/>
    <x v="1"/>
    <s v="CN-317407"/>
    <d v="2023-09-13T00:00:00"/>
    <n v="127"/>
    <s v="CN-127"/>
    <n v="8.6999999999999994E-2"/>
    <n v="665.55"/>
    <s v="410c"/>
    <n v="665.6"/>
    <s v="Stock#251   1 ml Clr Lam 410C   1 Master Rolls"/>
    <n v="251"/>
    <s v="Emulsion Acrylic"/>
    <d v="2023-09-22T00:00:00"/>
    <d v="2023-09-22T00:00:00"/>
    <n v="665.55"/>
    <n v="0"/>
    <n v="665.55"/>
    <x v="2"/>
    <s v="STOCK"/>
    <n v="1"/>
    <n v="10000"/>
    <n v="6.375"/>
    <n v="10"/>
    <n v="0"/>
    <n v="0"/>
    <n v="0"/>
    <n v="0"/>
    <n v="0"/>
    <n v="0"/>
    <n v="0"/>
    <n v="0"/>
    <n v="0"/>
    <n v="7650"/>
  </r>
  <r>
    <x v="2"/>
    <x v="1"/>
    <s v="CN-317447"/>
    <d v="2023-09-14T00:00:00"/>
    <n v="127"/>
    <s v="CN-127"/>
    <n v="0.20399999999999999"/>
    <n v="336.6"/>
    <s v="505t"/>
    <n v="336.6"/>
    <s v="Stock#109   1 ml Clr Lam 505TT   1 Master Rolls"/>
    <n v="109"/>
    <s v="Emulsion Acrylic"/>
    <d v="2023-09-22T00:00:00"/>
    <d v="2023-09-22T00:00:00"/>
    <n v="336.6"/>
    <n v="0"/>
    <n v="336.6"/>
    <x v="2"/>
    <s v="STOCK"/>
    <n v="1"/>
    <n v="5000"/>
    <n v="6.875"/>
    <n v="4"/>
    <n v="0"/>
    <n v="0"/>
    <n v="0"/>
    <n v="0"/>
    <n v="0"/>
    <n v="0"/>
    <n v="0"/>
    <n v="0"/>
    <n v="0"/>
    <n v="1650"/>
  </r>
  <r>
    <x v="2"/>
    <x v="1"/>
    <s v="CN-317450"/>
    <d v="2023-09-14T00:00:00"/>
    <n v="368"/>
    <s v="CN-368"/>
    <n v="0.27500000000000002"/>
    <n v="1287"/>
    <s v="W023169"/>
    <n v="1319.18"/>
    <s v="Stock#1140   60# Semigloss 425 1.2 PET liner   2 M"/>
    <n v="1140"/>
    <n v="425"/>
    <d v="2023-09-20T00:00:00"/>
    <d v="2023-09-20T00:00:00"/>
    <n v="1402.9949999999999"/>
    <n v="76.625"/>
    <n v="1326.37"/>
    <x v="23"/>
    <s v="STOCK"/>
    <n v="1"/>
    <n v="5000"/>
    <n v="9.75"/>
    <n v="4"/>
    <n v="0"/>
    <n v="0"/>
    <n v="0"/>
    <n v="0"/>
    <n v="0"/>
    <n v="0"/>
    <n v="0"/>
    <n v="0"/>
    <n v="0"/>
    <n v="2340"/>
  </r>
  <r>
    <x v="2"/>
    <x v="1"/>
    <s v="CN-317450"/>
    <d v="2023-09-14T00:00:00"/>
    <n v="368"/>
    <s v="CN-368"/>
    <n v="0.27500000000000002"/>
    <n v="1287"/>
    <s v="W023169"/>
    <n v="1319.18"/>
    <s v="Stock#1140   60# Semigloss 425 1.2 PET liner   2 M"/>
    <n v="1140"/>
    <n v="425"/>
    <d v="2023-09-20T00:00:00"/>
    <d v="2023-09-20T00:00:00"/>
    <n v="1402.9949999999999"/>
    <n v="76.625"/>
    <n v="1326.37"/>
    <x v="23"/>
    <s v="STOCK"/>
    <n v="2"/>
    <n v="5000"/>
    <n v="9.75"/>
    <n v="4"/>
    <n v="0"/>
    <n v="0"/>
    <n v="0"/>
    <n v="0"/>
    <n v="0"/>
    <n v="0"/>
    <n v="0"/>
    <n v="0"/>
    <n v="0"/>
    <n v="2340"/>
  </r>
  <r>
    <x v="2"/>
    <x v="1"/>
    <s v="CN-317453"/>
    <d v="2023-09-14T00:00:00"/>
    <n v="127"/>
    <s v="CN-127"/>
    <n v="0.63900000000000001"/>
    <n v="18594.900000000001"/>
    <n v="79949"/>
    <n v="15645.93"/>
    <s v="Stock#1299   2.6 mil Wht / C4500B / 1.2 PET    1 M"/>
    <n v="1299"/>
    <s v="C4500b"/>
    <d v="2023-09-25T00:00:00"/>
    <d v="2023-09-27T00:00:00"/>
    <n v="15645.93"/>
    <n v="0"/>
    <n v="15645.93"/>
    <x v="2"/>
    <s v="STOCK"/>
    <n v="1"/>
    <n v="10000"/>
    <n v="12.125"/>
    <n v="20"/>
    <n v="0"/>
    <n v="0"/>
    <n v="0"/>
    <n v="0"/>
    <n v="0"/>
    <n v="0"/>
    <n v="0"/>
    <n v="0"/>
    <n v="0"/>
    <n v="29100"/>
  </r>
  <r>
    <x v="2"/>
    <x v="1"/>
    <s v="CN-317454"/>
    <d v="2023-09-14T00:00:00"/>
    <n v="127"/>
    <s v="CN-127"/>
    <n v="0.48199999999999998"/>
    <n v="7230"/>
    <n v="78330"/>
    <n v="7237.23"/>
    <s v="Stock#1349   2.3 mil BOPP / S-692N / 1.2 PET    1 "/>
    <n v="1349"/>
    <s v="S692n"/>
    <d v="2023-09-22T00:00:00"/>
    <d v="2023-09-22T00:00:00"/>
    <n v="7237.23"/>
    <n v="0"/>
    <n v="7237.23"/>
    <x v="2"/>
    <s v="STOCK"/>
    <n v="1"/>
    <n v="5000"/>
    <n v="12.5"/>
    <n v="20"/>
    <n v="0"/>
    <n v="0"/>
    <n v="0"/>
    <n v="0"/>
    <n v="0"/>
    <n v="0"/>
    <n v="0"/>
    <n v="0"/>
    <n v="0"/>
    <n v="15000"/>
  </r>
  <r>
    <x v="2"/>
    <x v="1"/>
    <s v="CN-317457"/>
    <d v="2023-09-14T00:00:00"/>
    <n v="127"/>
    <s v="CN-127"/>
    <n v="0.182"/>
    <n v="750.75"/>
    <n v="531"/>
    <n v="750.8"/>
    <s v="Stock#186   1 ml Matte Lam 531   1 Master Rolls"/>
    <n v="186"/>
    <s v="Emulsion Acrylic"/>
    <d v="2023-09-25T00:00:00"/>
    <d v="2023-09-25T00:00:00"/>
    <n v="750.75"/>
    <n v="0"/>
    <n v="750.75"/>
    <x v="2"/>
    <s v="STOCK"/>
    <n v="1"/>
    <n v="5000"/>
    <n v="6.875"/>
    <n v="10"/>
    <n v="0"/>
    <n v="0"/>
    <n v="0"/>
    <n v="0"/>
    <n v="0"/>
    <n v="0"/>
    <n v="0"/>
    <n v="0"/>
    <n v="0"/>
    <n v="4125"/>
  </r>
  <r>
    <x v="2"/>
    <x v="1"/>
    <s v="CN-317459"/>
    <d v="2023-09-14T00:00:00"/>
    <n v="127"/>
    <s v="CN-127"/>
    <n v="8.6999999999999994E-2"/>
    <n v="3497.4"/>
    <s v="410c"/>
    <n v="3497.5"/>
    <s v="Stock#251   1 ml Clr Lam 410C   1 Master Rolls"/>
    <n v="251"/>
    <s v="Emulsion Acrylic"/>
    <d v="2023-09-25T00:00:00"/>
    <d v="2023-09-25T00:00:00"/>
    <n v="3497.4"/>
    <n v="0"/>
    <n v="3497.4"/>
    <x v="2"/>
    <s v="STOCK"/>
    <n v="1"/>
    <n v="10000"/>
    <n v="6.625"/>
    <n v="10"/>
    <n v="7.25"/>
    <n v="20"/>
    <n v="12.375"/>
    <n v="10"/>
    <n v="0"/>
    <n v="0"/>
    <n v="0"/>
    <n v="0"/>
    <n v="0"/>
    <n v="40200"/>
  </r>
  <r>
    <x v="2"/>
    <x v="1"/>
    <s v="CN-317519"/>
    <d v="2023-09-15T00:00:00"/>
    <n v="127"/>
    <s v="CN-127"/>
    <n v="0.20399999999999999"/>
    <n v="486.54"/>
    <s v="505t"/>
    <n v="486.54"/>
    <s v="Stock#109   1 ml Clr Lam 505TT   1 Master Rolls"/>
    <n v="109"/>
    <s v="Emulsion Acrylic"/>
    <d v="2023-09-25T00:00:00"/>
    <d v="2023-09-25T00:00:00"/>
    <n v="486.54"/>
    <n v="0"/>
    <n v="486.54"/>
    <x v="2"/>
    <s v="STOCK"/>
    <n v="1"/>
    <n v="5000"/>
    <n v="6.625"/>
    <n v="6"/>
    <n v="0"/>
    <n v="0"/>
    <n v="0"/>
    <n v="0"/>
    <n v="0"/>
    <n v="0"/>
    <n v="0"/>
    <n v="0"/>
    <n v="0"/>
    <n v="2385"/>
  </r>
  <r>
    <x v="2"/>
    <x v="1"/>
    <s v="CN-317526"/>
    <d v="2023-09-15T00:00:00"/>
    <n v="244"/>
    <s v="CN-244"/>
    <n v="0.58460000000000001"/>
    <n v="754.13"/>
    <s v="Ptc1691-2"/>
    <n v="760.78"/>
    <s v="Stock#1394   2 ml CLR BOPP CL216 1.2PET    1 Maste"/>
    <n v="1394"/>
    <s v="Cl216"/>
    <d v="2023-09-22T00:00:00"/>
    <d v="2023-09-25T00:00:00"/>
    <n v="882.92"/>
    <n v="122.36"/>
    <n v="760.56"/>
    <x v="9"/>
    <s v="STOCK"/>
    <n v="1"/>
    <n v="5000"/>
    <n v="10.75"/>
    <n v="2"/>
    <n v="0"/>
    <n v="0"/>
    <n v="0"/>
    <n v="0"/>
    <n v="0"/>
    <n v="0"/>
    <n v="0"/>
    <n v="0"/>
    <n v="0"/>
    <n v="1290"/>
  </r>
  <r>
    <x v="2"/>
    <x v="1"/>
    <s v="CN-317529"/>
    <d v="2023-09-15T00:00:00"/>
    <n v="127"/>
    <s v="CN-127"/>
    <n v="0.182"/>
    <n v="431.34"/>
    <n v="531"/>
    <n v="431.36"/>
    <s v="Stock#186   1 ml Matte Lam 531   1 Master Rolls"/>
    <n v="186"/>
    <s v="Emulsion Acrylic"/>
    <d v="2023-09-25T00:00:00"/>
    <d v="2023-09-25T00:00:00"/>
    <n v="431.34"/>
    <n v="0"/>
    <n v="431.34"/>
    <x v="2"/>
    <s v="STOCK"/>
    <n v="1"/>
    <n v="5000"/>
    <n v="9.875"/>
    <n v="4"/>
    <n v="0"/>
    <n v="0"/>
    <n v="0"/>
    <n v="0"/>
    <n v="0"/>
    <n v="0"/>
    <n v="0"/>
    <n v="0"/>
    <n v="0"/>
    <n v="2370"/>
  </r>
  <r>
    <x v="2"/>
    <x v="1"/>
    <s v="CN-317535"/>
    <d v="2023-09-15T00:00:00"/>
    <n v="127"/>
    <s v="CN-127"/>
    <n v="4.3499999999999997E-2"/>
    <n v="1905.3050000000001"/>
    <s v="410c"/>
    <n v="1905.4"/>
    <s v="Stock#251   1 ml Clr Lam 410C   2 Master Rolls"/>
    <n v="251"/>
    <s v="Emulsion Acrylic"/>
    <d v="2023-09-22T00:00:00"/>
    <d v="2023-09-22T00:00:00"/>
    <n v="1905.3050000000001"/>
    <n v="0"/>
    <n v="1905.3050000000001"/>
    <x v="2"/>
    <s v="STOCK"/>
    <n v="1"/>
    <n v="10000"/>
    <n v="5.125"/>
    <n v="10"/>
    <n v="5.25"/>
    <n v="10"/>
    <n v="5.875"/>
    <n v="5"/>
    <n v="6.375"/>
    <n v="10"/>
    <n v="7.625"/>
    <n v="10"/>
    <n v="0"/>
    <n v="32775"/>
  </r>
  <r>
    <x v="2"/>
    <x v="1"/>
    <s v="CN-317535"/>
    <d v="2023-09-15T00:00:00"/>
    <n v="127"/>
    <s v="CN-127"/>
    <n v="4.3499999999999997E-2"/>
    <n v="1905.3050000000001"/>
    <s v="410c"/>
    <n v="1905.4"/>
    <s v="Stock#251   1 ml Clr Lam 410C   2 Master Rolls"/>
    <n v="251"/>
    <s v="Emulsion Acrylic"/>
    <d v="2023-09-22T00:00:00"/>
    <d v="2023-09-22T00:00:00"/>
    <n v="1905.3050000000001"/>
    <n v="0"/>
    <n v="1905.3050000000001"/>
    <x v="2"/>
    <s v="STOCK"/>
    <n v="2"/>
    <n v="10000"/>
    <n v="8.5"/>
    <n v="5"/>
    <n v="9.875"/>
    <n v="5"/>
    <n v="0"/>
    <n v="0"/>
    <n v="0"/>
    <n v="0"/>
    <n v="0"/>
    <n v="0"/>
    <n v="0"/>
    <n v="11025"/>
  </r>
  <r>
    <x v="2"/>
    <x v="1"/>
    <s v="CN-317536"/>
    <d v="2023-09-15T00:00:00"/>
    <n v="127"/>
    <s v="CN-127"/>
    <n v="0.442"/>
    <n v="2254.1999999999998"/>
    <n v="76910"/>
    <n v="2280.4699999999998"/>
    <s v="Stock#998   2.6 ml BOPP S-692N #76910 40# paper li"/>
    <n v="998"/>
    <s v="S692n"/>
    <d v="2023-09-25T00:00:00"/>
    <m/>
    <n v="2280.48"/>
    <n v="0"/>
    <n v="2280.48"/>
    <x v="2"/>
    <s v="STOCK"/>
    <n v="1"/>
    <n v="5000"/>
    <n v="8.5"/>
    <n v="10"/>
    <n v="0"/>
    <n v="0"/>
    <n v="0"/>
    <n v="0"/>
    <n v="0"/>
    <n v="0"/>
    <n v="0"/>
    <n v="0"/>
    <n v="0"/>
    <n v="5100"/>
  </r>
  <r>
    <x v="2"/>
    <x v="1"/>
    <s v="CN-317541"/>
    <d v="2023-09-18T00:00:00"/>
    <n v="338"/>
    <s v="CN-338"/>
    <n v="1.288"/>
    <n v="10239.6"/>
    <n v="41909"/>
    <n v="10464.879999999999"/>
    <s v="Stock#1126   3.3 ml Dura Polypro C-122F 50# paper "/>
    <n v="1126"/>
    <s v="C-122f"/>
    <d v="2023-09-25T00:00:00"/>
    <d v="2023-09-25T00:00:00"/>
    <n v="10652.12"/>
    <n v="187.25"/>
    <n v="10464.870000000001"/>
    <x v="7"/>
    <s v="Press Supplies"/>
    <n v="1"/>
    <n v="5000"/>
    <n v="13.25"/>
    <n v="10"/>
    <n v="0"/>
    <n v="0"/>
    <n v="0"/>
    <n v="0"/>
    <n v="0"/>
    <n v="0"/>
    <n v="0"/>
    <n v="0"/>
    <n v="0"/>
    <n v="7950"/>
  </r>
  <r>
    <x v="2"/>
    <x v="1"/>
    <s v="CN-317542"/>
    <d v="2023-09-18T00:00:00"/>
    <n v="244"/>
    <s v="CN-244"/>
    <n v="0.58460000000000001"/>
    <n v="683.98"/>
    <s v="Ptc1691-2"/>
    <n v="690"/>
    <s v="Stock#1394   2 ml CLR BOPP CL216 1.2PET    1 Maste"/>
    <n v="1394"/>
    <s v="Cl216"/>
    <d v="2023-09-25T00:00:00"/>
    <d v="2023-09-25T00:00:00"/>
    <n v="811.04"/>
    <n v="121.21"/>
    <n v="689.83"/>
    <x v="9"/>
    <s v="STOCK"/>
    <n v="1"/>
    <n v="5000"/>
    <n v="9.75"/>
    <n v="2"/>
    <n v="0"/>
    <n v="0"/>
    <n v="0"/>
    <n v="0"/>
    <n v="0"/>
    <n v="0"/>
    <n v="0"/>
    <n v="0"/>
    <n v="0"/>
    <n v="1170"/>
  </r>
  <r>
    <x v="2"/>
    <x v="1"/>
    <s v="CN-317559"/>
    <d v="2023-09-18T00:00:00"/>
    <n v="368"/>
    <s v="CN-368"/>
    <n v="0.27500000000000002"/>
    <n v="1287"/>
    <s v="W023169"/>
    <n v="1254.825"/>
    <s v="Stock#1140   60# Semigloss 425 1.2 PET liner   2 M"/>
    <n v="1140"/>
    <n v="425"/>
    <d v="2023-09-25T00:00:00"/>
    <d v="2023-09-25T00:00:00"/>
    <n v="1317.39"/>
    <n v="55.72"/>
    <n v="1261.67"/>
    <x v="23"/>
    <s v="STOCK"/>
    <n v="1"/>
    <n v="5000"/>
    <n v="13"/>
    <n v="3"/>
    <n v="0"/>
    <n v="0"/>
    <n v="0"/>
    <n v="0"/>
    <n v="0"/>
    <n v="0"/>
    <n v="0"/>
    <n v="0"/>
    <n v="0"/>
    <n v="2340"/>
  </r>
  <r>
    <x v="2"/>
    <x v="1"/>
    <s v="CN-317559"/>
    <d v="2023-09-18T00:00:00"/>
    <n v="368"/>
    <s v="CN-368"/>
    <n v="0.27500000000000002"/>
    <n v="1287"/>
    <s v="W023169"/>
    <n v="1254.825"/>
    <s v="Stock#1140   60# Semigloss 425 1.2 PET liner   2 M"/>
    <n v="1140"/>
    <n v="425"/>
    <d v="2023-09-25T00:00:00"/>
    <d v="2023-09-25T00:00:00"/>
    <n v="1317.39"/>
    <n v="55.72"/>
    <n v="1261.67"/>
    <x v="23"/>
    <s v="STOCK"/>
    <n v="2"/>
    <n v="5000"/>
    <n v="13"/>
    <n v="3"/>
    <n v="0"/>
    <n v="0"/>
    <n v="0"/>
    <n v="0"/>
    <n v="0"/>
    <n v="0"/>
    <n v="0"/>
    <n v="0"/>
    <n v="0"/>
    <n v="2340"/>
  </r>
  <r>
    <x v="2"/>
    <x v="1"/>
    <s v="CN-317561"/>
    <d v="2023-09-18T00:00:00"/>
    <n v="127"/>
    <s v="CN-127"/>
    <n v="0.31950000000000001"/>
    <n v="23818.724999999999"/>
    <n v="79949"/>
    <n v="17113.990000000002"/>
    <s v="Stock#1299   2.6 mil Wht / C4500B / 1.2 PET    2 M"/>
    <n v="1299"/>
    <s v="C4500b"/>
    <d v="2023-09-25T00:00:00"/>
    <d v="2023-09-27T00:00:00"/>
    <n v="17114"/>
    <n v="0"/>
    <n v="17114"/>
    <x v="2"/>
    <s v="STOCK"/>
    <n v="1"/>
    <n v="10000"/>
    <n v="5.625"/>
    <n v="10"/>
    <n v="6.125"/>
    <n v="10"/>
    <n v="7.375"/>
    <n v="10"/>
    <n v="7.875"/>
    <n v="20"/>
    <n v="8.625"/>
    <n v="20"/>
    <n v="0"/>
    <n v="62550"/>
  </r>
  <r>
    <x v="2"/>
    <x v="1"/>
    <s v="CN-317561"/>
    <d v="2023-09-18T00:00:00"/>
    <n v="127"/>
    <s v="CN-127"/>
    <n v="0.31950000000000001"/>
    <n v="23818.724999999999"/>
    <n v="79949"/>
    <n v="17113.990000000002"/>
    <s v="Stock#1299   2.6 mil Wht / C4500B / 1.2 PET    2 M"/>
    <n v="1299"/>
    <s v="C4500b"/>
    <d v="2023-09-25T00:00:00"/>
    <d v="2023-09-27T00:00:00"/>
    <n v="17114"/>
    <n v="0"/>
    <n v="17114"/>
    <x v="2"/>
    <s v="STOCK"/>
    <n v="2"/>
    <n v="10000"/>
    <n v="10"/>
    <n v="10"/>
    <n v="0"/>
    <n v="0"/>
    <n v="0"/>
    <n v="0"/>
    <n v="0"/>
    <n v="0"/>
    <n v="0"/>
    <n v="0"/>
    <n v="0"/>
    <n v="12000"/>
  </r>
  <r>
    <x v="2"/>
    <x v="1"/>
    <s v="CN-317563"/>
    <d v="2023-09-18T00:00:00"/>
    <n v="127"/>
    <s v="CN-127"/>
    <n v="0.48199999999999998"/>
    <n v="2747.4"/>
    <n v="78330"/>
    <n v="2758.38"/>
    <s v="Stock#1349   2.3 mil BOPP / S-692N / 1.2 PET    1 "/>
    <n v="1349"/>
    <s v="S692n"/>
    <d v="2023-09-27T00:00:00"/>
    <d v="2023-09-27T00:00:00"/>
    <n v="2758.39"/>
    <n v="0"/>
    <n v="2758.39"/>
    <x v="2"/>
    <s v="STOCK"/>
    <n v="1"/>
    <n v="5000"/>
    <n v="9.5"/>
    <n v="10"/>
    <n v="0"/>
    <n v="0"/>
    <n v="0"/>
    <n v="0"/>
    <n v="0"/>
    <n v="0"/>
    <n v="0"/>
    <n v="0"/>
    <n v="0"/>
    <n v="5700"/>
  </r>
  <r>
    <x v="2"/>
    <x v="1"/>
    <s v="CN-317565"/>
    <d v="2023-09-18T00:00:00"/>
    <n v="862"/>
    <s v="CN-862"/>
    <n v="0.10150000000000001"/>
    <n v="3425.63"/>
    <s v="U2000"/>
    <n v="3425.63"/>
    <s v="Stock#1658   1ml clear Polypropylene premium   1 M"/>
    <n v="1658"/>
    <m/>
    <d v="2023-09-21T00:00:00"/>
    <d v="2023-09-22T00:00:00"/>
    <n v="3425.63"/>
    <m/>
    <m/>
    <x v="18"/>
    <s v="Pressroom Supplies"/>
    <n v="1"/>
    <n v="10000"/>
    <n v="8.25"/>
    <n v="20"/>
    <n v="11.625"/>
    <n v="10"/>
    <n v="0"/>
    <n v="0"/>
    <n v="0"/>
    <n v="0"/>
    <n v="0"/>
    <n v="0"/>
    <n v="0"/>
    <n v="33750"/>
  </r>
  <r>
    <x v="2"/>
    <x v="1"/>
    <s v="CN-317566"/>
    <d v="2023-09-18T00:00:00"/>
    <n v="127"/>
    <s v="CN-127"/>
    <n v="0.110428571428571"/>
    <n v="3617.64"/>
    <n v="78893"/>
    <n v="3544.1314285714202"/>
    <s v="Stock#1661   3ml White MDO / S7000 / 1.2 PET   7 M"/>
    <n v="1661"/>
    <s v="S7000"/>
    <d v="2023-10-09T00:00:00"/>
    <d v="2023-10-09T00:00:00"/>
    <n v="3595.1457142857098"/>
    <n v="0"/>
    <n v="3595.1457142857098"/>
    <x v="2"/>
    <s v="STOCK"/>
    <n v="1"/>
    <n v="5000"/>
    <n v="11.75"/>
    <n v="4"/>
    <n v="10"/>
    <n v="3"/>
    <n v="0"/>
    <n v="0"/>
    <n v="0"/>
    <n v="0"/>
    <n v="0"/>
    <n v="0"/>
    <n v="1"/>
    <n v="64620"/>
  </r>
  <r>
    <x v="2"/>
    <x v="1"/>
    <s v="CN-317566"/>
    <d v="2023-09-18T00:00:00"/>
    <n v="127"/>
    <s v="CN-127"/>
    <n v="0.110428571428571"/>
    <n v="3617.64"/>
    <n v="78893"/>
    <n v="3544.1314285714202"/>
    <s v="Stock#1661   3ml White MDO / S7000 / 1.2 PET   7 M"/>
    <n v="1661"/>
    <s v="S7000"/>
    <d v="2023-10-09T00:00:00"/>
    <d v="2023-10-09T00:00:00"/>
    <n v="3595.1457142857098"/>
    <n v="0"/>
    <n v="3595.1457142857098"/>
    <x v="2"/>
    <s v="STOCK"/>
    <n v="2"/>
    <n v="5000"/>
    <n v="11.75"/>
    <n v="4"/>
    <n v="10"/>
    <n v="3"/>
    <n v="0"/>
    <n v="0"/>
    <n v="0"/>
    <n v="0"/>
    <n v="0"/>
    <n v="0"/>
    <n v="1"/>
    <n v="64620"/>
  </r>
  <r>
    <x v="2"/>
    <x v="1"/>
    <s v="CN-317566"/>
    <d v="2023-09-18T00:00:00"/>
    <n v="127"/>
    <s v="CN-127"/>
    <n v="0.110428571428571"/>
    <n v="3617.64"/>
    <n v="78893"/>
    <n v="3544.1314285714202"/>
    <s v="Stock#1661   3ml White MDO / S7000 / 1.2 PET   7 M"/>
    <n v="1661"/>
    <s v="S7000"/>
    <d v="2023-10-09T00:00:00"/>
    <d v="2023-10-09T00:00:00"/>
    <n v="3595.1457142857098"/>
    <n v="0"/>
    <n v="3595.1457142857098"/>
    <x v="2"/>
    <s v="STOCK"/>
    <n v="3"/>
    <n v="5000"/>
    <n v="11.75"/>
    <n v="4"/>
    <n v="10"/>
    <n v="3"/>
    <n v="0"/>
    <n v="0"/>
    <n v="0"/>
    <n v="0"/>
    <n v="0"/>
    <n v="0"/>
    <n v="1"/>
    <n v="64620"/>
  </r>
  <r>
    <x v="2"/>
    <x v="1"/>
    <s v="CN-317566"/>
    <d v="2023-09-18T00:00:00"/>
    <n v="127"/>
    <s v="CN-127"/>
    <n v="0.110428571428571"/>
    <n v="3617.64"/>
    <n v="78893"/>
    <n v="3544.1314285714202"/>
    <s v="Stock#1661   3ml White MDO / S7000 / 1.2 PET   7 M"/>
    <n v="1661"/>
    <s v="S7000"/>
    <d v="2023-10-09T00:00:00"/>
    <d v="2023-10-09T00:00:00"/>
    <n v="3595.1457142857098"/>
    <n v="0"/>
    <n v="3595.1457142857098"/>
    <x v="2"/>
    <s v="STOCK"/>
    <n v="4"/>
    <n v="5000"/>
    <n v="11.75"/>
    <n v="4"/>
    <n v="10"/>
    <n v="3"/>
    <n v="0"/>
    <n v="0"/>
    <n v="0"/>
    <n v="0"/>
    <n v="0"/>
    <n v="0"/>
    <n v="1"/>
    <n v="64620"/>
  </r>
  <r>
    <x v="2"/>
    <x v="1"/>
    <s v="CN-317566"/>
    <d v="2023-09-18T00:00:00"/>
    <n v="127"/>
    <s v="CN-127"/>
    <n v="0.110428571428571"/>
    <n v="3617.64"/>
    <n v="78893"/>
    <n v="3544.1314285714202"/>
    <s v="Stock#1661   3ml White MDO / S7000 / 1.2 PET   7 M"/>
    <n v="1661"/>
    <s v="S7000"/>
    <d v="2023-10-09T00:00:00"/>
    <d v="2023-10-09T00:00:00"/>
    <n v="3595.1457142857098"/>
    <n v="0"/>
    <n v="3595.1457142857098"/>
    <x v="2"/>
    <s v="STOCK"/>
    <n v="5"/>
    <n v="5000"/>
    <n v="10"/>
    <n v="6"/>
    <n v="8.375"/>
    <n v="2"/>
    <n v="0"/>
    <n v="0"/>
    <n v="0"/>
    <n v="0"/>
    <n v="0"/>
    <n v="0"/>
    <n v="1.25"/>
    <n v="79605"/>
  </r>
  <r>
    <x v="2"/>
    <x v="1"/>
    <s v="CN-317566"/>
    <d v="2023-09-18T00:00:00"/>
    <n v="127"/>
    <s v="CN-127"/>
    <n v="0.110428571428571"/>
    <n v="3617.64"/>
    <n v="78893"/>
    <n v="3544.1314285714202"/>
    <s v="Stock#1661   3ml White MDO / S7000 / 1.2 PET   7 M"/>
    <n v="1661"/>
    <s v="S7000"/>
    <d v="2023-10-09T00:00:00"/>
    <d v="2023-10-09T00:00:00"/>
    <n v="3595.1457142857098"/>
    <n v="0"/>
    <n v="3595.1457142857098"/>
    <x v="2"/>
    <s v="STOCK"/>
    <n v="6"/>
    <n v="5000"/>
    <n v="10"/>
    <n v="6"/>
    <n v="8.375"/>
    <n v="2"/>
    <n v="0"/>
    <n v="0"/>
    <n v="0"/>
    <n v="0"/>
    <n v="0"/>
    <n v="0"/>
    <n v="1.25"/>
    <n v="79605"/>
  </r>
  <r>
    <x v="2"/>
    <x v="1"/>
    <s v="CN-317566"/>
    <d v="2023-09-18T00:00:00"/>
    <n v="127"/>
    <s v="CN-127"/>
    <n v="0.110428571428571"/>
    <n v="3617.64"/>
    <n v="78893"/>
    <n v="3544.1314285714202"/>
    <s v="Stock#1661   3ml White MDO / S7000 / 1.2 PET   7 M"/>
    <n v="1661"/>
    <s v="S7000"/>
    <d v="2023-10-09T00:00:00"/>
    <d v="2023-10-09T00:00:00"/>
    <n v="3595.1457142857098"/>
    <n v="0"/>
    <n v="3595.1457142857098"/>
    <x v="2"/>
    <s v="STOCK"/>
    <n v="7"/>
    <n v="5000"/>
    <n v="10"/>
    <n v="6"/>
    <n v="8.375"/>
    <n v="2"/>
    <n v="0"/>
    <n v="0"/>
    <n v="0"/>
    <n v="0"/>
    <n v="0"/>
    <n v="0"/>
    <n v="1.25"/>
    <n v="79605"/>
  </r>
  <r>
    <x v="2"/>
    <x v="1"/>
    <s v="CN-317610"/>
    <d v="2023-09-19T00:00:00"/>
    <n v="368"/>
    <s v="CN-368"/>
    <n v="0.94"/>
    <n v="2199.6"/>
    <s v="W000788"/>
    <n v="2267.8000000000002"/>
    <s v="Stock#1060   2.6 ml Polypro 425 1.5 PET liner   1 "/>
    <n v="1060"/>
    <n v="425"/>
    <d v="2023-09-26T00:00:00"/>
    <d v="2023-09-26T00:00:00"/>
    <n v="2325.5300000000002"/>
    <n v="50.54"/>
    <n v="2274.9899999999998"/>
    <x v="23"/>
    <s v="STOCK"/>
    <n v="1"/>
    <n v="5000"/>
    <n v="7.8"/>
    <n v="5"/>
    <n v="0"/>
    <n v="0"/>
    <n v="0"/>
    <n v="0"/>
    <n v="0"/>
    <n v="0"/>
    <n v="0"/>
    <n v="0"/>
    <n v="0"/>
    <n v="2340"/>
  </r>
  <r>
    <x v="2"/>
    <x v="1"/>
    <s v="CN-317611"/>
    <d v="2023-09-19T00:00:00"/>
    <n v="127"/>
    <s v="CN-127"/>
    <n v="0.20399999999999999"/>
    <n v="413.1"/>
    <s v="505t"/>
    <n v="413.1"/>
    <s v="Stock#109   1 ml Clr Lam 505TT   1 Master Rolls"/>
    <n v="109"/>
    <s v="Emulsion Acrylic"/>
    <d v="2023-09-26T00:00:00"/>
    <d v="2023-09-26T00:00:00"/>
    <n v="413.1"/>
    <n v="0"/>
    <n v="413.1"/>
    <x v="2"/>
    <s v="STOCK"/>
    <n v="1"/>
    <n v="5000"/>
    <n v="5.625"/>
    <n v="6"/>
    <n v="0"/>
    <n v="0"/>
    <n v="0"/>
    <n v="0"/>
    <n v="0"/>
    <n v="0"/>
    <n v="0"/>
    <n v="0"/>
    <n v="0"/>
    <n v="2025"/>
  </r>
  <r>
    <x v="2"/>
    <x v="1"/>
    <s v="CN-317612"/>
    <d v="2023-09-19T00:00:00"/>
    <n v="368"/>
    <s v="CN-368"/>
    <n v="0.27500000000000002"/>
    <n v="1287"/>
    <s v="W023169"/>
    <n v="1138.9949999999999"/>
    <s v="Stock#1140   60# Semigloss 425 1.2 PET liner   2 M"/>
    <n v="1140"/>
    <n v="425"/>
    <d v="2023-09-25T00:00:00"/>
    <d v="2023-09-25T00:00:00"/>
    <n v="1196.6400000000001"/>
    <n v="51.43"/>
    <n v="1145.21"/>
    <x v="23"/>
    <s v="STOCK"/>
    <n v="1"/>
    <n v="5000"/>
    <n v="13"/>
    <n v="3"/>
    <n v="0"/>
    <n v="0"/>
    <n v="0"/>
    <n v="0"/>
    <n v="0"/>
    <n v="0"/>
    <n v="0"/>
    <n v="0"/>
    <n v="0"/>
    <n v="2340"/>
  </r>
  <r>
    <x v="2"/>
    <x v="1"/>
    <s v="CN-317612"/>
    <d v="2023-09-19T00:00:00"/>
    <n v="368"/>
    <s v="CN-368"/>
    <n v="0.27500000000000002"/>
    <n v="1287"/>
    <s v="W023169"/>
    <n v="1138.9949999999999"/>
    <s v="Stock#1140   60# Semigloss 425 1.2 PET liner   2 M"/>
    <n v="1140"/>
    <n v="425"/>
    <d v="2023-09-25T00:00:00"/>
    <d v="2023-09-25T00:00:00"/>
    <n v="1196.6400000000001"/>
    <n v="51.43"/>
    <n v="1145.21"/>
    <x v="23"/>
    <s v="STOCK"/>
    <n v="2"/>
    <n v="5000"/>
    <n v="13"/>
    <n v="3"/>
    <n v="0"/>
    <n v="0"/>
    <n v="0"/>
    <n v="0"/>
    <n v="0"/>
    <n v="0"/>
    <n v="0"/>
    <n v="0"/>
    <n v="0"/>
    <n v="2340"/>
  </r>
  <r>
    <x v="2"/>
    <x v="1"/>
    <s v="CN-317614"/>
    <d v="2023-09-19T00:00:00"/>
    <n v="127"/>
    <s v="CN-127"/>
    <n v="1.538"/>
    <n v="2768.4"/>
    <n v="72858"/>
    <n v="2768.4"/>
    <s v="Stock#1448   3.5 Primax / S1000 / 1.5PET   1 Maste"/>
    <n v="1448"/>
    <s v="S1000"/>
    <d v="2023-09-28T00:00:00"/>
    <d v="2023-09-28T00:00:00"/>
    <n v="2768.4"/>
    <n v="0"/>
    <n v="2768.4"/>
    <x v="2"/>
    <s v="STOCK"/>
    <n v="1"/>
    <n v="2500"/>
    <n v="10"/>
    <n v="6"/>
    <n v="0"/>
    <n v="0"/>
    <n v="0"/>
    <n v="0"/>
    <n v="0"/>
    <n v="0"/>
    <n v="0"/>
    <n v="0"/>
    <n v="0"/>
    <n v="1800"/>
  </r>
  <r>
    <x v="2"/>
    <x v="1"/>
    <s v="CN-317617"/>
    <d v="2023-09-19T00:00:00"/>
    <n v="127"/>
    <s v="CN-127"/>
    <n v="0.45600000000000002"/>
    <n v="711.36"/>
    <n v="54372"/>
    <n v="711.64"/>
    <s v="Stock#1669   54# SG / C4500 / 1.2 PET   1 Master R"/>
    <n v="1669"/>
    <s v="C4500"/>
    <d v="2023-09-28T00:00:00"/>
    <d v="2023-09-28T00:00:00"/>
    <n v="711.64"/>
    <n v="0"/>
    <n v="711.64"/>
    <x v="2"/>
    <s v="STOCK"/>
    <n v="1"/>
    <n v="10000"/>
    <n v="13"/>
    <n v="1"/>
    <n v="0"/>
    <n v="0"/>
    <n v="0"/>
    <n v="0"/>
    <n v="0"/>
    <n v="0"/>
    <n v="0"/>
    <n v="0"/>
    <n v="0"/>
    <n v="1560"/>
  </r>
  <r>
    <x v="2"/>
    <x v="1"/>
    <s v="CN-317618"/>
    <d v="2023-09-19T00:00:00"/>
    <n v="127"/>
    <s v="CN-127"/>
    <n v="8.6999999999999994E-2"/>
    <n v="1288.04"/>
    <s v="410c"/>
    <n v="1288.08"/>
    <s v="Stock#251   1 ml Clr Lam 410C   1 Master Rolls"/>
    <n v="251"/>
    <s v="Emulsion Acrylic"/>
    <d v="2023-09-26T00:00:00"/>
    <d v="2023-09-26T00:00:00"/>
    <n v="1288.04"/>
    <n v="0"/>
    <n v="1288.04"/>
    <x v="2"/>
    <s v="STOCK"/>
    <n v="1"/>
    <n v="10000"/>
    <n v="8.125"/>
    <n v="5"/>
    <n v="9.125"/>
    <n v="4"/>
    <n v="9.25"/>
    <n v="5"/>
    <n v="0"/>
    <n v="0"/>
    <n v="0"/>
    <n v="0"/>
    <n v="0"/>
    <n v="14805"/>
  </r>
  <r>
    <x v="2"/>
    <x v="1"/>
    <s v="CN-317619"/>
    <d v="2023-09-19T00:00:00"/>
    <n v="127"/>
    <s v="CN-127"/>
    <n v="0.318"/>
    <n v="4750.92"/>
    <n v="54369"/>
    <n v="5089.05"/>
    <s v="Stock#782   54# semigloss C4500  40# paper liner  "/>
    <n v="782"/>
    <s v="C4500"/>
    <d v="2023-09-28T00:00:00"/>
    <d v="2023-09-28T00:00:00"/>
    <n v="5089.0200000000004"/>
    <n v="0"/>
    <n v="5089.0200000000004"/>
    <x v="2"/>
    <s v="STOCK"/>
    <n v="1"/>
    <n v="5000"/>
    <n v="7.25"/>
    <n v="4"/>
    <n v="11"/>
    <n v="20"/>
    <n v="0"/>
    <n v="0"/>
    <n v="0"/>
    <n v="0"/>
    <n v="0"/>
    <n v="0"/>
    <n v="0"/>
    <n v="14940"/>
  </r>
  <r>
    <x v="2"/>
    <x v="1"/>
    <s v="CN-317651"/>
    <d v="2023-09-20T00:00:00"/>
    <n v="152"/>
    <s v="CN-152"/>
    <n v="4.3749999999999997E-2"/>
    <n v="567"/>
    <s v="C2-1568"/>
    <n v="567"/>
    <s v="Stock#75   60#C2S   4 Master Rolls"/>
    <n v="75"/>
    <s v="None"/>
    <d v="2023-10-02T00:00:00"/>
    <d v="2023-09-29T00:00:00"/>
    <n v="619.13"/>
    <n v="0"/>
    <n v="567"/>
    <x v="26"/>
    <s v="STOCK"/>
    <n v="1"/>
    <n v="5000"/>
    <n v="7"/>
    <n v="7"/>
    <n v="0"/>
    <n v="0"/>
    <n v="0"/>
    <n v="0"/>
    <n v="0"/>
    <n v="0"/>
    <n v="0"/>
    <n v="0"/>
    <n v="5"/>
    <n v="302940"/>
  </r>
  <r>
    <x v="2"/>
    <x v="1"/>
    <s v="CN-317651"/>
    <d v="2023-09-20T00:00:00"/>
    <n v="152"/>
    <s v="CN-152"/>
    <n v="4.3749999999999997E-2"/>
    <n v="567"/>
    <s v="C2-1568"/>
    <n v="567"/>
    <s v="Stock#75   60#C2S   4 Master Rolls"/>
    <n v="75"/>
    <s v="None"/>
    <d v="2023-10-02T00:00:00"/>
    <d v="2023-09-29T00:00:00"/>
    <n v="619.13"/>
    <n v="0"/>
    <n v="567"/>
    <x v="26"/>
    <s v="STOCK"/>
    <n v="2"/>
    <n v="5000"/>
    <n v="7"/>
    <n v="7"/>
    <n v="0"/>
    <n v="0"/>
    <n v="0"/>
    <n v="0"/>
    <n v="0"/>
    <n v="0"/>
    <n v="0"/>
    <n v="0"/>
    <n v="5"/>
    <n v="302940"/>
  </r>
  <r>
    <x v="2"/>
    <x v="1"/>
    <s v="CN-317651"/>
    <d v="2023-09-20T00:00:00"/>
    <n v="152"/>
    <s v="CN-152"/>
    <n v="4.3749999999999997E-2"/>
    <n v="567"/>
    <s v="C2-1568"/>
    <n v="567"/>
    <s v="Stock#75   60#C2S   4 Master Rolls"/>
    <n v="75"/>
    <s v="None"/>
    <d v="2023-10-02T00:00:00"/>
    <d v="2023-09-29T00:00:00"/>
    <n v="619.13"/>
    <n v="0"/>
    <n v="567"/>
    <x v="26"/>
    <s v="STOCK"/>
    <n v="3"/>
    <n v="5000"/>
    <n v="7"/>
    <n v="7"/>
    <n v="0"/>
    <n v="0"/>
    <n v="0"/>
    <n v="0"/>
    <n v="0"/>
    <n v="0"/>
    <n v="0"/>
    <n v="0"/>
    <n v="5"/>
    <n v="302940"/>
  </r>
  <r>
    <x v="2"/>
    <x v="1"/>
    <s v="CN-317651"/>
    <d v="2023-09-20T00:00:00"/>
    <n v="152"/>
    <s v="CN-152"/>
    <n v="4.3749999999999997E-2"/>
    <n v="567"/>
    <s v="C2-1568"/>
    <n v="567"/>
    <s v="Stock#75   60#C2S   4 Master Rolls"/>
    <n v="75"/>
    <s v="None"/>
    <d v="2023-10-02T00:00:00"/>
    <d v="2023-09-29T00:00:00"/>
    <n v="619.13"/>
    <n v="0"/>
    <n v="567"/>
    <x v="26"/>
    <s v="STOCK"/>
    <n v="4"/>
    <n v="5000"/>
    <n v="7"/>
    <n v="7"/>
    <n v="0"/>
    <n v="0"/>
    <n v="0"/>
    <n v="0"/>
    <n v="0"/>
    <n v="0"/>
    <n v="0"/>
    <n v="0"/>
    <n v="5"/>
    <n v="302940"/>
  </r>
  <r>
    <x v="2"/>
    <x v="1"/>
    <s v="CN-317694"/>
    <d v="2023-09-20T00:00:00"/>
    <n v="368"/>
    <s v="CN-368"/>
    <n v="9.1666666666666605E-2"/>
    <n v="1287"/>
    <s v="W023169"/>
    <n v="1317.2533333333299"/>
    <s v="Stock#1140   60# Semigloss 425 1.2 PET liner   6 M"/>
    <n v="1140"/>
    <n v="425"/>
    <d v="2023-09-26T00:00:00"/>
    <d v="2023-09-26T00:00:00"/>
    <n v="1374.595"/>
    <n v="50.168333333333301"/>
    <n v="1324.4266666666599"/>
    <x v="23"/>
    <s v="STOCK"/>
    <n v="1"/>
    <n v="5000"/>
    <n v="7.8"/>
    <n v="5"/>
    <n v="0"/>
    <n v="0"/>
    <n v="0"/>
    <n v="0"/>
    <n v="0"/>
    <n v="0"/>
    <n v="0"/>
    <n v="0"/>
    <n v="0"/>
    <n v="2340"/>
  </r>
  <r>
    <x v="2"/>
    <x v="1"/>
    <s v="CN-317694"/>
    <d v="2023-09-20T00:00:00"/>
    <n v="368"/>
    <s v="CN-368"/>
    <n v="9.1666666666666605E-2"/>
    <n v="1287"/>
    <s v="W023169"/>
    <n v="1317.2533333333299"/>
    <s v="Stock#1140   60# Semigloss 425 1.2 PET liner   6 M"/>
    <n v="1140"/>
    <n v="425"/>
    <d v="2023-09-26T00:00:00"/>
    <d v="2023-09-26T00:00:00"/>
    <n v="1374.595"/>
    <n v="50.168333333333301"/>
    <n v="1324.4266666666599"/>
    <x v="23"/>
    <s v="STOCK"/>
    <n v="2"/>
    <n v="5000"/>
    <n v="7.8"/>
    <n v="5"/>
    <n v="0"/>
    <n v="0"/>
    <n v="0"/>
    <n v="0"/>
    <n v="0"/>
    <n v="0"/>
    <n v="0"/>
    <n v="0"/>
    <n v="0"/>
    <n v="2340"/>
  </r>
  <r>
    <x v="2"/>
    <x v="1"/>
    <s v="CN-317694"/>
    <d v="2023-09-20T00:00:00"/>
    <n v="368"/>
    <s v="CN-368"/>
    <n v="9.1666666666666605E-2"/>
    <n v="1287"/>
    <s v="W023169"/>
    <n v="1317.2533333333299"/>
    <s v="Stock#1140   60# Semigloss 425 1.2 PET liner   6 M"/>
    <n v="1140"/>
    <n v="425"/>
    <d v="2023-09-26T00:00:00"/>
    <d v="2023-09-26T00:00:00"/>
    <n v="1374.595"/>
    <n v="50.168333333333301"/>
    <n v="1324.4266666666599"/>
    <x v="23"/>
    <s v="STOCK"/>
    <n v="3"/>
    <n v="5000"/>
    <n v="7.8"/>
    <n v="5"/>
    <n v="0"/>
    <n v="0"/>
    <n v="0"/>
    <n v="0"/>
    <n v="0"/>
    <n v="0"/>
    <n v="0"/>
    <n v="0"/>
    <n v="0"/>
    <n v="2340"/>
  </r>
  <r>
    <x v="2"/>
    <x v="1"/>
    <s v="CN-317694"/>
    <d v="2023-09-20T00:00:00"/>
    <n v="368"/>
    <s v="CN-368"/>
    <n v="9.1666666666666605E-2"/>
    <n v="1287"/>
    <s v="W023169"/>
    <n v="1317.2533333333299"/>
    <s v="Stock#1140   60# Semigloss 425 1.2 PET liner   6 M"/>
    <n v="1140"/>
    <n v="425"/>
    <d v="2023-09-26T00:00:00"/>
    <d v="2023-09-26T00:00:00"/>
    <n v="1374.595"/>
    <n v="50.168333333333301"/>
    <n v="1324.4266666666599"/>
    <x v="23"/>
    <s v="STOCK"/>
    <n v="4"/>
    <n v="5000"/>
    <n v="7.8"/>
    <n v="5"/>
    <n v="0"/>
    <n v="0"/>
    <n v="0"/>
    <n v="0"/>
    <n v="0"/>
    <n v="0"/>
    <n v="0"/>
    <n v="0"/>
    <n v="0"/>
    <n v="2340"/>
  </r>
  <r>
    <x v="2"/>
    <x v="1"/>
    <s v="CN-317694"/>
    <d v="2023-09-20T00:00:00"/>
    <n v="368"/>
    <s v="CN-368"/>
    <n v="9.1666666666666605E-2"/>
    <n v="1287"/>
    <s v="W023169"/>
    <n v="1317.2533333333299"/>
    <s v="Stock#1140   60# Semigloss 425 1.2 PET liner   6 M"/>
    <n v="1140"/>
    <n v="425"/>
    <d v="2023-09-26T00:00:00"/>
    <d v="2023-09-26T00:00:00"/>
    <n v="1374.595"/>
    <n v="50.168333333333301"/>
    <n v="1324.4266666666599"/>
    <x v="23"/>
    <s v="STOCK"/>
    <n v="5"/>
    <n v="5000"/>
    <n v="7.8"/>
    <n v="5"/>
    <n v="0"/>
    <n v="0"/>
    <n v="0"/>
    <n v="0"/>
    <n v="0"/>
    <n v="0"/>
    <n v="0"/>
    <n v="0"/>
    <n v="0"/>
    <n v="2340"/>
  </r>
  <r>
    <x v="2"/>
    <x v="1"/>
    <s v="CN-317694"/>
    <d v="2023-09-20T00:00:00"/>
    <n v="368"/>
    <s v="CN-368"/>
    <n v="9.1666666666666605E-2"/>
    <n v="1287"/>
    <s v="W023169"/>
    <n v="1317.2533333333299"/>
    <s v="Stock#1140   60# Semigloss 425 1.2 PET liner   6 M"/>
    <n v="1140"/>
    <n v="425"/>
    <d v="2023-09-26T00:00:00"/>
    <d v="2023-09-26T00:00:00"/>
    <n v="1374.595"/>
    <n v="50.168333333333301"/>
    <n v="1324.4266666666599"/>
    <x v="23"/>
    <s v="STOCK"/>
    <n v="6"/>
    <n v="5000"/>
    <n v="7.8"/>
    <n v="5"/>
    <n v="0"/>
    <n v="0"/>
    <n v="0"/>
    <n v="0"/>
    <n v="0"/>
    <n v="0"/>
    <n v="0"/>
    <n v="0"/>
    <n v="0"/>
    <n v="2340"/>
  </r>
  <r>
    <x v="2"/>
    <x v="1"/>
    <s v="CN-317696"/>
    <d v="2023-09-20T00:00:00"/>
    <n v="127"/>
    <s v="CN-127"/>
    <n v="0.46700000000000003"/>
    <n v="504.36"/>
    <n v="77008"/>
    <n v="520"/>
    <s v="Stock#1393   2 mil clear BOPP / S692N / 40# paper "/>
    <n v="1393"/>
    <s v="S692n"/>
    <d v="2023-10-02T00:00:00"/>
    <d v="2023-09-29T00:00:00"/>
    <n v="520"/>
    <n v="0"/>
    <n v="520"/>
    <x v="2"/>
    <s v="STOCK"/>
    <n v="1"/>
    <n v="5000"/>
    <n v="9"/>
    <n v="2"/>
    <n v="0"/>
    <n v="0"/>
    <n v="0"/>
    <n v="0"/>
    <n v="0"/>
    <n v="0"/>
    <n v="0"/>
    <n v="0"/>
    <n v="0"/>
    <n v="1080"/>
  </r>
  <r>
    <x v="2"/>
    <x v="1"/>
    <s v="CN-317697"/>
    <d v="2023-09-20T00:00:00"/>
    <n v="368"/>
    <s v="CN-368"/>
    <n v="0.56999999999999995"/>
    <n v="1333.8"/>
    <s v="W015353"/>
    <n v="1333.8"/>
    <s v="Stock#1421   55# Semigloss 245 40# paper (Digital)"/>
    <n v="1421"/>
    <s v="Pct-245"/>
    <d v="2023-09-26T00:00:00"/>
    <d v="2023-09-26T00:00:00"/>
    <n v="1389.83"/>
    <n v="49.01"/>
    <n v="1340.82"/>
    <x v="23"/>
    <s v="STOCK"/>
    <n v="1"/>
    <n v="5000"/>
    <n v="8.5"/>
    <n v="2"/>
    <n v="11"/>
    <n v="2"/>
    <n v="0"/>
    <n v="0"/>
    <n v="0"/>
    <n v="0"/>
    <n v="0"/>
    <n v="0"/>
    <n v="0"/>
    <n v="2340"/>
  </r>
  <r>
    <x v="2"/>
    <x v="1"/>
    <s v="CN-317698"/>
    <d v="2023-09-20T00:00:00"/>
    <n v="127"/>
    <s v="CN-127"/>
    <n v="0.38650000000000001"/>
    <n v="3617.64"/>
    <n v="78893"/>
    <n v="3499.855"/>
    <s v="Stock#1661   3ml White MDO / S7000 / 1.2 PET   2 M"/>
    <n v="1661"/>
    <s v="S7000"/>
    <d v="2023-09-29T00:00:00"/>
    <d v="2023-09-29T00:00:00"/>
    <n v="3545.2849999999999"/>
    <n v="0"/>
    <n v="3545.2849999999999"/>
    <x v="2"/>
    <s v="STOCK"/>
    <n v="1"/>
    <n v="5000"/>
    <n v="11.75"/>
    <n v="4"/>
    <n v="10"/>
    <n v="3"/>
    <n v="0"/>
    <n v="0"/>
    <n v="0"/>
    <n v="0"/>
    <n v="0"/>
    <n v="0"/>
    <n v="1"/>
    <n v="64620"/>
  </r>
  <r>
    <x v="2"/>
    <x v="1"/>
    <s v="CN-317698"/>
    <d v="2023-09-20T00:00:00"/>
    <n v="127"/>
    <s v="CN-127"/>
    <n v="0.38650000000000001"/>
    <n v="3617.64"/>
    <n v="78893"/>
    <n v="3499.855"/>
    <s v="Stock#1661   3ml White MDO / S7000 / 1.2 PET   2 M"/>
    <n v="1661"/>
    <s v="S7000"/>
    <d v="2023-09-29T00:00:00"/>
    <d v="2023-09-29T00:00:00"/>
    <n v="3545.2849999999999"/>
    <n v="0"/>
    <n v="3545.2849999999999"/>
    <x v="2"/>
    <s v="STOCK"/>
    <n v="2"/>
    <n v="5000"/>
    <n v="11.75"/>
    <n v="4"/>
    <n v="10"/>
    <n v="3"/>
    <n v="0"/>
    <n v="0"/>
    <n v="0"/>
    <n v="0"/>
    <n v="0"/>
    <n v="0"/>
    <n v="1"/>
    <n v="64620"/>
  </r>
  <r>
    <x v="2"/>
    <x v="1"/>
    <s v="CN-317701"/>
    <d v="2023-09-20T00:00:00"/>
    <n v="127"/>
    <s v="CN-127"/>
    <n v="8.6999999999999994E-2"/>
    <n v="3158.1"/>
    <s v="410c"/>
    <n v="3158.3"/>
    <s v="Stock#251   1 ml Clr Lam 410C   1 Master Rolls"/>
    <n v="251"/>
    <s v="Emulsion Acrylic"/>
    <d v="2023-09-28T00:00:00"/>
    <d v="2023-09-28T00:00:00"/>
    <n v="3158.12"/>
    <n v="0"/>
    <n v="3158.12"/>
    <x v="2"/>
    <s v="STOCK"/>
    <n v="1"/>
    <n v="10000"/>
    <n v="2.875"/>
    <n v="5"/>
    <n v="7.375"/>
    <n v="25"/>
    <n v="7.875"/>
    <n v="5"/>
    <n v="12.875"/>
    <n v="5"/>
    <n v="0"/>
    <n v="0"/>
    <n v="0"/>
    <n v="36300"/>
  </r>
  <r>
    <x v="2"/>
    <x v="1"/>
    <s v="CN-317702"/>
    <d v="2023-09-20T00:00:00"/>
    <n v="244"/>
    <s v="CN-244"/>
    <n v="0.67920000000000003"/>
    <n v="2608.13"/>
    <s v="Ac2602"/>
    <n v="2634.24"/>
    <s v="Stock#866   60# Semigloss Plat 640AT 40# paper lin"/>
    <n v="866"/>
    <s v="640at"/>
    <d v="2023-09-25T00:00:00"/>
    <d v="2023-09-27T00:00:00"/>
    <n v="2780.78"/>
    <n v="146.84"/>
    <n v="2633.94"/>
    <x v="9"/>
    <s v="STOCK"/>
    <n v="1"/>
    <n v="5000"/>
    <n v="8"/>
    <n v="8"/>
    <n v="0"/>
    <n v="0"/>
    <n v="0"/>
    <n v="0"/>
    <n v="0"/>
    <n v="0"/>
    <n v="0"/>
    <n v="0"/>
    <n v="0"/>
    <n v="3840"/>
  </r>
  <r>
    <x v="2"/>
    <x v="1"/>
    <s v="CN-317729"/>
    <d v="2023-09-21T00:00:00"/>
    <n v="202"/>
    <s v="CN-202"/>
    <n v="0.76070000000000004"/>
    <n v="3822.52"/>
    <s v="S8010760"/>
    <n v="3803.39"/>
    <s v="Stock#1433   2.6 ml wht BOPP TC  102  1.2 PET Line"/>
    <n v="1433"/>
    <n v="102"/>
    <d v="2023-09-29T00:00:00"/>
    <d v="2023-10-02T00:00:00"/>
    <n v="4047.26"/>
    <n v="208.86"/>
    <n v="3838.4"/>
    <x v="1"/>
    <s v="Press Supplies"/>
    <n v="1"/>
    <n v="5000"/>
    <n v="8.375"/>
    <n v="10"/>
    <n v="0"/>
    <n v="0"/>
    <n v="0"/>
    <n v="0"/>
    <n v="0"/>
    <n v="0"/>
    <n v="0"/>
    <n v="0"/>
    <n v="0"/>
    <n v="5025"/>
  </r>
  <r>
    <x v="2"/>
    <x v="1"/>
    <s v="CN-317730"/>
    <d v="2023-09-21T00:00:00"/>
    <n v="338"/>
    <s v="CN-338"/>
    <n v="1.288"/>
    <n v="7728"/>
    <n v="41909"/>
    <n v="7728"/>
    <s v="Stock#1126   3.3 ml Dura Polypro C-122F 50# paper "/>
    <n v="1126"/>
    <s v="C-122f"/>
    <d v="2023-10-09T00:00:00"/>
    <d v="2023-10-06T00:00:00"/>
    <n v="7956.3"/>
    <n v="166.48"/>
    <n v="7789.82"/>
    <x v="7"/>
    <s v="Press Supplies"/>
    <n v="1"/>
    <n v="5000"/>
    <n v="10"/>
    <n v="10"/>
    <n v="0"/>
    <n v="0"/>
    <n v="0"/>
    <n v="0"/>
    <n v="0"/>
    <n v="0"/>
    <n v="0"/>
    <n v="0"/>
    <n v="0"/>
    <n v="6000"/>
  </r>
  <r>
    <x v="2"/>
    <x v="1"/>
    <s v="CN-317731"/>
    <d v="2023-09-21T00:00:00"/>
    <n v="127"/>
    <s v="CN-127"/>
    <n v="0.182"/>
    <n v="141.96"/>
    <n v="531"/>
    <n v="141.96"/>
    <s v="Stock#186   1 ml Matte Lam 531   1 Master Rolls"/>
    <n v="186"/>
    <s v="Emulsion Acrylic"/>
    <d v="2023-09-28T00:00:00"/>
    <d v="2023-09-28T00:00:00"/>
    <n v="141.96"/>
    <n v="0"/>
    <n v="141.96"/>
    <x v="2"/>
    <s v="STOCK"/>
    <n v="1"/>
    <n v="5000"/>
    <n v="6.5"/>
    <n v="2"/>
    <n v="0"/>
    <n v="0"/>
    <n v="0"/>
    <n v="0"/>
    <n v="0"/>
    <n v="0"/>
    <n v="0"/>
    <n v="0"/>
    <n v="0"/>
    <n v="780"/>
  </r>
  <r>
    <x v="2"/>
    <x v="1"/>
    <s v="CN-317732"/>
    <d v="2023-09-21T00:00:00"/>
    <n v="152"/>
    <s v="CN-152"/>
    <n v="8.7499999999999994E-2"/>
    <n v="567"/>
    <s v="C2-1568"/>
    <n v="567"/>
    <s v="Stock#75   60#C2S   2 Master Rolls"/>
    <n v="75"/>
    <s v="None"/>
    <d v="2023-10-02T00:00:00"/>
    <d v="2023-09-29T00:00:00"/>
    <n v="627.64"/>
    <n v="0"/>
    <n v="567"/>
    <x v="26"/>
    <s v="STOCK"/>
    <n v="1"/>
    <n v="5000"/>
    <n v="7"/>
    <n v="7"/>
    <n v="0"/>
    <n v="0"/>
    <n v="0"/>
    <n v="0"/>
    <n v="0"/>
    <n v="0"/>
    <n v="0"/>
    <n v="0"/>
    <n v="5"/>
    <n v="302940"/>
  </r>
  <r>
    <x v="2"/>
    <x v="1"/>
    <s v="CN-317732"/>
    <d v="2023-09-21T00:00:00"/>
    <n v="152"/>
    <s v="CN-152"/>
    <n v="8.7499999999999994E-2"/>
    <n v="567"/>
    <s v="C2-1568"/>
    <n v="567"/>
    <s v="Stock#75   60#C2S   2 Master Rolls"/>
    <n v="75"/>
    <s v="None"/>
    <d v="2023-10-02T00:00:00"/>
    <d v="2023-09-29T00:00:00"/>
    <n v="627.64"/>
    <n v="0"/>
    <n v="567"/>
    <x v="26"/>
    <s v="STOCK"/>
    <n v="2"/>
    <n v="5000"/>
    <n v="7"/>
    <n v="7"/>
    <n v="0"/>
    <n v="0"/>
    <n v="0"/>
    <n v="0"/>
    <n v="0"/>
    <n v="0"/>
    <n v="0"/>
    <n v="0"/>
    <n v="5"/>
    <n v="302940"/>
  </r>
  <r>
    <x v="2"/>
    <x v="1"/>
    <s v="CN-317736"/>
    <d v="2023-09-21T00:00:00"/>
    <n v="127"/>
    <s v="CN-127"/>
    <n v="0.20399999999999999"/>
    <n v="189.72"/>
    <s v="505t"/>
    <n v="189.72"/>
    <s v="Stock#109   1 ml Clr Lam 505TT   1 Master Rolls"/>
    <n v="109"/>
    <s v="Emulsion Acrylic"/>
    <d v="2023-09-28T00:00:00"/>
    <d v="2023-09-28T00:00:00"/>
    <n v="189.72"/>
    <n v="0"/>
    <n v="189.72"/>
    <x v="2"/>
    <s v="STOCK"/>
    <n v="1"/>
    <n v="5000"/>
    <n v="3.875"/>
    <n v="4"/>
    <n v="0"/>
    <n v="0"/>
    <n v="0"/>
    <n v="0"/>
    <n v="0"/>
    <n v="0"/>
    <n v="0"/>
    <n v="0"/>
    <n v="0"/>
    <n v="930"/>
  </r>
  <r>
    <x v="2"/>
    <x v="1"/>
    <s v="CN-317785"/>
    <d v="2023-09-22T00:00:00"/>
    <n v="368"/>
    <s v="CN-368"/>
    <n v="0.13750000000000001"/>
    <n v="1287"/>
    <s v="W023169"/>
    <n v="1267.0474999999999"/>
    <s v="Stock#1140   60# Semigloss 425 1.2 PET liner   4 M"/>
    <n v="1140"/>
    <n v="425"/>
    <d v="2023-09-28T00:00:00"/>
    <d v="2023-09-28T00:00:00"/>
    <n v="1332.72"/>
    <n v="58.76"/>
    <n v="1273.96"/>
    <x v="23"/>
    <s v="STOCK"/>
    <n v="1"/>
    <n v="5000"/>
    <n v="7.8"/>
    <n v="5"/>
    <n v="0"/>
    <n v="0"/>
    <n v="0"/>
    <n v="0"/>
    <n v="0"/>
    <n v="0"/>
    <n v="0"/>
    <n v="0"/>
    <n v="0"/>
    <n v="2340"/>
  </r>
  <r>
    <x v="2"/>
    <x v="1"/>
    <s v="CN-317785"/>
    <d v="2023-09-22T00:00:00"/>
    <n v="368"/>
    <s v="CN-368"/>
    <n v="0.13750000000000001"/>
    <n v="1287"/>
    <s v="W023169"/>
    <n v="1267.0474999999999"/>
    <s v="Stock#1140   60# Semigloss 425 1.2 PET liner   4 M"/>
    <n v="1140"/>
    <n v="425"/>
    <d v="2023-09-28T00:00:00"/>
    <d v="2023-09-28T00:00:00"/>
    <n v="1332.72"/>
    <n v="58.76"/>
    <n v="1273.96"/>
    <x v="23"/>
    <s v="STOCK"/>
    <n v="2"/>
    <n v="5000"/>
    <n v="7.8"/>
    <n v="5"/>
    <n v="0"/>
    <n v="0"/>
    <n v="0"/>
    <n v="0"/>
    <n v="0"/>
    <n v="0"/>
    <n v="0"/>
    <n v="0"/>
    <n v="0"/>
    <n v="2340"/>
  </r>
  <r>
    <x v="2"/>
    <x v="1"/>
    <s v="CN-317785"/>
    <d v="2023-09-22T00:00:00"/>
    <n v="368"/>
    <s v="CN-368"/>
    <n v="0.13750000000000001"/>
    <n v="1287"/>
    <s v="W023169"/>
    <n v="1267.0474999999999"/>
    <s v="Stock#1140   60# Semigloss 425 1.2 PET liner   4 M"/>
    <n v="1140"/>
    <n v="425"/>
    <d v="2023-09-28T00:00:00"/>
    <d v="2023-09-28T00:00:00"/>
    <n v="1332.72"/>
    <n v="58.76"/>
    <n v="1273.96"/>
    <x v="23"/>
    <s v="STOCK"/>
    <n v="3"/>
    <n v="5000"/>
    <n v="7.8"/>
    <n v="5"/>
    <n v="0"/>
    <n v="0"/>
    <n v="0"/>
    <n v="0"/>
    <n v="0"/>
    <n v="0"/>
    <n v="0"/>
    <n v="0"/>
    <n v="0"/>
    <n v="2340"/>
  </r>
  <r>
    <x v="2"/>
    <x v="1"/>
    <s v="CN-317785"/>
    <d v="2023-09-22T00:00:00"/>
    <n v="368"/>
    <s v="CN-368"/>
    <n v="0.13750000000000001"/>
    <n v="1287"/>
    <s v="W023169"/>
    <n v="1267.0474999999999"/>
    <s v="Stock#1140   60# Semigloss 425 1.2 PET liner   4 M"/>
    <n v="1140"/>
    <n v="425"/>
    <d v="2023-09-28T00:00:00"/>
    <d v="2023-09-28T00:00:00"/>
    <n v="1332.72"/>
    <n v="58.76"/>
    <n v="1273.96"/>
    <x v="23"/>
    <s v="STOCK"/>
    <n v="4"/>
    <n v="5000"/>
    <n v="7.8"/>
    <n v="5"/>
    <n v="0"/>
    <n v="0"/>
    <n v="0"/>
    <n v="0"/>
    <n v="0"/>
    <n v="0"/>
    <n v="0"/>
    <n v="0"/>
    <n v="0"/>
    <n v="2340"/>
  </r>
  <r>
    <x v="2"/>
    <x v="1"/>
    <s v="CN-317787"/>
    <d v="2023-09-22T00:00:00"/>
    <n v="244"/>
    <s v="CN-244"/>
    <n v="0.59719999999999995"/>
    <n v="1719.94"/>
    <s v="Ptw1691-2"/>
    <n v="1605.27"/>
    <s v="Stock#1443   2.3 mil Wht BOPP / CL216 / 1.2 PET   "/>
    <n v="1443"/>
    <s v="Cl216"/>
    <d v="2023-10-02T00:00:00"/>
    <d v="2023-10-03T00:00:00"/>
    <n v="1740.81"/>
    <n v="135.54"/>
    <n v="1605.27"/>
    <x v="9"/>
    <s v="STOCK"/>
    <n v="1"/>
    <n v="5000"/>
    <n v="8"/>
    <n v="6"/>
    <n v="0"/>
    <n v="0"/>
    <n v="0"/>
    <n v="0"/>
    <n v="0"/>
    <n v="0"/>
    <n v="0"/>
    <n v="0"/>
    <n v="0"/>
    <n v="2880"/>
  </r>
  <r>
    <x v="2"/>
    <x v="1"/>
    <s v="CN-317788"/>
    <d v="2023-09-22T00:00:00"/>
    <n v="127"/>
    <s v="CN-127"/>
    <n v="0.36099999999999999"/>
    <n v="1819.44"/>
    <n v="54294"/>
    <n v="1854.02"/>
    <s v="Stock#1604   60# SG Elite FSC / AT2550 / 40# SCK  "/>
    <n v="1604"/>
    <s v="At2550"/>
    <d v="2023-10-03T00:00:00"/>
    <d v="2023-10-03T00:00:00"/>
    <n v="1854.01"/>
    <n v="0"/>
    <n v="1854.01"/>
    <x v="2"/>
    <s v="STOCK"/>
    <n v="1"/>
    <n v="5000"/>
    <n v="10"/>
    <n v="4"/>
    <n v="11"/>
    <n v="4"/>
    <n v="0"/>
    <n v="0"/>
    <n v="0"/>
    <n v="0"/>
    <n v="0"/>
    <n v="0"/>
    <n v="0"/>
    <n v="5040"/>
  </r>
  <r>
    <x v="2"/>
    <x v="1"/>
    <s v="CN-317789"/>
    <d v="2023-09-22T00:00:00"/>
    <n v="152"/>
    <s v="CN-152"/>
    <n v="8.7499999999999994E-2"/>
    <n v="567"/>
    <s v="C2-1568"/>
    <n v="567"/>
    <s v="Stock#75   60#C2S   2 Master Rolls"/>
    <n v="75"/>
    <s v="None"/>
    <d v="2023-10-02T00:00:00"/>
    <d v="2023-10-02T00:00:00"/>
    <n v="627.64"/>
    <n v="0"/>
    <n v="567"/>
    <x v="26"/>
    <s v="STOCK"/>
    <n v="1"/>
    <n v="5000"/>
    <n v="7"/>
    <n v="7"/>
    <n v="0"/>
    <n v="0"/>
    <n v="0"/>
    <n v="0"/>
    <n v="0"/>
    <n v="0"/>
    <n v="0"/>
    <n v="0"/>
    <n v="5"/>
    <n v="302940"/>
  </r>
  <r>
    <x v="2"/>
    <x v="1"/>
    <s v="CN-317789"/>
    <d v="2023-09-22T00:00:00"/>
    <n v="152"/>
    <s v="CN-152"/>
    <n v="8.7499999999999994E-2"/>
    <n v="567"/>
    <s v="C2-1568"/>
    <n v="567"/>
    <s v="Stock#75   60#C2S   2 Master Rolls"/>
    <n v="75"/>
    <s v="None"/>
    <d v="2023-10-02T00:00:00"/>
    <d v="2023-10-02T00:00:00"/>
    <n v="627.64"/>
    <n v="0"/>
    <n v="567"/>
    <x v="26"/>
    <s v="STOCK"/>
    <n v="2"/>
    <n v="5000"/>
    <n v="7"/>
    <n v="7"/>
    <n v="0"/>
    <n v="0"/>
    <n v="0"/>
    <n v="0"/>
    <n v="0"/>
    <n v="0"/>
    <n v="0"/>
    <n v="0"/>
    <n v="5"/>
    <n v="302940"/>
  </r>
  <r>
    <x v="2"/>
    <x v="1"/>
    <s v="CN-317822"/>
    <d v="2023-09-25T00:00:00"/>
    <n v="127"/>
    <s v="CN-127"/>
    <n v="0.35"/>
    <n v="372.75"/>
    <s v="610t"/>
    <n v="372.76"/>
    <s v="Stock#1488   1 mil Polyester Lam. 610T   1 Master "/>
    <n v="1488"/>
    <s v="Emulsion Acyrlic"/>
    <d v="2023-10-10T00:00:00"/>
    <d v="2023-10-10T00:00:00"/>
    <n v="372.75"/>
    <n v="0"/>
    <n v="372.75"/>
    <x v="2"/>
    <s v="STOCK"/>
    <n v="1"/>
    <n v="5000"/>
    <n v="8.875"/>
    <n v="2"/>
    <n v="0"/>
    <n v="0"/>
    <n v="0"/>
    <n v="0"/>
    <n v="0"/>
    <n v="0"/>
    <n v="0"/>
    <n v="0"/>
    <n v="0"/>
    <n v="1065"/>
  </r>
  <r>
    <x v="2"/>
    <x v="1"/>
    <s v="CN-317823"/>
    <d v="2023-09-25T00:00:00"/>
    <n v="127"/>
    <s v="CN-127"/>
    <n v="0.442"/>
    <n v="1697.28"/>
    <n v="76910"/>
    <n v="1676.28"/>
    <s v="Stock#998   2.6 ml BOPP S-692N #76910 40# paper li"/>
    <n v="998"/>
    <s v="S692n"/>
    <d v="2023-10-04T00:00:00"/>
    <d v="2023-10-04T00:00:00"/>
    <n v="1676.28"/>
    <n v="0"/>
    <n v="1676.28"/>
    <x v="2"/>
    <s v="STOCK"/>
    <n v="1"/>
    <n v="5000"/>
    <n v="10.5"/>
    <n v="4"/>
    <n v="11"/>
    <n v="2"/>
    <n v="0"/>
    <n v="0"/>
    <n v="0"/>
    <n v="0"/>
    <n v="0"/>
    <n v="0"/>
    <n v="0"/>
    <n v="3840"/>
  </r>
  <r>
    <x v="2"/>
    <x v="1"/>
    <s v="CN-317906"/>
    <d v="2023-09-26T00:00:00"/>
    <n v="244"/>
    <s v="CN-244"/>
    <n v="0.79600000000000004"/>
    <n v="1337.28"/>
    <s v="Pj2601"/>
    <n v="1370.71"/>
    <s v="Stock#1123   2.6 ml BOPP 640AT 4 PJ2601 40# paper "/>
    <n v="1123"/>
    <s v="640at"/>
    <d v="2023-10-04T00:00:00"/>
    <d v="2023-10-05T00:00:00"/>
    <n v="1498.79"/>
    <n v="128.08000000000001"/>
    <n v="1370.71"/>
    <x v="9"/>
    <s v="STOCK"/>
    <n v="1"/>
    <n v="5000"/>
    <n v="7"/>
    <n v="4"/>
    <n v="0"/>
    <n v="0"/>
    <n v="0"/>
    <n v="0"/>
    <n v="0"/>
    <n v="0"/>
    <n v="0"/>
    <n v="0"/>
    <n v="0"/>
    <n v="1680"/>
  </r>
  <r>
    <x v="2"/>
    <x v="1"/>
    <s v="CN-317908"/>
    <d v="2023-09-26T00:00:00"/>
    <n v="338"/>
    <s v="CN-338"/>
    <n v="1.288"/>
    <n v="10239.6"/>
    <n v="41909"/>
    <n v="10239.6"/>
    <s v="Stock#1126   3.3 ml Dura Polypro C-122F 50# paper "/>
    <n v="1126"/>
    <s v="C-122f"/>
    <d v="2023-10-09T00:00:00"/>
    <d v="2023-10-09T00:00:00"/>
    <n v="10880.45"/>
    <n v="83.82"/>
    <n v="10796.63"/>
    <x v="7"/>
    <s v="Press Supplies"/>
    <n v="1"/>
    <n v="5000"/>
    <n v="13.25"/>
    <n v="10"/>
    <n v="0"/>
    <n v="0"/>
    <n v="0"/>
    <n v="0"/>
    <n v="0"/>
    <n v="0"/>
    <n v="0"/>
    <n v="0"/>
    <n v="0"/>
    <n v="7950"/>
  </r>
  <r>
    <x v="2"/>
    <x v="1"/>
    <s v="CN-317909"/>
    <d v="2023-09-26T00:00:00"/>
    <n v="127"/>
    <s v="CN-127"/>
    <n v="0.63900000000000001"/>
    <n v="37189.800000000003"/>
    <n v="79949"/>
    <n v="37275.65"/>
    <s v="Stock#1299   2.6 mil Wht / C4500B / 1.2 PET    1 M"/>
    <n v="1299"/>
    <s v="C4500b"/>
    <d v="2023-10-06T00:00:00"/>
    <d v="2023-10-09T00:00:00"/>
    <n v="37275.550000000003"/>
    <n v="0"/>
    <n v="37275.550000000003"/>
    <x v="2"/>
    <s v="STOCK"/>
    <n v="1"/>
    <n v="10000"/>
    <n v="6.625"/>
    <n v="10"/>
    <n v="8.625"/>
    <n v="30"/>
    <n v="9.5"/>
    <n v="10"/>
    <n v="13"/>
    <n v="5"/>
    <n v="0"/>
    <n v="0"/>
    <n v="0"/>
    <n v="58200"/>
  </r>
  <r>
    <x v="2"/>
    <x v="1"/>
    <s v="CN-317910"/>
    <d v="2023-09-26T00:00:00"/>
    <n v="127"/>
    <s v="CN-127"/>
    <n v="0.48199999999999998"/>
    <n v="5784"/>
    <n v="78330"/>
    <n v="5805.84"/>
    <s v="Stock#1349   2.3 mil BOPP / S-692N / 1.2 PET    1 "/>
    <n v="1349"/>
    <s v="S692n"/>
    <d v="2023-10-06T00:00:00"/>
    <d v="2023-10-05T00:00:00"/>
    <n v="5805.86"/>
    <n v="0"/>
    <n v="5805.86"/>
    <x v="2"/>
    <s v="STOCK"/>
    <n v="1"/>
    <n v="5000"/>
    <n v="10"/>
    <n v="20"/>
    <n v="0"/>
    <n v="0"/>
    <n v="0"/>
    <n v="0"/>
    <n v="0"/>
    <n v="0"/>
    <n v="0"/>
    <n v="0"/>
    <n v="0"/>
    <n v="12000"/>
  </r>
  <r>
    <x v="2"/>
    <x v="1"/>
    <s v="CN-317911"/>
    <d v="2023-09-26T00:00:00"/>
    <n v="127"/>
    <s v="CN-127"/>
    <n v="0.35"/>
    <n v="283.5"/>
    <s v="610t"/>
    <n v="283.5"/>
    <s v="Stock#1488   1 mil Polyester Lam. 610T   1 Master "/>
    <n v="1488"/>
    <s v="Emulsion Acyrlic"/>
    <d v="2023-10-03T00:00:00"/>
    <d v="2023-10-03T00:00:00"/>
    <n v="283.5"/>
    <n v="0"/>
    <n v="283.5"/>
    <x v="2"/>
    <s v="STOCK"/>
    <n v="1"/>
    <n v="5000"/>
    <n v="6.75"/>
    <n v="2"/>
    <n v="0"/>
    <n v="0"/>
    <n v="0"/>
    <n v="0"/>
    <n v="0"/>
    <n v="0"/>
    <n v="0"/>
    <n v="0"/>
    <n v="0"/>
    <n v="810"/>
  </r>
  <r>
    <x v="2"/>
    <x v="1"/>
    <s v="CN-317913"/>
    <d v="2023-09-26T00:00:00"/>
    <n v="127"/>
    <s v="CN-127"/>
    <n v="0.45600000000000002"/>
    <n v="1867.32"/>
    <n v="54372"/>
    <n v="1897.51"/>
    <s v="Stock#1669   54# SG / C4500 / 1.2 PET   1 Master R"/>
    <n v="1669"/>
    <s v="C4500"/>
    <d v="2023-10-06T00:00:00"/>
    <d v="2023-10-05T00:00:00"/>
    <n v="1897.51"/>
    <n v="0"/>
    <n v="1897.51"/>
    <x v="2"/>
    <s v="STOCK"/>
    <n v="1"/>
    <n v="10000"/>
    <n v="11.375"/>
    <n v="3"/>
    <n v="0"/>
    <n v="0"/>
    <n v="0"/>
    <n v="0"/>
    <n v="0"/>
    <n v="0"/>
    <n v="0"/>
    <n v="0"/>
    <n v="0"/>
    <n v="4095"/>
  </r>
  <r>
    <x v="2"/>
    <x v="1"/>
    <s v="CN-317917"/>
    <d v="2023-09-26T00:00:00"/>
    <n v="127"/>
    <s v="CN-127"/>
    <n v="0.20399999999999999"/>
    <n v="858.33"/>
    <s v="505t"/>
    <n v="858.33"/>
    <s v="Stock#109   1 ml Clr Lam 505TT   1 Master Rolls"/>
    <n v="109"/>
    <s v="Emulsion Acrylic"/>
    <d v="2023-10-03T00:00:00"/>
    <d v="2023-10-03T00:00:00"/>
    <n v="858.33"/>
    <n v="0"/>
    <n v="858.33"/>
    <x v="2"/>
    <s v="STOCK"/>
    <n v="1"/>
    <n v="5000"/>
    <n v="7.625"/>
    <n v="5"/>
    <n v="8"/>
    <n v="4"/>
    <n v="0"/>
    <n v="0"/>
    <n v="0"/>
    <n v="0"/>
    <n v="0"/>
    <n v="0"/>
    <n v="0"/>
    <n v="4207.5"/>
  </r>
  <r>
    <x v="2"/>
    <x v="1"/>
    <s v="CN-317918"/>
    <d v="2023-09-26T00:00:00"/>
    <n v="127"/>
    <s v="CN-127"/>
    <n v="0.182"/>
    <n v="354.9"/>
    <n v="531"/>
    <n v="354.92"/>
    <s v="Stock#186   1 ml Matte Lam 531   1 Master Rolls"/>
    <n v="186"/>
    <s v="Emulsion Acrylic"/>
    <d v="2023-10-03T00:00:00"/>
    <d v="2023-10-03T00:00:00"/>
    <n v="354.9"/>
    <n v="0"/>
    <n v="354.9"/>
    <x v="2"/>
    <s v="STOCK"/>
    <n v="1"/>
    <n v="5000"/>
    <n v="8.125"/>
    <n v="4"/>
    <n v="0"/>
    <n v="0"/>
    <n v="0"/>
    <n v="0"/>
    <n v="0"/>
    <n v="0"/>
    <n v="0"/>
    <n v="0"/>
    <n v="0"/>
    <n v="1950"/>
  </r>
  <r>
    <x v="2"/>
    <x v="1"/>
    <s v="CN-317919"/>
    <d v="2023-09-26T00:00:00"/>
    <n v="127"/>
    <s v="CN-127"/>
    <n v="8.6999999999999994E-2"/>
    <n v="1611.68"/>
    <s v="410c"/>
    <n v="1611.75"/>
    <s v="Stock#251   1 ml Clr Lam 410C   1 Master Rolls"/>
    <n v="251"/>
    <s v="Emulsion Acrylic"/>
    <d v="2023-10-03T00:00:00"/>
    <d v="2023-10-03T00:00:00"/>
    <n v="1611.68"/>
    <n v="0"/>
    <n v="1611.68"/>
    <x v="2"/>
    <s v="STOCK"/>
    <n v="1"/>
    <n v="10000"/>
    <n v="4"/>
    <n v="5"/>
    <n v="5.375"/>
    <n v="5"/>
    <n v="6.75"/>
    <n v="5"/>
    <n v="7.375"/>
    <n v="10"/>
    <n v="0"/>
    <n v="0"/>
    <n v="0"/>
    <n v="18525"/>
  </r>
  <r>
    <x v="2"/>
    <x v="1"/>
    <s v="CN-317920"/>
    <d v="2023-09-26T00:00:00"/>
    <n v="152"/>
    <s v="CN-152"/>
    <n v="4.3749999999999997E-2"/>
    <n v="567"/>
    <s v="C2-1568"/>
    <n v="567"/>
    <s v="Stock#75   60#C2S   4 Master Rolls"/>
    <n v="75"/>
    <s v="None"/>
    <d v="2023-10-06T00:00:00"/>
    <d v="2023-10-05T00:00:00"/>
    <n v="623.28499999999997"/>
    <n v="0"/>
    <n v="567"/>
    <x v="26"/>
    <s v="STOCK"/>
    <n v="1"/>
    <n v="5000"/>
    <n v="9"/>
    <n v="6"/>
    <n v="0"/>
    <n v="0"/>
    <n v="0"/>
    <n v="0"/>
    <n v="0"/>
    <n v="0"/>
    <n v="0"/>
    <n v="0"/>
    <n v="0"/>
    <n v="3240"/>
  </r>
  <r>
    <x v="2"/>
    <x v="1"/>
    <s v="CN-317920"/>
    <d v="2023-09-26T00:00:00"/>
    <n v="152"/>
    <s v="CN-152"/>
    <n v="4.3749999999999997E-2"/>
    <n v="567"/>
    <s v="C2-1568"/>
    <n v="567"/>
    <s v="Stock#75   60#C2S   4 Master Rolls"/>
    <n v="75"/>
    <s v="None"/>
    <d v="2023-10-06T00:00:00"/>
    <d v="2023-10-05T00:00:00"/>
    <n v="623.28499999999997"/>
    <n v="0"/>
    <n v="567"/>
    <x v="26"/>
    <s v="STOCK"/>
    <n v="2"/>
    <n v="5000"/>
    <n v="9"/>
    <n v="6"/>
    <n v="0"/>
    <n v="0"/>
    <n v="0"/>
    <n v="0"/>
    <n v="0"/>
    <n v="0"/>
    <n v="0"/>
    <n v="0"/>
    <n v="0"/>
    <n v="3240"/>
  </r>
  <r>
    <x v="2"/>
    <x v="1"/>
    <s v="CN-317920"/>
    <d v="2023-09-26T00:00:00"/>
    <n v="152"/>
    <s v="CN-152"/>
    <n v="4.3749999999999997E-2"/>
    <n v="567"/>
    <s v="C2-1568"/>
    <n v="567"/>
    <s v="Stock#75   60#C2S   4 Master Rolls"/>
    <n v="75"/>
    <s v="None"/>
    <d v="2023-10-06T00:00:00"/>
    <d v="2023-10-05T00:00:00"/>
    <n v="623.28499999999997"/>
    <n v="0"/>
    <n v="567"/>
    <x v="26"/>
    <s v="STOCK"/>
    <n v="3"/>
    <n v="5000"/>
    <n v="9"/>
    <n v="6"/>
    <n v="0"/>
    <n v="0"/>
    <n v="0"/>
    <n v="0"/>
    <n v="0"/>
    <n v="0"/>
    <n v="0"/>
    <n v="0"/>
    <n v="0"/>
    <n v="3240"/>
  </r>
  <r>
    <x v="2"/>
    <x v="1"/>
    <s v="CN-317920"/>
    <d v="2023-09-26T00:00:00"/>
    <n v="152"/>
    <s v="CN-152"/>
    <n v="4.3749999999999997E-2"/>
    <n v="567"/>
    <s v="C2-1568"/>
    <n v="567"/>
    <s v="Stock#75   60#C2S   4 Master Rolls"/>
    <n v="75"/>
    <s v="None"/>
    <d v="2023-10-06T00:00:00"/>
    <d v="2023-10-05T00:00:00"/>
    <n v="623.28499999999997"/>
    <n v="0"/>
    <n v="567"/>
    <x v="26"/>
    <s v="STOCK"/>
    <n v="4"/>
    <n v="5000"/>
    <n v="9"/>
    <n v="6"/>
    <n v="0"/>
    <n v="0"/>
    <n v="0"/>
    <n v="0"/>
    <n v="0"/>
    <n v="0"/>
    <n v="0"/>
    <n v="0"/>
    <n v="0"/>
    <n v="3240"/>
  </r>
  <r>
    <x v="2"/>
    <x v="1"/>
    <s v="CN-317922"/>
    <d v="2023-09-26T00:00:00"/>
    <n v="127"/>
    <s v="CN-127"/>
    <n v="0.159"/>
    <n v="4808.16"/>
    <n v="54369"/>
    <n v="4833.8500000000004"/>
    <s v="Stock#782   54# semigloss C4500  40# paper liner  "/>
    <n v="782"/>
    <s v="C4500"/>
    <d v="2023-10-06T00:00:00"/>
    <d v="2023-10-05T00:00:00"/>
    <n v="4833.8599999999997"/>
    <n v="0"/>
    <n v="4833.8599999999997"/>
    <x v="2"/>
    <s v="STOCK"/>
    <n v="1"/>
    <n v="5000"/>
    <n v="8"/>
    <n v="4"/>
    <n v="9"/>
    <n v="4"/>
    <n v="10"/>
    <n v="4"/>
    <n v="11"/>
    <n v="20"/>
    <n v="12.5"/>
    <n v="10"/>
    <n v="0"/>
    <n v="27180"/>
  </r>
  <r>
    <x v="2"/>
    <x v="1"/>
    <s v="CN-317922"/>
    <d v="2023-09-26T00:00:00"/>
    <n v="127"/>
    <s v="CN-127"/>
    <n v="0.159"/>
    <n v="4808.16"/>
    <n v="54369"/>
    <n v="4833.8500000000004"/>
    <s v="Stock#782   54# semigloss C4500  40# paper liner  "/>
    <n v="782"/>
    <s v="C4500"/>
    <d v="2023-10-06T00:00:00"/>
    <d v="2023-10-05T00:00:00"/>
    <n v="4833.8599999999997"/>
    <n v="0"/>
    <n v="4833.8599999999997"/>
    <x v="2"/>
    <s v="STOCK"/>
    <n v="2"/>
    <n v="5000"/>
    <n v="12.75"/>
    <n v="4"/>
    <n v="0"/>
    <n v="0"/>
    <n v="0"/>
    <n v="0"/>
    <n v="0"/>
    <n v="0"/>
    <n v="0"/>
    <n v="0"/>
    <n v="0"/>
    <n v="3060"/>
  </r>
  <r>
    <x v="2"/>
    <x v="1"/>
    <s v="CN-317945"/>
    <d v="2023-09-26T00:00:00"/>
    <n v="152"/>
    <s v="CN-152"/>
    <n v="0.19"/>
    <n v="684"/>
    <s v="C2-1579"/>
    <n v="684"/>
    <s v="Stock#1575   80# C2S Semi Gloss- C2-1519   1 Maste"/>
    <n v="1575"/>
    <s v="None"/>
    <d v="2023-10-06T00:00:00"/>
    <d v="2023-10-06T00:00:00"/>
    <n v="788.72"/>
    <n v="0"/>
    <n v="684"/>
    <x v="26"/>
    <s v="STOCK"/>
    <n v="1"/>
    <n v="5000"/>
    <n v="12"/>
    <n v="5"/>
    <n v="0"/>
    <n v="0"/>
    <n v="0"/>
    <n v="0"/>
    <n v="0"/>
    <n v="0"/>
    <n v="0"/>
    <n v="0"/>
    <n v="0"/>
    <n v="3600"/>
  </r>
  <r>
    <x v="2"/>
    <x v="1"/>
    <s v="CN-317977"/>
    <d v="2023-09-27T00:00:00"/>
    <n v="338"/>
    <s v="CN-338"/>
    <n v="1.004"/>
    <n v="4141.5"/>
    <n v="41903"/>
    <n v="4250.75"/>
    <s v="Stock#1387   2.3 ml. Wht met BOPP (block out) / BP"/>
    <n v="1387"/>
    <s v="Bp-164"/>
    <d v="2023-10-06T00:00:00"/>
    <d v="2023-10-05T00:00:00"/>
    <n v="4293.1000000000004"/>
    <n v="42.34"/>
    <n v="4250.76"/>
    <x v="7"/>
    <s v="Press Supplies"/>
    <n v="1"/>
    <n v="5000"/>
    <n v="4.625"/>
    <n v="4"/>
    <n v="8.375"/>
    <n v="6"/>
    <n v="0"/>
    <n v="0"/>
    <n v="0"/>
    <n v="0"/>
    <n v="0"/>
    <n v="0"/>
    <n v="0"/>
    <n v="4125"/>
  </r>
  <r>
    <x v="2"/>
    <x v="1"/>
    <s v="CN-317979"/>
    <d v="2023-09-27T00:00:00"/>
    <n v="287"/>
    <s v="CN-287"/>
    <n v="0.44900000000000001"/>
    <n v="1939.68"/>
    <s v="Sy129h"/>
    <n v="1921.97"/>
    <s v="Stock#1579   2.6 mil PP Pearlescent White TC / RP3"/>
    <n v="1579"/>
    <s v="Rp37"/>
    <d v="2023-10-06T00:00:00"/>
    <d v="2023-10-06T00:00:00"/>
    <n v="2042.38"/>
    <n v="21.4"/>
    <n v="2020.98"/>
    <x v="0"/>
    <s v="STOCK"/>
    <n v="1"/>
    <n v="5000"/>
    <n v="9"/>
    <n v="8"/>
    <n v="0"/>
    <n v="0"/>
    <n v="0"/>
    <n v="0"/>
    <n v="0"/>
    <n v="0"/>
    <n v="0"/>
    <n v="0"/>
    <n v="0"/>
    <n v="4320"/>
  </r>
  <r>
    <x v="2"/>
    <x v="1"/>
    <s v="CN-317980"/>
    <d v="2023-09-27T00:00:00"/>
    <n v="127"/>
    <s v="CN-127"/>
    <n v="0.45600000000000002"/>
    <n v="786.6"/>
    <n v="54372"/>
    <n v="793.29"/>
    <s v="Stock#1669   54# SG / C4500 / 1.2 PET   1 Master R"/>
    <n v="1669"/>
    <s v="C4500"/>
    <d v="2023-10-06T00:00:00"/>
    <d v="2023-10-06T00:00:00"/>
    <n v="793.29"/>
    <n v="0"/>
    <n v="793.29"/>
    <x v="2"/>
    <s v="STOCK"/>
    <n v="1"/>
    <n v="10000"/>
    <n v="14.375"/>
    <n v="1"/>
    <n v="0"/>
    <n v="0"/>
    <n v="0"/>
    <n v="0"/>
    <n v="0"/>
    <n v="0"/>
    <n v="0"/>
    <n v="0"/>
    <n v="0"/>
    <n v="1725"/>
  </r>
  <r>
    <x v="2"/>
    <x v="1"/>
    <s v="CN-317981"/>
    <d v="2023-09-27T00:00:00"/>
    <n v="127"/>
    <s v="CN-127"/>
    <n v="0.61499999999999999"/>
    <n v="285.98"/>
    <s v="B7349"/>
    <n v="281.11"/>
    <s v="Stock#1687   2M CL BOPP / S692N-ER / 1.2 PET   1 M"/>
    <n v="1687"/>
    <s v="S692n-Er"/>
    <d v="2023-10-09T00:00:00"/>
    <d v="2023-10-06T00:00:00"/>
    <n v="196.09"/>
    <n v="0"/>
    <n v="196.09"/>
    <x v="2"/>
    <s v="STOCK"/>
    <n v="1"/>
    <n v="5000"/>
    <n v="7.75"/>
    <n v="1"/>
    <n v="0"/>
    <n v="0"/>
    <n v="0"/>
    <n v="0"/>
    <n v="0"/>
    <n v="0"/>
    <n v="0"/>
    <n v="0"/>
    <n v="0"/>
    <n v="465"/>
  </r>
  <r>
    <x v="2"/>
    <x v="1"/>
    <s v="CN-317982"/>
    <d v="2023-09-27T00:00:00"/>
    <n v="127"/>
    <s v="CN-127"/>
    <n v="0.435"/>
    <n v="339.3"/>
    <n v="15337"/>
    <n v="368.48"/>
    <s v="Stock#2   60#SG Elite / S246 40# paper    1 Master"/>
    <n v="2"/>
    <s v="S246"/>
    <d v="2023-10-06T00:00:00"/>
    <d v="2023-10-06T00:00:00"/>
    <n v="368.48"/>
    <n v="0"/>
    <n v="368.48"/>
    <x v="2"/>
    <s v="STOCK"/>
    <n v="1"/>
    <n v="5000"/>
    <n v="13"/>
    <n v="1"/>
    <n v="0"/>
    <n v="0"/>
    <n v="0"/>
    <n v="0"/>
    <n v="0"/>
    <n v="0"/>
    <n v="0"/>
    <n v="0"/>
    <n v="0"/>
    <n v="780"/>
  </r>
  <r>
    <x v="2"/>
    <x v="1"/>
    <s v="CN-317983"/>
    <d v="2023-09-27T00:00:00"/>
    <n v="127"/>
    <s v="CN-127"/>
    <n v="0.442"/>
    <n v="1697.28"/>
    <n v="76910"/>
    <n v="1714.41"/>
    <s v="Stock#998   2.6 ml BOPP S-692N #76910 40# paper li"/>
    <n v="998"/>
    <s v="S692n"/>
    <d v="2023-10-06T00:00:00"/>
    <d v="2023-10-06T00:00:00"/>
    <m/>
    <m/>
    <m/>
    <x v="2"/>
    <s v="STOCK"/>
    <n v="1"/>
    <n v="5000"/>
    <n v="7.25"/>
    <n v="4"/>
    <n v="8.75"/>
    <n v="4"/>
    <n v="0"/>
    <n v="0"/>
    <n v="0"/>
    <n v="0"/>
    <n v="0"/>
    <n v="0"/>
    <n v="0"/>
    <n v="3840"/>
  </r>
  <r>
    <x v="2"/>
    <x v="1"/>
    <s v="CN-318047"/>
    <d v="2023-09-28T00:00:00"/>
    <n v="127"/>
    <s v="CN-127"/>
    <n v="0.61899999999999999"/>
    <n v="1374.18"/>
    <n v="77532"/>
    <n v="1374.2"/>
    <s v="Stock#1179   2.6 ml Wht BOPP / S-246 / 1.2 PET    "/>
    <n v="1179"/>
    <s v="S246"/>
    <d v="2023-10-06T00:00:00"/>
    <d v="2023-10-09T00:00:00"/>
    <n v="1374.18"/>
    <n v="0"/>
    <n v="1374.18"/>
    <x v="2"/>
    <s v="STOCK"/>
    <n v="1"/>
    <n v="5000"/>
    <n v="9.25"/>
    <n v="4"/>
    <n v="0"/>
    <n v="0"/>
    <n v="0"/>
    <n v="0"/>
    <n v="0"/>
    <n v="0"/>
    <n v="0"/>
    <n v="0"/>
    <n v="0"/>
    <n v="2220"/>
  </r>
  <r>
    <x v="2"/>
    <x v="1"/>
    <s v="CN-318048"/>
    <d v="2023-09-28T00:00:00"/>
    <n v="127"/>
    <s v="CN-127"/>
    <n v="0.63900000000000001"/>
    <n v="9489.15"/>
    <n v="79949"/>
    <n v="9549.86"/>
    <s v="Stock#1299   2.6 mil Wht / C4500B / 1.2 PET    1 M"/>
    <n v="1299"/>
    <s v="C4500b"/>
    <d v="2023-10-06T00:00:00"/>
    <d v="2023-10-09T00:00:00"/>
    <n v="9549.7999999999993"/>
    <n v="0"/>
    <n v="9549.7999999999993"/>
    <x v="2"/>
    <s v="STOCK"/>
    <n v="1"/>
    <n v="10000"/>
    <n v="10"/>
    <n v="5"/>
    <n v="7.375"/>
    <n v="10"/>
    <n v="0"/>
    <n v="0"/>
    <n v="0"/>
    <n v="0"/>
    <n v="0"/>
    <n v="0"/>
    <n v="0"/>
    <n v="14850"/>
  </r>
  <r>
    <x v="2"/>
    <x v="1"/>
    <s v="CN-318049"/>
    <d v="2023-09-28T00:00:00"/>
    <n v="338"/>
    <s v="CN-338"/>
    <n v="1.004"/>
    <n v="2018.04"/>
    <n v="41903"/>
    <n v="2018.04"/>
    <s v="Stock#1387   2.3 ml. Wht met BOPP (block out) / BP"/>
    <n v="1387"/>
    <s v="Bp-164"/>
    <d v="2023-10-09T00:00:00"/>
    <d v="2023-10-09T00:00:00"/>
    <n v="1997.38"/>
    <n v="19.7"/>
    <n v="1977.68"/>
    <x v="7"/>
    <s v="Press Supplies"/>
    <n v="1"/>
    <n v="5000"/>
    <n v="8.375"/>
    <n v="4"/>
    <n v="0"/>
    <n v="0"/>
    <n v="0"/>
    <n v="0"/>
    <n v="0"/>
    <n v="0"/>
    <n v="0"/>
    <n v="0"/>
    <n v="0"/>
    <n v="2010"/>
  </r>
  <r>
    <x v="2"/>
    <x v="1"/>
    <s v="CN-318050"/>
    <d v="2023-09-28T00:00:00"/>
    <n v="862"/>
    <s v="CN-862"/>
    <n v="0.10150000000000001"/>
    <n v="1562.09"/>
    <s v="U2000"/>
    <n v="1562.09"/>
    <s v="Stock#1658   1ml clear Polypropylene premium   1 M"/>
    <n v="1658"/>
    <m/>
    <d v="2023-10-03T00:00:00"/>
    <d v="2023-10-04T00:00:00"/>
    <n v="1562.09"/>
    <m/>
    <m/>
    <x v="18"/>
    <s v="Pressroom Supplies"/>
    <n v="1"/>
    <n v="10000"/>
    <n v="12"/>
    <n v="1"/>
    <n v="11.625"/>
    <n v="10"/>
    <n v="0"/>
    <n v="0"/>
    <n v="0"/>
    <n v="0"/>
    <n v="0"/>
    <n v="0"/>
    <n v="0"/>
    <n v="15390"/>
  </r>
  <r>
    <x v="2"/>
    <x v="1"/>
    <s v="CN-318051"/>
    <d v="2023-09-28T00:00:00"/>
    <n v="127"/>
    <s v="CN-127"/>
    <n v="0.19325000000000001"/>
    <n v="3617.64"/>
    <n v="78893"/>
    <n v="3460.25"/>
    <s v="Stock#1661   3ml White MDO / S7000 / 1.2 PET   4 M"/>
    <n v="1661"/>
    <s v="S7000"/>
    <d v="2023-10-09T00:00:00"/>
    <d v="2023-10-09T00:00:00"/>
    <n v="3505.1750000000002"/>
    <n v="0"/>
    <n v="3505.1750000000002"/>
    <x v="2"/>
    <s v="STOCK"/>
    <n v="1"/>
    <n v="5000"/>
    <n v="11.75"/>
    <n v="4"/>
    <n v="10"/>
    <n v="3"/>
    <n v="0"/>
    <n v="0"/>
    <n v="0"/>
    <n v="0"/>
    <n v="0"/>
    <n v="0"/>
    <n v="1"/>
    <n v="64620"/>
  </r>
  <r>
    <x v="2"/>
    <x v="1"/>
    <s v="CN-318051"/>
    <d v="2023-09-28T00:00:00"/>
    <n v="127"/>
    <s v="CN-127"/>
    <n v="0.19325000000000001"/>
    <n v="3617.64"/>
    <n v="78893"/>
    <n v="3460.25"/>
    <s v="Stock#1661   3ml White MDO / S7000 / 1.2 PET   4 M"/>
    <n v="1661"/>
    <s v="S7000"/>
    <d v="2023-10-09T00:00:00"/>
    <d v="2023-10-09T00:00:00"/>
    <n v="3505.1750000000002"/>
    <n v="0"/>
    <n v="3505.1750000000002"/>
    <x v="2"/>
    <s v="STOCK"/>
    <n v="2"/>
    <n v="5000"/>
    <n v="11.75"/>
    <n v="4"/>
    <n v="10"/>
    <n v="3"/>
    <n v="0"/>
    <n v="0"/>
    <n v="0"/>
    <n v="0"/>
    <n v="0"/>
    <n v="0"/>
    <n v="1"/>
    <n v="64620"/>
  </r>
  <r>
    <x v="2"/>
    <x v="1"/>
    <s v="CN-318051"/>
    <d v="2023-09-28T00:00:00"/>
    <n v="127"/>
    <s v="CN-127"/>
    <n v="0.19325000000000001"/>
    <n v="3617.64"/>
    <n v="78893"/>
    <n v="3460.25"/>
    <s v="Stock#1661   3ml White MDO / S7000 / 1.2 PET   4 M"/>
    <n v="1661"/>
    <s v="S7000"/>
    <d v="2023-10-09T00:00:00"/>
    <d v="2023-10-09T00:00:00"/>
    <n v="3505.1750000000002"/>
    <n v="0"/>
    <n v="3505.1750000000002"/>
    <x v="2"/>
    <s v="STOCK"/>
    <n v="3"/>
    <n v="5000"/>
    <n v="11.75"/>
    <n v="4"/>
    <n v="10"/>
    <n v="3"/>
    <n v="0"/>
    <n v="0"/>
    <n v="0"/>
    <n v="0"/>
    <n v="0"/>
    <n v="0"/>
    <n v="1"/>
    <n v="64620"/>
  </r>
  <r>
    <x v="2"/>
    <x v="1"/>
    <s v="CN-318051"/>
    <d v="2023-09-28T00:00:00"/>
    <n v="127"/>
    <s v="CN-127"/>
    <n v="0.19325000000000001"/>
    <n v="3617.64"/>
    <n v="78893"/>
    <n v="3460.25"/>
    <s v="Stock#1661   3ml White MDO / S7000 / 1.2 PET   4 M"/>
    <n v="1661"/>
    <s v="S7000"/>
    <d v="2023-10-09T00:00:00"/>
    <d v="2023-10-09T00:00:00"/>
    <n v="3505.1750000000002"/>
    <n v="0"/>
    <n v="3505.1750000000002"/>
    <x v="2"/>
    <s v="STOCK"/>
    <n v="4"/>
    <n v="5000"/>
    <n v="11.75"/>
    <n v="4"/>
    <n v="10"/>
    <n v="3"/>
    <n v="0"/>
    <n v="0"/>
    <n v="0"/>
    <n v="0"/>
    <n v="0"/>
    <n v="0"/>
    <n v="1"/>
    <n v="64620"/>
  </r>
  <r>
    <x v="2"/>
    <x v="1"/>
    <s v="CN-318052"/>
    <d v="2023-09-28T00:00:00"/>
    <n v="127"/>
    <s v="CN-127"/>
    <n v="0.77200000000000002"/>
    <n v="2026.5"/>
    <s v="B7801"/>
    <n v="2008.35"/>
    <s v="Stock#1691   3.0M WH MDO / S692N-ER / 1.2 PET   1 "/>
    <n v="1691"/>
    <s v="S692n-Er"/>
    <d v="2023-10-10T00:00:00"/>
    <d v="2023-10-09T00:00:00"/>
    <n v="1873.07"/>
    <n v="0"/>
    <n v="1873.07"/>
    <x v="2"/>
    <s v="STOCK"/>
    <n v="1"/>
    <n v="10000"/>
    <n v="9.75"/>
    <n v="1"/>
    <n v="12.125"/>
    <n v="1"/>
    <n v="0"/>
    <n v="0"/>
    <n v="0"/>
    <n v="0"/>
    <n v="0"/>
    <n v="0"/>
    <n v="0"/>
    <n v="2625"/>
  </r>
  <r>
    <x v="2"/>
    <x v="1"/>
    <s v="CN-318053"/>
    <d v="2023-09-28T00:00:00"/>
    <n v="127"/>
    <s v="CN-127"/>
    <n v="8.6999999999999994E-2"/>
    <n v="2114.1"/>
    <s v="B9367"/>
    <n v="4228.3"/>
    <s v="Stock#251   1 ml Clr Lam 410C   1 Master Rolls"/>
    <n v="251"/>
    <s v="Emulsion Acrylic"/>
    <d v="2023-10-06T00:00:00"/>
    <d v="2023-10-05T00:00:00"/>
    <n v="2114.11"/>
    <n v="0"/>
    <n v="2114.11"/>
    <x v="2"/>
    <s v="STOCK"/>
    <n v="1"/>
    <n v="10000"/>
    <n v="5.25"/>
    <n v="10"/>
    <n v="7.125"/>
    <n v="5"/>
    <n v="7.25"/>
    <n v="10"/>
    <n v="8.375"/>
    <n v="5"/>
    <n v="0"/>
    <n v="0"/>
    <n v="0"/>
    <n v="24300"/>
  </r>
  <r>
    <x v="2"/>
    <x v="1"/>
    <s v="CN-318054"/>
    <d v="2023-09-28T00:00:00"/>
    <n v="127"/>
    <s v="CN-127"/>
    <n v="0.35399999999999998"/>
    <n v="647.82000000000005"/>
    <s v="B9372"/>
    <n v="647.84"/>
    <s v="Stock#264   2 ml Clr Lam 700E   1 Master Rolls"/>
    <n v="264"/>
    <s v="Emulsion Acrylic"/>
    <d v="2023-10-06T00:00:00"/>
    <d v="2023-10-05T00:00:00"/>
    <n v="647.82000000000005"/>
    <n v="0"/>
    <n v="647.82000000000005"/>
    <x v="2"/>
    <s v="STOCK"/>
    <n v="1"/>
    <n v="5000"/>
    <n v="7.625"/>
    <n v="4"/>
    <n v="0"/>
    <n v="0"/>
    <n v="0"/>
    <n v="0"/>
    <n v="0"/>
    <n v="0"/>
    <n v="0"/>
    <n v="0"/>
    <n v="0"/>
    <n v="1830"/>
  </r>
  <r>
    <x v="2"/>
    <x v="1"/>
    <s v="CN-318055"/>
    <d v="2023-09-28T00:00:00"/>
    <n v="202"/>
    <s v="CN-202"/>
    <n v="0.38940000000000002"/>
    <n v="934.56"/>
    <s v="S7724460"/>
    <n v="934.56"/>
    <s v="Stock#1501   54# SemiGloss/ 720 / 40# paper liner "/>
    <n v="1501"/>
    <n v="720"/>
    <d v="2023-10-04T00:00:00"/>
    <d v="2023-10-10T00:00:00"/>
    <n v="1136.0999999999999"/>
    <n v="184.74"/>
    <n v="951.36"/>
    <x v="1"/>
    <s v="Press Supplies"/>
    <n v="1"/>
    <n v="5000"/>
    <n v="10"/>
    <n v="4"/>
    <n v="0"/>
    <n v="0"/>
    <n v="0"/>
    <n v="0"/>
    <n v="0"/>
    <n v="0"/>
    <n v="0"/>
    <n v="0"/>
    <n v="0"/>
    <n v="2400"/>
  </r>
  <r>
    <x v="2"/>
    <x v="1"/>
    <s v="CN-318056"/>
    <d v="2023-09-28T00:00:00"/>
    <n v="127"/>
    <s v="CN-127"/>
    <n v="0.442"/>
    <n v="689.52"/>
    <n v="76910"/>
    <n v="693.66"/>
    <s v="Stock#998   2.6 ml BOPP S-692N #76910 40# paper li"/>
    <n v="998"/>
    <s v="S692n"/>
    <d v="2023-10-09T00:00:00"/>
    <d v="2023-10-09T00:00:00"/>
    <n v="693.66"/>
    <n v="0"/>
    <n v="693.66"/>
    <x v="2"/>
    <s v="STOCK"/>
    <n v="1"/>
    <n v="5000"/>
    <n v="6.5"/>
    <n v="4"/>
    <n v="0"/>
    <n v="0"/>
    <n v="0"/>
    <n v="0"/>
    <n v="0"/>
    <n v="0"/>
    <n v="0"/>
    <n v="0"/>
    <n v="0"/>
    <n v="1560"/>
  </r>
  <r>
    <x v="2"/>
    <x v="1"/>
    <s v="CN-318084"/>
    <d v="2023-09-28T00:00:00"/>
    <n v="127"/>
    <s v="CN-127"/>
    <n v="0.20399999999999999"/>
    <n v="174.42"/>
    <s v="B9367"/>
    <n v="174.42"/>
    <s v="Stock#109   1 ml Clr Lam 505TT   1 Master Rolls"/>
    <n v="109"/>
    <s v="Emulsion Acrylic"/>
    <d v="2023-10-06T00:00:00"/>
    <d v="2023-10-05T00:00:00"/>
    <n v="174.42"/>
    <n v="0"/>
    <n v="174.42"/>
    <x v="2"/>
    <s v="STOCK"/>
    <n v="1"/>
    <n v="5000"/>
    <n v="14.25"/>
    <n v="1"/>
    <n v="0"/>
    <n v="0"/>
    <n v="0"/>
    <n v="0"/>
    <n v="0"/>
    <n v="0"/>
    <n v="0"/>
    <n v="0"/>
    <n v="0"/>
    <n v="855"/>
  </r>
  <r>
    <x v="2"/>
    <x v="1"/>
    <s v="CN-318111"/>
    <d v="2023-09-29T00:00:00"/>
    <n v="862"/>
    <s v="CN-862"/>
    <n v="0.10150000000000001"/>
    <n v="292.32"/>
    <s v="U2000"/>
    <n v="292.32"/>
    <s v="Stock#1658   1ml clear Polypropylene premium   1 M"/>
    <n v="1658"/>
    <m/>
    <d v="2023-10-03T00:00:00"/>
    <d v="2023-10-04T00:00:00"/>
    <n v="292.32"/>
    <m/>
    <m/>
    <x v="18"/>
    <s v="Pressroom Supplies"/>
    <n v="1"/>
    <n v="10000"/>
    <n v="12"/>
    <n v="2"/>
    <n v="0"/>
    <n v="0"/>
    <n v="0"/>
    <n v="0"/>
    <n v="0"/>
    <n v="0"/>
    <n v="0"/>
    <n v="0"/>
    <n v="0"/>
    <n v="2880"/>
  </r>
  <r>
    <x v="2"/>
    <x v="1"/>
    <s v="CN-318113"/>
    <d v="2023-09-29T00:00:00"/>
    <n v="127"/>
    <s v="CN-127"/>
    <n v="0.77300000000000002"/>
    <n v="3617.64"/>
    <n v="78893"/>
    <n v="3617.64"/>
    <s v="Stock#1661   3ml White MDO / S7000 / 1.2 PET   1 M"/>
    <n v="1661"/>
    <s v="S7000"/>
    <d v="2023-10-10T00:00:00"/>
    <d v="2023-10-10T00:00:00"/>
    <n v="3617.64"/>
    <n v="0"/>
    <n v="3617.64"/>
    <x v="2"/>
    <s v="STOCK"/>
    <n v="1"/>
    <n v="5000"/>
    <n v="12"/>
    <n v="5"/>
    <n v="9"/>
    <n v="2"/>
    <n v="0"/>
    <n v="0"/>
    <n v="0"/>
    <n v="0"/>
    <n v="0"/>
    <n v="0"/>
    <n v="0"/>
    <n v="4680"/>
  </r>
  <r>
    <x v="9"/>
    <x v="1"/>
    <s v="CN-318156"/>
    <d v="2023-10-02T00:00:00"/>
    <n v="127"/>
    <s v="CN-127"/>
    <n v="0.20399999999999999"/>
    <n v="394.74"/>
    <s v="B9367"/>
    <n v="394.74"/>
    <s v="Stock#109   1 ml Clr Lam 505TT   1 Master Rolls"/>
    <n v="109"/>
    <s v="Emulsion Acrylic"/>
    <d v="2023-10-10T00:00:00"/>
    <d v="2023-10-09T00:00:00"/>
    <n v="394.74"/>
    <n v="0"/>
    <n v="394.74"/>
    <x v="2"/>
    <s v="STOCK"/>
    <n v="1"/>
    <n v="5000"/>
    <n v="5.375"/>
    <n v="6"/>
    <n v="0"/>
    <n v="0"/>
    <n v="0"/>
    <n v="0"/>
    <n v="0"/>
    <n v="0"/>
    <n v="0"/>
    <n v="0"/>
    <n v="0"/>
    <n v="1935"/>
  </r>
  <r>
    <x v="9"/>
    <x v="1"/>
    <s v="CN-318157"/>
    <d v="2023-10-02T00:00:00"/>
    <n v="368"/>
    <s v="CN-368"/>
    <n v="0.13750000000000001"/>
    <n v="1287"/>
    <s v="W023169"/>
    <n v="1383.53"/>
    <s v="Stock#1140   60# Semigloss 425 1.2 PET liner   4 M"/>
    <n v="1140"/>
    <n v="425"/>
    <d v="2023-10-06T00:00:00"/>
    <d v="2023-10-06T00:00:00"/>
    <n v="1453.585"/>
    <n v="62.512500000000003"/>
    <n v="1391.0725"/>
    <x v="23"/>
    <s v="STOCK"/>
    <n v="1"/>
    <n v="5000"/>
    <n v="7.8"/>
    <n v="5"/>
    <n v="0"/>
    <n v="0"/>
    <n v="0"/>
    <n v="0"/>
    <n v="0"/>
    <n v="0"/>
    <n v="0"/>
    <n v="0"/>
    <n v="0"/>
    <n v="2340"/>
  </r>
  <r>
    <x v="9"/>
    <x v="1"/>
    <s v="CN-318157"/>
    <d v="2023-10-02T00:00:00"/>
    <n v="368"/>
    <s v="CN-368"/>
    <n v="0.13750000000000001"/>
    <n v="1287"/>
    <s v="W023169"/>
    <n v="1383.53"/>
    <s v="Stock#1140   60# Semigloss 425 1.2 PET liner   4 M"/>
    <n v="1140"/>
    <n v="425"/>
    <d v="2023-10-06T00:00:00"/>
    <d v="2023-10-06T00:00:00"/>
    <n v="1453.585"/>
    <n v="62.512500000000003"/>
    <n v="1391.0725"/>
    <x v="23"/>
    <s v="STOCK"/>
    <n v="2"/>
    <n v="5000"/>
    <n v="7.8"/>
    <n v="5"/>
    <n v="0"/>
    <n v="0"/>
    <n v="0"/>
    <n v="0"/>
    <n v="0"/>
    <n v="0"/>
    <n v="0"/>
    <n v="0"/>
    <n v="0"/>
    <n v="2340"/>
  </r>
  <r>
    <x v="9"/>
    <x v="1"/>
    <s v="CN-318157"/>
    <d v="2023-10-02T00:00:00"/>
    <n v="368"/>
    <s v="CN-368"/>
    <n v="0.13750000000000001"/>
    <n v="1287"/>
    <s v="W023169"/>
    <n v="1383.53"/>
    <s v="Stock#1140   60# Semigloss 425 1.2 PET liner   4 M"/>
    <n v="1140"/>
    <n v="425"/>
    <d v="2023-10-06T00:00:00"/>
    <d v="2023-10-06T00:00:00"/>
    <n v="1453.585"/>
    <n v="62.512500000000003"/>
    <n v="1391.0725"/>
    <x v="23"/>
    <s v="STOCK"/>
    <n v="3"/>
    <n v="5000"/>
    <n v="7.8"/>
    <n v="5"/>
    <n v="0"/>
    <n v="0"/>
    <n v="0"/>
    <n v="0"/>
    <n v="0"/>
    <n v="0"/>
    <n v="0"/>
    <n v="0"/>
    <n v="0"/>
    <n v="2340"/>
  </r>
  <r>
    <x v="9"/>
    <x v="1"/>
    <s v="CN-318157"/>
    <d v="2023-10-02T00:00:00"/>
    <n v="368"/>
    <s v="CN-368"/>
    <n v="0.13750000000000001"/>
    <n v="1287"/>
    <s v="W023169"/>
    <n v="1383.53"/>
    <s v="Stock#1140   60# Semigloss 425 1.2 PET liner   4 M"/>
    <n v="1140"/>
    <n v="425"/>
    <d v="2023-10-06T00:00:00"/>
    <d v="2023-10-06T00:00:00"/>
    <n v="1453.585"/>
    <n v="62.512500000000003"/>
    <n v="1391.0725"/>
    <x v="23"/>
    <s v="STOCK"/>
    <n v="4"/>
    <n v="5000"/>
    <n v="7.8"/>
    <n v="5"/>
    <n v="0"/>
    <n v="0"/>
    <n v="0"/>
    <n v="0"/>
    <n v="0"/>
    <n v="0"/>
    <n v="0"/>
    <n v="0"/>
    <n v="0"/>
    <n v="2340"/>
  </r>
  <r>
    <x v="9"/>
    <x v="1"/>
    <s v="CN-318159"/>
    <d v="2023-10-02T00:00:00"/>
    <n v="368"/>
    <s v="CN-368"/>
    <n v="0.56999999999999995"/>
    <n v="1333.8"/>
    <s v="W015353"/>
    <n v="1373.8"/>
    <s v="Stock#1421   55# Semigloss 245 40# paper (Digital)"/>
    <n v="1421"/>
    <s v="Pct-245"/>
    <d v="2023-10-06T00:00:00"/>
    <d v="2023-10-06T00:00:00"/>
    <n v="1440.94"/>
    <n v="59.9"/>
    <n v="1381.04"/>
    <x v="23"/>
    <s v="STOCK"/>
    <n v="1"/>
    <n v="5000"/>
    <n v="9.75"/>
    <n v="4"/>
    <n v="0"/>
    <n v="0"/>
    <n v="0"/>
    <n v="0"/>
    <n v="0"/>
    <n v="0"/>
    <n v="0"/>
    <n v="0"/>
    <n v="0"/>
    <n v="2340"/>
  </r>
  <r>
    <x v="9"/>
    <x v="1"/>
    <s v="CN-318160"/>
    <d v="2023-10-02T00:00:00"/>
    <n v="202"/>
    <s v="CN-202"/>
    <n v="0.76070000000000004"/>
    <n v="7645.04"/>
    <s v="S8010760"/>
    <n v="7623.98"/>
    <s v="Stock#1433   2.6 ml wht BOPP TC  102  1.2 PET Line"/>
    <n v="1433"/>
    <n v="102"/>
    <d v="2023-10-10T00:00:00"/>
    <d v="2023-10-11T00:00:00"/>
    <n v="7694.17"/>
    <n v="0"/>
    <n v="7694.17"/>
    <x v="1"/>
    <s v="Press Supplies"/>
    <n v="1"/>
    <n v="10000"/>
    <n v="8.375"/>
    <n v="10"/>
    <n v="0"/>
    <n v="0"/>
    <n v="0"/>
    <n v="0"/>
    <n v="0"/>
    <n v="0"/>
    <n v="0"/>
    <n v="0"/>
    <n v="0"/>
    <n v="10050"/>
  </r>
  <r>
    <x v="9"/>
    <x v="1"/>
    <s v="CN-318161"/>
    <d v="2023-10-02T00:00:00"/>
    <n v="127"/>
    <s v="CN-127"/>
    <n v="4.3499999999999997E-2"/>
    <n v="1745.44"/>
    <s v="B9367"/>
    <n v="3491.1"/>
    <s v="Stock#251   1 ml Clr Lam 410C   2 Master Rolls"/>
    <n v="251"/>
    <s v="Emulsion Acrylic"/>
    <d v="2023-10-10T00:00:00"/>
    <d v="2023-10-09T00:00:00"/>
    <n v="1745.45"/>
    <n v="0"/>
    <n v="1745.45"/>
    <x v="2"/>
    <s v="STOCK"/>
    <n v="1"/>
    <n v="10000"/>
    <n v="4.125"/>
    <n v="5"/>
    <n v="4.25"/>
    <n v="5"/>
    <n v="5.125"/>
    <n v="10"/>
    <n v="6.125"/>
    <n v="5"/>
    <n v="7.125"/>
    <n v="5"/>
    <n v="0"/>
    <n v="19125"/>
  </r>
  <r>
    <x v="9"/>
    <x v="1"/>
    <s v="CN-318161"/>
    <d v="2023-10-02T00:00:00"/>
    <n v="127"/>
    <s v="CN-127"/>
    <n v="4.3499999999999997E-2"/>
    <n v="1745.44"/>
    <s v="B9367"/>
    <n v="3491.1"/>
    <s v="Stock#251   1 ml Clr Lam 410C   2 Master Rolls"/>
    <n v="251"/>
    <s v="Emulsion Acrylic"/>
    <d v="2023-10-10T00:00:00"/>
    <d v="2023-10-09T00:00:00"/>
    <n v="1745.45"/>
    <n v="0"/>
    <n v="1745.45"/>
    <x v="2"/>
    <s v="STOCK"/>
    <n v="2"/>
    <n v="10000"/>
    <n v="7.875"/>
    <n v="10"/>
    <n v="8.625"/>
    <n v="5"/>
    <n v="10.625"/>
    <n v="5"/>
    <n v="0"/>
    <n v="0"/>
    <n v="0"/>
    <n v="0"/>
    <n v="0"/>
    <n v="21000"/>
  </r>
  <r>
    <x v="9"/>
    <x v="1"/>
    <s v="CN-318195"/>
    <d v="2023-10-02T00:00:00"/>
    <n v="152"/>
    <s v="CN-152"/>
    <n v="0.24"/>
    <n v="864"/>
    <s v="C2-1572"/>
    <n v="864"/>
    <s v="Stock#1695   100# C2S   1 Master Rolls"/>
    <n v="1695"/>
    <s v="None"/>
    <d v="2023-10-12T00:00:00"/>
    <d v="2023-10-12T00:00:00"/>
    <n v="1130.18"/>
    <n v="0"/>
    <n v="894"/>
    <x v="26"/>
    <s v="STOCK"/>
    <n v="1"/>
    <n v="5000"/>
    <n v="8.5709999999999997"/>
    <n v="7"/>
    <n v="0"/>
    <n v="0"/>
    <n v="0"/>
    <n v="0"/>
    <n v="0"/>
    <n v="0"/>
    <n v="0"/>
    <n v="0"/>
    <n v="3.0000000000001098E-3"/>
    <n v="3779.82"/>
  </r>
  <r>
    <x v="9"/>
    <x v="1"/>
    <s v="CN-318217"/>
    <d v="2023-10-03T00:00:00"/>
    <n v="368"/>
    <s v="CN-368"/>
    <n v="0.55000000000000004"/>
    <n v="1287"/>
    <s v="W023169"/>
    <n v="965.25"/>
    <s v="Stock#1140   60# Semigloss 425 1.2 PET liner   1 M"/>
    <n v="1140"/>
    <n v="425"/>
    <d v="2023-10-06T00:00:00"/>
    <d v="2023-10-06T00:00:00"/>
    <n v="1014.13"/>
    <n v="43.61"/>
    <n v="970.52"/>
    <x v="23"/>
    <s v="STOCK"/>
    <n v="1"/>
    <n v="5000"/>
    <n v="9.75"/>
    <n v="3"/>
    <n v="0"/>
    <n v="0"/>
    <n v="0"/>
    <n v="0"/>
    <n v="0"/>
    <n v="0"/>
    <n v="0"/>
    <n v="0"/>
    <n v="9.75"/>
    <n v="586755"/>
  </r>
  <r>
    <x v="9"/>
    <x v="1"/>
    <s v="CN-318218"/>
    <d v="2023-10-03T00:00:00"/>
    <n v="127"/>
    <s v="CN-127"/>
    <n v="0.63900000000000001"/>
    <n v="10399.73"/>
    <n v="79949"/>
    <n v="10257.09"/>
    <s v="Stock#1299   2.6 mil Wht / C4500B / 1.2 PET    1 M"/>
    <n v="1299"/>
    <s v="C4500b"/>
    <d v="2023-10-13T00:00:00"/>
    <d v="2023-10-12T00:00:00"/>
    <n v="10257.08"/>
    <n v="0"/>
    <n v="10257.08"/>
    <x v="2"/>
    <s v="STOCK"/>
    <n v="1"/>
    <n v="10000"/>
    <n v="7.875"/>
    <n v="10"/>
    <n v="11.375"/>
    <n v="5"/>
    <n v="0"/>
    <n v="0"/>
    <n v="0"/>
    <n v="0"/>
    <n v="0"/>
    <n v="0"/>
    <n v="0"/>
    <n v="16275"/>
  </r>
  <r>
    <x v="9"/>
    <x v="1"/>
    <s v="CN-318222"/>
    <d v="2023-10-03T00:00:00"/>
    <n v="127"/>
    <s v="CN-127"/>
    <n v="0.318"/>
    <n v="6582.6"/>
    <n v="54369"/>
    <n v="6674"/>
    <s v="Stock#782   54# semigloss C4500  40# paper liner  "/>
    <n v="782"/>
    <s v="C4500"/>
    <d v="2023-10-12T00:00:00"/>
    <d v="2023-10-12T00:00:00"/>
    <n v="6673.96"/>
    <n v="0"/>
    <n v="6673.96"/>
    <x v="2"/>
    <s v="STOCK"/>
    <n v="1"/>
    <n v="5000"/>
    <n v="11"/>
    <n v="20"/>
    <n v="12.5"/>
    <n v="10"/>
    <n v="0"/>
    <n v="0"/>
    <n v="0"/>
    <n v="0"/>
    <n v="0"/>
    <n v="0"/>
    <n v="0"/>
    <n v="20700"/>
  </r>
  <r>
    <x v="9"/>
    <x v="1"/>
    <s v="CN-318223"/>
    <d v="2023-10-03T00:00:00"/>
    <n v="127"/>
    <s v="CN-127"/>
    <n v="0.442"/>
    <n v="477.36"/>
    <n v="76910"/>
    <n v="477.36"/>
    <s v="Stock#998   2.6 ml BOPP S-692N #76910 40# paper li"/>
    <n v="998"/>
    <s v="S692n"/>
    <d v="2023-10-12T00:00:00"/>
    <d v="2023-10-12T00:00:00"/>
    <n v="477.36"/>
    <n v="0"/>
    <n v="477.36"/>
    <x v="2"/>
    <s v="STOCK"/>
    <n v="1"/>
    <n v="5000"/>
    <n v="9"/>
    <n v="2"/>
    <n v="0"/>
    <n v="0"/>
    <n v="0"/>
    <n v="0"/>
    <n v="0"/>
    <n v="0"/>
    <n v="0"/>
    <n v="0"/>
    <n v="0"/>
    <n v="1080"/>
  </r>
  <r>
    <x v="9"/>
    <x v="1"/>
    <s v="CN-318224"/>
    <d v="2023-10-03T00:00:00"/>
    <n v="127"/>
    <s v="CN-127"/>
    <n v="0.36099999999999999"/>
    <n v="454.86"/>
    <n v="54294"/>
    <n v="431.84"/>
    <s v="Stock#1604   60# SG Elite FSC / AT2550 / 40# SCK  "/>
    <n v="1604"/>
    <s v="At2550"/>
    <d v="2023-10-12T00:00:00"/>
    <d v="2023-10-12T00:00:00"/>
    <n v="431.84"/>
    <n v="0"/>
    <n v="431.84"/>
    <x v="2"/>
    <s v="STOCK"/>
    <n v="1"/>
    <n v="5000"/>
    <n v="7"/>
    <n v="3"/>
    <n v="0"/>
    <n v="0"/>
    <n v="0"/>
    <n v="0"/>
    <n v="0"/>
    <n v="0"/>
    <n v="0"/>
    <n v="0"/>
    <n v="0"/>
    <n v="1260"/>
  </r>
  <r>
    <x v="9"/>
    <x v="1"/>
    <s v="CN-318286"/>
    <d v="2023-10-04T00:00:00"/>
    <n v="127"/>
    <s v="CN-127"/>
    <n v="0.63900000000000001"/>
    <n v="18882.45"/>
    <n v="79949"/>
    <n v="19081.48"/>
    <s v="Stock#1299   2.6 mil Wht / C4500B / 1.2 PET    1 M"/>
    <n v="1299"/>
    <s v="C4500b"/>
    <d v="2023-10-12T00:00:00"/>
    <d v="2023-10-13T00:00:00"/>
    <n v="19081.47"/>
    <n v="0"/>
    <n v="19081.47"/>
    <x v="2"/>
    <s v="STOCK"/>
    <n v="1"/>
    <n v="10000"/>
    <n v="7.375"/>
    <n v="10"/>
    <n v="8.625"/>
    <n v="20"/>
    <n v="0"/>
    <n v="0"/>
    <n v="0"/>
    <n v="0"/>
    <n v="0"/>
    <n v="0"/>
    <n v="0"/>
    <n v="29550"/>
  </r>
  <r>
    <x v="9"/>
    <x v="1"/>
    <s v="CN-318287"/>
    <d v="2023-10-04T00:00:00"/>
    <n v="338"/>
    <s v="CN-338"/>
    <n v="0.85"/>
    <n v="663"/>
    <n v="48944"/>
    <n v="656.37"/>
    <s v="Stock#1601   58# Prem Semigloss Coverup / BP-164 /"/>
    <n v="1601"/>
    <s v="Bp-164"/>
    <d v="2023-10-13T00:00:00"/>
    <d v="2023-10-13T00:00:00"/>
    <n v="770.09"/>
    <n v="113.72"/>
    <n v="656.37"/>
    <x v="7"/>
    <s v="Press Supplies"/>
    <n v="1"/>
    <n v="5000"/>
    <n v="13"/>
    <n v="1"/>
    <n v="0"/>
    <n v="0"/>
    <n v="0"/>
    <n v="0"/>
    <n v="0"/>
    <n v="0"/>
    <n v="0"/>
    <n v="0"/>
    <n v="0"/>
    <n v="780"/>
  </r>
  <r>
    <x v="9"/>
    <x v="1"/>
    <s v="CN-318288"/>
    <d v="2023-10-04T00:00:00"/>
    <n v="127"/>
    <s v="CN-127"/>
    <n v="0.182"/>
    <n v="333.06"/>
    <s v="B9424"/>
    <n v="333.08"/>
    <s v="Stock#186   1 ml Matte Lam 531   1 Master Rolls"/>
    <n v="186"/>
    <s v="Emulsion Acrylic"/>
    <d v="2023-10-12T00:00:00"/>
    <d v="2023-10-11T00:00:00"/>
    <n v="333.06"/>
    <n v="0"/>
    <n v="333.06"/>
    <x v="2"/>
    <s v="STOCK"/>
    <n v="1"/>
    <n v="5000"/>
    <n v="7.625"/>
    <n v="4"/>
    <n v="0"/>
    <n v="0"/>
    <n v="0"/>
    <n v="0"/>
    <n v="0"/>
    <n v="0"/>
    <n v="0"/>
    <n v="0"/>
    <n v="0"/>
    <n v="1830"/>
  </r>
  <r>
    <x v="9"/>
    <x v="1"/>
    <s v="CN-318290"/>
    <d v="2023-10-04T00:00:00"/>
    <n v="127"/>
    <s v="CN-127"/>
    <n v="0.54300000000000004"/>
    <n v="1009.98"/>
    <n v="76999"/>
    <n v="1050.3599999999999"/>
    <s v="Stock#798   2.6 mil BOPP / S-692N / 1.5 PET    1 M"/>
    <n v="798"/>
    <s v="S692n"/>
    <d v="2023-10-16T00:00:00"/>
    <d v="2023-10-13T00:00:00"/>
    <n v="1050.3800000000001"/>
    <n v="0"/>
    <n v="1050.3800000000001"/>
    <x v="2"/>
    <s v="STOCK"/>
    <n v="1"/>
    <n v="5000"/>
    <n v="7.75"/>
    <n v="4"/>
    <n v="0"/>
    <n v="0"/>
    <n v="0"/>
    <n v="0"/>
    <n v="0"/>
    <n v="0"/>
    <n v="0"/>
    <n v="0"/>
    <n v="0"/>
    <n v="1860"/>
  </r>
  <r>
    <x v="9"/>
    <x v="1"/>
    <s v="CN-318379"/>
    <d v="2023-10-05T00:00:00"/>
    <n v="127"/>
    <s v="CN-127"/>
    <n v="0.48199999999999998"/>
    <n v="3802.98"/>
    <n v="78330"/>
    <n v="4183.28"/>
    <s v="Stock#1349   2.3 mil BOPP / S-692N / 1.2 PET    1 "/>
    <n v="1349"/>
    <s v="S692n"/>
    <d v="2023-10-16T00:00:00"/>
    <d v="2023-10-16T00:00:00"/>
    <n v="4183.28"/>
    <n v="0"/>
    <n v="4183.28"/>
    <x v="2"/>
    <s v="STOCK"/>
    <n v="1"/>
    <n v="5000"/>
    <n v="7.875"/>
    <n v="4"/>
    <n v="10"/>
    <n v="10"/>
    <n v="0"/>
    <n v="0"/>
    <n v="0"/>
    <n v="0"/>
    <n v="0"/>
    <n v="0"/>
    <n v="0"/>
    <n v="7890"/>
  </r>
  <r>
    <x v="9"/>
    <x v="1"/>
    <s v="CN-318380"/>
    <d v="2023-10-05T00:00:00"/>
    <n v="338"/>
    <s v="CN-338"/>
    <n v="1.004"/>
    <n v="2575.2600000000002"/>
    <n v="41903"/>
    <n v="2575.2600000000002"/>
    <s v="Stock#1387   2.3 ml. Wht met BOPP (block out) / BP"/>
    <n v="1387"/>
    <s v="Bp-164"/>
    <d v="2023-10-13T00:00:00"/>
    <d v="2023-10-13T00:00:00"/>
    <n v="2600.91"/>
    <n v="25.65"/>
    <n v="2575.2600000000002"/>
    <x v="7"/>
    <s v="Press Supplies"/>
    <n v="1"/>
    <n v="5000"/>
    <n v="7.125"/>
    <n v="6"/>
    <n v="0"/>
    <n v="0"/>
    <n v="0"/>
    <n v="0"/>
    <n v="0"/>
    <n v="0"/>
    <n v="0"/>
    <n v="0"/>
    <n v="0"/>
    <n v="2565"/>
  </r>
  <r>
    <x v="9"/>
    <x v="1"/>
    <s v="CN-318381"/>
    <d v="2023-10-05T00:00:00"/>
    <n v="127"/>
    <s v="CN-127"/>
    <n v="0.45600000000000002"/>
    <n v="711.36"/>
    <n v="54372"/>
    <n v="711.36"/>
    <s v="Stock#1669   54# SG / C4500 / 1.2 PET   1 Master R"/>
    <n v="1669"/>
    <s v="C4500"/>
    <d v="2023-10-16T00:00:00"/>
    <d v="2023-10-16T00:00:00"/>
    <n v="711.36"/>
    <n v="0"/>
    <n v="711.36"/>
    <x v="2"/>
    <s v="STOCK"/>
    <n v="1"/>
    <n v="10000"/>
    <n v="13"/>
    <n v="1"/>
    <n v="0"/>
    <n v="0"/>
    <n v="0"/>
    <n v="0"/>
    <n v="0"/>
    <n v="0"/>
    <n v="0"/>
    <n v="0"/>
    <n v="0"/>
    <n v="1560"/>
  </r>
  <r>
    <x v="9"/>
    <x v="1"/>
    <s v="CN-318382"/>
    <d v="2023-10-05T00:00:00"/>
    <n v="127"/>
    <s v="CN-127"/>
    <n v="4.3499999999999997E-2"/>
    <n v="1592.105"/>
    <s v="B9367"/>
    <n v="4776.5249999999996"/>
    <s v="Stock#251   1 ml Clr Lam 410C   2 Master Rolls"/>
    <n v="251"/>
    <s v="Emulsion Acrylic"/>
    <d v="2023-10-12T00:00:00"/>
    <d v="2023-10-12T00:00:00"/>
    <n v="1592.105"/>
    <n v="0"/>
    <n v="1592.105"/>
    <x v="2"/>
    <s v="STOCK"/>
    <n v="1"/>
    <n v="10000"/>
    <n v="4.375"/>
    <n v="5"/>
    <n v="5.5"/>
    <n v="5"/>
    <n v="6.125"/>
    <n v="10"/>
    <n v="7.25"/>
    <n v="10"/>
    <n v="7.625"/>
    <n v="10"/>
    <n v="0"/>
    <n v="31125"/>
  </r>
  <r>
    <x v="9"/>
    <x v="1"/>
    <s v="CN-318382"/>
    <d v="2023-10-05T00:00:00"/>
    <n v="127"/>
    <s v="CN-127"/>
    <n v="4.3499999999999997E-2"/>
    <n v="1592.105"/>
    <s v="B9367"/>
    <n v="4776.5249999999996"/>
    <s v="Stock#251   1 ml Clr Lam 410C   2 Master Rolls"/>
    <n v="251"/>
    <s v="Emulsion Acrylic"/>
    <d v="2023-10-12T00:00:00"/>
    <d v="2023-10-12T00:00:00"/>
    <n v="1592.105"/>
    <n v="0"/>
    <n v="1592.105"/>
    <x v="2"/>
    <s v="STOCK"/>
    <n v="2"/>
    <n v="10000"/>
    <n v="9.125"/>
    <n v="5"/>
    <n v="0"/>
    <n v="0"/>
    <n v="0"/>
    <n v="0"/>
    <n v="0"/>
    <n v="0"/>
    <n v="0"/>
    <n v="0"/>
    <n v="0"/>
    <n v="5475"/>
  </r>
  <r>
    <x v="9"/>
    <x v="1"/>
    <s v="CN-318429"/>
    <d v="2023-10-06T00:00:00"/>
    <n v="127"/>
    <s v="CN-127"/>
    <n v="0.63900000000000001"/>
    <n v="6038.55"/>
    <n v="79949"/>
    <n v="6037.69"/>
    <s v="Stock#1299   2.6 mil Wht / C4500B / 1.2 PET    1 M"/>
    <n v="1299"/>
    <s v="C4500b"/>
    <d v="2023-10-16T00:00:00"/>
    <d v="2023-10-17T00:00:00"/>
    <n v="6037.64"/>
    <n v="0"/>
    <n v="6037.64"/>
    <x v="2"/>
    <s v="STOCK"/>
    <n v="1"/>
    <n v="10000"/>
    <n v="7.875"/>
    <n v="10"/>
    <n v="0"/>
    <n v="0"/>
    <n v="0"/>
    <n v="0"/>
    <n v="0"/>
    <n v="0"/>
    <n v="0"/>
    <n v="0"/>
    <n v="0"/>
    <n v="9450"/>
  </r>
  <r>
    <x v="9"/>
    <x v="1"/>
    <s v="CN-318443"/>
    <d v="2023-10-09T00:00:00"/>
    <n v="127"/>
    <s v="CN-127"/>
    <n v="0.442"/>
    <n v="145.86000000000001"/>
    <s v="B7816"/>
    <n v="146.30000000000001"/>
    <s v="Stock#1694   2.6M WH BOPP / S692N-ER / 40#   1 Mas"/>
    <n v="1694"/>
    <s v="S692n-Er"/>
    <d v="2023-10-17T00:00:00"/>
    <d v="2023-10-17T00:00:00"/>
    <n v="146.30000000000001"/>
    <n v="0"/>
    <n v="146.30000000000001"/>
    <x v="2"/>
    <s v="STOCK"/>
    <n v="1"/>
    <n v="5000"/>
    <n v="5.5"/>
    <n v="1"/>
    <n v="0"/>
    <n v="0"/>
    <n v="0"/>
    <n v="0"/>
    <n v="0"/>
    <n v="0"/>
    <n v="0"/>
    <n v="0"/>
    <n v="0"/>
    <n v="330"/>
  </r>
  <r>
    <x v="9"/>
    <x v="1"/>
    <s v="CN-318449"/>
    <d v="2023-10-09T00:00:00"/>
    <n v="368"/>
    <s v="CN-368"/>
    <n v="0.11"/>
    <n v="1287"/>
    <s v="W023169"/>
    <n v="1333.336"/>
    <s v="Stock#1140   60# Semigloss 425 1.2 PET liner   5 M"/>
    <n v="1140"/>
    <n v="425"/>
    <d v="2023-10-16T00:00:00"/>
    <d v="2023-10-13T00:00:00"/>
    <n v="1398.712"/>
    <n v="58.107999999999997"/>
    <n v="1340.604"/>
    <x v="23"/>
    <s v="STOCK"/>
    <n v="1"/>
    <n v="5000"/>
    <n v="7.8"/>
    <n v="5"/>
    <n v="0"/>
    <n v="0"/>
    <n v="0"/>
    <n v="0"/>
    <n v="0"/>
    <n v="0"/>
    <n v="0"/>
    <n v="0"/>
    <n v="0"/>
    <n v="2340"/>
  </r>
  <r>
    <x v="9"/>
    <x v="1"/>
    <s v="CN-318449"/>
    <d v="2023-10-09T00:00:00"/>
    <n v="368"/>
    <s v="CN-368"/>
    <n v="0.11"/>
    <n v="1287"/>
    <s v="W023169"/>
    <n v="1333.336"/>
    <s v="Stock#1140   60# Semigloss 425 1.2 PET liner   5 M"/>
    <n v="1140"/>
    <n v="425"/>
    <d v="2023-10-16T00:00:00"/>
    <d v="2023-10-13T00:00:00"/>
    <n v="1398.712"/>
    <n v="58.107999999999997"/>
    <n v="1340.604"/>
    <x v="23"/>
    <s v="STOCK"/>
    <n v="2"/>
    <n v="5000"/>
    <n v="7.8"/>
    <n v="5"/>
    <n v="0"/>
    <n v="0"/>
    <n v="0"/>
    <n v="0"/>
    <n v="0"/>
    <n v="0"/>
    <n v="0"/>
    <n v="0"/>
    <n v="0"/>
    <n v="2340"/>
  </r>
  <r>
    <x v="9"/>
    <x v="1"/>
    <s v="CN-318449"/>
    <d v="2023-10-09T00:00:00"/>
    <n v="368"/>
    <s v="CN-368"/>
    <n v="0.11"/>
    <n v="1287"/>
    <s v="W023169"/>
    <n v="1333.336"/>
    <s v="Stock#1140   60# Semigloss 425 1.2 PET liner   5 M"/>
    <n v="1140"/>
    <n v="425"/>
    <d v="2023-10-16T00:00:00"/>
    <d v="2023-10-13T00:00:00"/>
    <n v="1398.712"/>
    <n v="58.107999999999997"/>
    <n v="1340.604"/>
    <x v="23"/>
    <s v="STOCK"/>
    <n v="3"/>
    <n v="5000"/>
    <n v="7.8"/>
    <n v="5"/>
    <n v="0"/>
    <n v="0"/>
    <n v="0"/>
    <n v="0"/>
    <n v="0"/>
    <n v="0"/>
    <n v="0"/>
    <n v="0"/>
    <n v="0"/>
    <n v="2340"/>
  </r>
  <r>
    <x v="9"/>
    <x v="1"/>
    <s v="CN-318449"/>
    <d v="2023-10-09T00:00:00"/>
    <n v="368"/>
    <s v="CN-368"/>
    <n v="0.11"/>
    <n v="1287"/>
    <s v="W023169"/>
    <n v="1333.336"/>
    <s v="Stock#1140   60# Semigloss 425 1.2 PET liner   5 M"/>
    <n v="1140"/>
    <n v="425"/>
    <d v="2023-10-16T00:00:00"/>
    <d v="2023-10-13T00:00:00"/>
    <n v="1398.712"/>
    <n v="58.107999999999997"/>
    <n v="1340.604"/>
    <x v="23"/>
    <s v="STOCK"/>
    <n v="4"/>
    <n v="5000"/>
    <n v="7.8"/>
    <n v="5"/>
    <n v="0"/>
    <n v="0"/>
    <n v="0"/>
    <n v="0"/>
    <n v="0"/>
    <n v="0"/>
    <n v="0"/>
    <n v="0"/>
    <n v="0"/>
    <n v="2340"/>
  </r>
  <r>
    <x v="9"/>
    <x v="1"/>
    <s v="CN-318449"/>
    <d v="2023-10-09T00:00:00"/>
    <n v="368"/>
    <s v="CN-368"/>
    <n v="0.11"/>
    <n v="1287"/>
    <s v="W023169"/>
    <n v="1333.336"/>
    <s v="Stock#1140   60# Semigloss 425 1.2 PET liner   5 M"/>
    <n v="1140"/>
    <n v="425"/>
    <d v="2023-10-16T00:00:00"/>
    <d v="2023-10-13T00:00:00"/>
    <n v="1398.712"/>
    <n v="58.107999999999997"/>
    <n v="1340.604"/>
    <x v="23"/>
    <s v="STOCK"/>
    <n v="5"/>
    <n v="5000"/>
    <n v="9.75"/>
    <n v="4"/>
    <n v="0"/>
    <n v="0"/>
    <n v="0"/>
    <n v="0"/>
    <n v="0"/>
    <n v="0"/>
    <n v="0"/>
    <n v="0"/>
    <n v="0"/>
    <n v="2340"/>
  </r>
  <r>
    <x v="9"/>
    <x v="1"/>
    <s v="CN-318450"/>
    <d v="2023-10-09T00:00:00"/>
    <n v="152"/>
    <s v="CN-152"/>
    <n v="4.3749999999999997E-2"/>
    <n v="567"/>
    <s v="C2-1568"/>
    <n v="567"/>
    <s v="Stock#75   60#C2S   4 Master Rolls"/>
    <n v="75"/>
    <s v="None"/>
    <d v="2023-10-20T00:00:00"/>
    <d v="2023-10-20T00:00:00"/>
    <n v="633.12249999999995"/>
    <n v="0"/>
    <n v="574.5"/>
    <x v="26"/>
    <s v="STOCK"/>
    <n v="1"/>
    <n v="5000"/>
    <n v="9"/>
    <n v="6"/>
    <n v="0"/>
    <n v="0"/>
    <n v="0"/>
    <n v="0"/>
    <n v="0"/>
    <n v="0"/>
    <n v="0"/>
    <n v="0"/>
    <n v="0"/>
    <n v="3240"/>
  </r>
  <r>
    <x v="9"/>
    <x v="1"/>
    <s v="CN-318450"/>
    <d v="2023-10-09T00:00:00"/>
    <n v="152"/>
    <s v="CN-152"/>
    <n v="4.3749999999999997E-2"/>
    <n v="567"/>
    <s v="C2-1568"/>
    <n v="567"/>
    <s v="Stock#75   60#C2S   4 Master Rolls"/>
    <n v="75"/>
    <s v="None"/>
    <d v="2023-10-20T00:00:00"/>
    <d v="2023-10-20T00:00:00"/>
    <n v="633.12249999999995"/>
    <n v="0"/>
    <n v="574.5"/>
    <x v="26"/>
    <s v="STOCK"/>
    <n v="2"/>
    <n v="5000"/>
    <n v="9"/>
    <n v="6"/>
    <n v="0"/>
    <n v="0"/>
    <n v="0"/>
    <n v="0"/>
    <n v="0"/>
    <n v="0"/>
    <n v="0"/>
    <n v="0"/>
    <n v="0"/>
    <n v="3240"/>
  </r>
  <r>
    <x v="9"/>
    <x v="1"/>
    <s v="CN-318450"/>
    <d v="2023-10-09T00:00:00"/>
    <n v="152"/>
    <s v="CN-152"/>
    <n v="4.3749999999999997E-2"/>
    <n v="567"/>
    <s v="C2-1568"/>
    <n v="567"/>
    <s v="Stock#75   60#C2S   4 Master Rolls"/>
    <n v="75"/>
    <s v="None"/>
    <d v="2023-10-20T00:00:00"/>
    <d v="2023-10-20T00:00:00"/>
    <n v="633.12249999999995"/>
    <n v="0"/>
    <n v="574.5"/>
    <x v="26"/>
    <s v="STOCK"/>
    <n v="3"/>
    <n v="5000"/>
    <n v="9"/>
    <n v="6"/>
    <n v="0"/>
    <n v="0"/>
    <n v="0"/>
    <n v="0"/>
    <n v="0"/>
    <n v="0"/>
    <n v="0"/>
    <n v="0"/>
    <n v="0"/>
    <n v="3240"/>
  </r>
  <r>
    <x v="9"/>
    <x v="1"/>
    <s v="CN-318450"/>
    <d v="2023-10-09T00:00:00"/>
    <n v="152"/>
    <s v="CN-152"/>
    <n v="4.3749999999999997E-2"/>
    <n v="567"/>
    <s v="C2-1568"/>
    <n v="567"/>
    <s v="Stock#75   60#C2S   4 Master Rolls"/>
    <n v="75"/>
    <s v="None"/>
    <d v="2023-10-20T00:00:00"/>
    <d v="2023-10-20T00:00:00"/>
    <n v="633.12249999999995"/>
    <n v="0"/>
    <n v="574.5"/>
    <x v="26"/>
    <s v="STOCK"/>
    <n v="4"/>
    <n v="5000"/>
    <n v="9"/>
    <n v="6"/>
    <n v="0"/>
    <n v="0"/>
    <n v="0"/>
    <n v="0"/>
    <n v="0"/>
    <n v="0"/>
    <n v="0"/>
    <n v="0"/>
    <n v="0"/>
    <n v="3240"/>
  </r>
  <r>
    <x v="9"/>
    <x v="1"/>
    <s v="CN-318500"/>
    <d v="2023-10-10T00:00:00"/>
    <n v="127"/>
    <s v="CN-127"/>
    <n v="0.63900000000000001"/>
    <n v="14281.65"/>
    <n v="79949"/>
    <n v="14139.39"/>
    <s v="Stock#1299   2.6 mil Wht / C4500B / 1.2 PET    1 M"/>
    <n v="1299"/>
    <s v="C4500b"/>
    <d v="2023-10-24T00:00:00"/>
    <d v="2023-10-25T00:00:00"/>
    <n v="14139.41"/>
    <n v="0"/>
    <n v="14139.41"/>
    <x v="2"/>
    <s v="STOCK"/>
    <n v="1"/>
    <n v="10000"/>
    <n v="12.125"/>
    <n v="10"/>
    <n v="13"/>
    <n v="5"/>
    <n v="0"/>
    <n v="0"/>
    <n v="0"/>
    <n v="0"/>
    <n v="0"/>
    <n v="0"/>
    <n v="0"/>
    <n v="22350"/>
  </r>
  <r>
    <x v="9"/>
    <x v="1"/>
    <s v="CN-318501"/>
    <d v="2023-10-10T00:00:00"/>
    <n v="127"/>
    <s v="CN-127"/>
    <n v="0.48199999999999998"/>
    <n v="3615"/>
    <n v="78330"/>
    <n v="3728.16"/>
    <s v="Stock#1349   2.3 mil BOPP / S-692N / 1.2 PET    1 "/>
    <n v="1349"/>
    <s v="S692n"/>
    <d v="2023-10-19T00:00:00"/>
    <d v="2023-10-19T00:00:00"/>
    <n v="3728.15"/>
    <n v="0"/>
    <n v="3728.15"/>
    <x v="2"/>
    <s v="STOCK"/>
    <n v="1"/>
    <n v="5000"/>
    <n v="12.5"/>
    <n v="10"/>
    <n v="0"/>
    <n v="0"/>
    <n v="0"/>
    <n v="0"/>
    <n v="0"/>
    <n v="0"/>
    <n v="0"/>
    <n v="0"/>
    <n v="0"/>
    <n v="7500"/>
  </r>
  <r>
    <x v="9"/>
    <x v="1"/>
    <s v="CN-318502"/>
    <d v="2023-10-10T00:00:00"/>
    <n v="127"/>
    <s v="CN-127"/>
    <n v="0.46700000000000003"/>
    <n v="742.53"/>
    <n v="77008"/>
    <n v="736.6"/>
    <s v="Stock#1393   2 mil clear BOPP / S692N / 40# paper "/>
    <n v="1393"/>
    <s v="S692n"/>
    <d v="2023-10-20T00:00:00"/>
    <d v="2023-10-19T00:00:00"/>
    <n v="736.59"/>
    <n v="0"/>
    <n v="736.59"/>
    <x v="2"/>
    <s v="STOCK"/>
    <n v="1"/>
    <n v="5000"/>
    <n v="6.625"/>
    <n v="4"/>
    <n v="0"/>
    <n v="0"/>
    <n v="0"/>
    <n v="0"/>
    <n v="0"/>
    <n v="0"/>
    <n v="0"/>
    <n v="0"/>
    <n v="0"/>
    <n v="1590"/>
  </r>
  <r>
    <x v="9"/>
    <x v="1"/>
    <s v="CN-318503"/>
    <d v="2023-10-10T00:00:00"/>
    <n v="127"/>
    <s v="CN-127"/>
    <n v="8.6999999999999994E-2"/>
    <n v="2522.5700000000002"/>
    <s v="B9367"/>
    <n v="5045.42"/>
    <s v="Stock#251   1 ml Clr Lam 410C   1 Master Rolls"/>
    <n v="251"/>
    <s v="Emulsion Acrylic"/>
    <d v="2023-10-16T00:00:00"/>
    <d v="2023-10-17T00:00:00"/>
    <n v="2522.5700000000002"/>
    <n v="0"/>
    <n v="2522.5700000000002"/>
    <x v="2"/>
    <s v="STOCK"/>
    <n v="1"/>
    <n v="10000"/>
    <n v="6.375"/>
    <n v="10"/>
    <n v="8.625"/>
    <n v="15"/>
    <n v="12.125"/>
    <n v="4"/>
    <n v="0"/>
    <n v="0"/>
    <n v="0"/>
    <n v="0"/>
    <n v="0"/>
    <n v="28995"/>
  </r>
  <r>
    <x v="9"/>
    <x v="1"/>
    <s v="CN-318504"/>
    <d v="2023-10-10T00:00:00"/>
    <n v="127"/>
    <s v="CN-127"/>
    <n v="0.318"/>
    <n v="8967.6"/>
    <n v="54369"/>
    <n v="9010.6200000000008"/>
    <s v="Stock#782   54# semigloss C4500  40# paper liner  "/>
    <n v="782"/>
    <s v="C4500"/>
    <d v="2023-10-19T00:00:00"/>
    <d v="2023-10-19T00:00:00"/>
    <n v="9010.5300000000007"/>
    <n v="0"/>
    <n v="9010.5300000000007"/>
    <x v="2"/>
    <s v="STOCK"/>
    <n v="1"/>
    <n v="5000"/>
    <n v="11"/>
    <n v="20"/>
    <n v="12.5"/>
    <n v="20"/>
    <n v="0"/>
    <n v="0"/>
    <n v="0"/>
    <n v="0"/>
    <n v="0"/>
    <n v="0"/>
    <n v="0"/>
    <n v="28200"/>
  </r>
  <r>
    <x v="9"/>
    <x v="1"/>
    <s v="CN-318643"/>
    <d v="2023-10-12T00:00:00"/>
    <n v="244"/>
    <s v="CN-244"/>
    <n v="0.55679999999999996"/>
    <n v="668.16"/>
    <s v="Pj9091-2"/>
    <n v="668.16"/>
    <s v="Stock#1642   2.6ml BOPP / 710 VHP / 1.2 PET   1 Ma"/>
    <n v="1642"/>
    <s v="710 Vhp"/>
    <d v="2023-10-23T00:00:00"/>
    <d v="2023-10-19T00:00:00"/>
    <n v="790.76"/>
    <n v="122.6"/>
    <n v="668.16"/>
    <x v="9"/>
    <s v="STOCK"/>
    <n v="1"/>
    <n v="10000"/>
    <n v="10"/>
    <n v="1"/>
    <n v="0"/>
    <n v="0"/>
    <n v="0"/>
    <n v="0"/>
    <n v="0"/>
    <n v="0"/>
    <n v="0"/>
    <n v="0"/>
    <n v="0"/>
    <n v="1200"/>
  </r>
  <r>
    <x v="9"/>
    <x v="1"/>
    <s v="CN-318670"/>
    <d v="2023-10-12T00:00:00"/>
    <n v="338"/>
    <s v="CN-338"/>
    <n v="1.288"/>
    <n v="7728"/>
    <n v="41909"/>
    <n v="7990.75"/>
    <s v="Stock#1126   3.3 ml Dura Polypro C-122F 50# paper "/>
    <n v="1126"/>
    <s v="C-122f"/>
    <d v="2023-10-23T00:00:00"/>
    <d v="2023-10-23T00:00:00"/>
    <n v="8158.79"/>
    <n v="168.04"/>
    <n v="7990.75"/>
    <x v="7"/>
    <s v="Press Supplies"/>
    <n v="1"/>
    <n v="5000"/>
    <n v="10"/>
    <n v="10"/>
    <n v="0"/>
    <n v="0"/>
    <n v="0"/>
    <n v="0"/>
    <n v="0"/>
    <n v="0"/>
    <n v="0"/>
    <n v="0"/>
    <n v="0"/>
    <n v="6000"/>
  </r>
  <r>
    <x v="9"/>
    <x v="1"/>
    <s v="CN-318671"/>
    <d v="2023-10-12T00:00:00"/>
    <n v="368"/>
    <s v="CN-368"/>
    <n v="0.27500000000000002"/>
    <n v="1287"/>
    <s v="W023169"/>
    <n v="1121.3050000000001"/>
    <s v="Stock#1140   60# Semigloss 425 1.2 PET liner   2 M"/>
    <n v="1140"/>
    <n v="425"/>
    <d v="2023-10-18T00:00:00"/>
    <d v="2023-10-18T00:00:00"/>
    <n v="1203.7049999999999"/>
    <n v="76.275000000000006"/>
    <n v="1127.43"/>
    <x v="23"/>
    <s v="STOCK"/>
    <n v="1"/>
    <n v="5000"/>
    <n v="13"/>
    <n v="3"/>
    <n v="0"/>
    <n v="0"/>
    <n v="0"/>
    <n v="0"/>
    <n v="0"/>
    <n v="0"/>
    <n v="0"/>
    <n v="0"/>
    <n v="0"/>
    <n v="2340"/>
  </r>
  <r>
    <x v="9"/>
    <x v="1"/>
    <s v="CN-318671"/>
    <d v="2023-10-12T00:00:00"/>
    <n v="368"/>
    <s v="CN-368"/>
    <n v="0.27500000000000002"/>
    <n v="1287"/>
    <s v="W023169"/>
    <n v="1121.3050000000001"/>
    <s v="Stock#1140   60# Semigloss 425 1.2 PET liner   2 M"/>
    <n v="1140"/>
    <n v="425"/>
    <d v="2023-10-18T00:00:00"/>
    <d v="2023-10-18T00:00:00"/>
    <n v="1203.7049999999999"/>
    <n v="76.275000000000006"/>
    <n v="1127.43"/>
    <x v="23"/>
    <s v="STOCK"/>
    <n v="2"/>
    <n v="5000"/>
    <n v="9.75"/>
    <n v="4"/>
    <n v="0"/>
    <n v="0"/>
    <n v="0"/>
    <n v="0"/>
    <n v="0"/>
    <n v="0"/>
    <n v="0"/>
    <n v="0"/>
    <n v="0"/>
    <n v="2340"/>
  </r>
  <r>
    <x v="9"/>
    <x v="1"/>
    <s v="CN-318672"/>
    <d v="2023-10-12T00:00:00"/>
    <n v="244"/>
    <s v="CN-244"/>
    <n v="0.71150000000000002"/>
    <n v="4140.93"/>
    <s v="Pj9001"/>
    <n v="4130.12"/>
    <s v="Stock#1272   2.6 ml Wht BOPP / 710 / 40# paper    "/>
    <n v="1272"/>
    <n v="710"/>
    <d v="2023-10-23T00:00:00"/>
    <d v="2023-10-23T00:00:00"/>
    <n v="4191.21"/>
    <n v="60.95"/>
    <n v="4130.26"/>
    <x v="9"/>
    <s v="STOCK"/>
    <n v="1"/>
    <n v="5000"/>
    <n v="11.25"/>
    <n v="4"/>
    <n v="13"/>
    <n v="4"/>
    <n v="0"/>
    <n v="0"/>
    <n v="0"/>
    <n v="0"/>
    <n v="0"/>
    <n v="0"/>
    <n v="0"/>
    <n v="5820"/>
  </r>
  <r>
    <x v="9"/>
    <x v="1"/>
    <s v="CN-318674"/>
    <d v="2023-10-12T00:00:00"/>
    <n v="127"/>
    <s v="CN-127"/>
    <n v="0.63900000000000001"/>
    <n v="26167.05"/>
    <n v="79949"/>
    <n v="26322.44"/>
    <s v="Stock#1299   2.6 mil Wht / C4500B / 1.2 PET    1 M"/>
    <n v="1299"/>
    <s v="C4500b"/>
    <d v="2023-10-30T00:00:00"/>
    <d v="2023-10-27T00:00:00"/>
    <n v="26322.43"/>
    <n v="0"/>
    <n v="26322.43"/>
    <x v="2"/>
    <s v="STOCK"/>
    <n v="1"/>
    <n v="10000"/>
    <n v="7.375"/>
    <n v="10"/>
    <n v="8.625"/>
    <n v="20"/>
    <n v="9.5"/>
    <n v="10"/>
    <n v="0"/>
    <n v="0"/>
    <n v="0"/>
    <n v="0"/>
    <n v="0"/>
    <n v="40950"/>
  </r>
  <r>
    <x v="9"/>
    <x v="1"/>
    <s v="CN-318675"/>
    <d v="2023-10-12T00:00:00"/>
    <n v="127"/>
    <s v="CN-127"/>
    <n v="0.48199999999999998"/>
    <n v="13592.4"/>
    <n v="78330"/>
    <n v="13741.18"/>
    <s v="Stock#1349   2.3 mil BOPP / S-692N / 1.2 PET    1 "/>
    <n v="1349"/>
    <s v="S692n"/>
    <d v="2023-10-27T00:00:00"/>
    <d v="2023-10-27T00:00:00"/>
    <n v="13741.18"/>
    <n v="0"/>
    <n v="13741.18"/>
    <x v="2"/>
    <s v="STOCK"/>
    <n v="1"/>
    <n v="5000"/>
    <n v="9.5"/>
    <n v="30"/>
    <n v="10"/>
    <n v="6"/>
    <n v="12.5"/>
    <n v="10"/>
    <n v="0"/>
    <n v="0"/>
    <n v="0"/>
    <n v="0"/>
    <n v="0"/>
    <n v="28200"/>
  </r>
  <r>
    <x v="9"/>
    <x v="1"/>
    <s v="CN-318676"/>
    <d v="2023-10-12T00:00:00"/>
    <n v="127"/>
    <s v="CN-127"/>
    <n v="0.70599999999999996"/>
    <n v="1503.78"/>
    <n v="74279"/>
    <n v="1505.6"/>
    <s v="Stock#1391   2 mil Clear BOPP / S3000 / 1.5 PET   "/>
    <n v="1391"/>
    <s v="S3000"/>
    <d v="2023-10-25T00:00:00"/>
    <d v="2023-10-23T00:00:00"/>
    <n v="1505.58"/>
    <n v="0"/>
    <n v="1505.58"/>
    <x v="2"/>
    <s v="STOCK"/>
    <n v="1"/>
    <n v="5000"/>
    <n v="4.25"/>
    <n v="4"/>
    <n v="4.625"/>
    <n v="4"/>
    <n v="0"/>
    <n v="0"/>
    <n v="0"/>
    <n v="0"/>
    <n v="0"/>
    <n v="0"/>
    <n v="0"/>
    <n v="2130"/>
  </r>
  <r>
    <x v="9"/>
    <x v="1"/>
    <s v="CN-318677"/>
    <d v="2023-10-12T00:00:00"/>
    <n v="127"/>
    <s v="CN-127"/>
    <n v="0.35"/>
    <n v="2772"/>
    <s v="B6416"/>
    <n v="2772"/>
    <s v="Stock#1488   1 mil Polyester Lam. 610T   1 Master "/>
    <n v="1488"/>
    <s v="Emulsion Acyrlic"/>
    <d v="2023-10-19T00:00:00"/>
    <d v="2023-10-19T00:00:00"/>
    <n v="2772"/>
    <n v="0"/>
    <n v="2772"/>
    <x v="2"/>
    <s v="STOCK"/>
    <n v="1"/>
    <n v="5000"/>
    <n v="11"/>
    <n v="12"/>
    <n v="0"/>
    <n v="0"/>
    <n v="0"/>
    <n v="0"/>
    <n v="0"/>
    <n v="0"/>
    <n v="0"/>
    <n v="0"/>
    <n v="0"/>
    <n v="7920"/>
  </r>
  <r>
    <x v="9"/>
    <x v="1"/>
    <s v="CN-318678"/>
    <d v="2023-10-12T00:00:00"/>
    <n v="127"/>
    <s v="CN-127"/>
    <n v="8.6999999999999994E-2"/>
    <n v="2818.8"/>
    <s v="B9367"/>
    <n v="5649.26"/>
    <s v="Stock#251   1 ml Clr Lam 410C   1 Master Rolls"/>
    <n v="251"/>
    <s v="Emulsion Acrylic"/>
    <d v="2023-10-17T00:00:00"/>
    <d v="2023-10-19T00:00:00"/>
    <n v="2830.33"/>
    <n v="0"/>
    <n v="2830.33"/>
    <x v="2"/>
    <s v="STOCK"/>
    <n v="1"/>
    <n v="10000"/>
    <n v="7.25"/>
    <n v="10"/>
    <n v="8.625"/>
    <n v="5"/>
    <n v="9.25"/>
    <n v="10"/>
    <n v="12.375"/>
    <n v="5"/>
    <n v="0"/>
    <n v="0"/>
    <n v="0"/>
    <n v="32400"/>
  </r>
  <r>
    <x v="9"/>
    <x v="1"/>
    <s v="CN-318753"/>
    <d v="2023-10-16T00:00:00"/>
    <n v="368"/>
    <s v="CN-368"/>
    <n v="0.13750000000000001"/>
    <n v="1287"/>
    <s v="W023169"/>
    <n v="1296.6500000000001"/>
    <s v="Stock#1140   60# Semigloss 425 1.2 PET liner   4 M"/>
    <n v="1140"/>
    <n v="425"/>
    <d v="2023-10-19T00:00:00"/>
    <d v="2023-10-19T00:00:00"/>
    <n v="1359.9825000000001"/>
    <n v="56.2575"/>
    <n v="1303.7249999999999"/>
    <x v="23"/>
    <s v="STOCK"/>
    <n v="1"/>
    <n v="5000"/>
    <n v="7.8"/>
    <n v="5"/>
    <n v="0"/>
    <n v="0"/>
    <n v="0"/>
    <n v="0"/>
    <n v="0"/>
    <n v="0"/>
    <n v="0"/>
    <n v="0"/>
    <n v="0"/>
    <n v="2340"/>
  </r>
  <r>
    <x v="9"/>
    <x v="1"/>
    <s v="CN-318753"/>
    <d v="2023-10-16T00:00:00"/>
    <n v="368"/>
    <s v="CN-368"/>
    <n v="0.13750000000000001"/>
    <n v="1287"/>
    <s v="W023169"/>
    <n v="1296.6500000000001"/>
    <s v="Stock#1140   60# Semigloss 425 1.2 PET liner   4 M"/>
    <n v="1140"/>
    <n v="425"/>
    <d v="2023-10-19T00:00:00"/>
    <d v="2023-10-19T00:00:00"/>
    <n v="1359.9825000000001"/>
    <n v="56.2575"/>
    <n v="1303.7249999999999"/>
    <x v="23"/>
    <s v="STOCK"/>
    <n v="2"/>
    <n v="5000"/>
    <n v="7.8"/>
    <n v="5"/>
    <n v="0"/>
    <n v="0"/>
    <n v="0"/>
    <n v="0"/>
    <n v="0"/>
    <n v="0"/>
    <n v="0"/>
    <n v="0"/>
    <n v="0"/>
    <n v="2340"/>
  </r>
  <r>
    <x v="9"/>
    <x v="1"/>
    <s v="CN-318753"/>
    <d v="2023-10-16T00:00:00"/>
    <n v="368"/>
    <s v="CN-368"/>
    <n v="0.13750000000000001"/>
    <n v="1287"/>
    <s v="W023169"/>
    <n v="1296.6500000000001"/>
    <s v="Stock#1140   60# Semigloss 425 1.2 PET liner   4 M"/>
    <n v="1140"/>
    <n v="425"/>
    <d v="2023-10-19T00:00:00"/>
    <d v="2023-10-19T00:00:00"/>
    <n v="1359.9825000000001"/>
    <n v="56.2575"/>
    <n v="1303.7249999999999"/>
    <x v="23"/>
    <s v="STOCK"/>
    <n v="3"/>
    <n v="5000"/>
    <n v="7.8"/>
    <n v="5"/>
    <n v="0"/>
    <n v="0"/>
    <n v="0"/>
    <n v="0"/>
    <n v="0"/>
    <n v="0"/>
    <n v="0"/>
    <n v="0"/>
    <n v="0"/>
    <n v="2340"/>
  </r>
  <r>
    <x v="9"/>
    <x v="1"/>
    <s v="CN-318753"/>
    <d v="2023-10-16T00:00:00"/>
    <n v="368"/>
    <s v="CN-368"/>
    <n v="0.13750000000000001"/>
    <n v="1287"/>
    <s v="W023169"/>
    <n v="1296.6500000000001"/>
    <s v="Stock#1140   60# Semigloss 425 1.2 PET liner   4 M"/>
    <n v="1140"/>
    <n v="425"/>
    <d v="2023-10-19T00:00:00"/>
    <d v="2023-10-19T00:00:00"/>
    <n v="1359.9825000000001"/>
    <n v="56.2575"/>
    <n v="1303.7249999999999"/>
    <x v="23"/>
    <s v="STOCK"/>
    <n v="4"/>
    <n v="5000"/>
    <n v="7.8"/>
    <n v="5"/>
    <n v="0"/>
    <n v="0"/>
    <n v="0"/>
    <n v="0"/>
    <n v="0"/>
    <n v="0"/>
    <n v="0"/>
    <n v="0"/>
    <n v="0"/>
    <n v="2340"/>
  </r>
  <r>
    <x v="9"/>
    <x v="1"/>
    <s v="CN-318756"/>
    <d v="2023-10-16T00:00:00"/>
    <n v="127"/>
    <s v="CN-127"/>
    <n v="0.63900000000000001"/>
    <n v="15719.4"/>
    <n v="79949"/>
    <n v="15802.74"/>
    <s v="Stock#1299   2.6 mil Wht / C4500B / 1.2 PET    1 M"/>
    <n v="1299"/>
    <s v="C4500b"/>
    <d v="2023-10-27T00:00:00"/>
    <d v="2023-10-27T00:00:00"/>
    <n v="15802.77"/>
    <n v="0"/>
    <n v="15802.77"/>
    <x v="2"/>
    <s v="STOCK"/>
    <n v="1"/>
    <n v="10000"/>
    <n v="7.875"/>
    <n v="20"/>
    <n v="9.5"/>
    <n v="5"/>
    <n v="0"/>
    <n v="0"/>
    <n v="0"/>
    <n v="0"/>
    <n v="0"/>
    <n v="0"/>
    <n v="0"/>
    <n v="24600"/>
  </r>
  <r>
    <x v="9"/>
    <x v="1"/>
    <s v="CN-318757"/>
    <d v="2023-10-16T00:00:00"/>
    <n v="127"/>
    <s v="CN-127"/>
    <n v="0.46700000000000003"/>
    <n v="812.58"/>
    <n v="77008"/>
    <n v="812.9"/>
    <s v="Stock#1393   2 mil clear BOPP / S692N / 40# paper "/>
    <n v="1393"/>
    <s v="S692n"/>
    <d v="2023-10-25T00:00:00"/>
    <d v="2023-10-25T00:00:00"/>
    <n v="812.91"/>
    <n v="0"/>
    <n v="812.91"/>
    <x v="2"/>
    <s v="STOCK"/>
    <n v="1"/>
    <n v="5000"/>
    <n v="7.25"/>
    <n v="4"/>
    <n v="0"/>
    <n v="0"/>
    <n v="0"/>
    <n v="0"/>
    <n v="0"/>
    <n v="0"/>
    <n v="0"/>
    <n v="0"/>
    <n v="0"/>
    <n v="1740"/>
  </r>
  <r>
    <x v="9"/>
    <x v="1"/>
    <s v="CN-318759"/>
    <d v="2023-10-16T00:00:00"/>
    <n v="202"/>
    <s v="CN-202"/>
    <n v="0.38940000000000002"/>
    <n v="251.16"/>
    <s v="S7724460"/>
    <n v="251.16"/>
    <s v="Stock#1501   54# SemiGloss/ 720 / 40# paper liner "/>
    <n v="1501"/>
    <n v="720"/>
    <d v="2023-10-24T00:00:00"/>
    <d v="2023-10-25T00:00:00"/>
    <n v="438.28"/>
    <n v="187.12"/>
    <n v="251.16"/>
    <x v="1"/>
    <s v="Press Supplies"/>
    <n v="1"/>
    <n v="5000"/>
    <n v="10.75"/>
    <n v="1"/>
    <n v="0"/>
    <n v="0"/>
    <n v="0"/>
    <n v="0"/>
    <n v="0"/>
    <n v="0"/>
    <n v="0"/>
    <n v="0"/>
    <n v="0"/>
    <n v="645"/>
  </r>
  <r>
    <x v="9"/>
    <x v="1"/>
    <s v="CN-318760"/>
    <d v="2023-10-16T00:00:00"/>
    <n v="127"/>
    <s v="CN-127"/>
    <n v="8.6999999999999994E-2"/>
    <n v="2733.98"/>
    <s v="B9367"/>
    <n v="2734.1"/>
    <s v="Stock#251   1 ml Clr Lam 410C   1 Master Rolls"/>
    <n v="251"/>
    <s v="Emulsion Acrylic"/>
    <d v="2023-10-26T00:00:00"/>
    <d v="2023-10-25T00:00:00"/>
    <n v="2733.99"/>
    <n v="0"/>
    <n v="2733.99"/>
    <x v="2"/>
    <s v="STOCK"/>
    <n v="1"/>
    <n v="10000"/>
    <n v="4.25"/>
    <n v="5"/>
    <n v="5.625"/>
    <n v="5"/>
    <n v="6.625"/>
    <n v="15"/>
    <n v="7.25"/>
    <n v="10"/>
    <n v="8.125"/>
    <n v="5"/>
    <n v="0"/>
    <n v="31425"/>
  </r>
  <r>
    <x v="9"/>
    <x v="1"/>
    <s v="CN-318761"/>
    <d v="2023-10-16T00:00:00"/>
    <n v="152"/>
    <s v="CN-152"/>
    <n v="4.3749999999999997E-2"/>
    <n v="567"/>
    <s v="C2-1568"/>
    <n v="567"/>
    <s v="Stock#75   60#C2S   4 Master Rolls"/>
    <n v="75"/>
    <s v="None"/>
    <d v="2023-10-26T00:00:00"/>
    <d v="2023-10-25T00:00:00"/>
    <n v="623.14750000000004"/>
    <n v="0"/>
    <n v="574.5"/>
    <x v="26"/>
    <s v="STOCK"/>
    <n v="1"/>
    <n v="5000"/>
    <n v="9"/>
    <n v="6"/>
    <n v="0"/>
    <n v="0"/>
    <n v="0"/>
    <n v="0"/>
    <n v="0"/>
    <n v="0"/>
    <n v="0"/>
    <n v="0"/>
    <n v="0"/>
    <n v="3240"/>
  </r>
  <r>
    <x v="9"/>
    <x v="1"/>
    <s v="CN-318761"/>
    <d v="2023-10-16T00:00:00"/>
    <n v="152"/>
    <s v="CN-152"/>
    <n v="4.3749999999999997E-2"/>
    <n v="567"/>
    <s v="C2-1568"/>
    <n v="567"/>
    <s v="Stock#75   60#C2S   4 Master Rolls"/>
    <n v="75"/>
    <s v="None"/>
    <d v="2023-10-26T00:00:00"/>
    <d v="2023-10-25T00:00:00"/>
    <n v="623.14750000000004"/>
    <n v="0"/>
    <n v="574.5"/>
    <x v="26"/>
    <s v="STOCK"/>
    <n v="2"/>
    <n v="5000"/>
    <n v="9"/>
    <n v="6"/>
    <n v="0"/>
    <n v="0"/>
    <n v="0"/>
    <n v="0"/>
    <n v="0"/>
    <n v="0"/>
    <n v="0"/>
    <n v="0"/>
    <n v="0"/>
    <n v="3240"/>
  </r>
  <r>
    <x v="9"/>
    <x v="1"/>
    <s v="CN-318761"/>
    <d v="2023-10-16T00:00:00"/>
    <n v="152"/>
    <s v="CN-152"/>
    <n v="4.3749999999999997E-2"/>
    <n v="567"/>
    <s v="C2-1568"/>
    <n v="567"/>
    <s v="Stock#75   60#C2S   4 Master Rolls"/>
    <n v="75"/>
    <s v="None"/>
    <d v="2023-10-26T00:00:00"/>
    <d v="2023-10-25T00:00:00"/>
    <n v="623.14750000000004"/>
    <n v="0"/>
    <n v="574.5"/>
    <x v="26"/>
    <s v="STOCK"/>
    <n v="3"/>
    <n v="5000"/>
    <n v="9"/>
    <n v="6"/>
    <n v="0"/>
    <n v="0"/>
    <n v="0"/>
    <n v="0"/>
    <n v="0"/>
    <n v="0"/>
    <n v="0"/>
    <n v="0"/>
    <n v="0"/>
    <n v="3240"/>
  </r>
  <r>
    <x v="9"/>
    <x v="1"/>
    <s v="CN-318761"/>
    <d v="2023-10-16T00:00:00"/>
    <n v="152"/>
    <s v="CN-152"/>
    <n v="4.3749999999999997E-2"/>
    <n v="567"/>
    <s v="C2-1568"/>
    <n v="567"/>
    <s v="Stock#75   60#C2S   4 Master Rolls"/>
    <n v="75"/>
    <s v="None"/>
    <d v="2023-10-26T00:00:00"/>
    <d v="2023-10-25T00:00:00"/>
    <n v="623.14750000000004"/>
    <n v="0"/>
    <n v="574.5"/>
    <x v="26"/>
    <s v="STOCK"/>
    <n v="4"/>
    <n v="5000"/>
    <n v="9"/>
    <n v="6"/>
    <n v="0"/>
    <n v="0"/>
    <n v="0"/>
    <n v="0"/>
    <n v="0"/>
    <n v="0"/>
    <n v="0"/>
    <n v="0"/>
    <n v="0"/>
    <n v="3240"/>
  </r>
  <r>
    <x v="9"/>
    <x v="1"/>
    <s v="CN-318808"/>
    <d v="2023-10-17T00:00:00"/>
    <n v="244"/>
    <s v="CN-244"/>
    <n v="0.59719999999999995"/>
    <n v="1146.6199999999999"/>
    <s v="Ptw1691-2"/>
    <n v="1261.28"/>
    <s v="Stock#1443   2.3 mil Wht BOPP / CL216 / 1.2 PET   "/>
    <n v="1443"/>
    <s v="Cl216"/>
    <d v="2023-10-23T00:00:00"/>
    <d v="2023-10-24T00:00:00"/>
    <n v="1393.47"/>
    <n v="132.18"/>
    <n v="1261.29"/>
    <x v="9"/>
    <s v="STOCK"/>
    <n v="1"/>
    <n v="5000"/>
    <n v="8"/>
    <n v="4"/>
    <n v="0"/>
    <n v="0"/>
    <n v="0"/>
    <n v="0"/>
    <n v="0"/>
    <n v="0"/>
    <n v="0"/>
    <n v="0"/>
    <n v="0"/>
    <n v="1920"/>
  </r>
  <r>
    <x v="9"/>
    <x v="1"/>
    <s v="CN-318809"/>
    <d v="2023-10-17T00:00:00"/>
    <n v="127"/>
    <s v="CN-127"/>
    <n v="0.54300000000000004"/>
    <n v="1514.97"/>
    <n v="76999"/>
    <n v="1555.36"/>
    <s v="Stock#798   2.6 mil BOPP / S-692N / 1.5 PET    1 M"/>
    <n v="798"/>
    <s v="S692n"/>
    <d v="2023-10-26T00:00:00"/>
    <d v="2023-10-24T00:00:00"/>
    <n v="1555.37"/>
    <n v="0"/>
    <n v="1555.37"/>
    <x v="2"/>
    <s v="STOCK"/>
    <n v="1"/>
    <n v="5000"/>
    <n v="7.75"/>
    <n v="6"/>
    <n v="0"/>
    <n v="0"/>
    <n v="0"/>
    <n v="0"/>
    <n v="0"/>
    <n v="0"/>
    <n v="0"/>
    <n v="0"/>
    <n v="0"/>
    <n v="2790"/>
  </r>
  <r>
    <x v="9"/>
    <x v="1"/>
    <s v="CN-318814"/>
    <d v="2023-10-17T00:00:00"/>
    <n v="368"/>
    <s v="CN-368"/>
    <n v="7.85714285714285E-2"/>
    <n v="1287"/>
    <s v="W023169"/>
    <n v="1307.5957142857101"/>
    <s v="Stock#1140   60# Semigloss 425 1.2 PET liner   7 M"/>
    <n v="1140"/>
    <n v="425"/>
    <d v="2023-10-25T00:00:00"/>
    <d v="2023-10-23T00:00:00"/>
    <n v="1371.56142857142"/>
    <n v="56.834285714285699"/>
    <n v="1314.7271428571401"/>
    <x v="23"/>
    <s v="STOCK"/>
    <n v="1"/>
    <n v="5000"/>
    <n v="7.8"/>
    <n v="5"/>
    <n v="0"/>
    <n v="0"/>
    <n v="0"/>
    <n v="0"/>
    <n v="0"/>
    <n v="0"/>
    <n v="0"/>
    <n v="0"/>
    <n v="0"/>
    <n v="2340"/>
  </r>
  <r>
    <x v="9"/>
    <x v="1"/>
    <s v="CN-318814"/>
    <d v="2023-10-17T00:00:00"/>
    <n v="368"/>
    <s v="CN-368"/>
    <n v="7.85714285714285E-2"/>
    <n v="1287"/>
    <s v="W023169"/>
    <n v="1307.5957142857101"/>
    <s v="Stock#1140   60# Semigloss 425 1.2 PET liner   7 M"/>
    <n v="1140"/>
    <n v="425"/>
    <d v="2023-10-25T00:00:00"/>
    <d v="2023-10-23T00:00:00"/>
    <n v="1371.56142857142"/>
    <n v="56.834285714285699"/>
    <n v="1314.7271428571401"/>
    <x v="23"/>
    <s v="STOCK"/>
    <n v="2"/>
    <n v="5000"/>
    <n v="7.8"/>
    <n v="5"/>
    <n v="0"/>
    <n v="0"/>
    <n v="0"/>
    <n v="0"/>
    <n v="0"/>
    <n v="0"/>
    <n v="0"/>
    <n v="0"/>
    <n v="0"/>
    <n v="2340"/>
  </r>
  <r>
    <x v="9"/>
    <x v="1"/>
    <s v="CN-318814"/>
    <d v="2023-10-17T00:00:00"/>
    <n v="368"/>
    <s v="CN-368"/>
    <n v="7.85714285714285E-2"/>
    <n v="1287"/>
    <s v="W023169"/>
    <n v="1307.5957142857101"/>
    <s v="Stock#1140   60# Semigloss 425 1.2 PET liner   7 M"/>
    <n v="1140"/>
    <n v="425"/>
    <d v="2023-10-25T00:00:00"/>
    <d v="2023-10-23T00:00:00"/>
    <n v="1371.56142857142"/>
    <n v="56.834285714285699"/>
    <n v="1314.7271428571401"/>
    <x v="23"/>
    <s v="STOCK"/>
    <n v="3"/>
    <n v="5000"/>
    <n v="7.8"/>
    <n v="5"/>
    <n v="0"/>
    <n v="0"/>
    <n v="0"/>
    <n v="0"/>
    <n v="0"/>
    <n v="0"/>
    <n v="0"/>
    <n v="0"/>
    <n v="0"/>
    <n v="2340"/>
  </r>
  <r>
    <x v="9"/>
    <x v="1"/>
    <s v="CN-318814"/>
    <d v="2023-10-17T00:00:00"/>
    <n v="368"/>
    <s v="CN-368"/>
    <n v="7.85714285714285E-2"/>
    <n v="1287"/>
    <s v="W023169"/>
    <n v="1307.5957142857101"/>
    <s v="Stock#1140   60# Semigloss 425 1.2 PET liner   7 M"/>
    <n v="1140"/>
    <n v="425"/>
    <d v="2023-10-25T00:00:00"/>
    <d v="2023-10-23T00:00:00"/>
    <n v="1371.56142857142"/>
    <n v="56.834285714285699"/>
    <n v="1314.7271428571401"/>
    <x v="23"/>
    <s v="STOCK"/>
    <n v="4"/>
    <n v="5000"/>
    <n v="7.8"/>
    <n v="5"/>
    <n v="0"/>
    <n v="0"/>
    <n v="0"/>
    <n v="0"/>
    <n v="0"/>
    <n v="0"/>
    <n v="0"/>
    <n v="0"/>
    <n v="0"/>
    <n v="2340"/>
  </r>
  <r>
    <x v="9"/>
    <x v="1"/>
    <s v="CN-318814"/>
    <d v="2023-10-17T00:00:00"/>
    <n v="368"/>
    <s v="CN-368"/>
    <n v="7.85714285714285E-2"/>
    <n v="1287"/>
    <s v="W023169"/>
    <n v="1307.5957142857101"/>
    <s v="Stock#1140   60# Semigloss 425 1.2 PET liner   7 M"/>
    <n v="1140"/>
    <n v="425"/>
    <d v="2023-10-25T00:00:00"/>
    <d v="2023-10-23T00:00:00"/>
    <n v="1371.56142857142"/>
    <n v="56.834285714285699"/>
    <n v="1314.7271428571401"/>
    <x v="23"/>
    <s v="STOCK"/>
    <n v="5"/>
    <n v="5000"/>
    <n v="9.75"/>
    <n v="4"/>
    <n v="0"/>
    <n v="0"/>
    <n v="0"/>
    <n v="0"/>
    <n v="0"/>
    <n v="0"/>
    <n v="0"/>
    <n v="0"/>
    <n v="0"/>
    <n v="2340"/>
  </r>
  <r>
    <x v="9"/>
    <x v="1"/>
    <s v="CN-318814"/>
    <d v="2023-10-17T00:00:00"/>
    <n v="368"/>
    <s v="CN-368"/>
    <n v="7.85714285714285E-2"/>
    <n v="1287"/>
    <s v="W023169"/>
    <n v="1307.5957142857101"/>
    <s v="Stock#1140   60# Semigloss 425 1.2 PET liner   7 M"/>
    <n v="1140"/>
    <n v="425"/>
    <d v="2023-10-25T00:00:00"/>
    <d v="2023-10-23T00:00:00"/>
    <n v="1371.56142857142"/>
    <n v="56.834285714285699"/>
    <n v="1314.7271428571401"/>
    <x v="23"/>
    <s v="STOCK"/>
    <n v="6"/>
    <n v="5000"/>
    <n v="9.75"/>
    <n v="4"/>
    <n v="0"/>
    <n v="0"/>
    <n v="0"/>
    <n v="0"/>
    <n v="0"/>
    <n v="0"/>
    <n v="0"/>
    <n v="0"/>
    <n v="0"/>
    <n v="2340"/>
  </r>
  <r>
    <x v="9"/>
    <x v="1"/>
    <s v="CN-318814"/>
    <d v="2023-10-17T00:00:00"/>
    <n v="368"/>
    <s v="CN-368"/>
    <n v="7.85714285714285E-2"/>
    <n v="1287"/>
    <s v="W023169"/>
    <n v="1307.5957142857101"/>
    <s v="Stock#1140   60# Semigloss 425 1.2 PET liner   7 M"/>
    <n v="1140"/>
    <n v="425"/>
    <d v="2023-10-25T00:00:00"/>
    <d v="2023-10-23T00:00:00"/>
    <n v="1371.56142857142"/>
    <n v="56.834285714285699"/>
    <n v="1314.7271428571401"/>
    <x v="23"/>
    <s v="STOCK"/>
    <n v="7"/>
    <n v="5000"/>
    <n v="13"/>
    <n v="3"/>
    <n v="0"/>
    <n v="0"/>
    <n v="0"/>
    <n v="0"/>
    <n v="0"/>
    <n v="0"/>
    <n v="0"/>
    <n v="0"/>
    <n v="0"/>
    <n v="2340"/>
  </r>
  <r>
    <x v="9"/>
    <x v="1"/>
    <s v="CN-318815"/>
    <d v="2023-10-17T00:00:00"/>
    <n v="862"/>
    <s v="CN-862"/>
    <n v="0.10150000000000001"/>
    <n v="1881.81"/>
    <s v="U2000"/>
    <n v="1881.81"/>
    <s v="Stock#1658   1ml clear Polypropylene premium   1 M"/>
    <n v="1658"/>
    <m/>
    <d v="2023-10-23T00:00:00"/>
    <d v="2023-10-23T00:00:00"/>
    <n v="1881.81"/>
    <m/>
    <m/>
    <x v="18"/>
    <s v="Pressroom Supplies"/>
    <n v="1"/>
    <n v="10000"/>
    <n v="8.25"/>
    <n v="10"/>
    <n v="12"/>
    <n v="6"/>
    <n v="0"/>
    <n v="0"/>
    <n v="0"/>
    <n v="0"/>
    <n v="0"/>
    <n v="0"/>
    <n v="0"/>
    <n v="18540"/>
  </r>
  <r>
    <x v="9"/>
    <x v="1"/>
    <s v="CN-318816"/>
    <d v="2023-10-17T00:00:00"/>
    <n v="127"/>
    <s v="CN-127"/>
    <n v="0.19325000000000001"/>
    <n v="3617.64"/>
    <n v="78893"/>
    <n v="3609.125"/>
    <s v="Stock#1661   3ml White MDO / S7000 / 1.2 PET   4 M"/>
    <n v="1661"/>
    <s v="S7000"/>
    <d v="2023-10-30T00:00:00"/>
    <d v="2023-10-30T00:00:00"/>
    <n v="3620.7125000000001"/>
    <n v="0"/>
    <n v="3620.7125000000001"/>
    <x v="2"/>
    <s v="STOCK"/>
    <n v="1"/>
    <n v="5000"/>
    <n v="11.75"/>
    <n v="5"/>
    <n v="10"/>
    <n v="1"/>
    <n v="9"/>
    <n v="1"/>
    <n v="0"/>
    <n v="0"/>
    <n v="0"/>
    <n v="0"/>
    <n v="0.25"/>
    <n v="19665"/>
  </r>
  <r>
    <x v="9"/>
    <x v="1"/>
    <s v="CN-318816"/>
    <d v="2023-10-17T00:00:00"/>
    <n v="127"/>
    <s v="CN-127"/>
    <n v="0.19325000000000001"/>
    <n v="3617.64"/>
    <n v="78893"/>
    <n v="3609.125"/>
    <s v="Stock#1661   3ml White MDO / S7000 / 1.2 PET   4 M"/>
    <n v="1661"/>
    <s v="S7000"/>
    <d v="2023-10-30T00:00:00"/>
    <d v="2023-10-30T00:00:00"/>
    <n v="3620.7125000000001"/>
    <n v="0"/>
    <n v="3620.7125000000001"/>
    <x v="2"/>
    <s v="STOCK"/>
    <n v="2"/>
    <n v="5000"/>
    <n v="11.75"/>
    <n v="5"/>
    <n v="10"/>
    <n v="1"/>
    <n v="9"/>
    <n v="1"/>
    <n v="0"/>
    <n v="0"/>
    <n v="0"/>
    <n v="0"/>
    <n v="0.25"/>
    <n v="19665"/>
  </r>
  <r>
    <x v="9"/>
    <x v="1"/>
    <s v="CN-318816"/>
    <d v="2023-10-17T00:00:00"/>
    <n v="127"/>
    <s v="CN-127"/>
    <n v="0.19325000000000001"/>
    <n v="3617.64"/>
    <n v="78893"/>
    <n v="3609.125"/>
    <s v="Stock#1661   3ml White MDO / S7000 / 1.2 PET   4 M"/>
    <n v="1661"/>
    <s v="S7000"/>
    <d v="2023-10-30T00:00:00"/>
    <d v="2023-10-30T00:00:00"/>
    <n v="3620.7125000000001"/>
    <n v="0"/>
    <n v="3620.7125000000001"/>
    <x v="2"/>
    <s v="STOCK"/>
    <n v="3"/>
    <n v="5000"/>
    <n v="11.75"/>
    <n v="5"/>
    <n v="10"/>
    <n v="1"/>
    <n v="9"/>
    <n v="1"/>
    <n v="0"/>
    <n v="0"/>
    <n v="0"/>
    <n v="0"/>
    <n v="0.25"/>
    <n v="19665"/>
  </r>
  <r>
    <x v="9"/>
    <x v="1"/>
    <s v="CN-318816"/>
    <d v="2023-10-17T00:00:00"/>
    <n v="127"/>
    <s v="CN-127"/>
    <n v="0.19325000000000001"/>
    <n v="3617.64"/>
    <n v="78893"/>
    <n v="3609.125"/>
    <s v="Stock#1661   3ml White MDO / S7000 / 1.2 PET   4 M"/>
    <n v="1661"/>
    <s v="S7000"/>
    <d v="2023-10-30T00:00:00"/>
    <d v="2023-10-30T00:00:00"/>
    <n v="3620.7125000000001"/>
    <n v="0"/>
    <n v="3620.7125000000001"/>
    <x v="2"/>
    <s v="STOCK"/>
    <n v="4"/>
    <n v="5000"/>
    <n v="11.75"/>
    <n v="5"/>
    <n v="10"/>
    <n v="1"/>
    <n v="9"/>
    <n v="1"/>
    <n v="0"/>
    <n v="0"/>
    <n v="0"/>
    <n v="0"/>
    <n v="0.25"/>
    <n v="19665"/>
  </r>
  <r>
    <x v="9"/>
    <x v="1"/>
    <s v="CN-318817"/>
    <d v="2023-10-17T00:00:00"/>
    <n v="127"/>
    <s v="CN-127"/>
    <n v="0.95"/>
    <n v="570"/>
    <n v="76693"/>
    <n v="570"/>
    <s v="Stock#1696   3ml Synthetic Paper / S4600 / 50# SCK"/>
    <n v="1696"/>
    <s v="S4600"/>
    <d v="2023-10-26T00:00:00"/>
    <d v="2023-10-26T00:00:00"/>
    <n v="648.6"/>
    <n v="0"/>
    <n v="648.6"/>
    <x v="2"/>
    <s v="STOCK"/>
    <n v="1"/>
    <n v="5000"/>
    <n v="10"/>
    <n v="1"/>
    <n v="0"/>
    <n v="0"/>
    <n v="0"/>
    <n v="0"/>
    <n v="0"/>
    <n v="0"/>
    <n v="0"/>
    <n v="0"/>
    <n v="0"/>
    <n v="600"/>
  </r>
  <r>
    <x v="9"/>
    <x v="1"/>
    <s v="CN-318819"/>
    <d v="2023-10-17T00:00:00"/>
    <n v="152"/>
    <s v="CN-152"/>
    <n v="4.3749999999999997E-2"/>
    <n v="567"/>
    <s v="C2-1568"/>
    <n v="567"/>
    <s v="Stock#75   60#C2S   4 Master Rolls"/>
    <n v="75"/>
    <s v="None"/>
    <d v="2023-10-26T00:00:00"/>
    <d v="2023-10-26T00:00:00"/>
    <n v="622.84500000000003"/>
    <n v="0"/>
    <n v="574.5"/>
    <x v="26"/>
    <s v="STOCK"/>
    <n v="1"/>
    <n v="5000"/>
    <n v="9"/>
    <n v="6"/>
    <n v="0"/>
    <n v="0"/>
    <n v="0"/>
    <n v="0"/>
    <n v="0"/>
    <n v="0"/>
    <n v="0"/>
    <n v="0"/>
    <n v="0"/>
    <n v="3240"/>
  </r>
  <r>
    <x v="9"/>
    <x v="1"/>
    <s v="CN-318819"/>
    <d v="2023-10-17T00:00:00"/>
    <n v="152"/>
    <s v="CN-152"/>
    <n v="4.3749999999999997E-2"/>
    <n v="567"/>
    <s v="C2-1568"/>
    <n v="567"/>
    <s v="Stock#75   60#C2S   4 Master Rolls"/>
    <n v="75"/>
    <s v="None"/>
    <d v="2023-10-26T00:00:00"/>
    <d v="2023-10-26T00:00:00"/>
    <n v="622.84500000000003"/>
    <n v="0"/>
    <n v="574.5"/>
    <x v="26"/>
    <s v="STOCK"/>
    <n v="2"/>
    <n v="5000"/>
    <n v="9"/>
    <n v="6"/>
    <n v="0"/>
    <n v="0"/>
    <n v="0"/>
    <n v="0"/>
    <n v="0"/>
    <n v="0"/>
    <n v="0"/>
    <n v="0"/>
    <n v="0"/>
    <n v="3240"/>
  </r>
  <r>
    <x v="9"/>
    <x v="1"/>
    <s v="CN-318819"/>
    <d v="2023-10-17T00:00:00"/>
    <n v="152"/>
    <s v="CN-152"/>
    <n v="4.3749999999999997E-2"/>
    <n v="567"/>
    <s v="C2-1568"/>
    <n v="567"/>
    <s v="Stock#75   60#C2S   4 Master Rolls"/>
    <n v="75"/>
    <s v="None"/>
    <d v="2023-10-26T00:00:00"/>
    <d v="2023-10-26T00:00:00"/>
    <n v="622.84500000000003"/>
    <n v="0"/>
    <n v="574.5"/>
    <x v="26"/>
    <s v="STOCK"/>
    <n v="3"/>
    <n v="5000"/>
    <n v="9"/>
    <n v="6"/>
    <n v="0"/>
    <n v="0"/>
    <n v="0"/>
    <n v="0"/>
    <n v="0"/>
    <n v="0"/>
    <n v="0"/>
    <n v="0"/>
    <n v="0"/>
    <n v="3240"/>
  </r>
  <r>
    <x v="9"/>
    <x v="1"/>
    <s v="CN-318819"/>
    <d v="2023-10-17T00:00:00"/>
    <n v="152"/>
    <s v="CN-152"/>
    <n v="4.3749999999999997E-2"/>
    <n v="567"/>
    <s v="C2-1568"/>
    <n v="567"/>
    <s v="Stock#75   60#C2S   4 Master Rolls"/>
    <n v="75"/>
    <s v="None"/>
    <d v="2023-10-26T00:00:00"/>
    <d v="2023-10-26T00:00:00"/>
    <n v="622.84500000000003"/>
    <n v="0"/>
    <n v="574.5"/>
    <x v="26"/>
    <s v="STOCK"/>
    <n v="4"/>
    <n v="5000"/>
    <n v="9"/>
    <n v="6"/>
    <n v="0"/>
    <n v="0"/>
    <n v="0"/>
    <n v="0"/>
    <n v="0"/>
    <n v="0"/>
    <n v="0"/>
    <n v="0"/>
    <n v="0"/>
    <n v="3240"/>
  </r>
  <r>
    <x v="9"/>
    <x v="1"/>
    <s v="CN-318880"/>
    <d v="2023-10-18T00:00:00"/>
    <n v="127"/>
    <s v="CN-127"/>
    <n v="8.6999999999999994E-2"/>
    <n v="1472.04"/>
    <s v="B9367"/>
    <n v="1472.04"/>
    <s v="Stock#251   1 ml Clr Lam 410C   1 Master Rolls"/>
    <n v="251"/>
    <s v="Emulsion Acrylic"/>
    <d v="2023-10-26T00:00:00"/>
    <d v="2023-10-25T00:00:00"/>
    <n v="1472.04"/>
    <n v="0"/>
    <n v="1472.04"/>
    <x v="2"/>
    <s v="STOCK"/>
    <n v="1"/>
    <n v="10000"/>
    <n v="7.25"/>
    <n v="10"/>
    <n v="7.5"/>
    <n v="5"/>
    <n v="7.75"/>
    <n v="4"/>
    <n v="0"/>
    <n v="0"/>
    <n v="0"/>
    <n v="0"/>
    <n v="0"/>
    <n v="16920"/>
  </r>
  <r>
    <x v="9"/>
    <x v="1"/>
    <s v="CN-318888"/>
    <d v="2023-10-18T00:00:00"/>
    <n v="152"/>
    <s v="CN-152"/>
    <n v="6.3333333333333297E-2"/>
    <n v="684"/>
    <s v="C2-1579"/>
    <n v="684"/>
    <s v="Stock#1575   80# C2S Semi Gloss- C2-1519   3 Maste"/>
    <n v="1575"/>
    <s v="None"/>
    <d v="2023-10-27T00:00:00"/>
    <d v="2023-10-27T00:00:00"/>
    <n v="771.88"/>
    <n v="0"/>
    <n v="683.33333333333303"/>
    <x v="26"/>
    <s v="STOCK"/>
    <n v="1"/>
    <n v="5000"/>
    <n v="12"/>
    <n v="5"/>
    <n v="0"/>
    <n v="0"/>
    <n v="0"/>
    <n v="0"/>
    <n v="0"/>
    <n v="0"/>
    <n v="0"/>
    <n v="0"/>
    <n v="0"/>
    <n v="3600"/>
  </r>
  <r>
    <x v="9"/>
    <x v="1"/>
    <s v="CN-318888"/>
    <d v="2023-10-18T00:00:00"/>
    <n v="152"/>
    <s v="CN-152"/>
    <n v="6.3333333333333297E-2"/>
    <n v="684"/>
    <s v="C2-1579"/>
    <n v="684"/>
    <s v="Stock#1575   80# C2S Semi Gloss- C2-1519   3 Maste"/>
    <n v="1575"/>
    <s v="None"/>
    <d v="2023-10-27T00:00:00"/>
    <d v="2023-10-27T00:00:00"/>
    <n v="771.88"/>
    <n v="0"/>
    <n v="683.33333333333303"/>
    <x v="26"/>
    <s v="STOCK"/>
    <n v="2"/>
    <n v="5000"/>
    <n v="12"/>
    <n v="5"/>
    <n v="0"/>
    <n v="0"/>
    <n v="0"/>
    <n v="0"/>
    <n v="0"/>
    <n v="0"/>
    <n v="0"/>
    <n v="0"/>
    <n v="0"/>
    <n v="3600"/>
  </r>
  <r>
    <x v="9"/>
    <x v="1"/>
    <s v="CN-318888"/>
    <d v="2023-10-18T00:00:00"/>
    <n v="152"/>
    <s v="CN-152"/>
    <n v="6.3333333333333297E-2"/>
    <n v="684"/>
    <s v="C2-1579"/>
    <n v="684"/>
    <s v="Stock#1575   80# C2S Semi Gloss- C2-1519   3 Maste"/>
    <n v="1575"/>
    <s v="None"/>
    <d v="2023-10-27T00:00:00"/>
    <d v="2023-10-27T00:00:00"/>
    <n v="771.88"/>
    <n v="0"/>
    <n v="683.33333333333303"/>
    <x v="26"/>
    <s v="STOCK"/>
    <n v="3"/>
    <n v="5000"/>
    <n v="12"/>
    <n v="5"/>
    <n v="0"/>
    <n v="0"/>
    <n v="0"/>
    <n v="0"/>
    <n v="0"/>
    <n v="0"/>
    <n v="0"/>
    <n v="0"/>
    <n v="0"/>
    <n v="3600"/>
  </r>
  <r>
    <x v="9"/>
    <x v="1"/>
    <s v="CN-318911"/>
    <d v="2023-10-19T00:00:00"/>
    <n v="244"/>
    <s v="CN-244"/>
    <n v="0.79600000000000004"/>
    <n v="11128.08"/>
    <s v="Pj2601"/>
    <n v="11387.2"/>
    <s v="Stock#1123   2.6 ml BOPP 640AT 4 PJ2601 40# paper "/>
    <n v="1123"/>
    <s v="640at"/>
    <d v="2023-10-26T00:00:00"/>
    <d v="2023-10-27T00:00:00"/>
    <n v="11537"/>
    <n v="150.22"/>
    <n v="11386.78"/>
    <x v="9"/>
    <s v="STOCK"/>
    <n v="1"/>
    <n v="5000"/>
    <n v="6.25"/>
    <n v="16"/>
    <n v="9"/>
    <n v="4"/>
    <n v="11.25"/>
    <n v="4"/>
    <n v="13"/>
    <n v="4"/>
    <n v="0"/>
    <n v="0"/>
    <n v="0"/>
    <n v="13980"/>
  </r>
  <r>
    <x v="9"/>
    <x v="1"/>
    <s v="CN-318912"/>
    <d v="2023-10-19T00:00:00"/>
    <n v="127"/>
    <s v="CN-127"/>
    <n v="0.46700000000000003"/>
    <n v="1316.94"/>
    <n v="77008"/>
    <n v="1448.64"/>
    <s v="Stock#1393   2 mil clear BOPP / S692N / 40# paper "/>
    <n v="1393"/>
    <s v="S692n"/>
    <d v="2023-10-27T00:00:00"/>
    <d v="2023-10-26T00:00:00"/>
    <n v="1448.63"/>
    <n v="0"/>
    <n v="1448.63"/>
    <x v="2"/>
    <s v="STOCK"/>
    <n v="1"/>
    <n v="5000"/>
    <n v="11.75"/>
    <n v="4"/>
    <n v="0"/>
    <n v="0"/>
    <n v="0"/>
    <n v="0"/>
    <n v="0"/>
    <n v="0"/>
    <n v="0"/>
    <n v="0"/>
    <n v="0"/>
    <n v="2820"/>
  </r>
  <r>
    <x v="9"/>
    <x v="1"/>
    <s v="CN-318913"/>
    <d v="2023-10-19T00:00:00"/>
    <n v="189"/>
    <s v="CN-189"/>
    <n v="0.55000000000000004"/>
    <n v="2574"/>
    <s v="Flx069057"/>
    <n v="2574"/>
    <s v="Stock#1635   3ml Clear Polyethylene / V-127RE / 1."/>
    <n v="1635"/>
    <s v="V-127re"/>
    <d v="2023-10-24T00:00:00"/>
    <d v="2023-10-25T00:00:00"/>
    <n v="2834.83"/>
    <m/>
    <m/>
    <x v="4"/>
    <s v="STOCK"/>
    <n v="1"/>
    <n v="5000"/>
    <n v="6.5"/>
    <n v="12"/>
    <n v="0"/>
    <n v="0"/>
    <n v="0"/>
    <n v="0"/>
    <n v="0"/>
    <n v="0"/>
    <n v="0"/>
    <n v="0"/>
    <n v="0"/>
    <n v="4680"/>
  </r>
  <r>
    <x v="9"/>
    <x v="1"/>
    <s v="CN-318914"/>
    <d v="2023-10-19T00:00:00"/>
    <n v="891"/>
    <s v="CN-891"/>
    <n v="0.28439999999999999"/>
    <n v="802.01"/>
    <s v="Cfr-100-005"/>
    <n v="802.01"/>
    <s v="Stock#1652   Silver Cold foil   1 Master Rolls"/>
    <n v="1652"/>
    <s v="None"/>
    <d v="2023-10-31T00:00:00"/>
    <d v="2023-10-27T00:00:00"/>
    <n v="915.84"/>
    <m/>
    <m/>
    <x v="28"/>
    <s v="STOCK"/>
    <n v="1"/>
    <n v="10000"/>
    <n v="11.75"/>
    <n v="2"/>
    <n v="0"/>
    <n v="0"/>
    <n v="0"/>
    <n v="0"/>
    <n v="0"/>
    <n v="0"/>
    <n v="0"/>
    <n v="0"/>
    <n v="0"/>
    <n v="2820"/>
  </r>
  <r>
    <x v="9"/>
    <x v="1"/>
    <s v="CN-318915"/>
    <d v="2023-10-19T00:00:00"/>
    <n v="368"/>
    <s v="CN-368"/>
    <n v="0.24"/>
    <n v="1123.2"/>
    <s v="W006848-Rm"/>
    <n v="1058.4000000000001"/>
    <s v="Stock#992   2.6 ml Wht Polypro    2 Master Rolls"/>
    <n v="992"/>
    <s v="None"/>
    <d v="2023-10-26T00:00:00"/>
    <d v="2023-10-25T00:00:00"/>
    <n v="1134.8499999999999"/>
    <n v="76.45"/>
    <n v="1058.4000000000001"/>
    <x v="23"/>
    <s v="STOCK"/>
    <n v="1"/>
    <n v="5000"/>
    <n v="6.125"/>
    <n v="6"/>
    <n v="0"/>
    <n v="0"/>
    <n v="0"/>
    <n v="0"/>
    <n v="0"/>
    <n v="0"/>
    <n v="0"/>
    <n v="0"/>
    <n v="2.25"/>
    <n v="137205"/>
  </r>
  <r>
    <x v="9"/>
    <x v="1"/>
    <s v="CN-318915"/>
    <d v="2023-10-19T00:00:00"/>
    <n v="368"/>
    <s v="CN-368"/>
    <n v="0.24"/>
    <n v="1123.2"/>
    <s v="W006848-Rm"/>
    <n v="1058.4000000000001"/>
    <s v="Stock#992   2.6 ml Wht Polypro    2 Master Rolls"/>
    <n v="992"/>
    <s v="None"/>
    <d v="2023-10-26T00:00:00"/>
    <d v="2023-10-25T00:00:00"/>
    <n v="1134.8499999999999"/>
    <n v="76.45"/>
    <n v="1058.4000000000001"/>
    <x v="23"/>
    <s v="STOCK"/>
    <n v="2"/>
    <n v="5000"/>
    <n v="6.125"/>
    <n v="6"/>
    <n v="0"/>
    <n v="0"/>
    <n v="0"/>
    <n v="0"/>
    <n v="0"/>
    <n v="0"/>
    <n v="0"/>
    <n v="0"/>
    <n v="2.25"/>
    <n v="137205"/>
  </r>
  <r>
    <x v="9"/>
    <x v="1"/>
    <s v="CN-318916"/>
    <d v="2023-10-19T00:00:00"/>
    <n v="127"/>
    <s v="CN-127"/>
    <n v="0.442"/>
    <n v="769.08"/>
    <n v="76910"/>
    <n v="769.08"/>
    <s v="Stock#998   2.6 ml BOPP S-692N #76910 40# paper li"/>
    <n v="998"/>
    <s v="S692n"/>
    <d v="2023-10-30T00:00:00"/>
    <d v="2023-10-30T00:00:00"/>
    <n v="769.08"/>
    <n v="0"/>
    <n v="769.08"/>
    <x v="2"/>
    <s v="STOCK"/>
    <n v="1"/>
    <n v="5000"/>
    <n v="7.25"/>
    <n v="4"/>
    <n v="0"/>
    <n v="0"/>
    <n v="0"/>
    <n v="0"/>
    <n v="0"/>
    <n v="0"/>
    <n v="0"/>
    <n v="0"/>
    <n v="0"/>
    <n v="1740"/>
  </r>
  <r>
    <x v="9"/>
    <x v="1"/>
    <s v="CN-318963"/>
    <d v="2023-10-20T00:00:00"/>
    <n v="127"/>
    <s v="CN-127"/>
    <n v="0.63900000000000001"/>
    <n v="31151.25"/>
    <n v="79949"/>
    <n v="30302.51"/>
    <s v="Stock#1299   2.6 mil Wht / C4500B / 1.2 PET    1 M"/>
    <n v="1299"/>
    <s v="C4500b"/>
    <d v="2023-11-03T00:00:00"/>
    <d v="2023-11-03T00:00:00"/>
    <n v="30302.47"/>
    <n v="0"/>
    <n v="30302.47"/>
    <x v="2"/>
    <s v="STOCK"/>
    <n v="1"/>
    <n v="10000"/>
    <n v="7.375"/>
    <n v="10"/>
    <n v="8.625"/>
    <n v="20"/>
    <n v="9.5"/>
    <n v="10"/>
    <n v="13"/>
    <n v="5"/>
    <n v="0"/>
    <n v="0"/>
    <n v="0"/>
    <n v="48750"/>
  </r>
  <r>
    <x v="9"/>
    <x v="1"/>
    <s v="CN-318975"/>
    <d v="2023-10-20T00:00:00"/>
    <n v="127"/>
    <s v="CN-127"/>
    <n v="4.3499999999999997E-2"/>
    <n v="1353.2850000000001"/>
    <s v="B9367"/>
    <n v="1208.48"/>
    <s v="Stock#251   1 ml Clr Lam 410C   2 Master Rolls"/>
    <n v="251"/>
    <s v="Emulsion Acrylic"/>
    <d v="2023-10-30T00:00:00"/>
    <d v="2023-10-27T00:00:00"/>
    <n v="563.11"/>
    <n v="0"/>
    <n v="563.11"/>
    <x v="2"/>
    <s v="STOCK"/>
    <n v="1"/>
    <n v="10000"/>
    <n v="2.5"/>
    <n v="3"/>
    <n v="4.5"/>
    <n v="4"/>
    <n v="5.875"/>
    <n v="5"/>
    <n v="7.125"/>
    <n v="5"/>
    <n v="7.625"/>
    <n v="10"/>
    <n v="0"/>
    <n v="20010"/>
  </r>
  <r>
    <x v="9"/>
    <x v="1"/>
    <s v="CN-318975"/>
    <d v="2023-10-20T00:00:00"/>
    <n v="127"/>
    <s v="CN-127"/>
    <n v="4.3499999999999997E-2"/>
    <n v="1353.2850000000001"/>
    <s v="B9367"/>
    <n v="1208.48"/>
    <s v="Stock#251   1 ml Clr Lam 410C   2 Master Rolls"/>
    <n v="251"/>
    <s v="Emulsion Acrylic"/>
    <d v="2023-10-30T00:00:00"/>
    <d v="2023-10-27T00:00:00"/>
    <n v="563.11"/>
    <n v="0"/>
    <n v="563.11"/>
    <x v="2"/>
    <s v="STOCK"/>
    <n v="2"/>
    <n v="10000"/>
    <n v="9.25"/>
    <n v="10"/>
    <n v="0"/>
    <n v="0"/>
    <n v="0"/>
    <n v="0"/>
    <n v="0"/>
    <n v="0"/>
    <n v="0"/>
    <n v="0"/>
    <n v="0"/>
    <n v="11100"/>
  </r>
  <r>
    <x v="9"/>
    <x v="1"/>
    <s v="CN-318976"/>
    <d v="2023-10-20T00:00:00"/>
    <n v="127"/>
    <s v="CN-127"/>
    <n v="0.442"/>
    <n v="769.08"/>
    <n v="76910"/>
    <n v="769.08"/>
    <s v="Stock#998   2.6 ml BOPP S-692N #76910 40# paper li"/>
    <n v="998"/>
    <s v="S692n"/>
    <d v="2023-10-31T00:00:00"/>
    <d v="2023-10-31T00:00:00"/>
    <n v="769.08"/>
    <n v="0"/>
    <n v="769.08"/>
    <x v="2"/>
    <s v="STOCK"/>
    <n v="1"/>
    <n v="5000"/>
    <n v="7.25"/>
    <n v="4"/>
    <n v="0"/>
    <n v="0"/>
    <n v="0"/>
    <n v="0"/>
    <n v="0"/>
    <n v="0"/>
    <n v="0"/>
    <n v="0"/>
    <n v="0"/>
    <n v="1740"/>
  </r>
  <r>
    <x v="9"/>
    <x v="1"/>
    <s v="CN-319007"/>
    <d v="2023-10-23T00:00:00"/>
    <n v="338"/>
    <s v="CN-338"/>
    <n v="1.288"/>
    <n v="10239.6"/>
    <n v="41909"/>
    <n v="10362.48"/>
    <s v="Stock#1126   3.3 ml Dura Polypro C-122F 50# paper "/>
    <n v="1126"/>
    <s v="C-122f"/>
    <d v="2023-10-31T00:00:00"/>
    <d v="2023-11-01T00:00:00"/>
    <n v="10548.93"/>
    <n v="186.45"/>
    <n v="10362.48"/>
    <x v="7"/>
    <s v="Press Supplies"/>
    <n v="1"/>
    <n v="5000"/>
    <n v="13.25"/>
    <n v="10"/>
    <n v="0"/>
    <n v="0"/>
    <n v="0"/>
    <n v="0"/>
    <n v="0"/>
    <n v="0"/>
    <n v="0"/>
    <n v="0"/>
    <n v="0"/>
    <n v="7950"/>
  </r>
  <r>
    <x v="9"/>
    <x v="1"/>
    <s v="CN-319008"/>
    <d v="2023-10-23T00:00:00"/>
    <n v="127"/>
    <s v="CN-127"/>
    <n v="0.318"/>
    <n v="4197.6000000000004"/>
    <n v="54369"/>
    <n v="4197.6000000000004"/>
    <s v="Stock#782   54# semigloss C4500  40# paper liner  "/>
    <n v="782"/>
    <s v="C4500"/>
    <d v="2023-11-01T00:00:00"/>
    <d v="2023-11-01T00:00:00"/>
    <n v="4197.6000000000004"/>
    <n v="0"/>
    <n v="4197.6000000000004"/>
    <x v="2"/>
    <s v="STOCK"/>
    <n v="1"/>
    <n v="5000"/>
    <n v="11"/>
    <n v="20"/>
    <n v="0"/>
    <n v="0"/>
    <n v="0"/>
    <n v="0"/>
    <n v="0"/>
    <n v="0"/>
    <n v="0"/>
    <n v="0"/>
    <n v="0"/>
    <n v="13200"/>
  </r>
  <r>
    <x v="9"/>
    <x v="1"/>
    <s v="CN-319063"/>
    <d v="2023-10-24T00:00:00"/>
    <n v="127"/>
    <s v="CN-127"/>
    <n v="0.63900000000000001"/>
    <n v="13610.7"/>
    <n v="79949"/>
    <n v="13686.27"/>
    <s v="Stock#1299   2.6 mil Wht / C4500B / 1.2 PET    1 M"/>
    <n v="1299"/>
    <s v="C4500b"/>
    <d v="2023-11-01T00:00:00"/>
    <d v="2023-11-02T00:00:00"/>
    <n v="13686.24"/>
    <n v="0"/>
    <n v="13686.24"/>
    <x v="2"/>
    <s v="STOCK"/>
    <n v="1"/>
    <n v="10000"/>
    <n v="5.625"/>
    <n v="10"/>
    <n v="12.125"/>
    <n v="10"/>
    <n v="0"/>
    <n v="0"/>
    <n v="0"/>
    <n v="0"/>
    <n v="0"/>
    <n v="0"/>
    <n v="0"/>
    <n v="21300"/>
  </r>
  <r>
    <x v="9"/>
    <x v="1"/>
    <s v="CN-319064"/>
    <d v="2023-10-24T00:00:00"/>
    <n v="127"/>
    <s v="CN-127"/>
    <n v="4.3499999999999997E-2"/>
    <n v="1615.59"/>
    <s v="B9367"/>
    <n v="1615.69"/>
    <s v="Stock#251   1 ml Clr Lam 410C   2 Master Rolls"/>
    <n v="251"/>
    <s v="Emulsion Acrylic"/>
    <d v="2023-11-06T00:00:00"/>
    <d v="2023-11-06T00:00:00"/>
    <n v="1615.595"/>
    <n v="0"/>
    <n v="1615.595"/>
    <x v="2"/>
    <s v="STOCK"/>
    <n v="1"/>
    <n v="10000"/>
    <n v="3"/>
    <n v="4"/>
    <n v="3.625"/>
    <n v="10"/>
    <n v="5.125"/>
    <n v="10"/>
    <n v="5.25"/>
    <n v="10"/>
    <n v="6.125"/>
    <n v="10"/>
    <n v="0"/>
    <n v="25590"/>
  </r>
  <r>
    <x v="9"/>
    <x v="1"/>
    <s v="CN-319064"/>
    <d v="2023-10-24T00:00:00"/>
    <n v="127"/>
    <s v="CN-127"/>
    <n v="4.3499999999999997E-2"/>
    <n v="1615.59"/>
    <s v="B9367"/>
    <n v="1615.69"/>
    <s v="Stock#251   1 ml Clr Lam 410C   2 Master Rolls"/>
    <n v="251"/>
    <s v="Emulsion Acrylic"/>
    <d v="2023-11-06T00:00:00"/>
    <d v="2023-11-06T00:00:00"/>
    <n v="1615.595"/>
    <n v="0"/>
    <n v="1615.595"/>
    <x v="2"/>
    <s v="STOCK"/>
    <n v="2"/>
    <n v="10000"/>
    <n v="8.625"/>
    <n v="5"/>
    <n v="10.625"/>
    <n v="5"/>
    <n v="0"/>
    <n v="0"/>
    <n v="0"/>
    <n v="0"/>
    <n v="0"/>
    <n v="0"/>
    <n v="0"/>
    <n v="11550"/>
  </r>
  <r>
    <x v="9"/>
    <x v="1"/>
    <s v="CN-319119"/>
    <d v="2023-10-25T00:00:00"/>
    <n v="244"/>
    <s v="CN-244"/>
    <n v="0.79600000000000004"/>
    <n v="1791"/>
    <s v="Pj2601"/>
    <n v="1791"/>
    <s v="Stock#1123   2.6 ml BOPP 640AT 4 PJ2601 40# paper "/>
    <n v="1123"/>
    <s v="640at"/>
    <d v="2023-11-07T00:00:00"/>
    <d v="2023-11-03T00:00:00"/>
    <n v="1924.63"/>
    <n v="133.63"/>
    <n v="1791"/>
    <x v="9"/>
    <s v="STOCK"/>
    <n v="1"/>
    <n v="5000"/>
    <n v="6.25"/>
    <n v="6"/>
    <n v="0"/>
    <n v="0"/>
    <n v="0"/>
    <n v="0"/>
    <n v="0"/>
    <n v="0"/>
    <n v="0"/>
    <n v="0"/>
    <n v="0"/>
    <n v="2250"/>
  </r>
  <r>
    <x v="9"/>
    <x v="1"/>
    <s v="CN-319121"/>
    <d v="2023-10-25T00:00:00"/>
    <n v="127"/>
    <s v="CN-127"/>
    <n v="0.48199999999999998"/>
    <n v="2197.92"/>
    <n v="78330"/>
    <n v="2197.92"/>
    <s v="Stock#1349   2.3 mil BOPP / S-692N / 1.2 PET    1 "/>
    <n v="1349"/>
    <s v="S692n"/>
    <d v="2023-11-03T00:00:00"/>
    <d v="2023-11-03T00:00:00"/>
    <n v="2197.92"/>
    <n v="0"/>
    <n v="2197.92"/>
    <x v="2"/>
    <s v="STOCK"/>
    <n v="1"/>
    <n v="5000"/>
    <n v="9.5"/>
    <n v="8"/>
    <n v="0"/>
    <n v="0"/>
    <n v="0"/>
    <n v="0"/>
    <n v="0"/>
    <n v="0"/>
    <n v="0"/>
    <n v="0"/>
    <n v="0"/>
    <n v="4560"/>
  </r>
  <r>
    <x v="9"/>
    <x v="1"/>
    <s v="CN-319123"/>
    <d v="2023-10-25T00:00:00"/>
    <n v="202"/>
    <s v="CN-202"/>
    <n v="0.8105"/>
    <n v="1653.42"/>
    <s v="S6174060"/>
    <n v="1653.44"/>
    <s v="Stock#301   2.6 ml BOPP 103 40# paper liner   1 Ma"/>
    <n v="301"/>
    <n v="103"/>
    <d v="2023-10-27T00:00:00"/>
    <d v="2023-11-03T00:00:00"/>
    <n v="1841.15"/>
    <n v="187.73"/>
    <n v="1653.42"/>
    <x v="1"/>
    <s v="Press Supplies"/>
    <n v="1"/>
    <n v="5000"/>
    <n v="8.5"/>
    <n v="4"/>
    <n v="0"/>
    <n v="0"/>
    <n v="0"/>
    <n v="0"/>
    <n v="0"/>
    <n v="0"/>
    <n v="0"/>
    <n v="0"/>
    <n v="0"/>
    <n v="2040"/>
  </r>
  <r>
    <x v="9"/>
    <x v="1"/>
    <s v="CN-319124"/>
    <d v="2023-10-25T00:00:00"/>
    <n v="368"/>
    <s v="CN-368"/>
    <n v="0.48"/>
    <n v="1123.2"/>
    <s v="W006848-Rm"/>
    <n v="1058.4000000000001"/>
    <s v="Stock#992   2.6 ml Wht Polypro    1 Master Rolls"/>
    <n v="992"/>
    <s v="None"/>
    <d v="2023-11-01T00:00:00"/>
    <d v="2023-10-31T00:00:00"/>
    <n v="1211.3"/>
    <n v="152.9"/>
    <n v="1058.4000000000001"/>
    <x v="23"/>
    <s v="STOCK"/>
    <n v="1"/>
    <n v="5000"/>
    <n v="6.125"/>
    <n v="6"/>
    <n v="0"/>
    <n v="0"/>
    <n v="0"/>
    <n v="0"/>
    <n v="0"/>
    <n v="0"/>
    <n v="0"/>
    <n v="0"/>
    <n v="2.25"/>
    <n v="137205"/>
  </r>
  <r>
    <x v="9"/>
    <x v="1"/>
    <s v="CN-319164"/>
    <d v="2023-10-26T00:00:00"/>
    <n v="127"/>
    <s v="CN-127"/>
    <n v="0.49"/>
    <n v="845.25"/>
    <n v="54377"/>
    <n v="849.48"/>
    <s v="Stock#1462   60# SG Elite / C4500 / 1.2 PET   1 Ma"/>
    <n v="1462"/>
    <s v="C4500"/>
    <d v="2023-11-03T00:00:00"/>
    <d v="2023-11-06T00:00:00"/>
    <n v="849.48"/>
    <n v="0"/>
    <n v="849.48"/>
    <x v="2"/>
    <s v="STOCK"/>
    <n v="1"/>
    <n v="5000"/>
    <n v="14.375"/>
    <n v="2"/>
    <n v="0"/>
    <n v="0"/>
    <n v="0"/>
    <n v="0"/>
    <n v="0"/>
    <n v="0"/>
    <n v="0"/>
    <n v="0"/>
    <n v="0"/>
    <n v="1725"/>
  </r>
  <r>
    <x v="9"/>
    <x v="1"/>
    <s v="CN-319167"/>
    <d v="2023-10-26T00:00:00"/>
    <n v="368"/>
    <s v="CN-368"/>
    <n v="0.27500000000000002"/>
    <n v="1287"/>
    <s v="W023169"/>
    <n v="1293.4349999999999"/>
    <s v="Stock#1140   60# Semigloss 425 1.2 PET liner   2 M"/>
    <n v="1140"/>
    <n v="425"/>
    <d v="2023-11-01T00:00:00"/>
    <d v="2023-11-01T00:00:00"/>
    <n v="1376.595"/>
    <n v="76.105000000000004"/>
    <n v="1300.49"/>
    <x v="23"/>
    <s v="STOCK"/>
    <n v="1"/>
    <n v="5000"/>
    <n v="13"/>
    <n v="3"/>
    <n v="0"/>
    <n v="0"/>
    <n v="0"/>
    <n v="0"/>
    <n v="0"/>
    <n v="0"/>
    <n v="0"/>
    <n v="0"/>
    <n v="0"/>
    <n v="2340"/>
  </r>
  <r>
    <x v="9"/>
    <x v="1"/>
    <s v="CN-319167"/>
    <d v="2023-10-26T00:00:00"/>
    <n v="368"/>
    <s v="CN-368"/>
    <n v="0.27500000000000002"/>
    <n v="1287"/>
    <s v="W023169"/>
    <n v="1293.4349999999999"/>
    <s v="Stock#1140   60# Semigloss 425 1.2 PET liner   2 M"/>
    <n v="1140"/>
    <n v="425"/>
    <d v="2023-11-01T00:00:00"/>
    <d v="2023-11-01T00:00:00"/>
    <n v="1376.595"/>
    <n v="76.105000000000004"/>
    <n v="1300.49"/>
    <x v="23"/>
    <s v="STOCK"/>
    <n v="2"/>
    <n v="5000"/>
    <n v="13"/>
    <n v="3"/>
    <n v="0"/>
    <n v="0"/>
    <n v="0"/>
    <n v="0"/>
    <n v="0"/>
    <n v="0"/>
    <n v="0"/>
    <n v="0"/>
    <n v="0"/>
    <n v="2340"/>
  </r>
  <r>
    <x v="9"/>
    <x v="1"/>
    <s v="CN-319169"/>
    <d v="2023-10-26T00:00:00"/>
    <n v="127"/>
    <s v="CN-127"/>
    <n v="0.63900000000000001"/>
    <n v="19840.95"/>
    <n v="79949"/>
    <n v="18534.2"/>
    <s v="Stock#1299   2.6 mil Wht / C4500B / 1.2 PET    1 M"/>
    <n v="1299"/>
    <s v="C4500b"/>
    <d v="2023-11-06T00:00:00"/>
    <d v="2023-11-07T00:00:00"/>
    <n v="18534.09"/>
    <n v="0"/>
    <n v="18534.09"/>
    <x v="2"/>
    <s v="STOCK"/>
    <n v="1"/>
    <n v="10000"/>
    <n v="8.625"/>
    <n v="30"/>
    <n v="0"/>
    <n v="0"/>
    <n v="0"/>
    <n v="0"/>
    <n v="0"/>
    <n v="0"/>
    <n v="0"/>
    <n v="0"/>
    <n v="0"/>
    <n v="31050"/>
  </r>
  <r>
    <x v="9"/>
    <x v="1"/>
    <s v="CN-319170"/>
    <d v="2023-10-26T00:00:00"/>
    <n v="368"/>
    <s v="CN-368"/>
    <n v="0.28499999999999998"/>
    <n v="1333.8"/>
    <s v="W015353"/>
    <n v="1347.14"/>
    <s v="Stock#1421   55# Semigloss 245 40# paper (Digital)"/>
    <n v="1421"/>
    <s v="Pct-245"/>
    <d v="2023-11-02T00:00:00"/>
    <d v="2023-11-07T00:00:00"/>
    <n v="1468.3899999999901"/>
    <n v="114.16"/>
    <n v="1354.23"/>
    <x v="23"/>
    <s v="STOCK"/>
    <n v="1"/>
    <n v="5000"/>
    <n v="9.75"/>
    <n v="4"/>
    <n v="0"/>
    <n v="0"/>
    <n v="0"/>
    <n v="0"/>
    <n v="0"/>
    <n v="0"/>
    <n v="0"/>
    <n v="0"/>
    <n v="0"/>
    <n v="2340"/>
  </r>
  <r>
    <x v="9"/>
    <x v="1"/>
    <s v="CN-319170"/>
    <d v="2023-10-26T00:00:00"/>
    <n v="368"/>
    <s v="CN-368"/>
    <n v="0.28499999999999998"/>
    <n v="1333.8"/>
    <s v="W015353"/>
    <n v="1347.14"/>
    <s v="Stock#1421   55# Semigloss 245 40# paper (Digital)"/>
    <n v="1421"/>
    <s v="Pct-245"/>
    <d v="2023-11-02T00:00:00"/>
    <d v="2023-11-07T00:00:00"/>
    <n v="1468.3899999999901"/>
    <n v="114.16"/>
    <n v="1354.23"/>
    <x v="23"/>
    <s v="STOCK"/>
    <n v="2"/>
    <n v="5000"/>
    <n v="11"/>
    <n v="2"/>
    <n v="8.5"/>
    <n v="2"/>
    <n v="0"/>
    <n v="0"/>
    <n v="0"/>
    <n v="0"/>
    <n v="0"/>
    <n v="0"/>
    <n v="0"/>
    <n v="2340"/>
  </r>
  <r>
    <x v="9"/>
    <x v="1"/>
    <s v="CN-319171"/>
    <d v="2023-10-26T00:00:00"/>
    <n v="127"/>
    <s v="CN-127"/>
    <n v="8.6999999999999994E-2"/>
    <n v="2257.65"/>
    <s v="B9367"/>
    <n v="2257.75"/>
    <s v="Stock#251   1 ml Clr Lam 410C   1 Master Rolls"/>
    <n v="251"/>
    <s v="Emulsion Acrylic"/>
    <d v="2023-11-06T00:00:00"/>
    <d v="2023-11-06T00:00:00"/>
    <n v="2257.66"/>
    <n v="0"/>
    <n v="2257.66"/>
    <x v="2"/>
    <s v="STOCK"/>
    <n v="1"/>
    <n v="10000"/>
    <n v="4.875"/>
    <n v="5"/>
    <n v="5.5"/>
    <n v="10"/>
    <n v="7.625"/>
    <n v="10"/>
    <n v="12.125"/>
    <n v="5"/>
    <n v="0"/>
    <n v="0"/>
    <n v="0"/>
    <n v="25950"/>
  </r>
  <r>
    <x v="9"/>
    <x v="1"/>
    <s v="CN-319172"/>
    <d v="2023-10-26T00:00:00"/>
    <n v="127"/>
    <s v="CN-127"/>
    <n v="0.442"/>
    <n v="1153.6199999999999"/>
    <n v="76910"/>
    <n v="1165.08"/>
    <s v="Stock#998   2.6 ml BOPP S-692N #76910 40# paper li"/>
    <n v="998"/>
    <s v="S692n"/>
    <d v="2023-11-06T00:00:00"/>
    <d v="2023-11-06T00:00:00"/>
    <n v="1165.08"/>
    <n v="0"/>
    <n v="1165.08"/>
    <x v="2"/>
    <s v="STOCK"/>
    <n v="1"/>
    <n v="5000"/>
    <n v="7.25"/>
    <n v="6"/>
    <n v="0"/>
    <n v="0"/>
    <n v="0"/>
    <n v="0"/>
    <n v="0"/>
    <n v="0"/>
    <n v="0"/>
    <n v="0"/>
    <n v="0"/>
    <n v="2610"/>
  </r>
  <r>
    <x v="9"/>
    <x v="1"/>
    <s v="CN-319225"/>
    <d v="2023-10-27T00:00:00"/>
    <n v="287"/>
    <s v="CN-287"/>
    <n v="0.44900000000000001"/>
    <n v="538.79999999999995"/>
    <s v="Sy129h"/>
    <n v="536.64"/>
    <s v="Stock#1579   2.6 mil PP Pearlescent White TC / RP3"/>
    <n v="1579"/>
    <s v="Rp37"/>
    <d v="2023-11-08T00:00:00"/>
    <d v="2023-11-07T00:00:00"/>
    <n v="641.62"/>
    <n v="5.98"/>
    <n v="635.64"/>
    <x v="0"/>
    <s v="STOCK"/>
    <n v="1"/>
    <n v="5000"/>
    <n v="10"/>
    <n v="2"/>
    <n v="0"/>
    <n v="0"/>
    <n v="0"/>
    <n v="0"/>
    <n v="0"/>
    <n v="0"/>
    <n v="0"/>
    <n v="0"/>
    <n v="0"/>
    <n v="1200"/>
  </r>
  <r>
    <x v="9"/>
    <x v="1"/>
    <s v="CN-319227"/>
    <d v="2023-10-27T00:00:00"/>
    <n v="127"/>
    <s v="CN-127"/>
    <n v="0.54300000000000004"/>
    <n v="1042.56"/>
    <n v="76999"/>
    <n v="1049.8399999999999"/>
    <s v="Stock#798   2.6 mil BOPP / S-692N / 1.5 PET    1 M"/>
    <n v="798"/>
    <s v="S692n"/>
    <d v="2023-11-08T00:00:00"/>
    <d v="2023-11-07T00:00:00"/>
    <n v="1049.8599999999999"/>
    <n v="0"/>
    <n v="1049.8599999999999"/>
    <x v="2"/>
    <s v="STOCK"/>
    <n v="1"/>
    <n v="5000"/>
    <n v="8"/>
    <n v="4"/>
    <n v="0"/>
    <n v="0"/>
    <n v="0"/>
    <n v="0"/>
    <n v="0"/>
    <n v="0"/>
    <n v="0"/>
    <n v="0"/>
    <n v="0"/>
    <n v="1920"/>
  </r>
  <r>
    <x v="9"/>
    <x v="1"/>
    <s v="CN-319230"/>
    <d v="2023-10-27T00:00:00"/>
    <n v="287"/>
    <s v="CN-287"/>
    <n v="0.318"/>
    <n v="2194.1999999999998"/>
    <s v="Pl38q"/>
    <n v="2202.96"/>
    <s v="Stock#1616   54# Raflacoat / RP51 / 40# white kraf"/>
    <n v="1616"/>
    <s v="Rp51"/>
    <d v="2023-11-06T00:00:00"/>
    <d v="2023-11-06T00:00:00"/>
    <n v="2237.62"/>
    <n v="34.64"/>
    <n v="2202.98"/>
    <x v="0"/>
    <s v="STOCK"/>
    <n v="1"/>
    <n v="10000"/>
    <n v="5.75"/>
    <n v="10"/>
    <n v="0"/>
    <n v="0"/>
    <n v="0"/>
    <n v="0"/>
    <n v="0"/>
    <n v="0"/>
    <n v="0"/>
    <n v="0"/>
    <n v="0"/>
    <n v="6900"/>
  </r>
  <r>
    <x v="9"/>
    <x v="1"/>
    <s v="CN-319231"/>
    <d v="2023-10-27T00:00:00"/>
    <n v="127"/>
    <s v="CN-127"/>
    <n v="0.45200000000000001"/>
    <n v="5152.8"/>
    <n v="18117"/>
    <n v="4745.54"/>
    <s v="Stock#1619   LaserCopy Jet 300 FSC/S9010N/44#LF   "/>
    <n v="1619"/>
    <s v="S9010n"/>
    <d v="2023-11-07T00:00:00"/>
    <d v="2023-11-07T00:00:00"/>
    <n v="4745.5200000000004"/>
    <n v="0"/>
    <n v="4745.5200000000004"/>
    <x v="2"/>
    <s v="STOCK"/>
    <n v="1"/>
    <n v="10000"/>
    <n v="9.5"/>
    <n v="10"/>
    <n v="0"/>
    <n v="0"/>
    <n v="0"/>
    <n v="0"/>
    <n v="0"/>
    <n v="0"/>
    <n v="0"/>
    <n v="0"/>
    <n v="0"/>
    <n v="11400"/>
  </r>
  <r>
    <x v="9"/>
    <x v="1"/>
    <s v="CN-319313"/>
    <d v="2023-10-30T00:00:00"/>
    <n v="368"/>
    <s v="CN-368"/>
    <n v="0.56999999999999995"/>
    <n v="1333.8"/>
    <s v="W015353"/>
    <n v="1333.8"/>
    <s v="Stock#1421   55# Semigloss 245 40# paper (Digital)"/>
    <n v="1421"/>
    <s v="Pct-245"/>
    <d v="2023-11-02T00:00:00"/>
    <d v="2023-11-02T00:00:00"/>
    <n v="1416.92"/>
    <n v="83.12"/>
    <n v="1333.8"/>
    <x v="23"/>
    <s v="STOCK"/>
    <n v="1"/>
    <n v="5000"/>
    <n v="9.75"/>
    <n v="4"/>
    <n v="0"/>
    <n v="0"/>
    <n v="0"/>
    <n v="0"/>
    <n v="0"/>
    <n v="0"/>
    <n v="0"/>
    <n v="0"/>
    <n v="0"/>
    <n v="2340"/>
  </r>
  <r>
    <x v="9"/>
    <x v="1"/>
    <s v="CN-319316"/>
    <d v="2023-10-30T00:00:00"/>
    <n v="127"/>
    <s v="CN-127"/>
    <n v="0.442"/>
    <n v="2254.1999999999998"/>
    <n v="76910"/>
    <n v="2479.6"/>
    <s v="Stock#998   2.6 ml BOPP S-692N #76910 40# paper li"/>
    <n v="998"/>
    <s v="S692n"/>
    <d v="2023-11-08T00:00:00"/>
    <d v="2023-11-08T00:00:00"/>
    <n v="2479.62"/>
    <n v="0"/>
    <n v="2479.62"/>
    <x v="2"/>
    <s v="STOCK"/>
    <n v="1"/>
    <n v="5000"/>
    <n v="8.5"/>
    <n v="10"/>
    <n v="0"/>
    <n v="0"/>
    <n v="0"/>
    <n v="0"/>
    <n v="0"/>
    <n v="0"/>
    <n v="0"/>
    <n v="0"/>
    <n v="0"/>
    <n v="5100"/>
  </r>
  <r>
    <x v="9"/>
    <x v="1"/>
    <s v="CN-319351"/>
    <d v="2023-10-31T00:00:00"/>
    <n v="127"/>
    <s v="CN-127"/>
    <n v="0.20399999999999999"/>
    <n v="348.84"/>
    <s v="B9367"/>
    <n v="348.84"/>
    <s v="Stock#109   1 ml Clr Lam 505TT   1 Master Rolls"/>
    <n v="109"/>
    <s v="Emulsion Acrylic"/>
    <d v="2023-11-06T00:00:00"/>
    <d v="2023-11-07T00:00:00"/>
    <n v="348.84"/>
    <n v="0"/>
    <n v="348.84"/>
    <x v="2"/>
    <s v="STOCK"/>
    <n v="1"/>
    <n v="5000"/>
    <n v="7.125"/>
    <n v="4"/>
    <n v="0"/>
    <n v="0"/>
    <n v="0"/>
    <n v="0"/>
    <n v="0"/>
    <n v="0"/>
    <n v="0"/>
    <n v="0"/>
    <n v="0"/>
    <n v="1710"/>
  </r>
  <r>
    <x v="9"/>
    <x v="1"/>
    <s v="CN-319353"/>
    <d v="2023-10-31T00:00:00"/>
    <n v="368"/>
    <s v="CN-368"/>
    <n v="0.13750000000000001"/>
    <n v="1287"/>
    <s v="W023169"/>
    <n v="1270.9000000000001"/>
    <s v="Stock#1140   60# Semigloss 425 1.2 PET liner   4 M"/>
    <n v="1140"/>
    <n v="425"/>
    <d v="2023-11-03T00:00:00"/>
    <d v="2023-11-03T00:00:00"/>
    <n v="1331.25"/>
    <n v="53.405000000000001"/>
    <n v="1277.845"/>
    <x v="23"/>
    <s v="STOCK"/>
    <n v="1"/>
    <n v="5000"/>
    <n v="7.8"/>
    <n v="5"/>
    <n v="0"/>
    <n v="0"/>
    <n v="0"/>
    <n v="0"/>
    <n v="0"/>
    <n v="0"/>
    <n v="0"/>
    <n v="0"/>
    <n v="0"/>
    <n v="2340"/>
  </r>
  <r>
    <x v="9"/>
    <x v="1"/>
    <s v="CN-319353"/>
    <d v="2023-10-31T00:00:00"/>
    <n v="368"/>
    <s v="CN-368"/>
    <n v="0.13750000000000001"/>
    <n v="1287"/>
    <s v="W023169"/>
    <n v="1270.9000000000001"/>
    <s v="Stock#1140   60# Semigloss 425 1.2 PET liner   4 M"/>
    <n v="1140"/>
    <n v="425"/>
    <d v="2023-11-03T00:00:00"/>
    <d v="2023-11-03T00:00:00"/>
    <n v="1331.25"/>
    <n v="53.405000000000001"/>
    <n v="1277.845"/>
    <x v="23"/>
    <s v="STOCK"/>
    <n v="2"/>
    <n v="5000"/>
    <n v="7.8"/>
    <n v="5"/>
    <n v="0"/>
    <n v="0"/>
    <n v="0"/>
    <n v="0"/>
    <n v="0"/>
    <n v="0"/>
    <n v="0"/>
    <n v="0"/>
    <n v="0"/>
    <n v="2340"/>
  </r>
  <r>
    <x v="9"/>
    <x v="1"/>
    <s v="CN-319353"/>
    <d v="2023-10-31T00:00:00"/>
    <n v="368"/>
    <s v="CN-368"/>
    <n v="0.13750000000000001"/>
    <n v="1287"/>
    <s v="W023169"/>
    <n v="1270.9000000000001"/>
    <s v="Stock#1140   60# Semigloss 425 1.2 PET liner   4 M"/>
    <n v="1140"/>
    <n v="425"/>
    <d v="2023-11-03T00:00:00"/>
    <d v="2023-11-03T00:00:00"/>
    <n v="1331.25"/>
    <n v="53.405000000000001"/>
    <n v="1277.845"/>
    <x v="23"/>
    <s v="STOCK"/>
    <n v="3"/>
    <n v="5000"/>
    <n v="7.8"/>
    <n v="5"/>
    <n v="0"/>
    <n v="0"/>
    <n v="0"/>
    <n v="0"/>
    <n v="0"/>
    <n v="0"/>
    <n v="0"/>
    <n v="0"/>
    <n v="0"/>
    <n v="2340"/>
  </r>
  <r>
    <x v="9"/>
    <x v="1"/>
    <s v="CN-319353"/>
    <d v="2023-10-31T00:00:00"/>
    <n v="368"/>
    <s v="CN-368"/>
    <n v="0.13750000000000001"/>
    <n v="1287"/>
    <s v="W023169"/>
    <n v="1270.9000000000001"/>
    <s v="Stock#1140   60# Semigloss 425 1.2 PET liner   4 M"/>
    <n v="1140"/>
    <n v="425"/>
    <d v="2023-11-03T00:00:00"/>
    <d v="2023-11-03T00:00:00"/>
    <n v="1331.25"/>
    <n v="53.405000000000001"/>
    <n v="1277.845"/>
    <x v="23"/>
    <s v="STOCK"/>
    <n v="4"/>
    <n v="5000"/>
    <n v="7.8"/>
    <n v="5"/>
    <n v="0"/>
    <n v="0"/>
    <n v="0"/>
    <n v="0"/>
    <n v="0"/>
    <n v="0"/>
    <n v="0"/>
    <n v="0"/>
    <n v="0"/>
    <n v="2340"/>
  </r>
  <r>
    <x v="9"/>
    <x v="1"/>
    <s v="CN-319354"/>
    <d v="2023-10-31T00:00:00"/>
    <n v="368"/>
    <s v="CN-368"/>
    <n v="1.03"/>
    <n v="2410.1999999999998"/>
    <s v="W006717"/>
    <n v="2651.2"/>
    <s v="Stock#1174   2.6 ml Polypro 6425 1.5 PET liner   1"/>
    <n v="1174"/>
    <n v="6425"/>
    <d v="2023-11-03T00:00:00"/>
    <d v="2023-11-03T00:00:00"/>
    <n v="2718.43"/>
    <n v="59.49"/>
    <n v="2658.94"/>
    <x v="23"/>
    <s v="STOCK"/>
    <n v="1"/>
    <n v="5000"/>
    <n v="7.8"/>
    <n v="5"/>
    <n v="0"/>
    <n v="0"/>
    <n v="0"/>
    <n v="0"/>
    <n v="0"/>
    <n v="0"/>
    <n v="0"/>
    <n v="0"/>
    <n v="0"/>
    <n v="2340"/>
  </r>
  <r>
    <x v="9"/>
    <x v="1"/>
    <s v="CN-319356"/>
    <d v="2023-10-31T00:00:00"/>
    <n v="127"/>
    <s v="CN-127"/>
    <n v="0.63900000000000001"/>
    <n v="13706.55"/>
    <n v="79949"/>
    <n v="13166.52"/>
    <s v="Stock#1299   2.6 mil Wht / C4500B / 1.2 PET    1 M"/>
    <n v="1299"/>
    <s v="C4500b"/>
    <d v="2023-11-21T00:00:00"/>
    <d v="2023-11-20T00:00:00"/>
    <n v="10735.14"/>
    <n v="0"/>
    <n v="10735.14"/>
    <x v="2"/>
    <s v="STOCK"/>
    <n v="1"/>
    <n v="10000"/>
    <n v="7.875"/>
    <n v="10"/>
    <n v="10"/>
    <n v="10"/>
    <n v="0"/>
    <n v="0"/>
    <n v="0"/>
    <n v="0"/>
    <n v="0"/>
    <n v="0"/>
    <n v="0"/>
    <n v="21450"/>
  </r>
  <r>
    <x v="9"/>
    <x v="1"/>
    <s v="CN-319359"/>
    <d v="2023-10-31T00:00:00"/>
    <n v="127"/>
    <s v="CN-127"/>
    <n v="8.6999999999999994E-2"/>
    <n v="1250.19"/>
    <s v="B9364"/>
    <n v="1250.21"/>
    <s v="Stock#251   1 ml Clr Lam 410C   1 Master Rolls"/>
    <n v="251"/>
    <s v="Emulsion Acrylic"/>
    <d v="2023-11-07T00:00:00"/>
    <d v="2023-11-07T00:00:00"/>
    <n v="1250.19"/>
    <n v="0"/>
    <n v="1250.19"/>
    <x v="2"/>
    <s v="STOCK"/>
    <n v="1"/>
    <n v="10000"/>
    <n v="4.875"/>
    <n v="4"/>
    <n v="8.75"/>
    <n v="4"/>
    <n v="9"/>
    <n v="4"/>
    <n v="9.75"/>
    <n v="3"/>
    <n v="0"/>
    <n v="0"/>
    <n v="0"/>
    <n v="14370"/>
  </r>
  <r>
    <x v="9"/>
    <x v="1"/>
    <s v="CN-319360"/>
    <d v="2023-10-31T00:00:00"/>
    <n v="127"/>
    <s v="CN-127"/>
    <n v="0.35399999999999998"/>
    <n v="876.15"/>
    <s v="B9372"/>
    <n v="876.18"/>
    <s v="Stock#264   2 ml Clr Lam 700E   1 Master Rolls"/>
    <n v="264"/>
    <s v="Emulsion Acrylic"/>
    <d v="2023-11-07T00:00:00"/>
    <d v="2023-11-07T00:00:00"/>
    <n v="876.15"/>
    <n v="0"/>
    <n v="876.15"/>
    <x v="2"/>
    <s v="STOCK"/>
    <n v="1"/>
    <n v="5000"/>
    <n v="6.875"/>
    <n v="6"/>
    <n v="0"/>
    <n v="0"/>
    <n v="0"/>
    <n v="0"/>
    <n v="0"/>
    <n v="0"/>
    <n v="0"/>
    <n v="0"/>
    <n v="0"/>
    <n v="2475"/>
  </r>
  <r>
    <x v="9"/>
    <x v="1"/>
    <s v="CN-319362"/>
    <d v="2023-10-31T00:00:00"/>
    <n v="127"/>
    <s v="CN-127"/>
    <n v="0.318"/>
    <n v="6582.6"/>
    <n v="54369"/>
    <n v="6657.77"/>
    <s v="Stock#782   54# semigloss C4500  40# paper liner  "/>
    <n v="782"/>
    <s v="C4500"/>
    <d v="2023-11-13T00:00:00"/>
    <d v="2023-11-09T00:00:00"/>
    <n v="6657.73"/>
    <n v="0"/>
    <n v="6657.73"/>
    <x v="2"/>
    <s v="STOCK"/>
    <n v="1"/>
    <n v="5000"/>
    <n v="11"/>
    <n v="20"/>
    <n v="12.5"/>
    <n v="10"/>
    <n v="0"/>
    <n v="0"/>
    <n v="0"/>
    <n v="0"/>
    <n v="0"/>
    <n v="0"/>
    <n v="0"/>
    <n v="20700"/>
  </r>
  <r>
    <x v="9"/>
    <x v="1"/>
    <s v="CN-319363"/>
    <d v="2023-10-31T00:00:00"/>
    <n v="127"/>
    <s v="CN-127"/>
    <n v="0.442"/>
    <n v="974.61"/>
    <n v="76910"/>
    <n v="1055.8399999999999"/>
    <s v="Stock#998   2.6 ml BOPP S-692N #76910 40# paper li"/>
    <n v="998"/>
    <s v="S692n"/>
    <d v="2023-11-13T00:00:00"/>
    <d v="2023-11-09T00:00:00"/>
    <n v="1055.83"/>
    <n v="0"/>
    <n v="1055.83"/>
    <x v="2"/>
    <s v="STOCK"/>
    <n v="1"/>
    <n v="5000"/>
    <n v="6.125"/>
    <n v="6"/>
    <n v="0"/>
    <n v="0"/>
    <n v="0"/>
    <n v="0"/>
    <n v="0"/>
    <n v="0"/>
    <n v="0"/>
    <n v="0"/>
    <n v="0"/>
    <n v="2205"/>
  </r>
  <r>
    <x v="10"/>
    <x v="1"/>
    <s v="CN-319387"/>
    <d v="2023-11-01T00:00:00"/>
    <n v="127"/>
    <s v="CN-127"/>
    <n v="0.48199999999999998"/>
    <n v="2892"/>
    <n v="78330"/>
    <n v="3181.2"/>
    <s v="Stock#1349   2.3 mil BOPP / S-692N / 1.2 PET    1 "/>
    <n v="1349"/>
    <s v="S692n"/>
    <d v="2023-11-10T00:00:00"/>
    <d v="2023-11-10T00:00:00"/>
    <n v="3181.2"/>
    <n v="0"/>
    <n v="3181.2"/>
    <x v="2"/>
    <s v="STOCK"/>
    <n v="1"/>
    <n v="5000"/>
    <n v="12.5"/>
    <n v="8"/>
    <n v="0"/>
    <n v="0"/>
    <n v="0"/>
    <n v="0"/>
    <n v="0"/>
    <n v="0"/>
    <n v="0"/>
    <n v="0"/>
    <n v="0"/>
    <n v="6000"/>
  </r>
  <r>
    <x v="10"/>
    <x v="1"/>
    <s v="CN-319388"/>
    <d v="2023-11-01T00:00:00"/>
    <n v="244"/>
    <s v="CN-244"/>
    <n v="0.88200000000000001"/>
    <n v="3175.2"/>
    <d v="2516-03-01T00:00:00"/>
    <n v="3175.2"/>
    <s v="Stock#1675   1ml clear PP / permanent w/ OB / 1.2 "/>
    <n v="1675"/>
    <s v="Permanent"/>
    <d v="2023-11-16T00:00:00"/>
    <d v="2023-11-15T00:00:00"/>
    <n v="3209.42"/>
    <n v="34.200000000000003"/>
    <n v="3175.22"/>
    <x v="9"/>
    <s v="STOCK"/>
    <n v="1"/>
    <n v="5000"/>
    <n v="7.125"/>
    <n v="3"/>
    <n v="8.75"/>
    <n v="4"/>
    <n v="0"/>
    <n v="0"/>
    <n v="0"/>
    <n v="0"/>
    <n v="0"/>
    <n v="0"/>
    <n v="3.625"/>
    <n v="220882.5"/>
  </r>
  <r>
    <x v="10"/>
    <x v="1"/>
    <s v="CN-319389"/>
    <d v="2023-11-01T00:00:00"/>
    <n v="152"/>
    <s v="CN-152"/>
    <n v="4.3749999999999997E-2"/>
    <n v="567"/>
    <s v="C2-1568"/>
    <n v="567"/>
    <s v="Stock#75   60#C2S   4 Master Rolls"/>
    <n v="75"/>
    <s v="None"/>
    <d v="2023-11-09T00:00:00"/>
    <d v="2023-11-09T00:00:00"/>
    <n v="633.12249999999995"/>
    <n v="0"/>
    <n v="633.12249999999995"/>
    <x v="26"/>
    <s v="STOCK"/>
    <n v="1"/>
    <n v="5000"/>
    <n v="9"/>
    <n v="6"/>
    <n v="0"/>
    <n v="0"/>
    <n v="0"/>
    <n v="0"/>
    <n v="0"/>
    <n v="0"/>
    <n v="0"/>
    <n v="0"/>
    <n v="0"/>
    <n v="3240"/>
  </r>
  <r>
    <x v="10"/>
    <x v="1"/>
    <s v="CN-319389"/>
    <d v="2023-11-01T00:00:00"/>
    <n v="152"/>
    <s v="CN-152"/>
    <n v="4.3749999999999997E-2"/>
    <n v="567"/>
    <s v="C2-1568"/>
    <n v="567"/>
    <s v="Stock#75   60#C2S   4 Master Rolls"/>
    <n v="75"/>
    <s v="None"/>
    <d v="2023-11-09T00:00:00"/>
    <d v="2023-11-09T00:00:00"/>
    <n v="633.12249999999995"/>
    <n v="0"/>
    <n v="633.12249999999995"/>
    <x v="26"/>
    <s v="STOCK"/>
    <n v="2"/>
    <n v="5000"/>
    <n v="9"/>
    <n v="6"/>
    <n v="0"/>
    <n v="0"/>
    <n v="0"/>
    <n v="0"/>
    <n v="0"/>
    <n v="0"/>
    <n v="0"/>
    <n v="0"/>
    <n v="0"/>
    <n v="3240"/>
  </r>
  <r>
    <x v="10"/>
    <x v="1"/>
    <s v="CN-319389"/>
    <d v="2023-11-01T00:00:00"/>
    <n v="152"/>
    <s v="CN-152"/>
    <n v="4.3749999999999997E-2"/>
    <n v="567"/>
    <s v="C2-1568"/>
    <n v="567"/>
    <s v="Stock#75   60#C2S   4 Master Rolls"/>
    <n v="75"/>
    <s v="None"/>
    <d v="2023-11-09T00:00:00"/>
    <d v="2023-11-09T00:00:00"/>
    <n v="633.12249999999995"/>
    <n v="0"/>
    <n v="633.12249999999995"/>
    <x v="26"/>
    <s v="STOCK"/>
    <n v="3"/>
    <n v="5000"/>
    <n v="9"/>
    <n v="6"/>
    <n v="0"/>
    <n v="0"/>
    <n v="0"/>
    <n v="0"/>
    <n v="0"/>
    <n v="0"/>
    <n v="0"/>
    <n v="0"/>
    <n v="0"/>
    <n v="3240"/>
  </r>
  <r>
    <x v="10"/>
    <x v="1"/>
    <s v="CN-319389"/>
    <d v="2023-11-01T00:00:00"/>
    <n v="152"/>
    <s v="CN-152"/>
    <n v="4.3749999999999997E-2"/>
    <n v="567"/>
    <s v="C2-1568"/>
    <n v="567"/>
    <s v="Stock#75   60#C2S   4 Master Rolls"/>
    <n v="75"/>
    <s v="None"/>
    <d v="2023-11-09T00:00:00"/>
    <d v="2023-11-09T00:00:00"/>
    <n v="633.12249999999995"/>
    <n v="0"/>
    <n v="633.12249999999995"/>
    <x v="26"/>
    <s v="STOCK"/>
    <n v="4"/>
    <n v="5000"/>
    <n v="9"/>
    <n v="6"/>
    <n v="0"/>
    <n v="0"/>
    <n v="0"/>
    <n v="0"/>
    <n v="0"/>
    <n v="0"/>
    <n v="0"/>
    <n v="0"/>
    <n v="0"/>
    <n v="3240"/>
  </r>
  <r>
    <x v="10"/>
    <x v="1"/>
    <s v="CN-319452"/>
    <d v="2023-11-02T00:00:00"/>
    <n v="244"/>
    <s v="CN-244"/>
    <n v="0.88200000000000001"/>
    <n v="3175.2"/>
    <d v="2516-03-01T00:00:00"/>
    <n v="3429.22"/>
    <s v="Stock#1675   1ml clear PP / permanent w/ OB / 1.2 "/>
    <n v="1675"/>
    <s v="Permanent"/>
    <d v="2023-11-16T00:00:00"/>
    <d v="2023-11-15T00:00:00"/>
    <n v="3460.79"/>
    <n v="36.86"/>
    <n v="3423.93"/>
    <x v="9"/>
    <s v="STOCK"/>
    <n v="1"/>
    <n v="5000"/>
    <n v="6.75"/>
    <n v="4"/>
    <n v="7.125"/>
    <n v="2"/>
    <n v="8.75"/>
    <n v="2"/>
    <n v="0"/>
    <n v="0"/>
    <n v="0"/>
    <n v="0"/>
    <n v="1.25"/>
    <n v="78525"/>
  </r>
  <r>
    <x v="10"/>
    <x v="1"/>
    <s v="CN-319496"/>
    <d v="2023-11-03T00:00:00"/>
    <n v="244"/>
    <s v="CN-244"/>
    <n v="0.79600000000000004"/>
    <n v="955.2"/>
    <s v="Pj2601"/>
    <n v="917"/>
    <s v="Stock#1123   2.6 ml BOPP 640AT 4 PJ2601 40# paper "/>
    <n v="1123"/>
    <s v="640at"/>
    <d v="2023-11-13T00:00:00"/>
    <d v="2023-11-14T00:00:00"/>
    <n v="1039.0899999999999"/>
    <n v="122.1"/>
    <n v="916.99"/>
    <x v="9"/>
    <s v="STOCK"/>
    <n v="1"/>
    <n v="5000"/>
    <n v="10"/>
    <n v="2"/>
    <n v="0"/>
    <n v="0"/>
    <n v="0"/>
    <n v="0"/>
    <n v="0"/>
    <n v="0"/>
    <n v="0"/>
    <n v="0"/>
    <n v="0"/>
    <n v="1200"/>
  </r>
  <r>
    <x v="10"/>
    <x v="1"/>
    <s v="CN-319497"/>
    <d v="2023-11-03T00:00:00"/>
    <n v="244"/>
    <s v="CN-244"/>
    <n v="0.71150000000000002"/>
    <n v="1238.01"/>
    <s v="Pj9001"/>
    <n v="1220.68"/>
    <s v="Stock#1272   2.6 ml Wht BOPP / 710 / 40# paper    "/>
    <n v="1272"/>
    <n v="710"/>
    <d v="2023-11-14T00:00:00"/>
    <d v="2023-11-14T00:00:00"/>
    <n v="1238.94"/>
    <n v="18.010000000000002"/>
    <n v="1220.93"/>
    <x v="9"/>
    <s v="STOCK"/>
    <n v="1"/>
    <n v="5000"/>
    <n v="7.25"/>
    <n v="4"/>
    <n v="0"/>
    <n v="0"/>
    <n v="0"/>
    <n v="0"/>
    <n v="0"/>
    <n v="0"/>
    <n v="0"/>
    <n v="0"/>
    <n v="0"/>
    <n v="1740"/>
  </r>
  <r>
    <x v="10"/>
    <x v="1"/>
    <s v="CN-319499"/>
    <d v="2023-11-03T00:00:00"/>
    <n v="127"/>
    <s v="CN-127"/>
    <n v="0.52100000000000002"/>
    <n v="15395.55"/>
    <n v="79949"/>
    <n v="7340.4"/>
    <s v="Stock#1299   2.6 mil Wht / C4500B / 1.2 PET    1 M"/>
    <n v="1299"/>
    <s v="C4500b"/>
    <d v="2023-11-22T00:00:00"/>
    <d v="2023-11-21T00:00:00"/>
    <n v="7340.39"/>
    <n v="0"/>
    <n v="7340.39"/>
    <x v="2"/>
    <s v="STOCK"/>
    <n v="1"/>
    <n v="10000"/>
    <n v="7.375"/>
    <n v="10"/>
    <n v="8.625"/>
    <n v="20"/>
    <n v="0"/>
    <n v="0"/>
    <n v="0"/>
    <n v="0"/>
    <n v="0"/>
    <n v="0"/>
    <n v="0"/>
    <n v="29550"/>
  </r>
  <r>
    <x v="10"/>
    <x v="1"/>
    <s v="CN-319500"/>
    <d v="2023-11-03T00:00:00"/>
    <n v="127"/>
    <s v="CN-127"/>
    <n v="8.6999999999999994E-2"/>
    <n v="1821.78"/>
    <s v="B9364"/>
    <n v="1821.84"/>
    <s v="Stock#251   1 ml Clr Lam 410C   1 Master Rolls"/>
    <n v="251"/>
    <s v="Emulsion Acrylic"/>
    <d v="2023-11-10T00:00:00"/>
    <d v="2023-11-10T00:00:00"/>
    <n v="1821.78"/>
    <n v="0"/>
    <n v="1821.78"/>
    <x v="2"/>
    <s v="STOCK"/>
    <n v="1"/>
    <n v="10000"/>
    <n v="4.5"/>
    <n v="5"/>
    <n v="4.625"/>
    <n v="4"/>
    <n v="8.5"/>
    <n v="5"/>
    <n v="9.875"/>
    <n v="4"/>
    <n v="12.875"/>
    <n v="4"/>
    <n v="0"/>
    <n v="20940"/>
  </r>
  <r>
    <x v="10"/>
    <x v="1"/>
    <s v="CN-319501"/>
    <d v="2023-11-03T00:00:00"/>
    <n v="127"/>
    <s v="CN-127"/>
    <n v="0.442"/>
    <n v="1299.48"/>
    <n v="76910"/>
    <n v="1378.82"/>
    <s v="Stock#998   2.6 ml BOPP S-692N #76910 40# paper li"/>
    <n v="998"/>
    <s v="S692n"/>
    <d v="2023-11-15T00:00:00"/>
    <d v="2023-11-14T00:00:00"/>
    <n v="1378.8"/>
    <n v="0"/>
    <n v="1378.8"/>
    <x v="2"/>
    <s v="STOCK"/>
    <n v="1"/>
    <n v="5000"/>
    <n v="7.25"/>
    <n v="4"/>
    <n v="10"/>
    <n v="2"/>
    <n v="0"/>
    <n v="0"/>
    <n v="0"/>
    <n v="0"/>
    <n v="0"/>
    <n v="0"/>
    <n v="0"/>
    <n v="2940"/>
  </r>
  <r>
    <x v="10"/>
    <x v="1"/>
    <s v="CN-319506"/>
    <d v="2023-11-03T00:00:00"/>
    <n v="127"/>
    <s v="CN-127"/>
    <n v="0.442"/>
    <n v="928.2"/>
    <n v="76910"/>
    <n v="932.84"/>
    <s v="Stock#998   2.6 ml BOPP S-692N #76910 40# paper li"/>
    <n v="998"/>
    <s v="S692n"/>
    <d v="2023-11-10T00:00:00"/>
    <d v="2023-11-10T00:00:00"/>
    <n v="932.84"/>
    <n v="0"/>
    <n v="932.84"/>
    <x v="2"/>
    <s v="STOCK"/>
    <n v="1"/>
    <n v="5000"/>
    <n v="8.75"/>
    <n v="4"/>
    <n v="0"/>
    <n v="0"/>
    <n v="0"/>
    <n v="0"/>
    <n v="0"/>
    <n v="0"/>
    <n v="0"/>
    <n v="0"/>
    <n v="0"/>
    <n v="2100"/>
  </r>
  <r>
    <x v="10"/>
    <x v="1"/>
    <s v="CN-319525"/>
    <d v="2023-11-06T00:00:00"/>
    <n v="127"/>
    <s v="CN-127"/>
    <n v="0.46700000000000003"/>
    <n v="518.37"/>
    <n v="77008"/>
    <n v="504.38"/>
    <s v="Stock#1393   2 mil clear BOPP / S692N / 40# paper "/>
    <n v="1393"/>
    <s v="S692n"/>
    <d v="2023-11-15T00:00:00"/>
    <d v="2023-11-15T00:00:00"/>
    <n v="504.37"/>
    <n v="0"/>
    <n v="504.37"/>
    <x v="2"/>
    <s v="STOCK"/>
    <n v="1"/>
    <n v="5000"/>
    <n v="9.25"/>
    <n v="2"/>
    <n v="0"/>
    <n v="0"/>
    <n v="0"/>
    <n v="0"/>
    <n v="0"/>
    <n v="0"/>
    <n v="0"/>
    <n v="0"/>
    <n v="0"/>
    <n v="1110"/>
  </r>
  <r>
    <x v="10"/>
    <x v="1"/>
    <s v="CN-319526"/>
    <d v="2023-11-06T00:00:00"/>
    <n v="202"/>
    <s v="CN-202"/>
    <n v="0.38940000000000002"/>
    <n v="1068.9000000000001"/>
    <s v="S7724460"/>
    <n v="1122.3599999999999"/>
    <s v="Stock#1501   54# SemiGloss/ 720 / 40# paper liner "/>
    <n v="1501"/>
    <n v="720"/>
    <d v="2023-11-13T00:00:00"/>
    <d v="2023-11-15T00:00:00"/>
    <n v="1142.53"/>
    <n v="0"/>
    <n v="1142.53"/>
    <x v="1"/>
    <s v="Press Supplies"/>
    <n v="1"/>
    <n v="5000"/>
    <n v="7.625"/>
    <n v="6"/>
    <n v="0"/>
    <n v="0"/>
    <n v="0"/>
    <n v="0"/>
    <n v="0"/>
    <n v="0"/>
    <n v="0"/>
    <n v="0"/>
    <n v="0"/>
    <n v="2745"/>
  </r>
  <r>
    <x v="10"/>
    <x v="1"/>
    <s v="CN-319527"/>
    <d v="2023-11-06T00:00:00"/>
    <n v="287"/>
    <s v="CN-287"/>
    <n v="0.44900000000000001"/>
    <n v="1939.68"/>
    <s v="Sy129h"/>
    <n v="1905.99"/>
    <s v="Stock#1579   2.6 mil PP Pearlescent White TC / RP3"/>
    <n v="1579"/>
    <s v="Rp37"/>
    <d v="2023-11-16T00:00:00"/>
    <d v="2023-11-15T00:00:00"/>
    <n v="2026.2"/>
    <n v="21.22"/>
    <n v="2004.98"/>
    <x v="0"/>
    <s v="STOCK"/>
    <n v="1"/>
    <n v="5000"/>
    <n v="9"/>
    <n v="8"/>
    <n v="0"/>
    <n v="0"/>
    <n v="0"/>
    <n v="0"/>
    <n v="0"/>
    <n v="0"/>
    <n v="0"/>
    <n v="0"/>
    <n v="0"/>
    <n v="4320"/>
  </r>
  <r>
    <x v="10"/>
    <x v="1"/>
    <s v="CN-319528"/>
    <d v="2023-11-06T00:00:00"/>
    <n v="891"/>
    <s v="CN-891"/>
    <n v="0.28439999999999999"/>
    <n v="307.14999999999998"/>
    <s v="Cfr-100-005"/>
    <n v="307.14999999999998"/>
    <s v="Stock#1652   Silver Cold foil   1 Master Rolls"/>
    <n v="1652"/>
    <s v="None"/>
    <d v="2023-11-13T00:00:00"/>
    <d v="2023-11-15T00:00:00"/>
    <n v="352.04"/>
    <m/>
    <m/>
    <x v="28"/>
    <s v="STOCK"/>
    <n v="1"/>
    <n v="10000"/>
    <n v="9"/>
    <n v="1"/>
    <n v="0"/>
    <n v="0"/>
    <n v="0"/>
    <n v="0"/>
    <n v="0"/>
    <n v="0"/>
    <n v="0"/>
    <n v="0"/>
    <n v="0"/>
    <n v="1080"/>
  </r>
  <r>
    <x v="10"/>
    <x v="1"/>
    <s v="CN-319529"/>
    <d v="2023-11-06T00:00:00"/>
    <n v="127"/>
    <s v="CN-127"/>
    <n v="0.318"/>
    <n v="6582.6"/>
    <n v="54369"/>
    <n v="6643.77"/>
    <s v="Stock#782   54# semigloss C4500  40# paper liner  "/>
    <n v="782"/>
    <s v="C4500"/>
    <d v="2023-11-16T00:00:00"/>
    <d v="2023-11-15T00:00:00"/>
    <n v="6643.73"/>
    <n v="0"/>
    <n v="6643.73"/>
    <x v="2"/>
    <s v="STOCK"/>
    <n v="1"/>
    <n v="5000"/>
    <n v="11"/>
    <n v="20"/>
    <n v="12.5"/>
    <n v="10"/>
    <n v="0"/>
    <n v="0"/>
    <n v="0"/>
    <n v="0"/>
    <n v="0"/>
    <n v="0"/>
    <n v="0"/>
    <n v="20700"/>
  </r>
  <r>
    <x v="10"/>
    <x v="1"/>
    <s v="CN-319584"/>
    <d v="2023-11-07T00:00:00"/>
    <n v="368"/>
    <s v="CN-368"/>
    <n v="0.27500000000000002"/>
    <n v="1287"/>
    <s v="W023169"/>
    <n v="1385.675"/>
    <s v="Stock#1140   60# Semigloss 425 1.2 PET liner   2 M"/>
    <n v="1140"/>
    <n v="425"/>
    <d v="2023-11-13T00:00:00"/>
    <d v="2023-11-13T00:00:00"/>
    <n v="1462.11"/>
    <n v="68.88"/>
    <n v="1393.23"/>
    <x v="23"/>
    <s v="STOCK"/>
    <n v="1"/>
    <n v="5000"/>
    <n v="13"/>
    <n v="3"/>
    <n v="0"/>
    <n v="0"/>
    <n v="0"/>
    <n v="0"/>
    <n v="0"/>
    <n v="0"/>
    <n v="0"/>
    <n v="0"/>
    <n v="0"/>
    <n v="2340"/>
  </r>
  <r>
    <x v="10"/>
    <x v="1"/>
    <s v="CN-319584"/>
    <d v="2023-11-07T00:00:00"/>
    <n v="368"/>
    <s v="CN-368"/>
    <n v="0.27500000000000002"/>
    <n v="1287"/>
    <s v="W023169"/>
    <n v="1385.675"/>
    <s v="Stock#1140   60# Semigloss 425 1.2 PET liner   2 M"/>
    <n v="1140"/>
    <n v="425"/>
    <d v="2023-11-13T00:00:00"/>
    <d v="2023-11-13T00:00:00"/>
    <n v="1462.11"/>
    <n v="68.88"/>
    <n v="1393.23"/>
    <x v="23"/>
    <s v="STOCK"/>
    <n v="2"/>
    <n v="5000"/>
    <n v="13"/>
    <n v="3"/>
    <n v="0"/>
    <n v="0"/>
    <n v="0"/>
    <n v="0"/>
    <n v="0"/>
    <n v="0"/>
    <n v="0"/>
    <n v="0"/>
    <n v="0"/>
    <n v="2340"/>
  </r>
  <r>
    <x v="10"/>
    <x v="1"/>
    <s v="CN-319585"/>
    <d v="2023-11-07T00:00:00"/>
    <n v="244"/>
    <s v="CN-244"/>
    <n v="0.67920000000000003"/>
    <n v="6927.84"/>
    <s v="Ac2602"/>
    <n v="6927.8"/>
    <s v="Stock#866   60# Semigloss Plat 640AT 40# paper lin"/>
    <n v="866"/>
    <s v="640at"/>
    <d v="2023-11-16T00:00:00"/>
    <d v="2023-11-16T00:00:00"/>
    <n v="7034.94"/>
    <n v="107.1"/>
    <n v="6927.84"/>
    <x v="9"/>
    <s v="STOCK"/>
    <n v="1"/>
    <n v="5000"/>
    <n v="8.5"/>
    <n v="20"/>
    <n v="0"/>
    <n v="0"/>
    <n v="0"/>
    <n v="0"/>
    <n v="0"/>
    <n v="0"/>
    <n v="0"/>
    <n v="0"/>
    <n v="0"/>
    <n v="10200"/>
  </r>
  <r>
    <x v="10"/>
    <x v="1"/>
    <s v="CN-319603"/>
    <d v="2023-11-07T00:00:00"/>
    <n v="244"/>
    <s v="CN-244"/>
    <n v="0.79600000000000004"/>
    <n v="1623.84"/>
    <s v="Pj2601"/>
    <n v="1575.12"/>
    <s v="Stock#1123   2.6 ml BOPP 640AT 4 PJ2601 40# paper "/>
    <n v="1123"/>
    <s v="640at"/>
    <d v="2023-11-15T00:00:00"/>
    <d v="2023-11-16T00:00:00"/>
    <n v="1596.06"/>
    <n v="20.78"/>
    <n v="1575.28"/>
    <x v="9"/>
    <s v="STOCK"/>
    <n v="1"/>
    <n v="5000"/>
    <n v="8.5"/>
    <n v="4"/>
    <n v="0"/>
    <n v="0"/>
    <n v="0"/>
    <n v="0"/>
    <n v="0"/>
    <n v="0"/>
    <n v="0"/>
    <n v="0"/>
    <n v="0"/>
    <n v="2040"/>
  </r>
  <r>
    <x v="10"/>
    <x v="1"/>
    <s v="CN-319604"/>
    <d v="2023-11-07T00:00:00"/>
    <n v="338"/>
    <s v="CN-338"/>
    <n v="1.288"/>
    <n v="7728"/>
    <n v="41909"/>
    <n v="7938.24"/>
    <s v="Stock#1126   3.3 ml Dura Polypro C-122F 50# paper "/>
    <n v="1126"/>
    <s v="C-122f"/>
    <d v="2023-11-16T00:00:00"/>
    <d v="2023-11-16T00:00:00"/>
    <n v="8105.83"/>
    <n v="167.63"/>
    <n v="7938.2"/>
    <x v="7"/>
    <s v="Press Supplies"/>
    <n v="1"/>
    <n v="5000"/>
    <n v="10"/>
    <n v="10"/>
    <n v="0"/>
    <n v="0"/>
    <n v="0"/>
    <n v="0"/>
    <n v="0"/>
    <n v="0"/>
    <n v="0"/>
    <n v="0"/>
    <n v="0"/>
    <n v="6000"/>
  </r>
  <r>
    <x v="10"/>
    <x v="1"/>
    <s v="CN-319605"/>
    <d v="2023-11-07T00:00:00"/>
    <n v="368"/>
    <s v="CN-368"/>
    <n v="0.13750000000000001"/>
    <n v="1287"/>
    <s v="W023169"/>
    <n v="1320.7874999999999"/>
    <s v="Stock#1140   60# Semigloss 425 1.2 PET liner   4 M"/>
    <n v="1140"/>
    <n v="425"/>
    <d v="2023-11-10T00:00:00"/>
    <d v="2023-11-10T00:00:00"/>
    <n v="1386.7249999999999"/>
    <n v="58.734999999999999"/>
    <n v="1327.99"/>
    <x v="23"/>
    <s v="STOCK"/>
    <n v="1"/>
    <n v="5000"/>
    <n v="7.8"/>
    <n v="5"/>
    <n v="0"/>
    <n v="0"/>
    <n v="0"/>
    <n v="0"/>
    <n v="0"/>
    <n v="0"/>
    <n v="0"/>
    <n v="0"/>
    <n v="0"/>
    <n v="2340"/>
  </r>
  <r>
    <x v="10"/>
    <x v="1"/>
    <s v="CN-319605"/>
    <d v="2023-11-07T00:00:00"/>
    <n v="368"/>
    <s v="CN-368"/>
    <n v="0.13750000000000001"/>
    <n v="1287"/>
    <s v="W023169"/>
    <n v="1320.7874999999999"/>
    <s v="Stock#1140   60# Semigloss 425 1.2 PET liner   4 M"/>
    <n v="1140"/>
    <n v="425"/>
    <d v="2023-11-10T00:00:00"/>
    <d v="2023-11-10T00:00:00"/>
    <n v="1386.7249999999999"/>
    <n v="58.734999999999999"/>
    <n v="1327.99"/>
    <x v="23"/>
    <s v="STOCK"/>
    <n v="2"/>
    <n v="5000"/>
    <n v="7.8"/>
    <n v="5"/>
    <n v="0"/>
    <n v="0"/>
    <n v="0"/>
    <n v="0"/>
    <n v="0"/>
    <n v="0"/>
    <n v="0"/>
    <n v="0"/>
    <n v="0"/>
    <n v="2340"/>
  </r>
  <r>
    <x v="10"/>
    <x v="1"/>
    <s v="CN-319605"/>
    <d v="2023-11-07T00:00:00"/>
    <n v="368"/>
    <s v="CN-368"/>
    <n v="0.13750000000000001"/>
    <n v="1287"/>
    <s v="W023169"/>
    <n v="1320.7874999999999"/>
    <s v="Stock#1140   60# Semigloss 425 1.2 PET liner   4 M"/>
    <n v="1140"/>
    <n v="425"/>
    <d v="2023-11-10T00:00:00"/>
    <d v="2023-11-10T00:00:00"/>
    <n v="1386.7249999999999"/>
    <n v="58.734999999999999"/>
    <n v="1327.99"/>
    <x v="23"/>
    <s v="STOCK"/>
    <n v="3"/>
    <n v="5000"/>
    <n v="7.8"/>
    <n v="5"/>
    <n v="0"/>
    <n v="0"/>
    <n v="0"/>
    <n v="0"/>
    <n v="0"/>
    <n v="0"/>
    <n v="0"/>
    <n v="0"/>
    <n v="0"/>
    <n v="2340"/>
  </r>
  <r>
    <x v="10"/>
    <x v="1"/>
    <s v="CN-319605"/>
    <d v="2023-11-07T00:00:00"/>
    <n v="368"/>
    <s v="CN-368"/>
    <n v="0.13750000000000001"/>
    <n v="1287"/>
    <s v="W023169"/>
    <n v="1320.7874999999999"/>
    <s v="Stock#1140   60# Semigloss 425 1.2 PET liner   4 M"/>
    <n v="1140"/>
    <n v="425"/>
    <d v="2023-11-10T00:00:00"/>
    <d v="2023-11-10T00:00:00"/>
    <n v="1386.7249999999999"/>
    <n v="58.734999999999999"/>
    <n v="1327.99"/>
    <x v="23"/>
    <s v="STOCK"/>
    <n v="4"/>
    <n v="5000"/>
    <n v="7.8"/>
    <n v="5"/>
    <n v="0"/>
    <n v="0"/>
    <n v="0"/>
    <n v="0"/>
    <n v="0"/>
    <n v="0"/>
    <n v="0"/>
    <n v="0"/>
    <n v="0"/>
    <n v="2340"/>
  </r>
  <r>
    <x v="10"/>
    <x v="1"/>
    <s v="CN-319608"/>
    <d v="2023-11-07T00:00:00"/>
    <n v="127"/>
    <s v="CN-127"/>
    <n v="0.52100000000000002"/>
    <n v="27118.05"/>
    <n v="79949"/>
    <n v="26279.55"/>
    <s v="Stock#1299   2.6 mil Wht / C4500B / 1.2 PET    1 M"/>
    <n v="1299"/>
    <s v="C4500b"/>
    <d v="2023-11-27T00:00:00"/>
    <d v="2023-11-20T00:00:00"/>
    <n v="26279.58"/>
    <n v="0"/>
    <n v="26279.58"/>
    <x v="2"/>
    <s v="STOCK"/>
    <n v="1"/>
    <n v="10000"/>
    <n v="5.625"/>
    <n v="10"/>
    <n v="7.875"/>
    <n v="10"/>
    <n v="9.5"/>
    <n v="5"/>
    <n v="12.125"/>
    <n v="10"/>
    <n v="13"/>
    <n v="10"/>
    <n v="0"/>
    <n v="52050"/>
  </r>
  <r>
    <x v="10"/>
    <x v="1"/>
    <s v="CN-319610"/>
    <d v="2023-11-07T00:00:00"/>
    <n v="368"/>
    <s v="CN-368"/>
    <n v="0.56999999999999995"/>
    <n v="1333.8"/>
    <s v="W015353"/>
    <n v="1333.8"/>
    <s v="Stock#1421   55# Semigloss 245 40# paper (Digital)"/>
    <n v="1421"/>
    <s v="Pct-245"/>
    <d v="2023-11-10T00:00:00"/>
    <d v="2023-11-10T00:00:00"/>
    <n v="1398.06"/>
    <n v="57.24"/>
    <n v="1340.82"/>
    <x v="23"/>
    <s v="STOCK"/>
    <n v="1"/>
    <n v="5000"/>
    <n v="13"/>
    <n v="3"/>
    <n v="0"/>
    <n v="0"/>
    <n v="0"/>
    <n v="0"/>
    <n v="0"/>
    <n v="0"/>
    <n v="0"/>
    <n v="0"/>
    <n v="0"/>
    <n v="2340"/>
  </r>
  <r>
    <x v="10"/>
    <x v="1"/>
    <s v="CN-319612"/>
    <d v="2023-11-07T00:00:00"/>
    <n v="202"/>
    <s v="CN-202"/>
    <n v="0.4824"/>
    <n v="1736.64"/>
    <s v="S8082660"/>
    <n v="1745.32"/>
    <s v="Stock#1543   54# C1S SG / 758 / 3.2 ml layflat lin"/>
    <n v="1543"/>
    <n v="758"/>
    <d v="2023-11-15T00:00:00"/>
    <d v="2023-11-16T00:00:00"/>
    <n v="1974.86"/>
    <n v="229.54"/>
    <n v="1745.32"/>
    <x v="1"/>
    <s v="Press Supplies"/>
    <n v="1"/>
    <n v="5000"/>
    <n v="7"/>
    <n v="4"/>
    <n v="10"/>
    <n v="2"/>
    <n v="12"/>
    <n v="1"/>
    <n v="0"/>
    <n v="0"/>
    <n v="0"/>
    <n v="0"/>
    <n v="0"/>
    <n v="3600"/>
  </r>
  <r>
    <x v="10"/>
    <x v="1"/>
    <s v="CN-319613"/>
    <d v="2023-11-07T00:00:00"/>
    <n v="127"/>
    <s v="CN-127"/>
    <n v="0.182"/>
    <n v="1097.46"/>
    <s v="B9424"/>
    <n v="1097.52"/>
    <s v="Stock#186   1 ml Matte Lam 531   1 Master Rolls"/>
    <n v="186"/>
    <s v="Emulsion Acrylic"/>
    <d v="2023-11-15T00:00:00"/>
    <d v="2023-11-14T00:00:00"/>
    <n v="1097.46"/>
    <n v="0"/>
    <n v="1097.46"/>
    <x v="2"/>
    <s v="STOCK"/>
    <n v="1"/>
    <n v="5000"/>
    <n v="8.375"/>
    <n v="12"/>
    <n v="0"/>
    <n v="0"/>
    <n v="0"/>
    <n v="0"/>
    <n v="0"/>
    <n v="0"/>
    <n v="0"/>
    <n v="0"/>
    <n v="0"/>
    <n v="6030"/>
  </r>
  <r>
    <x v="10"/>
    <x v="1"/>
    <s v="CN-319614"/>
    <d v="2023-11-07T00:00:00"/>
    <n v="127"/>
    <s v="CN-127"/>
    <n v="0.20399999999999999"/>
    <n v="789.48"/>
    <s v="B9367"/>
    <n v="789.48"/>
    <s v="Stock#109   1 ml Clr Lam 505TT   1 Master Rolls"/>
    <n v="109"/>
    <s v="Emulsion Acrylic"/>
    <d v="2023-11-15T00:00:00"/>
    <d v="2023-11-14T00:00:00"/>
    <n v="789.48"/>
    <n v="0"/>
    <n v="789.48"/>
    <x v="2"/>
    <s v="STOCK"/>
    <n v="1"/>
    <n v="5000"/>
    <n v="7.625"/>
    <n v="4"/>
    <n v="8.5"/>
    <n v="4"/>
    <n v="0"/>
    <n v="0"/>
    <n v="0"/>
    <n v="0"/>
    <n v="0"/>
    <n v="0"/>
    <n v="0"/>
    <n v="3870"/>
  </r>
  <r>
    <x v="10"/>
    <x v="1"/>
    <s v="CN-319616"/>
    <d v="2023-11-07T00:00:00"/>
    <n v="127"/>
    <s v="CN-127"/>
    <n v="4.3499999999999997E-2"/>
    <n v="1795.03"/>
    <s v="B9364"/>
    <n v="1795.1"/>
    <s v="Stock#251   1 ml Clr Lam 410C   2 Master Rolls"/>
    <n v="251"/>
    <s v="Emulsion Acrylic"/>
    <d v="2023-11-15T00:00:00"/>
    <d v="2023-11-14T00:00:00"/>
    <n v="1795.04"/>
    <n v="0"/>
    <n v="1795.04"/>
    <x v="2"/>
    <s v="STOCK"/>
    <n v="1"/>
    <n v="10000"/>
    <n v="3.125"/>
    <n v="5"/>
    <n v="4.375"/>
    <n v="5"/>
    <n v="5.5"/>
    <n v="10"/>
    <n v="5.75"/>
    <n v="15"/>
    <n v="6.875"/>
    <n v="5"/>
    <n v="0"/>
    <n v="25575"/>
  </r>
  <r>
    <x v="10"/>
    <x v="1"/>
    <s v="CN-319616"/>
    <d v="2023-11-07T00:00:00"/>
    <n v="127"/>
    <s v="CN-127"/>
    <n v="4.3499999999999997E-2"/>
    <n v="1795.03"/>
    <s v="B9364"/>
    <n v="1795.1"/>
    <s v="Stock#251   1 ml Clr Lam 410C   2 Master Rolls"/>
    <n v="251"/>
    <s v="Emulsion Acrylic"/>
    <d v="2023-11-15T00:00:00"/>
    <d v="2023-11-14T00:00:00"/>
    <n v="1795.04"/>
    <n v="0"/>
    <n v="1795.04"/>
    <x v="2"/>
    <s v="STOCK"/>
    <n v="2"/>
    <n v="10000"/>
    <n v="7.125"/>
    <n v="5"/>
    <n v="9.125"/>
    <n v="5"/>
    <n v="12.375"/>
    <n v="4"/>
    <n v="0"/>
    <n v="0"/>
    <n v="0"/>
    <n v="0"/>
    <n v="0"/>
    <n v="15690"/>
  </r>
  <r>
    <x v="10"/>
    <x v="1"/>
    <s v="CN-319617"/>
    <d v="2023-11-07T00:00:00"/>
    <n v="202"/>
    <s v="CN-202"/>
    <n v="0.8105"/>
    <n v="2480.13"/>
    <s v="S6174060"/>
    <n v="2480.16"/>
    <s v="Stock#301   2.6 ml BOPP 103 40# paper liner   1 Ma"/>
    <n v="301"/>
    <n v="103"/>
    <d v="2023-11-13T00:00:00"/>
    <d v="2023-11-17T00:00:00"/>
    <n v="2501.5500000000002"/>
    <n v="0"/>
    <n v="2501.5500000000002"/>
    <x v="1"/>
    <s v="Press Supplies"/>
    <n v="1"/>
    <n v="5000"/>
    <n v="8.5"/>
    <n v="6"/>
    <n v="0"/>
    <n v="0"/>
    <n v="0"/>
    <n v="0"/>
    <n v="0"/>
    <n v="0"/>
    <n v="0"/>
    <n v="0"/>
    <n v="0"/>
    <n v="3060"/>
  </r>
  <r>
    <x v="10"/>
    <x v="1"/>
    <s v="CN-319621"/>
    <d v="2023-11-07T00:00:00"/>
    <n v="127"/>
    <s v="CN-127"/>
    <n v="0.54300000000000004"/>
    <n v="1694.16"/>
    <n v="76999"/>
    <n v="1710.14"/>
    <s v="Stock#798   2.6 mil BOPP / S-692N / 1.5 PET    1 M"/>
    <n v="798"/>
    <s v="S692n"/>
    <d v="2023-11-20T00:00:00"/>
    <d v="2023-11-16T00:00:00"/>
    <n v="1710.12"/>
    <n v="0"/>
    <n v="1710.12"/>
    <x v="2"/>
    <s v="STOCK"/>
    <n v="1"/>
    <n v="5000"/>
    <n v="5.75"/>
    <n v="4"/>
    <n v="7.25"/>
    <n v="4"/>
    <n v="0"/>
    <n v="0"/>
    <n v="0"/>
    <n v="0"/>
    <n v="0"/>
    <n v="0"/>
    <n v="0"/>
    <n v="3120"/>
  </r>
  <r>
    <x v="10"/>
    <x v="1"/>
    <s v="CN-319691"/>
    <d v="2023-11-08T00:00:00"/>
    <n v="368"/>
    <s v="CN-368"/>
    <n v="0.55000000000000004"/>
    <n v="1287"/>
    <s v="W023169"/>
    <n v="1397.56"/>
    <s v="Stock#1140   60# Semigloss 425 1.2 PET liner   1 M"/>
    <n v="1140"/>
    <n v="425"/>
    <d v="2023-11-13T00:00:00"/>
    <d v="2023-11-13T00:00:00"/>
    <n v="1474.64"/>
    <n v="69.47"/>
    <n v="1405.17"/>
    <x v="23"/>
    <s v="STOCK"/>
    <n v="1"/>
    <n v="5000"/>
    <n v="13.75"/>
    <n v="2"/>
    <n v="5.5"/>
    <n v="2"/>
    <n v="0"/>
    <n v="0"/>
    <n v="0"/>
    <n v="0"/>
    <n v="0"/>
    <n v="0"/>
    <n v="0.5"/>
    <n v="32310"/>
  </r>
  <r>
    <x v="10"/>
    <x v="1"/>
    <s v="CN-319692"/>
    <d v="2023-11-08T00:00:00"/>
    <n v="127"/>
    <s v="CN-127"/>
    <n v="0.52100000000000002"/>
    <n v="9221.7000000000007"/>
    <n v="79949"/>
    <n v="9037.2999999999993"/>
    <s v="Stock#1299   2.6 mil Wht / C4500B / 1.2 PET    1 M"/>
    <n v="1299"/>
    <s v="C4500b"/>
    <d v="2023-11-22T00:00:00"/>
    <d v="2023-11-21T00:00:00"/>
    <n v="9037.27"/>
    <n v="0"/>
    <n v="9037.27"/>
    <x v="2"/>
    <s v="STOCK"/>
    <n v="1"/>
    <n v="10000"/>
    <n v="7.375"/>
    <n v="20"/>
    <n v="0"/>
    <n v="0"/>
    <n v="0"/>
    <n v="0"/>
    <n v="0"/>
    <n v="0"/>
    <n v="0"/>
    <n v="0"/>
    <n v="0"/>
    <n v="17700"/>
  </r>
  <r>
    <x v="10"/>
    <x v="1"/>
    <s v="CN-319694"/>
    <d v="2023-11-08T00:00:00"/>
    <n v="202"/>
    <s v="CN-202"/>
    <n v="0.38940000000000002"/>
    <n v="2102.7600000000002"/>
    <s v="S7724460"/>
    <n v="2109.08"/>
    <s v="Stock#1501   54# SemiGloss/ 720 / 40# paper liner "/>
    <n v="1501"/>
    <n v="720"/>
    <d v="2023-11-13T00:00:00"/>
    <d v="2023-11-17T00:00:00"/>
    <n v="2146.98"/>
    <n v="0"/>
    <n v="2146.98"/>
    <x v="1"/>
    <s v="Press Supplies"/>
    <n v="1"/>
    <n v="5000"/>
    <n v="9"/>
    <n v="10"/>
    <n v="0"/>
    <n v="0"/>
    <n v="0"/>
    <n v="0"/>
    <n v="0"/>
    <n v="0"/>
    <n v="0"/>
    <n v="0"/>
    <n v="0"/>
    <n v="5400"/>
  </r>
  <r>
    <x v="10"/>
    <x v="1"/>
    <s v="CN-319695"/>
    <d v="2023-11-08T00:00:00"/>
    <n v="127"/>
    <s v="CN-127"/>
    <n v="4.3499999999999997E-2"/>
    <n v="1299.1300000000001"/>
    <s v="B9364"/>
    <n v="1299.1849999999999"/>
    <s v="Stock#251   1 ml Clr Lam 410C   2 Master Rolls"/>
    <n v="251"/>
    <s v="Emulsion Acrylic"/>
    <d v="2023-11-16T00:00:00"/>
    <d v="2023-11-15T00:00:00"/>
    <n v="1299.145"/>
    <n v="0"/>
    <n v="1299.145"/>
    <x v="2"/>
    <s v="STOCK"/>
    <n v="1"/>
    <n v="10000"/>
    <n v="5.125"/>
    <n v="10"/>
    <n v="5.25"/>
    <n v="10"/>
    <n v="6.25"/>
    <n v="5"/>
    <n v="6.375"/>
    <n v="5"/>
    <n v="8.875"/>
    <n v="4"/>
    <n v="0"/>
    <n v="24285"/>
  </r>
  <r>
    <x v="10"/>
    <x v="1"/>
    <s v="CN-319695"/>
    <d v="2023-11-08T00:00:00"/>
    <n v="127"/>
    <s v="CN-127"/>
    <n v="4.3499999999999997E-2"/>
    <n v="1299.1300000000001"/>
    <s v="B9364"/>
    <n v="1299.1849999999999"/>
    <s v="Stock#251   1 ml Clr Lam 410C   2 Master Rolls"/>
    <n v="251"/>
    <s v="Emulsion Acrylic"/>
    <d v="2023-11-16T00:00:00"/>
    <d v="2023-11-15T00:00:00"/>
    <n v="1299.145"/>
    <n v="0"/>
    <n v="1299.145"/>
    <x v="2"/>
    <s v="STOCK"/>
    <n v="2"/>
    <n v="10000"/>
    <n v="11.625"/>
    <n v="4"/>
    <n v="0"/>
    <n v="0"/>
    <n v="0"/>
    <n v="0"/>
    <n v="0"/>
    <n v="0"/>
    <n v="0"/>
    <n v="0"/>
    <n v="0"/>
    <n v="5580"/>
  </r>
  <r>
    <x v="10"/>
    <x v="1"/>
    <s v="CN-319696"/>
    <d v="2023-11-08T00:00:00"/>
    <n v="152"/>
    <s v="CN-152"/>
    <n v="8.7499999999999994E-2"/>
    <n v="567"/>
    <s v="C2-1568"/>
    <n v="567"/>
    <s v="Stock#75   60#C2S   2 Master Rolls"/>
    <n v="75"/>
    <s v="None"/>
    <d v="2023-11-16T00:00:00"/>
    <d v="2023-11-16T00:00:00"/>
    <n v="698.4"/>
    <n v="0"/>
    <n v="582"/>
    <x v="26"/>
    <s v="STOCK"/>
    <n v="1"/>
    <n v="5000"/>
    <n v="7"/>
    <n v="7"/>
    <n v="0"/>
    <n v="0"/>
    <n v="0"/>
    <n v="0"/>
    <n v="0"/>
    <n v="0"/>
    <n v="0"/>
    <n v="0"/>
    <n v="5"/>
    <n v="302940"/>
  </r>
  <r>
    <x v="10"/>
    <x v="1"/>
    <s v="CN-319696"/>
    <d v="2023-11-08T00:00:00"/>
    <n v="152"/>
    <s v="CN-152"/>
    <n v="8.7499999999999994E-2"/>
    <n v="567"/>
    <s v="C2-1568"/>
    <n v="567"/>
    <s v="Stock#75   60#C2S   2 Master Rolls"/>
    <n v="75"/>
    <s v="None"/>
    <d v="2023-11-16T00:00:00"/>
    <d v="2023-11-16T00:00:00"/>
    <n v="698.4"/>
    <n v="0"/>
    <n v="582"/>
    <x v="26"/>
    <s v="STOCK"/>
    <n v="2"/>
    <n v="5000"/>
    <n v="7"/>
    <n v="7"/>
    <n v="0"/>
    <n v="0"/>
    <n v="0"/>
    <n v="0"/>
    <n v="0"/>
    <n v="0"/>
    <n v="0"/>
    <n v="0"/>
    <n v="5"/>
    <n v="302940"/>
  </r>
  <r>
    <x v="10"/>
    <x v="1"/>
    <s v="CN-319763"/>
    <d v="2023-11-09T00:00:00"/>
    <n v="244"/>
    <s v="CN-244"/>
    <n v="0.71150000000000002"/>
    <n v="1238.01"/>
    <s v="Pj9001"/>
    <n v="1238"/>
    <s v="Stock#1272   2.6 ml Wht BOPP / 710 / 40# paper    "/>
    <n v="1272"/>
    <n v="710"/>
    <d v="2023-11-20T00:00:00"/>
    <d v="2023-11-20T00:00:00"/>
    <n v="1366.28"/>
    <n v="128.27000000000001"/>
    <n v="1238.01"/>
    <x v="9"/>
    <s v="STOCK"/>
    <n v="1"/>
    <n v="5000"/>
    <n v="7.25"/>
    <n v="4"/>
    <n v="0"/>
    <n v="0"/>
    <n v="0"/>
    <n v="0"/>
    <n v="0"/>
    <n v="0"/>
    <n v="0"/>
    <n v="0"/>
    <n v="0"/>
    <n v="1740"/>
  </r>
  <r>
    <x v="10"/>
    <x v="1"/>
    <s v="CN-319764"/>
    <d v="2023-11-09T00:00:00"/>
    <n v="244"/>
    <s v="CN-244"/>
    <n v="0.70509999999999995"/>
    <n v="2242.2199999999998"/>
    <s v="Ptw9002"/>
    <n v="2255.6799999999998"/>
    <s v="Stock#1470   2.3 white BOPP 710 40# paper   1 Mast"/>
    <n v="1470"/>
    <n v="710"/>
    <d v="2023-11-20T00:00:00"/>
    <d v="2023-11-20T00:00:00"/>
    <n v="2289.1999999999998"/>
    <n v="33.590000000000003"/>
    <n v="2255.61"/>
    <x v="9"/>
    <s v="STOCK"/>
    <n v="1"/>
    <n v="5000"/>
    <n v="13.25"/>
    <n v="4"/>
    <n v="0"/>
    <n v="0"/>
    <n v="0"/>
    <n v="0"/>
    <n v="0"/>
    <n v="0"/>
    <n v="0"/>
    <n v="0"/>
    <n v="0"/>
    <n v="3180"/>
  </r>
  <r>
    <x v="10"/>
    <x v="1"/>
    <s v="CN-319765"/>
    <d v="2023-11-09T00:00:00"/>
    <n v="127"/>
    <s v="CN-127"/>
    <n v="0.182"/>
    <n v="532.35"/>
    <s v="B9424"/>
    <n v="532.38"/>
    <s v="Stock#186   1 ml Matte Lam 531   1 Master Rolls"/>
    <n v="186"/>
    <s v="Emulsion Acrylic"/>
    <d v="2023-11-17T00:00:00"/>
    <d v="2023-11-17T00:00:00"/>
    <n v="532.35"/>
    <n v="0"/>
    <n v="532.35"/>
    <x v="2"/>
    <s v="STOCK"/>
    <n v="1"/>
    <n v="5000"/>
    <n v="8.125"/>
    <n v="6"/>
    <n v="0"/>
    <n v="0"/>
    <n v="0"/>
    <n v="0"/>
    <n v="0"/>
    <n v="0"/>
    <n v="0"/>
    <n v="0"/>
    <n v="0"/>
    <n v="2925"/>
  </r>
  <r>
    <x v="10"/>
    <x v="1"/>
    <s v="CN-319768"/>
    <d v="2023-11-09T00:00:00"/>
    <n v="127"/>
    <s v="CN-127"/>
    <n v="0.35399999999999998"/>
    <n v="647.82000000000005"/>
    <s v="B9372"/>
    <n v="647.84"/>
    <s v="Stock#264   2 ml Clr Lam 700E   1 Master Rolls"/>
    <n v="264"/>
    <s v="Emulsion Acrylic"/>
    <d v="2023-11-17T00:00:00"/>
    <d v="2023-11-17T00:00:00"/>
    <n v="647.82000000000005"/>
    <n v="0"/>
    <n v="647.82000000000005"/>
    <x v="2"/>
    <s v="STOCK"/>
    <n v="1"/>
    <n v="5000"/>
    <n v="7.625"/>
    <n v="4"/>
    <n v="0"/>
    <n v="0"/>
    <n v="0"/>
    <n v="0"/>
    <n v="0"/>
    <n v="0"/>
    <n v="0"/>
    <n v="0"/>
    <n v="0"/>
    <n v="1830"/>
  </r>
  <r>
    <x v="10"/>
    <x v="1"/>
    <s v="CN-319771"/>
    <d v="2023-11-09T00:00:00"/>
    <n v="127"/>
    <s v="CN-127"/>
    <n v="0.442"/>
    <n v="2625.48"/>
    <n v="76910"/>
    <n v="2681.2"/>
    <s v="Stock#998   2.6 ml BOPP S-692N #76910 40# paper li"/>
    <n v="998"/>
    <s v="S692n"/>
    <d v="2023-11-17T00:00:00"/>
    <d v="2023-11-17T00:00:00"/>
    <n v="2681.2"/>
    <n v="0"/>
    <n v="2681.2"/>
    <x v="2"/>
    <s v="STOCK"/>
    <n v="1"/>
    <n v="5000"/>
    <n v="5.5"/>
    <n v="2"/>
    <n v="11"/>
    <n v="8"/>
    <n v="0"/>
    <n v="0"/>
    <n v="0"/>
    <n v="0"/>
    <n v="0"/>
    <n v="0"/>
    <n v="0"/>
    <n v="5940"/>
  </r>
  <r>
    <x v="10"/>
    <x v="1"/>
    <s v="CN-319842"/>
    <d v="2023-11-10T00:00:00"/>
    <n v="244"/>
    <s v="CN-244"/>
    <n v="0.58460000000000001"/>
    <n v="876.9"/>
    <s v="Ptc1691-2"/>
    <n v="885.16"/>
    <s v="Stock#1394   2 ml CLR BOPP CL216 1.2PET    1 Maste"/>
    <n v="1394"/>
    <s v="Cl216"/>
    <d v="2023-11-16T00:00:00"/>
    <d v="2023-11-17T00:00:00"/>
    <n v="1010.98"/>
    <n v="125.9"/>
    <n v="885.08"/>
    <x v="9"/>
    <s v="STOCK"/>
    <n v="1"/>
    <n v="5000"/>
    <n v="6.25"/>
    <n v="4"/>
    <n v="0"/>
    <n v="0"/>
    <n v="0"/>
    <n v="0"/>
    <n v="0"/>
    <n v="0"/>
    <n v="0"/>
    <n v="0"/>
    <n v="0"/>
    <n v="1500"/>
  </r>
  <r>
    <x v="10"/>
    <x v="1"/>
    <s v="CN-319847"/>
    <d v="2023-11-10T00:00:00"/>
    <n v="244"/>
    <s v="CN-244"/>
    <n v="0.70509999999999995"/>
    <n v="1015.34"/>
    <s v="Ptw9002"/>
    <n v="950.56"/>
    <s v="Stock#1470   2.3 white BOPP 710 40# paper   1 Mast"/>
    <n v="1470"/>
    <n v="710"/>
    <d v="2023-11-16T00:00:00"/>
    <d v="2023-11-17T00:00:00"/>
    <n v="1074.6300000000001"/>
    <n v="124.16"/>
    <n v="950.47"/>
    <x v="9"/>
    <s v="STOCK"/>
    <n v="1"/>
    <n v="5000"/>
    <n v="12"/>
    <n v="2"/>
    <n v="0"/>
    <n v="0"/>
    <n v="0"/>
    <n v="0"/>
    <n v="0"/>
    <n v="0"/>
    <n v="0"/>
    <n v="0"/>
    <n v="0"/>
    <n v="1440"/>
  </r>
  <r>
    <x v="10"/>
    <x v="1"/>
    <s v="CN-319857"/>
    <d v="2023-11-10T00:00:00"/>
    <n v="127"/>
    <s v="CN-127"/>
    <n v="8.6999999999999994E-2"/>
    <n v="887.4"/>
    <s v="B9364"/>
    <n v="887.4"/>
    <s v="Stock#251   1 ml Clr Lam 410C   1 Master Rolls"/>
    <n v="251"/>
    <s v="Emulsion Acrylic"/>
    <d v="2023-11-21T00:00:00"/>
    <d v="2023-11-20T00:00:00"/>
    <n v="887.4"/>
    <n v="0"/>
    <n v="887.4"/>
    <x v="2"/>
    <s v="STOCK"/>
    <n v="1"/>
    <n v="10000"/>
    <n v="8.5"/>
    <n v="10"/>
    <n v="0"/>
    <n v="0"/>
    <n v="0"/>
    <n v="0"/>
    <n v="0"/>
    <n v="0"/>
    <n v="0"/>
    <n v="0"/>
    <n v="0"/>
    <n v="10200"/>
  </r>
  <r>
    <x v="10"/>
    <x v="1"/>
    <s v="CN-319859"/>
    <d v="2023-11-13T00:00:00"/>
    <n v="127"/>
    <s v="CN-127"/>
    <n v="0.36099999999999999"/>
    <n v="622.73"/>
    <n v="54294"/>
    <n v="622.72"/>
    <s v="Stock#1604   60# SG Elite FSC / AT2550 / 40# SCK  "/>
    <n v="1604"/>
    <s v="At2550"/>
    <d v="2023-11-22T00:00:00"/>
    <d v="2023-11-22T00:00:00"/>
    <n v="622.73"/>
    <n v="0"/>
    <n v="622.73"/>
    <x v="2"/>
    <s v="STOCK"/>
    <n v="1"/>
    <n v="5000"/>
    <n v="14.375"/>
    <n v="2"/>
    <n v="0"/>
    <n v="0"/>
    <n v="0"/>
    <n v="0"/>
    <n v="0"/>
    <n v="0"/>
    <n v="0"/>
    <n v="0"/>
    <n v="0"/>
    <n v="1725"/>
  </r>
  <r>
    <x v="10"/>
    <x v="1"/>
    <s v="CN-319865"/>
    <d v="2023-11-13T00:00:00"/>
    <n v="127"/>
    <s v="CN-127"/>
    <n v="0.52100000000000002"/>
    <n v="4141.95"/>
    <n v="79949"/>
    <n v="4146.28"/>
    <s v="Stock#1299   2.6 mil Wht / C4500B / 1.2 PET    1 M"/>
    <n v="1299"/>
    <s v="C4500b"/>
    <d v="2023-11-22T00:00:00"/>
    <d v="2023-11-27T00:00:00"/>
    <n v="4146.26"/>
    <n v="0"/>
    <n v="4146.26"/>
    <x v="2"/>
    <s v="STOCK"/>
    <n v="1"/>
    <n v="10000"/>
    <n v="6.625"/>
    <n v="10"/>
    <n v="0"/>
    <n v="0"/>
    <n v="0"/>
    <n v="0"/>
    <n v="0"/>
    <n v="0"/>
    <n v="0"/>
    <n v="0"/>
    <n v="0"/>
    <n v="7950"/>
  </r>
  <r>
    <x v="10"/>
    <x v="1"/>
    <s v="CN-319867"/>
    <d v="2023-11-13T00:00:00"/>
    <n v="287"/>
    <s v="CN-287"/>
    <n v="0.44900000000000001"/>
    <n v="1077.5999999999999"/>
    <s v="Sy129h"/>
    <n v="1059.54"/>
    <s v="Stock#1579   2.6 mil PP Pearlescent White TC / RP3"/>
    <n v="1579"/>
    <s v="Rp37"/>
    <d v="2023-11-22T00:00:00"/>
    <d v="2023-11-22T00:00:00"/>
    <n v="1170.3499999999999"/>
    <n v="11.8"/>
    <n v="1158.55"/>
    <x v="0"/>
    <s v="STOCK"/>
    <n v="1"/>
    <n v="5000"/>
    <n v="10"/>
    <n v="4"/>
    <n v="0"/>
    <n v="0"/>
    <n v="0"/>
    <n v="0"/>
    <n v="0"/>
    <n v="0"/>
    <n v="0"/>
    <n v="0"/>
    <n v="0"/>
    <n v="2400"/>
  </r>
  <r>
    <x v="10"/>
    <x v="1"/>
    <s v="CN-319915"/>
    <d v="2023-11-14T00:00:00"/>
    <n v="368"/>
    <s v="CN-368"/>
    <n v="0.27500000000000002"/>
    <n v="1287"/>
    <s v="W023169"/>
    <n v="1319.18"/>
    <s v="Stock#1140   60# Semigloss 425 1.2 PET liner   2 M"/>
    <n v="1140"/>
    <n v="425"/>
    <d v="2023-11-17T00:00:00"/>
    <d v="2023-11-17T00:00:00"/>
    <n v="1402.125"/>
    <n v="82.95"/>
    <n v="1319.175"/>
    <x v="23"/>
    <s v="STOCK"/>
    <n v="1"/>
    <n v="5000"/>
    <n v="9.75"/>
    <n v="4"/>
    <n v="0"/>
    <n v="0"/>
    <n v="0"/>
    <n v="0"/>
    <n v="0"/>
    <n v="0"/>
    <n v="0"/>
    <n v="0"/>
    <n v="0"/>
    <n v="2340"/>
  </r>
  <r>
    <x v="10"/>
    <x v="1"/>
    <s v="CN-319915"/>
    <d v="2023-11-14T00:00:00"/>
    <n v="368"/>
    <s v="CN-368"/>
    <n v="0.27500000000000002"/>
    <n v="1287"/>
    <s v="W023169"/>
    <n v="1319.18"/>
    <s v="Stock#1140   60# Semigloss 425 1.2 PET liner   2 M"/>
    <n v="1140"/>
    <n v="425"/>
    <d v="2023-11-17T00:00:00"/>
    <d v="2023-11-17T00:00:00"/>
    <n v="1402.125"/>
    <n v="82.95"/>
    <n v="1319.175"/>
    <x v="23"/>
    <s v="STOCK"/>
    <n v="2"/>
    <n v="5000"/>
    <n v="9.75"/>
    <n v="4"/>
    <n v="0"/>
    <n v="0"/>
    <n v="0"/>
    <n v="0"/>
    <n v="0"/>
    <n v="0"/>
    <n v="0"/>
    <n v="0"/>
    <n v="0"/>
    <n v="2340"/>
  </r>
  <r>
    <x v="10"/>
    <x v="1"/>
    <s v="CN-319917"/>
    <d v="2023-11-14T00:00:00"/>
    <n v="202"/>
    <s v="CN-202"/>
    <n v="0.64129999999999998"/>
    <n v="2020.1"/>
    <s v="S9092460"/>
    <n v="2013.01"/>
    <s v="Stock#1607   1.85ml TC Clear BOPP / 102 / 1.2 PET "/>
    <n v="1607"/>
    <n v="102"/>
    <d v="2023-11-22T00:00:00"/>
    <d v="2023-11-27T00:00:00"/>
    <n v="2238.2600000000002"/>
    <n v="203.27"/>
    <n v="2034.99"/>
    <x v="1"/>
    <s v="Press Supplies"/>
    <n v="1"/>
    <n v="5000"/>
    <n v="13.125"/>
    <n v="4"/>
    <n v="0"/>
    <n v="0"/>
    <n v="0"/>
    <n v="0"/>
    <n v="0"/>
    <n v="0"/>
    <n v="0"/>
    <n v="0"/>
    <n v="0"/>
    <n v="3150"/>
  </r>
  <r>
    <x v="10"/>
    <x v="1"/>
    <s v="CN-319919"/>
    <d v="2023-11-14T00:00:00"/>
    <n v="244"/>
    <s v="CN-244"/>
    <n v="0.89"/>
    <n v="894.45"/>
    <s v="Jsg9002-P10"/>
    <n v="892.21"/>
    <s v="Stock#1698   SG Ink Jet / 710VHP / 40# LF   1 Mast"/>
    <n v="1698"/>
    <s v="710vhp"/>
    <d v="2023-11-27T00:00:00"/>
    <d v="2023-11-27T00:00:00"/>
    <n v="1012.31"/>
    <n v="120.53"/>
    <n v="891.78"/>
    <x v="9"/>
    <s v="STOCK"/>
    <n v="1"/>
    <n v="10000"/>
    <n v="8.375"/>
    <n v="1"/>
    <n v="0"/>
    <n v="0"/>
    <n v="0"/>
    <n v="0"/>
    <n v="0"/>
    <n v="0"/>
    <n v="0"/>
    <n v="0"/>
    <n v="0"/>
    <n v="1005"/>
  </r>
  <r>
    <x v="10"/>
    <x v="1"/>
    <s v="CN-319921"/>
    <d v="2023-11-14T00:00:00"/>
    <n v="127"/>
    <s v="CN-127"/>
    <n v="4.3499999999999997E-2"/>
    <n v="1062.925"/>
    <s v="B9364"/>
    <n v="1062.9649999999999"/>
    <s v="Stock#251   1 ml Clr Lam 410C   2 Master Rolls"/>
    <n v="251"/>
    <s v="Emulsion Acrylic"/>
    <d v="2023-11-21T00:00:00"/>
    <d v="2023-11-21T00:00:00"/>
    <n v="1062.93"/>
    <n v="0"/>
    <n v="1062.93"/>
    <x v="2"/>
    <s v="STOCK"/>
    <n v="1"/>
    <n v="10000"/>
    <n v="2.375"/>
    <n v="3"/>
    <n v="4.625"/>
    <n v="4"/>
    <n v="4.875"/>
    <n v="5"/>
    <n v="6.625"/>
    <n v="5"/>
    <n v="7.25"/>
    <n v="10"/>
    <n v="0"/>
    <n v="18675"/>
  </r>
  <r>
    <x v="10"/>
    <x v="1"/>
    <s v="CN-319921"/>
    <d v="2023-11-14T00:00:00"/>
    <n v="127"/>
    <s v="CN-127"/>
    <n v="4.3499999999999997E-2"/>
    <n v="1062.925"/>
    <s v="B9364"/>
    <n v="1062.9649999999999"/>
    <s v="Stock#251   1 ml Clr Lam 410C   2 Master Rolls"/>
    <n v="251"/>
    <s v="Emulsion Acrylic"/>
    <d v="2023-11-21T00:00:00"/>
    <d v="2023-11-21T00:00:00"/>
    <n v="1062.93"/>
    <n v="0"/>
    <n v="1062.93"/>
    <x v="2"/>
    <s v="STOCK"/>
    <n v="2"/>
    <n v="10000"/>
    <n v="12"/>
    <n v="4"/>
    <n v="0"/>
    <n v="0"/>
    <n v="0"/>
    <n v="0"/>
    <n v="0"/>
    <n v="0"/>
    <n v="0"/>
    <n v="0"/>
    <n v="0"/>
    <n v="5760"/>
  </r>
  <r>
    <x v="10"/>
    <x v="1"/>
    <s v="CN-319922"/>
    <d v="2023-11-14T00:00:00"/>
    <n v="127"/>
    <s v="CN-127"/>
    <n v="0.318"/>
    <n v="4197.6000000000004"/>
    <n v="54369"/>
    <n v="4212.72"/>
    <s v="Stock#782   54# semigloss C4500  40# paper liner  "/>
    <n v="782"/>
    <s v="C4500"/>
    <d v="2023-11-22T00:00:00"/>
    <d v="2023-11-22T00:00:00"/>
    <n v="4212.71"/>
    <n v="0"/>
    <n v="4212.71"/>
    <x v="2"/>
    <s v="STOCK"/>
    <n v="1"/>
    <n v="5000"/>
    <n v="11"/>
    <n v="20"/>
    <n v="0"/>
    <n v="0"/>
    <n v="0"/>
    <n v="0"/>
    <n v="0"/>
    <n v="0"/>
    <n v="0"/>
    <n v="0"/>
    <n v="0"/>
    <n v="13200"/>
  </r>
  <r>
    <x v="10"/>
    <x v="1"/>
    <s v="CN-319923"/>
    <d v="2023-11-14T00:00:00"/>
    <n v="127"/>
    <s v="CN-127"/>
    <n v="0.442"/>
    <n v="636.48"/>
    <n v="76910"/>
    <n v="598.29999999999995"/>
    <s v="Stock#998   2.6 ml BOPP S-692N #76910 40# paper li"/>
    <n v="998"/>
    <s v="S692n"/>
    <d v="2023-11-22T00:00:00"/>
    <d v="2023-11-22T00:00:00"/>
    <n v="598.29"/>
    <n v="0"/>
    <n v="598.29"/>
    <x v="2"/>
    <s v="STOCK"/>
    <n v="1"/>
    <n v="5000"/>
    <n v="12"/>
    <n v="2"/>
    <n v="0"/>
    <n v="0"/>
    <n v="0"/>
    <n v="0"/>
    <n v="0"/>
    <n v="0"/>
    <n v="0"/>
    <n v="0"/>
    <n v="0"/>
    <n v="1440"/>
  </r>
  <r>
    <x v="10"/>
    <x v="1"/>
    <s v="CN-319969"/>
    <d v="2023-11-15T00:00:00"/>
    <n v="127"/>
    <s v="CN-127"/>
    <n v="0.52100000000000002"/>
    <n v="14614.05"/>
    <n v="79949"/>
    <n v="14729.76"/>
    <s v="Stock#1299   2.6 mil Wht / C4500B / 1.2 PET    1 M"/>
    <n v="1299"/>
    <s v="C4500b"/>
    <d v="2023-11-30T00:00:00"/>
    <d v="2023-11-30T00:00:00"/>
    <n v="14729.74"/>
    <n v="0"/>
    <n v="14729.74"/>
    <x v="2"/>
    <s v="STOCK"/>
    <n v="1"/>
    <n v="10000"/>
    <n v="6.125"/>
    <n v="10"/>
    <n v="8.625"/>
    <n v="20"/>
    <n v="0"/>
    <n v="0"/>
    <n v="0"/>
    <n v="0"/>
    <n v="0"/>
    <n v="0"/>
    <n v="0"/>
    <n v="28050"/>
  </r>
  <r>
    <x v="10"/>
    <x v="1"/>
    <s v="CN-319970"/>
    <d v="2023-11-15T00:00:00"/>
    <n v="244"/>
    <s v="CN-244"/>
    <n v="0.58460000000000001"/>
    <n v="911.98"/>
    <s v="Ptc1691-2"/>
    <n v="820.76"/>
    <s v="Stock#1394   2 ml CLR BOPP CL216 1.2PET    1 Maste"/>
    <n v="1394"/>
    <s v="Cl216"/>
    <d v="2023-11-27T00:00:00"/>
    <d v="2023-11-27T00:00:00"/>
    <n v="945.52"/>
    <n v="124.74"/>
    <n v="820.78"/>
    <x v="9"/>
    <s v="STOCK"/>
    <n v="1"/>
    <n v="5000"/>
    <n v="6.5"/>
    <n v="4"/>
    <n v="0"/>
    <n v="0"/>
    <n v="0"/>
    <n v="0"/>
    <n v="0"/>
    <n v="0"/>
    <n v="0"/>
    <n v="0"/>
    <n v="0"/>
    <n v="1560"/>
  </r>
  <r>
    <x v="10"/>
    <x v="1"/>
    <s v="CN-319971"/>
    <d v="2023-11-15T00:00:00"/>
    <n v="287"/>
    <s v="CN-287"/>
    <n v="0.44900000000000001"/>
    <n v="1400.88"/>
    <s v="Sy129h"/>
    <n v="1414.88"/>
    <s v="Stock#1579   2.6 mil PP Pearlescent White TC / RP3"/>
    <n v="1579"/>
    <s v="Rp37"/>
    <d v="2023-11-27T00:00:00"/>
    <d v="2023-11-27T00:00:00"/>
    <n v="1529.65"/>
    <n v="15.76"/>
    <n v="1513.89"/>
    <x v="0"/>
    <s v="STOCK"/>
    <n v="1"/>
    <n v="5000"/>
    <n v="13"/>
    <n v="4"/>
    <n v="0"/>
    <n v="0"/>
    <n v="0"/>
    <n v="0"/>
    <n v="0"/>
    <n v="0"/>
    <n v="0"/>
    <n v="0"/>
    <n v="0"/>
    <n v="3120"/>
  </r>
  <r>
    <x v="10"/>
    <x v="1"/>
    <s v="CN-319972"/>
    <d v="2023-11-15T00:00:00"/>
    <n v="127"/>
    <s v="CN-127"/>
    <n v="0.442"/>
    <n v="1379.04"/>
    <n v="76910"/>
    <n v="1352.14"/>
    <s v="Stock#998   2.6 ml BOPP S-692N #76910 40# paper li"/>
    <n v="998"/>
    <s v="S692n"/>
    <d v="2023-11-27T00:00:00"/>
    <d v="2023-11-27T00:00:00"/>
    <n v="1352.15"/>
    <n v="0"/>
    <n v="1352.15"/>
    <x v="2"/>
    <s v="STOCK"/>
    <n v="1"/>
    <n v="5000"/>
    <n v="13"/>
    <n v="4"/>
    <n v="0"/>
    <n v="0"/>
    <n v="0"/>
    <n v="0"/>
    <n v="0"/>
    <n v="0"/>
    <n v="0"/>
    <n v="0"/>
    <n v="0"/>
    <n v="3120"/>
  </r>
  <r>
    <x v="10"/>
    <x v="1"/>
    <s v="CN-319973"/>
    <d v="2023-11-15T00:00:00"/>
    <n v="127"/>
    <s v="CN-127"/>
    <n v="0.35"/>
    <n v="543.38"/>
    <s v="B6416"/>
    <n v="543.39"/>
    <s v="Stock#1488   1 mil Polyester Lam. 610T   1 Master "/>
    <n v="1488"/>
    <s v="Emulsion Acyrlic"/>
    <d v="2023-11-22T00:00:00"/>
    <d v="2023-11-22T00:00:00"/>
    <n v="543.38"/>
    <n v="0"/>
    <n v="543.38"/>
    <x v="2"/>
    <s v="STOCK"/>
    <n v="1"/>
    <n v="5000"/>
    <n v="8.625"/>
    <n v="3"/>
    <n v="0"/>
    <n v="0"/>
    <n v="0"/>
    <n v="0"/>
    <n v="0"/>
    <n v="0"/>
    <n v="0"/>
    <n v="0"/>
    <n v="0"/>
    <n v="1552.5"/>
  </r>
  <r>
    <x v="10"/>
    <x v="1"/>
    <s v="CN-320024"/>
    <d v="2023-11-16T00:00:00"/>
    <n v="127"/>
    <s v="CN-127"/>
    <n v="0.20399999999999999"/>
    <n v="771.12"/>
    <s v="B9367"/>
    <n v="771.12"/>
    <s v="Stock#109   1 ml Clr Lam 505TT   1 Master Rolls"/>
    <n v="109"/>
    <s v="Emulsion Acrylic"/>
    <d v="2023-11-22T00:00:00"/>
    <d v="2023-11-22T00:00:00"/>
    <n v="771.12"/>
    <n v="0"/>
    <n v="771.12"/>
    <x v="2"/>
    <s v="STOCK"/>
    <n v="1"/>
    <n v="5000"/>
    <n v="7.75"/>
    <n v="4"/>
    <n v="8"/>
    <n v="4"/>
    <n v="0"/>
    <n v="0"/>
    <n v="0"/>
    <n v="0"/>
    <n v="0"/>
    <n v="0"/>
    <n v="0"/>
    <n v="3780"/>
  </r>
  <r>
    <x v="10"/>
    <x v="1"/>
    <s v="CN-320026"/>
    <d v="2023-11-16T00:00:00"/>
    <n v="127"/>
    <s v="CN-127"/>
    <n v="0.46700000000000003"/>
    <n v="854.61"/>
    <n v="77008"/>
    <n v="912.9"/>
    <s v="Stock#1393   2 mil clear BOPP / S692N / 40# paper "/>
    <n v="1393"/>
    <s v="S692n"/>
    <d v="2023-11-27T00:00:00"/>
    <d v="2023-11-27T00:00:00"/>
    <n v="912.89"/>
    <n v="0"/>
    <n v="912.89"/>
    <x v="2"/>
    <s v="STOCK"/>
    <n v="1"/>
    <n v="5000"/>
    <n v="7.625"/>
    <n v="4"/>
    <n v="0"/>
    <n v="0"/>
    <n v="0"/>
    <n v="0"/>
    <n v="0"/>
    <n v="0"/>
    <n v="0"/>
    <n v="0"/>
    <n v="0"/>
    <n v="1830"/>
  </r>
  <r>
    <x v="10"/>
    <x v="1"/>
    <s v="CN-320028"/>
    <d v="2023-11-16T00:00:00"/>
    <n v="244"/>
    <s v="CN-244"/>
    <n v="0.55679999999999996"/>
    <n v="718.27"/>
    <s v="Pj9092-2"/>
    <n v="653.63"/>
    <s v="Stock#1642   2.6ml BOPP / 710 VHP / 1.2 PET   1 Ma"/>
    <n v="1642"/>
    <s v="710 Vhp"/>
    <d v="2023-11-28T00:00:00"/>
    <d v="2023-11-27T00:00:00"/>
    <n v="776.01"/>
    <n v="122.33"/>
    <n v="653.67999999999995"/>
    <x v="9"/>
    <s v="STOCK"/>
    <n v="1"/>
    <n v="10000"/>
    <n v="10.75"/>
    <n v="1"/>
    <n v="0"/>
    <n v="0"/>
    <n v="0"/>
    <n v="0"/>
    <n v="0"/>
    <n v="0"/>
    <n v="0"/>
    <n v="0"/>
    <n v="0"/>
    <n v="1290"/>
  </r>
  <r>
    <x v="10"/>
    <x v="1"/>
    <s v="CN-320029"/>
    <d v="2023-11-16T00:00:00"/>
    <n v="127"/>
    <s v="CN-127"/>
    <n v="8.6999999999999994E-2"/>
    <n v="1123.6099999999999"/>
    <s v="B9364"/>
    <n v="1123.68"/>
    <s v="Stock#251   1 ml Clr Lam 410C   1 Master Rolls"/>
    <n v="251"/>
    <s v="Emulsion Acrylic"/>
    <d v="2023-11-22T00:00:00"/>
    <d v="2023-11-22T00:00:00"/>
    <n v="1123.6199999999999"/>
    <n v="0"/>
    <n v="1123.6199999999999"/>
    <x v="2"/>
    <s v="STOCK"/>
    <n v="1"/>
    <n v="10000"/>
    <n v="3.125"/>
    <n v="5"/>
    <n v="5.375"/>
    <n v="5"/>
    <n v="6.125"/>
    <n v="5"/>
    <n v="11.5"/>
    <n v="3"/>
    <n v="0"/>
    <n v="0"/>
    <n v="0"/>
    <n v="12915"/>
  </r>
  <r>
    <x v="10"/>
    <x v="1"/>
    <s v="CN-320092"/>
    <d v="2023-11-17T00:00:00"/>
    <n v="244"/>
    <s v="CN-244"/>
    <n v="0.71150000000000002"/>
    <n v="6061.98"/>
    <s v="Pj9001"/>
    <n v="6066.96"/>
    <s v="Stock#1272   2.6 ml Wht BOPP / 710 / 40# paper    "/>
    <n v="1272"/>
    <n v="710"/>
    <d v="2023-11-28T00:00:00"/>
    <d v="2023-11-28T00:00:00"/>
    <n v="6156.5"/>
    <n v="89.539999999999907"/>
    <n v="6066.96"/>
    <x v="9"/>
    <s v="STOCK"/>
    <n v="1"/>
    <n v="5000"/>
    <n v="11.25"/>
    <n v="8"/>
    <n v="13"/>
    <n v="4"/>
    <n v="0"/>
    <n v="0"/>
    <n v="0"/>
    <n v="0"/>
    <n v="0"/>
    <n v="0"/>
    <n v="0"/>
    <n v="8520"/>
  </r>
  <r>
    <x v="10"/>
    <x v="1"/>
    <s v="CN-320093"/>
    <d v="2023-11-17T00:00:00"/>
    <n v="127"/>
    <s v="CN-127"/>
    <n v="0.48199999999999998"/>
    <n v="7417.98"/>
    <n v="78330"/>
    <n v="7819.68"/>
    <s v="Stock#1349   2.3 mil BOPP / S-692N / 1.2 PET    1 "/>
    <n v="1349"/>
    <s v="S692n"/>
    <d v="2023-11-28T00:00:00"/>
    <d v="2023-11-28T00:00:00"/>
    <n v="7819.68"/>
    <n v="0"/>
    <n v="7819.68"/>
    <x v="2"/>
    <s v="STOCK"/>
    <n v="1"/>
    <n v="5000"/>
    <n v="12.5"/>
    <n v="10"/>
    <n v="13"/>
    <n v="4"/>
    <n v="13.25"/>
    <n v="6"/>
    <n v="0"/>
    <n v="0"/>
    <n v="0"/>
    <n v="0"/>
    <n v="0"/>
    <n v="15390"/>
  </r>
  <r>
    <x v="10"/>
    <x v="1"/>
    <s v="CN-320094"/>
    <d v="2023-11-17T00:00:00"/>
    <n v="338"/>
    <s v="CN-338"/>
    <n v="0.66700000000000004"/>
    <n v="1040.52"/>
    <n v="43184"/>
    <n v="1035.32"/>
    <s v="Stock#1385   45# CTT Liftoff 40# liner   1 Master "/>
    <n v="1385"/>
    <s v="Lift Off"/>
    <d v="2023-12-01T00:00:00"/>
    <d v="2023-11-29T00:00:00"/>
    <n v="1156.8399999999999"/>
    <n v="121.52"/>
    <n v="1035.32"/>
    <x v="7"/>
    <s v="Press Supplies"/>
    <n v="1"/>
    <n v="5000"/>
    <n v="13"/>
    <n v="2"/>
    <n v="0"/>
    <n v="0"/>
    <n v="0"/>
    <n v="0"/>
    <n v="0"/>
    <n v="0"/>
    <n v="0"/>
    <n v="0"/>
    <n v="0"/>
    <n v="1560"/>
  </r>
  <r>
    <x v="10"/>
    <x v="1"/>
    <s v="CN-320095"/>
    <d v="2023-11-17T00:00:00"/>
    <n v="127"/>
    <s v="CN-127"/>
    <n v="0.70599999999999996"/>
    <n v="1800.3"/>
    <n v="74279"/>
    <n v="1656.3"/>
    <s v="Stock#1391   2 mil Clear BOPP / S3000 / 1.5 PET   "/>
    <n v="1391"/>
    <s v="S3000"/>
    <d v="2023-11-28T00:00:00"/>
    <d v="2023-11-28T00:00:00"/>
    <n v="1656.28"/>
    <n v="0"/>
    <n v="1656.28"/>
    <x v="2"/>
    <s v="STOCK"/>
    <n v="1"/>
    <n v="5000"/>
    <n v="4.25"/>
    <n v="10"/>
    <n v="0"/>
    <n v="0"/>
    <n v="0"/>
    <n v="0"/>
    <n v="0"/>
    <n v="0"/>
    <n v="0"/>
    <n v="0"/>
    <n v="0"/>
    <n v="2550"/>
  </r>
  <r>
    <x v="10"/>
    <x v="1"/>
    <s v="CN-320096"/>
    <d v="2023-11-17T00:00:00"/>
    <n v="244"/>
    <s v="CN-244"/>
    <n v="0.58460000000000001"/>
    <n v="1446.89"/>
    <s v="Ptc1691-2"/>
    <n v="1446.9"/>
    <s v="Stock#1394   2 ml CLR BOPP CL216 1.2PET    1 Maste"/>
    <n v="1394"/>
    <s v="Cl216"/>
    <d v="2023-12-01T00:00:00"/>
    <d v="2023-11-28T00:00:00"/>
    <n v="1582.88"/>
    <n v="135.99"/>
    <n v="1446.89"/>
    <x v="9"/>
    <s v="STOCK"/>
    <n v="1"/>
    <n v="5000"/>
    <n v="6.875"/>
    <n v="6"/>
    <n v="0"/>
    <n v="0"/>
    <n v="0"/>
    <n v="0"/>
    <n v="0"/>
    <n v="0"/>
    <n v="0"/>
    <n v="0"/>
    <n v="0"/>
    <n v="2475"/>
  </r>
  <r>
    <x v="10"/>
    <x v="1"/>
    <s v="CN-320097"/>
    <d v="2023-11-17T00:00:00"/>
    <n v="202"/>
    <s v="CN-202"/>
    <n v="0.38940000000000002"/>
    <n v="864.47"/>
    <s v="S7724460"/>
    <n v="881.76"/>
    <s v="Stock#1501   54# SemiGloss/ 720 / 40# paper liner "/>
    <n v="1501"/>
    <n v="720"/>
    <d v="2023-11-28T00:00:00"/>
    <d v="2023-11-29T00:00:00"/>
    <n v="1100.29"/>
    <n v="202.68"/>
    <n v="897.61"/>
    <x v="1"/>
    <s v="Press Supplies"/>
    <n v="1"/>
    <n v="5000"/>
    <n v="9.25"/>
    <n v="4"/>
    <n v="0"/>
    <n v="0"/>
    <n v="0"/>
    <n v="0"/>
    <n v="0"/>
    <n v="0"/>
    <n v="0"/>
    <n v="0"/>
    <n v="0"/>
    <n v="2220"/>
  </r>
  <r>
    <x v="10"/>
    <x v="1"/>
    <s v="CN-320099"/>
    <d v="2023-11-17T00:00:00"/>
    <n v="127"/>
    <s v="CN-127"/>
    <n v="0.77300000000000002"/>
    <n v="3617.64"/>
    <n v="78893"/>
    <n v="3585.08"/>
    <s v="Stock#1661   3ml White MDO / S7000 / 1.2 PET   1 M"/>
    <n v="1661"/>
    <s v="S7000"/>
    <d v="2023-11-29T00:00:00"/>
    <d v="2023-11-29T00:00:00"/>
    <n v="3614.41"/>
    <n v="0"/>
    <n v="3614.41"/>
    <x v="2"/>
    <s v="STOCK"/>
    <n v="1"/>
    <n v="5000"/>
    <n v="12.125"/>
    <n v="5"/>
    <n v="8.375"/>
    <n v="2"/>
    <n v="0"/>
    <n v="0"/>
    <n v="0"/>
    <n v="0"/>
    <n v="0"/>
    <n v="0"/>
    <n v="0.625"/>
    <n v="42142.5"/>
  </r>
  <r>
    <x v="10"/>
    <x v="1"/>
    <s v="CN-320100"/>
    <d v="2023-11-17T00:00:00"/>
    <n v="127"/>
    <s v="CN-127"/>
    <n v="0.182"/>
    <n v="212.94"/>
    <s v="B9424"/>
    <n v="212.96"/>
    <s v="Stock#186   1 ml Matte Lam 531   1 Master Rolls"/>
    <n v="186"/>
    <s v="Emulsion Acrylic"/>
    <d v="2023-11-27T00:00:00"/>
    <d v="2023-11-27T00:00:00"/>
    <n v="212.94"/>
    <n v="0"/>
    <n v="212.94"/>
    <x v="2"/>
    <s v="STOCK"/>
    <n v="1"/>
    <n v="5000"/>
    <n v="4.875"/>
    <n v="4"/>
    <n v="0"/>
    <n v="0"/>
    <n v="0"/>
    <n v="0"/>
    <n v="0"/>
    <n v="0"/>
    <n v="0"/>
    <n v="0"/>
    <n v="0"/>
    <n v="1170"/>
  </r>
  <r>
    <x v="10"/>
    <x v="1"/>
    <s v="CN-320101"/>
    <d v="2023-11-17T00:00:00"/>
    <n v="127"/>
    <s v="CN-127"/>
    <n v="4.3499999999999997E-2"/>
    <n v="1589.4949999999999"/>
    <s v="B9364"/>
    <n v="1521.0450000000001"/>
    <s v="Stock#251   1 ml Clr Lam 410C   2 Master Rolls"/>
    <n v="251"/>
    <s v="Emulsion Acrylic"/>
    <d v="2023-11-27T00:00:00"/>
    <d v="2023-11-28T00:00:00"/>
    <n v="1520.9849999999999"/>
    <n v="0"/>
    <n v="1520.9849999999999"/>
    <x v="2"/>
    <s v="STOCK"/>
    <n v="2"/>
    <n v="10000"/>
    <n v="12.625"/>
    <n v="5"/>
    <n v="13.125"/>
    <n v="4"/>
    <n v="0"/>
    <n v="0"/>
    <n v="0"/>
    <n v="0"/>
    <n v="0"/>
    <n v="0"/>
    <n v="0"/>
    <n v="13875"/>
  </r>
  <r>
    <x v="10"/>
    <x v="1"/>
    <s v="CN-320101"/>
    <d v="2023-11-17T00:00:00"/>
    <n v="127"/>
    <s v="CN-127"/>
    <n v="4.3499999999999997E-2"/>
    <n v="1589.4949999999999"/>
    <s v="B9364"/>
    <n v="1521.0450000000001"/>
    <s v="Stock#251   1 ml Clr Lam 410C   2 Master Rolls"/>
    <n v="251"/>
    <s v="Emulsion Acrylic"/>
    <d v="2023-11-27T00:00:00"/>
    <d v="2023-11-28T00:00:00"/>
    <n v="1520.9849999999999"/>
    <n v="0"/>
    <n v="1520.9849999999999"/>
    <x v="2"/>
    <s v="STOCK"/>
    <n v="1"/>
    <n v="10000"/>
    <n v="2"/>
    <n v="5"/>
    <n v="5.625"/>
    <n v="5"/>
    <n v="8.625"/>
    <n v="4"/>
    <n v="11.125"/>
    <n v="6"/>
    <n v="12.375"/>
    <n v="4"/>
    <n v="0"/>
    <n v="22665"/>
  </r>
  <r>
    <x v="10"/>
    <x v="1"/>
    <s v="CN-320102"/>
    <d v="2023-11-17T00:00:00"/>
    <n v="127"/>
    <s v="CN-127"/>
    <n v="0.442"/>
    <n v="1352.52"/>
    <n v="76910"/>
    <n v="1363.77"/>
    <s v="Stock#998   2.6 ml BOPP S-692N #76910 40# paper li"/>
    <n v="998"/>
    <s v="S692n"/>
    <d v="2023-11-29T00:00:00"/>
    <d v="2023-11-29T00:00:00"/>
    <n v="1363.79"/>
    <n v="0"/>
    <n v="1363.79"/>
    <x v="2"/>
    <s v="STOCK"/>
    <n v="1"/>
    <n v="5000"/>
    <n v="8.5"/>
    <n v="6"/>
    <n v="0"/>
    <n v="0"/>
    <n v="0"/>
    <n v="0"/>
    <n v="0"/>
    <n v="0"/>
    <n v="0"/>
    <n v="0"/>
    <n v="0"/>
    <n v="3060"/>
  </r>
  <r>
    <x v="10"/>
    <x v="1"/>
    <s v="CN-320152"/>
    <d v="2023-11-20T00:00:00"/>
    <n v="127"/>
    <s v="CN-127"/>
    <n v="0.61899999999999999"/>
    <n v="965.64"/>
    <n v="77532"/>
    <n v="972.87"/>
    <s v="Stock#1179   2.6 ml Wht BOPP / S-246 / 1.2 PET    "/>
    <n v="1179"/>
    <s v="S246"/>
    <d v="2023-12-04T00:00:00"/>
    <d v="2023-12-01T00:00:00"/>
    <n v="972.88"/>
    <n v="0"/>
    <n v="972.88"/>
    <x v="2"/>
    <s v="STOCK"/>
    <n v="1"/>
    <n v="5000"/>
    <n v="6.5"/>
    <n v="4"/>
    <n v="0"/>
    <n v="0"/>
    <n v="0"/>
    <n v="0"/>
    <n v="0"/>
    <n v="0"/>
    <n v="0"/>
    <n v="0"/>
    <n v="0"/>
    <n v="1560"/>
  </r>
  <r>
    <x v="10"/>
    <x v="1"/>
    <s v="CN-320153"/>
    <d v="2023-11-20T00:00:00"/>
    <n v="127"/>
    <s v="CN-127"/>
    <n v="0.52100000000000002"/>
    <n v="21334.95"/>
    <n v="79949"/>
    <n v="18682.27"/>
    <s v="Stock#1299   2.6 mil Wht / C4500B / 1.2 PET    1 M"/>
    <n v="1299"/>
    <s v="C4500b"/>
    <d v="2023-12-04T00:00:00"/>
    <d v="2023-12-04T00:00:00"/>
    <n v="18682.29"/>
    <n v="0"/>
    <n v="18682.29"/>
    <x v="2"/>
    <s v="STOCK"/>
    <n v="1"/>
    <n v="10000"/>
    <n v="7.375"/>
    <n v="10"/>
    <n v="8.625"/>
    <n v="20"/>
    <n v="9.5"/>
    <n v="10"/>
    <n v="0"/>
    <n v="0"/>
    <n v="0"/>
    <n v="0"/>
    <n v="0"/>
    <n v="40950"/>
  </r>
  <r>
    <x v="10"/>
    <x v="1"/>
    <s v="CN-320155"/>
    <d v="2023-11-20T00:00:00"/>
    <n v="127"/>
    <s v="CN-127"/>
    <n v="1.538"/>
    <n v="2768.4"/>
    <n v="72858"/>
    <n v="2768.4"/>
    <s v="Stock#1448   3.5 Primax / S1000 / 1.5PET   1 Maste"/>
    <n v="1448"/>
    <s v="S1000"/>
    <d v="2023-11-30T00:00:00"/>
    <d v="2023-11-30T00:00:00"/>
    <n v="2768.4"/>
    <n v="0"/>
    <n v="2768.4"/>
    <x v="2"/>
    <s v="STOCK"/>
    <n v="1"/>
    <n v="2500"/>
    <n v="10"/>
    <n v="6"/>
    <n v="0"/>
    <n v="0"/>
    <n v="0"/>
    <n v="0"/>
    <n v="0"/>
    <n v="0"/>
    <n v="0"/>
    <n v="0"/>
    <n v="0"/>
    <n v="1800"/>
  </r>
  <r>
    <x v="10"/>
    <x v="1"/>
    <s v="CN-320157"/>
    <d v="2023-11-20T00:00:00"/>
    <n v="127"/>
    <s v="CN-127"/>
    <n v="0.442"/>
    <n v="875.16"/>
    <n v="76910"/>
    <n v="901.43"/>
    <s v="Stock#998   2.6 ml BOPP S-692N #76910 40# paper li"/>
    <n v="998"/>
    <s v="S692n"/>
    <d v="2023-11-30T00:00:00"/>
    <d v="2023-11-30T00:00:00"/>
    <n v="901.41"/>
    <n v="0"/>
    <n v="901.41"/>
    <x v="2"/>
    <s v="STOCK"/>
    <n v="1"/>
    <n v="5000"/>
    <n v="5.5"/>
    <n v="6"/>
    <n v="0"/>
    <n v="0"/>
    <n v="0"/>
    <n v="0"/>
    <n v="0"/>
    <n v="0"/>
    <n v="0"/>
    <n v="0"/>
    <n v="0"/>
    <n v="1980"/>
  </r>
  <r>
    <x v="10"/>
    <x v="1"/>
    <s v="CN-320211"/>
    <d v="2023-11-21T00:00:00"/>
    <n v="368"/>
    <s v="CN-368"/>
    <n v="0.27500000000000002"/>
    <n v="1287"/>
    <s v="W023169"/>
    <n v="1287"/>
    <s v="Stock#1140   60# Semigloss 425 1.2 PET liner   2 M"/>
    <n v="1140"/>
    <n v="425"/>
    <d v="2023-11-28T00:00:00"/>
    <d v="2023-11-28T00:00:00"/>
    <n v="1369.6"/>
    <n v="75.58"/>
    <n v="1294.02"/>
    <x v="23"/>
    <s v="STOCK"/>
    <n v="2"/>
    <n v="5000"/>
    <n v="13"/>
    <n v="3"/>
    <n v="0"/>
    <n v="0"/>
    <n v="0"/>
    <n v="0"/>
    <n v="0"/>
    <n v="0"/>
    <n v="0"/>
    <n v="0"/>
    <n v="0"/>
    <n v="2340"/>
  </r>
  <r>
    <x v="10"/>
    <x v="1"/>
    <s v="CN-320211"/>
    <d v="2023-11-21T00:00:00"/>
    <n v="368"/>
    <s v="CN-368"/>
    <n v="0.27500000000000002"/>
    <n v="1287"/>
    <s v="W023169"/>
    <n v="1287"/>
    <s v="Stock#1140   60# Semigloss 425 1.2 PET liner   2 M"/>
    <n v="1140"/>
    <n v="425"/>
    <d v="2023-11-28T00:00:00"/>
    <d v="2023-11-28T00:00:00"/>
    <n v="1369.6"/>
    <n v="75.58"/>
    <n v="1294.02"/>
    <x v="23"/>
    <s v="STOCK"/>
    <n v="1"/>
    <n v="5000"/>
    <n v="6.5"/>
    <n v="6"/>
    <n v="0"/>
    <n v="0"/>
    <n v="0"/>
    <n v="0"/>
    <n v="0"/>
    <n v="0"/>
    <n v="0"/>
    <n v="0"/>
    <n v="0"/>
    <n v="2340"/>
  </r>
  <r>
    <x v="10"/>
    <x v="1"/>
    <s v="CN-320212"/>
    <d v="2023-11-21T00:00:00"/>
    <n v="202"/>
    <s v="CN-202"/>
    <n v="0.38940000000000002"/>
    <n v="1296.7"/>
    <s v="S7724460"/>
    <n v="1294.56"/>
    <s v="Stock#1501   54# SemiGloss/ 720 / 40# paper liner "/>
    <n v="1501"/>
    <n v="720"/>
    <d v="2023-11-28T00:00:00"/>
    <d v="2023-12-04T00:00:00"/>
    <n v="1317.81"/>
    <n v="0"/>
    <n v="1317.81"/>
    <x v="1"/>
    <s v="Press Supplies"/>
    <n v="1"/>
    <n v="5000"/>
    <n v="9.25"/>
    <n v="6"/>
    <n v="0"/>
    <n v="0"/>
    <n v="0"/>
    <n v="0"/>
    <n v="0"/>
    <n v="0"/>
    <n v="0"/>
    <n v="0"/>
    <n v="0"/>
    <n v="3330"/>
  </r>
  <r>
    <x v="10"/>
    <x v="1"/>
    <s v="CN-320216"/>
    <d v="2023-11-21T00:00:00"/>
    <n v="127"/>
    <s v="CN-127"/>
    <n v="0.182"/>
    <n v="491.4"/>
    <s v="B9424"/>
    <n v="491.44"/>
    <s v="Stock#186   1 ml Matte Lam 531   1 Master Rolls"/>
    <n v="186"/>
    <s v="Emulsion Acrylic"/>
    <d v="2023-12-01T00:00:00"/>
    <d v="2023-11-29T00:00:00"/>
    <n v="491.4"/>
    <n v="0"/>
    <n v="491.4"/>
    <x v="2"/>
    <s v="STOCK"/>
    <n v="1"/>
    <n v="5000"/>
    <n v="4.875"/>
    <n v="4"/>
    <n v="6.375"/>
    <n v="4"/>
    <n v="0"/>
    <n v="0"/>
    <n v="0"/>
    <n v="0"/>
    <n v="0"/>
    <n v="0"/>
    <n v="0"/>
    <n v="2700"/>
  </r>
  <r>
    <x v="10"/>
    <x v="1"/>
    <s v="CN-320217"/>
    <d v="2023-11-21T00:00:00"/>
    <n v="127"/>
    <s v="CN-127"/>
    <n v="0.20399999999999999"/>
    <n v="477.36"/>
    <s v="B9367"/>
    <n v="477.36"/>
    <s v="Stock#109   1 ml Clr Lam 505TT   1 Master Rolls"/>
    <n v="109"/>
    <s v="Emulsion Acrylic"/>
    <d v="2023-12-01T00:00:00"/>
    <d v="2023-11-29T00:00:00"/>
    <n v="477.36"/>
    <n v="0"/>
    <n v="477.36"/>
    <x v="2"/>
    <s v="STOCK"/>
    <n v="1"/>
    <n v="5000"/>
    <n v="4.625"/>
    <n v="4"/>
    <n v="5.125"/>
    <n v="4"/>
    <n v="0"/>
    <n v="0"/>
    <n v="0"/>
    <n v="0"/>
    <n v="0"/>
    <n v="0"/>
    <n v="0"/>
    <n v="2340"/>
  </r>
  <r>
    <x v="10"/>
    <x v="1"/>
    <s v="CN-320222"/>
    <d v="2023-11-21T00:00:00"/>
    <n v="127"/>
    <s v="CN-127"/>
    <n v="0.442"/>
    <n v="769.08"/>
    <n v="76910"/>
    <n v="721.54"/>
    <s v="Stock#998   2.6 ml BOPP S-692N #76910 40# paper li"/>
    <n v="998"/>
    <s v="S692n"/>
    <d v="2023-12-01T00:00:00"/>
    <d v="2023-12-01T00:00:00"/>
    <n v="721.55"/>
    <n v="0"/>
    <n v="721.55"/>
    <x v="2"/>
    <s v="STOCK"/>
    <n v="1"/>
    <n v="5000"/>
    <n v="7.25"/>
    <n v="4"/>
    <n v="0"/>
    <n v="0"/>
    <n v="0"/>
    <n v="0"/>
    <n v="0"/>
    <n v="0"/>
    <n v="0"/>
    <n v="0"/>
    <n v="0"/>
    <n v="1740"/>
  </r>
  <r>
    <x v="10"/>
    <x v="1"/>
    <s v="CN-320223"/>
    <d v="2023-11-21T00:00:00"/>
    <n v="202"/>
    <s v="CN-202"/>
    <n v="0.62829999999999997"/>
    <n v="603.16999999999996"/>
    <s v="S7802360"/>
    <n v="585.08000000000004"/>
    <s v="Stock#1376   2.6 ml. BOPP 102 40# paper liner   1 "/>
    <n v="1376"/>
    <n v="102"/>
    <d v="2023-11-28T00:00:00"/>
    <d v="2023-12-04T00:00:00"/>
    <n v="591.59"/>
    <n v="0"/>
    <n v="591.59"/>
    <x v="1"/>
    <s v="Press Supplies"/>
    <n v="1"/>
    <n v="5000"/>
    <n v="8"/>
    <n v="2"/>
    <n v="0"/>
    <n v="0"/>
    <n v="0"/>
    <n v="0"/>
    <n v="0"/>
    <n v="0"/>
    <n v="0"/>
    <n v="0"/>
    <n v="0"/>
    <n v="960"/>
  </r>
  <r>
    <x v="10"/>
    <x v="1"/>
    <s v="CN-320270"/>
    <d v="2023-11-22T00:00:00"/>
    <n v="202"/>
    <s v="CN-202"/>
    <n v="0.62829999999999997"/>
    <n v="1206.3399999999999"/>
    <s v="S7802360"/>
    <n v="1206.32"/>
    <s v="Stock#1376   2.6 ml. BOPP 102 40# paper liner   1 "/>
    <n v="1376"/>
    <n v="102"/>
    <d v="2023-12-01T00:00:00"/>
    <d v="2023-12-05T00:00:00"/>
    <n v="1387.89"/>
    <n v="181.55"/>
    <n v="1206.3399999999999"/>
    <x v="1"/>
    <s v="Press Supplies"/>
    <n v="1"/>
    <n v="5000"/>
    <n v="8"/>
    <n v="4"/>
    <n v="0"/>
    <n v="0"/>
    <n v="0"/>
    <n v="0"/>
    <n v="0"/>
    <n v="0"/>
    <n v="0"/>
    <n v="0"/>
    <n v="0"/>
    <n v="1920"/>
  </r>
  <r>
    <x v="10"/>
    <x v="1"/>
    <s v="CN-320271"/>
    <d v="2023-11-22T00:00:00"/>
    <n v="338"/>
    <s v="CN-338"/>
    <n v="0.86099999999999999"/>
    <n v="955.71"/>
    <n v="44072"/>
    <n v="1051.28"/>
    <s v="Stock#1423   2 MIL CLR TC Polypro / Surelock / 40#"/>
    <n v="1423"/>
    <s v="Sure-Lock"/>
    <d v="2023-12-07T00:00:00"/>
    <d v="2023-12-06T00:00:00"/>
    <n v="1169.49"/>
    <n v="118.21"/>
    <n v="1051.28"/>
    <x v="7"/>
    <s v="Press Supplies"/>
    <n v="1"/>
    <n v="5000"/>
    <n v="9.25"/>
    <n v="2"/>
    <n v="0"/>
    <n v="0"/>
    <n v="0"/>
    <n v="0"/>
    <n v="0"/>
    <n v="0"/>
    <n v="0"/>
    <n v="0"/>
    <n v="0"/>
    <n v="1110"/>
  </r>
  <r>
    <x v="10"/>
    <x v="1"/>
    <s v="CN-320272"/>
    <d v="2023-11-22T00:00:00"/>
    <n v="202"/>
    <s v="CN-202"/>
    <n v="0.76070000000000004"/>
    <n v="7645.04"/>
    <s v="S8010760"/>
    <n v="7492.1"/>
    <s v="Stock#1433   2.6 ml wht BOPP TC  102  1.2 PET Line"/>
    <n v="1433"/>
    <n v="102"/>
    <d v="2023-12-04T00:00:00"/>
    <d v="2023-12-05T00:00:00"/>
    <n v="7561.07"/>
    <n v="0"/>
    <n v="7561.07"/>
    <x v="1"/>
    <s v="Press Supplies"/>
    <n v="1"/>
    <n v="10000"/>
    <n v="8.375"/>
    <n v="10"/>
    <n v="0"/>
    <n v="0"/>
    <n v="0"/>
    <n v="0"/>
    <n v="0"/>
    <n v="0"/>
    <n v="0"/>
    <n v="0"/>
    <n v="0"/>
    <n v="10050"/>
  </r>
  <r>
    <x v="10"/>
    <x v="1"/>
    <s v="CN-320273"/>
    <d v="2023-11-22T00:00:00"/>
    <n v="127"/>
    <s v="CN-127"/>
    <n v="0.35"/>
    <n v="745.5"/>
    <s v="B9416"/>
    <n v="745.52"/>
    <s v="Stock#1488   1 mil Polyester Lam. 610T   1 Master "/>
    <n v="1488"/>
    <s v="Emulsion Acyrlic"/>
    <d v="2023-11-30T00:00:00"/>
    <d v="2023-11-30T00:00:00"/>
    <n v="745.5"/>
    <n v="0"/>
    <n v="745.5"/>
    <x v="2"/>
    <s v="STOCK"/>
    <n v="1"/>
    <n v="5000"/>
    <n v="8.875"/>
    <n v="4"/>
    <n v="0"/>
    <n v="0"/>
    <n v="0"/>
    <n v="0"/>
    <n v="0"/>
    <n v="0"/>
    <n v="0"/>
    <n v="0"/>
    <n v="0"/>
    <n v="2130"/>
  </r>
  <r>
    <x v="10"/>
    <x v="1"/>
    <s v="CN-320274"/>
    <d v="2023-11-22T00:00:00"/>
    <n v="127"/>
    <s v="CN-127"/>
    <n v="8.6999999999999994E-2"/>
    <n v="2420.7800000000002"/>
    <s v="B9364"/>
    <n v="2420.9299999999998"/>
    <s v="Stock#251   1 ml Clr Lam 410C   1 Master Rolls"/>
    <n v="251"/>
    <s v="Emulsion Acrylic"/>
    <d v="2023-11-30T00:00:00"/>
    <d v="2023-11-30T00:00:00"/>
    <n v="2420.7800000000002"/>
    <n v="0"/>
    <n v="2420.7800000000002"/>
    <x v="2"/>
    <s v="STOCK"/>
    <n v="1"/>
    <n v="10000"/>
    <n v="6.375"/>
    <n v="10"/>
    <n v="6.625"/>
    <n v="5"/>
    <n v="7.125"/>
    <n v="10"/>
    <n v="10.625"/>
    <n v="6"/>
    <n v="0"/>
    <n v="0"/>
    <n v="0"/>
    <n v="27825"/>
  </r>
  <r>
    <x v="10"/>
    <x v="1"/>
    <s v="CN-320276"/>
    <d v="2023-11-22T00:00:00"/>
    <n v="127"/>
    <s v="CN-127"/>
    <n v="0.35399999999999998"/>
    <n v="2962.98"/>
    <s v="B9372"/>
    <n v="2963.04"/>
    <s v="Stock#264   2 ml Clr Lam 700E   1 Master Rolls"/>
    <n v="264"/>
    <s v="Emulsion Acrylic"/>
    <d v="2023-11-30T00:00:00"/>
    <d v="2023-11-30T00:00:00"/>
    <n v="2962.98"/>
    <n v="0"/>
    <n v="2962.98"/>
    <x v="2"/>
    <s v="STOCK"/>
    <n v="1"/>
    <n v="5000"/>
    <n v="11.625"/>
    <n v="12"/>
    <n v="0"/>
    <n v="0"/>
    <n v="0"/>
    <n v="0"/>
    <n v="0"/>
    <n v="0"/>
    <n v="0"/>
    <n v="0"/>
    <n v="0"/>
    <n v="8370"/>
  </r>
  <r>
    <x v="10"/>
    <x v="1"/>
    <s v="CN-320277"/>
    <d v="2023-11-22T00:00:00"/>
    <n v="127"/>
    <s v="CN-127"/>
    <n v="0.318"/>
    <n v="6582.6"/>
    <n v="54369"/>
    <n v="6641.79"/>
    <s v="Stock#782   54# semigloss C4500  40# paper liner  "/>
    <n v="782"/>
    <s v="C4500"/>
    <d v="2023-12-04T00:00:00"/>
    <d v="2023-12-04T00:00:00"/>
    <n v="6641.74"/>
    <n v="0"/>
    <n v="6641.74"/>
    <x v="2"/>
    <s v="STOCK"/>
    <n v="1"/>
    <n v="5000"/>
    <n v="11"/>
    <n v="20"/>
    <n v="12.5"/>
    <n v="10"/>
    <n v="0"/>
    <n v="0"/>
    <n v="0"/>
    <n v="0"/>
    <n v="0"/>
    <n v="0"/>
    <n v="0"/>
    <n v="20700"/>
  </r>
  <r>
    <x v="10"/>
    <x v="1"/>
    <s v="CN-320279"/>
    <d v="2023-11-22T00:00:00"/>
    <n v="127"/>
    <s v="CN-127"/>
    <n v="0.442"/>
    <n v="1392.3"/>
    <n v="76910"/>
    <n v="1285.73"/>
    <s v="Stock#998   2.6 ml BOPP S-692N #76910 40# paper li"/>
    <n v="998"/>
    <s v="S692n"/>
    <d v="2023-12-04T00:00:00"/>
    <d v="2023-12-04T00:00:00"/>
    <n v="1285.74"/>
    <n v="0"/>
    <n v="1285.74"/>
    <x v="2"/>
    <s v="STOCK"/>
    <n v="1"/>
    <n v="5000"/>
    <n v="8.75"/>
    <n v="6"/>
    <n v="0"/>
    <n v="0"/>
    <n v="0"/>
    <n v="0"/>
    <n v="0"/>
    <n v="0"/>
    <n v="0"/>
    <n v="0"/>
    <n v="0"/>
    <n v="3150"/>
  </r>
  <r>
    <x v="10"/>
    <x v="1"/>
    <s v="CN-320321"/>
    <d v="2023-11-27T00:00:00"/>
    <n v="368"/>
    <s v="CN-368"/>
    <n v="0.11"/>
    <n v="1287"/>
    <s v="W023169"/>
    <n v="1346.2139999999999"/>
    <s v="Stock#1140   60# Semigloss 425 1.2 PET liner   5 M"/>
    <n v="1140"/>
    <n v="425"/>
    <d v="2023-12-05T00:00:00"/>
    <d v="2023-12-01T00:00:00"/>
    <n v="1414.002"/>
    <n v="60.457999999999998"/>
    <n v="1353.5440000000001"/>
    <x v="23"/>
    <s v="STOCK"/>
    <n v="1"/>
    <n v="5000"/>
    <n v="7.8"/>
    <n v="5"/>
    <n v="0"/>
    <n v="0"/>
    <n v="0"/>
    <n v="0"/>
    <n v="0"/>
    <n v="0"/>
    <n v="0"/>
    <n v="0"/>
    <n v="0"/>
    <n v="2340"/>
  </r>
  <r>
    <x v="10"/>
    <x v="1"/>
    <s v="CN-320321"/>
    <d v="2023-11-27T00:00:00"/>
    <n v="368"/>
    <s v="CN-368"/>
    <n v="0.11"/>
    <n v="1287"/>
    <s v="W023169"/>
    <n v="1346.2139999999999"/>
    <s v="Stock#1140   60# Semigloss 425 1.2 PET liner   5 M"/>
    <n v="1140"/>
    <n v="425"/>
    <d v="2023-12-05T00:00:00"/>
    <d v="2023-12-01T00:00:00"/>
    <n v="1414.002"/>
    <n v="60.457999999999998"/>
    <n v="1353.5440000000001"/>
    <x v="23"/>
    <s v="STOCK"/>
    <n v="2"/>
    <n v="5000"/>
    <n v="7.8"/>
    <n v="5"/>
    <n v="0"/>
    <n v="0"/>
    <n v="0"/>
    <n v="0"/>
    <n v="0"/>
    <n v="0"/>
    <n v="0"/>
    <n v="0"/>
    <n v="0"/>
    <n v="2340"/>
  </r>
  <r>
    <x v="10"/>
    <x v="1"/>
    <s v="CN-320321"/>
    <d v="2023-11-27T00:00:00"/>
    <n v="368"/>
    <s v="CN-368"/>
    <n v="0.11"/>
    <n v="1287"/>
    <s v="W023169"/>
    <n v="1346.2139999999999"/>
    <s v="Stock#1140   60# Semigloss 425 1.2 PET liner   5 M"/>
    <n v="1140"/>
    <n v="425"/>
    <d v="2023-12-05T00:00:00"/>
    <d v="2023-12-01T00:00:00"/>
    <n v="1414.002"/>
    <n v="60.457999999999998"/>
    <n v="1353.5440000000001"/>
    <x v="23"/>
    <s v="STOCK"/>
    <n v="3"/>
    <n v="5000"/>
    <n v="7.8"/>
    <n v="5"/>
    <n v="0"/>
    <n v="0"/>
    <n v="0"/>
    <n v="0"/>
    <n v="0"/>
    <n v="0"/>
    <n v="0"/>
    <n v="0"/>
    <n v="0"/>
    <n v="2340"/>
  </r>
  <r>
    <x v="10"/>
    <x v="1"/>
    <s v="CN-320321"/>
    <d v="2023-11-27T00:00:00"/>
    <n v="368"/>
    <s v="CN-368"/>
    <n v="0.11"/>
    <n v="1287"/>
    <s v="W023169"/>
    <n v="1346.2139999999999"/>
    <s v="Stock#1140   60# Semigloss 425 1.2 PET liner   5 M"/>
    <n v="1140"/>
    <n v="425"/>
    <d v="2023-12-05T00:00:00"/>
    <d v="2023-12-01T00:00:00"/>
    <n v="1414.002"/>
    <n v="60.457999999999998"/>
    <n v="1353.5440000000001"/>
    <x v="23"/>
    <s v="STOCK"/>
    <n v="4"/>
    <n v="5000"/>
    <n v="7.8"/>
    <n v="5"/>
    <n v="0"/>
    <n v="0"/>
    <n v="0"/>
    <n v="0"/>
    <n v="0"/>
    <n v="0"/>
    <n v="0"/>
    <n v="0"/>
    <n v="0"/>
    <n v="2340"/>
  </r>
  <r>
    <x v="10"/>
    <x v="1"/>
    <s v="CN-320321"/>
    <d v="2023-11-27T00:00:00"/>
    <n v="368"/>
    <s v="CN-368"/>
    <n v="0.11"/>
    <n v="1287"/>
    <s v="W023169"/>
    <n v="1346.2139999999999"/>
    <s v="Stock#1140   60# Semigloss 425 1.2 PET liner   5 M"/>
    <n v="1140"/>
    <n v="425"/>
    <d v="2023-12-05T00:00:00"/>
    <d v="2023-12-01T00:00:00"/>
    <n v="1414.002"/>
    <n v="60.457999999999998"/>
    <n v="1353.5440000000001"/>
    <x v="23"/>
    <s v="STOCK"/>
    <n v="5"/>
    <n v="5000"/>
    <n v="9.75"/>
    <n v="4"/>
    <n v="0"/>
    <n v="0"/>
    <n v="0"/>
    <n v="0"/>
    <n v="0"/>
    <n v="0"/>
    <n v="0"/>
    <n v="0"/>
    <n v="0"/>
    <n v="2340"/>
  </r>
  <r>
    <x v="10"/>
    <x v="1"/>
    <s v="CN-320322"/>
    <d v="2023-11-27T00:00:00"/>
    <n v="127"/>
    <s v="CN-127"/>
    <n v="0.52100000000000002"/>
    <n v="31689.83"/>
    <n v="79949"/>
    <n v="30944.39"/>
    <s v="Stock#1299   2.6 mil Wht / C4500B / 1.2 PET    1 M"/>
    <n v="1299"/>
    <s v="C4500b"/>
    <d v="2023-12-06T00:00:00"/>
    <d v="2023-12-06T00:00:00"/>
    <n v="30944.32"/>
    <n v="0"/>
    <n v="30944.32"/>
    <x v="2"/>
    <s v="STOCK"/>
    <n v="1"/>
    <n v="10000"/>
    <n v="7.375"/>
    <n v="10"/>
    <n v="7.875"/>
    <n v="10"/>
    <n v="8.625"/>
    <n v="20"/>
    <n v="12.125"/>
    <n v="15"/>
    <n v="0"/>
    <n v="0"/>
    <n v="0"/>
    <n v="60825"/>
  </r>
  <r>
    <x v="10"/>
    <x v="1"/>
    <s v="CN-320326"/>
    <d v="2023-11-27T00:00:00"/>
    <n v="127"/>
    <s v="CN-127"/>
    <n v="4.3499999999999997E-2"/>
    <n v="2157.165"/>
    <s v="B9364"/>
    <n v="2157.2800000000002"/>
    <s v="Stock#251   1 ml Clr Lam 410C   2 Master Rolls"/>
    <n v="251"/>
    <s v="Emulsion Acrylic"/>
    <d v="2023-12-04T00:00:00"/>
    <d v="2023-12-04T00:00:00"/>
    <n v="2157.17"/>
    <n v="0"/>
    <n v="2157.17"/>
    <x v="2"/>
    <s v="STOCK"/>
    <n v="1"/>
    <n v="10000"/>
    <n v="5.25"/>
    <n v="10"/>
    <n v="6.125"/>
    <n v="15"/>
    <n v="6.375"/>
    <n v="10"/>
    <n v="6.625"/>
    <n v="5"/>
    <n v="7.125"/>
    <n v="10"/>
    <n v="0"/>
    <n v="37500"/>
  </r>
  <r>
    <x v="10"/>
    <x v="1"/>
    <s v="CN-320326"/>
    <d v="2023-11-27T00:00:00"/>
    <n v="127"/>
    <s v="CN-127"/>
    <n v="4.3499999999999997E-2"/>
    <n v="2157.165"/>
    <s v="B9364"/>
    <n v="2157.2800000000002"/>
    <s v="Stock#251   1 ml Clr Lam 410C   2 Master Rolls"/>
    <n v="251"/>
    <s v="Emulsion Acrylic"/>
    <d v="2023-12-04T00:00:00"/>
    <d v="2023-12-04T00:00:00"/>
    <n v="2157.17"/>
    <n v="0"/>
    <n v="2157.17"/>
    <x v="2"/>
    <s v="STOCK"/>
    <n v="2"/>
    <n v="10000"/>
    <n v="9.25"/>
    <n v="4"/>
    <n v="10.625"/>
    <n v="6"/>
    <n v="0"/>
    <n v="0"/>
    <n v="0"/>
    <n v="0"/>
    <n v="0"/>
    <n v="0"/>
    <n v="0"/>
    <n v="12090"/>
  </r>
  <r>
    <x v="10"/>
    <x v="1"/>
    <s v="CN-320327"/>
    <d v="2023-11-27T00:00:00"/>
    <n v="152"/>
    <s v="CN-152"/>
    <n v="4.3749999999999997E-2"/>
    <n v="567"/>
    <s v="C2-1568"/>
    <n v="567"/>
    <s v="Stock#75   60#C2S   4 Master Rolls"/>
    <n v="75"/>
    <s v="None"/>
    <d v="2023-12-07T00:00:00"/>
    <d v="2023-12-05T00:00:00"/>
    <n v="621.79750000000001"/>
    <n v="0"/>
    <n v="574.5"/>
    <x v="26"/>
    <s v="STOCK"/>
    <n v="4"/>
    <n v="5000"/>
    <n v="9"/>
    <n v="6"/>
    <n v="0"/>
    <n v="0"/>
    <n v="0"/>
    <n v="0"/>
    <n v="0"/>
    <n v="0"/>
    <n v="0"/>
    <n v="0"/>
    <n v="0"/>
    <n v="3240"/>
  </r>
  <r>
    <x v="10"/>
    <x v="1"/>
    <s v="CN-320327"/>
    <d v="2023-11-27T00:00:00"/>
    <n v="152"/>
    <s v="CN-152"/>
    <n v="4.3749999999999997E-2"/>
    <n v="567"/>
    <s v="C2-1568"/>
    <n v="567"/>
    <s v="Stock#75   60#C2S   4 Master Rolls"/>
    <n v="75"/>
    <s v="None"/>
    <d v="2023-12-07T00:00:00"/>
    <d v="2023-12-05T00:00:00"/>
    <n v="621.79750000000001"/>
    <n v="0"/>
    <n v="574.5"/>
    <x v="26"/>
    <s v="STOCK"/>
    <n v="1"/>
    <n v="5000"/>
    <n v="9"/>
    <n v="6"/>
    <n v="0"/>
    <n v="0"/>
    <n v="0"/>
    <n v="0"/>
    <n v="0"/>
    <n v="0"/>
    <n v="0"/>
    <n v="0"/>
    <n v="0"/>
    <n v="3240"/>
  </r>
  <r>
    <x v="10"/>
    <x v="1"/>
    <s v="CN-320327"/>
    <d v="2023-11-27T00:00:00"/>
    <n v="152"/>
    <s v="CN-152"/>
    <n v="4.3749999999999997E-2"/>
    <n v="567"/>
    <s v="C2-1568"/>
    <n v="567"/>
    <s v="Stock#75   60#C2S   4 Master Rolls"/>
    <n v="75"/>
    <s v="None"/>
    <d v="2023-12-07T00:00:00"/>
    <d v="2023-12-05T00:00:00"/>
    <n v="621.79750000000001"/>
    <n v="0"/>
    <n v="574.5"/>
    <x v="26"/>
    <s v="STOCK"/>
    <n v="2"/>
    <n v="5000"/>
    <n v="9"/>
    <n v="6"/>
    <n v="0"/>
    <n v="0"/>
    <n v="0"/>
    <n v="0"/>
    <n v="0"/>
    <n v="0"/>
    <n v="0"/>
    <n v="0"/>
    <n v="0"/>
    <n v="3240"/>
  </r>
  <r>
    <x v="10"/>
    <x v="1"/>
    <s v="CN-320327"/>
    <d v="2023-11-27T00:00:00"/>
    <n v="152"/>
    <s v="CN-152"/>
    <n v="4.3749999999999997E-2"/>
    <n v="567"/>
    <s v="C2-1568"/>
    <n v="567"/>
    <s v="Stock#75   60#C2S   4 Master Rolls"/>
    <n v="75"/>
    <s v="None"/>
    <d v="2023-12-07T00:00:00"/>
    <d v="2023-12-05T00:00:00"/>
    <n v="621.79750000000001"/>
    <n v="0"/>
    <n v="574.5"/>
    <x v="26"/>
    <s v="STOCK"/>
    <n v="3"/>
    <n v="5000"/>
    <n v="9"/>
    <n v="6"/>
    <n v="0"/>
    <n v="0"/>
    <n v="0"/>
    <n v="0"/>
    <n v="0"/>
    <n v="0"/>
    <n v="0"/>
    <n v="0"/>
    <n v="0"/>
    <n v="3240"/>
  </r>
  <r>
    <x v="10"/>
    <x v="1"/>
    <s v="CN-320347"/>
    <d v="2023-11-27T00:00:00"/>
    <n v="127"/>
    <s v="CN-127"/>
    <n v="8.6999999999999994E-2"/>
    <n v="796.05"/>
    <s v="B9364"/>
    <n v="796.1"/>
    <s v="Stock#251   1 ml Clr Lam 410C   1 Master Rolls"/>
    <n v="251"/>
    <s v="Emulsion Acrylic"/>
    <d v="2023-12-04T00:00:00"/>
    <d v="2023-12-04T00:00:00"/>
    <n v="796.05"/>
    <n v="0"/>
    <n v="796.05"/>
    <x v="2"/>
    <s v="STOCK"/>
    <n v="1"/>
    <n v="10000"/>
    <n v="7.625"/>
    <n v="10"/>
    <n v="0"/>
    <n v="0"/>
    <n v="0"/>
    <n v="0"/>
    <n v="0"/>
    <n v="0"/>
    <n v="0"/>
    <n v="0"/>
    <n v="0"/>
    <n v="9150"/>
  </r>
  <r>
    <x v="10"/>
    <x v="1"/>
    <s v="CN-320367"/>
    <d v="2023-11-28T00:00:00"/>
    <n v="152"/>
    <s v="CN-152"/>
    <n v="0.17499999999999999"/>
    <n v="567"/>
    <s v="C2-1568"/>
    <n v="567"/>
    <s v="Stock#75   60#C2S   1 Master Rolls"/>
    <n v="75"/>
    <s v="None"/>
    <d v="2023-12-07T00:00:00"/>
    <m/>
    <n v="647.41"/>
    <n v="0"/>
    <n v="597"/>
    <x v="26"/>
    <s v="STOCK"/>
    <n v="1"/>
    <n v="5000"/>
    <n v="5.25"/>
    <n v="10"/>
    <n v="0"/>
    <n v="0"/>
    <n v="0"/>
    <n v="0"/>
    <n v="0"/>
    <n v="0"/>
    <n v="0"/>
    <n v="0"/>
    <n v="1.5"/>
    <n v="93150"/>
  </r>
  <r>
    <x v="10"/>
    <x v="1"/>
    <s v="CN-320371"/>
    <d v="2023-11-28T00:00:00"/>
    <n v="127"/>
    <s v="CN-127"/>
    <n v="0.36099999999999999"/>
    <n v="573.99"/>
    <n v="54294"/>
    <n v="562.52"/>
    <s v="Stock#1604   60# SG Elite FSC / AT2550 / 40# SCK  "/>
    <n v="1604"/>
    <s v="At2550"/>
    <d v="2023-12-07T00:00:00"/>
    <d v="2023-12-07T00:00:00"/>
    <n v="562.51"/>
    <n v="0"/>
    <n v="562.51"/>
    <x v="2"/>
    <s v="STOCK"/>
    <n v="1"/>
    <n v="5000"/>
    <n v="13.25"/>
    <n v="2"/>
    <n v="0"/>
    <n v="0"/>
    <n v="0"/>
    <n v="0"/>
    <n v="0"/>
    <n v="0"/>
    <n v="0"/>
    <n v="0"/>
    <n v="0"/>
    <n v="1590"/>
  </r>
  <r>
    <x v="10"/>
    <x v="1"/>
    <s v="CN-320372"/>
    <d v="2023-11-28T00:00:00"/>
    <n v="127"/>
    <s v="CN-127"/>
    <n v="0.45600000000000002"/>
    <n v="1203.8399999999999"/>
    <n v="54372"/>
    <n v="1202.43"/>
    <s v="Stock#1669   54# SG / C4500 / 1.2 PET   1 Master R"/>
    <n v="1669"/>
    <s v="C4500"/>
    <d v="2023-12-07T00:00:00"/>
    <d v="2023-12-07T00:00:00"/>
    <n v="1202.43"/>
    <n v="0"/>
    <n v="1202.43"/>
    <x v="2"/>
    <s v="STOCK"/>
    <n v="1"/>
    <n v="10000"/>
    <n v="9"/>
    <n v="1"/>
    <n v="13"/>
    <n v="1"/>
    <n v="0"/>
    <n v="0"/>
    <n v="0"/>
    <n v="0"/>
    <n v="0"/>
    <n v="0"/>
    <n v="0"/>
    <n v="2640"/>
  </r>
  <r>
    <x v="10"/>
    <x v="1"/>
    <s v="CN-320408"/>
    <d v="2023-11-29T00:00:00"/>
    <n v="127"/>
    <s v="CN-127"/>
    <n v="0.52100000000000002"/>
    <n v="15333.03"/>
    <n v="79949"/>
    <n v="15705.7"/>
    <s v="Stock#1299   2.6 mil Wht / C4500B / 1.2 PET    1 M"/>
    <n v="1299"/>
    <s v="C4500b"/>
    <d v="2023-12-11T00:00:00"/>
    <d v="2023-12-12T00:00:00"/>
    <n v="15705.7"/>
    <n v="0"/>
    <n v="15705.7"/>
    <x v="2"/>
    <s v="STOCK"/>
    <n v="1"/>
    <n v="10000"/>
    <n v="5.625"/>
    <n v="10"/>
    <n v="9.5"/>
    <n v="5"/>
    <n v="10"/>
    <n v="5"/>
    <n v="13"/>
    <n v="5"/>
    <n v="13.25"/>
    <n v="2"/>
    <n v="0"/>
    <n v="29430"/>
  </r>
  <r>
    <x v="10"/>
    <x v="1"/>
    <s v="CN-320409"/>
    <d v="2023-11-29T00:00:00"/>
    <n v="127"/>
    <s v="CN-127"/>
    <n v="0.48199999999999998"/>
    <n v="2747.4"/>
    <n v="78330"/>
    <n v="2667.7"/>
    <s v="Stock#1349   2.3 mil BOPP / S-692N / 1.2 PET    1 "/>
    <n v="1349"/>
    <s v="S692n"/>
    <d v="2023-12-08T00:00:00"/>
    <d v="2023-12-08T00:00:00"/>
    <n v="2667.73"/>
    <n v="0"/>
    <n v="2667.73"/>
    <x v="2"/>
    <s v="STOCK"/>
    <n v="1"/>
    <n v="5000"/>
    <n v="9.5"/>
    <n v="10"/>
    <n v="0"/>
    <n v="0"/>
    <n v="0"/>
    <n v="0"/>
    <n v="0"/>
    <n v="0"/>
    <n v="0"/>
    <n v="0"/>
    <n v="0"/>
    <n v="5700"/>
  </r>
  <r>
    <x v="10"/>
    <x v="1"/>
    <s v="CN-320411"/>
    <d v="2023-11-29T00:00:00"/>
    <n v="368"/>
    <s v="CN-368"/>
    <n v="0.28499999999999998"/>
    <n v="1333.8"/>
    <s v="W015353"/>
    <n v="1333.8"/>
    <s v="Stock#1421   55# Semigloss 245 40# paper (Digital)"/>
    <n v="1421"/>
    <s v="Pct-245"/>
    <d v="2023-12-05T00:00:00"/>
    <d v="2023-12-04T00:00:00"/>
    <n v="1416.4"/>
    <n v="75.58"/>
    <n v="1340.82"/>
    <x v="23"/>
    <s v="STOCK"/>
    <n v="2"/>
    <n v="5000"/>
    <n v="11"/>
    <n v="2"/>
    <n v="8.5"/>
    <n v="2"/>
    <n v="0"/>
    <n v="0"/>
    <n v="0"/>
    <n v="0"/>
    <n v="0"/>
    <n v="0"/>
    <n v="0"/>
    <n v="2340"/>
  </r>
  <r>
    <x v="10"/>
    <x v="1"/>
    <s v="CN-320411"/>
    <d v="2023-11-29T00:00:00"/>
    <n v="368"/>
    <s v="CN-368"/>
    <n v="0.28499999999999998"/>
    <n v="1333.8"/>
    <s v="W015353"/>
    <n v="1333.8"/>
    <s v="Stock#1421   55# Semigloss 245 40# paper (Digital)"/>
    <n v="1421"/>
    <s v="Pct-245"/>
    <d v="2023-12-05T00:00:00"/>
    <d v="2023-12-04T00:00:00"/>
    <n v="1416.4"/>
    <n v="75.58"/>
    <n v="1340.82"/>
    <x v="23"/>
    <s v="STOCK"/>
    <n v="1"/>
    <n v="5000"/>
    <n v="11"/>
    <n v="2"/>
    <n v="8.5"/>
    <n v="2"/>
    <n v="0"/>
    <n v="0"/>
    <n v="0"/>
    <n v="0"/>
    <n v="0"/>
    <n v="0"/>
    <n v="0"/>
    <n v="2340"/>
  </r>
  <r>
    <x v="10"/>
    <x v="1"/>
    <s v="CN-320412"/>
    <d v="2023-11-29T00:00:00"/>
    <n v="244"/>
    <s v="CN-244"/>
    <n v="0.70509999999999995"/>
    <n v="3088.34"/>
    <s v="Ptw9002"/>
    <n v="2825.85"/>
    <s v="Stock#1470   2.3 white BOPP 710 40# paper   1 Mast"/>
    <n v="1470"/>
    <n v="710"/>
    <d v="2023-12-07T00:00:00"/>
    <d v="2023-12-08T00:00:00"/>
    <n v="2977.42"/>
    <n v="152.08000000000001"/>
    <n v="2825.34"/>
    <x v="9"/>
    <s v="STOCK"/>
    <n v="1"/>
    <n v="5000"/>
    <n v="11.625"/>
    <n v="4"/>
    <n v="13.25"/>
    <n v="2"/>
    <n v="0"/>
    <n v="0"/>
    <n v="0"/>
    <n v="0"/>
    <n v="0"/>
    <n v="0"/>
    <n v="0"/>
    <n v="4380"/>
  </r>
  <r>
    <x v="10"/>
    <x v="1"/>
    <s v="CN-320414"/>
    <d v="2023-11-29T00:00:00"/>
    <n v="127"/>
    <s v="CN-127"/>
    <n v="0.442"/>
    <n v="689.52"/>
    <n v="76910"/>
    <n v="733.2"/>
    <s v="Stock#998   2.6 ml BOPP S-692N #76910 40# paper li"/>
    <n v="998"/>
    <s v="S692n"/>
    <d v="2023-12-08T00:00:00"/>
    <d v="2023-12-08T00:00:00"/>
    <n v="733.2"/>
    <n v="0"/>
    <n v="733.2"/>
    <x v="2"/>
    <s v="STOCK"/>
    <n v="1"/>
    <n v="5000"/>
    <n v="6.5"/>
    <n v="4"/>
    <n v="0"/>
    <n v="0"/>
    <n v="0"/>
    <n v="0"/>
    <n v="0"/>
    <n v="0"/>
    <n v="0"/>
    <n v="0"/>
    <n v="0"/>
    <n v="1560"/>
  </r>
  <r>
    <x v="10"/>
    <x v="1"/>
    <s v="CN-320415"/>
    <d v="2023-11-29T00:00:00"/>
    <n v="244"/>
    <s v="CN-244"/>
    <n v="0.71150000000000002"/>
    <n v="2390.64"/>
    <s v="Pj9001"/>
    <n v="2301.89"/>
    <s v="Stock#1272   2.6 ml Wht BOPP / 710 / 40# paper    "/>
    <n v="1272"/>
    <n v="710"/>
    <d v="2023-12-08T00:00:00"/>
    <d v="2023-12-08T00:00:00"/>
    <n v="2445.67"/>
    <n v="143.97"/>
    <n v="2301.6999999999998"/>
    <x v="9"/>
    <s v="STOCK"/>
    <n v="1"/>
    <n v="5000"/>
    <n v="7"/>
    <n v="8"/>
    <n v="0"/>
    <n v="0"/>
    <n v="0"/>
    <n v="0"/>
    <n v="0"/>
    <n v="0"/>
    <n v="0"/>
    <n v="0"/>
    <n v="0"/>
    <n v="3360"/>
  </r>
  <r>
    <x v="10"/>
    <x v="1"/>
    <s v="CN-320455"/>
    <d v="2023-11-30T00:00:00"/>
    <n v="368"/>
    <s v="CN-368"/>
    <n v="0.55000000000000004"/>
    <n v="1287"/>
    <s v="W023169"/>
    <n v="1338.48"/>
    <s v="Stock#1140   60# Semigloss 425 1.2 PET liner   1 M"/>
    <n v="1140"/>
    <n v="425"/>
    <d v="2023-12-05T00:00:00"/>
    <d v="2023-12-05T00:00:00"/>
    <n v="1504.56"/>
    <n v="158.78"/>
    <n v="1345.78"/>
    <x v="23"/>
    <s v="STOCK"/>
    <n v="1"/>
    <n v="5000"/>
    <n v="6.5"/>
    <n v="6"/>
    <n v="0"/>
    <n v="0"/>
    <n v="0"/>
    <n v="0"/>
    <n v="0"/>
    <n v="0"/>
    <n v="0"/>
    <n v="0"/>
    <n v="0"/>
    <n v="2340"/>
  </r>
  <r>
    <x v="10"/>
    <x v="1"/>
    <s v="CN-320456"/>
    <d v="2023-11-30T00:00:00"/>
    <n v="127"/>
    <s v="CN-127"/>
    <n v="0.52100000000000002"/>
    <n v="16177.05"/>
    <n v="79949"/>
    <n v="16335.13"/>
    <s v="Stock#1299   2.6 mil Wht / C4500B / 1.2 PET    1 M"/>
    <n v="1299"/>
    <s v="C4500b"/>
    <d v="2023-12-12T00:00:00"/>
    <d v="2023-12-13T00:00:00"/>
    <n v="16335.05"/>
    <n v="0"/>
    <n v="16335.05"/>
    <x v="2"/>
    <s v="STOCK"/>
    <n v="1"/>
    <n v="10000"/>
    <n v="8.625"/>
    <n v="30"/>
    <n v="0"/>
    <n v="0"/>
    <n v="0"/>
    <n v="0"/>
    <n v="0"/>
    <n v="0"/>
    <n v="0"/>
    <n v="0"/>
    <n v="0"/>
    <n v="31050"/>
  </r>
  <r>
    <x v="10"/>
    <x v="1"/>
    <s v="CN-320457"/>
    <d v="2023-11-30T00:00:00"/>
    <n v="338"/>
    <s v="CN-338"/>
    <n v="1.288"/>
    <n v="11379.48"/>
    <n v="41909"/>
    <n v="11608.04"/>
    <s v="Stock#1126   3.3 ml Dura Polypro C-122F 50# paper "/>
    <n v="1126"/>
    <s v="C-122f"/>
    <d v="2023-12-13T00:00:00"/>
    <d v="2023-12-13T00:00:00"/>
    <n v="11804.16"/>
    <n v="196.12"/>
    <n v="11608.04"/>
    <x v="7"/>
    <s v="Press Supplies"/>
    <n v="1"/>
    <n v="5000"/>
    <n v="7.875"/>
    <n v="6"/>
    <n v="10"/>
    <n v="10"/>
    <n v="0"/>
    <n v="0"/>
    <n v="0"/>
    <n v="0"/>
    <n v="0"/>
    <n v="0"/>
    <n v="0"/>
    <n v="8835"/>
  </r>
  <r>
    <x v="10"/>
    <x v="1"/>
    <s v="CN-320458"/>
    <d v="2023-11-30T00:00:00"/>
    <n v="862"/>
    <s v="CN-862"/>
    <n v="0.10150000000000001"/>
    <n v="1461.6"/>
    <s v="U2000"/>
    <n v="1461.6"/>
    <s v="Stock#1658   1ml clear Polypropylene premium   1 M"/>
    <n v="1658"/>
    <m/>
    <d v="2023-12-04T00:00:00"/>
    <d v="2023-12-05T00:00:00"/>
    <n v="1461.6"/>
    <m/>
    <m/>
    <x v="18"/>
    <s v="Pressroom Supplies"/>
    <n v="1"/>
    <n v="10000"/>
    <n v="8.25"/>
    <n v="10"/>
    <n v="9.375"/>
    <n v="4"/>
    <n v="0"/>
    <n v="0"/>
    <n v="0"/>
    <n v="0"/>
    <n v="0"/>
    <n v="0"/>
    <n v="0"/>
    <n v="14400"/>
  </r>
  <r>
    <x v="10"/>
    <x v="1"/>
    <s v="CN-320459"/>
    <d v="2023-11-30T00:00:00"/>
    <n v="127"/>
    <s v="CN-127"/>
    <n v="0.72299999999999998"/>
    <n v="1648.44"/>
    <n v="77964"/>
    <n v="1654.2"/>
    <s v="Stock#1660   3ml Clear MDO / S692N / 1.2 PET   1 M"/>
    <n v="1660"/>
    <s v="S692n"/>
    <d v="2023-12-13T00:00:00"/>
    <d v="2023-12-13T00:00:00"/>
    <n v="1654.21"/>
    <n v="0"/>
    <n v="1654.21"/>
    <x v="2"/>
    <s v="STOCK"/>
    <n v="1"/>
    <n v="10000"/>
    <n v="9.5"/>
    <n v="2"/>
    <n v="0"/>
    <n v="0"/>
    <n v="0"/>
    <n v="0"/>
    <n v="0"/>
    <n v="0"/>
    <n v="0"/>
    <n v="0"/>
    <n v="0"/>
    <n v="2280"/>
  </r>
  <r>
    <x v="10"/>
    <x v="1"/>
    <s v="CN-320460"/>
    <d v="2023-11-30T00:00:00"/>
    <n v="127"/>
    <s v="CN-127"/>
    <n v="0.25766666666666599"/>
    <n v="3617.64"/>
    <n v="78893"/>
    <n v="3577.84"/>
    <s v="Stock#1661   3ml White MDO / S7000 / 1.2 PET   3 M"/>
    <n v="1661"/>
    <s v="S7000"/>
    <d v="2023-12-12T00:00:00"/>
    <d v="2023-12-12T00:00:00"/>
    <n v="3577.84666666666"/>
    <n v="0"/>
    <n v="3577.84666666666"/>
    <x v="2"/>
    <s v="STOCK"/>
    <n v="3"/>
    <n v="5000"/>
    <n v="9.75"/>
    <n v="8"/>
    <n v="0"/>
    <n v="0"/>
    <n v="0"/>
    <n v="0"/>
    <n v="0"/>
    <n v="0"/>
    <n v="0"/>
    <n v="0"/>
    <n v="0"/>
    <n v="4680"/>
  </r>
  <r>
    <x v="10"/>
    <x v="1"/>
    <s v="CN-320460"/>
    <d v="2023-11-30T00:00:00"/>
    <n v="127"/>
    <s v="CN-127"/>
    <n v="0.25766666666666599"/>
    <n v="3617.64"/>
    <n v="78893"/>
    <n v="3577.84"/>
    <s v="Stock#1661   3ml White MDO / S7000 / 1.2 PET   3 M"/>
    <n v="1661"/>
    <s v="S7000"/>
    <d v="2023-12-12T00:00:00"/>
    <d v="2023-12-12T00:00:00"/>
    <n v="3577.84666666666"/>
    <n v="0"/>
    <n v="3577.84666666666"/>
    <x v="2"/>
    <s v="STOCK"/>
    <n v="2"/>
    <n v="5000"/>
    <n v="9.75"/>
    <n v="8"/>
    <n v="0"/>
    <n v="0"/>
    <n v="0"/>
    <n v="0"/>
    <n v="0"/>
    <n v="0"/>
    <n v="0"/>
    <n v="0"/>
    <n v="0"/>
    <n v="4680"/>
  </r>
  <r>
    <x v="10"/>
    <x v="1"/>
    <s v="CN-320460"/>
    <d v="2023-11-30T00:00:00"/>
    <n v="127"/>
    <s v="CN-127"/>
    <n v="0.25766666666666599"/>
    <n v="3617.64"/>
    <n v="78893"/>
    <n v="3577.84"/>
    <s v="Stock#1661   3ml White MDO / S7000 / 1.2 PET   3 M"/>
    <n v="1661"/>
    <s v="S7000"/>
    <d v="2023-12-12T00:00:00"/>
    <d v="2023-12-12T00:00:00"/>
    <n v="3577.84666666666"/>
    <n v="0"/>
    <n v="3577.84666666666"/>
    <x v="2"/>
    <s v="STOCK"/>
    <n v="1"/>
    <n v="5000"/>
    <n v="9.75"/>
    <n v="8"/>
    <n v="0"/>
    <n v="0"/>
    <n v="0"/>
    <n v="0"/>
    <n v="0"/>
    <n v="0"/>
    <n v="0"/>
    <n v="0"/>
    <n v="0"/>
    <n v="4680"/>
  </r>
  <r>
    <x v="10"/>
    <x v="1"/>
    <s v="CN-320461"/>
    <d v="2023-11-30T00:00:00"/>
    <n v="127"/>
    <s v="CN-127"/>
    <n v="4.3499999999999997E-2"/>
    <n v="1395.0450000000001"/>
    <s v="B9364"/>
    <n v="1395.13"/>
    <s v="Stock#251   1 ml Clr Lam 410C   2 Master Rolls"/>
    <n v="251"/>
    <s v="Emulsion Acrylic"/>
    <d v="2023-12-07T00:00:00"/>
    <d v="2023-12-07T00:00:00"/>
    <n v="1395.05"/>
    <n v="0"/>
    <n v="1395.05"/>
    <x v="2"/>
    <s v="STOCK"/>
    <n v="2"/>
    <n v="10000"/>
    <n v="10.875"/>
    <n v="4"/>
    <n v="0"/>
    <n v="0"/>
    <n v="0"/>
    <n v="0"/>
    <n v="0"/>
    <n v="0"/>
    <n v="0"/>
    <n v="0"/>
    <n v="0"/>
    <n v="5220"/>
  </r>
  <r>
    <x v="10"/>
    <x v="1"/>
    <s v="CN-320461"/>
    <d v="2023-11-30T00:00:00"/>
    <n v="127"/>
    <s v="CN-127"/>
    <n v="4.3499999999999997E-2"/>
    <n v="1395.0450000000001"/>
    <s v="B9364"/>
    <n v="1395.13"/>
    <s v="Stock#251   1 ml Clr Lam 410C   2 Master Rolls"/>
    <n v="251"/>
    <s v="Emulsion Acrylic"/>
    <d v="2023-12-07T00:00:00"/>
    <d v="2023-12-07T00:00:00"/>
    <n v="1395.05"/>
    <n v="0"/>
    <n v="1395.05"/>
    <x v="2"/>
    <s v="STOCK"/>
    <n v="1"/>
    <n v="10000"/>
    <n v="5.125"/>
    <n v="10"/>
    <n v="5.625"/>
    <n v="5"/>
    <n v="6.25"/>
    <n v="4"/>
    <n v="7.625"/>
    <n v="10"/>
    <n v="8.625"/>
    <n v="5"/>
    <n v="0"/>
    <n v="26850"/>
  </r>
  <r>
    <x v="10"/>
    <x v="1"/>
    <s v="CN-320462"/>
    <d v="2023-11-30T00:00:00"/>
    <n v="127"/>
    <s v="CN-127"/>
    <n v="0.35399999999999998"/>
    <n v="520.38"/>
    <s v="B9372"/>
    <n v="520.4"/>
    <s v="Stock#264   2 ml Clr Lam 700E   1 Master Rolls"/>
    <n v="264"/>
    <s v="Emulsion Acrylic"/>
    <d v="2023-12-07T00:00:00"/>
    <d v="2023-12-07T00:00:00"/>
    <n v="520.38"/>
    <n v="0"/>
    <n v="520.38"/>
    <x v="2"/>
    <s v="STOCK"/>
    <n v="1"/>
    <n v="5000"/>
    <n v="6.125"/>
    <n v="4"/>
    <n v="0"/>
    <n v="0"/>
    <n v="0"/>
    <n v="0"/>
    <n v="0"/>
    <n v="0"/>
    <n v="0"/>
    <n v="0"/>
    <n v="0"/>
    <n v="1470"/>
  </r>
  <r>
    <x v="11"/>
    <x v="1"/>
    <s v="CN-320495"/>
    <d v="2023-12-01T00:00:00"/>
    <n v="127"/>
    <s v="CN-127"/>
    <n v="0.442"/>
    <n v="1352.52"/>
    <n v="76910"/>
    <n v="1407.96"/>
    <s v="Stock#998   2.6 ml BOPP S-692N #76910 40# paper li"/>
    <n v="998"/>
    <s v="S692n"/>
    <d v="2023-12-12T00:00:00"/>
    <d v="2023-12-12T00:00:00"/>
    <n v="1407.97"/>
    <n v="0"/>
    <n v="1407.97"/>
    <x v="2"/>
    <s v="STOCK"/>
    <n v="1"/>
    <n v="5000"/>
    <n v="8.5"/>
    <n v="6"/>
    <n v="0"/>
    <n v="0"/>
    <n v="0"/>
    <n v="0"/>
    <n v="0"/>
    <n v="0"/>
    <n v="0"/>
    <n v="0"/>
    <n v="0"/>
    <n v="3060"/>
  </r>
  <r>
    <x v="11"/>
    <x v="1"/>
    <s v="CN-320529"/>
    <d v="2023-12-04T00:00:00"/>
    <n v="368"/>
    <s v="CN-368"/>
    <n v="0.55000000000000004"/>
    <n v="1287"/>
    <s v="W023169"/>
    <n v="1287"/>
    <s v="Stock#1140   60# Semigloss 425 1.2 PET liner   1 M"/>
    <n v="1140"/>
    <n v="425"/>
    <d v="2023-12-07T00:00:00"/>
    <d v="2023-12-07T00:00:00"/>
    <n v="1452.43"/>
    <n v="158.41"/>
    <n v="1294.02"/>
    <x v="23"/>
    <s v="STOCK"/>
    <n v="1"/>
    <n v="5000"/>
    <n v="13"/>
    <n v="3"/>
    <n v="0"/>
    <n v="0"/>
    <n v="0"/>
    <n v="0"/>
    <n v="0"/>
    <n v="0"/>
    <n v="0"/>
    <n v="0"/>
    <n v="0"/>
    <n v="2340"/>
  </r>
  <r>
    <x v="11"/>
    <x v="1"/>
    <s v="CN-320530"/>
    <d v="2023-12-04T00:00:00"/>
    <n v="244"/>
    <s v="CN-244"/>
    <n v="0.58460000000000001"/>
    <n v="806.75"/>
    <s v="Ptc1691-2"/>
    <n v="816.44"/>
    <s v="Stock#1394   2 ml CLR BOPP CL216 1.2PET    1 Maste"/>
    <n v="1394"/>
    <s v="Cl216"/>
    <d v="2023-12-12T00:00:00"/>
    <d v="2023-12-13T00:00:00"/>
    <n v="941.35"/>
    <n v="124.66"/>
    <n v="816.69"/>
    <x v="9"/>
    <s v="STOCK"/>
    <n v="1"/>
    <n v="5000"/>
    <n v="5.75"/>
    <n v="4"/>
    <n v="0"/>
    <n v="0"/>
    <n v="0"/>
    <n v="0"/>
    <n v="0"/>
    <n v="0"/>
    <n v="0"/>
    <n v="0"/>
    <n v="0"/>
    <n v="1380"/>
  </r>
  <r>
    <x v="11"/>
    <x v="1"/>
    <s v="CN-320531"/>
    <d v="2023-12-04T00:00:00"/>
    <n v="127"/>
    <s v="CN-127"/>
    <n v="0.35"/>
    <n v="2772"/>
    <s v="B9416"/>
    <n v="2772"/>
    <s v="Stock#1488   1 mil Polyester Lam. 610T   1 Master "/>
    <n v="1488"/>
    <s v="Emulsion Acyrlic"/>
    <d v="2023-12-12T00:00:00"/>
    <d v="2023-12-11T00:00:00"/>
    <n v="2772"/>
    <n v="0"/>
    <n v="2772"/>
    <x v="2"/>
    <s v="STOCK"/>
    <n v="1"/>
    <n v="5000"/>
    <n v="11"/>
    <n v="12"/>
    <n v="0"/>
    <n v="0"/>
    <n v="0"/>
    <n v="0"/>
    <n v="0"/>
    <n v="0"/>
    <n v="0"/>
    <n v="0"/>
    <n v="0"/>
    <n v="7920"/>
  </r>
  <r>
    <x v="11"/>
    <x v="1"/>
    <s v="CN-320555"/>
    <d v="2023-12-04T00:00:00"/>
    <n v="189"/>
    <s v="CN-189"/>
    <n v="1.3"/>
    <n v="1561.25"/>
    <s v="Flx#56886"/>
    <n v="1561.25"/>
    <s v="Stock#1447   2.3 DRUMcal / A-361 / 50#    1 Master"/>
    <n v="1447"/>
    <s v="A-361"/>
    <d v="2023-12-08T00:00:00"/>
    <d v="2023-12-11T00:00:00"/>
    <n v="1713.99"/>
    <m/>
    <m/>
    <x v="4"/>
    <s v="STOCK"/>
    <n v="1"/>
    <n v="1668"/>
    <n v="12"/>
    <n v="5"/>
    <n v="0"/>
    <n v="0"/>
    <n v="0"/>
    <n v="0"/>
    <n v="0"/>
    <n v="0"/>
    <n v="0"/>
    <n v="0"/>
    <n v="0"/>
    <n v="1200.96"/>
  </r>
  <r>
    <x v="11"/>
    <x v="1"/>
    <s v="CN-320570"/>
    <d v="2023-12-05T00:00:00"/>
    <n v="127"/>
    <s v="CN-127"/>
    <n v="0.20399999999999999"/>
    <n v="1710.54"/>
    <s v="B9367"/>
    <n v="1710.54"/>
    <s v="Stock#109   1 ml Clr Lam 505TT   1 Master Rolls"/>
    <n v="109"/>
    <s v="Emulsion Acrylic"/>
    <d v="2023-12-12T00:00:00"/>
    <d v="2023-12-12T00:00:00"/>
    <n v="1710.54"/>
    <n v="0"/>
    <n v="1710.54"/>
    <x v="2"/>
    <s v="STOCK"/>
    <n v="1"/>
    <n v="5000"/>
    <n v="5.375"/>
    <n v="4"/>
    <n v="10.375"/>
    <n v="8"/>
    <n v="10.5"/>
    <n v="2"/>
    <n v="14.25"/>
    <n v="1"/>
    <n v="0"/>
    <n v="0"/>
    <n v="0"/>
    <n v="8385"/>
  </r>
  <r>
    <x v="11"/>
    <x v="1"/>
    <s v="CN-320571"/>
    <d v="2023-12-05T00:00:00"/>
    <n v="127"/>
    <s v="CN-127"/>
    <n v="0.46700000000000003"/>
    <n v="1218.8699999999999"/>
    <n v="77008"/>
    <n v="1249.98"/>
    <s v="Stock#1393   2 mil clear BOPP / S692N / 40# paper "/>
    <n v="1393"/>
    <s v="S692n"/>
    <d v="2023-12-18T00:00:00"/>
    <d v="2023-12-15T00:00:00"/>
    <n v="1249.99"/>
    <n v="0"/>
    <n v="1249.99"/>
    <x v="2"/>
    <s v="STOCK"/>
    <n v="1"/>
    <n v="5000"/>
    <n v="7.25"/>
    <n v="6"/>
    <n v="0"/>
    <n v="0"/>
    <n v="0"/>
    <n v="0"/>
    <n v="0"/>
    <n v="0"/>
    <n v="0"/>
    <n v="0"/>
    <n v="0"/>
    <n v="2610"/>
  </r>
  <r>
    <x v="11"/>
    <x v="1"/>
    <s v="CN-320572"/>
    <d v="2023-12-05T00:00:00"/>
    <n v="202"/>
    <s v="CN-202"/>
    <n v="0.64129999999999998"/>
    <n v="3030.14"/>
    <s v="S9092460"/>
    <n v="2970.53"/>
    <s v="Stock#1607   1.85ml TC Clear BOPP / 102 / 1.2 PET "/>
    <n v="1607"/>
    <n v="102"/>
    <d v="2023-12-13T00:00:00"/>
    <d v="2023-12-14T00:00:00"/>
    <n v="3213.13"/>
    <n v="242.58"/>
    <n v="2970.55"/>
    <x v="1"/>
    <s v="Press Supplies"/>
    <n v="1"/>
    <n v="5000"/>
    <n v="13.125"/>
    <n v="6"/>
    <n v="0"/>
    <n v="0"/>
    <n v="0"/>
    <n v="0"/>
    <n v="0"/>
    <n v="0"/>
    <n v="0"/>
    <n v="0"/>
    <n v="0"/>
    <n v="4725"/>
  </r>
  <r>
    <x v="11"/>
    <x v="1"/>
    <s v="CN-320574"/>
    <d v="2023-12-05T00:00:00"/>
    <n v="127"/>
    <s v="CN-127"/>
    <n v="0.182"/>
    <n v="354.9"/>
    <s v="B9424"/>
    <n v="354.92"/>
    <s v="Stock#186   1 ml Matte Lam 531   1 Master Rolls"/>
    <n v="186"/>
    <s v="Emulsion Acrylic"/>
    <d v="2023-12-12T00:00:00"/>
    <d v="2023-12-12T00:00:00"/>
    <n v="354.9"/>
    <n v="0"/>
    <n v="354.9"/>
    <x v="2"/>
    <s v="STOCK"/>
    <n v="1"/>
    <n v="5000"/>
    <n v="8.125"/>
    <n v="4"/>
    <n v="0"/>
    <n v="0"/>
    <n v="0"/>
    <n v="0"/>
    <n v="0"/>
    <n v="0"/>
    <n v="0"/>
    <n v="0"/>
    <n v="0"/>
    <n v="1950"/>
  </r>
  <r>
    <x v="11"/>
    <x v="1"/>
    <s v="CN-320622"/>
    <d v="2023-12-06T00:00:00"/>
    <n v="152"/>
    <s v="CN-152"/>
    <n v="0.24"/>
    <n v="864"/>
    <s v="C2-1572"/>
    <n v="864"/>
    <s v="Stock#1695   100# C2S   1 Master Rolls"/>
    <n v="1695"/>
    <s v="None"/>
    <d v="2023-12-18T00:00:00"/>
    <d v="2023-12-15T00:00:00"/>
    <n v="1121.73"/>
    <n v="0"/>
    <n v="894"/>
    <x v="26"/>
    <s v="STOCK"/>
    <n v="1"/>
    <n v="5000"/>
    <n v="8.5709999999999997"/>
    <n v="7"/>
    <n v="0"/>
    <n v="0"/>
    <n v="0"/>
    <n v="0"/>
    <n v="0"/>
    <n v="0"/>
    <n v="0"/>
    <n v="0"/>
    <n v="3.0000000000001098E-3"/>
    <n v="3779.82"/>
  </r>
  <r>
    <x v="11"/>
    <x v="1"/>
    <s v="CN-320627"/>
    <d v="2023-12-06T00:00:00"/>
    <n v="244"/>
    <s v="CN-244"/>
    <n v="0.71150000000000002"/>
    <n v="4269"/>
    <s v="Pj9001"/>
    <n v="4060.98"/>
    <s v="Stock#1272   2.6 ml Wht BOPP / 710 / 40# paper    "/>
    <n v="1272"/>
    <n v="710"/>
    <d v="2023-12-15T00:00:00"/>
    <d v="2023-12-15T00:00:00"/>
    <n v="4121.17"/>
    <n v="59.93"/>
    <n v="4061.24"/>
    <x v="9"/>
    <s v="STOCK"/>
    <n v="1"/>
    <n v="5000"/>
    <n v="7"/>
    <n v="6"/>
    <n v="7.25"/>
    <n v="8"/>
    <n v="0"/>
    <n v="0"/>
    <n v="0"/>
    <n v="0"/>
    <n v="0"/>
    <n v="0"/>
    <n v="0"/>
    <n v="6000"/>
  </r>
  <r>
    <x v="11"/>
    <x v="1"/>
    <s v="CN-320629"/>
    <d v="2023-12-06T00:00:00"/>
    <n v="127"/>
    <s v="CN-127"/>
    <n v="0.46700000000000003"/>
    <n v="980.7"/>
    <n v="77008"/>
    <n v="1015.94"/>
    <s v="Stock#1393   2 mil clear BOPP / S692N / 40# paper "/>
    <n v="1393"/>
    <s v="S692n"/>
    <d v="2023-12-15T00:00:00"/>
    <d v="2023-12-15T00:00:00"/>
    <n v="1015.96"/>
    <n v="0"/>
    <n v="1015.96"/>
    <x v="2"/>
    <s v="STOCK"/>
    <n v="1"/>
    <n v="5000"/>
    <n v="8.75"/>
    <n v="4"/>
    <n v="0"/>
    <n v="0"/>
    <n v="0"/>
    <n v="0"/>
    <n v="0"/>
    <n v="0"/>
    <n v="0"/>
    <n v="0"/>
    <n v="0"/>
    <n v="2100"/>
  </r>
  <r>
    <x v="11"/>
    <x v="1"/>
    <s v="CN-320630"/>
    <d v="2023-12-06T00:00:00"/>
    <n v="244"/>
    <s v="CN-244"/>
    <n v="0.58460000000000001"/>
    <n v="911.98"/>
    <s v="Ptc1691-2"/>
    <n v="922.92"/>
    <s v="Stock#1394   2 ml CLR BOPP CL216 1.2PET    1 Maste"/>
    <n v="1394"/>
    <s v="Cl216"/>
    <d v="2023-12-14T00:00:00"/>
    <d v="2023-12-15T00:00:00"/>
    <n v="1049.6600000000001"/>
    <n v="126.58"/>
    <n v="923.08"/>
    <x v="9"/>
    <s v="STOCK"/>
    <n v="1"/>
    <n v="5000"/>
    <n v="6.5"/>
    <n v="4"/>
    <n v="0"/>
    <n v="0"/>
    <n v="0"/>
    <n v="0"/>
    <n v="0"/>
    <n v="0"/>
    <n v="0"/>
    <n v="0"/>
    <n v="0"/>
    <n v="1560"/>
  </r>
  <r>
    <x v="11"/>
    <x v="1"/>
    <s v="CN-320631"/>
    <d v="2023-12-06T00:00:00"/>
    <n v="202"/>
    <s v="CN-202"/>
    <n v="0.38940000000000002"/>
    <n v="1296.7"/>
    <s v="S7724460"/>
    <n v="1296.72"/>
    <s v="Stock#1501   54# SemiGloss/ 720 / 40# paper liner "/>
    <n v="1501"/>
    <n v="720"/>
    <d v="2023-12-12T00:00:00"/>
    <d v="2023-12-15T00:00:00"/>
    <n v="1484.11"/>
    <n v="187.41"/>
    <n v="1296.7"/>
    <x v="1"/>
    <s v="Press Supplies"/>
    <n v="1"/>
    <n v="5000"/>
    <n v="9.25"/>
    <n v="6"/>
    <n v="0"/>
    <n v="0"/>
    <n v="0"/>
    <n v="0"/>
    <n v="0"/>
    <n v="0"/>
    <n v="0"/>
    <n v="0"/>
    <n v="0"/>
    <n v="3330"/>
  </r>
  <r>
    <x v="11"/>
    <x v="1"/>
    <s v="CN-320632"/>
    <d v="2023-12-06T00:00:00"/>
    <n v="127"/>
    <s v="CN-127"/>
    <n v="0.54300000000000004"/>
    <n v="944.82"/>
    <n v="76999"/>
    <n v="944.84"/>
    <s v="Stock#798   2.6 mil BOPP / S-692N / 1.5 PET    1 M"/>
    <n v="798"/>
    <s v="S692n"/>
    <d v="2023-12-18T00:00:00"/>
    <d v="2023-12-15T00:00:00"/>
    <n v="944.82"/>
    <n v="0"/>
    <n v="944.82"/>
    <x v="2"/>
    <s v="STOCK"/>
    <n v="1"/>
    <n v="5000"/>
    <n v="7.25"/>
    <n v="4"/>
    <n v="0"/>
    <n v="0"/>
    <n v="0"/>
    <n v="0"/>
    <n v="0"/>
    <n v="0"/>
    <n v="0"/>
    <n v="0"/>
    <n v="0"/>
    <n v="1740"/>
  </r>
  <r>
    <x v="11"/>
    <x v="1"/>
    <s v="CN-320633"/>
    <d v="2023-12-06T00:00:00"/>
    <n v="127"/>
    <s v="CN-127"/>
    <n v="0.442"/>
    <n v="954.72"/>
    <n v="76910"/>
    <n v="955.15"/>
    <s v="Stock#998   2.6 ml BOPP S-692N #76910 40# paper li"/>
    <n v="998"/>
    <s v="S692n"/>
    <d v="2023-12-15T00:00:00"/>
    <d v="2023-12-15T00:00:00"/>
    <n v="955.15"/>
    <n v="0"/>
    <n v="955.15"/>
    <x v="2"/>
    <s v="STOCK"/>
    <n v="1"/>
    <n v="5000"/>
    <n v="9"/>
    <n v="4"/>
    <n v="0"/>
    <n v="0"/>
    <n v="0"/>
    <n v="0"/>
    <n v="0"/>
    <n v="0"/>
    <n v="0"/>
    <n v="0"/>
    <n v="0"/>
    <n v="2160"/>
  </r>
  <r>
    <x v="11"/>
    <x v="1"/>
    <s v="CN-320661"/>
    <d v="2023-12-06T00:00:00"/>
    <n v="368"/>
    <s v="CN-368"/>
    <n v="3.6666666666666597E-2"/>
    <n v="1287"/>
    <s v="W023169"/>
    <n v="1325.9013333333301"/>
    <s v="Stock#1140   60# Semigloss 425 1.2 PET liner   15 "/>
    <n v="1140"/>
    <n v="425"/>
    <d v="2024-01-02T00:00:00"/>
    <d v="2024-01-03T00:00:00"/>
    <n v="1376.63399999999"/>
    <n v="43.506"/>
    <n v="1333.1279999999899"/>
    <x v="23"/>
    <s v="STOCK"/>
    <n v="11"/>
    <n v="5000"/>
    <n v="13"/>
    <n v="3"/>
    <n v="0"/>
    <n v="0"/>
    <n v="0"/>
    <n v="0"/>
    <n v="0"/>
    <n v="0"/>
    <n v="0"/>
    <n v="0"/>
    <n v="0"/>
    <n v="2340"/>
  </r>
  <r>
    <x v="11"/>
    <x v="1"/>
    <s v="CN-320661"/>
    <d v="2023-12-06T00:00:00"/>
    <n v="368"/>
    <s v="CN-368"/>
    <n v="3.6666666666666597E-2"/>
    <n v="1287"/>
    <s v="W023169"/>
    <n v="1325.9013333333301"/>
    <s v="Stock#1140   60# Semigloss 425 1.2 PET liner   15 "/>
    <n v="1140"/>
    <n v="425"/>
    <d v="2024-01-02T00:00:00"/>
    <d v="2024-01-03T00:00:00"/>
    <n v="1376.63399999999"/>
    <n v="43.506"/>
    <n v="1333.1279999999899"/>
    <x v="23"/>
    <s v="STOCK"/>
    <n v="12"/>
    <n v="5000"/>
    <n v="13"/>
    <n v="3"/>
    <n v="0"/>
    <n v="0"/>
    <n v="0"/>
    <n v="0"/>
    <n v="0"/>
    <n v="0"/>
    <n v="0"/>
    <n v="0"/>
    <n v="0"/>
    <n v="2340"/>
  </r>
  <r>
    <x v="11"/>
    <x v="1"/>
    <s v="CN-320661"/>
    <d v="2023-12-06T00:00:00"/>
    <n v="368"/>
    <s v="CN-368"/>
    <n v="3.6666666666666597E-2"/>
    <n v="1287"/>
    <s v="W023169"/>
    <n v="1325.9013333333301"/>
    <s v="Stock#1140   60# Semigloss 425 1.2 PET liner   15 "/>
    <n v="1140"/>
    <n v="425"/>
    <d v="2024-01-02T00:00:00"/>
    <d v="2024-01-03T00:00:00"/>
    <n v="1376.63399999999"/>
    <n v="43.506"/>
    <n v="1333.1279999999899"/>
    <x v="23"/>
    <s v="STOCK"/>
    <n v="13"/>
    <n v="5000"/>
    <n v="13"/>
    <n v="3"/>
    <n v="0"/>
    <n v="0"/>
    <n v="0"/>
    <n v="0"/>
    <n v="0"/>
    <n v="0"/>
    <n v="0"/>
    <n v="0"/>
    <n v="0"/>
    <n v="2340"/>
  </r>
  <r>
    <x v="11"/>
    <x v="1"/>
    <s v="CN-320661"/>
    <d v="2023-12-06T00:00:00"/>
    <n v="368"/>
    <s v="CN-368"/>
    <n v="3.6666666666666597E-2"/>
    <n v="1287"/>
    <s v="W023169"/>
    <n v="1325.9013333333301"/>
    <s v="Stock#1140   60# Semigloss 425 1.2 PET liner   15 "/>
    <n v="1140"/>
    <n v="425"/>
    <d v="2024-01-02T00:00:00"/>
    <d v="2024-01-03T00:00:00"/>
    <n v="1376.63399999999"/>
    <n v="43.506"/>
    <n v="1333.1279999999899"/>
    <x v="23"/>
    <s v="STOCK"/>
    <n v="14"/>
    <n v="5000"/>
    <n v="13"/>
    <n v="3"/>
    <n v="0"/>
    <n v="0"/>
    <n v="0"/>
    <n v="0"/>
    <n v="0"/>
    <n v="0"/>
    <n v="0"/>
    <n v="0"/>
    <n v="0"/>
    <n v="2340"/>
  </r>
  <r>
    <x v="11"/>
    <x v="1"/>
    <s v="CN-320661"/>
    <d v="2023-12-06T00:00:00"/>
    <n v="368"/>
    <s v="CN-368"/>
    <n v="3.6666666666666597E-2"/>
    <n v="1287"/>
    <s v="W023169"/>
    <n v="1325.9013333333301"/>
    <s v="Stock#1140   60# Semigloss 425 1.2 PET liner   15 "/>
    <n v="1140"/>
    <n v="425"/>
    <d v="2024-01-02T00:00:00"/>
    <d v="2024-01-03T00:00:00"/>
    <n v="1376.63399999999"/>
    <n v="43.506"/>
    <n v="1333.1279999999899"/>
    <x v="23"/>
    <s v="STOCK"/>
    <n v="15"/>
    <n v="5000"/>
    <n v="13"/>
    <n v="3"/>
    <n v="0"/>
    <n v="0"/>
    <n v="0"/>
    <n v="0"/>
    <n v="0"/>
    <n v="0"/>
    <n v="0"/>
    <n v="0"/>
    <n v="0"/>
    <n v="2340"/>
  </r>
  <r>
    <x v="11"/>
    <x v="1"/>
    <s v="CN-320661"/>
    <d v="2023-12-06T00:00:00"/>
    <n v="368"/>
    <s v="CN-368"/>
    <n v="3.6666666666666597E-2"/>
    <n v="1287"/>
    <s v="W023169"/>
    <n v="1325.9013333333301"/>
    <s v="Stock#1140   60# Semigloss 425 1.2 PET liner   15 "/>
    <n v="1140"/>
    <n v="425"/>
    <d v="2024-01-02T00:00:00"/>
    <d v="2024-01-03T00:00:00"/>
    <n v="1376.63399999999"/>
    <n v="43.506"/>
    <n v="1333.1279999999899"/>
    <x v="23"/>
    <s v="STOCK"/>
    <n v="7"/>
    <n v="5000"/>
    <n v="13"/>
    <n v="3"/>
    <n v="0"/>
    <n v="0"/>
    <n v="0"/>
    <n v="0"/>
    <n v="0"/>
    <n v="0"/>
    <n v="0"/>
    <n v="0"/>
    <n v="0"/>
    <n v="2340"/>
  </r>
  <r>
    <x v="11"/>
    <x v="1"/>
    <s v="CN-320661"/>
    <d v="2023-12-06T00:00:00"/>
    <n v="368"/>
    <s v="CN-368"/>
    <n v="3.6666666666666597E-2"/>
    <n v="1287"/>
    <s v="W023169"/>
    <n v="1325.9013333333301"/>
    <s v="Stock#1140   60# Semigloss 425 1.2 PET liner   15 "/>
    <n v="1140"/>
    <n v="425"/>
    <d v="2024-01-02T00:00:00"/>
    <d v="2024-01-03T00:00:00"/>
    <n v="1376.63399999999"/>
    <n v="43.506"/>
    <n v="1333.1279999999899"/>
    <x v="23"/>
    <s v="STOCK"/>
    <n v="8"/>
    <n v="5000"/>
    <n v="13"/>
    <n v="3"/>
    <n v="0"/>
    <n v="0"/>
    <n v="0"/>
    <n v="0"/>
    <n v="0"/>
    <n v="0"/>
    <n v="0"/>
    <n v="0"/>
    <n v="0"/>
    <n v="2340"/>
  </r>
  <r>
    <x v="11"/>
    <x v="1"/>
    <s v="CN-320661"/>
    <d v="2023-12-06T00:00:00"/>
    <n v="368"/>
    <s v="CN-368"/>
    <n v="3.6666666666666597E-2"/>
    <n v="1287"/>
    <s v="W023169"/>
    <n v="1325.9013333333301"/>
    <s v="Stock#1140   60# Semigloss 425 1.2 PET liner   15 "/>
    <n v="1140"/>
    <n v="425"/>
    <d v="2024-01-02T00:00:00"/>
    <d v="2024-01-03T00:00:00"/>
    <n v="1376.63399999999"/>
    <n v="43.506"/>
    <n v="1333.1279999999899"/>
    <x v="23"/>
    <s v="STOCK"/>
    <n v="9"/>
    <n v="5000"/>
    <n v="13"/>
    <n v="3"/>
    <n v="0"/>
    <n v="0"/>
    <n v="0"/>
    <n v="0"/>
    <n v="0"/>
    <n v="0"/>
    <n v="0"/>
    <n v="0"/>
    <n v="0"/>
    <n v="2340"/>
  </r>
  <r>
    <x v="11"/>
    <x v="1"/>
    <s v="CN-320661"/>
    <d v="2023-12-06T00:00:00"/>
    <n v="368"/>
    <s v="CN-368"/>
    <n v="3.6666666666666597E-2"/>
    <n v="1287"/>
    <s v="W023169"/>
    <n v="1325.9013333333301"/>
    <s v="Stock#1140   60# Semigloss 425 1.2 PET liner   15 "/>
    <n v="1140"/>
    <n v="425"/>
    <d v="2024-01-02T00:00:00"/>
    <d v="2024-01-03T00:00:00"/>
    <n v="1376.63399999999"/>
    <n v="43.506"/>
    <n v="1333.1279999999899"/>
    <x v="23"/>
    <s v="STOCK"/>
    <n v="10"/>
    <n v="5000"/>
    <n v="13"/>
    <n v="3"/>
    <n v="0"/>
    <n v="0"/>
    <n v="0"/>
    <n v="0"/>
    <n v="0"/>
    <n v="0"/>
    <n v="0"/>
    <n v="0"/>
    <n v="0"/>
    <n v="2340"/>
  </r>
  <r>
    <x v="11"/>
    <x v="1"/>
    <s v="CN-320661"/>
    <d v="2023-12-06T00:00:00"/>
    <n v="368"/>
    <s v="CN-368"/>
    <n v="3.6666666666666597E-2"/>
    <n v="1287"/>
    <s v="W023169"/>
    <n v="1325.9013333333301"/>
    <s v="Stock#1140   60# Semigloss 425 1.2 PET liner   15 "/>
    <n v="1140"/>
    <n v="425"/>
    <d v="2024-01-02T00:00:00"/>
    <d v="2024-01-03T00:00:00"/>
    <n v="1376.63399999999"/>
    <n v="43.506"/>
    <n v="1333.1279999999899"/>
    <x v="23"/>
    <s v="STOCK"/>
    <n v="6"/>
    <n v="5000"/>
    <n v="13"/>
    <n v="3"/>
    <n v="0"/>
    <n v="0"/>
    <n v="0"/>
    <n v="0"/>
    <n v="0"/>
    <n v="0"/>
    <n v="0"/>
    <n v="0"/>
    <n v="0"/>
    <n v="2340"/>
  </r>
  <r>
    <x v="11"/>
    <x v="1"/>
    <s v="CN-320661"/>
    <d v="2023-12-06T00:00:00"/>
    <n v="368"/>
    <s v="CN-368"/>
    <n v="3.6666666666666597E-2"/>
    <n v="1287"/>
    <s v="W023169"/>
    <n v="1325.9013333333301"/>
    <s v="Stock#1140   60# Semigloss 425 1.2 PET liner   15 "/>
    <n v="1140"/>
    <n v="425"/>
    <d v="2024-01-02T00:00:00"/>
    <d v="2024-01-03T00:00:00"/>
    <n v="1376.63399999999"/>
    <n v="43.506"/>
    <n v="1333.1279999999899"/>
    <x v="23"/>
    <s v="STOCK"/>
    <n v="5"/>
    <n v="5000"/>
    <n v="13"/>
    <n v="3"/>
    <n v="0"/>
    <n v="0"/>
    <n v="0"/>
    <n v="0"/>
    <n v="0"/>
    <n v="0"/>
    <n v="0"/>
    <n v="0"/>
    <n v="0"/>
    <n v="2340"/>
  </r>
  <r>
    <x v="11"/>
    <x v="1"/>
    <s v="CN-320661"/>
    <d v="2023-12-06T00:00:00"/>
    <n v="368"/>
    <s v="CN-368"/>
    <n v="3.6666666666666597E-2"/>
    <n v="1287"/>
    <s v="W023169"/>
    <n v="1325.9013333333301"/>
    <s v="Stock#1140   60# Semigloss 425 1.2 PET liner   15 "/>
    <n v="1140"/>
    <n v="425"/>
    <d v="2024-01-02T00:00:00"/>
    <d v="2024-01-03T00:00:00"/>
    <n v="1376.63399999999"/>
    <n v="43.506"/>
    <n v="1333.1279999999899"/>
    <x v="23"/>
    <s v="STOCK"/>
    <n v="4"/>
    <n v="5000"/>
    <n v="13"/>
    <n v="3"/>
    <n v="0"/>
    <n v="0"/>
    <n v="0"/>
    <n v="0"/>
    <n v="0"/>
    <n v="0"/>
    <n v="0"/>
    <n v="0"/>
    <n v="0"/>
    <n v="2340"/>
  </r>
  <r>
    <x v="11"/>
    <x v="1"/>
    <s v="CN-320661"/>
    <d v="2023-12-06T00:00:00"/>
    <n v="368"/>
    <s v="CN-368"/>
    <n v="3.6666666666666597E-2"/>
    <n v="1287"/>
    <s v="W023169"/>
    <n v="1325.9013333333301"/>
    <s v="Stock#1140   60# Semigloss 425 1.2 PET liner   15 "/>
    <n v="1140"/>
    <n v="425"/>
    <d v="2024-01-02T00:00:00"/>
    <d v="2024-01-03T00:00:00"/>
    <n v="1376.63399999999"/>
    <n v="43.506"/>
    <n v="1333.1279999999899"/>
    <x v="23"/>
    <s v="STOCK"/>
    <n v="3"/>
    <n v="5000"/>
    <n v="13"/>
    <n v="3"/>
    <n v="0"/>
    <n v="0"/>
    <n v="0"/>
    <n v="0"/>
    <n v="0"/>
    <n v="0"/>
    <n v="0"/>
    <n v="0"/>
    <n v="0"/>
    <n v="2340"/>
  </r>
  <r>
    <x v="11"/>
    <x v="1"/>
    <s v="CN-320661"/>
    <d v="2023-12-06T00:00:00"/>
    <n v="368"/>
    <s v="CN-368"/>
    <n v="3.6666666666666597E-2"/>
    <n v="1287"/>
    <s v="W023169"/>
    <n v="1325.9013333333301"/>
    <s v="Stock#1140   60# Semigloss 425 1.2 PET liner   15 "/>
    <n v="1140"/>
    <n v="425"/>
    <d v="2024-01-02T00:00:00"/>
    <d v="2024-01-03T00:00:00"/>
    <n v="1376.63399999999"/>
    <n v="43.506"/>
    <n v="1333.1279999999899"/>
    <x v="23"/>
    <s v="STOCK"/>
    <n v="2"/>
    <n v="5000"/>
    <n v="13"/>
    <n v="3"/>
    <n v="0"/>
    <n v="0"/>
    <n v="0"/>
    <n v="0"/>
    <n v="0"/>
    <n v="0"/>
    <n v="0"/>
    <n v="0"/>
    <n v="0"/>
    <n v="2340"/>
  </r>
  <r>
    <x v="11"/>
    <x v="1"/>
    <s v="CN-320661"/>
    <d v="2023-12-06T00:00:00"/>
    <n v="368"/>
    <s v="CN-368"/>
    <n v="3.6666666666666597E-2"/>
    <n v="1287"/>
    <s v="W023169"/>
    <n v="1325.9013333333301"/>
    <s v="Stock#1140   60# Semigloss 425 1.2 PET liner   15 "/>
    <n v="1140"/>
    <n v="425"/>
    <d v="2024-01-02T00:00:00"/>
    <d v="2024-01-03T00:00:00"/>
    <n v="1376.63399999999"/>
    <n v="43.506"/>
    <n v="1333.1279999999899"/>
    <x v="23"/>
    <s v="STOCK"/>
    <n v="1"/>
    <n v="5000"/>
    <n v="13"/>
    <n v="3"/>
    <n v="0"/>
    <n v="0"/>
    <n v="0"/>
    <n v="0"/>
    <n v="0"/>
    <n v="0"/>
    <n v="0"/>
    <n v="0"/>
    <n v="0"/>
    <n v="2340"/>
  </r>
  <r>
    <x v="11"/>
    <x v="1"/>
    <s v="CN-320662"/>
    <d v="2023-12-06T00:00:00"/>
    <n v="368"/>
    <s v="CN-368"/>
    <n v="3.6666666666666597E-2"/>
    <n v="1287"/>
    <s v="W023169"/>
    <n v="1238.9559999999999"/>
    <s v="Stock#1140   60# Semigloss 425 1.2 PET liner   15 "/>
    <n v="1140"/>
    <n v="425"/>
    <d v="2024-01-25T00:00:00"/>
    <d v="2024-01-22T00:00:00"/>
    <n v="1287.018"/>
    <n v="41.308"/>
    <n v="1245.71"/>
    <x v="23"/>
    <s v="STOCK"/>
    <n v="11"/>
    <n v="5000"/>
    <n v="13"/>
    <n v="3"/>
    <n v="0"/>
    <n v="0"/>
    <n v="0"/>
    <n v="0"/>
    <n v="0"/>
    <n v="0"/>
    <n v="0"/>
    <n v="0"/>
    <n v="0"/>
    <n v="2340"/>
  </r>
  <r>
    <x v="11"/>
    <x v="1"/>
    <s v="CN-320662"/>
    <d v="2023-12-06T00:00:00"/>
    <n v="368"/>
    <s v="CN-368"/>
    <n v="3.6666666666666597E-2"/>
    <n v="1287"/>
    <s v="W023169"/>
    <n v="1238.9559999999999"/>
    <s v="Stock#1140   60# Semigloss 425 1.2 PET liner   15 "/>
    <n v="1140"/>
    <n v="425"/>
    <d v="2024-01-25T00:00:00"/>
    <d v="2024-01-22T00:00:00"/>
    <n v="1287.018"/>
    <n v="41.308"/>
    <n v="1245.71"/>
    <x v="23"/>
    <s v="STOCK"/>
    <n v="12"/>
    <n v="5000"/>
    <n v="13"/>
    <n v="3"/>
    <n v="0"/>
    <n v="0"/>
    <n v="0"/>
    <n v="0"/>
    <n v="0"/>
    <n v="0"/>
    <n v="0"/>
    <n v="0"/>
    <n v="0"/>
    <n v="2340"/>
  </r>
  <r>
    <x v="11"/>
    <x v="1"/>
    <s v="CN-320662"/>
    <d v="2023-12-06T00:00:00"/>
    <n v="368"/>
    <s v="CN-368"/>
    <n v="3.6666666666666597E-2"/>
    <n v="1287"/>
    <s v="W023169"/>
    <n v="1238.9559999999999"/>
    <s v="Stock#1140   60# Semigloss 425 1.2 PET liner   15 "/>
    <n v="1140"/>
    <n v="425"/>
    <d v="2024-01-25T00:00:00"/>
    <d v="2024-01-22T00:00:00"/>
    <n v="1287.018"/>
    <n v="41.308"/>
    <n v="1245.71"/>
    <x v="23"/>
    <s v="STOCK"/>
    <n v="13"/>
    <n v="5000"/>
    <n v="13"/>
    <n v="3"/>
    <n v="0"/>
    <n v="0"/>
    <n v="0"/>
    <n v="0"/>
    <n v="0"/>
    <n v="0"/>
    <n v="0"/>
    <n v="0"/>
    <n v="0"/>
    <n v="2340"/>
  </r>
  <r>
    <x v="11"/>
    <x v="1"/>
    <s v="CN-320662"/>
    <d v="2023-12-06T00:00:00"/>
    <n v="368"/>
    <s v="CN-368"/>
    <n v="3.6666666666666597E-2"/>
    <n v="1287"/>
    <s v="W023169"/>
    <n v="1238.9559999999999"/>
    <s v="Stock#1140   60# Semigloss 425 1.2 PET liner   15 "/>
    <n v="1140"/>
    <n v="425"/>
    <d v="2024-01-25T00:00:00"/>
    <d v="2024-01-22T00:00:00"/>
    <n v="1287.018"/>
    <n v="41.308"/>
    <n v="1245.71"/>
    <x v="23"/>
    <s v="STOCK"/>
    <n v="14"/>
    <n v="5000"/>
    <n v="13"/>
    <n v="3"/>
    <n v="0"/>
    <n v="0"/>
    <n v="0"/>
    <n v="0"/>
    <n v="0"/>
    <n v="0"/>
    <n v="0"/>
    <n v="0"/>
    <n v="0"/>
    <n v="2340"/>
  </r>
  <r>
    <x v="11"/>
    <x v="1"/>
    <s v="CN-320662"/>
    <d v="2023-12-06T00:00:00"/>
    <n v="368"/>
    <s v="CN-368"/>
    <n v="3.6666666666666597E-2"/>
    <n v="1287"/>
    <s v="W023169"/>
    <n v="1238.9559999999999"/>
    <s v="Stock#1140   60# Semigloss 425 1.2 PET liner   15 "/>
    <n v="1140"/>
    <n v="425"/>
    <d v="2024-01-25T00:00:00"/>
    <d v="2024-01-22T00:00:00"/>
    <n v="1287.018"/>
    <n v="41.308"/>
    <n v="1245.71"/>
    <x v="23"/>
    <s v="STOCK"/>
    <n v="15"/>
    <n v="5000"/>
    <n v="13"/>
    <n v="3"/>
    <n v="0"/>
    <n v="0"/>
    <n v="0"/>
    <n v="0"/>
    <n v="0"/>
    <n v="0"/>
    <n v="0"/>
    <n v="0"/>
    <n v="0"/>
    <n v="2340"/>
  </r>
  <r>
    <x v="11"/>
    <x v="1"/>
    <s v="CN-320662"/>
    <d v="2023-12-06T00:00:00"/>
    <n v="368"/>
    <s v="CN-368"/>
    <n v="3.6666666666666597E-2"/>
    <n v="1287"/>
    <s v="W023169"/>
    <n v="1238.9559999999999"/>
    <s v="Stock#1140   60# Semigloss 425 1.2 PET liner   15 "/>
    <n v="1140"/>
    <n v="425"/>
    <d v="2024-01-25T00:00:00"/>
    <d v="2024-01-22T00:00:00"/>
    <n v="1287.018"/>
    <n v="41.308"/>
    <n v="1245.71"/>
    <x v="23"/>
    <s v="STOCK"/>
    <n v="2"/>
    <n v="5000"/>
    <n v="13"/>
    <n v="3"/>
    <n v="0"/>
    <n v="0"/>
    <n v="0"/>
    <n v="0"/>
    <n v="0"/>
    <n v="0"/>
    <n v="0"/>
    <n v="0"/>
    <n v="0"/>
    <n v="2340"/>
  </r>
  <r>
    <x v="11"/>
    <x v="1"/>
    <s v="CN-320662"/>
    <d v="2023-12-06T00:00:00"/>
    <n v="368"/>
    <s v="CN-368"/>
    <n v="3.6666666666666597E-2"/>
    <n v="1287"/>
    <s v="W023169"/>
    <n v="1238.9559999999999"/>
    <s v="Stock#1140   60# Semigloss 425 1.2 PET liner   15 "/>
    <n v="1140"/>
    <n v="425"/>
    <d v="2024-01-25T00:00:00"/>
    <d v="2024-01-22T00:00:00"/>
    <n v="1287.018"/>
    <n v="41.308"/>
    <n v="1245.71"/>
    <x v="23"/>
    <s v="STOCK"/>
    <n v="1"/>
    <n v="5000"/>
    <n v="13"/>
    <n v="3"/>
    <n v="0"/>
    <n v="0"/>
    <n v="0"/>
    <n v="0"/>
    <n v="0"/>
    <n v="0"/>
    <n v="0"/>
    <n v="0"/>
    <n v="0"/>
    <n v="2340"/>
  </r>
  <r>
    <x v="11"/>
    <x v="1"/>
    <s v="CN-320662"/>
    <d v="2023-12-06T00:00:00"/>
    <n v="368"/>
    <s v="CN-368"/>
    <n v="3.6666666666666597E-2"/>
    <n v="1287"/>
    <s v="W023169"/>
    <n v="1238.9559999999999"/>
    <s v="Stock#1140   60# Semigloss 425 1.2 PET liner   15 "/>
    <n v="1140"/>
    <n v="425"/>
    <d v="2024-01-25T00:00:00"/>
    <d v="2024-01-22T00:00:00"/>
    <n v="1287.018"/>
    <n v="41.308"/>
    <n v="1245.71"/>
    <x v="23"/>
    <s v="STOCK"/>
    <n v="4"/>
    <n v="5000"/>
    <n v="13"/>
    <n v="3"/>
    <n v="0"/>
    <n v="0"/>
    <n v="0"/>
    <n v="0"/>
    <n v="0"/>
    <n v="0"/>
    <n v="0"/>
    <n v="0"/>
    <n v="0"/>
    <n v="2340"/>
  </r>
  <r>
    <x v="11"/>
    <x v="1"/>
    <s v="CN-320662"/>
    <d v="2023-12-06T00:00:00"/>
    <n v="368"/>
    <s v="CN-368"/>
    <n v="3.6666666666666597E-2"/>
    <n v="1287"/>
    <s v="W023169"/>
    <n v="1238.9559999999999"/>
    <s v="Stock#1140   60# Semigloss 425 1.2 PET liner   15 "/>
    <n v="1140"/>
    <n v="425"/>
    <d v="2024-01-25T00:00:00"/>
    <d v="2024-01-22T00:00:00"/>
    <n v="1287.018"/>
    <n v="41.308"/>
    <n v="1245.71"/>
    <x v="23"/>
    <s v="STOCK"/>
    <n v="3"/>
    <n v="5000"/>
    <n v="13"/>
    <n v="3"/>
    <n v="0"/>
    <n v="0"/>
    <n v="0"/>
    <n v="0"/>
    <n v="0"/>
    <n v="0"/>
    <n v="0"/>
    <n v="0"/>
    <n v="0"/>
    <n v="2340"/>
  </r>
  <r>
    <x v="11"/>
    <x v="1"/>
    <s v="CN-320662"/>
    <d v="2023-12-06T00:00:00"/>
    <n v="368"/>
    <s v="CN-368"/>
    <n v="3.6666666666666597E-2"/>
    <n v="1287"/>
    <s v="W023169"/>
    <n v="1238.9559999999999"/>
    <s v="Stock#1140   60# Semigloss 425 1.2 PET liner   15 "/>
    <n v="1140"/>
    <n v="425"/>
    <d v="2024-01-25T00:00:00"/>
    <d v="2024-01-22T00:00:00"/>
    <n v="1287.018"/>
    <n v="41.308"/>
    <n v="1245.71"/>
    <x v="23"/>
    <s v="STOCK"/>
    <n v="5"/>
    <n v="5000"/>
    <n v="13"/>
    <n v="3"/>
    <n v="0"/>
    <n v="0"/>
    <n v="0"/>
    <n v="0"/>
    <n v="0"/>
    <n v="0"/>
    <n v="0"/>
    <n v="0"/>
    <n v="0"/>
    <n v="2340"/>
  </r>
  <r>
    <x v="11"/>
    <x v="1"/>
    <s v="CN-320662"/>
    <d v="2023-12-06T00:00:00"/>
    <n v="368"/>
    <s v="CN-368"/>
    <n v="3.6666666666666597E-2"/>
    <n v="1287"/>
    <s v="W023169"/>
    <n v="1238.9559999999999"/>
    <s v="Stock#1140   60# Semigloss 425 1.2 PET liner   15 "/>
    <n v="1140"/>
    <n v="425"/>
    <d v="2024-01-25T00:00:00"/>
    <d v="2024-01-22T00:00:00"/>
    <n v="1287.018"/>
    <n v="41.308"/>
    <n v="1245.71"/>
    <x v="23"/>
    <s v="STOCK"/>
    <n v="6"/>
    <n v="5000"/>
    <n v="13"/>
    <n v="3"/>
    <n v="0"/>
    <n v="0"/>
    <n v="0"/>
    <n v="0"/>
    <n v="0"/>
    <n v="0"/>
    <n v="0"/>
    <n v="0"/>
    <n v="0"/>
    <n v="2340"/>
  </r>
  <r>
    <x v="11"/>
    <x v="1"/>
    <s v="CN-320662"/>
    <d v="2023-12-06T00:00:00"/>
    <n v="368"/>
    <s v="CN-368"/>
    <n v="3.6666666666666597E-2"/>
    <n v="1287"/>
    <s v="W023169"/>
    <n v="1238.9559999999999"/>
    <s v="Stock#1140   60# Semigloss 425 1.2 PET liner   15 "/>
    <n v="1140"/>
    <n v="425"/>
    <d v="2024-01-25T00:00:00"/>
    <d v="2024-01-22T00:00:00"/>
    <n v="1287.018"/>
    <n v="41.308"/>
    <n v="1245.71"/>
    <x v="23"/>
    <s v="STOCK"/>
    <n v="7"/>
    <n v="5000"/>
    <n v="13"/>
    <n v="3"/>
    <n v="0"/>
    <n v="0"/>
    <n v="0"/>
    <n v="0"/>
    <n v="0"/>
    <n v="0"/>
    <n v="0"/>
    <n v="0"/>
    <n v="0"/>
    <n v="2340"/>
  </r>
  <r>
    <x v="11"/>
    <x v="1"/>
    <s v="CN-320662"/>
    <d v="2023-12-06T00:00:00"/>
    <n v="368"/>
    <s v="CN-368"/>
    <n v="3.6666666666666597E-2"/>
    <n v="1287"/>
    <s v="W023169"/>
    <n v="1238.9559999999999"/>
    <s v="Stock#1140   60# Semigloss 425 1.2 PET liner   15 "/>
    <n v="1140"/>
    <n v="425"/>
    <d v="2024-01-25T00:00:00"/>
    <d v="2024-01-22T00:00:00"/>
    <n v="1287.018"/>
    <n v="41.308"/>
    <n v="1245.71"/>
    <x v="23"/>
    <s v="STOCK"/>
    <n v="8"/>
    <n v="5000"/>
    <n v="13"/>
    <n v="3"/>
    <n v="0"/>
    <n v="0"/>
    <n v="0"/>
    <n v="0"/>
    <n v="0"/>
    <n v="0"/>
    <n v="0"/>
    <n v="0"/>
    <n v="0"/>
    <n v="2340"/>
  </r>
  <r>
    <x v="11"/>
    <x v="1"/>
    <s v="CN-320662"/>
    <d v="2023-12-06T00:00:00"/>
    <n v="368"/>
    <s v="CN-368"/>
    <n v="3.6666666666666597E-2"/>
    <n v="1287"/>
    <s v="W023169"/>
    <n v="1238.9559999999999"/>
    <s v="Stock#1140   60# Semigloss 425 1.2 PET liner   15 "/>
    <n v="1140"/>
    <n v="425"/>
    <d v="2024-01-25T00:00:00"/>
    <d v="2024-01-22T00:00:00"/>
    <n v="1287.018"/>
    <n v="41.308"/>
    <n v="1245.71"/>
    <x v="23"/>
    <s v="STOCK"/>
    <n v="9"/>
    <n v="5000"/>
    <n v="13"/>
    <n v="3"/>
    <n v="0"/>
    <n v="0"/>
    <n v="0"/>
    <n v="0"/>
    <n v="0"/>
    <n v="0"/>
    <n v="0"/>
    <n v="0"/>
    <n v="0"/>
    <n v="2340"/>
  </r>
  <r>
    <x v="11"/>
    <x v="1"/>
    <s v="CN-320662"/>
    <d v="2023-12-06T00:00:00"/>
    <n v="368"/>
    <s v="CN-368"/>
    <n v="3.6666666666666597E-2"/>
    <n v="1287"/>
    <s v="W023169"/>
    <n v="1238.9559999999999"/>
    <s v="Stock#1140   60# Semigloss 425 1.2 PET liner   15 "/>
    <n v="1140"/>
    <n v="425"/>
    <d v="2024-01-25T00:00:00"/>
    <d v="2024-01-22T00:00:00"/>
    <n v="1287.018"/>
    <n v="41.308"/>
    <n v="1245.71"/>
    <x v="23"/>
    <s v="STOCK"/>
    <n v="10"/>
    <n v="5000"/>
    <n v="13"/>
    <n v="3"/>
    <n v="0"/>
    <n v="0"/>
    <n v="0"/>
    <n v="0"/>
    <n v="0"/>
    <n v="0"/>
    <n v="0"/>
    <n v="0"/>
    <n v="0"/>
    <n v="2340"/>
  </r>
  <r>
    <x v="11"/>
    <x v="1"/>
    <s v="CN-320699"/>
    <d v="2023-12-07T00:00:00"/>
    <n v="368"/>
    <s v="CN-368"/>
    <n v="0.56999999999999995"/>
    <n v="1333.8"/>
    <s v="W015353"/>
    <n v="1333.8"/>
    <s v="Stock#1421   55# Semigloss 245 40# paper (Digital)"/>
    <n v="1421"/>
    <s v="Pct-245"/>
    <d v="2023-12-13T00:00:00"/>
    <d v="2023-12-13T00:00:00"/>
    <n v="1498.87"/>
    <n v="158.05000000000001"/>
    <n v="1340.82"/>
    <x v="23"/>
    <s v="STOCK"/>
    <n v="1"/>
    <n v="5000"/>
    <n v="9.75"/>
    <n v="4"/>
    <n v="0"/>
    <n v="0"/>
    <n v="0"/>
    <n v="0"/>
    <n v="0"/>
    <n v="0"/>
    <n v="0"/>
    <n v="0"/>
    <n v="0"/>
    <n v="2340"/>
  </r>
  <r>
    <x v="11"/>
    <x v="1"/>
    <s v="CN-320700"/>
    <d v="2023-12-07T00:00:00"/>
    <n v="244"/>
    <s v="CN-244"/>
    <n v="0.59719999999999995"/>
    <n v="931.63"/>
    <s v="Ptw1691-2"/>
    <n v="940.95"/>
    <s v="Stock#1443   2.3 mil Wht BOPP / CL216 / 1.2 PET   "/>
    <n v="1443"/>
    <s v="Cl216"/>
    <d v="2023-12-14T00:00:00"/>
    <d v="2023-12-15T00:00:00"/>
    <n v="1067.73"/>
    <n v="126.54"/>
    <n v="941.19"/>
    <x v="9"/>
    <s v="STOCK"/>
    <n v="1"/>
    <n v="5000"/>
    <n v="13"/>
    <n v="2"/>
    <n v="0"/>
    <n v="0"/>
    <n v="0"/>
    <n v="0"/>
    <n v="0"/>
    <n v="0"/>
    <n v="0"/>
    <n v="0"/>
    <n v="0"/>
    <n v="1560"/>
  </r>
  <r>
    <x v="11"/>
    <x v="1"/>
    <s v="CN-320701"/>
    <d v="2023-12-07T00:00:00"/>
    <n v="287"/>
    <s v="CN-287"/>
    <n v="0.44900000000000001"/>
    <n v="1077.5999999999999"/>
    <s v="Sy129h"/>
    <n v="1179.96"/>
    <s v="Stock#1579   2.6 mil PP Pearlescent White TC / RP3"/>
    <n v="1579"/>
    <s v="Rp37"/>
    <d v="2023-12-18T00:00:00"/>
    <d v="2023-12-18T00:00:00"/>
    <n v="1292.1099999999999"/>
    <n v="13.14"/>
    <n v="1278.97"/>
    <x v="0"/>
    <s v="STOCK"/>
    <n v="1"/>
    <n v="5000"/>
    <n v="10"/>
    <n v="4"/>
    <n v="0"/>
    <n v="0"/>
    <n v="0"/>
    <n v="0"/>
    <n v="0"/>
    <n v="0"/>
    <n v="0"/>
    <n v="0"/>
    <n v="0"/>
    <n v="2400"/>
  </r>
  <r>
    <x v="11"/>
    <x v="1"/>
    <s v="CN-320703"/>
    <d v="2023-12-07T00:00:00"/>
    <n v="127"/>
    <s v="CN-127"/>
    <n v="4.3499999999999997E-2"/>
    <n v="1414.625"/>
    <s v="B9364"/>
    <n v="1414.675"/>
    <s v="Stock#251   1 ml Clr Lam 410C   2 Master Rolls"/>
    <n v="251"/>
    <s v="Emulsion Acrylic"/>
    <d v="2023-12-14T00:00:00"/>
    <d v="2023-12-14T00:00:00"/>
    <n v="1414.625"/>
    <n v="0"/>
    <n v="1414.625"/>
    <x v="2"/>
    <s v="STOCK"/>
    <n v="2"/>
    <n v="10000"/>
    <n v="12.875"/>
    <n v="3"/>
    <n v="0"/>
    <n v="0"/>
    <n v="0"/>
    <n v="0"/>
    <n v="0"/>
    <n v="0"/>
    <n v="0"/>
    <n v="0"/>
    <n v="0"/>
    <n v="4635"/>
  </r>
  <r>
    <x v="11"/>
    <x v="1"/>
    <s v="CN-320703"/>
    <d v="2023-12-07T00:00:00"/>
    <n v="127"/>
    <s v="CN-127"/>
    <n v="4.3499999999999997E-2"/>
    <n v="1414.625"/>
    <s v="B9364"/>
    <n v="1414.675"/>
    <s v="Stock#251   1 ml Clr Lam 410C   2 Master Rolls"/>
    <n v="251"/>
    <s v="Emulsion Acrylic"/>
    <d v="2023-12-14T00:00:00"/>
    <d v="2023-12-14T00:00:00"/>
    <n v="1414.625"/>
    <n v="0"/>
    <n v="1414.625"/>
    <x v="2"/>
    <s v="STOCK"/>
    <n v="1"/>
    <n v="10000"/>
    <n v="5.625"/>
    <n v="5"/>
    <n v="7.625"/>
    <n v="10"/>
    <n v="8.5"/>
    <n v="5"/>
    <n v="9.25"/>
    <n v="4"/>
    <n v="12.125"/>
    <n v="4"/>
    <n v="0"/>
    <n v="27885"/>
  </r>
  <r>
    <x v="11"/>
    <x v="1"/>
    <s v="CN-320704"/>
    <d v="2023-12-07T00:00:00"/>
    <n v="127"/>
    <s v="CN-127"/>
    <n v="0.20399999999999999"/>
    <n v="348.84"/>
    <s v="B9367"/>
    <n v="348.84"/>
    <s v="Stock#109   1 ml Clr Lam 505TT   1 Master Rolls"/>
    <n v="109"/>
    <s v="Emulsion Acrylic"/>
    <d v="2023-12-14T00:00:00"/>
    <d v="2023-12-14T00:00:00"/>
    <n v="348.84"/>
    <n v="0"/>
    <n v="348.84"/>
    <x v="2"/>
    <s v="STOCK"/>
    <n v="1"/>
    <n v="5000"/>
    <n v="7.125"/>
    <n v="4"/>
    <n v="0"/>
    <n v="0"/>
    <n v="0"/>
    <n v="0"/>
    <n v="0"/>
    <n v="0"/>
    <n v="0"/>
    <n v="0"/>
    <n v="0"/>
    <n v="1710"/>
  </r>
  <r>
    <x v="11"/>
    <x v="1"/>
    <s v="CN-320706"/>
    <d v="2023-12-07T00:00:00"/>
    <n v="127"/>
    <s v="CN-127"/>
    <n v="0.318"/>
    <n v="6582.6"/>
    <n v="54369"/>
    <n v="6453.68"/>
    <s v="Stock#782   54# semigloss C4500  40# paper liner  "/>
    <n v="782"/>
    <s v="C4500"/>
    <d v="2023-12-18T00:00:00"/>
    <d v="2023-12-18T00:00:00"/>
    <n v="6453.7"/>
    <n v="0"/>
    <n v="6453.7"/>
    <x v="2"/>
    <s v="STOCK"/>
    <n v="1"/>
    <n v="5000"/>
    <n v="11"/>
    <n v="20"/>
    <n v="12.5"/>
    <n v="10"/>
    <n v="0"/>
    <n v="0"/>
    <n v="0"/>
    <n v="0"/>
    <n v="0"/>
    <n v="0"/>
    <n v="0"/>
    <n v="20700"/>
  </r>
  <r>
    <x v="11"/>
    <x v="1"/>
    <s v="CN-320708"/>
    <d v="2023-12-07T00:00:00"/>
    <n v="127"/>
    <s v="CN-127"/>
    <n v="0.442"/>
    <n v="2227.6799999999998"/>
    <n v="76910"/>
    <n v="2255.13"/>
    <s v="Stock#998   2.6 ml BOPP S-692N #76910 40# paper li"/>
    <n v="998"/>
    <s v="S692n"/>
    <d v="2023-12-18T00:00:00"/>
    <d v="2023-12-18T00:00:00"/>
    <n v="2255.14"/>
    <n v="0"/>
    <n v="2255.14"/>
    <x v="2"/>
    <s v="STOCK"/>
    <n v="1"/>
    <n v="5000"/>
    <n v="10.5"/>
    <n v="8"/>
    <n v="0"/>
    <n v="0"/>
    <n v="0"/>
    <n v="0"/>
    <n v="0"/>
    <n v="0"/>
    <n v="0"/>
    <n v="0"/>
    <n v="0"/>
    <n v="5040"/>
  </r>
  <r>
    <x v="11"/>
    <x v="1"/>
    <s v="CN-320772"/>
    <d v="2023-12-08T00:00:00"/>
    <n v="368"/>
    <s v="CN-368"/>
    <n v="0.27500000000000002"/>
    <n v="1287"/>
    <s v="W023169"/>
    <n v="1322.4"/>
    <s v="Stock#1140   60# Semigloss 425 1.2 PET liner   2 M"/>
    <n v="1140"/>
    <n v="425"/>
    <d v="2023-12-15T00:00:00"/>
    <d v="2023-12-15T00:00:00"/>
    <n v="1408.635"/>
    <n v="79.025000000000006"/>
    <n v="1329.61"/>
    <x v="23"/>
    <s v="STOCK"/>
    <n v="2"/>
    <n v="5000"/>
    <n v="9.75"/>
    <n v="4"/>
    <n v="0"/>
    <n v="0"/>
    <n v="0"/>
    <n v="0"/>
    <n v="0"/>
    <n v="0"/>
    <n v="0"/>
    <n v="0"/>
    <n v="0"/>
    <n v="2340"/>
  </r>
  <r>
    <x v="11"/>
    <x v="1"/>
    <s v="CN-320772"/>
    <d v="2023-12-08T00:00:00"/>
    <n v="368"/>
    <s v="CN-368"/>
    <n v="0.27500000000000002"/>
    <n v="1287"/>
    <s v="W023169"/>
    <n v="1322.4"/>
    <s v="Stock#1140   60# Semigloss 425 1.2 PET liner   2 M"/>
    <n v="1140"/>
    <n v="425"/>
    <d v="2023-12-15T00:00:00"/>
    <d v="2023-12-15T00:00:00"/>
    <n v="1408.635"/>
    <n v="79.025000000000006"/>
    <n v="1329.61"/>
    <x v="23"/>
    <s v="STOCK"/>
    <n v="1"/>
    <n v="5000"/>
    <n v="9.75"/>
    <n v="4"/>
    <n v="0"/>
    <n v="0"/>
    <n v="0"/>
    <n v="0"/>
    <n v="0"/>
    <n v="0"/>
    <n v="0"/>
    <n v="0"/>
    <n v="0"/>
    <n v="2340"/>
  </r>
  <r>
    <x v="11"/>
    <x v="1"/>
    <s v="CN-320773"/>
    <d v="2023-12-08T00:00:00"/>
    <n v="127"/>
    <s v="CN-127"/>
    <n v="0.52100000000000002"/>
    <n v="3829.35"/>
    <n v="79949"/>
    <n v="3856.16"/>
    <s v="Stock#1299   2.6 mil Wht / C4500B / 1.2 PET    1 M"/>
    <n v="1299"/>
    <s v="C4500b"/>
    <d v="2023-12-18T00:00:00"/>
    <d v="2023-12-19T00:00:00"/>
    <n v="3856.16"/>
    <n v="0"/>
    <n v="3856.16"/>
    <x v="2"/>
    <s v="STOCK"/>
    <n v="1"/>
    <n v="10000"/>
    <n v="6.125"/>
    <n v="10"/>
    <n v="0"/>
    <n v="0"/>
    <n v="0"/>
    <n v="0"/>
    <n v="0"/>
    <n v="0"/>
    <n v="0"/>
    <n v="0"/>
    <n v="0"/>
    <n v="7350"/>
  </r>
  <r>
    <x v="11"/>
    <x v="1"/>
    <s v="CN-320774"/>
    <d v="2023-12-08T00:00:00"/>
    <n v="127"/>
    <s v="CN-127"/>
    <n v="0.48199999999999998"/>
    <n v="5176.68"/>
    <n v="78330"/>
    <n v="5372.48"/>
    <s v="Stock#1349   2.3 mil BOPP / S-692N / 1.2 PET    1 "/>
    <n v="1349"/>
    <s v="S692n"/>
    <d v="2023-12-19T00:00:00"/>
    <d v="2023-12-19T00:00:00"/>
    <n v="5372.51"/>
    <n v="0"/>
    <n v="5372.51"/>
    <x v="2"/>
    <s v="STOCK"/>
    <n v="1"/>
    <n v="5000"/>
    <n v="10"/>
    <n v="4"/>
    <n v="12.25"/>
    <n v="4"/>
    <n v="11.25"/>
    <n v="8"/>
    <n v="0"/>
    <n v="0"/>
    <n v="0"/>
    <n v="0"/>
    <n v="0"/>
    <n v="10740"/>
  </r>
  <r>
    <x v="11"/>
    <x v="1"/>
    <s v="CN-320777"/>
    <d v="2023-12-08T00:00:00"/>
    <n v="127"/>
    <s v="CN-127"/>
    <n v="0.45600000000000002"/>
    <n v="711.36"/>
    <n v="54372"/>
    <n v="775.24"/>
    <s v="Stock#1669   54# SG / C4500 / 1.2 PET   1 Master R"/>
    <n v="1669"/>
    <s v="C4500"/>
    <d v="2023-12-19T00:00:00"/>
    <d v="2023-12-19T00:00:00"/>
    <n v="775.24"/>
    <n v="0"/>
    <n v="775.24"/>
    <x v="2"/>
    <s v="STOCK"/>
    <n v="1"/>
    <n v="10000"/>
    <n v="13"/>
    <n v="1"/>
    <n v="0"/>
    <n v="0"/>
    <n v="0"/>
    <n v="0"/>
    <n v="0"/>
    <n v="0"/>
    <n v="0"/>
    <n v="0"/>
    <n v="0"/>
    <n v="1560"/>
  </r>
  <r>
    <x v="11"/>
    <x v="1"/>
    <s v="CN-320778"/>
    <d v="2023-12-08T00:00:00"/>
    <n v="127"/>
    <s v="CN-127"/>
    <n v="0.442"/>
    <n v="1558.05"/>
    <n v="76910"/>
    <n v="1548.93"/>
    <s v="Stock#998   2.6 ml BOPP S-692N #76910 40# paper li"/>
    <n v="998"/>
    <s v="S692n"/>
    <d v="2023-12-19T00:00:00"/>
    <d v="2023-12-19T00:00:00"/>
    <n v="1548.93"/>
    <n v="0"/>
    <n v="1548.93"/>
    <x v="2"/>
    <s v="STOCK"/>
    <n v="1"/>
    <n v="5000"/>
    <n v="9.375"/>
    <n v="2"/>
    <n v="10"/>
    <n v="4"/>
    <n v="0"/>
    <n v="0"/>
    <n v="0"/>
    <n v="0"/>
    <n v="0"/>
    <n v="0"/>
    <n v="0"/>
    <n v="3525"/>
  </r>
  <r>
    <x v="11"/>
    <x v="1"/>
    <s v="CN-320814"/>
    <d v="2023-12-11T00:00:00"/>
    <n v="127"/>
    <s v="CN-127"/>
    <n v="0.52100000000000002"/>
    <n v="27899.55"/>
    <n v="79949"/>
    <n v="27670.23"/>
    <s v="Stock#1299   2.6 mil Wht / C4500B / 1.2 PET    1 M"/>
    <n v="1299"/>
    <s v="C4500b"/>
    <d v="2023-12-18T00:00:00"/>
    <d v="2023-12-20T00:00:00"/>
    <n v="27670.21"/>
    <n v="0"/>
    <n v="27670.21"/>
    <x v="2"/>
    <s v="STOCK"/>
    <n v="1"/>
    <n v="10000"/>
    <n v="6.625"/>
    <n v="10"/>
    <n v="7.375"/>
    <n v="10"/>
    <n v="8.625"/>
    <n v="30"/>
    <n v="9.5"/>
    <n v="5"/>
    <n v="0"/>
    <n v="0"/>
    <n v="0"/>
    <n v="53550"/>
  </r>
  <r>
    <x v="11"/>
    <x v="1"/>
    <s v="CN-320815"/>
    <d v="2023-12-11T00:00:00"/>
    <n v="127"/>
    <s v="CN-127"/>
    <n v="0.48199999999999998"/>
    <n v="11220.96"/>
    <n v="78330"/>
    <n v="11725.37"/>
    <s v="Stock#1349   2.3 mil BOPP / S-692N / 1.2 PET    1 "/>
    <n v="1349"/>
    <s v="S692n"/>
    <d v="2023-12-20T00:00:00"/>
    <d v="2023-12-20T00:00:00"/>
    <n v="11725.43"/>
    <n v="0"/>
    <n v="11725.43"/>
    <x v="2"/>
    <s v="STOCK"/>
    <n v="1"/>
    <n v="5000"/>
    <n v="7.875"/>
    <n v="12"/>
    <n v="8.625"/>
    <n v="12"/>
    <n v="11.25"/>
    <n v="8"/>
    <n v="12.5"/>
    <n v="8"/>
    <n v="0"/>
    <n v="0"/>
    <n v="0"/>
    <n v="23280"/>
  </r>
  <r>
    <x v="11"/>
    <x v="1"/>
    <s v="CN-320820"/>
    <d v="2023-12-11T00:00:00"/>
    <n v="127"/>
    <s v="CN-127"/>
    <n v="4.3499999999999997E-2"/>
    <n v="1696.5"/>
    <s v="B9364"/>
    <n v="1696.5450000000001"/>
    <s v="Stock#251   1 ml Clr Lam 410C   2 Master Rolls"/>
    <n v="251"/>
    <s v="Emulsion Acrylic"/>
    <d v="2023-12-18T00:00:00"/>
    <d v="2023-12-18T00:00:00"/>
    <n v="1696.5050000000001"/>
    <n v="0"/>
    <n v="1696.5050000000001"/>
    <x v="2"/>
    <s v="STOCK"/>
    <n v="2"/>
    <n v="10000"/>
    <n v="8.5"/>
    <n v="5"/>
    <n v="10.125"/>
    <n v="4"/>
    <n v="11.5"/>
    <n v="5"/>
    <n v="0"/>
    <n v="0"/>
    <n v="0"/>
    <n v="0"/>
    <n v="0"/>
    <n v="16860"/>
  </r>
  <r>
    <x v="11"/>
    <x v="1"/>
    <s v="CN-320820"/>
    <d v="2023-12-11T00:00:00"/>
    <n v="127"/>
    <s v="CN-127"/>
    <n v="4.3499999999999997E-2"/>
    <n v="1696.5"/>
    <s v="B9364"/>
    <n v="1696.5450000000001"/>
    <s v="Stock#251   1 ml Clr Lam 410C   2 Master Rolls"/>
    <n v="251"/>
    <s v="Emulsion Acrylic"/>
    <d v="2023-12-18T00:00:00"/>
    <d v="2023-12-18T00:00:00"/>
    <n v="1696.5050000000001"/>
    <n v="0"/>
    <n v="1696.5050000000001"/>
    <x v="2"/>
    <s v="STOCK"/>
    <n v="1"/>
    <n v="10000"/>
    <n v="2.875"/>
    <n v="4"/>
    <n v="5.25"/>
    <n v="10"/>
    <n v="5.875"/>
    <n v="5"/>
    <n v="6.625"/>
    <n v="5"/>
    <n v="7.25"/>
    <n v="8"/>
    <n v="0"/>
    <n v="22140"/>
  </r>
  <r>
    <x v="11"/>
    <x v="1"/>
    <s v="CN-320822"/>
    <d v="2023-12-11T00:00:00"/>
    <n v="127"/>
    <s v="CN-127"/>
    <n v="0.182"/>
    <n v="376.74"/>
    <s v="B9424"/>
    <n v="376.76"/>
    <s v="Stock#186   1 ml Matte Lam 531   1 Master Rolls"/>
    <n v="186"/>
    <s v="Emulsion Acrylic"/>
    <d v="2023-12-18T00:00:00"/>
    <d v="2023-12-18T00:00:00"/>
    <n v="376.74"/>
    <n v="0"/>
    <n v="376.74"/>
    <x v="2"/>
    <s v="STOCK"/>
    <n v="1"/>
    <n v="5000"/>
    <n v="8.625"/>
    <n v="4"/>
    <n v="0"/>
    <n v="0"/>
    <n v="0"/>
    <n v="0"/>
    <n v="0"/>
    <n v="0"/>
    <n v="0"/>
    <n v="0"/>
    <n v="0"/>
    <n v="2070"/>
  </r>
  <r>
    <x v="11"/>
    <x v="1"/>
    <s v="CN-320823"/>
    <d v="2023-12-11T00:00:00"/>
    <n v="127"/>
    <s v="CN-127"/>
    <n v="0.442"/>
    <n v="2333.7600000000002"/>
    <n v="76910"/>
    <n v="2567.14"/>
    <s v="Stock#998   2.6 ml BOPP S-692N #76910 40# paper li"/>
    <n v="998"/>
    <s v="S692n"/>
    <d v="2023-12-20T00:00:00"/>
    <d v="2023-12-20T00:00:00"/>
    <n v="2567.13"/>
    <n v="0"/>
    <n v="2567.13"/>
    <x v="2"/>
    <s v="STOCK"/>
    <n v="1"/>
    <n v="5000"/>
    <n v="5.5"/>
    <n v="4"/>
    <n v="11"/>
    <n v="6"/>
    <n v="0"/>
    <n v="0"/>
    <n v="0"/>
    <n v="0"/>
    <n v="0"/>
    <n v="0"/>
    <n v="0"/>
    <n v="5280"/>
  </r>
  <r>
    <x v="11"/>
    <x v="1"/>
    <s v="CN-320888"/>
    <d v="2023-12-12T00:00:00"/>
    <n v="244"/>
    <s v="CN-244"/>
    <n v="0.79600000000000004"/>
    <n v="2149.1999999999998"/>
    <s v="Pj2601"/>
    <n v="2149.1999999999998"/>
    <s v="Stock#1123   2.6 ml BOPP 640AT 4 PJ2601 40# paper "/>
    <n v="1123"/>
    <s v="640at"/>
    <d v="2023-12-20T00:00:00"/>
    <d v="2023-12-21T00:00:00"/>
    <n v="2177.5500000000002"/>
    <n v="28.35"/>
    <n v="2149.1999999999998"/>
    <x v="9"/>
    <s v="STOCK"/>
    <n v="1"/>
    <n v="5000"/>
    <n v="11.25"/>
    <n v="4"/>
    <n v="0"/>
    <n v="0"/>
    <n v="0"/>
    <n v="0"/>
    <n v="0"/>
    <n v="0"/>
    <n v="0"/>
    <n v="0"/>
    <n v="0"/>
    <n v="2700"/>
  </r>
  <r>
    <x v="11"/>
    <x v="1"/>
    <s v="CN-320889"/>
    <d v="2023-12-12T00:00:00"/>
    <n v="244"/>
    <s v="CN-244"/>
    <n v="0.71150000000000002"/>
    <n v="2070.4699999999998"/>
    <s v="Pj9001"/>
    <n v="1987.32"/>
    <s v="Stock#1272   2.6 ml Wht BOPP / 710 / 40# paper    "/>
    <n v="1272"/>
    <n v="710"/>
    <d v="2023-12-21T00:00:00"/>
    <d v="2023-12-21T00:00:00"/>
    <n v="2126.5500000000002"/>
    <n v="139.33000000000001"/>
    <n v="1987.22"/>
    <x v="9"/>
    <s v="STOCK"/>
    <n v="1"/>
    <n v="5000"/>
    <n v="11.25"/>
    <n v="2"/>
    <n v="13"/>
    <n v="2"/>
    <n v="0"/>
    <n v="0"/>
    <n v="0"/>
    <n v="0"/>
    <n v="0"/>
    <n v="0"/>
    <n v="0"/>
    <n v="2910"/>
  </r>
  <r>
    <x v="11"/>
    <x v="1"/>
    <s v="CN-320890"/>
    <d v="2023-12-12T00:00:00"/>
    <n v="127"/>
    <s v="CN-127"/>
    <n v="1.0680000000000001"/>
    <n v="1666.08"/>
    <n v="76905"/>
    <n v="1666.08"/>
    <s v="Stock#1307   SF Primax 250 /S692N / 44 PK liner   "/>
    <n v="1307"/>
    <s v="S692n"/>
    <d v="2023-12-21T00:00:00"/>
    <d v="2023-12-21T00:00:00"/>
    <m/>
    <m/>
    <m/>
    <x v="2"/>
    <s v="STOCK"/>
    <n v="1"/>
    <n v="5000"/>
    <n v="13"/>
    <n v="2"/>
    <n v="0"/>
    <n v="0"/>
    <n v="0"/>
    <n v="0"/>
    <n v="0"/>
    <n v="0"/>
    <n v="0"/>
    <n v="0"/>
    <n v="0"/>
    <n v="1560"/>
  </r>
  <r>
    <x v="11"/>
    <x v="1"/>
    <s v="CN-320891"/>
    <d v="2023-12-12T00:00:00"/>
    <n v="127"/>
    <s v="CN-127"/>
    <n v="0.13120000000000001"/>
    <n v="6140.16"/>
    <n v="79390"/>
    <n v="5883.616"/>
    <s v="Stock#1384   2.6 mil Wht. BOPP / S-246B / 1.2 PET "/>
    <n v="1384"/>
    <s v="S246b"/>
    <d v="2023-12-27T00:00:00"/>
    <d v="2023-12-28T00:00:00"/>
    <n v="5883.6040000000003"/>
    <n v="0"/>
    <n v="5883.6040000000003"/>
    <x v="2"/>
    <s v="STOCK"/>
    <n v="3"/>
    <n v="10000"/>
    <n v="6.5"/>
    <n v="12"/>
    <n v="0"/>
    <n v="0"/>
    <n v="0"/>
    <n v="0"/>
    <n v="0"/>
    <n v="0"/>
    <n v="0"/>
    <n v="0"/>
    <n v="0"/>
    <n v="9360"/>
  </r>
  <r>
    <x v="11"/>
    <x v="1"/>
    <s v="CN-320891"/>
    <d v="2023-12-12T00:00:00"/>
    <n v="127"/>
    <s v="CN-127"/>
    <n v="0.13120000000000001"/>
    <n v="6140.16"/>
    <n v="79390"/>
    <n v="5883.616"/>
    <s v="Stock#1384   2.6 mil Wht. BOPP / S-246B / 1.2 PET "/>
    <n v="1384"/>
    <s v="S246b"/>
    <d v="2023-12-27T00:00:00"/>
    <d v="2023-12-28T00:00:00"/>
    <n v="5883.6040000000003"/>
    <n v="0"/>
    <n v="5883.6040000000003"/>
    <x v="2"/>
    <s v="STOCK"/>
    <n v="4"/>
    <n v="10000"/>
    <n v="6.5"/>
    <n v="12"/>
    <n v="0"/>
    <n v="0"/>
    <n v="0"/>
    <n v="0"/>
    <n v="0"/>
    <n v="0"/>
    <n v="0"/>
    <n v="0"/>
    <n v="0"/>
    <n v="9360"/>
  </r>
  <r>
    <x v="11"/>
    <x v="1"/>
    <s v="CN-320891"/>
    <d v="2023-12-12T00:00:00"/>
    <n v="127"/>
    <s v="CN-127"/>
    <n v="0.13120000000000001"/>
    <n v="6140.16"/>
    <n v="79390"/>
    <n v="5883.616"/>
    <s v="Stock#1384   2.6 mil Wht. BOPP / S-246B / 1.2 PET "/>
    <n v="1384"/>
    <s v="S246b"/>
    <d v="2023-12-27T00:00:00"/>
    <d v="2023-12-28T00:00:00"/>
    <n v="5883.6040000000003"/>
    <n v="0"/>
    <n v="5883.6040000000003"/>
    <x v="2"/>
    <s v="STOCK"/>
    <n v="5"/>
    <n v="10000"/>
    <n v="6.5"/>
    <n v="12"/>
    <n v="0"/>
    <n v="0"/>
    <n v="0"/>
    <n v="0"/>
    <n v="0"/>
    <n v="0"/>
    <n v="0"/>
    <n v="0"/>
    <n v="0"/>
    <n v="9360"/>
  </r>
  <r>
    <x v="11"/>
    <x v="1"/>
    <s v="CN-320891"/>
    <d v="2023-12-12T00:00:00"/>
    <n v="127"/>
    <s v="CN-127"/>
    <n v="0.13120000000000001"/>
    <n v="6140.16"/>
    <n v="79390"/>
    <n v="5883.616"/>
    <s v="Stock#1384   2.6 mil Wht. BOPP / S-246B / 1.2 PET "/>
    <n v="1384"/>
    <s v="S246b"/>
    <d v="2023-12-27T00:00:00"/>
    <d v="2023-12-28T00:00:00"/>
    <n v="5883.6040000000003"/>
    <n v="0"/>
    <n v="5883.6040000000003"/>
    <x v="2"/>
    <s v="STOCK"/>
    <n v="1"/>
    <n v="10000"/>
    <n v="6.5"/>
    <n v="12"/>
    <n v="0"/>
    <n v="0"/>
    <n v="0"/>
    <n v="0"/>
    <n v="0"/>
    <n v="0"/>
    <n v="0"/>
    <n v="0"/>
    <n v="0"/>
    <n v="9360"/>
  </r>
  <r>
    <x v="11"/>
    <x v="1"/>
    <s v="CN-320891"/>
    <d v="2023-12-12T00:00:00"/>
    <n v="127"/>
    <s v="CN-127"/>
    <n v="0.13120000000000001"/>
    <n v="6140.16"/>
    <n v="79390"/>
    <n v="5883.616"/>
    <s v="Stock#1384   2.6 mil Wht. BOPP / S-246B / 1.2 PET "/>
    <n v="1384"/>
    <s v="S246b"/>
    <d v="2023-12-27T00:00:00"/>
    <d v="2023-12-28T00:00:00"/>
    <n v="5883.6040000000003"/>
    <n v="0"/>
    <n v="5883.6040000000003"/>
    <x v="2"/>
    <s v="STOCK"/>
    <n v="2"/>
    <n v="10000"/>
    <n v="6.5"/>
    <n v="12"/>
    <n v="0"/>
    <n v="0"/>
    <n v="0"/>
    <n v="0"/>
    <n v="0"/>
    <n v="0"/>
    <n v="0"/>
    <n v="0"/>
    <n v="0"/>
    <n v="9360"/>
  </r>
  <r>
    <x v="11"/>
    <x v="1"/>
    <s v="CN-320892"/>
    <d v="2023-12-12T00:00:00"/>
    <n v="127"/>
    <s v="CN-127"/>
    <n v="0.36099999999999999"/>
    <n v="866.4"/>
    <n v="54294"/>
    <n v="866.4"/>
    <s v="Stock#1604   60# SG Elite FSC / AT2550 / 40# SCK  "/>
    <n v="1604"/>
    <s v="At2550"/>
    <d v="2023-12-22T00:00:00"/>
    <d v="2023-12-21T00:00:00"/>
    <n v="866.4"/>
    <n v="0"/>
    <n v="866.4"/>
    <x v="2"/>
    <s v="STOCK"/>
    <n v="1"/>
    <n v="5000"/>
    <n v="10"/>
    <n v="4"/>
    <n v="0"/>
    <n v="0"/>
    <n v="0"/>
    <n v="0"/>
    <n v="0"/>
    <n v="0"/>
    <n v="0"/>
    <n v="0"/>
    <n v="0"/>
    <n v="2400"/>
  </r>
  <r>
    <x v="11"/>
    <x v="1"/>
    <s v="CN-320893"/>
    <d v="2023-12-12T00:00:00"/>
    <n v="127"/>
    <s v="CN-127"/>
    <n v="0.24966666666666601"/>
    <n v="2696.4"/>
    <n v="54331"/>
    <n v="2381.84"/>
    <s v="Stock#1629   Pharmaceutical Semi-Gloss FSC / S246 "/>
    <n v="1629"/>
    <s v="S246"/>
    <d v="2023-12-27T00:00:00"/>
    <d v="2024-01-02T00:00:00"/>
    <n v="2696.4"/>
    <n v="0"/>
    <n v="2696.4"/>
    <x v="2"/>
    <s v="STOCK"/>
    <n v="3"/>
    <n v="5000"/>
    <n v="13.25"/>
    <n v="4"/>
    <n v="0"/>
    <n v="0"/>
    <n v="0"/>
    <n v="0"/>
    <n v="0"/>
    <n v="0"/>
    <n v="0"/>
    <n v="0"/>
    <n v="7"/>
    <n v="423180"/>
  </r>
  <r>
    <x v="11"/>
    <x v="1"/>
    <s v="CN-320893"/>
    <d v="2023-12-12T00:00:00"/>
    <n v="127"/>
    <s v="CN-127"/>
    <n v="0.24966666666666601"/>
    <n v="2696.4"/>
    <n v="54331"/>
    <n v="2381.84"/>
    <s v="Stock#1629   Pharmaceutical Semi-Gloss FSC / S246 "/>
    <n v="1629"/>
    <s v="S246"/>
    <d v="2023-12-27T00:00:00"/>
    <d v="2024-01-02T00:00:00"/>
    <n v="2696.4"/>
    <n v="0"/>
    <n v="2696.4"/>
    <x v="2"/>
    <s v="STOCK"/>
    <n v="2"/>
    <n v="5000"/>
    <n v="13.25"/>
    <n v="4"/>
    <n v="0"/>
    <n v="0"/>
    <n v="0"/>
    <n v="0"/>
    <n v="0"/>
    <n v="0"/>
    <n v="0"/>
    <n v="0"/>
    <n v="7"/>
    <n v="423180"/>
  </r>
  <r>
    <x v="11"/>
    <x v="1"/>
    <s v="CN-320893"/>
    <d v="2023-12-12T00:00:00"/>
    <n v="127"/>
    <s v="CN-127"/>
    <n v="0.24966666666666601"/>
    <n v="2696.4"/>
    <n v="54331"/>
    <n v="2381.84"/>
    <s v="Stock#1629   Pharmaceutical Semi-Gloss FSC / S246 "/>
    <n v="1629"/>
    <s v="S246"/>
    <d v="2023-12-27T00:00:00"/>
    <d v="2024-01-02T00:00:00"/>
    <n v="2696.4"/>
    <n v="0"/>
    <n v="2696.4"/>
    <x v="2"/>
    <s v="STOCK"/>
    <n v="1"/>
    <n v="5000"/>
    <n v="13.25"/>
    <n v="4"/>
    <n v="0"/>
    <n v="0"/>
    <n v="0"/>
    <n v="0"/>
    <n v="0"/>
    <n v="0"/>
    <n v="0"/>
    <n v="0"/>
    <n v="7"/>
    <n v="423180"/>
  </r>
  <r>
    <x v="11"/>
    <x v="1"/>
    <s v="CN-320894"/>
    <d v="2023-12-12T00:00:00"/>
    <n v="862"/>
    <s v="CN-862"/>
    <n v="0.10150000000000001"/>
    <n v="2256.35"/>
    <s v="U2000"/>
    <n v="2256.35"/>
    <s v="Stock#1658   1ml clear Polypropylene premium   1 M"/>
    <n v="1658"/>
    <m/>
    <d v="2023-12-19T00:00:00"/>
    <d v="2023-12-21T00:00:00"/>
    <n v="2256.35"/>
    <m/>
    <m/>
    <x v="18"/>
    <s v="Pressroom Supplies"/>
    <n v="1"/>
    <n v="10000"/>
    <n v="11.625"/>
    <n v="10"/>
    <n v="12"/>
    <n v="3"/>
    <n v="8.25"/>
    <n v="4"/>
    <n v="0"/>
    <n v="0"/>
    <n v="0"/>
    <n v="0"/>
    <n v="0"/>
    <n v="22230"/>
  </r>
  <r>
    <x v="11"/>
    <x v="1"/>
    <s v="CN-320895"/>
    <d v="2023-12-12T00:00:00"/>
    <n v="127"/>
    <s v="CN-127"/>
    <n v="0.19325000000000001"/>
    <n v="3617.64"/>
    <n v="78893"/>
    <n v="3423.7474999999999"/>
    <s v="Stock#1661   3ml White MDO / S7000 / 1.2 PET   4 M"/>
    <n v="1661"/>
    <s v="S7000"/>
    <d v="2023-12-27T00:00:00"/>
    <d v="2023-12-27T00:00:00"/>
    <n v="3767.9124999999999"/>
    <n v="0"/>
    <n v="3767.9124999999999"/>
    <x v="2"/>
    <s v="STOCK"/>
    <n v="3"/>
    <n v="5000"/>
    <n v="11.75"/>
    <n v="5"/>
    <n v="12.125"/>
    <n v="1"/>
    <n v="0"/>
    <n v="0"/>
    <n v="0"/>
    <n v="0"/>
    <n v="0"/>
    <n v="0"/>
    <n v="7.125"/>
    <n v="431752.5"/>
  </r>
  <r>
    <x v="11"/>
    <x v="1"/>
    <s v="CN-320895"/>
    <d v="2023-12-12T00:00:00"/>
    <n v="127"/>
    <s v="CN-127"/>
    <n v="0.19325000000000001"/>
    <n v="3617.64"/>
    <n v="78893"/>
    <n v="3423.7474999999999"/>
    <s v="Stock#1661   3ml White MDO / S7000 / 1.2 PET   4 M"/>
    <n v="1661"/>
    <s v="S7000"/>
    <d v="2023-12-27T00:00:00"/>
    <d v="2023-12-27T00:00:00"/>
    <n v="3767.9124999999999"/>
    <n v="0"/>
    <n v="3767.9124999999999"/>
    <x v="2"/>
    <s v="STOCK"/>
    <n v="1"/>
    <n v="5000"/>
    <n v="11.75"/>
    <n v="5"/>
    <n v="12.125"/>
    <n v="1"/>
    <n v="0"/>
    <n v="0"/>
    <n v="0"/>
    <n v="0"/>
    <n v="0"/>
    <n v="0"/>
    <n v="7.125"/>
    <n v="431752.5"/>
  </r>
  <r>
    <x v="11"/>
    <x v="1"/>
    <s v="CN-320895"/>
    <d v="2023-12-12T00:00:00"/>
    <n v="127"/>
    <s v="CN-127"/>
    <n v="0.19325000000000001"/>
    <n v="3617.64"/>
    <n v="78893"/>
    <n v="3423.7474999999999"/>
    <s v="Stock#1661   3ml White MDO / S7000 / 1.2 PET   4 M"/>
    <n v="1661"/>
    <s v="S7000"/>
    <d v="2023-12-27T00:00:00"/>
    <d v="2023-12-27T00:00:00"/>
    <n v="3767.9124999999999"/>
    <n v="0"/>
    <n v="3767.9124999999999"/>
    <x v="2"/>
    <s v="STOCK"/>
    <n v="2"/>
    <n v="5000"/>
    <n v="11.75"/>
    <n v="5"/>
    <n v="12.125"/>
    <n v="1"/>
    <n v="0"/>
    <n v="0"/>
    <n v="0"/>
    <n v="0"/>
    <n v="0"/>
    <n v="0"/>
    <n v="7.125"/>
    <n v="431752.5"/>
  </r>
  <r>
    <x v="11"/>
    <x v="1"/>
    <s v="CN-320895"/>
    <d v="2023-12-12T00:00:00"/>
    <n v="127"/>
    <s v="CN-127"/>
    <n v="0.19325000000000001"/>
    <n v="3617.64"/>
    <n v="78893"/>
    <n v="3423.7474999999999"/>
    <s v="Stock#1661   3ml White MDO / S7000 / 1.2 PET   4 M"/>
    <n v="1661"/>
    <s v="S7000"/>
    <d v="2023-12-27T00:00:00"/>
    <d v="2023-12-27T00:00:00"/>
    <n v="3767.9124999999999"/>
    <n v="0"/>
    <n v="3767.9124999999999"/>
    <x v="2"/>
    <s v="STOCK"/>
    <n v="4"/>
    <n v="5000"/>
    <n v="11.75"/>
    <n v="5"/>
    <n v="12.125"/>
    <n v="1"/>
    <n v="0"/>
    <n v="0"/>
    <n v="0"/>
    <n v="0"/>
    <n v="0"/>
    <n v="0"/>
    <n v="7.125"/>
    <n v="431752.5"/>
  </r>
  <r>
    <x v="11"/>
    <x v="1"/>
    <s v="CN-320897"/>
    <d v="2023-12-12T00:00:00"/>
    <n v="127"/>
    <s v="CN-127"/>
    <n v="0.442"/>
    <n v="5595.72"/>
    <n v="76910"/>
    <n v="5738.3"/>
    <s v="Stock#998   2.6 ml BOPP S-692N #76910 40# paper li"/>
    <n v="998"/>
    <s v="S692n"/>
    <d v="2023-12-22T00:00:00"/>
    <d v="2023-12-21T00:00:00"/>
    <n v="5738.31"/>
    <n v="0"/>
    <n v="5738.31"/>
    <x v="2"/>
    <s v="STOCK"/>
    <n v="1"/>
    <n v="5000"/>
    <n v="8.5"/>
    <n v="20"/>
    <n v="10.25"/>
    <n v="4"/>
    <n v="0"/>
    <n v="0"/>
    <n v="0"/>
    <n v="0"/>
    <n v="0"/>
    <n v="0"/>
    <n v="0"/>
    <n v="12660"/>
  </r>
  <r>
    <x v="11"/>
    <x v="1"/>
    <s v="CN-320962"/>
    <d v="2023-12-13T00:00:00"/>
    <n v="127"/>
    <s v="CN-127"/>
    <n v="0.52100000000000002"/>
    <n v="12113.25"/>
    <n v="79949"/>
    <n v="12172.91"/>
    <s v="Stock#1299   2.6 mil Wht / C4500B / 1.2 PET    1 M"/>
    <n v="1299"/>
    <s v="C4500b"/>
    <d v="2023-12-21T00:00:00"/>
    <d v="2023-12-27T00:00:00"/>
    <n v="12172.91"/>
    <n v="0"/>
    <n v="12172.91"/>
    <x v="2"/>
    <s v="STOCK"/>
    <n v="1"/>
    <n v="10000"/>
    <n v="7.875"/>
    <n v="10"/>
    <n v="10"/>
    <n v="5"/>
    <n v="13"/>
    <n v="5"/>
    <n v="0"/>
    <n v="0"/>
    <n v="0"/>
    <n v="0"/>
    <n v="0"/>
    <n v="23250"/>
  </r>
  <r>
    <x v="11"/>
    <x v="1"/>
    <s v="CN-320963"/>
    <d v="2023-12-13T00:00:00"/>
    <n v="244"/>
    <s v="CN-244"/>
    <n v="0.70509999999999995"/>
    <n v="1681.66"/>
    <s v="Ptw9002"/>
    <n v="1683.69"/>
    <s v="Stock#1470   2.3 white BOPP 710 40# paper   1 Mast"/>
    <n v="1470"/>
    <n v="710"/>
    <d v="2023-12-22T00:00:00"/>
    <d v="2023-12-22T00:00:00"/>
    <n v="1818.85"/>
    <n v="135.07"/>
    <n v="1683.78"/>
    <x v="9"/>
    <s v="STOCK"/>
    <n v="1"/>
    <n v="5000"/>
    <n v="13.25"/>
    <n v="3"/>
    <n v="0"/>
    <n v="0"/>
    <n v="0"/>
    <n v="0"/>
    <n v="0"/>
    <n v="0"/>
    <n v="0"/>
    <n v="0"/>
    <n v="0"/>
    <n v="2385"/>
  </r>
  <r>
    <x v="11"/>
    <x v="1"/>
    <s v="CN-320964"/>
    <d v="2023-12-13T00:00:00"/>
    <n v="127"/>
    <s v="CN-127"/>
    <n v="0.35"/>
    <n v="1386"/>
    <s v="B9416"/>
    <n v="1386"/>
    <s v="Stock#1488   1 mil Polyester Lam. 610T   1 Master "/>
    <n v="1488"/>
    <s v="Emulsion Acyrlic"/>
    <d v="2023-12-20T00:00:00"/>
    <d v="2023-12-20T00:00:00"/>
    <n v="1386"/>
    <n v="0"/>
    <n v="1386"/>
    <x v="2"/>
    <s v="STOCK"/>
    <n v="1"/>
    <n v="5000"/>
    <n v="11"/>
    <n v="6"/>
    <n v="0"/>
    <n v="0"/>
    <n v="0"/>
    <n v="0"/>
    <n v="0"/>
    <n v="0"/>
    <n v="0"/>
    <n v="0"/>
    <n v="0"/>
    <n v="3960"/>
  </r>
  <r>
    <x v="11"/>
    <x v="1"/>
    <s v="CN-320965"/>
    <d v="2023-12-13T00:00:00"/>
    <n v="127"/>
    <s v="CN-127"/>
    <n v="0.36099999999999999"/>
    <n v="606.48"/>
    <n v="54294"/>
    <n v="606.48"/>
    <s v="Stock#1604   60# SG Elite FSC / AT2550 / 40# SCK  "/>
    <n v="1604"/>
    <s v="At2550"/>
    <d v="2023-12-22T00:00:00"/>
    <d v="2023-12-21T00:00:00"/>
    <n v="606.48"/>
    <n v="0"/>
    <n v="606.48"/>
    <x v="2"/>
    <s v="STOCK"/>
    <n v="1"/>
    <n v="5000"/>
    <n v="7"/>
    <n v="4"/>
    <n v="0"/>
    <n v="0"/>
    <n v="0"/>
    <n v="0"/>
    <n v="0"/>
    <n v="0"/>
    <n v="0"/>
    <n v="0"/>
    <n v="0"/>
    <n v="1680"/>
  </r>
  <r>
    <x v="11"/>
    <x v="1"/>
    <s v="CN-320966"/>
    <d v="2023-12-13T00:00:00"/>
    <n v="244"/>
    <s v="CN-244"/>
    <n v="0.55679999999999996"/>
    <n v="1169.28"/>
    <s v="Pj9092-2"/>
    <n v="1169.28"/>
    <s v="Stock#1642   2.6ml BOPP / 710 VHP / 1.2 PET   1 Ma"/>
    <n v="1642"/>
    <s v="710 Vhp"/>
    <d v="2023-12-21T00:00:00"/>
    <d v="2023-12-22T00:00:00"/>
    <n v="1301.33"/>
    <n v="132.05000000000001"/>
    <n v="1169.28"/>
    <x v="9"/>
    <s v="STOCK"/>
    <n v="1"/>
    <n v="10000"/>
    <n v="8.75"/>
    <n v="2"/>
    <n v="0"/>
    <n v="0"/>
    <n v="0"/>
    <n v="0"/>
    <n v="0"/>
    <n v="0"/>
    <n v="0"/>
    <n v="0"/>
    <n v="0"/>
    <n v="2100"/>
  </r>
  <r>
    <x v="11"/>
    <x v="1"/>
    <s v="CN-320971"/>
    <d v="2023-12-13T00:00:00"/>
    <n v="862"/>
    <s v="CN-862"/>
    <n v="0.10150000000000001"/>
    <n v="1781.33"/>
    <s v="U2000"/>
    <n v="1781.33"/>
    <s v="Stock#1658   1ml clear Polypropylene premium   1 M"/>
    <n v="1658"/>
    <m/>
    <d v="2023-12-22T00:00:00"/>
    <d v="2023-12-22T00:00:00"/>
    <n v="1781.33"/>
    <m/>
    <m/>
    <x v="18"/>
    <s v="Pressroom Supplies"/>
    <n v="1"/>
    <n v="10000"/>
    <n v="9.375"/>
    <n v="6"/>
    <n v="11.25"/>
    <n v="8"/>
    <n v="0"/>
    <n v="0"/>
    <n v="0"/>
    <n v="0"/>
    <n v="0"/>
    <n v="0"/>
    <n v="0"/>
    <n v="17550"/>
  </r>
  <r>
    <x v="11"/>
    <x v="1"/>
    <s v="CN-320973"/>
    <d v="2023-12-13T00:00:00"/>
    <n v="127"/>
    <s v="CN-127"/>
    <n v="0.12883333333333299"/>
    <n v="3617.64"/>
    <n v="78893"/>
    <n v="3677.36"/>
    <s v="Stock#1661   3ml White MDO / S7000 / 1.2 PET   6 M"/>
    <n v="1661"/>
    <s v="S7000"/>
    <d v="2024-01-05T00:00:00"/>
    <d v="2024-01-04T00:00:00"/>
    <n v="3736.2966666666598"/>
    <n v="0"/>
    <n v="3736.2966666666598"/>
    <x v="2"/>
    <s v="STOCK"/>
    <n v="4"/>
    <n v="5000"/>
    <n v="9.75"/>
    <n v="3"/>
    <n v="11.5"/>
    <n v="4"/>
    <n v="0"/>
    <n v="0"/>
    <n v="0"/>
    <n v="0"/>
    <n v="0"/>
    <n v="0"/>
    <n v="2.75"/>
    <n v="169515"/>
  </r>
  <r>
    <x v="11"/>
    <x v="1"/>
    <s v="CN-320973"/>
    <d v="2023-12-13T00:00:00"/>
    <n v="127"/>
    <s v="CN-127"/>
    <n v="0.12883333333333299"/>
    <n v="3617.64"/>
    <n v="78893"/>
    <n v="3677.36"/>
    <s v="Stock#1661   3ml White MDO / S7000 / 1.2 PET   6 M"/>
    <n v="1661"/>
    <s v="S7000"/>
    <d v="2024-01-05T00:00:00"/>
    <d v="2024-01-04T00:00:00"/>
    <n v="3736.2966666666598"/>
    <n v="0"/>
    <n v="3736.2966666666598"/>
    <x v="2"/>
    <s v="STOCK"/>
    <n v="5"/>
    <n v="5000"/>
    <n v="11.5"/>
    <n v="4"/>
    <n v="11.75"/>
    <n v="2"/>
    <n v="8.375"/>
    <n v="1"/>
    <n v="0"/>
    <n v="0"/>
    <n v="0"/>
    <n v="0"/>
    <n v="0.125"/>
    <n v="12172.5"/>
  </r>
  <r>
    <x v="11"/>
    <x v="1"/>
    <s v="CN-320973"/>
    <d v="2023-12-13T00:00:00"/>
    <n v="127"/>
    <s v="CN-127"/>
    <n v="0.12883333333333299"/>
    <n v="3617.64"/>
    <n v="78893"/>
    <n v="3677.36"/>
    <s v="Stock#1661   3ml White MDO / S7000 / 1.2 PET   6 M"/>
    <n v="1661"/>
    <s v="S7000"/>
    <d v="2024-01-05T00:00:00"/>
    <d v="2024-01-04T00:00:00"/>
    <n v="3736.2966666666598"/>
    <n v="0"/>
    <n v="3736.2966666666598"/>
    <x v="2"/>
    <s v="STOCK"/>
    <n v="6"/>
    <n v="5000"/>
    <n v="9.75"/>
    <n v="3"/>
    <n v="11.75"/>
    <n v="4"/>
    <n v="0"/>
    <n v="0"/>
    <n v="0"/>
    <n v="0"/>
    <n v="0"/>
    <n v="0"/>
    <n v="1.75"/>
    <n v="109575"/>
  </r>
  <r>
    <x v="11"/>
    <x v="1"/>
    <s v="CN-320973"/>
    <d v="2023-12-13T00:00:00"/>
    <n v="127"/>
    <s v="CN-127"/>
    <n v="0.12883333333333299"/>
    <n v="3617.64"/>
    <n v="78893"/>
    <n v="3677.36"/>
    <s v="Stock#1661   3ml White MDO / S7000 / 1.2 PET   6 M"/>
    <n v="1661"/>
    <s v="S7000"/>
    <d v="2024-01-05T00:00:00"/>
    <d v="2024-01-04T00:00:00"/>
    <n v="3736.2966666666598"/>
    <n v="0"/>
    <n v="3736.2966666666598"/>
    <x v="2"/>
    <s v="STOCK"/>
    <n v="3"/>
    <n v="5000"/>
    <n v="9.75"/>
    <n v="3"/>
    <n v="11.5"/>
    <n v="4"/>
    <n v="0"/>
    <n v="0"/>
    <n v="0"/>
    <n v="0"/>
    <n v="0"/>
    <n v="0"/>
    <n v="2.75"/>
    <n v="169515"/>
  </r>
  <r>
    <x v="11"/>
    <x v="1"/>
    <s v="CN-320973"/>
    <d v="2023-12-13T00:00:00"/>
    <n v="127"/>
    <s v="CN-127"/>
    <n v="0.12883333333333299"/>
    <n v="3617.64"/>
    <n v="78893"/>
    <n v="3677.36"/>
    <s v="Stock#1661   3ml White MDO / S7000 / 1.2 PET   6 M"/>
    <n v="1661"/>
    <s v="S7000"/>
    <d v="2024-01-05T00:00:00"/>
    <d v="2024-01-04T00:00:00"/>
    <n v="3736.2966666666598"/>
    <n v="0"/>
    <n v="3736.2966666666598"/>
    <x v="2"/>
    <s v="STOCK"/>
    <n v="2"/>
    <n v="5000"/>
    <n v="9.75"/>
    <n v="8"/>
    <n v="0"/>
    <n v="0"/>
    <n v="0"/>
    <n v="0"/>
    <n v="0"/>
    <n v="0"/>
    <n v="0"/>
    <n v="0"/>
    <n v="0"/>
    <n v="4680"/>
  </r>
  <r>
    <x v="11"/>
    <x v="1"/>
    <s v="CN-320973"/>
    <d v="2023-12-13T00:00:00"/>
    <n v="127"/>
    <s v="CN-127"/>
    <n v="0.12883333333333299"/>
    <n v="3617.64"/>
    <n v="78893"/>
    <n v="3677.36"/>
    <s v="Stock#1661   3ml White MDO / S7000 / 1.2 PET   6 M"/>
    <n v="1661"/>
    <s v="S7000"/>
    <d v="2024-01-05T00:00:00"/>
    <d v="2024-01-04T00:00:00"/>
    <n v="3736.2966666666598"/>
    <n v="0"/>
    <n v="3736.2966666666598"/>
    <x v="2"/>
    <s v="STOCK"/>
    <n v="1"/>
    <n v="5000"/>
    <n v="9.75"/>
    <n v="8"/>
    <n v="0"/>
    <n v="0"/>
    <n v="0"/>
    <n v="0"/>
    <n v="0"/>
    <n v="0"/>
    <n v="0"/>
    <n v="0"/>
    <n v="0"/>
    <n v="4680"/>
  </r>
  <r>
    <x v="11"/>
    <x v="1"/>
    <s v="CN-320975"/>
    <d v="2023-12-13T00:00:00"/>
    <n v="127"/>
    <s v="CN-127"/>
    <n v="0.182"/>
    <n v="914.55"/>
    <s v="B9424"/>
    <n v="914.6"/>
    <s v="Stock#186   1 ml Matte Lam 531   1 Master Rolls"/>
    <n v="186"/>
    <s v="Emulsion Acrylic"/>
    <d v="2023-12-20T00:00:00"/>
    <d v="2023-12-20T00:00:00"/>
    <n v="914.55"/>
    <n v="0"/>
    <n v="914.55"/>
    <x v="2"/>
    <s v="STOCK"/>
    <n v="1"/>
    <n v="5000"/>
    <n v="8.375"/>
    <n v="10"/>
    <n v="0"/>
    <n v="0"/>
    <n v="0"/>
    <n v="0"/>
    <n v="0"/>
    <n v="0"/>
    <n v="0"/>
    <n v="0"/>
    <n v="0"/>
    <n v="5025"/>
  </r>
  <r>
    <x v="11"/>
    <x v="1"/>
    <s v="CN-320976"/>
    <d v="2023-12-13T00:00:00"/>
    <n v="127"/>
    <s v="CN-127"/>
    <n v="4.3499999999999997E-2"/>
    <n v="2482.7649999999999"/>
    <s v="B9364"/>
    <n v="2482.8649999999998"/>
    <s v="Stock#251   1 ml Clr Lam 410C   2 Master Rolls"/>
    <n v="251"/>
    <s v="Emulsion Acrylic"/>
    <d v="2023-12-20T00:00:00"/>
    <d v="2023-12-20T00:00:00"/>
    <n v="2482.7649999999999"/>
    <n v="0"/>
    <n v="2482.7649999999999"/>
    <x v="2"/>
    <s v="STOCK"/>
    <n v="2"/>
    <n v="10000"/>
    <n v="8.375"/>
    <n v="10"/>
    <n v="9.75"/>
    <n v="4"/>
    <n v="9.875"/>
    <n v="4"/>
    <n v="11.125"/>
    <n v="3"/>
    <n v="0"/>
    <n v="0"/>
    <n v="0"/>
    <n v="23475"/>
  </r>
  <r>
    <x v="11"/>
    <x v="1"/>
    <s v="CN-320976"/>
    <d v="2023-12-13T00:00:00"/>
    <n v="127"/>
    <s v="CN-127"/>
    <n v="4.3499999999999997E-2"/>
    <n v="2482.7649999999999"/>
    <s v="B9364"/>
    <n v="2482.8649999999998"/>
    <s v="Stock#251   1 ml Clr Lam 410C   2 Master Rolls"/>
    <n v="251"/>
    <s v="Emulsion Acrylic"/>
    <d v="2023-12-20T00:00:00"/>
    <d v="2023-12-20T00:00:00"/>
    <n v="2482.7649999999999"/>
    <n v="0"/>
    <n v="2482.7649999999999"/>
    <x v="2"/>
    <s v="STOCK"/>
    <n v="1"/>
    <n v="10000"/>
    <n v="2.625"/>
    <n v="4"/>
    <n v="4.25"/>
    <n v="4"/>
    <n v="5.75"/>
    <n v="20"/>
    <n v="6.125"/>
    <n v="10"/>
    <n v="7.625"/>
    <n v="10"/>
    <n v="0"/>
    <n v="33600"/>
  </r>
  <r>
    <x v="11"/>
    <x v="1"/>
    <s v="CN-320977"/>
    <d v="2023-12-13T00:00:00"/>
    <n v="127"/>
    <s v="CN-127"/>
    <n v="7.0000000000000007E-2"/>
    <n v="277.2"/>
    <s v="B9082"/>
    <n v="277.2"/>
    <s v="Stock#5   1 ml Clr Lam 410   1 Master Rolls"/>
    <n v="5"/>
    <s v="Emulsion Acrylic"/>
    <d v="2023-12-20T00:00:00"/>
    <d v="2023-12-20T00:00:00"/>
    <n v="277.2"/>
    <n v="0"/>
    <n v="277.2"/>
    <x v="2"/>
    <s v="STOCK"/>
    <n v="1"/>
    <n v="10000"/>
    <n v="8.25"/>
    <n v="4"/>
    <n v="0"/>
    <n v="0"/>
    <n v="0"/>
    <n v="0"/>
    <n v="0"/>
    <n v="0"/>
    <n v="0"/>
    <n v="0"/>
    <n v="0"/>
    <n v="3960"/>
  </r>
  <r>
    <x v="11"/>
    <x v="1"/>
    <s v="CN-320980"/>
    <d v="2023-12-13T00:00:00"/>
    <n v="152"/>
    <s v="CN-152"/>
    <n v="4.3749999999999997E-2"/>
    <n v="567"/>
    <s v="C2-1568"/>
    <n v="567"/>
    <s v="Stock#75   60#C2S   4 Master Rolls"/>
    <n v="75"/>
    <s v="None"/>
    <d v="2023-12-22T00:00:00"/>
    <d v="2023-12-22T00:00:00"/>
    <n v="631.01"/>
    <n v="0"/>
    <n v="574.5"/>
    <x v="26"/>
    <s v="STOCK"/>
    <n v="1"/>
    <n v="5000"/>
    <n v="9"/>
    <n v="6"/>
    <n v="0"/>
    <n v="0"/>
    <n v="0"/>
    <n v="0"/>
    <n v="0"/>
    <n v="0"/>
    <n v="0"/>
    <n v="0"/>
    <n v="0"/>
    <n v="3240"/>
  </r>
  <r>
    <x v="11"/>
    <x v="1"/>
    <s v="CN-320980"/>
    <d v="2023-12-13T00:00:00"/>
    <n v="152"/>
    <s v="CN-152"/>
    <n v="4.3749999999999997E-2"/>
    <n v="567"/>
    <s v="C2-1568"/>
    <n v="567"/>
    <s v="Stock#75   60#C2S   4 Master Rolls"/>
    <n v="75"/>
    <s v="None"/>
    <d v="2023-12-22T00:00:00"/>
    <d v="2023-12-22T00:00:00"/>
    <n v="631.01"/>
    <n v="0"/>
    <n v="574.5"/>
    <x v="26"/>
    <s v="STOCK"/>
    <n v="4"/>
    <n v="5000"/>
    <n v="9"/>
    <n v="6"/>
    <n v="0"/>
    <n v="0"/>
    <n v="0"/>
    <n v="0"/>
    <n v="0"/>
    <n v="0"/>
    <n v="0"/>
    <n v="0"/>
    <n v="0"/>
    <n v="3240"/>
  </r>
  <r>
    <x v="11"/>
    <x v="1"/>
    <s v="CN-320980"/>
    <d v="2023-12-13T00:00:00"/>
    <n v="152"/>
    <s v="CN-152"/>
    <n v="4.3749999999999997E-2"/>
    <n v="567"/>
    <s v="C2-1568"/>
    <n v="567"/>
    <s v="Stock#75   60#C2S   4 Master Rolls"/>
    <n v="75"/>
    <s v="None"/>
    <d v="2023-12-22T00:00:00"/>
    <d v="2023-12-22T00:00:00"/>
    <n v="631.01"/>
    <n v="0"/>
    <n v="574.5"/>
    <x v="26"/>
    <s v="STOCK"/>
    <n v="3"/>
    <n v="5000"/>
    <n v="9"/>
    <n v="6"/>
    <n v="0"/>
    <n v="0"/>
    <n v="0"/>
    <n v="0"/>
    <n v="0"/>
    <n v="0"/>
    <n v="0"/>
    <n v="0"/>
    <n v="0"/>
    <n v="3240"/>
  </r>
  <r>
    <x v="11"/>
    <x v="1"/>
    <s v="CN-320980"/>
    <d v="2023-12-13T00:00:00"/>
    <n v="152"/>
    <s v="CN-152"/>
    <n v="4.3749999999999997E-2"/>
    <n v="567"/>
    <s v="C2-1568"/>
    <n v="567"/>
    <s v="Stock#75   60#C2S   4 Master Rolls"/>
    <n v="75"/>
    <s v="None"/>
    <d v="2023-12-22T00:00:00"/>
    <d v="2023-12-22T00:00:00"/>
    <n v="631.01"/>
    <n v="0"/>
    <n v="574.5"/>
    <x v="26"/>
    <s v="STOCK"/>
    <n v="2"/>
    <n v="5000"/>
    <n v="9"/>
    <n v="6"/>
    <n v="0"/>
    <n v="0"/>
    <n v="0"/>
    <n v="0"/>
    <n v="0"/>
    <n v="0"/>
    <n v="0"/>
    <n v="0"/>
    <n v="0"/>
    <n v="3240"/>
  </r>
  <r>
    <x v="11"/>
    <x v="1"/>
    <s v="CN-320981"/>
    <d v="2023-12-13T00:00:00"/>
    <n v="244"/>
    <s v="CN-244"/>
    <n v="0.67920000000000003"/>
    <n v="4686.4799999999996"/>
    <s v="Ac2602"/>
    <n v="4788.4399999999996"/>
    <s v="Stock#866   60# Semigloss Plat 640AT 40# paper lin"/>
    <n v="866"/>
    <s v="640at"/>
    <d v="2023-12-26T00:00:00"/>
    <d v="2023-12-22T00:00:00"/>
    <n v="4862.3900000000003"/>
    <n v="74.03"/>
    <n v="4788.3599999999997"/>
    <x v="9"/>
    <s v="STOCK"/>
    <n v="1"/>
    <n v="5000"/>
    <n v="7.5"/>
    <n v="4"/>
    <n v="8.5"/>
    <n v="10"/>
    <n v="0"/>
    <n v="0"/>
    <n v="0"/>
    <n v="0"/>
    <n v="0"/>
    <n v="0"/>
    <n v="0"/>
    <n v="6900"/>
  </r>
  <r>
    <x v="11"/>
    <x v="1"/>
    <s v="CN-321043"/>
    <d v="2023-12-14T00:00:00"/>
    <n v="127"/>
    <s v="CN-127"/>
    <n v="0.61899999999999999"/>
    <n v="2339.8200000000002"/>
    <n v="77532"/>
    <n v="2350.6999999999998"/>
    <s v="Stock#1179   2.6 ml Wht BOPP / S-246 / 1.2 PET    "/>
    <n v="1179"/>
    <s v="S246"/>
    <d v="2023-12-27T00:00:00"/>
    <d v="2023-12-28T00:00:00"/>
    <n v="2350.6799999999998"/>
    <n v="0"/>
    <n v="2350.6799999999998"/>
    <x v="2"/>
    <s v="STOCK"/>
    <n v="1"/>
    <n v="5000"/>
    <n v="7.5"/>
    <n v="4"/>
    <n v="8.25"/>
    <n v="4"/>
    <n v="0"/>
    <n v="0"/>
    <n v="0"/>
    <n v="0"/>
    <n v="0"/>
    <n v="0"/>
    <n v="0"/>
    <n v="3780"/>
  </r>
  <r>
    <x v="11"/>
    <x v="1"/>
    <s v="CN-321044"/>
    <d v="2023-12-14T00:00:00"/>
    <n v="127"/>
    <s v="CN-127"/>
    <n v="0.49199999999999999"/>
    <n v="605.16"/>
    <n v="78333"/>
    <n v="612.05999999999995"/>
    <s v="Stock#1262   2.3 Mil BOPP / S692N / 40# paper    1"/>
    <n v="1262"/>
    <s v="S692n"/>
    <d v="2023-12-26T00:00:00"/>
    <d v="2023-12-21T00:00:00"/>
    <n v="612.05999999999995"/>
    <n v="0"/>
    <n v="612.05999999999995"/>
    <x v="2"/>
    <s v="STOCK"/>
    <n v="1"/>
    <n v="5000"/>
    <n v="10.25"/>
    <n v="2"/>
    <n v="0"/>
    <n v="0"/>
    <n v="0"/>
    <n v="0"/>
    <n v="0"/>
    <n v="0"/>
    <n v="0"/>
    <n v="0"/>
    <n v="0"/>
    <n v="1230"/>
  </r>
  <r>
    <x v="11"/>
    <x v="1"/>
    <s v="CN-321046"/>
    <d v="2023-12-14T00:00:00"/>
    <n v="244"/>
    <s v="CN-244"/>
    <n v="0.71150000000000002"/>
    <n v="1857.02"/>
    <s v="Pj9001"/>
    <n v="1857.94"/>
    <s v="Stock#1272   2.6 ml Wht BOPP / 710 / 40# paper    "/>
    <n v="1272"/>
    <n v="710"/>
    <d v="2023-12-26T00:00:00"/>
    <d v="2023-12-27T00:00:00"/>
    <n v="1885.15"/>
    <n v="27.42"/>
    <n v="1857.73"/>
    <x v="9"/>
    <s v="STOCK"/>
    <n v="1"/>
    <n v="5000"/>
    <n v="7.25"/>
    <n v="6"/>
    <n v="0"/>
    <n v="0"/>
    <n v="0"/>
    <n v="0"/>
    <n v="0"/>
    <n v="0"/>
    <n v="0"/>
    <n v="0"/>
    <n v="0"/>
    <n v="2610"/>
  </r>
  <r>
    <x v="11"/>
    <x v="1"/>
    <s v="CN-321049"/>
    <d v="2023-12-14T00:00:00"/>
    <n v="127"/>
    <s v="CN-127"/>
    <n v="0.48199999999999998"/>
    <n v="2892"/>
    <n v="78330"/>
    <n v="2976.98"/>
    <s v="Stock#1349   2.3 mil BOPP / S-692N / 1.2 PET    1 "/>
    <n v="1349"/>
    <s v="S692n"/>
    <d v="2023-12-27T00:00:00"/>
    <d v="2023-12-27T00:00:00"/>
    <n v="2976.95"/>
    <n v="0"/>
    <n v="2976.95"/>
    <x v="2"/>
    <s v="STOCK"/>
    <n v="1"/>
    <n v="5000"/>
    <n v="12.5"/>
    <n v="8"/>
    <n v="0"/>
    <n v="0"/>
    <n v="0"/>
    <n v="0"/>
    <n v="0"/>
    <n v="0"/>
    <n v="0"/>
    <n v="0"/>
    <n v="0"/>
    <n v="6000"/>
  </r>
  <r>
    <x v="11"/>
    <x v="1"/>
    <s v="CN-321050"/>
    <d v="2023-12-14T00:00:00"/>
    <n v="244"/>
    <s v="CN-244"/>
    <n v="0.58460000000000001"/>
    <n v="876.9"/>
    <s v="Ptc1691-2"/>
    <n v="876.92"/>
    <s v="Stock#1394   2 ml CLR BOPP CL216 1.2PET    1 Maste"/>
    <n v="1394"/>
    <s v="Cl216"/>
    <d v="2023-12-26T00:00:00"/>
    <d v="2023-12-27T00:00:00"/>
    <n v="1002.65"/>
    <n v="125.75"/>
    <n v="876.9"/>
    <x v="9"/>
    <s v="STOCK"/>
    <n v="1"/>
    <n v="5000"/>
    <n v="6.25"/>
    <n v="4"/>
    <n v="0"/>
    <n v="0"/>
    <n v="0"/>
    <n v="0"/>
    <n v="0"/>
    <n v="0"/>
    <n v="0"/>
    <n v="0"/>
    <n v="0"/>
    <n v="1500"/>
  </r>
  <r>
    <x v="11"/>
    <x v="1"/>
    <s v="CN-321052"/>
    <d v="2023-12-14T00:00:00"/>
    <n v="127"/>
    <s v="CN-127"/>
    <n v="0.39800000000000002"/>
    <n v="477.6"/>
    <s v="B7655"/>
    <n v="450.28"/>
    <s v="Stock#1680   2.4ml WH BOPP / S7000-ER / 1.2 PET   "/>
    <n v="1680"/>
    <s v="S7000-Er"/>
    <d v="2023-12-22T00:00:00"/>
    <d v="2023-12-21T00:00:00"/>
    <n v="450.28"/>
    <n v="0"/>
    <n v="450.28"/>
    <x v="2"/>
    <s v="STOCK"/>
    <n v="1"/>
    <n v="10000"/>
    <n v="10"/>
    <n v="1"/>
    <n v="0"/>
    <n v="0"/>
    <n v="0"/>
    <n v="0"/>
    <n v="0"/>
    <n v="0"/>
    <n v="0"/>
    <n v="0"/>
    <n v="0"/>
    <n v="1200"/>
  </r>
  <r>
    <x v="11"/>
    <x v="1"/>
    <s v="CN-321054"/>
    <d v="2023-12-14T00:00:00"/>
    <n v="244"/>
    <s v="CN-244"/>
    <n v="0.67920000000000003"/>
    <n v="2771.14"/>
    <s v="Ac2602"/>
    <n v="2843.2"/>
    <s v="Stock#866   60# Semigloss Plat 640AT 40# paper lin"/>
    <n v="866"/>
    <s v="640at"/>
    <d v="2023-12-26T00:00:00"/>
    <d v="2023-12-27T00:00:00"/>
    <n v="2887.08"/>
    <n v="43.95"/>
    <n v="2843.13"/>
    <x v="9"/>
    <s v="STOCK"/>
    <n v="1"/>
    <n v="5000"/>
    <n v="8.5"/>
    <n v="8"/>
    <n v="0"/>
    <n v="0"/>
    <n v="0"/>
    <n v="0"/>
    <n v="0"/>
    <n v="0"/>
    <n v="0"/>
    <n v="0"/>
    <n v="0"/>
    <n v="4080"/>
  </r>
  <r>
    <x v="11"/>
    <x v="1"/>
    <s v="CN-321056"/>
    <d v="2023-12-14T00:00:00"/>
    <n v="368"/>
    <s v="CN-368"/>
    <n v="0.24"/>
    <n v="1123.2"/>
    <s v="W006848-Rm"/>
    <n v="1058.4000000000001"/>
    <s v="Stock#992   2.6 ml Wht Polypro    2 Master Rolls"/>
    <n v="992"/>
    <s v="None"/>
    <d v="2023-12-19T00:00:00"/>
    <d v="2023-12-19T00:00:00"/>
    <n v="1202.2249999999999"/>
    <n v="79.025000000000006"/>
    <n v="1123.2"/>
    <x v="23"/>
    <s v="STOCK"/>
    <n v="1"/>
    <n v="5000"/>
    <n v="6.125"/>
    <n v="6"/>
    <n v="0"/>
    <n v="0"/>
    <n v="0"/>
    <n v="0"/>
    <n v="0"/>
    <n v="0"/>
    <n v="0"/>
    <n v="0"/>
    <n v="2.25"/>
    <n v="137205"/>
  </r>
  <r>
    <x v="11"/>
    <x v="1"/>
    <s v="CN-321056"/>
    <d v="2023-12-14T00:00:00"/>
    <n v="368"/>
    <s v="CN-368"/>
    <n v="0.24"/>
    <n v="1123.2"/>
    <s v="W006848-Rm"/>
    <n v="1058.4000000000001"/>
    <s v="Stock#992   2.6 ml Wht Polypro    2 Master Rolls"/>
    <n v="992"/>
    <s v="None"/>
    <d v="2023-12-19T00:00:00"/>
    <d v="2023-12-19T00:00:00"/>
    <n v="1202.2249999999999"/>
    <n v="79.025000000000006"/>
    <n v="1123.2"/>
    <x v="23"/>
    <s v="STOCK"/>
    <n v="2"/>
    <n v="5000"/>
    <n v="6.125"/>
    <n v="6"/>
    <n v="0"/>
    <n v="0"/>
    <n v="0"/>
    <n v="0"/>
    <n v="0"/>
    <n v="0"/>
    <n v="0"/>
    <n v="0"/>
    <n v="2.25"/>
    <n v="137205"/>
  </r>
  <r>
    <x v="11"/>
    <x v="1"/>
    <s v="CN-321099"/>
    <d v="2023-12-15T00:00:00"/>
    <n v="127"/>
    <s v="CN-127"/>
    <n v="0.48199999999999998"/>
    <n v="1185.72"/>
    <n v="78330"/>
    <n v="1220.46"/>
    <s v="Stock#1349   2.3 mil BOPP / S-692N / 1.2 PET    1 "/>
    <n v="1349"/>
    <s v="S692n"/>
    <d v="2023-12-27T00:00:00"/>
    <d v="2023-12-27T00:00:00"/>
    <n v="1220.46"/>
    <n v="0"/>
    <n v="1220.46"/>
    <x v="2"/>
    <s v="STOCK"/>
    <n v="1"/>
    <n v="5000"/>
    <n v="10.25"/>
    <n v="4"/>
    <n v="0"/>
    <n v="0"/>
    <n v="0"/>
    <n v="0"/>
    <n v="0"/>
    <n v="0"/>
    <n v="0"/>
    <n v="0"/>
    <n v="0"/>
    <n v="2460"/>
  </r>
  <r>
    <x v="11"/>
    <x v="1"/>
    <s v="CN-321101"/>
    <d v="2023-12-15T00:00:00"/>
    <n v="127"/>
    <s v="CN-127"/>
    <n v="0.20399999999999999"/>
    <n v="275.39999999999998"/>
    <s v="B9367"/>
    <n v="275.39999999999998"/>
    <s v="Stock#109   1 ml Clr Lam 505TT   1 Master Rolls"/>
    <n v="109"/>
    <s v="Emulsion Acrylic"/>
    <d v="2023-12-21T00:00:00"/>
    <d v="2023-12-21T00:00:00"/>
    <n v="275.39999999999998"/>
    <n v="0"/>
    <n v="275.39999999999998"/>
    <x v="2"/>
    <s v="STOCK"/>
    <n v="1"/>
    <n v="5000"/>
    <n v="5.625"/>
    <n v="4"/>
    <n v="0"/>
    <n v="0"/>
    <n v="0"/>
    <n v="0"/>
    <n v="0"/>
    <n v="0"/>
    <n v="0"/>
    <n v="0"/>
    <n v="0"/>
    <n v="1350"/>
  </r>
  <r>
    <x v="11"/>
    <x v="1"/>
    <s v="CN-321102"/>
    <d v="2023-12-15T00:00:00"/>
    <n v="338"/>
    <s v="CN-338"/>
    <n v="1.288"/>
    <n v="32496.240000000002"/>
    <n v="41909"/>
    <n v="33235.230000000003"/>
    <s v="Stock#1126   3.3 ml Dura Polypro C-122F 50# paper "/>
    <n v="1126"/>
    <s v="C-122f"/>
    <d v="2023-12-21T00:00:00"/>
    <d v="2023-12-22T00:00:00"/>
    <n v="33235.269999999997"/>
    <n v="0"/>
    <n v="33235.269999999997"/>
    <x v="7"/>
    <s v="Press Supplies"/>
    <n v="1"/>
    <n v="5000"/>
    <n v="12"/>
    <n v="24"/>
    <n v="13.25"/>
    <n v="10"/>
    <n v="0"/>
    <n v="0"/>
    <n v="0"/>
    <n v="0"/>
    <n v="0"/>
    <n v="0"/>
    <n v="0"/>
    <n v="25230"/>
  </r>
  <r>
    <x v="11"/>
    <x v="1"/>
    <s v="CN-321103"/>
    <d v="2023-12-15T00:00:00"/>
    <n v="127"/>
    <s v="CN-127"/>
    <n v="8.6999999999999994E-2"/>
    <n v="1709.55"/>
    <s v="B9364"/>
    <n v="1709.65"/>
    <s v="Stock#251   1 ml Clr Lam 410C   1 Master Rolls"/>
    <n v="251"/>
    <s v="Emulsion Acrylic"/>
    <d v="2023-12-27T00:00:00"/>
    <d v="2023-12-27T00:00:00"/>
    <n v="1709.56"/>
    <n v="0"/>
    <n v="1709.56"/>
    <x v="2"/>
    <s v="STOCK"/>
    <n v="1"/>
    <n v="10000"/>
    <n v="5.625"/>
    <n v="10"/>
    <n v="9.125"/>
    <n v="5"/>
    <n v="12.375"/>
    <n v="5"/>
    <n v="0"/>
    <n v="0"/>
    <n v="0"/>
    <n v="0"/>
    <n v="0"/>
    <n v="19650"/>
  </r>
  <r>
    <x v="11"/>
    <x v="1"/>
    <s v="CN-321105"/>
    <d v="2023-12-15T00:00:00"/>
    <n v="127"/>
    <s v="CN-127"/>
    <n v="0.35399999999999998"/>
    <n v="549.59"/>
    <s v="B9372"/>
    <n v="549.6"/>
    <s v="Stock#264   2 ml Clr Lam 700E   1 Master Rolls"/>
    <n v="264"/>
    <s v="Emulsion Acrylic"/>
    <d v="2023-12-21T00:00:00"/>
    <d v="2023-12-21T00:00:00"/>
    <n v="549.59"/>
    <n v="0"/>
    <n v="549.59"/>
    <x v="2"/>
    <s v="STOCK"/>
    <n v="1"/>
    <n v="5000"/>
    <n v="8.625"/>
    <n v="3"/>
    <n v="0"/>
    <n v="0"/>
    <n v="0"/>
    <n v="0"/>
    <n v="0"/>
    <n v="0"/>
    <n v="0"/>
    <n v="0"/>
    <n v="0"/>
    <n v="1552.5"/>
  </r>
  <r>
    <x v="11"/>
    <x v="1"/>
    <s v="CN-321135"/>
    <d v="2023-12-18T00:00:00"/>
    <n v="338"/>
    <s v="CN-338"/>
    <n v="1.288"/>
    <n v="9273.6"/>
    <n v="41909"/>
    <n v="9528.65"/>
    <s v="Stock#1126   3.3 ml Dura Polypro C-122F 50# paper "/>
    <n v="1126"/>
    <s v="C-122f"/>
    <d v="2023-12-21T00:00:00"/>
    <d v="2023-12-21T00:00:00"/>
    <n v="9602.6"/>
    <n v="73.98"/>
    <n v="9528.6200000000008"/>
    <x v="7"/>
    <s v="Press Supplies"/>
    <n v="1"/>
    <n v="5000"/>
    <n v="12"/>
    <n v="10"/>
    <n v="0"/>
    <n v="0"/>
    <n v="0"/>
    <n v="0"/>
    <n v="0"/>
    <n v="0"/>
    <n v="0"/>
    <n v="0"/>
    <n v="0"/>
    <n v="7200"/>
  </r>
  <r>
    <x v="11"/>
    <x v="1"/>
    <s v="CN-321140"/>
    <d v="2023-12-18T00:00:00"/>
    <n v="127"/>
    <s v="CN-127"/>
    <n v="0.318"/>
    <n v="8147.16"/>
    <n v="54369"/>
    <n v="8003.55"/>
    <s v="Stock#782   54# semigloss C4500  40# paper liner  "/>
    <n v="782"/>
    <s v="C4500"/>
    <d v="2023-12-27T00:00:00"/>
    <d v="2023-12-28T00:00:00"/>
    <n v="8003.5"/>
    <n v="0"/>
    <n v="8003.5"/>
    <x v="2"/>
    <s v="STOCK"/>
    <n v="1"/>
    <n v="5000"/>
    <n v="10.25"/>
    <n v="8"/>
    <n v="11"/>
    <n v="20"/>
    <n v="12.5"/>
    <n v="10"/>
    <n v="0"/>
    <n v="0"/>
    <n v="0"/>
    <n v="0"/>
    <n v="0"/>
    <n v="25620"/>
  </r>
  <r>
    <x v="11"/>
    <x v="1"/>
    <s v="CN-321141"/>
    <d v="2023-12-18T00:00:00"/>
    <n v="127"/>
    <s v="CN-127"/>
    <n v="0.442"/>
    <n v="3885.18"/>
    <n v="76910"/>
    <n v="3824.72"/>
    <s v="Stock#998   2.6 ml BOPP S-692N #76910 40# paper li"/>
    <n v="998"/>
    <s v="S692n"/>
    <d v="2023-12-27T00:00:00"/>
    <d v="2023-12-28T00:00:00"/>
    <n v="3824.69"/>
    <n v="0"/>
    <n v="3824.69"/>
    <x v="2"/>
    <s v="STOCK"/>
    <n v="1"/>
    <n v="5000"/>
    <n v="6.125"/>
    <n v="8"/>
    <n v="7"/>
    <n v="4"/>
    <n v="7.25"/>
    <n v="6"/>
    <n v="13"/>
    <n v="2"/>
    <n v="0"/>
    <n v="0"/>
    <n v="0"/>
    <n v="8790"/>
  </r>
  <r>
    <x v="11"/>
    <x v="1"/>
    <s v="CN-321204"/>
    <d v="2023-12-19T00:00:00"/>
    <n v="127"/>
    <s v="CN-127"/>
    <n v="0.20399999999999999"/>
    <n v="348.84"/>
    <s v="B9367"/>
    <n v="348.84"/>
    <s v="Stock#109   1 ml Clr Lam 505TT   1 Master Rolls"/>
    <n v="109"/>
    <s v="Emulsion Acrylic"/>
    <d v="2024-01-03T00:00:00"/>
    <d v="2023-12-27T00:00:00"/>
    <m/>
    <m/>
    <m/>
    <x v="2"/>
    <s v="STOCK"/>
    <n v="1"/>
    <n v="5000"/>
    <n v="7.125"/>
    <n v="4"/>
    <n v="0"/>
    <n v="0"/>
    <n v="0"/>
    <n v="0"/>
    <n v="0"/>
    <n v="0"/>
    <n v="0"/>
    <n v="0"/>
    <n v="0"/>
    <n v="1710"/>
  </r>
  <r>
    <x v="11"/>
    <x v="1"/>
    <s v="CN-321205"/>
    <d v="2023-12-19T00:00:00"/>
    <n v="368"/>
    <s v="CN-368"/>
    <n v="0.27500000000000002"/>
    <n v="1287"/>
    <s v="W023169"/>
    <n v="1287"/>
    <s v="Stock#1140   60# Semigloss 425 1.2 PET liner   2 M"/>
    <n v="1140"/>
    <n v="425"/>
    <d v="2023-12-27T00:00:00"/>
    <d v="2023-12-22T00:00:00"/>
    <n v="1372.68"/>
    <n v="78.66"/>
    <n v="1294.02"/>
    <x v="23"/>
    <s v="STOCK"/>
    <n v="2"/>
    <n v="5000"/>
    <n v="13"/>
    <n v="3"/>
    <n v="0"/>
    <n v="0"/>
    <n v="0"/>
    <n v="0"/>
    <n v="0"/>
    <n v="0"/>
    <n v="0"/>
    <n v="0"/>
    <n v="0"/>
    <n v="2340"/>
  </r>
  <r>
    <x v="11"/>
    <x v="1"/>
    <s v="CN-321205"/>
    <d v="2023-12-19T00:00:00"/>
    <n v="368"/>
    <s v="CN-368"/>
    <n v="0.27500000000000002"/>
    <n v="1287"/>
    <s v="W023169"/>
    <n v="1287"/>
    <s v="Stock#1140   60# Semigloss 425 1.2 PET liner   2 M"/>
    <n v="1140"/>
    <n v="425"/>
    <d v="2023-12-27T00:00:00"/>
    <d v="2023-12-22T00:00:00"/>
    <n v="1372.68"/>
    <n v="78.66"/>
    <n v="1294.02"/>
    <x v="23"/>
    <s v="STOCK"/>
    <n v="1"/>
    <n v="5000"/>
    <n v="9.75"/>
    <n v="4"/>
    <n v="0"/>
    <n v="0"/>
    <n v="0"/>
    <n v="0"/>
    <n v="0"/>
    <n v="0"/>
    <n v="0"/>
    <n v="0"/>
    <n v="0"/>
    <n v="2340"/>
  </r>
  <r>
    <x v="11"/>
    <x v="1"/>
    <s v="CN-321206"/>
    <d v="2023-12-19T00:00:00"/>
    <n v="244"/>
    <s v="CN-244"/>
    <n v="0.71150000000000002"/>
    <n v="3244.44"/>
    <s v="Pj9001"/>
    <n v="3235.15"/>
    <s v="Stock#1272   2.6 ml Wht BOPP / 710 / 40# paper    "/>
    <n v="1272"/>
    <n v="710"/>
    <d v="2024-01-02T00:00:00"/>
    <d v="2024-01-02T00:00:00"/>
    <n v="3392.93"/>
    <n v="157.74"/>
    <n v="3235.19"/>
    <x v="9"/>
    <s v="STOCK"/>
    <n v="1"/>
    <n v="5000"/>
    <n v="9.5"/>
    <n v="8"/>
    <n v="0"/>
    <n v="0"/>
    <n v="0"/>
    <n v="0"/>
    <n v="0"/>
    <n v="0"/>
    <n v="0"/>
    <n v="0"/>
    <n v="0"/>
    <n v="4560"/>
  </r>
  <r>
    <x v="11"/>
    <x v="1"/>
    <s v="CN-321207"/>
    <d v="2023-12-19T00:00:00"/>
    <n v="127"/>
    <s v="CN-127"/>
    <n v="0.52100000000000002"/>
    <n v="23757.599999999999"/>
    <n v="79949"/>
    <n v="23948.46"/>
    <s v="Stock#1299   2.6 mil Wht / C4500B / 1.2 PET    1 M"/>
    <n v="1299"/>
    <s v="C4500b"/>
    <d v="2024-01-03T00:00:00"/>
    <d v="2024-01-04T00:00:00"/>
    <n v="23948.44"/>
    <n v="0"/>
    <n v="23948.44"/>
    <x v="2"/>
    <s v="STOCK"/>
    <n v="1"/>
    <n v="10000"/>
    <n v="7.375"/>
    <n v="10"/>
    <n v="8.625"/>
    <n v="30"/>
    <n v="9.5"/>
    <n v="5"/>
    <n v="0"/>
    <n v="0"/>
    <n v="0"/>
    <n v="0"/>
    <n v="0"/>
    <n v="45600"/>
  </r>
  <r>
    <x v="11"/>
    <x v="1"/>
    <s v="CN-321208"/>
    <d v="2023-12-19T00:00:00"/>
    <n v="127"/>
    <s v="CN-127"/>
    <n v="0.69299999999999995"/>
    <n v="1018.71"/>
    <n v="78200"/>
    <n v="1021.77"/>
    <s v="Stock#1322   2.6 ml Wht BOPP / C2075 / 40# paper  "/>
    <n v="1322"/>
    <s v="C2075"/>
    <d v="2024-01-02T00:00:00"/>
    <d v="2024-01-04T00:00:00"/>
    <n v="1021.77"/>
    <n v="0"/>
    <n v="1021.77"/>
    <x v="2"/>
    <s v="STOCK"/>
    <n v="1"/>
    <n v="10000"/>
    <n v="12.25"/>
    <n v="1"/>
    <n v="0"/>
    <n v="0"/>
    <n v="0"/>
    <n v="0"/>
    <n v="0"/>
    <n v="0"/>
    <n v="0"/>
    <n v="0"/>
    <n v="0"/>
    <n v="1470"/>
  </r>
  <r>
    <x v="11"/>
    <x v="1"/>
    <s v="CN-321209"/>
    <d v="2023-12-19T00:00:00"/>
    <n v="244"/>
    <s v="CN-244"/>
    <n v="0.59719999999999995"/>
    <n v="1057.04"/>
    <s v="Ptw1691-2"/>
    <n v="951.32"/>
    <s v="Stock#1443   2.3 mil Wht BOPP / CL216 / 1.2 PET   "/>
    <n v="1443"/>
    <s v="Cl216"/>
    <d v="2024-01-02T00:00:00"/>
    <d v="2024-01-02T00:00:00"/>
    <n v="968.07"/>
    <n v="16.73"/>
    <n v="951.34"/>
    <x v="9"/>
    <s v="STOCK"/>
    <n v="1"/>
    <n v="5000"/>
    <n v="7.375"/>
    <n v="4"/>
    <n v="0"/>
    <n v="0"/>
    <n v="0"/>
    <n v="0"/>
    <n v="0"/>
    <n v="0"/>
    <n v="0"/>
    <n v="0"/>
    <n v="0"/>
    <n v="1770"/>
  </r>
  <r>
    <x v="11"/>
    <x v="1"/>
    <s v="CN-321210"/>
    <d v="2023-12-19T00:00:00"/>
    <n v="127"/>
    <s v="CN-127"/>
    <n v="4.3499999999999997E-2"/>
    <n v="1432.24"/>
    <s v="B9364"/>
    <n v="1432.3"/>
    <s v="Stock#251   1 ml Clr Lam 410C   2 Master Rolls"/>
    <n v="251"/>
    <s v="Emulsion Acrylic"/>
    <d v="2024-01-03T00:00:00"/>
    <d v="2023-12-27T00:00:00"/>
    <n v="1432.2449999999999"/>
    <n v="0"/>
    <n v="1432.2449999999999"/>
    <x v="2"/>
    <s v="STOCK"/>
    <n v="2"/>
    <n v="10000"/>
    <n v="9.375"/>
    <n v="5"/>
    <n v="0"/>
    <n v="0"/>
    <n v="0"/>
    <n v="0"/>
    <n v="0"/>
    <n v="0"/>
    <n v="0"/>
    <n v="0"/>
    <n v="0"/>
    <n v="5625"/>
  </r>
  <r>
    <x v="11"/>
    <x v="1"/>
    <s v="CN-321210"/>
    <d v="2023-12-19T00:00:00"/>
    <n v="127"/>
    <s v="CN-127"/>
    <n v="4.3499999999999997E-2"/>
    <n v="1432.24"/>
    <s v="B9364"/>
    <n v="1432.3"/>
    <s v="Stock#251   1 ml Clr Lam 410C   2 Master Rolls"/>
    <n v="251"/>
    <s v="Emulsion Acrylic"/>
    <d v="2024-01-03T00:00:00"/>
    <d v="2023-12-27T00:00:00"/>
    <n v="1432.2449999999999"/>
    <n v="0"/>
    <n v="1432.2449999999999"/>
    <x v="2"/>
    <s v="STOCK"/>
    <n v="1"/>
    <n v="10000"/>
    <n v="2"/>
    <n v="5"/>
    <n v="5.125"/>
    <n v="10"/>
    <n v="7.75"/>
    <n v="10"/>
    <n v="8.625"/>
    <n v="5"/>
    <n v="9.125"/>
    <n v="5"/>
    <n v="0"/>
    <n v="27300"/>
  </r>
  <r>
    <x v="11"/>
    <x v="1"/>
    <s v="CN-321213"/>
    <d v="2023-12-19T00:00:00"/>
    <n v="127"/>
    <s v="CN-127"/>
    <n v="0.318"/>
    <n v="486.54"/>
    <n v="54369"/>
    <n v="486.54"/>
    <s v="Stock#782   54# semigloss C4500  40# paper liner  "/>
    <n v="782"/>
    <s v="C4500"/>
    <d v="2024-01-02T00:00:00"/>
    <d v="2024-01-02T00:00:00"/>
    <n v="486.54"/>
    <n v="0"/>
    <n v="486.54"/>
    <x v="2"/>
    <s v="STOCK"/>
    <n v="1"/>
    <n v="5000"/>
    <n v="12.75"/>
    <n v="2"/>
    <n v="0"/>
    <n v="0"/>
    <n v="0"/>
    <n v="0"/>
    <n v="0"/>
    <n v="0"/>
    <n v="0"/>
    <n v="0"/>
    <n v="0"/>
    <n v="1530"/>
  </r>
  <r>
    <x v="11"/>
    <x v="1"/>
    <s v="CN-321214"/>
    <d v="2023-12-19T00:00:00"/>
    <n v="127"/>
    <s v="CN-127"/>
    <n v="0.54300000000000004"/>
    <n v="944.82"/>
    <n v="76999"/>
    <n v="944.84"/>
    <s v="Stock#798   2.6 mil BOPP / S-692N / 1.5 PET    1 M"/>
    <n v="798"/>
    <s v="S692n"/>
    <d v="2024-01-03T00:00:00"/>
    <d v="2024-01-02T00:00:00"/>
    <n v="944.82"/>
    <n v="0"/>
    <n v="944.82"/>
    <x v="2"/>
    <s v="STOCK"/>
    <n v="1"/>
    <n v="5000"/>
    <n v="7.25"/>
    <n v="4"/>
    <n v="0"/>
    <n v="0"/>
    <n v="0"/>
    <n v="0"/>
    <n v="0"/>
    <n v="0"/>
    <n v="0"/>
    <n v="0"/>
    <n v="0"/>
    <n v="1740"/>
  </r>
  <r>
    <x v="11"/>
    <x v="1"/>
    <s v="CN-321215"/>
    <d v="2023-12-19T00:00:00"/>
    <n v="127"/>
    <s v="CN-127"/>
    <n v="0.442"/>
    <n v="497.25"/>
    <n v="76910"/>
    <n v="501.12"/>
    <s v="Stock#998   2.6 ml BOPP S-692N #76910 40# paper li"/>
    <n v="998"/>
    <s v="S692n"/>
    <d v="2024-01-02T00:00:00"/>
    <d v="2024-01-02T00:00:00"/>
    <n v="501.13"/>
    <n v="0"/>
    <n v="501.13"/>
    <x v="2"/>
    <s v="STOCK"/>
    <n v="1"/>
    <n v="5000"/>
    <n v="9.375"/>
    <n v="2"/>
    <n v="0"/>
    <n v="0"/>
    <n v="0"/>
    <n v="0"/>
    <n v="0"/>
    <n v="0"/>
    <n v="0"/>
    <n v="0"/>
    <n v="0"/>
    <n v="1125"/>
  </r>
  <r>
    <x v="11"/>
    <x v="1"/>
    <s v="CN-321290"/>
    <d v="2023-12-20T00:00:00"/>
    <n v="127"/>
    <s v="CN-127"/>
    <n v="0.52100000000000002"/>
    <n v="19263.98"/>
    <n v="79949"/>
    <n v="19479.939999999999"/>
    <s v="Stock#1299   2.6 mil Wht / C4500B / 1.2 PET    1 M"/>
    <n v="1299"/>
    <s v="C4500b"/>
    <d v="2024-01-04T00:00:00"/>
    <d v="2024-01-05T00:00:00"/>
    <n v="19479.88"/>
    <n v="0"/>
    <n v="19479.88"/>
    <x v="2"/>
    <s v="STOCK"/>
    <n v="1"/>
    <n v="10000"/>
    <n v="7.875"/>
    <n v="10"/>
    <n v="11.375"/>
    <n v="5"/>
    <n v="8.625"/>
    <n v="20"/>
    <n v="0"/>
    <n v="0"/>
    <n v="0"/>
    <n v="0"/>
    <n v="0"/>
    <n v="36975"/>
  </r>
  <r>
    <x v="11"/>
    <x v="1"/>
    <s v="CN-321291"/>
    <d v="2023-12-20T00:00:00"/>
    <n v="127"/>
    <s v="CN-127"/>
    <n v="0.45600000000000002"/>
    <n v="711.36"/>
    <n v="54372"/>
    <n v="779.58"/>
    <s v="Stock#1669   54# SG / C4500 / 1.2 PET   1 Master R"/>
    <n v="1669"/>
    <s v="C4500"/>
    <d v="2024-01-02T00:00:00"/>
    <d v="2024-01-02T00:00:00"/>
    <n v="779.58"/>
    <n v="0"/>
    <n v="779.58"/>
    <x v="2"/>
    <s v="STOCK"/>
    <n v="1"/>
    <n v="10000"/>
    <n v="13"/>
    <n v="1"/>
    <n v="0"/>
    <n v="0"/>
    <n v="0"/>
    <n v="0"/>
    <n v="0"/>
    <n v="0"/>
    <n v="0"/>
    <n v="0"/>
    <n v="0"/>
    <n v="1560"/>
  </r>
  <r>
    <x v="11"/>
    <x v="1"/>
    <s v="CN-321365"/>
    <d v="2023-12-21T00:00:00"/>
    <n v="368"/>
    <s v="CN-368"/>
    <n v="0.27500000000000002"/>
    <n v="1287"/>
    <s v="W023169"/>
    <n v="1290.22"/>
    <s v="Stock#1140   60# Semigloss 425 1.2 PET liner   2 M"/>
    <n v="1140"/>
    <n v="425"/>
    <d v="2024-01-02T00:00:00"/>
    <d v="2023-12-29T00:00:00"/>
    <n v="1339.6"/>
    <n v="42.34"/>
    <n v="1297.26"/>
    <x v="23"/>
    <s v="STOCK"/>
    <n v="1"/>
    <n v="5000"/>
    <n v="9.75"/>
    <n v="4"/>
    <n v="0"/>
    <n v="0"/>
    <n v="0"/>
    <n v="0"/>
    <n v="0"/>
    <n v="0"/>
    <n v="0"/>
    <n v="0"/>
    <n v="0"/>
    <n v="2340"/>
  </r>
  <r>
    <x v="11"/>
    <x v="1"/>
    <s v="CN-321365"/>
    <d v="2023-12-21T00:00:00"/>
    <n v="368"/>
    <s v="CN-368"/>
    <n v="0.27500000000000002"/>
    <n v="1287"/>
    <s v="W023169"/>
    <n v="1290.22"/>
    <s v="Stock#1140   60# Semigloss 425 1.2 PET liner   2 M"/>
    <n v="1140"/>
    <n v="425"/>
    <d v="2024-01-02T00:00:00"/>
    <d v="2023-12-29T00:00:00"/>
    <n v="1339.6"/>
    <n v="42.34"/>
    <n v="1297.26"/>
    <x v="23"/>
    <s v="STOCK"/>
    <n v="2"/>
    <n v="5000"/>
    <n v="9.75"/>
    <n v="4"/>
    <n v="0"/>
    <n v="0"/>
    <n v="0"/>
    <n v="0"/>
    <n v="0"/>
    <n v="0"/>
    <n v="0"/>
    <n v="0"/>
    <n v="0"/>
    <n v="2340"/>
  </r>
  <r>
    <x v="11"/>
    <x v="1"/>
    <s v="CN-321366"/>
    <d v="2023-12-21T00:00:00"/>
    <n v="244"/>
    <s v="CN-244"/>
    <n v="0.70509999999999995"/>
    <n v="1015.34"/>
    <s v="Ptw9002"/>
    <n v="999.3"/>
    <s v="Stock#1470   2.3 white BOPP 710 40# paper   1 Mast"/>
    <n v="1470"/>
    <n v="710"/>
    <d v="2024-01-02T00:00:00"/>
    <d v="2024-01-03T00:00:00"/>
    <n v="1124.01"/>
    <n v="124.88"/>
    <n v="999.13"/>
    <x v="9"/>
    <s v="STOCK"/>
    <n v="1"/>
    <n v="5000"/>
    <n v="12"/>
    <n v="2"/>
    <n v="0"/>
    <n v="0"/>
    <n v="0"/>
    <n v="0"/>
    <n v="0"/>
    <n v="0"/>
    <n v="0"/>
    <n v="0"/>
    <n v="0"/>
    <n v="1440"/>
  </r>
  <r>
    <x v="11"/>
    <x v="1"/>
    <s v="CN-321367"/>
    <d v="2023-12-21T00:00:00"/>
    <n v="244"/>
    <s v="CN-244"/>
    <n v="0.41"/>
    <n v="861"/>
    <s v="Pj9092-2"/>
    <n v="861"/>
    <s v="Stock#1642   2.6ml BOPP / 710 VHP / 1.2 PET   1 Ma"/>
    <n v="1642"/>
    <s v="710 Vhp"/>
    <d v="2024-01-02T00:00:00"/>
    <d v="2024-01-03T00:00:00"/>
    <n v="993.05"/>
    <n v="132.05000000000001"/>
    <n v="861"/>
    <x v="9"/>
    <s v="STOCK"/>
    <n v="1"/>
    <n v="10000"/>
    <n v="8.75"/>
    <n v="2"/>
    <n v="0"/>
    <n v="0"/>
    <n v="0"/>
    <n v="0"/>
    <n v="0"/>
    <n v="0"/>
    <n v="0"/>
    <n v="0"/>
    <n v="0"/>
    <n v="2100"/>
  </r>
  <r>
    <x v="11"/>
    <x v="1"/>
    <s v="CN-321368"/>
    <d v="2023-12-21T00:00:00"/>
    <n v="127"/>
    <s v="CN-127"/>
    <n v="0.38500000000000001"/>
    <n v="1441.44"/>
    <n v="78887"/>
    <n v="1450.48"/>
    <s v="Stock#1697   2.4M BOPP / S7000 / .92 PET   1 Maste"/>
    <n v="1697"/>
    <s v="S7000"/>
    <d v="2024-01-09T00:00:00"/>
    <d v="2024-01-05T00:00:00"/>
    <n v="1450.45"/>
    <n v="0"/>
    <n v="1450.45"/>
    <x v="2"/>
    <s v="STOCK"/>
    <n v="1"/>
    <n v="4000"/>
    <n v="10"/>
    <n v="7"/>
    <n v="8"/>
    <n v="1"/>
    <n v="0"/>
    <n v="0"/>
    <n v="0"/>
    <n v="0"/>
    <n v="0"/>
    <n v="0"/>
    <n v="0"/>
    <n v="3744"/>
  </r>
  <r>
    <x v="11"/>
    <x v="1"/>
    <s v="CN-321369"/>
    <d v="2023-12-21T00:00:00"/>
    <n v="127"/>
    <s v="CN-127"/>
    <n v="4.3499999999999997E-2"/>
    <n v="1415.925"/>
    <s v="B9364"/>
    <n v="1415.98"/>
    <s v="Stock#251   1 ml Clr Lam 410C   2 Master Rolls"/>
    <n v="251"/>
    <s v="Emulsion Acrylic"/>
    <d v="2024-01-03T00:00:00"/>
    <d v="2024-01-03T00:00:00"/>
    <n v="1415.925"/>
    <n v="0"/>
    <n v="1415.925"/>
    <x v="2"/>
    <s v="STOCK"/>
    <n v="2"/>
    <n v="10000"/>
    <n v="12.375"/>
    <n v="4"/>
    <n v="0"/>
    <n v="0"/>
    <n v="0"/>
    <n v="0"/>
    <n v="0"/>
    <n v="0"/>
    <n v="0"/>
    <n v="0"/>
    <n v="0"/>
    <n v="5940"/>
  </r>
  <r>
    <x v="11"/>
    <x v="1"/>
    <s v="CN-321369"/>
    <d v="2023-12-21T00:00:00"/>
    <n v="127"/>
    <s v="CN-127"/>
    <n v="4.3499999999999997E-2"/>
    <n v="1415.925"/>
    <s v="B9364"/>
    <n v="1415.98"/>
    <s v="Stock#251   1 ml Clr Lam 410C   2 Master Rolls"/>
    <n v="251"/>
    <s v="Emulsion Acrylic"/>
    <d v="2024-01-03T00:00:00"/>
    <d v="2024-01-03T00:00:00"/>
    <n v="1415.925"/>
    <n v="0"/>
    <n v="1415.925"/>
    <x v="2"/>
    <s v="STOCK"/>
    <n v="1"/>
    <n v="10000"/>
    <n v="2.875"/>
    <n v="4"/>
    <n v="5.25"/>
    <n v="10"/>
    <n v="6"/>
    <n v="8"/>
    <n v="7.625"/>
    <n v="10"/>
    <n v="8.375"/>
    <n v="4"/>
    <n v="0"/>
    <n v="26610"/>
  </r>
  <r>
    <x v="11"/>
    <x v="1"/>
    <s v="CN-321370"/>
    <d v="2023-12-21T00:00:00"/>
    <n v="127"/>
    <s v="CN-127"/>
    <n v="0.442"/>
    <n v="1034.28"/>
    <n v="76910"/>
    <n v="1064.7"/>
    <s v="Stock#998   2.6 ml BOPP S-692N #76910 40# paper li"/>
    <n v="998"/>
    <s v="S692n"/>
    <d v="2024-01-04T00:00:00"/>
    <d v="2024-01-04T00:00:00"/>
    <n v="1064.69"/>
    <n v="0"/>
    <n v="1064.69"/>
    <x v="2"/>
    <s v="STOCK"/>
    <n v="1"/>
    <n v="5000"/>
    <n v="6.5"/>
    <n v="6"/>
    <n v="0"/>
    <n v="0"/>
    <n v="0"/>
    <n v="0"/>
    <n v="0"/>
    <n v="0"/>
    <n v="0"/>
    <n v="0"/>
    <n v="0"/>
    <n v="2340"/>
  </r>
  <r>
    <x v="11"/>
    <x v="1"/>
    <s v="CN-321419"/>
    <d v="2023-12-22T00:00:00"/>
    <n v="127"/>
    <s v="CN-127"/>
    <n v="0.48199999999999998"/>
    <n v="2169"/>
    <n v="78330"/>
    <n v="2158.17"/>
    <s v="Stock#1349   2.3 mil BOPP / S-692N / 1.2 PET    1 "/>
    <n v="1349"/>
    <s v="S692n"/>
    <d v="2024-01-05T00:00:00"/>
    <d v="2024-01-05T00:00:00"/>
    <n v="2158.16"/>
    <n v="0"/>
    <n v="2158.16"/>
    <x v="2"/>
    <s v="STOCK"/>
    <n v="1"/>
    <n v="5000"/>
    <n v="12.5"/>
    <n v="6"/>
    <n v="0"/>
    <n v="0"/>
    <n v="0"/>
    <n v="0"/>
    <n v="0"/>
    <n v="0"/>
    <n v="0"/>
    <n v="0"/>
    <n v="0"/>
    <n v="4500"/>
  </r>
  <r>
    <x v="11"/>
    <x v="1"/>
    <s v="CN-321426"/>
    <d v="2023-12-22T00:00:00"/>
    <n v="862"/>
    <s v="CN-862"/>
    <n v="0.10150000000000001"/>
    <n v="1712.81"/>
    <s v="U2000"/>
    <n v="1712.81"/>
    <s v="Stock#1658   1ml clear Polypropylene premium   1 M"/>
    <n v="1658"/>
    <m/>
    <d v="2024-01-03T00:00:00"/>
    <d v="2024-01-04T00:00:00"/>
    <n v="1712.81"/>
    <m/>
    <m/>
    <x v="18"/>
    <s v="Pressroom Supplies"/>
    <n v="1"/>
    <n v="10000"/>
    <n v="8.25"/>
    <n v="10"/>
    <n v="11.625"/>
    <n v="5"/>
    <n v="0"/>
    <n v="0"/>
    <n v="0"/>
    <n v="0"/>
    <n v="0"/>
    <n v="0"/>
    <n v="0"/>
    <n v="16875"/>
  </r>
  <r>
    <x v="11"/>
    <x v="1"/>
    <s v="CN-321428"/>
    <d v="2023-12-22T00:00:00"/>
    <n v="127"/>
    <s v="CN-127"/>
    <n v="0.72299999999999998"/>
    <n v="1648.44"/>
    <n v="77964"/>
    <n v="1707.78"/>
    <s v="Stock#1660   3ml Clear MDO / S692N / 1.2 PET   1 M"/>
    <n v="1660"/>
    <s v="S692n"/>
    <d v="2024-01-11T00:00:00"/>
    <d v="2024-01-09T00:00:00"/>
    <n v="1707.78"/>
    <n v="0"/>
    <n v="1707.78"/>
    <x v="2"/>
    <s v="STOCK"/>
    <n v="1"/>
    <n v="10000"/>
    <n v="9.5"/>
    <n v="2"/>
    <n v="0"/>
    <n v="0"/>
    <n v="0"/>
    <n v="0"/>
    <n v="0"/>
    <n v="0"/>
    <n v="0"/>
    <n v="0"/>
    <n v="0"/>
    <n v="2280"/>
  </r>
  <r>
    <x v="11"/>
    <x v="1"/>
    <s v="CN-321429"/>
    <d v="2023-12-22T00:00:00"/>
    <n v="127"/>
    <s v="CN-127"/>
    <n v="0.77300000000000002"/>
    <n v="3617.64"/>
    <n v="78893"/>
    <n v="3748.56"/>
    <s v="Stock#1661   3ml White MDO / S7000 / 1.2 PET   1 M"/>
    <n v="1661"/>
    <s v="S7000"/>
    <d v="2024-01-10T00:00:00"/>
    <d v="2024-01-08T00:00:00"/>
    <n v="3748.6"/>
    <n v="0"/>
    <n v="3748.6"/>
    <x v="2"/>
    <s v="STOCK"/>
    <n v="1"/>
    <n v="5000"/>
    <n v="9.75"/>
    <n v="8"/>
    <n v="0"/>
    <n v="0"/>
    <n v="0"/>
    <n v="0"/>
    <n v="0"/>
    <n v="0"/>
    <n v="0"/>
    <n v="0"/>
    <n v="0"/>
    <n v="4680"/>
  </r>
  <r>
    <x v="11"/>
    <x v="1"/>
    <s v="CN-321492"/>
    <d v="2023-12-27T00:00:00"/>
    <n v="127"/>
    <s v="CN-127"/>
    <n v="0.31"/>
    <n v="564.98"/>
    <n v="78934"/>
    <n v="603.55999999999995"/>
    <s v="Stock#1615   1.2 Mil clear PET liner   1 Master Ro"/>
    <n v="1615"/>
    <m/>
    <d v="2024-01-05T00:00:00"/>
    <d v="2024-01-05T00:00:00"/>
    <n v="617.46"/>
    <n v="0"/>
    <n v="617.46"/>
    <x v="2"/>
    <s v="STOCK"/>
    <n v="1"/>
    <n v="2500"/>
    <n v="6.875"/>
    <n v="5"/>
    <n v="5"/>
    <n v="5"/>
    <n v="0"/>
    <n v="0"/>
    <n v="0"/>
    <n v="0"/>
    <n v="0"/>
    <n v="0"/>
    <n v="1.375"/>
    <n v="43031.25"/>
  </r>
  <r>
    <x v="11"/>
    <x v="1"/>
    <s v="CN-321498"/>
    <d v="2023-12-27T00:00:00"/>
    <n v="127"/>
    <s v="CN-127"/>
    <n v="0.52100000000000002"/>
    <n v="20162.7"/>
    <n v="79949"/>
    <n v="19774.79"/>
    <s v="Stock#1299   2.6 mil Wht / C4500B / 1.2 PET    1 M"/>
    <n v="1299"/>
    <s v="C4500b"/>
    <d v="2024-01-09T00:00:00"/>
    <d v="2024-01-09T00:00:00"/>
    <n v="19774.77"/>
    <n v="0"/>
    <n v="19774.77"/>
    <x v="2"/>
    <s v="STOCK"/>
    <n v="1"/>
    <n v="10000"/>
    <n v="5.625"/>
    <n v="10"/>
    <n v="6.625"/>
    <n v="10"/>
    <n v="7.375"/>
    <n v="10"/>
    <n v="7.875"/>
    <n v="10"/>
    <n v="9.5"/>
    <n v="5"/>
    <n v="0"/>
    <n v="38700"/>
  </r>
  <r>
    <x v="11"/>
    <x v="1"/>
    <s v="CN-321560"/>
    <d v="2023-12-28T00:00:00"/>
    <n v="127"/>
    <s v="CN-127"/>
    <n v="0.48199999999999998"/>
    <n v="1908.72"/>
    <n v="78330"/>
    <n v="1908.76"/>
    <s v="Stock#1349   2.3 mil BOPP / S-692N / 1.2 PET    1 "/>
    <n v="1349"/>
    <s v="S692n"/>
    <d v="2024-01-10T00:00:00"/>
    <d v="2024-01-09T00:00:00"/>
    <n v="1908.72"/>
    <n v="0"/>
    <n v="1908.72"/>
    <x v="2"/>
    <s v="STOCK"/>
    <n v="1"/>
    <n v="5000"/>
    <n v="7.875"/>
    <n v="4"/>
    <n v="8.625"/>
    <n v="4"/>
    <n v="0"/>
    <n v="0"/>
    <n v="0"/>
    <n v="0"/>
    <n v="0"/>
    <n v="0"/>
    <n v="0"/>
    <n v="3960"/>
  </r>
  <r>
    <x v="11"/>
    <x v="1"/>
    <s v="CN-321561"/>
    <d v="2023-12-28T00:00:00"/>
    <n v="127"/>
    <s v="CN-127"/>
    <n v="4.3499999999999997E-2"/>
    <n v="1320.66"/>
    <s v="B9364"/>
    <n v="1320.72"/>
    <s v="Stock#251   1 ml Clr Lam 410C   2 Master Rolls"/>
    <n v="251"/>
    <s v="Emulsion Acrylic"/>
    <d v="2024-01-08T00:00:00"/>
    <d v="2024-01-05T00:00:00"/>
    <n v="1320.665"/>
    <n v="0"/>
    <n v="1320.665"/>
    <x v="2"/>
    <s v="STOCK"/>
    <n v="1"/>
    <n v="10000"/>
    <n v="3.625"/>
    <n v="5"/>
    <n v="4.5"/>
    <n v="6"/>
    <n v="7.625"/>
    <n v="10"/>
    <n v="8.125"/>
    <n v="5"/>
    <n v="8.5"/>
    <n v="5"/>
    <n v="0"/>
    <n v="24540"/>
  </r>
  <r>
    <x v="11"/>
    <x v="1"/>
    <s v="CN-321561"/>
    <d v="2023-12-28T00:00:00"/>
    <n v="127"/>
    <s v="CN-127"/>
    <n v="4.3499999999999997E-2"/>
    <n v="1320.66"/>
    <s v="B9364"/>
    <n v="1320.72"/>
    <s v="Stock#251   1 ml Clr Lam 410C   2 Master Rolls"/>
    <n v="251"/>
    <s v="Emulsion Acrylic"/>
    <d v="2024-01-08T00:00:00"/>
    <d v="2024-01-05T00:00:00"/>
    <n v="1320.665"/>
    <n v="0"/>
    <n v="1320.665"/>
    <x v="2"/>
    <s v="STOCK"/>
    <n v="2"/>
    <n v="10000"/>
    <n v="12.125"/>
    <n v="4"/>
    <n v="0"/>
    <n v="0"/>
    <n v="0"/>
    <n v="0"/>
    <n v="0"/>
    <n v="0"/>
    <n v="0"/>
    <n v="0"/>
    <n v="0"/>
    <n v="5820"/>
  </r>
  <r>
    <x v="11"/>
    <x v="1"/>
    <s v="CN-321562"/>
    <d v="2023-12-28T00:00:00"/>
    <n v="368"/>
    <s v="CN-368"/>
    <n v="0.8"/>
    <n v="1872"/>
    <s v="W002378"/>
    <n v="1918.8"/>
    <s v="Stock#368   Uncoat Therm Trans 241 40# paper liner"/>
    <n v="368"/>
    <n v="241"/>
    <d v="2024-01-04T00:00:00"/>
    <d v="2024-01-04T00:00:00"/>
    <n v="2083.3200000000002"/>
    <n v="157.32"/>
    <n v="1926"/>
    <x v="23"/>
    <s v="STOCK"/>
    <n v="1"/>
    <n v="5000"/>
    <n v="7.8"/>
    <n v="5"/>
    <n v="0"/>
    <n v="0"/>
    <n v="0"/>
    <n v="0"/>
    <n v="0"/>
    <n v="0"/>
    <n v="0"/>
    <n v="0"/>
    <n v="0"/>
    <n v="2340"/>
  </r>
  <r>
    <x v="12"/>
    <x v="1"/>
    <s v="CN-321649"/>
    <d v="2024-01-02T00:00:00"/>
    <n v="127"/>
    <s v="CN-127"/>
    <n v="0.55000000000000004"/>
    <n v="660"/>
    <n v="17411"/>
    <n v="663.3"/>
    <s v="Stock#765   60#HG S-246 #17411 40# paper liner   1"/>
    <n v="765"/>
    <s v="S246"/>
    <d v="2024-01-11T00:00:00"/>
    <d v="2024-01-12T00:00:00"/>
    <n v="663.3"/>
    <n v="0"/>
    <n v="663.3"/>
    <x v="2"/>
    <s v="STOCK"/>
    <n v="1"/>
    <n v="5000"/>
    <n v="10"/>
    <n v="2"/>
    <n v="0"/>
    <n v="0"/>
    <n v="0"/>
    <n v="0"/>
    <n v="0"/>
    <n v="0"/>
    <n v="0"/>
    <n v="0"/>
    <n v="0"/>
    <n v="1200"/>
  </r>
  <r>
    <x v="12"/>
    <x v="1"/>
    <s v="CN-321650"/>
    <d v="2024-01-02T00:00:00"/>
    <n v="265"/>
    <s v="CN-265"/>
    <n v="4.3999999999999997E-2"/>
    <n v="48.84"/>
    <s v="Lfc5000 .0048"/>
    <n v="48.84"/>
    <s v="Stock#590   0.0005 Clear polypro   1 Master Rolls"/>
    <n v="590"/>
    <s v="None"/>
    <d v="2024-01-22T00:00:00"/>
    <d v="2024-01-17T00:00:00"/>
    <n v="101.69"/>
    <n v="26.11"/>
    <n v="75.58"/>
    <x v="17"/>
    <s v="STOCK"/>
    <n v="1"/>
    <n v="10000"/>
    <n v="9.25"/>
    <n v="1"/>
    <n v="0"/>
    <n v="0"/>
    <n v="0"/>
    <n v="0"/>
    <n v="0"/>
    <n v="0"/>
    <n v="0"/>
    <n v="0"/>
    <n v="0"/>
    <n v="1110"/>
  </r>
  <r>
    <x v="12"/>
    <x v="1"/>
    <s v="CN-321679"/>
    <d v="2024-01-03T00:00:00"/>
    <n v="368"/>
    <s v="CN-368"/>
    <n v="1.03"/>
    <n v="2410.1999999999998"/>
    <s v="W006717"/>
    <n v="2564.86"/>
    <s v="Stock#1174   2.6 ml Polypro 6425 1.5 PET liner   1"/>
    <n v="1174"/>
    <n v="6425"/>
    <d v="2024-01-09T00:00:00"/>
    <d v="2024-01-08T00:00:00"/>
    <n v="2729.7"/>
    <n v="157.32"/>
    <n v="2572.38"/>
    <x v="23"/>
    <s v="STOCK"/>
    <n v="1"/>
    <n v="5000"/>
    <n v="6.5"/>
    <n v="6"/>
    <n v="0"/>
    <n v="0"/>
    <n v="0"/>
    <n v="0"/>
    <n v="0"/>
    <n v="0"/>
    <n v="0"/>
    <n v="0"/>
    <n v="0"/>
    <n v="2340"/>
  </r>
  <r>
    <x v="12"/>
    <x v="1"/>
    <s v="CN-321680"/>
    <d v="2024-01-03T00:00:00"/>
    <n v="127"/>
    <s v="CN-127"/>
    <n v="0.182"/>
    <n v="354.9"/>
    <s v="B9424"/>
    <n v="360.24"/>
    <s v="Stock#186   1 ml Matte Lam 531   1 Master Rolls"/>
    <n v="186"/>
    <s v="Emulsion Acrylic"/>
    <d v="2024-01-18T00:00:00"/>
    <d v="2024-01-10T00:00:00"/>
    <n v="360.22"/>
    <n v="0"/>
    <n v="360.22"/>
    <x v="2"/>
    <s v="STOCK"/>
    <n v="1"/>
    <n v="5000"/>
    <n v="8.125"/>
    <n v="4"/>
    <n v="0"/>
    <n v="0"/>
    <n v="0"/>
    <n v="0"/>
    <n v="0"/>
    <n v="0"/>
    <n v="0"/>
    <n v="0"/>
    <n v="0"/>
    <n v="1950"/>
  </r>
  <r>
    <x v="12"/>
    <x v="1"/>
    <s v="CN-321681"/>
    <d v="2024-01-03T00:00:00"/>
    <n v="127"/>
    <s v="CN-127"/>
    <n v="0.20399999999999999"/>
    <n v="232.56"/>
    <s v="B9367"/>
    <n v="232.56"/>
    <s v="Stock#109   1 ml Clr Lam 505TT   1 Master Rolls"/>
    <n v="109"/>
    <s v="Emulsion Acrylic"/>
    <d v="2024-01-18T00:00:00"/>
    <d v="2024-01-10T00:00:00"/>
    <n v="232.56"/>
    <n v="0"/>
    <n v="232.56"/>
    <x v="2"/>
    <s v="STOCK"/>
    <n v="1"/>
    <n v="5000"/>
    <n v="4.75"/>
    <n v="4"/>
    <n v="0"/>
    <n v="0"/>
    <n v="0"/>
    <n v="0"/>
    <n v="0"/>
    <n v="0"/>
    <n v="0"/>
    <n v="0"/>
    <n v="0"/>
    <n v="1140"/>
  </r>
  <r>
    <x v="12"/>
    <x v="1"/>
    <s v="CN-321682"/>
    <d v="2024-01-03T00:00:00"/>
    <n v="127"/>
    <s v="CN-127"/>
    <n v="4.3499999999999997E-2"/>
    <n v="1288.69"/>
    <s v="B9364"/>
    <n v="1288.7550000000001"/>
    <s v="Stock#251   1 ml Clr Lam 410C   2 Master Rolls"/>
    <n v="251"/>
    <s v="Emulsion Acrylic"/>
    <d v="2024-01-18T00:00:00"/>
    <d v="2024-01-10T00:00:00"/>
    <n v="1288.6949999999999"/>
    <m/>
    <m/>
    <x v="2"/>
    <s v="STOCK"/>
    <n v="2"/>
    <n v="10000"/>
    <n v="7.25"/>
    <n v="6"/>
    <n v="8.375"/>
    <n v="5"/>
    <n v="12.375"/>
    <n v="5"/>
    <n v="0"/>
    <n v="0"/>
    <n v="0"/>
    <n v="0"/>
    <n v="0"/>
    <n v="17670"/>
  </r>
  <r>
    <x v="12"/>
    <x v="1"/>
    <s v="CN-321682"/>
    <d v="2024-01-03T00:00:00"/>
    <n v="127"/>
    <s v="CN-127"/>
    <n v="4.3499999999999997E-2"/>
    <n v="1288.69"/>
    <s v="B9364"/>
    <n v="1288.7550000000001"/>
    <s v="Stock#251   1 ml Clr Lam 410C   2 Master Rolls"/>
    <n v="251"/>
    <s v="Emulsion Acrylic"/>
    <d v="2024-01-18T00:00:00"/>
    <d v="2024-01-10T00:00:00"/>
    <n v="1288.6949999999999"/>
    <m/>
    <m/>
    <x v="2"/>
    <s v="STOCK"/>
    <n v="1"/>
    <n v="10000"/>
    <n v="3"/>
    <n v="4"/>
    <n v="4.125"/>
    <n v="4"/>
    <n v="4.625"/>
    <n v="4"/>
    <n v="4.875"/>
    <n v="4"/>
    <n v="6.625"/>
    <n v="5"/>
    <n v="0"/>
    <n v="11955"/>
  </r>
  <r>
    <x v="12"/>
    <x v="1"/>
    <s v="CN-321683"/>
    <d v="2024-01-03T00:00:00"/>
    <n v="127"/>
    <s v="CN-127"/>
    <n v="0.442"/>
    <n v="1352.52"/>
    <n v="76910"/>
    <n v="1396.48"/>
    <s v="Stock#998   2.6 ml BOPP S-692N #76910 40# paper li"/>
    <n v="998"/>
    <s v="S692n"/>
    <d v="2024-01-12T00:00:00"/>
    <d v="2024-01-12T00:00:00"/>
    <n v="1396.48"/>
    <n v="0"/>
    <n v="1396.48"/>
    <x v="2"/>
    <s v="STOCK"/>
    <n v="1"/>
    <n v="5000"/>
    <n v="8.5"/>
    <n v="6"/>
    <n v="0"/>
    <n v="0"/>
    <n v="0"/>
    <n v="0"/>
    <n v="0"/>
    <n v="0"/>
    <n v="0"/>
    <n v="0"/>
    <n v="0"/>
    <n v="3060"/>
  </r>
  <r>
    <x v="12"/>
    <x v="1"/>
    <s v="CN-321780"/>
    <d v="2024-01-04T00:00:00"/>
    <n v="127"/>
    <s v="CN-127"/>
    <n v="0.52100000000000002"/>
    <n v="14301.45"/>
    <n v="79949"/>
    <n v="13875.67"/>
    <s v="Stock#1299   2.6 mil Wht / C4500B / 1.2 PET    1 M"/>
    <n v="1299"/>
    <s v="C4500b"/>
    <d v="2024-01-17T00:00:00"/>
    <d v="2024-01-16T00:00:00"/>
    <n v="13875.62"/>
    <n v="0"/>
    <n v="13875.62"/>
    <x v="2"/>
    <s v="STOCK"/>
    <n v="1"/>
    <n v="10000"/>
    <n v="5.625"/>
    <n v="10"/>
    <n v="8.625"/>
    <n v="20"/>
    <n v="0"/>
    <n v="0"/>
    <n v="0"/>
    <n v="0"/>
    <n v="0"/>
    <n v="0"/>
    <n v="0"/>
    <n v="27450"/>
  </r>
  <r>
    <x v="12"/>
    <x v="1"/>
    <s v="CN-321781"/>
    <d v="2024-01-04T00:00:00"/>
    <n v="202"/>
    <s v="CN-202"/>
    <n v="0.76070000000000004"/>
    <n v="4587.0200000000004"/>
    <s v="S8010760"/>
    <n v="4376.04"/>
    <s v="Stock#1433   2.6 ml wht BOPP TC  102  1.2 PET Line"/>
    <n v="1433"/>
    <n v="102"/>
    <d v="2024-01-12T00:00:00"/>
    <d v="2024-01-15T00:00:00"/>
    <n v="4622.3100000000004"/>
    <n v="246.29"/>
    <n v="4376.0200000000004"/>
    <x v="1"/>
    <s v="Press Supplies"/>
    <n v="1"/>
    <n v="10000"/>
    <n v="8.375"/>
    <n v="6"/>
    <n v="0"/>
    <n v="0"/>
    <n v="0"/>
    <n v="0"/>
    <n v="0"/>
    <n v="0"/>
    <n v="0"/>
    <n v="0"/>
    <n v="0"/>
    <n v="6030"/>
  </r>
  <r>
    <x v="12"/>
    <x v="1"/>
    <s v="CN-321782"/>
    <d v="2024-01-04T00:00:00"/>
    <n v="244"/>
    <s v="CN-244"/>
    <n v="0.59719999999999995"/>
    <n v="1585.57"/>
    <s v="Ptw1691-2"/>
    <n v="1530.29"/>
    <s v="Stock#1443   2.3 mil Wht BOPP / CL216 / 1.2 PET   "/>
    <n v="1443"/>
    <s v="Cl216"/>
    <d v="2024-01-18T00:00:00"/>
    <d v="2024-01-15T00:00:00"/>
    <n v="1664.37"/>
    <n v="134.34"/>
    <n v="1530.03"/>
    <x v="9"/>
    <s v="STOCK"/>
    <n v="1"/>
    <n v="5000"/>
    <n v="7.375"/>
    <n v="6"/>
    <n v="0"/>
    <n v="0"/>
    <n v="0"/>
    <n v="0"/>
    <n v="0"/>
    <n v="0"/>
    <n v="0"/>
    <n v="0"/>
    <n v="0"/>
    <n v="2655"/>
  </r>
  <r>
    <x v="12"/>
    <x v="1"/>
    <s v="CN-321784"/>
    <d v="2024-01-04T00:00:00"/>
    <n v="127"/>
    <s v="CN-127"/>
    <n v="0.54300000000000004"/>
    <n v="944.82"/>
    <n v="76999"/>
    <n v="1039.32"/>
    <s v="Stock#798   2.6 mil BOPP / S-692N / 1.5 PET    1 M"/>
    <n v="798"/>
    <s v="S692n"/>
    <d v="2024-01-16T00:00:00"/>
    <d v="2024-01-12T00:00:00"/>
    <n v="1039.3"/>
    <n v="0"/>
    <n v="1039.3"/>
    <x v="2"/>
    <s v="STOCK"/>
    <n v="1"/>
    <n v="5000"/>
    <n v="7.25"/>
    <n v="4"/>
    <n v="0"/>
    <n v="0"/>
    <n v="0"/>
    <n v="0"/>
    <n v="0"/>
    <n v="0"/>
    <n v="0"/>
    <n v="0"/>
    <n v="0"/>
    <n v="1740"/>
  </r>
  <r>
    <x v="12"/>
    <x v="1"/>
    <s v="CN-321785"/>
    <d v="2024-01-04T00:00:00"/>
    <n v="127"/>
    <s v="CN-127"/>
    <n v="0.442"/>
    <n v="1670.76"/>
    <n v="76910"/>
    <n v="1729.26"/>
    <s v="Stock#998   2.6 ml BOPP S-692N #76910 40# paper li"/>
    <n v="998"/>
    <s v="S692n"/>
    <d v="2024-01-12T00:00:00"/>
    <d v="2024-01-12T00:00:00"/>
    <n v="1729.24"/>
    <n v="0"/>
    <n v="1729.24"/>
    <x v="2"/>
    <s v="STOCK"/>
    <n v="1"/>
    <n v="5000"/>
    <n v="10.5"/>
    <n v="6"/>
    <n v="0"/>
    <n v="0"/>
    <n v="0"/>
    <n v="0"/>
    <n v="0"/>
    <n v="0"/>
    <n v="0"/>
    <n v="0"/>
    <n v="0"/>
    <n v="3780"/>
  </r>
  <r>
    <x v="12"/>
    <x v="1"/>
    <s v="CN-321867"/>
    <d v="2024-01-05T00:00:00"/>
    <n v="244"/>
    <s v="CN-244"/>
    <n v="0.79600000000000004"/>
    <n v="1623.84"/>
    <s v="Pj2601"/>
    <n v="1599.48"/>
    <s v="Stock#1123   2.6 ml BOPP 640AT 4 PJ2601 40# paper "/>
    <n v="1123"/>
    <s v="640at"/>
    <d v="2024-01-16T00:00:00"/>
    <d v="2024-01-16T00:00:00"/>
    <n v="1728.25"/>
    <n v="129.09"/>
    <n v="1599.16"/>
    <x v="9"/>
    <s v="STOCK"/>
    <n v="1"/>
    <n v="5000"/>
    <n v="8.5"/>
    <n v="4"/>
    <n v="0"/>
    <n v="0"/>
    <n v="0"/>
    <n v="0"/>
    <n v="0"/>
    <n v="0"/>
    <n v="0"/>
    <n v="0"/>
    <n v="0"/>
    <n v="2040"/>
  </r>
  <r>
    <x v="12"/>
    <x v="1"/>
    <s v="CN-321868"/>
    <d v="2024-01-05T00:00:00"/>
    <n v="244"/>
    <s v="CN-244"/>
    <n v="0.71150000000000002"/>
    <n v="2604.09"/>
    <s v="Pj9001"/>
    <n v="2821.28"/>
    <s v="Stock#1272   2.6 ml Wht BOPP / 710 / 40# paper    "/>
    <n v="1272"/>
    <n v="710"/>
    <d v="2024-01-12T00:00:00"/>
    <d v="2024-01-12T00:00:00"/>
    <n v="2968.77"/>
    <n v="147.66999999999999"/>
    <n v="2821.1"/>
    <x v="9"/>
    <s v="STOCK"/>
    <n v="1"/>
    <n v="5000"/>
    <n v="7.25"/>
    <n v="4"/>
    <n v="8"/>
    <n v="4"/>
    <n v="0"/>
    <n v="0"/>
    <n v="0"/>
    <n v="0"/>
    <n v="0"/>
    <n v="0"/>
    <n v="0"/>
    <n v="3660"/>
  </r>
  <r>
    <x v="12"/>
    <x v="1"/>
    <s v="CN-321871"/>
    <d v="2024-01-05T00:00:00"/>
    <n v="127"/>
    <s v="CN-127"/>
    <n v="0.46700000000000003"/>
    <n v="742.53"/>
    <n v="77008"/>
    <n v="757.02"/>
    <s v="Stock#1393   2 mil clear BOPP / S692N / 40# paper "/>
    <n v="1393"/>
    <s v="S692n"/>
    <d v="2024-01-16T00:00:00"/>
    <d v="2024-01-16T00:00:00"/>
    <n v="757.01"/>
    <n v="0"/>
    <n v="757.01"/>
    <x v="2"/>
    <s v="STOCK"/>
    <n v="1"/>
    <n v="5000"/>
    <n v="6.625"/>
    <n v="4"/>
    <n v="0"/>
    <n v="0"/>
    <n v="0"/>
    <n v="0"/>
    <n v="0"/>
    <n v="0"/>
    <n v="0"/>
    <n v="0"/>
    <n v="0"/>
    <n v="1590"/>
  </r>
  <r>
    <x v="12"/>
    <x v="1"/>
    <s v="CN-321873"/>
    <d v="2024-01-05T00:00:00"/>
    <n v="368"/>
    <s v="CN-368"/>
    <n v="0.56999999999999995"/>
    <n v="1333.8"/>
    <s v="W015353"/>
    <n v="1293.78"/>
    <s v="Stock#1421   55# Semigloss 245 40# paper (Digital)"/>
    <n v="1421"/>
    <s v="Pct-245"/>
    <d v="2024-01-22T00:00:00"/>
    <d v="2024-01-15T00:00:00"/>
    <n v="1358.77"/>
    <n v="58.17"/>
    <n v="1300.5999999999999"/>
    <x v="23"/>
    <s v="STOCK"/>
    <n v="1"/>
    <n v="5000"/>
    <n v="9.75"/>
    <n v="4"/>
    <n v="0"/>
    <n v="0"/>
    <n v="0"/>
    <n v="0"/>
    <n v="0"/>
    <n v="0"/>
    <n v="0"/>
    <n v="0"/>
    <n v="0"/>
    <n v="2340"/>
  </r>
  <r>
    <x v="12"/>
    <x v="1"/>
    <s v="CN-321875"/>
    <d v="2024-01-05T00:00:00"/>
    <n v="127"/>
    <s v="CN-127"/>
    <n v="4.3499999999999997E-2"/>
    <n v="1454.425"/>
    <s v="B9364"/>
    <n v="1454.46"/>
    <s v="Stock#251   1 ml Clr Lam 410C   2 Master Rolls"/>
    <n v="251"/>
    <s v="Emulsion Acrylic"/>
    <d v="2024-01-18T00:00:00"/>
    <d v="2024-01-12T00:00:00"/>
    <n v="1454.425"/>
    <n v="0"/>
    <n v="1454.425"/>
    <x v="2"/>
    <s v="STOCK"/>
    <n v="1"/>
    <n v="10000"/>
    <n v="4.25"/>
    <n v="4"/>
    <n v="4.5"/>
    <n v="5"/>
    <n v="5.25"/>
    <n v="10"/>
    <n v="6.375"/>
    <n v="5"/>
    <n v="7.625"/>
    <n v="10"/>
    <n v="0"/>
    <n v="24015"/>
  </r>
  <r>
    <x v="12"/>
    <x v="1"/>
    <s v="CN-321875"/>
    <d v="2024-01-05T00:00:00"/>
    <n v="127"/>
    <s v="CN-127"/>
    <n v="4.3499999999999997E-2"/>
    <n v="1454.425"/>
    <s v="B9364"/>
    <n v="1454.46"/>
    <s v="Stock#251   1 ml Clr Lam 410C   2 Master Rolls"/>
    <n v="251"/>
    <s v="Emulsion Acrylic"/>
    <d v="2024-01-18T00:00:00"/>
    <d v="2024-01-12T00:00:00"/>
    <n v="1454.425"/>
    <n v="0"/>
    <n v="1454.425"/>
    <x v="2"/>
    <s v="STOCK"/>
    <n v="2"/>
    <n v="10000"/>
    <n v="8.5"/>
    <n v="5"/>
    <n v="6"/>
    <n v="6"/>
    <n v="0"/>
    <n v="0"/>
    <n v="0"/>
    <n v="0"/>
    <n v="0"/>
    <n v="0"/>
    <n v="0"/>
    <n v="9420"/>
  </r>
  <r>
    <x v="12"/>
    <x v="1"/>
    <s v="CN-321876"/>
    <d v="2024-01-05T00:00:00"/>
    <n v="127"/>
    <s v="CN-127"/>
    <n v="0.182"/>
    <n v="365.82"/>
    <s v="B9424"/>
    <n v="365.84"/>
    <s v="Stock#186   1 ml Matte Lam 531   1 Master Rolls"/>
    <n v="186"/>
    <s v="Emulsion Acrylic"/>
    <d v="2024-01-18T00:00:00"/>
    <d v="2024-01-12T00:00:00"/>
    <n v="365.82"/>
    <n v="0"/>
    <n v="365.82"/>
    <x v="2"/>
    <s v="STOCK"/>
    <n v="1"/>
    <n v="5000"/>
    <n v="8.375"/>
    <n v="4"/>
    <n v="0"/>
    <n v="0"/>
    <n v="0"/>
    <n v="0"/>
    <n v="0"/>
    <n v="0"/>
    <n v="0"/>
    <n v="0"/>
    <n v="0"/>
    <n v="2010"/>
  </r>
  <r>
    <x v="12"/>
    <x v="1"/>
    <s v="CN-321916"/>
    <d v="2024-01-08T00:00:00"/>
    <n v="368"/>
    <s v="CN-368"/>
    <n v="0.18333333333333299"/>
    <n v="1287"/>
    <s v="W023169"/>
    <n v="1347.06"/>
    <s v="Stock#1140   60# Semigloss 425 1.2 PET liner   3 M"/>
    <n v="1140"/>
    <n v="425"/>
    <d v="2024-01-16T00:00:00"/>
    <d v="2024-01-11T00:00:00"/>
    <n v="1424.74"/>
    <n v="70.3333333333333"/>
    <n v="1354.4066666666599"/>
    <x v="23"/>
    <s v="STOCK"/>
    <n v="1"/>
    <n v="5000"/>
    <n v="6.5"/>
    <n v="6"/>
    <n v="0"/>
    <n v="0"/>
    <n v="0"/>
    <n v="0"/>
    <n v="0"/>
    <n v="0"/>
    <n v="0"/>
    <n v="0"/>
    <n v="0"/>
    <n v="2340"/>
  </r>
  <r>
    <x v="12"/>
    <x v="1"/>
    <s v="CN-321916"/>
    <d v="2024-01-08T00:00:00"/>
    <n v="368"/>
    <s v="CN-368"/>
    <n v="0.18333333333333299"/>
    <n v="1287"/>
    <s v="W023169"/>
    <n v="1347.06"/>
    <s v="Stock#1140   60# Semigloss 425 1.2 PET liner   3 M"/>
    <n v="1140"/>
    <n v="425"/>
    <d v="2024-01-16T00:00:00"/>
    <d v="2024-01-11T00:00:00"/>
    <n v="1424.74"/>
    <n v="70.3333333333333"/>
    <n v="1354.4066666666599"/>
    <x v="23"/>
    <s v="STOCK"/>
    <n v="2"/>
    <n v="5000"/>
    <n v="13"/>
    <n v="3"/>
    <n v="0"/>
    <n v="0"/>
    <n v="0"/>
    <n v="0"/>
    <n v="0"/>
    <n v="0"/>
    <n v="0"/>
    <n v="0"/>
    <n v="0"/>
    <n v="2340"/>
  </r>
  <r>
    <x v="12"/>
    <x v="1"/>
    <s v="CN-321916"/>
    <d v="2024-01-08T00:00:00"/>
    <n v="368"/>
    <s v="CN-368"/>
    <n v="0.18333333333333299"/>
    <n v="1287"/>
    <s v="W023169"/>
    <n v="1347.06"/>
    <s v="Stock#1140   60# Semigloss 425 1.2 PET liner   3 M"/>
    <n v="1140"/>
    <n v="425"/>
    <d v="2024-01-16T00:00:00"/>
    <d v="2024-01-11T00:00:00"/>
    <n v="1424.74"/>
    <n v="70.3333333333333"/>
    <n v="1354.4066666666599"/>
    <x v="23"/>
    <s v="STOCK"/>
    <n v="3"/>
    <n v="5000"/>
    <n v="13"/>
    <n v="3"/>
    <n v="0"/>
    <n v="0"/>
    <n v="0"/>
    <n v="0"/>
    <n v="0"/>
    <n v="0"/>
    <n v="0"/>
    <n v="0"/>
    <n v="0"/>
    <n v="2340"/>
  </r>
  <r>
    <x v="12"/>
    <x v="1"/>
    <s v="CN-321917"/>
    <d v="2024-01-08T00:00:00"/>
    <n v="127"/>
    <s v="CN-127"/>
    <n v="0.52100000000000002"/>
    <n v="26453.78"/>
    <n v="79949"/>
    <n v="25479.200000000001"/>
    <s v="Stock#1299   2.6 mil Wht / C4500B / 1.2 PET    1 M"/>
    <n v="1299"/>
    <s v="C4500b"/>
    <d v="2024-01-17T00:00:00"/>
    <d v="2024-01-17T00:00:00"/>
    <n v="25479.13"/>
    <n v="0"/>
    <n v="25479.13"/>
    <x v="2"/>
    <s v="STOCK"/>
    <n v="1"/>
    <n v="10000"/>
    <n v="6.625"/>
    <n v="10"/>
    <n v="7.375"/>
    <n v="10"/>
    <n v="8.625"/>
    <n v="20"/>
    <n v="10"/>
    <n v="5"/>
    <n v="12.125"/>
    <n v="5"/>
    <n v="0"/>
    <n v="50775"/>
  </r>
  <r>
    <x v="12"/>
    <x v="1"/>
    <s v="CN-321918"/>
    <d v="2024-01-08T00:00:00"/>
    <n v="127"/>
    <s v="CN-127"/>
    <n v="0.46700000000000003"/>
    <n v="840.6"/>
    <n v="77008"/>
    <n v="850.35"/>
    <s v="Stock#1393   2 mil clear BOPP / S692N / 40# paper "/>
    <n v="1393"/>
    <s v="S692n"/>
    <d v="2024-01-17T00:00:00"/>
    <d v="2024-01-17T00:00:00"/>
    <n v="850.35"/>
    <n v="0"/>
    <n v="850.35"/>
    <x v="2"/>
    <s v="STOCK"/>
    <n v="1"/>
    <n v="5000"/>
    <n v="6"/>
    <n v="5"/>
    <n v="0"/>
    <n v="0"/>
    <n v="0"/>
    <n v="0"/>
    <n v="0"/>
    <n v="0"/>
    <n v="0"/>
    <n v="0"/>
    <n v="0"/>
    <n v="1800"/>
  </r>
  <r>
    <x v="12"/>
    <x v="1"/>
    <s v="CN-321919"/>
    <d v="2024-01-08T00:00:00"/>
    <n v="244"/>
    <s v="CN-244"/>
    <n v="0.58460000000000001"/>
    <n v="806.75"/>
    <s v="Ptc1691-2"/>
    <n v="858.36"/>
    <s v="Stock#1394   2 ml CLR BOPP CL216 1.2PET    1 Maste"/>
    <n v="1394"/>
    <s v="Cl216"/>
    <d v="2024-01-18T00:00:00"/>
    <d v="2024-01-17T00:00:00"/>
    <n v="982.14"/>
    <n v="0"/>
    <n v="858.19"/>
    <x v="9"/>
    <s v="STOCK"/>
    <n v="1"/>
    <n v="5000"/>
    <n v="5.75"/>
    <n v="4"/>
    <n v="0"/>
    <n v="0"/>
    <n v="0"/>
    <n v="0"/>
    <n v="0"/>
    <n v="0"/>
    <n v="0"/>
    <n v="0"/>
    <n v="0"/>
    <n v="1380"/>
  </r>
  <r>
    <x v="12"/>
    <x v="1"/>
    <s v="CN-321940"/>
    <d v="2024-01-09T00:00:00"/>
    <n v="244"/>
    <s v="CN-244"/>
    <n v="0.79600000000000004"/>
    <n v="859.68"/>
    <s v="Pj2601"/>
    <n v="799.5"/>
    <s v="Stock#1123   2.6 ml BOPP 640AT 4 PJ2601 40# paper "/>
    <n v="1123"/>
    <s v="640at"/>
    <d v="2024-01-19T00:00:00"/>
    <d v="2024-01-18T00:00:00"/>
    <n v="918.72"/>
    <n v="119.54"/>
    <n v="799.18"/>
    <x v="9"/>
    <s v="STOCK"/>
    <n v="1"/>
    <n v="5000"/>
    <n v="9"/>
    <n v="2"/>
    <n v="0"/>
    <n v="0"/>
    <n v="0"/>
    <n v="0"/>
    <n v="0"/>
    <n v="0"/>
    <n v="0"/>
    <n v="0"/>
    <n v="0"/>
    <n v="1080"/>
  </r>
  <r>
    <x v="12"/>
    <x v="1"/>
    <s v="CN-321941"/>
    <d v="2024-01-09T00:00:00"/>
    <n v="244"/>
    <s v="CN-244"/>
    <n v="0.67920000000000003"/>
    <n v="611.28"/>
    <s v="Ac2602"/>
    <n v="628.09"/>
    <s v="Stock#866   60# Semigloss Plat 640AT 40# paper lin"/>
    <n v="866"/>
    <s v="640at"/>
    <d v="2024-01-22T00:00:00"/>
    <d v="2024-01-18T00:00:00"/>
    <n v="637.04999999999995"/>
    <n v="8.7899999999999991"/>
    <n v="628.26"/>
    <x v="9"/>
    <s v="STOCK"/>
    <n v="1"/>
    <n v="5000"/>
    <n v="7.5"/>
    <n v="2"/>
    <n v="0"/>
    <n v="0"/>
    <n v="0"/>
    <n v="0"/>
    <n v="0"/>
    <n v="0"/>
    <n v="0"/>
    <n v="0"/>
    <n v="0"/>
    <n v="900"/>
  </r>
  <r>
    <x v="12"/>
    <x v="1"/>
    <s v="CN-321942"/>
    <d v="2024-01-09T00:00:00"/>
    <n v="127"/>
    <s v="CN-127"/>
    <n v="0.442"/>
    <n v="1352.52"/>
    <n v="76910"/>
    <n v="1352.52"/>
    <s v="Stock#998   2.6 ml BOPP S-692N #76910 40# paper li"/>
    <n v="998"/>
    <s v="S692n"/>
    <d v="2024-01-18T00:00:00"/>
    <d v="2024-01-18T00:00:00"/>
    <n v="1352.52"/>
    <n v="0"/>
    <n v="1352.52"/>
    <x v="2"/>
    <s v="STOCK"/>
    <n v="1"/>
    <n v="5000"/>
    <n v="8.5"/>
    <n v="6"/>
    <n v="0"/>
    <n v="0"/>
    <n v="0"/>
    <n v="0"/>
    <n v="0"/>
    <n v="0"/>
    <n v="0"/>
    <n v="0"/>
    <n v="0"/>
    <n v="3060"/>
  </r>
  <r>
    <x v="12"/>
    <x v="1"/>
    <s v="CN-321993"/>
    <d v="2024-01-10T00:00:00"/>
    <n v="338"/>
    <s v="CN-338"/>
    <n v="1.288"/>
    <n v="7728"/>
    <n v="41909"/>
    <n v="7928.94"/>
    <s v="Stock#1126   3.3 ml Dura Polypro C-122F 50# paper "/>
    <n v="1126"/>
    <s v="C-122f"/>
    <d v="2024-01-24T00:00:00"/>
    <d v="2024-01-23T00:00:00"/>
    <n v="8096.49"/>
    <n v="167.56"/>
    <n v="7928.93"/>
    <x v="7"/>
    <s v="Press Supplies"/>
    <n v="1"/>
    <n v="5000"/>
    <n v="10"/>
    <n v="10"/>
    <n v="0"/>
    <n v="0"/>
    <n v="0"/>
    <n v="0"/>
    <n v="0"/>
    <n v="0"/>
    <n v="0"/>
    <n v="0"/>
    <n v="0"/>
    <n v="6000"/>
  </r>
  <r>
    <x v="12"/>
    <x v="1"/>
    <s v="CN-321994"/>
    <d v="2024-01-10T00:00:00"/>
    <n v="368"/>
    <s v="CN-368"/>
    <n v="0.18333333333333299"/>
    <n v="1287"/>
    <s v="W023169"/>
    <n v="1310.5999999999999"/>
    <s v="Stock#1140   60# Semigloss 425 1.2 PET liner   3 M"/>
    <n v="1140"/>
    <n v="425"/>
    <d v="2024-01-22T00:00:00"/>
    <d v="2024-01-15T00:00:00"/>
    <n v="1378.8233333333301"/>
    <n v="61.076666666666597"/>
    <n v="1317.7466666666601"/>
    <x v="23"/>
    <s v="STOCK"/>
    <n v="3"/>
    <n v="5000"/>
    <n v="9.75"/>
    <n v="4"/>
    <n v="0"/>
    <n v="0"/>
    <n v="0"/>
    <n v="0"/>
    <n v="0"/>
    <n v="0"/>
    <n v="0"/>
    <n v="0"/>
    <n v="0"/>
    <n v="2340"/>
  </r>
  <r>
    <x v="12"/>
    <x v="1"/>
    <s v="CN-321994"/>
    <d v="2024-01-10T00:00:00"/>
    <n v="368"/>
    <s v="CN-368"/>
    <n v="0.18333333333333299"/>
    <n v="1287"/>
    <s v="W023169"/>
    <n v="1310.5999999999999"/>
    <s v="Stock#1140   60# Semigloss 425 1.2 PET liner   3 M"/>
    <n v="1140"/>
    <n v="425"/>
    <d v="2024-01-22T00:00:00"/>
    <d v="2024-01-15T00:00:00"/>
    <n v="1378.8233333333301"/>
    <n v="61.076666666666597"/>
    <n v="1317.7466666666601"/>
    <x v="23"/>
    <s v="STOCK"/>
    <n v="2"/>
    <n v="5000"/>
    <n v="9.75"/>
    <n v="4"/>
    <n v="0"/>
    <n v="0"/>
    <n v="0"/>
    <n v="0"/>
    <n v="0"/>
    <n v="0"/>
    <n v="0"/>
    <n v="0"/>
    <n v="0"/>
    <n v="2340"/>
  </r>
  <r>
    <x v="12"/>
    <x v="1"/>
    <s v="CN-321994"/>
    <d v="2024-01-10T00:00:00"/>
    <n v="368"/>
    <s v="CN-368"/>
    <n v="0.18333333333333299"/>
    <n v="1287"/>
    <s v="W023169"/>
    <n v="1310.5999999999999"/>
    <s v="Stock#1140   60# Semigloss 425 1.2 PET liner   3 M"/>
    <n v="1140"/>
    <n v="425"/>
    <d v="2024-01-22T00:00:00"/>
    <d v="2024-01-15T00:00:00"/>
    <n v="1378.8233333333301"/>
    <n v="61.076666666666597"/>
    <n v="1317.7466666666601"/>
    <x v="23"/>
    <s v="STOCK"/>
    <n v="1"/>
    <n v="5000"/>
    <n v="6.5"/>
    <n v="6"/>
    <n v="0"/>
    <n v="0"/>
    <n v="0"/>
    <n v="0"/>
    <n v="0"/>
    <n v="0"/>
    <n v="0"/>
    <n v="0"/>
    <n v="0"/>
    <n v="2340"/>
  </r>
  <r>
    <x v="12"/>
    <x v="1"/>
    <s v="CN-322000"/>
    <d v="2024-01-10T00:00:00"/>
    <n v="127"/>
    <s v="CN-127"/>
    <n v="0.52100000000000002"/>
    <n v="7893.15"/>
    <n v="79949"/>
    <n v="7980.81"/>
    <s v="Stock#1299   2.6 mil Wht / C4500B / 1.2 PET    1 M"/>
    <n v="1299"/>
    <s v="C4500b"/>
    <d v="2024-01-23T00:00:00"/>
    <d v="2024-01-24T00:00:00"/>
    <n v="7980.85"/>
    <n v="0"/>
    <n v="7980.85"/>
    <x v="2"/>
    <s v="STOCK"/>
    <n v="1"/>
    <n v="10000"/>
    <n v="6.125"/>
    <n v="10"/>
    <n v="13"/>
    <n v="5"/>
    <n v="0"/>
    <n v="0"/>
    <n v="0"/>
    <n v="0"/>
    <n v="0"/>
    <n v="0"/>
    <n v="0"/>
    <n v="15150"/>
  </r>
  <r>
    <x v="12"/>
    <x v="1"/>
    <s v="CN-322006"/>
    <d v="2024-01-10T00:00:00"/>
    <n v="244"/>
    <s v="CN-244"/>
    <n v="0.20499999999999999"/>
    <n v="9009.75"/>
    <s v="Pj9092-2"/>
    <n v="9123.0849999999991"/>
    <s v="Stock#1642   2.6ml BOPP / 710 VHP / 1.2 PET   2 Ma"/>
    <n v="1642"/>
    <s v="710 Vhp"/>
    <d v="2024-01-23T00:00:00"/>
    <d v="2024-01-22T00:00:00"/>
    <n v="9334.5"/>
    <n v="211.38499999999999"/>
    <n v="9123.1149999999998"/>
    <x v="9"/>
    <s v="STOCK"/>
    <n v="2"/>
    <n v="10000"/>
    <n v="13"/>
    <n v="5"/>
    <n v="5.625"/>
    <n v="5"/>
    <n v="0"/>
    <n v="0"/>
    <n v="0"/>
    <n v="0"/>
    <n v="0"/>
    <n v="0"/>
    <n v="0"/>
    <n v="11175"/>
  </r>
  <r>
    <x v="12"/>
    <x v="1"/>
    <s v="CN-322006"/>
    <d v="2024-01-10T00:00:00"/>
    <n v="244"/>
    <s v="CN-244"/>
    <n v="0.20499999999999999"/>
    <n v="9009.75"/>
    <s v="Pj9092-2"/>
    <n v="9123.0849999999991"/>
    <s v="Stock#1642   2.6ml BOPP / 710 VHP / 1.2 PET   2 Ma"/>
    <n v="1642"/>
    <s v="710 Vhp"/>
    <d v="2024-01-23T00:00:00"/>
    <d v="2024-01-22T00:00:00"/>
    <n v="9334.5"/>
    <n v="211.38499999999999"/>
    <n v="9123.1149999999998"/>
    <x v="9"/>
    <s v="STOCK"/>
    <n v="1"/>
    <n v="10000"/>
    <n v="7.375"/>
    <n v="5"/>
    <n v="7.875"/>
    <n v="5"/>
    <n v="8.625"/>
    <n v="10"/>
    <n v="10"/>
    <n v="5"/>
    <n v="12.125"/>
    <n v="5"/>
    <n v="0"/>
    <n v="32775"/>
  </r>
  <r>
    <x v="12"/>
    <x v="1"/>
    <s v="CN-322010"/>
    <d v="2024-01-10T00:00:00"/>
    <n v="127"/>
    <s v="CN-127"/>
    <n v="0.20399999999999999"/>
    <n v="333.54"/>
    <s v="B9367"/>
    <n v="333.54"/>
    <s v="Stock#109   1 ml Clr Lam 505TT   1 Master Rolls"/>
    <n v="109"/>
    <s v="Emulsion Acrylic"/>
    <d v="2024-01-18T00:00:00"/>
    <d v="2024-01-17T00:00:00"/>
    <n v="333.54"/>
    <n v="0"/>
    <n v="333.54"/>
    <x v="2"/>
    <s v="STOCK"/>
    <n v="1"/>
    <n v="5000"/>
    <n v="2.875"/>
    <n v="2"/>
    <n v="5.375"/>
    <n v="4"/>
    <n v="0"/>
    <n v="0"/>
    <n v="0"/>
    <n v="0"/>
    <n v="0"/>
    <n v="0"/>
    <n v="0"/>
    <n v="1635"/>
  </r>
  <r>
    <x v="12"/>
    <x v="1"/>
    <s v="CN-322011"/>
    <d v="2024-01-10T00:00:00"/>
    <n v="127"/>
    <s v="CN-127"/>
    <n v="8.6999999999999994E-2"/>
    <n v="1535.99"/>
    <s v="B9364"/>
    <n v="1536.1"/>
    <s v="Stock#251   1 ml Clr Lam 410C   1 Master Rolls"/>
    <n v="251"/>
    <s v="Emulsion Acrylic"/>
    <d v="2024-01-18T00:00:00"/>
    <d v="2024-01-17T00:00:00"/>
    <n v="1535.99"/>
    <n v="0"/>
    <n v="1535.99"/>
    <x v="2"/>
    <s v="STOCK"/>
    <n v="1"/>
    <n v="10000"/>
    <n v="4.375"/>
    <n v="4"/>
    <n v="5.375"/>
    <n v="4"/>
    <n v="6.375"/>
    <n v="5"/>
    <n v="7.625"/>
    <n v="10"/>
    <n v="0"/>
    <n v="0"/>
    <n v="0"/>
    <n v="17655"/>
  </r>
  <r>
    <x v="12"/>
    <x v="1"/>
    <s v="CN-322080"/>
    <d v="2024-01-11T00:00:00"/>
    <n v="368"/>
    <s v="CN-368"/>
    <n v="0.18333333333333299"/>
    <n v="1287"/>
    <s v="W023169"/>
    <n v="1317.0333333333299"/>
    <s v="Stock#1140   60# Semigloss 425 1.2 PET liner   3 M"/>
    <n v="1140"/>
    <n v="425"/>
    <d v="2024-01-17T00:00:00"/>
    <d v="2024-01-16T00:00:00"/>
    <n v="1389.61"/>
    <n v="65.396666666666604"/>
    <n v="1324.21333333333"/>
    <x v="23"/>
    <s v="STOCK"/>
    <n v="3"/>
    <n v="5000"/>
    <n v="7.8"/>
    <n v="5"/>
    <n v="0"/>
    <n v="0"/>
    <n v="0"/>
    <n v="0"/>
    <n v="0"/>
    <n v="0"/>
    <n v="0"/>
    <n v="0"/>
    <n v="0"/>
    <n v="2340"/>
  </r>
  <r>
    <x v="12"/>
    <x v="1"/>
    <s v="CN-322080"/>
    <d v="2024-01-11T00:00:00"/>
    <n v="368"/>
    <s v="CN-368"/>
    <n v="0.18333333333333299"/>
    <n v="1287"/>
    <s v="W023169"/>
    <n v="1317.0333333333299"/>
    <s v="Stock#1140   60# Semigloss 425 1.2 PET liner   3 M"/>
    <n v="1140"/>
    <n v="425"/>
    <d v="2024-01-17T00:00:00"/>
    <d v="2024-01-16T00:00:00"/>
    <n v="1389.61"/>
    <n v="65.396666666666604"/>
    <n v="1324.21333333333"/>
    <x v="23"/>
    <s v="STOCK"/>
    <n v="2"/>
    <n v="5000"/>
    <n v="7.8"/>
    <n v="5"/>
    <n v="0"/>
    <n v="0"/>
    <n v="0"/>
    <n v="0"/>
    <n v="0"/>
    <n v="0"/>
    <n v="0"/>
    <n v="0"/>
    <n v="0"/>
    <n v="2340"/>
  </r>
  <r>
    <x v="12"/>
    <x v="1"/>
    <s v="CN-322080"/>
    <d v="2024-01-11T00:00:00"/>
    <n v="368"/>
    <s v="CN-368"/>
    <n v="0.18333333333333299"/>
    <n v="1287"/>
    <s v="W023169"/>
    <n v="1317.0333333333299"/>
    <s v="Stock#1140   60# Semigloss 425 1.2 PET liner   3 M"/>
    <n v="1140"/>
    <n v="425"/>
    <d v="2024-01-17T00:00:00"/>
    <d v="2024-01-16T00:00:00"/>
    <n v="1389.61"/>
    <n v="65.396666666666604"/>
    <n v="1324.21333333333"/>
    <x v="23"/>
    <s v="STOCK"/>
    <n v="1"/>
    <n v="5000"/>
    <n v="7.8"/>
    <n v="5"/>
    <n v="0"/>
    <n v="0"/>
    <n v="0"/>
    <n v="0"/>
    <n v="0"/>
    <n v="0"/>
    <n v="0"/>
    <n v="0"/>
    <n v="0"/>
    <n v="2340"/>
  </r>
  <r>
    <x v="12"/>
    <x v="1"/>
    <s v="CN-322084"/>
    <d v="2024-01-11T00:00:00"/>
    <n v="127"/>
    <s v="CN-127"/>
    <n v="0.52100000000000002"/>
    <n v="5939.4"/>
    <n v="79949"/>
    <n v="5348.79"/>
    <s v="Stock#1299   2.6 mil Wht / C4500B / 1.2 PET    1 M"/>
    <n v="1299"/>
    <s v="C4500b"/>
    <d v="2024-01-23T00:00:00"/>
    <d v="2024-01-24T00:00:00"/>
    <n v="5348.79"/>
    <n v="0"/>
    <n v="5348.79"/>
    <x v="2"/>
    <s v="STOCK"/>
    <n v="1"/>
    <n v="10000"/>
    <n v="9.5"/>
    <n v="10"/>
    <n v="0"/>
    <n v="0"/>
    <n v="0"/>
    <n v="0"/>
    <n v="0"/>
    <n v="0"/>
    <n v="0"/>
    <n v="0"/>
    <n v="0"/>
    <n v="11400"/>
  </r>
  <r>
    <x v="12"/>
    <x v="1"/>
    <s v="CN-322085"/>
    <d v="2024-01-11T00:00:00"/>
    <n v="127"/>
    <s v="CN-127"/>
    <n v="0.48199999999999998"/>
    <n v="867.6"/>
    <n v="78330"/>
    <n v="863.78"/>
    <s v="Stock#1349   2.3 mil BOPP / S-692N / 1.2 PET    1 "/>
    <n v="1349"/>
    <s v="S692n"/>
    <d v="2024-01-22T00:00:00"/>
    <d v="2024-01-22T00:00:00"/>
    <n v="863.78"/>
    <n v="0"/>
    <n v="863.78"/>
    <x v="2"/>
    <s v="STOCK"/>
    <n v="1"/>
    <n v="5000"/>
    <n v="10"/>
    <n v="3"/>
    <n v="0"/>
    <n v="0"/>
    <n v="0"/>
    <n v="0"/>
    <n v="0"/>
    <n v="0"/>
    <n v="0"/>
    <n v="0"/>
    <n v="0"/>
    <n v="1800"/>
  </r>
  <r>
    <x v="12"/>
    <x v="1"/>
    <s v="CN-322086"/>
    <d v="2024-01-11T00:00:00"/>
    <n v="127"/>
    <s v="CN-127"/>
    <n v="0.46700000000000003"/>
    <n v="1302.93"/>
    <n v="77008"/>
    <n v="1072.18"/>
    <s v="Stock#1393   2 mil clear BOPP / S692N / 40# paper "/>
    <n v="1393"/>
    <s v="S692n"/>
    <d v="2024-01-22T00:00:00"/>
    <d v="2024-01-22T00:00:00"/>
    <n v="1072.19"/>
    <n v="0"/>
    <n v="1072.19"/>
    <x v="2"/>
    <s v="STOCK"/>
    <n v="1"/>
    <n v="5000"/>
    <n v="7.25"/>
    <n v="4"/>
    <n v="8.75"/>
    <n v="2"/>
    <n v="0"/>
    <n v="0"/>
    <n v="0"/>
    <n v="0"/>
    <n v="0"/>
    <n v="0"/>
    <n v="0"/>
    <n v="2790"/>
  </r>
  <r>
    <x v="12"/>
    <x v="1"/>
    <s v="CN-322087"/>
    <d v="2024-01-11T00:00:00"/>
    <n v="265"/>
    <s v="CN-265"/>
    <n v="4.3999999999999997E-2"/>
    <n v="81.180000000000007"/>
    <s v="Lfc5000 .0048"/>
    <n v="81.180000000000007"/>
    <s v="Stock#590   0.0005 Clear polypro   1 Master Rolls"/>
    <n v="590"/>
    <s v="None"/>
    <d v="2024-01-30T00:00:00"/>
    <d v="2024-01-29T00:00:00"/>
    <n v="145.68"/>
    <n v="36.380000000000003"/>
    <n v="109.3"/>
    <x v="17"/>
    <s v="STOCK"/>
    <n v="1"/>
    <n v="10000"/>
    <n v="5.125"/>
    <n v="3"/>
    <n v="0"/>
    <n v="0"/>
    <n v="0"/>
    <n v="0"/>
    <n v="0"/>
    <n v="0"/>
    <n v="0"/>
    <n v="0"/>
    <n v="0"/>
    <n v="1845"/>
  </r>
  <r>
    <x v="12"/>
    <x v="1"/>
    <s v="CN-322089"/>
    <d v="2024-01-11T00:00:00"/>
    <n v="127"/>
    <s v="CN-127"/>
    <n v="0.442"/>
    <n v="556.91999999999996"/>
    <n v="76910"/>
    <n v="556.91999999999996"/>
    <s v="Stock#998   2.6 ml BOPP S-692N #76910 40# paper li"/>
    <n v="998"/>
    <s v="S692n"/>
    <d v="2024-01-22T00:00:00"/>
    <d v="2024-01-22T00:00:00"/>
    <n v="556.91999999999996"/>
    <n v="0"/>
    <n v="556.91999999999996"/>
    <x v="2"/>
    <s v="STOCK"/>
    <n v="1"/>
    <n v="5000"/>
    <n v="10.5"/>
    <n v="2"/>
    <n v="0"/>
    <n v="0"/>
    <n v="0"/>
    <n v="0"/>
    <n v="0"/>
    <n v="0"/>
    <n v="0"/>
    <n v="0"/>
    <n v="0"/>
    <n v="1260"/>
  </r>
  <r>
    <x v="12"/>
    <x v="1"/>
    <s v="CN-322149"/>
    <d v="2024-01-12T00:00:00"/>
    <n v="189"/>
    <s v="CN-189"/>
    <n v="0.55000000000000004"/>
    <n v="2574"/>
    <s v="Flx069057"/>
    <n v="2574"/>
    <s v="Stock#1635   3ml Clear Polyethylene / V-127RE / 1."/>
    <n v="1635"/>
    <s v="V-127re"/>
    <d v="2024-01-24T00:00:00"/>
    <d v="2024-01-19T00:00:00"/>
    <n v="2989.28"/>
    <m/>
    <m/>
    <x v="4"/>
    <s v="STOCK"/>
    <n v="1"/>
    <n v="5000"/>
    <n v="6.5"/>
    <n v="12"/>
    <n v="0"/>
    <n v="0"/>
    <n v="0"/>
    <n v="0"/>
    <n v="0"/>
    <n v="0"/>
    <n v="0"/>
    <n v="0"/>
    <n v="0"/>
    <n v="4680"/>
  </r>
  <r>
    <x v="12"/>
    <x v="1"/>
    <s v="CN-322151"/>
    <d v="2024-01-12T00:00:00"/>
    <n v="862"/>
    <s v="CN-862"/>
    <n v="0.10150000000000001"/>
    <n v="1808.73"/>
    <s v="U2000"/>
    <n v="1808.73"/>
    <s v="Stock#1658   1ml clear Polypropylene premium   1 M"/>
    <n v="1658"/>
    <m/>
    <d v="2024-01-18T00:00:00"/>
    <d v="2024-01-18T00:00:00"/>
    <n v="1808.74"/>
    <m/>
    <m/>
    <x v="18"/>
    <s v="Pressroom Supplies"/>
    <n v="1"/>
    <n v="10000"/>
    <n v="8.25"/>
    <n v="10"/>
    <n v="9.75"/>
    <n v="1"/>
    <n v="11.25"/>
    <n v="5"/>
    <n v="0"/>
    <n v="0"/>
    <n v="0"/>
    <n v="0"/>
    <n v="0"/>
    <n v="17820"/>
  </r>
  <r>
    <x v="12"/>
    <x v="1"/>
    <s v="CN-322152"/>
    <d v="2024-01-12T00:00:00"/>
    <n v="127"/>
    <s v="CN-127"/>
    <n v="0.38650000000000001"/>
    <n v="3617.64"/>
    <n v="78893"/>
    <n v="3417.31"/>
    <s v="Stock#1661   3ml White MDO / S7000 / 1.2 PET   2 M"/>
    <n v="1661"/>
    <s v="S7000"/>
    <d v="2024-01-24T00:00:00"/>
    <d v="2024-01-24T00:00:00"/>
    <n v="3428.2950000000001"/>
    <n v="0"/>
    <n v="3428.2950000000001"/>
    <x v="2"/>
    <s v="STOCK"/>
    <n v="2"/>
    <n v="5000"/>
    <n v="11.5"/>
    <n v="2"/>
    <n v="12.125"/>
    <n v="3"/>
    <n v="10"/>
    <n v="1"/>
    <n v="8.375"/>
    <n v="1"/>
    <n v="0"/>
    <n v="0"/>
    <n v="0.25"/>
    <n v="19665"/>
  </r>
  <r>
    <x v="12"/>
    <x v="1"/>
    <s v="CN-322152"/>
    <d v="2024-01-12T00:00:00"/>
    <n v="127"/>
    <s v="CN-127"/>
    <n v="0.38650000000000001"/>
    <n v="3617.64"/>
    <n v="78893"/>
    <n v="3417.31"/>
    <s v="Stock#1661   3ml White MDO / S7000 / 1.2 PET   2 M"/>
    <n v="1661"/>
    <s v="S7000"/>
    <d v="2024-01-24T00:00:00"/>
    <d v="2024-01-24T00:00:00"/>
    <n v="3428.2950000000001"/>
    <n v="0"/>
    <n v="3428.2950000000001"/>
    <x v="2"/>
    <s v="STOCK"/>
    <n v="1"/>
    <n v="5000"/>
    <n v="11.5"/>
    <n v="2"/>
    <n v="12.125"/>
    <n v="3"/>
    <n v="10"/>
    <n v="1"/>
    <n v="8.375"/>
    <n v="1"/>
    <n v="0"/>
    <n v="0"/>
    <n v="0.25"/>
    <n v="19665"/>
  </r>
  <r>
    <x v="12"/>
    <x v="1"/>
    <s v="CN-322153"/>
    <d v="2024-01-12T00:00:00"/>
    <n v="127"/>
    <s v="CN-127"/>
    <n v="0.45600000000000002"/>
    <n v="1867.32"/>
    <n v="54372"/>
    <n v="1893.4"/>
    <s v="Stock#1669   54# SG / C4500 / 1.2 PET   1 Master R"/>
    <n v="1669"/>
    <s v="C4500"/>
    <d v="2024-01-23T00:00:00"/>
    <d v="2024-01-23T00:00:00"/>
    <n v="1893.4"/>
    <n v="0"/>
    <n v="1893.4"/>
    <x v="2"/>
    <s v="STOCK"/>
    <n v="1"/>
    <n v="10000"/>
    <n v="11.375"/>
    <n v="3"/>
    <n v="0"/>
    <n v="0"/>
    <n v="0"/>
    <n v="0"/>
    <n v="0"/>
    <n v="0"/>
    <n v="0"/>
    <n v="0"/>
    <n v="0"/>
    <n v="4095"/>
  </r>
  <r>
    <x v="12"/>
    <x v="1"/>
    <s v="CN-322154"/>
    <d v="2024-01-12T00:00:00"/>
    <n v="127"/>
    <s v="CN-127"/>
    <n v="0.182"/>
    <n v="458.64"/>
    <s v="B9424"/>
    <n v="458.68"/>
    <s v="Stock#186   1 ml Matte Lam 531   1 Master Rolls"/>
    <n v="186"/>
    <s v="Emulsion Acrylic"/>
    <d v="2024-01-22T00:00:00"/>
    <d v="2024-01-19T00:00:00"/>
    <n v="458.64"/>
    <n v="0"/>
    <n v="458.64"/>
    <x v="2"/>
    <s v="STOCK"/>
    <n v="1"/>
    <n v="5000"/>
    <n v="5.125"/>
    <n v="4"/>
    <n v="5.375"/>
    <n v="4"/>
    <n v="0"/>
    <n v="0"/>
    <n v="0"/>
    <n v="0"/>
    <n v="0"/>
    <n v="0"/>
    <n v="0"/>
    <n v="2520"/>
  </r>
  <r>
    <x v="12"/>
    <x v="1"/>
    <s v="CN-322155"/>
    <d v="2024-01-12T00:00:00"/>
    <n v="127"/>
    <s v="CN-127"/>
    <n v="0.20399999999999999"/>
    <n v="70.38"/>
    <s v="B9367"/>
    <n v="70.38"/>
    <s v="Stock#109   1 ml Clr Lam 505TT   1 Master Rolls"/>
    <n v="109"/>
    <s v="Emulsion Acrylic"/>
    <d v="2024-01-22T00:00:00"/>
    <d v="2024-01-19T00:00:00"/>
    <n v="70.38"/>
    <n v="0"/>
    <n v="70.38"/>
    <x v="2"/>
    <s v="STOCK"/>
    <n v="1"/>
    <n v="5000"/>
    <n v="2.875"/>
    <n v="2"/>
    <n v="0"/>
    <n v="0"/>
    <n v="0"/>
    <n v="0"/>
    <n v="0"/>
    <n v="0"/>
    <n v="0"/>
    <n v="0"/>
    <n v="0"/>
    <n v="345"/>
  </r>
  <r>
    <x v="12"/>
    <x v="1"/>
    <s v="CN-322156"/>
    <d v="2024-01-12T00:00:00"/>
    <n v="127"/>
    <s v="CN-127"/>
    <n v="0.35399999999999998"/>
    <n v="876.15"/>
    <s v="B9372"/>
    <n v="876.18"/>
    <s v="Stock#264   2 ml Clr Lam 700E   1 Master Rolls"/>
    <n v="264"/>
    <s v="Emulsion Acrylic"/>
    <d v="2024-01-22T00:00:00"/>
    <d v="2024-01-19T00:00:00"/>
    <n v="876.16"/>
    <n v="0"/>
    <n v="876.16"/>
    <x v="2"/>
    <s v="STOCK"/>
    <n v="1"/>
    <n v="5000"/>
    <n v="6.125"/>
    <n v="3"/>
    <n v="7.625"/>
    <n v="3"/>
    <n v="0"/>
    <n v="0"/>
    <n v="0"/>
    <n v="0"/>
    <n v="0"/>
    <n v="0"/>
    <n v="0"/>
    <n v="2475"/>
  </r>
  <r>
    <x v="12"/>
    <x v="1"/>
    <s v="CN-322158"/>
    <d v="2024-01-12T00:00:00"/>
    <n v="127"/>
    <s v="CN-127"/>
    <n v="4.3499999999999997E-2"/>
    <n v="1491.62"/>
    <s v="B9364"/>
    <n v="1491.6849999999999"/>
    <s v="Stock#251   1 ml Clr Lam 410C   2 Master Rolls"/>
    <n v="251"/>
    <s v="Emulsion Acrylic"/>
    <d v="2024-01-22T00:00:00"/>
    <d v="2024-01-19T00:00:00"/>
    <n v="1491.62"/>
    <n v="0"/>
    <n v="1491.62"/>
    <x v="2"/>
    <s v="STOCK"/>
    <n v="2"/>
    <n v="10000"/>
    <n v="6.625"/>
    <n v="5"/>
    <n v="8.75"/>
    <n v="3"/>
    <n v="12.125"/>
    <n v="4"/>
    <n v="0"/>
    <n v="0"/>
    <n v="0"/>
    <n v="0"/>
    <n v="0"/>
    <n v="12945"/>
  </r>
  <r>
    <x v="12"/>
    <x v="1"/>
    <s v="CN-322158"/>
    <d v="2024-01-12T00:00:00"/>
    <n v="127"/>
    <s v="CN-127"/>
    <n v="4.3499999999999997E-2"/>
    <n v="1491.62"/>
    <s v="B9364"/>
    <n v="1491.6849999999999"/>
    <s v="Stock#251   1 ml Clr Lam 410C   2 Master Rolls"/>
    <n v="251"/>
    <s v="Emulsion Acrylic"/>
    <d v="2024-01-22T00:00:00"/>
    <d v="2024-01-19T00:00:00"/>
    <n v="1491.62"/>
    <n v="0"/>
    <n v="1491.62"/>
    <x v="2"/>
    <s v="STOCK"/>
    <n v="1"/>
    <n v="10000"/>
    <n v="3.375"/>
    <n v="4"/>
    <n v="4.625"/>
    <n v="5"/>
    <n v="5.5"/>
    <n v="5"/>
    <n v="5.25"/>
    <n v="10"/>
    <n v="6.125"/>
    <n v="10"/>
    <n v="0"/>
    <n v="21345"/>
  </r>
  <r>
    <x v="12"/>
    <x v="1"/>
    <s v="CN-322159"/>
    <d v="2024-01-12T00:00:00"/>
    <n v="127"/>
    <s v="CN-127"/>
    <n v="0.442"/>
    <n v="788.97"/>
    <n v="76910"/>
    <n v="838.7"/>
    <s v="Stock#998   2.6 ml BOPP S-692N #76910 40# paper li"/>
    <n v="998"/>
    <s v="S692n"/>
    <d v="2024-01-23T00:00:00"/>
    <d v="2024-01-23T00:00:00"/>
    <n v="838.7"/>
    <n v="0"/>
    <n v="838.7"/>
    <x v="2"/>
    <s v="STOCK"/>
    <n v="1"/>
    <n v="5000"/>
    <n v="5.5"/>
    <n v="2"/>
    <n v="9.375"/>
    <n v="2"/>
    <n v="0"/>
    <n v="0"/>
    <n v="0"/>
    <n v="0"/>
    <n v="0"/>
    <n v="0"/>
    <n v="0"/>
    <n v="1785"/>
  </r>
  <r>
    <x v="12"/>
    <x v="1"/>
    <s v="CN-322179"/>
    <d v="2024-01-15T00:00:00"/>
    <n v="202"/>
    <s v="CN-202"/>
    <n v="0.76070000000000004"/>
    <n v="7645.04"/>
    <s v="S8010760"/>
    <n v="7567.41"/>
    <s v="Stock#1433   2.6 ml wht BOPP TC  102  1.2 PET Line"/>
    <n v="1433"/>
    <n v="102"/>
    <d v="2024-01-23T00:00:00"/>
    <d v="2024-01-24T00:00:00"/>
    <n v="7627.13"/>
    <n v="0"/>
    <n v="7627.13"/>
    <x v="1"/>
    <s v="Press Supplies"/>
    <n v="1"/>
    <n v="10000"/>
    <n v="8.375"/>
    <n v="10"/>
    <n v="0"/>
    <n v="0"/>
    <n v="0"/>
    <n v="0"/>
    <n v="0"/>
    <n v="0"/>
    <n v="0"/>
    <n v="0"/>
    <n v="0"/>
    <n v="10050"/>
  </r>
  <r>
    <x v="12"/>
    <x v="1"/>
    <s v="CN-322180"/>
    <d v="2024-01-15T00:00:00"/>
    <n v="127"/>
    <s v="CN-127"/>
    <n v="0.318"/>
    <n v="2098.8000000000002"/>
    <n v="54369"/>
    <n v="2081.15"/>
    <s v="Stock#782   54# semigloss C4500  40# paper liner  "/>
    <n v="782"/>
    <s v="C4500"/>
    <d v="2024-01-24T00:00:00"/>
    <d v="2024-01-24T00:00:00"/>
    <n v="2081.17"/>
    <n v="0"/>
    <n v="2081.17"/>
    <x v="2"/>
    <s v="STOCK"/>
    <n v="1"/>
    <n v="5000"/>
    <n v="11"/>
    <n v="10"/>
    <n v="0"/>
    <n v="0"/>
    <n v="0"/>
    <n v="0"/>
    <n v="0"/>
    <n v="0"/>
    <n v="0"/>
    <n v="0"/>
    <n v="0"/>
    <n v="6600"/>
  </r>
  <r>
    <x v="12"/>
    <x v="1"/>
    <s v="CN-322181"/>
    <d v="2024-01-15T00:00:00"/>
    <n v="127"/>
    <s v="CN-127"/>
    <n v="0.52100000000000002"/>
    <n v="13051.05"/>
    <n v="79949"/>
    <n v="13050.24"/>
    <s v="Stock#1299   2.6 mil Wht / C4500B / 1.2 PET    1 M"/>
    <n v="1299"/>
    <s v="C4500b"/>
    <d v="2024-01-24T00:00:00"/>
    <d v="2024-01-25T00:00:00"/>
    <n v="13050.21"/>
    <n v="0"/>
    <n v="13050.21"/>
    <x v="2"/>
    <s v="STOCK"/>
    <n v="1"/>
    <n v="10000"/>
    <n v="5.625"/>
    <n v="10"/>
    <n v="7.375"/>
    <n v="10"/>
    <n v="7.875"/>
    <n v="10"/>
    <n v="0"/>
    <n v="0"/>
    <n v="0"/>
    <n v="0"/>
    <n v="0"/>
    <n v="25050"/>
  </r>
  <r>
    <x v="12"/>
    <x v="1"/>
    <s v="CN-322182"/>
    <d v="2024-01-15T00:00:00"/>
    <n v="244"/>
    <s v="CN-244"/>
    <n v="0.58460000000000001"/>
    <n v="683.98"/>
    <s v="Ptc1691-2"/>
    <n v="688.77"/>
    <s v="Stock#1394   2 ml CLR BOPP CL216 1.2PET    1 Maste"/>
    <n v="1394"/>
    <s v="Cl216"/>
    <d v="2024-01-23T00:00:00"/>
    <d v="2024-01-24T00:00:00"/>
    <n v="699.85"/>
    <n v="11.19"/>
    <n v="688.66"/>
    <x v="9"/>
    <s v="STOCK"/>
    <n v="1"/>
    <n v="5000"/>
    <n v="6.5"/>
    <n v="3"/>
    <n v="0"/>
    <n v="0"/>
    <n v="0"/>
    <n v="0"/>
    <n v="0"/>
    <n v="0"/>
    <n v="0"/>
    <n v="0"/>
    <n v="0"/>
    <n v="1170"/>
  </r>
  <r>
    <x v="12"/>
    <x v="1"/>
    <s v="CN-322271"/>
    <d v="2024-01-16T00:00:00"/>
    <n v="244"/>
    <s v="CN-244"/>
    <n v="0.71150000000000002"/>
    <n v="2305.2600000000002"/>
    <s v="Pj9001"/>
    <n v="2308.25"/>
    <s v="Stock#1272   2.6 ml Wht BOPP / 710 / 40# paper    "/>
    <n v="1272"/>
    <n v="710"/>
    <d v="2024-01-26T00:00:00"/>
    <d v="2024-01-25T00:00:00"/>
    <n v="2338.9299999999998"/>
    <n v="30.82"/>
    <n v="2308.11"/>
    <x v="9"/>
    <s v="STOCK"/>
    <n v="1"/>
    <n v="5000"/>
    <n v="7"/>
    <n v="4"/>
    <n v="13"/>
    <n v="2"/>
    <n v="0"/>
    <n v="0"/>
    <n v="0"/>
    <n v="0"/>
    <n v="0"/>
    <n v="0"/>
    <n v="0"/>
    <n v="3240"/>
  </r>
  <r>
    <x v="12"/>
    <x v="1"/>
    <s v="CN-322274"/>
    <d v="2024-01-16T00:00:00"/>
    <n v="127"/>
    <s v="CN-127"/>
    <n v="0.52100000000000002"/>
    <n v="16177.05"/>
    <n v="79949"/>
    <n v="16075.65"/>
    <s v="Stock#1299   2.6 mil Wht / C4500B / 1.2 PET    1 M"/>
    <n v="1299"/>
    <s v="C4500b"/>
    <d v="2024-01-24T00:00:00"/>
    <d v="2024-01-25T00:00:00"/>
    <n v="16075.67"/>
    <n v="0"/>
    <n v="16075.67"/>
    <x v="2"/>
    <s v="STOCK"/>
    <n v="1"/>
    <n v="10000"/>
    <n v="8.625"/>
    <n v="30"/>
    <n v="0"/>
    <n v="0"/>
    <n v="0"/>
    <n v="0"/>
    <n v="0"/>
    <n v="0"/>
    <n v="0"/>
    <n v="0"/>
    <n v="0"/>
    <n v="31050"/>
  </r>
  <r>
    <x v="12"/>
    <x v="1"/>
    <s v="CN-322276"/>
    <d v="2024-01-16T00:00:00"/>
    <n v="127"/>
    <s v="CN-127"/>
    <n v="0.46700000000000003"/>
    <n v="3677.63"/>
    <n v="77008"/>
    <n v="3693.04"/>
    <s v="Stock#1393   2 mil clear BOPP / S692N / 40# paper "/>
    <n v="1393"/>
    <s v="S692n"/>
    <d v="2024-01-25T00:00:00"/>
    <d v="2024-01-25T00:00:00"/>
    <n v="3693.04"/>
    <n v="0"/>
    <n v="3693.04"/>
    <x v="2"/>
    <s v="STOCK"/>
    <n v="1"/>
    <n v="5000"/>
    <n v="7.25"/>
    <n v="16"/>
    <n v="7.625"/>
    <n v="2"/>
    <n v="0"/>
    <n v="0"/>
    <n v="0"/>
    <n v="0"/>
    <n v="0"/>
    <n v="0"/>
    <n v="0"/>
    <n v="7875"/>
  </r>
  <r>
    <x v="12"/>
    <x v="1"/>
    <s v="CN-322277"/>
    <d v="2024-01-16T00:00:00"/>
    <n v="244"/>
    <s v="CN-244"/>
    <n v="0.70509999999999995"/>
    <n v="2104.7199999999998"/>
    <s v="Ptw9002"/>
    <n v="2285.7199999999998"/>
    <s v="Stock#1470   2.3 white BOPP 710 40# paper   1 Mast"/>
    <n v="1470"/>
    <n v="710"/>
    <d v="2024-01-24T00:00:00"/>
    <d v="2024-01-25T00:00:00"/>
    <n v="2426.73"/>
    <n v="140.79"/>
    <n v="2285.94"/>
    <x v="9"/>
    <s v="STOCK"/>
    <n v="1"/>
    <n v="5000"/>
    <n v="11.625"/>
    <n v="2"/>
    <n v="13.25"/>
    <n v="2"/>
    <n v="0"/>
    <n v="0"/>
    <n v="0"/>
    <n v="0"/>
    <n v="0"/>
    <n v="0"/>
    <n v="0"/>
    <n v="2985"/>
  </r>
  <r>
    <x v="12"/>
    <x v="1"/>
    <s v="CN-322278"/>
    <d v="2024-01-16T00:00:00"/>
    <n v="202"/>
    <s v="CN-202"/>
    <n v="0.38940000000000002"/>
    <n v="934.56"/>
    <s v="S7724460"/>
    <n v="934.56"/>
    <s v="Stock#1501   54# SemiGloss/ 720 / 40# paper liner "/>
    <n v="1501"/>
    <n v="720"/>
    <d v="2024-01-24T00:00:00"/>
    <d v="2024-01-25T00:00:00"/>
    <n v="1113.71"/>
    <n v="164.75"/>
    <n v="948.96"/>
    <x v="1"/>
    <s v="Press Supplies"/>
    <n v="1"/>
    <n v="5000"/>
    <n v="10"/>
    <n v="4"/>
    <n v="0"/>
    <n v="0"/>
    <n v="0"/>
    <n v="0"/>
    <n v="0"/>
    <n v="0"/>
    <n v="0"/>
    <n v="0"/>
    <n v="0"/>
    <n v="2400"/>
  </r>
  <r>
    <x v="12"/>
    <x v="1"/>
    <s v="CN-322279"/>
    <d v="2024-01-16T00:00:00"/>
    <n v="127"/>
    <s v="CN-127"/>
    <n v="0.435"/>
    <n v="678.6"/>
    <n v="15337"/>
    <n v="678.6"/>
    <s v="Stock#2   60#SG Elite / S246 40# paper    1 Master"/>
    <n v="2"/>
    <s v="S246"/>
    <d v="2024-01-30T00:00:00"/>
    <d v="2024-01-25T00:00:00"/>
    <n v="678.6"/>
    <n v="0"/>
    <n v="678.6"/>
    <x v="2"/>
    <s v="STOCK"/>
    <n v="1"/>
    <n v="5000"/>
    <n v="13"/>
    <n v="2"/>
    <n v="0"/>
    <n v="0"/>
    <n v="0"/>
    <n v="0"/>
    <n v="0"/>
    <n v="0"/>
    <n v="0"/>
    <n v="0"/>
    <n v="0"/>
    <n v="1560"/>
  </r>
  <r>
    <x v="12"/>
    <x v="1"/>
    <s v="CN-322280"/>
    <d v="2024-01-16T00:00:00"/>
    <n v="127"/>
    <s v="CN-127"/>
    <n v="4.3499999999999997E-2"/>
    <n v="1516.41"/>
    <s v="B9364"/>
    <n v="1516.47"/>
    <s v="Stock#251   1 ml Clr Lam 410C   2 Master Rolls"/>
    <n v="251"/>
    <s v="Emulsion Acrylic"/>
    <d v="2024-01-25T00:00:00"/>
    <d v="2024-01-23T00:00:00"/>
    <n v="1516.41"/>
    <n v="0"/>
    <n v="1516.41"/>
    <x v="2"/>
    <s v="STOCK"/>
    <n v="2"/>
    <n v="10000"/>
    <n v="7.5"/>
    <n v="4"/>
    <n v="0"/>
    <n v="0"/>
    <n v="0"/>
    <n v="0"/>
    <n v="0"/>
    <n v="0"/>
    <n v="0"/>
    <n v="0"/>
    <n v="0"/>
    <n v="3600"/>
  </r>
  <r>
    <x v="12"/>
    <x v="1"/>
    <s v="CN-322280"/>
    <d v="2024-01-16T00:00:00"/>
    <n v="127"/>
    <s v="CN-127"/>
    <n v="4.3499999999999997E-2"/>
    <n v="1516.41"/>
    <s v="B9364"/>
    <n v="1516.47"/>
    <s v="Stock#251   1 ml Clr Lam 410C   2 Master Rolls"/>
    <n v="251"/>
    <s v="Emulsion Acrylic"/>
    <d v="2024-01-25T00:00:00"/>
    <d v="2024-01-23T00:00:00"/>
    <n v="1516.41"/>
    <n v="0"/>
    <n v="1516.41"/>
    <x v="2"/>
    <s v="STOCK"/>
    <n v="1"/>
    <n v="10000"/>
    <n v="3.875"/>
    <n v="4"/>
    <n v="4.25"/>
    <n v="5"/>
    <n v="5.125"/>
    <n v="10"/>
    <n v="6.375"/>
    <n v="10"/>
    <n v="7.25"/>
    <n v="15"/>
    <n v="0"/>
    <n v="31260"/>
  </r>
  <r>
    <x v="12"/>
    <x v="1"/>
    <s v="CN-322281"/>
    <d v="2024-01-16T00:00:00"/>
    <n v="152"/>
    <s v="CN-152"/>
    <n v="2.9166666666666601E-2"/>
    <n v="567"/>
    <s v="C2-1568"/>
    <n v="567"/>
    <s v="Stock#75   60#C2S   6 Master Rolls"/>
    <n v="75"/>
    <s v="None"/>
    <d v="2024-01-23T00:00:00"/>
    <d v="2024-01-23T00:00:00"/>
    <n v="626.62"/>
    <n v="0"/>
    <n v="567"/>
    <x v="26"/>
    <s v="STOCK"/>
    <n v="1"/>
    <n v="5000"/>
    <n v="9"/>
    <n v="6"/>
    <n v="0"/>
    <n v="0"/>
    <n v="0"/>
    <n v="0"/>
    <n v="0"/>
    <n v="0"/>
    <n v="0"/>
    <n v="0"/>
    <n v="0"/>
    <n v="3240"/>
  </r>
  <r>
    <x v="12"/>
    <x v="1"/>
    <s v="CN-322281"/>
    <d v="2024-01-16T00:00:00"/>
    <n v="152"/>
    <s v="CN-152"/>
    <n v="2.9166666666666601E-2"/>
    <n v="567"/>
    <s v="C2-1568"/>
    <n v="567"/>
    <s v="Stock#75   60#C2S   6 Master Rolls"/>
    <n v="75"/>
    <s v="None"/>
    <d v="2024-01-23T00:00:00"/>
    <d v="2024-01-23T00:00:00"/>
    <n v="626.62"/>
    <n v="0"/>
    <n v="567"/>
    <x v="26"/>
    <s v="STOCK"/>
    <n v="2"/>
    <n v="5000"/>
    <n v="9"/>
    <n v="6"/>
    <n v="0"/>
    <n v="0"/>
    <n v="0"/>
    <n v="0"/>
    <n v="0"/>
    <n v="0"/>
    <n v="0"/>
    <n v="0"/>
    <n v="0"/>
    <n v="3240"/>
  </r>
  <r>
    <x v="12"/>
    <x v="1"/>
    <s v="CN-322281"/>
    <d v="2024-01-16T00:00:00"/>
    <n v="152"/>
    <s v="CN-152"/>
    <n v="2.9166666666666601E-2"/>
    <n v="567"/>
    <s v="C2-1568"/>
    <n v="567"/>
    <s v="Stock#75   60#C2S   6 Master Rolls"/>
    <n v="75"/>
    <s v="None"/>
    <d v="2024-01-23T00:00:00"/>
    <d v="2024-01-23T00:00:00"/>
    <n v="626.62"/>
    <n v="0"/>
    <n v="567"/>
    <x v="26"/>
    <s v="STOCK"/>
    <n v="3"/>
    <n v="5000"/>
    <n v="9"/>
    <n v="6"/>
    <n v="0"/>
    <n v="0"/>
    <n v="0"/>
    <n v="0"/>
    <n v="0"/>
    <n v="0"/>
    <n v="0"/>
    <n v="0"/>
    <n v="0"/>
    <n v="3240"/>
  </r>
  <r>
    <x v="12"/>
    <x v="1"/>
    <s v="CN-322281"/>
    <d v="2024-01-16T00:00:00"/>
    <n v="152"/>
    <s v="CN-152"/>
    <n v="2.9166666666666601E-2"/>
    <n v="567"/>
    <s v="C2-1568"/>
    <n v="567"/>
    <s v="Stock#75   60#C2S   6 Master Rolls"/>
    <n v="75"/>
    <s v="None"/>
    <d v="2024-01-23T00:00:00"/>
    <d v="2024-01-23T00:00:00"/>
    <n v="626.62"/>
    <n v="0"/>
    <n v="567"/>
    <x v="26"/>
    <s v="STOCK"/>
    <n v="4"/>
    <n v="5000"/>
    <n v="9"/>
    <n v="6"/>
    <n v="0"/>
    <n v="0"/>
    <n v="0"/>
    <n v="0"/>
    <n v="0"/>
    <n v="0"/>
    <n v="0"/>
    <n v="0"/>
    <n v="0"/>
    <n v="3240"/>
  </r>
  <r>
    <x v="12"/>
    <x v="1"/>
    <s v="CN-322281"/>
    <d v="2024-01-16T00:00:00"/>
    <n v="152"/>
    <s v="CN-152"/>
    <n v="2.9166666666666601E-2"/>
    <n v="567"/>
    <s v="C2-1568"/>
    <n v="567"/>
    <s v="Stock#75   60#C2S   6 Master Rolls"/>
    <n v="75"/>
    <s v="None"/>
    <d v="2024-01-23T00:00:00"/>
    <d v="2024-01-23T00:00:00"/>
    <n v="626.62"/>
    <n v="0"/>
    <n v="567"/>
    <x v="26"/>
    <s v="STOCK"/>
    <n v="5"/>
    <n v="5000"/>
    <n v="7"/>
    <n v="7"/>
    <n v="0"/>
    <n v="0"/>
    <n v="0"/>
    <n v="0"/>
    <n v="0"/>
    <n v="0"/>
    <n v="0"/>
    <n v="0"/>
    <n v="5"/>
    <n v="302940"/>
  </r>
  <r>
    <x v="12"/>
    <x v="1"/>
    <s v="CN-322281"/>
    <d v="2024-01-16T00:00:00"/>
    <n v="152"/>
    <s v="CN-152"/>
    <n v="2.9166666666666601E-2"/>
    <n v="567"/>
    <s v="C2-1568"/>
    <n v="567"/>
    <s v="Stock#75   60#C2S   6 Master Rolls"/>
    <n v="75"/>
    <s v="None"/>
    <d v="2024-01-23T00:00:00"/>
    <d v="2024-01-23T00:00:00"/>
    <n v="626.62"/>
    <n v="0"/>
    <n v="567"/>
    <x v="26"/>
    <s v="STOCK"/>
    <n v="6"/>
    <n v="5000"/>
    <n v="7"/>
    <n v="7"/>
    <n v="0"/>
    <n v="0"/>
    <n v="0"/>
    <n v="0"/>
    <n v="0"/>
    <n v="0"/>
    <n v="0"/>
    <n v="0"/>
    <n v="5"/>
    <n v="302940"/>
  </r>
  <r>
    <x v="12"/>
    <x v="1"/>
    <s v="CN-322282"/>
    <d v="2024-01-16T00:00:00"/>
    <n v="127"/>
    <s v="CN-127"/>
    <n v="0.318"/>
    <n v="7756.02"/>
    <n v="54369"/>
    <n v="7721.81"/>
    <s v="Stock#782   54# semigloss C4500  40# paper liner  "/>
    <n v="782"/>
    <s v="C4500"/>
    <d v="2024-01-30T00:00:00"/>
    <d v="2024-01-25T00:00:00"/>
    <n v="7721.8"/>
    <n v="0"/>
    <n v="7721.8"/>
    <x v="2"/>
    <s v="STOCK"/>
    <n v="1"/>
    <n v="5000"/>
    <n v="10.25"/>
    <n v="6"/>
    <n v="11"/>
    <n v="20"/>
    <n v="12.5"/>
    <n v="10"/>
    <n v="0"/>
    <n v="0"/>
    <n v="0"/>
    <n v="0"/>
    <n v="0"/>
    <n v="24390"/>
  </r>
  <r>
    <x v="12"/>
    <x v="1"/>
    <s v="CN-322283"/>
    <d v="2024-01-16T00:00:00"/>
    <n v="127"/>
    <s v="CN-127"/>
    <n v="0.442"/>
    <n v="1803.36"/>
    <n v="76910"/>
    <n v="1816.12"/>
    <s v="Stock#998   2.6 ml BOPP S-692N #76910 40# paper li"/>
    <n v="998"/>
    <s v="S692n"/>
    <d v="2024-01-30T00:00:00"/>
    <d v="2024-01-25T00:00:00"/>
    <n v="1816.12"/>
    <n v="0"/>
    <n v="1816.12"/>
    <x v="2"/>
    <s v="STOCK"/>
    <n v="1"/>
    <n v="5000"/>
    <n v="8.5"/>
    <n v="8"/>
    <n v="0"/>
    <n v="0"/>
    <n v="0"/>
    <n v="0"/>
    <n v="0"/>
    <n v="0"/>
    <n v="0"/>
    <n v="0"/>
    <n v="0"/>
    <n v="4080"/>
  </r>
  <r>
    <x v="12"/>
    <x v="1"/>
    <s v="CN-322332"/>
    <d v="2024-01-17T00:00:00"/>
    <n v="368"/>
    <s v="CN-368"/>
    <n v="0.13750000000000001"/>
    <n v="1287"/>
    <s v="W037040"/>
    <n v="1291.825"/>
    <s v="Stock#1140   60# Semigloss 425 1.2 PET liner   4 M"/>
    <n v="1140"/>
    <n v="425"/>
    <d v="2024-01-25T00:00:00"/>
    <d v="2024-01-23T00:00:00"/>
    <n v="1355.9925000000001"/>
    <n v="57.1175"/>
    <n v="1298.875"/>
    <x v="23"/>
    <s v="STOCK"/>
    <n v="3"/>
    <n v="5000"/>
    <n v="7.8"/>
    <n v="5"/>
    <n v="0"/>
    <n v="0"/>
    <n v="0"/>
    <n v="0"/>
    <n v="0"/>
    <n v="0"/>
    <n v="0"/>
    <n v="0"/>
    <n v="0"/>
    <n v="2340"/>
  </r>
  <r>
    <x v="12"/>
    <x v="1"/>
    <s v="CN-322332"/>
    <d v="2024-01-17T00:00:00"/>
    <n v="368"/>
    <s v="CN-368"/>
    <n v="0.13750000000000001"/>
    <n v="1287"/>
    <s v="W037040"/>
    <n v="1291.825"/>
    <s v="Stock#1140   60# Semigloss 425 1.2 PET liner   4 M"/>
    <n v="1140"/>
    <n v="425"/>
    <d v="2024-01-25T00:00:00"/>
    <d v="2024-01-23T00:00:00"/>
    <n v="1355.9925000000001"/>
    <n v="57.1175"/>
    <n v="1298.875"/>
    <x v="23"/>
    <s v="STOCK"/>
    <n v="4"/>
    <n v="5000"/>
    <n v="7.8"/>
    <n v="5"/>
    <n v="0"/>
    <n v="0"/>
    <n v="0"/>
    <n v="0"/>
    <n v="0"/>
    <n v="0"/>
    <n v="0"/>
    <n v="0"/>
    <n v="0"/>
    <n v="2340"/>
  </r>
  <r>
    <x v="12"/>
    <x v="1"/>
    <s v="CN-322332"/>
    <d v="2024-01-17T00:00:00"/>
    <n v="368"/>
    <s v="CN-368"/>
    <n v="0.13750000000000001"/>
    <n v="1287"/>
    <s v="W037040"/>
    <n v="1291.825"/>
    <s v="Stock#1140   60# Semigloss 425 1.2 PET liner   4 M"/>
    <n v="1140"/>
    <n v="425"/>
    <d v="2024-01-25T00:00:00"/>
    <d v="2024-01-23T00:00:00"/>
    <n v="1355.9925000000001"/>
    <n v="57.1175"/>
    <n v="1298.875"/>
    <x v="23"/>
    <s v="STOCK"/>
    <n v="2"/>
    <n v="5000"/>
    <n v="7.8"/>
    <n v="5"/>
    <n v="0"/>
    <n v="0"/>
    <n v="0"/>
    <n v="0"/>
    <n v="0"/>
    <n v="0"/>
    <n v="0"/>
    <n v="0"/>
    <n v="0"/>
    <n v="2340"/>
  </r>
  <r>
    <x v="12"/>
    <x v="1"/>
    <s v="CN-322332"/>
    <d v="2024-01-17T00:00:00"/>
    <n v="368"/>
    <s v="CN-368"/>
    <n v="0.13750000000000001"/>
    <n v="1287"/>
    <s v="W037040"/>
    <n v="1291.825"/>
    <s v="Stock#1140   60# Semigloss 425 1.2 PET liner   4 M"/>
    <n v="1140"/>
    <n v="425"/>
    <d v="2024-01-25T00:00:00"/>
    <d v="2024-01-23T00:00:00"/>
    <n v="1355.9925000000001"/>
    <n v="57.1175"/>
    <n v="1298.875"/>
    <x v="23"/>
    <s v="STOCK"/>
    <n v="1"/>
    <n v="5000"/>
    <n v="7.8"/>
    <n v="5"/>
    <n v="0"/>
    <n v="0"/>
    <n v="0"/>
    <n v="0"/>
    <n v="0"/>
    <n v="0"/>
    <n v="0"/>
    <n v="0"/>
    <n v="0"/>
    <n v="2340"/>
  </r>
  <r>
    <x v="12"/>
    <x v="1"/>
    <s v="CN-322338"/>
    <d v="2024-01-17T00:00:00"/>
    <n v="127"/>
    <s v="CN-127"/>
    <n v="0.48199999999999998"/>
    <n v="3904.2"/>
    <n v="78330"/>
    <n v="3662.16"/>
    <s v="Stock#1349   2.3 mil BOPP / S-692N / 1.2 PET    1 "/>
    <n v="1349"/>
    <s v="S692n"/>
    <d v="2024-01-29T00:00:00"/>
    <d v="2024-01-26T00:00:00"/>
    <n v="3662.14"/>
    <n v="0"/>
    <n v="3662.14"/>
    <x v="2"/>
    <s v="STOCK"/>
    <n v="1"/>
    <n v="5000"/>
    <n v="10"/>
    <n v="6"/>
    <n v="12.5"/>
    <n v="6"/>
    <n v="0"/>
    <n v="0"/>
    <n v="0"/>
    <n v="0"/>
    <n v="0"/>
    <n v="0"/>
    <n v="0"/>
    <n v="8100"/>
  </r>
  <r>
    <x v="12"/>
    <x v="1"/>
    <s v="CN-322339"/>
    <d v="2024-01-17T00:00:00"/>
    <n v="338"/>
    <s v="CN-338"/>
    <n v="1.288"/>
    <n v="10239.6"/>
    <n v="41909"/>
    <n v="10608.24"/>
    <s v="Stock#1126   3.3 ml Dura Polypro C-122F 50# paper "/>
    <n v="1126"/>
    <s v="C-122f"/>
    <d v="2024-01-26T00:00:00"/>
    <d v="2024-01-26T00:00:00"/>
    <n v="10796.59"/>
    <n v="188.36"/>
    <n v="10608.23"/>
    <x v="7"/>
    <s v="Press Supplies"/>
    <n v="1"/>
    <n v="5000"/>
    <n v="13.25"/>
    <n v="10"/>
    <n v="0"/>
    <n v="0"/>
    <n v="0"/>
    <n v="0"/>
    <n v="0"/>
    <n v="0"/>
    <n v="0"/>
    <n v="0"/>
    <n v="0"/>
    <n v="7950"/>
  </r>
  <r>
    <x v="12"/>
    <x v="1"/>
    <s v="CN-322340"/>
    <d v="2024-01-17T00:00:00"/>
    <n v="862"/>
    <s v="CN-862"/>
    <n v="0.10150000000000001"/>
    <n v="420.21"/>
    <s v="U2000"/>
    <n v="420.21"/>
    <s v="Stock#1658   1ml clear Polypropylene premium   1 M"/>
    <n v="1658"/>
    <m/>
    <d v="2024-01-24T00:00:00"/>
    <d v="2024-01-22T00:00:00"/>
    <n v="665.67"/>
    <m/>
    <m/>
    <x v="18"/>
    <s v="Pressroom Supplies"/>
    <n v="1"/>
    <n v="10000"/>
    <n v="8.625"/>
    <n v="4"/>
    <n v="0"/>
    <n v="0"/>
    <n v="0"/>
    <n v="0"/>
    <n v="0"/>
    <n v="0"/>
    <n v="0"/>
    <n v="0"/>
    <n v="0"/>
    <n v="4140"/>
  </r>
  <r>
    <x v="12"/>
    <x v="1"/>
    <s v="CN-322341"/>
    <d v="2024-01-17T00:00:00"/>
    <n v="127"/>
    <s v="CN-127"/>
    <n v="4.3499999999999997E-2"/>
    <n v="2435.13"/>
    <s v="B9364"/>
    <n v="2435.25"/>
    <s v="Stock#251   1 ml Clr Lam 410C   2 Master Rolls"/>
    <n v="251"/>
    <s v="Emulsion Acrylic"/>
    <d v="2024-01-29T00:00:00"/>
    <d v="2024-01-24T00:00:00"/>
    <n v="2435.13"/>
    <n v="0"/>
    <n v="2435.13"/>
    <x v="2"/>
    <s v="STOCK"/>
    <n v="2"/>
    <n v="10000"/>
    <n v="7.25"/>
    <n v="15"/>
    <n v="7.5"/>
    <n v="4"/>
    <n v="7.625"/>
    <n v="10"/>
    <n v="8.625"/>
    <n v="4"/>
    <n v="0"/>
    <n v="0"/>
    <n v="0"/>
    <n v="29940"/>
  </r>
  <r>
    <x v="12"/>
    <x v="1"/>
    <s v="CN-322341"/>
    <d v="2024-01-17T00:00:00"/>
    <n v="127"/>
    <s v="CN-127"/>
    <n v="4.3499999999999997E-2"/>
    <n v="2435.13"/>
    <s v="B9364"/>
    <n v="2435.25"/>
    <s v="Stock#251   1 ml Clr Lam 410C   2 Master Rolls"/>
    <n v="251"/>
    <s v="Emulsion Acrylic"/>
    <d v="2024-01-29T00:00:00"/>
    <d v="2024-01-24T00:00:00"/>
    <n v="2435.13"/>
    <n v="0"/>
    <n v="2435.13"/>
    <x v="2"/>
    <s v="STOCK"/>
    <n v="1"/>
    <n v="10000"/>
    <n v="3.625"/>
    <n v="4"/>
    <n v="4.25"/>
    <n v="5"/>
    <n v="5.125"/>
    <n v="10"/>
    <n v="6.375"/>
    <n v="10"/>
    <n v="6.625"/>
    <n v="10"/>
    <n v="0"/>
    <n v="26040"/>
  </r>
  <r>
    <x v="12"/>
    <x v="1"/>
    <s v="CN-322345"/>
    <d v="2024-01-17T00:00:00"/>
    <n v="127"/>
    <s v="CN-127"/>
    <n v="0.20399999999999999"/>
    <n v="189.72"/>
    <s v="B9367"/>
    <n v="189.72"/>
    <s v="Stock#109   1 ml Clr Lam 505TT   1 Master Rolls"/>
    <n v="109"/>
    <s v="Emulsion Acrylic"/>
    <d v="2024-01-29T00:00:00"/>
    <d v="2024-01-24T00:00:00"/>
    <n v="189.72"/>
    <n v="0"/>
    <n v="189.72"/>
    <x v="2"/>
    <s v="STOCK"/>
    <n v="1"/>
    <n v="5000"/>
    <n v="3.875"/>
    <n v="4"/>
    <n v="0"/>
    <n v="0"/>
    <n v="0"/>
    <n v="0"/>
    <n v="0"/>
    <n v="0"/>
    <n v="0"/>
    <n v="0"/>
    <n v="0"/>
    <n v="930"/>
  </r>
  <r>
    <x v="12"/>
    <x v="1"/>
    <s v="CN-322346"/>
    <d v="2024-01-17T00:00:00"/>
    <n v="244"/>
    <s v="CN-244"/>
    <n v="0.67920000000000003"/>
    <n v="4156.7"/>
    <s v="Ac2602"/>
    <n v="4260.6000000000004"/>
    <s v="Stock#866   60# Semigloss Plat 640AT 40# paper lin"/>
    <n v="866"/>
    <s v="640at"/>
    <d v="2024-01-29T00:00:00"/>
    <d v="2024-01-30T00:00:00"/>
    <n v="4320.2199999999903"/>
    <n v="59.6"/>
    <n v="4260.62"/>
    <x v="9"/>
    <s v="STOCK"/>
    <n v="1"/>
    <n v="5000"/>
    <n v="8.5"/>
    <n v="12"/>
    <n v="0"/>
    <n v="0"/>
    <n v="0"/>
    <n v="0"/>
    <n v="0"/>
    <n v="0"/>
    <n v="0"/>
    <n v="0"/>
    <n v="0"/>
    <n v="6120"/>
  </r>
  <r>
    <x v="12"/>
    <x v="1"/>
    <s v="CN-322347"/>
    <d v="2024-01-17T00:00:00"/>
    <n v="127"/>
    <s v="CN-127"/>
    <n v="0.155"/>
    <n v="564.98"/>
    <n v="78934"/>
    <n v="545.21"/>
    <s v="Stock#1615   1.2 Mil clear PET liner   2 Master Ro"/>
    <n v="1615"/>
    <m/>
    <d v="2024-01-29T00:00:00"/>
    <d v="2024-01-26T00:00:00"/>
    <n v="553.10500000000002"/>
    <n v="0"/>
    <n v="553.10500000000002"/>
    <x v="2"/>
    <s v="STOCK"/>
    <n v="1"/>
    <n v="2500"/>
    <n v="2.5"/>
    <n v="4"/>
    <n v="2.875"/>
    <n v="4"/>
    <n v="6.875"/>
    <n v="5"/>
    <n v="4.125"/>
    <n v="1"/>
    <n v="0"/>
    <n v="0"/>
    <n v="0.75"/>
    <n v="24300"/>
  </r>
  <r>
    <x v="12"/>
    <x v="1"/>
    <s v="CN-322347"/>
    <d v="2024-01-17T00:00:00"/>
    <n v="127"/>
    <s v="CN-127"/>
    <n v="0.155"/>
    <n v="564.98"/>
    <n v="78934"/>
    <n v="545.21"/>
    <s v="Stock#1615   1.2 Mil clear PET liner   2 Master Ro"/>
    <n v="1615"/>
    <m/>
    <d v="2024-01-29T00:00:00"/>
    <d v="2024-01-26T00:00:00"/>
    <n v="553.10500000000002"/>
    <n v="0"/>
    <n v="553.10500000000002"/>
    <x v="2"/>
    <s v="STOCK"/>
    <n v="2"/>
    <n v="2500"/>
    <n v="6.625"/>
    <n v="5"/>
    <n v="6.125"/>
    <n v="3"/>
    <n v="4.125"/>
    <n v="2"/>
    <n v="0"/>
    <n v="0"/>
    <n v="0"/>
    <n v="0"/>
    <n v="1"/>
    <n v="31792.5"/>
  </r>
  <r>
    <x v="12"/>
    <x v="1"/>
    <s v="CN-322426"/>
    <d v="2024-01-18T00:00:00"/>
    <n v="244"/>
    <s v="CN-244"/>
    <n v="0.71150000000000002"/>
    <n v="1921.05"/>
    <s v="Pj9001"/>
    <n v="1927.88"/>
    <s v="Stock#1272   2.6 ml Wht BOPP / 710 / 40# paper    "/>
    <n v="1272"/>
    <n v="710"/>
    <d v="2024-01-26T00:00:00"/>
    <d v="2024-01-29T00:00:00"/>
    <n v="1953.91"/>
    <n v="25.74"/>
    <n v="1928.17"/>
    <x v="9"/>
    <s v="STOCK"/>
    <n v="1"/>
    <n v="5000"/>
    <n v="7.25"/>
    <n v="4"/>
    <n v="8"/>
    <n v="2"/>
    <n v="0"/>
    <n v="0"/>
    <n v="0"/>
    <n v="0"/>
    <n v="0"/>
    <n v="0"/>
    <n v="0"/>
    <n v="2700"/>
  </r>
  <r>
    <x v="12"/>
    <x v="1"/>
    <s v="CN-322429"/>
    <d v="2024-01-18T00:00:00"/>
    <n v="127"/>
    <s v="CN-127"/>
    <n v="0.52100000000000002"/>
    <n v="16333.35"/>
    <n v="79949"/>
    <n v="16264.53"/>
    <s v="Stock#1299   2.6 mil Wht / C4500B / 1.2 PET    1 M"/>
    <n v="1299"/>
    <s v="C4500b"/>
    <d v="2024-01-29T00:00:00"/>
    <d v="2024-01-29T00:00:00"/>
    <n v="16264.54"/>
    <n v="0"/>
    <n v="16264.54"/>
    <x v="2"/>
    <s v="STOCK"/>
    <n v="1"/>
    <n v="10000"/>
    <n v="6.625"/>
    <n v="10"/>
    <n v="7.375"/>
    <n v="10"/>
    <n v="12.125"/>
    <n v="10"/>
    <n v="0"/>
    <n v="0"/>
    <n v="0"/>
    <n v="0"/>
    <n v="0"/>
    <n v="31350"/>
  </r>
  <r>
    <x v="12"/>
    <x v="1"/>
    <s v="CN-322430"/>
    <d v="2024-01-18T00:00:00"/>
    <n v="244"/>
    <s v="CN-244"/>
    <n v="0.58460000000000001"/>
    <n v="1359.2"/>
    <s v="Ptc1691-2"/>
    <n v="1432.43"/>
    <s v="Stock#1394   2 ml CLR BOPP CL216 1.2PET    1 Maste"/>
    <n v="1394"/>
    <s v="Cl216"/>
    <d v="2024-02-01T00:00:00"/>
    <d v="2024-02-02T00:00:00"/>
    <n v="1455.55"/>
    <n v="23.28"/>
    <n v="1432.27"/>
    <x v="9"/>
    <s v="STOCK"/>
    <n v="1"/>
    <n v="5000"/>
    <n v="6.25"/>
    <n v="4"/>
    <n v="6.875"/>
    <n v="2"/>
    <n v="0"/>
    <n v="0"/>
    <n v="0"/>
    <n v="0"/>
    <n v="0"/>
    <n v="0"/>
    <n v="0"/>
    <n v="2325"/>
  </r>
  <r>
    <x v="12"/>
    <x v="1"/>
    <s v="CN-322432"/>
    <d v="2024-01-18T00:00:00"/>
    <n v="368"/>
    <s v="CN-368"/>
    <n v="0.28499999999999998"/>
    <n v="1333.8"/>
    <s v="W015353"/>
    <n v="1327.135"/>
    <s v="Stock#1421   55# Semigloss 245 40# paper (Digital)"/>
    <n v="1421"/>
    <s v="Pct-245"/>
    <d v="2024-02-01T00:00:00"/>
    <d v="2024-01-26T00:00:00"/>
    <n v="1412.78"/>
    <n v="78.66"/>
    <n v="1334.12"/>
    <x v="23"/>
    <s v="STOCK"/>
    <n v="1"/>
    <n v="5000"/>
    <n v="7.8"/>
    <n v="5"/>
    <n v="0"/>
    <n v="0"/>
    <n v="0"/>
    <n v="0"/>
    <n v="0"/>
    <n v="0"/>
    <n v="0"/>
    <n v="0"/>
    <n v="0"/>
    <n v="2340"/>
  </r>
  <r>
    <x v="12"/>
    <x v="1"/>
    <s v="CN-322432"/>
    <d v="2024-01-18T00:00:00"/>
    <n v="368"/>
    <s v="CN-368"/>
    <n v="0.28499999999999998"/>
    <n v="1333.8"/>
    <s v="W015353"/>
    <n v="1327.135"/>
    <s v="Stock#1421   55# Semigloss 245 40# paper (Digital)"/>
    <n v="1421"/>
    <s v="Pct-245"/>
    <d v="2024-02-01T00:00:00"/>
    <d v="2024-01-26T00:00:00"/>
    <n v="1412.78"/>
    <n v="78.66"/>
    <n v="1334.12"/>
    <x v="23"/>
    <s v="STOCK"/>
    <n v="2"/>
    <n v="5000"/>
    <n v="11"/>
    <n v="2"/>
    <n v="8.5"/>
    <n v="2"/>
    <n v="0"/>
    <n v="0"/>
    <n v="0"/>
    <n v="0"/>
    <n v="0"/>
    <n v="0"/>
    <n v="0"/>
    <n v="2340"/>
  </r>
  <r>
    <x v="12"/>
    <x v="1"/>
    <s v="CN-322486"/>
    <d v="2024-01-19T00:00:00"/>
    <n v="244"/>
    <s v="CN-244"/>
    <n v="0.71150000000000002"/>
    <n v="3650"/>
    <s v="Pj9001"/>
    <n v="3671.64"/>
    <s v="Stock#1272   2.6 ml Wht BOPP / 710 / 40# paper    "/>
    <n v="1272"/>
    <n v="710"/>
    <d v="2024-01-26T00:00:00"/>
    <d v="2024-01-30T00:00:00"/>
    <n v="3720.36"/>
    <n v="49.02"/>
    <n v="3671.34"/>
    <x v="9"/>
    <s v="STOCK"/>
    <n v="1"/>
    <n v="5000"/>
    <n v="7"/>
    <n v="6"/>
    <n v="7.25"/>
    <n v="6"/>
    <n v="0"/>
    <n v="0"/>
    <n v="0"/>
    <n v="0"/>
    <n v="0"/>
    <n v="0"/>
    <n v="0"/>
    <n v="5130"/>
  </r>
  <r>
    <x v="12"/>
    <x v="1"/>
    <s v="CN-322488"/>
    <d v="2024-01-19T00:00:00"/>
    <n v="127"/>
    <s v="CN-127"/>
    <n v="0.52100000000000002"/>
    <n v="24343.73"/>
    <n v="79949"/>
    <n v="24502.05"/>
    <s v="Stock#1299   2.6 mil Wht / C4500B / 1.2 PET    1 M"/>
    <n v="1299"/>
    <s v="C4500b"/>
    <d v="2024-01-30T00:00:00"/>
    <d v="2024-01-30T00:00:00"/>
    <n v="24501.96"/>
    <n v="0"/>
    <n v="24501.96"/>
    <x v="2"/>
    <s v="STOCK"/>
    <n v="1"/>
    <n v="10000"/>
    <n v="7.375"/>
    <n v="10"/>
    <n v="8.625"/>
    <n v="30"/>
    <n v="11.375"/>
    <n v="5"/>
    <n v="0"/>
    <n v="0"/>
    <n v="0"/>
    <n v="0"/>
    <n v="0"/>
    <n v="46725"/>
  </r>
  <r>
    <x v="12"/>
    <x v="1"/>
    <s v="CN-322489"/>
    <d v="2024-01-19T00:00:00"/>
    <n v="244"/>
    <s v="CN-244"/>
    <n v="0.58460000000000001"/>
    <n v="1315.35"/>
    <s v="Ptc1691-2"/>
    <n v="1428.12"/>
    <s v="Stock#1394   2 ml CLR BOPP CL216 1.2PET    1 Maste"/>
    <n v="1394"/>
    <s v="Cl216"/>
    <d v="2024-02-01T00:00:00"/>
    <d v="2024-02-02T00:00:00"/>
    <n v="1451.38"/>
    <n v="23.21"/>
    <n v="1428.17"/>
    <x v="9"/>
    <s v="STOCK"/>
    <n v="1"/>
    <n v="5000"/>
    <n v="5.75"/>
    <n v="2"/>
    <n v="6.5"/>
    <n v="4"/>
    <n v="0"/>
    <n v="0"/>
    <n v="0"/>
    <n v="0"/>
    <n v="0"/>
    <n v="0"/>
    <n v="0"/>
    <n v="2250"/>
  </r>
  <r>
    <x v="12"/>
    <x v="1"/>
    <s v="CN-322490"/>
    <d v="2024-01-19T00:00:00"/>
    <n v="202"/>
    <s v="CN-202"/>
    <n v="0.72919999999999996"/>
    <n v="1290.68"/>
    <s v="S6237060"/>
    <n v="1355.2"/>
    <s v="Stock#1414   57# YELLOW FLUORESCENT 720 40#   1 Ma"/>
    <n v="1414"/>
    <n v="720"/>
    <d v="2024-01-30T00:00:00"/>
    <d v="2024-01-30T00:00:00"/>
    <n v="1366.37"/>
    <n v="0"/>
    <n v="1366.37"/>
    <x v="1"/>
    <s v="Press Supplies"/>
    <n v="1"/>
    <n v="5000"/>
    <n v="7.375"/>
    <n v="4"/>
    <n v="0"/>
    <n v="0"/>
    <n v="0"/>
    <n v="0"/>
    <n v="0"/>
    <n v="0"/>
    <n v="0"/>
    <n v="0"/>
    <n v="0"/>
    <n v="1770"/>
  </r>
  <r>
    <x v="12"/>
    <x v="1"/>
    <s v="CN-322492"/>
    <d v="2024-01-19T00:00:00"/>
    <n v="202"/>
    <s v="CN-202"/>
    <n v="0.76070000000000004"/>
    <n v="7645.04"/>
    <s v="S8010760"/>
    <n v="7415.14"/>
    <s v="Stock#1433   2.6 ml wht BOPP TC  102  1.2 PET Line"/>
    <n v="1433"/>
    <n v="102"/>
    <d v="2024-01-30T00:00:00"/>
    <d v="2024-01-30T00:00:00"/>
    <n v="7473.64"/>
    <n v="0"/>
    <n v="7473.64"/>
    <x v="1"/>
    <s v="Press Supplies"/>
    <n v="1"/>
    <n v="10000"/>
    <n v="8.375"/>
    <n v="10"/>
    <n v="0"/>
    <n v="0"/>
    <n v="0"/>
    <n v="0"/>
    <n v="0"/>
    <n v="0"/>
    <n v="0"/>
    <n v="0"/>
    <n v="0"/>
    <n v="10050"/>
  </r>
  <r>
    <x v="12"/>
    <x v="1"/>
    <s v="CN-322493"/>
    <d v="2024-01-19T00:00:00"/>
    <n v="244"/>
    <s v="CN-244"/>
    <n v="0.70509999999999995"/>
    <n v="2242.2199999999998"/>
    <s v="Ptw9002"/>
    <n v="2214.4"/>
    <s v="Stock#1470   2.3 white BOPP 710 40# paper   1 Mast"/>
    <n v="1470"/>
    <n v="710"/>
    <d v="2024-02-14T00:00:00"/>
    <d v="2024-02-14T00:00:00"/>
    <n v="2244.56"/>
    <n v="29.84"/>
    <n v="2214.7199999999998"/>
    <x v="9"/>
    <s v="STOCK"/>
    <n v="1"/>
    <n v="5000"/>
    <n v="13.25"/>
    <n v="4"/>
    <n v="0"/>
    <n v="0"/>
    <n v="0"/>
    <n v="0"/>
    <n v="0"/>
    <n v="0"/>
    <n v="0"/>
    <n v="0"/>
    <n v="0"/>
    <n v="3180"/>
  </r>
  <r>
    <x v="12"/>
    <x v="1"/>
    <s v="CN-322495"/>
    <d v="2024-01-19T00:00:00"/>
    <n v="127"/>
    <s v="CN-127"/>
    <n v="8.6999999999999994E-2"/>
    <n v="1950.98"/>
    <s v="B9364"/>
    <n v="1951.04"/>
    <s v="Stock#251   1 ml Clr Lam 410C   1 Master Rolls"/>
    <n v="251"/>
    <s v="Emulsion Acrylic"/>
    <d v="2024-01-29T00:00:00"/>
    <d v="2024-01-26T00:00:00"/>
    <n v="1950.98"/>
    <n v="0"/>
    <n v="1950.98"/>
    <x v="2"/>
    <s v="STOCK"/>
    <n v="1"/>
    <n v="10000"/>
    <n v="4.875"/>
    <n v="5"/>
    <n v="5.25"/>
    <n v="10"/>
    <n v="6.75"/>
    <n v="4"/>
    <n v="9.875"/>
    <n v="4"/>
    <n v="10.875"/>
    <n v="4"/>
    <n v="0"/>
    <n v="22425"/>
  </r>
  <r>
    <x v="12"/>
    <x v="1"/>
    <s v="CN-322496"/>
    <d v="2024-01-19T00:00:00"/>
    <n v="127"/>
    <s v="CN-127"/>
    <n v="0.20399999999999999"/>
    <n v="771.12"/>
    <s v="B9367"/>
    <n v="771.12"/>
    <s v="Stock#109   1 ml Clr Lam 505TT   1 Master Rolls"/>
    <n v="109"/>
    <s v="Emulsion Acrylic"/>
    <d v="2024-01-29T00:00:00"/>
    <d v="2024-01-26T00:00:00"/>
    <n v="771.12"/>
    <n v="0"/>
    <n v="771.12"/>
    <x v="2"/>
    <s v="STOCK"/>
    <n v="1"/>
    <n v="5000"/>
    <n v="7.75"/>
    <n v="4"/>
    <n v="8"/>
    <n v="4"/>
    <n v="0"/>
    <n v="0"/>
    <n v="0"/>
    <n v="0"/>
    <n v="0"/>
    <n v="0"/>
    <n v="0"/>
    <n v="3780"/>
  </r>
  <r>
    <x v="12"/>
    <x v="1"/>
    <s v="CN-322497"/>
    <d v="2024-01-19T00:00:00"/>
    <n v="127"/>
    <s v="CN-127"/>
    <n v="0.442"/>
    <n v="1113.8399999999999"/>
    <n v="76910"/>
    <n v="1117.8399999999999"/>
    <s v="Stock#998   2.6 ml BOPP S-692N #76910 40# paper li"/>
    <n v="998"/>
    <s v="S692n"/>
    <d v="2024-01-31T00:00:00"/>
    <d v="2024-01-30T00:00:00"/>
    <n v="1117.8499999999999"/>
    <n v="0"/>
    <n v="1117.8499999999999"/>
    <x v="2"/>
    <s v="STOCK"/>
    <n v="1"/>
    <n v="5000"/>
    <n v="10.5"/>
    <n v="4"/>
    <n v="0"/>
    <n v="0"/>
    <n v="0"/>
    <n v="0"/>
    <n v="0"/>
    <n v="0"/>
    <n v="0"/>
    <n v="0"/>
    <n v="0"/>
    <n v="2520"/>
  </r>
  <r>
    <x v="12"/>
    <x v="1"/>
    <s v="CN-322569"/>
    <d v="2024-01-22T00:00:00"/>
    <n v="244"/>
    <s v="CN-244"/>
    <n v="0.59719999999999995"/>
    <n v="1074.96"/>
    <s v="Ptw1692-2p5"/>
    <n v="1026.03"/>
    <s v="Stock#1443   2.3 mil Wht BOPP / CL216 / 1.2 PET   "/>
    <n v="1443"/>
    <s v="Cl216"/>
    <d v="2024-02-01T00:00:00"/>
    <d v="2024-02-05T00:00:00"/>
    <n v="1042.31"/>
    <n v="16.32"/>
    <n v="1025.99"/>
    <x v="9"/>
    <s v="STOCK"/>
    <n v="1"/>
    <n v="5000"/>
    <n v="6"/>
    <n v="5"/>
    <n v="0"/>
    <n v="0"/>
    <n v="0"/>
    <n v="0"/>
    <n v="0"/>
    <n v="0"/>
    <n v="0"/>
    <n v="0"/>
    <n v="0"/>
    <n v="1800"/>
  </r>
  <r>
    <x v="12"/>
    <x v="1"/>
    <s v="CN-322668"/>
    <d v="2024-01-23T00:00:00"/>
    <n v="127"/>
    <s v="CN-127"/>
    <n v="0.20399999999999999"/>
    <n v="856.8"/>
    <s v="B9367"/>
    <n v="856.8"/>
    <s v="Stock#109   1 ml Clr Lam 505TT   1 Master Rolls"/>
    <n v="109"/>
    <s v="Emulsion Acrylic"/>
    <d v="2024-02-01T00:00:00"/>
    <d v="2024-01-30T00:00:00"/>
    <n v="856.8"/>
    <n v="0"/>
    <n v="856.8"/>
    <x v="2"/>
    <s v="STOCK"/>
    <n v="1"/>
    <n v="5000"/>
    <n v="4.75"/>
    <n v="10"/>
    <n v="5.625"/>
    <n v="4"/>
    <n v="0"/>
    <n v="0"/>
    <n v="0"/>
    <n v="0"/>
    <n v="0"/>
    <n v="0"/>
    <n v="0"/>
    <n v="4200"/>
  </r>
  <r>
    <x v="12"/>
    <x v="1"/>
    <s v="CN-322669"/>
    <d v="2024-01-23T00:00:00"/>
    <n v="244"/>
    <s v="CN-244"/>
    <n v="0.71150000000000002"/>
    <n v="2476.02"/>
    <s v="Pj9001"/>
    <n v="2483.44"/>
    <s v="Stock#1272   2.6 ml Wht BOPP / 710 / 40# paper    "/>
    <n v="1272"/>
    <n v="710"/>
    <d v="2024-01-26T00:00:00"/>
    <d v="2024-02-01T00:00:00"/>
    <n v="2626.3"/>
    <n v="143.16"/>
    <n v="2483.14"/>
    <x v="9"/>
    <s v="STOCK"/>
    <n v="1"/>
    <n v="5000"/>
    <n v="7.25"/>
    <n v="8"/>
    <n v="0"/>
    <n v="0"/>
    <n v="0"/>
    <n v="0"/>
    <n v="0"/>
    <n v="0"/>
    <n v="0"/>
    <n v="0"/>
    <n v="0"/>
    <n v="3480"/>
  </r>
  <r>
    <x v="12"/>
    <x v="1"/>
    <s v="CN-322670"/>
    <d v="2024-01-23T00:00:00"/>
    <n v="127"/>
    <s v="CN-127"/>
    <n v="0.52100000000000002"/>
    <n v="24890.78"/>
    <n v="79949"/>
    <n v="25096.26"/>
    <s v="Stock#1299   2.6 mil Wht / C4500B / 1.2 PET    1 M"/>
    <n v="1299"/>
    <s v="C4500b"/>
    <d v="2024-02-01T00:00:00"/>
    <d v="2024-02-01T00:00:00"/>
    <n v="25096.26"/>
    <n v="0"/>
    <n v="25096.26"/>
    <x v="2"/>
    <s v="STOCK"/>
    <n v="1"/>
    <n v="10000"/>
    <n v="7.875"/>
    <n v="10"/>
    <n v="8.625"/>
    <n v="30"/>
    <n v="12.125"/>
    <n v="5"/>
    <n v="0"/>
    <n v="0"/>
    <n v="0"/>
    <n v="0"/>
    <n v="0"/>
    <n v="47775"/>
  </r>
  <r>
    <x v="12"/>
    <x v="1"/>
    <s v="CN-322671"/>
    <d v="2024-01-23T00:00:00"/>
    <n v="244"/>
    <s v="CN-244"/>
    <n v="0.58460000000000001"/>
    <n v="2279.94"/>
    <s v="Ptc1691-2"/>
    <n v="2308.25"/>
    <s v="Stock#1394   2 ml CLR BOPP CL216 1.2PET    1 Maste"/>
    <n v="1394"/>
    <s v="Cl216"/>
    <d v="2024-02-01T00:00:00"/>
    <d v="2024-02-01T00:00:00"/>
    <n v="2345.5100000000002"/>
    <n v="37.51"/>
    <n v="2308"/>
    <x v="9"/>
    <s v="STOCK"/>
    <n v="1"/>
    <n v="5000"/>
    <n v="6.5"/>
    <n v="10"/>
    <n v="0"/>
    <n v="0"/>
    <n v="0"/>
    <n v="0"/>
    <n v="0"/>
    <n v="0"/>
    <n v="0"/>
    <n v="0"/>
    <n v="0"/>
    <n v="3900"/>
  </r>
  <r>
    <x v="12"/>
    <x v="1"/>
    <s v="CN-322672"/>
    <d v="2024-01-23T00:00:00"/>
    <n v="127"/>
    <s v="CN-127"/>
    <n v="8.6999999999999994E-2"/>
    <n v="1545.12"/>
    <s v="B9364"/>
    <n v="1545.12"/>
    <s v="Stock#251   1 ml Clr Lam 410C   1 Master Rolls"/>
    <n v="251"/>
    <s v="Emulsion Acrylic"/>
    <d v="2024-02-01T00:00:00"/>
    <d v="2024-01-30T00:00:00"/>
    <n v="1545.12"/>
    <n v="0"/>
    <n v="1545.12"/>
    <x v="2"/>
    <s v="STOCK"/>
    <n v="1"/>
    <n v="10000"/>
    <n v="5.5"/>
    <n v="6"/>
    <n v="6"/>
    <n v="5"/>
    <n v="8.5"/>
    <n v="10"/>
    <n v="0"/>
    <n v="0"/>
    <n v="0"/>
    <n v="0"/>
    <n v="0"/>
    <n v="17760"/>
  </r>
  <r>
    <x v="12"/>
    <x v="1"/>
    <s v="CN-322673"/>
    <d v="2024-01-23T00:00:00"/>
    <n v="127"/>
    <s v="CN-127"/>
    <n v="0.442"/>
    <n v="2545.92"/>
    <n v="76910"/>
    <n v="2563.46"/>
    <s v="Stock#998   2.6 ml BOPP S-692N #76910 40# paper li"/>
    <n v="998"/>
    <s v="S692n"/>
    <d v="2024-02-02T00:00:00"/>
    <d v="2024-02-01T00:00:00"/>
    <n v="2563.46"/>
    <n v="0"/>
    <n v="2563.46"/>
    <x v="2"/>
    <s v="STOCK"/>
    <n v="1"/>
    <n v="5000"/>
    <n v="8.5"/>
    <n v="4"/>
    <n v="10"/>
    <n v="2"/>
    <n v="10.5"/>
    <n v="4"/>
    <n v="0"/>
    <n v="0"/>
    <n v="0"/>
    <n v="0"/>
    <n v="0"/>
    <n v="5760"/>
  </r>
  <r>
    <x v="12"/>
    <x v="1"/>
    <s v="CN-322676"/>
    <d v="2024-01-23T00:00:00"/>
    <n v="127"/>
    <s v="CN-127"/>
    <n v="0.48199999999999998"/>
    <n v="2313.6"/>
    <n v="78330"/>
    <n v="2137.16"/>
    <s v="Stock#1349   2.3 mil BOPP / S-692N / 1.2 PET    1 "/>
    <n v="1349"/>
    <s v="S692n"/>
    <d v="2024-02-02T00:00:00"/>
    <d v="2024-02-01T00:00:00"/>
    <n v="2137.19"/>
    <n v="0"/>
    <n v="2137.19"/>
    <x v="2"/>
    <s v="STOCK"/>
    <n v="1"/>
    <n v="5000"/>
    <n v="10"/>
    <n v="8"/>
    <n v="0"/>
    <n v="0"/>
    <n v="0"/>
    <n v="0"/>
    <n v="0"/>
    <n v="0"/>
    <n v="0"/>
    <n v="0"/>
    <n v="0"/>
    <n v="4800"/>
  </r>
  <r>
    <x v="12"/>
    <x v="1"/>
    <s v="CN-322738"/>
    <d v="2024-01-24T00:00:00"/>
    <n v="368"/>
    <s v="CN-368"/>
    <n v="0.11"/>
    <n v="1287"/>
    <s v="W037040"/>
    <n v="1227.7940000000001"/>
    <s v="Stock#1140   60# Semigloss 425 1.2 PET liner   5 M"/>
    <n v="1140"/>
    <n v="425"/>
    <d v="2024-02-01T00:00:00"/>
    <d v="2024-01-30T00:00:00"/>
    <n v="1288.778"/>
    <n v="54.281999999999996"/>
    <n v="1234.4959999999901"/>
    <x v="23"/>
    <s v="STOCK"/>
    <n v="1"/>
    <n v="5000"/>
    <n v="7.8"/>
    <n v="5"/>
    <n v="0"/>
    <n v="0"/>
    <n v="0"/>
    <n v="0"/>
    <n v="0"/>
    <n v="0"/>
    <n v="0"/>
    <n v="0"/>
    <n v="0"/>
    <n v="2340"/>
  </r>
  <r>
    <x v="12"/>
    <x v="1"/>
    <s v="CN-322738"/>
    <d v="2024-01-24T00:00:00"/>
    <n v="368"/>
    <s v="CN-368"/>
    <n v="0.11"/>
    <n v="1287"/>
    <s v="W037040"/>
    <n v="1227.7940000000001"/>
    <s v="Stock#1140   60# Semigloss 425 1.2 PET liner   5 M"/>
    <n v="1140"/>
    <n v="425"/>
    <d v="2024-02-01T00:00:00"/>
    <d v="2024-01-30T00:00:00"/>
    <n v="1288.778"/>
    <n v="54.281999999999996"/>
    <n v="1234.4959999999901"/>
    <x v="23"/>
    <s v="STOCK"/>
    <n v="2"/>
    <n v="5000"/>
    <n v="7.8"/>
    <n v="5"/>
    <n v="0"/>
    <n v="0"/>
    <n v="0"/>
    <n v="0"/>
    <n v="0"/>
    <n v="0"/>
    <n v="0"/>
    <n v="0"/>
    <n v="0"/>
    <n v="2340"/>
  </r>
  <r>
    <x v="12"/>
    <x v="1"/>
    <s v="CN-322738"/>
    <d v="2024-01-24T00:00:00"/>
    <n v="368"/>
    <s v="CN-368"/>
    <n v="0.11"/>
    <n v="1287"/>
    <s v="W037040"/>
    <n v="1227.7940000000001"/>
    <s v="Stock#1140   60# Semigloss 425 1.2 PET liner   5 M"/>
    <n v="1140"/>
    <n v="425"/>
    <d v="2024-02-01T00:00:00"/>
    <d v="2024-01-30T00:00:00"/>
    <n v="1288.778"/>
    <n v="54.281999999999996"/>
    <n v="1234.4959999999901"/>
    <x v="23"/>
    <s v="STOCK"/>
    <n v="3"/>
    <n v="5000"/>
    <n v="7.8"/>
    <n v="5"/>
    <n v="0"/>
    <n v="0"/>
    <n v="0"/>
    <n v="0"/>
    <n v="0"/>
    <n v="0"/>
    <n v="0"/>
    <n v="0"/>
    <n v="0"/>
    <n v="2340"/>
  </r>
  <r>
    <x v="12"/>
    <x v="1"/>
    <s v="CN-322738"/>
    <d v="2024-01-24T00:00:00"/>
    <n v="368"/>
    <s v="CN-368"/>
    <n v="0.11"/>
    <n v="1287"/>
    <s v="W037040"/>
    <n v="1227.7940000000001"/>
    <s v="Stock#1140   60# Semigloss 425 1.2 PET liner   5 M"/>
    <n v="1140"/>
    <n v="425"/>
    <d v="2024-02-01T00:00:00"/>
    <d v="2024-01-30T00:00:00"/>
    <n v="1288.778"/>
    <n v="54.281999999999996"/>
    <n v="1234.4959999999901"/>
    <x v="23"/>
    <s v="STOCK"/>
    <n v="4"/>
    <n v="5000"/>
    <n v="7.8"/>
    <n v="5"/>
    <n v="0"/>
    <n v="0"/>
    <n v="0"/>
    <n v="0"/>
    <n v="0"/>
    <n v="0"/>
    <n v="0"/>
    <n v="0"/>
    <n v="0"/>
    <n v="2340"/>
  </r>
  <r>
    <x v="12"/>
    <x v="1"/>
    <s v="CN-322738"/>
    <d v="2024-01-24T00:00:00"/>
    <n v="368"/>
    <s v="CN-368"/>
    <n v="0.11"/>
    <n v="1287"/>
    <s v="W037040"/>
    <n v="1227.7940000000001"/>
    <s v="Stock#1140   60# Semigloss 425 1.2 PET liner   5 M"/>
    <n v="1140"/>
    <n v="425"/>
    <d v="2024-02-01T00:00:00"/>
    <d v="2024-01-30T00:00:00"/>
    <n v="1288.778"/>
    <n v="54.281999999999996"/>
    <n v="1234.4959999999901"/>
    <x v="23"/>
    <s v="STOCK"/>
    <n v="5"/>
    <n v="5000"/>
    <n v="9.75"/>
    <n v="4"/>
    <n v="0"/>
    <n v="0"/>
    <n v="0"/>
    <n v="0"/>
    <n v="0"/>
    <n v="0"/>
    <n v="0"/>
    <n v="0"/>
    <n v="0"/>
    <n v="2340"/>
  </r>
  <r>
    <x v="12"/>
    <x v="1"/>
    <s v="CN-322739"/>
    <d v="2024-01-24T00:00:00"/>
    <n v="244"/>
    <s v="CN-244"/>
    <n v="0.71150000000000002"/>
    <n v="3244.44"/>
    <s v="Pj9001"/>
    <n v="3114.64"/>
    <s v="Stock#1272   2.6 ml Wht BOPP / 710 / 40# paper    "/>
    <n v="1272"/>
    <n v="710"/>
    <d v="2024-02-02T00:00:00"/>
    <d v="2024-02-02T00:00:00"/>
    <n v="3156.54"/>
    <n v="41.59"/>
    <n v="3114.95"/>
    <x v="9"/>
    <s v="STOCK"/>
    <n v="1"/>
    <n v="5000"/>
    <n v="9.5"/>
    <n v="8"/>
    <n v="0"/>
    <n v="0"/>
    <n v="0"/>
    <n v="0"/>
    <n v="0"/>
    <n v="0"/>
    <n v="0"/>
    <n v="0"/>
    <n v="0"/>
    <n v="4560"/>
  </r>
  <r>
    <x v="12"/>
    <x v="1"/>
    <s v="CN-322741"/>
    <d v="2024-01-24T00:00:00"/>
    <n v="127"/>
    <s v="CN-127"/>
    <n v="0.46700000000000003"/>
    <n v="1036.74"/>
    <n v="77008"/>
    <n v="1136.77"/>
    <s v="Stock#1393   2 mil clear BOPP / S692N / 40# paper "/>
    <n v="1393"/>
    <s v="S692n"/>
    <d v="2024-02-02T00:00:00"/>
    <d v="2024-02-02T00:00:00"/>
    <n v="1136.79"/>
    <n v="0"/>
    <n v="1136.79"/>
    <x v="2"/>
    <s v="STOCK"/>
    <n v="1"/>
    <n v="5000"/>
    <n v="9.25"/>
    <n v="4"/>
    <n v="0"/>
    <n v="0"/>
    <n v="0"/>
    <n v="0"/>
    <n v="0"/>
    <n v="0"/>
    <n v="0"/>
    <n v="0"/>
    <n v="0"/>
    <n v="2220"/>
  </r>
  <r>
    <x v="12"/>
    <x v="1"/>
    <s v="CN-322742"/>
    <d v="2024-01-24T00:00:00"/>
    <n v="891"/>
    <s v="CN-891"/>
    <n v="0.28439999999999999"/>
    <n v="307.14999999999998"/>
    <s v="Cfr-100-005"/>
    <n v="307.14999999999998"/>
    <s v="Stock#1652   Silver Cold foil   1 Master Rolls"/>
    <n v="1652"/>
    <s v="None"/>
    <d v="2024-02-01T00:00:00"/>
    <d v="2024-02-01T00:00:00"/>
    <n v="357.56"/>
    <m/>
    <m/>
    <x v="28"/>
    <s v="STOCK"/>
    <n v="1"/>
    <n v="10000"/>
    <n v="9"/>
    <n v="1"/>
    <n v="0"/>
    <n v="0"/>
    <n v="0"/>
    <n v="0"/>
    <n v="0"/>
    <n v="0"/>
    <n v="0"/>
    <n v="0"/>
    <n v="0"/>
    <n v="1080"/>
  </r>
  <r>
    <x v="12"/>
    <x v="1"/>
    <s v="CN-322796"/>
    <d v="2024-01-25T00:00:00"/>
    <n v="127"/>
    <s v="CN-127"/>
    <n v="0.20399999999999999"/>
    <n v="997.56"/>
    <s v="B9367"/>
    <n v="997.56"/>
    <s v="Stock#109   1 ml Clr Lam 505TT   1 Master Rolls"/>
    <n v="109"/>
    <s v="Emulsion Acrylic"/>
    <d v="2024-02-01T00:00:00"/>
    <d v="2024-02-01T00:00:00"/>
    <n v="997.56"/>
    <n v="0"/>
    <n v="997.56"/>
    <x v="2"/>
    <s v="STOCK"/>
    <n v="1"/>
    <n v="5000"/>
    <n v="4.875"/>
    <n v="4"/>
    <n v="7.125"/>
    <n v="4"/>
    <n v="8.375"/>
    <n v="4"/>
    <n v="0"/>
    <n v="0"/>
    <n v="0"/>
    <n v="0"/>
    <n v="0"/>
    <n v="4890"/>
  </r>
  <r>
    <x v="12"/>
    <x v="1"/>
    <s v="CN-322797"/>
    <d v="2024-01-25T00:00:00"/>
    <n v="127"/>
    <s v="CN-127"/>
    <n v="0.61899999999999999"/>
    <n v="1114.2"/>
    <n v="77532"/>
    <n v="1114.21"/>
    <s v="Stock#1179   2.6 ml Wht BOPP / S-246 / 1.2 PET    "/>
    <n v="1179"/>
    <s v="S246"/>
    <d v="2024-02-01T00:00:00"/>
    <d v="2024-02-05T00:00:00"/>
    <n v="1114.2"/>
    <n v="0"/>
    <n v="1114.2"/>
    <x v="2"/>
    <s v="STOCK"/>
    <n v="1"/>
    <n v="5000"/>
    <n v="7.5"/>
    <n v="4"/>
    <n v="0"/>
    <n v="0"/>
    <n v="0"/>
    <n v="0"/>
    <n v="0"/>
    <n v="0"/>
    <n v="0"/>
    <n v="0"/>
    <n v="0"/>
    <n v="1800"/>
  </r>
  <r>
    <x v="12"/>
    <x v="1"/>
    <s v="CN-322799"/>
    <d v="2024-01-25T00:00:00"/>
    <n v="127"/>
    <s v="CN-127"/>
    <n v="1.0680000000000001"/>
    <n v="2370.96"/>
    <n v="76905"/>
    <n v="2304.58"/>
    <s v="Stock#1307   SF Primax 250 /S692N / 44 PK liner   "/>
    <n v="1307"/>
    <s v="S692n"/>
    <d v="2024-02-05T00:00:00"/>
    <d v="2024-02-05T00:00:00"/>
    <n v="2304.5700000000002"/>
    <n v="0"/>
    <n v="2304.5700000000002"/>
    <x v="2"/>
    <s v="STOCK"/>
    <n v="1"/>
    <n v="5000"/>
    <n v="9.25"/>
    <n v="4"/>
    <n v="0"/>
    <n v="0"/>
    <n v="0"/>
    <n v="0"/>
    <n v="0"/>
    <n v="0"/>
    <n v="0"/>
    <n v="0"/>
    <n v="0"/>
    <n v="2220"/>
  </r>
  <r>
    <x v="12"/>
    <x v="1"/>
    <s v="CN-322801"/>
    <d v="2024-01-25T00:00:00"/>
    <n v="862"/>
    <s v="CN-862"/>
    <n v="0.10150000000000001"/>
    <n v="2496.9"/>
    <s v="U2000"/>
    <n v="2496.9"/>
    <s v="Stock#1658   1ml clear Polypropylene premium   1 M"/>
    <n v="1658"/>
    <m/>
    <d v="2024-01-31T00:00:00"/>
    <d v="2024-02-01T00:00:00"/>
    <n v="2496.91"/>
    <m/>
    <m/>
    <x v="18"/>
    <s v="Pressroom Supplies"/>
    <n v="1"/>
    <n v="10000"/>
    <n v="8.25"/>
    <n v="5"/>
    <n v="9.375"/>
    <n v="5"/>
    <n v="11.375"/>
    <n v="5"/>
    <n v="12"/>
    <n v="5"/>
    <n v="0"/>
    <n v="0"/>
    <n v="0"/>
    <n v="24600"/>
  </r>
  <r>
    <x v="12"/>
    <x v="1"/>
    <s v="CN-322802"/>
    <d v="2024-01-25T00:00:00"/>
    <n v="127"/>
    <s v="CN-127"/>
    <n v="0.19325000000000001"/>
    <n v="3617.64"/>
    <n v="78893"/>
    <n v="3745.3649999999998"/>
    <s v="Stock#1661   3ml White MDO / S7000 / 1.2 PET   4 M"/>
    <n v="1661"/>
    <s v="S7000"/>
    <d v="2024-02-07T00:00:00"/>
    <d v="2024-02-05T00:00:00"/>
    <n v="3745.3449999999998"/>
    <n v="0"/>
    <n v="3745.3449999999998"/>
    <x v="2"/>
    <s v="STOCK"/>
    <n v="3"/>
    <n v="5000"/>
    <n v="13"/>
    <n v="6"/>
    <n v="0"/>
    <n v="0"/>
    <n v="0"/>
    <n v="0"/>
    <n v="0"/>
    <n v="0"/>
    <n v="0"/>
    <n v="0"/>
    <n v="0"/>
    <n v="4680"/>
  </r>
  <r>
    <x v="12"/>
    <x v="1"/>
    <s v="CN-322802"/>
    <d v="2024-01-25T00:00:00"/>
    <n v="127"/>
    <s v="CN-127"/>
    <n v="0.19325000000000001"/>
    <n v="3617.64"/>
    <n v="78893"/>
    <n v="3745.3649999999998"/>
    <s v="Stock#1661   3ml White MDO / S7000 / 1.2 PET   4 M"/>
    <n v="1661"/>
    <s v="S7000"/>
    <d v="2024-02-07T00:00:00"/>
    <d v="2024-02-05T00:00:00"/>
    <n v="3745.3449999999998"/>
    <n v="0"/>
    <n v="3745.3449999999998"/>
    <x v="2"/>
    <s v="STOCK"/>
    <n v="1"/>
    <n v="5000"/>
    <n v="9.75"/>
    <n v="8"/>
    <n v="0"/>
    <n v="0"/>
    <n v="0"/>
    <n v="0"/>
    <n v="0"/>
    <n v="0"/>
    <n v="0"/>
    <n v="0"/>
    <n v="0"/>
    <n v="4680"/>
  </r>
  <r>
    <x v="12"/>
    <x v="1"/>
    <s v="CN-322802"/>
    <d v="2024-01-25T00:00:00"/>
    <n v="127"/>
    <s v="CN-127"/>
    <n v="0.19325000000000001"/>
    <n v="3617.64"/>
    <n v="78893"/>
    <n v="3745.3649999999998"/>
    <s v="Stock#1661   3ml White MDO / S7000 / 1.2 PET   4 M"/>
    <n v="1661"/>
    <s v="S7000"/>
    <d v="2024-02-07T00:00:00"/>
    <d v="2024-02-05T00:00:00"/>
    <n v="3745.3449999999998"/>
    <n v="0"/>
    <n v="3745.3449999999998"/>
    <x v="2"/>
    <s v="STOCK"/>
    <n v="2"/>
    <n v="5000"/>
    <n v="9.75"/>
    <n v="8"/>
    <n v="0"/>
    <n v="0"/>
    <n v="0"/>
    <n v="0"/>
    <n v="0"/>
    <n v="0"/>
    <n v="0"/>
    <n v="0"/>
    <n v="0"/>
    <n v="4680"/>
  </r>
  <r>
    <x v="12"/>
    <x v="1"/>
    <s v="CN-322802"/>
    <d v="2024-01-25T00:00:00"/>
    <n v="127"/>
    <s v="CN-127"/>
    <n v="0.19325000000000001"/>
    <n v="3617.64"/>
    <n v="78893"/>
    <n v="3745.3649999999998"/>
    <s v="Stock#1661   3ml White MDO / S7000 / 1.2 PET   4 M"/>
    <n v="1661"/>
    <s v="S7000"/>
    <d v="2024-02-07T00:00:00"/>
    <d v="2024-02-05T00:00:00"/>
    <n v="3745.3449999999998"/>
    <n v="0"/>
    <n v="3745.3449999999998"/>
    <x v="2"/>
    <s v="STOCK"/>
    <n v="4"/>
    <n v="5000"/>
    <n v="13"/>
    <n v="6"/>
    <n v="0"/>
    <n v="0"/>
    <n v="0"/>
    <n v="0"/>
    <n v="0"/>
    <n v="0"/>
    <n v="0"/>
    <n v="0"/>
    <n v="0"/>
    <n v="4680"/>
  </r>
  <r>
    <x v="12"/>
    <x v="1"/>
    <s v="CN-322803"/>
    <d v="2024-01-25T00:00:00"/>
    <n v="127"/>
    <s v="CN-127"/>
    <n v="0.45600000000000002"/>
    <n v="1422.72"/>
    <n v="54372"/>
    <n v="1439.23"/>
    <s v="Stock#1669   54# SG / C4500 / 1.2 PET   1 Master R"/>
    <n v="1669"/>
    <s v="C4500"/>
    <d v="2024-02-07T00:00:00"/>
    <d v="2024-02-05T00:00:00"/>
    <n v="1439.22"/>
    <n v="0"/>
    <n v="1439.22"/>
    <x v="2"/>
    <s v="STOCK"/>
    <n v="1"/>
    <n v="10000"/>
    <n v="13"/>
    <n v="2"/>
    <n v="0"/>
    <n v="0"/>
    <n v="0"/>
    <n v="0"/>
    <n v="0"/>
    <n v="0"/>
    <n v="0"/>
    <n v="0"/>
    <n v="0"/>
    <n v="3120"/>
  </r>
  <r>
    <x v="12"/>
    <x v="1"/>
    <s v="CN-322804"/>
    <d v="2024-01-25T00:00:00"/>
    <n v="244"/>
    <s v="CN-244"/>
    <n v="0.88200000000000001"/>
    <n v="3175.2"/>
    <d v="2516-03-01T00:00:00"/>
    <n v="3302.21"/>
    <s v="Stock#1675   1ml clear PP / permanent w/ OB / 1.2 "/>
    <n v="1675"/>
    <s v="Permanent"/>
    <d v="2024-02-05T00:00:00"/>
    <d v="2024-02-04T00:00:00"/>
    <n v="3333.5"/>
    <n v="35.520000000000003"/>
    <n v="3297.98"/>
    <x v="9"/>
    <s v="STOCK"/>
    <n v="1"/>
    <n v="5000"/>
    <n v="6.75"/>
    <n v="6"/>
    <n v="8.75"/>
    <n v="2"/>
    <n v="0"/>
    <n v="0"/>
    <n v="0"/>
    <n v="0"/>
    <n v="0"/>
    <n v="0"/>
    <n v="2"/>
    <n v="123480"/>
  </r>
  <r>
    <x v="12"/>
    <x v="1"/>
    <s v="CN-322805"/>
    <d v="2024-01-25T00:00:00"/>
    <n v="127"/>
    <s v="CN-127"/>
    <n v="8.6999999999999994E-2"/>
    <n v="1879.2"/>
    <s v="B9364"/>
    <n v="1879.32"/>
    <s v="Stock#251   1 ml Clr Lam 410C   1 Master Rolls"/>
    <n v="251"/>
    <s v="Emulsion Acrylic"/>
    <d v="2024-02-01T00:00:00"/>
    <d v="2024-02-01T00:00:00"/>
    <n v="1879.21"/>
    <n v="0"/>
    <n v="1879.21"/>
    <x v="2"/>
    <s v="STOCK"/>
    <n v="1"/>
    <n v="10000"/>
    <n v="6.125"/>
    <n v="10"/>
    <n v="7.875"/>
    <n v="5"/>
    <n v="8.375"/>
    <n v="5"/>
    <n v="9.375"/>
    <n v="4"/>
    <n v="0"/>
    <n v="0"/>
    <n v="0"/>
    <n v="21600"/>
  </r>
  <r>
    <x v="12"/>
    <x v="1"/>
    <s v="CN-322806"/>
    <d v="2024-01-25T00:00:00"/>
    <n v="127"/>
    <s v="CN-127"/>
    <n v="0.442"/>
    <n v="1312.74"/>
    <n v="76910"/>
    <n v="1290.8599999999999"/>
    <s v="Stock#998   2.6 ml BOPP S-692N #76910 40# paper li"/>
    <n v="998"/>
    <s v="S692n"/>
    <d v="2024-02-07T00:00:00"/>
    <d v="2024-02-05T00:00:00"/>
    <n v="1290.8599999999999"/>
    <n v="0"/>
    <n v="1290.8599999999999"/>
    <x v="2"/>
    <s v="STOCK"/>
    <n v="1"/>
    <n v="5000"/>
    <n v="7.5"/>
    <n v="2"/>
    <n v="8.25"/>
    <n v="2"/>
    <n v="9"/>
    <n v="2"/>
    <n v="0"/>
    <n v="0"/>
    <n v="0"/>
    <n v="0"/>
    <n v="0"/>
    <n v="2970"/>
  </r>
  <r>
    <x v="12"/>
    <x v="1"/>
    <s v="CN-322808"/>
    <d v="2024-01-25T00:00:00"/>
    <n v="127"/>
    <s v="CN-127"/>
    <n v="0.69299999999999995"/>
    <n v="1018.71"/>
    <n v="78200"/>
    <n v="983.06"/>
    <s v="Stock#1322   2.6 ml Wht BOPP / C2075 / 40# paper  "/>
    <n v="1322"/>
    <s v="C2075"/>
    <d v="2024-02-01T00:00:00"/>
    <d v="2024-02-05T00:00:00"/>
    <n v="983.06"/>
    <n v="0"/>
    <n v="983.06"/>
    <x v="2"/>
    <s v="STOCK"/>
    <n v="1"/>
    <n v="10000"/>
    <n v="12.25"/>
    <n v="1"/>
    <n v="0"/>
    <n v="0"/>
    <n v="0"/>
    <n v="0"/>
    <n v="0"/>
    <n v="0"/>
    <n v="0"/>
    <n v="0"/>
    <n v="0"/>
    <n v="1470"/>
  </r>
  <r>
    <x v="12"/>
    <x v="1"/>
    <s v="CN-322859"/>
    <d v="2024-01-26T00:00:00"/>
    <n v="244"/>
    <s v="CN-244"/>
    <n v="0.71150000000000002"/>
    <n v="1366.08"/>
    <s v="Pj9001"/>
    <n v="1366.08"/>
    <s v="Stock#1272   2.6 ml Wht BOPP / 710 / 40# paper    "/>
    <n v="1272"/>
    <n v="710"/>
    <d v="2024-02-07T00:00:00"/>
    <d v="2024-02-08T00:00:00"/>
    <n v="1384.32"/>
    <n v="18.239999999999998"/>
    <n v="1366.08"/>
    <x v="9"/>
    <s v="STOCK"/>
    <n v="1"/>
    <n v="5000"/>
    <n v="8"/>
    <n v="4"/>
    <n v="0"/>
    <n v="0"/>
    <n v="0"/>
    <n v="0"/>
    <n v="0"/>
    <n v="0"/>
    <n v="0"/>
    <n v="0"/>
    <n v="0"/>
    <n v="1920"/>
  </r>
  <r>
    <x v="12"/>
    <x v="1"/>
    <s v="CN-322860"/>
    <d v="2024-01-26T00:00:00"/>
    <n v="127"/>
    <s v="CN-127"/>
    <n v="0.49"/>
    <n v="845.25"/>
    <n v="54377"/>
    <n v="843.98"/>
    <s v="Stock#1462   60# SG Elite / C4500 / 1.2 PET   1 Ma"/>
    <n v="1462"/>
    <s v="C4500"/>
    <d v="2024-02-05T00:00:00"/>
    <d v="2024-02-06T00:00:00"/>
    <n v="843.98"/>
    <n v="0"/>
    <n v="843.98"/>
    <x v="2"/>
    <s v="STOCK"/>
    <n v="1"/>
    <n v="5000"/>
    <n v="14.375"/>
    <n v="2"/>
    <n v="0"/>
    <n v="0"/>
    <n v="0"/>
    <n v="0"/>
    <n v="0"/>
    <n v="0"/>
    <n v="0"/>
    <n v="0"/>
    <n v="0"/>
    <n v="1725"/>
  </r>
  <r>
    <x v="12"/>
    <x v="1"/>
    <s v="CN-322861"/>
    <d v="2024-01-26T00:00:00"/>
    <n v="127"/>
    <s v="CN-127"/>
    <n v="0.36099999999999999"/>
    <n v="953.04"/>
    <n v="54294"/>
    <n v="947.18"/>
    <s v="Stock#1604   60# SG Elite FSC / AT2550 / 40# SCK  "/>
    <n v="1604"/>
    <s v="At2550"/>
    <d v="2024-02-05T00:00:00"/>
    <d v="2024-02-06T00:00:00"/>
    <n v="947.18"/>
    <n v="0"/>
    <n v="947.18"/>
    <x v="2"/>
    <s v="STOCK"/>
    <n v="1"/>
    <n v="5000"/>
    <n v="11"/>
    <n v="4"/>
    <n v="0"/>
    <n v="0"/>
    <n v="0"/>
    <n v="0"/>
    <n v="0"/>
    <n v="0"/>
    <n v="0"/>
    <n v="0"/>
    <n v="0"/>
    <n v="2640"/>
  </r>
  <r>
    <x v="12"/>
    <x v="1"/>
    <s v="CN-322862"/>
    <d v="2024-01-26T00:00:00"/>
    <n v="202"/>
    <s v="CN-202"/>
    <n v="0.64129999999999998"/>
    <n v="2020.1"/>
    <s v="S9092460"/>
    <n v="2121.08"/>
    <s v="Stock#1607   1.85ml TC Clear BOPP / 102 / 1.2 PET "/>
    <n v="1607"/>
    <n v="102"/>
    <d v="2024-02-08T00:00:00"/>
    <d v="2024-02-10T00:00:00"/>
    <n v="2353.7199999999998"/>
    <n v="212.77"/>
    <n v="2140.9499999999998"/>
    <x v="1"/>
    <s v="Press Supplies"/>
    <n v="1"/>
    <n v="5000"/>
    <n v="13.125"/>
    <n v="4"/>
    <n v="0"/>
    <n v="0"/>
    <n v="0"/>
    <n v="0"/>
    <n v="0"/>
    <n v="0"/>
    <n v="0"/>
    <n v="0"/>
    <n v="0"/>
    <n v="3150"/>
  </r>
  <r>
    <x v="12"/>
    <x v="1"/>
    <s v="CN-322863"/>
    <d v="2024-01-26T00:00:00"/>
    <n v="127"/>
    <s v="CN-127"/>
    <n v="0.79"/>
    <n v="1333.13"/>
    <n v="75607"/>
    <n v="1339.8"/>
    <s v="Stock#494   2.6 ml BOPP / S246 / 40# paper    1 Ma"/>
    <n v="494"/>
    <s v="S246"/>
    <d v="2024-02-05T00:00:00"/>
    <d v="2024-02-06T00:00:00"/>
    <n v="1339.79"/>
    <n v="0"/>
    <n v="1339.79"/>
    <x v="2"/>
    <s v="STOCK"/>
    <n v="1"/>
    <n v="5000"/>
    <n v="9.375"/>
    <n v="3"/>
    <n v="0"/>
    <n v="0"/>
    <n v="0"/>
    <n v="0"/>
    <n v="0"/>
    <n v="0"/>
    <n v="0"/>
    <n v="0"/>
    <n v="0"/>
    <n v="1687.5"/>
  </r>
  <r>
    <x v="12"/>
    <x v="1"/>
    <s v="CN-322864"/>
    <d v="2024-01-26T00:00:00"/>
    <n v="127"/>
    <s v="CN-127"/>
    <n v="0.318"/>
    <n v="8147.16"/>
    <n v="54369"/>
    <n v="8095.52"/>
    <s v="Stock#782   54# semigloss C4500  40# paper liner  "/>
    <n v="782"/>
    <s v="C4500"/>
    <d v="2024-02-05T00:00:00"/>
    <d v="2024-02-06T00:00:00"/>
    <n v="8095.55"/>
    <n v="0"/>
    <n v="8095.55"/>
    <x v="2"/>
    <s v="STOCK"/>
    <n v="1"/>
    <n v="5000"/>
    <n v="10.25"/>
    <n v="8"/>
    <n v="11"/>
    <n v="20"/>
    <n v="12.5"/>
    <n v="10"/>
    <n v="0"/>
    <n v="0"/>
    <n v="0"/>
    <n v="0"/>
    <n v="0"/>
    <n v="25620"/>
  </r>
  <r>
    <x v="12"/>
    <x v="1"/>
    <s v="CN-322865"/>
    <d v="2024-01-26T00:00:00"/>
    <n v="127"/>
    <s v="CN-127"/>
    <n v="0.54300000000000004"/>
    <n v="749.34"/>
    <n v="76999"/>
    <n v="749.36"/>
    <s v="Stock#798   2.6 mil BOPP / S-692N / 1.5 PET    1 M"/>
    <n v="798"/>
    <s v="S692n"/>
    <d v="2024-02-07T00:00:00"/>
    <d v="2024-02-06T00:00:00"/>
    <n v="749.34"/>
    <n v="0"/>
    <n v="749.34"/>
    <x v="2"/>
    <s v="STOCK"/>
    <n v="1"/>
    <n v="5000"/>
    <n v="5.75"/>
    <n v="4"/>
    <n v="0"/>
    <n v="0"/>
    <n v="0"/>
    <n v="0"/>
    <n v="0"/>
    <n v="0"/>
    <n v="0"/>
    <n v="0"/>
    <n v="0"/>
    <n v="1380"/>
  </r>
  <r>
    <x v="12"/>
    <x v="1"/>
    <s v="CN-322866"/>
    <d v="2024-01-26T00:00:00"/>
    <n v="127"/>
    <s v="CN-127"/>
    <n v="0.442"/>
    <n v="1034.28"/>
    <n v="76910"/>
    <n v="1034.28"/>
    <s v="Stock#998   2.6 ml BOPP S-692N #76910 40# paper li"/>
    <n v="998"/>
    <s v="S692n"/>
    <d v="2024-02-05T00:00:00"/>
    <d v="2024-02-06T00:00:00"/>
    <n v="1034.28"/>
    <n v="0"/>
    <n v="1034.28"/>
    <x v="2"/>
    <s v="STOCK"/>
    <n v="1"/>
    <n v="5000"/>
    <n v="13"/>
    <n v="3"/>
    <n v="0"/>
    <n v="0"/>
    <n v="0"/>
    <n v="0"/>
    <n v="0"/>
    <n v="0"/>
    <n v="0"/>
    <n v="0"/>
    <n v="0"/>
    <n v="2340"/>
  </r>
  <r>
    <x v="12"/>
    <x v="1"/>
    <s v="CN-322918"/>
    <d v="2024-01-29T00:00:00"/>
    <n v="244"/>
    <s v="CN-244"/>
    <n v="0.79600000000000004"/>
    <n v="5062.5600000000004"/>
    <s v="Pj2601"/>
    <n v="5030.32"/>
    <s v="Stock#1123   2.6 ml BOPP 640AT 4 PJ2601 40# paper "/>
    <n v="1123"/>
    <s v="640at"/>
    <d v="2024-02-06T00:00:00"/>
    <d v="2024-02-07T00:00:00"/>
    <n v="5090.72"/>
    <n v="60"/>
    <n v="5030.72"/>
    <x v="9"/>
    <s v="STOCK"/>
    <n v="1"/>
    <n v="5000"/>
    <n v="6.25"/>
    <n v="4"/>
    <n v="9"/>
    <n v="4"/>
    <n v="11.25"/>
    <n v="4"/>
    <n v="0"/>
    <n v="0"/>
    <n v="0"/>
    <n v="0"/>
    <n v="0"/>
    <n v="6360"/>
  </r>
  <r>
    <x v="12"/>
    <x v="1"/>
    <s v="CN-322919"/>
    <d v="2024-01-29T00:00:00"/>
    <n v="368"/>
    <s v="CN-368"/>
    <n v="0.27500000000000002"/>
    <n v="1287"/>
    <s v="W037040"/>
    <n v="1306.3"/>
    <s v="Stock#1140   60# Semigloss 425 1.2 PET liner   2 M"/>
    <n v="1140"/>
    <n v="425"/>
    <d v="2024-02-20T00:00:00"/>
    <d v="2024-02-20T00:00:00"/>
    <n v="1365.14"/>
    <n v="51.71"/>
    <n v="1313.43"/>
    <x v="23"/>
    <s v="STOCK"/>
    <n v="1"/>
    <n v="5000"/>
    <n v="9.75"/>
    <n v="4"/>
    <n v="0"/>
    <n v="0"/>
    <n v="0"/>
    <n v="0"/>
    <n v="0"/>
    <n v="0"/>
    <n v="0"/>
    <n v="0"/>
    <n v="0"/>
    <n v="2340"/>
  </r>
  <r>
    <x v="12"/>
    <x v="1"/>
    <s v="CN-322919"/>
    <d v="2024-01-29T00:00:00"/>
    <n v="368"/>
    <s v="CN-368"/>
    <n v="0.27500000000000002"/>
    <n v="1287"/>
    <s v="W037040"/>
    <n v="1306.3"/>
    <s v="Stock#1140   60# Semigloss 425 1.2 PET liner   2 M"/>
    <n v="1140"/>
    <n v="425"/>
    <d v="2024-02-20T00:00:00"/>
    <d v="2024-02-20T00:00:00"/>
    <n v="1365.14"/>
    <n v="51.71"/>
    <n v="1313.43"/>
    <x v="23"/>
    <s v="STOCK"/>
    <n v="2"/>
    <n v="5000"/>
    <n v="9.75"/>
    <n v="4"/>
    <n v="0"/>
    <n v="0"/>
    <n v="0"/>
    <n v="0"/>
    <n v="0"/>
    <n v="0"/>
    <n v="0"/>
    <n v="0"/>
    <n v="0"/>
    <n v="2340"/>
  </r>
  <r>
    <x v="12"/>
    <x v="1"/>
    <s v="CN-322923"/>
    <d v="2024-01-29T00:00:00"/>
    <n v="287"/>
    <s v="CN-287"/>
    <n v="0.44900000000000001"/>
    <n v="1616.4"/>
    <s v="Sy129h"/>
    <n v="1688.92"/>
    <s v="Stock#1579   2.6 mil PP Pearlescent White TC / RP3"/>
    <n v="1579"/>
    <s v="Rp37"/>
    <d v="2024-02-07T00:00:00"/>
    <d v="2024-02-07T00:00:00"/>
    <n v="1806.73"/>
    <n v="18.809999999999999"/>
    <n v="1787.92"/>
    <x v="0"/>
    <s v="STOCK"/>
    <n v="1"/>
    <n v="5000"/>
    <n v="10"/>
    <n v="6"/>
    <n v="0"/>
    <n v="0"/>
    <n v="0"/>
    <n v="0"/>
    <n v="0"/>
    <n v="0"/>
    <n v="0"/>
    <n v="0"/>
    <n v="0"/>
    <n v="3600"/>
  </r>
  <r>
    <x v="12"/>
    <x v="1"/>
    <s v="CN-322925"/>
    <d v="2024-01-29T00:00:00"/>
    <n v="152"/>
    <s v="CN-152"/>
    <n v="8.7499999999999994E-2"/>
    <n v="567"/>
    <s v="C2-1568"/>
    <n v="567"/>
    <s v="Stock#75   60#C2S   2 Master Rolls"/>
    <n v="75"/>
    <s v="None"/>
    <d v="2024-02-05T00:00:00"/>
    <d v="2024-02-01T00:00:00"/>
    <n v="699.04"/>
    <n v="0"/>
    <n v="567"/>
    <x v="26"/>
    <s v="STOCK"/>
    <n v="2"/>
    <n v="5000"/>
    <n v="7"/>
    <n v="7"/>
    <n v="0"/>
    <n v="0"/>
    <n v="0"/>
    <n v="0"/>
    <n v="0"/>
    <n v="0"/>
    <n v="0"/>
    <n v="0"/>
    <n v="5"/>
    <n v="302940"/>
  </r>
  <r>
    <x v="12"/>
    <x v="1"/>
    <s v="CN-322925"/>
    <d v="2024-01-29T00:00:00"/>
    <n v="152"/>
    <s v="CN-152"/>
    <n v="8.7499999999999994E-2"/>
    <n v="567"/>
    <s v="C2-1568"/>
    <n v="567"/>
    <s v="Stock#75   60#C2S   2 Master Rolls"/>
    <n v="75"/>
    <s v="None"/>
    <d v="2024-02-05T00:00:00"/>
    <d v="2024-02-01T00:00:00"/>
    <n v="699.04"/>
    <n v="0"/>
    <n v="567"/>
    <x v="26"/>
    <s v="STOCK"/>
    <n v="1"/>
    <n v="5000"/>
    <n v="7"/>
    <n v="7"/>
    <n v="0"/>
    <n v="0"/>
    <n v="0"/>
    <n v="0"/>
    <n v="0"/>
    <n v="0"/>
    <n v="0"/>
    <n v="0"/>
    <n v="5"/>
    <n v="302940"/>
  </r>
  <r>
    <x v="12"/>
    <x v="1"/>
    <s v="CN-322928"/>
    <d v="2024-01-29T00:00:00"/>
    <n v="127"/>
    <s v="CN-127"/>
    <n v="0.20399999999999999"/>
    <n v="348.84"/>
    <s v="B9367"/>
    <n v="348.84"/>
    <s v="Stock#109   1 ml Clr Lam 505TT   1 Master Rolls"/>
    <n v="109"/>
    <s v="Emulsion Acrylic"/>
    <d v="2024-02-05T00:00:00"/>
    <d v="2024-02-05T00:00:00"/>
    <n v="348.84"/>
    <n v="0"/>
    <n v="348.84"/>
    <x v="2"/>
    <s v="STOCK"/>
    <n v="1"/>
    <n v="5000"/>
    <n v="14.25"/>
    <n v="2"/>
    <n v="0"/>
    <n v="0"/>
    <n v="0"/>
    <n v="0"/>
    <n v="0"/>
    <n v="0"/>
    <n v="0"/>
    <n v="0"/>
    <n v="0"/>
    <n v="1710"/>
  </r>
  <r>
    <x v="12"/>
    <x v="1"/>
    <s v="CN-322929"/>
    <d v="2024-01-29T00:00:00"/>
    <n v="127"/>
    <s v="CN-127"/>
    <n v="0.182"/>
    <n v="249.8"/>
    <s v="B9424"/>
    <n v="249.81"/>
    <s v="Stock#186   1 ml Matte Lam 531   1 Master Rolls"/>
    <n v="186"/>
    <s v="Emulsion Acrylic"/>
    <d v="2024-02-05T00:00:00"/>
    <d v="2024-02-05T00:00:00"/>
    <n v="249.8"/>
    <n v="0"/>
    <n v="249.8"/>
    <x v="2"/>
    <s v="STOCK"/>
    <n v="1"/>
    <n v="5000"/>
    <n v="7.625"/>
    <n v="3"/>
    <n v="0"/>
    <n v="0"/>
    <n v="0"/>
    <n v="0"/>
    <n v="0"/>
    <n v="0"/>
    <n v="0"/>
    <n v="0"/>
    <n v="0"/>
    <n v="1372.5"/>
  </r>
  <r>
    <x v="12"/>
    <x v="1"/>
    <s v="CN-322930"/>
    <d v="2024-01-29T00:00:00"/>
    <n v="127"/>
    <s v="CN-127"/>
    <n v="0.35"/>
    <n v="425.25"/>
    <s v="B9416"/>
    <n v="425.25"/>
    <s v="Stock#1488   1 mil Polyester Lam. 610T   1 Master "/>
    <n v="1488"/>
    <s v="Emulsion Acyrlic"/>
    <d v="2024-02-05T00:00:00"/>
    <d v="2024-02-05T00:00:00"/>
    <n v="425.25"/>
    <n v="0"/>
    <n v="425.25"/>
    <x v="2"/>
    <s v="STOCK"/>
    <n v="1"/>
    <n v="5000"/>
    <n v="6.75"/>
    <n v="3"/>
    <n v="0"/>
    <n v="0"/>
    <n v="0"/>
    <n v="0"/>
    <n v="0"/>
    <n v="0"/>
    <n v="0"/>
    <n v="0"/>
    <n v="0"/>
    <n v="1215"/>
  </r>
  <r>
    <x v="12"/>
    <x v="1"/>
    <s v="CN-322931"/>
    <d v="2024-01-29T00:00:00"/>
    <n v="127"/>
    <s v="CN-127"/>
    <n v="4.3499999999999997E-2"/>
    <n v="1894.21"/>
    <s v="B9364"/>
    <n v="1894.29"/>
    <s v="Stock#251   1 ml Clr Lam 410C   2 Master Rolls"/>
    <n v="251"/>
    <s v="Emulsion Acrylic"/>
    <d v="2024-02-05T00:00:00"/>
    <d v="2024-02-05T00:00:00"/>
    <n v="1894.2149999999999"/>
    <n v="0"/>
    <n v="1894.2149999999999"/>
    <x v="2"/>
    <s v="STOCK"/>
    <n v="1"/>
    <n v="10000"/>
    <n v="3.625"/>
    <n v="5"/>
    <n v="4"/>
    <n v="5"/>
    <n v="6.5"/>
    <n v="5"/>
    <n v="6.875"/>
    <n v="5"/>
    <n v="7.125"/>
    <n v="10"/>
    <n v="0"/>
    <n v="21150"/>
  </r>
  <r>
    <x v="12"/>
    <x v="1"/>
    <s v="CN-322931"/>
    <d v="2024-01-29T00:00:00"/>
    <n v="127"/>
    <s v="CN-127"/>
    <n v="4.3499999999999997E-2"/>
    <n v="1894.21"/>
    <s v="B9364"/>
    <n v="1894.29"/>
    <s v="Stock#251   1 ml Clr Lam 410C   2 Master Rolls"/>
    <n v="251"/>
    <s v="Emulsion Acrylic"/>
    <d v="2024-02-05T00:00:00"/>
    <d v="2024-02-05T00:00:00"/>
    <n v="1894.2149999999999"/>
    <n v="0"/>
    <n v="1894.2149999999999"/>
    <x v="2"/>
    <s v="STOCK"/>
    <n v="2"/>
    <n v="10000"/>
    <n v="7.25"/>
    <n v="10"/>
    <n v="7.625"/>
    <n v="10"/>
    <n v="12.625"/>
    <n v="3"/>
    <n v="0"/>
    <n v="0"/>
    <n v="0"/>
    <n v="0"/>
    <n v="0"/>
    <n v="22395"/>
  </r>
  <r>
    <x v="12"/>
    <x v="1"/>
    <s v="CN-322993"/>
    <d v="2024-01-30T00:00:00"/>
    <n v="244"/>
    <s v="CN-244"/>
    <n v="0.71150000000000002"/>
    <n v="5272.22"/>
    <s v="Pj9001"/>
    <n v="3186.38"/>
    <s v="Stock#1272   2.6 ml Wht BOPP / 710 / 40# paper    "/>
    <n v="1272"/>
    <n v="710"/>
    <d v="2024-02-15T00:00:00"/>
    <d v="2024-02-14T00:00:00"/>
    <n v="3229.35"/>
    <n v="42.54"/>
    <n v="3186.81"/>
    <x v="9"/>
    <s v="STOCK"/>
    <n v="1"/>
    <n v="5000"/>
    <n v="7.25"/>
    <n v="6"/>
    <n v="8"/>
    <n v="10"/>
    <n v="0"/>
    <n v="0"/>
    <n v="0"/>
    <n v="0"/>
    <n v="0"/>
    <n v="0"/>
    <n v="0"/>
    <n v="7410"/>
  </r>
  <r>
    <x v="12"/>
    <x v="1"/>
    <s v="CN-323002"/>
    <d v="2024-01-30T00:00:00"/>
    <n v="127"/>
    <s v="CN-127"/>
    <n v="0.48199999999999998"/>
    <n v="2523.27"/>
    <n v="78330"/>
    <n v="2415.56"/>
    <s v="Stock#1349   2.3 mil BOPP / S-692N / 1.2 PET    1 "/>
    <n v="1349"/>
    <s v="S692n"/>
    <d v="2024-02-08T00:00:00"/>
    <d v="2024-02-08T00:00:00"/>
    <n v="2415.5500000000002"/>
    <n v="0"/>
    <n v="2415.5500000000002"/>
    <x v="2"/>
    <s v="STOCK"/>
    <n v="1"/>
    <n v="5000"/>
    <n v="7.875"/>
    <n v="6"/>
    <n v="10"/>
    <n v="4"/>
    <n v="0"/>
    <n v="0"/>
    <n v="0"/>
    <n v="0"/>
    <n v="0"/>
    <n v="0"/>
    <n v="0"/>
    <n v="5235"/>
  </r>
  <r>
    <x v="12"/>
    <x v="1"/>
    <s v="CN-323004"/>
    <d v="2024-01-30T00:00:00"/>
    <n v="244"/>
    <s v="CN-244"/>
    <n v="0.58460000000000001"/>
    <n v="2087.02"/>
    <s v="Ptc1691-2"/>
    <n v="2087.06"/>
    <s v="Stock#1394   2 ml CLR BOPP CL216 1.2PET    1 Maste"/>
    <n v="1394"/>
    <s v="Cl216"/>
    <d v="2024-02-07T00:00:00"/>
    <d v="2024-02-08T00:00:00"/>
    <n v="2121.52"/>
    <n v="33.92"/>
    <n v="2087.6"/>
    <x v="9"/>
    <s v="STOCK"/>
    <n v="1"/>
    <n v="5000"/>
    <n v="4.625"/>
    <n v="3"/>
    <n v="6.25"/>
    <n v="4"/>
    <n v="6.875"/>
    <n v="3"/>
    <n v="0"/>
    <n v="0"/>
    <n v="0"/>
    <n v="0"/>
    <n v="0"/>
    <n v="3570"/>
  </r>
  <r>
    <x v="12"/>
    <x v="1"/>
    <s v="CN-323007"/>
    <d v="2024-01-30T00:00:00"/>
    <n v="244"/>
    <s v="CN-244"/>
    <n v="0.70509999999999995"/>
    <n v="3511.4"/>
    <s v="Ptw9002"/>
    <n v="3344.71"/>
    <s v="Stock#1470   2.3 white BOPP 710 40# paper   1 Mast"/>
    <n v="1470"/>
    <n v="710"/>
    <d v="2024-02-14T00:00:00"/>
    <d v="2024-02-16T00:00:00"/>
    <n v="3390.05"/>
    <n v="45.06"/>
    <n v="3344.99"/>
    <x v="9"/>
    <s v="STOCK"/>
    <n v="1"/>
    <n v="5000"/>
    <n v="10"/>
    <n v="3"/>
    <n v="13.25"/>
    <n v="4"/>
    <n v="0"/>
    <n v="0"/>
    <n v="0"/>
    <n v="0"/>
    <n v="0"/>
    <n v="0"/>
    <n v="0"/>
    <n v="4980"/>
  </r>
  <r>
    <x v="12"/>
    <x v="1"/>
    <s v="CN-323010"/>
    <d v="2024-01-30T00:00:00"/>
    <n v="127"/>
    <s v="CN-127"/>
    <n v="0.45600000000000002"/>
    <n v="1244.8800000000001"/>
    <n v="54372"/>
    <n v="1257.32"/>
    <s v="Stock#1669   54# SG / C4500 / 1.2 PET   1 Master R"/>
    <n v="1669"/>
    <s v="C4500"/>
    <d v="2024-02-06T00:00:00"/>
    <d v="2024-02-08T00:00:00"/>
    <n v="1257.33"/>
    <n v="0"/>
    <n v="1257.33"/>
    <x v="2"/>
    <s v="STOCK"/>
    <n v="1"/>
    <n v="10000"/>
    <n v="11.375"/>
    <n v="2"/>
    <n v="0"/>
    <n v="0"/>
    <n v="0"/>
    <n v="0"/>
    <n v="0"/>
    <n v="0"/>
    <n v="0"/>
    <n v="0"/>
    <n v="0"/>
    <n v="2730"/>
  </r>
  <r>
    <x v="12"/>
    <x v="1"/>
    <s v="CN-323012"/>
    <d v="2024-01-30T00:00:00"/>
    <n v="678"/>
    <s v="CN-678"/>
    <n v="0.28592499999999998"/>
    <n v="6000.99"/>
    <n v="97246"/>
    <n v="6000.99"/>
    <s v="Stock#1564   30# Bleached Machine Glazed (BLMG) / "/>
    <n v="1564"/>
    <s v="None"/>
    <d v="2024-02-02T00:00:00"/>
    <m/>
    <n v="6507.9"/>
    <n v="0"/>
    <n v="6032.4"/>
    <x v="27"/>
    <s v="STOCK"/>
    <n v="1"/>
    <n v="11000"/>
    <n v="13.25"/>
    <n v="12"/>
    <n v="0"/>
    <n v="0"/>
    <n v="0"/>
    <n v="0"/>
    <n v="0"/>
    <n v="0"/>
    <n v="0"/>
    <n v="0"/>
    <n v="0"/>
    <n v="20988"/>
  </r>
  <r>
    <x v="12"/>
    <x v="1"/>
    <s v="CN-323013"/>
    <d v="2024-01-30T00:00:00"/>
    <n v="127"/>
    <s v="CN-127"/>
    <n v="0.442"/>
    <n v="2174.64"/>
    <n v="76910"/>
    <n v="2179.3200000000002"/>
    <s v="Stock#998   2.6 ml BOPP S-692N #76910 40# paper li"/>
    <n v="998"/>
    <s v="S692n"/>
    <d v="2024-02-08T00:00:00"/>
    <d v="2024-02-08T00:00:00"/>
    <n v="2179.33"/>
    <n v="0"/>
    <n v="2179.33"/>
    <x v="2"/>
    <s v="STOCK"/>
    <n v="1"/>
    <n v="5000"/>
    <n v="10"/>
    <n v="4"/>
    <n v="10.5"/>
    <n v="4"/>
    <n v="0"/>
    <n v="0"/>
    <n v="0"/>
    <n v="0"/>
    <n v="0"/>
    <n v="0"/>
    <n v="0"/>
    <n v="4920"/>
  </r>
  <r>
    <x v="12"/>
    <x v="1"/>
    <s v="CN-323049"/>
    <d v="2024-01-31T00:00:00"/>
    <n v="202"/>
    <s v="CN-202"/>
    <n v="0.76070000000000004"/>
    <n v="7645.04"/>
    <s v="S8010760"/>
    <n v="7757.42"/>
    <s v="Stock#1433   2.6 ml wht BOPP TC  102  1.2 PET Line"/>
    <n v="1433"/>
    <n v="102"/>
    <d v="2024-02-12T00:00:00"/>
    <d v="2024-02-12T00:00:00"/>
    <n v="7818.61"/>
    <n v="0"/>
    <n v="7818.61"/>
    <x v="1"/>
    <s v="Press Supplies"/>
    <n v="1"/>
    <n v="10000"/>
    <n v="8.375"/>
    <n v="10"/>
    <n v="0"/>
    <n v="0"/>
    <n v="0"/>
    <n v="0"/>
    <n v="0"/>
    <n v="0"/>
    <n v="0"/>
    <n v="0"/>
    <n v="0"/>
    <n v="10050"/>
  </r>
  <r>
    <x v="12"/>
    <x v="1"/>
    <s v="CN-323050"/>
    <d v="2024-01-31T00:00:00"/>
    <n v="244"/>
    <s v="CN-244"/>
    <n v="0.59719999999999995"/>
    <n v="1827.43"/>
    <s v="Ptw1692-2p5"/>
    <n v="1731.35"/>
    <s v="Stock#1443   2.3 mil Wht BOPP / CL216 / 1.2 PET   "/>
    <n v="1443"/>
    <s v="Cl216"/>
    <d v="2024-02-12T00:00:00"/>
    <d v="2024-04-03T00:00:00"/>
    <n v="762.62"/>
    <n v="11.94"/>
    <n v="750.68"/>
    <x v="9"/>
    <s v="STOCK"/>
    <n v="1"/>
    <n v="5000"/>
    <n v="7.375"/>
    <n v="4"/>
    <n v="10.75"/>
    <n v="2"/>
    <n v="0"/>
    <n v="0"/>
    <n v="0"/>
    <n v="0"/>
    <n v="0"/>
    <n v="0"/>
    <n v="0"/>
    <n v="3060"/>
  </r>
  <r>
    <x v="12"/>
    <x v="1"/>
    <s v="CN-323051"/>
    <d v="2024-01-31T00:00:00"/>
    <n v="287"/>
    <s v="CN-287"/>
    <n v="0.66200000000000003"/>
    <n v="1251.18"/>
    <s v="Sy887r"/>
    <n v="1251.18"/>
    <s v="Stock#1467   2.6 white UVI BOPP / RP37 / 40#paper "/>
    <n v="1467"/>
    <s v="Rp37"/>
    <d v="2024-02-27T00:00:00"/>
    <d v="2024-02-28T00:00:00"/>
    <n v="1359.63"/>
    <n v="9.4499999999999993"/>
    <n v="1350.18"/>
    <x v="0"/>
    <s v="STOCK"/>
    <n v="1"/>
    <n v="5000"/>
    <n v="10.5"/>
    <n v="3"/>
    <n v="0"/>
    <n v="0"/>
    <n v="0"/>
    <n v="0"/>
    <n v="0"/>
    <n v="0"/>
    <n v="0"/>
    <n v="0"/>
    <n v="0"/>
    <n v="1890"/>
  </r>
  <r>
    <x v="12"/>
    <x v="1"/>
    <s v="CN-323052"/>
    <d v="2024-01-31T00:00:00"/>
    <n v="127"/>
    <s v="CN-127"/>
    <n v="0.36099999999999999"/>
    <n v="400.71"/>
    <n v="54294"/>
    <n v="400.72"/>
    <s v="Stock#1604   60# SG Elite FSC / AT2550 / 40# SCK  "/>
    <n v="1604"/>
    <s v="At2550"/>
    <d v="2024-02-09T00:00:00"/>
    <d v="2024-02-09T00:00:00"/>
    <n v="400.71"/>
    <n v="0"/>
    <n v="400.71"/>
    <x v="2"/>
    <s v="STOCK"/>
    <n v="1"/>
    <n v="5000"/>
    <n v="9.25"/>
    <n v="2"/>
    <n v="0"/>
    <n v="0"/>
    <n v="0"/>
    <n v="0"/>
    <n v="0"/>
    <n v="0"/>
    <n v="0"/>
    <n v="0"/>
    <n v="0"/>
    <n v="1110"/>
  </r>
  <r>
    <x v="12"/>
    <x v="1"/>
    <s v="CN-323053"/>
    <d v="2024-01-31T00:00:00"/>
    <n v="244"/>
    <s v="CN-244"/>
    <n v="1.82"/>
    <n v="4422.6000000000004"/>
    <s v="Tln2510g"/>
    <n v="4455.3599999999997"/>
    <s v="Stock#1677   2.95ml WTE Matte PP / 725 / 3.2ml SCK"/>
    <n v="1677"/>
    <n v="725"/>
    <d v="2024-02-08T00:00:00"/>
    <d v="2024-02-09T00:00:00"/>
    <n v="4478.62"/>
    <n v="23.26"/>
    <n v="4455.3599999999997"/>
    <x v="9"/>
    <s v="STOCK"/>
    <n v="1"/>
    <n v="5000"/>
    <n v="10"/>
    <n v="4"/>
    <n v="0"/>
    <n v="0"/>
    <n v="0"/>
    <n v="0"/>
    <n v="0"/>
    <n v="0"/>
    <n v="0"/>
    <n v="0"/>
    <n v="0.5"/>
    <n v="32400"/>
  </r>
  <r>
    <x v="12"/>
    <x v="1"/>
    <s v="CN-323054"/>
    <d v="2024-01-31T00:00:00"/>
    <n v="127"/>
    <s v="CN-127"/>
    <n v="8.6999999999999994E-2"/>
    <n v="1892.25"/>
    <s v="B9364"/>
    <n v="1892.3"/>
    <s v="Stock#251   1 ml Clr Lam 410C   1 Master Rolls"/>
    <n v="251"/>
    <s v="Emulsion Acrylic"/>
    <d v="2024-02-12T00:00:00"/>
    <d v="2024-02-07T00:00:00"/>
    <n v="1892.26"/>
    <n v="0"/>
    <n v="1892.26"/>
    <x v="2"/>
    <s v="STOCK"/>
    <n v="1"/>
    <n v="10000"/>
    <n v="8.25"/>
    <n v="4"/>
    <n v="10.25"/>
    <n v="3"/>
    <n v="10.625"/>
    <n v="5"/>
    <n v="12.875"/>
    <n v="5"/>
    <n v="0"/>
    <n v="0"/>
    <n v="0"/>
    <n v="21750"/>
  </r>
  <r>
    <x v="12"/>
    <x v="1"/>
    <s v="CN-323055"/>
    <d v="2024-01-31T00:00:00"/>
    <n v="127"/>
    <s v="CN-127"/>
    <n v="0.20399999999999999"/>
    <n v="348.84"/>
    <s v="B9367"/>
    <n v="348.84"/>
    <s v="Stock#109   1 ml Clr Lam 505TT   1 Master Rolls"/>
    <n v="109"/>
    <s v="Emulsion Acrylic"/>
    <d v="2024-02-12T00:00:00"/>
    <d v="2024-02-07T00:00:00"/>
    <n v="348.85"/>
    <n v="0"/>
    <n v="348.85"/>
    <x v="2"/>
    <s v="STOCK"/>
    <n v="1"/>
    <n v="5000"/>
    <n v="7.125"/>
    <n v="4"/>
    <n v="0"/>
    <n v="0"/>
    <n v="0"/>
    <n v="0"/>
    <n v="0"/>
    <n v="0"/>
    <n v="0"/>
    <n v="0"/>
    <n v="0"/>
    <n v="1710"/>
  </r>
  <r>
    <x v="12"/>
    <x v="1"/>
    <s v="CN-323056"/>
    <d v="2024-01-31T00:00:00"/>
    <n v="202"/>
    <s v="CN-202"/>
    <n v="0.8105"/>
    <n v="875.34"/>
    <s v="S6174060"/>
    <n v="875.34"/>
    <s v="Stock#301   2.6 ml BOPP 103 40# paper liner   1 Ma"/>
    <n v="301"/>
    <n v="103"/>
    <d v="2024-02-08T00:00:00"/>
    <d v="2024-02-09T00:00:00"/>
    <n v="1046.57"/>
    <n v="164.75"/>
    <n v="881.82"/>
    <x v="1"/>
    <s v="Press Supplies"/>
    <n v="1"/>
    <n v="5000"/>
    <n v="6"/>
    <n v="3"/>
    <n v="0"/>
    <n v="0"/>
    <n v="0"/>
    <n v="0"/>
    <n v="0"/>
    <n v="0"/>
    <n v="0"/>
    <n v="0"/>
    <n v="0"/>
    <n v="1080"/>
  </r>
  <r>
    <x v="12"/>
    <x v="1"/>
    <s v="CN-323057"/>
    <d v="2024-01-31T00:00:00"/>
    <n v="127"/>
    <s v="CN-127"/>
    <n v="0.54300000000000004"/>
    <n v="1580.13"/>
    <n v="76999"/>
    <n v="1580.15"/>
    <s v="Stock#798   2.6 mil BOPP / S-692N / 1.5 PET    1 M"/>
    <n v="798"/>
    <s v="S692n"/>
    <d v="2024-02-12T00:00:00"/>
    <d v="2024-02-09T00:00:00"/>
    <n v="1580.13"/>
    <n v="0"/>
    <n v="1580.13"/>
    <x v="2"/>
    <s v="STOCK"/>
    <n v="1"/>
    <n v="5000"/>
    <n v="6.5"/>
    <n v="3"/>
    <n v="7.25"/>
    <n v="4"/>
    <n v="0"/>
    <n v="0"/>
    <n v="0"/>
    <n v="0"/>
    <n v="0"/>
    <n v="0"/>
    <n v="0"/>
    <n v="2910"/>
  </r>
  <r>
    <x v="12"/>
    <x v="1"/>
    <s v="CN-323058"/>
    <d v="2024-01-31T00:00:00"/>
    <n v="127"/>
    <s v="CN-127"/>
    <n v="0.442"/>
    <n v="1213.29"/>
    <n v="76910"/>
    <n v="1227.3900000000001"/>
    <s v="Stock#998   2.6 ml BOPP S-692N #76910 40# paper li"/>
    <n v="998"/>
    <s v="S692n"/>
    <d v="2024-02-09T00:00:00"/>
    <d v="2024-02-09T00:00:00"/>
    <n v="1227.4000000000001"/>
    <n v="0"/>
    <n v="1227.4000000000001"/>
    <x v="2"/>
    <s v="STOCK"/>
    <n v="1"/>
    <n v="5000"/>
    <n v="5.875"/>
    <n v="2"/>
    <n v="8.5"/>
    <n v="4"/>
    <n v="0"/>
    <n v="0"/>
    <n v="0"/>
    <n v="0"/>
    <n v="0"/>
    <n v="0"/>
    <n v="0"/>
    <n v="2745"/>
  </r>
  <r>
    <x v="13"/>
    <x v="1"/>
    <s v="CN-323105"/>
    <d v="2024-02-01T00:00:00"/>
    <n v="127"/>
    <s v="CN-127"/>
    <n v="0.46700000000000003"/>
    <n v="672.48"/>
    <n v="77008"/>
    <n v="647.96"/>
    <s v="Stock#1393   2 mil clear BOPP / S692N / 40# paper "/>
    <n v="1393"/>
    <s v="S692n"/>
    <d v="2024-02-08T00:00:00"/>
    <d v="2024-02-08T00:00:00"/>
    <n v="647.97"/>
    <n v="0"/>
    <n v="647.97"/>
    <x v="2"/>
    <s v="STOCK"/>
    <n v="1"/>
    <n v="5000"/>
    <n v="6"/>
    <n v="4"/>
    <n v="0"/>
    <n v="0"/>
    <n v="0"/>
    <n v="0"/>
    <n v="0"/>
    <n v="0"/>
    <n v="0"/>
    <n v="0"/>
    <n v="0"/>
    <n v="1440"/>
  </r>
  <r>
    <x v="13"/>
    <x v="1"/>
    <s v="CN-323106"/>
    <d v="2024-02-01T00:00:00"/>
    <n v="244"/>
    <s v="CN-244"/>
    <n v="0.79600000000000004"/>
    <n v="1194"/>
    <s v="Pj2601"/>
    <n v="1194"/>
    <s v="Stock#1123   2.6 ml BOPP 640AT 4 PJ2601 40# paper "/>
    <n v="1123"/>
    <s v="640at"/>
    <d v="2024-02-12T00:00:00"/>
    <d v="2024-02-12T00:00:00"/>
    <n v="1208.25"/>
    <n v="14.25"/>
    <n v="1194"/>
    <x v="9"/>
    <s v="STOCK"/>
    <n v="1"/>
    <n v="5000"/>
    <n v="6.25"/>
    <n v="4"/>
    <n v="0"/>
    <n v="0"/>
    <n v="0"/>
    <n v="0"/>
    <n v="0"/>
    <n v="0"/>
    <n v="0"/>
    <n v="0"/>
    <n v="0"/>
    <n v="1500"/>
  </r>
  <r>
    <x v="13"/>
    <x v="1"/>
    <s v="CN-323107"/>
    <d v="2024-02-01T00:00:00"/>
    <n v="338"/>
    <s v="CN-338"/>
    <n v="1.288"/>
    <n v="7728"/>
    <n v="41909"/>
    <n v="7952.11"/>
    <s v="Stock#1126   3.3 ml Dura Polypro C-122F 50# paper "/>
    <n v="1126"/>
    <s v="C-122f"/>
    <d v="2024-02-12T00:00:00"/>
    <d v="2024-02-12T00:00:00"/>
    <n v="8119.85"/>
    <n v="167.74"/>
    <n v="7952.11"/>
    <x v="7"/>
    <s v="Press Supplies"/>
    <n v="1"/>
    <n v="5000"/>
    <n v="10"/>
    <n v="10"/>
    <n v="0"/>
    <n v="0"/>
    <n v="0"/>
    <n v="0"/>
    <n v="0"/>
    <n v="0"/>
    <n v="0"/>
    <n v="0"/>
    <n v="0"/>
    <n v="6000"/>
  </r>
  <r>
    <x v="13"/>
    <x v="1"/>
    <s v="CN-323108"/>
    <d v="2024-02-01T00:00:00"/>
    <n v="368"/>
    <s v="CN-368"/>
    <n v="0.55000000000000004"/>
    <n v="1287"/>
    <s v="W037040"/>
    <n v="1295.92"/>
    <s v="Stock#1140   60# Semigloss 425 1.2 PET liner   1 M"/>
    <n v="1140"/>
    <n v="425"/>
    <d v="2024-02-20T00:00:00"/>
    <d v="2024-02-20T00:00:00"/>
    <n v="1354.28"/>
    <n v="51.3"/>
    <n v="1302.98"/>
    <x v="23"/>
    <s v="STOCK"/>
    <n v="1"/>
    <n v="5000"/>
    <n v="13.75"/>
    <n v="2"/>
    <n v="5.5"/>
    <n v="2"/>
    <n v="0"/>
    <n v="0"/>
    <n v="0"/>
    <n v="0"/>
    <n v="0"/>
    <n v="0"/>
    <n v="0.5"/>
    <n v="32310"/>
  </r>
  <r>
    <x v="13"/>
    <x v="1"/>
    <s v="CN-323109"/>
    <d v="2024-02-01T00:00:00"/>
    <n v="127"/>
    <s v="CN-127"/>
    <n v="0.52100000000000002"/>
    <n v="27078.98"/>
    <n v="79949"/>
    <n v="26695.01"/>
    <s v="Stock#1299   2.6 mil Wht / C4500B / 1.2 PET    1 M"/>
    <n v="1299"/>
    <s v="C4500b"/>
    <d v="2024-02-12T00:00:00"/>
    <d v="2024-02-12T00:00:00"/>
    <n v="26694.98"/>
    <n v="0"/>
    <n v="26694.98"/>
    <x v="2"/>
    <s v="STOCK"/>
    <n v="1"/>
    <n v="10000"/>
    <n v="7.875"/>
    <n v="15"/>
    <n v="8.625"/>
    <n v="20"/>
    <n v="9.5"/>
    <n v="15"/>
    <n v="0"/>
    <n v="0"/>
    <n v="0"/>
    <n v="0"/>
    <n v="0"/>
    <n v="51975"/>
  </r>
  <r>
    <x v="13"/>
    <x v="1"/>
    <s v="CN-323110"/>
    <d v="2024-02-01T00:00:00"/>
    <n v="127"/>
    <s v="CN-127"/>
    <n v="0.48199999999999998"/>
    <n v="5784"/>
    <n v="78330"/>
    <n v="5740.68"/>
    <s v="Stock#1349   2.3 mil BOPP / S-692N / 1.2 PET    1 "/>
    <n v="1349"/>
    <s v="S692n"/>
    <d v="2024-02-12T00:00:00"/>
    <d v="2024-02-12T00:00:00"/>
    <n v="5740.62"/>
    <n v="0"/>
    <n v="5740.62"/>
    <x v="2"/>
    <s v="STOCK"/>
    <n v="1"/>
    <n v="5000"/>
    <n v="12.5"/>
    <n v="16"/>
    <n v="0"/>
    <n v="0"/>
    <n v="0"/>
    <n v="0"/>
    <n v="0"/>
    <n v="0"/>
    <n v="0"/>
    <n v="0"/>
    <n v="0"/>
    <n v="12000"/>
  </r>
  <r>
    <x v="13"/>
    <x v="1"/>
    <s v="CN-323168"/>
    <d v="2024-02-02T00:00:00"/>
    <n v="368"/>
    <s v="CN-368"/>
    <n v="0.94"/>
    <n v="2199.6"/>
    <s v="W000788"/>
    <n v="2419.56"/>
    <s v="Stock#1060   2.6 ml Polypro 425 1.5 PET liner   1 "/>
    <n v="1060"/>
    <n v="425"/>
    <d v="2024-02-12T00:00:00"/>
    <d v="2024-02-07T00:00:00"/>
    <n v="2584.6"/>
    <n v="157.32"/>
    <n v="2427.2800000000002"/>
    <x v="23"/>
    <s v="STOCK"/>
    <n v="1"/>
    <n v="5000"/>
    <n v="9.75"/>
    <n v="4"/>
    <n v="0"/>
    <n v="0"/>
    <n v="0"/>
    <n v="0"/>
    <n v="0"/>
    <n v="0"/>
    <n v="0"/>
    <n v="0"/>
    <n v="0"/>
    <n v="2340"/>
  </r>
  <r>
    <x v="13"/>
    <x v="1"/>
    <s v="CN-323169"/>
    <d v="2024-02-02T00:00:00"/>
    <n v="127"/>
    <s v="CN-127"/>
    <n v="0.20399999999999999"/>
    <n v="361.08"/>
    <s v="B9367"/>
    <n v="361.08"/>
    <s v="Stock#109   1 ml Clr Lam 505TT   1 Master Rolls"/>
    <n v="109"/>
    <s v="Emulsion Acrylic"/>
    <d v="2024-02-12T00:00:00"/>
    <d v="2024-02-08T00:00:00"/>
    <n v="361.08"/>
    <n v="0"/>
    <n v="361.08"/>
    <x v="2"/>
    <s v="STOCK"/>
    <n v="1"/>
    <n v="5000"/>
    <n v="7.375"/>
    <n v="4"/>
    <n v="0"/>
    <n v="0"/>
    <n v="0"/>
    <n v="0"/>
    <n v="0"/>
    <n v="0"/>
    <n v="0"/>
    <n v="0"/>
    <n v="0"/>
    <n v="1770"/>
  </r>
  <r>
    <x v="13"/>
    <x v="1"/>
    <s v="CN-323171"/>
    <d v="2024-02-02T00:00:00"/>
    <n v="127"/>
    <s v="CN-127"/>
    <n v="0.48199999999999998"/>
    <n v="4338"/>
    <n v="78330"/>
    <n v="4476.8999999999996"/>
    <s v="Stock#1349   2.3 mil BOPP / S-692N / 1.2 PET    1 "/>
    <n v="1349"/>
    <s v="S692n"/>
    <d v="2024-02-13T00:00:00"/>
    <d v="2024-02-13T00:00:00"/>
    <n v="4476.92"/>
    <n v="0"/>
    <n v="4476.92"/>
    <x v="2"/>
    <s v="STOCK"/>
    <n v="1"/>
    <n v="5000"/>
    <n v="9.375"/>
    <n v="16"/>
    <n v="0"/>
    <n v="0"/>
    <n v="0"/>
    <n v="0"/>
    <n v="0"/>
    <n v="0"/>
    <n v="0"/>
    <n v="0"/>
    <n v="0"/>
    <n v="9000"/>
  </r>
  <r>
    <x v="13"/>
    <x v="1"/>
    <s v="CN-323172"/>
    <d v="2024-02-02T00:00:00"/>
    <n v="127"/>
    <s v="CN-127"/>
    <n v="0.625"/>
    <n v="525"/>
    <n v="76684"/>
    <n v="530.51"/>
    <s v="Stock#1527    2.6 mil White BOPP TC / AT20 / 40# S"/>
    <n v="1527"/>
    <s v="At20"/>
    <d v="2024-02-13T00:00:00"/>
    <d v="2024-02-13T00:00:00"/>
    <n v="573.79999999999995"/>
    <n v="0"/>
    <n v="573.79999999999995"/>
    <x v="2"/>
    <s v="STOCK"/>
    <n v="1"/>
    <n v="10000"/>
    <n v="7"/>
    <n v="1"/>
    <n v="0"/>
    <n v="0"/>
    <n v="0"/>
    <n v="0"/>
    <n v="0"/>
    <n v="0"/>
    <n v="0"/>
    <n v="0"/>
    <n v="0"/>
    <n v="840"/>
  </r>
  <r>
    <x v="13"/>
    <x v="1"/>
    <s v="CN-323173"/>
    <d v="2024-02-02T00:00:00"/>
    <n v="287"/>
    <s v="CN-287"/>
    <n v="0.44900000000000001"/>
    <n v="1077.5999999999999"/>
    <s v="Sy129h"/>
    <n v="1077.5999999999999"/>
    <s v="Stock#1579   2.6 mil PP Pearlescent White TC / RP3"/>
    <n v="1579"/>
    <s v="Rp37"/>
    <d v="2024-02-13T00:00:00"/>
    <d v="2024-02-13T00:00:00"/>
    <n v="1188.5999999999999"/>
    <n v="12"/>
    <n v="1176.5999999999999"/>
    <x v="0"/>
    <s v="STOCK"/>
    <n v="1"/>
    <n v="5000"/>
    <n v="10"/>
    <n v="4"/>
    <n v="0"/>
    <n v="0"/>
    <n v="0"/>
    <n v="0"/>
    <n v="0"/>
    <n v="0"/>
    <n v="0"/>
    <n v="0"/>
    <n v="0"/>
    <n v="2400"/>
  </r>
  <r>
    <x v="13"/>
    <x v="1"/>
    <s v="CN-323174"/>
    <d v="2024-02-02T00:00:00"/>
    <n v="127"/>
    <s v="CN-127"/>
    <n v="4.3499999999999997E-2"/>
    <n v="3445.855"/>
    <s v="B9364"/>
    <n v="3445.94"/>
    <s v="Stock#251   1 ml Clr Lam 410C   2 Master Rolls"/>
    <n v="251"/>
    <s v="Emulsion Acrylic"/>
    <d v="2024-02-14T00:00:00"/>
    <d v="2024-02-12T00:00:00"/>
    <n v="3445.86"/>
    <n v="0"/>
    <n v="3445.86"/>
    <x v="2"/>
    <s v="STOCK"/>
    <n v="2"/>
    <n v="10000"/>
    <n v="12.125"/>
    <n v="5"/>
    <n v="12.375"/>
    <n v="6"/>
    <n v="0"/>
    <n v="0"/>
    <n v="0"/>
    <n v="0"/>
    <n v="0"/>
    <n v="0"/>
    <n v="0"/>
    <n v="16185"/>
  </r>
  <r>
    <x v="13"/>
    <x v="1"/>
    <s v="CN-323174"/>
    <d v="2024-02-02T00:00:00"/>
    <n v="127"/>
    <s v="CN-127"/>
    <n v="4.3499999999999997E-2"/>
    <n v="3445.855"/>
    <s v="B9364"/>
    <n v="3445.94"/>
    <s v="Stock#251   1 ml Clr Lam 410C   2 Master Rolls"/>
    <n v="251"/>
    <s v="Emulsion Acrylic"/>
    <d v="2024-02-14T00:00:00"/>
    <d v="2024-02-12T00:00:00"/>
    <n v="3445.86"/>
    <n v="0"/>
    <n v="3445.86"/>
    <x v="2"/>
    <s v="STOCK"/>
    <n v="1"/>
    <n v="10000"/>
    <n v="5.375"/>
    <n v="4"/>
    <n v="5.75"/>
    <n v="35"/>
    <n v="6.875"/>
    <n v="5"/>
    <n v="8.625"/>
    <n v="15"/>
    <n v="9.25"/>
    <n v="15"/>
    <n v="0"/>
    <n v="63030"/>
  </r>
  <r>
    <x v="13"/>
    <x v="1"/>
    <s v="CN-323184"/>
    <d v="2024-02-02T00:00:00"/>
    <n v="127"/>
    <s v="CN-127"/>
    <n v="0.442"/>
    <n v="497.25"/>
    <n v="76910"/>
    <n v="529.58000000000004"/>
    <s v="Stock#998   2.6 ml BOPP S-692N #76910 40# paper li"/>
    <n v="998"/>
    <s v="S692n"/>
    <d v="2024-02-13T00:00:00"/>
    <d v="2024-02-13T00:00:00"/>
    <n v="529.57000000000005"/>
    <n v="0"/>
    <n v="529.57000000000005"/>
    <x v="2"/>
    <s v="STOCK"/>
    <n v="1"/>
    <n v="5000"/>
    <n v="9.375"/>
    <n v="2"/>
    <n v="0"/>
    <n v="0"/>
    <n v="0"/>
    <n v="0"/>
    <n v="0"/>
    <n v="0"/>
    <n v="0"/>
    <n v="0"/>
    <n v="0"/>
    <n v="1125"/>
  </r>
  <r>
    <x v="13"/>
    <x v="1"/>
    <s v="CN-323203"/>
    <d v="2024-02-05T00:00:00"/>
    <n v="244"/>
    <s v="CN-244"/>
    <n v="0.70509999999999995"/>
    <n v="1015.34"/>
    <s v="Ptw9002"/>
    <n v="968.44"/>
    <s v="Stock#1470   2.3 white BOPP 710 40# paper   1 Mast"/>
    <n v="1470"/>
    <n v="710"/>
    <d v="2024-02-14T00:00:00"/>
    <d v="2024-02-15T00:00:00"/>
    <n v="981.15"/>
    <n v="13.05"/>
    <n v="968.1"/>
    <x v="9"/>
    <s v="STOCK"/>
    <n v="1"/>
    <n v="5000"/>
    <n v="12"/>
    <n v="2"/>
    <n v="0"/>
    <n v="0"/>
    <n v="0"/>
    <n v="0"/>
    <n v="0"/>
    <n v="0"/>
    <n v="0"/>
    <n v="0"/>
    <n v="0"/>
    <n v="1440"/>
  </r>
  <r>
    <x v="13"/>
    <x v="1"/>
    <s v="CN-323204"/>
    <d v="2024-02-05T00:00:00"/>
    <n v="127"/>
    <s v="CN-127"/>
    <n v="0.442"/>
    <n v="769.08"/>
    <n v="76910"/>
    <n v="799.84"/>
    <s v="Stock#998   2.6 ml BOPP S-692N #76910 40# paper li"/>
    <n v="998"/>
    <s v="S692n"/>
    <d v="2024-02-14T00:00:00"/>
    <d v="2024-02-14T00:00:00"/>
    <n v="799.84"/>
    <n v="0"/>
    <n v="799.84"/>
    <x v="2"/>
    <s v="STOCK"/>
    <n v="1"/>
    <n v="5000"/>
    <n v="7.25"/>
    <n v="4"/>
    <n v="0"/>
    <n v="0"/>
    <n v="0"/>
    <n v="0"/>
    <n v="0"/>
    <n v="0"/>
    <n v="0"/>
    <n v="0"/>
    <n v="0"/>
    <n v="1740"/>
  </r>
  <r>
    <x v="13"/>
    <x v="1"/>
    <s v="CN-323268"/>
    <d v="2024-02-06T00:00:00"/>
    <n v="244"/>
    <s v="CN-244"/>
    <n v="0.71150000000000002"/>
    <n v="3415.2"/>
    <s v="Pj9001"/>
    <n v="3428.86"/>
    <s v="Stock#1272   2.6 ml Wht BOPP / 710 / 40# paper    "/>
    <n v="1272"/>
    <n v="710"/>
    <d v="2024-02-19T00:00:00"/>
    <d v="2024-02-21T00:00:00"/>
    <n v="3474.5"/>
    <n v="45.78"/>
    <n v="3428.72"/>
    <x v="9"/>
    <s v="STOCK"/>
    <n v="1"/>
    <n v="5000"/>
    <n v="6"/>
    <n v="4"/>
    <n v="7"/>
    <n v="8"/>
    <n v="0"/>
    <n v="0"/>
    <n v="0"/>
    <n v="0"/>
    <n v="0"/>
    <n v="0"/>
    <n v="0"/>
    <n v="4800"/>
  </r>
  <r>
    <x v="13"/>
    <x v="1"/>
    <s v="CN-323269"/>
    <d v="2024-02-06T00:00:00"/>
    <n v="127"/>
    <s v="CN-127"/>
    <n v="0.52100000000000002"/>
    <n v="15395.55"/>
    <n v="79949"/>
    <n v="14849.88"/>
    <s v="Stock#1299   2.6 mil Wht / C4500B / 1.2 PET    1 M"/>
    <n v="1299"/>
    <s v="C4500b"/>
    <d v="2024-02-14T00:00:00"/>
    <d v="2024-02-15T00:00:00"/>
    <n v="14849.87"/>
    <n v="0"/>
    <n v="14849.87"/>
    <x v="2"/>
    <s v="STOCK"/>
    <n v="1"/>
    <n v="10000"/>
    <n v="5.625"/>
    <n v="10"/>
    <n v="9.5"/>
    <n v="20"/>
    <n v="0"/>
    <n v="0"/>
    <n v="0"/>
    <n v="0"/>
    <n v="0"/>
    <n v="0"/>
    <n v="0"/>
    <n v="29550"/>
  </r>
  <r>
    <x v="13"/>
    <x v="1"/>
    <s v="CN-323270"/>
    <d v="2024-02-06T00:00:00"/>
    <n v="127"/>
    <s v="CN-127"/>
    <n v="0.46700000000000003"/>
    <n v="952.68"/>
    <n v="77008"/>
    <n v="896.48"/>
    <s v="Stock#1393   2 mil clear BOPP / S692N / 40# paper "/>
    <n v="1393"/>
    <s v="S692n"/>
    <d v="2024-02-15T00:00:00"/>
    <d v="2024-02-15T00:00:00"/>
    <n v="896.47"/>
    <n v="0"/>
    <n v="896.47"/>
    <x v="2"/>
    <s v="STOCK"/>
    <n v="1"/>
    <n v="5000"/>
    <n v="8.5"/>
    <n v="4"/>
    <n v="0"/>
    <n v="0"/>
    <n v="0"/>
    <n v="0"/>
    <n v="0"/>
    <n v="0"/>
    <n v="0"/>
    <n v="0"/>
    <n v="0"/>
    <n v="2040"/>
  </r>
  <r>
    <x v="13"/>
    <x v="1"/>
    <s v="CN-323271"/>
    <d v="2024-02-06T00:00:00"/>
    <n v="244"/>
    <s v="CN-244"/>
    <n v="0.58460000000000001"/>
    <n v="876.9"/>
    <s v="Ptc1691-2"/>
    <n v="907.16"/>
    <s v="Stock#1394   2 ml CLR BOPP CL216 1.2PET    1 Maste"/>
    <n v="1394"/>
    <s v="Cl216"/>
    <d v="2024-02-14T00:00:00"/>
    <d v="2024-03-01T00:00:00"/>
    <n v="1142.04"/>
    <n v="234.74"/>
    <n v="907.3"/>
    <x v="9"/>
    <s v="STOCK"/>
    <n v="1"/>
    <n v="5000"/>
    <n v="6.25"/>
    <n v="4"/>
    <n v="0"/>
    <n v="0"/>
    <n v="0"/>
    <n v="0"/>
    <n v="0"/>
    <n v="0"/>
    <n v="0"/>
    <n v="0"/>
    <n v="0"/>
    <n v="1500"/>
  </r>
  <r>
    <x v="13"/>
    <x v="1"/>
    <s v="CN-323273"/>
    <d v="2024-02-06T00:00:00"/>
    <n v="127"/>
    <s v="CN-127"/>
    <n v="7.0000000000000007E-2"/>
    <n v="1386"/>
    <s v="B9082"/>
    <n v="1386"/>
    <s v="Stock#5   1 ml Clr Lam 410   1 Master Rolls"/>
    <n v="5"/>
    <s v="Emulsion Acrylic"/>
    <d v="2024-02-13T00:00:00"/>
    <d v="2024-02-13T00:00:00"/>
    <n v="1386"/>
    <n v="0"/>
    <n v="1386"/>
    <x v="2"/>
    <s v="STOCK"/>
    <n v="1"/>
    <n v="10000"/>
    <n v="8.25"/>
    <n v="20"/>
    <n v="0"/>
    <n v="0"/>
    <n v="0"/>
    <n v="0"/>
    <n v="0"/>
    <n v="0"/>
    <n v="0"/>
    <n v="0"/>
    <n v="0"/>
    <n v="19800"/>
  </r>
  <r>
    <x v="13"/>
    <x v="1"/>
    <s v="CN-323274"/>
    <d v="2024-02-06T00:00:00"/>
    <n v="127"/>
    <s v="CN-127"/>
    <n v="8.6999999999999994E-2"/>
    <n v="1970.55"/>
    <s v="B9364"/>
    <n v="1970.62"/>
    <s v="Stock#251   1 ml Clr Lam 410C   1 Master Rolls"/>
    <n v="251"/>
    <s v="Emulsion Acrylic"/>
    <d v="2024-02-13T00:00:00"/>
    <d v="2024-02-13T00:00:00"/>
    <n v="1970.55"/>
    <n v="0"/>
    <n v="1970.55"/>
    <x v="2"/>
    <s v="STOCK"/>
    <n v="1"/>
    <n v="10000"/>
    <n v="5.5"/>
    <n v="10"/>
    <n v="6.25"/>
    <n v="4"/>
    <n v="7.625"/>
    <n v="10"/>
    <n v="8.125"/>
    <n v="4"/>
    <n v="0"/>
    <n v="0"/>
    <n v="0"/>
    <n v="22650"/>
  </r>
  <r>
    <x v="13"/>
    <x v="1"/>
    <s v="CN-323283"/>
    <d v="2024-02-06T00:00:00"/>
    <n v="127"/>
    <s v="CN-127"/>
    <n v="0.35399999999999998"/>
    <n v="520.38"/>
    <s v="B9372"/>
    <n v="520.4"/>
    <s v="Stock#264   2 ml Clr Lam 700E   1 Master Rolls"/>
    <n v="264"/>
    <s v="Emulsion Acrylic"/>
    <d v="2024-02-13T00:00:00"/>
    <d v="2024-02-13T00:00:00"/>
    <n v="520.38"/>
    <n v="520.38"/>
    <n v="0"/>
    <x v="2"/>
    <s v="STOCK"/>
    <n v="1"/>
    <n v="5000"/>
    <n v="6.125"/>
    <n v="4"/>
    <n v="0"/>
    <n v="0"/>
    <n v="0"/>
    <n v="0"/>
    <n v="0"/>
    <n v="0"/>
    <n v="0"/>
    <n v="0"/>
    <n v="0"/>
    <n v="1470"/>
  </r>
  <r>
    <x v="13"/>
    <x v="1"/>
    <s v="CN-323337"/>
    <d v="2024-02-07T00:00:00"/>
    <n v="244"/>
    <s v="CN-244"/>
    <n v="0.70509999999999995"/>
    <n v="2030.69"/>
    <s v="Ptw9002"/>
    <n v="1868.24"/>
    <s v="Stock#1470   2.3 white BOPP 710 40# paper   1 Mast"/>
    <n v="1470"/>
    <n v="710"/>
    <d v="2024-02-14T00:00:00"/>
    <d v="2024-02-15T00:00:00"/>
    <n v="1893.69"/>
    <n v="25.17"/>
    <n v="1868.52"/>
    <x v="9"/>
    <s v="STOCK"/>
    <n v="1"/>
    <n v="5000"/>
    <n v="12"/>
    <n v="4"/>
    <n v="0"/>
    <n v="0"/>
    <n v="0"/>
    <n v="0"/>
    <n v="0"/>
    <n v="0"/>
    <n v="0"/>
    <n v="0"/>
    <n v="0"/>
    <n v="2880"/>
  </r>
  <r>
    <x v="13"/>
    <x v="1"/>
    <s v="CN-323338"/>
    <d v="2024-02-07T00:00:00"/>
    <n v="152"/>
    <s v="CN-152"/>
    <n v="4.3749999999999997E-2"/>
    <n v="632.63"/>
    <s v="C2-1568"/>
    <n v="632.63"/>
    <s v="Stock#75   60#C2S   4 Master Rolls"/>
    <n v="75"/>
    <s v="None"/>
    <d v="2024-02-14T00:00:00"/>
    <d v="2024-02-14T00:00:00"/>
    <n v="696.24249999999995"/>
    <n v="0"/>
    <n v="637.5"/>
    <x v="26"/>
    <s v="STOCK"/>
    <n v="4"/>
    <n v="5000"/>
    <n v="9"/>
    <n v="6"/>
    <n v="5.25"/>
    <n v="1"/>
    <n v="0"/>
    <n v="0"/>
    <n v="0"/>
    <n v="0"/>
    <n v="0"/>
    <n v="0"/>
    <n v="1"/>
    <n v="63555"/>
  </r>
  <r>
    <x v="13"/>
    <x v="1"/>
    <s v="CN-323338"/>
    <d v="2024-02-07T00:00:00"/>
    <n v="152"/>
    <s v="CN-152"/>
    <n v="4.3749999999999997E-2"/>
    <n v="632.63"/>
    <s v="C2-1568"/>
    <n v="632.63"/>
    <s v="Stock#75   60#C2S   4 Master Rolls"/>
    <n v="75"/>
    <s v="None"/>
    <d v="2024-02-14T00:00:00"/>
    <d v="2024-02-14T00:00:00"/>
    <n v="696.24249999999995"/>
    <n v="0"/>
    <n v="637.5"/>
    <x v="26"/>
    <s v="STOCK"/>
    <n v="1"/>
    <n v="5000"/>
    <n v="9"/>
    <n v="6"/>
    <n v="5.25"/>
    <n v="1"/>
    <n v="0"/>
    <n v="0"/>
    <n v="0"/>
    <n v="0"/>
    <n v="0"/>
    <n v="0"/>
    <n v="1"/>
    <n v="63555"/>
  </r>
  <r>
    <x v="13"/>
    <x v="1"/>
    <s v="CN-323338"/>
    <d v="2024-02-07T00:00:00"/>
    <n v="152"/>
    <s v="CN-152"/>
    <n v="4.3749999999999997E-2"/>
    <n v="632.63"/>
    <s v="C2-1568"/>
    <n v="632.63"/>
    <s v="Stock#75   60#C2S   4 Master Rolls"/>
    <n v="75"/>
    <s v="None"/>
    <d v="2024-02-14T00:00:00"/>
    <d v="2024-02-14T00:00:00"/>
    <n v="696.24249999999995"/>
    <n v="0"/>
    <n v="637.5"/>
    <x v="26"/>
    <s v="STOCK"/>
    <n v="2"/>
    <n v="5000"/>
    <n v="9"/>
    <n v="6"/>
    <n v="5.25"/>
    <n v="1"/>
    <n v="0"/>
    <n v="0"/>
    <n v="0"/>
    <n v="0"/>
    <n v="0"/>
    <n v="0"/>
    <n v="1"/>
    <n v="63555"/>
  </r>
  <r>
    <x v="13"/>
    <x v="1"/>
    <s v="CN-323338"/>
    <d v="2024-02-07T00:00:00"/>
    <n v="152"/>
    <s v="CN-152"/>
    <n v="4.3749999999999997E-2"/>
    <n v="632.63"/>
    <s v="C2-1568"/>
    <n v="632.63"/>
    <s v="Stock#75   60#C2S   4 Master Rolls"/>
    <n v="75"/>
    <s v="None"/>
    <d v="2024-02-14T00:00:00"/>
    <d v="2024-02-14T00:00:00"/>
    <n v="696.24249999999995"/>
    <n v="0"/>
    <n v="637.5"/>
    <x v="26"/>
    <s v="STOCK"/>
    <n v="3"/>
    <n v="5000"/>
    <n v="9"/>
    <n v="6"/>
    <n v="5.25"/>
    <n v="1"/>
    <n v="0"/>
    <n v="0"/>
    <n v="0"/>
    <n v="0"/>
    <n v="0"/>
    <n v="0"/>
    <n v="1"/>
    <n v="63555"/>
  </r>
  <r>
    <x v="13"/>
    <x v="1"/>
    <s v="CN-323339"/>
    <d v="2024-02-07T00:00:00"/>
    <n v="244"/>
    <s v="CN-244"/>
    <n v="0.67920000000000003"/>
    <n v="3463.92"/>
    <s v="Ac2602"/>
    <n v="3496.48"/>
    <s v="Stock#866   60# Semigloss Plat 640AT 40# paper lin"/>
    <n v="866"/>
    <s v="640at"/>
    <d v="2024-02-14T00:00:00"/>
    <d v="2024-02-14T00:00:00"/>
    <n v="3545.43"/>
    <n v="48.91"/>
    <n v="3496.52"/>
    <x v="9"/>
    <s v="STOCK"/>
    <n v="1"/>
    <n v="5000"/>
    <n v="8.5"/>
    <n v="10"/>
    <n v="0"/>
    <n v="0"/>
    <n v="0"/>
    <n v="0"/>
    <n v="0"/>
    <n v="0"/>
    <n v="0"/>
    <n v="0"/>
    <n v="0"/>
    <n v="5100"/>
  </r>
  <r>
    <x v="13"/>
    <x v="1"/>
    <s v="CN-323340"/>
    <d v="2024-02-07T00:00:00"/>
    <n v="127"/>
    <s v="CN-127"/>
    <n v="0.442"/>
    <n v="583.44000000000005"/>
    <n v="76910"/>
    <n v="560.12"/>
    <s v="Stock#998   2.6 ml BOPP S-692N #76910 40# paper li"/>
    <n v="998"/>
    <s v="S692n"/>
    <d v="2024-02-19T00:00:00"/>
    <d v="2024-02-16T00:00:00"/>
    <n v="560.1"/>
    <n v="0"/>
    <n v="560.1"/>
    <x v="2"/>
    <s v="STOCK"/>
    <n v="1"/>
    <n v="5000"/>
    <n v="5.5"/>
    <n v="4"/>
    <n v="0"/>
    <n v="0"/>
    <n v="0"/>
    <n v="0"/>
    <n v="0"/>
    <n v="0"/>
    <n v="0"/>
    <n v="0"/>
    <n v="0"/>
    <n v="1320"/>
  </r>
  <r>
    <x v="13"/>
    <x v="1"/>
    <s v="CN-323399"/>
    <d v="2024-02-08T00:00:00"/>
    <n v="127"/>
    <s v="CN-127"/>
    <n v="0.52100000000000002"/>
    <n v="11527.13"/>
    <n v="79949"/>
    <n v="11469.04"/>
    <s v="Stock#1299   2.6 mil Wht / C4500B / 1.2 PET    1 M"/>
    <n v="1299"/>
    <s v="C4500b"/>
    <d v="2024-02-19T00:00:00"/>
    <d v="2024-02-19T00:00:00"/>
    <n v="11469.04"/>
    <n v="0"/>
    <n v="11469.04"/>
    <x v="2"/>
    <s v="STOCK"/>
    <n v="1"/>
    <n v="10000"/>
    <n v="7.375"/>
    <n v="10"/>
    <n v="10"/>
    <n v="5"/>
    <n v="12.125"/>
    <n v="5"/>
    <n v="0"/>
    <n v="0"/>
    <n v="0"/>
    <n v="0"/>
    <n v="0"/>
    <n v="22125"/>
  </r>
  <r>
    <x v="13"/>
    <x v="1"/>
    <s v="CN-323400"/>
    <d v="2024-02-08T00:00:00"/>
    <n v="368"/>
    <s v="CN-368"/>
    <n v="0.56999999999999995"/>
    <n v="1333.8"/>
    <s v="W015353"/>
    <n v="1333.8"/>
    <s v="Stock#1421   55# Semigloss 245 40# paper (Digital)"/>
    <n v="1421"/>
    <s v="Pct-245"/>
    <d v="2024-02-19T00:00:00"/>
    <d v="2024-02-15T00:00:00"/>
    <n v="1421.6"/>
    <n v="80.78"/>
    <n v="1340.82"/>
    <x v="23"/>
    <s v="STOCK"/>
    <n v="1"/>
    <n v="5000"/>
    <n v="13"/>
    <n v="3"/>
    <n v="0"/>
    <n v="0"/>
    <n v="0"/>
    <n v="0"/>
    <n v="0"/>
    <n v="0"/>
    <n v="0"/>
    <n v="0"/>
    <n v="0"/>
    <n v="2340"/>
  </r>
  <r>
    <x v="13"/>
    <x v="1"/>
    <s v="CN-323401"/>
    <d v="2024-02-08T00:00:00"/>
    <n v="127"/>
    <s v="CN-127"/>
    <n v="1.538"/>
    <n v="2768.4"/>
    <n v="72858"/>
    <n v="2768.4"/>
    <s v="Stock#1448   3.5 Primax / S1000 / 1.5PET   1 Maste"/>
    <n v="1448"/>
    <s v="S1000"/>
    <d v="2024-02-19T00:00:00"/>
    <d v="2024-02-19T00:00:00"/>
    <n v="2768.4"/>
    <n v="0"/>
    <n v="2768.4"/>
    <x v="2"/>
    <s v="STOCK"/>
    <n v="1"/>
    <n v="2500"/>
    <n v="10"/>
    <n v="6"/>
    <n v="0"/>
    <n v="0"/>
    <n v="0"/>
    <n v="0"/>
    <n v="0"/>
    <n v="0"/>
    <n v="0"/>
    <n v="0"/>
    <n v="0"/>
    <n v="1800"/>
  </r>
  <r>
    <x v="13"/>
    <x v="1"/>
    <s v="CN-323402"/>
    <d v="2024-02-08T00:00:00"/>
    <n v="338"/>
    <s v="CN-338"/>
    <n v="1.288"/>
    <n v="10239.6"/>
    <n v="41909"/>
    <n v="10423.92"/>
    <s v="Stock#1126   3.3 ml Dura Polypro C-122F 50# paper "/>
    <n v="1126"/>
    <s v="C-122f"/>
    <d v="2024-02-20T00:00:00"/>
    <d v="2024-02-20T00:00:00"/>
    <n v="10610.84"/>
    <n v="186.93"/>
    <n v="10423.91"/>
    <x v="7"/>
    <s v="Press Supplies"/>
    <n v="1"/>
    <n v="5000"/>
    <n v="13.25"/>
    <n v="10"/>
    <n v="0"/>
    <n v="0"/>
    <n v="0"/>
    <n v="0"/>
    <n v="0"/>
    <n v="0"/>
    <n v="0"/>
    <n v="0"/>
    <n v="0"/>
    <n v="7950"/>
  </r>
  <r>
    <x v="13"/>
    <x v="1"/>
    <s v="CN-323403"/>
    <d v="2024-02-08T00:00:00"/>
    <n v="127"/>
    <s v="CN-127"/>
    <n v="0.182"/>
    <n v="1676.22"/>
    <s v="B9424"/>
    <n v="1676.32"/>
    <s v="Stock#186   1 ml Matte Lam 531   1 Master Rolls"/>
    <n v="186"/>
    <s v="Emulsion Acrylic"/>
    <d v="2024-02-19T00:00:00"/>
    <d v="2024-02-15T00:00:00"/>
    <n v="1676.22"/>
    <n v="0"/>
    <n v="1676.22"/>
    <x v="2"/>
    <s v="STOCK"/>
    <n v="1"/>
    <n v="5000"/>
    <n v="4.875"/>
    <n v="4"/>
    <n v="8.375"/>
    <n v="16"/>
    <n v="0"/>
    <n v="0"/>
    <n v="0"/>
    <n v="0"/>
    <n v="0"/>
    <n v="0"/>
    <n v="0"/>
    <n v="9210"/>
  </r>
  <r>
    <x v="13"/>
    <x v="1"/>
    <s v="CN-323404"/>
    <d v="2024-02-08T00:00:00"/>
    <n v="127"/>
    <s v="CN-127"/>
    <n v="4.3499999999999997E-2"/>
    <n v="1776.105"/>
    <s v="B9364"/>
    <n v="1776.155"/>
    <s v="Stock#251   1 ml Clr Lam 410C   2 Master Rolls"/>
    <n v="251"/>
    <s v="Emulsion Acrylic"/>
    <d v="2024-02-19T00:00:00"/>
    <d v="2024-02-15T00:00:00"/>
    <n v="1776.105"/>
    <n v="0"/>
    <n v="1776.105"/>
    <x v="2"/>
    <s v="STOCK"/>
    <n v="1"/>
    <n v="10000"/>
    <n v="5.25"/>
    <n v="10"/>
    <n v="5.75"/>
    <n v="10"/>
    <n v="6.375"/>
    <n v="10"/>
    <n v="6.75"/>
    <n v="5"/>
    <n v="7.375"/>
    <n v="6"/>
    <n v="0"/>
    <n v="30210"/>
  </r>
  <r>
    <x v="13"/>
    <x v="1"/>
    <s v="CN-323404"/>
    <d v="2024-02-08T00:00:00"/>
    <n v="127"/>
    <s v="CN-127"/>
    <n v="4.3499999999999997E-2"/>
    <n v="1776.105"/>
    <s v="B9364"/>
    <n v="1776.155"/>
    <s v="Stock#251   1 ml Clr Lam 410C   2 Master Rolls"/>
    <n v="251"/>
    <s v="Emulsion Acrylic"/>
    <d v="2024-02-19T00:00:00"/>
    <d v="2024-02-15T00:00:00"/>
    <n v="1776.105"/>
    <n v="0"/>
    <n v="1776.105"/>
    <x v="2"/>
    <s v="STOCK"/>
    <n v="2"/>
    <n v="10000"/>
    <n v="10.5"/>
    <n v="4"/>
    <n v="11.625"/>
    <n v="4"/>
    <n v="0"/>
    <n v="0"/>
    <n v="0"/>
    <n v="0"/>
    <n v="0"/>
    <n v="0"/>
    <n v="0"/>
    <n v="10620"/>
  </r>
  <r>
    <x v="13"/>
    <x v="1"/>
    <s v="CN-323405"/>
    <d v="2024-02-08T00:00:00"/>
    <n v="202"/>
    <s v="CN-202"/>
    <n v="0.8105"/>
    <n v="1653.42"/>
    <s v="S6174060"/>
    <n v="1653.44"/>
    <s v="Stock#301   2.6 ml BOPP 103 40# paper liner   1 Ma"/>
    <n v="301"/>
    <n v="103"/>
    <d v="2024-02-14T00:00:00"/>
    <d v="2024-02-19T00:00:00"/>
    <n v="1833.77"/>
    <n v="168.11"/>
    <n v="1665.66"/>
    <x v="1"/>
    <s v="Press Supplies"/>
    <n v="1"/>
    <n v="5000"/>
    <n v="8.5"/>
    <n v="4"/>
    <n v="0"/>
    <n v="0"/>
    <n v="0"/>
    <n v="0"/>
    <n v="0"/>
    <n v="0"/>
    <n v="0"/>
    <n v="0"/>
    <n v="0"/>
    <n v="2040"/>
  </r>
  <r>
    <x v="13"/>
    <x v="1"/>
    <s v="CN-323406"/>
    <d v="2024-02-08T00:00:00"/>
    <n v="368"/>
    <s v="CN-368"/>
    <n v="0.48"/>
    <n v="1123.2"/>
    <s v="W006848-Rm"/>
    <n v="1079.56"/>
    <s v="Stock#992   2.6 ml Wht Polypro    1 Master Rolls"/>
    <n v="992"/>
    <s v="None"/>
    <d v="2024-02-19T00:00:00"/>
    <d v="2024-02-15T00:00:00"/>
    <n v="1222"/>
    <n v="77.63"/>
    <n v="1144.3699999999999"/>
    <x v="23"/>
    <s v="STOCK"/>
    <n v="1"/>
    <n v="5000"/>
    <n v="6.125"/>
    <n v="6"/>
    <n v="0"/>
    <n v="0"/>
    <n v="0"/>
    <n v="0"/>
    <n v="0"/>
    <n v="0"/>
    <n v="0"/>
    <n v="0"/>
    <n v="2.25"/>
    <n v="137205"/>
  </r>
  <r>
    <x v="13"/>
    <x v="1"/>
    <s v="CN-323418"/>
    <d v="2024-02-08T00:00:00"/>
    <n v="338"/>
    <s v="CN-338"/>
    <n v="1.004"/>
    <n v="1957.8"/>
    <n v="41903"/>
    <n v="2075.2800000000002"/>
    <s v="Stock#1387   2.3 ml. Wht met BOPP (block out) / BP"/>
    <n v="1387"/>
    <s v="Bp-164"/>
    <d v="2024-02-15T00:00:00"/>
    <d v="2024-02-15T00:00:00"/>
    <n v="2201.94"/>
    <n v="126.67"/>
    <n v="2075.27"/>
    <x v="7"/>
    <s v="Press Supplies"/>
    <n v="1"/>
    <n v="5000"/>
    <n v="8.125"/>
    <n v="4"/>
    <n v="0"/>
    <n v="0"/>
    <n v="0"/>
    <n v="0"/>
    <n v="0"/>
    <n v="0"/>
    <n v="0"/>
    <n v="0"/>
    <n v="0"/>
    <n v="1950"/>
  </r>
  <r>
    <x v="13"/>
    <x v="1"/>
    <s v="CN-323424"/>
    <d v="2024-02-08T00:00:00"/>
    <n v="149"/>
    <s v="CN-149"/>
    <n v="1.06"/>
    <n v="3434.4"/>
    <s v="032-2000-41-78"/>
    <n v="0"/>
    <s v="Stock#1523   3.25 NTC White Vinyl / CT41 / 78# pap"/>
    <n v="1523"/>
    <n v="41"/>
    <m/>
    <m/>
    <m/>
    <m/>
    <m/>
    <x v="29"/>
    <s v="LabelTraxx-Unmapped"/>
    <n v="1"/>
    <n v="5000"/>
    <n v="13.25"/>
    <n v="4"/>
    <n v="0"/>
    <n v="0"/>
    <n v="0"/>
    <n v="0"/>
    <n v="0"/>
    <n v="0"/>
    <n v="0"/>
    <n v="0"/>
    <n v="1"/>
    <n v="63180"/>
  </r>
  <r>
    <x v="13"/>
    <x v="1"/>
    <s v="CN-323466"/>
    <d v="2024-02-09T00:00:00"/>
    <n v="127"/>
    <s v="CN-127"/>
    <n v="0.318"/>
    <n v="8681.4"/>
    <n v="54369"/>
    <n v="8726.2199999999993"/>
    <s v="Stock#782   54# semigloss C4500  40# paper liner  "/>
    <n v="782"/>
    <s v="C4500"/>
    <d v="2024-02-19T00:00:00"/>
    <d v="2024-02-19T00:00:00"/>
    <n v="8726.17"/>
    <n v="0"/>
    <n v="8726.17"/>
    <x v="2"/>
    <s v="STOCK"/>
    <n v="1"/>
    <n v="5000"/>
    <n v="11"/>
    <n v="30"/>
    <n v="12.5"/>
    <n v="10"/>
    <n v="0"/>
    <n v="0"/>
    <n v="0"/>
    <n v="0"/>
    <n v="0"/>
    <n v="0"/>
    <n v="0"/>
    <n v="27300"/>
  </r>
  <r>
    <x v="13"/>
    <x v="1"/>
    <s v="CN-323467"/>
    <d v="2024-02-09T00:00:00"/>
    <n v="127"/>
    <s v="CN-127"/>
    <n v="0.48199999999999998"/>
    <n v="4583.82"/>
    <n v="78330"/>
    <n v="4590.13"/>
    <s v="Stock#1349   2.3 mil BOPP / S-692N / 1.2 PET    1 "/>
    <n v="1349"/>
    <s v="S692n"/>
    <d v="2024-02-20T00:00:00"/>
    <d v="2024-02-20T00:00:00"/>
    <n v="4590.1099999999997"/>
    <n v="0"/>
    <n v="4590.1099999999997"/>
    <x v="2"/>
    <s v="STOCK"/>
    <n v="1"/>
    <n v="5000"/>
    <n v="8.375"/>
    <n v="4"/>
    <n v="12.5"/>
    <n v="10"/>
    <n v="0"/>
    <n v="0"/>
    <n v="0"/>
    <n v="0"/>
    <n v="0"/>
    <n v="0"/>
    <n v="0"/>
    <n v="9510"/>
  </r>
  <r>
    <x v="13"/>
    <x v="1"/>
    <s v="CN-323468"/>
    <d v="2024-02-09T00:00:00"/>
    <n v="338"/>
    <s v="CN-338"/>
    <n v="1.004"/>
    <n v="542.16"/>
    <n v="41903"/>
    <n v="524.80999999999995"/>
    <s v="Stock#1387   2.3 ml. Wht met BOPP (block out) / BP"/>
    <n v="1387"/>
    <s v="Bp-164"/>
    <d v="2024-02-20T00:00:00"/>
    <d v="2024-02-20T00:00:00"/>
    <n v="530.04"/>
    <n v="5.23"/>
    <n v="524.80999999999995"/>
    <x v="7"/>
    <s v="Press Supplies"/>
    <n v="1"/>
    <n v="5000"/>
    <n v="9"/>
    <n v="1"/>
    <n v="0"/>
    <n v="0"/>
    <n v="0"/>
    <n v="0"/>
    <n v="0"/>
    <n v="0"/>
    <n v="0"/>
    <n v="0"/>
    <n v="0"/>
    <n v="540"/>
  </r>
  <r>
    <x v="13"/>
    <x v="1"/>
    <s v="CN-323469"/>
    <d v="2024-02-09T00:00:00"/>
    <n v="202"/>
    <s v="CN-202"/>
    <n v="0.38940000000000002"/>
    <n v="502.33"/>
    <s v="S7724460"/>
    <n v="502.32"/>
    <s v="Stock#1501   54# SemiGloss/ 720 / 40# paper liner "/>
    <n v="1501"/>
    <n v="720"/>
    <d v="2024-02-14T00:00:00"/>
    <d v="2024-02-21T00:00:00"/>
    <n v="510.07"/>
    <n v="0"/>
    <n v="510.07"/>
    <x v="1"/>
    <s v="Press Supplies"/>
    <n v="1"/>
    <n v="5000"/>
    <n v="10.75"/>
    <n v="2"/>
    <n v="0"/>
    <n v="0"/>
    <n v="0"/>
    <n v="0"/>
    <n v="0"/>
    <n v="0"/>
    <n v="0"/>
    <n v="0"/>
    <n v="0"/>
    <n v="1290"/>
  </r>
  <r>
    <x v="13"/>
    <x v="1"/>
    <s v="CN-323470"/>
    <d v="2024-02-09T00:00:00"/>
    <n v="202"/>
    <s v="CN-202"/>
    <n v="0.64129999999999998"/>
    <n v="18180.86"/>
    <s v="S9092460"/>
    <n v="18163.59"/>
    <s v="Stock#1607   1.85ml TC Clear BOPP / 102 / 1.2 PET "/>
    <n v="1607"/>
    <n v="102"/>
    <d v="2024-02-21T00:00:00"/>
    <d v="2024-02-21T00:00:00"/>
    <n v="18333.62"/>
    <n v="0"/>
    <n v="18333.62"/>
    <x v="1"/>
    <s v="Press Supplies"/>
    <n v="1"/>
    <n v="5000"/>
    <n v="13.125"/>
    <n v="36"/>
    <n v="0"/>
    <n v="0"/>
    <n v="0"/>
    <n v="0"/>
    <n v="0"/>
    <n v="0"/>
    <n v="0"/>
    <n v="0"/>
    <n v="0"/>
    <n v="28350"/>
  </r>
  <r>
    <x v="13"/>
    <x v="1"/>
    <s v="CN-323471"/>
    <d v="2024-02-09T00:00:00"/>
    <n v="862"/>
    <s v="CN-862"/>
    <n v="0.10150000000000001"/>
    <n v="1689.98"/>
    <s v="U2000"/>
    <n v="1689.98"/>
    <s v="Stock#1658   1ml clear Polypropylene premium   1 M"/>
    <n v="1658"/>
    <m/>
    <d v="2024-02-14T00:00:00"/>
    <d v="2024-02-15T00:00:00"/>
    <n v="1689.98"/>
    <m/>
    <m/>
    <x v="18"/>
    <s v="Pressroom Supplies"/>
    <n v="1"/>
    <n v="10000"/>
    <n v="8.25"/>
    <n v="10"/>
    <n v="11.25"/>
    <n v="5"/>
    <n v="0"/>
    <n v="0"/>
    <n v="0"/>
    <n v="0"/>
    <n v="0"/>
    <n v="0"/>
    <n v="0"/>
    <n v="16650"/>
  </r>
  <r>
    <x v="13"/>
    <x v="1"/>
    <s v="CN-323472"/>
    <d v="2024-02-09T00:00:00"/>
    <n v="127"/>
    <s v="CN-127"/>
    <n v="0.19325000000000001"/>
    <n v="3617.64"/>
    <n v="78893"/>
    <n v="3725.1174999999998"/>
    <s v="Stock#1661   3ml White MDO / S7000 / 1.2 PET   4 M"/>
    <n v="1661"/>
    <s v="S7000"/>
    <d v="2024-02-20T00:00:00"/>
    <d v="2024-02-20T00:00:00"/>
    <n v="3725.125"/>
    <n v="0"/>
    <n v="3725.125"/>
    <x v="2"/>
    <s v="STOCK"/>
    <n v="2"/>
    <n v="5000"/>
    <n v="9.75"/>
    <n v="8"/>
    <n v="0"/>
    <n v="0"/>
    <n v="0"/>
    <n v="0"/>
    <n v="0"/>
    <n v="0"/>
    <n v="0"/>
    <n v="0"/>
    <n v="0"/>
    <n v="4680"/>
  </r>
  <r>
    <x v="13"/>
    <x v="1"/>
    <s v="CN-323472"/>
    <d v="2024-02-09T00:00:00"/>
    <n v="127"/>
    <s v="CN-127"/>
    <n v="0.19325000000000001"/>
    <n v="3617.64"/>
    <n v="78893"/>
    <n v="3725.1174999999998"/>
    <s v="Stock#1661   3ml White MDO / S7000 / 1.2 PET   4 M"/>
    <n v="1661"/>
    <s v="S7000"/>
    <d v="2024-02-20T00:00:00"/>
    <d v="2024-02-20T00:00:00"/>
    <n v="3725.125"/>
    <n v="0"/>
    <n v="3725.125"/>
    <x v="2"/>
    <s v="STOCK"/>
    <n v="1"/>
    <n v="5000"/>
    <n v="9.75"/>
    <n v="8"/>
    <n v="0"/>
    <n v="0"/>
    <n v="0"/>
    <n v="0"/>
    <n v="0"/>
    <n v="0"/>
    <n v="0"/>
    <n v="0"/>
    <n v="0"/>
    <n v="4680"/>
  </r>
  <r>
    <x v="13"/>
    <x v="1"/>
    <s v="CN-323472"/>
    <d v="2024-02-09T00:00:00"/>
    <n v="127"/>
    <s v="CN-127"/>
    <n v="0.19325000000000001"/>
    <n v="3617.64"/>
    <n v="78893"/>
    <n v="3725.1174999999998"/>
    <s v="Stock#1661   3ml White MDO / S7000 / 1.2 PET   4 M"/>
    <n v="1661"/>
    <s v="S7000"/>
    <d v="2024-02-20T00:00:00"/>
    <d v="2024-02-20T00:00:00"/>
    <n v="3725.125"/>
    <n v="0"/>
    <n v="3725.125"/>
    <x v="2"/>
    <s v="STOCK"/>
    <n v="3"/>
    <n v="5000"/>
    <n v="11.5"/>
    <n v="6"/>
    <n v="9"/>
    <n v="1"/>
    <n v="0"/>
    <n v="0"/>
    <n v="0"/>
    <n v="0"/>
    <n v="0"/>
    <n v="0"/>
    <n v="0"/>
    <n v="4680"/>
  </r>
  <r>
    <x v="13"/>
    <x v="1"/>
    <s v="CN-323472"/>
    <d v="2024-02-09T00:00:00"/>
    <n v="127"/>
    <s v="CN-127"/>
    <n v="0.19325000000000001"/>
    <n v="3617.64"/>
    <n v="78893"/>
    <n v="3725.1174999999998"/>
    <s v="Stock#1661   3ml White MDO / S7000 / 1.2 PET   4 M"/>
    <n v="1661"/>
    <s v="S7000"/>
    <d v="2024-02-20T00:00:00"/>
    <d v="2024-02-20T00:00:00"/>
    <n v="3725.125"/>
    <n v="0"/>
    <n v="3725.125"/>
    <x v="2"/>
    <s v="STOCK"/>
    <n v="4"/>
    <n v="5000"/>
    <n v="11.5"/>
    <n v="6"/>
    <n v="9"/>
    <n v="1"/>
    <n v="0"/>
    <n v="0"/>
    <n v="0"/>
    <n v="0"/>
    <n v="0"/>
    <n v="0"/>
    <n v="0"/>
    <n v="4680"/>
  </r>
  <r>
    <x v="13"/>
    <x v="1"/>
    <s v="CN-323475"/>
    <d v="2024-02-09T00:00:00"/>
    <n v="244"/>
    <s v="CN-244"/>
    <n v="1.7749999999999999"/>
    <n v="7614.75"/>
    <s v="Jdl8011"/>
    <n v="7335.3"/>
    <s v="Stock#1666   3.3ml matte ink jet BOPP / MF2030 / 3"/>
    <n v="1666"/>
    <s v="Mf2030"/>
    <d v="2024-03-12T00:00:00"/>
    <d v="2024-03-18T00:00:00"/>
    <n v="7595.33"/>
    <n v="259.25"/>
    <n v="7336.08"/>
    <x v="9"/>
    <s v="STOCK"/>
    <n v="1"/>
    <n v="5000"/>
    <n v="10"/>
    <n v="6"/>
    <n v="5.75"/>
    <n v="2"/>
    <n v="0"/>
    <n v="0"/>
    <n v="0"/>
    <n v="0"/>
    <n v="0"/>
    <n v="0"/>
    <n v="0"/>
    <n v="4290"/>
  </r>
  <r>
    <x v="13"/>
    <x v="1"/>
    <s v="CN-323550"/>
    <d v="2024-02-12T00:00:00"/>
    <n v="127"/>
    <s v="CN-127"/>
    <n v="0.52100000000000002"/>
    <n v="17974.5"/>
    <n v="79949"/>
    <n v="18083.66"/>
    <s v="Stock#1299   2.6 mil Wht / C4500B / 1.2 PET    1 M"/>
    <n v="1299"/>
    <s v="C4500b"/>
    <d v="2024-02-22T00:00:00"/>
    <d v="2024-02-21T00:00:00"/>
    <n v="18083.71"/>
    <n v="0"/>
    <n v="18083.71"/>
    <x v="2"/>
    <s v="STOCK"/>
    <n v="1"/>
    <n v="10000"/>
    <n v="6.125"/>
    <n v="10"/>
    <n v="6.625"/>
    <n v="10"/>
    <n v="9.5"/>
    <n v="10"/>
    <n v="13"/>
    <n v="5"/>
    <n v="0"/>
    <n v="0"/>
    <n v="0"/>
    <n v="34500"/>
  </r>
  <r>
    <x v="13"/>
    <x v="1"/>
    <s v="CN-323551"/>
    <d v="2024-02-12T00:00:00"/>
    <n v="127"/>
    <s v="CN-127"/>
    <n v="0.48199999999999998"/>
    <n v="1272.48"/>
    <n v="78330"/>
    <n v="1272.48"/>
    <s v="Stock#1349   2.3 mil BOPP / S-692N / 1.2 PET    1 "/>
    <n v="1349"/>
    <s v="S692n"/>
    <d v="2024-02-21T00:00:00"/>
    <d v="2024-02-21T00:00:00"/>
    <n v="1272.48"/>
    <n v="0"/>
    <n v="1272.48"/>
    <x v="2"/>
    <s v="STOCK"/>
    <n v="1"/>
    <n v="5000"/>
    <n v="11"/>
    <n v="4"/>
    <n v="0"/>
    <n v="0"/>
    <n v="0"/>
    <n v="0"/>
    <n v="0"/>
    <n v="0"/>
    <n v="0"/>
    <n v="0"/>
    <n v="0"/>
    <n v="2640"/>
  </r>
  <r>
    <x v="13"/>
    <x v="1"/>
    <s v="CN-323552"/>
    <d v="2024-02-12T00:00:00"/>
    <n v="287"/>
    <s v="CN-287"/>
    <n v="0.44900000000000001"/>
    <n v="16056.24"/>
    <s v="Sy129h"/>
    <n v="16047.74"/>
    <s v="Stock#1579   2.6 mil PP Pearlescent White TC / RP3"/>
    <n v="1579"/>
    <s v="Rp37"/>
    <d v="2024-02-21T00:00:00"/>
    <d v="2024-02-22T00:00:00"/>
    <n v="16226.49"/>
    <n v="178.71"/>
    <n v="16047.78"/>
    <x v="0"/>
    <s v="STOCK"/>
    <n v="1"/>
    <n v="5000"/>
    <n v="9"/>
    <n v="40"/>
    <n v="10"/>
    <n v="8"/>
    <n v="13"/>
    <n v="12"/>
    <n v="0"/>
    <n v="0"/>
    <n v="0"/>
    <n v="0"/>
    <n v="0"/>
    <n v="35760"/>
  </r>
  <r>
    <x v="13"/>
    <x v="1"/>
    <s v="CN-323553"/>
    <d v="2024-02-12T00:00:00"/>
    <n v="202"/>
    <s v="CN-202"/>
    <n v="0.64129999999999998"/>
    <n v="4213.34"/>
    <s v="S9092460"/>
    <n v="4213.32"/>
    <s v="Stock#1607   1.85ml TC Clear BOPP / 102 / 1.2 PET "/>
    <n v="1607"/>
    <n v="102"/>
    <d v="2024-02-21T00:00:00"/>
    <d v="2024-02-22T00:00:00"/>
    <n v="4252.76"/>
    <m/>
    <m/>
    <x v="1"/>
    <s v="Press Supplies"/>
    <n v="1"/>
    <n v="5000"/>
    <n v="9.125"/>
    <n v="12"/>
    <n v="0"/>
    <n v="0"/>
    <n v="0"/>
    <n v="0"/>
    <n v="0"/>
    <n v="0"/>
    <n v="0"/>
    <n v="0"/>
    <n v="0"/>
    <n v="6570"/>
  </r>
  <r>
    <x v="13"/>
    <x v="1"/>
    <s v="CN-323554"/>
    <d v="2024-02-12T00:00:00"/>
    <n v="202"/>
    <s v="CN-202"/>
    <n v="0.8105"/>
    <n v="1069.8599999999999"/>
    <s v="S6174060"/>
    <n v="1061.3"/>
    <s v="Stock#301   2.6 ml BOPP 103 40# paper liner   1 Ma"/>
    <n v="301"/>
    <n v="103"/>
    <d v="2024-02-20T00:00:00"/>
    <d v="2024-02-22T00:00:00"/>
    <n v="1237.27"/>
    <n v="168.11"/>
    <n v="1069.1600000000001"/>
    <x v="1"/>
    <s v="Press Supplies"/>
    <n v="1"/>
    <n v="5000"/>
    <n v="11"/>
    <n v="2"/>
    <n v="0"/>
    <n v="0"/>
    <n v="0"/>
    <n v="0"/>
    <n v="0"/>
    <n v="0"/>
    <n v="0"/>
    <n v="0"/>
    <n v="0"/>
    <n v="1320"/>
  </r>
  <r>
    <x v="13"/>
    <x v="1"/>
    <s v="CN-323555"/>
    <d v="2024-02-12T00:00:00"/>
    <n v="244"/>
    <s v="CN-244"/>
    <n v="0.68659999999999999"/>
    <n v="823.92"/>
    <s v="Ac9005-P5"/>
    <n v="823.92"/>
    <s v="Stock#6   60# Semigloss Plat 710 40# paper liner  "/>
    <n v="6"/>
    <n v="710"/>
    <d v="2024-02-21T00:00:00"/>
    <d v="2024-02-21T00:00:00"/>
    <n v="835.32"/>
    <n v="11.4"/>
    <n v="823.92"/>
    <x v="9"/>
    <s v="STOCK"/>
    <n v="1"/>
    <n v="5000"/>
    <n v="10"/>
    <n v="2"/>
    <n v="0"/>
    <n v="0"/>
    <n v="0"/>
    <n v="0"/>
    <n v="0"/>
    <n v="0"/>
    <n v="0"/>
    <n v="0"/>
    <n v="0"/>
    <n v="1200"/>
  </r>
  <r>
    <x v="13"/>
    <x v="1"/>
    <s v="CN-323556"/>
    <d v="2024-02-12T00:00:00"/>
    <n v="244"/>
    <s v="CN-244"/>
    <n v="0.67920000000000003"/>
    <n v="4156.7"/>
    <s v="Ac2602"/>
    <n v="4215.92"/>
    <s v="Stock#866   60# Semigloss Plat 640AT 40# paper lin"/>
    <n v="866"/>
    <s v="640at"/>
    <d v="2024-02-21T00:00:00"/>
    <d v="2024-02-21T00:00:00"/>
    <n v="4274.76"/>
    <n v="0"/>
    <n v="4274.76"/>
    <x v="9"/>
    <s v="STOCK"/>
    <n v="1"/>
    <n v="5000"/>
    <n v="8.5"/>
    <n v="12"/>
    <n v="0"/>
    <n v="0"/>
    <n v="0"/>
    <n v="0"/>
    <n v="0"/>
    <n v="0"/>
    <n v="0"/>
    <n v="0"/>
    <n v="0"/>
    <n v="6120"/>
  </r>
  <r>
    <x v="13"/>
    <x v="1"/>
    <s v="CN-323557"/>
    <d v="2024-02-12T00:00:00"/>
    <n v="127"/>
    <s v="CN-127"/>
    <n v="0.442"/>
    <n v="8857.68"/>
    <n v="76910"/>
    <n v="8930.14"/>
    <s v="Stock#998   2.6 ml BOPP S-692N #76910 40# paper li"/>
    <n v="998"/>
    <s v="S692n"/>
    <d v="2024-02-21T00:00:00"/>
    <d v="2024-02-21T00:00:00"/>
    <n v="8930.16"/>
    <n v="0"/>
    <n v="8930.16"/>
    <x v="2"/>
    <s v="STOCK"/>
    <n v="1"/>
    <n v="5000"/>
    <n v="8.75"/>
    <n v="10"/>
    <n v="11"/>
    <n v="4"/>
    <n v="11.625"/>
    <n v="4"/>
    <n v="13"/>
    <n v="12"/>
    <n v="0"/>
    <n v="0"/>
    <n v="0"/>
    <n v="20040"/>
  </r>
  <r>
    <x v="13"/>
    <x v="1"/>
    <s v="CN-323558"/>
    <d v="2024-02-12T00:00:00"/>
    <n v="127"/>
    <s v="CN-127"/>
    <n v="0.35399999999999998"/>
    <n v="584.1"/>
    <s v="B9372"/>
    <n v="584.12"/>
    <s v="Stock#264   2 ml Clr Lam 700E   1 Master Rolls"/>
    <n v="264"/>
    <s v="Emulsion Acrylic"/>
    <d v="2024-02-20T00:00:00"/>
    <d v="2024-02-19T00:00:00"/>
    <n v="584.1"/>
    <n v="0"/>
    <n v="584.1"/>
    <x v="2"/>
    <s v="STOCK"/>
    <n v="1"/>
    <n v="5000"/>
    <n v="6.875"/>
    <n v="4"/>
    <n v="0"/>
    <n v="0"/>
    <n v="0"/>
    <n v="0"/>
    <n v="0"/>
    <n v="0"/>
    <n v="0"/>
    <n v="0"/>
    <n v="0"/>
    <n v="1650"/>
  </r>
  <r>
    <x v="13"/>
    <x v="1"/>
    <s v="CN-323559"/>
    <d v="2024-02-12T00:00:00"/>
    <n v="127"/>
    <s v="CN-127"/>
    <n v="4.3499999999999997E-2"/>
    <n v="4053.9850000000001"/>
    <s v="B9364"/>
    <n v="4054.09"/>
    <s v="Stock#251   1 ml Clr Lam 410C   2 Master Rolls"/>
    <n v="251"/>
    <s v="Emulsion Acrylic"/>
    <d v="2024-02-20T00:00:00"/>
    <d v="2024-02-19T00:00:00"/>
    <n v="4053.9850000000001"/>
    <n v="0"/>
    <n v="4053.9850000000001"/>
    <x v="2"/>
    <s v="STOCK"/>
    <n v="1"/>
    <n v="10000"/>
    <n v="7.5"/>
    <n v="20"/>
    <n v="8.125"/>
    <n v="5"/>
    <n v="8.625"/>
    <n v="20"/>
    <n v="9.25"/>
    <n v="8"/>
    <n v="11.5"/>
    <n v="5"/>
    <n v="0"/>
    <n v="59355"/>
  </r>
  <r>
    <x v="13"/>
    <x v="1"/>
    <s v="CN-323559"/>
    <d v="2024-02-12T00:00:00"/>
    <n v="127"/>
    <s v="CN-127"/>
    <n v="4.3499999999999997E-2"/>
    <n v="4053.9850000000001"/>
    <s v="B9364"/>
    <n v="4054.09"/>
    <s v="Stock#251   1 ml Clr Lam 410C   2 Master Rolls"/>
    <n v="251"/>
    <s v="Emulsion Acrylic"/>
    <d v="2024-02-20T00:00:00"/>
    <d v="2024-02-19T00:00:00"/>
    <n v="4053.9850000000001"/>
    <n v="0"/>
    <n v="4053.9850000000001"/>
    <x v="2"/>
    <s v="STOCK"/>
    <n v="2"/>
    <n v="10000"/>
    <n v="12.125"/>
    <n v="18"/>
    <n v="12.75"/>
    <n v="5"/>
    <n v="0"/>
    <n v="0"/>
    <n v="0"/>
    <n v="0"/>
    <n v="0"/>
    <n v="0"/>
    <n v="0"/>
    <n v="33840"/>
  </r>
  <r>
    <x v="13"/>
    <x v="1"/>
    <s v="CN-323642"/>
    <d v="2024-02-13T00:00:00"/>
    <n v="368"/>
    <s v="CN-368"/>
    <n v="0.13750000000000001"/>
    <n v="1287"/>
    <s v="W037040"/>
    <n v="1317.575"/>
    <s v="Stock#1140   60# Semigloss 425 1.2 PET liner   4 M"/>
    <n v="1140"/>
    <n v="425"/>
    <d v="2024-02-20T00:00:00"/>
    <d v="2024-02-22T00:00:00"/>
    <n v="1376.9124999999999"/>
    <n v="52.157499999999999"/>
    <n v="1324.7550000000001"/>
    <x v="23"/>
    <s v="STOCK"/>
    <n v="3"/>
    <n v="5000"/>
    <n v="7.8"/>
    <n v="5"/>
    <n v="0"/>
    <n v="0"/>
    <n v="0"/>
    <n v="0"/>
    <n v="0"/>
    <n v="0"/>
    <n v="0"/>
    <n v="0"/>
    <n v="0"/>
    <n v="2340"/>
  </r>
  <r>
    <x v="13"/>
    <x v="1"/>
    <s v="CN-323642"/>
    <d v="2024-02-13T00:00:00"/>
    <n v="368"/>
    <s v="CN-368"/>
    <n v="0.13750000000000001"/>
    <n v="1287"/>
    <s v="W037040"/>
    <n v="1317.575"/>
    <s v="Stock#1140   60# Semigloss 425 1.2 PET liner   4 M"/>
    <n v="1140"/>
    <n v="425"/>
    <d v="2024-02-20T00:00:00"/>
    <d v="2024-02-22T00:00:00"/>
    <n v="1376.9124999999999"/>
    <n v="52.157499999999999"/>
    <n v="1324.7550000000001"/>
    <x v="23"/>
    <s v="STOCK"/>
    <n v="4"/>
    <n v="5000"/>
    <n v="7.8"/>
    <n v="5"/>
    <n v="0"/>
    <n v="0"/>
    <n v="0"/>
    <n v="0"/>
    <n v="0"/>
    <n v="0"/>
    <n v="0"/>
    <n v="0"/>
    <n v="0"/>
    <n v="2340"/>
  </r>
  <r>
    <x v="13"/>
    <x v="1"/>
    <s v="CN-323642"/>
    <d v="2024-02-13T00:00:00"/>
    <n v="368"/>
    <s v="CN-368"/>
    <n v="0.13750000000000001"/>
    <n v="1287"/>
    <s v="W037040"/>
    <n v="1317.575"/>
    <s v="Stock#1140   60# Semigloss 425 1.2 PET liner   4 M"/>
    <n v="1140"/>
    <n v="425"/>
    <d v="2024-02-20T00:00:00"/>
    <d v="2024-02-22T00:00:00"/>
    <n v="1376.9124999999999"/>
    <n v="52.157499999999999"/>
    <n v="1324.7550000000001"/>
    <x v="23"/>
    <s v="STOCK"/>
    <n v="2"/>
    <n v="5000"/>
    <n v="7.8"/>
    <n v="5"/>
    <n v="0"/>
    <n v="0"/>
    <n v="0"/>
    <n v="0"/>
    <n v="0"/>
    <n v="0"/>
    <n v="0"/>
    <n v="0"/>
    <n v="0"/>
    <n v="2340"/>
  </r>
  <r>
    <x v="13"/>
    <x v="1"/>
    <s v="CN-323642"/>
    <d v="2024-02-13T00:00:00"/>
    <n v="368"/>
    <s v="CN-368"/>
    <n v="0.13750000000000001"/>
    <n v="1287"/>
    <s v="W037040"/>
    <n v="1317.575"/>
    <s v="Stock#1140   60# Semigloss 425 1.2 PET liner   4 M"/>
    <n v="1140"/>
    <n v="425"/>
    <d v="2024-02-20T00:00:00"/>
    <d v="2024-02-22T00:00:00"/>
    <n v="1376.9124999999999"/>
    <n v="52.157499999999999"/>
    <n v="1324.7550000000001"/>
    <x v="23"/>
    <s v="STOCK"/>
    <n v="1"/>
    <n v="5000"/>
    <n v="7.8"/>
    <n v="5"/>
    <n v="0"/>
    <n v="0"/>
    <n v="0"/>
    <n v="0"/>
    <n v="0"/>
    <n v="0"/>
    <n v="0"/>
    <n v="0"/>
    <n v="0"/>
    <n v="2340"/>
  </r>
  <r>
    <x v="13"/>
    <x v="1"/>
    <s v="CN-323643"/>
    <d v="2024-02-13T00:00:00"/>
    <n v="244"/>
    <s v="CN-244"/>
    <n v="0.71150000000000002"/>
    <n v="800.44"/>
    <s v="Pj9001"/>
    <n v="720.39"/>
    <s v="Stock#1272   2.6 ml Wht BOPP / 710 / 40# paper    "/>
    <n v="1272"/>
    <n v="710"/>
    <d v="2024-02-26T00:00:00"/>
    <d v="2024-02-22T00:00:00"/>
    <n v="730.37"/>
    <n v="9.6199999999999992"/>
    <n v="720.75"/>
    <x v="9"/>
    <s v="STOCK"/>
    <n v="1"/>
    <n v="5000"/>
    <n v="6.25"/>
    <n v="3"/>
    <n v="0"/>
    <n v="0"/>
    <n v="0"/>
    <n v="0"/>
    <n v="0"/>
    <n v="0"/>
    <n v="0"/>
    <n v="0"/>
    <n v="0"/>
    <n v="1125"/>
  </r>
  <r>
    <x v="13"/>
    <x v="1"/>
    <s v="CN-323644"/>
    <d v="2024-02-13T00:00:00"/>
    <n v="127"/>
    <s v="CN-127"/>
    <n v="0.48199999999999998"/>
    <n v="1655.67"/>
    <n v="78330"/>
    <n v="1646.35"/>
    <s v="Stock#1349   2.3 mil BOPP / S-692N / 1.2 PET    1 "/>
    <n v="1349"/>
    <s v="S692n"/>
    <d v="2024-02-22T00:00:00"/>
    <d v="2024-02-22T00:00:00"/>
    <n v="1646.34"/>
    <n v="0"/>
    <n v="1646.34"/>
    <x v="2"/>
    <s v="STOCK"/>
    <n v="1"/>
    <n v="5000"/>
    <n v="8.625"/>
    <n v="2"/>
    <n v="10"/>
    <n v="4"/>
    <n v="0"/>
    <n v="0"/>
    <n v="0"/>
    <n v="0"/>
    <n v="0"/>
    <n v="0"/>
    <n v="0"/>
    <n v="3435"/>
  </r>
  <r>
    <x v="13"/>
    <x v="1"/>
    <s v="CN-323645"/>
    <d v="2024-02-13T00:00:00"/>
    <n v="244"/>
    <s v="CN-244"/>
    <n v="0.58460000000000001"/>
    <n v="2122.1"/>
    <s v="Ptc1691-2"/>
    <n v="2063.0100000000002"/>
    <s v="Stock#1394   2 ml CLR BOPP CL216 1.2PET    1 Maste"/>
    <n v="1394"/>
    <s v="Cl216"/>
    <d v="2024-03-04T00:00:00"/>
    <d v="2024-03-05T00:00:00"/>
    <n v="2096.5700000000002"/>
    <n v="33.520000000000003"/>
    <n v="2063.0500000000002"/>
    <x v="9"/>
    <s v="STOCK"/>
    <n v="1"/>
    <n v="5000"/>
    <n v="5.375"/>
    <n v="4"/>
    <n v="5.75"/>
    <n v="4"/>
    <n v="8"/>
    <n v="2"/>
    <n v="0"/>
    <n v="0"/>
    <n v="0"/>
    <n v="0"/>
    <n v="0"/>
    <n v="3630"/>
  </r>
  <r>
    <x v="13"/>
    <x v="1"/>
    <s v="CN-323702"/>
    <d v="2024-02-14T00:00:00"/>
    <n v="127"/>
    <s v="CN-127"/>
    <n v="0.52100000000000002"/>
    <n v="28954.58"/>
    <n v="79949"/>
    <n v="28852.05"/>
    <s v="Stock#1299   2.6 mil Wht / C4500B / 1.2 PET    1 M"/>
    <n v="1299"/>
    <s v="C4500b"/>
    <d v="2024-02-22T00:00:00"/>
    <d v="2024-02-23T00:00:00"/>
    <n v="28851.95"/>
    <n v="0"/>
    <n v="28851.95"/>
    <x v="2"/>
    <s v="STOCK"/>
    <n v="1"/>
    <n v="10000"/>
    <n v="7.875"/>
    <n v="10"/>
    <n v="8.625"/>
    <n v="30"/>
    <n v="12.125"/>
    <n v="5"/>
    <n v="13"/>
    <n v="5"/>
    <n v="0"/>
    <n v="0"/>
    <n v="0"/>
    <n v="55575"/>
  </r>
  <r>
    <x v="13"/>
    <x v="1"/>
    <s v="CN-323704"/>
    <d v="2024-02-14T00:00:00"/>
    <n v="202"/>
    <s v="CN-202"/>
    <n v="0.38940000000000002"/>
    <n v="864.47"/>
    <s v="S7724460"/>
    <n v="870.96"/>
    <s v="Stock#1501   54# SemiGloss/ 720 / 40# paper liner "/>
    <n v="1501"/>
    <n v="720"/>
    <d v="2024-02-20T00:00:00"/>
    <d v="2024-02-26T00:00:00"/>
    <n v="884.37"/>
    <n v="0"/>
    <n v="884.37"/>
    <x v="1"/>
    <s v="Press Supplies"/>
    <n v="1"/>
    <n v="5000"/>
    <n v="9.25"/>
    <n v="4"/>
    <n v="0"/>
    <n v="0"/>
    <n v="0"/>
    <n v="0"/>
    <n v="0"/>
    <n v="0"/>
    <n v="0"/>
    <n v="0"/>
    <n v="0"/>
    <n v="2220"/>
  </r>
  <r>
    <x v="13"/>
    <x v="1"/>
    <s v="CN-323705"/>
    <d v="2024-02-14T00:00:00"/>
    <n v="287"/>
    <s v="CN-287"/>
    <n v="0.44900000000000001"/>
    <n v="3017.28"/>
    <s v="Sy129h"/>
    <n v="3088.4"/>
    <s v="Stock#1579   2.6 mil PP Pearlescent White TC / RP3"/>
    <n v="1579"/>
    <s v="Rp37"/>
    <d v="2024-02-23T00:00:00"/>
    <d v="2024-02-23T00:00:00"/>
    <n v="3122.79"/>
    <n v="34.39"/>
    <n v="3088.4"/>
    <x v="0"/>
    <s v="STOCK"/>
    <n v="1"/>
    <n v="5000"/>
    <n v="10"/>
    <n v="6"/>
    <n v="13"/>
    <n v="4"/>
    <n v="0"/>
    <n v="0"/>
    <n v="0"/>
    <n v="0"/>
    <n v="0"/>
    <n v="0"/>
    <n v="0"/>
    <n v="6720"/>
  </r>
  <r>
    <x v="13"/>
    <x v="1"/>
    <s v="CN-323706"/>
    <d v="2024-02-14T00:00:00"/>
    <n v="127"/>
    <s v="CN-127"/>
    <n v="4.3499999999999997E-2"/>
    <n v="1883.115"/>
    <s v="B9364"/>
    <n v="1883.17"/>
    <s v="Stock#251   1 ml Clr Lam 410C   2 Master Rolls"/>
    <n v="251"/>
    <s v="Emulsion Acrylic"/>
    <d v="2024-02-21T00:00:00"/>
    <d v="2024-02-21T00:00:00"/>
    <n v="1883.115"/>
    <n v="0"/>
    <n v="1883.115"/>
    <x v="2"/>
    <s v="STOCK"/>
    <n v="2"/>
    <n v="10000"/>
    <n v="10.875"/>
    <n v="4"/>
    <n v="12.125"/>
    <n v="4"/>
    <n v="12.75"/>
    <n v="4"/>
    <n v="0"/>
    <n v="0"/>
    <n v="0"/>
    <n v="0"/>
    <n v="0"/>
    <n v="17160"/>
  </r>
  <r>
    <x v="13"/>
    <x v="1"/>
    <s v="CN-323706"/>
    <d v="2024-02-14T00:00:00"/>
    <n v="127"/>
    <s v="CN-127"/>
    <n v="4.3499999999999997E-2"/>
    <n v="1883.115"/>
    <s v="B9364"/>
    <n v="1883.17"/>
    <s v="Stock#251   1 ml Clr Lam 410C   2 Master Rolls"/>
    <n v="251"/>
    <s v="Emulsion Acrylic"/>
    <d v="2024-02-21T00:00:00"/>
    <d v="2024-02-21T00:00:00"/>
    <n v="1883.115"/>
    <n v="0"/>
    <n v="1883.115"/>
    <x v="2"/>
    <s v="STOCK"/>
    <n v="1"/>
    <n v="10000"/>
    <n v="5.875"/>
    <n v="4"/>
    <n v="6.625"/>
    <n v="6"/>
    <n v="7.25"/>
    <n v="10"/>
    <n v="8.5"/>
    <n v="5"/>
    <n v="9.875"/>
    <n v="4"/>
    <n v="0"/>
    <n v="26130"/>
  </r>
  <r>
    <x v="13"/>
    <x v="1"/>
    <s v="CN-323708"/>
    <d v="2024-02-14T00:00:00"/>
    <n v="127"/>
    <s v="CN-127"/>
    <n v="1.4530000000000001"/>
    <n v="1570.5"/>
    <n v="79016"/>
    <n v="1541.4"/>
    <s v="Stock#1445   2 mil Rainbow OPP / S692N / 40#   1 M"/>
    <n v="1445"/>
    <s v="S692n"/>
    <d v="2024-02-23T00:00:00"/>
    <d v="2024-02-23T00:00:00"/>
    <n v="1833.11"/>
    <n v="0"/>
    <n v="1833.11"/>
    <x v="2"/>
    <s v="STOCK"/>
    <n v="1"/>
    <n v="1668"/>
    <n v="13.25"/>
    <n v="4"/>
    <n v="0"/>
    <n v="0"/>
    <n v="0"/>
    <n v="0"/>
    <n v="0"/>
    <n v="0"/>
    <n v="0"/>
    <n v="0"/>
    <n v="1"/>
    <n v="21076.8479999999"/>
  </r>
  <r>
    <x v="13"/>
    <x v="1"/>
    <s v="CN-323752"/>
    <d v="2024-02-15T00:00:00"/>
    <n v="244"/>
    <s v="CN-244"/>
    <n v="0.70509999999999995"/>
    <n v="3151.8"/>
    <s v="Ptw9002"/>
    <n v="3466.98"/>
    <s v="Stock#1470   2.3 white BOPP 710 40# paper   1 Mast"/>
    <n v="1470"/>
    <n v="710"/>
    <d v="2024-02-26T00:00:00"/>
    <d v="2024-02-26T00:00:00"/>
    <n v="3513.7"/>
    <n v="46.72"/>
    <n v="3466.98"/>
    <x v="9"/>
    <s v="STOCK"/>
    <n v="1"/>
    <n v="5000"/>
    <n v="12"/>
    <n v="4"/>
    <n v="13.25"/>
    <n v="2"/>
    <n v="0"/>
    <n v="0"/>
    <n v="0"/>
    <n v="0"/>
    <n v="0"/>
    <n v="0"/>
    <n v="0"/>
    <n v="4470"/>
  </r>
  <r>
    <x v="13"/>
    <x v="1"/>
    <s v="CN-323754"/>
    <d v="2024-02-15T00:00:00"/>
    <n v="244"/>
    <s v="CN-244"/>
    <n v="0.58460000000000001"/>
    <n v="1096.1300000000001"/>
    <s v="Ptc1691-2"/>
    <n v="1079.7"/>
    <s v="Stock#1394   2 ml CLR BOPP CL216 1.2PET    1 Maste"/>
    <n v="1394"/>
    <s v="Cl216"/>
    <d v="2024-03-04T00:00:00"/>
    <d v="2024-03-04T00:00:00"/>
    <n v="1097.31"/>
    <n v="17.55"/>
    <n v="1079.76"/>
    <x v="9"/>
    <s v="STOCK"/>
    <n v="1"/>
    <n v="5000"/>
    <n v="6.25"/>
    <n v="5"/>
    <n v="0"/>
    <n v="0"/>
    <n v="0"/>
    <n v="0"/>
    <n v="0"/>
    <n v="0"/>
    <n v="0"/>
    <n v="0"/>
    <n v="0"/>
    <n v="1875"/>
  </r>
  <r>
    <x v="13"/>
    <x v="1"/>
    <s v="CN-323755"/>
    <d v="2024-02-15T00:00:00"/>
    <n v="368"/>
    <s v="CN-368"/>
    <n v="0.56999999999999995"/>
    <n v="1333.8"/>
    <s v="W015353"/>
    <n v="1313.8"/>
    <s v="Stock#1421   55# Semigloss 245 40# paper (Digital)"/>
    <n v="1421"/>
    <s v="Pct-245"/>
    <d v="2024-02-20T00:00:00"/>
    <d v="2024-02-20T00:00:00"/>
    <n v="1370.88"/>
    <n v="50.18"/>
    <n v="1320.7"/>
    <x v="23"/>
    <s v="STOCK"/>
    <n v="1"/>
    <n v="5000"/>
    <n v="7.8"/>
    <n v="5"/>
    <n v="0"/>
    <n v="0"/>
    <n v="0"/>
    <n v="0"/>
    <n v="0"/>
    <n v="0"/>
    <n v="0"/>
    <n v="0"/>
    <n v="0"/>
    <n v="2340"/>
  </r>
  <r>
    <x v="13"/>
    <x v="1"/>
    <s v="CN-323756"/>
    <d v="2024-02-15T00:00:00"/>
    <n v="127"/>
    <s v="CN-127"/>
    <n v="0.318"/>
    <n v="2385"/>
    <n v="54369"/>
    <n v="2388.6"/>
    <s v="Stock#782   54# semigloss C4500  40# paper liner  "/>
    <n v="782"/>
    <s v="C4500"/>
    <d v="2024-02-26T00:00:00"/>
    <d v="2024-02-26T00:00:00"/>
    <n v="2388.63"/>
    <n v="0"/>
    <n v="2388.63"/>
    <x v="2"/>
    <s v="STOCK"/>
    <n v="1"/>
    <n v="5000"/>
    <n v="12.5"/>
    <n v="10"/>
    <n v="0"/>
    <n v="0"/>
    <n v="0"/>
    <n v="0"/>
    <n v="0"/>
    <n v="0"/>
    <n v="0"/>
    <n v="0"/>
    <n v="0"/>
    <n v="7500"/>
  </r>
  <r>
    <x v="13"/>
    <x v="1"/>
    <s v="CN-323819"/>
    <d v="2024-02-16T00:00:00"/>
    <n v="338"/>
    <s v="CN-338"/>
    <n v="1.288"/>
    <n v="7728"/>
    <n v="41909"/>
    <n v="7987.66"/>
    <s v="Stock#1126   3.3 ml Dura Polypro C-122F 50# paper "/>
    <n v="1126"/>
    <s v="C-122f"/>
    <d v="2024-02-27T00:00:00"/>
    <d v="2024-02-27T00:00:00"/>
    <n v="8155.68"/>
    <n v="168.02"/>
    <n v="7987.66"/>
    <x v="7"/>
    <s v="Press Supplies"/>
    <n v="1"/>
    <n v="5000"/>
    <n v="10"/>
    <n v="10"/>
    <n v="0"/>
    <n v="0"/>
    <n v="0"/>
    <n v="0"/>
    <n v="0"/>
    <n v="0"/>
    <n v="0"/>
    <n v="0"/>
    <n v="0"/>
    <n v="6000"/>
  </r>
  <r>
    <x v="13"/>
    <x v="1"/>
    <s v="CN-323820"/>
    <d v="2024-02-16T00:00:00"/>
    <n v="244"/>
    <s v="CN-244"/>
    <n v="0.71150000000000002"/>
    <n v="1366.08"/>
    <s v="Pj9001"/>
    <n v="1366.08"/>
    <s v="Stock#1272   2.6 ml Wht BOPP / 710 / 40# paper    "/>
    <n v="1272"/>
    <n v="710"/>
    <d v="2024-02-21T00:00:00"/>
    <d v="2024-02-21T00:00:00"/>
    <n v="1384.32"/>
    <n v="18.239999999999998"/>
    <n v="1366.08"/>
    <x v="9"/>
    <s v="STOCK"/>
    <n v="1"/>
    <n v="5000"/>
    <n v="8"/>
    <n v="4"/>
    <n v="0"/>
    <n v="0"/>
    <n v="0"/>
    <n v="0"/>
    <n v="0"/>
    <n v="0"/>
    <n v="0"/>
    <n v="0"/>
    <n v="0"/>
    <n v="1920"/>
  </r>
  <r>
    <x v="13"/>
    <x v="1"/>
    <s v="CN-323822"/>
    <d v="2024-02-16T00:00:00"/>
    <n v="127"/>
    <s v="CN-127"/>
    <n v="0.318"/>
    <n v="8538.2999999999993"/>
    <n v="54369"/>
    <n v="8631.4599999999991"/>
    <s v="Stock#782   54# semigloss C4500  40# paper liner  "/>
    <n v="782"/>
    <s v="C4500"/>
    <d v="2024-02-28T00:00:00"/>
    <d v="2024-02-28T00:00:00"/>
    <n v="8631.35"/>
    <n v="0"/>
    <n v="8631.35"/>
    <x v="2"/>
    <s v="STOCK"/>
    <n v="1"/>
    <n v="5000"/>
    <n v="10.25"/>
    <n v="10"/>
    <n v="11"/>
    <n v="20"/>
    <n v="12.5"/>
    <n v="10"/>
    <n v="0"/>
    <n v="0"/>
    <n v="0"/>
    <n v="0"/>
    <n v="0"/>
    <n v="26850"/>
  </r>
  <r>
    <x v="13"/>
    <x v="1"/>
    <s v="CN-323823"/>
    <d v="2024-02-16T00:00:00"/>
    <n v="127"/>
    <s v="CN-127"/>
    <n v="0.35"/>
    <n v="1848"/>
    <s v="B9416"/>
    <n v="1848"/>
    <s v="Stock#1488   1 mil Polyester Lam. 610T   1 Master "/>
    <n v="1488"/>
    <s v="Emulsion Acyrlic"/>
    <d v="2024-02-26T00:00:00"/>
    <d v="2024-02-23T00:00:00"/>
    <n v="1848"/>
    <n v="0"/>
    <n v="1848"/>
    <x v="2"/>
    <s v="STOCK"/>
    <n v="1"/>
    <n v="5000"/>
    <n v="11"/>
    <n v="8"/>
    <n v="0"/>
    <n v="0"/>
    <n v="0"/>
    <n v="0"/>
    <n v="0"/>
    <n v="0"/>
    <n v="0"/>
    <n v="0"/>
    <n v="0"/>
    <n v="5280"/>
  </r>
  <r>
    <x v="13"/>
    <x v="1"/>
    <s v="CN-323824"/>
    <d v="2024-02-16T00:00:00"/>
    <n v="127"/>
    <s v="CN-127"/>
    <n v="0.20399999999999999"/>
    <n v="887.4"/>
    <s v="B9367"/>
    <n v="887.4"/>
    <s v="Stock#109   1 ml Clr Lam 505TT   1 Master Rolls"/>
    <n v="109"/>
    <s v="Emulsion Acrylic"/>
    <d v="2024-02-26T00:00:00"/>
    <d v="2024-02-23T00:00:00"/>
    <n v="887.4"/>
    <n v="0"/>
    <n v="887.4"/>
    <x v="2"/>
    <s v="STOCK"/>
    <n v="1"/>
    <n v="5000"/>
    <n v="4.75"/>
    <n v="6"/>
    <n v="11"/>
    <n v="4"/>
    <n v="0"/>
    <n v="0"/>
    <n v="0"/>
    <n v="0"/>
    <n v="0"/>
    <n v="0"/>
    <n v="0"/>
    <n v="4350"/>
  </r>
  <r>
    <x v="13"/>
    <x v="1"/>
    <s v="CN-323825"/>
    <d v="2024-02-16T00:00:00"/>
    <n v="127"/>
    <s v="CN-127"/>
    <n v="8.6999999999999994E-2"/>
    <n v="1898.78"/>
    <s v="B9364"/>
    <n v="1898.85"/>
    <s v="Stock#251   1 ml Clr Lam 410C   1 Master Rolls"/>
    <n v="251"/>
    <s v="Emulsion Acrylic"/>
    <d v="2024-02-26T00:00:00"/>
    <d v="2024-02-23T00:00:00"/>
    <n v="1898.78"/>
    <n v="0"/>
    <n v="1898.78"/>
    <x v="2"/>
    <s v="STOCK"/>
    <n v="1"/>
    <n v="10000"/>
    <n v="4.5"/>
    <n v="5"/>
    <n v="5.25"/>
    <n v="10"/>
    <n v="6.125"/>
    <n v="5"/>
    <n v="7.625"/>
    <n v="10"/>
    <n v="0"/>
    <n v="0"/>
    <n v="0"/>
    <n v="21825"/>
  </r>
  <r>
    <x v="13"/>
    <x v="1"/>
    <s v="CN-323877"/>
    <d v="2024-02-19T00:00:00"/>
    <n v="127"/>
    <s v="CN-127"/>
    <n v="0.61899999999999999"/>
    <n v="965.64"/>
    <n v="77532"/>
    <n v="989.78"/>
    <s v="Stock#1179   2.6 ml Wht BOPP / S-246 / 1.2 PET    "/>
    <n v="1179"/>
    <s v="S246"/>
    <d v="2024-02-28T00:00:00"/>
    <d v="2024-02-28T00:00:00"/>
    <n v="989.78"/>
    <n v="0"/>
    <n v="989.78"/>
    <x v="2"/>
    <s v="STOCK"/>
    <n v="1"/>
    <n v="5000"/>
    <n v="6.5"/>
    <n v="4"/>
    <n v="0"/>
    <n v="0"/>
    <n v="0"/>
    <n v="0"/>
    <n v="0"/>
    <n v="0"/>
    <n v="0"/>
    <n v="0"/>
    <n v="0"/>
    <n v="1560"/>
  </r>
  <r>
    <x v="13"/>
    <x v="1"/>
    <s v="CN-323878"/>
    <d v="2024-02-19T00:00:00"/>
    <n v="244"/>
    <s v="CN-244"/>
    <n v="0.71150000000000002"/>
    <n v="2988.3"/>
    <s v="Pj9001"/>
    <n v="2988.3"/>
    <s v="Stock#1272   2.6 ml Wht BOPP / 710 / 40# paper    "/>
    <n v="1272"/>
    <n v="710"/>
    <d v="2024-02-26T00:00:00"/>
    <d v="2024-02-28T00:00:00"/>
    <n v="3028.2"/>
    <n v="39.9"/>
    <n v="2988.3"/>
    <x v="9"/>
    <s v="STOCK"/>
    <n v="1"/>
    <n v="5000"/>
    <n v="7"/>
    <n v="10"/>
    <n v="0"/>
    <n v="0"/>
    <n v="0"/>
    <n v="0"/>
    <n v="0"/>
    <n v="0"/>
    <n v="0"/>
    <n v="0"/>
    <n v="0"/>
    <n v="4200"/>
  </r>
  <r>
    <x v="13"/>
    <x v="1"/>
    <s v="CN-323879"/>
    <d v="2024-02-19T00:00:00"/>
    <n v="127"/>
    <s v="CN-127"/>
    <n v="0.52100000000000002"/>
    <n v="9221.7000000000007"/>
    <n v="79949"/>
    <n v="9311.17"/>
    <s v="Stock#1299   2.6 mil Wht / C4500B / 1.2 PET    1 M"/>
    <n v="1299"/>
    <s v="C4500b"/>
    <d v="2024-02-28T00:00:00"/>
    <d v="2024-02-28T00:00:00"/>
    <n v="9311.15"/>
    <n v="0"/>
    <n v="9311.15"/>
    <x v="2"/>
    <s v="STOCK"/>
    <n v="1"/>
    <n v="10000"/>
    <n v="7.375"/>
    <n v="20"/>
    <n v="0"/>
    <n v="0"/>
    <n v="0"/>
    <n v="0"/>
    <n v="0"/>
    <n v="0"/>
    <n v="0"/>
    <n v="0"/>
    <n v="0"/>
    <n v="17700"/>
  </r>
  <r>
    <x v="13"/>
    <x v="1"/>
    <s v="CN-323880"/>
    <d v="2024-02-19T00:00:00"/>
    <n v="127"/>
    <s v="CN-127"/>
    <n v="0.48199999999999998"/>
    <n v="1626.75"/>
    <n v="78330"/>
    <n v="1659.3"/>
    <s v="Stock#1349   2.3 mil BOPP / S-692N / 1.2 PET    1 "/>
    <n v="1349"/>
    <s v="S692n"/>
    <d v="2024-02-28T00:00:00"/>
    <d v="2024-02-28T00:00:00"/>
    <n v="1659.29"/>
    <n v="0"/>
    <n v="1659.29"/>
    <x v="2"/>
    <s v="STOCK"/>
    <n v="1"/>
    <n v="5000"/>
    <n v="9.375"/>
    <n v="6"/>
    <n v="0"/>
    <n v="0"/>
    <n v="0"/>
    <n v="0"/>
    <n v="0"/>
    <n v="0"/>
    <n v="0"/>
    <n v="0"/>
    <n v="0"/>
    <n v="3375"/>
  </r>
  <r>
    <x v="13"/>
    <x v="1"/>
    <s v="CN-323881"/>
    <d v="2024-02-19T00:00:00"/>
    <n v="244"/>
    <s v="CN-244"/>
    <n v="0.58460000000000001"/>
    <n v="2490.4"/>
    <s v="Ptc1691-2"/>
    <n v="2398.33"/>
    <s v="Stock#1394   2 ml CLR BOPP CL216 1.2PET    1 Maste"/>
    <n v="1394"/>
    <s v="Cl216"/>
    <d v="2024-03-04T00:00:00"/>
    <d v="2024-03-01T00:00:00"/>
    <n v="2437.59"/>
    <n v="38.979999999999997"/>
    <n v="2398.61"/>
    <x v="9"/>
    <s v="STOCK"/>
    <n v="1"/>
    <n v="5000"/>
    <n v="5.75"/>
    <n v="8"/>
    <n v="6.25"/>
    <n v="4"/>
    <n v="0"/>
    <n v="0"/>
    <n v="0"/>
    <n v="0"/>
    <n v="0"/>
    <n v="0"/>
    <n v="0"/>
    <n v="4260"/>
  </r>
  <r>
    <x v="13"/>
    <x v="1"/>
    <s v="CN-323882"/>
    <d v="2024-02-19T00:00:00"/>
    <n v="244"/>
    <s v="CN-244"/>
    <n v="0.70509999999999995"/>
    <n v="1967.23"/>
    <s v="Ptw9002"/>
    <n v="1954.54"/>
    <s v="Stock#1470   2.3 white BOPP 710 40# paper   1 Mast"/>
    <n v="1470"/>
    <n v="710"/>
    <d v="2024-02-27T00:00:00"/>
    <d v="2024-02-28T00:00:00"/>
    <n v="1980.87"/>
    <n v="26.33"/>
    <n v="1954.54"/>
    <x v="9"/>
    <s v="STOCK"/>
    <n v="1"/>
    <n v="5000"/>
    <n v="11.625"/>
    <n v="4"/>
    <n v="0"/>
    <n v="0"/>
    <n v="0"/>
    <n v="0"/>
    <n v="0"/>
    <n v="0"/>
    <n v="0"/>
    <n v="0"/>
    <n v="0"/>
    <n v="2790"/>
  </r>
  <r>
    <x v="13"/>
    <x v="1"/>
    <s v="CN-323883"/>
    <d v="2024-02-19T00:00:00"/>
    <n v="127"/>
    <s v="CN-127"/>
    <n v="0.36099999999999999"/>
    <n v="693.12"/>
    <n v="54294"/>
    <n v="693.12"/>
    <s v="Stock#1604   60# SG Elite FSC / AT2550 / 40# SCK  "/>
    <n v="1604"/>
    <s v="At2550"/>
    <d v="2024-02-28T00:00:00"/>
    <d v="2024-02-28T00:00:00"/>
    <n v="693.12"/>
    <n v="0"/>
    <n v="693.12"/>
    <x v="2"/>
    <s v="STOCK"/>
    <n v="1"/>
    <n v="5000"/>
    <n v="8"/>
    <n v="4"/>
    <n v="0"/>
    <n v="0"/>
    <n v="0"/>
    <n v="0"/>
    <n v="0"/>
    <n v="0"/>
    <n v="0"/>
    <n v="0"/>
    <n v="0"/>
    <n v="1920"/>
  </r>
  <r>
    <x v="13"/>
    <x v="1"/>
    <s v="CN-323885"/>
    <d v="2024-02-19T00:00:00"/>
    <n v="127"/>
    <s v="CN-127"/>
    <n v="0.38650000000000001"/>
    <n v="3617.64"/>
    <n v="78893"/>
    <n v="3651.9949999999999"/>
    <s v="Stock#1661   3ml White MDO / S7000 / 1.2 PET   2 M"/>
    <n v="1661"/>
    <s v="S7000"/>
    <d v="2024-02-28T00:00:00"/>
    <d v="2024-02-28T00:00:00"/>
    <n v="3652.0050000000001"/>
    <n v="0"/>
    <n v="3652.0050000000001"/>
    <x v="2"/>
    <s v="STOCK"/>
    <n v="1"/>
    <n v="5000"/>
    <n v="12"/>
    <n v="5"/>
    <n v="9"/>
    <n v="2"/>
    <n v="0"/>
    <n v="0"/>
    <n v="0"/>
    <n v="0"/>
    <n v="0"/>
    <n v="0"/>
    <n v="0"/>
    <n v="4680"/>
  </r>
  <r>
    <x v="13"/>
    <x v="1"/>
    <s v="CN-323885"/>
    <d v="2024-02-19T00:00:00"/>
    <n v="127"/>
    <s v="CN-127"/>
    <n v="0.38650000000000001"/>
    <n v="3617.64"/>
    <n v="78893"/>
    <n v="3651.9949999999999"/>
    <s v="Stock#1661   3ml White MDO / S7000 / 1.2 PET   2 M"/>
    <n v="1661"/>
    <s v="S7000"/>
    <d v="2024-02-28T00:00:00"/>
    <d v="2024-02-28T00:00:00"/>
    <n v="3652.0050000000001"/>
    <n v="0"/>
    <n v="3652.0050000000001"/>
    <x v="2"/>
    <s v="STOCK"/>
    <n v="2"/>
    <n v="5000"/>
    <n v="12"/>
    <n v="5"/>
    <n v="9"/>
    <n v="2"/>
    <n v="0"/>
    <n v="0"/>
    <n v="0"/>
    <n v="0"/>
    <n v="0"/>
    <n v="0"/>
    <n v="0"/>
    <n v="4680"/>
  </r>
  <r>
    <x v="13"/>
    <x v="1"/>
    <s v="CN-323886"/>
    <d v="2024-02-19T00:00:00"/>
    <n v="127"/>
    <s v="CN-127"/>
    <n v="0.12833333333333299"/>
    <n v="1801.8"/>
    <n v="78887"/>
    <n v="1760.54666666666"/>
    <s v="Stock#1697   2.4M BOPP / S7000 / .92 PET   3 Maste"/>
    <n v="1697"/>
    <s v="S7000"/>
    <d v="2024-03-01T00:00:00"/>
    <d v="2024-02-28T00:00:00"/>
    <n v="1783.42"/>
    <n v="0"/>
    <n v="1783.42"/>
    <x v="2"/>
    <s v="STOCK"/>
    <n v="2"/>
    <n v="5000"/>
    <n v="11"/>
    <n v="7"/>
    <n v="0"/>
    <n v="0"/>
    <n v="0"/>
    <n v="0"/>
    <n v="0"/>
    <n v="0"/>
    <n v="0"/>
    <n v="0"/>
    <n v="1"/>
    <n v="64620"/>
  </r>
  <r>
    <x v="13"/>
    <x v="1"/>
    <s v="CN-323886"/>
    <d v="2024-02-19T00:00:00"/>
    <n v="127"/>
    <s v="CN-127"/>
    <n v="0.12833333333333299"/>
    <n v="1801.8"/>
    <n v="78887"/>
    <n v="1760.54666666666"/>
    <s v="Stock#1697   2.4M BOPP / S7000 / .92 PET   3 Maste"/>
    <n v="1697"/>
    <s v="S7000"/>
    <d v="2024-03-01T00:00:00"/>
    <d v="2024-02-28T00:00:00"/>
    <n v="1783.42"/>
    <n v="0"/>
    <n v="1783.42"/>
    <x v="2"/>
    <s v="STOCK"/>
    <n v="1"/>
    <n v="5000"/>
    <n v="11"/>
    <n v="7"/>
    <n v="0"/>
    <n v="0"/>
    <n v="0"/>
    <n v="0"/>
    <n v="0"/>
    <n v="0"/>
    <n v="0"/>
    <n v="0"/>
    <n v="1"/>
    <n v="64620"/>
  </r>
  <r>
    <x v="13"/>
    <x v="1"/>
    <s v="CN-323886"/>
    <d v="2024-02-19T00:00:00"/>
    <n v="127"/>
    <s v="CN-127"/>
    <n v="0.12833333333333299"/>
    <n v="1801.8"/>
    <n v="78887"/>
    <n v="1760.54666666666"/>
    <s v="Stock#1697   2.4M BOPP / S7000 / .92 PET   3 Maste"/>
    <n v="1697"/>
    <s v="S7000"/>
    <d v="2024-03-01T00:00:00"/>
    <d v="2024-02-28T00:00:00"/>
    <n v="1783.42"/>
    <n v="0"/>
    <n v="1783.42"/>
    <x v="2"/>
    <s v="STOCK"/>
    <n v="3"/>
    <n v="5000"/>
    <n v="11"/>
    <n v="7"/>
    <n v="0"/>
    <n v="0"/>
    <n v="0"/>
    <n v="0"/>
    <n v="0"/>
    <n v="0"/>
    <n v="0"/>
    <n v="0"/>
    <n v="1"/>
    <n v="64620"/>
  </r>
  <r>
    <x v="13"/>
    <x v="1"/>
    <s v="CN-323887"/>
    <d v="2024-02-19T00:00:00"/>
    <n v="127"/>
    <s v="CN-127"/>
    <n v="0.318"/>
    <n v="243.27"/>
    <n v="54369"/>
    <n v="239.38"/>
    <s v="Stock#782   54# semigloss C4500  40# paper liner  "/>
    <n v="782"/>
    <s v="C4500"/>
    <d v="2024-02-28T00:00:00"/>
    <d v="2024-02-28T00:00:00"/>
    <n v="239.38"/>
    <n v="0"/>
    <n v="239.38"/>
    <x v="2"/>
    <s v="STOCK"/>
    <n v="1"/>
    <n v="5000"/>
    <n v="12.75"/>
    <n v="1"/>
    <n v="0"/>
    <n v="0"/>
    <n v="0"/>
    <n v="0"/>
    <n v="0"/>
    <n v="0"/>
    <n v="0"/>
    <n v="0"/>
    <n v="0"/>
    <n v="765"/>
  </r>
  <r>
    <x v="13"/>
    <x v="1"/>
    <s v="CN-323888"/>
    <d v="2024-02-19T00:00:00"/>
    <n v="127"/>
    <s v="CN-127"/>
    <n v="0.442"/>
    <n v="1113.8399999999999"/>
    <n v="76910"/>
    <n v="1225.24"/>
    <s v="Stock#998   2.6 ml BOPP S-692N #76910 40# paper li"/>
    <n v="998"/>
    <s v="S692n"/>
    <d v="2024-02-28T00:00:00"/>
    <d v="2024-02-28T00:00:00"/>
    <n v="1225.22"/>
    <n v="0"/>
    <n v="1225.22"/>
    <x v="2"/>
    <s v="STOCK"/>
    <n v="1"/>
    <n v="5000"/>
    <n v="10.5"/>
    <n v="4"/>
    <n v="0"/>
    <n v="0"/>
    <n v="0"/>
    <n v="0"/>
    <n v="0"/>
    <n v="0"/>
    <n v="0"/>
    <n v="0"/>
    <n v="0"/>
    <n v="2520"/>
  </r>
  <r>
    <x v="13"/>
    <x v="1"/>
    <s v="CN-323930"/>
    <d v="2024-02-19T00:00:00"/>
    <n v="368"/>
    <s v="CN-368"/>
    <n v="0.13750000000000001"/>
    <n v="1287"/>
    <s v="W037040"/>
    <n v="1256.9775"/>
    <s v="Stock#1140   60# Semigloss 425 1.2 PET liner   4 M"/>
    <n v="1140"/>
    <n v="425"/>
    <d v="2024-02-27T00:00:00"/>
    <d v="2024-02-27T00:00:00"/>
    <n v="1320.3475000000001"/>
    <n v="56.522500000000001"/>
    <n v="1263.825"/>
    <x v="23"/>
    <s v="STOCK"/>
    <n v="1"/>
    <n v="5000"/>
    <n v="13"/>
    <n v="3"/>
    <n v="0"/>
    <n v="0"/>
    <n v="0"/>
    <n v="0"/>
    <n v="0"/>
    <n v="0"/>
    <n v="0"/>
    <n v="0"/>
    <n v="0"/>
    <n v="2340"/>
  </r>
  <r>
    <x v="13"/>
    <x v="1"/>
    <s v="CN-323930"/>
    <d v="2024-02-19T00:00:00"/>
    <n v="368"/>
    <s v="CN-368"/>
    <n v="0.13750000000000001"/>
    <n v="1287"/>
    <s v="W037040"/>
    <n v="1256.9775"/>
    <s v="Stock#1140   60# Semigloss 425 1.2 PET liner   4 M"/>
    <n v="1140"/>
    <n v="425"/>
    <d v="2024-02-27T00:00:00"/>
    <d v="2024-02-27T00:00:00"/>
    <n v="1320.3475000000001"/>
    <n v="56.522500000000001"/>
    <n v="1263.825"/>
    <x v="23"/>
    <s v="STOCK"/>
    <n v="2"/>
    <n v="5000"/>
    <n v="13"/>
    <n v="3"/>
    <n v="0"/>
    <n v="0"/>
    <n v="0"/>
    <n v="0"/>
    <n v="0"/>
    <n v="0"/>
    <n v="0"/>
    <n v="0"/>
    <n v="0"/>
    <n v="2340"/>
  </r>
  <r>
    <x v="13"/>
    <x v="1"/>
    <s v="CN-323930"/>
    <d v="2024-02-19T00:00:00"/>
    <n v="368"/>
    <s v="CN-368"/>
    <n v="0.13750000000000001"/>
    <n v="1287"/>
    <s v="W037040"/>
    <n v="1256.9775"/>
    <s v="Stock#1140   60# Semigloss 425 1.2 PET liner   4 M"/>
    <n v="1140"/>
    <n v="425"/>
    <d v="2024-02-27T00:00:00"/>
    <d v="2024-02-27T00:00:00"/>
    <n v="1320.3475000000001"/>
    <n v="56.522500000000001"/>
    <n v="1263.825"/>
    <x v="23"/>
    <s v="STOCK"/>
    <n v="3"/>
    <n v="5000"/>
    <n v="13"/>
    <n v="3"/>
    <n v="0"/>
    <n v="0"/>
    <n v="0"/>
    <n v="0"/>
    <n v="0"/>
    <n v="0"/>
    <n v="0"/>
    <n v="0"/>
    <n v="0"/>
    <n v="2340"/>
  </r>
  <r>
    <x v="13"/>
    <x v="1"/>
    <s v="CN-323930"/>
    <d v="2024-02-19T00:00:00"/>
    <n v="368"/>
    <s v="CN-368"/>
    <n v="0.13750000000000001"/>
    <n v="1287"/>
    <s v="W037040"/>
    <n v="1256.9775"/>
    <s v="Stock#1140   60# Semigloss 425 1.2 PET liner   4 M"/>
    <n v="1140"/>
    <n v="425"/>
    <d v="2024-02-27T00:00:00"/>
    <d v="2024-02-27T00:00:00"/>
    <n v="1320.3475000000001"/>
    <n v="56.522500000000001"/>
    <n v="1263.825"/>
    <x v="23"/>
    <s v="STOCK"/>
    <n v="4"/>
    <n v="5000"/>
    <n v="13"/>
    <n v="3"/>
    <n v="0"/>
    <n v="0"/>
    <n v="0"/>
    <n v="0"/>
    <n v="0"/>
    <n v="0"/>
    <n v="0"/>
    <n v="0"/>
    <n v="0"/>
    <n v="2340"/>
  </r>
  <r>
    <x v="13"/>
    <x v="1"/>
    <s v="CN-323952"/>
    <d v="2024-02-20T00:00:00"/>
    <n v="202"/>
    <s v="CN-202"/>
    <n v="0.4824"/>
    <n v="1736.64"/>
    <s v="S8082660"/>
    <n v="1656.77"/>
    <s v="Stock#1543   54# C1S SG / 758 / 3.2 ml layflat lin"/>
    <n v="1543"/>
    <n v="758"/>
    <d v="2024-03-04T00:00:00"/>
    <d v="2024-03-05T00:00:00"/>
    <n v="1900.18"/>
    <n v="215.79"/>
    <n v="1684.39"/>
    <x v="1"/>
    <s v="Press Supplies"/>
    <n v="1"/>
    <n v="5000"/>
    <n v="7"/>
    <n v="3"/>
    <n v="8.5"/>
    <n v="3"/>
    <n v="13.25"/>
    <n v="1"/>
    <n v="0"/>
    <n v="0"/>
    <n v="0"/>
    <n v="0"/>
    <n v="0.25"/>
    <n v="18585"/>
  </r>
  <r>
    <x v="13"/>
    <x v="1"/>
    <s v="CN-323953"/>
    <d v="2024-02-20T00:00:00"/>
    <n v="127"/>
    <s v="CN-127"/>
    <n v="8.6999999999999994E-2"/>
    <n v="3092.85"/>
    <s v="B9364"/>
    <n v="3092.95"/>
    <s v="Stock#251   1 ml Clr Lam 410C   1 Master Rolls"/>
    <n v="251"/>
    <s v="Emulsion Acrylic"/>
    <d v="2024-02-26T00:00:00"/>
    <d v="2024-02-27T00:00:00"/>
    <n v="3092.86"/>
    <n v="0"/>
    <n v="3092.86"/>
    <x v="2"/>
    <s v="STOCK"/>
    <n v="1"/>
    <n v="10000"/>
    <n v="7.25"/>
    <n v="10"/>
    <n v="7.625"/>
    <n v="10"/>
    <n v="8.5"/>
    <n v="5"/>
    <n v="8.625"/>
    <n v="5"/>
    <n v="12.375"/>
    <n v="5"/>
    <n v="0"/>
    <n v="35550"/>
  </r>
  <r>
    <x v="13"/>
    <x v="1"/>
    <s v="CN-324001"/>
    <d v="2024-02-21T00:00:00"/>
    <n v="338"/>
    <s v="CN-338"/>
    <n v="1.151"/>
    <n v="1277.6099999999999"/>
    <n v="41896"/>
    <n v="1306.3599999999999"/>
    <s v="Stock#1308   3.3 ml Dura Polypro B-122F 40# paper "/>
    <n v="1308"/>
    <s v="B-122"/>
    <d v="2024-03-04T00:00:00"/>
    <d v="2024-03-04T00:00:00"/>
    <n v="1423.71"/>
    <n v="117.35"/>
    <n v="1306.3599999999999"/>
    <x v="7"/>
    <s v="Press Supplies"/>
    <n v="1"/>
    <n v="5000"/>
    <n v="9.25"/>
    <n v="2"/>
    <n v="0"/>
    <n v="0"/>
    <n v="0"/>
    <n v="0"/>
    <n v="0"/>
    <n v="0"/>
    <n v="0"/>
    <n v="0"/>
    <n v="0"/>
    <n v="1110"/>
  </r>
  <r>
    <x v="13"/>
    <x v="1"/>
    <s v="CN-324002"/>
    <d v="2024-02-21T00:00:00"/>
    <n v="127"/>
    <s v="CN-127"/>
    <n v="0.36099999999999999"/>
    <n v="584.82000000000005"/>
    <n v="54294"/>
    <n v="584.82000000000005"/>
    <s v="Stock#1604   60# SG Elite FSC / AT2550 / 40# SCK  "/>
    <n v="1604"/>
    <s v="At2550"/>
    <d v="2024-03-01T00:00:00"/>
    <d v="2024-03-01T00:00:00"/>
    <n v="584.82000000000005"/>
    <n v="0"/>
    <n v="584.82000000000005"/>
    <x v="2"/>
    <s v="STOCK"/>
    <n v="1"/>
    <n v="5000"/>
    <n v="9"/>
    <n v="3"/>
    <n v="0"/>
    <n v="0"/>
    <n v="0"/>
    <n v="0"/>
    <n v="0"/>
    <n v="0"/>
    <n v="0"/>
    <n v="0"/>
    <n v="0"/>
    <n v="1620"/>
  </r>
  <r>
    <x v="13"/>
    <x v="1"/>
    <s v="CN-324003"/>
    <d v="2024-02-21T00:00:00"/>
    <n v="244"/>
    <s v="CN-244"/>
    <n v="0.67920000000000003"/>
    <n v="1385.57"/>
    <s v="Ac2602"/>
    <n v="1396.64"/>
    <s v="Stock#866   60# Semigloss Plat 640AT 40# paper lin"/>
    <n v="866"/>
    <s v="640at"/>
    <d v="2024-03-04T00:00:00"/>
    <d v="2024-03-01T00:00:00"/>
    <n v="1415.98"/>
    <n v="19.54"/>
    <n v="1396.44"/>
    <x v="9"/>
    <s v="STOCK"/>
    <n v="1"/>
    <n v="5000"/>
    <n v="8.5"/>
    <n v="4"/>
    <n v="0"/>
    <n v="0"/>
    <n v="0"/>
    <n v="0"/>
    <n v="0"/>
    <n v="0"/>
    <n v="0"/>
    <n v="0"/>
    <n v="0"/>
    <n v="2040"/>
  </r>
  <r>
    <x v="13"/>
    <x v="1"/>
    <s v="CN-324004"/>
    <d v="2024-02-21T00:00:00"/>
    <n v="127"/>
    <s v="CN-127"/>
    <n v="0.442"/>
    <n v="2492.88"/>
    <n v="76910"/>
    <n v="2548.35"/>
    <s v="Stock#998   2.6 ml BOPP S-692N #76910 40# paper li"/>
    <n v="998"/>
    <s v="S692n"/>
    <d v="2024-03-01T00:00:00"/>
    <d v="2024-03-01T00:00:00"/>
    <n v="2548.34"/>
    <n v="0"/>
    <n v="2548.34"/>
    <x v="2"/>
    <s v="STOCK"/>
    <n v="1"/>
    <n v="5000"/>
    <n v="7"/>
    <n v="6"/>
    <n v="13"/>
    <n v="4"/>
    <n v="0"/>
    <n v="0"/>
    <n v="0"/>
    <n v="0"/>
    <n v="0"/>
    <n v="0"/>
    <n v="0"/>
    <n v="5640"/>
  </r>
  <r>
    <x v="13"/>
    <x v="1"/>
    <s v="CN-324037"/>
    <d v="2024-02-22T00:00:00"/>
    <n v="127"/>
    <s v="CN-127"/>
    <n v="0.20399999999999999"/>
    <n v="1266.8399999999999"/>
    <s v="B9367"/>
    <n v="1266.8399999999999"/>
    <s v="Stock#109   1 ml Clr Lam 505TT   1 Master Rolls"/>
    <n v="109"/>
    <s v="Emulsion Acrylic"/>
    <d v="2024-03-01T00:00:00"/>
    <d v="2024-02-29T00:00:00"/>
    <n v="1266.8399999999999"/>
    <n v="0"/>
    <n v="1266.8399999999999"/>
    <x v="2"/>
    <s v="STOCK"/>
    <n v="1"/>
    <n v="5000"/>
    <n v="8.75"/>
    <n v="8"/>
    <n v="8.375"/>
    <n v="4"/>
    <n v="0"/>
    <n v="0"/>
    <n v="0"/>
    <n v="0"/>
    <n v="0"/>
    <n v="0"/>
    <n v="0"/>
    <n v="6210"/>
  </r>
  <r>
    <x v="13"/>
    <x v="1"/>
    <s v="CN-324038"/>
    <d v="2024-02-22T00:00:00"/>
    <n v="127"/>
    <s v="CN-127"/>
    <n v="0.52100000000000002"/>
    <n v="15708.15"/>
    <n v="79949"/>
    <n v="15617.55"/>
    <s v="Stock#1299   2.6 mil Wht / C4500B / 1.2 PET    1 M"/>
    <n v="1299"/>
    <s v="C4500b"/>
    <d v="2024-03-01T00:00:00"/>
    <d v="2024-03-04T00:00:00"/>
    <n v="0"/>
    <m/>
    <m/>
    <x v="2"/>
    <s v="STOCK"/>
    <n v="1"/>
    <n v="10000"/>
    <n v="7.875"/>
    <n v="10"/>
    <n v="8.625"/>
    <n v="20"/>
    <n v="0"/>
    <n v="0"/>
    <n v="0"/>
    <n v="0"/>
    <n v="0"/>
    <n v="0"/>
    <n v="0"/>
    <n v="30150"/>
  </r>
  <r>
    <x v="13"/>
    <x v="1"/>
    <s v="CN-324040"/>
    <d v="2024-02-22T00:00:00"/>
    <n v="127"/>
    <s v="CN-127"/>
    <n v="0.36099999999999999"/>
    <n v="216.6"/>
    <n v="54294"/>
    <n v="216.6"/>
    <s v="Stock#1604   60# SG Elite FSC / AT2550 / 40# SCK  "/>
    <n v="1604"/>
    <s v="At2550"/>
    <d v="2024-02-28T00:00:00"/>
    <d v="2024-02-28T00:00:00"/>
    <n v="216.6"/>
    <n v="0"/>
    <n v="216.6"/>
    <x v="2"/>
    <s v="STOCK"/>
    <n v="1"/>
    <n v="5000"/>
    <n v="10"/>
    <n v="1"/>
    <n v="0"/>
    <n v="0"/>
    <n v="0"/>
    <n v="0"/>
    <n v="0"/>
    <n v="0"/>
    <n v="0"/>
    <n v="0"/>
    <n v="0"/>
    <n v="600"/>
  </r>
  <r>
    <x v="13"/>
    <x v="1"/>
    <s v="CN-324041"/>
    <d v="2024-02-22T00:00:00"/>
    <n v="127"/>
    <s v="CN-127"/>
    <n v="0.182"/>
    <n v="128.31"/>
    <s v="B9424"/>
    <n v="128.32"/>
    <s v="Stock#186   1 ml Matte Lam 531   1 Master Rolls"/>
    <n v="186"/>
    <s v="Emulsion Acrylic"/>
    <d v="2024-03-01T00:00:00"/>
    <d v="2024-02-29T00:00:00"/>
    <n v="128.31"/>
    <n v="0"/>
    <n v="128.31"/>
    <x v="2"/>
    <s v="STOCK"/>
    <n v="1"/>
    <n v="5000"/>
    <n v="5.875"/>
    <n v="2"/>
    <n v="0"/>
    <n v="0"/>
    <n v="0"/>
    <n v="0"/>
    <n v="0"/>
    <n v="0"/>
    <n v="0"/>
    <n v="0"/>
    <n v="0"/>
    <n v="705"/>
  </r>
  <r>
    <x v="13"/>
    <x v="1"/>
    <s v="CN-324042"/>
    <d v="2024-02-22T00:00:00"/>
    <n v="127"/>
    <s v="CN-127"/>
    <n v="8.6999999999999994E-2"/>
    <n v="2033.19"/>
    <s v="B9364"/>
    <n v="2033.31"/>
    <s v="Stock#251   1 ml Clr Lam 410C   1 Master Rolls"/>
    <n v="251"/>
    <s v="Emulsion Acrylic"/>
    <d v="2024-03-01T00:00:00"/>
    <d v="2024-02-29T00:00:00"/>
    <n v="2033.2"/>
    <n v="0"/>
    <n v="2033.2"/>
    <x v="2"/>
    <s v="STOCK"/>
    <n v="1"/>
    <n v="10000"/>
    <n v="5.375"/>
    <n v="5"/>
    <n v="5.625"/>
    <n v="5"/>
    <n v="6.375"/>
    <n v="10"/>
    <n v="8.375"/>
    <n v="4"/>
    <n v="8.5"/>
    <n v="5"/>
    <n v="0"/>
    <n v="23370"/>
  </r>
  <r>
    <x v="13"/>
    <x v="1"/>
    <s v="CN-324043"/>
    <d v="2024-02-22T00:00:00"/>
    <n v="127"/>
    <s v="CN-127"/>
    <n v="0.442"/>
    <n v="1352.52"/>
    <n v="76910"/>
    <n v="1365.76"/>
    <s v="Stock#998   2.6 ml BOPP S-692N #76910 40# paper li"/>
    <n v="998"/>
    <s v="S692n"/>
    <d v="2024-02-29T00:00:00"/>
    <d v="2024-02-29T00:00:00"/>
    <n v="1365.77"/>
    <n v="0"/>
    <n v="1365.77"/>
    <x v="2"/>
    <s v="STOCK"/>
    <n v="1"/>
    <n v="5000"/>
    <n v="8.5"/>
    <n v="6"/>
    <n v="0"/>
    <n v="0"/>
    <n v="0"/>
    <n v="0"/>
    <n v="0"/>
    <n v="0"/>
    <n v="0"/>
    <n v="0"/>
    <n v="0"/>
    <n v="3060"/>
  </r>
  <r>
    <x v="13"/>
    <x v="1"/>
    <s v="CN-324102"/>
    <d v="2024-02-23T00:00:00"/>
    <n v="244"/>
    <s v="CN-244"/>
    <n v="0.79600000000000004"/>
    <n v="2268.6"/>
    <s v="Pj2601"/>
    <n v="2257.85"/>
    <s v="Stock#1123   2.6 ml BOPP 640AT 4 PJ2601 40# paper "/>
    <n v="1123"/>
    <s v="640at"/>
    <d v="2024-03-04T00:00:00"/>
    <d v="2024-03-05T00:00:00"/>
    <n v="2285.1999999999998"/>
    <n v="26.95"/>
    <n v="2258.25"/>
    <x v="9"/>
    <s v="STOCK"/>
    <n v="1"/>
    <n v="5000"/>
    <n v="6.25"/>
    <n v="4"/>
    <n v="11.25"/>
    <n v="2"/>
    <n v="0"/>
    <n v="0"/>
    <n v="0"/>
    <n v="0"/>
    <n v="0"/>
    <n v="0"/>
    <n v="0"/>
    <n v="2850"/>
  </r>
  <r>
    <x v="13"/>
    <x v="1"/>
    <s v="CN-324103"/>
    <d v="2024-02-23T00:00:00"/>
    <n v="368"/>
    <s v="CN-368"/>
    <n v="0.55000000000000004"/>
    <n v="1287"/>
    <s v="W037040"/>
    <n v="1287"/>
    <s v="Stock#1140   60# Semigloss 425 1.2 PET liner   1 M"/>
    <n v="1140"/>
    <n v="425"/>
    <d v="2024-02-28T00:00:00"/>
    <d v="2024-02-28T00:00:00"/>
    <n v="1452.43"/>
    <n v="158.41"/>
    <n v="1294.02"/>
    <x v="23"/>
    <s v="STOCK"/>
    <n v="1"/>
    <n v="5000"/>
    <n v="6.5"/>
    <n v="6"/>
    <n v="0"/>
    <n v="0"/>
    <n v="0"/>
    <n v="0"/>
    <n v="0"/>
    <n v="0"/>
    <n v="0"/>
    <n v="0"/>
    <n v="0"/>
    <n v="2340"/>
  </r>
  <r>
    <x v="13"/>
    <x v="1"/>
    <s v="CN-324105"/>
    <d v="2024-02-23T00:00:00"/>
    <n v="202"/>
    <s v="CN-202"/>
    <n v="0.38940000000000002"/>
    <n v="397.19"/>
    <s v="S7724460"/>
    <n v="381.3"/>
    <s v="Stock#1501   54# SemiGloss/ 720 / 40# paper liner "/>
    <n v="1501"/>
    <n v="720"/>
    <d v="2024-03-01T00:00:00"/>
    <d v="2024-03-06T00:00:00"/>
    <n v="387.18"/>
    <n v="0"/>
    <n v="387.18"/>
    <x v="1"/>
    <s v="Press Supplies"/>
    <n v="1"/>
    <n v="5000"/>
    <n v="8.5"/>
    <n v="2"/>
    <n v="0"/>
    <n v="0"/>
    <n v="0"/>
    <n v="0"/>
    <n v="0"/>
    <n v="0"/>
    <n v="0"/>
    <n v="0"/>
    <n v="0"/>
    <n v="1020"/>
  </r>
  <r>
    <x v="13"/>
    <x v="1"/>
    <s v="CN-324140"/>
    <d v="2024-02-26T00:00:00"/>
    <n v="368"/>
    <s v="CN-368"/>
    <n v="0.27500000000000002"/>
    <n v="1287"/>
    <s v="W037040"/>
    <n v="1306.3"/>
    <s v="Stock#1140   60# Semigloss 425 1.2 PET liner   2 M"/>
    <n v="1140"/>
    <n v="425"/>
    <d v="2024-02-29T00:00:00"/>
    <d v="2024-02-29T00:00:00"/>
    <n v="1392.4549999999999"/>
    <n v="86.15"/>
    <n v="1306.3050000000001"/>
    <x v="23"/>
    <s v="STOCK"/>
    <n v="1"/>
    <n v="5000"/>
    <n v="9.75"/>
    <n v="4"/>
    <n v="0"/>
    <n v="0"/>
    <n v="0"/>
    <n v="0"/>
    <n v="0"/>
    <n v="0"/>
    <n v="0"/>
    <n v="0"/>
    <n v="0"/>
    <n v="2340"/>
  </r>
  <r>
    <x v="13"/>
    <x v="1"/>
    <s v="CN-324140"/>
    <d v="2024-02-26T00:00:00"/>
    <n v="368"/>
    <s v="CN-368"/>
    <n v="0.27500000000000002"/>
    <n v="1287"/>
    <s v="W037040"/>
    <n v="1306.3"/>
    <s v="Stock#1140   60# Semigloss 425 1.2 PET liner   2 M"/>
    <n v="1140"/>
    <n v="425"/>
    <d v="2024-02-29T00:00:00"/>
    <d v="2024-02-29T00:00:00"/>
    <n v="1392.4549999999999"/>
    <n v="86.15"/>
    <n v="1306.3050000000001"/>
    <x v="23"/>
    <s v="STOCK"/>
    <n v="2"/>
    <n v="5000"/>
    <n v="9.75"/>
    <n v="4"/>
    <n v="0"/>
    <n v="0"/>
    <n v="0"/>
    <n v="0"/>
    <n v="0"/>
    <n v="0"/>
    <n v="0"/>
    <n v="0"/>
    <n v="0"/>
    <n v="2340"/>
  </r>
  <r>
    <x v="13"/>
    <x v="1"/>
    <s v="CN-324141"/>
    <d v="2024-02-26T00:00:00"/>
    <n v="127"/>
    <s v="CN-127"/>
    <n v="0.61899999999999999"/>
    <n v="1448.46"/>
    <n v="77532"/>
    <n v="1474.52"/>
    <s v="Stock#1179   2.6 ml Wht BOPP / S-246 / 1.2 PET    "/>
    <n v="1179"/>
    <s v="S246"/>
    <d v="2024-03-04T00:00:00"/>
    <d v="2024-03-06T00:00:00"/>
    <n v="1474.53"/>
    <n v="0"/>
    <n v="1474.53"/>
    <x v="2"/>
    <s v="STOCK"/>
    <n v="1"/>
    <n v="5000"/>
    <n v="9.75"/>
    <n v="4"/>
    <n v="0"/>
    <n v="0"/>
    <n v="0"/>
    <n v="0"/>
    <n v="0"/>
    <n v="0"/>
    <n v="0"/>
    <n v="0"/>
    <n v="0"/>
    <n v="2340"/>
  </r>
  <r>
    <x v="13"/>
    <x v="1"/>
    <s v="CN-324143"/>
    <d v="2024-02-26T00:00:00"/>
    <n v="244"/>
    <s v="CN-244"/>
    <n v="0.71150000000000002"/>
    <n v="2390.64"/>
    <s v="Pj9001"/>
    <n v="2315.94"/>
    <s v="Stock#1272   2.6 ml Wht BOPP / 710 / 40# paper    "/>
    <n v="1272"/>
    <n v="710"/>
    <d v="2024-03-06T00:00:00"/>
    <d v="2024-03-06T00:00:00"/>
    <n v="2456.85"/>
    <n v="140.91999999999999"/>
    <n v="2315.9299999999998"/>
    <x v="9"/>
    <s v="STOCK"/>
    <n v="1"/>
    <n v="5000"/>
    <n v="7"/>
    <n v="8"/>
    <n v="0"/>
    <n v="0"/>
    <n v="0"/>
    <n v="0"/>
    <n v="0"/>
    <n v="0"/>
    <n v="0"/>
    <n v="0"/>
    <n v="0"/>
    <n v="3360"/>
  </r>
  <r>
    <x v="13"/>
    <x v="1"/>
    <s v="CN-324144"/>
    <d v="2024-02-26T00:00:00"/>
    <n v="127"/>
    <s v="CN-127"/>
    <n v="0.48199999999999998"/>
    <n v="2892"/>
    <n v="78330"/>
    <n v="2985.99"/>
    <s v="Stock#1349   2.3 mil BOPP / S-692N / 1.2 PET    1 "/>
    <n v="1349"/>
    <s v="S692n"/>
    <d v="2024-03-06T00:00:00"/>
    <d v="2024-03-06T00:00:00"/>
    <n v="2985.99"/>
    <n v="0"/>
    <n v="2985.99"/>
    <x v="2"/>
    <s v="STOCK"/>
    <n v="1"/>
    <n v="5000"/>
    <n v="12.5"/>
    <n v="8"/>
    <n v="0"/>
    <n v="0"/>
    <n v="0"/>
    <n v="0"/>
    <n v="0"/>
    <n v="0"/>
    <n v="0"/>
    <n v="0"/>
    <n v="0"/>
    <n v="6000"/>
  </r>
  <r>
    <x v="13"/>
    <x v="1"/>
    <s v="CN-324145"/>
    <d v="2024-02-26T00:00:00"/>
    <n v="202"/>
    <s v="CN-202"/>
    <n v="0.38940000000000002"/>
    <n v="794.38"/>
    <s v="S7724460"/>
    <n v="822.18"/>
    <s v="Stock#1501   54# SemiGloss/ 720 / 40# paper liner "/>
    <n v="1501"/>
    <n v="720"/>
    <d v="2024-03-01T00:00:00"/>
    <d v="2024-03-07T00:00:00"/>
    <n v="1002.28"/>
    <n v="167.43"/>
    <n v="834.85"/>
    <x v="1"/>
    <s v="Press Supplies"/>
    <n v="1"/>
    <n v="5000"/>
    <n v="8.5"/>
    <n v="4"/>
    <n v="0"/>
    <n v="0"/>
    <n v="0"/>
    <n v="0"/>
    <n v="0"/>
    <n v="0"/>
    <n v="0"/>
    <n v="0"/>
    <n v="0"/>
    <n v="2040"/>
  </r>
  <r>
    <x v="13"/>
    <x v="1"/>
    <s v="CN-324146"/>
    <d v="2024-02-26T00:00:00"/>
    <n v="127"/>
    <s v="CN-127"/>
    <n v="8.6999999999999994E-2"/>
    <n v="1632.56"/>
    <s v="B9364"/>
    <n v="1632.65"/>
    <s v="Stock#251   1 ml Clr Lam 410C   1 Master Rolls"/>
    <n v="251"/>
    <s v="Emulsion Acrylic"/>
    <d v="2024-03-04T00:00:00"/>
    <d v="2024-03-04T00:00:00"/>
    <n v="1632.56"/>
    <n v="0"/>
    <n v="1632.56"/>
    <x v="2"/>
    <s v="STOCK"/>
    <n v="1"/>
    <n v="10000"/>
    <n v="6.375"/>
    <n v="10"/>
    <n v="8.625"/>
    <n v="5"/>
    <n v="12.375"/>
    <n v="4"/>
    <n v="0"/>
    <n v="0"/>
    <n v="0"/>
    <n v="0"/>
    <n v="0"/>
    <n v="18765"/>
  </r>
  <r>
    <x v="13"/>
    <x v="1"/>
    <s v="CN-324147"/>
    <d v="2024-02-26T00:00:00"/>
    <n v="127"/>
    <s v="CN-127"/>
    <n v="0.20399999999999999"/>
    <n v="263.16000000000003"/>
    <s v="B9367"/>
    <n v="263.16000000000003"/>
    <s v="Stock#109   1 ml Clr Lam 505TT   1 Master Rolls"/>
    <n v="109"/>
    <s v="Emulsion Acrylic"/>
    <d v="2024-03-04T00:00:00"/>
    <d v="2024-03-04T00:00:00"/>
    <n v="263.16000000000003"/>
    <n v="0"/>
    <n v="263.16000000000003"/>
    <x v="2"/>
    <s v="STOCK"/>
    <n v="1"/>
    <n v="5000"/>
    <n v="5.375"/>
    <n v="4"/>
    <n v="0"/>
    <n v="0"/>
    <n v="0"/>
    <n v="0"/>
    <n v="0"/>
    <n v="0"/>
    <n v="0"/>
    <n v="0"/>
    <n v="0"/>
    <n v="1290"/>
  </r>
  <r>
    <x v="13"/>
    <x v="1"/>
    <s v="CN-324148"/>
    <d v="2024-02-26T00:00:00"/>
    <n v="127"/>
    <s v="CN-127"/>
    <n v="0.442"/>
    <n v="1697.28"/>
    <n v="76910"/>
    <n v="1682.69"/>
    <s v="Stock#998   2.6 ml BOPP S-692N #76910 40# paper li"/>
    <n v="998"/>
    <s v="S692n"/>
    <d v="2024-03-06T00:00:00"/>
    <d v="2024-03-06T00:00:00"/>
    <n v="1682.69"/>
    <n v="0"/>
    <n v="1682.69"/>
    <x v="2"/>
    <s v="STOCK"/>
    <n v="1"/>
    <n v="5000"/>
    <n v="7"/>
    <n v="6"/>
    <n v="11"/>
    <n v="2"/>
    <n v="0"/>
    <n v="0"/>
    <n v="0"/>
    <n v="0"/>
    <n v="0"/>
    <n v="0"/>
    <n v="0"/>
    <n v="3840"/>
  </r>
  <r>
    <x v="13"/>
    <x v="1"/>
    <s v="CN-324202"/>
    <d v="2024-02-27T00:00:00"/>
    <n v="127"/>
    <s v="CN-127"/>
    <n v="0.52100000000000002"/>
    <n v="13519.95"/>
    <n v="79949"/>
    <n v="13066.47"/>
    <s v="Stock#1299   2.6 mil Wht / C4500B / 1.2 PET    1 M"/>
    <n v="1299"/>
    <s v="C4500b"/>
    <d v="2024-03-06T00:00:00"/>
    <d v="2024-03-07T00:00:00"/>
    <n v="13066.43"/>
    <m/>
    <m/>
    <x v="2"/>
    <s v="STOCK"/>
    <n v="1"/>
    <n v="10000"/>
    <n v="9.5"/>
    <n v="10"/>
    <n v="12.125"/>
    <n v="10"/>
    <n v="0"/>
    <n v="0"/>
    <n v="0"/>
    <n v="0"/>
    <n v="0"/>
    <n v="0"/>
    <n v="0"/>
    <n v="25950"/>
  </r>
  <r>
    <x v="13"/>
    <x v="1"/>
    <s v="CN-324203"/>
    <d v="2024-02-27T00:00:00"/>
    <n v="127"/>
    <s v="CN-127"/>
    <n v="1.0680000000000001"/>
    <n v="1089.3599999999999"/>
    <n v="76905"/>
    <n v="1089.3599999999999"/>
    <s v="Stock#1307   SF Primax 250 /S692N / 44 PK liner   "/>
    <n v="1307"/>
    <s v="S692n"/>
    <d v="2024-03-07T00:00:00"/>
    <d v="2024-03-07T00:00:00"/>
    <n v="1089.3599999999999"/>
    <n v="0"/>
    <n v="1089.3599999999999"/>
    <x v="2"/>
    <s v="STOCK"/>
    <n v="1"/>
    <n v="5000"/>
    <n v="8.5"/>
    <n v="2"/>
    <n v="0"/>
    <n v="0"/>
    <n v="0"/>
    <n v="0"/>
    <n v="0"/>
    <n v="0"/>
    <n v="0"/>
    <n v="0"/>
    <n v="0"/>
    <n v="1020"/>
  </r>
  <r>
    <x v="13"/>
    <x v="1"/>
    <s v="CN-324204"/>
    <d v="2024-02-27T00:00:00"/>
    <n v="127"/>
    <s v="CN-127"/>
    <n v="0.48199999999999998"/>
    <n v="1156.8"/>
    <n v="78330"/>
    <n v="1197.24"/>
    <s v="Stock#1349   2.3 mil BOPP / S-692N / 1.2 PET    1 "/>
    <n v="1349"/>
    <s v="S692n"/>
    <d v="2024-03-07T00:00:00"/>
    <d v="2024-03-07T00:00:00"/>
    <n v="1197.23"/>
    <n v="0"/>
    <n v="1197.23"/>
    <x v="2"/>
    <s v="STOCK"/>
    <n v="1"/>
    <n v="5000"/>
    <n v="10"/>
    <n v="4"/>
    <n v="0"/>
    <n v="0"/>
    <n v="0"/>
    <n v="0"/>
    <n v="0"/>
    <n v="0"/>
    <n v="0"/>
    <n v="0"/>
    <n v="0"/>
    <n v="2400"/>
  </r>
  <r>
    <x v="13"/>
    <x v="1"/>
    <s v="CN-324206"/>
    <d v="2024-02-27T00:00:00"/>
    <n v="202"/>
    <s v="CN-202"/>
    <n v="0.4824"/>
    <n v="1736.64"/>
    <s v="S8082660"/>
    <n v="1707.71"/>
    <s v="Stock#1543   54# C1S SG / 758 / 3.2 ml layflat lin"/>
    <n v="1543"/>
    <n v="758"/>
    <d v="2024-03-12T00:00:00"/>
    <d v="2024-03-13T00:00:00"/>
    <n v="1974.03"/>
    <n v="215.79"/>
    <n v="1758.24"/>
    <x v="1"/>
    <s v="Press Supplies"/>
    <n v="1"/>
    <n v="5000"/>
    <n v="7"/>
    <n v="7"/>
    <n v="10"/>
    <n v="1"/>
    <n v="0"/>
    <n v="0"/>
    <n v="0"/>
    <n v="0"/>
    <n v="0"/>
    <n v="0"/>
    <n v="1"/>
    <n v="63540"/>
  </r>
  <r>
    <x v="13"/>
    <x v="1"/>
    <s v="CN-324207"/>
    <d v="2024-02-27T00:00:00"/>
    <n v="244"/>
    <s v="CN-244"/>
    <n v="0.41"/>
    <n v="2121.75"/>
    <s v="Pj9092-2"/>
    <n v="1909.6"/>
    <s v="Stock#1642   2.6ml BOPP / 710 VHP / 1.2 PET   1 Ma"/>
    <n v="1642"/>
    <s v="710 Vhp"/>
    <d v="2024-03-08T00:00:00"/>
    <d v="2024-03-07T00:00:00"/>
    <n v="1954.03"/>
    <n v="44.25"/>
    <n v="1909.78"/>
    <x v="9"/>
    <s v="STOCK"/>
    <n v="1"/>
    <n v="10000"/>
    <n v="8.625"/>
    <n v="5"/>
    <n v="0"/>
    <n v="0"/>
    <n v="0"/>
    <n v="0"/>
    <n v="0"/>
    <n v="0"/>
    <n v="0"/>
    <n v="0"/>
    <n v="0"/>
    <n v="5175"/>
  </r>
  <r>
    <x v="13"/>
    <x v="1"/>
    <s v="CN-324208"/>
    <d v="2024-02-27T00:00:00"/>
    <n v="862"/>
    <s v="CN-862"/>
    <n v="0.10150000000000001"/>
    <n v="1393.09"/>
    <s v="U2000"/>
    <n v="1393.09"/>
    <s v="Stock#1658   1ml clear Polypropylene premium   1 M"/>
    <n v="1658"/>
    <m/>
    <d v="2024-03-06T00:00:00"/>
    <d v="2024-03-07T00:00:00"/>
    <n v="1393.09"/>
    <m/>
    <m/>
    <x v="18"/>
    <s v="Pressroom Supplies"/>
    <n v="1"/>
    <n v="10000"/>
    <n v="11.25"/>
    <n v="5"/>
    <n v="11.625"/>
    <n v="5"/>
    <n v="0"/>
    <n v="0"/>
    <n v="0"/>
    <n v="0"/>
    <n v="0"/>
    <n v="0"/>
    <n v="0"/>
    <n v="13725"/>
  </r>
  <r>
    <x v="13"/>
    <x v="1"/>
    <s v="CN-324209"/>
    <d v="2024-02-27T00:00:00"/>
    <n v="127"/>
    <s v="CN-127"/>
    <n v="0.72299999999999998"/>
    <n v="1648.44"/>
    <n v="77964"/>
    <n v="1699.54"/>
    <s v="Stock#1660   3ml Clear MDO / S692N / 1.2 PET   1 M"/>
    <n v="1660"/>
    <s v="S692n"/>
    <d v="2024-03-07T00:00:00"/>
    <d v="2024-03-07T00:00:00"/>
    <n v="1699.54"/>
    <n v="0"/>
    <n v="1699.54"/>
    <x v="2"/>
    <s v="STOCK"/>
    <n v="1"/>
    <n v="10000"/>
    <n v="9.5"/>
    <n v="2"/>
    <n v="0"/>
    <n v="0"/>
    <n v="0"/>
    <n v="0"/>
    <n v="0"/>
    <n v="0"/>
    <n v="0"/>
    <n v="0"/>
    <n v="0"/>
    <n v="2280"/>
  </r>
  <r>
    <x v="13"/>
    <x v="1"/>
    <s v="CN-324210"/>
    <d v="2024-02-27T00:00:00"/>
    <n v="127"/>
    <s v="CN-127"/>
    <n v="0.15459999999999999"/>
    <n v="3617.64"/>
    <n v="78893"/>
    <n v="3709.8560000000002"/>
    <s v="Stock#1661   3ml White MDO / S7000 / 1.2 PET   5 M"/>
    <n v="1661"/>
    <s v="S7000"/>
    <d v="2024-03-07T00:00:00"/>
    <d v="2024-03-07T00:00:00"/>
    <n v="3726.5940000000001"/>
    <n v="0"/>
    <n v="3726.5940000000001"/>
    <x v="2"/>
    <s v="STOCK"/>
    <n v="1"/>
    <n v="5000"/>
    <n v="11.5"/>
    <n v="5"/>
    <n v="10"/>
    <n v="2"/>
    <n v="0"/>
    <n v="0"/>
    <n v="0"/>
    <n v="0"/>
    <n v="0"/>
    <n v="0"/>
    <n v="0.5"/>
    <n v="34650"/>
  </r>
  <r>
    <x v="13"/>
    <x v="1"/>
    <s v="CN-324210"/>
    <d v="2024-02-27T00:00:00"/>
    <n v="127"/>
    <s v="CN-127"/>
    <n v="0.15459999999999999"/>
    <n v="3617.64"/>
    <n v="78893"/>
    <n v="3709.8560000000002"/>
    <s v="Stock#1661   3ml White MDO / S7000 / 1.2 PET   5 M"/>
    <n v="1661"/>
    <s v="S7000"/>
    <d v="2024-03-07T00:00:00"/>
    <d v="2024-03-07T00:00:00"/>
    <n v="3726.5940000000001"/>
    <n v="0"/>
    <n v="3726.5940000000001"/>
    <x v="2"/>
    <s v="STOCK"/>
    <n v="2"/>
    <n v="5000"/>
    <n v="11.5"/>
    <n v="5"/>
    <n v="10"/>
    <n v="2"/>
    <n v="0"/>
    <n v="0"/>
    <n v="0"/>
    <n v="0"/>
    <n v="0"/>
    <n v="0"/>
    <n v="0.5"/>
    <n v="34650"/>
  </r>
  <r>
    <x v="13"/>
    <x v="1"/>
    <s v="CN-324210"/>
    <d v="2024-02-27T00:00:00"/>
    <n v="127"/>
    <s v="CN-127"/>
    <n v="0.15459999999999999"/>
    <n v="3617.64"/>
    <n v="78893"/>
    <n v="3709.8560000000002"/>
    <s v="Stock#1661   3ml White MDO / S7000 / 1.2 PET   5 M"/>
    <n v="1661"/>
    <s v="S7000"/>
    <d v="2024-03-07T00:00:00"/>
    <d v="2024-03-07T00:00:00"/>
    <n v="3726.5940000000001"/>
    <n v="0"/>
    <n v="3726.5940000000001"/>
    <x v="2"/>
    <s v="STOCK"/>
    <n v="3"/>
    <n v="5000"/>
    <n v="11.75"/>
    <n v="5"/>
    <n v="10"/>
    <n v="1"/>
    <n v="9"/>
    <n v="1"/>
    <n v="0"/>
    <n v="0"/>
    <n v="0"/>
    <n v="0"/>
    <n v="0.25"/>
    <n v="19665"/>
  </r>
  <r>
    <x v="13"/>
    <x v="1"/>
    <s v="CN-324210"/>
    <d v="2024-02-27T00:00:00"/>
    <n v="127"/>
    <s v="CN-127"/>
    <n v="0.15459999999999999"/>
    <n v="3617.64"/>
    <n v="78893"/>
    <n v="3709.8560000000002"/>
    <s v="Stock#1661   3ml White MDO / S7000 / 1.2 PET   5 M"/>
    <n v="1661"/>
    <s v="S7000"/>
    <d v="2024-03-07T00:00:00"/>
    <d v="2024-03-07T00:00:00"/>
    <n v="3726.5940000000001"/>
    <n v="0"/>
    <n v="3726.5940000000001"/>
    <x v="2"/>
    <s v="STOCK"/>
    <n v="4"/>
    <n v="5000"/>
    <n v="11.75"/>
    <n v="5"/>
    <n v="10"/>
    <n v="1"/>
    <n v="9"/>
    <n v="1"/>
    <n v="0"/>
    <n v="0"/>
    <n v="0"/>
    <n v="0"/>
    <n v="0.25"/>
    <n v="19665"/>
  </r>
  <r>
    <x v="13"/>
    <x v="1"/>
    <s v="CN-324210"/>
    <d v="2024-02-27T00:00:00"/>
    <n v="127"/>
    <s v="CN-127"/>
    <n v="0.15459999999999999"/>
    <n v="3617.64"/>
    <n v="78893"/>
    <n v="3709.8560000000002"/>
    <s v="Stock#1661   3ml White MDO / S7000 / 1.2 PET   5 M"/>
    <n v="1661"/>
    <s v="S7000"/>
    <d v="2024-03-07T00:00:00"/>
    <d v="2024-03-07T00:00:00"/>
    <n v="3726.5940000000001"/>
    <n v="0"/>
    <n v="3726.5940000000001"/>
    <x v="2"/>
    <s v="STOCK"/>
    <n v="5"/>
    <n v="5000"/>
    <n v="11.5"/>
    <n v="4"/>
    <n v="11.75"/>
    <n v="1"/>
    <n v="10"/>
    <n v="2"/>
    <n v="0"/>
    <n v="0"/>
    <n v="0"/>
    <n v="0"/>
    <n v="0.25"/>
    <n v="19665"/>
  </r>
  <r>
    <x v="13"/>
    <x v="1"/>
    <s v="CN-324211"/>
    <d v="2024-02-27T00:00:00"/>
    <n v="152"/>
    <s v="CN-152"/>
    <n v="4.3749999999999997E-2"/>
    <n v="567"/>
    <s v="C2-1568"/>
    <n v="567"/>
    <s v="Stock#75   60#C2S   4 Master Rolls"/>
    <n v="75"/>
    <s v="None"/>
    <d v="2024-03-04T00:00:00"/>
    <d v="2024-03-04T00:00:00"/>
    <n v="634.34749999999997"/>
    <n v="0"/>
    <n v="567"/>
    <x v="26"/>
    <s v="STOCK"/>
    <n v="1"/>
    <n v="5000"/>
    <n v="9"/>
    <n v="6"/>
    <n v="0"/>
    <n v="0"/>
    <n v="0"/>
    <n v="0"/>
    <n v="0"/>
    <n v="0"/>
    <n v="0"/>
    <n v="0"/>
    <n v="0"/>
    <n v="3240"/>
  </r>
  <r>
    <x v="13"/>
    <x v="1"/>
    <s v="CN-324211"/>
    <d v="2024-02-27T00:00:00"/>
    <n v="152"/>
    <s v="CN-152"/>
    <n v="4.3749999999999997E-2"/>
    <n v="567"/>
    <s v="C2-1568"/>
    <n v="567"/>
    <s v="Stock#75   60#C2S   4 Master Rolls"/>
    <n v="75"/>
    <s v="None"/>
    <d v="2024-03-04T00:00:00"/>
    <d v="2024-03-04T00:00:00"/>
    <n v="634.34749999999997"/>
    <n v="0"/>
    <n v="567"/>
    <x v="26"/>
    <s v="STOCK"/>
    <n v="2"/>
    <n v="5000"/>
    <n v="9"/>
    <n v="6"/>
    <n v="0"/>
    <n v="0"/>
    <n v="0"/>
    <n v="0"/>
    <n v="0"/>
    <n v="0"/>
    <n v="0"/>
    <n v="0"/>
    <n v="0"/>
    <n v="3240"/>
  </r>
  <r>
    <x v="13"/>
    <x v="1"/>
    <s v="CN-324211"/>
    <d v="2024-02-27T00:00:00"/>
    <n v="152"/>
    <s v="CN-152"/>
    <n v="4.3749999999999997E-2"/>
    <n v="567"/>
    <s v="C2-1568"/>
    <n v="567"/>
    <s v="Stock#75   60#C2S   4 Master Rolls"/>
    <n v="75"/>
    <s v="None"/>
    <d v="2024-03-04T00:00:00"/>
    <d v="2024-03-04T00:00:00"/>
    <n v="634.34749999999997"/>
    <n v="0"/>
    <n v="567"/>
    <x v="26"/>
    <s v="STOCK"/>
    <n v="3"/>
    <n v="5000"/>
    <n v="9"/>
    <n v="6"/>
    <n v="0"/>
    <n v="0"/>
    <n v="0"/>
    <n v="0"/>
    <n v="0"/>
    <n v="0"/>
    <n v="0"/>
    <n v="0"/>
    <n v="0"/>
    <n v="3240"/>
  </r>
  <r>
    <x v="13"/>
    <x v="1"/>
    <s v="CN-324211"/>
    <d v="2024-02-27T00:00:00"/>
    <n v="152"/>
    <s v="CN-152"/>
    <n v="4.3749999999999997E-2"/>
    <n v="567"/>
    <s v="C2-1568"/>
    <n v="567"/>
    <s v="Stock#75   60#C2S   4 Master Rolls"/>
    <n v="75"/>
    <s v="None"/>
    <d v="2024-03-04T00:00:00"/>
    <d v="2024-03-04T00:00:00"/>
    <n v="634.34749999999997"/>
    <n v="0"/>
    <n v="567"/>
    <x v="26"/>
    <s v="STOCK"/>
    <n v="4"/>
    <n v="5000"/>
    <n v="9"/>
    <n v="6"/>
    <n v="0"/>
    <n v="0"/>
    <n v="0"/>
    <n v="0"/>
    <n v="0"/>
    <n v="0"/>
    <n v="0"/>
    <n v="0"/>
    <n v="0"/>
    <n v="3240"/>
  </r>
  <r>
    <x v="13"/>
    <x v="1"/>
    <s v="CN-324274"/>
    <d v="2024-02-28T00:00:00"/>
    <n v="127"/>
    <s v="CN-127"/>
    <n v="0.52100000000000002"/>
    <n v="13519.95"/>
    <n v="79949"/>
    <n v="13175.71"/>
    <s v="Stock#1299   2.6 mil Wht / C4500B / 1.2 PET    1 M"/>
    <n v="1299"/>
    <s v="C4500b"/>
    <d v="2024-03-07T00:00:00"/>
    <d v="2024-03-08T00:00:00"/>
    <n v="13175.71"/>
    <n v="0"/>
    <n v="13175.71"/>
    <x v="2"/>
    <s v="STOCK"/>
    <n v="1"/>
    <n v="10000"/>
    <n v="5.625"/>
    <n v="10"/>
    <n v="9.5"/>
    <n v="10"/>
    <n v="13"/>
    <n v="5"/>
    <n v="0"/>
    <n v="0"/>
    <n v="0"/>
    <n v="0"/>
    <n v="0"/>
    <n v="25950"/>
  </r>
  <r>
    <x v="13"/>
    <x v="1"/>
    <s v="CN-324275"/>
    <d v="2024-02-28T00:00:00"/>
    <n v="202"/>
    <s v="CN-202"/>
    <n v="0.62829999999999997"/>
    <n v="631.44000000000005"/>
    <s v="S7802360"/>
    <n v="631.44000000000005"/>
    <s v="Stock#1376   2.6 ml. BOPP 102 40# paper liner   1 "/>
    <n v="1376"/>
    <n v="102"/>
    <d v="2024-03-06T00:00:00"/>
    <d v="2024-03-08T00:00:00"/>
    <n v="853.26"/>
    <n v="215.79"/>
    <n v="637.47"/>
    <x v="1"/>
    <s v="Press Supplies"/>
    <n v="1"/>
    <n v="5000"/>
    <n v="8.375"/>
    <n v="2"/>
    <n v="0"/>
    <n v="0"/>
    <n v="0"/>
    <n v="0"/>
    <n v="0"/>
    <n v="0"/>
    <n v="0"/>
    <n v="0"/>
    <n v="0"/>
    <n v="1005"/>
  </r>
  <r>
    <x v="13"/>
    <x v="1"/>
    <s v="CN-324276"/>
    <d v="2024-02-28T00:00:00"/>
    <n v="244"/>
    <s v="CN-244"/>
    <n v="0.58460000000000001"/>
    <n v="806.75"/>
    <s v="Ptc1691-2"/>
    <n v="768.23"/>
    <s v="Stock#1394   2 ml CLR BOPP CL216 1.2PET    1 Maste"/>
    <n v="1394"/>
    <s v="Cl216"/>
    <d v="2024-03-07T00:00:00"/>
    <d v="2024-03-08T00:00:00"/>
    <n v="890.64"/>
    <n v="122.48"/>
    <n v="768.16"/>
    <x v="9"/>
    <s v="STOCK"/>
    <n v="1"/>
    <n v="5000"/>
    <n v="5.75"/>
    <n v="4"/>
    <n v="0"/>
    <n v="0"/>
    <n v="0"/>
    <n v="0"/>
    <n v="0"/>
    <n v="0"/>
    <n v="0"/>
    <n v="0"/>
    <n v="0"/>
    <n v="1380"/>
  </r>
  <r>
    <x v="13"/>
    <x v="1"/>
    <s v="CN-324277"/>
    <d v="2024-02-28T00:00:00"/>
    <n v="127"/>
    <s v="CN-127"/>
    <n v="8.6999999999999994E-2"/>
    <n v="3118.95"/>
    <s v="B9364"/>
    <n v="3119.05"/>
    <s v="Stock#251   1 ml Clr Lam 410C   1 Master Rolls"/>
    <n v="251"/>
    <s v="Emulsion Acrylic"/>
    <d v="2024-03-07T00:00:00"/>
    <d v="2024-03-06T00:00:00"/>
    <n v="3118.96"/>
    <n v="0"/>
    <n v="3118.96"/>
    <x v="2"/>
    <s v="STOCK"/>
    <n v="1"/>
    <n v="10000"/>
    <n v="3.625"/>
    <n v="5"/>
    <n v="5.625"/>
    <n v="10"/>
    <n v="9.5"/>
    <n v="10"/>
    <n v="12.875"/>
    <n v="5"/>
    <n v="13"/>
    <n v="5"/>
    <n v="0"/>
    <n v="35850"/>
  </r>
  <r>
    <x v="13"/>
    <x v="1"/>
    <s v="CN-324278"/>
    <d v="2024-02-28T00:00:00"/>
    <n v="127"/>
    <s v="CN-127"/>
    <n v="0.442"/>
    <n v="1471.86"/>
    <n v="76910"/>
    <n v="1440.74"/>
    <s v="Stock#998   2.6 ml BOPP S-692N #76910 40# paper li"/>
    <n v="998"/>
    <s v="S692n"/>
    <d v="2024-03-11T00:00:00"/>
    <d v="2024-03-08T00:00:00"/>
    <n v="1440.75"/>
    <n v="0"/>
    <n v="1440.75"/>
    <x v="2"/>
    <s v="STOCK"/>
    <n v="1"/>
    <n v="5000"/>
    <n v="9.25"/>
    <n v="6"/>
    <n v="0"/>
    <n v="0"/>
    <n v="0"/>
    <n v="0"/>
    <n v="0"/>
    <n v="0"/>
    <n v="0"/>
    <n v="0"/>
    <n v="0"/>
    <n v="3330"/>
  </r>
  <r>
    <x v="13"/>
    <x v="1"/>
    <s v="CN-324281"/>
    <d v="2024-02-28T00:00:00"/>
    <n v="127"/>
    <s v="CN-127"/>
    <n v="0.318"/>
    <n v="8538.2999999999993"/>
    <n v="54369"/>
    <n v="8711.2199999999993"/>
    <s v="Stock#782   54# semigloss C4500  40# paper liner  "/>
    <n v="782"/>
    <s v="C4500"/>
    <d v="2024-03-08T00:00:00"/>
    <d v="2024-03-08T00:00:00"/>
    <n v="8711.2099999999991"/>
    <n v="0"/>
    <n v="8711.2099999999991"/>
    <x v="2"/>
    <s v="STOCK"/>
    <n v="1"/>
    <n v="5000"/>
    <n v="10.25"/>
    <n v="10"/>
    <n v="11"/>
    <n v="20"/>
    <n v="12.5"/>
    <n v="10"/>
    <n v="0"/>
    <n v="0"/>
    <n v="0"/>
    <n v="0"/>
    <n v="0"/>
    <n v="26850"/>
  </r>
  <r>
    <x v="13"/>
    <x v="1"/>
    <s v="CN-324332"/>
    <d v="2024-02-29T00:00:00"/>
    <n v="368"/>
    <s v="CN-368"/>
    <n v="0.13750000000000001"/>
    <n v="1287"/>
    <s v="W037040"/>
    <n v="1293.425"/>
    <s v="Stock#1140   60# Semigloss 425 1.2 PET liner   4 M"/>
    <n v="1140"/>
    <n v="425"/>
    <d v="2024-03-07T00:00:00"/>
    <d v="2024-03-07T00:00:00"/>
    <n v="1357.93"/>
    <n v="57.44"/>
    <n v="1300.49"/>
    <x v="23"/>
    <s v="STOCK"/>
    <n v="1"/>
    <n v="5000"/>
    <n v="7.8"/>
    <n v="5"/>
    <n v="0"/>
    <n v="0"/>
    <n v="0"/>
    <n v="0"/>
    <n v="0"/>
    <n v="0"/>
    <n v="0"/>
    <n v="0"/>
    <n v="0"/>
    <n v="2340"/>
  </r>
  <r>
    <x v="13"/>
    <x v="1"/>
    <s v="CN-324332"/>
    <d v="2024-02-29T00:00:00"/>
    <n v="368"/>
    <s v="CN-368"/>
    <n v="0.13750000000000001"/>
    <n v="1287"/>
    <s v="W037040"/>
    <n v="1293.425"/>
    <s v="Stock#1140   60# Semigloss 425 1.2 PET liner   4 M"/>
    <n v="1140"/>
    <n v="425"/>
    <d v="2024-03-07T00:00:00"/>
    <d v="2024-03-07T00:00:00"/>
    <n v="1357.93"/>
    <n v="57.44"/>
    <n v="1300.49"/>
    <x v="23"/>
    <s v="STOCK"/>
    <n v="2"/>
    <n v="5000"/>
    <n v="7.8"/>
    <n v="5"/>
    <n v="0"/>
    <n v="0"/>
    <n v="0"/>
    <n v="0"/>
    <n v="0"/>
    <n v="0"/>
    <n v="0"/>
    <n v="0"/>
    <n v="0"/>
    <n v="2340"/>
  </r>
  <r>
    <x v="13"/>
    <x v="1"/>
    <s v="CN-324332"/>
    <d v="2024-02-29T00:00:00"/>
    <n v="368"/>
    <s v="CN-368"/>
    <n v="0.13750000000000001"/>
    <n v="1287"/>
    <s v="W037040"/>
    <n v="1293.425"/>
    <s v="Stock#1140   60# Semigloss 425 1.2 PET liner   4 M"/>
    <n v="1140"/>
    <n v="425"/>
    <d v="2024-03-07T00:00:00"/>
    <d v="2024-03-07T00:00:00"/>
    <n v="1357.93"/>
    <n v="57.44"/>
    <n v="1300.49"/>
    <x v="23"/>
    <s v="STOCK"/>
    <n v="3"/>
    <n v="5000"/>
    <n v="7.8"/>
    <n v="5"/>
    <n v="0"/>
    <n v="0"/>
    <n v="0"/>
    <n v="0"/>
    <n v="0"/>
    <n v="0"/>
    <n v="0"/>
    <n v="0"/>
    <n v="0"/>
    <n v="2340"/>
  </r>
  <r>
    <x v="13"/>
    <x v="1"/>
    <s v="CN-324332"/>
    <d v="2024-02-29T00:00:00"/>
    <n v="368"/>
    <s v="CN-368"/>
    <n v="0.13750000000000001"/>
    <n v="1287"/>
    <s v="W037040"/>
    <n v="1293.425"/>
    <s v="Stock#1140   60# Semigloss 425 1.2 PET liner   4 M"/>
    <n v="1140"/>
    <n v="425"/>
    <d v="2024-03-07T00:00:00"/>
    <d v="2024-03-07T00:00:00"/>
    <n v="1357.93"/>
    <n v="57.44"/>
    <n v="1300.49"/>
    <x v="23"/>
    <s v="STOCK"/>
    <n v="4"/>
    <n v="5000"/>
    <n v="7.8"/>
    <n v="5"/>
    <n v="0"/>
    <n v="0"/>
    <n v="0"/>
    <n v="0"/>
    <n v="0"/>
    <n v="0"/>
    <n v="0"/>
    <n v="0"/>
    <n v="0"/>
    <n v="2340"/>
  </r>
  <r>
    <x v="13"/>
    <x v="1"/>
    <s v="CN-324333"/>
    <d v="2024-02-29T00:00:00"/>
    <n v="368"/>
    <s v="CN-368"/>
    <n v="0.56999999999999995"/>
    <n v="1333.8"/>
    <s v="W015353"/>
    <n v="1310.46"/>
    <s v="Stock#1421   55# Semigloss 245 40# paper (Digital)"/>
    <n v="1421"/>
    <s v="Pct-245"/>
    <d v="2024-03-08T00:00:00"/>
    <d v="2024-03-08T00:00:00"/>
    <n v="1475.44"/>
    <n v="158.05000000000001"/>
    <n v="1317.39"/>
    <x v="23"/>
    <s v="STOCK"/>
    <n v="1"/>
    <n v="5000"/>
    <n v="9.75"/>
    <n v="4"/>
    <n v="0"/>
    <n v="0"/>
    <n v="0"/>
    <n v="0"/>
    <n v="0"/>
    <n v="0"/>
    <n v="0"/>
    <n v="0"/>
    <n v="0"/>
    <n v="2340"/>
  </r>
  <r>
    <x v="14"/>
    <x v="1"/>
    <s v="CN-324376"/>
    <d v="2024-03-01T00:00:00"/>
    <n v="127"/>
    <s v="CN-127"/>
    <n v="0.20399999999999999"/>
    <n v="1095.48"/>
    <s v="B9367"/>
    <n v="1095.48"/>
    <s v="Stock#109   1 ml Clr Lam 505TT   1 Master Rolls"/>
    <n v="109"/>
    <s v="Emulsion Acrylic"/>
    <d v="2024-03-11T00:00:00"/>
    <d v="2024-03-08T00:00:00"/>
    <n v="1095.48"/>
    <n v="0"/>
    <n v="1095.48"/>
    <x v="2"/>
    <s v="STOCK"/>
    <n v="1"/>
    <n v="5000"/>
    <n v="6.625"/>
    <n v="4"/>
    <n v="7.75"/>
    <n v="4"/>
    <n v="8"/>
    <n v="4"/>
    <n v="0"/>
    <n v="0"/>
    <n v="0"/>
    <n v="0"/>
    <n v="0"/>
    <n v="5370"/>
  </r>
  <r>
    <x v="14"/>
    <x v="1"/>
    <s v="CN-324378"/>
    <d v="2024-03-01T00:00:00"/>
    <n v="127"/>
    <s v="CN-127"/>
    <n v="0.52100000000000002"/>
    <n v="17740.05"/>
    <n v="79949"/>
    <n v="17574.599999999999"/>
    <s v="Stock#1299   2.6 mil Wht / C4500B / 1.2 PET    1 M"/>
    <n v="1299"/>
    <s v="C4500b"/>
    <d v="2024-03-12T00:00:00"/>
    <d v="2024-03-12T00:00:00"/>
    <n v="17574.55"/>
    <n v="0"/>
    <n v="17574.55"/>
    <x v="2"/>
    <s v="STOCK"/>
    <n v="1"/>
    <n v="10000"/>
    <n v="6.125"/>
    <n v="10"/>
    <n v="8.625"/>
    <n v="20"/>
    <n v="10"/>
    <n v="5"/>
    <n v="0"/>
    <n v="0"/>
    <n v="0"/>
    <n v="0"/>
    <n v="0"/>
    <n v="34050"/>
  </r>
  <r>
    <x v="14"/>
    <x v="1"/>
    <s v="CN-324379"/>
    <d v="2024-03-01T00:00:00"/>
    <n v="862"/>
    <s v="CN-862"/>
    <n v="0.10150000000000001"/>
    <n v="525.26"/>
    <s v="U2000"/>
    <n v="525.26"/>
    <s v="Stock#1658   1ml clear Polypropylene premium   1 M"/>
    <n v="1658"/>
    <m/>
    <d v="2024-03-06T00:00:00"/>
    <d v="2024-03-06T00:00:00"/>
    <n v="525.26"/>
    <m/>
    <m/>
    <x v="18"/>
    <s v="Pressroom Supplies"/>
    <n v="1"/>
    <n v="10000"/>
    <n v="8.625"/>
    <n v="5"/>
    <n v="0"/>
    <n v="0"/>
    <n v="0"/>
    <n v="0"/>
    <n v="0"/>
    <n v="0"/>
    <n v="0"/>
    <n v="0"/>
    <n v="0"/>
    <n v="5175"/>
  </r>
  <r>
    <x v="14"/>
    <x v="1"/>
    <s v="CN-324380"/>
    <d v="2024-03-01T00:00:00"/>
    <n v="127"/>
    <s v="CN-127"/>
    <n v="4.3499999999999997E-2"/>
    <n v="1982.2950000000001"/>
    <s v="B9364"/>
    <n v="1982.37"/>
    <s v="Stock#251   1 ml Clr Lam 410C   2 Master Rolls"/>
    <n v="251"/>
    <s v="Emulsion Acrylic"/>
    <d v="2024-03-11T00:00:00"/>
    <d v="2024-03-08T00:00:00"/>
    <n v="1982.3"/>
    <n v="0"/>
    <n v="1982.3"/>
    <x v="2"/>
    <s v="STOCK"/>
    <n v="1"/>
    <n v="10000"/>
    <n v="4"/>
    <n v="5"/>
    <n v="5.125"/>
    <n v="10"/>
    <n v="6.125"/>
    <n v="10"/>
    <n v="7.75"/>
    <n v="5"/>
    <n v="9"/>
    <n v="4"/>
    <n v="0"/>
    <n v="24870"/>
  </r>
  <r>
    <x v="14"/>
    <x v="1"/>
    <s v="CN-324380"/>
    <d v="2024-03-01T00:00:00"/>
    <n v="127"/>
    <s v="CN-127"/>
    <n v="4.3499999999999997E-2"/>
    <n v="1982.2950000000001"/>
    <s v="B9364"/>
    <n v="1982.37"/>
    <s v="Stock#251   1 ml Clr Lam 410C   2 Master Rolls"/>
    <n v="251"/>
    <s v="Emulsion Acrylic"/>
    <d v="2024-03-11T00:00:00"/>
    <d v="2024-03-08T00:00:00"/>
    <n v="1982.3"/>
    <n v="0"/>
    <n v="1982.3"/>
    <x v="2"/>
    <s v="STOCK"/>
    <n v="2"/>
    <n v="10000"/>
    <n v="9.25"/>
    <n v="5"/>
    <n v="12.125"/>
    <n v="5"/>
    <n v="13.125"/>
    <n v="5"/>
    <n v="0"/>
    <n v="0"/>
    <n v="0"/>
    <n v="0"/>
    <n v="0"/>
    <n v="20700"/>
  </r>
  <r>
    <x v="14"/>
    <x v="1"/>
    <s v="CN-324418"/>
    <d v="2024-03-04T00:00:00"/>
    <n v="127"/>
    <s v="CN-127"/>
    <n v="0.48199999999999998"/>
    <n v="3615"/>
    <n v="78330"/>
    <n v="3693.33"/>
    <s v="Stock#1349   2.3 mil BOPP / S-692N / 1.2 PET    1 "/>
    <n v="1349"/>
    <s v="S692n"/>
    <d v="2024-03-13T00:00:00"/>
    <d v="2024-03-13T00:00:00"/>
    <n v="3693.3"/>
    <n v="0"/>
    <n v="3693.3"/>
    <x v="2"/>
    <s v="STOCK"/>
    <n v="1"/>
    <n v="5000"/>
    <n v="12.5"/>
    <n v="10"/>
    <n v="0"/>
    <n v="0"/>
    <n v="0"/>
    <n v="0"/>
    <n v="0"/>
    <n v="0"/>
    <n v="0"/>
    <n v="0"/>
    <n v="0"/>
    <n v="7500"/>
  </r>
  <r>
    <x v="14"/>
    <x v="1"/>
    <s v="CN-324482"/>
    <d v="2024-03-05T00:00:00"/>
    <n v="338"/>
    <s v="CN-338"/>
    <n v="1.288"/>
    <n v="17967.599999999999"/>
    <n v="41909"/>
    <n v="18206.79"/>
    <s v="Stock#1126   3.3 ml Dura Polypro C-122F 50# paper "/>
    <n v="1126"/>
    <s v="C-122f"/>
    <d v="2024-03-14T00:00:00"/>
    <d v="2024-03-14T00:00:00"/>
    <n v="18348.14"/>
    <n v="141.36000000000001"/>
    <n v="18206.78"/>
    <x v="7"/>
    <s v="Press Supplies"/>
    <n v="1"/>
    <n v="5000"/>
    <n v="10"/>
    <n v="10"/>
    <n v="13.25"/>
    <n v="10"/>
    <n v="0"/>
    <n v="0"/>
    <n v="0"/>
    <n v="0"/>
    <n v="0"/>
    <n v="0"/>
    <n v="0"/>
    <n v="13950"/>
  </r>
  <r>
    <x v="14"/>
    <x v="1"/>
    <s v="CN-324484"/>
    <d v="2024-03-05T00:00:00"/>
    <n v="244"/>
    <s v="CN-244"/>
    <n v="0.71150000000000002"/>
    <n v="2390.64"/>
    <s v="Pj9001"/>
    <n v="2414.56"/>
    <s v="Stock#1272   2.6 ml Wht BOPP / 710 / 40# paper    "/>
    <n v="1272"/>
    <n v="710"/>
    <d v="2024-03-14T00:00:00"/>
    <d v="2024-03-14T00:00:00"/>
    <n v="2447.0700000000002"/>
    <n v="32.24"/>
    <n v="2414.83"/>
    <x v="9"/>
    <s v="STOCK"/>
    <n v="1"/>
    <n v="5000"/>
    <n v="7"/>
    <n v="8"/>
    <n v="0"/>
    <n v="0"/>
    <n v="0"/>
    <n v="0"/>
    <n v="0"/>
    <n v="0"/>
    <n v="0"/>
    <n v="0"/>
    <n v="0"/>
    <n v="3360"/>
  </r>
  <r>
    <x v="14"/>
    <x v="1"/>
    <s v="CN-324485"/>
    <d v="2024-03-05T00:00:00"/>
    <n v="127"/>
    <s v="CN-127"/>
    <n v="0.48199999999999998"/>
    <n v="1735.2"/>
    <n v="78330"/>
    <n v="1735.92"/>
    <s v="Stock#1349   2.3 mil BOPP / S-692N / 1.2 PET    1 "/>
    <n v="1349"/>
    <s v="S692n"/>
    <d v="2024-03-14T00:00:00"/>
    <d v="2024-03-14T00:00:00"/>
    <n v="1735.89"/>
    <n v="0"/>
    <n v="1735.89"/>
    <x v="2"/>
    <s v="STOCK"/>
    <n v="1"/>
    <n v="5000"/>
    <n v="10"/>
    <n v="6"/>
    <n v="0"/>
    <n v="0"/>
    <n v="0"/>
    <n v="0"/>
    <n v="0"/>
    <n v="0"/>
    <n v="0"/>
    <n v="0"/>
    <n v="0"/>
    <n v="3600"/>
  </r>
  <r>
    <x v="14"/>
    <x v="1"/>
    <s v="CN-324486"/>
    <d v="2024-03-05T00:00:00"/>
    <n v="244"/>
    <s v="CN-244"/>
    <n v="0.89"/>
    <n v="6728.4"/>
    <s v="Jsg9002-P10"/>
    <n v="6896.61"/>
    <s v="Stock#1698   SG Ink Jet / 710VHP / 40# LF   1 Mast"/>
    <n v="1698"/>
    <s v="710vhp"/>
    <d v="2024-03-14T00:00:00"/>
    <d v="2024-03-14T00:00:00"/>
    <n v="6970.22"/>
    <n v="73.61"/>
    <n v="6896.61"/>
    <x v="9"/>
    <s v="STOCK"/>
    <n v="1"/>
    <n v="10000"/>
    <n v="9"/>
    <n v="2"/>
    <n v="15"/>
    <n v="3"/>
    <n v="0"/>
    <n v="0"/>
    <n v="0"/>
    <n v="0"/>
    <n v="0"/>
    <n v="0"/>
    <n v="0"/>
    <n v="7560"/>
  </r>
  <r>
    <x v="14"/>
    <x v="1"/>
    <s v="CN-324487"/>
    <d v="2024-03-05T00:00:00"/>
    <n v="127"/>
    <s v="CN-127"/>
    <n v="0.182"/>
    <n v="354.9"/>
    <s v="B9424"/>
    <n v="354.92"/>
    <s v="Stock#186   1 ml Matte Lam 531   1 Master Rolls"/>
    <n v="186"/>
    <s v="Emulsion Acrylic"/>
    <d v="2024-03-12T00:00:00"/>
    <d v="2024-03-12T00:00:00"/>
    <n v="354.9"/>
    <n v="0"/>
    <n v="354.9"/>
    <x v="2"/>
    <s v="STOCK"/>
    <n v="1"/>
    <n v="5000"/>
    <n v="8.125"/>
    <n v="4"/>
    <n v="0"/>
    <n v="0"/>
    <n v="0"/>
    <n v="0"/>
    <n v="0"/>
    <n v="0"/>
    <n v="0"/>
    <n v="0"/>
    <n v="0"/>
    <n v="1950"/>
  </r>
  <r>
    <x v="14"/>
    <x v="1"/>
    <s v="CN-324488"/>
    <d v="2024-03-05T00:00:00"/>
    <n v="127"/>
    <s v="CN-127"/>
    <n v="4.3499999999999997E-2"/>
    <n v="1447.9"/>
    <s v="B9364"/>
    <n v="1447.98"/>
    <s v="Stock#251   1 ml Clr Lam 410C   2 Master Rolls"/>
    <n v="251"/>
    <s v="Emulsion Acrylic"/>
    <d v="2024-03-12T00:00:00"/>
    <d v="2024-03-12T00:00:00"/>
    <n v="1447.9"/>
    <n v="0"/>
    <n v="1447.9"/>
    <x v="2"/>
    <s v="STOCK"/>
    <n v="1"/>
    <n v="10000"/>
    <n v="2"/>
    <n v="4"/>
    <n v="2.625"/>
    <n v="4"/>
    <n v="7.625"/>
    <n v="10"/>
    <n v="8.125"/>
    <n v="4"/>
    <n v="8.625"/>
    <n v="6"/>
    <n v="0"/>
    <n v="21480"/>
  </r>
  <r>
    <x v="14"/>
    <x v="1"/>
    <s v="CN-324488"/>
    <d v="2024-03-05T00:00:00"/>
    <n v="127"/>
    <s v="CN-127"/>
    <n v="4.3499999999999997E-2"/>
    <n v="1447.9"/>
    <s v="B9364"/>
    <n v="1447.98"/>
    <s v="Stock#251   1 ml Clr Lam 410C   2 Master Rolls"/>
    <n v="251"/>
    <s v="Emulsion Acrylic"/>
    <d v="2024-03-12T00:00:00"/>
    <d v="2024-03-12T00:00:00"/>
    <n v="1447.9"/>
    <n v="0"/>
    <n v="1447.9"/>
    <x v="2"/>
    <s v="STOCK"/>
    <n v="2"/>
    <n v="10000"/>
    <n v="9.125"/>
    <n v="4"/>
    <n v="12.375"/>
    <n v="5"/>
    <n v="0"/>
    <n v="0"/>
    <n v="0"/>
    <n v="0"/>
    <n v="0"/>
    <n v="0"/>
    <n v="0"/>
    <n v="11805"/>
  </r>
  <r>
    <x v="14"/>
    <x v="1"/>
    <s v="CN-324490"/>
    <d v="2024-03-05T00:00:00"/>
    <n v="127"/>
    <s v="CN-127"/>
    <n v="0.318"/>
    <n v="6582.6"/>
    <n v="54369"/>
    <n v="6730.32"/>
    <s v="Stock#782   54# semigloss C4500  40# paper liner  "/>
    <n v="782"/>
    <s v="C4500"/>
    <d v="2024-03-14T00:00:00"/>
    <d v="2024-03-14T00:00:00"/>
    <n v="6730.31"/>
    <n v="0"/>
    <n v="6730.31"/>
    <x v="2"/>
    <s v="STOCK"/>
    <n v="1"/>
    <n v="5000"/>
    <n v="11"/>
    <n v="20"/>
    <n v="12.5"/>
    <n v="10"/>
    <n v="0"/>
    <n v="0"/>
    <n v="0"/>
    <n v="0"/>
    <n v="0"/>
    <n v="0"/>
    <n v="0"/>
    <n v="20700"/>
  </r>
  <r>
    <x v="14"/>
    <x v="1"/>
    <s v="CN-324491"/>
    <d v="2024-03-05T00:00:00"/>
    <n v="127"/>
    <s v="CN-127"/>
    <n v="0.442"/>
    <n v="1352.52"/>
    <n v="76910"/>
    <n v="1328.16"/>
    <s v="Stock#998   2.6 ml BOPP S-692N #76910 40# paper li"/>
    <n v="998"/>
    <s v="S692n"/>
    <d v="2024-03-14T00:00:00"/>
    <d v="2024-03-14T00:00:00"/>
    <n v="1328.17"/>
    <n v="0"/>
    <n v="1328.17"/>
    <x v="2"/>
    <s v="STOCK"/>
    <n v="1"/>
    <n v="5000"/>
    <n v="8.5"/>
    <n v="6"/>
    <n v="0"/>
    <n v="0"/>
    <n v="0"/>
    <n v="0"/>
    <n v="0"/>
    <n v="0"/>
    <n v="0"/>
    <n v="0"/>
    <n v="0"/>
    <n v="3060"/>
  </r>
  <r>
    <x v="14"/>
    <x v="1"/>
    <s v="CN-324528"/>
    <d v="2024-03-06T00:00:00"/>
    <n v="287"/>
    <s v="CN-287"/>
    <n v="0.66200000000000003"/>
    <n v="834.12"/>
    <s v="Sy887r"/>
    <n v="834.12"/>
    <s v="Stock#1467   2.6 white UVI BOPP / RP37 / 40#paper "/>
    <n v="1467"/>
    <s v="Rp37"/>
    <d v="2024-03-20T00:00:00"/>
    <d v="2024-03-22T00:00:00"/>
    <n v="939.42"/>
    <n v="105.3"/>
    <n v="834.12"/>
    <x v="0"/>
    <s v="STOCK"/>
    <n v="1"/>
    <n v="5000"/>
    <n v="10.5"/>
    <n v="2"/>
    <n v="0"/>
    <n v="0"/>
    <n v="0"/>
    <n v="0"/>
    <n v="0"/>
    <n v="0"/>
    <n v="0"/>
    <n v="0"/>
    <n v="0"/>
    <n v="1260"/>
  </r>
  <r>
    <x v="14"/>
    <x v="1"/>
    <s v="CN-324532"/>
    <d v="2024-03-06T00:00:00"/>
    <n v="127"/>
    <s v="CN-127"/>
    <n v="0.442"/>
    <n v="1113.8399999999999"/>
    <n v="76910"/>
    <n v="1108.27"/>
    <s v="Stock#998   2.6 ml BOPP S-692N #76910 40# paper li"/>
    <n v="998"/>
    <s v="S692n"/>
    <d v="2024-03-18T00:00:00"/>
    <d v="2024-03-15T00:00:00"/>
    <n v="1108.27"/>
    <n v="0"/>
    <n v="1108.27"/>
    <x v="2"/>
    <s v="STOCK"/>
    <n v="1"/>
    <n v="5000"/>
    <n v="10.5"/>
    <n v="4"/>
    <n v="0"/>
    <n v="0"/>
    <n v="0"/>
    <n v="0"/>
    <n v="0"/>
    <n v="0"/>
    <n v="0"/>
    <n v="0"/>
    <n v="0"/>
    <n v="2520"/>
  </r>
  <r>
    <x v="14"/>
    <x v="1"/>
    <s v="CN-324605"/>
    <d v="2024-03-07T00:00:00"/>
    <n v="368"/>
    <s v="CN-368"/>
    <n v="0.27500000000000002"/>
    <n v="1287"/>
    <s v="W037040"/>
    <n v="1309.54"/>
    <s v="Stock#1140   60# Semigloss 425 1.2 PET liner   2 M"/>
    <n v="1140"/>
    <n v="425"/>
    <d v="2024-03-18T00:00:00"/>
    <d v="2024-03-15T00:00:00"/>
    <n v="1395.6949999999999"/>
    <n v="79.025000000000006"/>
    <n v="1316.67"/>
    <x v="23"/>
    <s v="STOCK"/>
    <n v="1"/>
    <n v="5000"/>
    <n v="9.75"/>
    <n v="4"/>
    <n v="0"/>
    <n v="0"/>
    <n v="0"/>
    <n v="0"/>
    <n v="0"/>
    <n v="0"/>
    <n v="0"/>
    <n v="0"/>
    <n v="0"/>
    <n v="2340"/>
  </r>
  <r>
    <x v="14"/>
    <x v="1"/>
    <s v="CN-324605"/>
    <d v="2024-03-07T00:00:00"/>
    <n v="368"/>
    <s v="CN-368"/>
    <n v="0.27500000000000002"/>
    <n v="1287"/>
    <s v="W037040"/>
    <n v="1309.54"/>
    <s v="Stock#1140   60# Semigloss 425 1.2 PET liner   2 M"/>
    <n v="1140"/>
    <n v="425"/>
    <d v="2024-03-18T00:00:00"/>
    <d v="2024-03-15T00:00:00"/>
    <n v="1395.6949999999999"/>
    <n v="79.025000000000006"/>
    <n v="1316.67"/>
    <x v="23"/>
    <s v="STOCK"/>
    <n v="2"/>
    <n v="5000"/>
    <n v="9.75"/>
    <n v="4"/>
    <n v="0"/>
    <n v="0"/>
    <n v="0"/>
    <n v="0"/>
    <n v="0"/>
    <n v="0"/>
    <n v="0"/>
    <n v="0"/>
    <n v="0"/>
    <n v="2340"/>
  </r>
  <r>
    <x v="14"/>
    <x v="1"/>
    <s v="CN-324606"/>
    <d v="2024-03-07T00:00:00"/>
    <n v="244"/>
    <s v="CN-244"/>
    <n v="0.71150000000000002"/>
    <n v="1472.81"/>
    <s v="Pj9001"/>
    <n v="1487.54"/>
    <s v="Stock#1272   2.6 ml Wht BOPP / 710 / 40# paper    "/>
    <n v="1272"/>
    <n v="710"/>
    <d v="2024-03-18T00:00:00"/>
    <d v="2024-03-18T00:00:00"/>
    <n v="1507.61"/>
    <n v="19.86"/>
    <n v="1487.75"/>
    <x v="9"/>
    <s v="STOCK"/>
    <n v="1"/>
    <n v="5000"/>
    <n v="8.625"/>
    <n v="4"/>
    <n v="0"/>
    <n v="0"/>
    <n v="0"/>
    <n v="0"/>
    <n v="0"/>
    <n v="0"/>
    <n v="0"/>
    <n v="0"/>
    <n v="0"/>
    <n v="2070"/>
  </r>
  <r>
    <x v="14"/>
    <x v="1"/>
    <s v="CN-324607"/>
    <d v="2024-03-07T00:00:00"/>
    <n v="127"/>
    <s v="CN-127"/>
    <n v="0.52100000000000002"/>
    <n v="19771.95"/>
    <n v="79949"/>
    <n v="14915.86"/>
    <s v="Stock#1299   2.6 mil Wht / C4500B / 1.2 PET    1 M"/>
    <n v="1299"/>
    <s v="C4500b"/>
    <d v="2024-03-18T00:00:00"/>
    <d v="2024-03-20T00:00:00"/>
    <n v="14915.84"/>
    <n v="0"/>
    <n v="14915.84"/>
    <x v="2"/>
    <s v="STOCK"/>
    <n v="1"/>
    <n v="10000"/>
    <n v="7.875"/>
    <n v="10"/>
    <n v="8.625"/>
    <n v="20"/>
    <n v="13"/>
    <n v="5"/>
    <n v="0"/>
    <n v="0"/>
    <n v="0"/>
    <n v="0"/>
    <n v="0"/>
    <n v="37950"/>
  </r>
  <r>
    <x v="14"/>
    <x v="1"/>
    <s v="CN-324608"/>
    <d v="2024-03-07T00:00:00"/>
    <n v="244"/>
    <s v="CN-244"/>
    <n v="0.70509999999999995"/>
    <n v="846.12"/>
    <s v="Ptw9002"/>
    <n v="839.94"/>
    <s v="Stock#1470   2.3 white BOPP 710 40# paper   1 Mast"/>
    <n v="1470"/>
    <n v="710"/>
    <d v="2024-03-18T00:00:00"/>
    <d v="2024-03-18T00:00:00"/>
    <n v="851.09"/>
    <n v="11.32"/>
    <n v="839.77"/>
    <x v="9"/>
    <s v="STOCK"/>
    <n v="1"/>
    <n v="5000"/>
    <n v="10"/>
    <n v="2"/>
    <n v="0"/>
    <n v="0"/>
    <n v="0"/>
    <n v="0"/>
    <n v="0"/>
    <n v="0"/>
    <n v="0"/>
    <n v="0"/>
    <n v="0"/>
    <n v="1200"/>
  </r>
  <r>
    <x v="14"/>
    <x v="1"/>
    <s v="CN-324612"/>
    <d v="2024-03-07T00:00:00"/>
    <n v="127"/>
    <s v="CN-127"/>
    <n v="0.36099999999999999"/>
    <n v="205.77"/>
    <n v="54294"/>
    <n v="205.4"/>
    <s v="Stock#1604   60# SG Elite FSC / AT2550 / 40# SCK  "/>
    <n v="1604"/>
    <s v="At2550"/>
    <d v="2024-03-18T00:00:00"/>
    <d v="2024-03-18T00:00:00"/>
    <n v="205.4"/>
    <n v="0"/>
    <n v="205.4"/>
    <x v="2"/>
    <s v="STOCK"/>
    <n v="1"/>
    <n v="5000"/>
    <n v="9.5"/>
    <n v="1"/>
    <n v="0"/>
    <n v="0"/>
    <n v="0"/>
    <n v="0"/>
    <n v="0"/>
    <n v="0"/>
    <n v="0"/>
    <n v="0"/>
    <n v="0"/>
    <n v="570"/>
  </r>
  <r>
    <x v="14"/>
    <x v="1"/>
    <s v="CN-324613"/>
    <d v="2024-03-07T00:00:00"/>
    <n v="127"/>
    <s v="CN-127"/>
    <n v="0.77300000000000002"/>
    <n v="3617.64"/>
    <n v="78893"/>
    <n v="3599.52"/>
    <s v="Stock#1661   3ml White MDO / S7000 / 1.2 PET   1 M"/>
    <n v="1661"/>
    <s v="S7000"/>
    <d v="2024-03-18T00:00:00"/>
    <d v="2024-03-18T00:00:00"/>
    <n v="3599.55"/>
    <n v="0"/>
    <n v="3599.55"/>
    <x v="2"/>
    <s v="STOCK"/>
    <n v="1"/>
    <n v="5000"/>
    <n v="9.75"/>
    <n v="8"/>
    <n v="0"/>
    <n v="0"/>
    <n v="0"/>
    <n v="0"/>
    <n v="0"/>
    <n v="0"/>
    <n v="0"/>
    <n v="0"/>
    <n v="0"/>
    <n v="4680"/>
  </r>
  <r>
    <x v="14"/>
    <x v="1"/>
    <s v="CN-324614"/>
    <d v="2024-03-07T00:00:00"/>
    <n v="127"/>
    <s v="CN-127"/>
    <n v="0.38500000000000001"/>
    <n v="1801.8"/>
    <n v="78887"/>
    <n v="1888.95"/>
    <s v="Stock#1697   2.4M BOPP / S7000 / .92 PET   1 Maste"/>
    <n v="1697"/>
    <s v="S7000"/>
    <d v="2024-03-18T00:00:00"/>
    <d v="2024-03-18T00:00:00"/>
    <n v="1913.51"/>
    <n v="0"/>
    <n v="1913.51"/>
    <x v="2"/>
    <s v="STOCK"/>
    <n v="1"/>
    <n v="5000"/>
    <n v="11"/>
    <n v="7"/>
    <n v="0"/>
    <n v="0"/>
    <n v="0"/>
    <n v="0"/>
    <n v="0"/>
    <n v="0"/>
    <n v="0"/>
    <n v="0"/>
    <n v="1"/>
    <n v="64620"/>
  </r>
  <r>
    <x v="14"/>
    <x v="1"/>
    <s v="CN-324615"/>
    <d v="2024-03-07T00:00:00"/>
    <n v="127"/>
    <s v="CN-127"/>
    <n v="0.182"/>
    <n v="294.83999999999997"/>
    <s v="B9424"/>
    <n v="294.83999999999997"/>
    <s v="Stock#186   1 ml Matte Lam 531   1 Master Rolls"/>
    <n v="186"/>
    <s v="Emulsion Acrylic"/>
    <d v="2024-03-19T00:00:00"/>
    <d v="2024-03-14T00:00:00"/>
    <n v="294.83999999999997"/>
    <n v="0"/>
    <n v="294.83999999999997"/>
    <x v="2"/>
    <s v="STOCK"/>
    <n v="1"/>
    <n v="5000"/>
    <n v="6.75"/>
    <n v="4"/>
    <n v="0"/>
    <n v="0"/>
    <n v="0"/>
    <n v="0"/>
    <n v="0"/>
    <n v="0"/>
    <n v="0"/>
    <n v="0"/>
    <n v="0"/>
    <n v="1620"/>
  </r>
  <r>
    <x v="14"/>
    <x v="1"/>
    <s v="CN-324617"/>
    <d v="2024-03-07T00:00:00"/>
    <n v="127"/>
    <s v="CN-127"/>
    <n v="0.442"/>
    <n v="1113.8399999999999"/>
    <n v="76910"/>
    <n v="1124.96"/>
    <s v="Stock#998   2.6 ml BOPP S-692N #76910 40# paper li"/>
    <n v="998"/>
    <s v="S692n"/>
    <d v="2024-03-18T00:00:00"/>
    <d v="2024-03-18T00:00:00"/>
    <n v="1124.98"/>
    <n v="0"/>
    <n v="1124.98"/>
    <x v="2"/>
    <s v="STOCK"/>
    <n v="1"/>
    <n v="5000"/>
    <n v="10.5"/>
    <n v="4"/>
    <n v="0"/>
    <n v="0"/>
    <n v="0"/>
    <n v="0"/>
    <n v="0"/>
    <n v="0"/>
    <n v="0"/>
    <n v="0"/>
    <n v="0"/>
    <n v="2520"/>
  </r>
  <r>
    <x v="14"/>
    <x v="1"/>
    <s v="CN-324618"/>
    <d v="2024-03-07T00:00:00"/>
    <n v="127"/>
    <s v="CN-127"/>
    <n v="8.6999999999999994E-2"/>
    <n v="1627.34"/>
    <s v="B9364"/>
    <n v="1627.43"/>
    <s v="Stock#251   1 ml Clr Lam 410C   1 Master Rolls"/>
    <n v="251"/>
    <s v="Emulsion Acrylic"/>
    <d v="2024-03-19T00:00:00"/>
    <d v="2024-03-14T00:00:00"/>
    <n v="1627.34"/>
    <n v="0"/>
    <n v="1627.34"/>
    <x v="2"/>
    <s v="STOCK"/>
    <n v="1"/>
    <n v="10000"/>
    <n v="3.875"/>
    <n v="4"/>
    <n v="6.375"/>
    <n v="10"/>
    <n v="6.625"/>
    <n v="5"/>
    <n v="7.25"/>
    <n v="6"/>
    <n v="0"/>
    <n v="0"/>
    <n v="0"/>
    <n v="18705"/>
  </r>
  <r>
    <x v="14"/>
    <x v="1"/>
    <s v="CN-324655"/>
    <d v="2024-03-08T00:00:00"/>
    <n v="127"/>
    <s v="CN-127"/>
    <n v="0.48199999999999998"/>
    <n v="3615"/>
    <n v="78330"/>
    <n v="3665.48"/>
    <s v="Stock#1349   2.3 mil BOPP / S-692N / 1.2 PET    1 "/>
    <n v="1349"/>
    <s v="S692n"/>
    <d v="2024-03-19T00:00:00"/>
    <d v="2024-03-19T00:00:00"/>
    <n v="0"/>
    <m/>
    <m/>
    <x v="2"/>
    <s v="STOCK"/>
    <n v="1"/>
    <n v="5000"/>
    <n v="12.5"/>
    <n v="10"/>
    <n v="0"/>
    <n v="0"/>
    <n v="0"/>
    <n v="0"/>
    <n v="0"/>
    <n v="0"/>
    <n v="0"/>
    <n v="0"/>
    <n v="0"/>
    <n v="7500"/>
  </r>
  <r>
    <x v="14"/>
    <x v="1"/>
    <s v="CN-324656"/>
    <d v="2024-03-08T00:00:00"/>
    <n v="127"/>
    <s v="CN-127"/>
    <n v="0.442"/>
    <n v="1684.02"/>
    <n v="76910"/>
    <n v="1721.54"/>
    <s v="Stock#998   2.6 ml BOPP S-692N #76910 40# paper li"/>
    <n v="998"/>
    <s v="S692n"/>
    <d v="2024-03-19T00:00:00"/>
    <d v="2024-03-19T00:00:00"/>
    <n v="1721.55"/>
    <n v="0"/>
    <n v="1721.55"/>
    <x v="2"/>
    <s v="STOCK"/>
    <n v="1"/>
    <n v="5000"/>
    <n v="6.125"/>
    <n v="4"/>
    <n v="6.5"/>
    <n v="6"/>
    <n v="0"/>
    <n v="0"/>
    <n v="0"/>
    <n v="0"/>
    <n v="0"/>
    <n v="0"/>
    <n v="0"/>
    <n v="3810"/>
  </r>
  <r>
    <x v="14"/>
    <x v="1"/>
    <s v="CN-324695"/>
    <d v="2024-03-11T00:00:00"/>
    <n v="244"/>
    <s v="CN-244"/>
    <n v="0.79600000000000004"/>
    <n v="1194"/>
    <s v="Pj2601"/>
    <n v="1194"/>
    <s v="Stock#1123   2.6 ml BOPP 640AT 4 PJ2601 40# paper "/>
    <n v="1123"/>
    <s v="640at"/>
    <d v="2024-03-19T00:00:00"/>
    <d v="2024-03-20T00:00:00"/>
    <n v="1208.25"/>
    <n v="14.25"/>
    <n v="1194"/>
    <x v="9"/>
    <s v="STOCK"/>
    <n v="1"/>
    <n v="5000"/>
    <n v="6.25"/>
    <n v="4"/>
    <n v="0"/>
    <n v="0"/>
    <n v="0"/>
    <n v="0"/>
    <n v="0"/>
    <n v="0"/>
    <n v="0"/>
    <n v="0"/>
    <n v="0"/>
    <n v="1500"/>
  </r>
  <r>
    <x v="14"/>
    <x v="1"/>
    <s v="CN-324697"/>
    <d v="2024-03-11T00:00:00"/>
    <n v="338"/>
    <s v="CN-338"/>
    <n v="0.61"/>
    <n v="256.2"/>
    <n v="43206"/>
    <n v="230.58"/>
    <s v="Stock#1367   2.6 ml Wht Lift off #43206 40# paper "/>
    <n v="1367"/>
    <s v="Liftoff"/>
    <d v="2024-03-20T00:00:00"/>
    <d v="2024-03-20T00:00:00"/>
    <n v="379.29"/>
    <n v="109.78"/>
    <n v="269.51"/>
    <x v="7"/>
    <s v="Press Supplies"/>
    <n v="1"/>
    <n v="5000"/>
    <n v="7"/>
    <n v="1"/>
    <n v="0"/>
    <n v="0"/>
    <n v="0"/>
    <n v="0"/>
    <n v="0"/>
    <n v="0"/>
    <n v="0"/>
    <n v="0"/>
    <n v="0"/>
    <n v="420"/>
  </r>
  <r>
    <x v="14"/>
    <x v="1"/>
    <s v="CN-324698"/>
    <d v="2024-03-11T00:00:00"/>
    <n v="244"/>
    <s v="CN-244"/>
    <n v="0.58460000000000001"/>
    <n v="482.3"/>
    <s v="Ptc1691-2"/>
    <n v="468.02"/>
    <s v="Stock#1394   2 ml CLR BOPP CL216 1.2PET    1 Maste"/>
    <n v="1394"/>
    <s v="Cl216"/>
    <d v="2024-03-18T00:00:00"/>
    <d v="2024-03-20T00:00:00"/>
    <n v="475.87"/>
    <n v="7.61"/>
    <n v="468.26"/>
    <x v="9"/>
    <s v="STOCK"/>
    <n v="1"/>
    <n v="5000"/>
    <n v="6.875"/>
    <n v="2"/>
    <n v="0"/>
    <n v="0"/>
    <n v="0"/>
    <n v="0"/>
    <n v="0"/>
    <n v="0"/>
    <n v="0"/>
    <n v="0"/>
    <n v="0"/>
    <n v="825"/>
  </r>
  <r>
    <x v="14"/>
    <x v="1"/>
    <s v="CN-324699"/>
    <d v="2024-03-11T00:00:00"/>
    <n v="244"/>
    <s v="CN-244"/>
    <n v="0.70509999999999995"/>
    <n v="1121.1099999999999"/>
    <s v="Ptw9002"/>
    <n v="1103.18"/>
    <s v="Stock#1470   2.3 white BOPP 710 40# paper   1 Mast"/>
    <n v="1470"/>
    <n v="710"/>
    <d v="2024-03-19T00:00:00"/>
    <d v="2024-03-20T00:00:00"/>
    <n v="1118.3399999999999"/>
    <n v="14.86"/>
    <n v="1103.48"/>
    <x v="9"/>
    <s v="STOCK"/>
    <n v="1"/>
    <n v="5000"/>
    <n v="13.25"/>
    <n v="2"/>
    <n v="0"/>
    <n v="0"/>
    <n v="0"/>
    <n v="0"/>
    <n v="0"/>
    <n v="0"/>
    <n v="0"/>
    <n v="0"/>
    <n v="0"/>
    <n v="1590"/>
  </r>
  <r>
    <x v="14"/>
    <x v="1"/>
    <s v="CN-324700"/>
    <d v="2024-03-11T00:00:00"/>
    <n v="368"/>
    <s v="CN-368"/>
    <n v="0.48"/>
    <n v="1123.2"/>
    <s v="W006848-Rm"/>
    <n v="1058.4000000000001"/>
    <s v="Stock#992   2.6 ml Wht Polypro    1 Master Rolls"/>
    <n v="992"/>
    <s v="None"/>
    <d v="2024-03-19T00:00:00"/>
    <d v="2024-03-20T00:00:00"/>
    <n v="1281.25"/>
    <n v="222.85"/>
    <n v="1058.4000000000001"/>
    <x v="23"/>
    <s v="STOCK"/>
    <n v="1"/>
    <n v="5000"/>
    <n v="6.125"/>
    <n v="6"/>
    <n v="0"/>
    <n v="0"/>
    <n v="0"/>
    <n v="0"/>
    <n v="0"/>
    <n v="0"/>
    <n v="0"/>
    <n v="0"/>
    <n v="2.25"/>
    <n v="137205"/>
  </r>
  <r>
    <x v="14"/>
    <x v="1"/>
    <s v="CN-324701"/>
    <d v="2024-03-11T00:00:00"/>
    <n v="127"/>
    <s v="CN-127"/>
    <n v="0.442"/>
    <n v="1153.6199999999999"/>
    <n v="76910"/>
    <n v="1127.98"/>
    <s v="Stock#998   2.6 ml BOPP S-692N #76910 40# paper li"/>
    <n v="998"/>
    <s v="S692n"/>
    <d v="2024-03-20T00:00:00"/>
    <d v="2024-03-20T00:00:00"/>
    <n v="1127.97"/>
    <n v="0"/>
    <n v="1127.97"/>
    <x v="2"/>
    <s v="STOCK"/>
    <n v="1"/>
    <n v="5000"/>
    <n v="7.25"/>
    <n v="6"/>
    <n v="0"/>
    <n v="0"/>
    <n v="0"/>
    <n v="0"/>
    <n v="0"/>
    <n v="0"/>
    <n v="0"/>
    <n v="0"/>
    <n v="0"/>
    <n v="2610"/>
  </r>
  <r>
    <x v="14"/>
    <x v="1"/>
    <s v="CN-324777"/>
    <d v="2024-03-12T00:00:00"/>
    <n v="127"/>
    <s v="CN-127"/>
    <n v="0.52100000000000002"/>
    <n v="6916.28"/>
    <n v="79949"/>
    <n v="7483.44"/>
    <s v="Stock#1299   2.6 mil Wht / C4500B / 1.2 PET    1 M"/>
    <n v="1299"/>
    <s v="C4500b"/>
    <d v="2024-03-22T00:00:00"/>
    <d v="2024-03-25T00:00:00"/>
    <n v="0"/>
    <m/>
    <m/>
    <x v="2"/>
    <s v="STOCK"/>
    <n v="1"/>
    <n v="10000"/>
    <n v="7.375"/>
    <n v="15"/>
    <n v="0"/>
    <n v="0"/>
    <n v="0"/>
    <n v="0"/>
    <n v="0"/>
    <n v="0"/>
    <n v="0"/>
    <n v="0"/>
    <n v="0"/>
    <n v="13275"/>
  </r>
  <r>
    <x v="14"/>
    <x v="1"/>
    <s v="CN-324778"/>
    <d v="2024-03-12T00:00:00"/>
    <n v="127"/>
    <s v="CN-127"/>
    <n v="0.48199999999999998"/>
    <n v="3795.75"/>
    <n v="78330"/>
    <n v="4012.12"/>
    <s v="Stock#1349   2.3 mil BOPP / S-692N / 1.2 PET    1 "/>
    <n v="1349"/>
    <s v="S692n"/>
    <d v="2024-03-21T00:00:00"/>
    <d v="2024-03-21T00:00:00"/>
    <n v="4012.11"/>
    <n v="0"/>
    <n v="4012.11"/>
    <x v="2"/>
    <s v="STOCK"/>
    <n v="1"/>
    <n v="5000"/>
    <n v="9.375"/>
    <n v="14"/>
    <n v="0"/>
    <n v="0"/>
    <n v="0"/>
    <n v="0"/>
    <n v="0"/>
    <n v="0"/>
    <n v="0"/>
    <n v="0"/>
    <n v="0"/>
    <n v="7875"/>
  </r>
  <r>
    <x v="14"/>
    <x v="1"/>
    <s v="CN-324779"/>
    <d v="2024-03-12T00:00:00"/>
    <n v="244"/>
    <s v="CN-244"/>
    <n v="0.58460000000000001"/>
    <n v="719.06"/>
    <s v="Ptc1691-2"/>
    <n v="721.92"/>
    <s v="Stock#1394   2 ml CLR BOPP CL216 1.2PET    1 Maste"/>
    <n v="1394"/>
    <s v="Cl216"/>
    <d v="2024-03-20T00:00:00"/>
    <d v="2024-03-21T00:00:00"/>
    <n v="733.71"/>
    <n v="11.73"/>
    <n v="721.98"/>
    <x v="9"/>
    <s v="STOCK"/>
    <n v="1"/>
    <n v="5000"/>
    <n v="5.125"/>
    <n v="4"/>
    <n v="0"/>
    <n v="0"/>
    <n v="0"/>
    <n v="0"/>
    <n v="0"/>
    <n v="0"/>
    <n v="0"/>
    <n v="0"/>
    <n v="0"/>
    <n v="1230"/>
  </r>
  <r>
    <x v="14"/>
    <x v="1"/>
    <s v="CN-324780"/>
    <d v="2024-03-12T00:00:00"/>
    <n v="202"/>
    <s v="CN-202"/>
    <n v="0.76070000000000004"/>
    <n v="4587.0200000000004"/>
    <s v="S8010760"/>
    <n v="4613.01"/>
    <s v="Stock#1433   2.6 ml wht BOPP TC  102  1.2 PET Line"/>
    <n v="1433"/>
    <n v="102"/>
    <d v="2024-03-20T00:00:00"/>
    <d v="2024-03-21T00:00:00"/>
    <n v="4865.1899999999996"/>
    <n v="252.18"/>
    <n v="4613.01"/>
    <x v="1"/>
    <s v="Press Supplies"/>
    <n v="1"/>
    <n v="10000"/>
    <n v="8.375"/>
    <n v="6"/>
    <n v="0"/>
    <n v="0"/>
    <n v="0"/>
    <n v="0"/>
    <n v="0"/>
    <n v="0"/>
    <n v="0"/>
    <n v="0"/>
    <n v="0"/>
    <n v="6030"/>
  </r>
  <r>
    <x v="14"/>
    <x v="1"/>
    <s v="CN-324781"/>
    <d v="2024-03-12T00:00:00"/>
    <n v="891"/>
    <s v="CN-891"/>
    <n v="0.28439999999999999"/>
    <n v="401"/>
    <s v="Cfr-100-005"/>
    <n v="401"/>
    <s v="Stock#1652   Silver Cold foil   1 Master Rolls"/>
    <n v="1652"/>
    <s v="None"/>
    <d v="2024-03-21T00:00:00"/>
    <d v="2024-03-21T00:00:00"/>
    <n v="0"/>
    <m/>
    <m/>
    <x v="28"/>
    <s v="STOCK"/>
    <n v="1"/>
    <n v="10000"/>
    <n v="11.75"/>
    <n v="1"/>
    <n v="0"/>
    <n v="0"/>
    <n v="0"/>
    <n v="0"/>
    <n v="0"/>
    <n v="0"/>
    <n v="0"/>
    <n v="0"/>
    <n v="0"/>
    <n v="1410"/>
  </r>
  <r>
    <x v="14"/>
    <x v="1"/>
    <s v="CN-324784"/>
    <d v="2024-03-12T00:00:00"/>
    <n v="127"/>
    <s v="CN-127"/>
    <n v="8.6999999999999994E-2"/>
    <n v="1388.52"/>
    <s v="B9364"/>
    <n v="1388.54"/>
    <s v="Stock#251   1 ml Clr Lam 410C   1 Master Rolls"/>
    <n v="251"/>
    <s v="Emulsion Acrylic"/>
    <d v="2024-03-19T00:00:00"/>
    <d v="2024-03-19T00:00:00"/>
    <n v="1388.52"/>
    <n v="0"/>
    <n v="1388.52"/>
    <x v="2"/>
    <s v="STOCK"/>
    <n v="1"/>
    <n v="10000"/>
    <n v="2.125"/>
    <n v="4"/>
    <n v="7"/>
    <n v="5"/>
    <n v="5.25"/>
    <n v="10"/>
    <n v="9.25"/>
    <n v="4"/>
    <n v="0"/>
    <n v="0"/>
    <n v="0"/>
    <n v="15960"/>
  </r>
  <r>
    <x v="14"/>
    <x v="1"/>
    <s v="CN-324785"/>
    <d v="2024-03-12T00:00:00"/>
    <n v="127"/>
    <s v="CN-127"/>
    <n v="0.20399999999999999"/>
    <n v="250.92"/>
    <s v="B9367"/>
    <n v="250.92"/>
    <s v="Stock#109   1 ml Clr Lam 505TT   1 Master Rolls"/>
    <n v="109"/>
    <s v="Emulsion Acrylic"/>
    <d v="2024-03-19T00:00:00"/>
    <d v="2024-03-19T00:00:00"/>
    <n v="250.92"/>
    <n v="0"/>
    <n v="250.92"/>
    <x v="2"/>
    <s v="STOCK"/>
    <n v="1"/>
    <n v="5000"/>
    <n v="5.125"/>
    <n v="4"/>
    <n v="0"/>
    <n v="0"/>
    <n v="0"/>
    <n v="0"/>
    <n v="0"/>
    <n v="0"/>
    <n v="0"/>
    <n v="0"/>
    <n v="0"/>
    <n v="1230"/>
  </r>
  <r>
    <x v="14"/>
    <x v="1"/>
    <s v="CN-324786"/>
    <d v="2024-03-12T00:00:00"/>
    <n v="244"/>
    <s v="CN-244"/>
    <n v="0.67920000000000003"/>
    <n v="2078.35"/>
    <s v="Ac2602"/>
    <n v="2124.06"/>
    <s v="Stock#866   60# Semigloss Plat 640AT 40# paper lin"/>
    <n v="866"/>
    <s v="640at"/>
    <d v="2024-03-20T00:00:00"/>
    <d v="2024-03-19T00:00:00"/>
    <n v="2153.5700000000002"/>
    <n v="29.71"/>
    <n v="2123.86"/>
    <x v="9"/>
    <s v="STOCK"/>
    <n v="1"/>
    <n v="5000"/>
    <n v="8.5"/>
    <n v="6"/>
    <n v="0"/>
    <n v="0"/>
    <n v="0"/>
    <n v="0"/>
    <n v="0"/>
    <n v="0"/>
    <n v="0"/>
    <n v="0"/>
    <n v="0"/>
    <n v="3060"/>
  </r>
  <r>
    <x v="14"/>
    <x v="1"/>
    <s v="CN-324787"/>
    <d v="2024-03-12T00:00:00"/>
    <n v="127"/>
    <s v="CN-127"/>
    <n v="0.442"/>
    <n v="3984.63"/>
    <n v="76910"/>
    <n v="3902.18"/>
    <s v="Stock#998   2.6 ml BOPP S-692N #76910 40# paper li"/>
    <n v="998"/>
    <s v="S692n"/>
    <d v="2024-03-21T00:00:00"/>
    <d v="2024-03-21T00:00:00"/>
    <n v="3902.16"/>
    <n v="0"/>
    <n v="3902.16"/>
    <x v="2"/>
    <s v="STOCK"/>
    <n v="1"/>
    <n v="5000"/>
    <n v="6.125"/>
    <n v="6"/>
    <n v="6.5"/>
    <n v="4"/>
    <n v="8.75"/>
    <n v="10"/>
    <n v="0"/>
    <n v="0"/>
    <n v="0"/>
    <n v="0"/>
    <n v="0"/>
    <n v="9015"/>
  </r>
  <r>
    <x v="14"/>
    <x v="1"/>
    <s v="CN-324800"/>
    <d v="2024-03-12T00:00:00"/>
    <n v="127"/>
    <s v="CN-127"/>
    <n v="0.35399999999999998"/>
    <n v="584.1"/>
    <s v="B9372"/>
    <n v="584.12"/>
    <s v="Stock#264   2 ml Clr Lam 700E   1 Master Rolls"/>
    <n v="264"/>
    <s v="Emulsion Acrylic"/>
    <d v="2024-03-19T00:00:00"/>
    <d v="2024-03-19T00:00:00"/>
    <n v="584.1"/>
    <n v="0"/>
    <n v="584.1"/>
    <x v="2"/>
    <s v="STOCK"/>
    <n v="1"/>
    <n v="5000"/>
    <n v="6.875"/>
    <n v="4"/>
    <n v="0"/>
    <n v="0"/>
    <n v="0"/>
    <n v="0"/>
    <n v="0"/>
    <n v="0"/>
    <n v="0"/>
    <n v="0"/>
    <n v="0"/>
    <n v="1650"/>
  </r>
  <r>
    <x v="14"/>
    <x v="1"/>
    <s v="CN-324810"/>
    <d v="2024-03-12T00:00:00"/>
    <n v="678"/>
    <s v="CN-678"/>
    <n v="0.28592499999999998"/>
    <n v="6000.99"/>
    <n v="97246"/>
    <n v="6000.99"/>
    <s v="Stock#1564   30# Bleached Machine Glazed (BLMG) / "/>
    <n v="1564"/>
    <s v="None"/>
    <d v="2024-03-12T00:00:00"/>
    <m/>
    <n v="6512.84"/>
    <n v="0"/>
    <n v="6032.4"/>
    <x v="27"/>
    <s v="STOCK"/>
    <n v="1"/>
    <n v="11000"/>
    <n v="13.25"/>
    <n v="12"/>
    <n v="0"/>
    <n v="0"/>
    <n v="0"/>
    <n v="0"/>
    <n v="0"/>
    <n v="0"/>
    <n v="0"/>
    <n v="0"/>
    <n v="0"/>
    <n v="20988"/>
  </r>
  <r>
    <x v="14"/>
    <x v="1"/>
    <s v="CN-324830"/>
    <d v="2024-03-13T00:00:00"/>
    <n v="244"/>
    <s v="CN-244"/>
    <n v="0.71150000000000002"/>
    <n v="2390.64"/>
    <s v="Pj9001"/>
    <n v="2390.64"/>
    <s v="Stock#1272   2.6 ml Wht BOPP / 710 / 40# paper    "/>
    <n v="1272"/>
    <n v="710"/>
    <d v="2024-03-20T00:00:00"/>
    <d v="2024-03-19T00:00:00"/>
    <n v="2422.56"/>
    <n v="31.92"/>
    <n v="2390.64"/>
    <x v="9"/>
    <s v="STOCK"/>
    <n v="1"/>
    <n v="5000"/>
    <n v="7"/>
    <n v="8"/>
    <n v="0"/>
    <n v="0"/>
    <n v="0"/>
    <n v="0"/>
    <n v="0"/>
    <n v="0"/>
    <n v="0"/>
    <n v="0"/>
    <n v="0"/>
    <n v="3360"/>
  </r>
  <r>
    <x v="14"/>
    <x v="1"/>
    <s v="CN-324833"/>
    <d v="2024-03-13T00:00:00"/>
    <n v="127"/>
    <s v="CN-127"/>
    <n v="0.48199999999999998"/>
    <n v="1735.2"/>
    <n v="78330"/>
    <n v="1768.17"/>
    <s v="Stock#1349   2.3 mil BOPP / S-692N / 1.2 PET    1 "/>
    <n v="1349"/>
    <s v="S692n"/>
    <d v="2024-03-21T00:00:00"/>
    <d v="2024-03-21T00:00:00"/>
    <n v="1768.17"/>
    <n v="0"/>
    <n v="1768.17"/>
    <x v="2"/>
    <s v="STOCK"/>
    <n v="1"/>
    <n v="5000"/>
    <n v="10"/>
    <n v="6"/>
    <n v="0"/>
    <n v="0"/>
    <n v="0"/>
    <n v="0"/>
    <n v="0"/>
    <n v="0"/>
    <n v="0"/>
    <n v="0"/>
    <n v="0"/>
    <n v="3600"/>
  </r>
  <r>
    <x v="14"/>
    <x v="1"/>
    <s v="CN-324834"/>
    <d v="2024-03-13T00:00:00"/>
    <n v="244"/>
    <s v="CN-244"/>
    <n v="0.58460000000000001"/>
    <n v="1210.1199999999999"/>
    <s v="Ptc1691-2"/>
    <n v="1089.1199999999999"/>
    <s v="Stock#1394   2 ml CLR BOPP CL216 1.2PET    1 Maste"/>
    <n v="1394"/>
    <s v="Cl216"/>
    <d v="2024-03-21T00:00:00"/>
    <d v="2024-03-21T00:00:00"/>
    <n v="1106.81"/>
    <n v="17.7"/>
    <n v="1089.1099999999999"/>
    <x v="9"/>
    <s v="STOCK"/>
    <n v="1"/>
    <n v="5000"/>
    <n v="5.75"/>
    <n v="6"/>
    <n v="0"/>
    <n v="0"/>
    <n v="0"/>
    <n v="0"/>
    <n v="0"/>
    <n v="0"/>
    <n v="0"/>
    <n v="0"/>
    <n v="0"/>
    <n v="2070"/>
  </r>
  <r>
    <x v="14"/>
    <x v="1"/>
    <s v="CN-324835"/>
    <d v="2024-03-13T00:00:00"/>
    <n v="127"/>
    <s v="CN-127"/>
    <n v="0.72499999999999998"/>
    <n v="2979.75"/>
    <n v="78098"/>
    <n v="3073.02"/>
    <s v="Stock#1528   3mil white MDO / S692N / 40# BG    1 "/>
    <n v="1528"/>
    <s v="S692n"/>
    <d v="2024-03-25T00:00:00"/>
    <d v="2024-03-22T00:00:00"/>
    <n v="0"/>
    <m/>
    <m/>
    <x v="2"/>
    <s v="STOCK"/>
    <n v="1"/>
    <n v="5000"/>
    <n v="8"/>
    <n v="2"/>
    <n v="8.75"/>
    <n v="6"/>
    <n v="0"/>
    <n v="0"/>
    <n v="0"/>
    <n v="0"/>
    <n v="0"/>
    <n v="0"/>
    <n v="0"/>
    <n v="4110"/>
  </r>
  <r>
    <x v="14"/>
    <x v="1"/>
    <s v="CN-324838"/>
    <d v="2024-03-13T00:00:00"/>
    <n v="368"/>
    <s v="CN-368"/>
    <n v="0.56999999999999995"/>
    <n v="1333.8"/>
    <s v="W015353"/>
    <n v="1397.82"/>
    <s v="Stock#1421   55# Semigloss 245 40# paper (Digital)"/>
    <n v="1421"/>
    <s v="Pct-245"/>
    <d v="2024-03-21T00:00:00"/>
    <d v="2024-03-21T00:00:00"/>
    <n v="1563.28"/>
    <n v="165.41"/>
    <n v="1397.87"/>
    <x v="23"/>
    <s v="STOCK"/>
    <n v="1"/>
    <n v="5000"/>
    <n v="8.5"/>
    <n v="2"/>
    <n v="11"/>
    <n v="2"/>
    <n v="0"/>
    <n v="0"/>
    <n v="0"/>
    <n v="0"/>
    <n v="0"/>
    <n v="0"/>
    <n v="0"/>
    <n v="2340"/>
  </r>
  <r>
    <x v="14"/>
    <x v="1"/>
    <s v="CN-324882"/>
    <d v="2024-03-14T00:00:00"/>
    <n v="338"/>
    <s v="CN-338"/>
    <n v="1.288"/>
    <n v="19088.16"/>
    <n v="41909"/>
    <n v="19271.689999999999"/>
    <s v="Stock#1126   3.3 ml Dura Polypro C-122F 50# paper "/>
    <n v="1126"/>
    <s v="C-122f"/>
    <d v="2024-03-25T00:00:00"/>
    <d v="2024-03-25T00:00:00"/>
    <n v="0"/>
    <m/>
    <m/>
    <x v="7"/>
    <s v="Press Supplies"/>
    <n v="1"/>
    <n v="5000"/>
    <n v="9.5"/>
    <n v="26"/>
    <n v="0"/>
    <n v="0"/>
    <n v="0"/>
    <n v="0"/>
    <n v="0"/>
    <n v="0"/>
    <n v="0"/>
    <n v="0"/>
    <n v="0"/>
    <n v="14820"/>
  </r>
  <r>
    <x v="14"/>
    <x v="1"/>
    <s v="CN-324885"/>
    <d v="2024-03-14T00:00:00"/>
    <n v="127"/>
    <s v="CN-127"/>
    <n v="0.52100000000000002"/>
    <n v="8752.7999999999993"/>
    <n v="79949"/>
    <n v="8051.79"/>
    <s v="Stock#1299   2.6 mil Wht / C4500B / 1.2 PET    1 M"/>
    <n v="1299"/>
    <s v="C4500b"/>
    <d v="2024-03-21T00:00:00"/>
    <d v="2024-03-22T00:00:00"/>
    <n v="8051.78"/>
    <n v="0"/>
    <n v="8051.78"/>
    <x v="2"/>
    <s v="STOCK"/>
    <n v="1"/>
    <n v="10000"/>
    <n v="6.625"/>
    <n v="10"/>
    <n v="7.375"/>
    <n v="10"/>
    <n v="0"/>
    <n v="0"/>
    <n v="0"/>
    <n v="0"/>
    <n v="0"/>
    <n v="0"/>
    <n v="0"/>
    <n v="16800"/>
  </r>
  <r>
    <x v="14"/>
    <x v="1"/>
    <s v="CN-324886"/>
    <d v="2024-03-14T00:00:00"/>
    <n v="202"/>
    <s v="CN-202"/>
    <n v="0.38940000000000002"/>
    <n v="864.47"/>
    <s v="S7724460"/>
    <n v="870.08"/>
    <s v="Stock#1501   54# SemiGloss/ 720 / 40# paper liner "/>
    <n v="1501"/>
    <n v="720"/>
    <d v="2024-03-22T00:00:00"/>
    <d v="2024-03-25T00:00:00"/>
    <n v="0"/>
    <m/>
    <m/>
    <x v="1"/>
    <s v="Press Supplies"/>
    <n v="1"/>
    <n v="5000"/>
    <n v="9.25"/>
    <n v="4"/>
    <n v="0"/>
    <n v="0"/>
    <n v="0"/>
    <n v="0"/>
    <n v="0"/>
    <n v="0"/>
    <n v="0"/>
    <n v="0"/>
    <n v="0"/>
    <n v="2220"/>
  </r>
  <r>
    <x v="14"/>
    <x v="1"/>
    <s v="CN-324887"/>
    <d v="2024-03-14T00:00:00"/>
    <n v="127"/>
    <s v="CN-127"/>
    <n v="0.79"/>
    <n v="5391.75"/>
    <n v="75607"/>
    <n v="5320.88"/>
    <s v="Stock#494   2.6 ml BOPP / S246 / 40# paper    1 Ma"/>
    <n v="494"/>
    <s v="S246"/>
    <d v="2024-03-22T00:00:00"/>
    <d v="2024-03-25T00:00:00"/>
    <n v="0"/>
    <m/>
    <m/>
    <x v="2"/>
    <s v="STOCK"/>
    <n v="1"/>
    <n v="5000"/>
    <n v="8.125"/>
    <n v="14"/>
    <n v="0"/>
    <n v="0"/>
    <n v="0"/>
    <n v="0"/>
    <n v="0"/>
    <n v="0"/>
    <n v="0"/>
    <n v="0"/>
    <n v="0"/>
    <n v="6825"/>
  </r>
  <r>
    <x v="14"/>
    <x v="1"/>
    <s v="CN-324888"/>
    <d v="2024-03-14T00:00:00"/>
    <n v="127"/>
    <s v="CN-127"/>
    <n v="0.318"/>
    <n v="1955.7"/>
    <n v="54369"/>
    <n v="1936.14"/>
    <s v="Stock#782   54# semigloss C4500  40# paper liner  "/>
    <n v="782"/>
    <s v="C4500"/>
    <d v="2024-03-25T00:00:00"/>
    <d v="2024-03-25T00:00:00"/>
    <n v="0"/>
    <m/>
    <m/>
    <x v="2"/>
    <s v="STOCK"/>
    <n v="1"/>
    <n v="5000"/>
    <n v="10.25"/>
    <n v="10"/>
    <n v="0"/>
    <n v="0"/>
    <n v="0"/>
    <n v="0"/>
    <n v="0"/>
    <n v="0"/>
    <n v="0"/>
    <n v="0"/>
    <n v="0"/>
    <n v="6150"/>
  </r>
  <r>
    <x v="14"/>
    <x v="1"/>
    <s v="CN-324934"/>
    <d v="2024-03-15T00:00:00"/>
    <n v="244"/>
    <s v="CN-244"/>
    <n v="0.79600000000000004"/>
    <n v="1337.28"/>
    <s v="Pj2601"/>
    <n v="0"/>
    <s v="Stock#1123   2.6 ml BOPP 640AT 4 PJ2601 40# paper "/>
    <n v="1123"/>
    <s v="640at"/>
    <m/>
    <d v="2024-03-22T00:00:00"/>
    <m/>
    <m/>
    <m/>
    <x v="9"/>
    <s v="STOCK"/>
    <n v="1"/>
    <n v="5000"/>
    <n v="7"/>
    <n v="4"/>
    <n v="0"/>
    <n v="0"/>
    <n v="0"/>
    <n v="0"/>
    <n v="0"/>
    <n v="0"/>
    <n v="0"/>
    <n v="0"/>
    <n v="0"/>
    <n v="1680"/>
  </r>
  <r>
    <x v="14"/>
    <x v="1"/>
    <s v="CN-324935"/>
    <d v="2024-03-15T00:00:00"/>
    <n v="127"/>
    <s v="CN-127"/>
    <n v="0.61899999999999999"/>
    <n v="965.64"/>
    <n v="77532"/>
    <n v="975.3"/>
    <s v="Stock#1179   2.6 ml Wht BOPP / S-246 / 1.2 PET    "/>
    <n v="1179"/>
    <s v="S246"/>
    <d v="2024-03-22T00:00:00"/>
    <d v="2024-03-26T00:00:00"/>
    <n v="975.3"/>
    <n v="0"/>
    <n v="975.3"/>
    <x v="2"/>
    <s v="STOCK"/>
    <n v="1"/>
    <n v="5000"/>
    <n v="6.5"/>
    <n v="4"/>
    <n v="0"/>
    <n v="0"/>
    <n v="0"/>
    <n v="0"/>
    <n v="0"/>
    <n v="0"/>
    <n v="0"/>
    <n v="0"/>
    <n v="0"/>
    <n v="1560"/>
  </r>
  <r>
    <x v="14"/>
    <x v="1"/>
    <s v="CN-324936"/>
    <d v="2024-03-15T00:00:00"/>
    <n v="338"/>
    <s v="CN-338"/>
    <n v="1.004"/>
    <n v="1581.3"/>
    <n v="41903"/>
    <n v="1581.3"/>
    <s v="Stock#1387   2.3 ml. Wht met BOPP (block out) / BP"/>
    <n v="1387"/>
    <s v="Bp-164"/>
    <d v="2024-03-25T00:00:00"/>
    <d v="2024-03-22T00:00:00"/>
    <n v="0"/>
    <m/>
    <m/>
    <x v="7"/>
    <s v="Press Supplies"/>
    <n v="1"/>
    <n v="5000"/>
    <n v="7.125"/>
    <n v="2"/>
    <n v="12"/>
    <n v="1"/>
    <n v="0"/>
    <n v="0"/>
    <n v="0"/>
    <n v="0"/>
    <n v="0"/>
    <n v="0"/>
    <n v="0"/>
    <n v="1575"/>
  </r>
  <r>
    <x v="14"/>
    <x v="1"/>
    <s v="CN-324937"/>
    <d v="2024-03-15T00:00:00"/>
    <n v="127"/>
    <s v="CN-127"/>
    <n v="0.12833333333333299"/>
    <n v="1801.8"/>
    <n v="78887"/>
    <n v="1891.3533333333301"/>
    <s v="Stock#1697   2.4M BOPP / S7000 / .92 PET   3 Maste"/>
    <n v="1697"/>
    <s v="S7000"/>
    <d v="2024-03-25T00:00:00"/>
    <d v="2024-03-25T00:00:00"/>
    <n v="0"/>
    <m/>
    <m/>
    <x v="2"/>
    <s v="STOCK"/>
    <n v="1"/>
    <n v="5000"/>
    <n v="11"/>
    <n v="7"/>
    <n v="0"/>
    <n v="0"/>
    <n v="0"/>
    <n v="0"/>
    <n v="0"/>
    <n v="0"/>
    <n v="0"/>
    <n v="0"/>
    <n v="1"/>
    <n v="64620"/>
  </r>
  <r>
    <x v="14"/>
    <x v="1"/>
    <s v="CN-324937"/>
    <d v="2024-03-15T00:00:00"/>
    <n v="127"/>
    <s v="CN-127"/>
    <n v="0.12833333333333299"/>
    <n v="1801.8"/>
    <n v="78887"/>
    <n v="1891.3533333333301"/>
    <s v="Stock#1697   2.4M BOPP / S7000 / .92 PET   3 Maste"/>
    <n v="1697"/>
    <s v="S7000"/>
    <d v="2024-03-25T00:00:00"/>
    <d v="2024-03-25T00:00:00"/>
    <n v="0"/>
    <m/>
    <m/>
    <x v="2"/>
    <s v="STOCK"/>
    <n v="3"/>
    <n v="5000"/>
    <n v="11"/>
    <n v="7"/>
    <n v="0"/>
    <n v="0"/>
    <n v="0"/>
    <n v="0"/>
    <n v="0"/>
    <n v="0"/>
    <n v="0"/>
    <n v="0"/>
    <n v="1"/>
    <n v="64620"/>
  </r>
  <r>
    <x v="14"/>
    <x v="1"/>
    <s v="CN-324937"/>
    <d v="2024-03-15T00:00:00"/>
    <n v="127"/>
    <s v="CN-127"/>
    <n v="0.12833333333333299"/>
    <n v="1801.8"/>
    <n v="78887"/>
    <n v="1891.3533333333301"/>
    <s v="Stock#1697   2.4M BOPP / S7000 / .92 PET   3 Maste"/>
    <n v="1697"/>
    <s v="S7000"/>
    <d v="2024-03-25T00:00:00"/>
    <d v="2024-03-25T00:00:00"/>
    <n v="0"/>
    <m/>
    <m/>
    <x v="2"/>
    <s v="STOCK"/>
    <n v="2"/>
    <n v="5000"/>
    <n v="11"/>
    <n v="7"/>
    <n v="0"/>
    <n v="0"/>
    <n v="0"/>
    <n v="0"/>
    <n v="0"/>
    <n v="0"/>
    <n v="0"/>
    <n v="0"/>
    <n v="1"/>
    <n v="64620"/>
  </r>
  <r>
    <x v="14"/>
    <x v="1"/>
    <s v="CN-324938"/>
    <d v="2024-03-15T00:00:00"/>
    <n v="127"/>
    <s v="CN-127"/>
    <n v="4.3499999999999997E-2"/>
    <n v="1649.52"/>
    <s v="B9364"/>
    <n v="1649.58"/>
    <s v="Stock#251   1 ml Clr Lam 410C   2 Master Rolls"/>
    <n v="251"/>
    <s v="Emulsion Acrylic"/>
    <d v="2024-03-26T00:00:00"/>
    <d v="2024-03-22T00:00:00"/>
    <n v="0"/>
    <m/>
    <m/>
    <x v="2"/>
    <s v="STOCK"/>
    <n v="2"/>
    <n v="10000"/>
    <n v="9.875"/>
    <n v="4"/>
    <n v="0"/>
    <n v="0"/>
    <n v="0"/>
    <n v="0"/>
    <n v="0"/>
    <n v="0"/>
    <n v="0"/>
    <n v="0"/>
    <n v="0"/>
    <n v="4740"/>
  </r>
  <r>
    <x v="14"/>
    <x v="1"/>
    <s v="CN-324938"/>
    <d v="2024-03-15T00:00:00"/>
    <n v="127"/>
    <s v="CN-127"/>
    <n v="4.3499999999999997E-2"/>
    <n v="1649.52"/>
    <s v="B9364"/>
    <n v="1649.58"/>
    <s v="Stock#251   1 ml Clr Lam 410C   2 Master Rolls"/>
    <n v="251"/>
    <s v="Emulsion Acrylic"/>
    <d v="2024-03-26T00:00:00"/>
    <d v="2024-03-22T00:00:00"/>
    <n v="0"/>
    <m/>
    <m/>
    <x v="2"/>
    <s v="STOCK"/>
    <n v="1"/>
    <n v="10000"/>
    <n v="5.125"/>
    <n v="10"/>
    <n v="5.25"/>
    <n v="10"/>
    <n v="6.125"/>
    <n v="10"/>
    <n v="6.5"/>
    <n v="6"/>
    <n v="7.25"/>
    <n v="10"/>
    <n v="0"/>
    <n v="33180"/>
  </r>
  <r>
    <x v="14"/>
    <x v="1"/>
    <s v="CN-324939"/>
    <d v="2024-03-15T00:00:00"/>
    <n v="127"/>
    <s v="CN-127"/>
    <n v="0.35"/>
    <n v="567"/>
    <s v="B9416"/>
    <n v="567"/>
    <s v="Stock#1488   1 mil Polyester Lam. 610T   1 Master "/>
    <n v="1488"/>
    <s v="Emulsion Acyrlic"/>
    <d v="2024-03-26T00:00:00"/>
    <d v="2024-03-22T00:00:00"/>
    <n v="0"/>
    <m/>
    <m/>
    <x v="2"/>
    <s v="STOCK"/>
    <n v="1"/>
    <n v="5000"/>
    <n v="6.75"/>
    <n v="4"/>
    <n v="0"/>
    <n v="0"/>
    <n v="0"/>
    <n v="0"/>
    <n v="0"/>
    <n v="0"/>
    <n v="0"/>
    <n v="0"/>
    <n v="0"/>
    <n v="1620"/>
  </r>
  <r>
    <x v="14"/>
    <x v="1"/>
    <s v="CN-324959"/>
    <d v="2024-03-18T00:00:00"/>
    <n v="127"/>
    <s v="CN-127"/>
    <n v="0.48199999999999998"/>
    <n v="766.38"/>
    <n v="78330"/>
    <n v="762.08"/>
    <s v="Stock#1349   2.3 mil BOPP / S-692N / 1.2 PET    1 "/>
    <n v="1349"/>
    <s v="S692n"/>
    <d v="2024-03-25T00:00:00"/>
    <d v="2024-03-25T00:00:00"/>
    <n v="0"/>
    <m/>
    <m/>
    <x v="2"/>
    <s v="STOCK"/>
    <n v="1"/>
    <n v="5000"/>
    <n v="13.25"/>
    <n v="2"/>
    <n v="0"/>
    <n v="0"/>
    <n v="0"/>
    <n v="0"/>
    <n v="0"/>
    <n v="0"/>
    <n v="0"/>
    <n v="0"/>
    <n v="0"/>
    <n v="1590"/>
  </r>
  <r>
    <x v="14"/>
    <x v="1"/>
    <s v="CN-324966"/>
    <d v="2024-03-18T00:00:00"/>
    <n v="338"/>
    <s v="CN-338"/>
    <n v="1.288"/>
    <n v="12132.96"/>
    <n v="41909"/>
    <n v="0"/>
    <s v="Stock#1126   3.3 ml Dura Polypro C-122F 50# paper "/>
    <n v="1126"/>
    <s v="C-122f"/>
    <m/>
    <d v="2024-03-27T00:00:00"/>
    <m/>
    <m/>
    <m/>
    <x v="7"/>
    <s v="Press Supplies"/>
    <n v="1"/>
    <n v="5000"/>
    <n v="9.5"/>
    <n v="6"/>
    <n v="10"/>
    <n v="10"/>
    <n v="0"/>
    <n v="0"/>
    <n v="0"/>
    <n v="0"/>
    <n v="0"/>
    <n v="0"/>
    <n v="0"/>
    <n v="9420"/>
  </r>
  <r>
    <x v="14"/>
    <x v="1"/>
    <s v="CN-324967"/>
    <d v="2024-03-18T00:00:00"/>
    <n v="127"/>
    <s v="CN-127"/>
    <n v="0.442"/>
    <n v="901.68"/>
    <n v="76910"/>
    <n v="0"/>
    <s v="Stock#998   2.6 ml BOPP S-692N #76910 40# paper li"/>
    <n v="998"/>
    <s v="S692n"/>
    <m/>
    <d v="2024-03-27T00:00:00"/>
    <m/>
    <m/>
    <m/>
    <x v="2"/>
    <s v="STOCK"/>
    <n v="1"/>
    <n v="5000"/>
    <n v="8.5"/>
    <n v="4"/>
    <n v="0"/>
    <n v="0"/>
    <n v="0"/>
    <n v="0"/>
    <n v="0"/>
    <n v="0"/>
    <n v="0"/>
    <n v="0"/>
    <n v="0"/>
    <n v="2040"/>
  </r>
  <r>
    <x v="14"/>
    <x v="1"/>
    <s v="CN-325013"/>
    <d v="2024-03-19T00:00:00"/>
    <n v="127"/>
    <s v="CN-127"/>
    <n v="0.52100000000000002"/>
    <n v="13011.98"/>
    <n v="79949"/>
    <n v="0"/>
    <s v="Stock#1299   2.6 mil Wht / C4500B / 1.2 PET    1 M"/>
    <n v="1299"/>
    <s v="C4500b"/>
    <m/>
    <d v="2024-03-28T00:00:00"/>
    <m/>
    <m/>
    <m/>
    <x v="2"/>
    <s v="STOCK"/>
    <n v="1"/>
    <n v="10000"/>
    <n v="7.375"/>
    <n v="20"/>
    <n v="12.125"/>
    <n v="5"/>
    <n v="0"/>
    <n v="0"/>
    <n v="0"/>
    <n v="0"/>
    <n v="0"/>
    <n v="0"/>
    <n v="0"/>
    <n v="24975"/>
  </r>
  <r>
    <x v="14"/>
    <x v="1"/>
    <s v="CN-325014"/>
    <d v="2024-03-19T00:00:00"/>
    <n v="127"/>
    <s v="CN-127"/>
    <n v="0.48199999999999998"/>
    <n v="13556.25"/>
    <n v="78330"/>
    <n v="0"/>
    <s v="Stock#1349   2.3 mil BOPP / S-692N / 1.2 PET    1 "/>
    <n v="1349"/>
    <s v="S692n"/>
    <m/>
    <d v="2024-03-28T00:00:00"/>
    <m/>
    <m/>
    <m/>
    <x v="2"/>
    <s v="STOCK"/>
    <n v="1"/>
    <n v="5000"/>
    <n v="9.375"/>
    <n v="50"/>
    <n v="0"/>
    <n v="0"/>
    <n v="0"/>
    <n v="0"/>
    <n v="0"/>
    <n v="0"/>
    <n v="0"/>
    <n v="0"/>
    <n v="0"/>
    <n v="28125"/>
  </r>
  <r>
    <x v="14"/>
    <x v="1"/>
    <s v="CN-325015"/>
    <d v="2024-03-19T00:00:00"/>
    <n v="202"/>
    <s v="CN-202"/>
    <n v="0.76070000000000004"/>
    <n v="19112.59"/>
    <s v="S8010760"/>
    <n v="0"/>
    <s v="Stock#1433   2.6 ml wht BOPP TC  102  1.2 PET Line"/>
    <n v="1433"/>
    <n v="102"/>
    <m/>
    <d v="2024-03-28T00:00:00"/>
    <m/>
    <m/>
    <m/>
    <x v="1"/>
    <s v="Press Supplies"/>
    <n v="1"/>
    <n v="10000"/>
    <n v="8.375"/>
    <n v="25"/>
    <n v="0"/>
    <n v="0"/>
    <n v="0"/>
    <n v="0"/>
    <n v="0"/>
    <n v="0"/>
    <n v="0"/>
    <n v="0"/>
    <n v="0"/>
    <n v="25125"/>
  </r>
  <r>
    <x v="14"/>
    <x v="1"/>
    <s v="CN-325016"/>
    <d v="2024-03-19T00:00:00"/>
    <n v="244"/>
    <s v="CN-244"/>
    <n v="0.70509999999999995"/>
    <n v="1396.1"/>
    <s v="Ptw9002"/>
    <n v="0"/>
    <s v="Stock#1470   2.3 white BOPP 710 40# paper   1 Mast"/>
    <n v="1470"/>
    <n v="710"/>
    <m/>
    <d v="2024-03-28T00:00:00"/>
    <m/>
    <m/>
    <m/>
    <x v="9"/>
    <s v="STOCK"/>
    <n v="1"/>
    <n v="5000"/>
    <n v="11"/>
    <n v="3"/>
    <n v="0"/>
    <n v="0"/>
    <n v="0"/>
    <n v="0"/>
    <n v="0"/>
    <n v="0"/>
    <n v="0"/>
    <n v="0"/>
    <n v="0"/>
    <n v="1980"/>
  </r>
  <r>
    <x v="14"/>
    <x v="1"/>
    <s v="CN-325018"/>
    <d v="2024-03-19T00:00:00"/>
    <n v="202"/>
    <s v="CN-202"/>
    <n v="0.38940000000000002"/>
    <n v="864.47"/>
    <s v="S7724460"/>
    <n v="864.47"/>
    <s v="Stock#1501   54# SemiGloss/ 720 / 40# paper liner "/>
    <n v="1501"/>
    <n v="720"/>
    <d v="2024-03-22T00:00:00"/>
    <d v="2024-03-28T00:00:00"/>
    <n v="0"/>
    <m/>
    <m/>
    <x v="1"/>
    <s v="Press Supplies"/>
    <n v="1"/>
    <n v="5000"/>
    <n v="9.25"/>
    <n v="4"/>
    <n v="0"/>
    <n v="0"/>
    <n v="0"/>
    <n v="0"/>
    <n v="0"/>
    <n v="0"/>
    <n v="0"/>
    <n v="0"/>
    <n v="0"/>
    <n v="2220"/>
  </r>
  <r>
    <x v="14"/>
    <x v="1"/>
    <s v="CN-325019"/>
    <d v="2024-03-19T00:00:00"/>
    <n v="244"/>
    <s v="CN-244"/>
    <n v="0.41"/>
    <n v="3751.5"/>
    <s v="Pj9092-2"/>
    <n v="0"/>
    <s v="Stock#1642   2.6ml BOPP / 710 VHP / 1.2 PET   1 Ma"/>
    <n v="1642"/>
    <s v="710 Vhp"/>
    <m/>
    <d v="2024-03-28T00:00:00"/>
    <m/>
    <m/>
    <m/>
    <x v="9"/>
    <s v="STOCK"/>
    <n v="1"/>
    <n v="10000"/>
    <n v="6.625"/>
    <n v="5"/>
    <n v="8.625"/>
    <n v="5"/>
    <n v="0"/>
    <n v="0"/>
    <n v="0"/>
    <n v="0"/>
    <n v="0"/>
    <n v="0"/>
    <n v="0"/>
    <n v="9150"/>
  </r>
  <r>
    <x v="14"/>
    <x v="1"/>
    <s v="CN-325020"/>
    <d v="2024-03-19T00:00:00"/>
    <n v="862"/>
    <s v="CN-862"/>
    <n v="0.10150000000000001"/>
    <n v="5188.68"/>
    <s v="U2000"/>
    <n v="5188.68"/>
    <s v="Stock#1658   1ml clear Polypropylene premium   1 M"/>
    <n v="1658"/>
    <m/>
    <d v="2024-03-25T00:00:00"/>
    <d v="2024-03-26T00:00:00"/>
    <n v="0"/>
    <m/>
    <m/>
    <x v="18"/>
    <s v="Pressroom Supplies"/>
    <n v="1"/>
    <n v="10000"/>
    <n v="8.25"/>
    <n v="17"/>
    <n v="9.375"/>
    <n v="6"/>
    <n v="11.25"/>
    <n v="8"/>
    <n v="11.625"/>
    <n v="12"/>
    <n v="0"/>
    <n v="0"/>
    <n v="0"/>
    <n v="51120"/>
  </r>
  <r>
    <x v="14"/>
    <x v="1"/>
    <s v="CN-325021"/>
    <d v="2024-03-19T00:00:00"/>
    <n v="127"/>
    <s v="CN-127"/>
    <n v="0.72299999999999998"/>
    <n v="4446.45"/>
    <n v="77964"/>
    <n v="0"/>
    <s v="Stock#1660   3ml Clear MDO / S692N / 1.2 PET   1 M"/>
    <n v="1660"/>
    <s v="S692n"/>
    <m/>
    <d v="2024-03-27T00:00:00"/>
    <m/>
    <m/>
    <m/>
    <x v="2"/>
    <s v="STOCK"/>
    <n v="1"/>
    <n v="10000"/>
    <n v="9.5"/>
    <n v="3"/>
    <n v="11.375"/>
    <n v="2"/>
    <n v="0"/>
    <n v="0"/>
    <n v="0"/>
    <n v="0"/>
    <n v="0"/>
    <n v="0"/>
    <n v="0"/>
    <n v="6150"/>
  </r>
  <r>
    <x v="14"/>
    <x v="1"/>
    <s v="CN-325022"/>
    <d v="2024-03-19T00:00:00"/>
    <n v="127"/>
    <s v="CN-127"/>
    <n v="5.1533333333333299E-2"/>
    <n v="3617.64"/>
    <n v="78893"/>
    <n v="0"/>
    <s v="Stock#1661   3ml White MDO / S7000 / 1.2 PET   15 "/>
    <n v="1661"/>
    <s v="S7000"/>
    <m/>
    <d v="2024-03-29T00:00:00"/>
    <m/>
    <m/>
    <m/>
    <x v="2"/>
    <s v="STOCK"/>
    <n v="8"/>
    <n v="5000"/>
    <n v="13"/>
    <n v="6"/>
    <n v="0"/>
    <n v="0"/>
    <n v="0"/>
    <n v="0"/>
    <n v="0"/>
    <n v="0"/>
    <n v="0"/>
    <n v="0"/>
    <n v="0"/>
    <n v="4680"/>
  </r>
  <r>
    <x v="14"/>
    <x v="1"/>
    <s v="CN-325022"/>
    <d v="2024-03-19T00:00:00"/>
    <n v="127"/>
    <s v="CN-127"/>
    <n v="5.1533333333333299E-2"/>
    <n v="3617.64"/>
    <n v="78893"/>
    <n v="0"/>
    <s v="Stock#1661   3ml White MDO / S7000 / 1.2 PET   15 "/>
    <n v="1661"/>
    <s v="S7000"/>
    <m/>
    <d v="2024-03-29T00:00:00"/>
    <m/>
    <m/>
    <m/>
    <x v="2"/>
    <s v="STOCK"/>
    <n v="7"/>
    <n v="5000"/>
    <n v="9.75"/>
    <n v="8"/>
    <n v="0"/>
    <n v="0"/>
    <n v="0"/>
    <n v="0"/>
    <n v="0"/>
    <n v="0"/>
    <n v="0"/>
    <n v="0"/>
    <n v="0"/>
    <n v="4680"/>
  </r>
  <r>
    <x v="14"/>
    <x v="1"/>
    <s v="CN-325022"/>
    <d v="2024-03-19T00:00:00"/>
    <n v="127"/>
    <s v="CN-127"/>
    <n v="5.1533333333333299E-2"/>
    <n v="3617.64"/>
    <n v="78893"/>
    <n v="0"/>
    <s v="Stock#1661   3ml White MDO / S7000 / 1.2 PET   15 "/>
    <n v="1661"/>
    <s v="S7000"/>
    <m/>
    <d v="2024-03-29T00:00:00"/>
    <m/>
    <m/>
    <m/>
    <x v="2"/>
    <s v="STOCK"/>
    <n v="6"/>
    <n v="5000"/>
    <n v="9.75"/>
    <n v="8"/>
    <n v="0"/>
    <n v="0"/>
    <n v="0"/>
    <n v="0"/>
    <n v="0"/>
    <n v="0"/>
    <n v="0"/>
    <n v="0"/>
    <n v="0"/>
    <n v="4680"/>
  </r>
  <r>
    <x v="14"/>
    <x v="1"/>
    <s v="CN-325022"/>
    <d v="2024-03-19T00:00:00"/>
    <n v="127"/>
    <s v="CN-127"/>
    <n v="5.1533333333333299E-2"/>
    <n v="3617.64"/>
    <n v="78893"/>
    <n v="0"/>
    <s v="Stock#1661   3ml White MDO / S7000 / 1.2 PET   15 "/>
    <n v="1661"/>
    <s v="S7000"/>
    <m/>
    <d v="2024-03-29T00:00:00"/>
    <m/>
    <m/>
    <m/>
    <x v="2"/>
    <s v="STOCK"/>
    <n v="5"/>
    <n v="5000"/>
    <n v="9.75"/>
    <n v="8"/>
    <n v="0"/>
    <n v="0"/>
    <n v="0"/>
    <n v="0"/>
    <n v="0"/>
    <n v="0"/>
    <n v="0"/>
    <n v="0"/>
    <n v="0"/>
    <n v="4680"/>
  </r>
  <r>
    <x v="14"/>
    <x v="1"/>
    <s v="CN-325022"/>
    <d v="2024-03-19T00:00:00"/>
    <n v="127"/>
    <s v="CN-127"/>
    <n v="5.1533333333333299E-2"/>
    <n v="3617.64"/>
    <n v="78893"/>
    <n v="0"/>
    <s v="Stock#1661   3ml White MDO / S7000 / 1.2 PET   15 "/>
    <n v="1661"/>
    <s v="S7000"/>
    <m/>
    <d v="2024-03-29T00:00:00"/>
    <m/>
    <m/>
    <m/>
    <x v="2"/>
    <s v="STOCK"/>
    <n v="4"/>
    <n v="5000"/>
    <n v="9.75"/>
    <n v="8"/>
    <n v="0"/>
    <n v="0"/>
    <n v="0"/>
    <n v="0"/>
    <n v="0"/>
    <n v="0"/>
    <n v="0"/>
    <n v="0"/>
    <n v="0"/>
    <n v="4680"/>
  </r>
  <r>
    <x v="14"/>
    <x v="1"/>
    <s v="CN-325022"/>
    <d v="2024-03-19T00:00:00"/>
    <n v="127"/>
    <s v="CN-127"/>
    <n v="5.1533333333333299E-2"/>
    <n v="3617.64"/>
    <n v="78893"/>
    <n v="0"/>
    <s v="Stock#1661   3ml White MDO / S7000 / 1.2 PET   15 "/>
    <n v="1661"/>
    <s v="S7000"/>
    <m/>
    <d v="2024-03-29T00:00:00"/>
    <m/>
    <m/>
    <m/>
    <x v="2"/>
    <s v="STOCK"/>
    <n v="3"/>
    <n v="5000"/>
    <n v="9.75"/>
    <n v="8"/>
    <n v="0"/>
    <n v="0"/>
    <n v="0"/>
    <n v="0"/>
    <n v="0"/>
    <n v="0"/>
    <n v="0"/>
    <n v="0"/>
    <n v="0"/>
    <n v="4680"/>
  </r>
  <r>
    <x v="14"/>
    <x v="1"/>
    <s v="CN-325022"/>
    <d v="2024-03-19T00:00:00"/>
    <n v="127"/>
    <s v="CN-127"/>
    <n v="5.1533333333333299E-2"/>
    <n v="3617.64"/>
    <n v="78893"/>
    <n v="0"/>
    <s v="Stock#1661   3ml White MDO / S7000 / 1.2 PET   15 "/>
    <n v="1661"/>
    <s v="S7000"/>
    <m/>
    <d v="2024-03-29T00:00:00"/>
    <m/>
    <m/>
    <m/>
    <x v="2"/>
    <s v="STOCK"/>
    <n v="2"/>
    <n v="5000"/>
    <n v="9.75"/>
    <n v="8"/>
    <n v="0"/>
    <n v="0"/>
    <n v="0"/>
    <n v="0"/>
    <n v="0"/>
    <n v="0"/>
    <n v="0"/>
    <n v="0"/>
    <n v="0"/>
    <n v="4680"/>
  </r>
  <r>
    <x v="14"/>
    <x v="1"/>
    <s v="CN-325022"/>
    <d v="2024-03-19T00:00:00"/>
    <n v="127"/>
    <s v="CN-127"/>
    <n v="5.1533333333333299E-2"/>
    <n v="3617.64"/>
    <n v="78893"/>
    <n v="0"/>
    <s v="Stock#1661   3ml White MDO / S7000 / 1.2 PET   15 "/>
    <n v="1661"/>
    <s v="S7000"/>
    <m/>
    <d v="2024-03-29T00:00:00"/>
    <m/>
    <m/>
    <m/>
    <x v="2"/>
    <s v="STOCK"/>
    <n v="1"/>
    <n v="5000"/>
    <n v="9.75"/>
    <n v="8"/>
    <n v="0"/>
    <n v="0"/>
    <n v="0"/>
    <n v="0"/>
    <n v="0"/>
    <n v="0"/>
    <n v="0"/>
    <n v="0"/>
    <n v="0"/>
    <n v="4680"/>
  </r>
  <r>
    <x v="14"/>
    <x v="1"/>
    <s v="CN-325022"/>
    <d v="2024-03-19T00:00:00"/>
    <n v="127"/>
    <s v="CN-127"/>
    <n v="5.1533333333333299E-2"/>
    <n v="3617.64"/>
    <n v="78893"/>
    <n v="0"/>
    <s v="Stock#1661   3ml White MDO / S7000 / 1.2 PET   15 "/>
    <n v="1661"/>
    <s v="S7000"/>
    <m/>
    <d v="2024-03-29T00:00:00"/>
    <m/>
    <m/>
    <m/>
    <x v="2"/>
    <s v="STOCK"/>
    <n v="14"/>
    <n v="5000"/>
    <n v="13"/>
    <n v="6"/>
    <n v="0"/>
    <n v="0"/>
    <n v="0"/>
    <n v="0"/>
    <n v="0"/>
    <n v="0"/>
    <n v="0"/>
    <n v="0"/>
    <n v="0"/>
    <n v="4680"/>
  </r>
  <r>
    <x v="14"/>
    <x v="1"/>
    <s v="CN-325022"/>
    <d v="2024-03-19T00:00:00"/>
    <n v="127"/>
    <s v="CN-127"/>
    <n v="5.1533333333333299E-2"/>
    <n v="3617.64"/>
    <n v="78893"/>
    <n v="0"/>
    <s v="Stock#1661   3ml White MDO / S7000 / 1.2 PET   15 "/>
    <n v="1661"/>
    <s v="S7000"/>
    <m/>
    <d v="2024-03-29T00:00:00"/>
    <m/>
    <m/>
    <m/>
    <x v="2"/>
    <s v="STOCK"/>
    <n v="13"/>
    <n v="5000"/>
    <n v="13"/>
    <n v="6"/>
    <n v="0"/>
    <n v="0"/>
    <n v="0"/>
    <n v="0"/>
    <n v="0"/>
    <n v="0"/>
    <n v="0"/>
    <n v="0"/>
    <n v="0"/>
    <n v="4680"/>
  </r>
  <r>
    <x v="14"/>
    <x v="1"/>
    <s v="CN-325022"/>
    <d v="2024-03-19T00:00:00"/>
    <n v="127"/>
    <s v="CN-127"/>
    <n v="5.1533333333333299E-2"/>
    <n v="3617.64"/>
    <n v="78893"/>
    <n v="0"/>
    <s v="Stock#1661   3ml White MDO / S7000 / 1.2 PET   15 "/>
    <n v="1661"/>
    <s v="S7000"/>
    <m/>
    <d v="2024-03-29T00:00:00"/>
    <m/>
    <m/>
    <m/>
    <x v="2"/>
    <s v="STOCK"/>
    <n v="12"/>
    <n v="5000"/>
    <n v="13"/>
    <n v="6"/>
    <n v="0"/>
    <n v="0"/>
    <n v="0"/>
    <n v="0"/>
    <n v="0"/>
    <n v="0"/>
    <n v="0"/>
    <n v="0"/>
    <n v="0"/>
    <n v="4680"/>
  </r>
  <r>
    <x v="14"/>
    <x v="1"/>
    <s v="CN-325022"/>
    <d v="2024-03-19T00:00:00"/>
    <n v="127"/>
    <s v="CN-127"/>
    <n v="5.1533333333333299E-2"/>
    <n v="3617.64"/>
    <n v="78893"/>
    <n v="0"/>
    <s v="Stock#1661   3ml White MDO / S7000 / 1.2 PET   15 "/>
    <n v="1661"/>
    <s v="S7000"/>
    <m/>
    <d v="2024-03-29T00:00:00"/>
    <m/>
    <m/>
    <m/>
    <x v="2"/>
    <s v="STOCK"/>
    <n v="11"/>
    <n v="5000"/>
    <n v="13"/>
    <n v="6"/>
    <n v="0"/>
    <n v="0"/>
    <n v="0"/>
    <n v="0"/>
    <n v="0"/>
    <n v="0"/>
    <n v="0"/>
    <n v="0"/>
    <n v="0"/>
    <n v="4680"/>
  </r>
  <r>
    <x v="14"/>
    <x v="1"/>
    <s v="CN-325022"/>
    <d v="2024-03-19T00:00:00"/>
    <n v="127"/>
    <s v="CN-127"/>
    <n v="5.1533333333333299E-2"/>
    <n v="3617.64"/>
    <n v="78893"/>
    <n v="0"/>
    <s v="Stock#1661   3ml White MDO / S7000 / 1.2 PET   15 "/>
    <n v="1661"/>
    <s v="S7000"/>
    <m/>
    <d v="2024-03-29T00:00:00"/>
    <m/>
    <m/>
    <m/>
    <x v="2"/>
    <s v="STOCK"/>
    <n v="10"/>
    <n v="5000"/>
    <n v="13"/>
    <n v="6"/>
    <n v="0"/>
    <n v="0"/>
    <n v="0"/>
    <n v="0"/>
    <n v="0"/>
    <n v="0"/>
    <n v="0"/>
    <n v="0"/>
    <n v="0"/>
    <n v="4680"/>
  </r>
  <r>
    <x v="14"/>
    <x v="1"/>
    <s v="CN-325022"/>
    <d v="2024-03-19T00:00:00"/>
    <n v="127"/>
    <s v="CN-127"/>
    <n v="5.1533333333333299E-2"/>
    <n v="3617.64"/>
    <n v="78893"/>
    <n v="0"/>
    <s v="Stock#1661   3ml White MDO / S7000 / 1.2 PET   15 "/>
    <n v="1661"/>
    <s v="S7000"/>
    <m/>
    <d v="2024-03-29T00:00:00"/>
    <m/>
    <m/>
    <m/>
    <x v="2"/>
    <s v="STOCK"/>
    <n v="9"/>
    <n v="5000"/>
    <n v="13"/>
    <n v="6"/>
    <n v="0"/>
    <n v="0"/>
    <n v="0"/>
    <n v="0"/>
    <n v="0"/>
    <n v="0"/>
    <n v="0"/>
    <n v="0"/>
    <n v="0"/>
    <n v="4680"/>
  </r>
  <r>
    <x v="14"/>
    <x v="1"/>
    <s v="CN-325022"/>
    <d v="2024-03-19T00:00:00"/>
    <n v="127"/>
    <s v="CN-127"/>
    <n v="5.1533333333333299E-2"/>
    <n v="3617.64"/>
    <n v="78893"/>
    <n v="0"/>
    <s v="Stock#1661   3ml White MDO / S7000 / 1.2 PET   15 "/>
    <n v="1661"/>
    <s v="S7000"/>
    <m/>
    <d v="2024-03-29T00:00:00"/>
    <m/>
    <m/>
    <m/>
    <x v="2"/>
    <s v="STOCK"/>
    <n v="15"/>
    <n v="5000"/>
    <n v="13"/>
    <n v="6"/>
    <n v="0"/>
    <n v="0"/>
    <n v="0"/>
    <n v="0"/>
    <n v="0"/>
    <n v="0"/>
    <n v="0"/>
    <n v="0"/>
    <n v="0"/>
    <n v="4680"/>
  </r>
  <r>
    <x v="14"/>
    <x v="1"/>
    <s v="CN-325023"/>
    <d v="2024-03-19T00:00:00"/>
    <n v="127"/>
    <s v="CN-127"/>
    <n v="4.3499999999999997E-2"/>
    <n v="2238.0749999999998"/>
    <s v="B9364"/>
    <n v="0"/>
    <s v="Stock#251   1 ml Clr Lam 410C   2 Master Rolls"/>
    <n v="251"/>
    <s v="Emulsion Acrylic"/>
    <m/>
    <d v="2024-03-26T00:00:00"/>
    <m/>
    <m/>
    <m/>
    <x v="2"/>
    <s v="STOCK"/>
    <n v="2"/>
    <n v="10000"/>
    <n v="9.25"/>
    <n v="25"/>
    <n v="0"/>
    <n v="0"/>
    <n v="0"/>
    <n v="0"/>
    <n v="0"/>
    <n v="0"/>
    <n v="0"/>
    <n v="0"/>
    <n v="0"/>
    <n v="27750"/>
  </r>
  <r>
    <x v="14"/>
    <x v="1"/>
    <s v="CN-325023"/>
    <d v="2024-03-19T00:00:00"/>
    <n v="127"/>
    <s v="CN-127"/>
    <n v="4.3499999999999997E-2"/>
    <n v="2238.0749999999998"/>
    <s v="B9364"/>
    <n v="0"/>
    <s v="Stock#251   1 ml Clr Lam 410C   2 Master Rolls"/>
    <n v="251"/>
    <s v="Emulsion Acrylic"/>
    <m/>
    <d v="2024-03-26T00:00:00"/>
    <m/>
    <m/>
    <m/>
    <x v="2"/>
    <s v="STOCK"/>
    <n v="1"/>
    <n v="10000"/>
    <n v="5.375"/>
    <n v="5"/>
    <n v="5.875"/>
    <n v="5"/>
    <n v="6.5"/>
    <n v="10"/>
    <n v="6.875"/>
    <n v="5"/>
    <n v="8.375"/>
    <n v="5"/>
    <n v="0"/>
    <n v="23700"/>
  </r>
  <r>
    <x v="14"/>
    <x v="1"/>
    <s v="CN-325024"/>
    <d v="2024-03-19T00:00:00"/>
    <n v="127"/>
    <s v="CN-127"/>
    <n v="0.20399999999999999"/>
    <n v="538.55999999999995"/>
    <s v="B9367"/>
    <n v="0"/>
    <s v="Stock#109   1 ml Clr Lam 505TT   1 Master Rolls"/>
    <n v="109"/>
    <s v="Emulsion Acrylic"/>
    <m/>
    <d v="2024-03-26T00:00:00"/>
    <m/>
    <m/>
    <m/>
    <x v="2"/>
    <s v="STOCK"/>
    <n v="1"/>
    <n v="5000"/>
    <n v="11"/>
    <n v="4"/>
    <n v="0"/>
    <n v="0"/>
    <n v="0"/>
    <n v="0"/>
    <n v="0"/>
    <n v="0"/>
    <n v="0"/>
    <n v="0"/>
    <n v="0"/>
    <n v="2640"/>
  </r>
  <r>
    <x v="14"/>
    <x v="1"/>
    <s v="CN-325025"/>
    <d v="2024-03-19T00:00:00"/>
    <n v="127"/>
    <s v="CN-127"/>
    <n v="0.55000000000000004"/>
    <n v="660"/>
    <n v="17411"/>
    <n v="0"/>
    <s v="Stock#765   60#HG S-246 #17411 40# paper liner   1"/>
    <n v="765"/>
    <s v="S246"/>
    <m/>
    <d v="2024-03-28T00:00:00"/>
    <m/>
    <m/>
    <m/>
    <x v="2"/>
    <s v="STOCK"/>
    <n v="1"/>
    <n v="5000"/>
    <n v="10"/>
    <n v="2"/>
    <n v="0"/>
    <n v="0"/>
    <n v="0"/>
    <n v="0"/>
    <n v="0"/>
    <n v="0"/>
    <n v="0"/>
    <n v="0"/>
    <n v="0"/>
    <n v="1200"/>
  </r>
  <r>
    <x v="14"/>
    <x v="1"/>
    <s v="CN-325026"/>
    <d v="2024-03-19T00:00:00"/>
    <n v="127"/>
    <s v="CN-127"/>
    <n v="0.442"/>
    <n v="1113.8399999999999"/>
    <n v="76910"/>
    <n v="1091.56"/>
    <s v="Stock#998   2.6 ml BOPP S-692N #76910 40# paper li"/>
    <n v="998"/>
    <s v="S692n"/>
    <d v="2024-03-26T00:00:00"/>
    <d v="2024-03-26T00:00:00"/>
    <n v="0"/>
    <m/>
    <m/>
    <x v="2"/>
    <s v="STOCK"/>
    <n v="1"/>
    <n v="5000"/>
    <n v="10.5"/>
    <n v="4"/>
    <n v="0"/>
    <n v="0"/>
    <n v="0"/>
    <n v="0"/>
    <n v="0"/>
    <n v="0"/>
    <n v="0"/>
    <n v="0"/>
    <n v="0"/>
    <n v="2520"/>
  </r>
  <r>
    <x v="14"/>
    <x v="1"/>
    <s v="CN-325113"/>
    <d v="2024-03-20T00:00:00"/>
    <n v="127"/>
    <s v="CN-127"/>
    <n v="0.48199999999999998"/>
    <n v="4395.84"/>
    <n v="78330"/>
    <n v="0"/>
    <s v="Stock#1349   2.3 mil BOPP / S-692N / 1.2 PET    1 "/>
    <n v="1349"/>
    <s v="S692n"/>
    <m/>
    <d v="2024-03-29T00:00:00"/>
    <m/>
    <m/>
    <m/>
    <x v="2"/>
    <s v="STOCK"/>
    <n v="1"/>
    <n v="5000"/>
    <n v="9"/>
    <n v="6"/>
    <n v="9.5"/>
    <n v="4"/>
    <n v="10"/>
    <n v="6"/>
    <n v="0"/>
    <n v="0"/>
    <n v="0"/>
    <n v="0"/>
    <n v="0"/>
    <n v="9120"/>
  </r>
  <r>
    <x v="14"/>
    <x v="1"/>
    <s v="CN-325114"/>
    <d v="2024-03-20T00:00:00"/>
    <n v="127"/>
    <s v="CN-127"/>
    <n v="0.38500000000000001"/>
    <n v="1801.8"/>
    <n v="78887"/>
    <n v="0"/>
    <s v="Stock#1697   2.4M BOPP / S7000 / .92 PET   1 Maste"/>
    <n v="1697"/>
    <s v="S7000"/>
    <m/>
    <d v="2024-03-29T00:00:00"/>
    <m/>
    <m/>
    <m/>
    <x v="2"/>
    <s v="STOCK"/>
    <n v="1"/>
    <n v="5000"/>
    <n v="9.75"/>
    <n v="8"/>
    <n v="0"/>
    <n v="0"/>
    <n v="0"/>
    <n v="0"/>
    <n v="0"/>
    <n v="0"/>
    <n v="0"/>
    <n v="0"/>
    <n v="0"/>
    <n v="4680"/>
  </r>
  <r>
    <x v="14"/>
    <x v="1"/>
    <s v="CN-325162"/>
    <d v="2024-03-21T00:00:00"/>
    <n v="368"/>
    <s v="CN-368"/>
    <n v="0.13750000000000001"/>
    <n v="1287"/>
    <s v="W037040"/>
    <n v="0"/>
    <s v="Stock#1140   60# Semigloss 425 1.2 PET liner   4 M"/>
    <n v="1140"/>
    <n v="425"/>
    <m/>
    <d v="2024-03-27T00:00:00"/>
    <m/>
    <m/>
    <m/>
    <x v="23"/>
    <s v="STOCK"/>
    <n v="1"/>
    <n v="5000"/>
    <n v="7.8"/>
    <n v="5"/>
    <n v="0"/>
    <n v="0"/>
    <n v="0"/>
    <n v="0"/>
    <n v="0"/>
    <n v="0"/>
    <n v="0"/>
    <n v="0"/>
    <n v="0"/>
    <n v="2340"/>
  </r>
  <r>
    <x v="14"/>
    <x v="1"/>
    <s v="CN-325162"/>
    <d v="2024-03-21T00:00:00"/>
    <n v="368"/>
    <s v="CN-368"/>
    <n v="0.13750000000000001"/>
    <n v="1287"/>
    <s v="W037040"/>
    <n v="0"/>
    <s v="Stock#1140   60# Semigloss 425 1.2 PET liner   4 M"/>
    <n v="1140"/>
    <n v="425"/>
    <m/>
    <d v="2024-03-27T00:00:00"/>
    <m/>
    <m/>
    <m/>
    <x v="23"/>
    <s v="STOCK"/>
    <n v="4"/>
    <n v="5000"/>
    <n v="7.8"/>
    <n v="5"/>
    <n v="0"/>
    <n v="0"/>
    <n v="0"/>
    <n v="0"/>
    <n v="0"/>
    <n v="0"/>
    <n v="0"/>
    <n v="0"/>
    <n v="0"/>
    <n v="2340"/>
  </r>
  <r>
    <x v="14"/>
    <x v="1"/>
    <s v="CN-325162"/>
    <d v="2024-03-21T00:00:00"/>
    <n v="368"/>
    <s v="CN-368"/>
    <n v="0.13750000000000001"/>
    <n v="1287"/>
    <s v="W037040"/>
    <n v="0"/>
    <s v="Stock#1140   60# Semigloss 425 1.2 PET liner   4 M"/>
    <n v="1140"/>
    <n v="425"/>
    <m/>
    <d v="2024-03-27T00:00:00"/>
    <m/>
    <m/>
    <m/>
    <x v="23"/>
    <s v="STOCK"/>
    <n v="3"/>
    <n v="5000"/>
    <n v="7.8"/>
    <n v="5"/>
    <n v="0"/>
    <n v="0"/>
    <n v="0"/>
    <n v="0"/>
    <n v="0"/>
    <n v="0"/>
    <n v="0"/>
    <n v="0"/>
    <n v="0"/>
    <n v="2340"/>
  </r>
  <r>
    <x v="14"/>
    <x v="1"/>
    <s v="CN-325162"/>
    <d v="2024-03-21T00:00:00"/>
    <n v="368"/>
    <s v="CN-368"/>
    <n v="0.13750000000000001"/>
    <n v="1287"/>
    <s v="W037040"/>
    <n v="0"/>
    <s v="Stock#1140   60# Semigloss 425 1.2 PET liner   4 M"/>
    <n v="1140"/>
    <n v="425"/>
    <m/>
    <d v="2024-03-27T00:00:00"/>
    <m/>
    <m/>
    <m/>
    <x v="23"/>
    <s v="STOCK"/>
    <n v="2"/>
    <n v="5000"/>
    <n v="7.8"/>
    <n v="5"/>
    <n v="0"/>
    <n v="0"/>
    <n v="0"/>
    <n v="0"/>
    <n v="0"/>
    <n v="0"/>
    <n v="0"/>
    <n v="0"/>
    <n v="0"/>
    <n v="2340"/>
  </r>
  <r>
    <x v="14"/>
    <x v="1"/>
    <s v="CN-325166"/>
    <d v="2024-03-21T00:00:00"/>
    <n v="338"/>
    <s v="CN-338"/>
    <n v="0.86099999999999999"/>
    <n v="1782.27"/>
    <n v="44072"/>
    <n v="0"/>
    <s v="Stock#1423   2 MIL CLR TC Polypro / Surelock / 40#"/>
    <n v="1423"/>
    <s v="Sure-Lock"/>
    <m/>
    <d v="2024-04-01T00:00:00"/>
    <m/>
    <m/>
    <m/>
    <x v="7"/>
    <s v="Press Supplies"/>
    <n v="1"/>
    <n v="5000"/>
    <n v="8.625"/>
    <n v="4"/>
    <n v="0"/>
    <n v="0"/>
    <n v="0"/>
    <n v="0"/>
    <n v="0"/>
    <n v="0"/>
    <n v="0"/>
    <n v="0"/>
    <n v="0"/>
    <n v="2070"/>
  </r>
  <r>
    <x v="14"/>
    <x v="1"/>
    <s v="CN-325169"/>
    <d v="2024-03-21T00:00:00"/>
    <n v="127"/>
    <s v="CN-127"/>
    <n v="0.182"/>
    <n v="281.19"/>
    <s v="B9424"/>
    <n v="0"/>
    <s v="Stock#186   1 ml Matte Lam 531   1 Master Rolls"/>
    <n v="186"/>
    <s v="Emulsion Acrylic"/>
    <m/>
    <d v="2024-03-28T00:00:00"/>
    <m/>
    <m/>
    <m/>
    <x v="2"/>
    <s v="STOCK"/>
    <n v="1"/>
    <n v="5000"/>
    <n v="12.875"/>
    <n v="2"/>
    <n v="0"/>
    <n v="0"/>
    <n v="0"/>
    <n v="0"/>
    <n v="0"/>
    <n v="0"/>
    <n v="0"/>
    <n v="0"/>
    <n v="0"/>
    <n v="1545"/>
  </r>
  <r>
    <x v="14"/>
    <x v="1"/>
    <s v="CN-325170"/>
    <d v="2024-03-21T00:00:00"/>
    <n v="127"/>
    <s v="CN-127"/>
    <n v="8.6999999999999994E-2"/>
    <n v="2747.03"/>
    <s v="B9364"/>
    <n v="0"/>
    <s v="Stock#251   1 ml Clr Lam 410C   1 Master Rolls"/>
    <n v="251"/>
    <s v="Emulsion Acrylic"/>
    <m/>
    <d v="2024-03-28T00:00:00"/>
    <m/>
    <m/>
    <m/>
    <x v="2"/>
    <s v="STOCK"/>
    <n v="1"/>
    <n v="10000"/>
    <n v="4.375"/>
    <n v="5"/>
    <n v="6.375"/>
    <n v="10"/>
    <n v="7.625"/>
    <n v="10"/>
    <n v="8.625"/>
    <n v="6"/>
    <n v="12.375"/>
    <n v="4"/>
    <n v="0"/>
    <n v="31575"/>
  </r>
  <r>
    <x v="14"/>
    <x v="1"/>
    <s v="CN-325195"/>
    <d v="2024-03-22T00:00:00"/>
    <n v="127"/>
    <s v="CN-127"/>
    <n v="0.26050000000000001"/>
    <n v="17505.605"/>
    <n v="79949"/>
    <n v="0"/>
    <s v="Stock#1299   2.6 mil Wht / C4500B / 1.2 PET    2 M"/>
    <n v="1299"/>
    <s v="C4500b"/>
    <m/>
    <d v="2024-04-02T00:00:00"/>
    <m/>
    <m/>
    <m/>
    <x v="2"/>
    <s v="STOCK"/>
    <n v="2"/>
    <n v="10000"/>
    <n v="11.375"/>
    <n v="5"/>
    <n v="0"/>
    <n v="0"/>
    <n v="0"/>
    <n v="0"/>
    <n v="0"/>
    <n v="0"/>
    <n v="0"/>
    <n v="0"/>
    <n v="0"/>
    <n v="6825"/>
  </r>
  <r>
    <x v="14"/>
    <x v="1"/>
    <s v="CN-325195"/>
    <d v="2024-03-22T00:00:00"/>
    <n v="127"/>
    <s v="CN-127"/>
    <n v="0.26050000000000001"/>
    <n v="17505.605"/>
    <n v="79949"/>
    <n v="0"/>
    <s v="Stock#1299   2.6 mil Wht / C4500B / 1.2 PET    2 M"/>
    <n v="1299"/>
    <s v="C4500b"/>
    <m/>
    <d v="2024-04-02T00:00:00"/>
    <m/>
    <m/>
    <m/>
    <x v="2"/>
    <s v="STOCK"/>
    <n v="1"/>
    <n v="10000"/>
    <n v="5.625"/>
    <n v="10"/>
    <n v="6.125"/>
    <n v="10"/>
    <n v="7.875"/>
    <n v="15"/>
    <n v="8.625"/>
    <n v="20"/>
    <n v="9.5"/>
    <n v="10"/>
    <n v="0"/>
    <n v="60375"/>
  </r>
  <r>
    <x v="14"/>
    <x v="1"/>
    <s v="CN-325197"/>
    <d v="2024-03-22T00:00:00"/>
    <n v="368"/>
    <s v="CN-368"/>
    <n v="0.56999999999999995"/>
    <n v="1333.8"/>
    <s v="W015353"/>
    <n v="0"/>
    <s v="Stock#1421   55# Semigloss 245 40# paper (Digital)"/>
    <n v="1421"/>
    <s v="Pct-245"/>
    <m/>
    <d v="2024-03-27T00:00:00"/>
    <m/>
    <m/>
    <m/>
    <x v="23"/>
    <s v="STOCK"/>
    <n v="1"/>
    <n v="5000"/>
    <n v="13"/>
    <n v="3"/>
    <n v="0"/>
    <n v="0"/>
    <n v="0"/>
    <n v="0"/>
    <n v="0"/>
    <n v="0"/>
    <n v="0"/>
    <n v="0"/>
    <n v="0"/>
    <n v="2340"/>
  </r>
  <r>
    <x v="14"/>
    <x v="1"/>
    <s v="CN-325227"/>
    <d v="2024-03-25T00:00:00"/>
    <n v="244"/>
    <s v="CN-244"/>
    <n v="0.79600000000000004"/>
    <n v="3343.2"/>
    <s v="Pj2601"/>
    <n v="0"/>
    <s v="Stock#1123   2.6 ml BOPP 640AT 4 PJ2601 40# paper "/>
    <n v="1123"/>
    <s v="640at"/>
    <m/>
    <d v="2024-04-03T00:00:00"/>
    <m/>
    <m/>
    <m/>
    <x v="9"/>
    <s v="STOCK"/>
    <n v="1"/>
    <n v="5000"/>
    <n v="6.25"/>
    <n v="4"/>
    <n v="11.25"/>
    <n v="4"/>
    <n v="0"/>
    <n v="0"/>
    <n v="0"/>
    <n v="0"/>
    <n v="0"/>
    <n v="0"/>
    <n v="0"/>
    <n v="4200"/>
  </r>
  <r>
    <x v="14"/>
    <x v="1"/>
    <s v="CN-325228"/>
    <d v="2024-03-25T00:00:00"/>
    <n v="127"/>
    <s v="CN-127"/>
    <n v="0.48199999999999998"/>
    <n v="1446"/>
    <n v="78330"/>
    <n v="0"/>
    <s v="Stock#1349   2.3 mil BOPP / S-692N / 1.2 PET    1 "/>
    <n v="1349"/>
    <s v="S692n"/>
    <m/>
    <d v="2024-04-03T00:00:00"/>
    <m/>
    <m/>
    <m/>
    <x v="2"/>
    <s v="STOCK"/>
    <n v="1"/>
    <n v="5000"/>
    <n v="12.5"/>
    <n v="4"/>
    <n v="0"/>
    <n v="0"/>
    <n v="0"/>
    <n v="0"/>
    <n v="0"/>
    <n v="0"/>
    <n v="0"/>
    <n v="0"/>
    <n v="0"/>
    <n v="3000"/>
  </r>
  <r>
    <x v="14"/>
    <x v="1"/>
    <s v="CN-325229"/>
    <d v="2024-03-25T00:00:00"/>
    <n v="244"/>
    <s v="CN-244"/>
    <n v="0.58460000000000001"/>
    <n v="947.05"/>
    <s v="Ptc1691-2"/>
    <n v="0"/>
    <s v="Stock#1394   2 ml CLR BOPP CL216 1.2PET    1 Maste"/>
    <n v="1394"/>
    <s v="Cl216"/>
    <m/>
    <d v="2024-04-03T00:00:00"/>
    <m/>
    <m/>
    <m/>
    <x v="9"/>
    <s v="STOCK"/>
    <n v="1"/>
    <n v="5000"/>
    <n v="6.625"/>
    <n v="2"/>
    <n v="6.875"/>
    <n v="2"/>
    <n v="0"/>
    <n v="0"/>
    <n v="0"/>
    <n v="0"/>
    <n v="0"/>
    <n v="0"/>
    <n v="0"/>
    <n v="1620"/>
  </r>
  <r>
    <x v="14"/>
    <x v="1"/>
    <s v="CN-325230"/>
    <d v="2024-03-25T00:00:00"/>
    <n v="127"/>
    <s v="CN-127"/>
    <n v="8.6999999999999994E-2"/>
    <n v="1382"/>
    <s v="B9364"/>
    <n v="0"/>
    <s v="Stock#251   1 ml Clr Lam 410C   1 Master Rolls"/>
    <n v="251"/>
    <s v="Emulsion Acrylic"/>
    <m/>
    <d v="2024-04-01T00:00:00"/>
    <m/>
    <m/>
    <m/>
    <x v="2"/>
    <s v="STOCK"/>
    <n v="1"/>
    <n v="10000"/>
    <n v="3.625"/>
    <n v="7"/>
    <n v="4.625"/>
    <n v="5"/>
    <n v="7.375"/>
    <n v="5"/>
    <n v="11.75"/>
    <n v="4"/>
    <n v="0"/>
    <n v="0"/>
    <n v="0"/>
    <n v="15885"/>
  </r>
  <r>
    <x v="14"/>
    <x v="1"/>
    <s v="CN-325287"/>
    <d v="2024-03-26T00:00:00"/>
    <n v="244"/>
    <s v="CN-244"/>
    <n v="0.79600000000000004"/>
    <n v="1217.8800000000001"/>
    <s v="Pj2601"/>
    <n v="0"/>
    <s v="Stock#1123   2.6 ml BOPP 640AT 4 PJ2601 40# paper "/>
    <n v="1123"/>
    <s v="640at"/>
    <m/>
    <d v="2024-04-03T00:00:00"/>
    <m/>
    <m/>
    <m/>
    <x v="9"/>
    <s v="STOCK"/>
    <n v="1"/>
    <n v="5000"/>
    <n v="8.5"/>
    <n v="3"/>
    <n v="0"/>
    <n v="0"/>
    <n v="0"/>
    <n v="0"/>
    <n v="0"/>
    <n v="0"/>
    <n v="0"/>
    <n v="0"/>
    <n v="0"/>
    <n v="1530"/>
  </r>
  <r>
    <x v="14"/>
    <x v="1"/>
    <s v="CN-325288"/>
    <d v="2024-03-26T00:00:00"/>
    <n v="368"/>
    <s v="CN-368"/>
    <n v="0.18333333333333299"/>
    <n v="1287"/>
    <s v="W037040"/>
    <n v="0"/>
    <s v="Stock#1140   60# Semigloss 425 1.2 PET liner   3 M"/>
    <n v="1140"/>
    <n v="425"/>
    <m/>
    <d v="2024-03-29T00:00:00"/>
    <m/>
    <m/>
    <m/>
    <x v="23"/>
    <s v="STOCK"/>
    <n v="3"/>
    <n v="5000"/>
    <n v="6.5"/>
    <n v="6"/>
    <n v="0"/>
    <n v="0"/>
    <n v="0"/>
    <n v="0"/>
    <n v="0"/>
    <n v="0"/>
    <n v="0"/>
    <n v="0"/>
    <n v="0"/>
    <n v="2340"/>
  </r>
  <r>
    <x v="14"/>
    <x v="1"/>
    <s v="CN-325288"/>
    <d v="2024-03-26T00:00:00"/>
    <n v="368"/>
    <s v="CN-368"/>
    <n v="0.18333333333333299"/>
    <n v="1287"/>
    <s v="W037040"/>
    <n v="0"/>
    <s v="Stock#1140   60# Semigloss 425 1.2 PET liner   3 M"/>
    <n v="1140"/>
    <n v="425"/>
    <m/>
    <d v="2024-03-29T00:00:00"/>
    <m/>
    <m/>
    <m/>
    <x v="23"/>
    <s v="STOCK"/>
    <n v="2"/>
    <n v="5000"/>
    <n v="9.75"/>
    <n v="4"/>
    <n v="0"/>
    <n v="0"/>
    <n v="0"/>
    <n v="0"/>
    <n v="0"/>
    <n v="0"/>
    <n v="0"/>
    <n v="0"/>
    <n v="0"/>
    <n v="2340"/>
  </r>
  <r>
    <x v="14"/>
    <x v="1"/>
    <s v="CN-325288"/>
    <d v="2024-03-26T00:00:00"/>
    <n v="368"/>
    <s v="CN-368"/>
    <n v="0.18333333333333299"/>
    <n v="1287"/>
    <s v="W037040"/>
    <n v="0"/>
    <s v="Stock#1140   60# Semigloss 425 1.2 PET liner   3 M"/>
    <n v="1140"/>
    <n v="425"/>
    <m/>
    <d v="2024-03-29T00:00:00"/>
    <m/>
    <m/>
    <m/>
    <x v="23"/>
    <s v="STOCK"/>
    <n v="1"/>
    <n v="5000"/>
    <n v="9.75"/>
    <n v="4"/>
    <n v="0"/>
    <n v="0"/>
    <n v="0"/>
    <n v="0"/>
    <n v="0"/>
    <n v="0"/>
    <n v="0"/>
    <n v="0"/>
    <n v="0"/>
    <n v="2340"/>
  </r>
  <r>
    <x v="14"/>
    <x v="1"/>
    <s v="CN-325290"/>
    <d v="2024-03-26T00:00:00"/>
    <n v="127"/>
    <s v="CN-127"/>
    <n v="0.26050000000000001"/>
    <n v="13422.264999999999"/>
    <n v="79949"/>
    <n v="0"/>
    <s v="Stock#1299   2.6 mil Wht / C4500B / 1.2 PET    2 M"/>
    <n v="1299"/>
    <s v="C4500b"/>
    <m/>
    <d v="2024-04-04T00:00:00"/>
    <m/>
    <m/>
    <m/>
    <x v="2"/>
    <s v="STOCK"/>
    <n v="1"/>
    <n v="10000"/>
    <n v="5.625"/>
    <n v="5"/>
    <n v="6.625"/>
    <n v="10"/>
    <n v="8.625"/>
    <n v="20"/>
    <n v="9.5"/>
    <n v="5"/>
    <n v="10"/>
    <n v="5"/>
    <n v="0"/>
    <n v="43725"/>
  </r>
  <r>
    <x v="14"/>
    <x v="1"/>
    <s v="CN-325290"/>
    <d v="2024-03-26T00:00:00"/>
    <n v="127"/>
    <s v="CN-127"/>
    <n v="0.26050000000000001"/>
    <n v="13422.264999999999"/>
    <n v="79949"/>
    <n v="0"/>
    <s v="Stock#1299   2.6 mil Wht / C4500B / 1.2 PET    2 M"/>
    <n v="1299"/>
    <s v="C4500b"/>
    <m/>
    <d v="2024-04-04T00:00:00"/>
    <m/>
    <m/>
    <m/>
    <x v="2"/>
    <s v="STOCK"/>
    <n v="2"/>
    <n v="10000"/>
    <n v="13"/>
    <n v="5"/>
    <n v="0"/>
    <n v="0"/>
    <n v="0"/>
    <n v="0"/>
    <n v="0"/>
    <n v="0"/>
    <n v="0"/>
    <n v="0"/>
    <n v="0"/>
    <n v="7800"/>
  </r>
  <r>
    <x v="14"/>
    <x v="1"/>
    <s v="CN-325292"/>
    <d v="2024-03-26T00:00:00"/>
    <n v="287"/>
    <s v="CN-287"/>
    <n v="0.44900000000000001"/>
    <n v="14938.23"/>
    <s v="Sy129h"/>
    <n v="0"/>
    <s v="Stock#1579   2.6 mil PP Pearlescent White TC / RP3"/>
    <n v="1579"/>
    <s v="Rp37"/>
    <m/>
    <d v="2024-04-04T00:00:00"/>
    <m/>
    <m/>
    <m/>
    <x v="0"/>
    <s v="STOCK"/>
    <n v="1"/>
    <n v="5000"/>
    <n v="9"/>
    <n v="20"/>
    <n v="10"/>
    <n v="30"/>
    <n v="11.25"/>
    <n v="2"/>
    <n v="13"/>
    <n v="4"/>
    <n v="0"/>
    <n v="0"/>
    <n v="0"/>
    <n v="33270"/>
  </r>
  <r>
    <x v="14"/>
    <x v="1"/>
    <s v="CN-325293"/>
    <d v="2024-03-26T00:00:00"/>
    <n v="202"/>
    <s v="CN-202"/>
    <n v="0.64129999999999998"/>
    <n v="1404.45"/>
    <s v="S9092460"/>
    <n v="0"/>
    <s v="Stock#1607   1.85ml TC Clear BOPP / 102 / 1.2 PET "/>
    <n v="1607"/>
    <n v="102"/>
    <m/>
    <d v="2024-04-04T00:00:00"/>
    <m/>
    <m/>
    <m/>
    <x v="1"/>
    <s v="Press Supplies"/>
    <n v="1"/>
    <n v="5000"/>
    <n v="9.125"/>
    <n v="4"/>
    <n v="0"/>
    <n v="0"/>
    <n v="0"/>
    <n v="0"/>
    <n v="0"/>
    <n v="0"/>
    <n v="0"/>
    <n v="0"/>
    <n v="0"/>
    <n v="2190"/>
  </r>
  <r>
    <x v="14"/>
    <x v="1"/>
    <s v="CN-325295"/>
    <d v="2024-03-26T00:00:00"/>
    <n v="152"/>
    <s v="CN-152"/>
    <n v="4.3749999999999997E-2"/>
    <n v="567"/>
    <s v="C2-1568"/>
    <n v="0"/>
    <s v="Stock#75   60#C2S   4 Master Rolls"/>
    <n v="75"/>
    <s v="None"/>
    <m/>
    <m/>
    <m/>
    <m/>
    <m/>
    <x v="26"/>
    <s v="STOCK"/>
    <n v="4"/>
    <n v="5000"/>
    <n v="9"/>
    <n v="6"/>
    <n v="0"/>
    <n v="0"/>
    <n v="0"/>
    <n v="0"/>
    <n v="0"/>
    <n v="0"/>
    <n v="0"/>
    <n v="0"/>
    <n v="0"/>
    <n v="3240"/>
  </r>
  <r>
    <x v="14"/>
    <x v="1"/>
    <s v="CN-325295"/>
    <d v="2024-03-26T00:00:00"/>
    <n v="152"/>
    <s v="CN-152"/>
    <n v="4.3749999999999997E-2"/>
    <n v="567"/>
    <s v="C2-1568"/>
    <n v="0"/>
    <s v="Stock#75   60#C2S   4 Master Rolls"/>
    <n v="75"/>
    <s v="None"/>
    <m/>
    <m/>
    <m/>
    <m/>
    <m/>
    <x v="26"/>
    <s v="STOCK"/>
    <n v="3"/>
    <n v="5000"/>
    <n v="9"/>
    <n v="6"/>
    <n v="0"/>
    <n v="0"/>
    <n v="0"/>
    <n v="0"/>
    <n v="0"/>
    <n v="0"/>
    <n v="0"/>
    <n v="0"/>
    <n v="0"/>
    <n v="3240"/>
  </r>
  <r>
    <x v="14"/>
    <x v="1"/>
    <s v="CN-325295"/>
    <d v="2024-03-26T00:00:00"/>
    <n v="152"/>
    <s v="CN-152"/>
    <n v="4.3749999999999997E-2"/>
    <n v="567"/>
    <s v="C2-1568"/>
    <n v="0"/>
    <s v="Stock#75   60#C2S   4 Master Rolls"/>
    <n v="75"/>
    <s v="None"/>
    <m/>
    <m/>
    <m/>
    <m/>
    <m/>
    <x v="26"/>
    <s v="STOCK"/>
    <n v="2"/>
    <n v="5000"/>
    <n v="9"/>
    <n v="6"/>
    <n v="0"/>
    <n v="0"/>
    <n v="0"/>
    <n v="0"/>
    <n v="0"/>
    <n v="0"/>
    <n v="0"/>
    <n v="0"/>
    <n v="0"/>
    <n v="3240"/>
  </r>
  <r>
    <x v="14"/>
    <x v="1"/>
    <s v="CN-325295"/>
    <d v="2024-03-26T00:00:00"/>
    <n v="152"/>
    <s v="CN-152"/>
    <n v="4.3749999999999997E-2"/>
    <n v="567"/>
    <s v="C2-1568"/>
    <n v="0"/>
    <s v="Stock#75   60#C2S   4 Master Rolls"/>
    <n v="75"/>
    <s v="None"/>
    <m/>
    <m/>
    <m/>
    <m/>
    <m/>
    <x v="26"/>
    <s v="STOCK"/>
    <n v="1"/>
    <n v="5000"/>
    <n v="9"/>
    <n v="6"/>
    <n v="0"/>
    <n v="0"/>
    <n v="0"/>
    <n v="0"/>
    <n v="0"/>
    <n v="0"/>
    <n v="0"/>
    <n v="0"/>
    <n v="0"/>
    <n v="3240"/>
  </r>
  <r>
    <x v="14"/>
    <x v="1"/>
    <s v="CN-325296"/>
    <d v="2024-03-26T00:00:00"/>
    <n v="368"/>
    <s v="CN-368"/>
    <n v="0.48"/>
    <n v="1123.2"/>
    <s v="W006848-Rm"/>
    <n v="0"/>
    <s v="Stock#992   2.6 ml Wht Polypro    1 Master Rolls"/>
    <n v="992"/>
    <s v="None"/>
    <m/>
    <d v="2024-04-05T00:00:00"/>
    <m/>
    <m/>
    <m/>
    <x v="23"/>
    <s v="STOCK"/>
    <n v="1"/>
    <n v="5000"/>
    <n v="6.125"/>
    <n v="6"/>
    <n v="0"/>
    <n v="0"/>
    <n v="0"/>
    <n v="0"/>
    <n v="0"/>
    <n v="0"/>
    <n v="0"/>
    <n v="0"/>
    <n v="2.25"/>
    <n v="137205"/>
  </r>
  <r>
    <x v="14"/>
    <x v="1"/>
    <s v="CN-325297"/>
    <d v="2024-03-26T00:00:00"/>
    <n v="127"/>
    <s v="CN-127"/>
    <n v="0.221"/>
    <n v="5217.8100000000004"/>
    <n v="76910"/>
    <n v="0"/>
    <s v="Stock#998   2.6 ml BOPP S-692N #76910 40# paper li"/>
    <n v="998"/>
    <s v="S692n"/>
    <m/>
    <d v="2024-04-04T00:00:00"/>
    <m/>
    <m/>
    <m/>
    <x v="2"/>
    <s v="STOCK"/>
    <n v="2"/>
    <n v="5000"/>
    <n v="13"/>
    <n v="6"/>
    <n v="0"/>
    <n v="0"/>
    <n v="0"/>
    <n v="0"/>
    <n v="0"/>
    <n v="0"/>
    <n v="0"/>
    <n v="0"/>
    <n v="0"/>
    <n v="4680"/>
  </r>
  <r>
    <x v="14"/>
    <x v="1"/>
    <s v="CN-325297"/>
    <d v="2024-03-26T00:00:00"/>
    <n v="127"/>
    <s v="CN-127"/>
    <n v="0.221"/>
    <n v="5217.8100000000004"/>
    <n v="76910"/>
    <n v="0"/>
    <s v="Stock#998   2.6 ml BOPP S-692N #76910 40# paper li"/>
    <n v="998"/>
    <s v="S692n"/>
    <m/>
    <d v="2024-04-04T00:00:00"/>
    <m/>
    <m/>
    <m/>
    <x v="2"/>
    <s v="STOCK"/>
    <n v="1"/>
    <n v="5000"/>
    <n v="5.5"/>
    <n v="4"/>
    <n v="6.5"/>
    <n v="5"/>
    <n v="8.75"/>
    <n v="20"/>
    <n v="10.5"/>
    <n v="4"/>
    <n v="11"/>
    <n v="4"/>
    <n v="0"/>
    <n v="18930"/>
  </r>
  <r>
    <x v="0"/>
    <x v="2"/>
    <s v="DALLAS-54345"/>
    <d v="2023-01-03T00:00:00"/>
    <n v="8006"/>
    <s v="DALLAS-8006"/>
    <n v="0.56179999999999997"/>
    <n v="1247.2"/>
    <s v="Gw40sb601"/>
    <n v="1263.4000000000001"/>
    <s v="Stock#4190   60# Semi Gloss Opaque/Perm/40#CK   1 "/>
    <n v="4190"/>
    <s v="Gpx Bo"/>
    <d v="2023-01-12T00:00:00"/>
    <d v="2023-01-16T00:00:00"/>
    <n v="1375.85"/>
    <n v="112.44000244140599"/>
    <n v="1263.41003417968"/>
    <x v="11"/>
    <s v="Sub\PS"/>
    <n v="1"/>
    <n v="10000"/>
    <n v="9.25"/>
    <n v="2"/>
    <n v="0"/>
    <n v="0"/>
    <n v="0"/>
    <n v="0"/>
    <n v="0"/>
    <n v="0"/>
    <n v="0"/>
    <n v="0"/>
    <n v="0"/>
    <n v="2220"/>
  </r>
  <r>
    <x v="0"/>
    <x v="2"/>
    <s v="DALLAS-54372"/>
    <d v="2023-01-05T00:00:00"/>
    <n v="8096"/>
    <s v="DALLAS-8096"/>
    <n v="0.56699999999999995"/>
    <n v="1190.7"/>
    <n v="54222"/>
    <n v="1190.7"/>
    <s v="Stock#9159   Direct Thermal 330HD/Perm/40#SCK   1 "/>
    <n v="9159"/>
    <s v="S2550"/>
    <d v="2023-01-20T00:00:00"/>
    <d v="2023-01-19T00:00:00"/>
    <n v="1327.2"/>
    <n v="0"/>
    <n v="1327.19995117187"/>
    <x v="2"/>
    <s v="Sub\PS"/>
    <n v="1"/>
    <n v="10000"/>
    <n v="8.75"/>
    <n v="2"/>
    <n v="0"/>
    <n v="0"/>
    <n v="0"/>
    <n v="0"/>
    <n v="0"/>
    <n v="0"/>
    <n v="0"/>
    <n v="0"/>
    <n v="0"/>
    <n v="2100"/>
  </r>
  <r>
    <x v="0"/>
    <x v="2"/>
    <s v="DALLAS-54373"/>
    <d v="2023-01-05T00:00:00"/>
    <n v="8096"/>
    <s v="DALLAS-8096"/>
    <n v="0.4"/>
    <n v="888"/>
    <n v="54036"/>
    <n v="922.63"/>
    <s v="Stock#2654   DT 200GP/Perm/40#SCK   1 Master Rolls"/>
    <n v="2654"/>
    <s v="S2550"/>
    <d v="2023-01-11T00:00:00"/>
    <d v="2023-01-19T00:00:00"/>
    <n v="1072.56"/>
    <n v="0"/>
    <n v="1072.56005859375"/>
    <x v="2"/>
    <s v="Sub\PS"/>
    <n v="1"/>
    <n v="10000"/>
    <n v="9.25"/>
    <n v="2"/>
    <n v="0"/>
    <n v="0"/>
    <n v="0"/>
    <n v="0"/>
    <n v="0"/>
    <n v="0"/>
    <n v="0"/>
    <n v="0"/>
    <n v="0"/>
    <n v="2220"/>
  </r>
  <r>
    <x v="0"/>
    <x v="2"/>
    <s v="DALLAS-54374"/>
    <d v="2023-01-05T00:00:00"/>
    <n v="8096"/>
    <s v="DALLAS-8096"/>
    <n v="1.36"/>
    <n v="3590.4"/>
    <n v="7944"/>
    <n v="3590.4"/>
    <s v="Stock#395T   Light Weight Pharmacy Litho/Perm/40#S"/>
    <s v="395T"/>
    <s v="S727"/>
    <d v="2023-01-20T00:00:00"/>
    <d v="2023-01-23T00:00:00"/>
    <n v="3682.8"/>
    <n v="0"/>
    <n v="3682.80004882812"/>
    <x v="2"/>
    <s v="Sub\PS"/>
    <n v="1"/>
    <n v="5000"/>
    <n v="5.5"/>
    <n v="8"/>
    <n v="0"/>
    <n v="0"/>
    <n v="0"/>
    <n v="0"/>
    <n v="0"/>
    <n v="0"/>
    <n v="0"/>
    <n v="0"/>
    <n v="0"/>
    <n v="2640"/>
  </r>
  <r>
    <x v="0"/>
    <x v="2"/>
    <s v="DALLAS-54378"/>
    <d v="2023-01-05T00:00:00"/>
    <n v="8182"/>
    <s v="DALLAS-8182"/>
    <n v="7.2999999999999995E-2"/>
    <n v="1874.64"/>
    <s v="810c"/>
    <n v="1874.64"/>
    <s v="Stock#565P   1.05 BOPP Overlam/Perm   1 Master Rol"/>
    <s v="565P"/>
    <s v="Perm"/>
    <d v="2023-01-13T00:00:00"/>
    <d v="2023-01-13T00:00:00"/>
    <n v="1987.12"/>
    <n v="112.480003356933"/>
    <n v="1874.64001464843"/>
    <x v="3"/>
    <s v="Sub\self-wound"/>
    <n v="1"/>
    <n v="10000"/>
    <n v="10.5"/>
    <n v="8"/>
    <n v="13"/>
    <n v="10"/>
    <n v="0"/>
    <n v="0"/>
    <n v="0"/>
    <n v="0"/>
    <n v="0"/>
    <n v="0"/>
    <n v="0"/>
    <n v="25680"/>
  </r>
  <r>
    <x v="0"/>
    <x v="2"/>
    <s v="DALLAS-54385"/>
    <d v="2023-01-06T00:00:00"/>
    <n v="8131"/>
    <s v="DALLAS-8131"/>
    <n v="0.30120000000000002"/>
    <n v="33035.620000000003"/>
    <s v="Lf-Tg10t22 T52"/>
    <n v="33035.620000000003"/>
    <s v="Stock#7GK7   PETG High/High 50 Microns 79% (Shrink"/>
    <s v="7GK7"/>
    <s v="None"/>
    <d v="2023-02-02T00:00:00"/>
    <d v="2023-02-03T00:00:00"/>
    <n v="33546.6"/>
    <n v="1086.91003417968"/>
    <n v="32459.689453125"/>
    <x v="30"/>
    <s v="Sub\shrink"/>
    <n v="1"/>
    <n v="20000"/>
    <n v="14"/>
    <n v="20"/>
    <n v="10"/>
    <n v="10"/>
    <n v="11"/>
    <n v="7"/>
    <n v="0"/>
    <n v="0"/>
    <n v="0"/>
    <n v="0"/>
    <n v="0"/>
    <n v="109680"/>
  </r>
  <r>
    <x v="0"/>
    <x v="2"/>
    <s v="DALLAS-54386"/>
    <d v="2023-01-06T00:00:00"/>
    <n v="8131"/>
    <s v="DALLAS-8131"/>
    <n v="0.27110000000000001"/>
    <n v="35004.43"/>
    <s v="Lf-Tg10t22 - T52"/>
    <n v="35004.43"/>
    <s v="Stock#6GK6   PETG High/High 45 Microns 79% (Shrink"/>
    <s v="6GK6"/>
    <s v="None"/>
    <d v="2023-02-02T00:00:00"/>
    <d v="2023-02-10T00:00:00"/>
    <n v="23704.15"/>
    <n v="1281.51000976562"/>
    <n v="34657.2890625"/>
    <x v="30"/>
    <s v="Sub\shrink"/>
    <n v="1"/>
    <n v="20000"/>
    <n v="8"/>
    <n v="23"/>
    <n v="10"/>
    <n v="10"/>
    <n v="11"/>
    <n v="10"/>
    <n v="12"/>
    <n v="12"/>
    <n v="0"/>
    <n v="0"/>
    <n v="0"/>
    <n v="129120"/>
  </r>
  <r>
    <x v="0"/>
    <x v="2"/>
    <s v="DALLAS-54390"/>
    <d v="2023-01-06T00:00:00"/>
    <n v="8096"/>
    <s v="DALLAS-8096"/>
    <n v="0.38800000000000001"/>
    <n v="4749.12"/>
    <n v="53792"/>
    <n v="4775.24"/>
    <s v="Stock#2279   54# Semi Gloss/All-Temp/.92PET   1 Ma"/>
    <n v="2279"/>
    <s v="At20n"/>
    <d v="2023-01-10T00:00:00"/>
    <d v="2023-01-10T00:00:00"/>
    <n v="4775.24"/>
    <n v="0"/>
    <n v="4775.240234375"/>
    <x v="2"/>
    <s v="Sub\PS"/>
    <n v="1"/>
    <n v="10000"/>
    <n v="8.5"/>
    <n v="12"/>
    <n v="0"/>
    <n v="0"/>
    <n v="0"/>
    <n v="0"/>
    <n v="0"/>
    <n v="0"/>
    <n v="0"/>
    <n v="0"/>
    <n v="0"/>
    <n v="12240"/>
  </r>
  <r>
    <x v="0"/>
    <x v="2"/>
    <s v="DALLAS-54391"/>
    <d v="2023-01-06T00:00:00"/>
    <n v="8096"/>
    <s v="DALLAS-8096"/>
    <n v="0.53800000000000003"/>
    <n v="5035.68"/>
    <n v="78330"/>
    <n v="5035.68"/>
    <s v="Stock#6232   2.3 BOPP TC/Perm/1.2 PET   1 Master R"/>
    <n v="6232"/>
    <s v="S692n"/>
    <d v="2023-01-11T00:00:00"/>
    <d v="2023-01-11T00:00:00"/>
    <n v="5035.68"/>
    <n v="0"/>
    <n v="5035.68017578125"/>
    <x v="2"/>
    <s v="Sub\PS"/>
    <n v="1"/>
    <n v="10000"/>
    <n v="13"/>
    <n v="6"/>
    <n v="0"/>
    <n v="0"/>
    <n v="0"/>
    <n v="0"/>
    <n v="0"/>
    <n v="0"/>
    <n v="0"/>
    <n v="0"/>
    <n v="0"/>
    <n v="9360"/>
  </r>
  <r>
    <x v="0"/>
    <x v="2"/>
    <s v="DALLAS-54392"/>
    <d v="2023-01-06T00:00:00"/>
    <n v="8096"/>
    <s v="DALLAS-8096"/>
    <n v="0.44400000000000001"/>
    <n v="7166.16"/>
    <n v="78998"/>
    <n v="7219.87"/>
    <s v="Stock#5571   2.0 Clear BOPP TC/Perm/1.2PET   1 Mas"/>
    <n v="5571"/>
    <s v="S7000"/>
    <d v="2023-01-13T00:00:00"/>
    <d v="2023-01-13T00:00:00"/>
    <n v="7219.85"/>
    <n v="0"/>
    <n v="7219.85009765625"/>
    <x v="2"/>
    <s v="Sub\PS"/>
    <n v="1"/>
    <n v="10000"/>
    <n v="11"/>
    <n v="7"/>
    <n v="11.5"/>
    <n v="5"/>
    <n v="0"/>
    <n v="0"/>
    <n v="0"/>
    <n v="0"/>
    <n v="0"/>
    <n v="0"/>
    <n v="0"/>
    <n v="16140"/>
  </r>
  <r>
    <x v="0"/>
    <x v="2"/>
    <s v="DALLAS-54393"/>
    <d v="2023-01-06T00:00:00"/>
    <n v="8182"/>
    <s v="DALLAS-8182"/>
    <n v="0.14000000000000001"/>
    <n v="3519.6"/>
    <s v="808m"/>
    <n v="3519.6"/>
    <s v="Stock#6381   0.95 Ultra Thin Matte BOPP Overlam/Pe"/>
    <n v="6381"/>
    <s v="Perm"/>
    <d v="2023-01-13T00:00:00"/>
    <d v="2023-01-13T00:00:00"/>
    <n v="3730.14"/>
    <n v="211.13999938964801"/>
    <n v="3519"/>
    <x v="3"/>
    <s v="Sub\self-wound"/>
    <n v="1"/>
    <n v="10000"/>
    <n v="10"/>
    <n v="6"/>
    <n v="11.5"/>
    <n v="13"/>
    <n v="0"/>
    <n v="0"/>
    <n v="0"/>
    <n v="0"/>
    <n v="0"/>
    <n v="0"/>
    <n v="0"/>
    <n v="25140"/>
  </r>
  <r>
    <x v="0"/>
    <x v="2"/>
    <s v="DALLAS-54410"/>
    <d v="2023-01-09T00:00:00"/>
    <n v="8096"/>
    <s v="DALLAS-8096"/>
    <n v="0.46700000000000003"/>
    <n v="1401"/>
    <n v="54384"/>
    <n v="1408.41"/>
    <s v="Stock#3658   60# Matte Litho/Perm/40#CK   1 Master"/>
    <n v="3658"/>
    <s v="C4500"/>
    <d v="2023-01-17T00:00:00"/>
    <d v="2023-01-17T00:00:00"/>
    <n v="1513.95"/>
    <n v="0"/>
    <n v="1513.94995117187"/>
    <x v="2"/>
    <s v="Sub\PS"/>
    <n v="1"/>
    <n v="5000"/>
    <n v="10"/>
    <n v="5"/>
    <n v="0"/>
    <n v="0"/>
    <n v="0"/>
    <n v="0"/>
    <n v="0"/>
    <n v="0"/>
    <n v="0"/>
    <n v="0"/>
    <n v="0"/>
    <n v="3000"/>
  </r>
  <r>
    <x v="0"/>
    <x v="2"/>
    <s v="DALLAS-54423"/>
    <d v="2023-01-09T00:00:00"/>
    <n v="8096"/>
    <s v="DALLAS-8096"/>
    <n v="0.39700000000000002"/>
    <n v="619.32000000000005"/>
    <n v="54421"/>
    <n v="660.69"/>
    <s v="Stock#225D   54# Semi Gloss/Dairy/40#NK   1 Master"/>
    <s v="225D"/>
    <s v="C2510"/>
    <d v="2023-01-25T00:00:00"/>
    <d v="2023-01-25T00:00:00"/>
    <n v="660.69"/>
    <n v="0"/>
    <n v="660.69000244140602"/>
    <x v="2"/>
    <s v="Sub\PS"/>
    <n v="1"/>
    <n v="10000"/>
    <n v="13"/>
    <n v="1"/>
    <n v="0"/>
    <n v="0"/>
    <n v="0"/>
    <n v="0"/>
    <n v="0"/>
    <n v="0"/>
    <n v="0"/>
    <n v="0"/>
    <n v="0"/>
    <n v="1560"/>
  </r>
  <r>
    <x v="0"/>
    <x v="2"/>
    <s v="DALLAS-54424"/>
    <d v="2023-01-09T00:00:00"/>
    <n v="8258"/>
    <s v="DALLAS-8258"/>
    <n v="0.54620000000000002"/>
    <n v="3932.64"/>
    <s v="940x-10-Cx5"/>
    <n v="3932.64"/>
    <s v="Stock#3705   Rainbow Silver Seamless Cold Foil   1"/>
    <n v="3705"/>
    <s v="None"/>
    <d v="2023-01-16T00:00:00"/>
    <d v="2023-01-16T00:00:00"/>
    <n v="3933.04"/>
    <n v="0"/>
    <n v="3933.0400390625"/>
    <x v="28"/>
    <s v="Sub\foil"/>
    <n v="1"/>
    <n v="10000"/>
    <n v="7.5"/>
    <n v="8"/>
    <n v="0"/>
    <n v="0"/>
    <n v="0"/>
    <n v="0"/>
    <n v="0"/>
    <n v="0"/>
    <n v="0"/>
    <n v="0"/>
    <n v="0"/>
    <n v="7200"/>
  </r>
  <r>
    <x v="0"/>
    <x v="2"/>
    <s v="DALLAS-54441"/>
    <d v="2023-01-10T00:00:00"/>
    <n v="8096"/>
    <s v="DALLAS-8096"/>
    <n v="0.46200000000000002"/>
    <n v="69.3"/>
    <n v="54091"/>
    <n v="68.95"/>
    <s v="Stock#2759   TT 1C/Perm/40#CK   1 Master Rolls"/>
    <n v="2759"/>
    <s v="S2550"/>
    <d v="2023-01-11T00:00:00"/>
    <d v="2023-01-11T00:00:00"/>
    <n v="74.180000000000007"/>
    <n v="0"/>
    <n v="74.180000305175696"/>
    <x v="2"/>
    <s v="Sub\PS"/>
    <n v="1"/>
    <n v="5000"/>
    <n v="2.5"/>
    <n v="1"/>
    <n v="0"/>
    <n v="0"/>
    <n v="0"/>
    <n v="0"/>
    <n v="0"/>
    <n v="0"/>
    <n v="0"/>
    <n v="0"/>
    <n v="0"/>
    <n v="150"/>
  </r>
  <r>
    <x v="0"/>
    <x v="2"/>
    <s v="DALLAS-54455"/>
    <d v="2023-01-10T00:00:00"/>
    <n v="8182"/>
    <s v="DALLAS-8182"/>
    <n v="7.2999999999999995E-2"/>
    <n v="1620.6"/>
    <s v="810c"/>
    <n v="1620.6"/>
    <s v="Stock#565P   1.05 BOPP Overlam/Perm   1 Master Rol"/>
    <s v="565P"/>
    <s v="Perm"/>
    <d v="2023-01-16T00:00:00"/>
    <d v="2023-01-18T00:00:00"/>
    <n v="1620.6"/>
    <n v="0"/>
    <n v="1620.59997558593"/>
    <x v="3"/>
    <s v="Sub\self-wound"/>
    <n v="1"/>
    <n v="10000"/>
    <n v="10"/>
    <n v="6"/>
    <n v="12.5"/>
    <n v="10"/>
    <n v="0"/>
    <n v="0"/>
    <n v="0"/>
    <n v="0"/>
    <n v="0"/>
    <n v="0"/>
    <n v="0"/>
    <n v="22200"/>
  </r>
  <r>
    <x v="0"/>
    <x v="2"/>
    <s v="DALLAS-54466"/>
    <d v="2023-01-11T00:00:00"/>
    <n v="8096"/>
    <s v="DALLAS-8096"/>
    <n v="0.40100000000000002"/>
    <n v="577.44000000000005"/>
    <s v="B4480"/>
    <n v="577.44000000000005"/>
    <s v="Stock#3102   10pt C1S Semi-Gloss Tag   1 Master Ro"/>
    <n v="3102"/>
    <s v="None"/>
    <d v="2023-01-20T00:00:00"/>
    <d v="2023-01-23T00:00:00"/>
    <n v="577.44000000000005"/>
    <n v="0"/>
    <n v="577.44000244140602"/>
    <x v="2"/>
    <s v="Sub\PS"/>
    <n v="1"/>
    <n v="7500"/>
    <n v="8"/>
    <n v="2"/>
    <n v="0"/>
    <n v="0"/>
    <n v="0"/>
    <n v="0"/>
    <n v="0"/>
    <n v="0"/>
    <n v="0"/>
    <n v="0"/>
    <n v="0"/>
    <n v="1440"/>
  </r>
  <r>
    <x v="0"/>
    <x v="2"/>
    <s v="DALLAS-54467"/>
    <d v="2023-01-11T00:00:00"/>
    <n v="8096"/>
    <s v="DALLAS-8096"/>
    <n v="0.44400000000000001"/>
    <n v="3463.2"/>
    <n v="78998"/>
    <n v="3452.14"/>
    <s v="Stock#5571   2.0 Clear BOPP TC/Perm/1.2PET   1 Mas"/>
    <n v="5571"/>
    <s v="S7000"/>
    <d v="2023-01-13T00:00:00"/>
    <d v="2023-01-13T00:00:00"/>
    <n v="3452.12"/>
    <n v="0"/>
    <n v="3452.1201171875"/>
    <x v="2"/>
    <s v="Sub\PS"/>
    <n v="1"/>
    <n v="10000"/>
    <n v="13"/>
    <n v="5"/>
    <n v="0"/>
    <n v="0"/>
    <n v="0"/>
    <n v="0"/>
    <n v="0"/>
    <n v="0"/>
    <n v="0"/>
    <n v="0"/>
    <n v="0"/>
    <n v="7800"/>
  </r>
  <r>
    <x v="0"/>
    <x v="2"/>
    <s v="DALLAS-54468"/>
    <d v="2023-01-11T00:00:00"/>
    <n v="8096"/>
    <s v="DALLAS-8096"/>
    <n v="0.497"/>
    <n v="1192.8"/>
    <n v="54091"/>
    <n v="1165.67"/>
    <s v="Stock#2759   TT 1C/Perm/40#CK   1 Master Rolls"/>
    <n v="2759"/>
    <s v="S2550"/>
    <d v="2023-01-17T00:00:00"/>
    <d v="2023-01-16T00:00:00"/>
    <n v="1165.6600000000001"/>
    <n v="0"/>
    <n v="1165.66003417968"/>
    <x v="2"/>
    <s v="Sub\PS"/>
    <n v="1"/>
    <n v="10000"/>
    <n v="10"/>
    <n v="2"/>
    <n v="0"/>
    <n v="0"/>
    <n v="0"/>
    <n v="0"/>
    <n v="0"/>
    <n v="0"/>
    <n v="0"/>
    <n v="0"/>
    <n v="0"/>
    <n v="2400"/>
  </r>
  <r>
    <x v="0"/>
    <x v="2"/>
    <s v="DALLAS-54469"/>
    <d v="2023-01-11T00:00:00"/>
    <n v="8096"/>
    <s v="DALLAS-8096"/>
    <n v="1.071"/>
    <n v="2827.44"/>
    <n v="16120"/>
    <n v="2884"/>
    <s v="Stock#276L   Piggyback TT/Perm/40#SCK/Perm/40#SCK "/>
    <s v="276L"/>
    <s v="S2501"/>
    <d v="2023-01-25T00:00:00"/>
    <d v="2023-01-25T00:00:00"/>
    <n v="2024.99"/>
    <n v="0"/>
    <n v="2024.98999023437"/>
    <x v="2"/>
    <s v="Sub\PS"/>
    <n v="1"/>
    <n v="5000"/>
    <n v="5.5"/>
    <n v="8"/>
    <n v="0"/>
    <n v="0"/>
    <n v="0"/>
    <n v="0"/>
    <n v="0"/>
    <n v="0"/>
    <n v="0"/>
    <n v="0"/>
    <n v="0"/>
    <n v="2640"/>
  </r>
  <r>
    <x v="0"/>
    <x v="2"/>
    <s v="DALLAS-54470"/>
    <d v="2023-01-11T00:00:00"/>
    <n v="8096"/>
    <s v="DALLAS-8096"/>
    <n v="0.44700000000000001"/>
    <n v="9387"/>
    <n v="77138"/>
    <n v="9391.0499999999993"/>
    <s v="Stock#5533   2.0 BOPP TC/Perm/1.2PET   1 Master Ro"/>
    <n v="5533"/>
    <s v="S692n"/>
    <d v="2023-01-17T00:00:00"/>
    <d v="2023-01-17T00:00:00"/>
    <n v="9391.02"/>
    <n v="0"/>
    <n v="9391.01953125"/>
    <x v="2"/>
    <s v="Sub\PS"/>
    <n v="1"/>
    <n v="10000"/>
    <n v="12.5"/>
    <n v="14"/>
    <n v="0"/>
    <n v="0"/>
    <n v="0"/>
    <n v="0"/>
    <n v="0"/>
    <n v="0"/>
    <n v="0"/>
    <n v="0"/>
    <n v="0"/>
    <n v="21000"/>
  </r>
  <r>
    <x v="0"/>
    <x v="2"/>
    <s v="DALLAS-54495"/>
    <d v="2023-01-11T00:00:00"/>
    <n v="8258"/>
    <s v="DALLAS-8258"/>
    <n v="0.18099999999999999"/>
    <n v="228.06"/>
    <s v="Cfr-318-005"/>
    <n v="228.06"/>
    <s v="Stock#2507   Craftbrite Matte Gold Foil   1 Master"/>
    <n v="2507"/>
    <s v="None"/>
    <d v="2023-01-13T00:00:00"/>
    <d v="2023-01-17T00:00:00"/>
    <n v="227.85"/>
    <n v="0"/>
    <n v="227.850006103515"/>
    <x v="28"/>
    <s v="Sub\foil"/>
    <n v="1"/>
    <n v="10000"/>
    <n v="10.5"/>
    <n v="1"/>
    <n v="0"/>
    <n v="0"/>
    <n v="0"/>
    <n v="0"/>
    <n v="0"/>
    <n v="0"/>
    <n v="0"/>
    <n v="0"/>
    <n v="0"/>
    <n v="1260"/>
  </r>
  <r>
    <x v="0"/>
    <x v="2"/>
    <s v="DALLAS-54507"/>
    <d v="2023-01-12T00:00:00"/>
    <n v="8096"/>
    <s v="DALLAS-8096"/>
    <n v="1.379"/>
    <n v="1241.0999999999999"/>
    <n v="75312"/>
    <n v="1131.56"/>
    <s v="Stock#1611   IF Primax 250/Perm/44#PK   1 Master R"/>
    <n v="1611"/>
    <s v="S1000"/>
    <d v="2023-02-13T00:00:00"/>
    <d v="2023-02-13T00:00:00"/>
    <n v="1131.55"/>
    <n v="0"/>
    <n v="1131.55004882812"/>
    <x v="2"/>
    <s v="Sub\PS"/>
    <n v="1"/>
    <n v="2500"/>
    <n v="13"/>
    <n v="2"/>
    <n v="0"/>
    <n v="0"/>
    <n v="0"/>
    <n v="0"/>
    <n v="0"/>
    <n v="0"/>
    <n v="0"/>
    <n v="0"/>
    <n v="4"/>
    <n v="120780"/>
  </r>
  <r>
    <x v="0"/>
    <x v="2"/>
    <s v="DALLAS-54521"/>
    <d v="2023-01-12T00:00:00"/>
    <n v="8182"/>
    <s v="DALLAS-8182"/>
    <n v="7.2999999999999995E-2"/>
    <n v="919.8"/>
    <s v="810c"/>
    <n v="919.8"/>
    <s v="Stock#565P   1.05 BOPP Overlam/Perm   1 Master Rol"/>
    <s v="565P"/>
    <s v="Perm"/>
    <d v="2023-01-16T00:00:00"/>
    <d v="2023-01-19T00:00:00"/>
    <n v="919.8"/>
    <n v="0"/>
    <n v="919.79998779296795"/>
    <x v="3"/>
    <s v="Sub\self-wound"/>
    <n v="1"/>
    <n v="10000"/>
    <n v="10.5"/>
    <n v="10"/>
    <n v="0"/>
    <n v="0"/>
    <n v="0"/>
    <n v="0"/>
    <n v="0"/>
    <n v="0"/>
    <n v="0"/>
    <n v="0"/>
    <n v="0"/>
    <n v="12600"/>
  </r>
  <r>
    <x v="0"/>
    <x v="2"/>
    <s v="DALLAS-54532"/>
    <d v="2023-01-13T00:00:00"/>
    <n v="8182"/>
    <s v="DALLAS-8182"/>
    <n v="7.2999999999999995E-2"/>
    <n v="876"/>
    <s v="810c"/>
    <n v="876"/>
    <s v="Stock#565P   1.05 BOPP Overlam/Perm   1 Master Rol"/>
    <s v="565P"/>
    <s v="Perm"/>
    <d v="2023-01-18T00:00:00"/>
    <d v="2023-01-19T00:00:00"/>
    <n v="876"/>
    <n v="0"/>
    <n v="876"/>
    <x v="3"/>
    <s v="Sub\self-wound"/>
    <n v="1"/>
    <n v="10000"/>
    <n v="12.5"/>
    <n v="8"/>
    <n v="0"/>
    <n v="0"/>
    <n v="0"/>
    <n v="0"/>
    <n v="0"/>
    <n v="0"/>
    <n v="0"/>
    <n v="0"/>
    <n v="0"/>
    <n v="12000"/>
  </r>
  <r>
    <x v="0"/>
    <x v="2"/>
    <s v="DALLAS-54533"/>
    <d v="2023-01-13T00:00:00"/>
    <n v="9527"/>
    <s v="DALLAS-9527"/>
    <n v="0.25900000000000001"/>
    <n v="4351.2"/>
    <s v="Dto"/>
    <n v="4351.2"/>
    <s v="Stock#SPS1   Moderate Shrink OPS   1 Master Rolls"/>
    <s v="SPS1"/>
    <s v="None"/>
    <d v="2023-02-03T00:00:00"/>
    <d v="2023-02-02T00:00:00"/>
    <n v="5459.36"/>
    <n v="381.04998779296801"/>
    <n v="5078.31005859375"/>
    <x v="31"/>
    <s v="Sub\pack"/>
    <n v="1"/>
    <n v="10000"/>
    <n v="8.75"/>
    <n v="16"/>
    <n v="0"/>
    <n v="0"/>
    <n v="0"/>
    <n v="0"/>
    <n v="0"/>
    <n v="0"/>
    <n v="0"/>
    <n v="0"/>
    <n v="0"/>
    <n v="16800"/>
  </r>
  <r>
    <x v="0"/>
    <x v="2"/>
    <s v="DALLAS-54534"/>
    <d v="2023-01-13T00:00:00"/>
    <n v="8096"/>
    <s v="DALLAS-8096"/>
    <n v="0.53800000000000003"/>
    <n v="8392.7999999999993"/>
    <n v="78330"/>
    <n v="8652.9500000000007"/>
    <s v="Stock#6232   2.3 BOPP TC/Perm/1.2 PET   1 Master R"/>
    <n v="6232"/>
    <s v="S692n"/>
    <d v="2023-01-17T00:00:00"/>
    <d v="2023-01-17T00:00:00"/>
    <n v="8652.98"/>
    <n v="0"/>
    <n v="8652.98046875"/>
    <x v="2"/>
    <s v="Sub\PS"/>
    <n v="1"/>
    <n v="10000"/>
    <n v="13"/>
    <n v="10"/>
    <n v="0"/>
    <n v="0"/>
    <n v="0"/>
    <n v="0"/>
    <n v="0"/>
    <n v="0"/>
    <n v="0"/>
    <n v="0"/>
    <n v="0"/>
    <n v="15600"/>
  </r>
  <r>
    <x v="0"/>
    <x v="2"/>
    <s v="DALLAS-54555"/>
    <d v="2023-01-16T00:00:00"/>
    <n v="8096"/>
    <s v="DALLAS-8096"/>
    <n v="0.42799999999999999"/>
    <n v="1155.5999999999999"/>
    <n v="54414"/>
    <n v="2228.83"/>
    <s v="Stock#795D   60# Semi Gloss Elite/Dairy/40#CK   1 "/>
    <s v="795D"/>
    <s v="C4510"/>
    <d v="2023-02-09T00:00:00"/>
    <d v="2023-02-09T00:00:00"/>
    <n v="1073.23"/>
    <n v="0"/>
    <n v="1073.22998046875"/>
    <x v="2"/>
    <s v="Sub\PS"/>
    <n v="1"/>
    <n v="10000"/>
    <n v="11"/>
    <n v="1"/>
    <n v="11.5"/>
    <n v="1"/>
    <n v="0"/>
    <n v="0"/>
    <n v="0"/>
    <n v="0"/>
    <n v="0"/>
    <n v="0"/>
    <n v="0"/>
    <n v="2700"/>
  </r>
  <r>
    <x v="0"/>
    <x v="2"/>
    <s v="DALLAS-54559"/>
    <d v="2023-01-16T00:00:00"/>
    <n v="8096"/>
    <s v="DALLAS-8096"/>
    <n v="0.44"/>
    <n v="26373.599999999999"/>
    <n v="79461"/>
    <n v="26424.09"/>
    <s v="Stock#6271   2.4 BOPP TC/Perm/1.2PET   1 Master Ro"/>
    <n v="6271"/>
    <s v="S7000"/>
    <d v="2023-01-24T00:00:00"/>
    <d v="2023-01-24T00:00:00"/>
    <n v="26424.1"/>
    <n v="0"/>
    <n v="26424.099609375"/>
    <x v="2"/>
    <s v="Sub\PS"/>
    <n v="1"/>
    <n v="10000"/>
    <n v="9.25"/>
    <n v="54"/>
    <n v="0"/>
    <n v="0"/>
    <n v="0"/>
    <n v="0"/>
    <n v="0"/>
    <n v="0"/>
    <n v="0"/>
    <n v="0"/>
    <n v="0"/>
    <n v="59940"/>
  </r>
  <r>
    <x v="0"/>
    <x v="2"/>
    <s v="DALLAS-54560"/>
    <d v="2023-01-16T00:00:00"/>
    <n v="8096"/>
    <s v="DALLAS-8096"/>
    <n v="0.76900000000000002"/>
    <n v="23646.75"/>
    <n v="77234"/>
    <n v="24015.64"/>
    <s v="Stock#5331   FasClear 250/Perm/1.2PET   1 Master R"/>
    <n v="5331"/>
    <s v="S692n"/>
    <d v="2023-02-06T00:00:00"/>
    <d v="2023-02-02T00:00:00"/>
    <n v="24015.64"/>
    <n v="0"/>
    <n v="24015.640625"/>
    <x v="2"/>
    <s v="Sub\PS"/>
    <n v="1"/>
    <n v="10000"/>
    <n v="10.25"/>
    <n v="25"/>
    <n v="0"/>
    <n v="0"/>
    <n v="0"/>
    <n v="0"/>
    <n v="0"/>
    <n v="0"/>
    <n v="0"/>
    <n v="0"/>
    <n v="0"/>
    <n v="30750"/>
  </r>
  <r>
    <x v="0"/>
    <x v="2"/>
    <s v="DALLAS-54576"/>
    <d v="2023-01-17T00:00:00"/>
    <n v="8096"/>
    <s v="DALLAS-8096"/>
    <n v="0.74199999999999999"/>
    <n v="2938.32"/>
    <n v="79949"/>
    <n v="2972.4"/>
    <s v="Stock#6238   2.6 BOPP TC/Perm/1.2PET   1 Master Ro"/>
    <n v="6238"/>
    <s v="C4500"/>
    <d v="2023-01-30T00:00:00"/>
    <d v="2023-02-08T00:00:00"/>
    <n v="2972.4"/>
    <n v="0"/>
    <n v="2972.39990234375"/>
    <x v="2"/>
    <s v="Sub\PS"/>
    <n v="1"/>
    <n v="10000"/>
    <n v="11"/>
    <n v="3"/>
    <n v="0"/>
    <n v="0"/>
    <n v="0"/>
    <n v="0"/>
    <n v="0"/>
    <n v="0"/>
    <n v="0"/>
    <n v="0"/>
    <n v="0"/>
    <n v="3960"/>
  </r>
  <r>
    <x v="0"/>
    <x v="2"/>
    <s v="DALLAS-54589"/>
    <d v="2023-01-18T00:00:00"/>
    <n v="8096"/>
    <s v="DALLAS-8096"/>
    <n v="0.38800000000000001"/>
    <n v="6658.08"/>
    <n v="53792"/>
    <n v="6697"/>
    <s v="Stock#2279   54# Semi Gloss/All-Temp/.92PET   1 Ma"/>
    <n v="2279"/>
    <s v="At20n"/>
    <d v="2023-01-23T00:00:00"/>
    <d v="2023-01-26T00:00:00"/>
    <n v="6697"/>
    <n v="0"/>
    <n v="6697"/>
    <x v="2"/>
    <s v="Sub\PS"/>
    <n v="1"/>
    <n v="10000"/>
    <n v="11"/>
    <n v="13"/>
    <n v="0"/>
    <n v="0"/>
    <n v="0"/>
    <n v="0"/>
    <n v="0"/>
    <n v="0"/>
    <n v="0"/>
    <n v="0"/>
    <n v="0"/>
    <n v="17160"/>
  </r>
  <r>
    <x v="0"/>
    <x v="2"/>
    <s v="DALLAS-54590"/>
    <d v="2023-01-18T00:00:00"/>
    <n v="8096"/>
    <s v="DALLAS-8096"/>
    <n v="0.498"/>
    <n v="3944.16"/>
    <n v="78146"/>
    <n v="3989.71"/>
    <s v="Stock#6237   2.6 BOPP TC/Perm/1.2PET   1 Master Ro"/>
    <n v="6237"/>
    <s v="S692n"/>
    <d v="2023-01-25T00:00:00"/>
    <d v="2023-01-25T00:00:00"/>
    <n v="3989.69"/>
    <n v="0"/>
    <n v="3989.68994140625"/>
    <x v="2"/>
    <s v="Sub\PS"/>
    <n v="1"/>
    <n v="10000"/>
    <n v="10"/>
    <n v="4"/>
    <n v="13"/>
    <n v="2"/>
    <n v="0"/>
    <n v="0"/>
    <n v="0"/>
    <n v="0"/>
    <n v="0"/>
    <n v="0"/>
    <n v="0"/>
    <n v="7920"/>
  </r>
  <r>
    <x v="0"/>
    <x v="2"/>
    <s v="DALLAS-54591"/>
    <d v="2023-01-18T00:00:00"/>
    <n v="8096"/>
    <s v="DALLAS-8096"/>
    <n v="0.45900000000000002"/>
    <n v="4351.32"/>
    <n v="79098"/>
    <n v="3656.02"/>
    <s v="Stock#557J   2.0 BOPP TC/Perm/40#BG   1 Master Rol"/>
    <s v="557J"/>
    <s v="S7000"/>
    <d v="2023-02-08T00:00:00"/>
    <d v="2023-01-30T00:00:00"/>
    <n v="3656.01"/>
    <n v="0"/>
    <n v="3656.01000976562"/>
    <x v="2"/>
    <s v="Sub\PS"/>
    <n v="1"/>
    <n v="10000"/>
    <n v="10"/>
    <n v="4"/>
    <n v="13"/>
    <n v="3"/>
    <n v="0"/>
    <n v="0"/>
    <n v="0"/>
    <n v="0"/>
    <n v="0"/>
    <n v="0"/>
    <n v="0"/>
    <n v="9480"/>
  </r>
  <r>
    <x v="0"/>
    <x v="2"/>
    <s v="DALLAS-54592"/>
    <d v="2023-01-18T00:00:00"/>
    <n v="8096"/>
    <s v="DALLAS-8096"/>
    <n v="0.44400000000000001"/>
    <n v="8071.92"/>
    <n v="78998"/>
    <n v="8206.52"/>
    <s v="Stock#5571   2.0 Clear BOPP TC/Perm/1.2PET   1 Mas"/>
    <n v="5571"/>
    <s v="S7000"/>
    <d v="2023-01-24T00:00:00"/>
    <d v="2023-01-24T00:00:00"/>
    <n v="8206.5300000000007"/>
    <n v="0"/>
    <n v="8206.5302734375"/>
    <x v="2"/>
    <s v="Sub\PS"/>
    <n v="1"/>
    <n v="10000"/>
    <n v="10"/>
    <n v="4"/>
    <n v="11"/>
    <n v="7"/>
    <n v="11.5"/>
    <n v="3"/>
    <n v="0"/>
    <n v="0"/>
    <n v="0"/>
    <n v="0"/>
    <n v="0"/>
    <n v="18180"/>
  </r>
  <r>
    <x v="0"/>
    <x v="2"/>
    <s v="DALLAS-54593"/>
    <d v="2023-01-18T00:00:00"/>
    <n v="8182"/>
    <s v="DALLAS-8182"/>
    <n v="7.2999999999999995E-2"/>
    <n v="1151.94"/>
    <s v="810c"/>
    <n v="1151.94"/>
    <s v="Stock#565P   1.05 BOPP Overlam/Perm   1 Master Rol"/>
    <s v="565P"/>
    <s v="Perm"/>
    <d v="2023-01-23T00:00:00"/>
    <d v="2023-01-25T00:00:00"/>
    <n v="1151.94"/>
    <n v="0"/>
    <n v="1151.93994140625"/>
    <x v="3"/>
    <s v="Sub\self-wound"/>
    <n v="1"/>
    <n v="10000"/>
    <n v="9.5"/>
    <n v="5"/>
    <n v="12"/>
    <n v="7"/>
    <n v="0"/>
    <n v="0"/>
    <n v="0"/>
    <n v="0"/>
    <n v="0"/>
    <n v="0"/>
    <n v="0"/>
    <n v="15780"/>
  </r>
  <r>
    <x v="0"/>
    <x v="2"/>
    <s v="DALLAS-54594"/>
    <d v="2023-01-18T00:00:00"/>
    <n v="8223"/>
    <s v="DALLAS-8223"/>
    <n v="0.54800000000000004"/>
    <n v="6576"/>
    <s v="Sy930l"/>
    <n v="6970.56"/>
    <s v="Stock#1613r   2.0 BOPP TC/Perm/1.2PET   1 Master R"/>
    <s v="1613r"/>
    <s v="Rp37"/>
    <d v="2023-01-26T00:00:00"/>
    <d v="2023-01-25T00:00:00"/>
    <n v="7059.6"/>
    <n v="0"/>
    <n v="7059.60009765625"/>
    <x v="0"/>
    <s v="Sub\PS"/>
    <n v="1"/>
    <n v="10000"/>
    <n v="10"/>
    <n v="10"/>
    <n v="0"/>
    <n v="0"/>
    <n v="0"/>
    <n v="0"/>
    <n v="0"/>
    <n v="0"/>
    <n v="0"/>
    <n v="0"/>
    <n v="0"/>
    <n v="12000"/>
  </r>
  <r>
    <x v="0"/>
    <x v="2"/>
    <s v="DALLAS-54595"/>
    <d v="2023-01-18T00:00:00"/>
    <n v="9973"/>
    <s v="DALLAS-9973"/>
    <n v="0.27826000000000001"/>
    <n v="1536"/>
    <s v="Lfkv"/>
    <n v="1536"/>
    <s v="Stock#1100   KaressÂ® Matte Virgin NPS OverLaminate"/>
    <n v="1100"/>
    <m/>
    <d v="2023-01-30T00:00:00"/>
    <d v="2023-01-27T00:00:00"/>
    <n v="1535.97"/>
    <n v="0"/>
    <n v="1535.96997070312"/>
    <x v="32"/>
    <s v="INVENTORY"/>
    <n v="1"/>
    <n v="10000"/>
    <n v="11.5"/>
    <n v="4"/>
    <n v="0"/>
    <n v="0"/>
    <n v="0"/>
    <n v="0"/>
    <n v="0"/>
    <n v="0"/>
    <n v="0"/>
    <n v="0"/>
    <n v="0"/>
    <n v="5520"/>
  </r>
  <r>
    <x v="0"/>
    <x v="2"/>
    <s v="DALLAS-54599"/>
    <d v="2023-01-18T00:00:00"/>
    <n v="8114"/>
    <s v="DALLAS-8114"/>
    <n v="0.6"/>
    <n v="2160"/>
    <s v="Sc521800"/>
    <n v="2160"/>
    <s v="Stock#795K   60# Semi Gloss/Tire/40#SCK   2 Master"/>
    <s v="795K"/>
    <s v="Power Grip"/>
    <d v="2023-03-10T00:00:00"/>
    <d v="2023-03-13T00:00:00"/>
    <n v="1175.2149999999999"/>
    <n v="101.514999389648"/>
    <n v="1073.70007324218"/>
    <x v="1"/>
    <s v="Sub\PS"/>
    <n v="2"/>
    <n v="5000"/>
    <n v="6"/>
    <n v="1"/>
    <n v="0"/>
    <n v="0"/>
    <n v="0"/>
    <n v="0"/>
    <n v="0"/>
    <n v="0"/>
    <n v="0"/>
    <n v="0"/>
    <n v="24"/>
    <n v="1440360"/>
  </r>
  <r>
    <x v="0"/>
    <x v="2"/>
    <s v="DALLAS-54599"/>
    <d v="2023-01-18T00:00:00"/>
    <n v="8114"/>
    <s v="DALLAS-8114"/>
    <n v="0.6"/>
    <n v="2160"/>
    <s v="Sc521800"/>
    <n v="2160"/>
    <s v="Stock#795K   60# Semi Gloss/Tire/40#SCK   2 Master"/>
    <s v="795K"/>
    <s v="Power Grip"/>
    <d v="2023-03-10T00:00:00"/>
    <d v="2023-03-13T00:00:00"/>
    <n v="1175.2149999999999"/>
    <n v="101.514999389648"/>
    <n v="1073.70007324218"/>
    <x v="1"/>
    <s v="Sub\PS"/>
    <n v="1"/>
    <n v="5000"/>
    <n v="12"/>
    <n v="2"/>
    <n v="0"/>
    <n v="0"/>
    <n v="0"/>
    <n v="0"/>
    <n v="0"/>
    <n v="0"/>
    <n v="0"/>
    <n v="0"/>
    <n v="6"/>
    <n v="361440"/>
  </r>
  <r>
    <x v="0"/>
    <x v="2"/>
    <s v="DALLAS-54613"/>
    <d v="2023-01-19T00:00:00"/>
    <n v="8154"/>
    <s v="DALLAS-8154"/>
    <n v="4.7E-2"/>
    <n v="2397"/>
    <s v="Lcf 5000"/>
    <n v="2397"/>
    <s v="Stock#5600   0.5 BOPP Overlam     1 Master Rolls"/>
    <n v="5600"/>
    <s v="None"/>
    <d v="2023-01-26T00:00:00"/>
    <d v="2023-02-02T00:00:00"/>
    <n v="2244"/>
    <n v="0"/>
    <n v="2244"/>
    <x v="17"/>
    <s v="Sub\pack"/>
    <n v="1"/>
    <n v="20000"/>
    <n v="12.5"/>
    <n v="17"/>
    <n v="0"/>
    <n v="0"/>
    <n v="0"/>
    <n v="0"/>
    <n v="0"/>
    <n v="0"/>
    <n v="0"/>
    <n v="0"/>
    <n v="0"/>
    <n v="51000"/>
  </r>
  <r>
    <x v="0"/>
    <x v="2"/>
    <s v="DALLAS-54614"/>
    <d v="2023-01-19T00:00:00"/>
    <n v="8154"/>
    <s v="DALLAS-8154"/>
    <n v="7.3999999999999996E-2"/>
    <n v="3774"/>
    <s v="Lcf 50cw"/>
    <n v="3774"/>
    <s v="Stock#6250   1.0 WAL BOPP C2S   1 Master Rolls"/>
    <n v="6250"/>
    <s v="None"/>
    <d v="2023-02-06T00:00:00"/>
    <d v="2023-02-02T00:00:00"/>
    <n v="3366"/>
    <n v="0"/>
    <n v="3366"/>
    <x v="17"/>
    <s v="Sub\pack"/>
    <n v="1"/>
    <n v="20000"/>
    <n v="12.5"/>
    <n v="17"/>
    <n v="0"/>
    <n v="0"/>
    <n v="0"/>
    <n v="0"/>
    <n v="0"/>
    <n v="0"/>
    <n v="0"/>
    <n v="0"/>
    <n v="0"/>
    <n v="51000"/>
  </r>
  <r>
    <x v="0"/>
    <x v="2"/>
    <s v="DALLAS-54615"/>
    <d v="2023-01-19T00:00:00"/>
    <n v="8182"/>
    <s v="DALLAS-8182"/>
    <n v="7.2999999999999995E-2"/>
    <n v="2225.04"/>
    <s v="810c"/>
    <n v="2225.04"/>
    <s v="Stock#565P   1.05 BOPP Overlam/Perm   1 Master Rol"/>
    <s v="565P"/>
    <s v="Perm"/>
    <d v="2023-01-23T00:00:00"/>
    <m/>
    <n v="2225.04"/>
    <n v="0"/>
    <n v="2225.0400390625"/>
    <x v="3"/>
    <s v="Sub\self-wound"/>
    <n v="1"/>
    <n v="10000"/>
    <n v="8"/>
    <n v="3"/>
    <n v="10.5"/>
    <n v="10"/>
    <n v="12.5"/>
    <n v="10"/>
    <n v="0"/>
    <n v="0"/>
    <n v="0"/>
    <n v="0"/>
    <n v="0"/>
    <n v="30480"/>
  </r>
  <r>
    <x v="0"/>
    <x v="2"/>
    <s v="DALLAS-54616"/>
    <d v="2023-01-19T00:00:00"/>
    <n v="8096"/>
    <s v="DALLAS-8096"/>
    <n v="0.83199999999999996"/>
    <n v="748.8"/>
    <n v="77844"/>
    <n v="748.8"/>
    <s v="Stock#5402   1.0 PET TC/Perm UL/40#BG   1 Master R"/>
    <n v="5402"/>
    <s v="S8020"/>
    <d v="2023-01-27T00:00:00"/>
    <d v="2023-01-27T00:00:00"/>
    <n v="748.8"/>
    <n v="0"/>
    <n v="748.79998779296795"/>
    <x v="2"/>
    <s v="Sub\PS"/>
    <n v="1"/>
    <n v="5000"/>
    <n v="7.5"/>
    <n v="2"/>
    <n v="0"/>
    <n v="0"/>
    <n v="0"/>
    <n v="0"/>
    <n v="0"/>
    <n v="0"/>
    <n v="0"/>
    <n v="0"/>
    <n v="0"/>
    <n v="900"/>
  </r>
  <r>
    <x v="0"/>
    <x v="2"/>
    <s v="DALLAS-54618"/>
    <d v="2023-01-19T00:00:00"/>
    <n v="8096"/>
    <s v="DALLAS-8096"/>
    <n v="0.44400000000000001"/>
    <n v="9057.6"/>
    <n v="78998"/>
    <n v="9570.3799999999992"/>
    <s v="Stock#5571   2.0 Clear BOPP TC/Perm/1.2PET   1 Mas"/>
    <n v="5571"/>
    <s v="S7000"/>
    <d v="2023-01-24T00:00:00"/>
    <d v="2023-01-24T00:00:00"/>
    <n v="9570.36"/>
    <n v="0"/>
    <n v="9570.3603515625"/>
    <x v="2"/>
    <s v="Sub\PS"/>
    <n v="1"/>
    <n v="10000"/>
    <n v="11"/>
    <n v="6"/>
    <n v="13"/>
    <n v="8"/>
    <n v="0"/>
    <n v="0"/>
    <n v="0"/>
    <n v="0"/>
    <n v="0"/>
    <n v="0"/>
    <n v="0"/>
    <n v="20400"/>
  </r>
  <r>
    <x v="0"/>
    <x v="2"/>
    <s v="DALLAS-54623"/>
    <d v="2023-01-19T00:00:00"/>
    <n v="8182"/>
    <s v="DALLAS-8182"/>
    <n v="0.14000000000000001"/>
    <n v="5048.3999999999996"/>
    <s v="808m"/>
    <n v="5048.3999999999996"/>
    <s v="Stock#6381   0.95 Ultra Thin Matte BOPP Overlam/Pe"/>
    <n v="6381"/>
    <s v="Perm"/>
    <d v="2023-01-23T00:00:00"/>
    <m/>
    <n v="5048.3999999999996"/>
    <n v="0"/>
    <n v="5048.39990234375"/>
    <x v="3"/>
    <s v="Sub\self-wound"/>
    <n v="1"/>
    <n v="10000"/>
    <n v="10"/>
    <n v="8"/>
    <n v="11.5"/>
    <n v="15"/>
    <n v="12"/>
    <n v="4"/>
    <n v="0"/>
    <n v="0"/>
    <n v="0"/>
    <n v="0"/>
    <n v="0"/>
    <n v="36060"/>
  </r>
  <r>
    <x v="0"/>
    <x v="2"/>
    <s v="DALLAS-54661"/>
    <d v="2023-01-23T00:00:00"/>
    <n v="8182"/>
    <s v="DALLAS-8182"/>
    <n v="7.2999999999999995E-2"/>
    <n v="2737.5"/>
    <s v="810c"/>
    <n v="2737.5"/>
    <s v="Stock#565P   1.05 BOPP Overlam/Perm   1 Master Rol"/>
    <s v="565P"/>
    <s v="Perm"/>
    <d v="2023-01-26T00:00:00"/>
    <d v="2023-01-31T00:00:00"/>
    <n v="2737.5"/>
    <n v="0"/>
    <n v="2737.5"/>
    <x v="3"/>
    <s v="Sub\self-wound"/>
    <n v="1"/>
    <n v="10000"/>
    <n v="12.5"/>
    <n v="25"/>
    <n v="0"/>
    <n v="0"/>
    <n v="0"/>
    <n v="0"/>
    <n v="0"/>
    <n v="0"/>
    <n v="0"/>
    <n v="0"/>
    <n v="0"/>
    <n v="37500"/>
  </r>
  <r>
    <x v="0"/>
    <x v="2"/>
    <s v="DALLAS-54662"/>
    <d v="2023-01-23T00:00:00"/>
    <n v="8096"/>
    <s v="DALLAS-8096"/>
    <n v="0.40300000000000002"/>
    <n v="2901.6"/>
    <n v="78654"/>
    <n v="2956.73"/>
    <s v="Stock#5512   2.0 BOPP TC/Perm/.92PET   1 Master Ro"/>
    <n v="5512"/>
    <s v="S7400"/>
    <d v="2023-02-08T00:00:00"/>
    <d v="2023-02-08T00:00:00"/>
    <n v="2956.73"/>
    <n v="0"/>
    <n v="2956.72998046875"/>
    <x v="2"/>
    <s v="Sub\PS"/>
    <n v="1"/>
    <n v="10000"/>
    <n v="12"/>
    <n v="5"/>
    <n v="0"/>
    <n v="0"/>
    <n v="0"/>
    <n v="0"/>
    <n v="0"/>
    <n v="0"/>
    <n v="0"/>
    <n v="0"/>
    <n v="0"/>
    <n v="7200"/>
  </r>
  <r>
    <x v="0"/>
    <x v="2"/>
    <s v="DALLAS-54663"/>
    <d v="2023-01-23T00:00:00"/>
    <n v="8154"/>
    <s v="DALLAS-8154"/>
    <n v="7.3999999999999996E-2"/>
    <n v="4688.6400000000003"/>
    <s v="Lcf 50cw"/>
    <n v="4688.6400000000003"/>
    <s v="Stock#6250   1.0 WAL BOPP C2S   1 Master Rolls"/>
    <n v="6250"/>
    <s v="None"/>
    <d v="2023-02-06T00:00:00"/>
    <m/>
    <n v="4181.76"/>
    <n v="0"/>
    <n v="4181.759765625"/>
    <x v="17"/>
    <s v="Sub\pack"/>
    <n v="1"/>
    <n v="20000"/>
    <n v="11"/>
    <n v="24"/>
    <n v="0"/>
    <n v="0"/>
    <n v="0"/>
    <n v="0"/>
    <n v="0"/>
    <n v="0"/>
    <n v="0"/>
    <n v="0"/>
    <n v="0"/>
    <n v="63360"/>
  </r>
  <r>
    <x v="0"/>
    <x v="2"/>
    <s v="DALLAS-54664"/>
    <d v="2023-01-23T00:00:00"/>
    <n v="8154"/>
    <s v="DALLAS-8154"/>
    <n v="4.7E-2"/>
    <n v="2977.92"/>
    <s v="Lcf 5000"/>
    <n v="2977.92"/>
    <s v="Stock#5600   0.5 BOPP Overlam     1 Master Rolls"/>
    <n v="5600"/>
    <s v="None"/>
    <d v="2023-02-06T00:00:00"/>
    <m/>
    <n v="2787.84"/>
    <n v="0"/>
    <n v="2787.84008789062"/>
    <x v="17"/>
    <s v="Sub\pack"/>
    <n v="1"/>
    <n v="20000"/>
    <n v="11"/>
    <n v="24"/>
    <n v="0"/>
    <n v="0"/>
    <n v="0"/>
    <n v="0"/>
    <n v="0"/>
    <n v="0"/>
    <n v="0"/>
    <n v="0"/>
    <n v="0"/>
    <n v="63360"/>
  </r>
  <r>
    <x v="0"/>
    <x v="2"/>
    <s v="DALLAS-54665"/>
    <d v="2023-01-23T00:00:00"/>
    <n v="8096"/>
    <s v="DALLAS-8096"/>
    <n v="0.95399999999999996"/>
    <n v="1259.28"/>
    <n v="78149"/>
    <n v="1259.28"/>
    <s v="Stock#625C   2.3 BOPP TC/Removable/40#SCK   1 Mast"/>
    <s v="625C"/>
    <s v="R3500"/>
    <d v="2023-01-27T00:00:00"/>
    <d v="2023-01-27T00:00:00"/>
    <n v="1259.28"/>
    <n v="0"/>
    <n v="1259.28002929687"/>
    <x v="2"/>
    <s v="Sub\PS"/>
    <n v="1"/>
    <n v="5000"/>
    <n v="11"/>
    <n v="2"/>
    <n v="0"/>
    <n v="0"/>
    <n v="0"/>
    <n v="0"/>
    <n v="0"/>
    <n v="0"/>
    <n v="0"/>
    <n v="0"/>
    <n v="0"/>
    <n v="1320"/>
  </r>
  <r>
    <x v="0"/>
    <x v="2"/>
    <s v="DALLAS-54708"/>
    <d v="2023-01-24T00:00:00"/>
    <n v="8096"/>
    <s v="DALLAS-8096"/>
    <n v="0.95399999999999996"/>
    <n v="6582.6"/>
    <n v="78149"/>
    <n v="6582.6"/>
    <s v="Stock#625C   2.3 BOPP TC/Removable/40#SCK   1 Mast"/>
    <s v="625C"/>
    <s v="R3500"/>
    <d v="2023-02-08T00:00:00"/>
    <d v="2023-02-09T00:00:00"/>
    <n v="6582.6"/>
    <n v="0"/>
    <n v="6582.60009765625"/>
    <x v="2"/>
    <s v="Sub\PS"/>
    <n v="1"/>
    <n v="5000"/>
    <n v="11.5"/>
    <n v="10"/>
    <n v="0"/>
    <n v="0"/>
    <n v="0"/>
    <n v="0"/>
    <n v="0"/>
    <n v="0"/>
    <n v="0"/>
    <n v="0"/>
    <n v="0"/>
    <n v="6900"/>
  </r>
  <r>
    <x v="0"/>
    <x v="2"/>
    <s v="DALLAS-54712"/>
    <d v="2023-01-24T00:00:00"/>
    <n v="8096"/>
    <s v="DALLAS-8096"/>
    <n v="0.36"/>
    <n v="5616"/>
    <n v="54369"/>
    <n v="5687.88"/>
    <s v="Stock#2258   54# Semi Gloss/Perm/40#CK   1 Master "/>
    <n v="2258"/>
    <s v="C2500"/>
    <d v="2023-01-26T00:00:00"/>
    <d v="2023-01-26T00:00:00"/>
    <n v="5687.88"/>
    <n v="0"/>
    <n v="5687.8798828125"/>
    <x v="2"/>
    <s v="Sub\PS"/>
    <n v="1"/>
    <n v="10000"/>
    <n v="13"/>
    <n v="10"/>
    <n v="0"/>
    <n v="0"/>
    <n v="0"/>
    <n v="0"/>
    <n v="0"/>
    <n v="0"/>
    <n v="0"/>
    <n v="0"/>
    <n v="0"/>
    <n v="15600"/>
  </r>
  <r>
    <x v="0"/>
    <x v="2"/>
    <s v="DALLAS-54734"/>
    <d v="2023-01-25T00:00:00"/>
    <n v="8096"/>
    <s v="DALLAS-8096"/>
    <n v="0.498"/>
    <n v="5019.84"/>
    <n v="78146"/>
    <n v="5148.92"/>
    <s v="Stock#6237   2.6 BOPP TC/Perm/1.2PET   1 Master Ro"/>
    <n v="6237"/>
    <s v="S692n"/>
    <d v="2023-02-22T00:00:00"/>
    <d v="2023-02-09T00:00:00"/>
    <n v="5148.92"/>
    <n v="0"/>
    <n v="5148.919921875"/>
    <x v="2"/>
    <s v="Sub\PS"/>
    <n v="1"/>
    <n v="10000"/>
    <n v="12"/>
    <n v="7"/>
    <n v="0"/>
    <n v="0"/>
    <n v="0"/>
    <n v="0"/>
    <n v="0"/>
    <n v="0"/>
    <n v="0"/>
    <n v="0"/>
    <n v="0"/>
    <n v="10080"/>
  </r>
  <r>
    <x v="0"/>
    <x v="2"/>
    <s v="DALLAS-54753"/>
    <d v="2023-01-26T00:00:00"/>
    <n v="8096"/>
    <s v="DALLAS-8096"/>
    <n v="0.44400000000000001"/>
    <n v="11508.48"/>
    <n v="78998"/>
    <n v="11304.97"/>
    <s v="Stock#5571   2.0 Clear BOPP TC/Perm/1.2PET   1 Mas"/>
    <n v="5571"/>
    <s v="S7000"/>
    <d v="2023-01-30T00:00:00"/>
    <d v="2023-01-30T00:00:00"/>
    <n v="11304.95"/>
    <n v="0"/>
    <n v="11304.9501953125"/>
    <x v="2"/>
    <s v="Sub\PS"/>
    <n v="1"/>
    <n v="10000"/>
    <n v="11"/>
    <n v="9"/>
    <n v="13"/>
    <n v="9"/>
    <n v="0"/>
    <n v="0"/>
    <n v="0"/>
    <n v="0"/>
    <n v="0"/>
    <n v="0"/>
    <n v="0"/>
    <n v="25920"/>
  </r>
  <r>
    <x v="0"/>
    <x v="2"/>
    <s v="DALLAS-54755"/>
    <d v="2023-01-26T00:00:00"/>
    <n v="8223"/>
    <s v="DALLAS-8223"/>
    <n v="0.54800000000000004"/>
    <n v="11836.8"/>
    <s v="Sy930l"/>
    <n v="11994.62"/>
    <s v="Stock#1613r   2.0 BOPP TC/Perm/1.2PET   1 Master R"/>
    <s v="1613r"/>
    <s v="Rp37"/>
    <d v="2023-02-08T00:00:00"/>
    <d v="2023-02-02T00:00:00"/>
    <n v="12147.84"/>
    <n v="0"/>
    <n v="12147.83984375"/>
    <x v="0"/>
    <s v="Sub\PS"/>
    <n v="1"/>
    <n v="10000"/>
    <n v="12"/>
    <n v="15"/>
    <n v="0"/>
    <n v="0"/>
    <n v="0"/>
    <n v="0"/>
    <n v="0"/>
    <n v="0"/>
    <n v="0"/>
    <n v="0"/>
    <n v="0"/>
    <n v="21600"/>
  </r>
  <r>
    <x v="0"/>
    <x v="2"/>
    <s v="DALLAS-54756"/>
    <d v="2023-01-26T00:00:00"/>
    <n v="8182"/>
    <s v="DALLAS-8182"/>
    <n v="0.14000000000000001"/>
    <n v="2511.6"/>
    <s v="808m"/>
    <n v="2511.6"/>
    <s v="Stock#6381   0.95 Ultra Thin Matte BOPP Overlam/Pe"/>
    <n v="6381"/>
    <s v="Perm"/>
    <d v="2023-02-07T00:00:00"/>
    <d v="2023-02-01T00:00:00"/>
    <n v="2511.6"/>
    <n v="0"/>
    <n v="2511.60009765625"/>
    <x v="3"/>
    <s v="Sub\self-wound"/>
    <n v="1"/>
    <n v="10000"/>
    <n v="11.5"/>
    <n v="13"/>
    <n v="0"/>
    <n v="0"/>
    <n v="0"/>
    <n v="0"/>
    <n v="0"/>
    <n v="0"/>
    <n v="0"/>
    <n v="0"/>
    <n v="0"/>
    <n v="17940"/>
  </r>
  <r>
    <x v="0"/>
    <x v="2"/>
    <s v="DALLAS-54767"/>
    <d v="2023-01-26T00:00:00"/>
    <n v="8223"/>
    <s v="DALLAS-8223"/>
    <n v="0.46200000000000002"/>
    <n v="1995.84"/>
    <s v="Sy1071h"/>
    <n v="1927.65"/>
    <s v="Stock#627Jr   2.4 BOPP TC/Perm/40#BG   1 Master Ro"/>
    <s v="627Jr"/>
    <s v="Perm"/>
    <d v="2023-02-08T00:00:00"/>
    <d v="2023-02-02T00:00:00"/>
    <n v="2055.86"/>
    <n v="0"/>
    <n v="2055.86010742187"/>
    <x v="0"/>
    <s v="Sub\PS"/>
    <n v="1"/>
    <n v="10000"/>
    <n v="12"/>
    <n v="3"/>
    <n v="0"/>
    <n v="0"/>
    <n v="0"/>
    <n v="0"/>
    <n v="0"/>
    <n v="0"/>
    <n v="0"/>
    <n v="0"/>
    <n v="0"/>
    <n v="4320"/>
  </r>
  <r>
    <x v="0"/>
    <x v="2"/>
    <s v="DALLAS-54775"/>
    <d v="2023-01-26T00:00:00"/>
    <n v="8096"/>
    <s v="DALLAS-8096"/>
    <n v="0.53800000000000003"/>
    <n v="11620.8"/>
    <n v="78330"/>
    <n v="11679.97"/>
    <s v="Stock#6232   2.3 BOPP TC/Perm/1.2 PET   1 Master R"/>
    <n v="6232"/>
    <s v="S692n"/>
    <d v="2023-02-04T00:00:00"/>
    <d v="2023-02-01T00:00:00"/>
    <n v="11679.99"/>
    <n v="0"/>
    <n v="11679.990234375"/>
    <x v="2"/>
    <s v="Sub\PS"/>
    <n v="1"/>
    <n v="10000"/>
    <n v="12"/>
    <n v="15"/>
    <n v="0"/>
    <n v="0"/>
    <n v="0"/>
    <n v="0"/>
    <n v="0"/>
    <n v="0"/>
    <n v="0"/>
    <n v="0"/>
    <n v="0"/>
    <n v="21600"/>
  </r>
  <r>
    <x v="0"/>
    <x v="2"/>
    <s v="DALLAS-54783"/>
    <d v="2023-01-27T00:00:00"/>
    <n v="8223"/>
    <s v="DALLAS-8223"/>
    <n v="0.46200000000000002"/>
    <n v="1995.84"/>
    <s v="Sy1071h"/>
    <n v="2062.37"/>
    <s v="Stock#627Jr   2.4 BOPP TC/Perm/40#BG   1 Master Ro"/>
    <s v="627Jr"/>
    <s v="Perm"/>
    <d v="2023-02-13T00:00:00"/>
    <d v="2023-02-06T00:00:00"/>
    <n v="2192.62"/>
    <n v="0"/>
    <n v="2192.6201171875"/>
    <x v="0"/>
    <s v="Sub\PS"/>
    <n v="1"/>
    <n v="10000"/>
    <n v="12"/>
    <n v="3"/>
    <n v="0"/>
    <n v="0"/>
    <n v="0"/>
    <n v="0"/>
    <n v="0"/>
    <n v="0"/>
    <n v="0"/>
    <n v="0"/>
    <n v="0"/>
    <n v="4320"/>
  </r>
  <r>
    <x v="0"/>
    <x v="2"/>
    <s v="DALLAS-54789"/>
    <d v="2023-01-27T00:00:00"/>
    <n v="8096"/>
    <s v="DALLAS-8096"/>
    <n v="0.57999999999999996"/>
    <n v="7464.6"/>
    <n v="79852"/>
    <n v="7429.76"/>
    <s v="Stock#PP02   25# PPFP w/ Surlyn (Flex Pack)   1 Ma"/>
    <s v="PP02"/>
    <s v="None"/>
    <d v="2023-02-06T00:00:00"/>
    <d v="2023-02-07T00:00:00"/>
    <n v="8249.6"/>
    <n v="0"/>
    <n v="8249.599609375"/>
    <x v="2"/>
    <s v="Sub\PS"/>
    <n v="1"/>
    <n v="7500"/>
    <n v="13"/>
    <n v="11"/>
    <n v="0"/>
    <n v="0"/>
    <n v="0"/>
    <n v="0"/>
    <n v="0"/>
    <n v="0"/>
    <n v="0"/>
    <n v="0"/>
    <n v="0"/>
    <n v="12870"/>
  </r>
  <r>
    <x v="0"/>
    <x v="2"/>
    <s v="DALLAS-54790"/>
    <d v="2023-01-27T00:00:00"/>
    <n v="8096"/>
    <s v="DALLAS-8096"/>
    <n v="0.44"/>
    <n v="7972.8"/>
    <n v="79461"/>
    <n v="7972.8"/>
    <s v="Stock#6271   2.4 BOPP TC/Perm/1.2PET   1 Master Ro"/>
    <n v="6271"/>
    <s v="S7000"/>
    <d v="2023-02-03T00:00:00"/>
    <d v="2023-01-31T00:00:00"/>
    <n v="7279.05"/>
    <n v="0"/>
    <n v="7279.0498046875"/>
    <x v="2"/>
    <s v="Sub\PS"/>
    <n v="1"/>
    <n v="10000"/>
    <n v="11"/>
    <n v="5"/>
    <n v="12"/>
    <n v="8"/>
    <n v="0"/>
    <n v="0"/>
    <n v="0"/>
    <n v="0"/>
    <n v="0"/>
    <n v="0"/>
    <n v="0"/>
    <n v="18120"/>
  </r>
  <r>
    <x v="0"/>
    <x v="2"/>
    <s v="DALLAS-54792"/>
    <d v="2023-01-27T00:00:00"/>
    <n v="8182"/>
    <s v="DALLAS-8182"/>
    <n v="7.2999999999999995E-2"/>
    <n v="2356.44"/>
    <s v="810c"/>
    <n v="2356.44"/>
    <s v="Stock#565P   1.05 BOPP Overlam/Perm   1 Master Rol"/>
    <s v="565P"/>
    <s v="Perm"/>
    <d v="2023-02-03T00:00:00"/>
    <d v="2023-02-02T00:00:00"/>
    <n v="2356.44"/>
    <n v="0"/>
    <n v="2356.43994140625"/>
    <x v="3"/>
    <s v="Sub\self-wound"/>
    <n v="1"/>
    <n v="10000"/>
    <n v="12.5"/>
    <n v="16"/>
    <n v="11.5"/>
    <n v="6"/>
    <n v="0"/>
    <n v="0"/>
    <n v="0"/>
    <n v="0"/>
    <n v="0"/>
    <n v="0"/>
    <n v="0"/>
    <n v="32280"/>
  </r>
  <r>
    <x v="0"/>
    <x v="2"/>
    <s v="DALLAS-54798"/>
    <d v="2023-01-27T00:00:00"/>
    <n v="8096"/>
    <s v="DALLAS-8096"/>
    <n v="0.44700000000000001"/>
    <n v="10057.5"/>
    <n v="77138"/>
    <n v="10080.1"/>
    <s v="Stock#5533   2.0 BOPP TC/Perm/1.2PET   1 Master Ro"/>
    <n v="5533"/>
    <s v="S692n"/>
    <d v="2023-02-08T00:00:00"/>
    <d v="2023-02-08T00:00:00"/>
    <n v="10080.1"/>
    <n v="0"/>
    <n v="10080.099609375"/>
    <x v="2"/>
    <s v="Sub\PS"/>
    <n v="1"/>
    <n v="10000"/>
    <n v="12.5"/>
    <n v="15"/>
    <n v="0"/>
    <n v="0"/>
    <n v="0"/>
    <n v="0"/>
    <n v="0"/>
    <n v="0"/>
    <n v="0"/>
    <n v="0"/>
    <n v="0"/>
    <n v="22500"/>
  </r>
  <r>
    <x v="1"/>
    <x v="2"/>
    <s v="DALLAS-54845"/>
    <d v="2023-02-02T00:00:00"/>
    <n v="8182"/>
    <s v="DALLAS-8182"/>
    <n v="0.14000000000000001"/>
    <n v="13524"/>
    <s v="808m"/>
    <n v="13524"/>
    <s v="Stock#6381   0.95 Ultra Thin Matte BOPP Overlam/Pe"/>
    <n v="6381"/>
    <s v="Perm"/>
    <d v="2023-02-09T00:00:00"/>
    <d v="2023-02-09T00:00:00"/>
    <n v="13524"/>
    <n v="0"/>
    <n v="13524"/>
    <x v="3"/>
    <s v="Sub\self-wound"/>
    <n v="1"/>
    <n v="10000"/>
    <n v="11.5"/>
    <n v="70"/>
    <n v="0"/>
    <n v="0"/>
    <n v="0"/>
    <n v="0"/>
    <n v="0"/>
    <n v="0"/>
    <n v="0"/>
    <n v="0"/>
    <n v="0"/>
    <n v="96600"/>
  </r>
  <r>
    <x v="1"/>
    <x v="2"/>
    <s v="DALLAS-54847"/>
    <d v="2023-02-02T00:00:00"/>
    <n v="8223"/>
    <s v="DALLAS-8223"/>
    <n v="0.54800000000000004"/>
    <n v="39456"/>
    <s v="Sy930l"/>
    <n v="39648.17"/>
    <s v="Stock#1613r   2.0 BOPP TC/Perm/1.2PET   1 Master R"/>
    <s v="1613r"/>
    <s v="Rp37"/>
    <d v="2023-02-17T00:00:00"/>
    <d v="2023-02-16T00:00:00"/>
    <n v="40154.61"/>
    <n v="0"/>
    <n v="37846.9296875"/>
    <x v="0"/>
    <s v="Sub\PS"/>
    <n v="1"/>
    <n v="10000"/>
    <n v="12"/>
    <n v="50"/>
    <n v="0"/>
    <n v="0"/>
    <n v="0"/>
    <n v="0"/>
    <n v="0"/>
    <n v="0"/>
    <n v="0"/>
    <n v="0"/>
    <n v="0"/>
    <n v="72000"/>
  </r>
  <r>
    <x v="1"/>
    <x v="2"/>
    <s v="DALLAS-54849"/>
    <d v="2023-02-02T00:00:00"/>
    <n v="8223"/>
    <s v="DALLAS-8223"/>
    <n v="0.54800000000000004"/>
    <n v="5260.8"/>
    <s v="Sy930l"/>
    <n v="5535.16"/>
    <s v="Stock#1613r   2.0 BOPP TC/Perm/1.2PET   1 Master R"/>
    <s v="1613r"/>
    <s v="Rp37"/>
    <d v="2023-02-07T00:00:00"/>
    <d v="2023-02-07T00:00:00"/>
    <n v="5605.85"/>
    <n v="0"/>
    <n v="5605.85009765625"/>
    <x v="0"/>
    <s v="Sub\PS"/>
    <n v="1"/>
    <n v="10000"/>
    <n v="10"/>
    <n v="8"/>
    <n v="0"/>
    <n v="0"/>
    <n v="0"/>
    <n v="0"/>
    <n v="0"/>
    <n v="0"/>
    <n v="0"/>
    <n v="0"/>
    <n v="0"/>
    <n v="9600"/>
  </r>
  <r>
    <x v="1"/>
    <x v="2"/>
    <s v="DALLAS-54850"/>
    <d v="2023-02-02T00:00:00"/>
    <n v="8096"/>
    <s v="DALLAS-8096"/>
    <n v="0.53800000000000003"/>
    <n v="17366.64"/>
    <n v="78330"/>
    <n v="18020.46"/>
    <s v="Stock#6232   2.3 BOPP TC/Perm/1.2 PET   1 Master R"/>
    <n v="6232"/>
    <s v="S692n"/>
    <d v="2023-02-08T00:00:00"/>
    <d v="2023-02-08T00:00:00"/>
    <n v="18020.48"/>
    <n v="0"/>
    <n v="18020.48046875"/>
    <x v="2"/>
    <s v="Sub\PS"/>
    <n v="1"/>
    <n v="10000"/>
    <n v="12"/>
    <n v="17"/>
    <n v="13"/>
    <n v="5"/>
    <n v="0"/>
    <n v="0"/>
    <n v="0"/>
    <n v="0"/>
    <n v="0"/>
    <n v="0"/>
    <n v="0"/>
    <n v="32280"/>
  </r>
  <r>
    <x v="1"/>
    <x v="2"/>
    <s v="DALLAS-54852"/>
    <d v="2023-02-02T00:00:00"/>
    <n v="8223"/>
    <s v="DALLAS-8223"/>
    <n v="0.54800000000000004"/>
    <n v="47347.199999999997"/>
    <s v="Sy930l"/>
    <n v="47014.28"/>
    <s v="Stock#1613r   2.0 BOPP TC/Perm/1.2PET   1 Master R"/>
    <s v="1613r"/>
    <s v="Rp37"/>
    <d v="2023-03-10T00:00:00"/>
    <d v="2023-03-13T00:00:00"/>
    <n v="47614.82"/>
    <n v="0"/>
    <n v="45241.08203125"/>
    <x v="0"/>
    <s v="Sub\PS"/>
    <n v="1"/>
    <n v="10000"/>
    <n v="12"/>
    <n v="60"/>
    <n v="0"/>
    <n v="0"/>
    <n v="0"/>
    <n v="0"/>
    <n v="0"/>
    <n v="0"/>
    <n v="0"/>
    <n v="0"/>
    <n v="0"/>
    <n v="86400"/>
  </r>
  <r>
    <x v="1"/>
    <x v="2"/>
    <s v="DALLAS-54859"/>
    <d v="2023-02-03T00:00:00"/>
    <n v="8154"/>
    <s v="DALLAS-8154"/>
    <n v="4.7E-2"/>
    <n v="7157.16"/>
    <s v="Lcf 5000"/>
    <n v="7157.16"/>
    <s v="Stock#5600   0.5 BOPP Overlam     1 Master Rolls"/>
    <n v="5600"/>
    <s v="None"/>
    <d v="2023-02-23T00:00:00"/>
    <d v="2023-02-28T00:00:00"/>
    <n v="6700.32"/>
    <n v="0"/>
    <n v="6700.31982421875"/>
    <x v="17"/>
    <s v="Sub\pack"/>
    <n v="1"/>
    <n v="20000"/>
    <n v="11"/>
    <n v="27"/>
    <n v="12.5"/>
    <n v="27"/>
    <n v="0"/>
    <n v="0"/>
    <n v="0"/>
    <n v="0"/>
    <n v="0"/>
    <n v="0"/>
    <n v="0"/>
    <n v="152280"/>
  </r>
  <r>
    <x v="1"/>
    <x v="2"/>
    <s v="DALLAS-54860"/>
    <d v="2023-02-03T00:00:00"/>
    <n v="8154"/>
    <s v="DALLAS-8154"/>
    <n v="7.3999999999999996E-2"/>
    <n v="11268.72"/>
    <s v="Lcf 50cw"/>
    <n v="11268.72"/>
    <s v="Stock#6250   1.0 WAL BOPP C2S   1 Master Rolls"/>
    <n v="6250"/>
    <s v="None"/>
    <d v="2023-02-27T00:00:00"/>
    <d v="2023-03-10T00:00:00"/>
    <n v="9998.1299999999992"/>
    <n v="0"/>
    <n v="9998.1298828125"/>
    <x v="17"/>
    <s v="Sub\pack"/>
    <n v="1"/>
    <n v="20000"/>
    <n v="11"/>
    <n v="27"/>
    <n v="12.5"/>
    <n v="27"/>
    <n v="0"/>
    <n v="0"/>
    <n v="0"/>
    <n v="0"/>
    <n v="0"/>
    <n v="0"/>
    <n v="0"/>
    <n v="152280"/>
  </r>
  <r>
    <x v="1"/>
    <x v="2"/>
    <s v="DALLAS-54861"/>
    <d v="2023-02-03T00:00:00"/>
    <n v="8096"/>
    <s v="DALLAS-8096"/>
    <n v="0.36"/>
    <n v="8424"/>
    <n v="54369"/>
    <n v="16961.5"/>
    <s v="Stock#2258   54# Semi Gloss/Perm/40#CK   1 Master "/>
    <n v="2258"/>
    <s v="C2500"/>
    <d v="2023-02-09T00:00:00"/>
    <d v="2023-02-09T00:00:00"/>
    <n v="8537.5"/>
    <n v="0"/>
    <n v="8537.5"/>
    <x v="2"/>
    <s v="Sub\PS"/>
    <n v="1"/>
    <n v="10000"/>
    <n v="13"/>
    <n v="15"/>
    <n v="0"/>
    <n v="0"/>
    <n v="0"/>
    <n v="0"/>
    <n v="0"/>
    <n v="0"/>
    <n v="0"/>
    <n v="0"/>
    <n v="0"/>
    <n v="23400"/>
  </r>
  <r>
    <x v="1"/>
    <x v="2"/>
    <s v="DALLAS-54862"/>
    <d v="2023-02-03T00:00:00"/>
    <n v="8096"/>
    <s v="DALLAS-8096"/>
    <n v="0.76900000000000002"/>
    <n v="23646.75"/>
    <n v="77234"/>
    <n v="23646.75"/>
    <s v="Stock#5331   FasClear 250/Perm/1.2PET   1 Master R"/>
    <n v="5331"/>
    <s v="S692n"/>
    <d v="2023-02-22T00:00:00"/>
    <d v="2023-02-20T00:00:00"/>
    <n v="23646.75"/>
    <n v="0"/>
    <n v="23646.75"/>
    <x v="2"/>
    <s v="Sub\PS"/>
    <n v="1"/>
    <n v="10000"/>
    <n v="10.25"/>
    <n v="25"/>
    <n v="0"/>
    <n v="0"/>
    <n v="0"/>
    <n v="0"/>
    <n v="0"/>
    <n v="0"/>
    <n v="0"/>
    <n v="0"/>
    <n v="0"/>
    <n v="30750"/>
  </r>
  <r>
    <x v="1"/>
    <x v="2"/>
    <s v="DALLAS-54868"/>
    <d v="2023-02-03T00:00:00"/>
    <n v="8096"/>
    <s v="DALLAS-8096"/>
    <n v="0.44700000000000001"/>
    <n v="2682"/>
    <n v="77138"/>
    <n v="2772.4"/>
    <s v="Stock#5533   2.0 BOPP TC/Perm/1.2PET   1 Master Ro"/>
    <n v="5533"/>
    <s v="S692n"/>
    <d v="2023-02-08T00:00:00"/>
    <d v="2023-02-08T00:00:00"/>
    <n v="2772.38"/>
    <n v="0"/>
    <n v="2772.3798828125"/>
    <x v="2"/>
    <s v="Sub\PS"/>
    <n v="1"/>
    <n v="10000"/>
    <n v="12.5"/>
    <n v="4"/>
    <n v="0"/>
    <n v="0"/>
    <n v="0"/>
    <n v="0"/>
    <n v="0"/>
    <n v="0"/>
    <n v="0"/>
    <n v="0"/>
    <n v="0"/>
    <n v="6000"/>
  </r>
  <r>
    <x v="1"/>
    <x v="2"/>
    <s v="DALLAS-54869"/>
    <d v="2023-02-03T00:00:00"/>
    <n v="8096"/>
    <s v="DALLAS-8096"/>
    <n v="0.504"/>
    <n v="1134"/>
    <s v="B4482"/>
    <n v="2259.08"/>
    <s v="Stock#3801   8pt C2S Semi Gloss   1 Master Rolls"/>
    <n v="3801"/>
    <s v="None"/>
    <d v="2023-02-14T00:00:00"/>
    <d v="2023-02-14T00:00:00"/>
    <n v="1125.08"/>
    <n v="0"/>
    <n v="1125.07995605468"/>
    <x v="2"/>
    <s v="Sub\PS"/>
    <n v="1"/>
    <n v="7500"/>
    <n v="5"/>
    <n v="5"/>
    <n v="0"/>
    <n v="0"/>
    <n v="0"/>
    <n v="0"/>
    <n v="0"/>
    <n v="0"/>
    <n v="0"/>
    <n v="0"/>
    <n v="0"/>
    <n v="2250"/>
  </r>
  <r>
    <x v="1"/>
    <x v="2"/>
    <s v="DALLAS-54870"/>
    <d v="2023-02-03T00:00:00"/>
    <n v="8182"/>
    <s v="DALLAS-8182"/>
    <n v="7.2999999999999995E-2"/>
    <n v="4033.98"/>
    <s v="810c"/>
    <n v="4033.98"/>
    <s v="Stock#565P   1.05 BOPP Overlam/Perm   1 Master Rol"/>
    <s v="565P"/>
    <s v="Perm"/>
    <d v="2023-02-09T00:00:00"/>
    <d v="2023-02-10T00:00:00"/>
    <n v="4033.98"/>
    <n v="0"/>
    <n v="4033.97998046875"/>
    <x v="3"/>
    <s v="Sub\self-wound"/>
    <n v="1"/>
    <n v="10000"/>
    <n v="8"/>
    <n v="4"/>
    <n v="11"/>
    <n v="6"/>
    <n v="11.5"/>
    <n v="10"/>
    <n v="12"/>
    <n v="5"/>
    <n v="12.5"/>
    <n v="15"/>
    <n v="0"/>
    <n v="55260"/>
  </r>
  <r>
    <x v="1"/>
    <x v="2"/>
    <s v="DALLAS-54871"/>
    <d v="2023-02-03T00:00:00"/>
    <n v="8096"/>
    <s v="DALLAS-8096"/>
    <n v="0.77200000000000002"/>
    <n v="1945.44"/>
    <n v="79684"/>
    <n v="3890.88"/>
    <s v="Stock#6572   2.5 HPF Primax TC/Perm/1.2PET   1 Mas"/>
    <n v="6572"/>
    <s v="S7000"/>
    <d v="2023-02-16T00:00:00"/>
    <d v="2023-02-16T00:00:00"/>
    <n v="1945.44"/>
    <n v="0"/>
    <n v="1945.43994140625"/>
    <x v="2"/>
    <s v="Sub\PS"/>
    <n v="1"/>
    <n v="10000"/>
    <n v="10.5"/>
    <n v="2"/>
    <n v="0"/>
    <n v="0"/>
    <n v="0"/>
    <n v="0"/>
    <n v="0"/>
    <n v="0"/>
    <n v="0"/>
    <n v="0"/>
    <n v="0"/>
    <n v="2520"/>
  </r>
  <r>
    <x v="1"/>
    <x v="2"/>
    <s v="DALLAS-54872"/>
    <d v="2023-02-03T00:00:00"/>
    <n v="8096"/>
    <s v="DALLAS-8096"/>
    <n v="0.44"/>
    <n v="12962.4"/>
    <n v="79461"/>
    <n v="13040.51"/>
    <s v="Stock#6271   2.4 BOPP TC/Perm/1.2PET   1 Master Ro"/>
    <n v="6271"/>
    <s v="S7000"/>
    <d v="2023-02-07T00:00:00"/>
    <d v="2023-02-07T00:00:00"/>
    <n v="13040.51"/>
    <n v="0"/>
    <n v="13040.509765625"/>
    <x v="2"/>
    <s v="Sub\PS"/>
    <n v="1"/>
    <n v="10000"/>
    <n v="11"/>
    <n v="4"/>
    <n v="12"/>
    <n v="5"/>
    <n v="12.5"/>
    <n v="3"/>
    <n v="13"/>
    <n v="8"/>
    <n v="0"/>
    <n v="0"/>
    <n v="0"/>
    <n v="29460"/>
  </r>
  <r>
    <x v="1"/>
    <x v="2"/>
    <s v="DALLAS-54877"/>
    <d v="2023-02-03T00:00:00"/>
    <n v="9527"/>
    <s v="DALLAS-9527"/>
    <n v="0.25900000000000001"/>
    <n v="5439"/>
    <s v="Dto"/>
    <n v="5439"/>
    <s v="Stock#SPS1   Moderate Shrink OPS   1 Master Rolls"/>
    <s v="SPS1"/>
    <s v="None"/>
    <d v="2023-03-07T00:00:00"/>
    <d v="2023-03-07T00:00:00"/>
    <n v="8631.15"/>
    <n v="2212.30004882812"/>
    <n v="6418.85009765625"/>
    <x v="31"/>
    <s v="Sub\pack"/>
    <n v="1"/>
    <n v="10000"/>
    <n v="8.75"/>
    <n v="20"/>
    <n v="0"/>
    <n v="0"/>
    <n v="0"/>
    <n v="0"/>
    <n v="0"/>
    <n v="0"/>
    <n v="0"/>
    <n v="0"/>
    <n v="0"/>
    <n v="21000"/>
  </r>
  <r>
    <x v="1"/>
    <x v="2"/>
    <s v="DALLAS-54879"/>
    <d v="2023-02-03T00:00:00"/>
    <n v="8096"/>
    <s v="DALLAS-8096"/>
    <n v="0.498"/>
    <n v="10159.200000000001"/>
    <n v="78146"/>
    <n v="10230.459999999999"/>
    <s v="Stock#6237   2.6 BOPP TC/Perm/1.2PET   1 Master Ro"/>
    <n v="6237"/>
    <s v="S692n"/>
    <d v="2023-02-22T00:00:00"/>
    <d v="2023-02-21T00:00:00"/>
    <n v="10230.43"/>
    <n v="0"/>
    <n v="10230.4296875"/>
    <x v="2"/>
    <s v="Sub\PS"/>
    <n v="1"/>
    <n v="10000"/>
    <n v="11"/>
    <n v="6"/>
    <n v="13"/>
    <n v="8"/>
    <n v="0"/>
    <n v="0"/>
    <n v="0"/>
    <n v="0"/>
    <n v="0"/>
    <n v="0"/>
    <n v="0"/>
    <n v="20400"/>
  </r>
  <r>
    <x v="1"/>
    <x v="2"/>
    <s v="DALLAS-54880"/>
    <d v="2023-02-03T00:00:00"/>
    <n v="8096"/>
    <s v="DALLAS-8096"/>
    <n v="0.44400000000000001"/>
    <n v="8578.08"/>
    <n v="78998"/>
    <n v="8723.27"/>
    <s v="Stock#5571   2.0 Clear BOPP TC/Perm/1.2PET   1 Mas"/>
    <n v="5571"/>
    <s v="S7000"/>
    <d v="2023-02-10T00:00:00"/>
    <d v="2023-02-10T00:00:00"/>
    <n v="8723.27"/>
    <n v="0"/>
    <n v="8723.26953125"/>
    <x v="2"/>
    <s v="Sub\PS"/>
    <n v="1"/>
    <n v="10000"/>
    <n v="10"/>
    <n v="7"/>
    <n v="13"/>
    <n v="7"/>
    <n v="0"/>
    <n v="0"/>
    <n v="0"/>
    <n v="0"/>
    <n v="0"/>
    <n v="0"/>
    <n v="0"/>
    <n v="19320"/>
  </r>
  <r>
    <x v="1"/>
    <x v="2"/>
    <s v="DALLAS-54891"/>
    <d v="2023-02-03T00:00:00"/>
    <n v="8154"/>
    <s v="DALLAS-8154"/>
    <n v="4.7E-2"/>
    <n v="95.88"/>
    <s v="Lcf 5000"/>
    <n v="95.88"/>
    <s v="Stock#5600   0.5 BOPP Overlam     1 Master Rolls"/>
    <n v="5600"/>
    <s v="None"/>
    <d v="2023-02-10T00:00:00"/>
    <d v="2023-02-14T00:00:00"/>
    <n v="160.25"/>
    <n v="0"/>
    <n v="160.25"/>
    <x v="17"/>
    <s v="Sub\pack"/>
    <n v="1"/>
    <n v="20000"/>
    <n v="8.5"/>
    <n v="1"/>
    <n v="0"/>
    <n v="0"/>
    <n v="0"/>
    <n v="0"/>
    <n v="0"/>
    <n v="0"/>
    <n v="0"/>
    <n v="0"/>
    <n v="0"/>
    <n v="2040"/>
  </r>
  <r>
    <x v="1"/>
    <x v="2"/>
    <s v="DALLAS-54898"/>
    <d v="2023-02-06T00:00:00"/>
    <n v="8096"/>
    <s v="DALLAS-8096"/>
    <n v="0.44"/>
    <n v="21978"/>
    <n v="79461"/>
    <n v="22506.02"/>
    <s v="Stock#6271   2.4 BOPP TC/Perm/1.2PET   1 Master Ro"/>
    <n v="6271"/>
    <s v="S7000"/>
    <d v="2023-02-08T00:00:00"/>
    <d v="2023-02-08T00:00:00"/>
    <n v="22506.06"/>
    <n v="0"/>
    <n v="22506.060546875"/>
    <x v="2"/>
    <s v="Sub\PS"/>
    <n v="1"/>
    <n v="10000"/>
    <n v="9.25"/>
    <n v="45"/>
    <n v="0"/>
    <n v="0"/>
    <n v="0"/>
    <n v="0"/>
    <n v="0"/>
    <n v="0"/>
    <n v="0"/>
    <n v="0"/>
    <n v="0"/>
    <n v="49950"/>
  </r>
  <r>
    <x v="1"/>
    <x v="2"/>
    <s v="DALLAS-54900"/>
    <d v="2023-02-06T00:00:00"/>
    <n v="8182"/>
    <s v="DALLAS-8182"/>
    <n v="0.14000000000000001"/>
    <n v="5544"/>
    <s v="808m"/>
    <n v="5544"/>
    <s v="Stock#6381   0.95 Ultra Thin Matte BOPP Overlam/Pe"/>
    <n v="6381"/>
    <s v="Perm"/>
    <d v="2023-02-11T00:00:00"/>
    <d v="2023-02-13T00:00:00"/>
    <n v="5544"/>
    <n v="0"/>
    <n v="5544"/>
    <x v="3"/>
    <s v="Sub\self-wound"/>
    <n v="1"/>
    <n v="10000"/>
    <n v="10"/>
    <n v="20"/>
    <n v="13"/>
    <n v="10"/>
    <n v="0"/>
    <n v="0"/>
    <n v="0"/>
    <n v="0"/>
    <n v="0"/>
    <n v="0"/>
    <n v="0"/>
    <n v="39600"/>
  </r>
  <r>
    <x v="1"/>
    <x v="2"/>
    <s v="DALLAS-54904"/>
    <d v="2023-02-06T00:00:00"/>
    <n v="9973"/>
    <s v="DALLAS-9973"/>
    <n v="0.13913"/>
    <n v="768"/>
    <s v="Lfkv"/>
    <n v="768"/>
    <s v="Stock#1100   KaressÂ® Matte Virgin NPS OverLaminate"/>
    <n v="1100"/>
    <m/>
    <d v="2023-02-08T00:00:00"/>
    <d v="2023-02-20T00:00:00"/>
    <n v="767.98500000000001"/>
    <n v="0"/>
    <n v="767.98498535156205"/>
    <x v="32"/>
    <s v="INVENTORY"/>
    <n v="1"/>
    <n v="10000"/>
    <n v="11.5"/>
    <n v="1"/>
    <n v="0"/>
    <n v="0"/>
    <n v="0"/>
    <n v="0"/>
    <n v="0"/>
    <n v="0"/>
    <n v="0"/>
    <n v="0"/>
    <n v="0"/>
    <n v="1380"/>
  </r>
  <r>
    <x v="1"/>
    <x v="2"/>
    <s v="DALLAS-54904"/>
    <d v="2023-02-06T00:00:00"/>
    <n v="9973"/>
    <s v="DALLAS-9973"/>
    <n v="0.13913"/>
    <n v="768"/>
    <s v="Lfkv"/>
    <n v="768"/>
    <s v="Stock#1100   KaressÂ® Matte Virgin NPS OverLaminate"/>
    <n v="1100"/>
    <m/>
    <d v="2023-02-08T00:00:00"/>
    <d v="2023-02-20T00:00:00"/>
    <n v="767.98500000000001"/>
    <n v="0"/>
    <n v="767.98498535156205"/>
    <x v="32"/>
    <s v="INVENTORY"/>
    <n v="2"/>
    <n v="10000"/>
    <n v="11.5"/>
    <n v="3"/>
    <n v="0"/>
    <n v="0"/>
    <n v="0"/>
    <n v="0"/>
    <n v="0"/>
    <n v="0"/>
    <n v="0"/>
    <n v="0"/>
    <n v="0"/>
    <n v="4140"/>
  </r>
  <r>
    <x v="1"/>
    <x v="2"/>
    <s v="DALLAS-54915"/>
    <d v="2023-02-06T00:00:00"/>
    <n v="8096"/>
    <s v="DALLAS-8096"/>
    <n v="0.625"/>
    <n v="478.13"/>
    <n v="18558"/>
    <n v="478.13"/>
    <s v="Stock#2624   Direct Thermal 200GP/Removable/40#CK "/>
    <n v="2624"/>
    <s v="R5195"/>
    <d v="2023-02-13T00:00:00"/>
    <d v="2023-02-10T00:00:00"/>
    <n v="478.13"/>
    <n v="0"/>
    <n v="478.13000488281199"/>
    <x v="2"/>
    <s v="Sub\PS"/>
    <n v="1"/>
    <n v="7500"/>
    <n v="8.5"/>
    <n v="1"/>
    <n v="0"/>
    <n v="0"/>
    <n v="0"/>
    <n v="0"/>
    <n v="0"/>
    <n v="0"/>
    <n v="0"/>
    <n v="0"/>
    <n v="0"/>
    <n v="765"/>
  </r>
  <r>
    <x v="1"/>
    <x v="2"/>
    <s v="DALLAS-54939"/>
    <d v="2023-02-07T00:00:00"/>
    <n v="8096"/>
    <s v="DALLAS-8096"/>
    <n v="0.53800000000000003"/>
    <n v="23306.16"/>
    <n v="78330"/>
    <n v="23209.48"/>
    <s v="Stock#6232   2.3 BOPP TC/Perm/1.2 PET   1 Master R"/>
    <n v="6232"/>
    <s v="S692n"/>
    <d v="2023-02-10T00:00:00"/>
    <d v="2023-02-13T00:00:00"/>
    <n v="23209.47"/>
    <n v="0"/>
    <n v="23209.470703125"/>
    <x v="2"/>
    <s v="Sub\PS"/>
    <n v="1"/>
    <n v="10000"/>
    <n v="13"/>
    <n v="16"/>
    <n v="12"/>
    <n v="10"/>
    <n v="11"/>
    <n v="3"/>
    <n v="0"/>
    <n v="0"/>
    <n v="0"/>
    <n v="0"/>
    <n v="0"/>
    <n v="43320"/>
  </r>
  <r>
    <x v="1"/>
    <x v="2"/>
    <s v="DALLAS-54940"/>
    <d v="2023-02-07T00:00:00"/>
    <n v="8096"/>
    <s v="DALLAS-8096"/>
    <n v="0.44"/>
    <n v="7286.4"/>
    <n v="79461"/>
    <n v="14676.88"/>
    <s v="Stock#6271   2.4 BOPP TC/Perm/1.2PET   1 Master Ro"/>
    <n v="6271"/>
    <s v="S7000"/>
    <d v="2023-02-09T00:00:00"/>
    <d v="2023-02-09T00:00:00"/>
    <n v="7390.45"/>
    <n v="0"/>
    <n v="7390.4501953125"/>
    <x v="2"/>
    <s v="Sub\PS"/>
    <n v="1"/>
    <n v="10000"/>
    <n v="10"/>
    <n v="5"/>
    <n v="11"/>
    <n v="8"/>
    <n v="0"/>
    <n v="0"/>
    <n v="0"/>
    <n v="0"/>
    <n v="0"/>
    <n v="0"/>
    <n v="0"/>
    <n v="16560"/>
  </r>
  <r>
    <x v="1"/>
    <x v="2"/>
    <s v="DALLAS-54941"/>
    <d v="2023-02-07T00:00:00"/>
    <n v="8182"/>
    <s v="DALLAS-8182"/>
    <n v="7.2999999999999995E-2"/>
    <n v="2330.16"/>
    <s v="810c"/>
    <n v="2330.16"/>
    <s v="Stock#565P   1.05 BOPP Overlam/Perm   1 Master Rol"/>
    <s v="565P"/>
    <s v="Perm"/>
    <d v="2023-02-13T00:00:00"/>
    <d v="2023-02-14T00:00:00"/>
    <n v="2330.16"/>
    <n v="0"/>
    <n v="2330.15991210937"/>
    <x v="3"/>
    <s v="Sub\self-wound"/>
    <n v="1"/>
    <n v="10000"/>
    <n v="13"/>
    <n v="6"/>
    <n v="11"/>
    <n v="6"/>
    <n v="10"/>
    <n v="8"/>
    <n v="10.5"/>
    <n v="4"/>
    <n v="0"/>
    <n v="0"/>
    <n v="0"/>
    <n v="31920"/>
  </r>
  <r>
    <x v="1"/>
    <x v="2"/>
    <s v="DALLAS-54949"/>
    <d v="2023-02-08T00:00:00"/>
    <n v="8154"/>
    <s v="DALLAS-8154"/>
    <n v="0.06"/>
    <n v="1512"/>
    <s v="Lcf 500m"/>
    <n v="1512"/>
    <s v="Stock#560M   0.6 Matte BOPP Overlam   1 Master Rol"/>
    <s v="560M"/>
    <s v="None"/>
    <d v="2023-02-15T00:00:00"/>
    <d v="2023-02-16T00:00:00"/>
    <n v="1572.95"/>
    <n v="161.75"/>
    <n v="1411.19995117187"/>
    <x v="17"/>
    <s v="Sub\pack"/>
    <n v="1"/>
    <n v="10000"/>
    <n v="10.5"/>
    <n v="20"/>
    <n v="0"/>
    <n v="0"/>
    <n v="0"/>
    <n v="0"/>
    <n v="0"/>
    <n v="0"/>
    <n v="0"/>
    <n v="0"/>
    <n v="0"/>
    <n v="25200"/>
  </r>
  <r>
    <x v="1"/>
    <x v="2"/>
    <s v="DALLAS-54960"/>
    <d v="2023-02-08T00:00:00"/>
    <n v="8182"/>
    <s v="DALLAS-8182"/>
    <n v="0.14000000000000001"/>
    <n v="3948"/>
    <s v="808m"/>
    <n v="3948"/>
    <s v="Stock#6381   0.95 Ultra Thin Matte BOPP Overlam/Pe"/>
    <n v="6381"/>
    <s v="Perm"/>
    <d v="2023-02-13T00:00:00"/>
    <d v="2023-02-15T00:00:00"/>
    <n v="3948"/>
    <n v="0"/>
    <n v="3948"/>
    <x v="3"/>
    <s v="Sub\self-wound"/>
    <n v="1"/>
    <n v="10000"/>
    <n v="11.5"/>
    <n v="10"/>
    <n v="12"/>
    <n v="10"/>
    <n v="0"/>
    <n v="0"/>
    <n v="0"/>
    <n v="0"/>
    <n v="0"/>
    <n v="0"/>
    <n v="0"/>
    <n v="28200"/>
  </r>
  <r>
    <x v="1"/>
    <x v="2"/>
    <s v="DALLAS-54962"/>
    <d v="2023-02-08T00:00:00"/>
    <n v="8131"/>
    <s v="DALLAS-8131"/>
    <n v="0.13555"/>
    <n v="17567.28"/>
    <s v="Lf-Tg10t22 - T52"/>
    <n v="17567.28"/>
    <s v="Stock#6GK6   PETG High/High 45 Microns 79% (Shrink"/>
    <s v="6GK6"/>
    <s v="None"/>
    <d v="2023-03-03T00:00:00"/>
    <d v="2023-03-03T00:00:00"/>
    <n v="17398.72"/>
    <n v="577.22998046875"/>
    <n v="16821.490234375"/>
    <x v="30"/>
    <s v="Sub\shrink"/>
    <n v="1"/>
    <n v="20000"/>
    <n v="13.5"/>
    <n v="9"/>
    <n v="0"/>
    <n v="0"/>
    <n v="0"/>
    <n v="0"/>
    <n v="0"/>
    <n v="0"/>
    <n v="0"/>
    <n v="0"/>
    <n v="0"/>
    <n v="29160"/>
  </r>
  <r>
    <x v="1"/>
    <x v="2"/>
    <s v="DALLAS-54962"/>
    <d v="2023-02-08T00:00:00"/>
    <n v="8131"/>
    <s v="DALLAS-8131"/>
    <n v="0.13555"/>
    <n v="17567.28"/>
    <s v="Lf-Tg10t22 - T52"/>
    <n v="17567.28"/>
    <s v="Stock#6GK6   PETG High/High 45 Microns 79% (Shrink"/>
    <s v="6GK6"/>
    <s v="None"/>
    <d v="2023-03-03T00:00:00"/>
    <d v="2023-03-03T00:00:00"/>
    <n v="17398.72"/>
    <n v="577.22998046875"/>
    <n v="16821.490234375"/>
    <x v="30"/>
    <s v="Sub\shrink"/>
    <n v="2"/>
    <n v="20000"/>
    <n v="13.5"/>
    <n v="31"/>
    <n v="0"/>
    <n v="0"/>
    <n v="0"/>
    <n v="0"/>
    <n v="0"/>
    <n v="0"/>
    <n v="0"/>
    <n v="0"/>
    <n v="0"/>
    <n v="100440"/>
  </r>
  <r>
    <x v="1"/>
    <x v="2"/>
    <s v="DALLAS-54977"/>
    <d v="2023-02-08T00:00:00"/>
    <n v="8096"/>
    <s v="DALLAS-8096"/>
    <n v="0.44400000000000001"/>
    <n v="3196.8"/>
    <n v="78998"/>
    <n v="3209.61"/>
    <s v="Stock#5571   2.0 Clear BOPP TC/Perm/1.2PET   1 Mas"/>
    <n v="5571"/>
    <s v="S7000"/>
    <d v="2023-02-10T00:00:00"/>
    <d v="2023-02-10T00:00:00"/>
    <n v="3209.59"/>
    <n v="0"/>
    <n v="3209.59008789062"/>
    <x v="2"/>
    <s v="Sub\PS"/>
    <n v="1"/>
    <n v="10000"/>
    <n v="12"/>
    <n v="5"/>
    <n v="0"/>
    <n v="0"/>
    <n v="0"/>
    <n v="0"/>
    <n v="0"/>
    <n v="0"/>
    <n v="0"/>
    <n v="0"/>
    <n v="0"/>
    <n v="7200"/>
  </r>
  <r>
    <x v="1"/>
    <x v="2"/>
    <s v="DALLAS-54982"/>
    <d v="2023-02-09T00:00:00"/>
    <n v="8096"/>
    <s v="DALLAS-8096"/>
    <n v="0.44"/>
    <n v="8712"/>
    <n v="79461"/>
    <n v="8712"/>
    <s v="Stock#6271   2.4 BOPP TC/Perm/1.2PET   1 Master Ro"/>
    <n v="6271"/>
    <s v="S7000"/>
    <d v="2023-02-15T00:00:00"/>
    <d v="2023-02-15T00:00:00"/>
    <n v="8020.67"/>
    <n v="0"/>
    <n v="8020.669921875"/>
    <x v="2"/>
    <s v="Sub\PS"/>
    <n v="1"/>
    <n v="10000"/>
    <n v="11"/>
    <n v="15"/>
    <n v="0"/>
    <n v="0"/>
    <n v="0"/>
    <n v="0"/>
    <n v="0"/>
    <n v="0"/>
    <n v="0"/>
    <n v="0"/>
    <n v="0"/>
    <n v="19800"/>
  </r>
  <r>
    <x v="1"/>
    <x v="2"/>
    <s v="DALLAS-54990"/>
    <d v="2023-02-09T00:00:00"/>
    <n v="8096"/>
    <s v="DALLAS-8096"/>
    <n v="0.71199999999999997"/>
    <n v="2306.88"/>
    <n v="79332"/>
    <n v="2341.4699999999998"/>
    <s v="Stock#FP02   Cosmetic Web w/ Metallocene 350HB  (F"/>
    <s v="FP02"/>
    <s v="None"/>
    <d v="2023-02-17T00:00:00"/>
    <d v="2023-02-20T00:00:00"/>
    <n v="2344.77"/>
    <n v="0"/>
    <n v="2344.77001953125"/>
    <x v="2"/>
    <s v="Sub\PS"/>
    <n v="1"/>
    <n v="10000"/>
    <n v="9"/>
    <n v="3"/>
    <n v="0"/>
    <n v="0"/>
    <n v="0"/>
    <n v="0"/>
    <n v="0"/>
    <n v="0"/>
    <n v="0"/>
    <n v="0"/>
    <n v="0"/>
    <n v="3240"/>
  </r>
  <r>
    <x v="1"/>
    <x v="2"/>
    <s v="DALLAS-54994"/>
    <d v="2023-02-09T00:00:00"/>
    <n v="8096"/>
    <s v="DALLAS-8096"/>
    <n v="1.5089999999999999"/>
    <n v="5296.59"/>
    <n v="72828"/>
    <n v="4872.84"/>
    <s v="Stock#8495   2.0 TT PET/Perm UL/50#SCK   1 Master "/>
    <n v="8495"/>
    <s v="S333"/>
    <d v="2023-02-27T00:00:00"/>
    <d v="2023-02-27T00:00:00"/>
    <n v="4872.8599999999997"/>
    <n v="0"/>
    <n v="4872.85986328125"/>
    <x v="2"/>
    <s v="Sub\PS"/>
    <n v="1"/>
    <n v="5000"/>
    <n v="9.75"/>
    <n v="6"/>
    <n v="0"/>
    <n v="0"/>
    <n v="0"/>
    <n v="0"/>
    <n v="0"/>
    <n v="0"/>
    <n v="0"/>
    <n v="0"/>
    <n v="0"/>
    <n v="3510"/>
  </r>
  <r>
    <x v="1"/>
    <x v="2"/>
    <s v="DALLAS-54996"/>
    <d v="2023-02-09T00:00:00"/>
    <n v="8182"/>
    <s v="DALLAS-8182"/>
    <n v="7.2999999999999995E-2"/>
    <n v="1296.48"/>
    <s v="810c"/>
    <n v="1296.48"/>
    <s v="Stock#565P   1.05 BOPP Overlam/Perm   1 Master Rol"/>
    <s v="565P"/>
    <s v="Perm"/>
    <d v="2023-02-13T00:00:00"/>
    <d v="2023-02-16T00:00:00"/>
    <n v="1296.48"/>
    <n v="0"/>
    <n v="1296.47998046875"/>
    <x v="3"/>
    <s v="Sub\self-wound"/>
    <n v="1"/>
    <n v="10000"/>
    <n v="11"/>
    <n v="10"/>
    <n v="9.5"/>
    <n v="4"/>
    <n v="0"/>
    <n v="0"/>
    <n v="0"/>
    <n v="0"/>
    <n v="0"/>
    <n v="0"/>
    <n v="0"/>
    <n v="17760"/>
  </r>
  <r>
    <x v="1"/>
    <x v="2"/>
    <s v="DALLAS-55015"/>
    <d v="2023-02-10T00:00:00"/>
    <n v="8258"/>
    <s v="DALLAS-8258"/>
    <n v="0.54620000000000002"/>
    <n v="12846.62"/>
    <s v="940x-10-Cx5"/>
    <n v="12846.62"/>
    <s v="Stock#3705   Rainbow Silver Seamless Cold Foil   1"/>
    <n v="3705"/>
    <s v="None"/>
    <d v="2023-02-22T00:00:00"/>
    <d v="2023-02-22T00:00:00"/>
    <n v="12847.8"/>
    <n v="0"/>
    <n v="12847.7998046875"/>
    <x v="28"/>
    <s v="Sub\foil"/>
    <n v="1"/>
    <n v="10000"/>
    <n v="14"/>
    <n v="14"/>
    <n v="0"/>
    <n v="0"/>
    <n v="0"/>
    <n v="0"/>
    <n v="0"/>
    <n v="0"/>
    <n v="0"/>
    <n v="0"/>
    <n v="0"/>
    <n v="23520"/>
  </r>
  <r>
    <x v="1"/>
    <x v="2"/>
    <s v="DALLAS-55021"/>
    <d v="2023-02-10T00:00:00"/>
    <n v="8223"/>
    <s v="DALLAS-8223"/>
    <n v="0.46200000000000002"/>
    <n v="2661.12"/>
    <s v="Sy1071h"/>
    <n v="2682.4"/>
    <s v="Stock#627Jr   2.4 BOPP TC/Perm/40#BG   1 Master Ro"/>
    <s v="627Jr"/>
    <s v="Perm"/>
    <d v="2023-02-21T00:00:00"/>
    <d v="2023-02-17T00:00:00"/>
    <n v="2723.05"/>
    <n v="0"/>
    <n v="2723.05004882812"/>
    <x v="0"/>
    <s v="Sub\PS"/>
    <n v="1"/>
    <n v="10000"/>
    <n v="12"/>
    <n v="4"/>
    <n v="0"/>
    <n v="0"/>
    <n v="0"/>
    <n v="0"/>
    <n v="0"/>
    <n v="0"/>
    <n v="0"/>
    <n v="0"/>
    <n v="0"/>
    <n v="5760"/>
  </r>
  <r>
    <x v="1"/>
    <x v="2"/>
    <s v="DALLAS-55022"/>
    <d v="2023-02-10T00:00:00"/>
    <n v="8223"/>
    <s v="DALLAS-8223"/>
    <n v="1.216"/>
    <n v="3793.92"/>
    <s v="Sp729q"/>
    <n v="3515.45"/>
    <s v="Stock#1714   2.0 OPP TC/Perm/1.2 PET   1 Master Ro"/>
    <n v="1714"/>
    <s v="Rp37"/>
    <d v="2023-03-16T00:00:00"/>
    <d v="2023-03-17T00:00:00"/>
    <n v="3665.6"/>
    <n v="0"/>
    <n v="3665.60009765625"/>
    <x v="0"/>
    <s v="Sub\PS"/>
    <n v="1"/>
    <n v="10000"/>
    <n v="13"/>
    <n v="2"/>
    <n v="0"/>
    <n v="0"/>
    <n v="0"/>
    <n v="0"/>
    <n v="0"/>
    <n v="0"/>
    <n v="0"/>
    <n v="0"/>
    <n v="0"/>
    <n v="3120"/>
  </r>
  <r>
    <x v="1"/>
    <x v="2"/>
    <s v="DALLAS-55047"/>
    <d v="2023-02-13T00:00:00"/>
    <n v="8096"/>
    <s v="DALLAS-8096"/>
    <n v="0.38800000000000001"/>
    <n v="2933.28"/>
    <n v="53792"/>
    <n v="2938.43"/>
    <s v="Stock#2279   54# Semi Gloss/All-Temp/.92PET   1 Ma"/>
    <n v="2279"/>
    <s v="At20n"/>
    <d v="2023-02-14T00:00:00"/>
    <d v="2023-02-14T00:00:00"/>
    <n v="2938.43"/>
    <n v="0"/>
    <n v="2938.42993164062"/>
    <x v="2"/>
    <s v="Sub\PS"/>
    <n v="1"/>
    <n v="10000"/>
    <n v="8"/>
    <n v="3"/>
    <n v="13"/>
    <n v="3"/>
    <n v="0"/>
    <n v="0"/>
    <n v="0"/>
    <n v="0"/>
    <n v="0"/>
    <n v="0"/>
    <n v="0"/>
    <n v="7560"/>
  </r>
  <r>
    <x v="1"/>
    <x v="2"/>
    <s v="DALLAS-55048"/>
    <d v="2023-02-13T00:00:00"/>
    <n v="8182"/>
    <s v="DALLAS-8182"/>
    <n v="7.2999999999999995E-2"/>
    <n v="1156.32"/>
    <s v="810c"/>
    <n v="1156.32"/>
    <s v="Stock#565P   1.05 BOPP Overlam/Perm   1 Master Rol"/>
    <s v="565P"/>
    <s v="Perm"/>
    <d v="2023-02-16T00:00:00"/>
    <m/>
    <n v="1156.32"/>
    <n v="0"/>
    <n v="1156.31994628906"/>
    <x v="3"/>
    <s v="Sub\self-wound"/>
    <n v="1"/>
    <n v="10000"/>
    <n v="11"/>
    <n v="12"/>
    <n v="0"/>
    <n v="0"/>
    <n v="0"/>
    <n v="0"/>
    <n v="0"/>
    <n v="0"/>
    <n v="0"/>
    <n v="0"/>
    <n v="0"/>
    <n v="15840"/>
  </r>
  <r>
    <x v="1"/>
    <x v="2"/>
    <s v="DALLAS-55049"/>
    <d v="2023-02-13T00:00:00"/>
    <n v="8096"/>
    <s v="DALLAS-8096"/>
    <n v="0.41399999999999998"/>
    <n v="1291.68"/>
    <n v="54312"/>
    <n v="1298.1400000000001"/>
    <s v="Stock#2717   TT1C FSC/AT2550/40#SCK   1 Master Rol"/>
    <n v="2717"/>
    <s v="At20n"/>
    <d v="2023-02-22T00:00:00"/>
    <d v="2023-02-22T00:00:00"/>
    <n v="1298.1400000000001"/>
    <n v="0"/>
    <n v="1298.14001464843"/>
    <x v="2"/>
    <s v="Sub\PS"/>
    <n v="1"/>
    <n v="10000"/>
    <n v="13"/>
    <n v="2"/>
    <n v="0"/>
    <n v="0"/>
    <n v="0"/>
    <n v="0"/>
    <n v="0"/>
    <n v="0"/>
    <n v="0"/>
    <n v="0"/>
    <n v="0"/>
    <n v="3120"/>
  </r>
  <r>
    <x v="1"/>
    <x v="2"/>
    <s v="DALLAS-55074"/>
    <d v="2023-02-14T00:00:00"/>
    <n v="8096"/>
    <s v="DALLAS-8096"/>
    <n v="0.76900000000000002"/>
    <n v="11165.88"/>
    <n v="77234"/>
    <n v="22311.62"/>
    <s v="Stock#5331   FasClear 250/Perm/1.2PET   1 Master R"/>
    <n v="5331"/>
    <s v="S692n"/>
    <d v="2023-02-24T00:00:00"/>
    <d v="2023-02-24T00:00:00"/>
    <n v="11145.77"/>
    <n v="0"/>
    <n v="11145.76953125"/>
    <x v="2"/>
    <s v="Sub\PS"/>
    <n v="1"/>
    <n v="10000"/>
    <n v="11.5"/>
    <n v="4"/>
    <n v="12"/>
    <n v="3"/>
    <n v="13"/>
    <n v="3"/>
    <n v="0"/>
    <n v="0"/>
    <n v="0"/>
    <n v="0"/>
    <n v="0"/>
    <n v="14520"/>
  </r>
  <r>
    <x v="1"/>
    <x v="2"/>
    <s v="DALLAS-55076"/>
    <d v="2023-02-14T00:00:00"/>
    <n v="8096"/>
    <s v="DALLAS-8096"/>
    <n v="0.36399999999999999"/>
    <n v="786.24"/>
    <n v="79765"/>
    <n v="812.76"/>
    <s v="Stock#PTGK   High Shrink PET-G   1 Master Rolls"/>
    <s v="PTGK"/>
    <s v="None"/>
    <d v="2023-02-16T00:00:00"/>
    <d v="2023-02-16T00:00:00"/>
    <n v="812.74"/>
    <n v="0"/>
    <n v="812.739990234375"/>
    <x v="2"/>
    <s v="Sub\PS"/>
    <n v="1"/>
    <n v="10000"/>
    <n v="3"/>
    <n v="6"/>
    <n v="0"/>
    <n v="0"/>
    <n v="0"/>
    <n v="0"/>
    <n v="0"/>
    <n v="0"/>
    <n v="0"/>
    <n v="0"/>
    <n v="0"/>
    <n v="2160"/>
  </r>
  <r>
    <x v="1"/>
    <x v="2"/>
    <s v="DALLAS-55081"/>
    <d v="2023-02-15T00:00:00"/>
    <n v="8182"/>
    <s v="DALLAS-8182"/>
    <n v="0.17599999999999999"/>
    <n v="1003.2"/>
    <s v="814m"/>
    <n v="1003.2"/>
    <s v="Stock#6379   1.4 TT Matte BOPP Overlam/Perm   1 Ma"/>
    <n v="6379"/>
    <s v="Perm"/>
    <d v="2023-02-21T00:00:00"/>
    <m/>
    <n v="1003.2"/>
    <n v="0"/>
    <n v="1003.20001220703"/>
    <x v="3"/>
    <s v="Sub\self-wound"/>
    <n v="1"/>
    <n v="10000"/>
    <n v="9.5"/>
    <n v="5"/>
    <n v="0"/>
    <n v="0"/>
    <n v="0"/>
    <n v="0"/>
    <n v="0"/>
    <n v="0"/>
    <n v="0"/>
    <n v="0"/>
    <n v="0"/>
    <n v="5700"/>
  </r>
  <r>
    <x v="1"/>
    <x v="2"/>
    <s v="DALLAS-55098"/>
    <d v="2023-02-15T00:00:00"/>
    <n v="9973"/>
    <s v="DALLAS-9973"/>
    <n v="0.13913"/>
    <n v="1669.56"/>
    <s v="Lfkv"/>
    <n v="1669.56"/>
    <s v="Stock#1100   KaressÂ® Matte Virgin NPS OverLaminate"/>
    <n v="1100"/>
    <m/>
    <d v="2023-02-21T00:00:00"/>
    <d v="2023-02-28T00:00:00"/>
    <n v="1669.5350000000001"/>
    <n v="0"/>
    <n v="1669.53503417968"/>
    <x v="32"/>
    <s v="INVENTORY"/>
    <n v="1"/>
    <n v="10000"/>
    <n v="10"/>
    <n v="8"/>
    <n v="0"/>
    <n v="0"/>
    <n v="0"/>
    <n v="0"/>
    <n v="0"/>
    <n v="0"/>
    <n v="0"/>
    <n v="0"/>
    <n v="0"/>
    <n v="9600"/>
  </r>
  <r>
    <x v="1"/>
    <x v="2"/>
    <s v="DALLAS-55098"/>
    <d v="2023-02-15T00:00:00"/>
    <n v="9973"/>
    <s v="DALLAS-9973"/>
    <n v="0.13913"/>
    <n v="1669.56"/>
    <s v="Lfkv"/>
    <n v="1669.56"/>
    <s v="Stock#1100   KaressÂ® Matte Virgin NPS OverLaminate"/>
    <n v="1100"/>
    <m/>
    <d v="2023-02-21T00:00:00"/>
    <d v="2023-02-28T00:00:00"/>
    <n v="1669.5350000000001"/>
    <n v="0"/>
    <n v="1669.53503417968"/>
    <x v="32"/>
    <s v="INVENTORY"/>
    <n v="2"/>
    <n v="10000"/>
    <n v="10"/>
    <n v="2"/>
    <n v="0"/>
    <n v="0"/>
    <n v="0"/>
    <n v="0"/>
    <n v="0"/>
    <n v="0"/>
    <n v="0"/>
    <n v="0"/>
    <n v="0"/>
    <n v="2400"/>
  </r>
  <r>
    <x v="1"/>
    <x v="2"/>
    <s v="DALLAS-55103"/>
    <d v="2023-02-16T00:00:00"/>
    <n v="8096"/>
    <s v="DALLAS-8096"/>
    <n v="0.58199999999999996"/>
    <n v="3352.32"/>
    <n v="54220"/>
    <n v="3163.33"/>
    <s v="Stock#2679   Direct Thermal 200HD Plus/Perm/40#SCK"/>
    <n v="2679"/>
    <s v="S2550"/>
    <d v="2023-02-28T00:00:00"/>
    <d v="2023-02-27T00:00:00"/>
    <n v="3163.33"/>
    <n v="0"/>
    <n v="3163.330078125"/>
    <x v="2"/>
    <s v="Sub\PS"/>
    <n v="1"/>
    <n v="10000"/>
    <n v="12"/>
    <n v="4"/>
    <n v="0"/>
    <n v="0"/>
    <n v="0"/>
    <n v="0"/>
    <n v="0"/>
    <n v="0"/>
    <n v="0"/>
    <n v="0"/>
    <n v="0"/>
    <n v="5760"/>
  </r>
  <r>
    <x v="1"/>
    <x v="2"/>
    <s v="DALLAS-55108"/>
    <d v="2023-02-16T00:00:00"/>
    <n v="8096"/>
    <s v="DALLAS-8096"/>
    <n v="0.77200000000000002"/>
    <n v="1945.44"/>
    <n v="79684"/>
    <n v="3890.88"/>
    <s v="Stock#6572   2.5 HPF Primax TC/Perm/1.2PET   1 Mas"/>
    <n v="6572"/>
    <s v="S7000"/>
    <d v="2023-02-24T00:00:00"/>
    <d v="2023-02-24T00:00:00"/>
    <n v="1945.44"/>
    <n v="0"/>
    <n v="1945.43994140625"/>
    <x v="2"/>
    <s v="Sub\PS"/>
    <n v="1"/>
    <n v="10000"/>
    <n v="10.5"/>
    <n v="2"/>
    <n v="0"/>
    <n v="0"/>
    <n v="0"/>
    <n v="0"/>
    <n v="0"/>
    <n v="0"/>
    <n v="0"/>
    <n v="0"/>
    <n v="0"/>
    <n v="2520"/>
  </r>
  <r>
    <x v="1"/>
    <x v="2"/>
    <s v="DALLAS-55122"/>
    <d v="2023-02-16T00:00:00"/>
    <n v="8182"/>
    <s v="DALLAS-8182"/>
    <n v="7.2999999999999995E-2"/>
    <n v="52.56"/>
    <s v="810c"/>
    <n v="52.56"/>
    <s v="Stock#565P   1.05 BOPP Overlam/Perm   1 Master Rol"/>
    <s v="565P"/>
    <s v="Perm"/>
    <d v="2023-02-23T00:00:00"/>
    <d v="2023-02-22T00:00:00"/>
    <n v="73.75"/>
    <n v="21.190000534057599"/>
    <n v="52.560001373291001"/>
    <x v="3"/>
    <s v="Sub\self-wound"/>
    <n v="1"/>
    <n v="10000"/>
    <n v="6"/>
    <n v="1"/>
    <n v="0"/>
    <n v="0"/>
    <n v="0"/>
    <n v="0"/>
    <n v="0"/>
    <n v="0"/>
    <n v="0"/>
    <n v="0"/>
    <n v="0"/>
    <n v="720"/>
  </r>
  <r>
    <x v="1"/>
    <x v="2"/>
    <s v="DALLAS-55138"/>
    <d v="2023-02-17T00:00:00"/>
    <n v="8096"/>
    <s v="DALLAS-8096"/>
    <n v="0.63600000000000001"/>
    <n v="2404.08"/>
    <n v="78891"/>
    <n v="4006.8"/>
    <s v="Stock#6571   2.0 Global MDO TC/Perm/.92PET   1 Mas"/>
    <n v="6571"/>
    <s v="S7000"/>
    <d v="2023-02-24T00:00:00"/>
    <d v="2023-02-24T00:00:00"/>
    <n v="2404.08"/>
    <n v="0"/>
    <n v="2404.080078125"/>
    <x v="2"/>
    <s v="Sub\PS"/>
    <n v="1"/>
    <n v="15000"/>
    <n v="10.5"/>
    <n v="2"/>
    <n v="0"/>
    <n v="0"/>
    <n v="0"/>
    <n v="0"/>
    <n v="0"/>
    <n v="0"/>
    <n v="0"/>
    <n v="0"/>
    <n v="0"/>
    <n v="3780"/>
  </r>
  <r>
    <x v="1"/>
    <x v="2"/>
    <s v="DALLAS-55147"/>
    <d v="2023-02-17T00:00:00"/>
    <n v="8143"/>
    <s v="DALLAS-8143"/>
    <n v="1.4779"/>
    <n v="6224.91"/>
    <s v="Dtm9502pb"/>
    <n v="12417.8"/>
    <s v="Stock#267B   48# DT TC/Perm/40#SCK/Perm/40#SCK   1"/>
    <s v="267B"/>
    <s v="St95"/>
    <d v="2023-03-01T00:00:00"/>
    <d v="2023-03-01T00:00:00"/>
    <n v="6581.07"/>
    <n v="110"/>
    <n v="6471.06982421875"/>
    <x v="9"/>
    <s v="Sub\PS"/>
    <n v="1"/>
    <n v="4500"/>
    <n v="7"/>
    <n v="11"/>
    <n v="0"/>
    <n v="0"/>
    <n v="0"/>
    <n v="0"/>
    <n v="0"/>
    <n v="0"/>
    <n v="0"/>
    <n v="0"/>
    <n v="1"/>
    <n v="58158"/>
  </r>
  <r>
    <x v="1"/>
    <x v="2"/>
    <s v="DALLAS-55156"/>
    <d v="2023-02-21T00:00:00"/>
    <n v="8182"/>
    <s v="DALLAS-8182"/>
    <n v="0.14000000000000001"/>
    <n v="4880.3999999999996"/>
    <s v="808m"/>
    <n v="4880.3999999999996"/>
    <s v="Stock#6381   0.95 Ultra Thin Matte BOPP Overlam/Pe"/>
    <n v="6381"/>
    <s v="Perm"/>
    <d v="2023-02-25T00:00:00"/>
    <d v="2023-02-27T00:00:00"/>
    <n v="4880.3999999999996"/>
    <n v="0"/>
    <n v="4880.39990234375"/>
    <x v="3"/>
    <s v="Sub\self-wound"/>
    <n v="1"/>
    <n v="10000"/>
    <n v="11.5"/>
    <n v="17"/>
    <n v="9.5"/>
    <n v="10"/>
    <n v="0"/>
    <n v="0"/>
    <n v="0"/>
    <n v="0"/>
    <n v="0"/>
    <n v="0"/>
    <n v="0"/>
    <n v="34860"/>
  </r>
  <r>
    <x v="1"/>
    <x v="2"/>
    <s v="DALLAS-55157"/>
    <d v="2023-02-21T00:00:00"/>
    <n v="8223"/>
    <s v="DALLAS-8223"/>
    <n v="0.54800000000000004"/>
    <n v="7891.2"/>
    <s v="Sy930l"/>
    <n v="7978.64"/>
    <s v="Stock#1613r   2.0 BOPP TC/Perm/1.2PET   1 Master R"/>
    <s v="1613r"/>
    <s v="Rp37"/>
    <d v="2023-02-28T00:00:00"/>
    <d v="2023-02-28T00:00:00"/>
    <n v="8080.58"/>
    <n v="0"/>
    <n v="7401.25"/>
    <x v="0"/>
    <s v="Sub\PS"/>
    <n v="1"/>
    <n v="10000"/>
    <n v="10"/>
    <n v="12"/>
    <n v="0"/>
    <n v="0"/>
    <n v="0"/>
    <n v="0"/>
    <n v="0"/>
    <n v="0"/>
    <n v="0"/>
    <n v="0"/>
    <n v="0"/>
    <n v="14400"/>
  </r>
  <r>
    <x v="1"/>
    <x v="2"/>
    <s v="DALLAS-55174"/>
    <d v="2023-02-21T00:00:00"/>
    <n v="8223"/>
    <s v="DALLAS-8223"/>
    <n v="0.46200000000000002"/>
    <n v="6930"/>
    <s v="Sy1071h"/>
    <n v="6930"/>
    <s v="Stock#627Jr   2.4 BOPP TC/Perm/40#BG   1 Master Ro"/>
    <s v="627Jr"/>
    <s v="Perm"/>
    <d v="2023-02-28T00:00:00"/>
    <d v="2023-02-28T00:00:00"/>
    <n v="7035"/>
    <n v="0"/>
    <n v="7035"/>
    <x v="0"/>
    <s v="Sub\PS"/>
    <n v="1"/>
    <n v="10000"/>
    <n v="12"/>
    <n v="5"/>
    <n v="13"/>
    <n v="5"/>
    <n v="0"/>
    <n v="0"/>
    <n v="0"/>
    <n v="0"/>
    <n v="0"/>
    <n v="0"/>
    <n v="0"/>
    <n v="15000"/>
  </r>
  <r>
    <x v="1"/>
    <x v="2"/>
    <s v="DALLAS-55200"/>
    <d v="2023-02-22T00:00:00"/>
    <n v="8223"/>
    <s v="DALLAS-8223"/>
    <n v="1.2450000000000001"/>
    <n v="5826.6"/>
    <s v="Sp706r"/>
    <n v="6409.26"/>
    <s v="Stock#1713   2.0 OPP TC/Perm/40#SCK   1 Master Rol"/>
    <n v="1713"/>
    <s v="Rp37"/>
    <d v="2023-03-08T00:00:00"/>
    <d v="2023-03-07T00:00:00"/>
    <n v="6605.93"/>
    <n v="0"/>
    <n v="6605.93017578125"/>
    <x v="0"/>
    <s v="Sub\PS"/>
    <n v="1"/>
    <n v="10000"/>
    <n v="13"/>
    <n v="3"/>
    <n v="0"/>
    <n v="0"/>
    <n v="0"/>
    <n v="0"/>
    <n v="0"/>
    <n v="0"/>
    <n v="0"/>
    <n v="0"/>
    <n v="0"/>
    <n v="4680"/>
  </r>
  <r>
    <x v="1"/>
    <x v="2"/>
    <s v="DALLAS-55208"/>
    <d v="2023-02-22T00:00:00"/>
    <n v="8182"/>
    <s v="DALLAS-8182"/>
    <n v="7.2999999999999995E-2"/>
    <n v="2969.64"/>
    <s v="810c"/>
    <n v="2969.64"/>
    <s v="Stock#565P   1.05 BOPP Overlam/Perm   1 Master Rol"/>
    <s v="565P"/>
    <s v="Perm"/>
    <d v="2023-02-27T00:00:00"/>
    <d v="2023-02-28T00:00:00"/>
    <n v="2969.64"/>
    <n v="0"/>
    <n v="2969.63989257812"/>
    <x v="3"/>
    <s v="Sub\self-wound"/>
    <n v="1"/>
    <n v="10000"/>
    <n v="11.5"/>
    <n v="6"/>
    <n v="12"/>
    <n v="16"/>
    <n v="13"/>
    <n v="6"/>
    <n v="0"/>
    <n v="0"/>
    <n v="0"/>
    <n v="0"/>
    <n v="0"/>
    <n v="40680"/>
  </r>
  <r>
    <x v="1"/>
    <x v="2"/>
    <s v="DALLAS-55220"/>
    <d v="2023-02-23T00:00:00"/>
    <n v="8096"/>
    <s v="DALLAS-8096"/>
    <n v="0.44"/>
    <n v="9081.6"/>
    <n v="79461"/>
    <n v="9148.0499999999993"/>
    <s v="Stock#6271   2.4 BOPP TC/Perm/1.2PET   1 Master Ro"/>
    <n v="6271"/>
    <s v="S7000"/>
    <d v="2023-03-06T00:00:00"/>
    <d v="2023-03-06T00:00:00"/>
    <n v="9148.07"/>
    <n v="0"/>
    <n v="9148.0703125"/>
    <x v="2"/>
    <s v="Sub\PS"/>
    <n v="1"/>
    <n v="10000"/>
    <n v="10"/>
    <n v="4"/>
    <n v="12"/>
    <n v="11"/>
    <n v="0"/>
    <n v="0"/>
    <n v="0"/>
    <n v="0"/>
    <n v="0"/>
    <n v="0"/>
    <n v="0"/>
    <n v="20640"/>
  </r>
  <r>
    <x v="1"/>
    <x v="2"/>
    <s v="DALLAS-55221"/>
    <d v="2023-02-23T00:00:00"/>
    <n v="8096"/>
    <s v="DALLAS-8096"/>
    <n v="0.44400000000000001"/>
    <n v="6233.76"/>
    <n v="78998"/>
    <n v="5962.83"/>
    <s v="Stock#5571   2.0 Clear BOPP TC/Perm/1.2PET   1 Mas"/>
    <n v="5571"/>
    <s v="S7000"/>
    <d v="2023-03-06T00:00:00"/>
    <d v="2023-03-06T00:00:00"/>
    <n v="5962.84"/>
    <n v="0"/>
    <n v="5962.83984375"/>
    <x v="2"/>
    <s v="Sub\PS"/>
    <n v="1"/>
    <n v="10000"/>
    <n v="11.5"/>
    <n v="6"/>
    <n v="12"/>
    <n v="4"/>
    <n v="0"/>
    <n v="0"/>
    <n v="0"/>
    <n v="0"/>
    <n v="0"/>
    <n v="0"/>
    <n v="0"/>
    <n v="14040"/>
  </r>
  <r>
    <x v="1"/>
    <x v="2"/>
    <s v="DALLAS-55222"/>
    <d v="2023-02-23T00:00:00"/>
    <n v="8126"/>
    <s v="DALLAS-8126"/>
    <n v="0.15"/>
    <n v="414"/>
    <s v="K69h7 Koldfoil Mx220"/>
    <n v="414"/>
    <s v="Stock#2510   Rose Gold Cold Foil   1 Master Rolls"/>
    <n v="2510"/>
    <s v="None"/>
    <d v="2023-03-01T00:00:00"/>
    <d v="2023-02-28T00:00:00"/>
    <n v="414"/>
    <n v="0"/>
    <n v="414"/>
    <x v="21"/>
    <s v="Sub\foil"/>
    <n v="1"/>
    <n v="10000"/>
    <n v="11.5"/>
    <n v="2"/>
    <n v="0"/>
    <n v="0"/>
    <n v="0"/>
    <n v="0"/>
    <n v="0"/>
    <n v="0"/>
    <n v="0"/>
    <n v="0"/>
    <n v="0"/>
    <n v="2760"/>
  </r>
  <r>
    <x v="1"/>
    <x v="2"/>
    <s v="DALLAS-55223"/>
    <d v="2023-02-23T00:00:00"/>
    <n v="8096"/>
    <s v="DALLAS-8096"/>
    <n v="0.45900000000000002"/>
    <n v="4406.3999999999996"/>
    <n v="79098"/>
    <n v="4524.8599999999997"/>
    <s v="Stock#557J   2.0 BOPP TC/Perm/40#BG   1 Master Rol"/>
    <s v="557J"/>
    <s v="S7000"/>
    <d v="2023-03-06T00:00:00"/>
    <d v="2023-03-06T00:00:00"/>
    <n v="4524.88"/>
    <n v="0"/>
    <n v="4524.8798828125"/>
    <x v="2"/>
    <s v="Sub\PS"/>
    <n v="1"/>
    <n v="10000"/>
    <n v="10"/>
    <n v="8"/>
    <n v="0"/>
    <n v="0"/>
    <n v="0"/>
    <n v="0"/>
    <n v="0"/>
    <n v="0"/>
    <n v="0"/>
    <n v="0"/>
    <n v="0"/>
    <n v="9600"/>
  </r>
  <r>
    <x v="1"/>
    <x v="2"/>
    <s v="DALLAS-55231"/>
    <d v="2023-02-23T00:00:00"/>
    <n v="8096"/>
    <s v="DALLAS-8096"/>
    <n v="0.74199999999999999"/>
    <n v="3205.44"/>
    <n v="79949"/>
    <n v="3205.44"/>
    <s v="Stock#6238   2.6 BOPP TC/Perm/1.2PET   1 Master Ro"/>
    <n v="6238"/>
    <s v="C4500"/>
    <d v="2023-03-02T00:00:00"/>
    <d v="2023-03-01T00:00:00"/>
    <n v="3205.44"/>
    <n v="0"/>
    <n v="3205.43994140625"/>
    <x v="2"/>
    <s v="Sub\PS"/>
    <n v="1"/>
    <n v="10000"/>
    <n v="8"/>
    <n v="2"/>
    <n v="10"/>
    <n v="2"/>
    <n v="0"/>
    <n v="0"/>
    <n v="0"/>
    <n v="0"/>
    <n v="0"/>
    <n v="0"/>
    <n v="0"/>
    <n v="4320"/>
  </r>
  <r>
    <x v="1"/>
    <x v="2"/>
    <s v="DALLAS-55257"/>
    <d v="2023-02-24T00:00:00"/>
    <n v="8182"/>
    <s v="DALLAS-8182"/>
    <n v="0.14000000000000001"/>
    <n v="5544"/>
    <s v="808m"/>
    <n v="5544"/>
    <s v="Stock#6381   0.95 Ultra Thin Matte BOPP Overlam/Pe"/>
    <n v="6381"/>
    <s v="Perm"/>
    <d v="2023-03-01T00:00:00"/>
    <d v="2023-03-02T00:00:00"/>
    <n v="5544"/>
    <n v="0"/>
    <n v="5544"/>
    <x v="3"/>
    <s v="Sub\self-wound"/>
    <n v="1"/>
    <n v="10000"/>
    <n v="10"/>
    <n v="10"/>
    <n v="11.5"/>
    <n v="20"/>
    <n v="0"/>
    <n v="0"/>
    <n v="0"/>
    <n v="0"/>
    <n v="0"/>
    <n v="0"/>
    <n v="0"/>
    <n v="39600"/>
  </r>
  <r>
    <x v="1"/>
    <x v="2"/>
    <s v="DALLAS-55266"/>
    <d v="2023-02-27T00:00:00"/>
    <n v="8114"/>
    <s v="DALLAS-8114"/>
    <n v="0.6"/>
    <n v="2160"/>
    <s v="Sc521800"/>
    <n v="2160"/>
    <s v="Stock#795K   60# Semi Gloss/Tire/40#SCK   2 Master"/>
    <s v="795K"/>
    <s v="Power Grip"/>
    <d v="2023-03-10T00:00:00"/>
    <m/>
    <n v="1073.7"/>
    <n v="0"/>
    <n v="1073.70007324218"/>
    <x v="1"/>
    <s v="Sub\PS"/>
    <n v="2"/>
    <n v="5000"/>
    <n v="6"/>
    <n v="1"/>
    <n v="0"/>
    <n v="0"/>
    <n v="0"/>
    <n v="0"/>
    <n v="0"/>
    <n v="0"/>
    <n v="0"/>
    <n v="0"/>
    <n v="24"/>
    <n v="1440360"/>
  </r>
  <r>
    <x v="1"/>
    <x v="2"/>
    <s v="DALLAS-55266"/>
    <d v="2023-02-27T00:00:00"/>
    <n v="8114"/>
    <s v="DALLAS-8114"/>
    <n v="0.6"/>
    <n v="2160"/>
    <s v="Sc521800"/>
    <n v="2160"/>
    <s v="Stock#795K   60# Semi Gloss/Tire/40#SCK   2 Master"/>
    <s v="795K"/>
    <s v="Power Grip"/>
    <d v="2023-03-10T00:00:00"/>
    <m/>
    <n v="1073.7"/>
    <n v="0"/>
    <n v="1073.70007324218"/>
    <x v="1"/>
    <s v="Sub\PS"/>
    <n v="1"/>
    <n v="5000"/>
    <n v="12"/>
    <n v="2"/>
    <n v="0"/>
    <n v="0"/>
    <n v="0"/>
    <n v="0"/>
    <n v="0"/>
    <n v="0"/>
    <n v="0"/>
    <n v="0"/>
    <n v="6"/>
    <n v="361440"/>
  </r>
  <r>
    <x v="1"/>
    <x v="2"/>
    <s v="DALLAS-55269"/>
    <d v="2023-02-27T00:00:00"/>
    <n v="8096"/>
    <s v="DALLAS-8096"/>
    <n v="4.3995600440000002E-5"/>
    <n v="1.6551154884511501"/>
    <n v="79461"/>
    <n v="1.6551154884511501"/>
    <s v="Stock#6271   2.4 BOPP TC/Perm/1.2PET   2 Master Ro"/>
    <n v="6271"/>
    <s v="S7000"/>
    <d v="2023-03-06T00:00:00"/>
    <d v="2023-03-14T00:00:00"/>
    <n v="1.8667963203679601"/>
    <n v="0"/>
    <n v="1.86679632817968"/>
    <x v="2"/>
    <s v="Sub\PS"/>
    <n v="2"/>
    <n v="1"/>
    <n v="1"/>
    <n v="1"/>
    <n v="0"/>
    <n v="0"/>
    <n v="0"/>
    <n v="0"/>
    <n v="0"/>
    <n v="0"/>
    <n v="0"/>
    <n v="0"/>
    <n v="0"/>
    <n v="1.2E-2"/>
  </r>
  <r>
    <x v="1"/>
    <x v="2"/>
    <s v="DALLAS-55269"/>
    <d v="2023-02-27T00:00:00"/>
    <n v="8096"/>
    <s v="DALLAS-8096"/>
    <n v="0.43995600439956001"/>
    <n v="16551.154884511499"/>
    <n v="79461"/>
    <n v="16551.154884511499"/>
    <s v="Stock#6271   2.4 BOPP TC/Perm/1.2PET   2 Master Ro"/>
    <n v="6271"/>
    <s v="S7000"/>
    <d v="2023-03-06T00:00:00"/>
    <d v="2023-03-14T00:00:00"/>
    <n v="18667.963203679599"/>
    <n v="0"/>
    <n v="18667.963281796801"/>
    <x v="2"/>
    <s v="Sub\PS"/>
    <n v="1"/>
    <n v="10000"/>
    <n v="13.75"/>
    <n v="6"/>
    <n v="10"/>
    <n v="6"/>
    <n v="11"/>
    <n v="4"/>
    <n v="12"/>
    <n v="3"/>
    <n v="13"/>
    <n v="7"/>
    <n v="0"/>
    <n v="37620"/>
  </r>
  <r>
    <x v="1"/>
    <x v="2"/>
    <s v="DALLAS-55271"/>
    <d v="2023-02-27T00:00:00"/>
    <n v="8182"/>
    <s v="DALLAS-8182"/>
    <n v="7.2999999999999995E-2"/>
    <n v="2912.7"/>
    <s v="810c"/>
    <n v="2912.7"/>
    <s v="Stock#565P   1.05 BOPP Overlam/Perm   1 Master Rol"/>
    <s v="565P"/>
    <s v="Perm"/>
    <d v="2023-03-03T00:00:00"/>
    <d v="2023-03-03T00:00:00"/>
    <n v="2912.7"/>
    <n v="0"/>
    <n v="2912.69995117187"/>
    <x v="3"/>
    <s v="Sub\self-wound"/>
    <n v="1"/>
    <n v="10000"/>
    <n v="12.5"/>
    <n v="20"/>
    <n v="10.5"/>
    <n v="4"/>
    <n v="13.5"/>
    <n v="3"/>
    <n v="0"/>
    <n v="0"/>
    <n v="0"/>
    <n v="0"/>
    <n v="0"/>
    <n v="39900"/>
  </r>
  <r>
    <x v="1"/>
    <x v="2"/>
    <s v="DALLAS-55272"/>
    <d v="2023-02-27T00:00:00"/>
    <n v="8154"/>
    <s v="DALLAS-8154"/>
    <n v="0.93899999999999995"/>
    <n v="3464.91"/>
    <s v="7wcp"/>
    <n v="3464.91"/>
    <s v="Stock#8P03   2.85 DiversaSeal Cosmetic Pouch  (Fle"/>
    <s v="8P03"/>
    <s v="None"/>
    <d v="2023-03-13T00:00:00"/>
    <d v="2023-03-13T00:00:00"/>
    <n v="3232.47"/>
    <n v="194.77000427246"/>
    <n v="3037.69995117187"/>
    <x v="17"/>
    <s v="Sub\pack"/>
    <n v="1"/>
    <n v="10000"/>
    <n v="10.25"/>
    <n v="3"/>
    <n v="0"/>
    <n v="0"/>
    <n v="0"/>
    <n v="0"/>
    <n v="0"/>
    <n v="0"/>
    <n v="0"/>
    <n v="0"/>
    <n v="0"/>
    <n v="3690"/>
  </r>
  <r>
    <x v="1"/>
    <x v="2"/>
    <s v="DALLAS-55274"/>
    <d v="2023-02-27T00:00:00"/>
    <n v="9973"/>
    <s v="DALLAS-9973"/>
    <n v="8.8219999999999896E-2"/>
    <n v="2765.6966666666599"/>
    <s v="Lfkv"/>
    <n v="2765.6966666666599"/>
    <s v="Stock#1100   KaressÂ® Matte Virgin NPS OverLaminate"/>
    <n v="1100"/>
    <m/>
    <d v="2023-03-01T00:00:00"/>
    <d v="2023-03-06T00:00:00"/>
    <n v="2825.97"/>
    <n v="0"/>
    <n v="2825.9700520833298"/>
    <x v="32"/>
    <s v="INVENTORY"/>
    <n v="2"/>
    <n v="10000"/>
    <n v="13.75"/>
    <n v="3"/>
    <n v="0"/>
    <n v="0"/>
    <n v="0"/>
    <n v="0"/>
    <n v="0"/>
    <n v="0"/>
    <n v="0"/>
    <n v="0"/>
    <n v="0"/>
    <n v="4950"/>
  </r>
  <r>
    <x v="1"/>
    <x v="2"/>
    <s v="DALLAS-55274"/>
    <d v="2023-02-27T00:00:00"/>
    <n v="9973"/>
    <s v="DALLAS-9973"/>
    <n v="8.8219999999999896E-2"/>
    <n v="2765.6966666666599"/>
    <s v="Lfkv"/>
    <n v="2765.6966666666599"/>
    <s v="Stock#1100   KaressÂ® Matte Virgin NPS OverLaminate"/>
    <n v="1100"/>
    <m/>
    <d v="2023-03-01T00:00:00"/>
    <d v="2023-03-06T00:00:00"/>
    <n v="2825.97"/>
    <n v="0"/>
    <n v="2825.9700520833298"/>
    <x v="32"/>
    <s v="INVENTORY"/>
    <n v="3"/>
    <n v="10000"/>
    <n v="10.5"/>
    <n v="7"/>
    <n v="11"/>
    <n v="2"/>
    <n v="0"/>
    <n v="0"/>
    <n v="0"/>
    <n v="0"/>
    <n v="0"/>
    <n v="0"/>
    <n v="0"/>
    <n v="11460"/>
  </r>
  <r>
    <x v="1"/>
    <x v="2"/>
    <s v="DALLAS-55274"/>
    <d v="2023-02-27T00:00:00"/>
    <n v="9973"/>
    <s v="DALLAS-9973"/>
    <n v="8.8219999999999896E-2"/>
    <n v="2765.6966666666599"/>
    <s v="Lfkv"/>
    <n v="2765.6966666666599"/>
    <s v="Stock#1100   KaressÂ® Matte Virgin NPS OverLaminate"/>
    <n v="1100"/>
    <m/>
    <d v="2023-03-01T00:00:00"/>
    <d v="2023-03-06T00:00:00"/>
    <n v="2825.97"/>
    <n v="0"/>
    <n v="2825.9700520833298"/>
    <x v="32"/>
    <s v="INVENTORY"/>
    <n v="1"/>
    <n v="10000"/>
    <n v="7.5"/>
    <n v="3"/>
    <n v="10"/>
    <n v="1"/>
    <n v="11.5"/>
    <n v="8"/>
    <n v="0"/>
    <n v="0"/>
    <n v="0"/>
    <n v="0"/>
    <n v="0"/>
    <n v="14940"/>
  </r>
  <r>
    <x v="1"/>
    <x v="2"/>
    <s v="DALLAS-55286"/>
    <d v="2023-02-27T00:00:00"/>
    <n v="8096"/>
    <s v="DALLAS-8096"/>
    <n v="0.64500000000000002"/>
    <n v="1238.4000000000001"/>
    <n v="75760"/>
    <n v="2524.98"/>
    <s v="Stock#FP14   Cosmetic Web 350SB (Flex Pack)   1 Ma"/>
    <s v="FP14"/>
    <s v="None"/>
    <d v="2023-03-03T00:00:00"/>
    <d v="2023-03-06T00:00:00"/>
    <n v="1428.2"/>
    <n v="0"/>
    <n v="1428.19995117187"/>
    <x v="2"/>
    <s v="Sub\PS"/>
    <n v="1"/>
    <n v="10000"/>
    <n v="8"/>
    <n v="2"/>
    <n v="0"/>
    <n v="0"/>
    <n v="0"/>
    <n v="0"/>
    <n v="0"/>
    <n v="0"/>
    <n v="0"/>
    <n v="0"/>
    <n v="0"/>
    <n v="1920"/>
  </r>
  <r>
    <x v="1"/>
    <x v="2"/>
    <s v="DALLAS-55300"/>
    <d v="2023-02-28T00:00:00"/>
    <n v="8223"/>
    <s v="DALLAS-8223"/>
    <n v="1.216"/>
    <n v="5690.88"/>
    <s v="Sp729q"/>
    <n v="5690.88"/>
    <s v="Stock#1714   2.0 OPP TC/Perm/1.2 PET   1 Master Ro"/>
    <n v="1714"/>
    <s v="Rp37"/>
    <d v="2023-03-16T00:00:00"/>
    <d v="2023-03-15T00:00:00"/>
    <n v="5872.68"/>
    <n v="0"/>
    <n v="5872.68017578125"/>
    <x v="0"/>
    <s v="Sub\PS"/>
    <n v="1"/>
    <n v="10000"/>
    <n v="13"/>
    <n v="3"/>
    <n v="0"/>
    <n v="0"/>
    <n v="0"/>
    <n v="0"/>
    <n v="0"/>
    <n v="0"/>
    <n v="0"/>
    <n v="0"/>
    <n v="0"/>
    <n v="4680"/>
  </r>
  <r>
    <x v="1"/>
    <x v="2"/>
    <s v="DALLAS-55301"/>
    <d v="2023-02-28T00:00:00"/>
    <n v="8096"/>
    <s v="DALLAS-8096"/>
    <n v="0.20150000000000001"/>
    <n v="1450.8"/>
    <n v="78654"/>
    <n v="1450.8"/>
    <s v="Stock#5512   2.0 BOPP TC/Perm/.92PET   2 Master Ro"/>
    <n v="5512"/>
    <s v="S7400"/>
    <d v="2023-03-06T00:00:00"/>
    <d v="2023-03-14T00:00:00"/>
    <n v="1458.78"/>
    <n v="0"/>
    <n v="1458.78002929687"/>
    <x v="2"/>
    <s v="Sub\PS"/>
    <n v="2"/>
    <n v="10000"/>
    <n v="12"/>
    <n v="2"/>
    <n v="0"/>
    <n v="0"/>
    <n v="0"/>
    <n v="0"/>
    <n v="0"/>
    <n v="0"/>
    <n v="0"/>
    <n v="0"/>
    <n v="0"/>
    <n v="2880"/>
  </r>
  <r>
    <x v="1"/>
    <x v="2"/>
    <s v="DALLAS-55301"/>
    <d v="2023-02-28T00:00:00"/>
    <n v="8096"/>
    <s v="DALLAS-8096"/>
    <n v="0.20150000000000001"/>
    <n v="1450.8"/>
    <n v="78654"/>
    <n v="1450.8"/>
    <s v="Stock#5512   2.0 BOPP TC/Perm/.92PET   2 Master Ro"/>
    <n v="5512"/>
    <s v="S7400"/>
    <d v="2023-03-06T00:00:00"/>
    <d v="2023-03-14T00:00:00"/>
    <n v="1458.78"/>
    <n v="0"/>
    <n v="1458.78002929687"/>
    <x v="2"/>
    <s v="Sub\PS"/>
    <n v="1"/>
    <n v="10000"/>
    <n v="12"/>
    <n v="3"/>
    <n v="0"/>
    <n v="0"/>
    <n v="0"/>
    <n v="0"/>
    <n v="0"/>
    <n v="0"/>
    <n v="0"/>
    <n v="0"/>
    <n v="0"/>
    <n v="4320"/>
  </r>
  <r>
    <x v="1"/>
    <x v="2"/>
    <s v="DALLAS-55310"/>
    <d v="2023-02-28T00:00:00"/>
    <n v="8096"/>
    <s v="DALLAS-8096"/>
    <n v="0.53800000000000003"/>
    <n v="3873.6"/>
    <n v="78330"/>
    <n v="3927.05"/>
    <s v="Stock#6232   2.3 BOPP TC/Perm/1.2 PET   1 Master R"/>
    <n v="6232"/>
    <s v="S692n"/>
    <d v="2023-03-08T00:00:00"/>
    <d v="2023-03-07T00:00:00"/>
    <n v="3927.06"/>
    <n v="0"/>
    <n v="3927.06005859375"/>
    <x v="2"/>
    <s v="Sub\PS"/>
    <n v="1"/>
    <n v="10000"/>
    <n v="12"/>
    <n v="5"/>
    <n v="0"/>
    <n v="0"/>
    <n v="0"/>
    <n v="0"/>
    <n v="0"/>
    <n v="0"/>
    <n v="0"/>
    <n v="0"/>
    <n v="0"/>
    <n v="7200"/>
  </r>
  <r>
    <x v="3"/>
    <x v="2"/>
    <s v="DALLAS-55318"/>
    <d v="2023-03-01T00:00:00"/>
    <n v="8096"/>
    <s v="DALLAS-8096"/>
    <n v="0.76900000000000002"/>
    <n v="9458.7000000000007"/>
    <n v="77234"/>
    <n v="9958.1200000000008"/>
    <s v="Stock#5331   FasClear 250/Perm/1.2PET   1 Master R"/>
    <n v="5331"/>
    <s v="S692n"/>
    <d v="2023-03-13T00:00:00"/>
    <d v="2023-03-13T00:00:00"/>
    <n v="9958.1200000000008"/>
    <n v="0"/>
    <n v="9958.1201171875"/>
    <x v="2"/>
    <s v="Sub\PS"/>
    <n v="1"/>
    <n v="10000"/>
    <n v="10.25"/>
    <n v="10"/>
    <n v="0"/>
    <n v="0"/>
    <n v="0"/>
    <n v="0"/>
    <n v="0"/>
    <n v="0"/>
    <n v="0"/>
    <n v="0"/>
    <n v="0"/>
    <n v="12300"/>
  </r>
  <r>
    <x v="3"/>
    <x v="2"/>
    <s v="DALLAS-55329"/>
    <d v="2023-03-01T00:00:00"/>
    <n v="8096"/>
    <s v="DALLAS-8096"/>
    <n v="0.53800000000000003"/>
    <n v="6714.24"/>
    <n v="78330"/>
    <n v="6820.01"/>
    <s v="Stock#6232   2.3 BOPP TC/Perm/1.2 PET   1 Master R"/>
    <n v="6232"/>
    <s v="S692n"/>
    <d v="2023-03-08T00:00:00"/>
    <d v="2023-03-07T00:00:00"/>
    <n v="6819.99"/>
    <n v="0"/>
    <n v="6819.990234375"/>
    <x v="2"/>
    <s v="Sub\PS"/>
    <n v="1"/>
    <n v="10000"/>
    <n v="13"/>
    <n v="8"/>
    <n v="0"/>
    <n v="0"/>
    <n v="0"/>
    <n v="0"/>
    <n v="0"/>
    <n v="0"/>
    <n v="0"/>
    <n v="0"/>
    <n v="0"/>
    <n v="12480"/>
  </r>
  <r>
    <x v="3"/>
    <x v="2"/>
    <s v="DALLAS-55337"/>
    <d v="2023-03-02T00:00:00"/>
    <n v="8223"/>
    <s v="DALLAS-8223"/>
    <n v="0.54800000000000004"/>
    <n v="6576"/>
    <s v="Sy930l"/>
    <n v="6540.15"/>
    <s v="Stock#1613r   2.0 BOPP TC/Perm/1.2PET   1 Master R"/>
    <s v="1613r"/>
    <s v="Rp37"/>
    <d v="2023-03-10T00:00:00"/>
    <d v="2023-03-09T00:00:00"/>
    <n v="6623.7"/>
    <n v="0"/>
    <n v="6623.7001953125"/>
    <x v="0"/>
    <s v="Sub\PS"/>
    <n v="1"/>
    <n v="10000"/>
    <n v="10"/>
    <n v="10"/>
    <n v="0"/>
    <n v="0"/>
    <n v="0"/>
    <n v="0"/>
    <n v="0"/>
    <n v="0"/>
    <n v="0"/>
    <n v="0"/>
    <n v="0"/>
    <n v="12000"/>
  </r>
  <r>
    <x v="3"/>
    <x v="2"/>
    <s v="DALLAS-55342"/>
    <d v="2023-03-02T00:00:00"/>
    <n v="8096"/>
    <s v="DALLAS-8096"/>
    <n v="0.74199999999999999"/>
    <n v="3917.76"/>
    <n v="79949"/>
    <n v="3877.12"/>
    <s v="Stock#6238   2.6 BOPP TC/Perm/1.2PET   1 Master Ro"/>
    <n v="6238"/>
    <s v="C4500"/>
    <d v="2023-03-14T00:00:00"/>
    <d v="2023-03-13T00:00:00"/>
    <n v="3798.73"/>
    <n v="0"/>
    <n v="-534.5"/>
    <x v="2"/>
    <s v="Sub\PS"/>
    <n v="1"/>
    <n v="10000"/>
    <n v="11"/>
    <n v="4"/>
    <n v="0"/>
    <n v="0"/>
    <n v="0"/>
    <n v="0"/>
    <n v="0"/>
    <n v="0"/>
    <n v="0"/>
    <n v="0"/>
    <n v="0"/>
    <n v="5280"/>
  </r>
  <r>
    <x v="3"/>
    <x v="2"/>
    <s v="DALLAS-55349"/>
    <d v="2023-03-02T00:00:00"/>
    <n v="8096"/>
    <s v="DALLAS-8096"/>
    <n v="0.57599999999999996"/>
    <n v="2695.68"/>
    <n v="78889"/>
    <n v="2609.4299999999998"/>
    <s v="Stock#1612   2.0 BOPP TC/Perm/1.2PET   1 Master Ro"/>
    <n v="1612"/>
    <s v="S7000"/>
    <d v="2023-03-10T00:00:00"/>
    <d v="2023-03-17T00:00:00"/>
    <n v="2609.42"/>
    <n v="0"/>
    <n v="2609.419921875"/>
    <x v="2"/>
    <s v="Sub\PS"/>
    <n v="1"/>
    <n v="10000"/>
    <n v="13"/>
    <n v="3"/>
    <n v="0"/>
    <n v="0"/>
    <n v="0"/>
    <n v="0"/>
    <n v="0"/>
    <n v="0"/>
    <n v="0"/>
    <n v="0"/>
    <n v="0"/>
    <n v="4680"/>
  </r>
  <r>
    <x v="3"/>
    <x v="2"/>
    <s v="DALLAS-55358"/>
    <d v="2023-03-03T00:00:00"/>
    <n v="8096"/>
    <s v="DALLAS-8096"/>
    <n v="0.38800000000000001"/>
    <n v="7216.8"/>
    <n v="53792"/>
    <n v="7259.14"/>
    <s v="Stock#2279   54# Semi Gloss/All-Temp/.92PET   1 Ma"/>
    <n v="2279"/>
    <s v="At20n"/>
    <d v="2023-03-06T00:00:00"/>
    <d v="2023-03-06T00:00:00"/>
    <n v="7259.1"/>
    <n v="0"/>
    <n v="7259.10009765625"/>
    <x v="2"/>
    <s v="Sub\PS"/>
    <n v="1"/>
    <n v="10000"/>
    <n v="9"/>
    <n v="10"/>
    <n v="13"/>
    <n v="5"/>
    <n v="0"/>
    <n v="0"/>
    <n v="0"/>
    <n v="0"/>
    <n v="0"/>
    <n v="0"/>
    <n v="0"/>
    <n v="18600"/>
  </r>
  <r>
    <x v="3"/>
    <x v="2"/>
    <s v="DALLAS-55363"/>
    <d v="2023-03-03T00:00:00"/>
    <n v="8096"/>
    <s v="DALLAS-8096"/>
    <n v="0.498"/>
    <n v="14073.48"/>
    <n v="78146"/>
    <n v="13844.24"/>
    <s v="Stock#6237   2.6 BOPP TC/Perm/1.2PET   1 Master Ro"/>
    <n v="6237"/>
    <s v="S692n"/>
    <d v="2023-03-14T00:00:00"/>
    <d v="2023-03-14T00:00:00"/>
    <n v="13844.27"/>
    <n v="0"/>
    <n v="13844.26953125"/>
    <x v="2"/>
    <s v="Sub\PS"/>
    <n v="1"/>
    <n v="10000"/>
    <n v="10"/>
    <n v="10"/>
    <n v="11.5"/>
    <n v="5"/>
    <n v="13"/>
    <n v="6"/>
    <n v="0"/>
    <n v="0"/>
    <n v="0"/>
    <n v="0"/>
    <n v="0"/>
    <n v="28260"/>
  </r>
  <r>
    <x v="3"/>
    <x v="2"/>
    <s v="DALLAS-55364"/>
    <d v="2023-03-03T00:00:00"/>
    <n v="8182"/>
    <s v="DALLAS-8182"/>
    <n v="0.17599999999999999"/>
    <n v="1056"/>
    <s v="814m"/>
    <n v="1056"/>
    <s v="Stock#6379   1.4 TT Matte BOPP Overlam/Perm   1 Ma"/>
    <n v="6379"/>
    <s v="Perm"/>
    <d v="2023-03-08T00:00:00"/>
    <m/>
    <n v="1056"/>
    <n v="0"/>
    <n v="1056"/>
    <x v="3"/>
    <s v="Sub\self-wound"/>
    <n v="1"/>
    <n v="10000"/>
    <n v="10"/>
    <n v="5"/>
    <n v="0"/>
    <n v="0"/>
    <n v="0"/>
    <n v="0"/>
    <n v="0"/>
    <n v="0"/>
    <n v="0"/>
    <n v="0"/>
    <n v="0"/>
    <n v="6000"/>
  </r>
  <r>
    <x v="3"/>
    <x v="2"/>
    <s v="DALLAS-55365"/>
    <d v="2023-03-03T00:00:00"/>
    <n v="8258"/>
    <s v="DALLAS-8258"/>
    <n v="0.18082999999999999"/>
    <n v="1139.23"/>
    <s v="Cfr-100-005"/>
    <n v="1139.23"/>
    <s v="Stock#7305   Craftbrite Silver Foil   1 Master Rol"/>
    <n v="7305"/>
    <s v="None"/>
    <d v="2023-03-13T00:00:00"/>
    <d v="2023-03-13T00:00:00"/>
    <n v="1139.25"/>
    <n v="0"/>
    <n v="1139.25"/>
    <x v="28"/>
    <s v="Sub\foil"/>
    <n v="1"/>
    <n v="10000"/>
    <n v="10.5"/>
    <n v="5"/>
    <n v="0"/>
    <n v="0"/>
    <n v="0"/>
    <n v="0"/>
    <n v="0"/>
    <n v="0"/>
    <n v="0"/>
    <n v="0"/>
    <n v="0"/>
    <n v="6300"/>
  </r>
  <r>
    <x v="3"/>
    <x v="2"/>
    <s v="DALLAS-55366"/>
    <d v="2023-03-03T00:00:00"/>
    <n v="8182"/>
    <s v="DALLAS-8182"/>
    <n v="0.14000000000000001"/>
    <n v="1932"/>
    <s v="808m"/>
    <n v="1932"/>
    <s v="Stock#6381   0.95 Ultra Thin Matte BOPP Overlam/Pe"/>
    <n v="6381"/>
    <s v="Perm"/>
    <d v="2023-03-08T00:00:00"/>
    <d v="2023-03-09T00:00:00"/>
    <n v="1932"/>
    <n v="0"/>
    <n v="1932"/>
    <x v="3"/>
    <s v="Sub\self-wound"/>
    <n v="1"/>
    <n v="10000"/>
    <n v="11.5"/>
    <n v="10"/>
    <n v="0"/>
    <n v="0"/>
    <n v="0"/>
    <n v="0"/>
    <n v="0"/>
    <n v="0"/>
    <n v="0"/>
    <n v="0"/>
    <n v="0"/>
    <n v="13800"/>
  </r>
  <r>
    <x v="3"/>
    <x v="2"/>
    <s v="DALLAS-55376"/>
    <d v="2023-03-03T00:00:00"/>
    <n v="8131"/>
    <s v="DALLAS-8131"/>
    <n v="0.27110000000000001"/>
    <n v="62298.78"/>
    <s v="Lf-Tg10t22 - T52"/>
    <n v="62298.78"/>
    <s v="Stock#6GK6   PETG High/High 45 Microns 79% (Shrink"/>
    <s v="6GK6"/>
    <s v="None"/>
    <d v="2023-03-27T00:00:00"/>
    <d v="2023-03-30T00:00:00"/>
    <n v="62963.12"/>
    <n v="2120.61010742187"/>
    <n v="60842.51171875"/>
    <x v="30"/>
    <s v="Sub\shrink"/>
    <n v="1"/>
    <n v="20000"/>
    <n v="14"/>
    <n v="52"/>
    <n v="13.5"/>
    <n v="17"/>
    <n v="0"/>
    <n v="0"/>
    <n v="0"/>
    <n v="0"/>
    <n v="0"/>
    <n v="0"/>
    <n v="0"/>
    <n v="229800"/>
  </r>
  <r>
    <x v="3"/>
    <x v="2"/>
    <s v="DALLAS-55401"/>
    <d v="2023-03-06T00:00:00"/>
    <n v="8096"/>
    <s v="DALLAS-8096"/>
    <n v="0.36"/>
    <n v="3369.6"/>
    <n v="54369"/>
    <n v="3420.12"/>
    <s v="Stock#2258   54# Semi Gloss/Perm/40#CK   1 Master "/>
    <n v="2258"/>
    <s v="C2500"/>
    <d v="2023-03-08T00:00:00"/>
    <d v="2023-03-08T00:00:00"/>
    <n v="3420.14"/>
    <n v="0"/>
    <n v="3420.13989257812"/>
    <x v="2"/>
    <s v="Sub\PS"/>
    <n v="1"/>
    <n v="10000"/>
    <n v="13"/>
    <n v="6"/>
    <n v="0"/>
    <n v="0"/>
    <n v="0"/>
    <n v="0"/>
    <n v="0"/>
    <n v="0"/>
    <n v="0"/>
    <n v="0"/>
    <n v="0"/>
    <n v="9360"/>
  </r>
  <r>
    <x v="3"/>
    <x v="2"/>
    <s v="DALLAS-55402"/>
    <d v="2023-03-06T00:00:00"/>
    <n v="8182"/>
    <s v="DALLAS-8182"/>
    <n v="0.14000000000000001"/>
    <n v="2016"/>
    <s v="808m"/>
    <n v="2016"/>
    <s v="Stock#6381   0.95 Ultra Thin Matte BOPP Overlam/Pe"/>
    <n v="6381"/>
    <s v="Perm"/>
    <d v="2023-03-09T00:00:00"/>
    <d v="2023-03-10T00:00:00"/>
    <n v="2016"/>
    <n v="0"/>
    <n v="2016"/>
    <x v="3"/>
    <s v="Sub\self-wound"/>
    <n v="1"/>
    <n v="10000"/>
    <n v="12"/>
    <n v="10"/>
    <n v="0"/>
    <n v="0"/>
    <n v="0"/>
    <n v="0"/>
    <n v="0"/>
    <n v="0"/>
    <n v="0"/>
    <n v="0"/>
    <n v="0"/>
    <n v="14400"/>
  </r>
  <r>
    <x v="3"/>
    <x v="2"/>
    <s v="DALLAS-55405"/>
    <d v="2023-03-06T00:00:00"/>
    <n v="8258"/>
    <s v="DALLAS-8258"/>
    <n v="0.54620000000000002"/>
    <n v="5505.7"/>
    <s v="940x-10-Cx5"/>
    <n v="5505.7"/>
    <s v="Stock#3705   Rainbow Silver Seamless Cold Foil   1"/>
    <n v="3705"/>
    <s v="None"/>
    <d v="2023-03-15T00:00:00"/>
    <d v="2023-03-10T00:00:00"/>
    <n v="5506.2"/>
    <n v="0"/>
    <n v="5506.2001953125"/>
    <x v="28"/>
    <s v="Sub\foil"/>
    <n v="1"/>
    <n v="10000"/>
    <n v="14"/>
    <n v="6"/>
    <n v="0"/>
    <n v="0"/>
    <n v="0"/>
    <n v="0"/>
    <n v="0"/>
    <n v="0"/>
    <n v="0"/>
    <n v="0"/>
    <n v="0"/>
    <n v="10080"/>
  </r>
  <r>
    <x v="3"/>
    <x v="2"/>
    <s v="DALLAS-55420"/>
    <d v="2023-03-06T00:00:00"/>
    <n v="8096"/>
    <s v="DALLAS-8096"/>
    <n v="0.63200000000000001"/>
    <n v="1327.2"/>
    <n v="54222"/>
    <n v="1346.45"/>
    <s v="Stock#9159   Direct Thermal 330HD/Perm/40#SCK   1 "/>
    <n v="9159"/>
    <s v="S2550"/>
    <d v="2023-03-16T00:00:00"/>
    <d v="2023-03-16T00:00:00"/>
    <n v="1346.44"/>
    <n v="0"/>
    <n v="1346.43994140625"/>
    <x v="2"/>
    <s v="Sub\PS"/>
    <n v="1"/>
    <n v="10000"/>
    <n v="8.75"/>
    <n v="2"/>
    <n v="0"/>
    <n v="0"/>
    <n v="0"/>
    <n v="0"/>
    <n v="0"/>
    <n v="0"/>
    <n v="0"/>
    <n v="0"/>
    <n v="0"/>
    <n v="2100"/>
  </r>
  <r>
    <x v="3"/>
    <x v="2"/>
    <s v="DALLAS-55428"/>
    <d v="2023-03-07T00:00:00"/>
    <n v="8182"/>
    <s v="DALLAS-8182"/>
    <n v="7.2999999999999995E-2"/>
    <n v="2032.32"/>
    <s v="810c"/>
    <n v="2032.32"/>
    <s v="Stock#565P   1.05 BOPP Overlam/Perm   1 Master Rol"/>
    <s v="565P"/>
    <s v="Perm"/>
    <d v="2023-03-10T00:00:00"/>
    <d v="2023-03-13T00:00:00"/>
    <n v="2032.32"/>
    <n v="0"/>
    <n v="2032.31994628906"/>
    <x v="3"/>
    <s v="Sub\self-wound"/>
    <n v="1"/>
    <n v="10000"/>
    <n v="10.5"/>
    <n v="7"/>
    <n v="11.5"/>
    <n v="7"/>
    <n v="13"/>
    <n v="6"/>
    <n v="0"/>
    <n v="0"/>
    <n v="0"/>
    <n v="0"/>
    <n v="0"/>
    <n v="27840"/>
  </r>
  <r>
    <x v="3"/>
    <x v="2"/>
    <s v="DALLAS-55440"/>
    <d v="2023-03-07T00:00:00"/>
    <n v="8096"/>
    <s v="DALLAS-8096"/>
    <n v="0.48399999999999999"/>
    <n v="1510.08"/>
    <n v="79426"/>
    <n v="1494.07"/>
    <s v="Stock#6W07   Metalized Web 210HB  (Flex Pack)   1 "/>
    <s v="6W07"/>
    <s v="None"/>
    <d v="2023-03-20T00:00:00"/>
    <d v="2023-03-20T00:00:00"/>
    <n v="1494.07"/>
    <n v="0"/>
    <n v="1494.06994628906"/>
    <x v="2"/>
    <s v="Sub\PS"/>
    <n v="1"/>
    <n v="10000"/>
    <n v="13"/>
    <n v="2"/>
    <n v="0"/>
    <n v="0"/>
    <n v="0"/>
    <n v="0"/>
    <n v="0"/>
    <n v="0"/>
    <n v="0"/>
    <n v="0"/>
    <n v="0"/>
    <n v="3120"/>
  </r>
  <r>
    <x v="3"/>
    <x v="2"/>
    <s v="DALLAS-55453"/>
    <d v="2023-03-08T00:00:00"/>
    <n v="8155"/>
    <s v="DALLAS-8155"/>
    <n v="1.7929999999999999"/>
    <n v="987.58"/>
    <s v="Ttz4050"/>
    <n v="987.58"/>
    <s v="Stock#275Y   TT/Post-It/40#SCK   1 Master Rolls"/>
    <s v="275Y"/>
    <s v="T1055"/>
    <d v="2023-03-15T00:00:00"/>
    <m/>
    <n v="1259.05"/>
    <n v="271.47000122070301"/>
    <n v="987.58001708984295"/>
    <x v="8"/>
    <s v="INVENTORY"/>
    <n v="1"/>
    <n v="1700"/>
    <n v="9"/>
    <n v="3"/>
    <n v="0"/>
    <n v="0"/>
    <n v="0"/>
    <n v="0"/>
    <n v="0"/>
    <n v="0"/>
    <n v="0"/>
    <n v="0"/>
    <n v="0"/>
    <n v="550.79999999999995"/>
  </r>
  <r>
    <x v="3"/>
    <x v="2"/>
    <s v="DALLAS-55463"/>
    <d v="2023-03-09T00:00:00"/>
    <n v="8096"/>
    <s v="DALLAS-8096"/>
    <n v="0.56499999999999995"/>
    <n v="440.7"/>
    <n v="54320"/>
    <n v="437.17"/>
    <s v="Stock#2617   DT 300HD/All-Temp/40#SCK   1 Master R"/>
    <n v="2617"/>
    <s v="At2550"/>
    <d v="2023-03-20T00:00:00"/>
    <d v="2023-03-21T00:00:00"/>
    <n v="437.17"/>
    <n v="0"/>
    <n v="437.17001342773398"/>
    <x v="2"/>
    <s v="Sub\PS"/>
    <n v="1"/>
    <n v="5000"/>
    <n v="13"/>
    <n v="1"/>
    <n v="0"/>
    <n v="0"/>
    <n v="0"/>
    <n v="0"/>
    <n v="0"/>
    <n v="0"/>
    <n v="0"/>
    <n v="0"/>
    <n v="0"/>
    <n v="780"/>
  </r>
  <r>
    <x v="3"/>
    <x v="2"/>
    <s v="DALLAS-55470"/>
    <d v="2023-03-09T00:00:00"/>
    <n v="8096"/>
    <s v="DALLAS-8096"/>
    <n v="0.64400000000000002"/>
    <n v="2173.5"/>
    <s v="B4986"/>
    <n v="2164.92"/>
    <s v="Stock#PP02   25# PPFP w/ Surlyn (Flex Pack)   1 Ma"/>
    <s v="PP02"/>
    <s v="None"/>
    <d v="2023-03-16T00:00:00"/>
    <d v="2023-03-17T00:00:00"/>
    <n v="2164.92"/>
    <n v="0"/>
    <n v="2164.919921875"/>
    <x v="2"/>
    <s v="Sub\PS"/>
    <n v="1"/>
    <n v="7500"/>
    <n v="7.5"/>
    <n v="5"/>
    <n v="0"/>
    <n v="0"/>
    <n v="0"/>
    <n v="0"/>
    <n v="0"/>
    <n v="0"/>
    <n v="0"/>
    <n v="0"/>
    <n v="0"/>
    <n v="3375"/>
  </r>
  <r>
    <x v="3"/>
    <x v="2"/>
    <s v="DALLAS-55477"/>
    <d v="2023-03-09T00:00:00"/>
    <n v="8182"/>
    <s v="DALLAS-8182"/>
    <n v="0.14000000000000001"/>
    <n v="5796"/>
    <s v="808m"/>
    <n v="5796"/>
    <s v="Stock#6381   0.95 Ultra Thin Matte BOPP Overlam/Pe"/>
    <n v="6381"/>
    <s v="Perm"/>
    <d v="2023-03-13T00:00:00"/>
    <d v="2023-03-15T00:00:00"/>
    <n v="5796"/>
    <n v="0"/>
    <n v="5796"/>
    <x v="3"/>
    <s v="Sub\self-wound"/>
    <n v="1"/>
    <n v="10000"/>
    <n v="11.5"/>
    <n v="30"/>
    <n v="0"/>
    <n v="0"/>
    <n v="0"/>
    <n v="0"/>
    <n v="0"/>
    <n v="0"/>
    <n v="0"/>
    <n v="0"/>
    <n v="0"/>
    <n v="41400"/>
  </r>
  <r>
    <x v="3"/>
    <x v="2"/>
    <s v="DALLAS-55488"/>
    <d v="2023-03-10T00:00:00"/>
    <n v="8096"/>
    <s v="DALLAS-8096"/>
    <n v="0.498"/>
    <n v="5976"/>
    <n v="78146"/>
    <n v="6114.35"/>
    <s v="Stock#6237   2.6 BOPP TC/Perm/1.2PET   1 Master Ro"/>
    <n v="6237"/>
    <s v="S692n"/>
    <d v="2023-03-23T00:00:00"/>
    <d v="2023-03-23T00:00:00"/>
    <n v="6114.34"/>
    <n v="0"/>
    <n v="6114.33984375"/>
    <x v="2"/>
    <s v="Sub\PS"/>
    <n v="1"/>
    <n v="10000"/>
    <n v="10"/>
    <n v="10"/>
    <n v="0"/>
    <n v="0"/>
    <n v="0"/>
    <n v="0"/>
    <n v="0"/>
    <n v="0"/>
    <n v="0"/>
    <n v="0"/>
    <n v="0"/>
    <n v="12000"/>
  </r>
  <r>
    <x v="3"/>
    <x v="2"/>
    <s v="DALLAS-55489"/>
    <d v="2023-03-10T00:00:00"/>
    <n v="8223"/>
    <s v="DALLAS-8223"/>
    <n v="0.54800000000000004"/>
    <n v="47347.199999999997"/>
    <s v="Sy930l"/>
    <n v="47297"/>
    <s v="Stock#1613r   2.0 BOPP TC/Perm/1.2PET   1 Master R"/>
    <s v="1613r"/>
    <s v="Rp37"/>
    <d v="2023-03-17T00:00:00"/>
    <d v="2023-03-17T00:00:00"/>
    <n v="47814.85"/>
    <n v="0"/>
    <n v="47016.62109375"/>
    <x v="0"/>
    <s v="Sub\PS"/>
    <n v="1"/>
    <n v="10000"/>
    <n v="12"/>
    <n v="60"/>
    <n v="0"/>
    <n v="0"/>
    <n v="0"/>
    <n v="0"/>
    <n v="0"/>
    <n v="0"/>
    <n v="0"/>
    <n v="0"/>
    <n v="0"/>
    <n v="86400"/>
  </r>
  <r>
    <x v="3"/>
    <x v="2"/>
    <s v="DALLAS-55490"/>
    <d v="2023-03-10T00:00:00"/>
    <n v="8154"/>
    <s v="DALLAS-8154"/>
    <n v="0.06"/>
    <n v="1134"/>
    <s v="Lcf 500m"/>
    <n v="1134"/>
    <s v="Stock#560M   0.6 Matte BOPP Overlam   1 Master Rol"/>
    <s v="560M"/>
    <s v="None"/>
    <d v="2023-03-21T00:00:00"/>
    <d v="2023-03-20T00:00:00"/>
    <n v="1219.46"/>
    <n v="161.05999755859301"/>
    <n v="1058.40002441406"/>
    <x v="17"/>
    <s v="Sub\pack"/>
    <n v="1"/>
    <n v="10000"/>
    <n v="10.5"/>
    <n v="15"/>
    <n v="0"/>
    <n v="0"/>
    <n v="0"/>
    <n v="0"/>
    <n v="0"/>
    <n v="0"/>
    <n v="0"/>
    <n v="0"/>
    <n v="0"/>
    <n v="18900"/>
  </r>
  <r>
    <x v="3"/>
    <x v="2"/>
    <s v="DALLAS-55491"/>
    <d v="2023-03-10T00:00:00"/>
    <n v="8223"/>
    <s v="DALLAS-8223"/>
    <n v="1.216"/>
    <n v="5690.88"/>
    <s v="Sp729q"/>
    <n v="5690.88"/>
    <s v="Stock#1714   2.0 OPP TC/Perm/1.2 PET   1 Master Ro"/>
    <n v="1714"/>
    <s v="Rp37"/>
    <d v="2023-03-21T00:00:00"/>
    <d v="2023-03-20T00:00:00"/>
    <n v="5872.68"/>
    <n v="0"/>
    <n v="5872.68017578125"/>
    <x v="0"/>
    <s v="Sub\PS"/>
    <n v="1"/>
    <n v="10000"/>
    <n v="13"/>
    <n v="3"/>
    <n v="0"/>
    <n v="0"/>
    <n v="0"/>
    <n v="0"/>
    <n v="0"/>
    <n v="0"/>
    <n v="0"/>
    <n v="0"/>
    <n v="0"/>
    <n v="4680"/>
  </r>
  <r>
    <x v="3"/>
    <x v="2"/>
    <s v="DALLAS-55499"/>
    <d v="2023-03-10T00:00:00"/>
    <n v="8096"/>
    <s v="DALLAS-8096"/>
    <n v="0.71599999999999997"/>
    <n v="3350.88"/>
    <n v="79333"/>
    <n v="3666.87"/>
    <s v="Stock#8S10   Cosmetic Web w/ Metallocene 350HB  (F"/>
    <s v="8S10"/>
    <s v="None"/>
    <d v="2023-03-20T00:00:00"/>
    <d v="2023-03-20T00:00:00"/>
    <n v="3666.87"/>
    <n v="0"/>
    <n v="3666.8701171875"/>
    <x v="2"/>
    <s v="Sub\PS"/>
    <n v="1"/>
    <n v="10000"/>
    <n v="13"/>
    <n v="3"/>
    <n v="0"/>
    <n v="0"/>
    <n v="0"/>
    <n v="0"/>
    <n v="0"/>
    <n v="0"/>
    <n v="0"/>
    <n v="0"/>
    <n v="0"/>
    <n v="4680"/>
  </r>
  <r>
    <x v="3"/>
    <x v="2"/>
    <s v="DALLAS-55507"/>
    <d v="2023-03-13T00:00:00"/>
    <n v="8182"/>
    <s v="DALLAS-8182"/>
    <n v="0.14000000000000001"/>
    <n v="2940"/>
    <s v="808m"/>
    <n v="2940"/>
    <s v="Stock#6381   0.95 Ultra Thin Matte BOPP Overlam/Pe"/>
    <n v="6381"/>
    <s v="Perm"/>
    <d v="2023-03-16T00:00:00"/>
    <d v="2023-03-17T00:00:00"/>
    <n v="2940"/>
    <n v="0"/>
    <n v="2940"/>
    <x v="3"/>
    <s v="Sub\self-wound"/>
    <n v="1"/>
    <n v="10000"/>
    <n v="11.5"/>
    <n v="10"/>
    <n v="12"/>
    <n v="5"/>
    <n v="0"/>
    <n v="0"/>
    <n v="0"/>
    <n v="0"/>
    <n v="0"/>
    <n v="0"/>
    <n v="0"/>
    <n v="21000"/>
  </r>
  <r>
    <x v="3"/>
    <x v="2"/>
    <s v="DALLAS-55515"/>
    <d v="2023-03-13T00:00:00"/>
    <n v="9973"/>
    <s v="DALLAS-9973"/>
    <n v="0.27826000000000001"/>
    <n v="4006.94"/>
    <s v="Lfkv"/>
    <n v="4006.94"/>
    <s v="Stock#1100   KaressÂ® Matte Virgin NPS OverLaminate"/>
    <n v="1100"/>
    <m/>
    <d v="2023-03-20T00:00:00"/>
    <d v="2023-03-21T00:00:00"/>
    <n v="4006.89"/>
    <n v="0"/>
    <n v="4006.88989257812"/>
    <x v="32"/>
    <s v="INVENTORY"/>
    <n v="1"/>
    <n v="10000"/>
    <n v="10"/>
    <n v="12"/>
    <n v="0"/>
    <n v="0"/>
    <n v="0"/>
    <n v="0"/>
    <n v="0"/>
    <n v="0"/>
    <n v="0"/>
    <n v="0"/>
    <n v="0"/>
    <n v="14400"/>
  </r>
  <r>
    <x v="3"/>
    <x v="2"/>
    <s v="DALLAS-55524"/>
    <d v="2023-03-13T00:00:00"/>
    <n v="8096"/>
    <s v="DALLAS-8096"/>
    <n v="0.76900000000000002"/>
    <n v="14188.05"/>
    <n v="77234"/>
    <n v="14206.99"/>
    <s v="Stock#5331   FasClear 250/Perm/1.2PET   1 Master R"/>
    <n v="5331"/>
    <s v="S692n"/>
    <d v="2023-03-28T00:00:00"/>
    <d v="2023-03-27T00:00:00"/>
    <n v="14206.97"/>
    <n v="0"/>
    <n v="14206.9697265625"/>
    <x v="2"/>
    <s v="Sub\PS"/>
    <n v="1"/>
    <n v="10000"/>
    <n v="10.25"/>
    <n v="15"/>
    <n v="0"/>
    <n v="0"/>
    <n v="0"/>
    <n v="0"/>
    <n v="0"/>
    <n v="0"/>
    <n v="0"/>
    <n v="0"/>
    <n v="0"/>
    <n v="18450"/>
  </r>
  <r>
    <x v="3"/>
    <x v="2"/>
    <s v="DALLAS-55551"/>
    <d v="2023-03-15T00:00:00"/>
    <n v="8182"/>
    <s v="DALLAS-8182"/>
    <n v="0.14000000000000001"/>
    <n v="4074"/>
    <s v="808m"/>
    <n v="4074"/>
    <s v="Stock#6381   0.95 Ultra Thin Matte BOPP Overlam/Pe"/>
    <n v="6381"/>
    <s v="Perm"/>
    <d v="2023-03-20T00:00:00"/>
    <d v="2023-03-21T00:00:00"/>
    <n v="4074"/>
    <n v="0"/>
    <n v="4074"/>
    <x v="3"/>
    <s v="Sub\self-wound"/>
    <n v="1"/>
    <n v="10000"/>
    <n v="13"/>
    <n v="5"/>
    <n v="11.5"/>
    <n v="10"/>
    <n v="12.5"/>
    <n v="5"/>
    <n v="0"/>
    <n v="0"/>
    <n v="0"/>
    <n v="0"/>
    <n v="0"/>
    <n v="29100"/>
  </r>
  <r>
    <x v="3"/>
    <x v="2"/>
    <s v="DALLAS-55557"/>
    <d v="2023-03-15T00:00:00"/>
    <n v="8096"/>
    <s v="DALLAS-8096"/>
    <n v="0.77049999999999996"/>
    <n v="9985.68"/>
    <n v="77412"/>
    <n v="9608.7000000000007"/>
    <s v="Stock#5927   Lasercode DL Vinyl TC/Perm/50#MF   2 "/>
    <n v="5927"/>
    <s v="S4600"/>
    <d v="2023-03-31T00:00:00"/>
    <d v="2023-03-31T00:00:00"/>
    <n v="9608.7199999999993"/>
    <n v="0"/>
    <n v="9608.7197265625"/>
    <x v="2"/>
    <s v="Sub\PS"/>
    <n v="2"/>
    <n v="10000"/>
    <n v="9"/>
    <n v="6"/>
    <n v="0"/>
    <n v="0"/>
    <n v="0"/>
    <n v="0"/>
    <n v="0"/>
    <n v="0"/>
    <n v="0"/>
    <n v="0"/>
    <n v="0"/>
    <n v="6480"/>
  </r>
  <r>
    <x v="3"/>
    <x v="2"/>
    <s v="DALLAS-55557"/>
    <d v="2023-03-15T00:00:00"/>
    <n v="8096"/>
    <s v="DALLAS-8096"/>
    <n v="0.77049999999999996"/>
    <n v="9985.68"/>
    <n v="77412"/>
    <n v="9608.7000000000007"/>
    <s v="Stock#5927   Lasercode DL Vinyl TC/Perm/50#MF   2 "/>
    <n v="5927"/>
    <s v="S4600"/>
    <d v="2023-03-31T00:00:00"/>
    <d v="2023-03-31T00:00:00"/>
    <n v="9608.7199999999993"/>
    <n v="0"/>
    <n v="9608.7197265625"/>
    <x v="2"/>
    <s v="Sub\PS"/>
    <n v="1"/>
    <n v="10000"/>
    <n v="9"/>
    <n v="6"/>
    <n v="0"/>
    <n v="0"/>
    <n v="0"/>
    <n v="0"/>
    <n v="0"/>
    <n v="0"/>
    <n v="0"/>
    <n v="0"/>
    <n v="0"/>
    <n v="6480"/>
  </r>
  <r>
    <x v="3"/>
    <x v="2"/>
    <s v="DALLAS-55559"/>
    <d v="2023-03-15T00:00:00"/>
    <n v="8223"/>
    <s v="DALLAS-8223"/>
    <n v="0.54800000000000004"/>
    <n v="11836.8"/>
    <s v="Sy930l"/>
    <n v="11839.17"/>
    <s v="Stock#1613r   2.0 BOPP TC/Perm/1.2PET   1 Master R"/>
    <s v="1613r"/>
    <s v="Rp37"/>
    <d v="2023-03-23T00:00:00"/>
    <d v="2023-03-22T00:00:00"/>
    <n v="11968.8"/>
    <n v="0"/>
    <n v="11968.7998046875"/>
    <x v="0"/>
    <s v="Sub\PS"/>
    <n v="1"/>
    <n v="10000"/>
    <n v="12"/>
    <n v="15"/>
    <n v="0"/>
    <n v="0"/>
    <n v="0"/>
    <n v="0"/>
    <n v="0"/>
    <n v="0"/>
    <n v="0"/>
    <n v="0"/>
    <n v="0"/>
    <n v="21600"/>
  </r>
  <r>
    <x v="3"/>
    <x v="2"/>
    <s v="DALLAS-55574"/>
    <d v="2023-03-15T00:00:00"/>
    <n v="8131"/>
    <s v="DALLAS-8131"/>
    <n v="0.27110000000000001"/>
    <n v="10215.049999999999"/>
    <s v="Lf-Tg10t22 - T52"/>
    <n v="10215.049999999999"/>
    <s v="Stock#6GK6   PETG High/High 45 Microns 79% (Shrink"/>
    <s v="6GK6"/>
    <s v="None"/>
    <d v="2023-03-28T00:00:00"/>
    <d v="2023-03-31T00:00:00"/>
    <n v="11037.66"/>
    <n v="472.760009765625"/>
    <n v="10564.900390625"/>
    <x v="30"/>
    <s v="Sub\shrink"/>
    <n v="1"/>
    <n v="20000"/>
    <n v="9.5"/>
    <n v="6"/>
    <n v="10"/>
    <n v="10"/>
    <n v="0"/>
    <n v="0"/>
    <n v="0"/>
    <n v="0"/>
    <n v="0"/>
    <n v="0"/>
    <n v="0"/>
    <n v="37680"/>
  </r>
  <r>
    <x v="3"/>
    <x v="2"/>
    <s v="DALLAS-55593"/>
    <d v="2023-03-16T00:00:00"/>
    <n v="8096"/>
    <s v="DALLAS-8096"/>
    <n v="0.53800000000000003"/>
    <n v="6197.76"/>
    <n v="78330"/>
    <n v="6260.89"/>
    <s v="Stock#6232   2.3 BOPP TC/Perm/1.2 PET   1 Master R"/>
    <n v="6232"/>
    <s v="S692n"/>
    <d v="2023-03-24T00:00:00"/>
    <d v="2023-03-23T00:00:00"/>
    <n v="6260.9"/>
    <n v="0"/>
    <n v="6260.89990234375"/>
    <x v="2"/>
    <s v="Sub\PS"/>
    <n v="1"/>
    <n v="10000"/>
    <n v="12"/>
    <n v="8"/>
    <n v="0"/>
    <n v="0"/>
    <n v="0"/>
    <n v="0"/>
    <n v="0"/>
    <n v="0"/>
    <n v="0"/>
    <n v="0"/>
    <n v="0"/>
    <n v="11520"/>
  </r>
  <r>
    <x v="3"/>
    <x v="2"/>
    <s v="DALLAS-55602"/>
    <d v="2023-03-17T00:00:00"/>
    <n v="8096"/>
    <s v="DALLAS-8096"/>
    <n v="0.77200000000000002"/>
    <n v="972.72"/>
    <n v="79684"/>
    <n v="968.15"/>
    <s v="Stock#6572   2.5 HPF Primax TC/Perm/1.2PET   1 Mas"/>
    <n v="6572"/>
    <s v="S7000"/>
    <d v="2023-03-27T00:00:00"/>
    <d v="2023-03-24T00:00:00"/>
    <n v="968.15"/>
    <n v="0"/>
    <n v="968.15002441406205"/>
    <x v="2"/>
    <s v="Sub\PS"/>
    <n v="1"/>
    <n v="10000"/>
    <n v="10.5"/>
    <n v="1"/>
    <n v="0"/>
    <n v="0"/>
    <n v="0"/>
    <n v="0"/>
    <n v="0"/>
    <n v="0"/>
    <n v="0"/>
    <n v="0"/>
    <n v="0"/>
    <n v="1260"/>
  </r>
  <r>
    <x v="3"/>
    <x v="2"/>
    <s v="DALLAS-55603"/>
    <d v="2023-03-17T00:00:00"/>
    <n v="8096"/>
    <s v="DALLAS-8096"/>
    <n v="0.498"/>
    <n v="11653.2"/>
    <n v="78146"/>
    <n v="12034.44"/>
    <s v="Stock#6237   2.6 BOPP TC/Perm/1.2PET   1 Master Ro"/>
    <n v="6237"/>
    <s v="S692n"/>
    <d v="2023-03-27T00:00:00"/>
    <d v="2023-03-27T00:00:00"/>
    <n v="12034.49"/>
    <n v="0"/>
    <n v="12034.490234375"/>
    <x v="2"/>
    <s v="Sub\PS"/>
    <n v="1"/>
    <n v="10000"/>
    <n v="13"/>
    <n v="15"/>
    <n v="0"/>
    <n v="0"/>
    <n v="0"/>
    <n v="0"/>
    <n v="0"/>
    <n v="0"/>
    <n v="0"/>
    <n v="0"/>
    <n v="0"/>
    <n v="23400"/>
  </r>
  <r>
    <x v="3"/>
    <x v="2"/>
    <s v="DALLAS-55657"/>
    <d v="2023-03-21T00:00:00"/>
    <n v="8126"/>
    <s v="DALLAS-8126"/>
    <n v="0.15"/>
    <n v="108"/>
    <s v="K69h7 Koldfoil Mx220"/>
    <n v="108"/>
    <s v="Stock#2510   Rose Gold Cold Foil   1 Master Rolls"/>
    <n v="2510"/>
    <s v="None"/>
    <d v="2023-03-24T00:00:00"/>
    <d v="2023-03-24T00:00:00"/>
    <n v="108"/>
    <n v="0"/>
    <n v="108"/>
    <x v="21"/>
    <s v="Sub\foil"/>
    <n v="1"/>
    <n v="10000"/>
    <n v="6"/>
    <n v="1"/>
    <n v="0"/>
    <n v="0"/>
    <n v="0"/>
    <n v="0"/>
    <n v="0"/>
    <n v="0"/>
    <n v="0"/>
    <n v="0"/>
    <n v="0"/>
    <n v="720"/>
  </r>
  <r>
    <x v="3"/>
    <x v="2"/>
    <s v="DALLAS-55663"/>
    <d v="2023-03-21T00:00:00"/>
    <n v="8258"/>
    <s v="DALLAS-8258"/>
    <n v="1.113"/>
    <n v="3205.44"/>
    <s v="300b-01905"/>
    <n v="1602.72"/>
    <s v="Stock#3706   Clear Rainbow Hot Foil   2 Master Rol"/>
    <n v="3706"/>
    <s v="None"/>
    <d v="2023-03-28T00:00:00"/>
    <d v="2023-03-28T00:00:00"/>
    <n v="1602"/>
    <n v="0"/>
    <n v="1602"/>
    <x v="28"/>
    <s v="Sub\foil"/>
    <n v="1"/>
    <n v="10000"/>
    <n v="12"/>
    <n v="1"/>
    <n v="0"/>
    <n v="0"/>
    <n v="0"/>
    <n v="0"/>
    <n v="0"/>
    <n v="0"/>
    <n v="0"/>
    <n v="0"/>
    <n v="0"/>
    <n v="1440"/>
  </r>
  <r>
    <x v="3"/>
    <x v="2"/>
    <s v="DALLAS-55663"/>
    <d v="2023-03-21T00:00:00"/>
    <n v="8258"/>
    <s v="DALLAS-8258"/>
    <n v="0"/>
    <n v="0"/>
    <s v="300b-01905"/>
    <n v="0"/>
    <s v="Stock#3706   Clear Rainbow Hot Foil   2 Master Rol"/>
    <n v="3706"/>
    <s v="None"/>
    <d v="2023-03-28T00:00:00"/>
    <d v="2023-03-28T00:00:00"/>
    <n v="0"/>
    <n v="0"/>
    <n v="0"/>
    <x v="28"/>
    <s v="Sub\foil"/>
    <n v="2"/>
    <n v="0"/>
    <n v="0"/>
    <n v="0"/>
    <n v="0"/>
    <n v="0"/>
    <n v="0"/>
    <n v="0"/>
    <n v="0"/>
    <n v="0"/>
    <n v="0"/>
    <n v="0"/>
    <n v="0"/>
    <n v="0"/>
  </r>
  <r>
    <x v="3"/>
    <x v="2"/>
    <s v="DALLAS-55664"/>
    <d v="2023-03-21T00:00:00"/>
    <n v="8096"/>
    <s v="DALLAS-8096"/>
    <n v="0.498"/>
    <n v="4661.28"/>
    <n v="78146"/>
    <n v="4764.3"/>
    <s v="Stock#6237   2.6 BOPP TC/Perm/1.2PET   1 Master Ro"/>
    <n v="6237"/>
    <s v="S692n"/>
    <d v="2023-03-30T00:00:00"/>
    <d v="2023-03-30T00:00:00"/>
    <n v="4764.29"/>
    <n v="0"/>
    <n v="4764.2900390625"/>
    <x v="2"/>
    <s v="Sub\PS"/>
    <n v="1"/>
    <n v="10000"/>
    <n v="13"/>
    <n v="6"/>
    <n v="0"/>
    <n v="0"/>
    <n v="0"/>
    <n v="0"/>
    <n v="0"/>
    <n v="0"/>
    <n v="0"/>
    <n v="0"/>
    <n v="0"/>
    <n v="9360"/>
  </r>
  <r>
    <x v="3"/>
    <x v="2"/>
    <s v="DALLAS-55666"/>
    <d v="2023-03-21T00:00:00"/>
    <n v="8133"/>
    <s v="DALLAS-8133"/>
    <n v="0.29170000000000001"/>
    <n v="1680.19"/>
    <s v="Kpw Op 220 Kb"/>
    <n v="1680.19"/>
    <s v="Stock#2508   Two-Sided Gold Cold Foil   1 Master R"/>
    <n v="2508"/>
    <s v="None"/>
    <d v="2023-03-24T00:00:00"/>
    <d v="2023-03-24T00:00:00"/>
    <n v="1732.84"/>
    <n v="171.39999389648401"/>
    <n v="1561.43994140625"/>
    <x v="33"/>
    <s v="Sub\foil"/>
    <n v="1"/>
    <n v="20000"/>
    <n v="8"/>
    <n v="3"/>
    <n v="0"/>
    <n v="0"/>
    <n v="0"/>
    <n v="0"/>
    <n v="0"/>
    <n v="0"/>
    <n v="0"/>
    <n v="0"/>
    <n v="0"/>
    <n v="5760"/>
  </r>
  <r>
    <x v="3"/>
    <x v="2"/>
    <s v="DALLAS-55719"/>
    <d v="2023-03-23T00:00:00"/>
    <n v="8096"/>
    <s v="DALLAS-8096"/>
    <n v="1.772"/>
    <n v="637.91999999999996"/>
    <n v="72824"/>
    <n v="586.89"/>
    <s v="Stock#7635   2.0 PET TC/Perm/50#SCK    1 Master Ro"/>
    <n v="7635"/>
    <s v="S333"/>
    <d v="2023-04-03T00:00:00"/>
    <d v="2023-04-04T00:00:00"/>
    <n v="586.89"/>
    <n v="0"/>
    <n v="586.89001464843705"/>
    <x v="2"/>
    <s v="Sub\PS"/>
    <n v="1"/>
    <n v="2500"/>
    <n v="12"/>
    <n v="1"/>
    <n v="0"/>
    <n v="0"/>
    <n v="0"/>
    <n v="0"/>
    <n v="0"/>
    <n v="0"/>
    <n v="0"/>
    <n v="0"/>
    <n v="0"/>
    <n v="360"/>
  </r>
  <r>
    <x v="3"/>
    <x v="2"/>
    <s v="DALLAS-55735"/>
    <d v="2023-03-24T00:00:00"/>
    <n v="8223"/>
    <s v="DALLAS-8223"/>
    <n v="0.54800000000000004"/>
    <n v="27619.200000000001"/>
    <s v="Sy930l"/>
    <n v="27498.880000000001"/>
    <s v="Stock#1613r   2.0 BOPP TC/Perm/1.2PET   1 Master R"/>
    <s v="1613r"/>
    <s v="Rp37"/>
    <d v="2023-04-10T00:00:00"/>
    <d v="2023-04-06T00:00:00"/>
    <n v="27799.94"/>
    <n v="0"/>
    <n v="27799.939453125"/>
    <x v="0"/>
    <s v="Sub\PS"/>
    <n v="1"/>
    <n v="10000"/>
    <n v="12"/>
    <n v="35"/>
    <n v="0"/>
    <n v="0"/>
    <n v="0"/>
    <n v="0"/>
    <n v="0"/>
    <n v="0"/>
    <n v="0"/>
    <n v="0"/>
    <n v="0"/>
    <n v="50400"/>
  </r>
  <r>
    <x v="3"/>
    <x v="2"/>
    <s v="DALLAS-55736"/>
    <d v="2023-03-24T00:00:00"/>
    <n v="8182"/>
    <s v="DALLAS-8182"/>
    <n v="0.14000000000000001"/>
    <n v="6762"/>
    <s v="808m"/>
    <n v="6762"/>
    <s v="Stock#6381   0.95 Ultra Thin Matte BOPP Overlam/Pe"/>
    <n v="6381"/>
    <s v="Perm"/>
    <d v="2023-03-30T00:00:00"/>
    <d v="2023-03-30T00:00:00"/>
    <n v="6762"/>
    <n v="0"/>
    <n v="6762"/>
    <x v="3"/>
    <s v="Sub\self-wound"/>
    <n v="1"/>
    <n v="10000"/>
    <n v="11.5"/>
    <n v="35"/>
    <n v="0"/>
    <n v="0"/>
    <n v="0"/>
    <n v="0"/>
    <n v="0"/>
    <n v="0"/>
    <n v="0"/>
    <n v="0"/>
    <n v="0"/>
    <n v="48300"/>
  </r>
  <r>
    <x v="3"/>
    <x v="2"/>
    <s v="DALLAS-55737"/>
    <d v="2023-03-24T00:00:00"/>
    <n v="8096"/>
    <s v="DALLAS-8096"/>
    <n v="0.53800000000000003"/>
    <n v="3873.6"/>
    <n v="78330"/>
    <n v="3576.04"/>
    <s v="Stock#6232   2.3 BOPP TC/Perm/1.2 PET   1 Master R"/>
    <n v="6232"/>
    <s v="S692n"/>
    <d v="2023-04-04T00:00:00"/>
    <d v="2023-04-04T00:00:00"/>
    <n v="3576.03"/>
    <n v="0"/>
    <n v="3576.03002929687"/>
    <x v="2"/>
    <s v="Sub\PS"/>
    <n v="1"/>
    <n v="10000"/>
    <n v="12"/>
    <n v="5"/>
    <n v="0"/>
    <n v="0"/>
    <n v="0"/>
    <n v="0"/>
    <n v="0"/>
    <n v="0"/>
    <n v="0"/>
    <n v="0"/>
    <n v="0"/>
    <n v="7200"/>
  </r>
  <r>
    <x v="3"/>
    <x v="2"/>
    <s v="DALLAS-55748"/>
    <d v="2023-03-24T00:00:00"/>
    <n v="8096"/>
    <s v="DALLAS-8096"/>
    <n v="0.44"/>
    <n v="4356"/>
    <n v="79461"/>
    <n v="4636.97"/>
    <s v="Stock#6271   2.4 BOPP TC/Perm/1.2PET   1 Master Ro"/>
    <n v="6271"/>
    <s v="S7000"/>
    <d v="2023-04-07T00:00:00"/>
    <d v="2023-03-31T00:00:00"/>
    <n v="4636.96"/>
    <n v="0"/>
    <n v="4636.9599609375"/>
    <x v="2"/>
    <s v="Sub\PS"/>
    <n v="1"/>
    <n v="10000"/>
    <n v="13.75"/>
    <n v="6"/>
    <n v="0"/>
    <n v="0"/>
    <n v="0"/>
    <n v="0"/>
    <n v="0"/>
    <n v="0"/>
    <n v="0"/>
    <n v="0"/>
    <n v="0"/>
    <n v="9900"/>
  </r>
  <r>
    <x v="3"/>
    <x v="2"/>
    <s v="DALLAS-55749"/>
    <d v="2023-03-24T00:00:00"/>
    <n v="8182"/>
    <s v="DALLAS-8182"/>
    <n v="7.2999999999999995E-2"/>
    <n v="3048.48"/>
    <s v="810c"/>
    <n v="3048.48"/>
    <s v="Stock#565P   1.05 BOPP Overlam/Perm   1 Master Rol"/>
    <s v="565P"/>
    <s v="Perm"/>
    <d v="2023-03-30T00:00:00"/>
    <d v="2023-03-31T00:00:00"/>
    <n v="3048.48"/>
    <n v="0"/>
    <n v="3048.47998046875"/>
    <x v="3"/>
    <s v="Sub\self-wound"/>
    <n v="1"/>
    <n v="10000"/>
    <n v="13.5"/>
    <n v="8"/>
    <n v="13"/>
    <n v="12"/>
    <n v="12"/>
    <n v="7"/>
    <n v="0"/>
    <n v="0"/>
    <n v="0"/>
    <n v="0"/>
    <n v="0"/>
    <n v="41760"/>
  </r>
  <r>
    <x v="3"/>
    <x v="2"/>
    <s v="DALLAS-55750"/>
    <d v="2023-03-24T00:00:00"/>
    <n v="8096"/>
    <s v="DALLAS-8096"/>
    <n v="0.498"/>
    <n v="14521.68"/>
    <n v="78146"/>
    <n v="15070.76"/>
    <s v="Stock#6237   2.6 BOPP TC/Perm/1.2PET   1 Master Ro"/>
    <n v="6237"/>
    <s v="S692n"/>
    <d v="2023-03-31T00:00:00"/>
    <d v="2023-04-03T00:00:00"/>
    <n v="15070.76"/>
    <n v="0"/>
    <n v="15070.759765625"/>
    <x v="2"/>
    <s v="Sub\PS"/>
    <n v="1"/>
    <n v="10000"/>
    <n v="13.5"/>
    <n v="18"/>
    <n v="0"/>
    <n v="0"/>
    <n v="0"/>
    <n v="0"/>
    <n v="0"/>
    <n v="0"/>
    <n v="0"/>
    <n v="0"/>
    <n v="0"/>
    <n v="29160"/>
  </r>
  <r>
    <x v="3"/>
    <x v="2"/>
    <s v="DALLAS-55753"/>
    <d v="2023-03-24T00:00:00"/>
    <n v="8131"/>
    <s v="DALLAS-8131"/>
    <n v="0.27110000000000001"/>
    <n v="46553.29"/>
    <s v="Lf-Tg10t22 - T52"/>
    <n v="46553.29"/>
    <s v="Stock#6GK6   PETG High/High 45 Microns 79% (Shrink"/>
    <s v="6GK6"/>
    <s v="None"/>
    <d v="2023-04-19T00:00:00"/>
    <d v="2023-04-21T00:00:00"/>
    <n v="46688.21"/>
    <n v="1573"/>
    <n v="45115.2109375"/>
    <x v="30"/>
    <s v="Sub\shrink"/>
    <n v="1"/>
    <n v="20000"/>
    <n v="13.5"/>
    <n v="53"/>
    <n v="0"/>
    <n v="0"/>
    <n v="0"/>
    <n v="0"/>
    <n v="0"/>
    <n v="0"/>
    <n v="0"/>
    <n v="0"/>
    <n v="0"/>
    <n v="171720"/>
  </r>
  <r>
    <x v="3"/>
    <x v="2"/>
    <s v="DALLAS-55755"/>
    <d v="2023-03-24T00:00:00"/>
    <n v="8096"/>
    <s v="DALLAS-8096"/>
    <n v="0.36399999999999999"/>
    <n v="2489.7600000000002"/>
    <n v="79765"/>
    <n v="2541.38"/>
    <s v="Stock#PTGK   High Shrink PET-G   1 Master Rolls"/>
    <s v="PTGK"/>
    <s v="None"/>
    <d v="2023-03-28T00:00:00"/>
    <d v="2023-03-28T00:00:00"/>
    <n v="2541.38"/>
    <n v="0"/>
    <n v="2541.3798828125"/>
    <x v="2"/>
    <s v="Sub\PS"/>
    <n v="1"/>
    <n v="10000"/>
    <n v="9.5"/>
    <n v="6"/>
    <n v="0"/>
    <n v="0"/>
    <n v="0"/>
    <n v="0"/>
    <n v="0"/>
    <n v="0"/>
    <n v="0"/>
    <n v="0"/>
    <n v="0"/>
    <n v="6840"/>
  </r>
  <r>
    <x v="3"/>
    <x v="2"/>
    <s v="DALLAS-55757"/>
    <d v="2023-03-24T00:00:00"/>
    <n v="8251"/>
    <s v="DALLAS-8251"/>
    <n v="2.3542857142857102E-2"/>
    <n v="1186.56"/>
    <n v="643"/>
    <n v="1186.56"/>
    <s v="Stock#1469   .89 Matte PET Sofsens Overlam/Perm   "/>
    <n v="1469"/>
    <s v="Perm"/>
    <d v="2023-04-10T00:00:00"/>
    <d v="2023-04-10T00:00:00"/>
    <n v="1188"/>
    <n v="0"/>
    <n v="1188"/>
    <x v="34"/>
    <s v="Sub\self-wound"/>
    <n v="14"/>
    <n v="5000"/>
    <n v="12"/>
    <n v="5"/>
    <n v="0"/>
    <n v="0"/>
    <n v="0"/>
    <n v="0"/>
    <n v="0"/>
    <n v="0"/>
    <n v="0"/>
    <n v="0"/>
    <n v="0"/>
    <n v="3600"/>
  </r>
  <r>
    <x v="3"/>
    <x v="2"/>
    <s v="DALLAS-55757"/>
    <d v="2023-03-24T00:00:00"/>
    <n v="8251"/>
    <s v="DALLAS-8251"/>
    <n v="2.3542857142857102E-2"/>
    <n v="1186.56"/>
    <n v="643"/>
    <n v="1186.56"/>
    <s v="Stock#1469   .89 Matte PET Sofsens Overlam/Perm   "/>
    <n v="1469"/>
    <s v="Perm"/>
    <d v="2023-04-10T00:00:00"/>
    <d v="2023-04-10T00:00:00"/>
    <n v="1188"/>
    <n v="0"/>
    <n v="1188"/>
    <x v="34"/>
    <s v="Sub\self-wound"/>
    <n v="1"/>
    <n v="5000"/>
    <n v="12"/>
    <n v="5"/>
    <n v="0"/>
    <n v="0"/>
    <n v="0"/>
    <n v="0"/>
    <n v="0"/>
    <n v="0"/>
    <n v="0"/>
    <n v="0"/>
    <n v="0"/>
    <n v="3600"/>
  </r>
  <r>
    <x v="3"/>
    <x v="2"/>
    <s v="DALLAS-55757"/>
    <d v="2023-03-24T00:00:00"/>
    <n v="8251"/>
    <s v="DALLAS-8251"/>
    <n v="2.3542857142857102E-2"/>
    <n v="1186.56"/>
    <n v="643"/>
    <n v="1186.56"/>
    <s v="Stock#1469   .89 Matte PET Sofsens Overlam/Perm   "/>
    <n v="1469"/>
    <s v="Perm"/>
    <d v="2023-04-10T00:00:00"/>
    <d v="2023-04-10T00:00:00"/>
    <n v="1188"/>
    <n v="0"/>
    <n v="1188"/>
    <x v="34"/>
    <s v="Sub\self-wound"/>
    <n v="2"/>
    <n v="5000"/>
    <n v="12"/>
    <n v="5"/>
    <n v="0"/>
    <n v="0"/>
    <n v="0"/>
    <n v="0"/>
    <n v="0"/>
    <n v="0"/>
    <n v="0"/>
    <n v="0"/>
    <n v="0"/>
    <n v="3600"/>
  </r>
  <r>
    <x v="3"/>
    <x v="2"/>
    <s v="DALLAS-55757"/>
    <d v="2023-03-24T00:00:00"/>
    <n v="8251"/>
    <s v="DALLAS-8251"/>
    <n v="2.3542857142857102E-2"/>
    <n v="1186.56"/>
    <n v="643"/>
    <n v="1186.56"/>
    <s v="Stock#1469   .89 Matte PET Sofsens Overlam/Perm   "/>
    <n v="1469"/>
    <s v="Perm"/>
    <d v="2023-04-10T00:00:00"/>
    <d v="2023-04-10T00:00:00"/>
    <n v="1188"/>
    <n v="0"/>
    <n v="1188"/>
    <x v="34"/>
    <s v="Sub\self-wound"/>
    <n v="3"/>
    <n v="5000"/>
    <n v="12"/>
    <n v="5"/>
    <n v="0"/>
    <n v="0"/>
    <n v="0"/>
    <n v="0"/>
    <n v="0"/>
    <n v="0"/>
    <n v="0"/>
    <n v="0"/>
    <n v="0"/>
    <n v="3600"/>
  </r>
  <r>
    <x v="3"/>
    <x v="2"/>
    <s v="DALLAS-55757"/>
    <d v="2023-03-24T00:00:00"/>
    <n v="8251"/>
    <s v="DALLAS-8251"/>
    <n v="2.3542857142857102E-2"/>
    <n v="1186.56"/>
    <n v="643"/>
    <n v="1186.56"/>
    <s v="Stock#1469   .89 Matte PET Sofsens Overlam/Perm   "/>
    <n v="1469"/>
    <s v="Perm"/>
    <d v="2023-04-10T00:00:00"/>
    <d v="2023-04-10T00:00:00"/>
    <n v="1188"/>
    <n v="0"/>
    <n v="1188"/>
    <x v="34"/>
    <s v="Sub\self-wound"/>
    <n v="4"/>
    <n v="5000"/>
    <n v="12"/>
    <n v="5"/>
    <n v="0"/>
    <n v="0"/>
    <n v="0"/>
    <n v="0"/>
    <n v="0"/>
    <n v="0"/>
    <n v="0"/>
    <n v="0"/>
    <n v="0"/>
    <n v="3600"/>
  </r>
  <r>
    <x v="3"/>
    <x v="2"/>
    <s v="DALLAS-55757"/>
    <d v="2023-03-24T00:00:00"/>
    <n v="8251"/>
    <s v="DALLAS-8251"/>
    <n v="2.3542857142857102E-2"/>
    <n v="1186.56"/>
    <n v="643"/>
    <n v="1186.56"/>
    <s v="Stock#1469   .89 Matte PET Sofsens Overlam/Perm   "/>
    <n v="1469"/>
    <s v="Perm"/>
    <d v="2023-04-10T00:00:00"/>
    <d v="2023-04-10T00:00:00"/>
    <n v="1188"/>
    <n v="0"/>
    <n v="1188"/>
    <x v="34"/>
    <s v="Sub\self-wound"/>
    <n v="5"/>
    <n v="5000"/>
    <n v="12"/>
    <n v="5"/>
    <n v="0"/>
    <n v="0"/>
    <n v="0"/>
    <n v="0"/>
    <n v="0"/>
    <n v="0"/>
    <n v="0"/>
    <n v="0"/>
    <n v="0"/>
    <n v="3600"/>
  </r>
  <r>
    <x v="3"/>
    <x v="2"/>
    <s v="DALLAS-55757"/>
    <d v="2023-03-24T00:00:00"/>
    <n v="8251"/>
    <s v="DALLAS-8251"/>
    <n v="2.3542857142857102E-2"/>
    <n v="1186.56"/>
    <n v="643"/>
    <n v="1186.56"/>
    <s v="Stock#1469   .89 Matte PET Sofsens Overlam/Perm   "/>
    <n v="1469"/>
    <s v="Perm"/>
    <d v="2023-04-10T00:00:00"/>
    <d v="2023-04-10T00:00:00"/>
    <n v="1188"/>
    <n v="0"/>
    <n v="1188"/>
    <x v="34"/>
    <s v="Sub\self-wound"/>
    <n v="6"/>
    <n v="5000"/>
    <n v="12"/>
    <n v="5"/>
    <n v="0"/>
    <n v="0"/>
    <n v="0"/>
    <n v="0"/>
    <n v="0"/>
    <n v="0"/>
    <n v="0"/>
    <n v="0"/>
    <n v="0"/>
    <n v="3600"/>
  </r>
  <r>
    <x v="3"/>
    <x v="2"/>
    <s v="DALLAS-55757"/>
    <d v="2023-03-24T00:00:00"/>
    <n v="8251"/>
    <s v="DALLAS-8251"/>
    <n v="2.3542857142857102E-2"/>
    <n v="1186.56"/>
    <n v="643"/>
    <n v="1186.56"/>
    <s v="Stock#1469   .89 Matte PET Sofsens Overlam/Perm   "/>
    <n v="1469"/>
    <s v="Perm"/>
    <d v="2023-04-10T00:00:00"/>
    <d v="2023-04-10T00:00:00"/>
    <n v="1188"/>
    <n v="0"/>
    <n v="1188"/>
    <x v="34"/>
    <s v="Sub\self-wound"/>
    <n v="7"/>
    <n v="5000"/>
    <n v="12"/>
    <n v="5"/>
    <n v="0"/>
    <n v="0"/>
    <n v="0"/>
    <n v="0"/>
    <n v="0"/>
    <n v="0"/>
    <n v="0"/>
    <n v="0"/>
    <n v="0"/>
    <n v="3600"/>
  </r>
  <r>
    <x v="3"/>
    <x v="2"/>
    <s v="DALLAS-55757"/>
    <d v="2023-03-24T00:00:00"/>
    <n v="8251"/>
    <s v="DALLAS-8251"/>
    <n v="2.3542857142857102E-2"/>
    <n v="1186.56"/>
    <n v="643"/>
    <n v="1186.56"/>
    <s v="Stock#1469   .89 Matte PET Sofsens Overlam/Perm   "/>
    <n v="1469"/>
    <s v="Perm"/>
    <d v="2023-04-10T00:00:00"/>
    <d v="2023-04-10T00:00:00"/>
    <n v="1188"/>
    <n v="0"/>
    <n v="1188"/>
    <x v="34"/>
    <s v="Sub\self-wound"/>
    <n v="8"/>
    <n v="5000"/>
    <n v="12"/>
    <n v="5"/>
    <n v="0"/>
    <n v="0"/>
    <n v="0"/>
    <n v="0"/>
    <n v="0"/>
    <n v="0"/>
    <n v="0"/>
    <n v="0"/>
    <n v="0"/>
    <n v="3600"/>
  </r>
  <r>
    <x v="3"/>
    <x v="2"/>
    <s v="DALLAS-55757"/>
    <d v="2023-03-24T00:00:00"/>
    <n v="8251"/>
    <s v="DALLAS-8251"/>
    <n v="2.3542857142857102E-2"/>
    <n v="1186.56"/>
    <n v="643"/>
    <n v="1186.56"/>
    <s v="Stock#1469   .89 Matte PET Sofsens Overlam/Perm   "/>
    <n v="1469"/>
    <s v="Perm"/>
    <d v="2023-04-10T00:00:00"/>
    <d v="2023-04-10T00:00:00"/>
    <n v="1188"/>
    <n v="0"/>
    <n v="1188"/>
    <x v="34"/>
    <s v="Sub\self-wound"/>
    <n v="9"/>
    <n v="5000"/>
    <n v="12"/>
    <n v="5"/>
    <n v="0"/>
    <n v="0"/>
    <n v="0"/>
    <n v="0"/>
    <n v="0"/>
    <n v="0"/>
    <n v="0"/>
    <n v="0"/>
    <n v="0"/>
    <n v="3600"/>
  </r>
  <r>
    <x v="3"/>
    <x v="2"/>
    <s v="DALLAS-55757"/>
    <d v="2023-03-24T00:00:00"/>
    <n v="8251"/>
    <s v="DALLAS-8251"/>
    <n v="2.3542857142857102E-2"/>
    <n v="1186.56"/>
    <n v="643"/>
    <n v="1186.56"/>
    <s v="Stock#1469   .89 Matte PET Sofsens Overlam/Perm   "/>
    <n v="1469"/>
    <s v="Perm"/>
    <d v="2023-04-10T00:00:00"/>
    <d v="2023-04-10T00:00:00"/>
    <n v="1188"/>
    <n v="0"/>
    <n v="1188"/>
    <x v="34"/>
    <s v="Sub\self-wound"/>
    <n v="10"/>
    <n v="5000"/>
    <n v="12"/>
    <n v="5"/>
    <n v="0"/>
    <n v="0"/>
    <n v="0"/>
    <n v="0"/>
    <n v="0"/>
    <n v="0"/>
    <n v="0"/>
    <n v="0"/>
    <n v="0"/>
    <n v="3600"/>
  </r>
  <r>
    <x v="3"/>
    <x v="2"/>
    <s v="DALLAS-55757"/>
    <d v="2023-03-24T00:00:00"/>
    <n v="8251"/>
    <s v="DALLAS-8251"/>
    <n v="2.3542857142857102E-2"/>
    <n v="1186.56"/>
    <n v="643"/>
    <n v="1186.56"/>
    <s v="Stock#1469   .89 Matte PET Sofsens Overlam/Perm   "/>
    <n v="1469"/>
    <s v="Perm"/>
    <d v="2023-04-10T00:00:00"/>
    <d v="2023-04-10T00:00:00"/>
    <n v="1188"/>
    <n v="0"/>
    <n v="1188"/>
    <x v="34"/>
    <s v="Sub\self-wound"/>
    <n v="11"/>
    <n v="5000"/>
    <n v="12"/>
    <n v="5"/>
    <n v="0"/>
    <n v="0"/>
    <n v="0"/>
    <n v="0"/>
    <n v="0"/>
    <n v="0"/>
    <n v="0"/>
    <n v="0"/>
    <n v="0"/>
    <n v="3600"/>
  </r>
  <r>
    <x v="3"/>
    <x v="2"/>
    <s v="DALLAS-55757"/>
    <d v="2023-03-24T00:00:00"/>
    <n v="8251"/>
    <s v="DALLAS-8251"/>
    <n v="2.3542857142857102E-2"/>
    <n v="1186.56"/>
    <n v="643"/>
    <n v="1186.56"/>
    <s v="Stock#1469   .89 Matte PET Sofsens Overlam/Perm   "/>
    <n v="1469"/>
    <s v="Perm"/>
    <d v="2023-04-10T00:00:00"/>
    <d v="2023-04-10T00:00:00"/>
    <n v="1188"/>
    <n v="0"/>
    <n v="1188"/>
    <x v="34"/>
    <s v="Sub\self-wound"/>
    <n v="12"/>
    <n v="5000"/>
    <n v="12"/>
    <n v="5"/>
    <n v="0"/>
    <n v="0"/>
    <n v="0"/>
    <n v="0"/>
    <n v="0"/>
    <n v="0"/>
    <n v="0"/>
    <n v="0"/>
    <n v="0"/>
    <n v="3600"/>
  </r>
  <r>
    <x v="3"/>
    <x v="2"/>
    <s v="DALLAS-55757"/>
    <d v="2023-03-24T00:00:00"/>
    <n v="8251"/>
    <s v="DALLAS-8251"/>
    <n v="2.3542857142857102E-2"/>
    <n v="1186.56"/>
    <n v="643"/>
    <n v="1186.56"/>
    <s v="Stock#1469   .89 Matte PET Sofsens Overlam/Perm   "/>
    <n v="1469"/>
    <s v="Perm"/>
    <d v="2023-04-10T00:00:00"/>
    <d v="2023-04-10T00:00:00"/>
    <n v="1188"/>
    <n v="0"/>
    <n v="1188"/>
    <x v="34"/>
    <s v="Sub\self-wound"/>
    <n v="13"/>
    <n v="5000"/>
    <n v="12"/>
    <n v="5"/>
    <n v="0"/>
    <n v="0"/>
    <n v="0"/>
    <n v="0"/>
    <n v="0"/>
    <n v="0"/>
    <n v="0"/>
    <n v="0"/>
    <n v="0"/>
    <n v="3600"/>
  </r>
  <r>
    <x v="3"/>
    <x v="2"/>
    <s v="DALLAS-55758"/>
    <d v="2023-03-24T00:00:00"/>
    <n v="8096"/>
    <s v="DALLAS-8096"/>
    <n v="0.53800000000000003"/>
    <n v="5874.96"/>
    <n v="78330"/>
    <n v="6120.13"/>
    <s v="Stock#6232   2.3 BOPP TC/Perm/1.2 PET   1 Master R"/>
    <n v="6232"/>
    <s v="S692n"/>
    <d v="2023-03-31T00:00:00"/>
    <d v="2023-03-31T00:00:00"/>
    <n v="6120.11"/>
    <n v="0"/>
    <n v="6120.10986328125"/>
    <x v="2"/>
    <s v="Sub\PS"/>
    <n v="1"/>
    <n v="10000"/>
    <n v="13"/>
    <n v="7"/>
    <n v="0"/>
    <n v="0"/>
    <n v="0"/>
    <n v="0"/>
    <n v="0"/>
    <n v="0"/>
    <n v="0"/>
    <n v="0"/>
    <n v="0"/>
    <n v="10920"/>
  </r>
  <r>
    <x v="3"/>
    <x v="2"/>
    <s v="DALLAS-55759"/>
    <d v="2023-03-24T00:00:00"/>
    <n v="8096"/>
    <s v="DALLAS-8096"/>
    <n v="0.36399999999999999"/>
    <n v="2162.16"/>
    <n v="79765"/>
    <n v="2197.83"/>
    <s v="Stock#PTGK   High Shrink PET-G   1 Master Rolls"/>
    <s v="PTGK"/>
    <s v="None"/>
    <d v="2023-03-28T00:00:00"/>
    <d v="2023-03-28T00:00:00"/>
    <n v="2197.8200000000002"/>
    <n v="0"/>
    <n v="2197.82006835937"/>
    <x v="2"/>
    <s v="Sub\PS"/>
    <n v="1"/>
    <n v="10000"/>
    <n v="4.5"/>
    <n v="11"/>
    <n v="0"/>
    <n v="0"/>
    <n v="0"/>
    <n v="0"/>
    <n v="0"/>
    <n v="0"/>
    <n v="0"/>
    <n v="0"/>
    <n v="0"/>
    <n v="5940"/>
  </r>
  <r>
    <x v="3"/>
    <x v="2"/>
    <s v="DALLAS-55780"/>
    <d v="2023-03-27T00:00:00"/>
    <n v="8131"/>
    <s v="DALLAS-8131"/>
    <n v="0.2661"/>
    <n v="16093.73"/>
    <s v="Lf-Tg10t22 - T52"/>
    <n v="16093.73"/>
    <s v="Stock#6GK6   PETG High/High 45 Microns 79% (Shrink"/>
    <s v="6GK6"/>
    <s v="None"/>
    <d v="2023-04-19T00:00:00"/>
    <d v="2023-04-21T00:00:00"/>
    <n v="17775.68"/>
    <n v="557.90002441406205"/>
    <n v="17217.779296875"/>
    <x v="30"/>
    <s v="Sub\shrink"/>
    <n v="1"/>
    <n v="20000"/>
    <n v="14"/>
    <n v="18"/>
    <n v="0"/>
    <n v="0"/>
    <n v="0"/>
    <n v="0"/>
    <n v="0"/>
    <n v="0"/>
    <n v="0"/>
    <n v="0"/>
    <n v="0"/>
    <n v="60480"/>
  </r>
  <r>
    <x v="3"/>
    <x v="2"/>
    <s v="DALLAS-55788"/>
    <d v="2023-03-27T00:00:00"/>
    <n v="8096"/>
    <s v="DALLAS-8096"/>
    <n v="0.44400000000000001"/>
    <n v="2450.88"/>
    <n v="78998"/>
    <n v="2488.14"/>
    <s v="Stock#5571   2.0 Clear BOPP TC/Perm/1.2PET   1 Mas"/>
    <n v="5571"/>
    <s v="S7000"/>
    <d v="2023-04-04T00:00:00"/>
    <d v="2023-04-04T00:00:00"/>
    <n v="2488.13"/>
    <n v="0"/>
    <n v="2488.1298828125"/>
    <x v="2"/>
    <s v="Sub\PS"/>
    <n v="1"/>
    <n v="10000"/>
    <n v="11.5"/>
    <n v="4"/>
    <n v="0"/>
    <n v="0"/>
    <n v="0"/>
    <n v="0"/>
    <n v="0"/>
    <n v="0"/>
    <n v="0"/>
    <n v="0"/>
    <n v="0"/>
    <n v="5520"/>
  </r>
  <r>
    <x v="3"/>
    <x v="2"/>
    <s v="DALLAS-55794"/>
    <d v="2023-03-27T00:00:00"/>
    <n v="8068"/>
    <s v="DALLAS-8068"/>
    <n v="0.18066499999999999"/>
    <n v="433.6"/>
    <m/>
    <n v="433.6"/>
    <s v="Stock#160C   1.85 mil Silver Polypropylene (from C"/>
    <s v="160C"/>
    <s v="None"/>
    <d v="2023-03-29T00:00:00"/>
    <m/>
    <n v="592.6"/>
    <n v="159"/>
    <n v="433.600006103515"/>
    <x v="35"/>
    <s v="INVENTORY"/>
    <n v="1"/>
    <n v="16000"/>
    <n v="12.5"/>
    <n v="1"/>
    <n v="0"/>
    <n v="0"/>
    <n v="0"/>
    <n v="0"/>
    <n v="0"/>
    <n v="0"/>
    <n v="0"/>
    <n v="0"/>
    <n v="0"/>
    <n v="2400"/>
  </r>
  <r>
    <x v="3"/>
    <x v="2"/>
    <s v="DALLAS-55799"/>
    <d v="2023-03-28T00:00:00"/>
    <n v="8096"/>
    <s v="DALLAS-8096"/>
    <n v="0.36399999999999999"/>
    <n v="305.76"/>
    <n v="79765"/>
    <n v="309.98"/>
    <s v="Stock#PTGK   High Shrink PET-G   1 Master Rolls"/>
    <s v="PTGK"/>
    <s v="None"/>
    <d v="2023-03-30T00:00:00"/>
    <d v="2023-03-30T00:00:00"/>
    <n v="309.98"/>
    <n v="0"/>
    <n v="309.98001098632801"/>
    <x v="2"/>
    <s v="Sub\PS"/>
    <n v="1"/>
    <n v="10000"/>
    <n v="3.5"/>
    <n v="2"/>
    <n v="0"/>
    <n v="0"/>
    <n v="0"/>
    <n v="0"/>
    <n v="0"/>
    <n v="0"/>
    <n v="0"/>
    <n v="0"/>
    <n v="0"/>
    <n v="840"/>
  </r>
  <r>
    <x v="3"/>
    <x v="2"/>
    <s v="DALLAS-55801"/>
    <d v="2023-03-28T00:00:00"/>
    <n v="8096"/>
    <s v="DALLAS-8096"/>
    <n v="0.74"/>
    <n v="11421.9"/>
    <n v="79935"/>
    <n v="11390.12"/>
    <s v="Stock#79935   White Stand Up Pouch 360HB   1 Maste"/>
    <n v="79935"/>
    <s v="None"/>
    <d v="2023-04-03T00:00:00"/>
    <d v="2023-04-05T00:00:00"/>
    <n v="11390.14"/>
    <n v="0"/>
    <n v="11390.1396484375"/>
    <x v="2"/>
    <s v="Sub\PS"/>
    <n v="1"/>
    <n v="5000"/>
    <n v="12.25"/>
    <n v="21"/>
    <n v="0"/>
    <n v="0"/>
    <n v="0"/>
    <n v="0"/>
    <n v="0"/>
    <n v="0"/>
    <n v="0"/>
    <n v="0"/>
    <n v="0"/>
    <n v="15435"/>
  </r>
  <r>
    <x v="3"/>
    <x v="2"/>
    <s v="DALLAS-55802"/>
    <d v="2023-03-28T00:00:00"/>
    <n v="9973"/>
    <s v="DALLAS-9973"/>
    <n v="0.27826000000000001"/>
    <n v="4006.94"/>
    <s v="Lfkv"/>
    <n v="4006.94"/>
    <s v="Stock#1100   KaressÂ® Matte Virgin NPS OverLaminate"/>
    <n v="1100"/>
    <m/>
    <d v="2023-04-03T00:00:00"/>
    <d v="2023-04-05T00:00:00"/>
    <n v="4006.89"/>
    <n v="0"/>
    <n v="4006.88989257812"/>
    <x v="32"/>
    <s v="INVENTORY"/>
    <n v="1"/>
    <n v="10000"/>
    <n v="12"/>
    <n v="10"/>
    <n v="0"/>
    <n v="0"/>
    <n v="0"/>
    <n v="0"/>
    <n v="0"/>
    <n v="0"/>
    <n v="0"/>
    <n v="0"/>
    <n v="0"/>
    <n v="14400"/>
  </r>
  <r>
    <x v="3"/>
    <x v="2"/>
    <s v="DALLAS-55806"/>
    <d v="2023-03-28T00:00:00"/>
    <n v="8096"/>
    <s v="DALLAS-8096"/>
    <n v="0.44"/>
    <n v="4224"/>
    <n v="79461"/>
    <n v="4287.1400000000003"/>
    <s v="Stock#6271   2.4 BOPP TC/Perm/1.2PET   1 Master Ro"/>
    <n v="6271"/>
    <s v="S7000"/>
    <d v="2023-04-05T00:00:00"/>
    <d v="2023-04-05T00:00:00"/>
    <n v="4287.1499999999996"/>
    <n v="0"/>
    <n v="4287.14990234375"/>
    <x v="2"/>
    <s v="Sub\PS"/>
    <n v="1"/>
    <n v="10000"/>
    <n v="10"/>
    <n v="8"/>
    <n v="0"/>
    <n v="0"/>
    <n v="0"/>
    <n v="0"/>
    <n v="0"/>
    <n v="0"/>
    <n v="0"/>
    <n v="0"/>
    <n v="0"/>
    <n v="9600"/>
  </r>
  <r>
    <x v="3"/>
    <x v="2"/>
    <s v="DALLAS-55809"/>
    <d v="2023-03-28T00:00:00"/>
    <n v="8182"/>
    <s v="DALLAS-8182"/>
    <n v="0.14000000000000001"/>
    <n v="1932"/>
    <s v="808m"/>
    <n v="1932"/>
    <s v="Stock#6381   0.95 Ultra Thin Matte BOPP Overlam/Pe"/>
    <n v="6381"/>
    <s v="Perm"/>
    <d v="2023-03-31T00:00:00"/>
    <d v="2023-04-03T00:00:00"/>
    <n v="1932"/>
    <n v="0"/>
    <n v="1932"/>
    <x v="3"/>
    <s v="Sub\self-wound"/>
    <n v="1"/>
    <n v="10000"/>
    <n v="11.5"/>
    <n v="10"/>
    <n v="0"/>
    <n v="0"/>
    <n v="0"/>
    <n v="0"/>
    <n v="0"/>
    <n v="0"/>
    <n v="0"/>
    <n v="0"/>
    <n v="0"/>
    <n v="13800"/>
  </r>
  <r>
    <x v="3"/>
    <x v="2"/>
    <s v="DALLAS-55810"/>
    <d v="2023-03-28T00:00:00"/>
    <n v="8096"/>
    <s v="DALLAS-8096"/>
    <n v="0.53800000000000003"/>
    <n v="6197.76"/>
    <n v="78330"/>
    <n v="6339.4"/>
    <s v="Stock#6232   2.3 BOPP TC/Perm/1.2 PET   1 Master R"/>
    <n v="6232"/>
    <s v="S692n"/>
    <d v="2023-04-05T00:00:00"/>
    <d v="2023-04-04T00:00:00"/>
    <n v="6339.38"/>
    <n v="0"/>
    <n v="6339.3798828125"/>
    <x v="2"/>
    <s v="Sub\PS"/>
    <n v="1"/>
    <n v="10000"/>
    <n v="12"/>
    <n v="8"/>
    <n v="0"/>
    <n v="0"/>
    <n v="0"/>
    <n v="0"/>
    <n v="0"/>
    <n v="0"/>
    <n v="0"/>
    <n v="0"/>
    <n v="0"/>
    <n v="11520"/>
  </r>
  <r>
    <x v="3"/>
    <x v="2"/>
    <s v="DALLAS-55824"/>
    <d v="2023-03-29T00:00:00"/>
    <n v="8223"/>
    <s v="DALLAS-8223"/>
    <n v="0.54800000000000004"/>
    <n v="1841.28"/>
    <s v="Sy930l"/>
    <n v="2025.4"/>
    <s v="Stock#1613r   2.0 BOPP TC/Perm/1.2PET   1 Master R"/>
    <s v="1613r"/>
    <s v="Rp37"/>
    <d v="2023-04-06T00:00:00"/>
    <d v="2023-04-06T00:00:00"/>
    <n v="2146.59"/>
    <n v="0"/>
    <n v="2146.59008789062"/>
    <x v="0"/>
    <s v="Sub\PS"/>
    <n v="1"/>
    <n v="10000"/>
    <n v="14"/>
    <n v="2"/>
    <n v="0"/>
    <n v="0"/>
    <n v="0"/>
    <n v="0"/>
    <n v="0"/>
    <n v="0"/>
    <n v="0"/>
    <n v="0"/>
    <n v="0"/>
    <n v="3360"/>
  </r>
  <r>
    <x v="3"/>
    <x v="2"/>
    <s v="DALLAS-55825"/>
    <d v="2023-03-29T00:00:00"/>
    <n v="8114"/>
    <s v="DALLAS-8114"/>
    <n v="0.96089999999999998"/>
    <n v="2882.7"/>
    <s v="S8083760"/>
    <n v="2882.7"/>
    <s v="Stock#3764   66# Brown Kraft/All-Temp/40#SCK   1 M"/>
    <n v="3764"/>
    <n v="720"/>
    <d v="2023-04-05T00:00:00"/>
    <d v="2023-04-10T00:00:00"/>
    <n v="3097.94"/>
    <n v="121.639999389648"/>
    <n v="2976.30004882812"/>
    <x v="1"/>
    <s v="Sub\PS"/>
    <n v="1"/>
    <n v="10000"/>
    <n v="12.5"/>
    <n v="2"/>
    <n v="0"/>
    <n v="0"/>
    <n v="0"/>
    <n v="0"/>
    <n v="0"/>
    <n v="0"/>
    <n v="0"/>
    <n v="0"/>
    <n v="0"/>
    <n v="3000"/>
  </r>
  <r>
    <x v="3"/>
    <x v="2"/>
    <s v="DALLAS-55831"/>
    <d v="2023-03-29T00:00:00"/>
    <n v="8096"/>
    <s v="DALLAS-8096"/>
    <n v="1.4239999999999999"/>
    <n v="676.68"/>
    <n v="73952"/>
    <n v="584.41"/>
    <s v="Stock#5815   3.5 Flex Vinyl TC/Perm/50#SCK   1 Mas"/>
    <n v="5815"/>
    <s v="S4600"/>
    <d v="2023-04-05T00:00:00"/>
    <d v="2023-04-05T00:00:00"/>
    <n v="584.41"/>
    <n v="0"/>
    <n v="584.40997314453102"/>
    <x v="2"/>
    <s v="Sub\PS"/>
    <n v="1"/>
    <n v="3300"/>
    <n v="12"/>
    <n v="1"/>
    <n v="0"/>
    <n v="0"/>
    <n v="0"/>
    <n v="0"/>
    <n v="0"/>
    <n v="0"/>
    <n v="0"/>
    <n v="0"/>
    <n v="0"/>
    <n v="475.2"/>
  </r>
  <r>
    <x v="3"/>
    <x v="2"/>
    <s v="DALLAS-55855"/>
    <d v="2023-03-31T00:00:00"/>
    <n v="8096"/>
    <s v="DALLAS-8096"/>
    <n v="0.53800000000000003"/>
    <n v="5035.68"/>
    <n v="78330"/>
    <n v="5193.04"/>
    <s v="Stock#6232   2.3 BOPP TC/Perm/1.2 PET   1 Master R"/>
    <n v="6232"/>
    <s v="S692n"/>
    <d v="2023-04-12T00:00:00"/>
    <d v="2023-04-11T00:00:00"/>
    <n v="5193.05"/>
    <n v="0"/>
    <n v="5193.0498046875"/>
    <x v="2"/>
    <s v="Sub\PS"/>
    <n v="1"/>
    <n v="10000"/>
    <n v="13"/>
    <n v="6"/>
    <n v="0"/>
    <n v="0"/>
    <n v="0"/>
    <n v="0"/>
    <n v="0"/>
    <n v="0"/>
    <n v="0"/>
    <n v="0"/>
    <n v="0"/>
    <n v="9360"/>
  </r>
  <r>
    <x v="3"/>
    <x v="2"/>
    <s v="DALLAS-55856"/>
    <d v="2023-03-31T00:00:00"/>
    <n v="8096"/>
    <s v="DALLAS-8096"/>
    <n v="0.44"/>
    <n v="5808"/>
    <n v="79461"/>
    <n v="5846.92"/>
    <s v="Stock#6271   2.4 BOPP TC/Perm/1.2PET   1 Master Ro"/>
    <n v="6271"/>
    <s v="S7000"/>
    <d v="2023-04-12T00:00:00"/>
    <d v="2023-04-11T00:00:00"/>
    <n v="5846.91"/>
    <n v="0"/>
    <n v="5846.91015625"/>
    <x v="2"/>
    <s v="Sub\PS"/>
    <n v="1"/>
    <n v="10000"/>
    <n v="11"/>
    <n v="10"/>
    <n v="0"/>
    <n v="0"/>
    <n v="0"/>
    <n v="0"/>
    <n v="0"/>
    <n v="0"/>
    <n v="0"/>
    <n v="0"/>
    <n v="0"/>
    <n v="13200"/>
  </r>
  <r>
    <x v="4"/>
    <x v="2"/>
    <s v="DALLAS-55883"/>
    <d v="2023-04-03T00:00:00"/>
    <n v="8126"/>
    <s v="DALLAS-8126"/>
    <n v="0.55000000000000004"/>
    <n v="2376"/>
    <s v="300b-01-905"/>
    <n v="2376"/>
    <s v="Stock#3915   Clear Rainbow Cold Foil   1 Master Ro"/>
    <n v="3915"/>
    <s v="None"/>
    <d v="2023-04-08T00:00:00"/>
    <d v="2023-04-07T00:00:00"/>
    <n v="2376"/>
    <n v="0"/>
    <n v="2376"/>
    <x v="21"/>
    <s v="Sub\foil"/>
    <n v="1"/>
    <n v="10000"/>
    <n v="12"/>
    <n v="3"/>
    <n v="0"/>
    <n v="0"/>
    <n v="0"/>
    <n v="0"/>
    <n v="0"/>
    <n v="0"/>
    <n v="0"/>
    <n v="0"/>
    <n v="0"/>
    <n v="4320"/>
  </r>
  <r>
    <x v="4"/>
    <x v="2"/>
    <s v="DALLAS-55889"/>
    <d v="2023-04-03T00:00:00"/>
    <n v="8096"/>
    <s v="DALLAS-8096"/>
    <n v="0.48399999999999999"/>
    <n v="755.04"/>
    <n v="79426"/>
    <n v="755.04"/>
    <s v="Stock#6W07   Metalized Web 210HB  (Flex Pack)   1 "/>
    <s v="6W07"/>
    <s v="None"/>
    <d v="2023-04-11T00:00:00"/>
    <d v="2023-04-11T00:00:00"/>
    <n v="753.76"/>
    <n v="0"/>
    <n v="753.760009765625"/>
    <x v="2"/>
    <s v="Sub\PS"/>
    <n v="1"/>
    <n v="10000"/>
    <n v="13"/>
    <n v="1"/>
    <n v="0"/>
    <n v="0"/>
    <n v="0"/>
    <n v="0"/>
    <n v="0"/>
    <n v="0"/>
    <n v="0"/>
    <n v="0"/>
    <n v="0"/>
    <n v="1560"/>
  </r>
  <r>
    <x v="4"/>
    <x v="2"/>
    <s v="DALLAS-55902"/>
    <d v="2023-04-04T00:00:00"/>
    <n v="8096"/>
    <s v="DALLAS-8096"/>
    <n v="0.71599999999999997"/>
    <n v="773.28"/>
    <n v="75760"/>
    <n v="850.61"/>
    <s v="Stock#FP14   Cosmetic Web 350SB (Flex Pack)   1 Ma"/>
    <s v="FP14"/>
    <s v="None"/>
    <d v="2023-04-12T00:00:00"/>
    <d v="2023-04-13T00:00:00"/>
    <n v="850.61"/>
    <n v="0"/>
    <n v="850.60998535156205"/>
    <x v="2"/>
    <s v="Sub\PS"/>
    <n v="1"/>
    <n v="10000"/>
    <n v="9"/>
    <n v="1"/>
    <n v="0"/>
    <n v="0"/>
    <n v="0"/>
    <n v="0"/>
    <n v="0"/>
    <n v="0"/>
    <n v="0"/>
    <n v="0"/>
    <n v="0"/>
    <n v="1080"/>
  </r>
  <r>
    <x v="4"/>
    <x v="2"/>
    <s v="DALLAS-55903"/>
    <d v="2023-04-04T00:00:00"/>
    <n v="8154"/>
    <s v="DALLAS-8154"/>
    <n v="4.3999999999999997E-2"/>
    <n v="89.76"/>
    <s v="Lcf 5000"/>
    <n v="89.76"/>
    <s v="Stock#5600   0.5 BOPP Overlam     1 Master Rolls"/>
    <n v="5600"/>
    <s v="None"/>
    <d v="2023-04-10T00:00:00"/>
    <d v="2023-04-10T00:00:00"/>
    <n v="157.58000000000001"/>
    <n v="67.819999694824205"/>
    <n v="89.760002136230398"/>
    <x v="17"/>
    <s v="Sub\pack"/>
    <n v="1"/>
    <n v="20000"/>
    <n v="8.5"/>
    <n v="1"/>
    <n v="0"/>
    <n v="0"/>
    <n v="0"/>
    <n v="0"/>
    <n v="0"/>
    <n v="0"/>
    <n v="0"/>
    <n v="0"/>
    <n v="0"/>
    <n v="2040"/>
  </r>
  <r>
    <x v="4"/>
    <x v="2"/>
    <s v="DALLAS-55904"/>
    <d v="2023-04-04T00:00:00"/>
    <n v="8096"/>
    <s v="DALLAS-8096"/>
    <n v="0.63600000000000001"/>
    <n v="1488.24"/>
    <n v="78891"/>
    <n v="1477.82"/>
    <s v="Stock#6571   2.0 Global MDO TC/Perm/.92PET   1 Mas"/>
    <n v="6571"/>
    <s v="S7000"/>
    <d v="2023-04-12T00:00:00"/>
    <d v="2023-04-12T00:00:00"/>
    <n v="1477.82"/>
    <n v="0"/>
    <n v="1477.81994628906"/>
    <x v="2"/>
    <s v="Sub\PS"/>
    <n v="1"/>
    <n v="15000"/>
    <n v="13"/>
    <n v="1"/>
    <n v="0"/>
    <n v="0"/>
    <n v="0"/>
    <n v="0"/>
    <n v="0"/>
    <n v="0"/>
    <n v="0"/>
    <n v="0"/>
    <n v="0"/>
    <n v="2340"/>
  </r>
  <r>
    <x v="4"/>
    <x v="2"/>
    <s v="DALLAS-55910"/>
    <d v="2023-04-04T00:00:00"/>
    <n v="8114"/>
    <s v="DALLAS-8114"/>
    <n v="0.42480000000000001"/>
    <n v="662.69"/>
    <s v="S7839660"/>
    <n v="662.69"/>
    <s v="Stock#2762   Value TT/Perm/40#SCK   1 Master Rolls"/>
    <n v="2762"/>
    <s v="758m"/>
    <d v="2023-04-12T00:00:00"/>
    <d v="2023-04-17T00:00:00"/>
    <n v="798.4"/>
    <n v="121.639999389648"/>
    <n v="676.760009765625"/>
    <x v="1"/>
    <s v="Sub\PS"/>
    <n v="1"/>
    <n v="10000"/>
    <n v="13"/>
    <n v="1"/>
    <n v="0"/>
    <n v="0"/>
    <n v="0"/>
    <n v="0"/>
    <n v="0"/>
    <n v="0"/>
    <n v="0"/>
    <n v="0"/>
    <n v="0"/>
    <n v="1560"/>
  </r>
  <r>
    <x v="4"/>
    <x v="2"/>
    <s v="DALLAS-55923"/>
    <d v="2023-04-05T00:00:00"/>
    <n v="8182"/>
    <s v="DALLAS-8182"/>
    <n v="0.14000000000000001"/>
    <n v="5796"/>
    <s v="808m"/>
    <n v="5796"/>
    <s v="Stock#6381   0.95 Ultra Thin Matte BOPP Overlam/Pe"/>
    <n v="6381"/>
    <s v="Perm"/>
    <d v="2023-04-10T00:00:00"/>
    <d v="2023-04-11T00:00:00"/>
    <n v="5796"/>
    <n v="0"/>
    <n v="5796"/>
    <x v="3"/>
    <s v="Sub\self-wound"/>
    <n v="1"/>
    <n v="10000"/>
    <n v="11.5"/>
    <n v="30"/>
    <n v="0"/>
    <n v="0"/>
    <n v="0"/>
    <n v="0"/>
    <n v="0"/>
    <n v="0"/>
    <n v="0"/>
    <n v="0"/>
    <n v="0"/>
    <n v="41400"/>
  </r>
  <r>
    <x v="4"/>
    <x v="2"/>
    <s v="DALLAS-55927"/>
    <d v="2023-04-05T00:00:00"/>
    <n v="8096"/>
    <s v="DALLAS-8096"/>
    <n v="1.4510000000000001"/>
    <n v="2350.62"/>
    <n v="79875"/>
    <n v="2585.6999999999998"/>
    <s v="Stock#5816   3.5 Clear Vinyl NTC/Perm/50#SCK   1 M"/>
    <n v="5816"/>
    <s v="S730"/>
    <d v="2023-04-12T00:00:00"/>
    <d v="2023-04-12T00:00:00"/>
    <n v="2585.6799999999998"/>
    <n v="0"/>
    <n v="2585.67993164062"/>
    <x v="2"/>
    <s v="Sub\PS"/>
    <n v="1"/>
    <n v="2500"/>
    <n v="9"/>
    <n v="6"/>
    <n v="0"/>
    <n v="0"/>
    <n v="0"/>
    <n v="0"/>
    <n v="0"/>
    <n v="0"/>
    <n v="0"/>
    <n v="0"/>
    <n v="0"/>
    <n v="1620"/>
  </r>
  <r>
    <x v="4"/>
    <x v="2"/>
    <s v="DALLAS-55931"/>
    <d v="2023-04-05T00:00:00"/>
    <n v="8182"/>
    <s v="DALLAS-8182"/>
    <n v="7.2999999999999995E-2"/>
    <n v="3530.28"/>
    <s v="810c"/>
    <n v="3530.28"/>
    <s v="Stock#565P   1.05 BOPP Overlam/Perm   1 Master Rol"/>
    <s v="565P"/>
    <s v="Perm"/>
    <d v="2023-04-10T00:00:00"/>
    <d v="2023-04-11T00:00:00"/>
    <n v="3530.28"/>
    <n v="0"/>
    <n v="3530.28002929687"/>
    <x v="3"/>
    <s v="Sub\self-wound"/>
    <n v="1"/>
    <n v="10000"/>
    <n v="10"/>
    <n v="10"/>
    <n v="11.5"/>
    <n v="8"/>
    <n v="12"/>
    <n v="10"/>
    <n v="13"/>
    <n v="7"/>
    <n v="0"/>
    <n v="0"/>
    <n v="0"/>
    <n v="48360"/>
  </r>
  <r>
    <x v="4"/>
    <x v="2"/>
    <s v="DALLAS-55937"/>
    <d v="2023-04-05T00:00:00"/>
    <n v="8223"/>
    <s v="DALLAS-8223"/>
    <n v="0.54800000000000004"/>
    <n v="23673.599999999999"/>
    <s v="Sy930l"/>
    <n v="23782.44"/>
    <s v="Stock#1613r   2.0 BOPP TC/Perm/1.2PET   1 Master R"/>
    <s v="1613r"/>
    <s v="Rp37"/>
    <d v="2023-04-11T00:00:00"/>
    <d v="2023-04-11T00:00:00"/>
    <n v="24042.89"/>
    <n v="0"/>
    <n v="24042.890625"/>
    <x v="0"/>
    <s v="Sub\PS"/>
    <n v="1"/>
    <n v="10000"/>
    <n v="12"/>
    <n v="30"/>
    <n v="0"/>
    <n v="0"/>
    <n v="0"/>
    <n v="0"/>
    <n v="0"/>
    <n v="0"/>
    <n v="0"/>
    <n v="0"/>
    <n v="0"/>
    <n v="43200"/>
  </r>
  <r>
    <x v="4"/>
    <x v="2"/>
    <s v="DALLAS-55938"/>
    <d v="2023-04-05T00:00:00"/>
    <n v="8182"/>
    <s v="DALLAS-8182"/>
    <n v="0.14000000000000001"/>
    <n v="1680"/>
    <s v="808m"/>
    <n v="1680"/>
    <s v="Stock#6381   0.95 Ultra Thin Matte BOPP Overlam/Pe"/>
    <n v="6381"/>
    <s v="Perm"/>
    <d v="2023-04-10T00:00:00"/>
    <d v="2023-04-11T00:00:00"/>
    <n v="1680"/>
    <n v="0"/>
    <n v="1680"/>
    <x v="3"/>
    <s v="Sub\self-wound"/>
    <n v="1"/>
    <n v="10000"/>
    <n v="10"/>
    <n v="10"/>
    <n v="0"/>
    <n v="0"/>
    <n v="0"/>
    <n v="0"/>
    <n v="0"/>
    <n v="0"/>
    <n v="0"/>
    <n v="0"/>
    <n v="0"/>
    <n v="12000"/>
  </r>
  <r>
    <x v="4"/>
    <x v="2"/>
    <s v="DALLAS-55944"/>
    <d v="2023-04-06T00:00:00"/>
    <n v="8096"/>
    <s v="DALLAS-8096"/>
    <n v="0.44400000000000001"/>
    <n v="15504.48"/>
    <n v="78998"/>
    <n v="15697.05"/>
    <s v="Stock#5571   2.0 Clear BOPP TC/Perm/1.2PET   1 Mas"/>
    <n v="5571"/>
    <s v="S7000"/>
    <d v="2023-04-17T00:00:00"/>
    <d v="2023-04-17T00:00:00"/>
    <n v="15697.03"/>
    <n v="0"/>
    <n v="15697.0302734375"/>
    <x v="2"/>
    <s v="Sub\PS"/>
    <n v="1"/>
    <n v="10000"/>
    <n v="10"/>
    <n v="4"/>
    <n v="11"/>
    <n v="4"/>
    <n v="11.5"/>
    <n v="4"/>
    <n v="12"/>
    <n v="8"/>
    <n v="13"/>
    <n v="5"/>
    <n v="0"/>
    <n v="34920"/>
  </r>
  <r>
    <x v="4"/>
    <x v="2"/>
    <s v="DALLAS-55945"/>
    <d v="2023-04-06T00:00:00"/>
    <n v="9973"/>
    <s v="DALLAS-9973"/>
    <n v="0.27826000000000001"/>
    <n v="2562.77"/>
    <s v="Lfkv"/>
    <n v="2562.77"/>
    <s v="Stock#1100   KaressÂ® Matte Virgin NPS OverLaminate"/>
    <n v="1100"/>
    <m/>
    <d v="2023-04-12T00:00:00"/>
    <d v="2023-04-13T00:00:00"/>
    <n v="2562.73"/>
    <n v="0"/>
    <n v="2562.72998046875"/>
    <x v="32"/>
    <s v="INVENTORY"/>
    <n v="1"/>
    <n v="10000"/>
    <n v="9.5"/>
    <n v="2"/>
    <n v="11"/>
    <n v="4"/>
    <n v="13.75"/>
    <n v="1"/>
    <n v="0"/>
    <n v="0"/>
    <n v="0"/>
    <n v="0"/>
    <n v="0"/>
    <n v="9210"/>
  </r>
  <r>
    <x v="4"/>
    <x v="2"/>
    <s v="DALLAS-55946"/>
    <d v="2023-04-06T00:00:00"/>
    <n v="8096"/>
    <s v="DALLAS-8096"/>
    <n v="0.57599999999999996"/>
    <n v="2488.3200000000002"/>
    <n v="78889"/>
    <n v="2346.0700000000002"/>
    <s v="Stock#1612   2.0 BOPP TC/Perm/1.2PET   1 Master Ro"/>
    <n v="1612"/>
    <s v="S7000"/>
    <d v="2023-04-14T00:00:00"/>
    <d v="2023-04-17T00:00:00"/>
    <n v="2346.0700000000002"/>
    <n v="0"/>
    <n v="2346.07006835937"/>
    <x v="2"/>
    <s v="Sub\PS"/>
    <n v="1"/>
    <n v="10000"/>
    <n v="12"/>
    <n v="3"/>
    <n v="0"/>
    <n v="0"/>
    <n v="0"/>
    <n v="0"/>
    <n v="0"/>
    <n v="0"/>
    <n v="0"/>
    <n v="0"/>
    <n v="0"/>
    <n v="4320"/>
  </r>
  <r>
    <x v="4"/>
    <x v="2"/>
    <s v="DALLAS-55957"/>
    <d v="2023-04-06T00:00:00"/>
    <n v="8096"/>
    <s v="DALLAS-8096"/>
    <n v="0.38800000000000001"/>
    <n v="2234.88"/>
    <n v="53792"/>
    <n v="2312.64"/>
    <s v="Stock#2279   54# Semi Gloss/All-Temp/.92PET   1 Ma"/>
    <n v="2279"/>
    <s v="At20n"/>
    <d v="2023-04-07T00:00:00"/>
    <d v="2023-04-07T00:00:00"/>
    <n v="2312.65"/>
    <n v="0"/>
    <n v="2312.64990234375"/>
    <x v="2"/>
    <s v="Sub\PS"/>
    <n v="1"/>
    <n v="10000"/>
    <n v="8"/>
    <n v="6"/>
    <n v="0"/>
    <n v="0"/>
    <n v="0"/>
    <n v="0"/>
    <n v="0"/>
    <n v="0"/>
    <n v="0"/>
    <n v="0"/>
    <n v="0"/>
    <n v="5760"/>
  </r>
  <r>
    <x v="4"/>
    <x v="2"/>
    <s v="DALLAS-55976"/>
    <d v="2023-04-06T00:00:00"/>
    <n v="8047"/>
    <s v="DALLAS-8047"/>
    <n v="1E-4"/>
    <n v="0.16"/>
    <s v="B7x"/>
    <n v="0.16"/>
    <s v="Stock#XR01   Shrink CPET   1 Master Rolls"/>
    <s v="XR01"/>
    <s v="None"/>
    <d v="2023-04-26T00:00:00"/>
    <m/>
    <m/>
    <m/>
    <m/>
    <x v="36"/>
    <s v="Sub\shrink"/>
    <n v="1"/>
    <n v="10000"/>
    <n v="13"/>
    <n v="1"/>
    <n v="0"/>
    <n v="0"/>
    <n v="0"/>
    <n v="0"/>
    <n v="0"/>
    <n v="0"/>
    <n v="0"/>
    <n v="0"/>
    <n v="0"/>
    <n v="1560"/>
  </r>
  <r>
    <x v="4"/>
    <x v="2"/>
    <s v="DALLAS-55993"/>
    <d v="2023-04-10T00:00:00"/>
    <n v="8096"/>
    <s v="DALLAS-8096"/>
    <n v="0.77200000000000002"/>
    <n v="972.72"/>
    <n v="79684"/>
    <n v="972.72"/>
    <s v="Stock#6572   2.5 HPF Primax TC/Perm/1.2PET   1 Mas"/>
    <n v="6572"/>
    <s v="S7000"/>
    <d v="2023-04-17T00:00:00"/>
    <d v="2023-04-17T00:00:00"/>
    <n v="972.72"/>
    <n v="0"/>
    <n v="972.719970703125"/>
    <x v="2"/>
    <s v="Sub\PS"/>
    <n v="1"/>
    <n v="10000"/>
    <n v="10.5"/>
    <n v="1"/>
    <n v="0"/>
    <n v="0"/>
    <n v="0"/>
    <n v="0"/>
    <n v="0"/>
    <n v="0"/>
    <n v="0"/>
    <n v="0"/>
    <n v="0"/>
    <n v="1260"/>
  </r>
  <r>
    <x v="4"/>
    <x v="2"/>
    <s v="DALLAS-56001"/>
    <d v="2023-04-10T00:00:00"/>
    <n v="8096"/>
    <s v="DALLAS-8096"/>
    <n v="0.77"/>
    <n v="2772"/>
    <n v="78432"/>
    <n v="2699.28"/>
    <s v="Stock#FP07   3.2 StickPak Metallocene (Flex Pack) "/>
    <s v="FP07"/>
    <s v="None"/>
    <d v="2023-04-17T00:00:00"/>
    <d v="2023-04-18T00:00:00"/>
    <n v="2699.28"/>
    <n v="0"/>
    <n v="2699.28002929687"/>
    <x v="2"/>
    <s v="Sub\PS"/>
    <n v="1"/>
    <n v="10000"/>
    <n v="10"/>
    <n v="3"/>
    <n v="0"/>
    <n v="0"/>
    <n v="0"/>
    <n v="0"/>
    <n v="0"/>
    <n v="0"/>
    <n v="0"/>
    <n v="0"/>
    <n v="0"/>
    <n v="3600"/>
  </r>
  <r>
    <x v="4"/>
    <x v="2"/>
    <s v="DALLAS-56009"/>
    <d v="2023-04-10T00:00:00"/>
    <n v="8096"/>
    <s v="DALLAS-8096"/>
    <n v="1.2909999999999999"/>
    <n v="580.95000000000005"/>
    <s v="B3582"/>
    <n v="580.95000000000005"/>
    <s v="Stock#5721   2.0 BOPP TC/Perm/1.2PET   1 Master Ro"/>
    <n v="5721"/>
    <s v="S717p"/>
    <d v="2023-04-17T00:00:00"/>
    <d v="2023-04-17T00:00:00"/>
    <n v="580.95000000000005"/>
    <n v="0"/>
    <n v="580.95001220703102"/>
    <x v="2"/>
    <s v="Sub\PS"/>
    <n v="1"/>
    <n v="5000"/>
    <n v="7.5"/>
    <n v="1"/>
    <n v="0"/>
    <n v="0"/>
    <n v="0"/>
    <n v="0"/>
    <n v="0"/>
    <n v="0"/>
    <n v="0"/>
    <n v="0"/>
    <n v="0"/>
    <n v="450"/>
  </r>
  <r>
    <x v="4"/>
    <x v="2"/>
    <s v="DALLAS-56013"/>
    <d v="2023-04-11T00:00:00"/>
    <n v="8223"/>
    <s v="DALLAS-8223"/>
    <n v="0.54800000000000004"/>
    <n v="23673.599999999999"/>
    <s v="Sy930l"/>
    <n v="23775.65"/>
    <s v="Stock#1613r   2.0 BOPP TC/Perm/1.2PET   1 Master R"/>
    <s v="1613r"/>
    <s v="Rp37"/>
    <d v="2023-04-18T00:00:00"/>
    <d v="2023-04-18T00:00:00"/>
    <n v="24035.96"/>
    <n v="0"/>
    <n v="24035.9609375"/>
    <x v="0"/>
    <s v="Sub\PS"/>
    <n v="1"/>
    <n v="10000"/>
    <n v="12"/>
    <n v="30"/>
    <n v="0"/>
    <n v="0"/>
    <n v="0"/>
    <n v="0"/>
    <n v="0"/>
    <n v="0"/>
    <n v="0"/>
    <n v="0"/>
    <n v="0"/>
    <n v="43200"/>
  </r>
  <r>
    <x v="4"/>
    <x v="2"/>
    <s v="DALLAS-56015"/>
    <d v="2023-04-11T00:00:00"/>
    <n v="8251"/>
    <s v="DALLAS-8251"/>
    <n v="0.33"/>
    <n v="1188"/>
    <n v="643"/>
    <n v="1188"/>
    <s v="Stock#1469   .89 Matte PET Sofsens Overlam/Perm   "/>
    <n v="1469"/>
    <s v="Perm"/>
    <d v="2023-05-01T00:00:00"/>
    <d v="2023-04-28T00:00:00"/>
    <n v="1188"/>
    <n v="0"/>
    <n v="1188"/>
    <x v="34"/>
    <s v="Sub\self-wound"/>
    <n v="1"/>
    <n v="5000"/>
    <n v="12"/>
    <n v="5"/>
    <n v="0"/>
    <n v="0"/>
    <n v="0"/>
    <n v="0"/>
    <n v="0"/>
    <n v="0"/>
    <n v="0"/>
    <n v="0"/>
    <n v="0"/>
    <n v="3600"/>
  </r>
  <r>
    <x v="4"/>
    <x v="2"/>
    <s v="DALLAS-56022"/>
    <d v="2023-04-11T00:00:00"/>
    <n v="8096"/>
    <s v="DALLAS-8096"/>
    <n v="0.95399999999999996"/>
    <n v="686.88"/>
    <n v="78149"/>
    <n v="686.88"/>
    <s v="Stock#625C   2.3 BOPP TC/Removable/40#SCK   1 Mast"/>
    <s v="625C"/>
    <s v="R3500"/>
    <d v="2023-04-18T00:00:00"/>
    <d v="2023-04-18T00:00:00"/>
    <n v="686.88"/>
    <n v="0"/>
    <n v="686.88000488281205"/>
    <x v="2"/>
    <s v="Sub\PS"/>
    <n v="1"/>
    <n v="5000"/>
    <n v="12"/>
    <n v="1"/>
    <n v="0"/>
    <n v="0"/>
    <n v="0"/>
    <n v="0"/>
    <n v="0"/>
    <n v="0"/>
    <n v="0"/>
    <n v="0"/>
    <n v="0"/>
    <n v="720"/>
  </r>
  <r>
    <x v="4"/>
    <x v="2"/>
    <s v="DALLAS-56023"/>
    <d v="2023-04-11T00:00:00"/>
    <n v="8154"/>
    <s v="DALLAS-8154"/>
    <n v="4.3999999999999997E-2"/>
    <n v="580.79999999999995"/>
    <s v="Lcf 5000"/>
    <n v="580.79999999999995"/>
    <s v="Stock#5600   0.5 BOPP Overlam     1 Master Rolls"/>
    <n v="5600"/>
    <s v="None"/>
    <d v="2023-04-14T00:00:00"/>
    <d v="2023-04-17T00:00:00"/>
    <n v="800.25"/>
    <n v="219.44999694824199"/>
    <n v="580.79998779296795"/>
    <x v="17"/>
    <s v="Sub\pack"/>
    <n v="1"/>
    <n v="20000"/>
    <n v="11"/>
    <n v="5"/>
    <n v="0"/>
    <n v="0"/>
    <n v="0"/>
    <n v="0"/>
    <n v="0"/>
    <n v="0"/>
    <n v="0"/>
    <n v="0"/>
    <n v="0"/>
    <n v="13200"/>
  </r>
  <r>
    <x v="4"/>
    <x v="2"/>
    <s v="DALLAS-56029"/>
    <d v="2023-04-11T00:00:00"/>
    <n v="8096"/>
    <s v="DALLAS-8096"/>
    <n v="0.57699999999999996"/>
    <n v="1246.32"/>
    <n v="79851"/>
    <n v="1246.32"/>
    <s v="Stock#PP03   35# PPFP 360    1 Master Rolls"/>
    <s v="PP03"/>
    <s v="None"/>
    <d v="2023-04-18T00:00:00"/>
    <d v="2023-04-19T00:00:00"/>
    <n v="1246.32"/>
    <n v="0"/>
    <n v="1246.31994628906"/>
    <x v="2"/>
    <s v="Sub\PS"/>
    <n v="1"/>
    <n v="10000"/>
    <n v="9"/>
    <n v="2"/>
    <n v="0"/>
    <n v="0"/>
    <n v="0"/>
    <n v="0"/>
    <n v="0"/>
    <n v="0"/>
    <n v="0"/>
    <n v="0"/>
    <n v="0"/>
    <n v="2160"/>
  </r>
  <r>
    <x v="4"/>
    <x v="2"/>
    <s v="DALLAS-56038"/>
    <d v="2023-04-12T00:00:00"/>
    <n v="8096"/>
    <s v="DALLAS-8096"/>
    <n v="1.0229999999999999"/>
    <n v="1473.12"/>
    <n v="77461"/>
    <n v="1428.93"/>
    <s v="Stock#6231   2.3 BOPP TC/Removable/1.2 PET   1 Mas"/>
    <n v="6231"/>
    <s v="R3500"/>
    <d v="2023-04-18T00:00:00"/>
    <d v="2023-04-19T00:00:00"/>
    <n v="1428.93"/>
    <n v="0"/>
    <n v="1428.93005371093"/>
    <x v="2"/>
    <s v="Sub\PS"/>
    <n v="1"/>
    <n v="10000"/>
    <n v="12"/>
    <n v="1"/>
    <n v="0"/>
    <n v="0"/>
    <n v="0"/>
    <n v="0"/>
    <n v="0"/>
    <n v="0"/>
    <n v="0"/>
    <n v="0"/>
    <n v="0"/>
    <n v="1440"/>
  </r>
  <r>
    <x v="4"/>
    <x v="2"/>
    <s v="DALLAS-56039"/>
    <d v="2023-04-12T00:00:00"/>
    <n v="8096"/>
    <s v="DALLAS-8096"/>
    <n v="0.53800000000000003"/>
    <n v="21175.68"/>
    <n v="78330"/>
    <n v="21454.61"/>
    <s v="Stock#6232   2.3 BOPP TC/Perm/1.2 PET   1 Master R"/>
    <n v="6232"/>
    <s v="S692n"/>
    <d v="2023-04-20T00:00:00"/>
    <d v="2023-04-20T00:00:00"/>
    <n v="21454.62"/>
    <n v="0"/>
    <n v="21454.619140625"/>
    <x v="2"/>
    <s v="Sub\PS"/>
    <n v="1"/>
    <n v="10000"/>
    <n v="12"/>
    <n v="10"/>
    <n v="13"/>
    <n v="16"/>
    <n v="0"/>
    <n v="0"/>
    <n v="0"/>
    <n v="0"/>
    <n v="0"/>
    <n v="0"/>
    <n v="0"/>
    <n v="39360"/>
  </r>
  <r>
    <x v="4"/>
    <x v="2"/>
    <s v="DALLAS-56040"/>
    <d v="2023-04-12T00:00:00"/>
    <n v="8096"/>
    <s v="DALLAS-8096"/>
    <n v="0.44"/>
    <n v="20908.8"/>
    <n v="79461"/>
    <n v="21339.59"/>
    <s v="Stock#6271   2.4 BOPP TC/Perm/1.2PET   1 Master Ro"/>
    <n v="6271"/>
    <s v="S7000"/>
    <d v="2023-04-20T00:00:00"/>
    <d v="2023-04-26T00:00:00"/>
    <n v="21339.58"/>
    <n v="0"/>
    <n v="21339.580078125"/>
    <x v="2"/>
    <s v="Sub\PS"/>
    <n v="1"/>
    <n v="10000"/>
    <n v="11"/>
    <n v="36"/>
    <n v="0"/>
    <n v="0"/>
    <n v="0"/>
    <n v="0"/>
    <n v="0"/>
    <n v="0"/>
    <n v="0"/>
    <n v="0"/>
    <n v="0"/>
    <n v="47520"/>
  </r>
  <r>
    <x v="4"/>
    <x v="2"/>
    <s v="DALLAS-56041"/>
    <d v="2023-04-12T00:00:00"/>
    <n v="8154"/>
    <s v="DALLAS-8154"/>
    <n v="5.6000000000000001E-2"/>
    <n v="2540.16"/>
    <s v="Lcf 500m"/>
    <n v="2540.16"/>
    <s v="Stock#560M   0.6 Matte BOPP Overlam   1 Master Rol"/>
    <s v="560M"/>
    <s v="None"/>
    <d v="2023-04-19T00:00:00"/>
    <d v="2023-04-20T00:00:00"/>
    <n v="2779.77"/>
    <n v="239.61000061035099"/>
    <n v="2540.15991210937"/>
    <x v="17"/>
    <s v="Sub\pack"/>
    <n v="1"/>
    <n v="10000"/>
    <n v="10.5"/>
    <n v="36"/>
    <n v="0"/>
    <n v="0"/>
    <n v="0"/>
    <n v="0"/>
    <n v="0"/>
    <n v="0"/>
    <n v="0"/>
    <n v="0"/>
    <n v="0"/>
    <n v="45360"/>
  </r>
  <r>
    <x v="4"/>
    <x v="2"/>
    <s v="DALLAS-56051"/>
    <d v="2023-04-12T00:00:00"/>
    <n v="9973"/>
    <s v="DALLAS-9973"/>
    <n v="0.27826000000000001"/>
    <n v="3606.25"/>
    <s v="Lfkv"/>
    <n v="3606.25"/>
    <s v="Stock#1100   KaressÂ® Matte Virgin NPS OverLaminate"/>
    <n v="1100"/>
    <m/>
    <d v="2023-04-19T00:00:00"/>
    <d v="2023-04-20T00:00:00"/>
    <n v="3245.59"/>
    <n v="0"/>
    <n v="3245.59008789062"/>
    <x v="32"/>
    <s v="INVENTORY"/>
    <n v="1"/>
    <n v="10000"/>
    <n v="12"/>
    <n v="9"/>
    <n v="0"/>
    <n v="0"/>
    <n v="0"/>
    <n v="0"/>
    <n v="0"/>
    <n v="0"/>
    <n v="0"/>
    <n v="0"/>
    <n v="0"/>
    <n v="12960"/>
  </r>
  <r>
    <x v="4"/>
    <x v="2"/>
    <s v="DALLAS-56052"/>
    <d v="2023-04-12T00:00:00"/>
    <n v="8182"/>
    <s v="DALLAS-8182"/>
    <n v="0.14000000000000001"/>
    <n v="3259.2"/>
    <s v="808m"/>
    <n v="3259.2"/>
    <s v="Stock#6381   0.95 Ultra Thin Matte BOPP Overlam/Pe"/>
    <n v="6381"/>
    <s v="Perm"/>
    <d v="2023-04-17T00:00:00"/>
    <d v="2023-04-18T00:00:00"/>
    <n v="3259.2"/>
    <n v="0"/>
    <n v="3259.19995117187"/>
    <x v="3"/>
    <s v="Sub\self-wound"/>
    <n v="1"/>
    <n v="10000"/>
    <n v="13"/>
    <n v="5"/>
    <n v="10"/>
    <n v="6"/>
    <n v="11.5"/>
    <n v="6"/>
    <n v="0"/>
    <n v="0"/>
    <n v="0"/>
    <n v="0"/>
    <n v="0"/>
    <n v="23280"/>
  </r>
  <r>
    <x v="4"/>
    <x v="2"/>
    <s v="DALLAS-56056"/>
    <d v="2023-04-13T00:00:00"/>
    <n v="8096"/>
    <s v="DALLAS-8096"/>
    <n v="0.36399999999999999"/>
    <n v="1965.6"/>
    <n v="79765"/>
    <n v="2021.06"/>
    <s v="Stock#PTGK   High Shrink PET-G   1 Master Rolls"/>
    <s v="PTGK"/>
    <s v="None"/>
    <d v="2023-04-17T00:00:00"/>
    <d v="2023-04-14T00:00:00"/>
    <n v="2021.07"/>
    <n v="0"/>
    <n v="2021.06994628906"/>
    <x v="2"/>
    <s v="Sub\PS"/>
    <n v="1"/>
    <n v="10000"/>
    <n v="4.5"/>
    <n v="10"/>
    <n v="0"/>
    <n v="0"/>
    <n v="0"/>
    <n v="0"/>
    <n v="0"/>
    <n v="0"/>
    <n v="0"/>
    <n v="0"/>
    <n v="0"/>
    <n v="5400"/>
  </r>
  <r>
    <x v="4"/>
    <x v="2"/>
    <s v="DALLAS-56060"/>
    <d v="2023-04-13T00:00:00"/>
    <n v="8096"/>
    <s v="DALLAS-8096"/>
    <n v="0.74"/>
    <n v="10878"/>
    <n v="79935"/>
    <n v="10850.96"/>
    <s v="Stock#79935   White Stand Up Pouch 360HB   1 Maste"/>
    <n v="79935"/>
    <s v="None"/>
    <d v="2023-04-19T00:00:00"/>
    <d v="2023-04-20T00:00:00"/>
    <n v="10851.02"/>
    <n v="0"/>
    <n v="10851.01953125"/>
    <x v="2"/>
    <s v="Sub\PS"/>
    <n v="1"/>
    <n v="5000"/>
    <n v="12.25"/>
    <n v="20"/>
    <n v="0"/>
    <n v="0"/>
    <n v="0"/>
    <n v="0"/>
    <n v="0"/>
    <n v="0"/>
    <n v="0"/>
    <n v="0"/>
    <n v="0"/>
    <n v="14700"/>
  </r>
  <r>
    <x v="4"/>
    <x v="2"/>
    <s v="DALLAS-56076"/>
    <d v="2023-04-13T00:00:00"/>
    <n v="8096"/>
    <s v="DALLAS-8096"/>
    <n v="0.44"/>
    <n v="422.4"/>
    <n v="79461"/>
    <n v="422.4"/>
    <s v="Stock#6271   2.4 BOPP TC/Perm/1.2PET   1 Master Ro"/>
    <n v="6271"/>
    <s v="S7000"/>
    <d v="2023-04-20T00:00:00"/>
    <d v="2023-04-20T00:00:00"/>
    <n v="422.4"/>
    <n v="0"/>
    <n v="422.39999389648398"/>
    <x v="2"/>
    <s v="Sub\PS"/>
    <n v="1"/>
    <n v="10000"/>
    <n v="8"/>
    <n v="1"/>
    <n v="0"/>
    <n v="0"/>
    <n v="0"/>
    <n v="0"/>
    <n v="0"/>
    <n v="0"/>
    <n v="0"/>
    <n v="0"/>
    <n v="0"/>
    <n v="960"/>
  </r>
  <r>
    <x v="4"/>
    <x v="2"/>
    <s v="DALLAS-56086"/>
    <d v="2023-04-14T00:00:00"/>
    <n v="8096"/>
    <s v="DALLAS-8096"/>
    <n v="0.44400000000000001"/>
    <n v="2664"/>
    <n v="78998"/>
    <n v="2687.72"/>
    <s v="Stock#5571   2.0 Clear BOPP TC/Perm/1.2PET   1 Mas"/>
    <n v="5571"/>
    <s v="S7000"/>
    <d v="2023-04-24T00:00:00"/>
    <d v="2023-04-24T00:00:00"/>
    <n v="2687.71"/>
    <n v="0"/>
    <n v="2687.7099609375"/>
    <x v="2"/>
    <s v="Sub\PS"/>
    <n v="1"/>
    <n v="10000"/>
    <n v="10"/>
    <n v="5"/>
    <n v="0"/>
    <n v="0"/>
    <n v="0"/>
    <n v="0"/>
    <n v="0"/>
    <n v="0"/>
    <n v="0"/>
    <n v="0"/>
    <n v="0"/>
    <n v="6000"/>
  </r>
  <r>
    <x v="4"/>
    <x v="2"/>
    <s v="DALLAS-56091"/>
    <d v="2023-04-14T00:00:00"/>
    <n v="8182"/>
    <s v="DALLAS-8182"/>
    <n v="7.2999999999999995E-2"/>
    <n v="2080.5"/>
    <s v="810c"/>
    <n v="2080.5"/>
    <s v="Stock#565P   1.05 BOPP Overlam/Perm   1 Master Rol"/>
    <s v="565P"/>
    <s v="Perm"/>
    <d v="2023-04-19T00:00:00"/>
    <d v="2023-04-20T00:00:00"/>
    <n v="2080.5"/>
    <n v="0"/>
    <n v="2080.5"/>
    <x v="3"/>
    <s v="Sub\self-wound"/>
    <n v="1"/>
    <n v="10000"/>
    <n v="9.5"/>
    <n v="3"/>
    <n v="10.5"/>
    <n v="8"/>
    <n v="12.5"/>
    <n v="10"/>
    <n v="0"/>
    <n v="0"/>
    <n v="0"/>
    <n v="0"/>
    <n v="0"/>
    <n v="28500"/>
  </r>
  <r>
    <x v="4"/>
    <x v="2"/>
    <s v="DALLAS-56092"/>
    <d v="2023-04-14T00:00:00"/>
    <n v="8096"/>
    <s v="DALLAS-8096"/>
    <n v="0.44400000000000001"/>
    <n v="2930.4"/>
    <n v="78998"/>
    <n v="2956.77"/>
    <s v="Stock#5571   2.0 Clear BOPP TC/Perm/1.2PET   1 Mas"/>
    <n v="5571"/>
    <s v="S7000"/>
    <d v="2023-04-26T00:00:00"/>
    <d v="2023-04-26T00:00:00"/>
    <n v="2956.77"/>
    <n v="0"/>
    <n v="2956.77001953125"/>
    <x v="2"/>
    <s v="Sub\PS"/>
    <n v="1"/>
    <n v="10000"/>
    <n v="11"/>
    <n v="5"/>
    <n v="0"/>
    <n v="0"/>
    <n v="0"/>
    <n v="0"/>
    <n v="0"/>
    <n v="0"/>
    <n v="0"/>
    <n v="0"/>
    <n v="0"/>
    <n v="6600"/>
  </r>
  <r>
    <x v="4"/>
    <x v="2"/>
    <s v="DALLAS-56130"/>
    <d v="2023-04-17T00:00:00"/>
    <n v="8096"/>
    <s v="DALLAS-8096"/>
    <n v="0.40300000000000002"/>
    <n v="2321.2800000000002"/>
    <n v="78654"/>
    <n v="2304.5700000000002"/>
    <s v="Stock#5512   2.0 BOPP TC/Perm/.92PET   1 Master Ro"/>
    <n v="5512"/>
    <s v="S7400"/>
    <d v="2023-04-24T00:00:00"/>
    <d v="2023-04-24T00:00:00"/>
    <n v="2304.5700000000002"/>
    <n v="0"/>
    <n v="2304.57006835937"/>
    <x v="2"/>
    <s v="Sub\PS"/>
    <n v="1"/>
    <n v="10000"/>
    <n v="12"/>
    <n v="4"/>
    <n v="0"/>
    <n v="0"/>
    <n v="0"/>
    <n v="0"/>
    <n v="0"/>
    <n v="0"/>
    <n v="0"/>
    <n v="0"/>
    <n v="0"/>
    <n v="5760"/>
  </r>
  <r>
    <x v="4"/>
    <x v="2"/>
    <s v="DALLAS-56131"/>
    <d v="2023-04-17T00:00:00"/>
    <n v="8223"/>
    <s v="DALLAS-8223"/>
    <n v="0.54800000000000004"/>
    <n v="3419.52"/>
    <s v="Sy930l"/>
    <n v="3419.52"/>
    <s v="Stock#1613r   2.0 BOPP TC/Perm/1.2PET   1 Master R"/>
    <s v="1613r"/>
    <s v="Rp37"/>
    <d v="2023-04-24T00:00:00"/>
    <d v="2023-04-25T00:00:00"/>
    <n v="3456.96"/>
    <n v="0"/>
    <n v="3456.9599609375"/>
    <x v="0"/>
    <s v="Sub\PS"/>
    <n v="1"/>
    <n v="10000"/>
    <n v="13"/>
    <n v="4"/>
    <n v="0"/>
    <n v="0"/>
    <n v="0"/>
    <n v="0"/>
    <n v="0"/>
    <n v="0"/>
    <n v="0"/>
    <n v="0"/>
    <n v="0"/>
    <n v="6240"/>
  </r>
  <r>
    <x v="4"/>
    <x v="2"/>
    <s v="DALLAS-56138"/>
    <d v="2023-04-18T00:00:00"/>
    <n v="8182"/>
    <s v="DALLAS-8182"/>
    <n v="0.14000000000000001"/>
    <n v="5796"/>
    <s v="808m"/>
    <n v="5796"/>
    <s v="Stock#6381   0.95 Ultra Thin Matte BOPP Overlam/Pe"/>
    <n v="6381"/>
    <s v="Perm"/>
    <d v="2023-04-21T00:00:00"/>
    <d v="2023-04-24T00:00:00"/>
    <n v="5796"/>
    <n v="0"/>
    <n v="5796"/>
    <x v="3"/>
    <s v="Sub\self-wound"/>
    <n v="1"/>
    <n v="10000"/>
    <n v="11.5"/>
    <n v="30"/>
    <n v="0"/>
    <n v="0"/>
    <n v="0"/>
    <n v="0"/>
    <n v="0"/>
    <n v="0"/>
    <n v="0"/>
    <n v="0"/>
    <n v="0"/>
    <n v="41400"/>
  </r>
  <r>
    <x v="4"/>
    <x v="2"/>
    <s v="DALLAS-56139"/>
    <d v="2023-04-18T00:00:00"/>
    <n v="8223"/>
    <s v="DALLAS-8223"/>
    <n v="0.54800000000000004"/>
    <n v="23673.599999999999"/>
    <s v="Sy930l"/>
    <n v="23665.71"/>
    <s v="Stock#1613r   2.0 BOPP TC/Perm/1.2PET   1 Master R"/>
    <s v="1613r"/>
    <s v="Rp37"/>
    <d v="2023-04-25T00:00:00"/>
    <d v="2023-04-25T00:00:00"/>
    <n v="23924.82"/>
    <n v="0"/>
    <n v="9565.140625"/>
    <x v="0"/>
    <s v="Sub\PS"/>
    <n v="1"/>
    <n v="10000"/>
    <n v="12"/>
    <n v="30"/>
    <n v="0"/>
    <n v="0"/>
    <n v="0"/>
    <n v="0"/>
    <n v="0"/>
    <n v="0"/>
    <n v="0"/>
    <n v="0"/>
    <n v="0"/>
    <n v="43200"/>
  </r>
  <r>
    <x v="4"/>
    <x v="2"/>
    <s v="DALLAS-56141"/>
    <d v="2023-04-18T00:00:00"/>
    <n v="8096"/>
    <s v="DALLAS-8096"/>
    <n v="0.44"/>
    <n v="5913.6"/>
    <n v="79461"/>
    <n v="5908.47"/>
    <s v="Stock#6271   2.4 BOPP TC/Perm/1.2PET   1 Master Ro"/>
    <n v="6271"/>
    <s v="S7000"/>
    <d v="2023-04-26T00:00:00"/>
    <d v="2023-04-25T00:00:00"/>
    <n v="5908.47"/>
    <n v="0"/>
    <n v="5908.4697265625"/>
    <x v="2"/>
    <s v="Sub\PS"/>
    <n v="1"/>
    <n v="10000"/>
    <n v="13"/>
    <n v="4"/>
    <n v="12"/>
    <n v="5"/>
    <n v="0"/>
    <n v="0"/>
    <n v="0"/>
    <n v="0"/>
    <n v="0"/>
    <n v="0"/>
    <n v="0"/>
    <n v="13440"/>
  </r>
  <r>
    <x v="4"/>
    <x v="2"/>
    <s v="DALLAS-56143"/>
    <d v="2023-04-18T00:00:00"/>
    <n v="9973"/>
    <s v="DALLAS-9973"/>
    <n v="0.27826000000000001"/>
    <n v="3839.99"/>
    <s v="Lfkv"/>
    <n v="3839.99"/>
    <s v="Stock#1100   KaressÂ® Matte Virgin NPS OverLaminate"/>
    <n v="1100"/>
    <m/>
    <d v="2023-04-26T00:00:00"/>
    <d v="2023-04-27T00:00:00"/>
    <n v="3839.93"/>
    <n v="0"/>
    <n v="3839.92993164062"/>
    <x v="32"/>
    <s v="INVENTORY"/>
    <n v="1"/>
    <n v="10000"/>
    <n v="11.5"/>
    <n v="10"/>
    <n v="0"/>
    <n v="0"/>
    <n v="0"/>
    <n v="0"/>
    <n v="0"/>
    <n v="0"/>
    <n v="0"/>
    <n v="0"/>
    <n v="0"/>
    <n v="13800"/>
  </r>
  <r>
    <x v="4"/>
    <x v="2"/>
    <s v="DALLAS-56146"/>
    <d v="2023-04-18T00:00:00"/>
    <n v="8154"/>
    <s v="DALLAS-8154"/>
    <n v="6.6000000000000003E-2"/>
    <n v="5227.2"/>
    <s v="Lcf 50cw"/>
    <n v="5227.2"/>
    <s v="Stock#6250   1.0 WAL BOPP C2S   1 Master Rolls"/>
    <n v="6250"/>
    <s v="None"/>
    <d v="2023-04-24T00:00:00"/>
    <d v="2023-04-25T00:00:00"/>
    <n v="5223.72"/>
    <n v="0"/>
    <n v="5223.72021484375"/>
    <x v="17"/>
    <s v="Sub\pack"/>
    <n v="1"/>
    <n v="20000"/>
    <n v="11"/>
    <n v="30"/>
    <n v="0"/>
    <n v="0"/>
    <n v="0"/>
    <n v="0"/>
    <n v="0"/>
    <n v="0"/>
    <n v="0"/>
    <n v="0"/>
    <n v="0"/>
    <n v="79200"/>
  </r>
  <r>
    <x v="4"/>
    <x v="2"/>
    <s v="DALLAS-56147"/>
    <d v="2023-04-18T00:00:00"/>
    <n v="8154"/>
    <s v="DALLAS-8154"/>
    <n v="4.3999999999999997E-2"/>
    <n v="2904"/>
    <s v="Lcf 5000"/>
    <n v="2904"/>
    <s v="Stock#5600   0.5 BOPP Overlam     1 Master Rolls"/>
    <n v="5600"/>
    <s v="None"/>
    <d v="2023-04-24T00:00:00"/>
    <d v="2023-04-25T00:00:00"/>
    <n v="2904"/>
    <n v="0"/>
    <n v="2904"/>
    <x v="17"/>
    <s v="Sub\pack"/>
    <n v="1"/>
    <n v="20000"/>
    <n v="11"/>
    <n v="25"/>
    <n v="0"/>
    <n v="0"/>
    <n v="0"/>
    <n v="0"/>
    <n v="0"/>
    <n v="0"/>
    <n v="0"/>
    <n v="0"/>
    <n v="0"/>
    <n v="66000"/>
  </r>
  <r>
    <x v="4"/>
    <x v="2"/>
    <s v="DALLAS-56150"/>
    <d v="2023-04-18T00:00:00"/>
    <n v="8251"/>
    <s v="DALLAS-8251"/>
    <n v="6.6000000000000003E-2"/>
    <n v="1188"/>
    <n v="643"/>
    <n v="1188"/>
    <s v="Stock#1469   .89 Matte PET Sofsens Overlam/Perm   "/>
    <n v="1469"/>
    <s v="Perm"/>
    <d v="2023-05-01T00:00:00"/>
    <d v="2023-04-28T00:00:00"/>
    <n v="1188"/>
    <n v="0"/>
    <n v="1188"/>
    <x v="34"/>
    <s v="Sub\self-wound"/>
    <n v="4"/>
    <n v="5000"/>
    <n v="12"/>
    <n v="5"/>
    <n v="0"/>
    <n v="0"/>
    <n v="0"/>
    <n v="0"/>
    <n v="0"/>
    <n v="0"/>
    <n v="0"/>
    <n v="0"/>
    <n v="0"/>
    <n v="3600"/>
  </r>
  <r>
    <x v="4"/>
    <x v="2"/>
    <s v="DALLAS-56150"/>
    <d v="2023-04-18T00:00:00"/>
    <n v="8251"/>
    <s v="DALLAS-8251"/>
    <n v="6.6000000000000003E-2"/>
    <n v="1188"/>
    <n v="643"/>
    <n v="1188"/>
    <s v="Stock#1469   .89 Matte PET Sofsens Overlam/Perm   "/>
    <n v="1469"/>
    <s v="Perm"/>
    <d v="2023-05-01T00:00:00"/>
    <d v="2023-04-28T00:00:00"/>
    <n v="1188"/>
    <n v="0"/>
    <n v="1188"/>
    <x v="34"/>
    <s v="Sub\self-wound"/>
    <n v="5"/>
    <n v="5000"/>
    <n v="12"/>
    <n v="5"/>
    <n v="0"/>
    <n v="0"/>
    <n v="0"/>
    <n v="0"/>
    <n v="0"/>
    <n v="0"/>
    <n v="0"/>
    <n v="0"/>
    <n v="0"/>
    <n v="3600"/>
  </r>
  <r>
    <x v="4"/>
    <x v="2"/>
    <s v="DALLAS-56150"/>
    <d v="2023-04-18T00:00:00"/>
    <n v="8251"/>
    <s v="DALLAS-8251"/>
    <n v="6.6000000000000003E-2"/>
    <n v="1188"/>
    <n v="643"/>
    <n v="1188"/>
    <s v="Stock#1469   .89 Matte PET Sofsens Overlam/Perm   "/>
    <n v="1469"/>
    <s v="Perm"/>
    <d v="2023-05-01T00:00:00"/>
    <d v="2023-04-28T00:00:00"/>
    <n v="1188"/>
    <n v="0"/>
    <n v="1188"/>
    <x v="34"/>
    <s v="Sub\self-wound"/>
    <n v="1"/>
    <n v="5000"/>
    <n v="12"/>
    <n v="5"/>
    <n v="0"/>
    <n v="0"/>
    <n v="0"/>
    <n v="0"/>
    <n v="0"/>
    <n v="0"/>
    <n v="0"/>
    <n v="0"/>
    <n v="0"/>
    <n v="3600"/>
  </r>
  <r>
    <x v="4"/>
    <x v="2"/>
    <s v="DALLAS-56150"/>
    <d v="2023-04-18T00:00:00"/>
    <n v="8251"/>
    <s v="DALLAS-8251"/>
    <n v="6.6000000000000003E-2"/>
    <n v="1188"/>
    <n v="643"/>
    <n v="1188"/>
    <s v="Stock#1469   .89 Matte PET Sofsens Overlam/Perm   "/>
    <n v="1469"/>
    <s v="Perm"/>
    <d v="2023-05-01T00:00:00"/>
    <d v="2023-04-28T00:00:00"/>
    <n v="1188"/>
    <n v="0"/>
    <n v="1188"/>
    <x v="34"/>
    <s v="Sub\self-wound"/>
    <n v="2"/>
    <n v="5000"/>
    <n v="12"/>
    <n v="5"/>
    <n v="0"/>
    <n v="0"/>
    <n v="0"/>
    <n v="0"/>
    <n v="0"/>
    <n v="0"/>
    <n v="0"/>
    <n v="0"/>
    <n v="0"/>
    <n v="3600"/>
  </r>
  <r>
    <x v="4"/>
    <x v="2"/>
    <s v="DALLAS-56150"/>
    <d v="2023-04-18T00:00:00"/>
    <n v="8251"/>
    <s v="DALLAS-8251"/>
    <n v="6.6000000000000003E-2"/>
    <n v="1188"/>
    <n v="643"/>
    <n v="1188"/>
    <s v="Stock#1469   .89 Matte PET Sofsens Overlam/Perm   "/>
    <n v="1469"/>
    <s v="Perm"/>
    <d v="2023-05-01T00:00:00"/>
    <d v="2023-04-28T00:00:00"/>
    <n v="1188"/>
    <n v="0"/>
    <n v="1188"/>
    <x v="34"/>
    <s v="Sub\self-wound"/>
    <n v="3"/>
    <n v="5000"/>
    <n v="12"/>
    <n v="5"/>
    <n v="0"/>
    <n v="0"/>
    <n v="0"/>
    <n v="0"/>
    <n v="0"/>
    <n v="0"/>
    <n v="0"/>
    <n v="0"/>
    <n v="0"/>
    <n v="3600"/>
  </r>
  <r>
    <x v="4"/>
    <x v="2"/>
    <s v="DALLAS-56156"/>
    <d v="2023-04-18T00:00:00"/>
    <n v="8096"/>
    <s v="DALLAS-8096"/>
    <n v="0.76900000000000002"/>
    <n v="12296.31"/>
    <n v="77234"/>
    <n v="13067.2"/>
    <s v="Stock#5331   FasClear 250/Perm/1.2PET   1 Master R"/>
    <n v="5331"/>
    <s v="S692n"/>
    <d v="2023-04-27T00:00:00"/>
    <d v="2023-04-26T00:00:00"/>
    <n v="13067.19"/>
    <n v="0"/>
    <n v="13067.1904296875"/>
    <x v="2"/>
    <s v="Sub\PS"/>
    <n v="1"/>
    <n v="10000"/>
    <n v="10.25"/>
    <n v="13"/>
    <n v="0"/>
    <n v="0"/>
    <n v="0"/>
    <n v="0"/>
    <n v="0"/>
    <n v="0"/>
    <n v="0"/>
    <n v="0"/>
    <n v="0"/>
    <n v="15990"/>
  </r>
  <r>
    <x v="4"/>
    <x v="2"/>
    <s v="DALLAS-56184"/>
    <d v="2023-04-19T00:00:00"/>
    <n v="8096"/>
    <s v="DALLAS-8096"/>
    <n v="0.44"/>
    <n v="7497.6"/>
    <n v="79461"/>
    <n v="7509.74"/>
    <s v="Stock#6271   2.4 BOPP TC/Perm/1.2PET   1 Master Ro"/>
    <n v="6271"/>
    <s v="S7000"/>
    <d v="2023-04-26T00:00:00"/>
    <d v="2023-04-26T00:00:00"/>
    <n v="7509.75"/>
    <n v="0"/>
    <n v="7509.75"/>
    <x v="2"/>
    <s v="Sub\PS"/>
    <n v="1"/>
    <n v="10000"/>
    <n v="10"/>
    <n v="10"/>
    <n v="10.5"/>
    <n v="4"/>
    <n v="0"/>
    <n v="0"/>
    <n v="0"/>
    <n v="0"/>
    <n v="0"/>
    <n v="0"/>
    <n v="0"/>
    <n v="17040"/>
  </r>
  <r>
    <x v="4"/>
    <x v="2"/>
    <s v="DALLAS-56207"/>
    <d v="2023-04-20T00:00:00"/>
    <n v="8096"/>
    <s v="DALLAS-8096"/>
    <n v="0.44"/>
    <n v="5068.8"/>
    <n v="79461"/>
    <n v="5081.13"/>
    <s v="Stock#6271   2.4 BOPP TC/Perm/1.2PET   1 Master Ro"/>
    <n v="6271"/>
    <s v="S7000"/>
    <d v="2023-04-27T00:00:00"/>
    <d v="2023-04-27T00:00:00"/>
    <n v="5081.16"/>
    <n v="0"/>
    <n v="5081.16015625"/>
    <x v="2"/>
    <s v="Sub\PS"/>
    <n v="1"/>
    <n v="10000"/>
    <n v="12"/>
    <n v="8"/>
    <n v="0"/>
    <n v="0"/>
    <n v="0"/>
    <n v="0"/>
    <n v="0"/>
    <n v="0"/>
    <n v="0"/>
    <n v="0"/>
    <n v="0"/>
    <n v="11520"/>
  </r>
  <r>
    <x v="4"/>
    <x v="2"/>
    <s v="DALLAS-56208"/>
    <d v="2023-04-20T00:00:00"/>
    <n v="9973"/>
    <s v="DALLAS-9973"/>
    <n v="0.25042999999999999"/>
    <n v="3906.71"/>
    <s v="Lfkv"/>
    <n v="3906.71"/>
    <s v="Stock#1100   KaressÂ® Matte Virgin NPS OverLaminate"/>
    <n v="1100"/>
    <m/>
    <d v="2023-04-25T00:00:00"/>
    <d v="2023-05-01T00:00:00"/>
    <n v="3906.71"/>
    <n v="0"/>
    <n v="4507.740234375"/>
    <x v="32"/>
    <s v="INVENTORY"/>
    <n v="1"/>
    <n v="10000"/>
    <n v="10"/>
    <n v="13"/>
    <n v="0"/>
    <n v="0"/>
    <n v="0"/>
    <n v="0"/>
    <n v="0"/>
    <n v="0"/>
    <n v="0"/>
    <n v="0"/>
    <n v="0"/>
    <n v="15600"/>
  </r>
  <r>
    <x v="4"/>
    <x v="2"/>
    <s v="DALLAS-56209"/>
    <d v="2023-04-20T00:00:00"/>
    <n v="8182"/>
    <s v="DALLAS-8182"/>
    <n v="0.14000000000000001"/>
    <n v="4578"/>
    <s v="808m"/>
    <n v="4578"/>
    <s v="Stock#6381   0.95 Ultra Thin Matte BOPP Overlam/Pe"/>
    <n v="6381"/>
    <s v="Perm"/>
    <d v="2023-04-29T00:00:00"/>
    <d v="2023-05-01T00:00:00"/>
    <n v="4578"/>
    <n v="0"/>
    <n v="4578"/>
    <x v="3"/>
    <s v="Sub\self-wound"/>
    <n v="1"/>
    <n v="10000"/>
    <n v="10"/>
    <n v="10"/>
    <n v="11.5"/>
    <n v="15"/>
    <n v="0"/>
    <n v="0"/>
    <n v="0"/>
    <n v="0"/>
    <n v="0"/>
    <n v="0"/>
    <n v="0"/>
    <n v="32700"/>
  </r>
  <r>
    <x v="4"/>
    <x v="2"/>
    <s v="DALLAS-56213"/>
    <d v="2023-04-20T00:00:00"/>
    <n v="8182"/>
    <s v="DALLAS-8182"/>
    <n v="7.2999999999999995E-2"/>
    <n v="1138.8"/>
    <s v="810c"/>
    <n v="1138.8"/>
    <s v="Stock#565P   1.05 BOPP Overlam/Perm   1 Master Rol"/>
    <s v="565P"/>
    <s v="Perm"/>
    <d v="2023-05-01T00:00:00"/>
    <d v="2023-04-27T00:00:00"/>
    <n v="1138.8"/>
    <n v="0"/>
    <n v="1138.80004882812"/>
    <x v="3"/>
    <s v="Sub\self-wound"/>
    <n v="1"/>
    <n v="10000"/>
    <n v="13"/>
    <n v="10"/>
    <n v="0"/>
    <n v="0"/>
    <n v="0"/>
    <n v="0"/>
    <n v="0"/>
    <n v="0"/>
    <n v="0"/>
    <n v="0"/>
    <n v="0"/>
    <n v="15600"/>
  </r>
  <r>
    <x v="4"/>
    <x v="2"/>
    <s v="DALLAS-56231"/>
    <d v="2023-04-20T00:00:00"/>
    <n v="8101"/>
    <s v="DALLAS-8101"/>
    <n v="4.84"/>
    <n v="7840.8"/>
    <s v="Flx027516"/>
    <n v="7840.8"/>
    <s v="Stock#466B   2.0 Destructible PE TC/Perm/50#SCK   "/>
    <s v="466B"/>
    <s v="V88"/>
    <d v="2023-05-04T00:00:00"/>
    <d v="2023-05-04T00:00:00"/>
    <n v="7840.8"/>
    <n v="0"/>
    <n v="7840.7998046875"/>
    <x v="4"/>
    <s v="Sub\PS"/>
    <n v="1"/>
    <n v="2500"/>
    <n v="4.5"/>
    <n v="12"/>
    <n v="0"/>
    <n v="0"/>
    <n v="0"/>
    <n v="0"/>
    <n v="0"/>
    <n v="0"/>
    <n v="0"/>
    <n v="0"/>
    <n v="0"/>
    <n v="1620"/>
  </r>
  <r>
    <x v="4"/>
    <x v="2"/>
    <s v="DALLAS-56234"/>
    <d v="2023-04-20T00:00:00"/>
    <n v="8096"/>
    <s v="DALLAS-8096"/>
    <n v="0.498"/>
    <n v="4541.76"/>
    <n v="78146"/>
    <n v="4703.5"/>
    <s v="Stock#6237   2.6 BOPP TC/Perm/1.2PET   1 Master Ro"/>
    <n v="6237"/>
    <s v="S692n"/>
    <d v="2023-04-28T00:00:00"/>
    <d v="2023-04-28T00:00:00"/>
    <n v="4703.5200000000004"/>
    <n v="0"/>
    <n v="4703.52001953125"/>
    <x v="2"/>
    <s v="Sub\PS"/>
    <n v="1"/>
    <n v="10000"/>
    <n v="10"/>
    <n v="4"/>
    <n v="12"/>
    <n v="3"/>
    <n v="0"/>
    <n v="0"/>
    <n v="0"/>
    <n v="0"/>
    <n v="0"/>
    <n v="0"/>
    <n v="0"/>
    <n v="9120"/>
  </r>
  <r>
    <x v="4"/>
    <x v="2"/>
    <s v="DALLAS-56256"/>
    <d v="2023-04-21T00:00:00"/>
    <n v="8096"/>
    <s v="DALLAS-8096"/>
    <n v="0.58199999999999996"/>
    <n v="1676.16"/>
    <n v="54220"/>
    <n v="1645.16"/>
    <s v="Stock#2679   Direct Thermal 200HD Plus/Perm/40#SCK"/>
    <n v="2679"/>
    <s v="S2550"/>
    <d v="2023-05-03T00:00:00"/>
    <d v="2023-04-28T00:00:00"/>
    <n v="1645.15"/>
    <n v="0"/>
    <n v="1645.15002441406"/>
    <x v="2"/>
    <s v="Sub\PS"/>
    <n v="1"/>
    <n v="10000"/>
    <n v="12"/>
    <n v="2"/>
    <n v="0"/>
    <n v="0"/>
    <n v="0"/>
    <n v="0"/>
    <n v="0"/>
    <n v="0"/>
    <n v="0"/>
    <n v="0"/>
    <n v="0"/>
    <n v="2880"/>
  </r>
  <r>
    <x v="4"/>
    <x v="2"/>
    <s v="DALLAS-56265"/>
    <d v="2023-04-21T00:00:00"/>
    <n v="8182"/>
    <s v="DALLAS-8182"/>
    <n v="0.17599999999999999"/>
    <n v="1510.08"/>
    <s v="814m"/>
    <n v="1510.08"/>
    <s v="Stock#6379   1.4 TT Matte BOPP Overlam/Perm   1 Ma"/>
    <n v="6379"/>
    <s v="Perm"/>
    <d v="2023-04-29T00:00:00"/>
    <d v="2023-05-01T00:00:00"/>
    <n v="1510.08"/>
    <n v="0"/>
    <n v="1510.07995605468"/>
    <x v="3"/>
    <s v="Sub\self-wound"/>
    <n v="1"/>
    <n v="10000"/>
    <n v="9.5"/>
    <n v="2"/>
    <n v="10.5"/>
    <n v="5"/>
    <n v="0"/>
    <n v="0"/>
    <n v="0"/>
    <n v="0"/>
    <n v="0"/>
    <n v="0"/>
    <n v="0"/>
    <n v="8580"/>
  </r>
  <r>
    <x v="4"/>
    <x v="2"/>
    <s v="DALLAS-56266"/>
    <d v="2023-04-21T00:00:00"/>
    <n v="8096"/>
    <s v="DALLAS-8096"/>
    <n v="0.69599999999999995"/>
    <n v="1002.24"/>
    <n v="76684"/>
    <n v="979.99"/>
    <s v="Stock#622C   2.6 BOPP TC/All-Temp/40#SCK   1 Maste"/>
    <s v="622C"/>
    <s v="At20"/>
    <d v="2023-04-28T00:00:00"/>
    <d v="2023-04-28T00:00:00"/>
    <n v="979.99"/>
    <n v="0"/>
    <n v="979.989990234375"/>
    <x v="2"/>
    <s v="Sub\PS"/>
    <n v="1"/>
    <n v="10000"/>
    <n v="12"/>
    <n v="1"/>
    <n v="0"/>
    <n v="0"/>
    <n v="0"/>
    <n v="0"/>
    <n v="0"/>
    <n v="0"/>
    <n v="0"/>
    <n v="0"/>
    <n v="0"/>
    <n v="1440"/>
  </r>
  <r>
    <x v="4"/>
    <x v="2"/>
    <s v="DALLAS-56285"/>
    <d v="2023-04-24T00:00:00"/>
    <n v="8096"/>
    <s v="DALLAS-8096"/>
    <n v="0.89600000000000002"/>
    <n v="1612.8"/>
    <n v="53825"/>
    <n v="1606.34"/>
    <s v="Stock#2411   IF Opaque MaxFlex/Perm/40#SCK   1 Mas"/>
    <n v="2411"/>
    <s v="S246"/>
    <d v="2023-05-12T00:00:00"/>
    <d v="2023-05-12T00:00:00"/>
    <n v="1606.35"/>
    <n v="0"/>
    <n v="1606.34997558593"/>
    <x v="2"/>
    <s v="Sub\PS"/>
    <n v="1"/>
    <n v="5000"/>
    <n v="11"/>
    <n v="2"/>
    <n v="8"/>
    <n v="1"/>
    <n v="0"/>
    <n v="0"/>
    <n v="0"/>
    <n v="0"/>
    <n v="0"/>
    <n v="0"/>
    <n v="0"/>
    <n v="1800"/>
  </r>
  <r>
    <x v="4"/>
    <x v="2"/>
    <s v="DALLAS-56287"/>
    <d v="2023-04-24T00:00:00"/>
    <n v="8096"/>
    <s v="DALLAS-8096"/>
    <n v="0.54900000000000004"/>
    <n v="839.97"/>
    <n v="18327"/>
    <n v="850.89"/>
    <s v="Stock#2787   TT 1C/Removable/40#CK   1 Master Roll"/>
    <n v="2787"/>
    <s v="R5195"/>
    <d v="2023-04-27T00:00:00"/>
    <d v="2023-04-27T00:00:00"/>
    <n v="850.89"/>
    <n v="0"/>
    <n v="850.89001464843705"/>
    <x v="2"/>
    <s v="Sub\PS"/>
    <n v="1"/>
    <n v="10000"/>
    <n v="12.75"/>
    <n v="1"/>
    <n v="0"/>
    <n v="0"/>
    <n v="0"/>
    <n v="0"/>
    <n v="0"/>
    <n v="0"/>
    <n v="0"/>
    <n v="0"/>
    <n v="0"/>
    <n v="1530"/>
  </r>
  <r>
    <x v="4"/>
    <x v="2"/>
    <s v="DALLAS-56292"/>
    <d v="2023-04-25T00:00:00"/>
    <n v="8096"/>
    <s v="DALLAS-8096"/>
    <n v="0.498"/>
    <n v="2151.36"/>
    <n v="78146"/>
    <n v="2186.85"/>
    <s v="Stock#6237   2.6 BOPP TC/Perm/1.2PET   1 Master Ro"/>
    <n v="6237"/>
    <s v="S692n"/>
    <d v="2023-05-01T00:00:00"/>
    <d v="2023-05-02T00:00:00"/>
    <n v="2186.86"/>
    <n v="0"/>
    <n v="2186.86010742187"/>
    <x v="2"/>
    <s v="Sub\PS"/>
    <n v="1"/>
    <n v="10000"/>
    <n v="12"/>
    <n v="3"/>
    <n v="0"/>
    <n v="0"/>
    <n v="0"/>
    <n v="0"/>
    <n v="0"/>
    <n v="0"/>
    <n v="0"/>
    <n v="0"/>
    <n v="0"/>
    <n v="4320"/>
  </r>
  <r>
    <x v="4"/>
    <x v="2"/>
    <s v="DALLAS-56303"/>
    <d v="2023-04-25T00:00:00"/>
    <n v="8182"/>
    <s v="DALLAS-8182"/>
    <n v="7.2999999999999995E-2"/>
    <n v="876"/>
    <s v="810c"/>
    <n v="876"/>
    <s v="Stock#565P   1.05 BOPP Overlam/Perm   1 Master Rol"/>
    <s v="565P"/>
    <s v="Perm"/>
    <d v="2023-04-29T00:00:00"/>
    <d v="2023-05-01T00:00:00"/>
    <n v="876"/>
    <n v="0"/>
    <n v="876"/>
    <x v="3"/>
    <s v="Sub\self-wound"/>
    <n v="1"/>
    <n v="10000"/>
    <n v="12.5"/>
    <n v="8"/>
    <n v="0"/>
    <n v="0"/>
    <n v="0"/>
    <n v="0"/>
    <n v="0"/>
    <n v="0"/>
    <n v="0"/>
    <n v="0"/>
    <n v="0"/>
    <n v="12000"/>
  </r>
  <r>
    <x v="4"/>
    <x v="2"/>
    <s v="DALLAS-56304"/>
    <d v="2023-04-25T00:00:00"/>
    <n v="8096"/>
    <s v="DALLAS-8096"/>
    <n v="0.44"/>
    <n v="475.2"/>
    <n v="79461"/>
    <n v="501.53"/>
    <s v="Stock#6271   2.4 BOPP TC/Perm/1.2PET   1 Master Ro"/>
    <n v="6271"/>
    <s v="S7000"/>
    <d v="2023-05-02T00:00:00"/>
    <d v="2023-05-02T00:00:00"/>
    <n v="501.53"/>
    <n v="0"/>
    <n v="501.52999877929602"/>
    <x v="2"/>
    <s v="Sub\PS"/>
    <n v="1"/>
    <n v="10000"/>
    <n v="9"/>
    <n v="1"/>
    <n v="0"/>
    <n v="0"/>
    <n v="0"/>
    <n v="0"/>
    <n v="0"/>
    <n v="0"/>
    <n v="0"/>
    <n v="0"/>
    <n v="0"/>
    <n v="1080"/>
  </r>
  <r>
    <x v="4"/>
    <x v="2"/>
    <s v="DALLAS-56327"/>
    <d v="2023-04-26T00:00:00"/>
    <n v="8096"/>
    <s v="DALLAS-8096"/>
    <n v="0.72699999999999998"/>
    <n v="5757.84"/>
    <n v="79949"/>
    <n v="5801.03"/>
    <s v="Stock#6238   2.6 BOPP TC/Perm/1.2PET   1 Master Ro"/>
    <n v="6238"/>
    <s v="C4500"/>
    <d v="2023-05-02T00:00:00"/>
    <d v="2023-05-02T00:00:00"/>
    <n v="5098.84"/>
    <n v="0"/>
    <n v="5098.83984375"/>
    <x v="2"/>
    <s v="Sub\PS"/>
    <n v="1"/>
    <n v="10000"/>
    <n v="11"/>
    <n v="6"/>
    <n v="0"/>
    <n v="0"/>
    <n v="0"/>
    <n v="0"/>
    <n v="0"/>
    <n v="0"/>
    <n v="0"/>
    <n v="0"/>
    <n v="0"/>
    <n v="7920"/>
  </r>
  <r>
    <x v="4"/>
    <x v="2"/>
    <s v="DALLAS-56328"/>
    <d v="2023-04-26T00:00:00"/>
    <n v="8096"/>
    <s v="DALLAS-8096"/>
    <n v="0.57599999999999996"/>
    <n v="2488.3200000000002"/>
    <n v="78889"/>
    <n v="2456.4699999999998"/>
    <s v="Stock#1612   2.0 BOPP TC/Perm/1.2PET   1 Master Ro"/>
    <n v="1612"/>
    <s v="S7000"/>
    <d v="2023-05-03T00:00:00"/>
    <d v="2023-05-03T00:00:00"/>
    <n v="2456.4699999999998"/>
    <n v="0"/>
    <n v="2456.46997070312"/>
    <x v="2"/>
    <s v="Sub\PS"/>
    <n v="1"/>
    <n v="10000"/>
    <n v="12"/>
    <n v="3"/>
    <n v="0"/>
    <n v="0"/>
    <n v="0"/>
    <n v="0"/>
    <n v="0"/>
    <n v="0"/>
    <n v="0"/>
    <n v="0"/>
    <n v="0"/>
    <n v="4320"/>
  </r>
  <r>
    <x v="4"/>
    <x v="2"/>
    <s v="DALLAS-56331"/>
    <d v="2023-04-26T00:00:00"/>
    <n v="8223"/>
    <s v="DALLAS-8223"/>
    <n v="0.54800000000000004"/>
    <n v="19728"/>
    <s v="Sy930l"/>
    <n v="20081.14"/>
    <s v="Stock#1613r   2.0 BOPP TC/Perm/1.2PET   1 Master R"/>
    <s v="1613r"/>
    <s v="Rp37"/>
    <d v="2023-05-02T00:00:00"/>
    <d v="2023-05-02T00:00:00"/>
    <n v="20301"/>
    <n v="0"/>
    <n v="-11430.41015625"/>
    <x v="0"/>
    <s v="Sub\PS"/>
    <n v="1"/>
    <n v="10000"/>
    <n v="12"/>
    <n v="25"/>
    <n v="0"/>
    <n v="0"/>
    <n v="0"/>
    <n v="0"/>
    <n v="0"/>
    <n v="0"/>
    <n v="0"/>
    <n v="0"/>
    <n v="0"/>
    <n v="36000"/>
  </r>
  <r>
    <x v="4"/>
    <x v="2"/>
    <s v="DALLAS-56339"/>
    <d v="2023-04-26T00:00:00"/>
    <n v="8126"/>
    <s v="DALLAS-8126"/>
    <n v="0.15"/>
    <n v="108"/>
    <s v="K69h7 Koldfoil Mx220"/>
    <n v="0.01"/>
    <s v="Stock#2510   Rose Gold Cold Foil   1 Master Rolls"/>
    <n v="2510"/>
    <s v="None"/>
    <d v="2023-05-02T00:00:00"/>
    <d v="2023-05-02T00:00:00"/>
    <n v="108"/>
    <n v="0"/>
    <n v="108"/>
    <x v="21"/>
    <s v="Sub\foil"/>
    <n v="1"/>
    <n v="10000"/>
    <n v="6"/>
    <n v="1"/>
    <n v="0"/>
    <n v="0"/>
    <n v="0"/>
    <n v="0"/>
    <n v="0"/>
    <n v="0"/>
    <n v="0"/>
    <n v="0"/>
    <n v="0"/>
    <n v="720"/>
  </r>
  <r>
    <x v="4"/>
    <x v="2"/>
    <s v="DALLAS-56340"/>
    <d v="2023-04-26T00:00:00"/>
    <n v="8096"/>
    <s v="DALLAS-8096"/>
    <n v="0.44"/>
    <n v="316.8"/>
    <n v="79461"/>
    <n v="338.5"/>
    <s v="Stock#6271   2.4 BOPP TC/Perm/1.2PET   1 Master Ro"/>
    <n v="6271"/>
    <s v="S7000"/>
    <d v="2023-05-03T00:00:00"/>
    <d v="2023-05-03T00:00:00"/>
    <n v="338.5"/>
    <n v="0"/>
    <n v="338.5"/>
    <x v="2"/>
    <s v="Sub\PS"/>
    <n v="1"/>
    <n v="10000"/>
    <n v="6"/>
    <n v="1"/>
    <n v="0"/>
    <n v="0"/>
    <n v="0"/>
    <n v="0"/>
    <n v="0"/>
    <n v="0"/>
    <n v="0"/>
    <n v="0"/>
    <n v="0"/>
    <n v="720"/>
  </r>
  <r>
    <x v="4"/>
    <x v="2"/>
    <s v="DALLAS-56341"/>
    <d v="2023-04-26T00:00:00"/>
    <n v="8182"/>
    <s v="DALLAS-8182"/>
    <n v="0.14000000000000001"/>
    <n v="4855.2"/>
    <s v="808m"/>
    <n v="4855.2"/>
    <s v="Stock#6381   0.95 Ultra Thin Matte BOPP Overlam/Pe"/>
    <n v="6381"/>
    <s v="Perm"/>
    <d v="2023-05-08T00:00:00"/>
    <d v="2023-05-04T00:00:00"/>
    <n v="4855.2"/>
    <n v="0"/>
    <n v="4855.2001953125"/>
    <x v="3"/>
    <s v="Sub\self-wound"/>
    <n v="1"/>
    <n v="10000"/>
    <n v="11.5"/>
    <n v="10"/>
    <n v="13"/>
    <n v="9"/>
    <n v="9.5"/>
    <n v="6"/>
    <n v="0"/>
    <n v="0"/>
    <n v="0"/>
    <n v="0"/>
    <n v="0"/>
    <n v="34680"/>
  </r>
  <r>
    <x v="4"/>
    <x v="2"/>
    <s v="DALLAS-56343"/>
    <d v="2023-04-26T00:00:00"/>
    <n v="8096"/>
    <s v="DALLAS-8096"/>
    <n v="0.53800000000000003"/>
    <n v="5423.04"/>
    <n v="78330"/>
    <n v="5353.3"/>
    <s v="Stock#6232   2.3 BOPP TC/Perm/1.2 PET   1 Master R"/>
    <n v="6232"/>
    <s v="S692n"/>
    <d v="2023-05-05T00:00:00"/>
    <d v="2023-05-04T00:00:00"/>
    <n v="5353.32"/>
    <n v="0"/>
    <n v="5353.3203125"/>
    <x v="2"/>
    <s v="Sub\PS"/>
    <n v="1"/>
    <n v="10000"/>
    <n v="12"/>
    <n v="7"/>
    <n v="0"/>
    <n v="0"/>
    <n v="0"/>
    <n v="0"/>
    <n v="0"/>
    <n v="0"/>
    <n v="0"/>
    <n v="0"/>
    <n v="0"/>
    <n v="10080"/>
  </r>
  <r>
    <x v="4"/>
    <x v="2"/>
    <s v="DALLAS-56344"/>
    <d v="2023-04-26T00:00:00"/>
    <n v="8096"/>
    <s v="DALLAS-8096"/>
    <n v="0.53800000000000003"/>
    <n v="4277.1000000000004"/>
    <n v="78330"/>
    <n v="4309.3500000000004"/>
    <s v="Stock#6232   2.3 BOPP TC/Perm/1.2 PET   1 Master R"/>
    <n v="6232"/>
    <s v="S692n"/>
    <d v="2023-05-05T00:00:00"/>
    <d v="2023-05-04T00:00:00"/>
    <n v="4309.3500000000004"/>
    <n v="0"/>
    <n v="4309.35009765625"/>
    <x v="2"/>
    <s v="Sub\PS"/>
    <n v="1"/>
    <n v="10000"/>
    <n v="13.25"/>
    <n v="5"/>
    <n v="0"/>
    <n v="0"/>
    <n v="0"/>
    <n v="0"/>
    <n v="0"/>
    <n v="0"/>
    <n v="0"/>
    <n v="0"/>
    <n v="0"/>
    <n v="7950"/>
  </r>
  <r>
    <x v="4"/>
    <x v="2"/>
    <s v="DALLAS-56357"/>
    <d v="2023-04-27T00:00:00"/>
    <n v="8068"/>
    <s v="DALLAS-8068"/>
    <n v="0.26901999999999998"/>
    <n v="713.44"/>
    <m/>
    <n v="713.44"/>
    <s v="Stock#160C   1.85 mil Silver Polypropylene (from C"/>
    <s v="160C"/>
    <s v="None"/>
    <d v="2023-04-28T00:00:00"/>
    <m/>
    <n v="871.13"/>
    <n v="157.69999694824199"/>
    <n v="713.42999267578102"/>
    <x v="35"/>
    <s v="INVENTORY"/>
    <n v="1"/>
    <n v="17000"/>
    <n v="13"/>
    <n v="1"/>
    <n v="0"/>
    <n v="0"/>
    <n v="0"/>
    <n v="0"/>
    <n v="0"/>
    <n v="0"/>
    <n v="0"/>
    <n v="0"/>
    <n v="0"/>
    <n v="2652"/>
  </r>
  <r>
    <x v="4"/>
    <x v="2"/>
    <s v="DALLAS-56358"/>
    <d v="2023-04-27T00:00:00"/>
    <n v="8223"/>
    <s v="DALLAS-8223"/>
    <n v="1.216"/>
    <n v="5690.88"/>
    <s v="Sp729q"/>
    <n v="5716.49"/>
    <s v="Stock#1714   2.0 OPP TC/Perm/1.2 PET   1 Master Ro"/>
    <n v="1714"/>
    <s v="Rp37"/>
    <d v="2023-05-16T00:00:00"/>
    <d v="2023-05-18T00:00:00"/>
    <n v="5898.66"/>
    <n v="0"/>
    <n v="5898.66015625"/>
    <x v="0"/>
    <s v="Sub\PS"/>
    <n v="1"/>
    <n v="10000"/>
    <n v="13"/>
    <n v="3"/>
    <n v="0"/>
    <n v="0"/>
    <n v="0"/>
    <n v="0"/>
    <n v="0"/>
    <n v="0"/>
    <n v="0"/>
    <n v="0"/>
    <n v="0"/>
    <n v="4680"/>
  </r>
  <r>
    <x v="4"/>
    <x v="2"/>
    <s v="DALLAS-56372"/>
    <d v="2023-04-27T00:00:00"/>
    <n v="8096"/>
    <s v="DALLAS-8096"/>
    <n v="0.40300000000000002"/>
    <n v="580.32000000000005"/>
    <n v="78654"/>
    <n v="580.32000000000005"/>
    <s v="Stock#5512   2.0 BOPP TC/Perm/.92PET   1 Master Ro"/>
    <n v="5512"/>
    <s v="S7400"/>
    <d v="2023-05-05T00:00:00"/>
    <d v="2023-05-04T00:00:00"/>
    <n v="580.32000000000005"/>
    <n v="0"/>
    <n v="580.32000732421795"/>
    <x v="2"/>
    <s v="Sub\PS"/>
    <n v="1"/>
    <n v="10000"/>
    <n v="12"/>
    <n v="1"/>
    <n v="0"/>
    <n v="0"/>
    <n v="0"/>
    <n v="0"/>
    <n v="0"/>
    <n v="0"/>
    <n v="0"/>
    <n v="0"/>
    <n v="0"/>
    <n v="1440"/>
  </r>
  <r>
    <x v="4"/>
    <x v="2"/>
    <s v="DALLAS-56374"/>
    <d v="2023-04-27T00:00:00"/>
    <n v="8096"/>
    <s v="DALLAS-8096"/>
    <n v="0.38800000000000001"/>
    <n v="3026.4"/>
    <n v="53792"/>
    <n v="3015.02"/>
    <s v="Stock#2279   54# Semi Gloss/All-Temp/.92PET   1 Ma"/>
    <n v="2279"/>
    <s v="At20n"/>
    <d v="2023-05-02T00:00:00"/>
    <d v="2023-05-02T00:00:00"/>
    <n v="3015.02"/>
    <n v="0"/>
    <n v="3015.02001953125"/>
    <x v="2"/>
    <s v="Sub\PS"/>
    <n v="1"/>
    <n v="10000"/>
    <n v="13"/>
    <n v="5"/>
    <n v="0"/>
    <n v="0"/>
    <n v="0"/>
    <n v="0"/>
    <n v="0"/>
    <n v="0"/>
    <n v="0"/>
    <n v="0"/>
    <n v="0"/>
    <n v="7800"/>
  </r>
  <r>
    <x v="4"/>
    <x v="2"/>
    <s v="DALLAS-56385"/>
    <d v="2023-04-28T00:00:00"/>
    <n v="8096"/>
    <s v="DALLAS-8096"/>
    <n v="0.64400000000000002"/>
    <n v="1391.04"/>
    <s v="B4986"/>
    <n v="1376.66"/>
    <s v="Stock#PP02   25# PPFP w/ Surlyn (Flex Pack)   1 Ma"/>
    <s v="PP02"/>
    <s v="None"/>
    <d v="2023-05-05T00:00:00"/>
    <d v="2023-05-08T00:00:00"/>
    <n v="1376.67"/>
    <n v="0"/>
    <n v="1376.67004394531"/>
    <x v="2"/>
    <s v="Sub\PS"/>
    <n v="1"/>
    <n v="7500"/>
    <n v="12"/>
    <n v="2"/>
    <n v="0"/>
    <n v="0"/>
    <n v="0"/>
    <n v="0"/>
    <n v="0"/>
    <n v="0"/>
    <n v="0"/>
    <n v="0"/>
    <n v="0"/>
    <n v="2160"/>
  </r>
  <r>
    <x v="4"/>
    <x v="2"/>
    <s v="DALLAS-56386"/>
    <d v="2023-04-28T00:00:00"/>
    <n v="8006"/>
    <s v="DALLAS-8006"/>
    <n v="0.65410000000000001"/>
    <n v="2354.7600000000002"/>
    <s v="Te40rf601"/>
    <n v="2401.86"/>
    <s v="Stock#3264   Fluorescent/All-Temp/40#CK   1 Master"/>
    <n v="3264"/>
    <s v="At4505"/>
    <d v="2023-05-03T00:00:00"/>
    <m/>
    <n v="2480.44"/>
    <n v="78.580001831054602"/>
    <n v="2401.86010742187"/>
    <x v="11"/>
    <s v="Sub\PS"/>
    <n v="1"/>
    <n v="5000"/>
    <n v="10"/>
    <n v="6"/>
    <n v="0"/>
    <n v="0"/>
    <n v="0"/>
    <n v="0"/>
    <n v="0"/>
    <n v="0"/>
    <n v="0"/>
    <n v="0"/>
    <n v="0"/>
    <n v="3600"/>
  </r>
  <r>
    <x v="4"/>
    <x v="2"/>
    <s v="DALLAS-56388"/>
    <d v="2023-04-28T00:00:00"/>
    <n v="8182"/>
    <s v="DALLAS-8182"/>
    <n v="0.14000000000000001"/>
    <n v="5796"/>
    <s v="808m"/>
    <n v="5796"/>
    <s v="Stock#6381   0.95 Ultra Thin Matte BOPP Overlam/Pe"/>
    <n v="6381"/>
    <s v="Perm"/>
    <d v="2023-05-08T00:00:00"/>
    <d v="2023-05-04T00:00:00"/>
    <n v="5796"/>
    <n v="0"/>
    <n v="5796"/>
    <x v="3"/>
    <s v="Sub\self-wound"/>
    <n v="1"/>
    <n v="10000"/>
    <n v="11.5"/>
    <n v="30"/>
    <n v="0"/>
    <n v="0"/>
    <n v="0"/>
    <n v="0"/>
    <n v="0"/>
    <n v="0"/>
    <n v="0"/>
    <n v="0"/>
    <n v="0"/>
    <n v="41400"/>
  </r>
  <r>
    <x v="4"/>
    <x v="2"/>
    <s v="DALLAS-56389"/>
    <d v="2023-04-28T00:00:00"/>
    <n v="8223"/>
    <s v="DALLAS-8223"/>
    <n v="0.54800000000000004"/>
    <n v="7891.2"/>
    <s v="Sy930l"/>
    <n v="8425.82"/>
    <s v="Stock#1613r   2.0 BOPP TC/Perm/1.2PET   1 Master R"/>
    <s v="1613r"/>
    <s v="Rp37"/>
    <d v="2023-05-05T00:00:00"/>
    <m/>
    <n v="8518.08"/>
    <n v="0"/>
    <n v="8518.080078125"/>
    <x v="0"/>
    <s v="Sub\PS"/>
    <n v="1"/>
    <n v="10000"/>
    <n v="12"/>
    <n v="10"/>
    <n v="0"/>
    <n v="0"/>
    <n v="0"/>
    <n v="0"/>
    <n v="0"/>
    <n v="0"/>
    <n v="0"/>
    <n v="0"/>
    <n v="0"/>
    <n v="14400"/>
  </r>
  <r>
    <x v="4"/>
    <x v="2"/>
    <s v="DALLAS-56390"/>
    <d v="2023-04-28T00:00:00"/>
    <n v="8182"/>
    <s v="DALLAS-8182"/>
    <n v="7.2999999999999995E-2"/>
    <n v="1743.24"/>
    <s v="810c"/>
    <n v="1743.24"/>
    <s v="Stock#565P   1.05 BOPP Overlam/Perm   1 Master Rol"/>
    <s v="565P"/>
    <s v="Perm"/>
    <d v="2023-05-08T00:00:00"/>
    <d v="2023-05-04T00:00:00"/>
    <n v="1743.24"/>
    <n v="0"/>
    <n v="1743.23999023437"/>
    <x v="3"/>
    <s v="Sub\self-wound"/>
    <n v="1"/>
    <n v="10000"/>
    <n v="11.5"/>
    <n v="10"/>
    <n v="10.5"/>
    <n v="8"/>
    <n v="0"/>
    <n v="0"/>
    <n v="0"/>
    <n v="0"/>
    <n v="0"/>
    <n v="0"/>
    <n v="0"/>
    <n v="23880"/>
  </r>
  <r>
    <x v="4"/>
    <x v="2"/>
    <s v="DALLAS-56391"/>
    <d v="2023-04-28T00:00:00"/>
    <n v="8096"/>
    <s v="DALLAS-8096"/>
    <n v="0.40300000000000002"/>
    <n v="2321.2800000000002"/>
    <n v="78654"/>
    <n v="2283.56"/>
    <s v="Stock#5512   2.0 BOPP TC/Perm/.92PET   1 Master Ro"/>
    <n v="5512"/>
    <s v="S7400"/>
    <d v="2023-05-10T00:00:00"/>
    <d v="2023-05-10T00:00:00"/>
    <n v="2283.56"/>
    <n v="0"/>
    <n v="2283.56005859375"/>
    <x v="2"/>
    <s v="Sub\PS"/>
    <n v="1"/>
    <n v="10000"/>
    <n v="12"/>
    <n v="4"/>
    <n v="0"/>
    <n v="0"/>
    <n v="0"/>
    <n v="0"/>
    <n v="0"/>
    <n v="0"/>
    <n v="0"/>
    <n v="0"/>
    <n v="0"/>
    <n v="5760"/>
  </r>
  <r>
    <x v="5"/>
    <x v="2"/>
    <s v="DALLAS-56402"/>
    <d v="2023-05-01T00:00:00"/>
    <n v="8096"/>
    <s v="DALLAS-8096"/>
    <n v="0.72699999999999998"/>
    <n v="3489.6"/>
    <n v="79949"/>
    <n v="3475.65"/>
    <s v="Stock#6238   2.6 BOPP TC/Perm/1.2PET   1 Master Ro"/>
    <n v="6238"/>
    <s v="C4500"/>
    <d v="2023-05-05T00:00:00"/>
    <d v="2023-05-05T00:00:00"/>
    <n v="3054.93"/>
    <n v="0"/>
    <n v="3054.92993164062"/>
    <x v="2"/>
    <s v="Sub\PS"/>
    <n v="1"/>
    <n v="10000"/>
    <n v="8"/>
    <n v="5"/>
    <n v="0"/>
    <n v="0"/>
    <n v="0"/>
    <n v="0"/>
    <n v="0"/>
    <n v="0"/>
    <n v="0"/>
    <n v="0"/>
    <n v="0"/>
    <n v="4800"/>
  </r>
  <r>
    <x v="5"/>
    <x v="2"/>
    <s v="DALLAS-56403"/>
    <d v="2023-05-01T00:00:00"/>
    <n v="9973"/>
    <s v="DALLAS-9973"/>
    <n v="0.27826000000000001"/>
    <n v="467.48"/>
    <s v="Lfkv"/>
    <n v="467.48"/>
    <s v="Stock#1100   KaressÂ® Matte Virgin NPS OverLaminate"/>
    <n v="1100"/>
    <m/>
    <d v="2023-05-03T00:00:00"/>
    <d v="2023-05-04T00:00:00"/>
    <n v="420.73"/>
    <n v="0"/>
    <n v="420.73001098632801"/>
    <x v="32"/>
    <s v="INVENTORY"/>
    <n v="1"/>
    <n v="10000"/>
    <n v="7"/>
    <n v="2"/>
    <n v="0"/>
    <n v="0"/>
    <n v="0"/>
    <n v="0"/>
    <n v="0"/>
    <n v="0"/>
    <n v="0"/>
    <n v="0"/>
    <n v="0"/>
    <n v="1680"/>
  </r>
  <r>
    <x v="5"/>
    <x v="2"/>
    <s v="DALLAS-56413"/>
    <d v="2023-05-01T00:00:00"/>
    <n v="8096"/>
    <s v="DALLAS-8096"/>
    <n v="0.53800000000000003"/>
    <n v="8521.92"/>
    <n v="78330"/>
    <n v="8562.2099999999991"/>
    <s v="Stock#6232   2.3 BOPP TC/Perm/1.2 PET   1 Master R"/>
    <n v="6232"/>
    <s v="S692n"/>
    <d v="2023-05-10T00:00:00"/>
    <d v="2023-05-10T00:00:00"/>
    <n v="8562.2099999999991"/>
    <n v="0"/>
    <n v="8562.2099609375"/>
    <x v="2"/>
    <s v="Sub\PS"/>
    <n v="1"/>
    <n v="10000"/>
    <n v="12"/>
    <n v="11"/>
    <n v="0"/>
    <n v="0"/>
    <n v="0"/>
    <n v="0"/>
    <n v="0"/>
    <n v="0"/>
    <n v="0"/>
    <n v="0"/>
    <n v="0"/>
    <n v="15840"/>
  </r>
  <r>
    <x v="5"/>
    <x v="2"/>
    <s v="DALLAS-56418"/>
    <d v="2023-05-02T00:00:00"/>
    <n v="8096"/>
    <s v="DALLAS-8096"/>
    <n v="0.54900000000000004"/>
    <n v="2618.73"/>
    <n v="18327"/>
    <n v="2658"/>
    <s v="Stock#2787   TT 1C/Removable/40#CK   1 Master Roll"/>
    <n v="2787"/>
    <s v="R5195"/>
    <d v="2023-05-05T00:00:00"/>
    <d v="2023-05-05T00:00:00"/>
    <n v="2658.01"/>
    <n v="0"/>
    <n v="2658.01000976562"/>
    <x v="2"/>
    <s v="Sub\PS"/>
    <n v="1"/>
    <n v="10000"/>
    <n v="9"/>
    <n v="3"/>
    <n v="12.75"/>
    <n v="1"/>
    <n v="0"/>
    <n v="0"/>
    <n v="0"/>
    <n v="0"/>
    <n v="0"/>
    <n v="0"/>
    <n v="0"/>
    <n v="4770"/>
  </r>
  <r>
    <x v="5"/>
    <x v="2"/>
    <s v="DALLAS-56432"/>
    <d v="2023-05-02T00:00:00"/>
    <n v="8096"/>
    <s v="DALLAS-8096"/>
    <n v="0.48399999999999999"/>
    <n v="1510.08"/>
    <n v="79426"/>
    <n v="1489.7"/>
    <s v="Stock#6W07   Metalized Web 210HB  (Flex Pack)   1 "/>
    <s v="6W07"/>
    <s v="None"/>
    <d v="2023-05-09T00:00:00"/>
    <d v="2023-05-10T00:00:00"/>
    <n v="1489.69"/>
    <n v="0"/>
    <n v="1489.68994140625"/>
    <x v="2"/>
    <s v="Sub\PS"/>
    <n v="1"/>
    <n v="10000"/>
    <n v="13"/>
    <n v="2"/>
    <n v="0"/>
    <n v="0"/>
    <n v="0"/>
    <n v="0"/>
    <n v="0"/>
    <n v="0"/>
    <n v="0"/>
    <n v="0"/>
    <n v="0"/>
    <n v="3120"/>
  </r>
  <r>
    <x v="5"/>
    <x v="2"/>
    <s v="DALLAS-56433"/>
    <d v="2023-05-02T00:00:00"/>
    <n v="9973"/>
    <s v="DALLAS-9973"/>
    <n v="0.25042999999999999"/>
    <n v="1562.68"/>
    <s v="Lfkv"/>
    <n v="1562.68"/>
    <s v="Stock#1100   KaressÂ® Matte Virgin NPS OverLaminate"/>
    <n v="1100"/>
    <m/>
    <d v="2023-05-08T00:00:00"/>
    <d v="2023-05-08T00:00:00"/>
    <n v="1562.68"/>
    <n v="0"/>
    <n v="1562.68005371093"/>
    <x v="32"/>
    <s v="INVENTORY"/>
    <n v="1"/>
    <n v="10000"/>
    <n v="13"/>
    <n v="4"/>
    <n v="0"/>
    <n v="0"/>
    <n v="0"/>
    <n v="0"/>
    <n v="0"/>
    <n v="0"/>
    <n v="0"/>
    <n v="0"/>
    <n v="0"/>
    <n v="6240"/>
  </r>
  <r>
    <x v="5"/>
    <x v="2"/>
    <s v="DALLAS-56444"/>
    <d v="2023-05-03T00:00:00"/>
    <n v="8096"/>
    <s v="DALLAS-8096"/>
    <n v="0.497"/>
    <n v="59.64"/>
    <n v="54091"/>
    <n v="57.16"/>
    <s v="Stock#2759   TT 1C/Perm/40#CK   1 Master Rolls"/>
    <n v="2759"/>
    <s v="S2550"/>
    <d v="2023-05-05T00:00:00"/>
    <d v="2023-05-05T00:00:00"/>
    <n v="57.16"/>
    <n v="0"/>
    <n v="57.159999847412102"/>
    <x v="2"/>
    <s v="Sub\PS"/>
    <n v="1"/>
    <n v="5000"/>
    <n v="2"/>
    <n v="1"/>
    <n v="0"/>
    <n v="0"/>
    <n v="0"/>
    <n v="0"/>
    <n v="0"/>
    <n v="0"/>
    <n v="0"/>
    <n v="0"/>
    <n v="0"/>
    <n v="120"/>
  </r>
  <r>
    <x v="5"/>
    <x v="2"/>
    <s v="DALLAS-56448"/>
    <d v="2023-05-03T00:00:00"/>
    <n v="8182"/>
    <s v="DALLAS-8182"/>
    <n v="0.17599999999999999"/>
    <n v="2977.92"/>
    <s v="814m"/>
    <n v="2977.92"/>
    <s v="Stock#6379   1.4 TT Matte BOPP Overlam/Perm   1 Ma"/>
    <n v="6379"/>
    <s v="Perm"/>
    <d v="2023-05-08T00:00:00"/>
    <d v="2023-05-09T00:00:00"/>
    <n v="2977.92"/>
    <n v="0"/>
    <n v="2977.919921875"/>
    <x v="3"/>
    <s v="Sub\self-wound"/>
    <n v="1"/>
    <n v="10000"/>
    <n v="11"/>
    <n v="6"/>
    <n v="12.5"/>
    <n v="6"/>
    <n v="0"/>
    <n v="0"/>
    <n v="0"/>
    <n v="0"/>
    <n v="0"/>
    <n v="0"/>
    <n v="0"/>
    <n v="16920"/>
  </r>
  <r>
    <x v="5"/>
    <x v="2"/>
    <s v="DALLAS-56451"/>
    <d v="2023-05-03T00:00:00"/>
    <n v="9973"/>
    <s v="DALLAS-9973"/>
    <n v="0.27826000000000001"/>
    <n v="1669.56"/>
    <s v="Lfkv"/>
    <n v="1669.56"/>
    <s v="Stock#1100   KaressÂ® Matte Virgin NPS OverLaminate"/>
    <n v="1100"/>
    <m/>
    <d v="2023-05-10T00:00:00"/>
    <d v="2023-05-10T00:00:00"/>
    <n v="1669.54"/>
    <n v="0"/>
    <n v="1669.5400390625"/>
    <x v="32"/>
    <s v="INVENTORY"/>
    <n v="1"/>
    <n v="10000"/>
    <n v="12.5"/>
    <n v="4"/>
    <n v="0"/>
    <n v="0"/>
    <n v="0"/>
    <n v="0"/>
    <n v="0"/>
    <n v="0"/>
    <n v="0"/>
    <n v="0"/>
    <n v="0"/>
    <n v="6000"/>
  </r>
  <r>
    <x v="5"/>
    <x v="2"/>
    <s v="DALLAS-56452"/>
    <d v="2023-05-03T00:00:00"/>
    <n v="8182"/>
    <s v="DALLAS-8182"/>
    <n v="0.14000000000000001"/>
    <n v="3738"/>
    <s v="808m"/>
    <n v="3738"/>
    <s v="Stock#6381   0.95 Ultra Thin Matte BOPP Overlam/Pe"/>
    <n v="6381"/>
    <s v="Perm"/>
    <d v="2023-05-08T00:00:00"/>
    <d v="2023-05-10T00:00:00"/>
    <n v="3738"/>
    <n v="0"/>
    <n v="3738"/>
    <x v="3"/>
    <s v="Sub\self-wound"/>
    <n v="1"/>
    <n v="10000"/>
    <n v="11.5"/>
    <n v="15"/>
    <n v="10"/>
    <n v="5"/>
    <n v="0"/>
    <n v="0"/>
    <n v="0"/>
    <n v="0"/>
    <n v="0"/>
    <n v="0"/>
    <n v="0"/>
    <n v="26700"/>
  </r>
  <r>
    <x v="5"/>
    <x v="2"/>
    <s v="DALLAS-56454"/>
    <d v="2023-05-03T00:00:00"/>
    <n v="8223"/>
    <s v="DALLAS-8223"/>
    <n v="0.54800000000000004"/>
    <n v="11836.8"/>
    <s v="Sy930l"/>
    <n v="11857.54"/>
    <s v="Stock#1613r   2.0 BOPP TC/Perm/1.2PET   1 Master R"/>
    <s v="1613r"/>
    <s v="Rp37"/>
    <d v="2023-05-09T00:00:00"/>
    <d v="2023-05-11T00:00:00"/>
    <n v="11987.38"/>
    <n v="0"/>
    <n v="11987.3798828125"/>
    <x v="0"/>
    <s v="Sub\PS"/>
    <n v="1"/>
    <n v="10000"/>
    <n v="12"/>
    <n v="15"/>
    <n v="0"/>
    <n v="0"/>
    <n v="0"/>
    <n v="0"/>
    <n v="0"/>
    <n v="0"/>
    <n v="0"/>
    <n v="0"/>
    <n v="0"/>
    <n v="21600"/>
  </r>
  <r>
    <x v="5"/>
    <x v="2"/>
    <s v="DALLAS-56456"/>
    <d v="2023-05-03T00:00:00"/>
    <n v="8182"/>
    <s v="DALLAS-8182"/>
    <n v="7.2999999999999995E-2"/>
    <n v="2452.8000000000002"/>
    <s v="810c"/>
    <n v="2452.8000000000002"/>
    <s v="Stock#565P   1.05 BOPP Overlam/Perm   1 Master Rol"/>
    <s v="565P"/>
    <s v="Perm"/>
    <d v="2023-05-08T00:00:00"/>
    <d v="2023-05-09T00:00:00"/>
    <n v="2452.8000000000002"/>
    <n v="0"/>
    <n v="2452.80004882812"/>
    <x v="3"/>
    <s v="Sub\self-wound"/>
    <n v="1"/>
    <n v="10000"/>
    <n v="11"/>
    <n v="10"/>
    <n v="12"/>
    <n v="10"/>
    <n v="12.5"/>
    <n v="4"/>
    <n v="0"/>
    <n v="0"/>
    <n v="0"/>
    <n v="0"/>
    <n v="0"/>
    <n v="33600"/>
  </r>
  <r>
    <x v="5"/>
    <x v="2"/>
    <s v="DALLAS-56459"/>
    <d v="2023-05-03T00:00:00"/>
    <n v="8096"/>
    <s v="DALLAS-8096"/>
    <n v="0.44400000000000001"/>
    <n v="15584.4"/>
    <n v="78998"/>
    <n v="15456.06"/>
    <s v="Stock#5571   2.0 Clear BOPP TC/Perm/1.2PET   1 Mas"/>
    <n v="5571"/>
    <s v="S7000"/>
    <d v="2023-05-15T00:00:00"/>
    <d v="2023-05-15T00:00:00"/>
    <n v="15456.07"/>
    <n v="0"/>
    <n v="15456.0703125"/>
    <x v="2"/>
    <s v="Sub\PS"/>
    <n v="1"/>
    <n v="10000"/>
    <n v="11.5"/>
    <n v="15"/>
    <n v="12"/>
    <n v="10"/>
    <n v="0"/>
    <n v="0"/>
    <n v="0"/>
    <n v="0"/>
    <n v="0"/>
    <n v="0"/>
    <n v="0"/>
    <n v="35100"/>
  </r>
  <r>
    <x v="5"/>
    <x v="2"/>
    <s v="DALLAS-56464"/>
    <d v="2023-05-03T00:00:00"/>
    <n v="8096"/>
    <s v="DALLAS-8096"/>
    <n v="8.2500000000000004E-2"/>
    <n v="1188"/>
    <n v="643"/>
    <n v="1188"/>
    <s v="Stock#1469   .89 Matte PET Sofsens Overlam/Perm   "/>
    <n v="1469"/>
    <s v="Perm"/>
    <d v="2023-05-10T00:00:00"/>
    <d v="2023-05-10T00:00:00"/>
    <n v="1188"/>
    <n v="0"/>
    <n v="1188"/>
    <x v="2"/>
    <s v="Sub\PS"/>
    <n v="4"/>
    <n v="5000"/>
    <n v="12"/>
    <n v="5"/>
    <n v="0"/>
    <n v="0"/>
    <n v="0"/>
    <n v="0"/>
    <n v="0"/>
    <n v="0"/>
    <n v="0"/>
    <n v="0"/>
    <n v="0"/>
    <n v="3600"/>
  </r>
  <r>
    <x v="5"/>
    <x v="2"/>
    <s v="DALLAS-56464"/>
    <d v="2023-05-03T00:00:00"/>
    <n v="8096"/>
    <s v="DALLAS-8096"/>
    <n v="8.2500000000000004E-2"/>
    <n v="1188"/>
    <n v="643"/>
    <n v="1188"/>
    <s v="Stock#1469   .89 Matte PET Sofsens Overlam/Perm   "/>
    <n v="1469"/>
    <s v="Perm"/>
    <d v="2023-05-10T00:00:00"/>
    <d v="2023-05-10T00:00:00"/>
    <n v="1188"/>
    <n v="0"/>
    <n v="1188"/>
    <x v="2"/>
    <s v="Sub\PS"/>
    <n v="1"/>
    <n v="5000"/>
    <n v="12"/>
    <n v="5"/>
    <n v="0"/>
    <n v="0"/>
    <n v="0"/>
    <n v="0"/>
    <n v="0"/>
    <n v="0"/>
    <n v="0"/>
    <n v="0"/>
    <n v="0"/>
    <n v="3600"/>
  </r>
  <r>
    <x v="5"/>
    <x v="2"/>
    <s v="DALLAS-56464"/>
    <d v="2023-05-03T00:00:00"/>
    <n v="8096"/>
    <s v="DALLAS-8096"/>
    <n v="8.2500000000000004E-2"/>
    <n v="1188"/>
    <n v="643"/>
    <n v="1188"/>
    <s v="Stock#1469   .89 Matte PET Sofsens Overlam/Perm   "/>
    <n v="1469"/>
    <s v="Perm"/>
    <d v="2023-05-10T00:00:00"/>
    <d v="2023-05-10T00:00:00"/>
    <n v="1188"/>
    <n v="0"/>
    <n v="1188"/>
    <x v="2"/>
    <s v="Sub\PS"/>
    <n v="2"/>
    <n v="5000"/>
    <n v="12"/>
    <n v="5"/>
    <n v="0"/>
    <n v="0"/>
    <n v="0"/>
    <n v="0"/>
    <n v="0"/>
    <n v="0"/>
    <n v="0"/>
    <n v="0"/>
    <n v="0"/>
    <n v="3600"/>
  </r>
  <r>
    <x v="5"/>
    <x v="2"/>
    <s v="DALLAS-56464"/>
    <d v="2023-05-03T00:00:00"/>
    <n v="8096"/>
    <s v="DALLAS-8096"/>
    <n v="8.2500000000000004E-2"/>
    <n v="1188"/>
    <n v="643"/>
    <n v="1188"/>
    <s v="Stock#1469   .89 Matte PET Sofsens Overlam/Perm   "/>
    <n v="1469"/>
    <s v="Perm"/>
    <d v="2023-05-10T00:00:00"/>
    <d v="2023-05-10T00:00:00"/>
    <n v="1188"/>
    <n v="0"/>
    <n v="1188"/>
    <x v="2"/>
    <s v="Sub\PS"/>
    <n v="3"/>
    <n v="5000"/>
    <n v="12"/>
    <n v="5"/>
    <n v="0"/>
    <n v="0"/>
    <n v="0"/>
    <n v="0"/>
    <n v="0"/>
    <n v="0"/>
    <n v="0"/>
    <n v="0"/>
    <n v="0"/>
    <n v="3600"/>
  </r>
  <r>
    <x v="5"/>
    <x v="2"/>
    <s v="DALLAS-56470"/>
    <d v="2023-05-04T00:00:00"/>
    <n v="8096"/>
    <s v="DALLAS-8096"/>
    <n v="0.77200000000000002"/>
    <n v="1019.04"/>
    <n v="79684"/>
    <n v="1019.04"/>
    <s v="Stock#6572   2.5 HPF Primax TC/Perm/1.2PET   1 Mas"/>
    <n v="6572"/>
    <s v="S7000"/>
    <d v="2023-05-12T00:00:00"/>
    <d v="2023-05-12T00:00:00"/>
    <n v="1019.04"/>
    <n v="0"/>
    <n v="1019.03997802734"/>
    <x v="2"/>
    <s v="Sub\PS"/>
    <n v="1"/>
    <n v="10000"/>
    <n v="11"/>
    <n v="1"/>
    <n v="0"/>
    <n v="0"/>
    <n v="0"/>
    <n v="0"/>
    <n v="0"/>
    <n v="0"/>
    <n v="0"/>
    <n v="0"/>
    <n v="0"/>
    <n v="1320"/>
  </r>
  <r>
    <x v="5"/>
    <x v="2"/>
    <s v="DALLAS-56471"/>
    <d v="2023-05-04T00:00:00"/>
    <n v="8096"/>
    <s v="DALLAS-8096"/>
    <n v="0.76900000000000002"/>
    <n v="5675.22"/>
    <n v="77234"/>
    <n v="5760.36"/>
    <s v="Stock#5331   FasClear 250/Perm/1.2PET   1 Master R"/>
    <n v="5331"/>
    <s v="S692n"/>
    <d v="2023-05-12T00:00:00"/>
    <d v="2023-05-12T00:00:00"/>
    <n v="5760.35"/>
    <n v="0"/>
    <n v="5760.35009765625"/>
    <x v="2"/>
    <s v="Sub\PS"/>
    <n v="1"/>
    <n v="10000"/>
    <n v="10.25"/>
    <n v="6"/>
    <n v="0"/>
    <n v="0"/>
    <n v="0"/>
    <n v="0"/>
    <n v="0"/>
    <n v="0"/>
    <n v="0"/>
    <n v="0"/>
    <n v="0"/>
    <n v="7380"/>
  </r>
  <r>
    <x v="5"/>
    <x v="2"/>
    <s v="DALLAS-56475"/>
    <d v="2023-05-04T00:00:00"/>
    <n v="8223"/>
    <s v="DALLAS-8223"/>
    <n v="1.216"/>
    <n v="9484.7999999999993"/>
    <s v="Sp729q"/>
    <n v="9264.76"/>
    <s v="Stock#1714   2.0 OPP TC/Perm/1.2 PET   1 Master Ro"/>
    <n v="1714"/>
    <s v="Rp37"/>
    <d v="2023-05-17T00:00:00"/>
    <d v="2023-05-16T00:00:00"/>
    <n v="9498.5499999999993"/>
    <n v="0"/>
    <n v="9498.5498046875"/>
    <x v="0"/>
    <s v="Sub\PS"/>
    <n v="1"/>
    <n v="10000"/>
    <n v="13"/>
    <n v="5"/>
    <n v="0"/>
    <n v="0"/>
    <n v="0"/>
    <n v="0"/>
    <n v="0"/>
    <n v="0"/>
    <n v="0"/>
    <n v="0"/>
    <n v="0"/>
    <n v="7800"/>
  </r>
  <r>
    <x v="5"/>
    <x v="2"/>
    <s v="DALLAS-56495"/>
    <d v="2023-05-05T00:00:00"/>
    <n v="9973"/>
    <s v="DALLAS-9973"/>
    <n v="0.25042999999999999"/>
    <n v="1577.71"/>
    <s v="Lfkv"/>
    <n v="1577.71"/>
    <s v="Stock#1100   KaressÂ® Matte Virgin NPS OverLaminate"/>
    <n v="1100"/>
    <m/>
    <d v="2023-05-10T00:00:00"/>
    <d v="2023-05-11T00:00:00"/>
    <n v="1577.71"/>
    <n v="0"/>
    <n v="1577.7099609375"/>
    <x v="32"/>
    <s v="INVENTORY"/>
    <n v="1"/>
    <n v="10000"/>
    <n v="10.5"/>
    <n v="5"/>
    <n v="0"/>
    <n v="0"/>
    <n v="0"/>
    <n v="0"/>
    <n v="0"/>
    <n v="0"/>
    <n v="0"/>
    <n v="0"/>
    <n v="0"/>
    <n v="6300"/>
  </r>
  <r>
    <x v="5"/>
    <x v="2"/>
    <s v="DALLAS-56498"/>
    <d v="2023-05-05T00:00:00"/>
    <n v="8096"/>
    <s v="DALLAS-8096"/>
    <n v="0.77200000000000002"/>
    <n v="1945.44"/>
    <n v="79684"/>
    <n v="2003.8"/>
    <s v="Stock#6572   2.5 HPF Primax TC/Perm/1.2PET   1 Mas"/>
    <n v="6572"/>
    <s v="S7000"/>
    <d v="2023-05-15T00:00:00"/>
    <d v="2023-05-15T00:00:00"/>
    <n v="2003.8"/>
    <n v="0"/>
    <n v="2003.80004882812"/>
    <x v="2"/>
    <s v="Sub\PS"/>
    <n v="1"/>
    <n v="10000"/>
    <n v="10.5"/>
    <n v="2"/>
    <n v="0"/>
    <n v="0"/>
    <n v="0"/>
    <n v="0"/>
    <n v="0"/>
    <n v="0"/>
    <n v="0"/>
    <n v="0"/>
    <n v="0"/>
    <n v="2520"/>
  </r>
  <r>
    <x v="5"/>
    <x v="2"/>
    <s v="DALLAS-56499"/>
    <d v="2023-05-05T00:00:00"/>
    <n v="8096"/>
    <s v="DALLAS-8096"/>
    <n v="0.38800000000000001"/>
    <n v="1862.4"/>
    <n v="53792"/>
    <n v="1918.28"/>
    <s v="Stock#2279   54# Semi Gloss/All-Temp/.92PET   1 Ma"/>
    <n v="2279"/>
    <s v="At20n"/>
    <d v="2023-05-10T00:00:00"/>
    <d v="2023-05-10T00:00:00"/>
    <n v="1918.27"/>
    <n v="0"/>
    <n v="1918.27001953125"/>
    <x v="2"/>
    <s v="Sub\PS"/>
    <n v="1"/>
    <n v="10000"/>
    <n v="10"/>
    <n v="4"/>
    <n v="0"/>
    <n v="0"/>
    <n v="0"/>
    <n v="0"/>
    <n v="0"/>
    <n v="0"/>
    <n v="0"/>
    <n v="0"/>
    <n v="0"/>
    <n v="4800"/>
  </r>
  <r>
    <x v="5"/>
    <x v="2"/>
    <s v="DALLAS-56504"/>
    <d v="2023-05-05T00:00:00"/>
    <n v="8096"/>
    <s v="DALLAS-8096"/>
    <n v="0.36"/>
    <n v="2808"/>
    <n v="54369"/>
    <n v="2767"/>
    <s v="Stock#2258   54# Semi Gloss/Perm/40#CK   1 Master "/>
    <n v="2258"/>
    <s v="C2500"/>
    <d v="2023-05-10T00:00:00"/>
    <d v="2023-05-10T00:00:00"/>
    <n v="2767"/>
    <n v="0"/>
    <n v="2767"/>
    <x v="2"/>
    <s v="Sub\PS"/>
    <n v="1"/>
    <n v="10000"/>
    <n v="13"/>
    <n v="5"/>
    <n v="0"/>
    <n v="0"/>
    <n v="0"/>
    <n v="0"/>
    <n v="0"/>
    <n v="0"/>
    <n v="0"/>
    <n v="0"/>
    <n v="0"/>
    <n v="7800"/>
  </r>
  <r>
    <x v="5"/>
    <x v="2"/>
    <s v="DALLAS-56530"/>
    <d v="2023-05-08T00:00:00"/>
    <n v="8223"/>
    <s v="DALLAS-8223"/>
    <n v="0.54800000000000004"/>
    <n v="7891.2"/>
    <s v="Sy930l"/>
    <n v="7496.57"/>
    <s v="Stock#1613r   2.0 BOPP TC/Perm/1.2PET   1 Master R"/>
    <s v="1613r"/>
    <s v="Rp37"/>
    <d v="2023-05-18T00:00:00"/>
    <d v="2023-05-18T00:00:00"/>
    <n v="7578.64"/>
    <n v="0"/>
    <n v="7578.64013671875"/>
    <x v="0"/>
    <s v="Sub\PS"/>
    <n v="1"/>
    <n v="10000"/>
    <n v="12"/>
    <n v="10"/>
    <n v="0"/>
    <n v="0"/>
    <n v="0"/>
    <n v="0"/>
    <n v="0"/>
    <n v="0"/>
    <n v="0"/>
    <n v="0"/>
    <n v="0"/>
    <n v="14400"/>
  </r>
  <r>
    <x v="5"/>
    <x v="2"/>
    <s v="DALLAS-56531"/>
    <d v="2023-05-08T00:00:00"/>
    <n v="8143"/>
    <s v="DALLAS-8143"/>
    <n v="0.54459999999999997"/>
    <n v="1699.15"/>
    <s v="Tt1702"/>
    <n v="1699.16"/>
    <s v="Stock#276R   Opti-Scan 2C TT/Perm/40#CK   1 Master"/>
    <s v="276R"/>
    <s v="Infusion"/>
    <d v="2023-05-15T00:00:00"/>
    <d v="2023-05-18T00:00:00"/>
    <n v="1824.44"/>
    <n v="110"/>
    <n v="1714.43994140625"/>
    <x v="9"/>
    <s v="Sub\PS"/>
    <n v="1"/>
    <n v="10000"/>
    <n v="13"/>
    <n v="2"/>
    <n v="0"/>
    <n v="0"/>
    <n v="0"/>
    <n v="0"/>
    <n v="0"/>
    <n v="0"/>
    <n v="0"/>
    <n v="0"/>
    <n v="0"/>
    <n v="3120"/>
  </r>
  <r>
    <x v="5"/>
    <x v="2"/>
    <s v="DALLAS-56538"/>
    <d v="2023-05-08T00:00:00"/>
    <n v="8126"/>
    <s v="DALLAS-8126"/>
    <n v="0.15"/>
    <n v="99"/>
    <s v="K69hk"/>
    <n v="99"/>
    <s v="Stock#2513   Gold Bronze Cold Foil   1 Master Roll"/>
    <n v="2513"/>
    <s v="None"/>
    <d v="2023-05-12T00:00:00"/>
    <d v="2023-05-12T00:00:00"/>
    <n v="99"/>
    <n v="0"/>
    <n v="99"/>
    <x v="21"/>
    <s v="Sub\foil"/>
    <n v="1"/>
    <n v="5000"/>
    <n v="11"/>
    <n v="1"/>
    <n v="0"/>
    <n v="0"/>
    <n v="0"/>
    <n v="0"/>
    <n v="0"/>
    <n v="0"/>
    <n v="0"/>
    <n v="0"/>
    <n v="0"/>
    <n v="660"/>
  </r>
  <r>
    <x v="5"/>
    <x v="2"/>
    <s v="DALLAS-56543"/>
    <d v="2023-05-08T00:00:00"/>
    <n v="8096"/>
    <s v="DALLAS-8096"/>
    <n v="0.66700000000000004"/>
    <n v="2081.04"/>
    <n v="79125"/>
    <n v="2081.04"/>
    <s v="Stock#6P04   Multi-Ply Snack Web 260 HB  (Flex Pac"/>
    <s v="6P04"/>
    <s v="None"/>
    <d v="2023-05-16T00:00:00"/>
    <d v="2023-05-17T00:00:00"/>
    <n v="2081.04"/>
    <n v="0"/>
    <n v="2081.0400390625"/>
    <x v="2"/>
    <s v="Sub\PS"/>
    <n v="1"/>
    <n v="5000"/>
    <n v="13"/>
    <n v="4"/>
    <n v="0"/>
    <n v="0"/>
    <n v="0"/>
    <n v="0"/>
    <n v="0"/>
    <n v="0"/>
    <n v="0"/>
    <n v="0"/>
    <n v="0"/>
    <n v="3120"/>
  </r>
  <r>
    <x v="5"/>
    <x v="2"/>
    <s v="DALLAS-56549"/>
    <d v="2023-05-09T00:00:00"/>
    <n v="8114"/>
    <s v="DALLAS-8114"/>
    <n v="0.42480000000000001"/>
    <n v="1325.38"/>
    <s v="S7839660"/>
    <n v="1325.38"/>
    <s v="Stock#2762   Value TT/Perm/40#SCK   1 Master Rolls"/>
    <n v="2762"/>
    <s v="758m"/>
    <d v="2023-05-15T00:00:00"/>
    <d v="2023-05-19T00:00:00"/>
    <n v="1491.18"/>
    <n v="119.52999877929599"/>
    <n v="1371.65002441406"/>
    <x v="1"/>
    <s v="Sub\PS"/>
    <n v="1"/>
    <n v="10000"/>
    <n v="13"/>
    <n v="2"/>
    <n v="0"/>
    <n v="0"/>
    <n v="0"/>
    <n v="0"/>
    <n v="0"/>
    <n v="0"/>
    <n v="0"/>
    <n v="0"/>
    <n v="0"/>
    <n v="3120"/>
  </r>
  <r>
    <x v="5"/>
    <x v="2"/>
    <s v="DALLAS-56570"/>
    <d v="2023-05-09T00:00:00"/>
    <n v="8182"/>
    <s v="DALLAS-8182"/>
    <n v="7.2999999999999995E-2"/>
    <n v="876"/>
    <s v="810c"/>
    <n v="876"/>
    <s v="Stock#565P   1.05 BOPP Overlam/Perm   1 Master Rol"/>
    <s v="565P"/>
    <s v="Perm"/>
    <d v="2023-05-15T00:00:00"/>
    <d v="2023-05-15T00:00:00"/>
    <n v="876"/>
    <n v="0"/>
    <n v="876"/>
    <x v="3"/>
    <s v="Sub\self-wound"/>
    <n v="1"/>
    <n v="10000"/>
    <n v="12.5"/>
    <n v="8"/>
    <n v="0"/>
    <n v="0"/>
    <n v="0"/>
    <n v="0"/>
    <n v="0"/>
    <n v="0"/>
    <n v="0"/>
    <n v="0"/>
    <n v="0"/>
    <n v="12000"/>
  </r>
  <r>
    <x v="5"/>
    <x v="2"/>
    <s v="DALLAS-56575"/>
    <d v="2023-05-10T00:00:00"/>
    <n v="8114"/>
    <s v="DALLAS-8114"/>
    <n v="0.59299999999999997"/>
    <n v="2134.8000000000002"/>
    <n v="1"/>
    <n v="2134.8000000000002"/>
    <s v="Stock#795K   60# Semi Gloss/Tire/40#SCK   2 Master"/>
    <s v="795K"/>
    <s v="Power Grip"/>
    <d v="2023-05-30T00:00:00"/>
    <d v="2023-05-30T00:00:00"/>
    <n v="1737.5150000000001"/>
    <n v="112.47499847412099"/>
    <n v="1625.0400390625"/>
    <x v="1"/>
    <s v="Sub\PS"/>
    <n v="2"/>
    <n v="5000"/>
    <n v="10"/>
    <n v="3"/>
    <n v="0"/>
    <n v="0"/>
    <n v="0"/>
    <n v="0"/>
    <n v="0"/>
    <n v="0"/>
    <n v="0"/>
    <n v="0"/>
    <n v="0"/>
    <n v="1800"/>
  </r>
  <r>
    <x v="5"/>
    <x v="2"/>
    <s v="DALLAS-56575"/>
    <d v="2023-05-10T00:00:00"/>
    <n v="8114"/>
    <s v="DALLAS-8114"/>
    <n v="0.59299999999999997"/>
    <n v="2134.8000000000002"/>
    <n v="1"/>
    <n v="2134.8000000000002"/>
    <s v="Stock#795K   60# Semi Gloss/Tire/40#SCK   2 Master"/>
    <s v="795K"/>
    <s v="Power Grip"/>
    <d v="2023-05-30T00:00:00"/>
    <d v="2023-05-30T00:00:00"/>
    <n v="1737.5150000000001"/>
    <n v="112.47499847412099"/>
    <n v="1625.0400390625"/>
    <x v="1"/>
    <s v="Sub\PS"/>
    <n v="1"/>
    <n v="5000"/>
    <n v="10"/>
    <n v="3"/>
    <n v="0"/>
    <n v="0"/>
    <n v="0"/>
    <n v="0"/>
    <n v="0"/>
    <n v="0"/>
    <n v="0"/>
    <n v="0"/>
    <n v="0"/>
    <n v="1800"/>
  </r>
  <r>
    <x v="5"/>
    <x v="2"/>
    <s v="DALLAS-56576"/>
    <d v="2023-05-10T00:00:00"/>
    <n v="8096"/>
    <s v="DALLAS-8096"/>
    <n v="0.44"/>
    <n v="2059.1999999999998"/>
    <n v="79461"/>
    <n v="2106.36"/>
    <s v="Stock#6271   2.4 BOPP TC/Perm/1.2PET   1 Master Ro"/>
    <n v="6271"/>
    <s v="S7000"/>
    <d v="2023-05-22T00:00:00"/>
    <d v="2023-05-18T00:00:00"/>
    <n v="2106.36"/>
    <n v="0"/>
    <n v="2106.36010742187"/>
    <x v="2"/>
    <s v="Sub\PS"/>
    <n v="1"/>
    <n v="10000"/>
    <n v="13"/>
    <n v="3"/>
    <n v="0"/>
    <n v="0"/>
    <n v="0"/>
    <n v="0"/>
    <n v="0"/>
    <n v="0"/>
    <n v="0"/>
    <n v="0"/>
    <n v="0"/>
    <n v="4680"/>
  </r>
  <r>
    <x v="5"/>
    <x v="2"/>
    <s v="DALLAS-56577"/>
    <d v="2023-05-10T00:00:00"/>
    <n v="8096"/>
    <s v="DALLAS-8096"/>
    <n v="0.44"/>
    <n v="1452"/>
    <n v="79461"/>
    <n v="1452"/>
    <s v="Stock#6271   2.4 BOPP TC/Perm/1.2PET   2 Master Ro"/>
    <n v="6271"/>
    <s v="S7000"/>
    <d v="2023-05-23T00:00:00"/>
    <d v="2023-05-18T00:00:00"/>
    <n v="1452"/>
    <n v="0"/>
    <n v="3809.5400390625"/>
    <x v="2"/>
    <s v="Sub\PS"/>
    <n v="1"/>
    <n v="10000"/>
    <n v="13.75"/>
    <n v="2"/>
    <n v="0"/>
    <n v="0"/>
    <n v="0"/>
    <n v="0"/>
    <n v="0"/>
    <n v="0"/>
    <n v="0"/>
    <n v="0"/>
    <n v="0"/>
    <n v="3300"/>
  </r>
  <r>
    <x v="5"/>
    <x v="2"/>
    <s v="DALLAS-56577"/>
    <d v="2023-05-10T00:00:00"/>
    <n v="8096"/>
    <s v="DALLAS-8096"/>
    <n v="0"/>
    <n v="0"/>
    <n v="79461"/>
    <n v="0"/>
    <s v="Stock#6271   2.4 BOPP TC/Perm/1.2PET   2 Master Ro"/>
    <n v="6271"/>
    <s v="S7000"/>
    <d v="2023-05-23T00:00:00"/>
    <d v="2023-05-18T00:00:00"/>
    <n v="0"/>
    <n v="0"/>
    <n v="0"/>
    <x v="2"/>
    <s v="Sub\PS"/>
    <n v="2"/>
    <n v="0"/>
    <n v="0"/>
    <n v="0"/>
    <n v="0"/>
    <n v="0"/>
    <n v="0"/>
    <n v="0"/>
    <n v="0"/>
    <n v="0"/>
    <n v="0"/>
    <n v="0"/>
    <n v="0"/>
    <n v="0"/>
  </r>
  <r>
    <x v="5"/>
    <x v="2"/>
    <s v="DALLAS-56578"/>
    <d v="2023-05-10T00:00:00"/>
    <n v="8182"/>
    <s v="DALLAS-8182"/>
    <n v="7.2999999999999995E-2"/>
    <n v="236.52"/>
    <s v="810c"/>
    <n v="236.52"/>
    <s v="Stock#565P   1.05 BOPP Overlam/Perm   1 Master Rol"/>
    <s v="565P"/>
    <s v="Perm"/>
    <d v="2023-05-15T00:00:00"/>
    <d v="2023-05-15T00:00:00"/>
    <n v="236.52"/>
    <n v="0"/>
    <n v="236.52000427246"/>
    <x v="3"/>
    <s v="Sub\self-wound"/>
    <n v="1"/>
    <n v="10000"/>
    <n v="13.5"/>
    <n v="2"/>
    <n v="0"/>
    <n v="0"/>
    <n v="0"/>
    <n v="0"/>
    <n v="0"/>
    <n v="0"/>
    <n v="0"/>
    <n v="0"/>
    <n v="0"/>
    <n v="3240"/>
  </r>
  <r>
    <x v="5"/>
    <x v="2"/>
    <s v="DALLAS-56591"/>
    <d v="2023-05-10T00:00:00"/>
    <n v="8096"/>
    <s v="DALLAS-8096"/>
    <n v="0.53800000000000003"/>
    <n v="6714.24"/>
    <n v="78330"/>
    <n v="6718.96"/>
    <s v="Stock#6232   2.3 BOPP TC/Perm/1.2 PET   1 Master R"/>
    <n v="6232"/>
    <s v="S692n"/>
    <d v="2023-05-22T00:00:00"/>
    <d v="2023-05-18T00:00:00"/>
    <n v="6635.27"/>
    <n v="0"/>
    <n v="6635.27001953125"/>
    <x v="2"/>
    <s v="Sub\PS"/>
    <n v="1"/>
    <n v="10000"/>
    <n v="13"/>
    <n v="8"/>
    <n v="0"/>
    <n v="0"/>
    <n v="0"/>
    <n v="0"/>
    <n v="0"/>
    <n v="0"/>
    <n v="0"/>
    <n v="0"/>
    <n v="0"/>
    <n v="12480"/>
  </r>
  <r>
    <x v="5"/>
    <x v="2"/>
    <s v="DALLAS-56592"/>
    <d v="2023-05-10T00:00:00"/>
    <n v="8182"/>
    <s v="DALLAS-8182"/>
    <n v="0.17599999999999999"/>
    <n v="823.68"/>
    <s v="814m"/>
    <n v="823.68"/>
    <s v="Stock#6379   1.4 TT Matte BOPP Overlam/Perm   1 Ma"/>
    <n v="6379"/>
    <s v="Perm"/>
    <d v="2023-05-15T00:00:00"/>
    <d v="2023-05-16T00:00:00"/>
    <n v="823.68"/>
    <n v="0"/>
    <n v="823.67999267578102"/>
    <x v="3"/>
    <s v="Sub\self-wound"/>
    <n v="1"/>
    <n v="10000"/>
    <n v="13"/>
    <n v="3"/>
    <n v="0"/>
    <n v="0"/>
    <n v="0"/>
    <n v="0"/>
    <n v="0"/>
    <n v="0"/>
    <n v="0"/>
    <n v="0"/>
    <n v="0"/>
    <n v="4680"/>
  </r>
  <r>
    <x v="5"/>
    <x v="2"/>
    <s v="DALLAS-56612"/>
    <d v="2023-05-11T00:00:00"/>
    <n v="8096"/>
    <s v="DALLAS-8096"/>
    <n v="0.42799999999999999"/>
    <n v="616.32000000000005"/>
    <n v="54414"/>
    <n v="614.1"/>
    <s v="Stock#795D   60# Semi Gloss Elite/Dairy/40#CK   1 "/>
    <s v="795D"/>
    <s v="C4510"/>
    <d v="2023-05-15T00:00:00"/>
    <d v="2023-05-15T00:00:00"/>
    <n v="614.1"/>
    <n v="0"/>
    <n v="614.09997558593705"/>
    <x v="2"/>
    <s v="Sub\PS"/>
    <n v="1"/>
    <n v="10000"/>
    <n v="12"/>
    <n v="1"/>
    <n v="0"/>
    <n v="0"/>
    <n v="0"/>
    <n v="0"/>
    <n v="0"/>
    <n v="0"/>
    <n v="0"/>
    <n v="0"/>
    <n v="0"/>
    <n v="1440"/>
  </r>
  <r>
    <x v="5"/>
    <x v="2"/>
    <s v="DALLAS-56613"/>
    <d v="2023-05-11T00:00:00"/>
    <n v="8096"/>
    <s v="DALLAS-8096"/>
    <n v="0.752"/>
    <n v="1985.28"/>
    <n v="16120"/>
    <n v="1926.22"/>
    <s v="Stock#276L   Piggyback TT/Perm/40#SCK/Perm/40#SCK "/>
    <s v="276L"/>
    <s v="S2501"/>
    <d v="2023-05-22T00:00:00"/>
    <d v="2023-05-18T00:00:00"/>
    <n v="1926.22"/>
    <n v="0"/>
    <n v="1926.21997070312"/>
    <x v="2"/>
    <s v="Sub\PS"/>
    <n v="1"/>
    <n v="5000"/>
    <n v="11"/>
    <n v="4"/>
    <n v="0"/>
    <n v="0"/>
    <n v="0"/>
    <n v="0"/>
    <n v="0"/>
    <n v="0"/>
    <n v="0"/>
    <n v="0"/>
    <n v="0"/>
    <n v="2640"/>
  </r>
  <r>
    <x v="5"/>
    <x v="2"/>
    <s v="DALLAS-56628"/>
    <d v="2023-05-12T00:00:00"/>
    <n v="8096"/>
    <s v="DALLAS-8096"/>
    <n v="0.22"/>
    <n v="6283.2"/>
    <n v="79461"/>
    <n v="7368.665"/>
    <s v="Stock#6271   2.4 BOPP TC/Perm/1.2PET   2 Master Ro"/>
    <n v="6271"/>
    <s v="S7000"/>
    <d v="2023-05-22T00:00:00"/>
    <d v="2023-06-16T00:00:00"/>
    <n v="6418.2749999999996"/>
    <n v="0"/>
    <n v="6418.275390625"/>
    <x v="2"/>
    <s v="Sub\PS"/>
    <n v="2"/>
    <n v="10000"/>
    <n v="12"/>
    <n v="3"/>
    <n v="0"/>
    <n v="0"/>
    <n v="0"/>
    <n v="0"/>
    <n v="0"/>
    <n v="0"/>
    <n v="0"/>
    <n v="0"/>
    <n v="0"/>
    <n v="4320"/>
  </r>
  <r>
    <x v="5"/>
    <x v="2"/>
    <s v="DALLAS-56628"/>
    <d v="2023-05-12T00:00:00"/>
    <n v="8096"/>
    <s v="DALLAS-8096"/>
    <n v="0.22"/>
    <n v="6283.2"/>
    <n v="79461"/>
    <n v="7368.665"/>
    <s v="Stock#6271   2.4 BOPP TC/Perm/1.2PET   2 Master Ro"/>
    <n v="6271"/>
    <s v="S7000"/>
    <d v="2023-05-22T00:00:00"/>
    <d v="2023-06-16T00:00:00"/>
    <n v="6418.2749999999996"/>
    <n v="0"/>
    <n v="6418.275390625"/>
    <x v="2"/>
    <s v="Sub\PS"/>
    <n v="1"/>
    <n v="10000"/>
    <n v="10"/>
    <n v="13"/>
    <n v="11"/>
    <n v="3"/>
    <n v="0"/>
    <n v="0"/>
    <n v="13"/>
    <n v="3"/>
    <n v="0"/>
    <n v="0"/>
    <n v="0"/>
    <n v="24240"/>
  </r>
  <r>
    <x v="5"/>
    <x v="2"/>
    <s v="DALLAS-56629"/>
    <d v="2023-05-12T00:00:00"/>
    <n v="8096"/>
    <s v="DALLAS-8096"/>
    <n v="0.2205"/>
    <n v="3373.65"/>
    <n v="78998"/>
    <n v="4554.1850000000004"/>
    <s v="Stock#5571   2.0 Clear BOPP TC/Perm/1.2PET   2 Mas"/>
    <n v="5571"/>
    <s v="S7000"/>
    <d v="2023-05-19T00:00:00"/>
    <d v="2023-05-22T00:00:00"/>
    <n v="1855.88"/>
    <n v="0"/>
    <n v="3375.01513671875"/>
    <x v="2"/>
    <s v="Sub\PS"/>
    <n v="2"/>
    <n v="10000"/>
    <n v="13"/>
    <n v="2"/>
    <n v="0"/>
    <n v="0"/>
    <n v="0"/>
    <n v="0"/>
    <n v="0"/>
    <n v="0"/>
    <n v="0"/>
    <n v="0"/>
    <n v="0"/>
    <n v="3120"/>
  </r>
  <r>
    <x v="5"/>
    <x v="2"/>
    <s v="DALLAS-56629"/>
    <d v="2023-05-12T00:00:00"/>
    <n v="8096"/>
    <s v="DALLAS-8096"/>
    <n v="0.2205"/>
    <n v="3373.65"/>
    <n v="78998"/>
    <n v="4554.1850000000004"/>
    <s v="Stock#5571   2.0 Clear BOPP TC/Perm/1.2PET   2 Mas"/>
    <n v="5571"/>
    <s v="S7000"/>
    <d v="2023-05-19T00:00:00"/>
    <d v="2023-05-22T00:00:00"/>
    <n v="1855.88"/>
    <n v="0"/>
    <n v="3375.01513671875"/>
    <x v="2"/>
    <s v="Sub\PS"/>
    <n v="1"/>
    <n v="10000"/>
    <n v="11"/>
    <n v="4"/>
    <n v="11.5"/>
    <n v="5"/>
    <n v="0"/>
    <n v="0"/>
    <n v="0"/>
    <n v="0"/>
    <n v="0"/>
    <n v="0"/>
    <n v="0"/>
    <n v="12180"/>
  </r>
  <r>
    <x v="5"/>
    <x v="2"/>
    <s v="DALLAS-56630"/>
    <d v="2023-05-12T00:00:00"/>
    <n v="8096"/>
    <s v="DALLAS-8096"/>
    <n v="0.53800000000000003"/>
    <n v="8392.7999999999993"/>
    <n v="78330"/>
    <n v="7302"/>
    <s v="Stock#6232   2.3 BOPP TC/Perm/1.2 PET   1 Master R"/>
    <n v="6232"/>
    <s v="S692n"/>
    <d v="2023-05-23T00:00:00"/>
    <d v="2023-05-22T00:00:00"/>
    <n v="7211.05"/>
    <n v="0"/>
    <n v="7211.0498046875"/>
    <x v="2"/>
    <s v="Sub\PS"/>
    <n v="1"/>
    <n v="10000"/>
    <n v="13"/>
    <n v="10"/>
    <n v="0"/>
    <n v="0"/>
    <n v="0"/>
    <n v="0"/>
    <n v="0"/>
    <n v="0"/>
    <n v="0"/>
    <n v="0"/>
    <n v="0"/>
    <n v="15600"/>
  </r>
  <r>
    <x v="5"/>
    <x v="2"/>
    <s v="DALLAS-56631"/>
    <d v="2023-05-12T00:00:00"/>
    <n v="8182"/>
    <s v="DALLAS-8182"/>
    <n v="7.2999999999999995E-2"/>
    <n v="2163.7199999999998"/>
    <s v="810c"/>
    <n v="2163.7199999999998"/>
    <s v="Stock#565P   1.05 BOPP Overlam/Perm   1 Master Rol"/>
    <s v="565P"/>
    <s v="Perm"/>
    <d v="2023-05-17T00:00:00"/>
    <d v="2023-05-18T00:00:00"/>
    <n v="2163.7199999999998"/>
    <n v="0"/>
    <n v="2163.71997070312"/>
    <x v="3"/>
    <s v="Sub\self-wound"/>
    <n v="1"/>
    <n v="10000"/>
    <n v="11.5"/>
    <n v="6"/>
    <n v="12"/>
    <n v="4"/>
    <n v="13"/>
    <n v="10"/>
    <n v="0"/>
    <n v="0"/>
    <n v="0"/>
    <n v="0"/>
    <n v="0"/>
    <n v="29640"/>
  </r>
  <r>
    <x v="5"/>
    <x v="2"/>
    <s v="DALLAS-56632"/>
    <d v="2023-05-12T00:00:00"/>
    <n v="8096"/>
    <s v="DALLAS-8096"/>
    <n v="0.38800000000000001"/>
    <n v="2421.12"/>
    <n v="53792"/>
    <n v="2497.4"/>
    <s v="Stock#2279   54# Semi Gloss/All-Temp/.92PET   1 Ma"/>
    <n v="2279"/>
    <s v="At20n"/>
    <d v="2023-05-15T00:00:00"/>
    <d v="2023-05-15T00:00:00"/>
    <n v="2497.39"/>
    <n v="0"/>
    <n v="2497.38989257812"/>
    <x v="2"/>
    <s v="Sub\PS"/>
    <n v="1"/>
    <n v="10000"/>
    <n v="13"/>
    <n v="4"/>
    <n v="0"/>
    <n v="0"/>
    <n v="0"/>
    <n v="0"/>
    <n v="0"/>
    <n v="0"/>
    <n v="0"/>
    <n v="0"/>
    <n v="0"/>
    <n v="6240"/>
  </r>
  <r>
    <x v="5"/>
    <x v="2"/>
    <s v="DALLAS-56639"/>
    <d v="2023-05-12T00:00:00"/>
    <n v="8182"/>
    <s v="DALLAS-8182"/>
    <n v="7.2999999999999995E-2"/>
    <n v="1200.1199999999999"/>
    <s v="810c"/>
    <n v="1200.1199999999999"/>
    <s v="Stock#565P   1.05 BOPP Overlam/Perm   1 Master Rol"/>
    <s v="565P"/>
    <s v="Perm"/>
    <d v="2023-05-17T00:00:00"/>
    <d v="2023-05-18T00:00:00"/>
    <n v="1200.1199999999999"/>
    <n v="0"/>
    <n v="1200.11999511718"/>
    <x v="3"/>
    <s v="Sub\self-wound"/>
    <n v="1"/>
    <n v="10000"/>
    <n v="10.5"/>
    <n v="3"/>
    <n v="10"/>
    <n v="5"/>
    <n v="9.5"/>
    <n v="3"/>
    <n v="9"/>
    <n v="3"/>
    <n v="0"/>
    <n v="0"/>
    <n v="0"/>
    <n v="16440"/>
  </r>
  <r>
    <x v="5"/>
    <x v="2"/>
    <s v="DALLAS-56644"/>
    <d v="2023-05-15T00:00:00"/>
    <n v="8182"/>
    <s v="DALLAS-8182"/>
    <n v="0.14000000000000001"/>
    <n v="2730"/>
    <s v="808m"/>
    <n v="2730"/>
    <s v="Stock#6381   0.95 Ultra Thin Matte BOPP Overlam/Pe"/>
    <n v="6381"/>
    <s v="Perm"/>
    <d v="2023-05-18T00:00:00"/>
    <d v="2023-05-19T00:00:00"/>
    <n v="2730"/>
    <n v="0"/>
    <n v="2730"/>
    <x v="3"/>
    <s v="Sub\self-wound"/>
    <n v="1"/>
    <n v="10000"/>
    <n v="11.5"/>
    <n v="10"/>
    <n v="9.5"/>
    <n v="5"/>
    <n v="0"/>
    <n v="0"/>
    <n v="0"/>
    <n v="0"/>
    <n v="0"/>
    <n v="0"/>
    <n v="0"/>
    <n v="19500"/>
  </r>
  <r>
    <x v="5"/>
    <x v="2"/>
    <s v="DALLAS-56645"/>
    <d v="2023-05-15T00:00:00"/>
    <n v="8223"/>
    <s v="DALLAS-8223"/>
    <n v="0.54800000000000004"/>
    <n v="11836.8"/>
    <s v="Sy930l"/>
    <n v="11594.16"/>
    <s v="Stock#1613r   2.0 BOPP TC/Perm/1.2PET   1 Master R"/>
    <s v="1613r"/>
    <s v="Rp37"/>
    <d v="2023-05-22T00:00:00"/>
    <d v="2023-05-23T00:00:00"/>
    <n v="11721.09"/>
    <n v="0"/>
    <n v="11721.08984375"/>
    <x v="0"/>
    <s v="Sub\PS"/>
    <n v="1"/>
    <n v="10000"/>
    <n v="12"/>
    <n v="15"/>
    <n v="0"/>
    <n v="0"/>
    <n v="0"/>
    <n v="0"/>
    <n v="0"/>
    <n v="0"/>
    <n v="0"/>
    <n v="0"/>
    <n v="0"/>
    <n v="21600"/>
  </r>
  <r>
    <x v="5"/>
    <x v="2"/>
    <s v="DALLAS-56649"/>
    <d v="2023-05-15T00:00:00"/>
    <n v="8096"/>
    <s v="DALLAS-8096"/>
    <n v="0.57599999999999996"/>
    <n v="2695.68"/>
    <n v="78889"/>
    <n v="2637.27"/>
    <s v="Stock#1612   2.0 BOPP TC/Perm/1.2PET   1 Master Ro"/>
    <n v="1612"/>
    <s v="S7000"/>
    <d v="2023-06-12T00:00:00"/>
    <d v="2023-06-13T00:00:00"/>
    <n v="2637.27"/>
    <n v="0"/>
    <n v="2637.27001953125"/>
    <x v="2"/>
    <s v="Sub\PS"/>
    <n v="1"/>
    <n v="10000"/>
    <n v="13"/>
    <n v="3"/>
    <n v="0"/>
    <n v="0"/>
    <n v="0"/>
    <n v="0"/>
    <n v="0"/>
    <n v="0"/>
    <n v="0"/>
    <n v="0"/>
    <n v="0"/>
    <n v="4680"/>
  </r>
  <r>
    <x v="5"/>
    <x v="2"/>
    <s v="DALLAS-56650"/>
    <d v="2023-05-15T00:00:00"/>
    <n v="8182"/>
    <s v="DALLAS-8182"/>
    <n v="7.2999999999999995E-2"/>
    <n v="262.8"/>
    <s v="810c"/>
    <n v="262.8"/>
    <s v="Stock#565P   1.05 BOPP Overlam/Perm   1 Master Rol"/>
    <s v="565P"/>
    <s v="Perm"/>
    <d v="2023-05-18T00:00:00"/>
    <d v="2023-05-19T00:00:00"/>
    <n v="262.8"/>
    <n v="0"/>
    <n v="262.79998779296801"/>
    <x v="3"/>
    <s v="Sub\self-wound"/>
    <n v="1"/>
    <n v="10000"/>
    <n v="7"/>
    <n v="2"/>
    <n v="8"/>
    <n v="2"/>
    <n v="0"/>
    <n v="0"/>
    <n v="0"/>
    <n v="0"/>
    <n v="0"/>
    <n v="0"/>
    <n v="0"/>
    <n v="3600"/>
  </r>
  <r>
    <x v="5"/>
    <x v="2"/>
    <s v="DALLAS-56677"/>
    <d v="2023-05-16T00:00:00"/>
    <n v="8131"/>
    <s v="DALLAS-8131"/>
    <n v="0.2661"/>
    <n v="9898.92"/>
    <s v="Lf-Tg10t22 - T52"/>
    <n v="9898.92"/>
    <s v="Stock#6GK6   PETG High/High 45 Microns 79% (Shrink"/>
    <s v="6GK6"/>
    <s v="None"/>
    <d v="2023-06-07T00:00:00"/>
    <d v="2023-06-05T00:00:00"/>
    <n v="10705.05"/>
    <n v="466.04000854492102"/>
    <n v="10239.009765625"/>
    <x v="30"/>
    <s v="Sub\shrink"/>
    <n v="1"/>
    <n v="20000"/>
    <n v="10"/>
    <n v="10"/>
    <n v="11"/>
    <n v="5"/>
    <n v="0"/>
    <n v="0"/>
    <n v="0"/>
    <n v="0"/>
    <n v="0"/>
    <n v="0"/>
    <n v="0"/>
    <n v="37200"/>
  </r>
  <r>
    <x v="5"/>
    <x v="2"/>
    <s v="DALLAS-56682"/>
    <d v="2023-05-16T00:00:00"/>
    <n v="8096"/>
    <s v="DALLAS-8096"/>
    <n v="0.40300000000000002"/>
    <n v="1740.96"/>
    <n v="78654"/>
    <n v="1740.96"/>
    <s v="Stock#5512   2.0 BOPP TC/Perm/.92PET   1 Master Ro"/>
    <n v="5512"/>
    <s v="S7400"/>
    <d v="2023-05-23T00:00:00"/>
    <d v="2023-05-23T00:00:00"/>
    <n v="1740.96"/>
    <n v="0"/>
    <n v="1740.9599609375"/>
    <x v="2"/>
    <s v="Sub\PS"/>
    <n v="1"/>
    <n v="10000"/>
    <n v="12"/>
    <n v="3"/>
    <n v="0"/>
    <n v="0"/>
    <n v="0"/>
    <n v="0"/>
    <n v="0"/>
    <n v="0"/>
    <n v="0"/>
    <n v="0"/>
    <n v="0"/>
    <n v="4320"/>
  </r>
  <r>
    <x v="5"/>
    <x v="2"/>
    <s v="DALLAS-56689"/>
    <d v="2023-05-17T00:00:00"/>
    <n v="8096"/>
    <s v="DALLAS-8096"/>
    <n v="0.44400000000000001"/>
    <n v="2077.92"/>
    <s v="B7350"/>
    <n v="2099.11"/>
    <s v="Stock#5571   2.0 Clear BOPP TC/Perm/1.2PET   1 Mas"/>
    <n v="5571"/>
    <s v="S7000"/>
    <d v="2023-06-01T00:00:00"/>
    <d v="2023-06-01T00:00:00"/>
    <n v="2084.9299999999998"/>
    <n v="0"/>
    <n v="2084.92993164062"/>
    <x v="2"/>
    <s v="Sub\PS"/>
    <n v="1"/>
    <n v="10000"/>
    <n v="13"/>
    <n v="3"/>
    <n v="0"/>
    <n v="0"/>
    <n v="0"/>
    <n v="0"/>
    <n v="0"/>
    <n v="0"/>
    <n v="0"/>
    <n v="0"/>
    <n v="0"/>
    <n v="4680"/>
  </r>
  <r>
    <x v="5"/>
    <x v="2"/>
    <s v="DALLAS-56690"/>
    <d v="2023-05-17T00:00:00"/>
    <n v="8182"/>
    <s v="DALLAS-8182"/>
    <n v="3.6499999999999998E-2"/>
    <n v="1327.14"/>
    <s v="810c"/>
    <n v="1327.14"/>
    <s v="Stock#565P   1.05 BOPP Overlam/Perm   2 Master Rol"/>
    <s v="565P"/>
    <s v="Perm"/>
    <d v="2023-05-22T00:00:00"/>
    <d v="2023-05-23T00:00:00"/>
    <n v="1327.14"/>
    <n v="0"/>
    <n v="1327.14001464843"/>
    <x v="3"/>
    <s v="Sub\self-wound"/>
    <n v="2"/>
    <n v="10000"/>
    <n v="12.5"/>
    <n v="4"/>
    <n v="0"/>
    <n v="0"/>
    <n v="0"/>
    <n v="0"/>
    <n v="0"/>
    <n v="0"/>
    <n v="0"/>
    <n v="0"/>
    <n v="0"/>
    <n v="6000"/>
  </r>
  <r>
    <x v="5"/>
    <x v="2"/>
    <s v="DALLAS-56690"/>
    <d v="2023-05-17T00:00:00"/>
    <n v="8182"/>
    <s v="DALLAS-8182"/>
    <n v="3.6499999999999998E-2"/>
    <n v="1327.14"/>
    <s v="810c"/>
    <n v="1327.14"/>
    <s v="Stock#565P   1.05 BOPP Overlam/Perm   2 Master Rol"/>
    <s v="565P"/>
    <s v="Perm"/>
    <d v="2023-05-22T00:00:00"/>
    <d v="2023-05-23T00:00:00"/>
    <n v="1327.14"/>
    <n v="0"/>
    <n v="1327.14001464843"/>
    <x v="3"/>
    <s v="Sub\self-wound"/>
    <n v="1"/>
    <n v="10000"/>
    <n v="10"/>
    <n v="4"/>
    <n v="10.5"/>
    <n v="7"/>
    <n v="11"/>
    <n v="3"/>
    <n v="11.5"/>
    <n v="3"/>
    <n v="12"/>
    <n v="6"/>
    <n v="0"/>
    <n v="30360"/>
  </r>
  <r>
    <x v="5"/>
    <x v="2"/>
    <s v="DALLAS-56695"/>
    <d v="2023-05-17T00:00:00"/>
    <n v="8114"/>
    <s v="DALLAS-8114"/>
    <n v="0.96089999999999998"/>
    <n v="2363.81"/>
    <s v="S8083760"/>
    <n v="2363.81"/>
    <s v="Stock#3764   66# Brown Kraft/All-Temp/40#SCK   1 M"/>
    <n v="3764"/>
    <n v="720"/>
    <d v="2023-05-24T00:00:00"/>
    <d v="2023-05-26T00:00:00"/>
    <n v="2497.5700000000002"/>
    <n v="119"/>
    <n v="2378.57006835937"/>
    <x v="1"/>
    <s v="Sub\PS"/>
    <n v="1"/>
    <n v="10000"/>
    <n v="10.25"/>
    <n v="2"/>
    <n v="0"/>
    <n v="0"/>
    <n v="0"/>
    <n v="0"/>
    <n v="0"/>
    <n v="0"/>
    <n v="0"/>
    <n v="0"/>
    <n v="0"/>
    <n v="2460"/>
  </r>
  <r>
    <x v="5"/>
    <x v="2"/>
    <s v="DALLAS-56698"/>
    <d v="2023-05-17T00:00:00"/>
    <n v="8096"/>
    <s v="DALLAS-8096"/>
    <n v="0.53800000000000003"/>
    <n v="4196.3999999999996"/>
    <n v="78330"/>
    <n v="4215.3"/>
    <s v="Stock#6232   2.3 BOPP TC/Perm/1.2 PET   1 Master R"/>
    <n v="6232"/>
    <s v="S692n"/>
    <d v="2023-05-25T00:00:00"/>
    <d v="2023-05-25T00:00:00"/>
    <n v="4162.79"/>
    <n v="0"/>
    <n v="4162.7900390625"/>
    <x v="2"/>
    <s v="Sub\PS"/>
    <n v="1"/>
    <n v="10000"/>
    <n v="13"/>
    <n v="5"/>
    <n v="0"/>
    <n v="0"/>
    <n v="0"/>
    <n v="0"/>
    <n v="0"/>
    <n v="0"/>
    <n v="0"/>
    <n v="0"/>
    <n v="0"/>
    <n v="7800"/>
  </r>
  <r>
    <x v="5"/>
    <x v="2"/>
    <s v="DALLAS-56699"/>
    <d v="2023-05-17T00:00:00"/>
    <n v="8096"/>
    <s v="DALLAS-8096"/>
    <n v="0.44"/>
    <n v="4065.6"/>
    <s v="B7655"/>
    <n v="4120.76"/>
    <s v="Stock#6271   2.4 BOPP TC/Perm/1.2PET   1 Master Ro"/>
    <n v="6271"/>
    <s v="S7000"/>
    <d v="2023-05-24T00:00:00"/>
    <d v="2023-05-24T00:00:00"/>
    <n v="4392.37"/>
    <n v="0"/>
    <n v="4120.77001953125"/>
    <x v="2"/>
    <s v="Sub\PS"/>
    <n v="1"/>
    <n v="10000"/>
    <n v="11"/>
    <n v="7"/>
    <n v="0"/>
    <n v="0"/>
    <n v="0"/>
    <n v="0"/>
    <n v="0"/>
    <n v="0"/>
    <n v="0"/>
    <n v="0"/>
    <n v="0"/>
    <n v="9240"/>
  </r>
  <r>
    <x v="5"/>
    <x v="2"/>
    <s v="DALLAS-56702"/>
    <d v="2023-05-17T00:00:00"/>
    <n v="8096"/>
    <s v="DALLAS-8096"/>
    <n v="0.44400000000000001"/>
    <n v="12520.8"/>
    <n v="78998"/>
    <n v="12666.52"/>
    <s v="Stock#5571   2.0 Clear BOPP TC/Perm/1.2PET   1 Mas"/>
    <n v="5571"/>
    <s v="S7000"/>
    <d v="2023-05-25T00:00:00"/>
    <d v="2023-05-25T00:00:00"/>
    <n v="12580.93"/>
    <n v="0"/>
    <n v="12580.9296875"/>
    <x v="2"/>
    <s v="Sub\PS"/>
    <n v="1"/>
    <n v="10000"/>
    <n v="11.5"/>
    <n v="10"/>
    <n v="12"/>
    <n v="10"/>
    <n v="0"/>
    <n v="0"/>
    <n v="0"/>
    <n v="0"/>
    <n v="0"/>
    <n v="0"/>
    <n v="0"/>
    <n v="28200"/>
  </r>
  <r>
    <x v="5"/>
    <x v="2"/>
    <s v="DALLAS-56713"/>
    <d v="2023-05-18T00:00:00"/>
    <n v="8096"/>
    <s v="DALLAS-8096"/>
    <n v="0.498"/>
    <n v="14760.72"/>
    <n v="78146"/>
    <n v="15074.46"/>
    <s v="Stock#6237   2.6 BOPP TC/Perm/1.2PET   1 Master Ro"/>
    <n v="6237"/>
    <s v="S692n"/>
    <d v="2023-05-25T00:00:00"/>
    <d v="2023-05-26T00:00:00"/>
    <n v="15074.42"/>
    <n v="0"/>
    <n v="15074.419921875"/>
    <x v="2"/>
    <s v="Sub\PS"/>
    <n v="1"/>
    <n v="10000"/>
    <n v="13"/>
    <n v="19"/>
    <n v="0"/>
    <n v="0"/>
    <n v="0"/>
    <n v="0"/>
    <n v="0"/>
    <n v="0"/>
    <n v="0"/>
    <n v="0"/>
    <n v="0"/>
    <n v="29640"/>
  </r>
  <r>
    <x v="5"/>
    <x v="2"/>
    <s v="DALLAS-56714"/>
    <d v="2023-05-18T00:00:00"/>
    <n v="8096"/>
    <s v="DALLAS-8096"/>
    <n v="0.48399999999999999"/>
    <n v="755.04"/>
    <n v="79426"/>
    <n v="736.84"/>
    <s v="Stock#6W07   Metalized Web 210HB  (Flex Pack)   1 "/>
    <s v="6W07"/>
    <s v="None"/>
    <d v="2023-05-25T00:00:00"/>
    <d v="2023-05-26T00:00:00"/>
    <n v="736.84"/>
    <n v="0"/>
    <n v="736.84002685546795"/>
    <x v="2"/>
    <s v="Sub\PS"/>
    <n v="1"/>
    <n v="10000"/>
    <n v="13"/>
    <n v="1"/>
    <n v="0"/>
    <n v="0"/>
    <n v="0"/>
    <n v="0"/>
    <n v="0"/>
    <n v="0"/>
    <n v="0"/>
    <n v="0"/>
    <n v="0"/>
    <n v="1560"/>
  </r>
  <r>
    <x v="5"/>
    <x v="2"/>
    <s v="DALLAS-56716"/>
    <d v="2023-05-18T00:00:00"/>
    <n v="8096"/>
    <s v="DALLAS-8096"/>
    <n v="0.498"/>
    <n v="3585.6"/>
    <n v="78146"/>
    <n v="3793"/>
    <s v="Stock#6237   2.6 BOPP TC/Perm/1.2PET   1 Master Ro"/>
    <n v="6237"/>
    <s v="S692n"/>
    <d v="2023-05-25T00:00:00"/>
    <d v="2023-05-26T00:00:00"/>
    <n v="3792.99"/>
    <n v="0"/>
    <n v="3792.98999023437"/>
    <x v="2"/>
    <s v="Sub\PS"/>
    <n v="1"/>
    <n v="10000"/>
    <n v="12"/>
    <n v="5"/>
    <n v="0"/>
    <n v="0"/>
    <n v="0"/>
    <n v="0"/>
    <n v="0"/>
    <n v="0"/>
    <n v="0"/>
    <n v="0"/>
    <n v="0"/>
    <n v="7200"/>
  </r>
  <r>
    <x v="5"/>
    <x v="2"/>
    <s v="DALLAS-56725"/>
    <d v="2023-05-19T00:00:00"/>
    <n v="8131"/>
    <s v="DALLAS-8131"/>
    <n v="0.2661"/>
    <n v="8940.9599999999991"/>
    <s v="Lf-Tg10t22 - T52"/>
    <n v="8940.9599999999991"/>
    <s v="Stock#6GK6   PETG High/High 45 Microns 79% (Shrink"/>
    <s v="6GK6"/>
    <s v="None"/>
    <d v="2023-06-07T00:00:00"/>
    <d v="2023-06-09T00:00:00"/>
    <n v="9631.58"/>
    <n v="414.64001464843699"/>
    <n v="9216.9404296875"/>
    <x v="30"/>
    <s v="Sub\shrink"/>
    <n v="1"/>
    <n v="20000"/>
    <n v="14"/>
    <n v="10"/>
    <n v="0"/>
    <n v="0"/>
    <n v="0"/>
    <n v="0"/>
    <n v="0"/>
    <n v="0"/>
    <n v="0"/>
    <n v="0"/>
    <n v="0"/>
    <n v="33600"/>
  </r>
  <r>
    <x v="5"/>
    <x v="2"/>
    <s v="DALLAS-56726"/>
    <d v="2023-05-19T00:00:00"/>
    <n v="8154"/>
    <s v="DALLAS-8154"/>
    <n v="4.3999999999999997E-2"/>
    <n v="1737.12"/>
    <s v="Lcf 5000"/>
    <n v="1737.12"/>
    <s v="Stock#5600   0.5 BOPP Overlam     1 Master Rolls"/>
    <n v="5600"/>
    <s v="None"/>
    <d v="2023-05-24T00:00:00"/>
    <d v="2023-05-26T00:00:00"/>
    <n v="1953.27"/>
    <n v="216.14999389648401"/>
    <n v="1737.11999511718"/>
    <x v="17"/>
    <s v="Sub\pack"/>
    <n v="1"/>
    <n v="20000"/>
    <n v="11"/>
    <n v="7"/>
    <n v="12.5"/>
    <n v="7"/>
    <n v="0"/>
    <n v="0"/>
    <n v="0"/>
    <n v="0"/>
    <n v="0"/>
    <n v="0"/>
    <n v="0"/>
    <n v="39480"/>
  </r>
  <r>
    <x v="5"/>
    <x v="2"/>
    <s v="DALLAS-56729"/>
    <d v="2023-05-19T00:00:00"/>
    <n v="8182"/>
    <s v="DALLAS-8182"/>
    <n v="7.2999999999999995E-2"/>
    <n v="3924.48"/>
    <s v="810c"/>
    <n v="3924.48"/>
    <s v="Stock#565P   1.05 BOPP Overlam/Perm   1 Master Rol"/>
    <s v="565P"/>
    <s v="Perm"/>
    <d v="2023-05-24T00:00:00"/>
    <d v="2023-05-25T00:00:00"/>
    <n v="3924.48"/>
    <n v="0"/>
    <n v="3924.47998046875"/>
    <x v="3"/>
    <s v="Sub\self-wound"/>
    <n v="1"/>
    <n v="10000"/>
    <n v="11"/>
    <n v="17"/>
    <n v="12"/>
    <n v="8"/>
    <n v="12.5"/>
    <n v="8"/>
    <n v="13"/>
    <n v="5"/>
    <n v="0"/>
    <n v="0"/>
    <n v="0"/>
    <n v="53760"/>
  </r>
  <r>
    <x v="5"/>
    <x v="2"/>
    <s v="DALLAS-56730"/>
    <d v="2023-05-19T00:00:00"/>
    <n v="8096"/>
    <s v="DALLAS-8096"/>
    <n v="0.44400000000000001"/>
    <n v="1598.4"/>
    <n v="78998"/>
    <n v="1625.84"/>
    <s v="Stock#5571   2.0 Clear BOPP TC/Perm/1.2PET   1 Mas"/>
    <n v="5571"/>
    <s v="S7000"/>
    <d v="2023-05-30T00:00:00"/>
    <d v="2023-05-30T00:00:00"/>
    <n v="1614.85"/>
    <n v="0"/>
    <n v="1614.84997558593"/>
    <x v="2"/>
    <s v="Sub\PS"/>
    <n v="1"/>
    <n v="10000"/>
    <n v="10"/>
    <n v="3"/>
    <n v="0"/>
    <n v="0"/>
    <n v="0"/>
    <n v="0"/>
    <n v="0"/>
    <n v="0"/>
    <n v="0"/>
    <n v="0"/>
    <n v="0"/>
    <n v="3600"/>
  </r>
  <r>
    <x v="5"/>
    <x v="2"/>
    <s v="DALLAS-56747"/>
    <d v="2023-05-22T00:00:00"/>
    <n v="9973"/>
    <s v="DALLAS-9973"/>
    <n v="0.27826000000000001"/>
    <n v="2003.47"/>
    <s v="Lfkv"/>
    <n v="2003.47"/>
    <s v="Stock#1100   KaressÂ® Matte Virgin NPS OverLaminate"/>
    <n v="1100"/>
    <m/>
    <d v="2023-06-28T00:00:00"/>
    <m/>
    <n v="1803.1"/>
    <n v="0"/>
    <n v="1803.09997558593"/>
    <x v="32"/>
    <s v="INVENTORY"/>
    <n v="1"/>
    <n v="10000"/>
    <n v="10"/>
    <n v="6"/>
    <n v="0"/>
    <n v="0"/>
    <n v="0"/>
    <n v="0"/>
    <n v="0"/>
    <n v="0"/>
    <n v="0"/>
    <n v="0"/>
    <n v="0"/>
    <n v="7200"/>
  </r>
  <r>
    <x v="5"/>
    <x v="2"/>
    <s v="DALLAS-56751"/>
    <d v="2023-05-22T00:00:00"/>
    <n v="8154"/>
    <s v="DALLAS-8154"/>
    <n v="6.6000000000000003E-2"/>
    <n v="1188"/>
    <s v="Lcf 50cw"/>
    <n v="1188"/>
    <s v="Stock#6250   1.0 WAL BOPP C2S   1 Master Rolls"/>
    <n v="6250"/>
    <s v="None"/>
    <d v="2023-05-25T00:00:00"/>
    <d v="2023-05-26T00:00:00"/>
    <n v="1376.99"/>
    <n v="188.99000549316401"/>
    <n v="1188"/>
    <x v="17"/>
    <s v="Sub\pack"/>
    <n v="1"/>
    <n v="20000"/>
    <n v="12.5"/>
    <n v="6"/>
    <n v="0"/>
    <n v="0"/>
    <n v="0"/>
    <n v="0"/>
    <n v="0"/>
    <n v="0"/>
    <n v="0"/>
    <n v="0"/>
    <n v="0"/>
    <n v="18000"/>
  </r>
  <r>
    <x v="5"/>
    <x v="2"/>
    <s v="DALLAS-56753"/>
    <d v="2023-05-22T00:00:00"/>
    <n v="8096"/>
    <s v="DALLAS-8096"/>
    <n v="0.41399999999999998"/>
    <n v="1291.68"/>
    <n v="54312"/>
    <n v="1303.3"/>
    <s v="Stock#2717   TT1C FSC/AT2550/40#SCK   1 Master Rol"/>
    <n v="2717"/>
    <s v="At20n"/>
    <d v="2023-05-30T00:00:00"/>
    <d v="2023-05-31T00:00:00"/>
    <n v="1303.31"/>
    <n v="0"/>
    <n v="1303.31005859375"/>
    <x v="2"/>
    <s v="Sub\PS"/>
    <n v="1"/>
    <n v="10000"/>
    <n v="13"/>
    <n v="2"/>
    <n v="0"/>
    <n v="0"/>
    <n v="0"/>
    <n v="0"/>
    <n v="0"/>
    <n v="0"/>
    <n v="0"/>
    <n v="0"/>
    <n v="0"/>
    <n v="3120"/>
  </r>
  <r>
    <x v="5"/>
    <x v="2"/>
    <s v="DALLAS-56755"/>
    <d v="2023-05-22T00:00:00"/>
    <n v="8096"/>
    <s v="DALLAS-8096"/>
    <n v="0.53129999999999999"/>
    <n v="4144.1400000000003"/>
    <n v="78330"/>
    <n v="4233.22"/>
    <s v="Stock#6232   2.3 BOPP TC/Perm/1.2 PET   1 Master R"/>
    <n v="6232"/>
    <s v="S692n"/>
    <d v="2023-06-01T00:00:00"/>
    <d v="2023-06-01T00:00:00"/>
    <n v="4233.24"/>
    <n v="0"/>
    <n v="4233.240234375"/>
    <x v="2"/>
    <s v="Sub\PS"/>
    <n v="1"/>
    <n v="10000"/>
    <n v="13"/>
    <n v="5"/>
    <n v="0"/>
    <n v="0"/>
    <n v="0"/>
    <n v="0"/>
    <n v="0"/>
    <n v="0"/>
    <n v="0"/>
    <n v="0"/>
    <n v="0"/>
    <n v="7800"/>
  </r>
  <r>
    <x v="5"/>
    <x v="2"/>
    <s v="DALLAS-56760"/>
    <d v="2023-05-23T00:00:00"/>
    <n v="8096"/>
    <s v="DALLAS-8096"/>
    <n v="0.46500000000000002"/>
    <n v="1227.5999999999999"/>
    <n v="54036"/>
    <n v="1250.92"/>
    <s v="Stock#2654   DT 200GP/Perm/40#SCK   1 Master Rolls"/>
    <n v="2654"/>
    <s v="S2550"/>
    <d v="2023-05-30T00:00:00"/>
    <d v="2023-05-30T00:00:00"/>
    <n v="1250.92"/>
    <n v="0"/>
    <n v="1250.92004394531"/>
    <x v="2"/>
    <s v="Sub\PS"/>
    <n v="1"/>
    <n v="10000"/>
    <n v="11"/>
    <n v="2"/>
    <n v="0"/>
    <n v="0"/>
    <n v="0"/>
    <n v="0"/>
    <n v="0"/>
    <n v="0"/>
    <n v="0"/>
    <n v="0"/>
    <n v="0"/>
    <n v="2640"/>
  </r>
  <r>
    <x v="5"/>
    <x v="2"/>
    <s v="DALLAS-56761"/>
    <d v="2023-05-23T00:00:00"/>
    <n v="8096"/>
    <s v="DALLAS-8096"/>
    <n v="0.46500000000000002"/>
    <n v="474.3"/>
    <n v="54036"/>
    <n v="477.76"/>
    <s v="Stock#2654   DT 200GP/Perm/40#SCK   1 Master Rolls"/>
    <n v="2654"/>
    <s v="S2550"/>
    <d v="2023-05-30T00:00:00"/>
    <d v="2023-05-30T00:00:00"/>
    <n v="477.76"/>
    <n v="0"/>
    <n v="477.760009765625"/>
    <x v="2"/>
    <s v="Sub\PS"/>
    <n v="1"/>
    <n v="10000"/>
    <n v="8.5"/>
    <n v="1"/>
    <n v="0"/>
    <n v="0"/>
    <n v="0"/>
    <n v="0"/>
    <n v="0"/>
    <n v="0"/>
    <n v="0"/>
    <n v="0"/>
    <n v="0"/>
    <n v="1020"/>
  </r>
  <r>
    <x v="5"/>
    <x v="2"/>
    <s v="DALLAS-56762"/>
    <d v="2023-05-23T00:00:00"/>
    <n v="8096"/>
    <s v="DALLAS-8096"/>
    <n v="0.77200000000000002"/>
    <n v="2918.16"/>
    <n v="79684"/>
    <n v="2995.98"/>
    <s v="Stock#6572   2.5 HPF Primax TC/Perm/1.2PET   1 Mas"/>
    <n v="6572"/>
    <s v="S7000"/>
    <d v="2023-06-06T00:00:00"/>
    <d v="2023-06-05T00:00:00"/>
    <n v="2995.98"/>
    <n v="0"/>
    <n v="2995.97998046875"/>
    <x v="2"/>
    <s v="Sub\PS"/>
    <n v="1"/>
    <n v="10000"/>
    <n v="10.5"/>
    <n v="3"/>
    <n v="0"/>
    <n v="0"/>
    <n v="0"/>
    <n v="0"/>
    <n v="0"/>
    <n v="0"/>
    <n v="0"/>
    <n v="0"/>
    <n v="0"/>
    <n v="3780"/>
  </r>
  <r>
    <x v="5"/>
    <x v="2"/>
    <s v="DALLAS-56763"/>
    <d v="2023-05-23T00:00:00"/>
    <n v="8223"/>
    <s v="DALLAS-8223"/>
    <n v="0.54800000000000004"/>
    <n v="16834.560000000001"/>
    <s v="Sy930l"/>
    <n v="17135.009999999998"/>
    <s v="Stock#1613r   2.0 BOPP TC/Perm/1.2PET   1 Master R"/>
    <s v="1613r"/>
    <s v="Rp37"/>
    <d v="2023-06-01T00:00:00"/>
    <d v="2023-06-02T00:00:00"/>
    <n v="17322.63"/>
    <n v="0"/>
    <n v="17322.62890625"/>
    <x v="0"/>
    <s v="Sub\PS"/>
    <n v="1"/>
    <n v="10000"/>
    <n v="12"/>
    <n v="17"/>
    <n v="13"/>
    <n v="4"/>
    <n v="0"/>
    <n v="0"/>
    <n v="0"/>
    <n v="0"/>
    <n v="0"/>
    <n v="0"/>
    <n v="0"/>
    <n v="30720"/>
  </r>
  <r>
    <x v="5"/>
    <x v="2"/>
    <s v="DALLAS-56765"/>
    <d v="2023-05-23T00:00:00"/>
    <n v="8096"/>
    <s v="DALLAS-8096"/>
    <n v="4.7142857142857097E-2"/>
    <n v="1188"/>
    <n v="643"/>
    <n v="1188"/>
    <s v="Stock#1469   .89 Matte PET Sofsens Overlam/Perm   "/>
    <n v="1469"/>
    <s v="Perm"/>
    <d v="2023-06-01T00:00:00"/>
    <d v="2023-05-31T00:00:00"/>
    <n v="1188"/>
    <n v="0"/>
    <n v="1188"/>
    <x v="2"/>
    <s v="Sub\PS"/>
    <n v="1"/>
    <n v="5000"/>
    <n v="12"/>
    <n v="5"/>
    <n v="0"/>
    <n v="0"/>
    <n v="0"/>
    <n v="0"/>
    <n v="0"/>
    <n v="0"/>
    <n v="0"/>
    <n v="0"/>
    <n v="0"/>
    <n v="3600"/>
  </r>
  <r>
    <x v="5"/>
    <x v="2"/>
    <s v="DALLAS-56765"/>
    <d v="2023-05-23T00:00:00"/>
    <n v="8096"/>
    <s v="DALLAS-8096"/>
    <n v="4.7142857142857097E-2"/>
    <n v="1188"/>
    <n v="643"/>
    <n v="1188"/>
    <s v="Stock#1469   .89 Matte PET Sofsens Overlam/Perm   "/>
    <n v="1469"/>
    <s v="Perm"/>
    <d v="2023-06-01T00:00:00"/>
    <d v="2023-05-31T00:00:00"/>
    <n v="1188"/>
    <n v="0"/>
    <n v="1188"/>
    <x v="2"/>
    <s v="Sub\PS"/>
    <n v="7"/>
    <n v="5000"/>
    <n v="12"/>
    <n v="5"/>
    <n v="0"/>
    <n v="0"/>
    <n v="0"/>
    <n v="0"/>
    <n v="0"/>
    <n v="0"/>
    <n v="0"/>
    <n v="0"/>
    <n v="0"/>
    <n v="3600"/>
  </r>
  <r>
    <x v="5"/>
    <x v="2"/>
    <s v="DALLAS-56765"/>
    <d v="2023-05-23T00:00:00"/>
    <n v="8096"/>
    <s v="DALLAS-8096"/>
    <n v="4.7142857142857097E-2"/>
    <n v="1188"/>
    <n v="643"/>
    <n v="1188"/>
    <s v="Stock#1469   .89 Matte PET Sofsens Overlam/Perm   "/>
    <n v="1469"/>
    <s v="Perm"/>
    <d v="2023-06-01T00:00:00"/>
    <d v="2023-05-31T00:00:00"/>
    <n v="1188"/>
    <n v="0"/>
    <n v="1188"/>
    <x v="2"/>
    <s v="Sub\PS"/>
    <n v="6"/>
    <n v="5000"/>
    <n v="12"/>
    <n v="5"/>
    <n v="0"/>
    <n v="0"/>
    <n v="0"/>
    <n v="0"/>
    <n v="0"/>
    <n v="0"/>
    <n v="0"/>
    <n v="0"/>
    <n v="0"/>
    <n v="3600"/>
  </r>
  <r>
    <x v="5"/>
    <x v="2"/>
    <s v="DALLAS-56765"/>
    <d v="2023-05-23T00:00:00"/>
    <n v="8096"/>
    <s v="DALLAS-8096"/>
    <n v="4.7142857142857097E-2"/>
    <n v="1188"/>
    <n v="643"/>
    <n v="1188"/>
    <s v="Stock#1469   .89 Matte PET Sofsens Overlam/Perm   "/>
    <n v="1469"/>
    <s v="Perm"/>
    <d v="2023-06-01T00:00:00"/>
    <d v="2023-05-31T00:00:00"/>
    <n v="1188"/>
    <n v="0"/>
    <n v="1188"/>
    <x v="2"/>
    <s v="Sub\PS"/>
    <n v="5"/>
    <n v="5000"/>
    <n v="12"/>
    <n v="5"/>
    <n v="0"/>
    <n v="0"/>
    <n v="0"/>
    <n v="0"/>
    <n v="0"/>
    <n v="0"/>
    <n v="0"/>
    <n v="0"/>
    <n v="0"/>
    <n v="3600"/>
  </r>
  <r>
    <x v="5"/>
    <x v="2"/>
    <s v="DALLAS-56765"/>
    <d v="2023-05-23T00:00:00"/>
    <n v="8096"/>
    <s v="DALLAS-8096"/>
    <n v="4.7142857142857097E-2"/>
    <n v="1188"/>
    <n v="643"/>
    <n v="1188"/>
    <s v="Stock#1469   .89 Matte PET Sofsens Overlam/Perm   "/>
    <n v="1469"/>
    <s v="Perm"/>
    <d v="2023-06-01T00:00:00"/>
    <d v="2023-05-31T00:00:00"/>
    <n v="1188"/>
    <n v="0"/>
    <n v="1188"/>
    <x v="2"/>
    <s v="Sub\PS"/>
    <n v="4"/>
    <n v="5000"/>
    <n v="12"/>
    <n v="5"/>
    <n v="0"/>
    <n v="0"/>
    <n v="0"/>
    <n v="0"/>
    <n v="0"/>
    <n v="0"/>
    <n v="0"/>
    <n v="0"/>
    <n v="0"/>
    <n v="3600"/>
  </r>
  <r>
    <x v="5"/>
    <x v="2"/>
    <s v="DALLAS-56765"/>
    <d v="2023-05-23T00:00:00"/>
    <n v="8096"/>
    <s v="DALLAS-8096"/>
    <n v="4.7142857142857097E-2"/>
    <n v="1188"/>
    <n v="643"/>
    <n v="1188"/>
    <s v="Stock#1469   .89 Matte PET Sofsens Overlam/Perm   "/>
    <n v="1469"/>
    <s v="Perm"/>
    <d v="2023-06-01T00:00:00"/>
    <d v="2023-05-31T00:00:00"/>
    <n v="1188"/>
    <n v="0"/>
    <n v="1188"/>
    <x v="2"/>
    <s v="Sub\PS"/>
    <n v="3"/>
    <n v="5000"/>
    <n v="12"/>
    <n v="5"/>
    <n v="0"/>
    <n v="0"/>
    <n v="0"/>
    <n v="0"/>
    <n v="0"/>
    <n v="0"/>
    <n v="0"/>
    <n v="0"/>
    <n v="0"/>
    <n v="3600"/>
  </r>
  <r>
    <x v="5"/>
    <x v="2"/>
    <s v="DALLAS-56765"/>
    <d v="2023-05-23T00:00:00"/>
    <n v="8096"/>
    <s v="DALLAS-8096"/>
    <n v="4.7142857142857097E-2"/>
    <n v="1188"/>
    <n v="643"/>
    <n v="1188"/>
    <s v="Stock#1469   .89 Matte PET Sofsens Overlam/Perm   "/>
    <n v="1469"/>
    <s v="Perm"/>
    <d v="2023-06-01T00:00:00"/>
    <d v="2023-05-31T00:00:00"/>
    <n v="1188"/>
    <n v="0"/>
    <n v="1188"/>
    <x v="2"/>
    <s v="Sub\PS"/>
    <n v="2"/>
    <n v="5000"/>
    <n v="12"/>
    <n v="5"/>
    <n v="0"/>
    <n v="0"/>
    <n v="0"/>
    <n v="0"/>
    <n v="0"/>
    <n v="0"/>
    <n v="0"/>
    <n v="0"/>
    <n v="0"/>
    <n v="3600"/>
  </r>
  <r>
    <x v="5"/>
    <x v="2"/>
    <s v="DALLAS-56767"/>
    <d v="2023-05-23T00:00:00"/>
    <n v="8223"/>
    <s v="DALLAS-8223"/>
    <n v="0.54800000000000004"/>
    <n v="31564.799999999999"/>
    <s v="Sy930l"/>
    <n v="31706.68"/>
    <s v="Stock#1613r   2.0 BOPP TC/Perm/1.2PET   1 Master R"/>
    <s v="1613r"/>
    <s v="Rp37"/>
    <d v="2023-06-09T00:00:00"/>
    <d v="2023-06-08T00:00:00"/>
    <n v="32053.82"/>
    <n v="0"/>
    <n v="32053.8203125"/>
    <x v="0"/>
    <s v="Sub\PS"/>
    <n v="1"/>
    <n v="10000"/>
    <n v="12"/>
    <n v="40"/>
    <n v="0"/>
    <n v="0"/>
    <n v="0"/>
    <n v="0"/>
    <n v="0"/>
    <n v="0"/>
    <n v="0"/>
    <n v="0"/>
    <n v="0"/>
    <n v="57600"/>
  </r>
  <r>
    <x v="5"/>
    <x v="2"/>
    <s v="DALLAS-56771"/>
    <d v="2023-05-23T00:00:00"/>
    <n v="8096"/>
    <s v="DALLAS-8096"/>
    <n v="8.2500000000000004E-2"/>
    <n v="1188"/>
    <n v="643"/>
    <n v="1188"/>
    <s v="Stock#1469   .89 Matte PET Sofsens Overlam/Perm   "/>
    <n v="1469"/>
    <s v="Perm"/>
    <d v="2023-06-01T00:00:00"/>
    <d v="2023-05-31T00:00:00"/>
    <n v="1188"/>
    <n v="0"/>
    <n v="1188"/>
    <x v="2"/>
    <s v="Sub\PS"/>
    <n v="3"/>
    <n v="5000"/>
    <n v="12"/>
    <n v="5"/>
    <n v="0"/>
    <n v="0"/>
    <n v="0"/>
    <n v="0"/>
    <n v="0"/>
    <n v="0"/>
    <n v="0"/>
    <n v="0"/>
    <n v="0"/>
    <n v="3600"/>
  </r>
  <r>
    <x v="5"/>
    <x v="2"/>
    <s v="DALLAS-56771"/>
    <d v="2023-05-23T00:00:00"/>
    <n v="8096"/>
    <s v="DALLAS-8096"/>
    <n v="8.2500000000000004E-2"/>
    <n v="1188"/>
    <n v="643"/>
    <n v="1188"/>
    <s v="Stock#1469   .89 Matte PET Sofsens Overlam/Perm   "/>
    <n v="1469"/>
    <s v="Perm"/>
    <d v="2023-06-01T00:00:00"/>
    <d v="2023-05-31T00:00:00"/>
    <n v="1188"/>
    <n v="0"/>
    <n v="1188"/>
    <x v="2"/>
    <s v="Sub\PS"/>
    <n v="1"/>
    <n v="5000"/>
    <n v="12"/>
    <n v="5"/>
    <n v="0"/>
    <n v="0"/>
    <n v="0"/>
    <n v="0"/>
    <n v="0"/>
    <n v="0"/>
    <n v="0"/>
    <n v="0"/>
    <n v="0"/>
    <n v="3600"/>
  </r>
  <r>
    <x v="5"/>
    <x v="2"/>
    <s v="DALLAS-56771"/>
    <d v="2023-05-23T00:00:00"/>
    <n v="8096"/>
    <s v="DALLAS-8096"/>
    <n v="8.2500000000000004E-2"/>
    <n v="1188"/>
    <n v="643"/>
    <n v="1188"/>
    <s v="Stock#1469   .89 Matte PET Sofsens Overlam/Perm   "/>
    <n v="1469"/>
    <s v="Perm"/>
    <d v="2023-06-01T00:00:00"/>
    <d v="2023-05-31T00:00:00"/>
    <n v="1188"/>
    <n v="0"/>
    <n v="1188"/>
    <x v="2"/>
    <s v="Sub\PS"/>
    <n v="4"/>
    <n v="5000"/>
    <n v="12"/>
    <n v="5"/>
    <n v="0"/>
    <n v="0"/>
    <n v="0"/>
    <n v="0"/>
    <n v="0"/>
    <n v="0"/>
    <n v="0"/>
    <n v="0"/>
    <n v="0"/>
    <n v="3600"/>
  </r>
  <r>
    <x v="5"/>
    <x v="2"/>
    <s v="DALLAS-56771"/>
    <d v="2023-05-23T00:00:00"/>
    <n v="8096"/>
    <s v="DALLAS-8096"/>
    <n v="8.2500000000000004E-2"/>
    <n v="1188"/>
    <n v="643"/>
    <n v="1188"/>
    <s v="Stock#1469   .89 Matte PET Sofsens Overlam/Perm   "/>
    <n v="1469"/>
    <s v="Perm"/>
    <d v="2023-06-01T00:00:00"/>
    <d v="2023-05-31T00:00:00"/>
    <n v="1188"/>
    <n v="0"/>
    <n v="1188"/>
    <x v="2"/>
    <s v="Sub\PS"/>
    <n v="2"/>
    <n v="5000"/>
    <n v="12"/>
    <n v="5"/>
    <n v="0"/>
    <n v="0"/>
    <n v="0"/>
    <n v="0"/>
    <n v="0"/>
    <n v="0"/>
    <n v="0"/>
    <n v="0"/>
    <n v="0"/>
    <n v="3600"/>
  </r>
  <r>
    <x v="5"/>
    <x v="2"/>
    <s v="DALLAS-56772"/>
    <d v="2023-05-23T00:00:00"/>
    <n v="8223"/>
    <s v="DALLAS-8223"/>
    <n v="0.54800000000000004"/>
    <n v="920.64"/>
    <s v="Sy930l"/>
    <n v="917.42"/>
    <s v="Stock#1613r   2.0 BOPP TC/Perm/1.2PET   1 Master R"/>
    <s v="1613r"/>
    <s v="Rp37"/>
    <d v="2023-06-01T00:00:00"/>
    <d v="2023-05-31T00:00:00"/>
    <n v="1026.46"/>
    <n v="0"/>
    <n v="1026.4599609375"/>
    <x v="0"/>
    <s v="Sub\PS"/>
    <n v="1"/>
    <n v="10000"/>
    <n v="14"/>
    <n v="1"/>
    <n v="0"/>
    <n v="0"/>
    <n v="0"/>
    <n v="0"/>
    <n v="0"/>
    <n v="0"/>
    <n v="0"/>
    <n v="0"/>
    <n v="0"/>
    <n v="1680"/>
  </r>
  <r>
    <x v="5"/>
    <x v="2"/>
    <s v="DALLAS-56773"/>
    <d v="2023-05-23T00:00:00"/>
    <n v="8182"/>
    <s v="DALLAS-8182"/>
    <n v="0.14000000000000001"/>
    <n v="2620.8000000000002"/>
    <s v="808m"/>
    <n v="2620.8000000000002"/>
    <s v="Stock#6381   0.95 Ultra Thin Matte BOPP Overlam/Pe"/>
    <n v="6381"/>
    <s v="Perm"/>
    <d v="2023-06-05T00:00:00"/>
    <d v="2023-05-29T00:00:00"/>
    <n v="2620.8000000000002"/>
    <n v="0"/>
    <n v="2620.80004882812"/>
    <x v="3"/>
    <s v="Sub\self-wound"/>
    <n v="1"/>
    <n v="10000"/>
    <n v="13"/>
    <n v="12"/>
    <n v="0"/>
    <n v="0"/>
    <n v="0"/>
    <n v="0"/>
    <n v="0"/>
    <n v="0"/>
    <n v="0"/>
    <n v="0"/>
    <n v="0"/>
    <n v="18720"/>
  </r>
  <r>
    <x v="5"/>
    <x v="2"/>
    <s v="DALLAS-56774"/>
    <d v="2023-05-23T00:00:00"/>
    <n v="8182"/>
    <s v="DALLAS-8182"/>
    <n v="0.14000000000000001"/>
    <n v="4502.3999999999996"/>
    <s v="808m"/>
    <n v="4502.3999999999996"/>
    <s v="Stock#6381   0.95 Ultra Thin Matte BOPP Overlam/Pe"/>
    <n v="6381"/>
    <s v="Perm"/>
    <d v="2023-06-05T00:00:00"/>
    <d v="2023-05-29T00:00:00"/>
    <n v="4502.3999999999996"/>
    <n v="0"/>
    <n v="4502.39990234375"/>
    <x v="3"/>
    <s v="Sub\self-wound"/>
    <n v="1"/>
    <n v="10000"/>
    <n v="9.5"/>
    <n v="7"/>
    <n v="10"/>
    <n v="10"/>
    <n v="12.5"/>
    <n v="5"/>
    <n v="13"/>
    <n v="3"/>
    <n v="0"/>
    <n v="0"/>
    <n v="0"/>
    <n v="32160"/>
  </r>
  <r>
    <x v="5"/>
    <x v="2"/>
    <s v="DALLAS-56780"/>
    <d v="2023-05-23T00:00:00"/>
    <n v="8096"/>
    <s v="DALLAS-8096"/>
    <n v="0.36"/>
    <n v="2808"/>
    <n v="54369"/>
    <n v="2838.9"/>
    <s v="Stock#2258   54# Semi Gloss/Perm/40#CK   1 Master "/>
    <n v="2258"/>
    <s v="C2500"/>
    <d v="2023-05-25T00:00:00"/>
    <d v="2023-05-25T00:00:00"/>
    <n v="2838.69"/>
    <n v="0"/>
    <n v="2838.68994140625"/>
    <x v="2"/>
    <s v="Sub\PS"/>
    <n v="1"/>
    <n v="10000"/>
    <n v="13"/>
    <n v="5"/>
    <n v="0"/>
    <n v="0"/>
    <n v="0"/>
    <n v="0"/>
    <n v="0"/>
    <n v="0"/>
    <n v="0"/>
    <n v="0"/>
    <n v="0"/>
    <n v="7800"/>
  </r>
  <r>
    <x v="5"/>
    <x v="2"/>
    <s v="DALLAS-56782"/>
    <d v="2023-05-23T00:00:00"/>
    <n v="8096"/>
    <s v="DALLAS-8096"/>
    <n v="0.46300000000000002"/>
    <n v="3000.24"/>
    <n v="75742"/>
    <n v="2991.99"/>
    <s v="Stock#FP18   35# C1S/7# LDPE/Heat Sealable MOPP (F"/>
    <s v="FP18"/>
    <s v="None"/>
    <d v="2023-06-05T00:00:00"/>
    <d v="2023-06-06T00:00:00"/>
    <n v="2991.99"/>
    <n v="0"/>
    <n v="2991.98999023437"/>
    <x v="2"/>
    <s v="Sub\PS"/>
    <n v="1"/>
    <n v="7500"/>
    <n v="9"/>
    <n v="8"/>
    <n v="0"/>
    <n v="0"/>
    <n v="0"/>
    <n v="0"/>
    <n v="0"/>
    <n v="0"/>
    <n v="0"/>
    <n v="0"/>
    <n v="0"/>
    <n v="6480"/>
  </r>
  <r>
    <x v="5"/>
    <x v="2"/>
    <s v="DALLAS-56800"/>
    <d v="2023-05-24T00:00:00"/>
    <n v="8096"/>
    <s v="DALLAS-8096"/>
    <n v="0.53129999999999999"/>
    <n v="4144.1400000000003"/>
    <n v="78330"/>
    <n v="4093.92"/>
    <s v="Stock#6232   2.3 BOPP TC/Perm/1.2 PET   1 Master R"/>
    <n v="6232"/>
    <s v="S692n"/>
    <d v="2023-06-01T00:00:00"/>
    <d v="2023-06-01T00:00:00"/>
    <n v="4093.91"/>
    <n v="0"/>
    <n v="4093.90991210937"/>
    <x v="2"/>
    <s v="Sub\PS"/>
    <n v="1"/>
    <n v="10000"/>
    <n v="13"/>
    <n v="5"/>
    <n v="0"/>
    <n v="0"/>
    <n v="0"/>
    <n v="0"/>
    <n v="0"/>
    <n v="0"/>
    <n v="0"/>
    <n v="0"/>
    <n v="0"/>
    <n v="7800"/>
  </r>
  <r>
    <x v="5"/>
    <x v="2"/>
    <s v="DALLAS-56802"/>
    <d v="2023-05-24T00:00:00"/>
    <n v="8096"/>
    <s v="DALLAS-8096"/>
    <n v="0.441"/>
    <n v="2434.3200000000002"/>
    <s v="B7350"/>
    <n v="2375.2800000000002"/>
    <s v="Stock#5571   2.0 Clear BOPP TC/Perm/1.2PET   1 Mas"/>
    <n v="5571"/>
    <s v="S7000"/>
    <d v="2023-06-01T00:00:00"/>
    <d v="2023-06-01T00:00:00"/>
    <n v="2375.29"/>
    <n v="0"/>
    <n v="2375.2900390625"/>
    <x v="2"/>
    <s v="Sub\PS"/>
    <n v="1"/>
    <n v="10000"/>
    <n v="11.5"/>
    <n v="4"/>
    <n v="0"/>
    <n v="0"/>
    <n v="0"/>
    <n v="0"/>
    <n v="0"/>
    <n v="0"/>
    <n v="0"/>
    <n v="0"/>
    <n v="0"/>
    <n v="5520"/>
  </r>
  <r>
    <x v="5"/>
    <x v="2"/>
    <s v="DALLAS-56834"/>
    <d v="2023-05-25T00:00:00"/>
    <n v="8096"/>
    <s v="DALLAS-8096"/>
    <n v="0.44"/>
    <n v="11404.8"/>
    <s v="B7655"/>
    <n v="11457.85"/>
    <s v="Stock#6271   2.4 BOPP TC/Perm/1.2PET   1 Master Ro"/>
    <n v="6271"/>
    <s v="S7000"/>
    <d v="2023-06-05T00:00:00"/>
    <d v="2023-06-06T00:00:00"/>
    <n v="11457.84"/>
    <n v="0"/>
    <n v="11457.83984375"/>
    <x v="2"/>
    <s v="Sub\PS"/>
    <n v="1"/>
    <n v="10000"/>
    <n v="6"/>
    <n v="3"/>
    <n v="11.5"/>
    <n v="4"/>
    <n v="12"/>
    <n v="4"/>
    <n v="13"/>
    <n v="8"/>
    <n v="0"/>
    <n v="0"/>
    <n v="0"/>
    <n v="25920"/>
  </r>
  <r>
    <x v="5"/>
    <x v="2"/>
    <s v="DALLAS-56837"/>
    <d v="2023-05-25T00:00:00"/>
    <n v="8096"/>
    <s v="DALLAS-8096"/>
    <n v="0.498"/>
    <n v="11712.96"/>
    <n v="78146"/>
    <n v="11838.92"/>
    <s v="Stock#6237   2.6 BOPP TC/Perm/1.2PET   1 Master Ro"/>
    <n v="6237"/>
    <s v="S692n"/>
    <d v="2023-06-01T00:00:00"/>
    <d v="2023-06-02T00:00:00"/>
    <n v="11838.91"/>
    <n v="0"/>
    <n v="11838.91015625"/>
    <x v="2"/>
    <s v="Sub\PS"/>
    <n v="1"/>
    <n v="10000"/>
    <n v="10"/>
    <n v="3"/>
    <n v="11"/>
    <n v="8"/>
    <n v="13"/>
    <n v="6"/>
    <n v="0"/>
    <n v="0"/>
    <n v="0"/>
    <n v="0"/>
    <n v="0"/>
    <n v="23520"/>
  </r>
  <r>
    <x v="5"/>
    <x v="2"/>
    <s v="DALLAS-56844"/>
    <d v="2023-05-26T00:00:00"/>
    <n v="8126"/>
    <s v="DALLAS-8126"/>
    <n v="0.15"/>
    <n v="324"/>
    <s v="K69h7 Koldfoil Mx220"/>
    <n v="324"/>
    <s v="Stock#2510   Rose Gold Cold Foil   1 Master Rolls"/>
    <n v="2510"/>
    <s v="None"/>
    <d v="2023-06-06T00:00:00"/>
    <d v="2023-06-02T00:00:00"/>
    <n v="324"/>
    <n v="0"/>
    <n v="324"/>
    <x v="21"/>
    <s v="Sub\foil"/>
    <n v="1"/>
    <n v="10000"/>
    <n v="6"/>
    <n v="3"/>
    <n v="0"/>
    <n v="0"/>
    <n v="0"/>
    <n v="0"/>
    <n v="0"/>
    <n v="0"/>
    <n v="0"/>
    <n v="0"/>
    <n v="0"/>
    <n v="2160"/>
  </r>
  <r>
    <x v="5"/>
    <x v="2"/>
    <s v="DALLAS-56854"/>
    <d v="2023-05-26T00:00:00"/>
    <n v="8096"/>
    <s v="DALLAS-8096"/>
    <n v="0.76500000000000001"/>
    <n v="5049"/>
    <n v="53352"/>
    <n v="5049"/>
    <s v="Stock#2417   56# MaxFlex Brite Silver/All-Temp/40#"/>
    <n v="2417"/>
    <s v="At20"/>
    <d v="2023-06-06T00:00:00"/>
    <d v="2023-06-06T00:00:00"/>
    <n v="5049"/>
    <n v="0"/>
    <n v="5049"/>
    <x v="2"/>
    <s v="Sub\PS"/>
    <n v="1"/>
    <n v="10000"/>
    <n v="11"/>
    <n v="5"/>
    <n v="0"/>
    <n v="0"/>
    <n v="0"/>
    <n v="0"/>
    <n v="0"/>
    <n v="0"/>
    <n v="0"/>
    <n v="0"/>
    <n v="0"/>
    <n v="6600"/>
  </r>
  <r>
    <x v="5"/>
    <x v="2"/>
    <s v="DALLAS-56874"/>
    <d v="2023-05-30T00:00:00"/>
    <n v="9973"/>
    <s v="DALLAS-9973"/>
    <n v="0.27826000000000001"/>
    <n v="5008.68"/>
    <s v="Lfkv"/>
    <n v="5008.68"/>
    <s v="Stock#1100   KaressÂ® Matte Virgin NPS OverLaminate"/>
    <n v="1100"/>
    <m/>
    <d v="2023-06-05T00:00:00"/>
    <d v="2023-06-05T00:00:00"/>
    <n v="4507.75"/>
    <n v="0"/>
    <n v="4507.75"/>
    <x v="32"/>
    <s v="INVENTORY"/>
    <n v="1"/>
    <n v="10000"/>
    <n v="10"/>
    <n v="15"/>
    <n v="0"/>
    <n v="0"/>
    <n v="0"/>
    <n v="0"/>
    <n v="0"/>
    <n v="0"/>
    <n v="0"/>
    <n v="0"/>
    <n v="0"/>
    <n v="18000"/>
  </r>
  <r>
    <x v="5"/>
    <x v="2"/>
    <s v="DALLAS-56881"/>
    <d v="2023-05-30T00:00:00"/>
    <n v="8096"/>
    <s v="DALLAS-8096"/>
    <n v="0.53129999999999999"/>
    <n v="10966.03"/>
    <n v="78330"/>
    <n v="11491.54"/>
    <s v="Stock#6232   2.3 BOPP TC/Perm/1.2 PET   1 Master R"/>
    <n v="6232"/>
    <s v="S692n"/>
    <d v="2023-06-05T00:00:00"/>
    <d v="2023-06-06T00:00:00"/>
    <n v="11491.55"/>
    <n v="0"/>
    <n v="11491.5498046875"/>
    <x v="2"/>
    <s v="Sub\PS"/>
    <n v="1"/>
    <n v="10000"/>
    <n v="12"/>
    <n v="10"/>
    <n v="13"/>
    <n v="4"/>
    <n v="0"/>
    <n v="0"/>
    <n v="0"/>
    <n v="0"/>
    <n v="0"/>
    <n v="0"/>
    <n v="0"/>
    <n v="20640"/>
  </r>
  <r>
    <x v="5"/>
    <x v="2"/>
    <s v="DALLAS-56882"/>
    <d v="2023-05-30T00:00:00"/>
    <n v="8182"/>
    <s v="DALLAS-8182"/>
    <n v="0.14000000000000001"/>
    <n v="7728"/>
    <s v="808m"/>
    <n v="7728"/>
    <s v="Stock#6381   0.95 Ultra Thin Matte BOPP Overlam/Pe"/>
    <n v="6381"/>
    <s v="Perm"/>
    <d v="2023-06-05T00:00:00"/>
    <d v="2023-06-05T00:00:00"/>
    <n v="7728"/>
    <n v="0"/>
    <n v="7728"/>
    <x v="3"/>
    <s v="Sub\self-wound"/>
    <n v="1"/>
    <n v="10000"/>
    <n v="11.5"/>
    <n v="40"/>
    <n v="0"/>
    <n v="0"/>
    <n v="0"/>
    <n v="0"/>
    <n v="0"/>
    <n v="0"/>
    <n v="0"/>
    <n v="0"/>
    <n v="0"/>
    <n v="55200"/>
  </r>
  <r>
    <x v="5"/>
    <x v="2"/>
    <s v="DALLAS-56884"/>
    <d v="2023-05-30T00:00:00"/>
    <n v="8096"/>
    <s v="DALLAS-8096"/>
    <n v="0.53129999999999999"/>
    <n v="1402.63"/>
    <n v="78330"/>
    <n v="1403.62"/>
    <s v="Stock#6232   2.3 BOPP TC/Perm/1.2 PET   1 Master R"/>
    <n v="6232"/>
    <s v="S692n"/>
    <d v="2023-06-05T00:00:00"/>
    <d v="2023-06-06T00:00:00"/>
    <n v="1403.61"/>
    <n v="0"/>
    <n v="1403.60998535156"/>
    <x v="2"/>
    <s v="Sub\PS"/>
    <n v="1"/>
    <n v="10000"/>
    <n v="11"/>
    <n v="2"/>
    <n v="0"/>
    <n v="0"/>
    <n v="0"/>
    <n v="0"/>
    <n v="0"/>
    <n v="0"/>
    <n v="0"/>
    <n v="0"/>
    <n v="0"/>
    <n v="2640"/>
  </r>
  <r>
    <x v="5"/>
    <x v="2"/>
    <s v="DALLAS-56893"/>
    <d v="2023-05-30T00:00:00"/>
    <n v="8182"/>
    <s v="DALLAS-8182"/>
    <n v="7.2999999999999995E-2"/>
    <n v="1537.38"/>
    <s v="810c"/>
    <n v="1537.38"/>
    <s v="Stock#565P   1.05 BOPP Overlam/Perm   1 Master Rol"/>
    <s v="565P"/>
    <s v="Perm"/>
    <d v="2023-06-05T00:00:00"/>
    <d v="2023-06-05T00:00:00"/>
    <n v="1537.38"/>
    <n v="0"/>
    <n v="1537.38000488281"/>
    <x v="3"/>
    <s v="Sub\self-wound"/>
    <n v="1"/>
    <n v="10000"/>
    <n v="11"/>
    <n v="8"/>
    <n v="12.5"/>
    <n v="7"/>
    <n v="0"/>
    <n v="0"/>
    <n v="0"/>
    <n v="0"/>
    <n v="0"/>
    <n v="0"/>
    <n v="0"/>
    <n v="21060"/>
  </r>
  <r>
    <x v="5"/>
    <x v="2"/>
    <s v="DALLAS-56901"/>
    <d v="2023-05-31T00:00:00"/>
    <n v="8096"/>
    <s v="DALLAS-8096"/>
    <n v="0.46899999999999997"/>
    <n v="18220.650000000001"/>
    <s v="B7655"/>
    <n v="18304.32"/>
    <s v="Stock#6271   2.4 BOPP TC/Perm/1.2PET   1 Master Ro"/>
    <n v="6271"/>
    <s v="S7000"/>
    <d v="2023-06-05T00:00:00"/>
    <d v="2023-06-05T00:00:00"/>
    <n v="17172.39"/>
    <n v="0"/>
    <n v="17172.390625"/>
    <x v="2"/>
    <s v="Sub\PS"/>
    <n v="1"/>
    <n v="10000"/>
    <n v="9.25"/>
    <n v="35"/>
    <n v="0"/>
    <n v="0"/>
    <n v="0"/>
    <n v="0"/>
    <n v="0"/>
    <n v="0"/>
    <n v="0"/>
    <n v="0"/>
    <n v="0"/>
    <n v="38850"/>
  </r>
  <r>
    <x v="5"/>
    <x v="2"/>
    <s v="DALLAS-56902"/>
    <d v="2023-05-31T00:00:00"/>
    <n v="8096"/>
    <s v="DALLAS-8096"/>
    <n v="0.53129999999999999"/>
    <n v="6120.58"/>
    <n v="78330"/>
    <n v="6371.52"/>
    <s v="Stock#6232   2.3 BOPP TC/Perm/1.2 PET   1 Master R"/>
    <n v="6232"/>
    <s v="S692n"/>
    <d v="2023-06-05T00:00:00"/>
    <d v="2023-06-06T00:00:00"/>
    <n v="6371.52"/>
    <n v="0"/>
    <n v="6371.52001953125"/>
    <x v="2"/>
    <s v="Sub\PS"/>
    <n v="1"/>
    <n v="10000"/>
    <n v="12"/>
    <n v="8"/>
    <n v="0"/>
    <n v="0"/>
    <n v="0"/>
    <n v="0"/>
    <n v="0"/>
    <n v="0"/>
    <n v="0"/>
    <n v="0"/>
    <n v="0"/>
    <n v="11520"/>
  </r>
  <r>
    <x v="5"/>
    <x v="2"/>
    <s v="DALLAS-56909"/>
    <d v="2023-05-31T00:00:00"/>
    <n v="8068"/>
    <s v="DALLAS-8068"/>
    <n v="8.9749999999999996E-2"/>
    <n v="238.02"/>
    <m/>
    <n v="238.02"/>
    <s v="Stock#160C   1.85 mil Silver Polypropylene (from C"/>
    <s v="160C"/>
    <s v="None"/>
    <d v="2023-06-06T00:00:00"/>
    <d v="2023-06-08T00:00:00"/>
    <n v="868.53"/>
    <n v="155.100006103515"/>
    <n v="713.42999267578102"/>
    <x v="35"/>
    <s v="INVENTORY"/>
    <n v="1"/>
    <n v="17000"/>
    <n v="13"/>
    <n v="1"/>
    <n v="0"/>
    <n v="0"/>
    <n v="0"/>
    <n v="0"/>
    <n v="0"/>
    <n v="0"/>
    <n v="0"/>
    <n v="0"/>
    <n v="0"/>
    <n v="2652"/>
  </r>
  <r>
    <x v="5"/>
    <x v="2"/>
    <s v="DALLAS-56914"/>
    <d v="2023-05-31T00:00:00"/>
    <n v="8182"/>
    <s v="DALLAS-8182"/>
    <n v="0.14000000000000001"/>
    <n v="1932"/>
    <s v="808m"/>
    <n v="1932"/>
    <s v="Stock#6381   0.95 Ultra Thin Matte BOPP Overlam/Pe"/>
    <n v="6381"/>
    <s v="Perm"/>
    <d v="2023-06-06T00:00:00"/>
    <d v="2023-06-06T00:00:00"/>
    <n v="1932"/>
    <n v="0"/>
    <n v="1932"/>
    <x v="3"/>
    <s v="Sub\self-wound"/>
    <n v="1"/>
    <n v="10000"/>
    <n v="11.5"/>
    <n v="10"/>
    <n v="0"/>
    <n v="0"/>
    <n v="0"/>
    <n v="0"/>
    <n v="0"/>
    <n v="0"/>
    <n v="0"/>
    <n v="0"/>
    <n v="0"/>
    <n v="13800"/>
  </r>
  <r>
    <x v="5"/>
    <x v="2"/>
    <s v="DALLAS-56915"/>
    <d v="2023-05-31T00:00:00"/>
    <n v="8096"/>
    <s v="DALLAS-8096"/>
    <n v="0.46899999999999997"/>
    <n v="8442"/>
    <s v="B7655"/>
    <n v="8505.7099999999991"/>
    <s v="Stock#6271   2.4 BOPP TC/Perm/1.2PET   1 Master Ro"/>
    <n v="6271"/>
    <s v="S7000"/>
    <d v="2023-06-05T00:00:00"/>
    <d v="2023-06-06T00:00:00"/>
    <n v="7979.77"/>
    <n v="0"/>
    <n v="7979.7705078125"/>
    <x v="2"/>
    <s v="Sub\PS"/>
    <n v="1"/>
    <n v="10000"/>
    <n v="10"/>
    <n v="15"/>
    <n v="0"/>
    <n v="0"/>
    <n v="0"/>
    <n v="0"/>
    <n v="0"/>
    <n v="0"/>
    <n v="0"/>
    <n v="0"/>
    <n v="0"/>
    <n v="18000"/>
  </r>
  <r>
    <x v="5"/>
    <x v="2"/>
    <s v="DALLAS-56919"/>
    <d v="2023-05-31T00:00:00"/>
    <n v="8096"/>
    <s v="DALLAS-8096"/>
    <n v="0.11"/>
    <n v="1188"/>
    <n v="643"/>
    <n v="2376"/>
    <s v="Stock#1469   .89 Matte PET Sofsens Overlam/Perm   "/>
    <n v="1469"/>
    <s v="Perm"/>
    <d v="2023-06-08T00:00:00"/>
    <d v="2023-06-07T00:00:00"/>
    <n v="2376"/>
    <n v="0"/>
    <n v="2376"/>
    <x v="2"/>
    <s v="Sub\PS"/>
    <n v="3"/>
    <n v="5000"/>
    <n v="12"/>
    <n v="5"/>
    <n v="0"/>
    <n v="0"/>
    <n v="0"/>
    <n v="0"/>
    <n v="0"/>
    <n v="0"/>
    <n v="0"/>
    <n v="0"/>
    <n v="0"/>
    <n v="3600"/>
  </r>
  <r>
    <x v="5"/>
    <x v="2"/>
    <s v="DALLAS-56919"/>
    <d v="2023-05-31T00:00:00"/>
    <n v="8096"/>
    <s v="DALLAS-8096"/>
    <n v="0.11"/>
    <n v="1188"/>
    <n v="643"/>
    <n v="2376"/>
    <s v="Stock#1469   .89 Matte PET Sofsens Overlam/Perm   "/>
    <n v="1469"/>
    <s v="Perm"/>
    <d v="2023-06-08T00:00:00"/>
    <d v="2023-06-07T00:00:00"/>
    <n v="2376"/>
    <n v="0"/>
    <n v="2376"/>
    <x v="2"/>
    <s v="Sub\PS"/>
    <n v="1"/>
    <n v="5000"/>
    <n v="12"/>
    <n v="5"/>
    <n v="0"/>
    <n v="0"/>
    <n v="0"/>
    <n v="0"/>
    <n v="0"/>
    <n v="0"/>
    <n v="0"/>
    <n v="0"/>
    <n v="0"/>
    <n v="3600"/>
  </r>
  <r>
    <x v="5"/>
    <x v="2"/>
    <s v="DALLAS-56919"/>
    <d v="2023-05-31T00:00:00"/>
    <n v="8096"/>
    <s v="DALLAS-8096"/>
    <n v="0.11"/>
    <n v="1188"/>
    <n v="643"/>
    <n v="2376"/>
    <s v="Stock#1469   .89 Matte PET Sofsens Overlam/Perm   "/>
    <n v="1469"/>
    <s v="Perm"/>
    <d v="2023-06-08T00:00:00"/>
    <d v="2023-06-07T00:00:00"/>
    <n v="2376"/>
    <n v="0"/>
    <n v="2376"/>
    <x v="2"/>
    <s v="Sub\PS"/>
    <n v="2"/>
    <n v="5000"/>
    <n v="12"/>
    <n v="5"/>
    <n v="0"/>
    <n v="0"/>
    <n v="0"/>
    <n v="0"/>
    <n v="0"/>
    <n v="0"/>
    <n v="0"/>
    <n v="0"/>
    <n v="0"/>
    <n v="3600"/>
  </r>
  <r>
    <x v="6"/>
    <x v="2"/>
    <s v="DALLAS-56931"/>
    <d v="2023-06-01T00:00:00"/>
    <n v="8258"/>
    <s v="DALLAS-8258"/>
    <n v="0.54620000000000002"/>
    <n v="16779.259999999998"/>
    <s v="940x-10-Cx5"/>
    <n v="16779.259999999998"/>
    <s v="Stock#3705   Rainbow Silver Seamless Cold Foil   1"/>
    <n v="3705"/>
    <s v="None"/>
    <d v="2023-06-07T00:00:00"/>
    <d v="2023-06-07T00:00:00"/>
    <n v="16780.8"/>
    <n v="0"/>
    <n v="16780.80078125"/>
    <x v="28"/>
    <s v="Sub\foil"/>
    <n v="1"/>
    <n v="10000"/>
    <n v="14"/>
    <n v="14"/>
    <n v="12"/>
    <n v="5"/>
    <n v="0"/>
    <n v="0"/>
    <n v="0"/>
    <n v="0"/>
    <n v="0"/>
    <n v="0"/>
    <n v="0"/>
    <n v="30720"/>
  </r>
  <r>
    <x v="6"/>
    <x v="2"/>
    <s v="DALLAS-56932"/>
    <d v="2023-06-01T00:00:00"/>
    <n v="8131"/>
    <s v="DALLAS-8131"/>
    <n v="0.24929999999999999"/>
    <n v="9214.1299999999992"/>
    <s v="Lf-Tg10t22 - T52"/>
    <n v="9214.1299999999992"/>
    <s v="Stock#6GK6   PETG High/High 45 Microns 79% (Shrink"/>
    <s v="6GK6"/>
    <s v="None"/>
    <d v="2023-06-22T00:00:00"/>
    <d v="2023-06-23T00:00:00"/>
    <n v="9704.8799999999992"/>
    <n v="446.67001342773398"/>
    <n v="9258.2099609375"/>
    <x v="30"/>
    <s v="Sub\shrink"/>
    <n v="1"/>
    <n v="20000"/>
    <n v="14"/>
    <n v="11"/>
    <n v="0"/>
    <n v="0"/>
    <n v="0"/>
    <n v="0"/>
    <n v="0"/>
    <n v="0"/>
    <n v="0"/>
    <n v="0"/>
    <n v="0"/>
    <n v="36960"/>
  </r>
  <r>
    <x v="6"/>
    <x v="2"/>
    <s v="DALLAS-56937"/>
    <d v="2023-06-01T00:00:00"/>
    <n v="8096"/>
    <s v="DALLAS-8096"/>
    <n v="0.746"/>
    <n v="3222.72"/>
    <n v="77980"/>
    <n v="3500.84"/>
    <s v="Stock#6512   3.0 MDO/Perm/1.2 PET   1 Master Rolls"/>
    <n v="6512"/>
    <s v="S692n"/>
    <d v="2023-06-08T00:00:00"/>
    <d v="2023-06-08T00:00:00"/>
    <n v="3500.84"/>
    <n v="0"/>
    <n v="3500.84008789062"/>
    <x v="2"/>
    <s v="Sub\PS"/>
    <n v="1"/>
    <n v="10000"/>
    <n v="9"/>
    <n v="4"/>
    <n v="0"/>
    <n v="0"/>
    <n v="0"/>
    <n v="0"/>
    <n v="0"/>
    <n v="0"/>
    <n v="0"/>
    <n v="0"/>
    <n v="0"/>
    <n v="4320"/>
  </r>
  <r>
    <x v="6"/>
    <x v="2"/>
    <s v="DALLAS-56940"/>
    <d v="2023-06-01T00:00:00"/>
    <n v="8096"/>
    <s v="DALLAS-8096"/>
    <n v="0.12533333333333299"/>
    <n v="4223.2299999999996"/>
    <n v="53057"/>
    <n v="3358.12"/>
    <s v="Stock#2215   54# Semi Gloss/Perm/53#LF   3 Master "/>
    <n v="2215"/>
    <s v="S2501"/>
    <d v="2023-06-15T00:00:00"/>
    <d v="2023-06-13T00:00:00"/>
    <n v="3673.1233333333298"/>
    <n v="0"/>
    <n v="4073.7233072916601"/>
    <x v="2"/>
    <s v="Sub\PS"/>
    <n v="3"/>
    <n v="12000"/>
    <n v="11"/>
    <n v="7"/>
    <n v="1"/>
    <n v="1"/>
    <n v="0"/>
    <n v="0"/>
    <n v="0"/>
    <n v="0"/>
    <n v="0"/>
    <n v="0"/>
    <n v="0"/>
    <n v="11232"/>
  </r>
  <r>
    <x v="6"/>
    <x v="2"/>
    <s v="DALLAS-56940"/>
    <d v="2023-06-01T00:00:00"/>
    <n v="8096"/>
    <s v="DALLAS-8096"/>
    <n v="0.12533333333333299"/>
    <n v="4223.2299999999996"/>
    <n v="53057"/>
    <n v="3358.12"/>
    <s v="Stock#2215   54# Semi Gloss/Perm/53#LF   3 Master "/>
    <n v="2215"/>
    <s v="S2501"/>
    <d v="2023-06-15T00:00:00"/>
    <d v="2023-06-13T00:00:00"/>
    <n v="3673.1233333333298"/>
    <n v="0"/>
    <n v="4073.7233072916601"/>
    <x v="2"/>
    <s v="Sub\PS"/>
    <n v="1"/>
    <n v="12000"/>
    <n v="11"/>
    <n v="7"/>
    <n v="1"/>
    <n v="1"/>
    <n v="0"/>
    <n v="0"/>
    <n v="0"/>
    <n v="0"/>
    <n v="0"/>
    <n v="0"/>
    <n v="0"/>
    <n v="11232"/>
  </r>
  <r>
    <x v="6"/>
    <x v="2"/>
    <s v="DALLAS-56940"/>
    <d v="2023-06-01T00:00:00"/>
    <n v="8096"/>
    <s v="DALLAS-8096"/>
    <n v="0.12533333333333299"/>
    <n v="4223.2299999999996"/>
    <n v="53057"/>
    <n v="3358.12"/>
    <s v="Stock#2215   54# Semi Gloss/Perm/53#LF   3 Master "/>
    <n v="2215"/>
    <s v="S2501"/>
    <d v="2023-06-15T00:00:00"/>
    <d v="2023-06-13T00:00:00"/>
    <n v="3673.1233333333298"/>
    <n v="0"/>
    <n v="4073.7233072916601"/>
    <x v="2"/>
    <s v="Sub\PS"/>
    <n v="2"/>
    <n v="12000"/>
    <n v="11"/>
    <n v="7"/>
    <n v="1"/>
    <n v="1"/>
    <n v="0"/>
    <n v="0"/>
    <n v="0"/>
    <n v="0"/>
    <n v="0"/>
    <n v="0"/>
    <n v="0"/>
    <n v="11232"/>
  </r>
  <r>
    <x v="6"/>
    <x v="2"/>
    <s v="DALLAS-56947"/>
    <d v="2023-06-02T00:00:00"/>
    <n v="8096"/>
    <s v="DALLAS-8096"/>
    <n v="0.40100000000000002"/>
    <n v="396.99"/>
    <s v="B4480"/>
    <n v="395.35"/>
    <s v="Stock#3102   10pt C1S Semi-Gloss Tag   1 Master Ro"/>
    <n v="3102"/>
    <s v="None"/>
    <d v="2023-06-09T00:00:00"/>
    <d v="2023-06-12T00:00:00"/>
    <n v="395.35"/>
    <n v="0"/>
    <n v="395.350006103515"/>
    <x v="2"/>
    <s v="Sub\PS"/>
    <n v="1"/>
    <n v="7500"/>
    <n v="5.5"/>
    <n v="2"/>
    <n v="0"/>
    <n v="0"/>
    <n v="0"/>
    <n v="0"/>
    <n v="0"/>
    <n v="0"/>
    <n v="0"/>
    <n v="0"/>
    <n v="0"/>
    <n v="990"/>
  </r>
  <r>
    <x v="6"/>
    <x v="2"/>
    <s v="DALLAS-56961"/>
    <d v="2023-06-02T00:00:00"/>
    <n v="8182"/>
    <s v="DALLAS-8182"/>
    <n v="7.2999999999999995E-2"/>
    <n v="2281.98"/>
    <s v="810c"/>
    <n v="2281.98"/>
    <s v="Stock#565P   1.05 BOPP Overlam/Perm   1 Master Rol"/>
    <s v="565P"/>
    <s v="Perm"/>
    <d v="2023-06-07T00:00:00"/>
    <m/>
    <n v="2281.98"/>
    <n v="0"/>
    <n v="2281.97998046875"/>
    <x v="3"/>
    <s v="Sub\self-wound"/>
    <n v="1"/>
    <n v="10000"/>
    <n v="10"/>
    <n v="4"/>
    <n v="10.5"/>
    <n v="9"/>
    <n v="11"/>
    <n v="6"/>
    <n v="12"/>
    <n v="5"/>
    <n v="0"/>
    <n v="0"/>
    <n v="0"/>
    <n v="31260"/>
  </r>
  <r>
    <x v="6"/>
    <x v="2"/>
    <s v="DALLAS-56963"/>
    <d v="2023-06-02T00:00:00"/>
    <n v="8096"/>
    <s v="DALLAS-8096"/>
    <n v="0.53129999999999999"/>
    <n v="8288.2800000000007"/>
    <n v="78330"/>
    <n v="8185.93"/>
    <s v="Stock#6232   2.3 BOPP TC/Perm/1.2 PET   1 Master R"/>
    <n v="6232"/>
    <s v="S692n"/>
    <d v="2023-06-14T00:00:00"/>
    <d v="2023-06-14T00:00:00"/>
    <n v="8185.92"/>
    <n v="0"/>
    <n v="8185.919921875"/>
    <x v="2"/>
    <s v="Sub\PS"/>
    <n v="1"/>
    <n v="10000"/>
    <n v="13"/>
    <n v="10"/>
    <n v="0"/>
    <n v="0"/>
    <n v="0"/>
    <n v="0"/>
    <n v="0"/>
    <n v="0"/>
    <n v="0"/>
    <n v="0"/>
    <n v="0"/>
    <n v="15600"/>
  </r>
  <r>
    <x v="6"/>
    <x v="2"/>
    <s v="DALLAS-56968"/>
    <d v="2023-06-05T00:00:00"/>
    <n v="8223"/>
    <s v="DALLAS-8223"/>
    <n v="0.54800000000000004"/>
    <n v="24331.200000000001"/>
    <s v="Sy930l"/>
    <n v="24286.87"/>
    <s v="Stock#1613r   2.0 BOPP TC/Perm/1.2PET   1 Master R"/>
    <s v="1613r"/>
    <s v="Rp37"/>
    <d v="2023-06-09T00:00:00"/>
    <d v="2023-06-13T00:00:00"/>
    <n v="24552.799999999999"/>
    <n v="0"/>
    <n v="24552.80078125"/>
    <x v="0"/>
    <s v="Sub\PS"/>
    <n v="1"/>
    <n v="10000"/>
    <n v="12"/>
    <n v="20"/>
    <n v="13"/>
    <n v="10"/>
    <n v="0"/>
    <n v="0"/>
    <n v="0"/>
    <n v="0"/>
    <n v="0"/>
    <n v="0"/>
    <n v="0"/>
    <n v="44400"/>
  </r>
  <r>
    <x v="6"/>
    <x v="2"/>
    <s v="DALLAS-56975"/>
    <d v="2023-06-05T00:00:00"/>
    <n v="8096"/>
    <s v="DALLAS-8096"/>
    <n v="0.38800000000000001"/>
    <n v="2688.84"/>
    <n v="53792"/>
    <n v="2750.4"/>
    <s v="Stock#2279   54# Semi Gloss/All-Temp/.92PET   1 Ma"/>
    <n v="2279"/>
    <s v="At20n"/>
    <d v="2023-06-08T00:00:00"/>
    <d v="2023-06-08T00:00:00"/>
    <n v="2750.41"/>
    <n v="0"/>
    <n v="2750.40991210937"/>
    <x v="2"/>
    <s v="Sub\PS"/>
    <n v="1"/>
    <n v="10000"/>
    <n v="8.25"/>
    <n v="7"/>
    <n v="0"/>
    <n v="0"/>
    <n v="0"/>
    <n v="0"/>
    <n v="0"/>
    <n v="0"/>
    <n v="0"/>
    <n v="0"/>
    <n v="0"/>
    <n v="6930"/>
  </r>
  <r>
    <x v="6"/>
    <x v="2"/>
    <s v="DALLAS-56986"/>
    <d v="2023-06-06T00:00:00"/>
    <n v="8223"/>
    <s v="DALLAS-8223"/>
    <n v="0.46200000000000002"/>
    <n v="1995.84"/>
    <s v="Sy1071h"/>
    <n v="2036.49"/>
    <s v="Stock#627Jr   2.4 BOPP TC/Perm/40#BG   1 Master Ro"/>
    <s v="627Jr"/>
    <s v="Perm"/>
    <d v="2023-06-13T00:00:00"/>
    <d v="2023-06-13T00:00:00"/>
    <n v="2161.94"/>
    <n v="0"/>
    <n v="2161.93994140625"/>
    <x v="0"/>
    <s v="Sub\PS"/>
    <n v="1"/>
    <n v="10000"/>
    <n v="12"/>
    <n v="3"/>
    <n v="0"/>
    <n v="0"/>
    <n v="0"/>
    <n v="0"/>
    <n v="0"/>
    <n v="0"/>
    <n v="0"/>
    <n v="0"/>
    <n v="0"/>
    <n v="4320"/>
  </r>
  <r>
    <x v="6"/>
    <x v="2"/>
    <s v="DALLAS-56988"/>
    <d v="2023-06-06T00:00:00"/>
    <n v="9527"/>
    <s v="DALLAS-9527"/>
    <n v="0.25900000000000001"/>
    <n v="5439"/>
    <s v="Dto"/>
    <n v="5439"/>
    <s v="Stock#SPS1   Moderate Shrink OPS   1 Master Rolls"/>
    <s v="SPS1"/>
    <s v="None"/>
    <d v="2023-06-21T00:00:00"/>
    <d v="2023-06-22T00:00:00"/>
    <n v="7327.16"/>
    <n v="565.35998535156205"/>
    <n v="6761.7998046875"/>
    <x v="31"/>
    <s v="Sub\pack"/>
    <n v="1"/>
    <n v="10000"/>
    <n v="8.75"/>
    <n v="20"/>
    <n v="0"/>
    <n v="0"/>
    <n v="0"/>
    <n v="0"/>
    <n v="0"/>
    <n v="0"/>
    <n v="0"/>
    <n v="0"/>
    <n v="0"/>
    <n v="21000"/>
  </r>
  <r>
    <x v="6"/>
    <x v="2"/>
    <s v="DALLAS-56990"/>
    <d v="2023-06-06T00:00:00"/>
    <n v="8096"/>
    <s v="DALLAS-8096"/>
    <n v="0.441"/>
    <n v="9102.24"/>
    <s v="B7350"/>
    <n v="18170.240000000002"/>
    <s v="Stock#5571   2.0 Clear BOPP TC/Perm/1.2PET   1 Mas"/>
    <n v="5571"/>
    <s v="S7000"/>
    <d v="2023-06-15T00:00:00"/>
    <d v="2023-06-15T00:00:00"/>
    <n v="9068"/>
    <n v="0"/>
    <n v="9068"/>
    <x v="2"/>
    <s v="Sub\PS"/>
    <n v="1"/>
    <n v="10000"/>
    <n v="12"/>
    <n v="10"/>
    <n v="13"/>
    <n v="4"/>
    <n v="0"/>
    <n v="0"/>
    <n v="0"/>
    <n v="0"/>
    <n v="0"/>
    <n v="0"/>
    <n v="0"/>
    <n v="20640"/>
  </r>
  <r>
    <x v="6"/>
    <x v="2"/>
    <s v="DALLAS-56991"/>
    <d v="2023-06-06T00:00:00"/>
    <n v="8126"/>
    <s v="DALLAS-8126"/>
    <n v="0.55000000000000004"/>
    <n v="3168"/>
    <s v="300b-01-905"/>
    <n v="3168"/>
    <s v="Stock#3915   Clear Rainbow Cold Foil   1 Master Ro"/>
    <n v="3915"/>
    <s v="None"/>
    <d v="2023-06-16T00:00:00"/>
    <d v="2023-06-13T00:00:00"/>
    <n v="3168"/>
    <n v="0"/>
    <n v="3168"/>
    <x v="21"/>
    <s v="Sub\foil"/>
    <n v="1"/>
    <n v="10000"/>
    <n v="12"/>
    <n v="4"/>
    <n v="0"/>
    <n v="0"/>
    <n v="0"/>
    <n v="0"/>
    <n v="0"/>
    <n v="0"/>
    <n v="0"/>
    <n v="0"/>
    <n v="0"/>
    <n v="5760"/>
  </r>
  <r>
    <x v="6"/>
    <x v="2"/>
    <s v="DALLAS-57002"/>
    <d v="2023-06-06T00:00:00"/>
    <n v="8096"/>
    <s v="DALLAS-8096"/>
    <n v="0.40300000000000002"/>
    <n v="1740.96"/>
    <n v="78654"/>
    <n v="1777.82"/>
    <s v="Stock#5512   2.0 BOPP TC/Perm/.92PET   1 Master Ro"/>
    <n v="5512"/>
    <s v="S7400"/>
    <d v="2023-06-20T00:00:00"/>
    <d v="2023-06-22T00:00:00"/>
    <n v="1777.81"/>
    <n v="0"/>
    <n v="1777.81005859375"/>
    <x v="2"/>
    <s v="Sub\PS"/>
    <n v="1"/>
    <n v="10000"/>
    <n v="12"/>
    <n v="3"/>
    <n v="0"/>
    <n v="0"/>
    <n v="0"/>
    <n v="0"/>
    <n v="0"/>
    <n v="0"/>
    <n v="0"/>
    <n v="0"/>
    <n v="0"/>
    <n v="4320"/>
  </r>
  <r>
    <x v="6"/>
    <x v="2"/>
    <s v="DALLAS-57004"/>
    <d v="2023-06-06T00:00:00"/>
    <n v="8096"/>
    <s v="DALLAS-8096"/>
    <n v="0.498"/>
    <n v="7410.24"/>
    <n v="78146"/>
    <n v="7551.99"/>
    <s v="Stock#6237   2.6 BOPP TC/Perm/1.2PET   1 Master Ro"/>
    <n v="6237"/>
    <s v="S692n"/>
    <d v="2023-06-17T00:00:00"/>
    <d v="2023-06-16T00:00:00"/>
    <n v="7551.99"/>
    <n v="0"/>
    <n v="7551.990234375"/>
    <x v="2"/>
    <s v="Sub\PS"/>
    <n v="1"/>
    <n v="10000"/>
    <n v="12"/>
    <n v="6"/>
    <n v="13"/>
    <n v="4"/>
    <n v="0"/>
    <n v="0"/>
    <n v="0"/>
    <n v="0"/>
    <n v="0"/>
    <n v="0"/>
    <n v="0"/>
    <n v="14880"/>
  </r>
  <r>
    <x v="6"/>
    <x v="2"/>
    <s v="DALLAS-57007"/>
    <d v="2023-06-06T00:00:00"/>
    <n v="8096"/>
    <s v="DALLAS-8096"/>
    <n v="0.77"/>
    <n v="6006"/>
    <n v="78432"/>
    <n v="6001.08"/>
    <s v="Stock#FP07   3.2 StickPak Metallocene (Flex Pack) "/>
    <s v="FP07"/>
    <s v="None"/>
    <d v="2023-06-13T00:00:00"/>
    <d v="2023-06-14T00:00:00"/>
    <n v="6001.08"/>
    <n v="0"/>
    <n v="6001.080078125"/>
    <x v="2"/>
    <s v="Sub\PS"/>
    <n v="1"/>
    <n v="10000"/>
    <n v="13"/>
    <n v="5"/>
    <n v="0"/>
    <n v="0"/>
    <n v="0"/>
    <n v="0"/>
    <n v="0"/>
    <n v="0"/>
    <n v="0"/>
    <n v="0"/>
    <n v="0"/>
    <n v="7800"/>
  </r>
  <r>
    <x v="6"/>
    <x v="2"/>
    <s v="DALLAS-57008"/>
    <d v="2023-06-06T00:00:00"/>
    <n v="8223"/>
    <s v="DALLAS-8223"/>
    <n v="0.54800000000000004"/>
    <n v="39456"/>
    <s v="Sy930l"/>
    <n v="39339.24"/>
    <s v="Stock#1613r   2.0 BOPP TC/Perm/1.2PET   1 Master R"/>
    <s v="1613r"/>
    <s v="Rp37"/>
    <d v="2023-06-19T00:00:00"/>
    <d v="2023-06-28T00:00:00"/>
    <n v="39769.94"/>
    <n v="0"/>
    <n v="39769.9375"/>
    <x v="0"/>
    <s v="Sub\PS"/>
    <n v="1"/>
    <n v="10000"/>
    <n v="12"/>
    <n v="50"/>
    <n v="0"/>
    <n v="0"/>
    <n v="0"/>
    <n v="0"/>
    <n v="0"/>
    <n v="0"/>
    <n v="0"/>
    <n v="0"/>
    <n v="0"/>
    <n v="72000"/>
  </r>
  <r>
    <x v="6"/>
    <x v="2"/>
    <s v="DALLAS-57009"/>
    <d v="2023-06-06T00:00:00"/>
    <n v="8182"/>
    <s v="DALLAS-8182"/>
    <n v="0.14000000000000001"/>
    <n v="3864"/>
    <s v="808m"/>
    <n v="3864"/>
    <s v="Stock#6381   0.95 Ultra Thin Matte BOPP Overlam/Pe"/>
    <n v="6381"/>
    <s v="Perm"/>
    <d v="2023-06-14T00:00:00"/>
    <d v="2023-06-15T00:00:00"/>
    <n v="3864"/>
    <n v="0"/>
    <n v="3864"/>
    <x v="3"/>
    <s v="Sub\self-wound"/>
    <n v="1"/>
    <n v="10000"/>
    <n v="11.5"/>
    <n v="20"/>
    <n v="0"/>
    <n v="0"/>
    <n v="0"/>
    <n v="0"/>
    <n v="0"/>
    <n v="0"/>
    <n v="0"/>
    <n v="0"/>
    <n v="0"/>
    <n v="27600"/>
  </r>
  <r>
    <x v="6"/>
    <x v="2"/>
    <s v="DALLAS-57016"/>
    <d v="2023-06-07T00:00:00"/>
    <n v="8096"/>
    <s v="DALLAS-8096"/>
    <n v="0.36399999999999999"/>
    <n v="2096.64"/>
    <n v="79765"/>
    <n v="2142.4499999999998"/>
    <s v="Stock#PTGK   High Shrink PET-G   1 Master Rolls"/>
    <s v="PTGK"/>
    <s v="None"/>
    <d v="2023-06-10T00:00:00"/>
    <d v="2023-06-09T00:00:00"/>
    <n v="2142.4499999999998"/>
    <n v="0"/>
    <n v="2142.44995117187"/>
    <x v="2"/>
    <s v="Sub\PS"/>
    <n v="1"/>
    <n v="10000"/>
    <n v="8"/>
    <n v="6"/>
    <n v="0"/>
    <n v="0"/>
    <n v="0"/>
    <n v="0"/>
    <n v="0"/>
    <n v="0"/>
    <n v="0"/>
    <n v="0"/>
    <n v="0"/>
    <n v="5760"/>
  </r>
  <r>
    <x v="6"/>
    <x v="2"/>
    <s v="DALLAS-57017"/>
    <d v="2023-06-07T00:00:00"/>
    <n v="8133"/>
    <s v="DALLAS-8133"/>
    <n v="0.29170000000000001"/>
    <n v="1680.19"/>
    <s v="Kpw Op 220 Kb"/>
    <n v="1680.19"/>
    <s v="Stock#2508   Two-Sided Gold Cold Foil   1 Master R"/>
    <n v="2508"/>
    <s v="None"/>
    <d v="2023-06-13T00:00:00"/>
    <d v="2023-06-13T00:00:00"/>
    <n v="1944.35"/>
    <n v="264.16000366210898"/>
    <n v="1680.18994140625"/>
    <x v="33"/>
    <s v="Sub\foil"/>
    <n v="1"/>
    <n v="20000"/>
    <n v="8"/>
    <n v="3"/>
    <n v="0"/>
    <n v="0"/>
    <n v="0"/>
    <n v="0"/>
    <n v="0"/>
    <n v="0"/>
    <n v="0"/>
    <n v="0"/>
    <n v="0"/>
    <n v="5760"/>
  </r>
  <r>
    <x v="6"/>
    <x v="2"/>
    <s v="DALLAS-57027"/>
    <d v="2023-06-07T00:00:00"/>
    <n v="8096"/>
    <s v="DALLAS-8096"/>
    <n v="0.53129999999999999"/>
    <n v="4144.1400000000003"/>
    <n v="78330"/>
    <n v="4328.3"/>
    <s v="Stock#6232   2.3 BOPP TC/Perm/1.2 PET   1 Master R"/>
    <n v="6232"/>
    <s v="S692n"/>
    <d v="2023-06-15T00:00:00"/>
    <d v="2023-06-15T00:00:00"/>
    <n v="4328.3100000000004"/>
    <n v="0"/>
    <n v="4328.31005859375"/>
    <x v="2"/>
    <s v="Sub\PS"/>
    <n v="1"/>
    <n v="10000"/>
    <n v="13"/>
    <n v="5"/>
    <n v="0"/>
    <n v="0"/>
    <n v="0"/>
    <n v="0"/>
    <n v="0"/>
    <n v="0"/>
    <n v="0"/>
    <n v="0"/>
    <n v="0"/>
    <n v="7800"/>
  </r>
  <r>
    <x v="6"/>
    <x v="2"/>
    <s v="DALLAS-57036"/>
    <d v="2023-06-07T00:00:00"/>
    <n v="8182"/>
    <s v="DALLAS-8182"/>
    <n v="7.2999999999999995E-2"/>
    <n v="2676.18"/>
    <s v="810c"/>
    <n v="2676.18"/>
    <s v="Stock#565P   1.05 BOPP Overlam/Perm   1 Master Rol"/>
    <s v="565P"/>
    <s v="Perm"/>
    <d v="2023-06-12T00:00:00"/>
    <d v="2023-06-13T00:00:00"/>
    <n v="2676.18"/>
    <n v="0"/>
    <n v="2676.17993164062"/>
    <x v="3"/>
    <s v="Sub\self-wound"/>
    <n v="1"/>
    <n v="10000"/>
    <n v="9.5"/>
    <n v="3"/>
    <n v="10"/>
    <n v="4"/>
    <n v="12"/>
    <n v="7"/>
    <n v="12.5"/>
    <n v="6"/>
    <n v="13"/>
    <n v="6"/>
    <n v="0"/>
    <n v="36660"/>
  </r>
  <r>
    <x v="6"/>
    <x v="2"/>
    <s v="DALLAS-57038"/>
    <d v="2023-06-07T00:00:00"/>
    <n v="8223"/>
    <s v="DALLAS-8223"/>
    <n v="0.30399999999999999"/>
    <n v="5690.88"/>
    <s v="Sp729q"/>
    <n v="5615.8575000000001"/>
    <s v="Stock#1714   2.0 OPP TC/Perm/1.2 PET   4 Master Ro"/>
    <n v="1714"/>
    <s v="Rp37"/>
    <d v="2023-06-28T00:00:00"/>
    <d v="2023-06-28T00:00:00"/>
    <n v="5697.5649999999996"/>
    <n v="0"/>
    <n v="5697.56494140625"/>
    <x v="0"/>
    <s v="Sub\PS"/>
    <n v="1"/>
    <n v="10000"/>
    <n v="13"/>
    <n v="3"/>
    <n v="0"/>
    <n v="0"/>
    <n v="0"/>
    <n v="0"/>
    <n v="0"/>
    <n v="0"/>
    <n v="0"/>
    <n v="0"/>
    <n v="0"/>
    <n v="4680"/>
  </r>
  <r>
    <x v="6"/>
    <x v="2"/>
    <s v="DALLAS-57038"/>
    <d v="2023-06-07T00:00:00"/>
    <n v="8223"/>
    <s v="DALLAS-8223"/>
    <n v="0.30399999999999999"/>
    <n v="5690.88"/>
    <s v="Sp729q"/>
    <n v="5615.8575000000001"/>
    <s v="Stock#1714   2.0 OPP TC/Perm/1.2 PET   4 Master Ro"/>
    <n v="1714"/>
    <s v="Rp37"/>
    <d v="2023-06-28T00:00:00"/>
    <d v="2023-06-28T00:00:00"/>
    <n v="5697.5649999999996"/>
    <n v="0"/>
    <n v="5697.56494140625"/>
    <x v="0"/>
    <s v="Sub\PS"/>
    <n v="4"/>
    <n v="10000"/>
    <n v="13"/>
    <n v="3"/>
    <n v="0"/>
    <n v="0"/>
    <n v="0"/>
    <n v="0"/>
    <n v="0"/>
    <n v="0"/>
    <n v="0"/>
    <n v="0"/>
    <n v="0"/>
    <n v="4680"/>
  </r>
  <r>
    <x v="6"/>
    <x v="2"/>
    <s v="DALLAS-57038"/>
    <d v="2023-06-07T00:00:00"/>
    <n v="8223"/>
    <s v="DALLAS-8223"/>
    <n v="0.30399999999999999"/>
    <n v="5690.88"/>
    <s v="Sp729q"/>
    <n v="5615.8575000000001"/>
    <s v="Stock#1714   2.0 OPP TC/Perm/1.2 PET   4 Master Ro"/>
    <n v="1714"/>
    <s v="Rp37"/>
    <d v="2023-06-28T00:00:00"/>
    <d v="2023-06-28T00:00:00"/>
    <n v="5697.5649999999996"/>
    <n v="0"/>
    <n v="5697.56494140625"/>
    <x v="0"/>
    <s v="Sub\PS"/>
    <n v="3"/>
    <n v="10000"/>
    <n v="13"/>
    <n v="3"/>
    <n v="0"/>
    <n v="0"/>
    <n v="0"/>
    <n v="0"/>
    <n v="0"/>
    <n v="0"/>
    <n v="0"/>
    <n v="0"/>
    <n v="0"/>
    <n v="4680"/>
  </r>
  <r>
    <x v="6"/>
    <x v="2"/>
    <s v="DALLAS-57038"/>
    <d v="2023-06-07T00:00:00"/>
    <n v="8223"/>
    <s v="DALLAS-8223"/>
    <n v="0.30399999999999999"/>
    <n v="5690.88"/>
    <s v="Sp729q"/>
    <n v="5615.8575000000001"/>
    <s v="Stock#1714   2.0 OPP TC/Perm/1.2 PET   4 Master Ro"/>
    <n v="1714"/>
    <s v="Rp37"/>
    <d v="2023-06-28T00:00:00"/>
    <d v="2023-06-28T00:00:00"/>
    <n v="5697.5649999999996"/>
    <n v="0"/>
    <n v="5697.56494140625"/>
    <x v="0"/>
    <s v="Sub\PS"/>
    <n v="2"/>
    <n v="10000"/>
    <n v="13"/>
    <n v="3"/>
    <n v="0"/>
    <n v="0"/>
    <n v="0"/>
    <n v="0"/>
    <n v="0"/>
    <n v="0"/>
    <n v="0"/>
    <n v="0"/>
    <n v="0"/>
    <n v="4680"/>
  </r>
  <r>
    <x v="6"/>
    <x v="2"/>
    <s v="DALLAS-57065"/>
    <d v="2023-06-08T00:00:00"/>
    <n v="8182"/>
    <s v="DALLAS-8182"/>
    <n v="0.14000000000000001"/>
    <n v="6888"/>
    <s v="808m"/>
    <n v="6888"/>
    <s v="Stock#6381   0.95 Ultra Thin Matte BOPP Overlam/Pe"/>
    <n v="6381"/>
    <s v="Perm"/>
    <d v="2023-06-14T00:00:00"/>
    <d v="2023-06-15T00:00:00"/>
    <n v="6888"/>
    <n v="0"/>
    <n v="6888"/>
    <x v="3"/>
    <s v="Sub\self-wound"/>
    <n v="1"/>
    <n v="10000"/>
    <n v="10"/>
    <n v="6"/>
    <n v="11.5"/>
    <n v="20"/>
    <n v="12"/>
    <n v="10"/>
    <n v="0"/>
    <n v="0"/>
    <n v="0"/>
    <n v="0"/>
    <n v="0"/>
    <n v="49200"/>
  </r>
  <r>
    <x v="6"/>
    <x v="2"/>
    <s v="DALLAS-57067"/>
    <d v="2023-06-08T00:00:00"/>
    <n v="8154"/>
    <s v="DALLAS-8154"/>
    <n v="5.6000000000000001E-2"/>
    <n v="1552.32"/>
    <s v="Lcf 500m"/>
    <n v="1552.32"/>
    <s v="Stock#560M   0.6 Matte BOPP Overlam   1 Master Rol"/>
    <s v="560M"/>
    <s v="None"/>
    <d v="2023-06-16T00:00:00"/>
    <d v="2023-06-19T00:00:00"/>
    <n v="1721.98"/>
    <n v="169.66000366210901"/>
    <n v="1552.31994628906"/>
    <x v="17"/>
    <s v="Sub\pack"/>
    <n v="1"/>
    <n v="10000"/>
    <n v="10.5"/>
    <n v="22"/>
    <n v="0"/>
    <n v="0"/>
    <n v="0"/>
    <n v="0"/>
    <n v="0"/>
    <n v="0"/>
    <n v="0"/>
    <n v="0"/>
    <n v="0"/>
    <n v="27720"/>
  </r>
  <r>
    <x v="6"/>
    <x v="2"/>
    <s v="DALLAS-57068"/>
    <d v="2023-06-08T00:00:00"/>
    <n v="8096"/>
    <s v="DALLAS-8096"/>
    <n v="0.44"/>
    <n v="20908.8"/>
    <s v="B7655"/>
    <n v="21382.41"/>
    <s v="Stock#6271   2.4 BOPP TC/Perm/1.2PET   1 Master Ro"/>
    <n v="6271"/>
    <s v="S7000"/>
    <d v="2023-06-16T00:00:00"/>
    <d v="2023-06-27T00:00:00"/>
    <n v="21236.560000000001"/>
    <n v="0"/>
    <n v="21236.560546875"/>
    <x v="2"/>
    <s v="Sub\PS"/>
    <n v="1"/>
    <n v="10000"/>
    <n v="10"/>
    <n v="8"/>
    <n v="11"/>
    <n v="20"/>
    <n v="12"/>
    <n v="8"/>
    <n v="0"/>
    <n v="0"/>
    <n v="0"/>
    <n v="0"/>
    <n v="0"/>
    <n v="47520"/>
  </r>
  <r>
    <x v="6"/>
    <x v="2"/>
    <s v="DALLAS-57070"/>
    <d v="2023-06-08T00:00:00"/>
    <n v="8223"/>
    <s v="DALLAS-8223"/>
    <n v="0.27400000000000002"/>
    <n v="15913.92"/>
    <s v="Sy930l"/>
    <n v="16012.355"/>
    <s v="Stock#1613r   2.0 BOPP TC/Perm/1.2PET   2 Master R"/>
    <s v="1613r"/>
    <s v="Rp37"/>
    <d v="2023-07-07T00:00:00"/>
    <d v="2023-07-10T00:00:00"/>
    <n v="16025.42"/>
    <n v="0"/>
    <n v="16025.419921875"/>
    <x v="0"/>
    <s v="Sub\PS"/>
    <n v="2"/>
    <n v="10000"/>
    <n v="12.25"/>
    <n v="16"/>
    <n v="0"/>
    <n v="0"/>
    <n v="0"/>
    <n v="0"/>
    <n v="0"/>
    <n v="0"/>
    <n v="0"/>
    <n v="0"/>
    <n v="0"/>
    <n v="23520"/>
  </r>
  <r>
    <x v="6"/>
    <x v="2"/>
    <s v="DALLAS-57070"/>
    <d v="2023-06-08T00:00:00"/>
    <n v="8223"/>
    <s v="DALLAS-8223"/>
    <n v="0.27400000000000002"/>
    <n v="15913.92"/>
    <s v="Sy930l"/>
    <n v="16012.355"/>
    <s v="Stock#1613r   2.0 BOPP TC/Perm/1.2PET   2 Master R"/>
    <s v="1613r"/>
    <s v="Rp37"/>
    <d v="2023-07-07T00:00:00"/>
    <d v="2023-07-10T00:00:00"/>
    <n v="16025.42"/>
    <n v="0"/>
    <n v="16025.419921875"/>
    <x v="0"/>
    <s v="Sub\PS"/>
    <n v="1"/>
    <n v="10000"/>
    <n v="12"/>
    <n v="24"/>
    <n v="0"/>
    <n v="0"/>
    <n v="0"/>
    <n v="0"/>
    <n v="0"/>
    <n v="0"/>
    <n v="0"/>
    <n v="0"/>
    <n v="0"/>
    <n v="34560"/>
  </r>
  <r>
    <x v="6"/>
    <x v="2"/>
    <s v="DALLAS-57076"/>
    <d v="2023-06-09T00:00:00"/>
    <n v="8182"/>
    <s v="DALLAS-8182"/>
    <n v="0.17599999999999999"/>
    <n v="2323.1999999999998"/>
    <s v="814m"/>
    <n v="2323.1999999999998"/>
    <s v="Stock#6379   1.4 TT Matte BOPP Overlam/Perm   1 Ma"/>
    <n v="6379"/>
    <s v="Perm"/>
    <d v="2023-06-14T00:00:00"/>
    <d v="2023-06-15T00:00:00"/>
    <n v="2323.1999999999998"/>
    <n v="0"/>
    <n v="2323.19995117187"/>
    <x v="3"/>
    <s v="Sub\self-wound"/>
    <n v="1"/>
    <n v="10000"/>
    <n v="10"/>
    <n v="5"/>
    <n v="12"/>
    <n v="5"/>
    <n v="0"/>
    <n v="0"/>
    <n v="0"/>
    <n v="0"/>
    <n v="0"/>
    <n v="0"/>
    <n v="0"/>
    <n v="13200"/>
  </r>
  <r>
    <x v="6"/>
    <x v="2"/>
    <s v="DALLAS-57078"/>
    <d v="2023-06-09T00:00:00"/>
    <n v="8096"/>
    <s v="DALLAS-8096"/>
    <n v="0.77200000000000002"/>
    <n v="1945.44"/>
    <n v="79684"/>
    <n v="1945.44"/>
    <s v="Stock#6572   2.5 HPF Primax TC/Perm/1.2PET   1 Mas"/>
    <n v="6572"/>
    <s v="S7000"/>
    <d v="2023-06-20T00:00:00"/>
    <d v="2023-06-21T00:00:00"/>
    <n v="1945.4"/>
    <n v="0"/>
    <n v="1945.40002441406"/>
    <x v="2"/>
    <s v="Sub\PS"/>
    <n v="1"/>
    <n v="10000"/>
    <n v="10.5"/>
    <n v="2"/>
    <n v="0"/>
    <n v="0"/>
    <n v="0"/>
    <n v="0"/>
    <n v="0"/>
    <n v="0"/>
    <n v="0"/>
    <n v="0"/>
    <n v="0"/>
    <n v="2520"/>
  </r>
  <r>
    <x v="6"/>
    <x v="2"/>
    <s v="DALLAS-57086"/>
    <d v="2023-06-12T00:00:00"/>
    <n v="8096"/>
    <s v="DALLAS-8096"/>
    <n v="0.53129999999999999"/>
    <n v="8288.2800000000007"/>
    <n v="78330"/>
    <n v="8662.57"/>
    <s v="Stock#6232   2.3 BOPP TC/Perm/1.2 PET   1 Master R"/>
    <n v="6232"/>
    <s v="S692n"/>
    <d v="2023-06-22T00:00:00"/>
    <d v="2023-06-22T00:00:00"/>
    <n v="8662.58"/>
    <n v="0"/>
    <n v="8662.580078125"/>
    <x v="2"/>
    <s v="Sub\PS"/>
    <n v="1"/>
    <n v="10000"/>
    <n v="13"/>
    <n v="10"/>
    <n v="0"/>
    <n v="0"/>
    <n v="0"/>
    <n v="0"/>
    <n v="0"/>
    <n v="0"/>
    <n v="0"/>
    <n v="0"/>
    <n v="0"/>
    <n v="15600"/>
  </r>
  <r>
    <x v="6"/>
    <x v="2"/>
    <s v="DALLAS-57096"/>
    <d v="2023-06-12T00:00:00"/>
    <n v="8096"/>
    <s v="DALLAS-8096"/>
    <n v="0.63900000000000001"/>
    <n v="2377.08"/>
    <n v="79949"/>
    <n v="2483.3200000000002"/>
    <s v="Stock#6238   2.6 BOPP TC/Perm/1.2PET   1 Master Ro"/>
    <n v="6238"/>
    <s v="C4500"/>
    <d v="2023-06-21T00:00:00"/>
    <d v="2023-06-21T00:00:00"/>
    <n v="2353.31"/>
    <n v="0"/>
    <n v="2353.31005859375"/>
    <x v="2"/>
    <s v="Sub\PS"/>
    <n v="1"/>
    <n v="10000"/>
    <n v="10"/>
    <n v="2"/>
    <n v="11"/>
    <n v="1"/>
    <n v="0"/>
    <n v="0"/>
    <n v="0"/>
    <n v="0"/>
    <n v="0"/>
    <n v="0"/>
    <n v="0"/>
    <n v="3720"/>
  </r>
  <r>
    <x v="6"/>
    <x v="2"/>
    <s v="DALLAS-57097"/>
    <d v="2023-06-12T00:00:00"/>
    <n v="9973"/>
    <s v="DALLAS-9973"/>
    <n v="0.13913"/>
    <n v="734.61"/>
    <s v="Lfkv"/>
    <n v="734.61"/>
    <s v="Stock#1100   KaressÂ® Matte Virgin NPS OverLaminate"/>
    <n v="1100"/>
    <m/>
    <d v="2023-06-15T00:00:00"/>
    <d v="2023-06-21T00:00:00"/>
    <n v="734.6"/>
    <n v="0"/>
    <n v="734.59997558593705"/>
    <x v="32"/>
    <s v="INVENTORY"/>
    <n v="2"/>
    <n v="10000"/>
    <n v="11"/>
    <n v="2"/>
    <n v="0"/>
    <n v="0"/>
    <n v="0"/>
    <n v="0"/>
    <n v="0"/>
    <n v="0"/>
    <n v="0"/>
    <n v="0"/>
    <n v="0"/>
    <n v="2640"/>
  </r>
  <r>
    <x v="6"/>
    <x v="2"/>
    <s v="DALLAS-57097"/>
    <d v="2023-06-12T00:00:00"/>
    <n v="9973"/>
    <s v="DALLAS-9973"/>
    <n v="0.13913"/>
    <n v="734.61"/>
    <s v="Lfkv"/>
    <n v="734.61"/>
    <s v="Stock#1100   KaressÂ® Matte Virgin NPS OverLaminate"/>
    <n v="1100"/>
    <m/>
    <d v="2023-06-15T00:00:00"/>
    <d v="2023-06-21T00:00:00"/>
    <n v="734.6"/>
    <n v="0"/>
    <n v="734.59997558593705"/>
    <x v="32"/>
    <s v="INVENTORY"/>
    <n v="1"/>
    <n v="10000"/>
    <n v="11"/>
    <n v="2"/>
    <n v="0"/>
    <n v="0"/>
    <n v="0"/>
    <n v="0"/>
    <n v="0"/>
    <n v="0"/>
    <n v="0"/>
    <n v="0"/>
    <n v="0"/>
    <n v="2640"/>
  </r>
  <r>
    <x v="6"/>
    <x v="2"/>
    <s v="DALLAS-57109"/>
    <d v="2023-06-13T00:00:00"/>
    <n v="8096"/>
    <s v="DALLAS-8096"/>
    <n v="0.16500000000000001"/>
    <n v="1188"/>
    <n v="643"/>
    <n v="1188"/>
    <s v="Stock#1469   .89 Matte PET Sofsens Overlam/Perm   "/>
    <n v="1469"/>
    <s v="Perm"/>
    <d v="2023-06-20T00:00:00"/>
    <d v="2023-06-21T00:00:00"/>
    <n v="1188"/>
    <n v="0"/>
    <n v="1188"/>
    <x v="2"/>
    <s v="Sub\PS"/>
    <n v="1"/>
    <n v="5000"/>
    <n v="12"/>
    <n v="5"/>
    <n v="0"/>
    <n v="0"/>
    <n v="0"/>
    <n v="0"/>
    <n v="0"/>
    <n v="0"/>
    <n v="0"/>
    <n v="0"/>
    <n v="0"/>
    <n v="3600"/>
  </r>
  <r>
    <x v="6"/>
    <x v="2"/>
    <s v="DALLAS-57109"/>
    <d v="2023-06-13T00:00:00"/>
    <n v="8096"/>
    <s v="DALLAS-8096"/>
    <n v="0.16500000000000001"/>
    <n v="1188"/>
    <n v="643"/>
    <n v="1188"/>
    <s v="Stock#1469   .89 Matte PET Sofsens Overlam/Perm   "/>
    <n v="1469"/>
    <s v="Perm"/>
    <d v="2023-06-20T00:00:00"/>
    <d v="2023-06-21T00:00:00"/>
    <n v="1188"/>
    <n v="0"/>
    <n v="1188"/>
    <x v="2"/>
    <s v="Sub\PS"/>
    <n v="2"/>
    <n v="5000"/>
    <n v="12"/>
    <n v="5"/>
    <n v="0"/>
    <n v="0"/>
    <n v="0"/>
    <n v="0"/>
    <n v="0"/>
    <n v="0"/>
    <n v="0"/>
    <n v="0"/>
    <n v="0"/>
    <n v="3600"/>
  </r>
  <r>
    <x v="6"/>
    <x v="2"/>
    <s v="DALLAS-57114"/>
    <d v="2023-06-13T00:00:00"/>
    <n v="8182"/>
    <s v="DALLAS-8182"/>
    <n v="7.2999999999999995E-2"/>
    <n v="1576.8"/>
    <s v="810c"/>
    <n v="1576.8"/>
    <s v="Stock#565P   1.05 BOPP Overlam/Perm   1 Master Rol"/>
    <s v="565P"/>
    <s v="Perm"/>
    <d v="2023-06-16T00:00:00"/>
    <d v="2023-06-19T00:00:00"/>
    <n v="1576.8"/>
    <n v="0"/>
    <n v="1576.80004882812"/>
    <x v="3"/>
    <s v="Sub\self-wound"/>
    <n v="1"/>
    <n v="10000"/>
    <n v="10.5"/>
    <n v="8"/>
    <n v="11.5"/>
    <n v="4"/>
    <n v="12.5"/>
    <n v="4"/>
    <n v="0"/>
    <n v="0"/>
    <n v="0"/>
    <n v="0"/>
    <n v="0"/>
    <n v="21600"/>
  </r>
  <r>
    <x v="6"/>
    <x v="2"/>
    <s v="DALLAS-57126"/>
    <d v="2023-06-14T00:00:00"/>
    <n v="8096"/>
    <s v="DALLAS-8096"/>
    <n v="0.44"/>
    <n v="7603.2"/>
    <s v="B7655"/>
    <n v="7692.38"/>
    <s v="Stock#6271   2.4 BOPP TC/Perm/1.2PET   1 Master Ro"/>
    <n v="6271"/>
    <s v="S7000"/>
    <d v="2023-06-21T00:00:00"/>
    <d v="2023-06-21T00:00:00"/>
    <n v="7639.93"/>
    <n v="0"/>
    <n v="7639.93017578125"/>
    <x v="2"/>
    <s v="Sub\PS"/>
    <n v="1"/>
    <n v="10000"/>
    <n v="11"/>
    <n v="6"/>
    <n v="13"/>
    <n v="6"/>
    <n v="0"/>
    <n v="0"/>
    <n v="0"/>
    <n v="0"/>
    <n v="0"/>
    <n v="0"/>
    <n v="0"/>
    <n v="17280"/>
  </r>
  <r>
    <x v="6"/>
    <x v="2"/>
    <s v="DALLAS-57129"/>
    <d v="2023-06-14T00:00:00"/>
    <n v="8096"/>
    <s v="DALLAS-8096"/>
    <n v="1.504"/>
    <n v="14618.88"/>
    <n v="78939"/>
    <n v="14784.54"/>
    <s v="Stock#680W   6.0 Vinyl/Cling/60#KK   1 Master Roll"/>
    <s v="680W"/>
    <s v="Cling"/>
    <d v="2023-06-22T00:00:00"/>
    <d v="2023-06-22T00:00:00"/>
    <n v="14784.56"/>
    <n v="0"/>
    <n v="14784.5595703125"/>
    <x v="2"/>
    <s v="Sub\PS"/>
    <n v="1"/>
    <n v="5000"/>
    <n v="9"/>
    <n v="18"/>
    <n v="0"/>
    <n v="0"/>
    <n v="0"/>
    <n v="0"/>
    <n v="0"/>
    <n v="0"/>
    <n v="0"/>
    <n v="0"/>
    <n v="0"/>
    <n v="9720"/>
  </r>
  <r>
    <x v="6"/>
    <x v="2"/>
    <s v="DALLAS-57130"/>
    <d v="2023-06-14T00:00:00"/>
    <n v="8096"/>
    <s v="DALLAS-8096"/>
    <n v="1.4510000000000001"/>
    <n v="2350.62"/>
    <n v="79875"/>
    <n v="2350.62"/>
    <s v="Stock#5816   3.5 Clear Vinyl NTC/Perm/50#SCK   1 M"/>
    <n v="5816"/>
    <s v="S730"/>
    <d v="2023-06-20T00:00:00"/>
    <d v="2023-06-20T00:00:00"/>
    <n v="2350.62"/>
    <n v="0"/>
    <n v="2350.6201171875"/>
    <x v="2"/>
    <s v="Sub\PS"/>
    <n v="1"/>
    <n v="2500"/>
    <n v="9"/>
    <n v="6"/>
    <n v="0"/>
    <n v="0"/>
    <n v="0"/>
    <n v="0"/>
    <n v="0"/>
    <n v="0"/>
    <n v="0"/>
    <n v="0"/>
    <n v="0"/>
    <n v="1620"/>
  </r>
  <r>
    <x v="6"/>
    <x v="2"/>
    <s v="DALLAS-57142"/>
    <d v="2023-06-15T00:00:00"/>
    <n v="8096"/>
    <s v="DALLAS-8096"/>
    <n v="0.497"/>
    <n v="1192.8"/>
    <n v="54091"/>
    <n v="1134.95"/>
    <s v="Stock#2759   TT 1C/Perm/40#CK   1 Master Rolls"/>
    <n v="2759"/>
    <s v="S2550"/>
    <d v="2023-06-16T00:00:00"/>
    <d v="2023-06-16T00:00:00"/>
    <n v="1134.95"/>
    <n v="0"/>
    <n v="1134.94995117187"/>
    <x v="2"/>
    <s v="Sub\PS"/>
    <n v="1"/>
    <n v="10000"/>
    <n v="10"/>
    <n v="2"/>
    <n v="0"/>
    <n v="0"/>
    <n v="0"/>
    <n v="0"/>
    <n v="0"/>
    <n v="0"/>
    <n v="0"/>
    <n v="0"/>
    <n v="0"/>
    <n v="2400"/>
  </r>
  <r>
    <x v="6"/>
    <x v="2"/>
    <s v="DALLAS-57157"/>
    <d v="2023-06-15T00:00:00"/>
    <n v="8182"/>
    <s v="DALLAS-8182"/>
    <n v="0.14000000000000001"/>
    <n v="4292.3999999999996"/>
    <s v="808m"/>
    <n v="4292.3999999999996"/>
    <s v="Stock#6381   0.95 Ultra Thin Matte BOPP Overlam/Pe"/>
    <n v="6381"/>
    <s v="Perm"/>
    <d v="2023-06-20T00:00:00"/>
    <d v="2023-06-21T00:00:00"/>
    <n v="4292.3999999999996"/>
    <n v="0"/>
    <n v="4292.39990234375"/>
    <x v="3"/>
    <s v="Sub\self-wound"/>
    <n v="1"/>
    <n v="10000"/>
    <n v="10"/>
    <n v="5"/>
    <n v="11"/>
    <n v="3"/>
    <n v="11.5"/>
    <n v="15"/>
    <n v="0"/>
    <n v="0"/>
    <n v="0"/>
    <n v="0"/>
    <n v="0"/>
    <n v="30660"/>
  </r>
  <r>
    <x v="6"/>
    <x v="2"/>
    <s v="DALLAS-57158"/>
    <d v="2023-06-15T00:00:00"/>
    <n v="8223"/>
    <s v="DALLAS-8223"/>
    <n v="0.54800000000000004"/>
    <n v="20714.400000000001"/>
    <s v="Sy930l"/>
    <n v="20542.740000000002"/>
    <s v="Stock#1613r   2.0 BOPP TC/Perm/1.2PET   1 Master R"/>
    <s v="1613r"/>
    <s v="Rp37"/>
    <d v="2023-06-22T00:00:00"/>
    <d v="2023-07-03T00:00:00"/>
    <n v="20767.68"/>
    <n v="0"/>
    <n v="20767.6796875"/>
    <x v="0"/>
    <s v="Sub\PS"/>
    <n v="1"/>
    <n v="10000"/>
    <n v="10"/>
    <n v="15"/>
    <n v="11"/>
    <n v="15"/>
    <n v="0"/>
    <n v="0"/>
    <n v="0"/>
    <n v="0"/>
    <n v="0"/>
    <n v="0"/>
    <n v="0"/>
    <n v="37800"/>
  </r>
  <r>
    <x v="6"/>
    <x v="2"/>
    <s v="DALLAS-57165"/>
    <d v="2023-06-16T00:00:00"/>
    <n v="8096"/>
    <s v="DALLAS-8096"/>
    <n v="0.376"/>
    <n v="4223.2299999999996"/>
    <n v="53057"/>
    <n v="3891.51"/>
    <s v="Stock#2215   54# Semi Gloss/Perm/53#LF   1 Master "/>
    <n v="2215"/>
    <s v="S2501"/>
    <d v="2023-06-27T00:00:00"/>
    <d v="2023-06-26T00:00:00"/>
    <n v="4201.99"/>
    <n v="0"/>
    <n v="4201.990234375"/>
    <x v="2"/>
    <s v="Sub\PS"/>
    <n v="1"/>
    <n v="12000"/>
    <n v="11"/>
    <n v="7"/>
    <n v="0"/>
    <n v="0"/>
    <n v="0"/>
    <n v="0"/>
    <n v="0"/>
    <n v="0"/>
    <n v="0"/>
    <n v="0"/>
    <n v="1"/>
    <n v="155088"/>
  </r>
  <r>
    <x v="6"/>
    <x v="2"/>
    <s v="DALLAS-57170"/>
    <d v="2023-06-16T00:00:00"/>
    <n v="8154"/>
    <s v="DALLAS-8154"/>
    <n v="6.6000000000000003E-2"/>
    <n v="4783.68"/>
    <s v="Lcf 50cw"/>
    <n v="4783.68"/>
    <s v="Stock#6250   1.0 WAL BOPP C2S   1 Master Rolls"/>
    <n v="6250"/>
    <s v="None"/>
    <d v="2023-06-23T00:00:00"/>
    <d v="2023-06-26T00:00:00"/>
    <n v="4686.12"/>
    <n v="0"/>
    <n v="4686.1201171875"/>
    <x v="17"/>
    <s v="Sub\pack"/>
    <n v="1"/>
    <n v="20000"/>
    <n v="11"/>
    <n v="7"/>
    <n v="12.5"/>
    <n v="18"/>
    <n v="0"/>
    <n v="0"/>
    <n v="0"/>
    <n v="0"/>
    <n v="0"/>
    <n v="0"/>
    <n v="0"/>
    <n v="72480"/>
  </r>
  <r>
    <x v="6"/>
    <x v="2"/>
    <s v="DALLAS-57171"/>
    <d v="2023-06-16T00:00:00"/>
    <n v="8154"/>
    <s v="DALLAS-8154"/>
    <n v="4.3999999999999997E-2"/>
    <n v="2576.64"/>
    <s v="Lcf 5000"/>
    <n v="2576.64"/>
    <s v="Stock#5600   0.5 BOPP Overlam     1 Master Rolls"/>
    <n v="5600"/>
    <s v="None"/>
    <d v="2023-06-23T00:00:00"/>
    <d v="2023-06-26T00:00:00"/>
    <n v="2582.1799999999998"/>
    <n v="0"/>
    <n v="2582.17993164062"/>
    <x v="17"/>
    <s v="Sub\pack"/>
    <n v="1"/>
    <n v="20000"/>
    <n v="11"/>
    <n v="4"/>
    <n v="12.5"/>
    <n v="16"/>
    <n v="0"/>
    <n v="0"/>
    <n v="0"/>
    <n v="0"/>
    <n v="0"/>
    <n v="0"/>
    <n v="0"/>
    <n v="58560"/>
  </r>
  <r>
    <x v="6"/>
    <x v="2"/>
    <s v="DALLAS-57185"/>
    <d v="2023-06-16T00:00:00"/>
    <n v="8154"/>
    <s v="DALLAS-8154"/>
    <n v="4.3999999999999997E-2"/>
    <n v="137.28"/>
    <s v="Lcf 5000"/>
    <n v="137.28"/>
    <s v="Stock#5600   0.5 BOPP Overlam     1 Master Rolls"/>
    <n v="5600"/>
    <s v="None"/>
    <d v="2023-06-30T00:00:00"/>
    <d v="2023-06-28T00:00:00"/>
    <n v="128.36000000000001"/>
    <n v="0"/>
    <n v="128.36000061035099"/>
    <x v="17"/>
    <s v="Sub\pack"/>
    <n v="1"/>
    <n v="20000"/>
    <n v="13"/>
    <n v="1"/>
    <n v="0"/>
    <n v="0"/>
    <n v="0"/>
    <n v="0"/>
    <n v="0"/>
    <n v="0"/>
    <n v="0"/>
    <n v="0"/>
    <n v="0"/>
    <n v="3120"/>
  </r>
  <r>
    <x v="6"/>
    <x v="2"/>
    <s v="DALLAS-57186"/>
    <d v="2023-06-16T00:00:00"/>
    <n v="8096"/>
    <s v="DALLAS-8096"/>
    <n v="0.38800000000000001"/>
    <n v="3631.68"/>
    <n v="53792"/>
    <n v="3612.62"/>
    <s v="Stock#2279   54# Semi Gloss/All-Temp/.92PET   1 Ma"/>
    <n v="2279"/>
    <s v="At20n"/>
    <d v="2023-06-20T00:00:00"/>
    <d v="2023-06-20T00:00:00"/>
    <n v="3612.61"/>
    <n v="0"/>
    <n v="3612.61010742187"/>
    <x v="2"/>
    <s v="Sub\PS"/>
    <n v="1"/>
    <n v="10000"/>
    <n v="13"/>
    <n v="6"/>
    <n v="0"/>
    <n v="0"/>
    <n v="0"/>
    <n v="0"/>
    <n v="0"/>
    <n v="0"/>
    <n v="0"/>
    <n v="0"/>
    <n v="0"/>
    <n v="9360"/>
  </r>
  <r>
    <x v="6"/>
    <x v="2"/>
    <s v="DALLAS-57210"/>
    <d v="2023-06-20T00:00:00"/>
    <n v="8096"/>
    <s v="DALLAS-8096"/>
    <n v="0.55200000000000005"/>
    <n v="861.12"/>
    <n v="18559"/>
    <n v="861.12"/>
    <s v="Stock#7987   60# Semi Gloss/Removable/40#LF   1 Ma"/>
    <n v="7987"/>
    <s v="R5195"/>
    <d v="2023-06-27T00:00:00"/>
    <d v="2023-06-27T00:00:00"/>
    <n v="861.12"/>
    <n v="0"/>
    <n v="861.11999511718705"/>
    <x v="2"/>
    <s v="Sub\PS"/>
    <n v="1"/>
    <n v="10000"/>
    <n v="13"/>
    <n v="1"/>
    <n v="0"/>
    <n v="0"/>
    <n v="0"/>
    <n v="0"/>
    <n v="0"/>
    <n v="0"/>
    <n v="0"/>
    <n v="0"/>
    <n v="0"/>
    <n v="1560"/>
  </r>
  <r>
    <x v="6"/>
    <x v="2"/>
    <s v="DALLAS-57212"/>
    <d v="2023-06-20T00:00:00"/>
    <n v="8131"/>
    <s v="DALLAS-8131"/>
    <n v="0.24929999999999999"/>
    <n v="15077.66"/>
    <s v="Lf-Tg10t22 - T52"/>
    <n v="15077.66"/>
    <s v="Stock#6GK6   PETG High/High 45 Microns 79% (Shrink"/>
    <s v="6GK6"/>
    <s v="None"/>
    <d v="2023-07-13T00:00:00"/>
    <d v="2023-07-14T00:00:00"/>
    <n v="15985.6"/>
    <n v="726.219970703125"/>
    <n v="7733.51953125"/>
    <x v="30"/>
    <s v="Sub\shrink"/>
    <n v="1"/>
    <n v="20000"/>
    <n v="14"/>
    <n v="18"/>
    <n v="0"/>
    <n v="0"/>
    <n v="0"/>
    <n v="0"/>
    <n v="0"/>
    <n v="0"/>
    <n v="0"/>
    <n v="0"/>
    <n v="0"/>
    <n v="60480"/>
  </r>
  <r>
    <x v="6"/>
    <x v="2"/>
    <s v="DALLAS-57214"/>
    <d v="2023-06-20T00:00:00"/>
    <n v="8114"/>
    <s v="DALLAS-8114"/>
    <n v="0.42480000000000001"/>
    <n v="662.69"/>
    <s v="S7839660"/>
    <n v="662.69"/>
    <s v="Stock#2762   Value TT/Perm/40#SCK   1 Master Rolls"/>
    <n v="2762"/>
    <s v="758m"/>
    <d v="2023-06-27T00:00:00"/>
    <d v="2023-06-30T00:00:00"/>
    <n v="804.44"/>
    <n v="118.480003356933"/>
    <n v="685.96002197265602"/>
    <x v="1"/>
    <s v="Sub\PS"/>
    <n v="1"/>
    <n v="10000"/>
    <n v="13"/>
    <n v="1"/>
    <n v="0"/>
    <n v="0"/>
    <n v="0"/>
    <n v="0"/>
    <n v="0"/>
    <n v="0"/>
    <n v="0"/>
    <n v="0"/>
    <n v="0"/>
    <n v="1560"/>
  </r>
  <r>
    <x v="6"/>
    <x v="2"/>
    <s v="DALLAS-57215"/>
    <d v="2023-06-20T00:00:00"/>
    <n v="8096"/>
    <s v="DALLAS-8096"/>
    <n v="0.40300000000000002"/>
    <n v="3481.92"/>
    <n v="78654"/>
    <n v="3691.35"/>
    <s v="Stock#5512   2.0 BOPP TC/Perm/.92PET   1 Master Ro"/>
    <n v="5512"/>
    <s v="S7400"/>
    <d v="2023-07-12T00:00:00"/>
    <d v="2023-07-13T00:00:00"/>
    <n v="3691.36"/>
    <n v="0"/>
    <n v="3691.36010742187"/>
    <x v="2"/>
    <s v="Sub\PS"/>
    <n v="1"/>
    <n v="10000"/>
    <n v="12"/>
    <n v="6"/>
    <n v="0"/>
    <n v="0"/>
    <n v="0"/>
    <n v="0"/>
    <n v="0"/>
    <n v="0"/>
    <n v="0"/>
    <n v="0"/>
    <n v="0"/>
    <n v="8640"/>
  </r>
  <r>
    <x v="6"/>
    <x v="2"/>
    <s v="DALLAS-57245"/>
    <d v="2023-06-21T00:00:00"/>
    <n v="8182"/>
    <s v="DALLAS-8182"/>
    <n v="7.2999999999999995E-2"/>
    <n v="2382.7199999999998"/>
    <s v="810c"/>
    <n v="2382.7199999999998"/>
    <s v="Stock#565P   1.05 BOPP Overlam/Perm   1 Master Rol"/>
    <s v="565P"/>
    <s v="Perm"/>
    <d v="2023-06-26T00:00:00"/>
    <d v="2023-06-27T00:00:00"/>
    <n v="2382.7199999999998"/>
    <n v="0"/>
    <n v="2382.71997070312"/>
    <x v="3"/>
    <s v="Sub\self-wound"/>
    <n v="1"/>
    <n v="10000"/>
    <n v="10"/>
    <n v="4"/>
    <n v="10.5"/>
    <n v="6"/>
    <n v="11.5"/>
    <n v="6"/>
    <n v="12.5"/>
    <n v="8"/>
    <n v="0"/>
    <n v="0"/>
    <n v="0"/>
    <n v="32640"/>
  </r>
  <r>
    <x v="6"/>
    <x v="2"/>
    <s v="DALLAS-57248"/>
    <d v="2023-06-21T00:00:00"/>
    <n v="8096"/>
    <s v="DALLAS-8096"/>
    <n v="0.93899999999999995"/>
    <n v="3380.4"/>
    <s v="B5530"/>
    <n v="3380.4"/>
    <s v="Stock#16328   Natural Label/All-Temp/40#SCK   1 Ma"/>
    <n v="16328"/>
    <s v="At20"/>
    <d v="2023-06-27T00:00:00"/>
    <d v="2023-06-27T00:00:00"/>
    <n v="3380.4"/>
    <n v="0"/>
    <n v="3380.39990234375"/>
    <x v="2"/>
    <s v="Sub\PS"/>
    <n v="1"/>
    <n v="5000"/>
    <n v="12"/>
    <n v="5"/>
    <n v="0"/>
    <n v="0"/>
    <n v="0"/>
    <n v="0"/>
    <n v="0"/>
    <n v="0"/>
    <n v="0"/>
    <n v="0"/>
    <n v="0"/>
    <n v="3600"/>
  </r>
  <r>
    <x v="6"/>
    <x v="2"/>
    <s v="DALLAS-57249"/>
    <d v="2023-06-21T00:00:00"/>
    <n v="8182"/>
    <s v="DALLAS-8182"/>
    <n v="0.14000000000000001"/>
    <n v="3679.2"/>
    <s v="808m"/>
    <n v="3679.2"/>
    <s v="Stock#6381   0.95 Ultra Thin Matte BOPP Overlam/Pe"/>
    <n v="6381"/>
    <s v="Perm"/>
    <d v="2023-06-26T00:00:00"/>
    <d v="2023-06-27T00:00:00"/>
    <n v="3679.2"/>
    <n v="0"/>
    <n v="3679.19995117187"/>
    <x v="3"/>
    <s v="Sub\self-wound"/>
    <n v="1"/>
    <n v="10000"/>
    <n v="11.5"/>
    <n v="10"/>
    <n v="13"/>
    <n v="8"/>
    <n v="0"/>
    <n v="0"/>
    <n v="0"/>
    <n v="0"/>
    <n v="0"/>
    <n v="0"/>
    <n v="0"/>
    <n v="26280"/>
  </r>
  <r>
    <x v="6"/>
    <x v="2"/>
    <s v="DALLAS-57252"/>
    <d v="2023-06-21T00:00:00"/>
    <n v="8096"/>
    <s v="DALLAS-8096"/>
    <n v="0.437"/>
    <n v="2163.15"/>
    <s v="B7655"/>
    <n v="2171.79"/>
    <s v="Stock#6271   2.4 BOPP TC/Perm/1.2PET   1 Master Ro"/>
    <n v="6271"/>
    <s v="S7000"/>
    <d v="2023-06-28T00:00:00"/>
    <d v="2023-06-28T00:00:00"/>
    <n v="2171.8000000000002"/>
    <n v="0"/>
    <n v="2171.80004882812"/>
    <x v="2"/>
    <s v="Sub\PS"/>
    <n v="1"/>
    <n v="10000"/>
    <n v="13.75"/>
    <n v="3"/>
    <n v="0"/>
    <n v="0"/>
    <n v="0"/>
    <n v="0"/>
    <n v="0"/>
    <n v="0"/>
    <n v="0"/>
    <n v="0"/>
    <n v="0"/>
    <n v="4950"/>
  </r>
  <r>
    <x v="6"/>
    <x v="2"/>
    <s v="DALLAS-57253"/>
    <d v="2023-06-21T00:00:00"/>
    <n v="8096"/>
    <s v="DALLAS-8096"/>
    <n v="0.50600000000000001"/>
    <n v="2277"/>
    <s v="B4483"/>
    <n v="227.7"/>
    <s v="Stock#3804   10pt C2S Semi Gloss   1 Master Rolls"/>
    <n v="3804"/>
    <s v="None"/>
    <d v="2023-06-29T00:00:00"/>
    <m/>
    <n v="227.7"/>
    <n v="0"/>
    <n v="227.69999694824199"/>
    <x v="2"/>
    <s v="Sub\PS"/>
    <n v="1"/>
    <n v="75000"/>
    <n v="5"/>
    <n v="1"/>
    <n v="0"/>
    <n v="0"/>
    <n v="0"/>
    <n v="0"/>
    <n v="0"/>
    <n v="0"/>
    <n v="0"/>
    <n v="0"/>
    <n v="0"/>
    <n v="4500"/>
  </r>
  <r>
    <x v="6"/>
    <x v="2"/>
    <s v="DALLAS-57261"/>
    <d v="2023-06-21T00:00:00"/>
    <n v="8096"/>
    <s v="DALLAS-8096"/>
    <n v="0.56499999999999995"/>
    <n v="440.7"/>
    <n v="54320"/>
    <n v="484.15"/>
    <s v="Stock#2617   DT 300HD/All-Temp/40#SCK   1 Master R"/>
    <n v="2617"/>
    <s v="At2550"/>
    <d v="2023-06-28T00:00:00"/>
    <d v="2023-06-28T00:00:00"/>
    <n v="484.15"/>
    <n v="0"/>
    <n v="484.14999389648398"/>
    <x v="2"/>
    <s v="Sub\PS"/>
    <n v="1"/>
    <n v="5000"/>
    <n v="13"/>
    <n v="1"/>
    <n v="0"/>
    <n v="0"/>
    <n v="0"/>
    <n v="0"/>
    <n v="0"/>
    <n v="0"/>
    <n v="0"/>
    <n v="0"/>
    <n v="0"/>
    <n v="780"/>
  </r>
  <r>
    <x v="6"/>
    <x v="2"/>
    <s v="DALLAS-57262"/>
    <d v="2023-06-21T00:00:00"/>
    <n v="8096"/>
    <s v="DALLAS-8096"/>
    <n v="0.66500000000000004"/>
    <n v="3192"/>
    <n v="74477"/>
    <n v="3184.96"/>
    <s v="Stock#555G   2.0 BOPP TC/Perm/44#PK   1 Master Rol"/>
    <s v="555G"/>
    <s v="S2001"/>
    <d v="2023-06-29T00:00:00"/>
    <d v="2023-06-29T00:00:00"/>
    <n v="3184.98"/>
    <n v="0"/>
    <n v="3184.97998046875"/>
    <x v="2"/>
    <s v="Sub\PS"/>
    <n v="1"/>
    <n v="10000"/>
    <n v="10"/>
    <n v="4"/>
    <n v="0"/>
    <n v="0"/>
    <n v="0"/>
    <n v="0"/>
    <n v="0"/>
    <n v="0"/>
    <n v="0"/>
    <n v="0"/>
    <n v="0"/>
    <n v="4800"/>
  </r>
  <r>
    <x v="6"/>
    <x v="2"/>
    <s v="DALLAS-57285"/>
    <d v="2023-06-22T00:00:00"/>
    <n v="8223"/>
    <s v="DALLAS-8223"/>
    <n v="0.60799999999999998"/>
    <n v="5745.6"/>
    <s v="Sp729q"/>
    <n v="5692.3"/>
    <s v="Stock#1714   2.0 OPP TC/Perm/1.2 PET   2 Master Ro"/>
    <n v="1714"/>
    <s v="Rp37"/>
    <d v="2023-07-05T00:00:00"/>
    <d v="2023-07-03T00:00:00"/>
    <n v="5775.12"/>
    <n v="0"/>
    <n v="5775.1201171875"/>
    <x v="0"/>
    <s v="Sub\PS"/>
    <n v="2"/>
    <n v="10000"/>
    <n v="13"/>
    <n v="3"/>
    <n v="0"/>
    <n v="0"/>
    <n v="0"/>
    <n v="0"/>
    <n v="0"/>
    <n v="0"/>
    <n v="0"/>
    <n v="0"/>
    <n v="0.375"/>
    <n v="49680"/>
  </r>
  <r>
    <x v="6"/>
    <x v="2"/>
    <s v="DALLAS-57285"/>
    <d v="2023-06-22T00:00:00"/>
    <n v="8223"/>
    <s v="DALLAS-8223"/>
    <n v="0.60799999999999998"/>
    <n v="5745.6"/>
    <s v="Sp729q"/>
    <n v="5692.3"/>
    <s v="Stock#1714   2.0 OPP TC/Perm/1.2 PET   2 Master Ro"/>
    <n v="1714"/>
    <s v="Rp37"/>
    <d v="2023-07-05T00:00:00"/>
    <d v="2023-07-03T00:00:00"/>
    <n v="5775.12"/>
    <n v="0"/>
    <n v="5775.1201171875"/>
    <x v="0"/>
    <s v="Sub\PS"/>
    <n v="1"/>
    <n v="10000"/>
    <n v="13"/>
    <n v="3"/>
    <n v="0"/>
    <n v="0"/>
    <n v="0"/>
    <n v="0"/>
    <n v="0"/>
    <n v="0"/>
    <n v="0"/>
    <n v="0"/>
    <n v="0.375"/>
    <n v="49680"/>
  </r>
  <r>
    <x v="6"/>
    <x v="2"/>
    <s v="DALLAS-57290"/>
    <d v="2023-06-22T00:00:00"/>
    <n v="8096"/>
    <s v="DALLAS-8096"/>
    <n v="0.77200000000000002"/>
    <n v="1945.44"/>
    <n v="79684"/>
    <n v="1895.84"/>
    <s v="Stock#6572   2.5 HPF Primax TC/Perm/1.2PET   1 Mas"/>
    <n v="6572"/>
    <s v="S7000"/>
    <d v="2023-07-03T00:00:00"/>
    <d v="2023-07-03T00:00:00"/>
    <n v="1895.83"/>
    <n v="0"/>
    <n v="1895.82995605468"/>
    <x v="2"/>
    <s v="Sub\PS"/>
    <n v="1"/>
    <n v="10000"/>
    <n v="10.5"/>
    <n v="2"/>
    <n v="0"/>
    <n v="0"/>
    <n v="0"/>
    <n v="0"/>
    <n v="0"/>
    <n v="0"/>
    <n v="0"/>
    <n v="0"/>
    <n v="0"/>
    <n v="2520"/>
  </r>
  <r>
    <x v="6"/>
    <x v="2"/>
    <s v="DALLAS-57300"/>
    <d v="2023-06-23T00:00:00"/>
    <n v="8096"/>
    <s v="DALLAS-8096"/>
    <n v="0.77"/>
    <n v="3603.6"/>
    <n v="78432"/>
    <n v="3446.73"/>
    <s v="Stock#FP07   3.2 StickPak Metallocene (Flex Pack) "/>
    <s v="FP07"/>
    <s v="None"/>
    <d v="2023-06-30T00:00:00"/>
    <d v="2023-07-05T00:00:00"/>
    <n v="3446.72"/>
    <n v="0"/>
    <n v="3446.71997070312"/>
    <x v="2"/>
    <s v="Sub\PS"/>
    <n v="1"/>
    <n v="10000"/>
    <n v="13"/>
    <n v="3"/>
    <n v="0"/>
    <n v="0"/>
    <n v="0"/>
    <n v="0"/>
    <n v="0"/>
    <n v="0"/>
    <n v="0"/>
    <n v="0"/>
    <n v="0"/>
    <n v="4680"/>
  </r>
  <r>
    <x v="6"/>
    <x v="2"/>
    <s v="DALLAS-57306"/>
    <d v="2023-06-23T00:00:00"/>
    <n v="8096"/>
    <s v="DALLAS-8096"/>
    <n v="0.498"/>
    <n v="9113.4"/>
    <n v="78146"/>
    <n v="9353.5"/>
    <s v="Stock#6237   2.6 BOPP TC/Perm/1.2PET   1 Master Ro"/>
    <n v="6237"/>
    <s v="S692n"/>
    <d v="2023-06-30T00:00:00"/>
    <d v="2023-07-03T00:00:00"/>
    <n v="9353.48"/>
    <n v="0"/>
    <n v="9353.48046875"/>
    <x v="2"/>
    <s v="Sub\PS"/>
    <n v="1"/>
    <n v="10000"/>
    <n v="12.5"/>
    <n v="7"/>
    <n v="13"/>
    <n v="5"/>
    <n v="0"/>
    <n v="0"/>
    <n v="0"/>
    <n v="0"/>
    <n v="0"/>
    <n v="0"/>
    <n v="0"/>
    <n v="18300"/>
  </r>
  <r>
    <x v="6"/>
    <x v="2"/>
    <s v="DALLAS-57311"/>
    <d v="2023-06-23T00:00:00"/>
    <n v="8096"/>
    <s v="DALLAS-8096"/>
    <n v="8.2500000000000004E-2"/>
    <n v="1188"/>
    <n v="643"/>
    <n v="1188"/>
    <s v="Stock#1469   .89 Matte PET Sofsens Overlam/Perm   "/>
    <n v="1469"/>
    <s v="Perm"/>
    <d v="2023-06-30T00:00:00"/>
    <d v="2023-07-07T00:00:00"/>
    <n v="1188"/>
    <n v="0"/>
    <n v="1188"/>
    <x v="2"/>
    <s v="Sub\PS"/>
    <n v="4"/>
    <n v="5000"/>
    <n v="12"/>
    <n v="5"/>
    <n v="0"/>
    <n v="0"/>
    <n v="0"/>
    <n v="0"/>
    <n v="0"/>
    <n v="0"/>
    <n v="0"/>
    <n v="0"/>
    <n v="0"/>
    <n v="3600"/>
  </r>
  <r>
    <x v="6"/>
    <x v="2"/>
    <s v="DALLAS-57311"/>
    <d v="2023-06-23T00:00:00"/>
    <n v="8096"/>
    <s v="DALLAS-8096"/>
    <n v="8.2500000000000004E-2"/>
    <n v="1188"/>
    <n v="643"/>
    <n v="1188"/>
    <s v="Stock#1469   .89 Matte PET Sofsens Overlam/Perm   "/>
    <n v="1469"/>
    <s v="Perm"/>
    <d v="2023-06-30T00:00:00"/>
    <d v="2023-07-07T00:00:00"/>
    <n v="1188"/>
    <n v="0"/>
    <n v="1188"/>
    <x v="2"/>
    <s v="Sub\PS"/>
    <n v="1"/>
    <n v="5000"/>
    <n v="12"/>
    <n v="5"/>
    <n v="0"/>
    <n v="0"/>
    <n v="0"/>
    <n v="0"/>
    <n v="0"/>
    <n v="0"/>
    <n v="0"/>
    <n v="0"/>
    <n v="0"/>
    <n v="3600"/>
  </r>
  <r>
    <x v="6"/>
    <x v="2"/>
    <s v="DALLAS-57311"/>
    <d v="2023-06-23T00:00:00"/>
    <n v="8096"/>
    <s v="DALLAS-8096"/>
    <n v="8.2500000000000004E-2"/>
    <n v="1188"/>
    <n v="643"/>
    <n v="1188"/>
    <s v="Stock#1469   .89 Matte PET Sofsens Overlam/Perm   "/>
    <n v="1469"/>
    <s v="Perm"/>
    <d v="2023-06-30T00:00:00"/>
    <d v="2023-07-07T00:00:00"/>
    <n v="1188"/>
    <n v="0"/>
    <n v="1188"/>
    <x v="2"/>
    <s v="Sub\PS"/>
    <n v="2"/>
    <n v="5000"/>
    <n v="12"/>
    <n v="5"/>
    <n v="0"/>
    <n v="0"/>
    <n v="0"/>
    <n v="0"/>
    <n v="0"/>
    <n v="0"/>
    <n v="0"/>
    <n v="0"/>
    <n v="0"/>
    <n v="3600"/>
  </r>
  <r>
    <x v="6"/>
    <x v="2"/>
    <s v="DALLAS-57311"/>
    <d v="2023-06-23T00:00:00"/>
    <n v="8096"/>
    <s v="DALLAS-8096"/>
    <n v="8.2500000000000004E-2"/>
    <n v="1188"/>
    <n v="643"/>
    <n v="1188"/>
    <s v="Stock#1469   .89 Matte PET Sofsens Overlam/Perm   "/>
    <n v="1469"/>
    <s v="Perm"/>
    <d v="2023-06-30T00:00:00"/>
    <d v="2023-07-07T00:00:00"/>
    <n v="1188"/>
    <n v="0"/>
    <n v="1188"/>
    <x v="2"/>
    <s v="Sub\PS"/>
    <n v="3"/>
    <n v="5000"/>
    <n v="12"/>
    <n v="5"/>
    <n v="0"/>
    <n v="0"/>
    <n v="0"/>
    <n v="0"/>
    <n v="0"/>
    <n v="0"/>
    <n v="0"/>
    <n v="0"/>
    <n v="0"/>
    <n v="3600"/>
  </r>
  <r>
    <x v="6"/>
    <x v="2"/>
    <s v="DALLAS-57330"/>
    <d v="2023-06-26T00:00:00"/>
    <n v="8096"/>
    <s v="DALLAS-8096"/>
    <n v="1.4710000000000001"/>
    <n v="1589.95"/>
    <n v="78938"/>
    <n v="1589.95"/>
    <s v="Stock#680C   6.0 Vinyl/Cling/60#KK   1 Master Roll"/>
    <s v="680C"/>
    <s v="Cling"/>
    <d v="2023-07-05T00:00:00"/>
    <d v="2023-07-06T00:00:00"/>
    <n v="1589.95"/>
    <n v="0"/>
    <n v="1589.94995117187"/>
    <x v="2"/>
    <s v="Sub\PS"/>
    <n v="1"/>
    <n v="1668"/>
    <n v="10.8"/>
    <n v="5"/>
    <n v="0"/>
    <n v="0"/>
    <n v="0"/>
    <n v="0"/>
    <n v="0"/>
    <n v="0"/>
    <n v="0"/>
    <n v="0"/>
    <n v="0"/>
    <n v="1080.864"/>
  </r>
  <r>
    <x v="6"/>
    <x v="2"/>
    <s v="DALLAS-57350"/>
    <d v="2023-06-27T00:00:00"/>
    <n v="8131"/>
    <s v="DALLAS-8131"/>
    <n v="0.24929999999999999"/>
    <n v="19744.560000000001"/>
    <s v="Lf-Tg10t22 - T52"/>
    <n v="19744.560000000001"/>
    <s v="Stock#6GK6   PETG High/High 45 Microns 79% (Shrink"/>
    <s v="6GK6"/>
    <s v="None"/>
    <d v="2023-07-24T00:00:00"/>
    <d v="2023-07-21T00:00:00"/>
    <n v="20127.740000000002"/>
    <n v="789.15997314453102"/>
    <n v="19338.580078125"/>
    <x v="30"/>
    <s v="Sub\shrink"/>
    <n v="1"/>
    <n v="20000"/>
    <n v="10"/>
    <n v="10"/>
    <n v="11"/>
    <n v="10"/>
    <n v="12"/>
    <n v="10"/>
    <n v="0"/>
    <n v="0"/>
    <n v="0"/>
    <n v="0"/>
    <n v="0"/>
    <n v="79200"/>
  </r>
  <r>
    <x v="6"/>
    <x v="2"/>
    <s v="DALLAS-57352"/>
    <d v="2023-06-27T00:00:00"/>
    <n v="8096"/>
    <s v="DALLAS-8096"/>
    <n v="0.53129999999999999"/>
    <n v="2948.72"/>
    <n v="78330"/>
    <n v="2998.87"/>
    <s v="Stock#6232   2.3 BOPP TC/Perm/1.2 PET   1 Master R"/>
    <n v="6232"/>
    <s v="S692n"/>
    <d v="2023-07-06T00:00:00"/>
    <d v="2023-07-07T00:00:00"/>
    <n v="2998.88"/>
    <n v="0"/>
    <n v="2998.8798828125"/>
    <x v="2"/>
    <s v="Sub\PS"/>
    <n v="1"/>
    <n v="10000"/>
    <n v="11"/>
    <n v="3"/>
    <n v="13.25"/>
    <n v="1"/>
    <n v="0"/>
    <n v="0"/>
    <n v="0"/>
    <n v="0"/>
    <n v="0"/>
    <n v="0"/>
    <n v="0"/>
    <n v="5550"/>
  </r>
  <r>
    <x v="6"/>
    <x v="2"/>
    <s v="DALLAS-57354"/>
    <d v="2023-06-27T00:00:00"/>
    <n v="8182"/>
    <s v="DALLAS-8182"/>
    <n v="0.14000000000000001"/>
    <n v="9542.4"/>
    <s v="808m"/>
    <n v="9542.4"/>
    <s v="Stock#6381   0.95 Ultra Thin Matte BOPP Overlam/Pe"/>
    <n v="6381"/>
    <s v="Perm"/>
    <d v="2023-07-10T00:00:00"/>
    <d v="2023-07-12T00:00:00"/>
    <n v="9542.4"/>
    <n v="0"/>
    <n v="9542.400390625"/>
    <x v="3"/>
    <s v="Sub\self-wound"/>
    <n v="1"/>
    <n v="10000"/>
    <n v="11.5"/>
    <n v="30"/>
    <n v="13"/>
    <n v="11"/>
    <n v="10"/>
    <n v="8"/>
    <n v="0"/>
    <n v="0"/>
    <n v="0"/>
    <n v="0"/>
    <n v="0"/>
    <n v="68160"/>
  </r>
  <r>
    <x v="6"/>
    <x v="2"/>
    <s v="DALLAS-57357"/>
    <d v="2023-06-27T00:00:00"/>
    <n v="8126"/>
    <s v="DALLAS-8126"/>
    <n v="0.55000000000000004"/>
    <n v="1584"/>
    <s v="300b-01-905"/>
    <n v="1584"/>
    <s v="Stock#3915   Clear Rainbow Cold Foil   1 Master Ro"/>
    <n v="3915"/>
    <s v="None"/>
    <d v="2023-07-03T00:00:00"/>
    <m/>
    <n v="1584"/>
    <n v="0"/>
    <n v="1584"/>
    <x v="21"/>
    <s v="Sub\foil"/>
    <n v="1"/>
    <n v="10000"/>
    <n v="12"/>
    <n v="2"/>
    <n v="0"/>
    <n v="0"/>
    <n v="0"/>
    <n v="0"/>
    <n v="0"/>
    <n v="0"/>
    <n v="0"/>
    <n v="0"/>
    <n v="0"/>
    <n v="2880"/>
  </r>
  <r>
    <x v="6"/>
    <x v="2"/>
    <s v="DALLAS-57362"/>
    <d v="2023-06-27T00:00:00"/>
    <n v="8096"/>
    <s v="DALLAS-8096"/>
    <n v="0.53129999999999999"/>
    <n v="6630.62"/>
    <n v="78330"/>
    <n v="6654.39"/>
    <s v="Stock#6232   2.3 BOPP TC/Perm/1.2 PET   1 Master R"/>
    <n v="6232"/>
    <s v="S692n"/>
    <d v="2023-07-05T00:00:00"/>
    <d v="2023-07-06T00:00:00"/>
    <n v="6654.41"/>
    <n v="0"/>
    <n v="6654.41015625"/>
    <x v="2"/>
    <s v="Sub\PS"/>
    <n v="1"/>
    <n v="10000"/>
    <n v="13"/>
    <n v="8"/>
    <n v="0"/>
    <n v="0"/>
    <n v="0"/>
    <n v="0"/>
    <n v="0"/>
    <n v="0"/>
    <n v="0"/>
    <n v="0"/>
    <n v="0"/>
    <n v="12480"/>
  </r>
  <r>
    <x v="6"/>
    <x v="2"/>
    <s v="DALLAS-57414"/>
    <d v="2023-06-29T00:00:00"/>
    <n v="9973"/>
    <s v="DALLAS-9973"/>
    <n v="0.12521499999999999"/>
    <n v="1502.58"/>
    <s v="Lfkv"/>
    <n v="1502.58"/>
    <s v="Stock#1100   KaressÂ® Matte Virgin NPS OverLaminate"/>
    <n v="1100"/>
    <m/>
    <d v="2023-07-05T00:00:00"/>
    <d v="2023-07-10T00:00:00"/>
    <n v="1502.585"/>
    <n v="0"/>
    <n v="1502.58508300781"/>
    <x v="32"/>
    <s v="INVENTORY"/>
    <n v="1"/>
    <n v="10000"/>
    <n v="10"/>
    <n v="7"/>
    <n v="0"/>
    <n v="0"/>
    <n v="0"/>
    <n v="0"/>
    <n v="0"/>
    <n v="0"/>
    <n v="0"/>
    <n v="0"/>
    <n v="0"/>
    <n v="8400"/>
  </r>
  <r>
    <x v="6"/>
    <x v="2"/>
    <s v="DALLAS-57414"/>
    <d v="2023-06-29T00:00:00"/>
    <n v="9973"/>
    <s v="DALLAS-9973"/>
    <n v="0.12521499999999999"/>
    <n v="1502.58"/>
    <s v="Lfkv"/>
    <n v="1502.58"/>
    <s v="Stock#1100   KaressÂ® Matte Virgin NPS OverLaminate"/>
    <n v="1100"/>
    <m/>
    <d v="2023-07-05T00:00:00"/>
    <d v="2023-07-10T00:00:00"/>
    <n v="1502.585"/>
    <n v="0"/>
    <n v="1502.58508300781"/>
    <x v="32"/>
    <s v="INVENTORY"/>
    <n v="2"/>
    <n v="10000"/>
    <n v="10"/>
    <n v="3"/>
    <n v="0"/>
    <n v="0"/>
    <n v="0"/>
    <n v="0"/>
    <n v="0"/>
    <n v="0"/>
    <n v="0"/>
    <n v="0"/>
    <n v="0"/>
    <n v="3600"/>
  </r>
  <r>
    <x v="6"/>
    <x v="2"/>
    <s v="DALLAS-57417"/>
    <d v="2023-06-29T00:00:00"/>
    <n v="8096"/>
    <s v="DALLAS-8096"/>
    <n v="0.38800000000000001"/>
    <n v="12012.48"/>
    <n v="53792"/>
    <n v="12057.6"/>
    <s v="Stock#2279   54# Semi Gloss/All-Temp/.92PET   1 Ma"/>
    <n v="2279"/>
    <s v="At20n"/>
    <d v="2023-07-05T00:00:00"/>
    <d v="2023-07-05T00:00:00"/>
    <n v="12057.63"/>
    <n v="0"/>
    <n v="12057.6298828125"/>
    <x v="2"/>
    <s v="Sub\PS"/>
    <n v="1"/>
    <n v="10000"/>
    <n v="8"/>
    <n v="4"/>
    <n v="9"/>
    <n v="4"/>
    <n v="10"/>
    <n v="8"/>
    <n v="11"/>
    <n v="10"/>
    <n v="0"/>
    <n v="0"/>
    <n v="0"/>
    <n v="30960"/>
  </r>
  <r>
    <x v="6"/>
    <x v="2"/>
    <s v="DALLAS-57419"/>
    <d v="2023-06-29T00:00:00"/>
    <n v="8096"/>
    <s v="DALLAS-8096"/>
    <n v="0.437"/>
    <n v="23519.34"/>
    <s v="B7655"/>
    <n v="22735.99"/>
    <s v="Stock#6271   2.4 BOPP TC/Perm/1.2PET   1 Master Ro"/>
    <n v="6271"/>
    <s v="S7000"/>
    <d v="2023-07-12T00:00:00"/>
    <d v="2023-07-12T00:00:00"/>
    <n v="22735.93"/>
    <n v="0"/>
    <n v="22735.9296875"/>
    <x v="2"/>
    <s v="Sub\PS"/>
    <n v="1"/>
    <n v="10000"/>
    <n v="10"/>
    <n v="10"/>
    <n v="11"/>
    <n v="8"/>
    <n v="11.5"/>
    <n v="3"/>
    <n v="12"/>
    <n v="8"/>
    <n v="13"/>
    <n v="10"/>
    <n v="0"/>
    <n v="53820"/>
  </r>
  <r>
    <x v="6"/>
    <x v="2"/>
    <s v="DALLAS-57425"/>
    <d v="2023-06-29T00:00:00"/>
    <n v="8182"/>
    <s v="DALLAS-8182"/>
    <n v="0.17599999999999999"/>
    <n v="2196.48"/>
    <s v="814m"/>
    <n v="2196.48"/>
    <s v="Stock#6379   1.4 TT Matte BOPP Overlam/Perm   1 Ma"/>
    <n v="6379"/>
    <s v="Perm"/>
    <d v="2023-07-03T00:00:00"/>
    <d v="2023-07-05T00:00:00"/>
    <n v="2196.48"/>
    <n v="0"/>
    <n v="2196.47998046875"/>
    <x v="3"/>
    <s v="Sub\self-wound"/>
    <n v="1"/>
    <n v="10000"/>
    <n v="13"/>
    <n v="8"/>
    <n v="0"/>
    <n v="0"/>
    <n v="0"/>
    <n v="0"/>
    <n v="0"/>
    <n v="0"/>
    <n v="0"/>
    <n v="0"/>
    <n v="0"/>
    <n v="12480"/>
  </r>
  <r>
    <x v="6"/>
    <x v="2"/>
    <s v="DALLAS-57427"/>
    <d v="2023-06-29T00:00:00"/>
    <n v="8096"/>
    <s v="DALLAS-8096"/>
    <n v="0.441"/>
    <n v="24713.64"/>
    <s v="B7350"/>
    <n v="26056.11"/>
    <s v="Stock#5571   2.0 Clear BOPP TC/Perm/1.2PET   1 Mas"/>
    <n v="5571"/>
    <s v="S7000"/>
    <d v="2023-07-13T00:00:00"/>
    <d v="2023-07-13T00:00:00"/>
    <n v="26056.13"/>
    <n v="0"/>
    <n v="26056.130859375"/>
    <x v="2"/>
    <s v="Sub\PS"/>
    <n v="1"/>
    <n v="10000"/>
    <n v="10"/>
    <n v="3"/>
    <n v="11"/>
    <n v="14"/>
    <n v="11.5"/>
    <n v="10"/>
    <n v="12"/>
    <n v="14"/>
    <n v="0"/>
    <n v="0"/>
    <n v="0"/>
    <n v="56040"/>
  </r>
  <r>
    <x v="6"/>
    <x v="2"/>
    <s v="DALLAS-57428"/>
    <d v="2023-06-29T00:00:00"/>
    <n v="8182"/>
    <s v="DALLAS-8182"/>
    <n v="7.2999999999999995E-2"/>
    <n v="3644.16"/>
    <s v="810c"/>
    <n v="3644.16"/>
    <s v="Stock#565P   1.05 BOPP Overlam/Perm   1 Master Rol"/>
    <s v="565P"/>
    <s v="Perm"/>
    <d v="2023-07-03T00:00:00"/>
    <d v="2023-07-05T00:00:00"/>
    <n v="3644.16"/>
    <n v="0"/>
    <n v="3644.15991210937"/>
    <x v="3"/>
    <s v="Sub\self-wound"/>
    <n v="1"/>
    <n v="10000"/>
    <n v="8"/>
    <n v="3"/>
    <n v="9"/>
    <n v="3"/>
    <n v="10"/>
    <n v="8"/>
    <n v="10.5"/>
    <n v="10"/>
    <n v="12"/>
    <n v="15"/>
    <n v="0"/>
    <n v="49920"/>
  </r>
  <r>
    <x v="6"/>
    <x v="2"/>
    <s v="DALLAS-57429"/>
    <d v="2023-06-29T00:00:00"/>
    <n v="8096"/>
    <s v="DALLAS-8096"/>
    <n v="0.45900000000000002"/>
    <n v="10079.64"/>
    <n v="79098"/>
    <n v="10436.450000000001"/>
    <s v="Stock#557J   2.0 BOPP TC/Perm/40#BG   1 Master Rol"/>
    <s v="557J"/>
    <s v="S7000"/>
    <d v="2023-07-13T00:00:00"/>
    <d v="2023-07-17T00:00:00"/>
    <n v="10436.450000000001"/>
    <n v="0"/>
    <n v="10436.44921875"/>
    <x v="2"/>
    <s v="Sub\PS"/>
    <n v="1"/>
    <n v="10000"/>
    <n v="9"/>
    <n v="3"/>
    <n v="10"/>
    <n v="4"/>
    <n v="11"/>
    <n v="4"/>
    <n v="12"/>
    <n v="6"/>
    <n v="0"/>
    <n v="0"/>
    <n v="0"/>
    <n v="21960"/>
  </r>
  <r>
    <x v="6"/>
    <x v="2"/>
    <s v="DALLAS-57433"/>
    <d v="2023-06-29T00:00:00"/>
    <n v="8096"/>
    <s v="DALLAS-8096"/>
    <n v="0.53129999999999999"/>
    <n v="8288.2800000000007"/>
    <n v="78330"/>
    <n v="8398.59"/>
    <s v="Stock#6232   2.3 BOPP TC/Perm/1.2 PET   1 Master R"/>
    <n v="6232"/>
    <s v="S692n"/>
    <d v="2023-07-13T00:00:00"/>
    <d v="2023-07-13T00:00:00"/>
    <n v="8398.6"/>
    <n v="0"/>
    <n v="8398.599609375"/>
    <x v="2"/>
    <s v="Sub\PS"/>
    <n v="1"/>
    <n v="10000"/>
    <n v="13"/>
    <n v="10"/>
    <n v="0"/>
    <n v="0"/>
    <n v="0"/>
    <n v="0"/>
    <n v="0"/>
    <n v="0"/>
    <n v="0"/>
    <n v="0"/>
    <n v="0"/>
    <n v="15600"/>
  </r>
  <r>
    <x v="6"/>
    <x v="2"/>
    <s v="DALLAS-57434"/>
    <d v="2023-06-29T00:00:00"/>
    <n v="8182"/>
    <s v="DALLAS-8182"/>
    <n v="7.2999999999999995E-2"/>
    <n v="3280.62"/>
    <s v="810c"/>
    <n v="3280.62"/>
    <s v="Stock#565P   1.05 BOPP Overlam/Perm   1 Master Rol"/>
    <s v="565P"/>
    <s v="Perm"/>
    <d v="2023-07-03T00:00:00"/>
    <d v="2023-07-05T00:00:00"/>
    <n v="3280.62"/>
    <n v="0"/>
    <n v="3280.6201171875"/>
    <x v="3"/>
    <s v="Sub\self-wound"/>
    <n v="1"/>
    <n v="10000"/>
    <n v="12.5"/>
    <n v="15"/>
    <n v="11"/>
    <n v="17"/>
    <n v="0"/>
    <n v="0"/>
    <n v="0"/>
    <n v="0"/>
    <n v="0"/>
    <n v="0"/>
    <n v="0"/>
    <n v="44940"/>
  </r>
  <r>
    <x v="6"/>
    <x v="2"/>
    <s v="DALLAS-57445"/>
    <d v="2023-06-30T00:00:00"/>
    <n v="8258"/>
    <s v="DALLAS-8258"/>
    <n v="0.18082999999999999"/>
    <n v="1714.27"/>
    <s v="Cfr-100-005"/>
    <n v="1714.27"/>
    <s v="Stock#7305   Craftbrite Silver Foil   1 Master Rol"/>
    <n v="7305"/>
    <s v="None"/>
    <d v="2023-07-10T00:00:00"/>
    <d v="2023-07-10T00:00:00"/>
    <n v="1714.3"/>
    <n v="0"/>
    <n v="1714.30004882812"/>
    <x v="28"/>
    <s v="Sub\foil"/>
    <n v="1"/>
    <n v="10000"/>
    <n v="10"/>
    <n v="4"/>
    <n v="13"/>
    <n v="3"/>
    <n v="0"/>
    <n v="0"/>
    <n v="0"/>
    <n v="0"/>
    <n v="0"/>
    <n v="0"/>
    <n v="0"/>
    <n v="9480"/>
  </r>
  <r>
    <x v="6"/>
    <x v="2"/>
    <s v="DALLAS-57448"/>
    <d v="2023-06-30T00:00:00"/>
    <n v="8096"/>
    <s v="DALLAS-8096"/>
    <n v="0.63900000000000001"/>
    <n v="4447.4399999999996"/>
    <n v="79949"/>
    <n v="4445.91"/>
    <s v="Stock#6238   2.6 BOPP TC/Perm/1.2PET   1 Master Ro"/>
    <n v="6238"/>
    <s v="C4500"/>
    <d v="2023-07-10T00:00:00"/>
    <d v="2023-07-10T00:00:00"/>
    <n v="4445.91"/>
    <n v="0"/>
    <n v="4445.91015625"/>
    <x v="2"/>
    <s v="Sub\PS"/>
    <n v="1"/>
    <n v="10000"/>
    <n v="8"/>
    <n v="2"/>
    <n v="10"/>
    <n v="2"/>
    <n v="11"/>
    <n v="2"/>
    <n v="0"/>
    <n v="0"/>
    <n v="0"/>
    <n v="0"/>
    <n v="0"/>
    <n v="6960"/>
  </r>
  <r>
    <x v="6"/>
    <x v="2"/>
    <s v="DALLAS-57458"/>
    <d v="2023-06-30T00:00:00"/>
    <n v="8223"/>
    <s v="DALLAS-8223"/>
    <n v="0.54800000000000004"/>
    <n v="39456"/>
    <s v="Sy930l"/>
    <n v="39737.699999999997"/>
    <s v="Stock#1613r   2.0 BOPP TC/Perm/1.2PET   1 Master R"/>
    <s v="1613r"/>
    <s v="Rp37"/>
    <d v="2023-07-25T00:00:00"/>
    <d v="2023-07-25T00:00:00"/>
    <n v="40100.269999999997"/>
    <n v="0"/>
    <n v="40100.26953125"/>
    <x v="0"/>
    <s v="Sub\PS"/>
    <n v="1"/>
    <n v="10000"/>
    <n v="12"/>
    <n v="50"/>
    <n v="0"/>
    <n v="0"/>
    <n v="0"/>
    <n v="0"/>
    <n v="0"/>
    <n v="0"/>
    <n v="0"/>
    <n v="0"/>
    <n v="0"/>
    <n v="72000"/>
  </r>
  <r>
    <x v="6"/>
    <x v="2"/>
    <s v="DALLAS-57459"/>
    <d v="2023-06-30T00:00:00"/>
    <n v="8096"/>
    <s v="DALLAS-8096"/>
    <n v="0.59399999999999997"/>
    <n v="17107.2"/>
    <n v="77269"/>
    <n v="16042.42"/>
    <s v="Stock#1613   2.0 BOPP TC/Perm/1.2PET   1 Master Ro"/>
    <n v="1613"/>
    <s v="S692n"/>
    <d v="2023-07-11T00:00:00"/>
    <d v="2023-07-14T00:00:00"/>
    <n v="16042.45"/>
    <n v="0"/>
    <n v="16042.4501953125"/>
    <x v="2"/>
    <s v="Sub\PS"/>
    <n v="1"/>
    <n v="10000"/>
    <n v="12"/>
    <n v="20"/>
    <n v="0"/>
    <n v="0"/>
    <n v="0"/>
    <n v="0"/>
    <n v="0"/>
    <n v="0"/>
    <n v="0"/>
    <n v="0"/>
    <n v="0"/>
    <n v="28800"/>
  </r>
  <r>
    <x v="7"/>
    <x v="2"/>
    <s v="DALLAS-57475"/>
    <d v="2023-07-03T00:00:00"/>
    <n v="8006"/>
    <s v="DALLAS-8006"/>
    <n v="0.65410000000000001"/>
    <n v="1569.84"/>
    <s v="Te40gf601"/>
    <n v="1598.88"/>
    <s v="Stock#3464   Fluorescent/All-Temp/40#CK   1 Master"/>
    <n v="3464"/>
    <s v="At4505"/>
    <d v="2023-07-07T00:00:00"/>
    <d v="2023-07-10T00:00:00"/>
    <n v="1598.88"/>
    <n v="0"/>
    <n v="1598.88000488281"/>
    <x v="11"/>
    <s v="Sub\PS"/>
    <n v="1"/>
    <n v="5000"/>
    <n v="10"/>
    <n v="4"/>
    <n v="0"/>
    <n v="0"/>
    <n v="0"/>
    <n v="0"/>
    <n v="0"/>
    <n v="0"/>
    <n v="0"/>
    <n v="0"/>
    <n v="0"/>
    <n v="2400"/>
  </r>
  <r>
    <x v="7"/>
    <x v="2"/>
    <s v="DALLAS-57510"/>
    <d v="2023-07-06T00:00:00"/>
    <n v="8154"/>
    <s v="DALLAS-8154"/>
    <n v="5.6000000000000001E-2"/>
    <n v="4032"/>
    <s v="Lcf 500m"/>
    <n v="4032"/>
    <s v="Stock#560M   0.6 Matte BOPP Overlam   1 Master Rol"/>
    <s v="560M"/>
    <s v="None"/>
    <d v="2023-07-14T00:00:00"/>
    <d v="2023-07-13T00:00:00"/>
    <n v="4396.21"/>
    <n v="364.20999145507801"/>
    <n v="4032"/>
    <x v="17"/>
    <s v="Sub\pack"/>
    <n v="1"/>
    <n v="10000"/>
    <n v="12"/>
    <n v="50"/>
    <n v="0"/>
    <n v="0"/>
    <n v="0"/>
    <n v="0"/>
    <n v="0"/>
    <n v="0"/>
    <n v="0"/>
    <n v="0"/>
    <n v="0"/>
    <n v="72000"/>
  </r>
  <r>
    <x v="7"/>
    <x v="2"/>
    <s v="DALLAS-57518"/>
    <d v="2023-07-06T00:00:00"/>
    <n v="8223"/>
    <s v="DALLAS-8223"/>
    <n v="0.54800000000000004"/>
    <n v="8548.7999999999993"/>
    <s v="Sy930l"/>
    <n v="8480.4"/>
    <s v="Stock#1613r   2.0 BOPP TC/Perm/1.2PET   1 Master R"/>
    <s v="1613r"/>
    <s v="Rp37"/>
    <d v="2023-07-17T00:00:00"/>
    <d v="2023-07-17T00:00:00"/>
    <n v="8557.7900000000009"/>
    <n v="0"/>
    <n v="8557.7900390625"/>
    <x v="0"/>
    <s v="Sub\PS"/>
    <n v="1"/>
    <n v="10000"/>
    <n v="13"/>
    <n v="10"/>
    <n v="0"/>
    <n v="0"/>
    <n v="0"/>
    <n v="0"/>
    <n v="0"/>
    <n v="0"/>
    <n v="0"/>
    <n v="0"/>
    <n v="0"/>
    <n v="15600"/>
  </r>
  <r>
    <x v="7"/>
    <x v="2"/>
    <s v="DALLAS-57520"/>
    <d v="2023-07-06T00:00:00"/>
    <n v="8182"/>
    <s v="DALLAS-8182"/>
    <n v="7.2999999999999995E-2"/>
    <n v="416.1"/>
    <s v="810c"/>
    <n v="416.1"/>
    <s v="Stock#565P   1.05 BOPP Overlam/Perm   1 Master Rol"/>
    <s v="565P"/>
    <s v="Perm"/>
    <d v="2023-07-10T00:00:00"/>
    <d v="2023-07-12T00:00:00"/>
    <n v="416.1"/>
    <n v="0"/>
    <n v="416.100006103515"/>
    <x v="3"/>
    <s v="Sub\self-wound"/>
    <n v="1"/>
    <n v="10000"/>
    <n v="9.5"/>
    <n v="5"/>
    <n v="0"/>
    <n v="0"/>
    <n v="0"/>
    <n v="0"/>
    <n v="0"/>
    <n v="0"/>
    <n v="0"/>
    <n v="0"/>
    <n v="0"/>
    <n v="5700"/>
  </r>
  <r>
    <x v="7"/>
    <x v="2"/>
    <s v="DALLAS-57521"/>
    <d v="2023-07-06T00:00:00"/>
    <n v="8096"/>
    <s v="DALLAS-8096"/>
    <n v="0.437"/>
    <n v="10278.24"/>
    <s v="B7655"/>
    <n v="9749.4"/>
    <s v="Stock#6271   2.4 BOPP TC/Perm/1.2PET   1 Master Ro"/>
    <n v="6271"/>
    <s v="S7000"/>
    <d v="2023-07-13T00:00:00"/>
    <d v="2023-07-18T00:00:00"/>
    <n v="8879.32"/>
    <n v="0"/>
    <n v="8879.3203125"/>
    <x v="2"/>
    <s v="Sub\PS"/>
    <n v="1"/>
    <n v="10000"/>
    <n v="10"/>
    <n v="8"/>
    <n v="11"/>
    <n v="6"/>
    <n v="12.5"/>
    <n v="4"/>
    <n v="0"/>
    <n v="0"/>
    <n v="0"/>
    <n v="0"/>
    <n v="0"/>
    <n v="23520"/>
  </r>
  <r>
    <x v="7"/>
    <x v="2"/>
    <s v="DALLAS-57522"/>
    <d v="2023-07-06T00:00:00"/>
    <n v="8096"/>
    <s v="DALLAS-8096"/>
    <n v="0.44900000000000001"/>
    <n v="11045.4"/>
    <n v="78146"/>
    <n v="10801.15"/>
    <s v="Stock#6237   2.6 BOPP TC/Perm/1.2PET   1 Master Ro"/>
    <n v="6237"/>
    <s v="S692n"/>
    <d v="2023-07-17T00:00:00"/>
    <d v="2023-07-17T00:00:00"/>
    <n v="10801.15"/>
    <n v="0"/>
    <n v="10801.150390625"/>
    <x v="2"/>
    <s v="Sub\PS"/>
    <n v="1"/>
    <n v="10000"/>
    <n v="11"/>
    <n v="7"/>
    <n v="12.5"/>
    <n v="4"/>
    <n v="13"/>
    <n v="6"/>
    <n v="0"/>
    <n v="0"/>
    <n v="0"/>
    <n v="0"/>
    <n v="0"/>
    <n v="24600"/>
  </r>
  <r>
    <x v="7"/>
    <x v="2"/>
    <s v="DALLAS-57523"/>
    <d v="2023-07-06T00:00:00"/>
    <n v="8096"/>
    <s v="DALLAS-8096"/>
    <n v="0.41399999999999998"/>
    <n v="7153.92"/>
    <s v="B7350"/>
    <n v="7000.59"/>
    <s v="Stock#5571   2.0 Clear BOPP TC/Perm/1.2PET   1 Mas"/>
    <n v="5571"/>
    <s v="S7000"/>
    <d v="2023-07-17T00:00:00"/>
    <d v="2023-07-20T00:00:00"/>
    <n v="7000.6"/>
    <n v="0"/>
    <n v="7000.60009765625"/>
    <x v="2"/>
    <s v="Sub\PS"/>
    <n v="1"/>
    <n v="10000"/>
    <n v="11.5"/>
    <n v="8"/>
    <n v="13"/>
    <n v="4"/>
    <n v="0"/>
    <n v="0"/>
    <n v="0"/>
    <n v="0"/>
    <n v="0"/>
    <n v="0"/>
    <n v="0"/>
    <n v="17280"/>
  </r>
  <r>
    <x v="7"/>
    <x v="2"/>
    <s v="DALLAS-57525"/>
    <d v="2023-07-06T00:00:00"/>
    <n v="9973"/>
    <s v="DALLAS-9973"/>
    <n v="0.13913"/>
    <n v="4257.375"/>
    <s v="Lfkv"/>
    <n v="4257.375"/>
    <s v="Stock#1100   KaressÂ® Matte Virgin NPS OverLaminate"/>
    <n v="1100"/>
    <m/>
    <d v="2023-07-18T00:00:00"/>
    <d v="2023-07-18T00:00:00"/>
    <n v="4000.21"/>
    <n v="0"/>
    <n v="4000.2099609375"/>
    <x v="32"/>
    <s v="INVENTORY"/>
    <n v="2"/>
    <n v="10000"/>
    <n v="14"/>
    <n v="4"/>
    <n v="11"/>
    <n v="2"/>
    <n v="0"/>
    <n v="0"/>
    <n v="0"/>
    <n v="0"/>
    <n v="0"/>
    <n v="0"/>
    <n v="0"/>
    <n v="9360"/>
  </r>
  <r>
    <x v="7"/>
    <x v="2"/>
    <s v="DALLAS-57525"/>
    <d v="2023-07-06T00:00:00"/>
    <n v="9973"/>
    <s v="DALLAS-9973"/>
    <n v="0.13913"/>
    <n v="4257.375"/>
    <s v="Lfkv"/>
    <n v="4257.375"/>
    <s v="Stock#1100   KaressÂ® Matte Virgin NPS OverLaminate"/>
    <n v="1100"/>
    <m/>
    <d v="2023-07-18T00:00:00"/>
    <d v="2023-07-18T00:00:00"/>
    <n v="4000.21"/>
    <n v="0"/>
    <n v="4000.2099609375"/>
    <x v="32"/>
    <s v="INVENTORY"/>
    <n v="1"/>
    <n v="10000"/>
    <n v="10"/>
    <n v="8"/>
    <n v="0"/>
    <n v="0"/>
    <n v="11.5"/>
    <n v="2"/>
    <n v="12"/>
    <n v="4"/>
    <n v="13"/>
    <n v="2"/>
    <n v="0"/>
    <n v="21240"/>
  </r>
  <r>
    <x v="7"/>
    <x v="2"/>
    <s v="DALLAS-57534"/>
    <d v="2023-07-06T00:00:00"/>
    <n v="8131"/>
    <s v="DALLAS-8131"/>
    <n v="0.24929999999999999"/>
    <n v="5025.8900000000003"/>
    <s v="Lf-Tg10t22 - T52"/>
    <n v="5025.8900000000003"/>
    <s v="Stock#6GK6   PETG High/High 45 Microns 79% (Shrink"/>
    <s v="6GK6"/>
    <s v="None"/>
    <d v="2023-07-31T00:00:00"/>
    <d v="2023-07-31T00:00:00"/>
    <n v="4480.8599999999997"/>
    <n v="199.53999328613199"/>
    <n v="4281.31982421875"/>
    <x v="30"/>
    <s v="Sub\shrink"/>
    <n v="1"/>
    <n v="20000"/>
    <n v="8"/>
    <n v="6"/>
    <n v="9"/>
    <n v="4"/>
    <n v="0"/>
    <n v="0"/>
    <n v="0"/>
    <n v="0"/>
    <n v="0"/>
    <n v="0"/>
    <n v="0"/>
    <n v="20160"/>
  </r>
  <r>
    <x v="7"/>
    <x v="2"/>
    <s v="DALLAS-57542"/>
    <d v="2023-07-06T00:00:00"/>
    <n v="8096"/>
    <s v="DALLAS-8096"/>
    <n v="0.53129999999999999"/>
    <n v="3315.31"/>
    <n v="78330"/>
    <n v="3353.52"/>
    <s v="Stock#6232   2.3 BOPP TC/Perm/1.2 PET   1 Master R"/>
    <n v="6232"/>
    <s v="S692n"/>
    <d v="2023-07-19T00:00:00"/>
    <d v="2023-07-21T00:00:00"/>
    <n v="3042.34"/>
    <n v="0"/>
    <n v="3042.34008789062"/>
    <x v="2"/>
    <s v="Sub\PS"/>
    <n v="1"/>
    <n v="10000"/>
    <n v="13"/>
    <n v="4"/>
    <n v="0"/>
    <n v="0"/>
    <n v="0"/>
    <n v="0"/>
    <n v="0"/>
    <n v="0"/>
    <n v="0"/>
    <n v="0"/>
    <n v="0"/>
    <n v="6240"/>
  </r>
  <r>
    <x v="7"/>
    <x v="2"/>
    <s v="DALLAS-57543"/>
    <d v="2023-07-06T00:00:00"/>
    <n v="8096"/>
    <s v="DALLAS-8096"/>
    <n v="0.53129999999999999"/>
    <n v="5355.5"/>
    <n v="78330"/>
    <n v="5398.72"/>
    <s v="Stock#6232   2.3 BOPP TC/Perm/1.2 PET   1 Master R"/>
    <n v="6232"/>
    <s v="S692n"/>
    <d v="2023-07-14T00:00:00"/>
    <d v="2023-07-14T00:00:00"/>
    <n v="4897.78"/>
    <n v="0"/>
    <n v="4897.77978515625"/>
    <x v="2"/>
    <s v="Sub\PS"/>
    <n v="1"/>
    <n v="10000"/>
    <n v="12"/>
    <n v="7"/>
    <n v="0"/>
    <n v="0"/>
    <n v="0"/>
    <n v="0"/>
    <n v="0"/>
    <n v="0"/>
    <n v="0"/>
    <n v="0"/>
    <n v="0"/>
    <n v="10080"/>
  </r>
  <r>
    <x v="7"/>
    <x v="2"/>
    <s v="DALLAS-57545"/>
    <d v="2023-07-06T00:00:00"/>
    <n v="8182"/>
    <s v="DALLAS-8182"/>
    <n v="0.14000000000000001"/>
    <n v="2318.4"/>
    <s v="808m"/>
    <n v="2318.4"/>
    <s v="Stock#6381   0.95 Ultra Thin Matte BOPP Overlam/Pe"/>
    <n v="6381"/>
    <s v="Perm"/>
    <d v="2023-07-12T00:00:00"/>
    <d v="2023-07-13T00:00:00"/>
    <n v="2318.4"/>
    <n v="0"/>
    <n v="2318.39990234375"/>
    <x v="3"/>
    <s v="Sub\self-wound"/>
    <n v="1"/>
    <n v="10000"/>
    <n v="11.5"/>
    <n v="12"/>
    <n v="0"/>
    <n v="0"/>
    <n v="0"/>
    <n v="0"/>
    <n v="0"/>
    <n v="0"/>
    <n v="0"/>
    <n v="0"/>
    <n v="0"/>
    <n v="16560"/>
  </r>
  <r>
    <x v="7"/>
    <x v="2"/>
    <s v="DALLAS-57570"/>
    <d v="2023-07-07T00:00:00"/>
    <n v="8006"/>
    <s v="DALLAS-8006"/>
    <n v="0.65410000000000001"/>
    <n v="2492.12"/>
    <s v="Te40rf601"/>
    <n v="2517.04"/>
    <s v="Stock#3264   Fluorescent/All-Temp/40#CK   1 Master"/>
    <n v="3264"/>
    <s v="At4505"/>
    <d v="2023-07-13T00:00:00"/>
    <m/>
    <n v="2517.04"/>
    <n v="0"/>
    <n v="2517.0400390625"/>
    <x v="11"/>
    <s v="Sub\PS"/>
    <n v="1"/>
    <n v="10000"/>
    <n v="10"/>
    <n v="2"/>
    <n v="11.75"/>
    <n v="1"/>
    <n v="0"/>
    <n v="0"/>
    <n v="0"/>
    <n v="0"/>
    <n v="0"/>
    <n v="0"/>
    <n v="0"/>
    <n v="3810"/>
  </r>
  <r>
    <x v="7"/>
    <x v="2"/>
    <s v="DALLAS-57571"/>
    <d v="2023-07-07T00:00:00"/>
    <n v="9973"/>
    <s v="DALLAS-9973"/>
    <n v="0.27826000000000001"/>
    <n v="2203.8200000000002"/>
    <s v="Lfkv"/>
    <n v="2203.8200000000002"/>
    <s v="Stock#1100   KaressÂ® Matte Virgin NPS OverLaminate"/>
    <n v="1100"/>
    <m/>
    <d v="2023-07-12T00:00:00"/>
    <m/>
    <n v="2203.79"/>
    <n v="0"/>
    <n v="2203.7900390625"/>
    <x v="32"/>
    <s v="INVENTORY"/>
    <n v="1"/>
    <n v="10000"/>
    <n v="11"/>
    <n v="6"/>
    <n v="0"/>
    <n v="0"/>
    <n v="0"/>
    <n v="0"/>
    <n v="0"/>
    <n v="0"/>
    <n v="0"/>
    <n v="0"/>
    <n v="0"/>
    <n v="7920"/>
  </r>
  <r>
    <x v="7"/>
    <x v="2"/>
    <s v="DALLAS-57580"/>
    <d v="2023-07-10T00:00:00"/>
    <n v="8131"/>
    <s v="DALLAS-8131"/>
    <n v="0.24929999999999999"/>
    <n v="7060.18"/>
    <s v="Lf-Tg10t22 - T52"/>
    <n v="7060.18"/>
    <s v="Stock#6GK6   PETG High/High 45 Microns 79% (Shrink"/>
    <s v="6GK6"/>
    <s v="None"/>
    <d v="2023-08-07T00:00:00"/>
    <d v="2023-08-07T00:00:00"/>
    <n v="4304.22"/>
    <n v="296.36001586914"/>
    <n v="7131.2001953125"/>
    <x v="30"/>
    <s v="Sub\shrink"/>
    <n v="1"/>
    <n v="20000"/>
    <n v="8"/>
    <n v="6"/>
    <n v="14"/>
    <n v="5"/>
    <n v="0"/>
    <n v="0"/>
    <n v="0"/>
    <n v="0"/>
    <n v="0"/>
    <n v="0"/>
    <n v="0"/>
    <n v="28320"/>
  </r>
  <r>
    <x v="7"/>
    <x v="2"/>
    <s v="DALLAS-57591"/>
    <d v="2023-07-10T00:00:00"/>
    <n v="8096"/>
    <s v="DALLAS-8096"/>
    <n v="0.41399999999999998"/>
    <n v="3477.6"/>
    <s v="B7350"/>
    <n v="3600.69"/>
    <s v="Stock#5571   2.0 Clear BOPP TC/Perm/1.2PET   1 Mas"/>
    <n v="5571"/>
    <s v="S7000"/>
    <d v="2023-07-25T00:00:00"/>
    <d v="2023-07-25T00:00:00"/>
    <n v="3600.71"/>
    <n v="0"/>
    <n v="3600.7099609375"/>
    <x v="2"/>
    <s v="Sub\PS"/>
    <n v="1"/>
    <n v="10000"/>
    <n v="10"/>
    <n v="7"/>
    <n v="0"/>
    <n v="0"/>
    <n v="0"/>
    <n v="0"/>
    <n v="0"/>
    <n v="0"/>
    <n v="0"/>
    <n v="0"/>
    <n v="0"/>
    <n v="8400"/>
  </r>
  <r>
    <x v="7"/>
    <x v="2"/>
    <s v="DALLAS-57594"/>
    <d v="2023-07-11T00:00:00"/>
    <n v="8096"/>
    <s v="DALLAS-8096"/>
    <n v="1.363"/>
    <n v="5029.47"/>
    <n v="54025"/>
    <n v="5029.47"/>
    <s v="Stock#FP25   ChemControl Ultra (Flex Pack)   1 Mas"/>
    <s v="FP25"/>
    <s v="None"/>
    <d v="2023-07-26T00:00:00"/>
    <d v="2023-07-27T00:00:00"/>
    <n v="5029.47"/>
    <n v="0"/>
    <n v="5029.47021484375"/>
    <x v="2"/>
    <s v="Sub\PS"/>
    <n v="1"/>
    <n v="5000"/>
    <n v="13"/>
    <n v="4"/>
    <n v="9.5"/>
    <n v="1"/>
    <n v="0"/>
    <n v="0"/>
    <n v="0"/>
    <n v="0"/>
    <n v="0"/>
    <n v="0"/>
    <n v="0"/>
    <n v="3690"/>
  </r>
  <r>
    <x v="7"/>
    <x v="2"/>
    <s v="DALLAS-57599"/>
    <d v="2023-07-11T00:00:00"/>
    <n v="8182"/>
    <s v="DALLAS-8182"/>
    <n v="7.2999999999999995E-2"/>
    <n v="1314"/>
    <s v="810c"/>
    <n v="1314"/>
    <s v="Stock#565P   1.05 BOPP Overlam/Perm   1 Master Rol"/>
    <s v="565P"/>
    <s v="Perm"/>
    <d v="2023-07-14T00:00:00"/>
    <d v="2023-07-18T00:00:00"/>
    <n v="1314"/>
    <n v="0"/>
    <n v="1314"/>
    <x v="3"/>
    <s v="Sub\self-wound"/>
    <n v="1"/>
    <n v="10000"/>
    <n v="12.5"/>
    <n v="12"/>
    <n v="0"/>
    <n v="0"/>
    <n v="0"/>
    <n v="0"/>
    <n v="0"/>
    <n v="0"/>
    <n v="0"/>
    <n v="0"/>
    <n v="0"/>
    <n v="18000"/>
  </r>
  <r>
    <x v="7"/>
    <x v="2"/>
    <s v="DALLAS-57615"/>
    <d v="2023-07-11T00:00:00"/>
    <n v="8096"/>
    <s v="DALLAS-8096"/>
    <n v="0.42299999999999999"/>
    <n v="8527.68"/>
    <n v="79098"/>
    <n v="8752.93"/>
    <s v="Stock#557J   2.0 BOPP TC/Perm/40#BG   1 Master Rol"/>
    <s v="557J"/>
    <s v="S7000"/>
    <d v="2023-07-25T00:00:00"/>
    <d v="2023-07-25T00:00:00"/>
    <n v="8752.9500000000007"/>
    <n v="0"/>
    <n v="8737.1083984375"/>
    <x v="2"/>
    <s v="Sub\PS"/>
    <n v="1"/>
    <n v="10000"/>
    <n v="9"/>
    <n v="4"/>
    <n v="10"/>
    <n v="4"/>
    <n v="11"/>
    <n v="4"/>
    <n v="12"/>
    <n v="4"/>
    <n v="0"/>
    <n v="0"/>
    <n v="0"/>
    <n v="20160"/>
  </r>
  <r>
    <x v="7"/>
    <x v="2"/>
    <s v="DALLAS-57616"/>
    <d v="2023-07-11T00:00:00"/>
    <n v="8223"/>
    <s v="DALLAS-8223"/>
    <n v="0.60799999999999998"/>
    <n v="5690.88"/>
    <s v="Sp729q"/>
    <n v="5824.62"/>
    <s v="Stock#1714   2.0 OPP TC/Perm/1.2 PET   2 Master Ro"/>
    <n v="1714"/>
    <s v="Rp37"/>
    <d v="2023-07-27T00:00:00"/>
    <d v="2023-07-28T00:00:00"/>
    <n v="5904.57"/>
    <n v="0"/>
    <n v="5904.56982421875"/>
    <x v="0"/>
    <s v="Sub\PS"/>
    <n v="2"/>
    <n v="10000"/>
    <n v="13"/>
    <n v="3"/>
    <n v="0"/>
    <n v="0"/>
    <n v="0"/>
    <n v="0"/>
    <n v="0"/>
    <n v="0"/>
    <n v="0"/>
    <n v="0"/>
    <n v="0"/>
    <n v="4680"/>
  </r>
  <r>
    <x v="7"/>
    <x v="2"/>
    <s v="DALLAS-57616"/>
    <d v="2023-07-11T00:00:00"/>
    <n v="8223"/>
    <s v="DALLAS-8223"/>
    <n v="0.60799999999999998"/>
    <n v="5690.88"/>
    <s v="Sp729q"/>
    <n v="5824.62"/>
    <s v="Stock#1714   2.0 OPP TC/Perm/1.2 PET   2 Master Ro"/>
    <n v="1714"/>
    <s v="Rp37"/>
    <d v="2023-07-27T00:00:00"/>
    <d v="2023-07-28T00:00:00"/>
    <n v="5904.57"/>
    <n v="0"/>
    <n v="5904.56982421875"/>
    <x v="0"/>
    <s v="Sub\PS"/>
    <n v="1"/>
    <n v="10000"/>
    <n v="13"/>
    <n v="3"/>
    <n v="0"/>
    <n v="0"/>
    <n v="0"/>
    <n v="0"/>
    <n v="0"/>
    <n v="0"/>
    <n v="0"/>
    <n v="0"/>
    <n v="0"/>
    <n v="4680"/>
  </r>
  <r>
    <x v="7"/>
    <x v="2"/>
    <s v="DALLAS-57617"/>
    <d v="2023-07-11T00:00:00"/>
    <n v="8096"/>
    <s v="DALLAS-8096"/>
    <n v="0.437"/>
    <n v="23073.599999999999"/>
    <s v="B7655"/>
    <n v="23186.98"/>
    <s v="Stock#6271   2.4 BOPP TC/Perm/1.2PET   1 Master Ro"/>
    <n v="6271"/>
    <s v="S7000"/>
    <d v="2023-07-25T00:00:00"/>
    <d v="2023-07-27T00:00:00"/>
    <n v="21117.66"/>
    <n v="0"/>
    <n v="21117.66015625"/>
    <x v="2"/>
    <s v="Sub\PS"/>
    <n v="1"/>
    <n v="10000"/>
    <n v="10"/>
    <n v="10"/>
    <n v="10.5"/>
    <n v="5"/>
    <n v="11"/>
    <n v="10"/>
    <n v="11.5"/>
    <n v="5"/>
    <n v="12"/>
    <n v="10"/>
    <n v="0"/>
    <n v="52800"/>
  </r>
  <r>
    <x v="7"/>
    <x v="2"/>
    <s v="DALLAS-57618"/>
    <d v="2023-07-11T00:00:00"/>
    <n v="8096"/>
    <s v="DALLAS-8096"/>
    <n v="0.437"/>
    <n v="6817.2"/>
    <s v="B7655"/>
    <n v="6577.48"/>
    <s v="Stock#6271   2.4 BOPP TC/Perm/1.2PET   1 Master Ro"/>
    <n v="6271"/>
    <s v="S7000"/>
    <d v="2023-07-27T00:00:00"/>
    <d v="2023-07-27T00:00:00"/>
    <n v="5990.5"/>
    <n v="0"/>
    <n v="5990.5"/>
    <x v="2"/>
    <s v="Sub\PS"/>
    <n v="1"/>
    <n v="10000"/>
    <n v="13"/>
    <n v="10"/>
    <n v="0"/>
    <n v="0"/>
    <n v="0"/>
    <n v="0"/>
    <n v="0"/>
    <n v="0"/>
    <n v="0"/>
    <n v="0"/>
    <n v="0"/>
    <n v="15600"/>
  </r>
  <r>
    <x v="7"/>
    <x v="2"/>
    <s v="DALLAS-57619"/>
    <d v="2023-07-11T00:00:00"/>
    <n v="8096"/>
    <s v="DALLAS-8096"/>
    <n v="0.41399999999999998"/>
    <n v="10656.36"/>
    <s v="B7350"/>
    <n v="11054.89"/>
    <s v="Stock#5571   2.0 Clear BOPP TC/Perm/1.2PET   1 Mas"/>
    <n v="5571"/>
    <s v="S7000"/>
    <d v="2023-07-25T00:00:00"/>
    <d v="2023-07-25T00:00:00"/>
    <n v="11540.87"/>
    <n v="0"/>
    <n v="11540.8701171875"/>
    <x v="2"/>
    <s v="Sub\PS"/>
    <n v="1"/>
    <n v="10000"/>
    <n v="11"/>
    <n v="6"/>
    <n v="11.5"/>
    <n v="5"/>
    <n v="13"/>
    <n v="7"/>
    <n v="0"/>
    <n v="0"/>
    <n v="0"/>
    <n v="0"/>
    <n v="0"/>
    <n v="25740"/>
  </r>
  <r>
    <x v="7"/>
    <x v="2"/>
    <s v="DALLAS-57620"/>
    <d v="2023-07-11T00:00:00"/>
    <n v="8096"/>
    <s v="DALLAS-8096"/>
    <n v="0.34100000000000003"/>
    <n v="11969.1"/>
    <n v="53792"/>
    <n v="11584.99"/>
    <s v="Stock#2279   54# Semi Gloss/All-Temp/.92PET   1 Ma"/>
    <n v="2279"/>
    <s v="At20n"/>
    <d v="2023-07-19T00:00:00"/>
    <d v="2023-07-19T00:00:00"/>
    <n v="11584.98"/>
    <n v="0"/>
    <n v="11584.98046875"/>
    <x v="2"/>
    <s v="Sub\PS"/>
    <n v="1"/>
    <n v="10000"/>
    <n v="10"/>
    <n v="5"/>
    <n v="11"/>
    <n v="5"/>
    <n v="11.5"/>
    <n v="5"/>
    <n v="13"/>
    <n v="10"/>
    <n v="0"/>
    <n v="0"/>
    <n v="0"/>
    <n v="35100"/>
  </r>
  <r>
    <x v="7"/>
    <x v="2"/>
    <s v="DALLAS-57621"/>
    <d v="2023-07-11T00:00:00"/>
    <n v="8096"/>
    <s v="DALLAS-8096"/>
    <n v="0.73799999999999999"/>
    <n v="15940.8"/>
    <n v="53352"/>
    <n v="16127.51"/>
    <s v="Stock#2417   56# MaxFlex Brite Silver/All-Temp/40#"/>
    <n v="2417"/>
    <s v="At20"/>
    <d v="2023-07-26T00:00:00"/>
    <d v="2023-07-26T00:00:00"/>
    <n v="16127.51"/>
    <n v="0"/>
    <n v="16127.509765625"/>
    <x v="2"/>
    <s v="Sub\PS"/>
    <n v="1"/>
    <n v="10000"/>
    <n v="11"/>
    <n v="5"/>
    <n v="12"/>
    <n v="5"/>
    <n v="13"/>
    <n v="5"/>
    <n v="0"/>
    <n v="0"/>
    <n v="0"/>
    <n v="0"/>
    <n v="0"/>
    <n v="21600"/>
  </r>
  <r>
    <x v="7"/>
    <x v="2"/>
    <s v="DALLAS-57622"/>
    <d v="2023-07-11T00:00:00"/>
    <n v="8096"/>
    <s v="DALLAS-8096"/>
    <n v="0.745"/>
    <n v="4693.5"/>
    <n v="79684"/>
    <n v="4691.62"/>
    <s v="Stock#6572   2.5 HPF Primax TC/Perm/1.2PET   1 Mas"/>
    <n v="6572"/>
    <s v="S7000"/>
    <d v="2023-07-26T00:00:00"/>
    <d v="2023-07-26T00:00:00"/>
    <n v="4691.62"/>
    <n v="0"/>
    <n v="4691.6201171875"/>
    <x v="2"/>
    <s v="Sub\PS"/>
    <n v="1"/>
    <n v="10000"/>
    <n v="10.5"/>
    <n v="5"/>
    <n v="0"/>
    <n v="0"/>
    <n v="0"/>
    <n v="0"/>
    <n v="0"/>
    <n v="0"/>
    <n v="0"/>
    <n v="0"/>
    <n v="0"/>
    <n v="6300"/>
  </r>
  <r>
    <x v="7"/>
    <x v="2"/>
    <s v="DALLAS-57624"/>
    <d v="2023-07-11T00:00:00"/>
    <n v="8182"/>
    <s v="DALLAS-8182"/>
    <n v="7.2999999999999995E-2"/>
    <n v="5873.58"/>
    <s v="810c"/>
    <n v="5873.58"/>
    <s v="Stock#565P   1.05 BOPP Overlam/Perm   1 Master Rol"/>
    <s v="565P"/>
    <s v="Perm"/>
    <d v="2023-07-18T00:00:00"/>
    <d v="2023-07-10T00:00:00"/>
    <n v="2632.38"/>
    <n v="0"/>
    <n v="5873.580078125"/>
    <x v="3"/>
    <s v="Sub\self-wound"/>
    <n v="1"/>
    <n v="10000"/>
    <n v="10"/>
    <n v="15"/>
    <n v="10.5"/>
    <n v="6"/>
    <n v="11"/>
    <n v="15"/>
    <n v="11.5"/>
    <n v="15"/>
    <n v="12"/>
    <n v="10"/>
    <n v="0"/>
    <n v="80460"/>
  </r>
  <r>
    <x v="7"/>
    <x v="2"/>
    <s v="DALLAS-57625"/>
    <d v="2023-07-11T00:00:00"/>
    <n v="8182"/>
    <s v="DALLAS-8182"/>
    <n v="7.2999999999999995E-2"/>
    <n v="3350.7"/>
    <s v="810c"/>
    <n v="3350.7"/>
    <s v="Stock#565P   1.05 BOPP Overlam/Perm   1 Master Rol"/>
    <s v="565P"/>
    <s v="Perm"/>
    <d v="2023-07-18T00:00:00"/>
    <d v="2023-07-19T00:00:00"/>
    <n v="3350.7"/>
    <n v="0"/>
    <n v="3350.69995117187"/>
    <x v="3"/>
    <s v="Sub\self-wound"/>
    <n v="1"/>
    <n v="10000"/>
    <n v="12.5"/>
    <n v="15"/>
    <n v="13"/>
    <n v="15"/>
    <n v="0"/>
    <n v="0"/>
    <n v="0"/>
    <n v="0"/>
    <n v="0"/>
    <n v="0"/>
    <n v="0"/>
    <n v="45900"/>
  </r>
  <r>
    <x v="7"/>
    <x v="2"/>
    <s v="DALLAS-57626"/>
    <d v="2023-07-11T00:00:00"/>
    <n v="8182"/>
    <s v="DALLAS-8182"/>
    <n v="0.17599999999999999"/>
    <n v="7687.68"/>
    <s v="814m"/>
    <n v="7687.68"/>
    <s v="Stock#6379   1.4 TT Matte BOPP Overlam/Perm   1 Ma"/>
    <n v="6379"/>
    <s v="Perm"/>
    <d v="2023-07-18T00:00:00"/>
    <d v="2023-07-19T00:00:00"/>
    <n v="7687.68"/>
    <n v="0"/>
    <n v="7687.68017578125"/>
    <x v="3"/>
    <s v="Sub\self-wound"/>
    <n v="1"/>
    <n v="10000"/>
    <n v="10"/>
    <n v="7"/>
    <n v="10.5"/>
    <n v="5"/>
    <n v="11"/>
    <n v="7"/>
    <n v="11.5"/>
    <n v="7"/>
    <n v="12"/>
    <n v="7"/>
    <n v="0"/>
    <n v="43680"/>
  </r>
  <r>
    <x v="7"/>
    <x v="2"/>
    <s v="DALLAS-57627"/>
    <d v="2023-07-11T00:00:00"/>
    <n v="8182"/>
    <s v="DALLAS-8182"/>
    <n v="0.17599999999999999"/>
    <n v="5385.6"/>
    <s v="814m"/>
    <n v="5385.6"/>
    <s v="Stock#6379   1.4 TT Matte BOPP Overlam/Perm   1 Ma"/>
    <n v="6379"/>
    <s v="Perm"/>
    <d v="2023-07-18T00:00:00"/>
    <d v="2023-07-19T00:00:00"/>
    <n v="5385.6"/>
    <n v="0"/>
    <n v="5385.60009765625"/>
    <x v="3"/>
    <s v="Sub\self-wound"/>
    <n v="1"/>
    <n v="10000"/>
    <n v="12.5"/>
    <n v="10"/>
    <n v="13"/>
    <n v="10"/>
    <n v="0"/>
    <n v="0"/>
    <n v="0"/>
    <n v="0"/>
    <n v="0"/>
    <n v="0"/>
    <n v="0"/>
    <n v="30600"/>
  </r>
  <r>
    <x v="7"/>
    <x v="2"/>
    <s v="DALLAS-57628"/>
    <d v="2023-07-11T00:00:00"/>
    <n v="8223"/>
    <s v="DALLAS-8223"/>
    <n v="0.54800000000000004"/>
    <n v="4603.2"/>
    <s v="Sy930l"/>
    <n v="4557.17"/>
    <s v="Stock#1613r   2.0 BOPP TC/Perm/1.2PET   1 Master R"/>
    <s v="1613r"/>
    <s v="Rp37"/>
    <d v="2023-07-20T00:00:00"/>
    <d v="2023-07-21T00:00:00"/>
    <n v="4598.75"/>
    <n v="0"/>
    <n v="4598.75"/>
    <x v="0"/>
    <s v="Sub\PS"/>
    <n v="1"/>
    <n v="10000"/>
    <n v="10"/>
    <n v="7"/>
    <n v="0"/>
    <n v="0"/>
    <n v="0"/>
    <n v="0"/>
    <n v="0"/>
    <n v="0"/>
    <n v="0"/>
    <n v="0"/>
    <n v="0"/>
    <n v="8400"/>
  </r>
  <r>
    <x v="7"/>
    <x v="2"/>
    <s v="DALLAS-57629"/>
    <d v="2023-07-11T00:00:00"/>
    <n v="8223"/>
    <s v="DALLAS-8223"/>
    <n v="0.54800000000000004"/>
    <n v="11836.8"/>
    <s v="Sy930l"/>
    <n v="11631.62"/>
    <s v="Stock#1613r   2.0 BOPP TC/Perm/1.2PET   1 Master R"/>
    <s v="1613r"/>
    <s v="Rp37"/>
    <d v="2023-07-21T00:00:00"/>
    <d v="2023-07-20T00:00:00"/>
    <n v="11737.76"/>
    <n v="0"/>
    <n v="11737.759765625"/>
    <x v="0"/>
    <s v="Sub\PS"/>
    <n v="1"/>
    <n v="10000"/>
    <n v="10"/>
    <n v="5"/>
    <n v="13"/>
    <n v="10"/>
    <n v="0"/>
    <n v="0"/>
    <n v="0"/>
    <n v="0"/>
    <n v="0"/>
    <n v="0"/>
    <n v="0"/>
    <n v="21600"/>
  </r>
  <r>
    <x v="7"/>
    <x v="2"/>
    <s v="DALLAS-57631"/>
    <d v="2023-07-12T00:00:00"/>
    <n v="8154"/>
    <s v="DALLAS-8154"/>
    <n v="4.3999999999999997E-2"/>
    <n v="6700.32"/>
    <s v="Lcf 5000"/>
    <n v="6700.32"/>
    <s v="Stock#5600   0.5 BOPP Overlam     1 Master Rolls"/>
    <n v="5600"/>
    <s v="None"/>
    <d v="2023-07-19T00:00:00"/>
    <d v="2023-07-19T00:00:00"/>
    <n v="6700.32"/>
    <n v="0"/>
    <n v="6700.31982421875"/>
    <x v="17"/>
    <s v="Sub\pack"/>
    <n v="1"/>
    <n v="20000"/>
    <n v="12.5"/>
    <n v="27"/>
    <n v="11"/>
    <n v="27"/>
    <n v="0"/>
    <n v="0"/>
    <n v="0"/>
    <n v="0"/>
    <n v="0"/>
    <n v="0"/>
    <n v="0"/>
    <n v="152280"/>
  </r>
  <r>
    <x v="7"/>
    <x v="2"/>
    <s v="DALLAS-57632"/>
    <d v="2023-07-12T00:00:00"/>
    <n v="8154"/>
    <s v="DALLAS-8154"/>
    <n v="6.6000000000000003E-2"/>
    <n v="10050.48"/>
    <s v="Lcf 50cw"/>
    <n v="10050.48"/>
    <s v="Stock#6250   1.0 WAL BOPP C2S   1 Master Rolls"/>
    <n v="6250"/>
    <s v="None"/>
    <d v="2023-07-19T00:00:00"/>
    <d v="2023-07-20T00:00:00"/>
    <n v="9981.67"/>
    <n v="0"/>
    <n v="9981.669921875"/>
    <x v="17"/>
    <s v="Sub\pack"/>
    <n v="1"/>
    <n v="20000"/>
    <n v="11"/>
    <n v="27"/>
    <n v="12.5"/>
    <n v="27"/>
    <n v="0"/>
    <n v="0"/>
    <n v="0"/>
    <n v="0"/>
    <n v="0"/>
    <n v="0"/>
    <n v="0"/>
    <n v="152280"/>
  </r>
  <r>
    <x v="7"/>
    <x v="2"/>
    <s v="DALLAS-57634"/>
    <d v="2023-07-12T00:00:00"/>
    <n v="8131"/>
    <s v="DALLAS-8131"/>
    <n v="0.12465"/>
    <n v="6177.6549999999997"/>
    <s v="Lf-Tg10t22 - T52"/>
    <n v="6177.6549999999997"/>
    <s v="Stock#6GK6   PETG High/High 45 Microns 79% (Shrink"/>
    <s v="6GK6"/>
    <s v="None"/>
    <d v="2023-08-08T00:00:00"/>
    <d v="2023-08-07T00:00:00"/>
    <n v="4079.68"/>
    <n v="259.725006103515"/>
    <n v="6269.6298828125"/>
    <x v="30"/>
    <s v="Sub\shrink"/>
    <n v="2"/>
    <n v="20000"/>
    <n v="11"/>
    <n v="4"/>
    <n v="0"/>
    <n v="0"/>
    <n v="0"/>
    <n v="0"/>
    <n v="0"/>
    <n v="0"/>
    <n v="0"/>
    <n v="0"/>
    <n v="0"/>
    <n v="10560"/>
  </r>
  <r>
    <x v="7"/>
    <x v="2"/>
    <s v="DALLAS-57634"/>
    <d v="2023-07-12T00:00:00"/>
    <n v="8131"/>
    <s v="DALLAS-8131"/>
    <n v="0.12465"/>
    <n v="6177.6549999999997"/>
    <s v="Lf-Tg10t22 - T52"/>
    <n v="6177.6549999999997"/>
    <s v="Stock#6GK6   PETG High/High 45 Microns 79% (Shrink"/>
    <s v="6GK6"/>
    <s v="None"/>
    <d v="2023-08-08T00:00:00"/>
    <d v="2023-08-07T00:00:00"/>
    <n v="4079.68"/>
    <n v="259.725006103515"/>
    <n v="6269.6298828125"/>
    <x v="30"/>
    <s v="Sub\shrink"/>
    <n v="1"/>
    <n v="20000"/>
    <n v="8"/>
    <n v="6"/>
    <n v="10"/>
    <n v="8"/>
    <n v="11.5"/>
    <n v="3"/>
    <n v="0"/>
    <n v="0"/>
    <n v="0"/>
    <n v="0"/>
    <n v="0"/>
    <n v="39000"/>
  </r>
  <r>
    <x v="7"/>
    <x v="2"/>
    <s v="DALLAS-57636"/>
    <d v="2023-07-12T00:00:00"/>
    <n v="8096"/>
    <s v="DALLAS-8096"/>
    <n v="0.74350000000000005"/>
    <n v="4461.3599999999997"/>
    <n v="77412"/>
    <n v="4127.46"/>
    <s v="Stock#5927   Lasercode DL Vinyl TC/Perm/50#MF   2 "/>
    <n v="5927"/>
    <s v="S4600"/>
    <d v="2023-07-27T00:00:00"/>
    <d v="2023-07-27T00:00:00"/>
    <n v="4127.4799999999996"/>
    <n v="0"/>
    <n v="4127.47998046875"/>
    <x v="2"/>
    <s v="Sub\PS"/>
    <n v="1"/>
    <n v="4630"/>
    <n v="9"/>
    <n v="6"/>
    <n v="0"/>
    <n v="0"/>
    <n v="0"/>
    <n v="0"/>
    <n v="0"/>
    <n v="0"/>
    <n v="0"/>
    <n v="0"/>
    <n v="0"/>
    <n v="3000.24"/>
  </r>
  <r>
    <x v="7"/>
    <x v="2"/>
    <s v="DALLAS-57636"/>
    <d v="2023-07-12T00:00:00"/>
    <n v="8096"/>
    <s v="DALLAS-8096"/>
    <n v="0.74350000000000005"/>
    <n v="4461.3599999999997"/>
    <n v="77412"/>
    <n v="4127.46"/>
    <s v="Stock#5927   Lasercode DL Vinyl TC/Perm/50#MF   2 "/>
    <n v="5927"/>
    <s v="S4600"/>
    <d v="2023-07-27T00:00:00"/>
    <d v="2023-07-27T00:00:00"/>
    <n v="4127.4799999999996"/>
    <n v="0"/>
    <n v="4127.47998046875"/>
    <x v="2"/>
    <s v="Sub\PS"/>
    <n v="2"/>
    <n v="4630"/>
    <n v="9"/>
    <n v="6"/>
    <n v="0"/>
    <n v="0"/>
    <n v="0"/>
    <n v="0"/>
    <n v="0"/>
    <n v="0"/>
    <n v="0"/>
    <n v="0"/>
    <n v="0"/>
    <n v="3000.24"/>
  </r>
  <r>
    <x v="7"/>
    <x v="2"/>
    <s v="DALLAS-57638"/>
    <d v="2023-07-12T00:00:00"/>
    <n v="8131"/>
    <s v="DALLAS-8131"/>
    <n v="0.12465"/>
    <n v="2303.5300000000002"/>
    <s v="Lf-Tg10t22 - T52"/>
    <n v="2303.5300000000002"/>
    <s v="Stock#6GK6   PETG High/High 45 Microns 79% (Shrink"/>
    <s v="6GK6"/>
    <s v="None"/>
    <d v="2023-08-11T00:00:00"/>
    <d v="2023-08-07T00:00:00"/>
    <n v="2349.6750000000002"/>
    <n v="86.989997863769503"/>
    <n v="2262.68505859375"/>
    <x v="30"/>
    <s v="Sub\shrink"/>
    <n v="2"/>
    <n v="20000"/>
    <n v="8"/>
    <n v="4"/>
    <n v="0"/>
    <n v="0"/>
    <n v="0"/>
    <n v="0"/>
    <n v="0"/>
    <n v="0"/>
    <n v="0"/>
    <n v="0"/>
    <n v="0"/>
    <n v="7680"/>
  </r>
  <r>
    <x v="7"/>
    <x v="2"/>
    <s v="DALLAS-57638"/>
    <d v="2023-07-12T00:00:00"/>
    <n v="8131"/>
    <s v="DALLAS-8131"/>
    <n v="0.12465"/>
    <n v="2303.5300000000002"/>
    <s v="Lf-Tg10t22 - T52"/>
    <n v="2303.5300000000002"/>
    <s v="Stock#6GK6   PETG High/High 45 Microns 79% (Shrink"/>
    <s v="6GK6"/>
    <s v="None"/>
    <d v="2023-08-11T00:00:00"/>
    <d v="2023-08-07T00:00:00"/>
    <n v="2349.6750000000002"/>
    <n v="86.989997863769503"/>
    <n v="2262.68505859375"/>
    <x v="30"/>
    <s v="Sub\shrink"/>
    <n v="1"/>
    <n v="20000"/>
    <n v="0"/>
    <n v="0"/>
    <n v="9"/>
    <n v="5"/>
    <n v="0"/>
    <n v="0"/>
    <n v="0"/>
    <n v="0"/>
    <n v="0"/>
    <n v="0"/>
    <n v="0"/>
    <n v="10800"/>
  </r>
  <r>
    <x v="7"/>
    <x v="2"/>
    <s v="DALLAS-57650"/>
    <d v="2023-07-12T00:00:00"/>
    <n v="8096"/>
    <s v="DALLAS-8096"/>
    <n v="0.48399999999999999"/>
    <n v="7085.76"/>
    <n v="79426"/>
    <n v="6948.4"/>
    <s v="Stock#6W07   Metalized Web 210HB  (Flex Pack)   1 "/>
    <s v="6W07"/>
    <s v="None"/>
    <d v="2023-07-20T00:00:00"/>
    <d v="2023-07-21T00:00:00"/>
    <n v="6948.41"/>
    <n v="0"/>
    <n v="6948.41015625"/>
    <x v="2"/>
    <s v="Sub\PS"/>
    <n v="1"/>
    <n v="10000"/>
    <n v="13"/>
    <n v="4"/>
    <n v="14"/>
    <n v="5"/>
    <n v="0"/>
    <n v="0"/>
    <n v="0"/>
    <n v="0"/>
    <n v="0"/>
    <n v="0"/>
    <n v="0"/>
    <n v="14640"/>
  </r>
  <r>
    <x v="7"/>
    <x v="2"/>
    <s v="DALLAS-57651"/>
    <d v="2023-07-12T00:00:00"/>
    <n v="8182"/>
    <s v="DALLAS-8182"/>
    <n v="0.14000000000000001"/>
    <n v="6762"/>
    <s v="808m"/>
    <n v="6762"/>
    <s v="Stock#6381   0.95 Ultra Thin Matte BOPP Overlam/Pe"/>
    <n v="6381"/>
    <s v="Perm"/>
    <d v="2023-07-17T00:00:00"/>
    <m/>
    <n v="6762"/>
    <n v="0"/>
    <n v="6762"/>
    <x v="3"/>
    <s v="Sub\self-wound"/>
    <n v="1"/>
    <n v="10000"/>
    <n v="11.5"/>
    <n v="35"/>
    <n v="0"/>
    <n v="0"/>
    <n v="0"/>
    <n v="0"/>
    <n v="0"/>
    <n v="0"/>
    <n v="0"/>
    <n v="0"/>
    <n v="0"/>
    <n v="48300"/>
  </r>
  <r>
    <x v="7"/>
    <x v="2"/>
    <s v="DALLAS-57652"/>
    <d v="2023-07-12T00:00:00"/>
    <n v="8223"/>
    <s v="DALLAS-8223"/>
    <n v="0.54800000000000004"/>
    <n v="11836.8"/>
    <s v="Sy930l"/>
    <n v="11737.38"/>
    <s v="Stock#1613r   2.0 BOPP TC/Perm/1.2PET   1 Master R"/>
    <s v="1613r"/>
    <s v="Rp37"/>
    <d v="2023-07-20T00:00:00"/>
    <d v="2023-07-24T00:00:00"/>
    <n v="11844.47"/>
    <n v="0"/>
    <n v="11844.4697265625"/>
    <x v="0"/>
    <s v="Sub\PS"/>
    <n v="1"/>
    <n v="10000"/>
    <n v="12"/>
    <n v="15"/>
    <n v="0"/>
    <n v="0"/>
    <n v="0"/>
    <n v="0"/>
    <n v="0"/>
    <n v="0"/>
    <n v="0"/>
    <n v="0"/>
    <n v="0"/>
    <n v="21600"/>
  </r>
  <r>
    <x v="7"/>
    <x v="2"/>
    <s v="DALLAS-57653"/>
    <d v="2023-07-12T00:00:00"/>
    <n v="8096"/>
    <s v="DALLAS-8096"/>
    <n v="0.53129999999999999"/>
    <n v="6375.6"/>
    <n v="78330"/>
    <n v="6413.94"/>
    <s v="Stock#6232   2.3 BOPP TC/Perm/1.2 PET   1 Master R"/>
    <n v="6232"/>
    <s v="S692n"/>
    <d v="2023-07-20T00:00:00"/>
    <d v="2023-07-20T00:00:00"/>
    <n v="5818.77"/>
    <n v="0"/>
    <n v="5818.77001953125"/>
    <x v="2"/>
    <s v="Sub\PS"/>
    <n v="1"/>
    <n v="10000"/>
    <n v="13"/>
    <n v="4"/>
    <n v="12"/>
    <n v="4"/>
    <n v="0"/>
    <n v="0"/>
    <n v="0"/>
    <n v="0"/>
    <n v="0"/>
    <n v="0"/>
    <n v="0"/>
    <n v="12000"/>
  </r>
  <r>
    <x v="7"/>
    <x v="2"/>
    <s v="DALLAS-57655"/>
    <d v="2023-07-12T00:00:00"/>
    <n v="9973"/>
    <s v="DALLAS-9973"/>
    <n v="0.13913"/>
    <n v="6811.8050000000003"/>
    <s v="Lfkv"/>
    <n v="6811.8050000000003"/>
    <s v="Stock#1100   KaressÂ® Matte Virgin NPS OverLaminate"/>
    <n v="1100"/>
    <m/>
    <d v="2023-07-13T00:00:00"/>
    <d v="2023-07-18T00:00:00"/>
    <n v="4920.9549999999999"/>
    <n v="0"/>
    <n v="6264.93017578125"/>
    <x v="32"/>
    <s v="INVENTORY"/>
    <n v="1"/>
    <n v="10000"/>
    <n v="10"/>
    <n v="15"/>
    <n v="0"/>
    <n v="0"/>
    <n v="11.5"/>
    <n v="7"/>
    <n v="12"/>
    <n v="5"/>
    <n v="13"/>
    <n v="5"/>
    <n v="0"/>
    <n v="42660"/>
  </r>
  <r>
    <x v="7"/>
    <x v="2"/>
    <s v="DALLAS-57655"/>
    <d v="2023-07-12T00:00:00"/>
    <n v="9973"/>
    <s v="DALLAS-9973"/>
    <n v="0.13913"/>
    <n v="6811.8050000000003"/>
    <s v="Lfkv"/>
    <n v="6811.8050000000003"/>
    <s v="Stock#1100   KaressÂ® Matte Virgin NPS OverLaminate"/>
    <n v="1100"/>
    <m/>
    <d v="2023-07-13T00:00:00"/>
    <d v="2023-07-18T00:00:00"/>
    <n v="4920.9549999999999"/>
    <n v="0"/>
    <n v="6264.93017578125"/>
    <x v="32"/>
    <s v="INVENTORY"/>
    <n v="2"/>
    <n v="10000"/>
    <n v="10.5"/>
    <n v="5"/>
    <n v="0"/>
    <n v="0"/>
    <n v="0"/>
    <n v="0"/>
    <n v="0"/>
    <n v="0"/>
    <n v="0"/>
    <n v="0"/>
    <n v="0"/>
    <n v="6300"/>
  </r>
  <r>
    <x v="7"/>
    <x v="2"/>
    <s v="DALLAS-57656"/>
    <d v="2023-07-12T00:00:00"/>
    <n v="8114"/>
    <s v="DALLAS-8114"/>
    <n v="0.42480000000000001"/>
    <n v="1988.06"/>
    <s v="S7839660"/>
    <n v="1988.06"/>
    <s v="Stock#2762   Value TT/Perm/40#SCK   1 Master Rolls"/>
    <n v="2762"/>
    <s v="758m"/>
    <d v="2023-07-24T00:00:00"/>
    <m/>
    <n v="2292.2800000000002"/>
    <n v="238.36000061035099"/>
    <n v="2053.919921875"/>
    <x v="1"/>
    <s v="Sub\PS"/>
    <n v="1"/>
    <n v="10000"/>
    <n v="13"/>
    <n v="3"/>
    <n v="0"/>
    <n v="0"/>
    <n v="0"/>
    <n v="0"/>
    <n v="0"/>
    <n v="0"/>
    <n v="0"/>
    <n v="0"/>
    <n v="0"/>
    <n v="4680"/>
  </r>
  <r>
    <x v="7"/>
    <x v="2"/>
    <s v="DALLAS-57657"/>
    <d v="2023-07-12T00:00:00"/>
    <n v="8223"/>
    <s v="DALLAS-8223"/>
    <n v="1.216"/>
    <n v="5690.88"/>
    <s v="Sp729q"/>
    <n v="5662.43"/>
    <s v="Stock#1714   2.0 OPP TC/Perm/1.2 PET   1 Master Ro"/>
    <n v="1714"/>
    <s v="Rp37"/>
    <d v="2023-07-21T00:00:00"/>
    <d v="2023-07-25T00:00:00"/>
    <n v="5839.15"/>
    <n v="0"/>
    <n v="5839.14990234375"/>
    <x v="0"/>
    <s v="Sub\PS"/>
    <n v="1"/>
    <n v="10000"/>
    <n v="13"/>
    <n v="3"/>
    <n v="0"/>
    <n v="0"/>
    <n v="0"/>
    <n v="0"/>
    <n v="0"/>
    <n v="0"/>
    <n v="0"/>
    <n v="0"/>
    <n v="0"/>
    <n v="4680"/>
  </r>
  <r>
    <x v="7"/>
    <x v="2"/>
    <s v="DALLAS-57666"/>
    <d v="2023-07-12T00:00:00"/>
    <n v="8068"/>
    <s v="DALLAS-8068"/>
    <n v="0.18067"/>
    <n v="430.08"/>
    <m/>
    <n v="430.08"/>
    <s v="Stock#160C   1.85 mil Silver Polypropylene (from C"/>
    <s v="160C"/>
    <s v="None"/>
    <d v="2023-07-14T00:00:00"/>
    <m/>
    <n v="584.59"/>
    <n v="154.509994506835"/>
    <n v="430.079986572265"/>
    <x v="35"/>
    <s v="INVENTORY"/>
    <n v="1"/>
    <n v="15870"/>
    <n v="12.5"/>
    <n v="1"/>
    <n v="0"/>
    <n v="0"/>
    <n v="0"/>
    <n v="0"/>
    <n v="0"/>
    <n v="0"/>
    <n v="0"/>
    <n v="0"/>
    <n v="0"/>
    <n v="2380.5"/>
  </r>
  <r>
    <x v="7"/>
    <x v="2"/>
    <s v="DALLAS-57667"/>
    <d v="2023-07-12T00:00:00"/>
    <n v="8131"/>
    <s v="DALLAS-8131"/>
    <n v="0.12465"/>
    <n v="8376.48"/>
    <s v="Lf-Tg10t22 - T52"/>
    <n v="8376.48"/>
    <s v="Stock#6GK6   PETG High/High 45 Microns 79% (Shrink"/>
    <s v="6GK6"/>
    <s v="None"/>
    <d v="2023-08-07T00:00:00"/>
    <d v="2023-08-07T00:00:00"/>
    <n v="3409.7950000000001"/>
    <n v="374.20999145507801"/>
    <n v="8907.099609375"/>
    <x v="30"/>
    <s v="Sub\shrink"/>
    <n v="2"/>
    <n v="20000"/>
    <n v="10"/>
    <n v="3"/>
    <n v="0"/>
    <n v="0"/>
    <n v="0"/>
    <n v="0"/>
    <n v="0"/>
    <n v="0"/>
    <n v="0"/>
    <n v="0"/>
    <n v="0"/>
    <n v="7200"/>
  </r>
  <r>
    <x v="7"/>
    <x v="2"/>
    <s v="DALLAS-57667"/>
    <d v="2023-07-12T00:00:00"/>
    <n v="8131"/>
    <s v="DALLAS-8131"/>
    <n v="0.12465"/>
    <n v="8376.48"/>
    <s v="Lf-Tg10t22 - T52"/>
    <n v="8376.48"/>
    <s v="Stock#6GK6   PETG High/High 45 Microns 79% (Shrink"/>
    <s v="6GK6"/>
    <s v="None"/>
    <d v="2023-08-07T00:00:00"/>
    <d v="2023-08-07T00:00:00"/>
    <n v="3409.7950000000001"/>
    <n v="374.20999145507801"/>
    <n v="8907.099609375"/>
    <x v="30"/>
    <s v="Sub\shrink"/>
    <n v="1"/>
    <n v="20000"/>
    <n v="10"/>
    <n v="7"/>
    <n v="11"/>
    <n v="10"/>
    <n v="14"/>
    <n v="5"/>
    <n v="0"/>
    <n v="0"/>
    <n v="0"/>
    <n v="0"/>
    <n v="0"/>
    <n v="60000"/>
  </r>
  <r>
    <x v="7"/>
    <x v="2"/>
    <s v="DALLAS-57670"/>
    <d v="2023-07-13T00:00:00"/>
    <n v="8096"/>
    <s v="DALLAS-8096"/>
    <n v="0.53129999999999999"/>
    <n v="11476.08"/>
    <n v="78330"/>
    <n v="11685.98"/>
    <s v="Stock#6232   2.3 BOPP TC/Perm/1.2 PET   1 Master R"/>
    <n v="6232"/>
    <s v="S692n"/>
    <d v="2023-07-25T00:00:00"/>
    <d v="2023-07-25T00:00:00"/>
    <n v="10601.61"/>
    <n v="0"/>
    <n v="10601.6103515625"/>
    <x v="2"/>
    <s v="Sub\PS"/>
    <n v="1"/>
    <n v="10000"/>
    <n v="11"/>
    <n v="5"/>
    <n v="12"/>
    <n v="5"/>
    <n v="13"/>
    <n v="5"/>
    <n v="0"/>
    <n v="0"/>
    <n v="0"/>
    <n v="0"/>
    <n v="0"/>
    <n v="21600"/>
  </r>
  <r>
    <x v="7"/>
    <x v="2"/>
    <s v="DALLAS-57686"/>
    <d v="2023-07-13T00:00:00"/>
    <n v="8131"/>
    <s v="DALLAS-8131"/>
    <n v="0.24929999999999999"/>
    <n v="2871.94"/>
    <s v="Lf-Tg10t22 - T52"/>
    <n v="2871.94"/>
    <s v="Stock#6GK6   PETG High/High 45 Microns 79% (Shrink"/>
    <s v="6GK6"/>
    <s v="None"/>
    <d v="2023-08-11T00:00:00"/>
    <d v="2023-08-07T00:00:00"/>
    <n v="3170.54"/>
    <n v="124.870002746582"/>
    <n v="3045.669921875"/>
    <x v="30"/>
    <s v="Sub\shrink"/>
    <n v="1"/>
    <n v="20000"/>
    <n v="8"/>
    <n v="6"/>
    <n v="0"/>
    <n v="0"/>
    <n v="0"/>
    <n v="0"/>
    <n v="0"/>
    <n v="0"/>
    <n v="0"/>
    <n v="0"/>
    <n v="0"/>
    <n v="11520"/>
  </r>
  <r>
    <x v="7"/>
    <x v="2"/>
    <s v="DALLAS-57702"/>
    <d v="2023-07-14T00:00:00"/>
    <n v="8223"/>
    <s v="DALLAS-8223"/>
    <n v="0.46200000000000002"/>
    <n v="5322.24"/>
    <s v="Sy1071h"/>
    <n v="5581.72"/>
    <s v="Stock#627Jr   2.4 BOPP TC/Perm/40#BG   1 Master Ro"/>
    <s v="627Jr"/>
    <s v="Perm"/>
    <d v="2023-07-21T00:00:00"/>
    <m/>
    <n v="5642.11"/>
    <n v="0"/>
    <n v="5642.10986328125"/>
    <x v="0"/>
    <s v="Sub\PS"/>
    <n v="1"/>
    <n v="10000"/>
    <n v="12"/>
    <n v="8"/>
    <n v="0"/>
    <n v="0"/>
    <n v="0"/>
    <n v="0"/>
    <n v="0"/>
    <n v="0"/>
    <n v="0"/>
    <n v="0"/>
    <n v="0"/>
    <n v="11520"/>
  </r>
  <r>
    <x v="7"/>
    <x v="2"/>
    <s v="DALLAS-57706"/>
    <d v="2023-07-14T00:00:00"/>
    <n v="8096"/>
    <s v="DALLAS-8096"/>
    <n v="0.42899999999999999"/>
    <n v="2574"/>
    <n v="77138"/>
    <n v="2571.56"/>
    <s v="Stock#5533   2.0 BOPP TC/Perm/1.2PET   1 Master Ro"/>
    <n v="5533"/>
    <s v="S692n"/>
    <d v="2023-07-24T00:00:00"/>
    <d v="2023-07-24T00:00:00"/>
    <n v="2571.56"/>
    <n v="0"/>
    <n v="2571.56005859375"/>
    <x v="2"/>
    <s v="Sub\PS"/>
    <n v="1"/>
    <n v="10000"/>
    <n v="12.5"/>
    <n v="4"/>
    <n v="0"/>
    <n v="0"/>
    <n v="0"/>
    <n v="0"/>
    <n v="0"/>
    <n v="0"/>
    <n v="0"/>
    <n v="0"/>
    <n v="0"/>
    <n v="6000"/>
  </r>
  <r>
    <x v="7"/>
    <x v="2"/>
    <s v="DALLAS-57751"/>
    <d v="2023-07-18T00:00:00"/>
    <n v="8096"/>
    <s v="DALLAS-8096"/>
    <n v="0.36899999999999999"/>
    <n v="2656.8"/>
    <n v="54373"/>
    <n v="2663.71"/>
    <s v="Stock#7958   60# Semi Gloss Elite/Perm/40#CK   1 M"/>
    <n v="7958"/>
    <s v="C2500"/>
    <d v="2023-07-27T00:00:00"/>
    <d v="2023-07-27T00:00:00"/>
    <n v="2663.71"/>
    <n v="0"/>
    <n v="2663.7099609375"/>
    <x v="2"/>
    <s v="Sub\PS"/>
    <n v="1"/>
    <n v="10000"/>
    <n v="12"/>
    <n v="5"/>
    <n v="0"/>
    <n v="0"/>
    <n v="0"/>
    <n v="0"/>
    <n v="0"/>
    <n v="0"/>
    <n v="0"/>
    <n v="0"/>
    <n v="0"/>
    <n v="7200"/>
  </r>
  <r>
    <x v="7"/>
    <x v="2"/>
    <s v="DALLAS-57768"/>
    <d v="2023-07-19T00:00:00"/>
    <n v="8096"/>
    <s v="DALLAS-8096"/>
    <n v="0.42899999999999999"/>
    <n v="9652.5"/>
    <n v="77138"/>
    <n v="9408.24"/>
    <s v="Stock#5533   2.0 BOPP TC/Perm/1.2PET   1 Master Ro"/>
    <n v="5533"/>
    <s v="S692n"/>
    <d v="2023-07-27T00:00:00"/>
    <d v="2023-07-27T00:00:00"/>
    <n v="9408.23"/>
    <n v="0"/>
    <n v="9408.23046875"/>
    <x v="2"/>
    <s v="Sub\PS"/>
    <n v="1"/>
    <n v="10000"/>
    <n v="12.5"/>
    <n v="15"/>
    <n v="0"/>
    <n v="0"/>
    <n v="0"/>
    <n v="0"/>
    <n v="0"/>
    <n v="0"/>
    <n v="0"/>
    <n v="0"/>
    <n v="0"/>
    <n v="22500"/>
  </r>
  <r>
    <x v="7"/>
    <x v="2"/>
    <s v="DALLAS-57774"/>
    <d v="2023-07-19T00:00:00"/>
    <n v="8096"/>
    <s v="DALLAS-8096"/>
    <n v="0.39800000000000002"/>
    <n v="18721.919999999998"/>
    <s v="B7655"/>
    <n v="19449.05"/>
    <s v="Stock#6271   2.4 BOPP TC/Perm/1.2PET   1 Master Ro"/>
    <n v="6271"/>
    <s v="S7000"/>
    <d v="2023-08-09T00:00:00"/>
    <d v="2023-08-01T00:00:00"/>
    <n v="19449.07"/>
    <n v="0"/>
    <n v="19449.0703125"/>
    <x v="2"/>
    <s v="Sub\PS"/>
    <n v="1"/>
    <n v="10000"/>
    <n v="14"/>
    <n v="28"/>
    <n v="0"/>
    <n v="0"/>
    <n v="0"/>
    <n v="0"/>
    <n v="0"/>
    <n v="0"/>
    <n v="0"/>
    <n v="0"/>
    <n v="0"/>
    <n v="47040"/>
  </r>
  <r>
    <x v="7"/>
    <x v="2"/>
    <s v="DALLAS-57776"/>
    <d v="2023-07-19T00:00:00"/>
    <n v="8096"/>
    <s v="DALLAS-8096"/>
    <n v="0.74199999999999999"/>
    <n v="17362.8"/>
    <n v="77234"/>
    <n v="17113.03"/>
    <s v="Stock#5331   FasClear 250/Perm/1.2PET   1 Master R"/>
    <n v="5331"/>
    <s v="S692n"/>
    <d v="2023-07-31T00:00:00"/>
    <d v="2023-07-31T00:00:00"/>
    <n v="17113.04"/>
    <n v="0"/>
    <n v="17113.0390625"/>
    <x v="2"/>
    <s v="Sub\PS"/>
    <n v="1"/>
    <n v="10000"/>
    <n v="15"/>
    <n v="13"/>
    <n v="0"/>
    <n v="0"/>
    <n v="0"/>
    <n v="0"/>
    <n v="0"/>
    <n v="0"/>
    <n v="0"/>
    <n v="0"/>
    <n v="0"/>
    <n v="23400"/>
  </r>
  <r>
    <x v="7"/>
    <x v="2"/>
    <s v="DALLAS-57782"/>
    <d v="2023-07-19T00:00:00"/>
    <n v="8096"/>
    <s v="DALLAS-8096"/>
    <n v="0.39800000000000002"/>
    <n v="7164"/>
    <s v="B7655"/>
    <n v="7316.13"/>
    <s v="Stock#6271   2.4 BOPP TC/Perm/1.2PET   1 Master Ro"/>
    <n v="6271"/>
    <s v="S7000"/>
    <d v="2023-07-27T00:00:00"/>
    <d v="2023-07-27T00:00:00"/>
    <n v="7316.12"/>
    <n v="0"/>
    <n v="7316.1201171875"/>
    <x v="2"/>
    <s v="Sub\PS"/>
    <n v="1"/>
    <n v="10000"/>
    <n v="10"/>
    <n v="15"/>
    <n v="0"/>
    <n v="0"/>
    <n v="0"/>
    <n v="0"/>
    <n v="0"/>
    <n v="0"/>
    <n v="0"/>
    <n v="0"/>
    <n v="0"/>
    <n v="18000"/>
  </r>
  <r>
    <x v="7"/>
    <x v="2"/>
    <s v="DALLAS-57785"/>
    <d v="2023-07-19T00:00:00"/>
    <n v="8182"/>
    <s v="DALLAS-8182"/>
    <n v="7.2999999999999995E-2"/>
    <n v="1642.5"/>
    <s v="810c"/>
    <n v="1642.5"/>
    <s v="Stock#565P   1.05 BOPP Overlam/Perm   1 Master Rol"/>
    <s v="565P"/>
    <s v="Perm"/>
    <d v="2023-07-24T00:00:00"/>
    <d v="2023-07-25T00:00:00"/>
    <n v="1642.5"/>
    <n v="0"/>
    <n v="1642.5"/>
    <x v="3"/>
    <s v="Sub\self-wound"/>
    <n v="1"/>
    <n v="10000"/>
    <n v="12.5"/>
    <n v="15"/>
    <n v="0"/>
    <n v="0"/>
    <n v="0"/>
    <n v="0"/>
    <n v="0"/>
    <n v="0"/>
    <n v="0"/>
    <n v="0"/>
    <n v="0"/>
    <n v="22500"/>
  </r>
  <r>
    <x v="7"/>
    <x v="2"/>
    <s v="DALLAS-57794"/>
    <d v="2023-07-20T00:00:00"/>
    <n v="8096"/>
    <s v="DALLAS-8096"/>
    <n v="0.41399999999999998"/>
    <n v="5961.6"/>
    <s v="B7350"/>
    <n v="5961.6"/>
    <s v="Stock#5571   2.0 Clear BOPP TC/Perm/1.2PET   1 Mas"/>
    <n v="5571"/>
    <s v="S7000"/>
    <d v="2023-07-31T00:00:00"/>
    <d v="2023-07-31T00:00:00"/>
    <n v="5961.6"/>
    <n v="0"/>
    <n v="5961.60009765625"/>
    <x v="2"/>
    <s v="Sub\PS"/>
    <n v="1"/>
    <n v="10000"/>
    <n v="12"/>
    <n v="10"/>
    <n v="0"/>
    <n v="0"/>
    <n v="0"/>
    <n v="0"/>
    <n v="0"/>
    <n v="0"/>
    <n v="0"/>
    <n v="0"/>
    <n v="0"/>
    <n v="14400"/>
  </r>
  <r>
    <x v="7"/>
    <x v="2"/>
    <s v="DALLAS-57795"/>
    <d v="2023-07-20T00:00:00"/>
    <n v="8182"/>
    <s v="DALLAS-8182"/>
    <n v="7.2999999999999995E-2"/>
    <n v="446.76"/>
    <s v="810c"/>
    <n v="446.76"/>
    <s v="Stock#565P   1.05 BOPP Overlam/Perm   1 Master Rol"/>
    <s v="565P"/>
    <s v="Perm"/>
    <d v="2023-07-31T00:00:00"/>
    <d v="2023-07-24T00:00:00"/>
    <n v="619.92999999999995"/>
    <n v="173.169998168945"/>
    <n v="446.760009765625"/>
    <x v="3"/>
    <s v="Sub\self-wound"/>
    <n v="1"/>
    <n v="10000"/>
    <n v="8"/>
    <n v="3"/>
    <n v="9"/>
    <n v="3"/>
    <n v="0"/>
    <n v="0"/>
    <n v="0"/>
    <n v="0"/>
    <n v="0"/>
    <n v="0"/>
    <n v="0"/>
    <n v="6120"/>
  </r>
  <r>
    <x v="7"/>
    <x v="2"/>
    <s v="DALLAS-57804"/>
    <d v="2023-07-20T00:00:00"/>
    <n v="8096"/>
    <s v="DALLAS-8096"/>
    <n v="0.55300000000000005"/>
    <n v="7565.04"/>
    <n v="78889"/>
    <n v="7086.26"/>
    <s v="Stock#1612   2.0 BOPP TC/Perm/1.2PET   1 Master Ro"/>
    <n v="1612"/>
    <s v="S7000"/>
    <d v="2023-07-27T00:00:00"/>
    <d v="2023-07-31T00:00:00"/>
    <n v="7086.25"/>
    <n v="0"/>
    <n v="7086.25"/>
    <x v="2"/>
    <s v="Sub\PS"/>
    <n v="1"/>
    <n v="10000"/>
    <n v="10"/>
    <n v="7"/>
    <n v="11"/>
    <n v="4"/>
    <n v="0"/>
    <n v="0"/>
    <n v="0"/>
    <n v="0"/>
    <n v="0"/>
    <n v="0"/>
    <n v="0"/>
    <n v="13680"/>
  </r>
  <r>
    <x v="7"/>
    <x v="2"/>
    <s v="DALLAS-57817"/>
    <d v="2023-07-21T00:00:00"/>
    <n v="8096"/>
    <s v="DALLAS-8096"/>
    <n v="0.372"/>
    <n v="2678.4"/>
    <n v="78654"/>
    <n v="2629.06"/>
    <s v="Stock#5512   2.0 BOPP TC/Perm/.92PET   1 Master Ro"/>
    <n v="5512"/>
    <s v="S7400"/>
    <d v="2023-08-04T00:00:00"/>
    <d v="2023-08-10T00:00:00"/>
    <n v="2629.06"/>
    <n v="0"/>
    <n v="2629.06005859375"/>
    <x v="2"/>
    <s v="Sub\PS"/>
    <n v="1"/>
    <n v="10000"/>
    <n v="12"/>
    <n v="5"/>
    <n v="0"/>
    <n v="0"/>
    <n v="0"/>
    <n v="0"/>
    <n v="0"/>
    <n v="0"/>
    <n v="0"/>
    <n v="0"/>
    <n v="0"/>
    <n v="7200"/>
  </r>
  <r>
    <x v="7"/>
    <x v="2"/>
    <s v="DALLAS-57821"/>
    <d v="2023-07-21T00:00:00"/>
    <n v="8154"/>
    <s v="DALLAS-8154"/>
    <n v="5.6000000000000001E-2"/>
    <n v="1512"/>
    <s v="Lcf 500m"/>
    <n v="1512"/>
    <s v="Stock#560M   0.6 Matte BOPP Overlam   1 Master Rol"/>
    <s v="560M"/>
    <s v="None"/>
    <d v="2023-07-28T00:00:00"/>
    <d v="2023-07-31T00:00:00"/>
    <n v="1689.51"/>
    <n v="177.509994506835"/>
    <n v="1512"/>
    <x v="17"/>
    <s v="Sub\pack"/>
    <n v="1"/>
    <n v="10000"/>
    <n v="9.5"/>
    <n v="10"/>
    <n v="13"/>
    <n v="10"/>
    <n v="0"/>
    <n v="0"/>
    <n v="0"/>
    <n v="0"/>
    <n v="0"/>
    <n v="0"/>
    <n v="0"/>
    <n v="27000"/>
  </r>
  <r>
    <x v="7"/>
    <x v="2"/>
    <s v="DALLAS-57832"/>
    <d v="2023-07-21T00:00:00"/>
    <n v="8143"/>
    <s v="DALLAS-8143"/>
    <n v="0.54459999999999997"/>
    <n v="302.25"/>
    <s v="Tt1702"/>
    <n v="302.25"/>
    <s v="Stock#276R   Opti-Scan 2C TT/Perm/40#CK   1 Master"/>
    <s v="276R"/>
    <s v="Infusion"/>
    <d v="2023-08-02T00:00:00"/>
    <d v="2023-07-28T00:00:00"/>
    <n v="414.97"/>
    <n v="110"/>
    <n v="304.97000122070301"/>
    <x v="9"/>
    <s v="Sub\PS"/>
    <n v="1"/>
    <n v="5000"/>
    <n v="9.25"/>
    <n v="1"/>
    <n v="0"/>
    <n v="0"/>
    <n v="0"/>
    <n v="0"/>
    <n v="0"/>
    <n v="0"/>
    <n v="0"/>
    <n v="0"/>
    <n v="0"/>
    <n v="555"/>
  </r>
  <r>
    <x v="7"/>
    <x v="2"/>
    <s v="DALLAS-57848"/>
    <d v="2023-07-24T00:00:00"/>
    <n v="8096"/>
    <s v="DALLAS-8096"/>
    <n v="0.4"/>
    <n v="624"/>
    <n v="54312"/>
    <n v="633.98"/>
    <s v="Stock#2717   TT1C FSC/AT2550/40#SCK   1 Master Rol"/>
    <n v="2717"/>
    <s v="At20n"/>
    <d v="2023-07-31T00:00:00"/>
    <m/>
    <n v="633.98"/>
    <n v="0"/>
    <n v="633.97998046875"/>
    <x v="2"/>
    <s v="Sub\PS"/>
    <n v="1"/>
    <n v="10000"/>
    <n v="13"/>
    <n v="1"/>
    <n v="0"/>
    <n v="0"/>
    <n v="0"/>
    <n v="0"/>
    <n v="0"/>
    <n v="0"/>
    <n v="0"/>
    <n v="0"/>
    <n v="0"/>
    <n v="1560"/>
  </r>
  <r>
    <x v="7"/>
    <x v="2"/>
    <s v="DALLAS-57849"/>
    <d v="2023-07-24T00:00:00"/>
    <n v="8154"/>
    <s v="DALLAS-8154"/>
    <n v="5.6000000000000001E-2"/>
    <n v="2469.6"/>
    <s v="Lcf 500m"/>
    <n v="2469.6"/>
    <s v="Stock#560M   0.6 Matte BOPP Overlam   1 Master Rol"/>
    <s v="560M"/>
    <s v="None"/>
    <d v="2023-08-02T00:00:00"/>
    <d v="2023-08-02T00:00:00"/>
    <n v="2461.0300000000002"/>
    <n v="0"/>
    <n v="2461.03002929687"/>
    <x v="17"/>
    <s v="Sub\pack"/>
    <n v="1"/>
    <n v="10000"/>
    <n v="10"/>
    <n v="6"/>
    <n v="12"/>
    <n v="12"/>
    <n v="13.5"/>
    <n v="9"/>
    <n v="14"/>
    <n v="3"/>
    <n v="0"/>
    <n v="0"/>
    <n v="0"/>
    <n v="44100"/>
  </r>
  <r>
    <x v="7"/>
    <x v="2"/>
    <s v="DALLAS-57850"/>
    <d v="2023-07-24T00:00:00"/>
    <n v="8223"/>
    <s v="DALLAS-8223"/>
    <n v="0.54800000000000004"/>
    <n v="27619.200000000001"/>
    <s v="Sy930l"/>
    <n v="27490.95"/>
    <s v="Stock#1613r   2.0 BOPP TC/Perm/1.2PET   1 Master R"/>
    <s v="1613r"/>
    <s v="Rp37"/>
    <d v="2023-08-01T00:00:00"/>
    <d v="2023-08-01T00:00:00"/>
    <n v="27741.8"/>
    <n v="0"/>
    <n v="27741.80078125"/>
    <x v="0"/>
    <s v="Sub\PS"/>
    <n v="1"/>
    <n v="10000"/>
    <n v="12"/>
    <n v="35"/>
    <n v="0"/>
    <n v="0"/>
    <n v="0"/>
    <n v="0"/>
    <n v="0"/>
    <n v="0"/>
    <n v="0"/>
    <n v="0"/>
    <n v="0"/>
    <n v="50400"/>
  </r>
  <r>
    <x v="7"/>
    <x v="2"/>
    <s v="DALLAS-57851"/>
    <d v="2023-07-24T00:00:00"/>
    <n v="9973"/>
    <s v="DALLAS-9973"/>
    <n v="0.25405"/>
    <n v="2560.8200000000002"/>
    <s v="Lfkv"/>
    <n v="2560.8200000000002"/>
    <s v="Stock#1100   KaressÂ® Matte Virgin NPS OverLaminate"/>
    <n v="1100"/>
    <m/>
    <d v="2023-08-24T00:00:00"/>
    <d v="2023-08-24T00:00:00"/>
    <n v="1202.07"/>
    <n v="0"/>
    <n v="2671.259765625"/>
    <x v="32"/>
    <s v="INVENTORY"/>
    <n v="1"/>
    <n v="10000"/>
    <n v="11"/>
    <n v="4"/>
    <n v="10"/>
    <n v="4"/>
    <n v="0"/>
    <n v="0"/>
    <n v="0"/>
    <n v="0"/>
    <n v="0"/>
    <n v="0"/>
    <n v="0"/>
    <n v="10080"/>
  </r>
  <r>
    <x v="7"/>
    <x v="2"/>
    <s v="DALLAS-57852"/>
    <d v="2023-07-24T00:00:00"/>
    <n v="8096"/>
    <s v="DALLAS-8096"/>
    <n v="0.63900000000000001"/>
    <n v="2530.44"/>
    <n v="79949"/>
    <n v="2555.83"/>
    <s v="Stock#6238   2.6 BOPP TC/Perm/1.2PET   1 Master Ro"/>
    <n v="6238"/>
    <s v="C4500"/>
    <d v="2023-07-31T00:00:00"/>
    <d v="2023-07-31T00:00:00"/>
    <n v="2555.83"/>
    <n v="0"/>
    <n v="2555.830078125"/>
    <x v="2"/>
    <s v="Sub\PS"/>
    <n v="1"/>
    <n v="10000"/>
    <n v="11"/>
    <n v="3"/>
    <n v="0"/>
    <n v="0"/>
    <n v="0"/>
    <n v="0"/>
    <n v="0"/>
    <n v="0"/>
    <n v="0"/>
    <n v="0"/>
    <n v="0"/>
    <n v="3960"/>
  </r>
  <r>
    <x v="7"/>
    <x v="2"/>
    <s v="DALLAS-57854"/>
    <d v="2023-07-24T00:00:00"/>
    <n v="8096"/>
    <s v="DALLAS-8096"/>
    <n v="0.44900000000000001"/>
    <n v="6735"/>
    <n v="78146"/>
    <n v="6832.3"/>
    <s v="Stock#6237   2.6 BOPP TC/Perm/1.2PET   1 Master Ro"/>
    <n v="6237"/>
    <s v="S692n"/>
    <d v="2023-08-01T00:00:00"/>
    <d v="2023-08-01T00:00:00"/>
    <n v="6832.28"/>
    <n v="0"/>
    <n v="6832.27978515625"/>
    <x v="2"/>
    <s v="Sub\PS"/>
    <n v="1"/>
    <n v="10000"/>
    <n v="12"/>
    <n v="5"/>
    <n v="13"/>
    <n v="5"/>
    <n v="0"/>
    <n v="0"/>
    <n v="0"/>
    <n v="0"/>
    <n v="0"/>
    <n v="0"/>
    <n v="0"/>
    <n v="15000"/>
  </r>
  <r>
    <x v="7"/>
    <x v="2"/>
    <s v="DALLAS-57866"/>
    <d v="2023-07-25T00:00:00"/>
    <n v="8131"/>
    <s v="DALLAS-8131"/>
    <n v="0.24929999999999999"/>
    <n v="5444.71"/>
    <s v="Lf-Tg10t22 - T52"/>
    <n v="5444.71"/>
    <s v="Stock#6GK6   PETG High/High 45 Microns 79% (Shrink"/>
    <s v="6GK6"/>
    <s v="None"/>
    <d v="2023-08-11T00:00:00"/>
    <d v="2023-08-14T00:00:00"/>
    <n v="5737.22"/>
    <n v="272.29998779296801"/>
    <n v="5464.919921875"/>
    <x v="30"/>
    <s v="Sub\shrink"/>
    <n v="1"/>
    <n v="20000"/>
    <n v="13"/>
    <n v="7"/>
    <n v="0"/>
    <n v="0"/>
    <n v="0"/>
    <n v="0"/>
    <n v="0"/>
    <n v="0"/>
    <n v="0"/>
    <n v="0"/>
    <n v="0"/>
    <n v="21840"/>
  </r>
  <r>
    <x v="7"/>
    <x v="2"/>
    <s v="DALLAS-57867"/>
    <d v="2023-07-25T00:00:00"/>
    <n v="8096"/>
    <s v="DALLAS-8096"/>
    <n v="0.50600000000000001"/>
    <n v="227.7"/>
    <s v="B4483"/>
    <n v="228.31"/>
    <s v="Stock#3804    10 Pt. C2S Brite White FSC   1 Maste"/>
    <n v="3804"/>
    <s v="None"/>
    <d v="2023-08-04T00:00:00"/>
    <d v="2023-08-02T00:00:00"/>
    <n v="228.31"/>
    <n v="0"/>
    <n v="228.30999755859301"/>
    <x v="2"/>
    <s v="Sub\PS"/>
    <n v="1"/>
    <n v="7500"/>
    <n v="5"/>
    <n v="1"/>
    <n v="0"/>
    <n v="0"/>
    <n v="0"/>
    <n v="0"/>
    <n v="0"/>
    <n v="0"/>
    <n v="0"/>
    <n v="0"/>
    <n v="0"/>
    <n v="450"/>
  </r>
  <r>
    <x v="7"/>
    <x v="2"/>
    <s v="DALLAS-57871"/>
    <d v="2023-07-25T00:00:00"/>
    <n v="8096"/>
    <s v="DALLAS-8096"/>
    <n v="1.9850000000000001"/>
    <n v="12505.5"/>
    <n v="78004"/>
    <n v="12740.6"/>
    <s v="Stock#6107   7.0 C2S V-Max   1 Master Rolls"/>
    <n v="6107"/>
    <s v="None"/>
    <d v="2023-08-23T00:00:00"/>
    <d v="2023-08-24T00:00:00"/>
    <n v="12740.6"/>
    <n v="0"/>
    <n v="12740.599609375"/>
    <x v="2"/>
    <s v="Sub\PS"/>
    <n v="1"/>
    <n v="10000"/>
    <n v="8.75"/>
    <n v="6"/>
    <n v="0"/>
    <n v="0"/>
    <n v="0"/>
    <n v="0"/>
    <n v="0"/>
    <n v="0"/>
    <n v="0"/>
    <n v="0"/>
    <n v="0"/>
    <n v="6300"/>
  </r>
  <r>
    <x v="7"/>
    <x v="2"/>
    <s v="DALLAS-57872"/>
    <d v="2023-07-25T00:00:00"/>
    <n v="8223"/>
    <s v="DALLAS-8223"/>
    <n v="0.54800000000000004"/>
    <n v="3945.6"/>
    <s v="Sy930l"/>
    <n v="3489.24"/>
    <s v="Stock#1613r   2.0 BOPP TC/Perm/1.2PET   1 Master R"/>
    <s v="1613r"/>
    <s v="Rp37"/>
    <d v="2023-08-04T00:00:00"/>
    <d v="2023-08-07T00:00:00"/>
    <n v="3521.07"/>
    <n v="0"/>
    <n v="3521.07006835937"/>
    <x v="0"/>
    <s v="Sub\PS"/>
    <n v="1"/>
    <n v="10000"/>
    <n v="10"/>
    <n v="6"/>
    <n v="0"/>
    <n v="0"/>
    <n v="0"/>
    <n v="0"/>
    <n v="0"/>
    <n v="0"/>
    <n v="0"/>
    <n v="0"/>
    <n v="0"/>
    <n v="7200"/>
  </r>
  <r>
    <x v="7"/>
    <x v="2"/>
    <s v="DALLAS-57873"/>
    <d v="2023-07-25T00:00:00"/>
    <n v="8154"/>
    <s v="DALLAS-8154"/>
    <n v="5.6000000000000001E-2"/>
    <n v="1800.96"/>
    <s v="Lcf 500m"/>
    <n v="1800.96"/>
    <s v="Stock#560M   0.6 Matte BOPP Overlam   1 Master Rol"/>
    <s v="560M"/>
    <s v="None"/>
    <d v="2023-08-02T00:00:00"/>
    <d v="2023-08-02T00:00:00"/>
    <n v="1800.96"/>
    <n v="0"/>
    <n v="1800.9599609375"/>
    <x v="17"/>
    <s v="Sub\pack"/>
    <n v="1"/>
    <n v="10000"/>
    <n v="10"/>
    <n v="16"/>
    <n v="12"/>
    <n v="9"/>
    <n v="0"/>
    <n v="0"/>
    <n v="0"/>
    <n v="0"/>
    <n v="0"/>
    <n v="0"/>
    <n v="0"/>
    <n v="32160"/>
  </r>
  <r>
    <x v="7"/>
    <x v="2"/>
    <s v="DALLAS-57874"/>
    <d v="2023-07-25T00:00:00"/>
    <n v="8096"/>
    <s v="DALLAS-8096"/>
    <n v="0.48199999999999998"/>
    <n v="10411.200000000001"/>
    <n v="78330"/>
    <n v="9937.06"/>
    <s v="Stock#6232   2.3 BOPP TC/Perm/1.2 PET   1 Master R"/>
    <n v="6232"/>
    <s v="S692n"/>
    <d v="2023-08-01T00:00:00"/>
    <d v="2023-08-01T00:00:00"/>
    <n v="9937.0400000000009"/>
    <n v="0"/>
    <n v="9937.0400390625"/>
    <x v="2"/>
    <s v="Sub\PS"/>
    <n v="1"/>
    <n v="10000"/>
    <n v="12"/>
    <n v="6"/>
    <n v="13.5"/>
    <n v="8"/>
    <n v="0"/>
    <n v="0"/>
    <n v="0"/>
    <n v="0"/>
    <n v="0"/>
    <n v="0"/>
    <n v="0"/>
    <n v="21600"/>
  </r>
  <r>
    <x v="7"/>
    <x v="2"/>
    <s v="DALLAS-57892"/>
    <d v="2023-07-26T00:00:00"/>
    <n v="8126"/>
    <s v="DALLAS-8126"/>
    <n v="0.29499999999999998"/>
    <n v="1274.4000000000001"/>
    <s v="300b-01-905"/>
    <n v="1274.4000000000001"/>
    <s v="Stock#3915   Clear Rainbow Cold Foil   2 Master Ro"/>
    <n v="3915"/>
    <s v="None"/>
    <d v="2023-07-31T00:00:00"/>
    <d v="2023-08-17T00:00:00"/>
    <n v="1274.4000000000001"/>
    <n v="0"/>
    <n v="1274.40002441406"/>
    <x v="21"/>
    <s v="Sub\foil"/>
    <n v="2"/>
    <n v="10000"/>
    <n v="12"/>
    <n v="1"/>
    <n v="0"/>
    <n v="0"/>
    <n v="0"/>
    <n v="0"/>
    <n v="0"/>
    <n v="0"/>
    <n v="0"/>
    <n v="0"/>
    <n v="0"/>
    <n v="1440"/>
  </r>
  <r>
    <x v="7"/>
    <x v="2"/>
    <s v="DALLAS-57892"/>
    <d v="2023-07-26T00:00:00"/>
    <n v="8126"/>
    <s v="DALLAS-8126"/>
    <n v="0.29499999999999998"/>
    <n v="1274.4000000000001"/>
    <s v="300b-01-905"/>
    <n v="1274.4000000000001"/>
    <s v="Stock#3915   Clear Rainbow Cold Foil   2 Master Ro"/>
    <n v="3915"/>
    <s v="None"/>
    <d v="2023-07-31T00:00:00"/>
    <d v="2023-08-17T00:00:00"/>
    <n v="1274.4000000000001"/>
    <n v="0"/>
    <n v="1274.40002441406"/>
    <x v="21"/>
    <s v="Sub\foil"/>
    <n v="1"/>
    <n v="10000"/>
    <n v="12"/>
    <n v="2"/>
    <n v="0"/>
    <n v="0"/>
    <n v="0"/>
    <n v="0"/>
    <n v="0"/>
    <n v="0"/>
    <n v="0"/>
    <n v="0"/>
    <n v="0"/>
    <n v="2880"/>
  </r>
  <r>
    <x v="7"/>
    <x v="2"/>
    <s v="DALLAS-57902"/>
    <d v="2023-07-27T00:00:00"/>
    <n v="9973"/>
    <s v="DALLAS-9973"/>
    <n v="0.25042999999999999"/>
    <n v="1442.48"/>
    <s v="Lfkv"/>
    <n v="1442.48"/>
    <s v="Stock#1100   KaressÂ® Matte Virgin NPS OverLaminate"/>
    <n v="1100"/>
    <m/>
    <d v="2023-08-02T00:00:00"/>
    <d v="2023-08-02T00:00:00"/>
    <n v="1442.48"/>
    <n v="0"/>
    <n v="1442.47998046875"/>
    <x v="32"/>
    <s v="INVENTORY"/>
    <n v="1"/>
    <n v="10000"/>
    <n v="12"/>
    <n v="4"/>
    <n v="0"/>
    <n v="0"/>
    <n v="0"/>
    <n v="0"/>
    <n v="0"/>
    <n v="0"/>
    <n v="0"/>
    <n v="0"/>
    <n v="0"/>
    <n v="5760"/>
  </r>
  <r>
    <x v="7"/>
    <x v="2"/>
    <s v="DALLAS-57903"/>
    <d v="2023-07-27T00:00:00"/>
    <n v="8131"/>
    <s v="DALLAS-8131"/>
    <n v="0.24929999999999999"/>
    <n v="4666.8999999999996"/>
    <s v="Lf-Tg10t22 - T52"/>
    <n v="4666.8999999999996"/>
    <s v="Stock#6GK6   PETG High/High 45 Microns 79% (Shrink"/>
    <s v="6GK6"/>
    <s v="None"/>
    <d v="2023-08-14T00:00:00"/>
    <d v="2023-08-18T00:00:00"/>
    <n v="5018.28"/>
    <n v="228.669998168945"/>
    <n v="4789.60986328125"/>
    <x v="30"/>
    <s v="Sub\shrink"/>
    <n v="1"/>
    <n v="20000"/>
    <n v="13"/>
    <n v="6"/>
    <n v="0"/>
    <n v="0"/>
    <n v="0"/>
    <n v="0"/>
    <n v="0"/>
    <n v="0"/>
    <n v="0"/>
    <n v="0"/>
    <n v="0"/>
    <n v="18720"/>
  </r>
  <r>
    <x v="7"/>
    <x v="2"/>
    <s v="DALLAS-57913"/>
    <d v="2023-07-27T00:00:00"/>
    <n v="8223"/>
    <s v="DALLAS-8223"/>
    <n v="0.46200000000000002"/>
    <n v="720.72"/>
    <s v="Sy1071h"/>
    <n v="713.51"/>
    <s v="Stock#627Jr   2.4 BOPP TC/Perm/40#BG   1 Master Ro"/>
    <s v="627Jr"/>
    <s v="Perm"/>
    <d v="2023-08-01T00:00:00"/>
    <d v="2023-08-02T00:00:00"/>
    <n v="820.23"/>
    <n v="0"/>
    <n v="820.22998046875"/>
    <x v="0"/>
    <s v="Sub\PS"/>
    <n v="1"/>
    <n v="10000"/>
    <n v="13"/>
    <n v="1"/>
    <n v="0"/>
    <n v="0"/>
    <n v="0"/>
    <n v="0"/>
    <n v="0"/>
    <n v="0"/>
    <n v="0"/>
    <n v="0"/>
    <n v="0"/>
    <n v="1560"/>
  </r>
  <r>
    <x v="7"/>
    <x v="2"/>
    <s v="DALLAS-57928"/>
    <d v="2023-07-28T00:00:00"/>
    <n v="8096"/>
    <s v="DALLAS-8096"/>
    <n v="1.4710000000000001"/>
    <n v="1906.42"/>
    <n v="78938"/>
    <n v="1940.75"/>
    <s v="Stock#680C   6.0 Vinyl/Cling/60#KK   1 Master Roll"/>
    <s v="680C"/>
    <s v="Cling"/>
    <d v="2023-08-07T00:00:00"/>
    <d v="2023-08-08T00:00:00"/>
    <n v="1940.73"/>
    <n v="0"/>
    <n v="1940.72998046875"/>
    <x v="2"/>
    <s v="Sub\PS"/>
    <n v="1"/>
    <n v="2000"/>
    <n v="10.8"/>
    <n v="5"/>
    <n v="0"/>
    <n v="0"/>
    <n v="0"/>
    <n v="0"/>
    <n v="0"/>
    <n v="0"/>
    <n v="0"/>
    <n v="0"/>
    <n v="0"/>
    <n v="1296"/>
  </r>
  <r>
    <x v="7"/>
    <x v="2"/>
    <s v="DALLAS-57932"/>
    <d v="2023-07-28T00:00:00"/>
    <n v="8096"/>
    <s v="DALLAS-8096"/>
    <n v="0.48199999999999998"/>
    <n v="7519.2"/>
    <n v="78330"/>
    <n v="7090.62"/>
    <s v="Stock#6232   2.3 BOPP TC/Perm/1.2 PET   1 Master R"/>
    <n v="6232"/>
    <s v="S692n"/>
    <d v="2023-08-04T00:00:00"/>
    <d v="2023-08-04T00:00:00"/>
    <n v="7090.61"/>
    <n v="0"/>
    <n v="7090.60986328125"/>
    <x v="2"/>
    <s v="Sub\PS"/>
    <n v="1"/>
    <n v="10000"/>
    <n v="13"/>
    <n v="10"/>
    <n v="0"/>
    <n v="0"/>
    <n v="0"/>
    <n v="0"/>
    <n v="0"/>
    <n v="0"/>
    <n v="0"/>
    <n v="0"/>
    <n v="0"/>
    <n v="15600"/>
  </r>
  <r>
    <x v="7"/>
    <x v="2"/>
    <s v="DALLAS-57942"/>
    <d v="2023-07-31T00:00:00"/>
    <n v="8096"/>
    <s v="DALLAS-8096"/>
    <n v="0.318"/>
    <n v="2480.4"/>
    <n v="54369"/>
    <n v="2511.5100000000002"/>
    <s v="Stock#2258   54# Semi Gloss/Perm/40#CK   1 Master "/>
    <n v="2258"/>
    <s v="C2500"/>
    <d v="2023-08-01T00:00:00"/>
    <d v="2023-08-01T00:00:00"/>
    <n v="2511.5"/>
    <n v="0"/>
    <n v="2511.5"/>
    <x v="2"/>
    <s v="Sub\PS"/>
    <n v="1"/>
    <n v="10000"/>
    <n v="13"/>
    <n v="5"/>
    <n v="0"/>
    <n v="0"/>
    <n v="0"/>
    <n v="0"/>
    <n v="0"/>
    <n v="0"/>
    <n v="0"/>
    <n v="0"/>
    <n v="0"/>
    <n v="7800"/>
  </r>
  <r>
    <x v="7"/>
    <x v="2"/>
    <s v="DALLAS-57943"/>
    <d v="2023-07-31T00:00:00"/>
    <n v="8096"/>
    <s v="DALLAS-8096"/>
    <n v="0.36899999999999999"/>
    <n v="2302.56"/>
    <n v="54373"/>
    <n v="2333.63"/>
    <s v="Stock#7958   60# Semi Gloss Elite/Perm/40#CK   1 M"/>
    <n v="7958"/>
    <s v="C2500"/>
    <d v="2023-08-07T00:00:00"/>
    <d v="2023-08-07T00:00:00"/>
    <n v="2333.64"/>
    <n v="0"/>
    <n v="2333.63989257812"/>
    <x v="2"/>
    <s v="Sub\PS"/>
    <n v="1"/>
    <n v="10000"/>
    <n v="13"/>
    <n v="4"/>
    <n v="0"/>
    <n v="0"/>
    <n v="0"/>
    <n v="0"/>
    <n v="0"/>
    <n v="0"/>
    <n v="0"/>
    <n v="0"/>
    <n v="0"/>
    <n v="6240"/>
  </r>
  <r>
    <x v="7"/>
    <x v="2"/>
    <s v="DALLAS-57954"/>
    <d v="2023-07-31T00:00:00"/>
    <n v="8154"/>
    <s v="DALLAS-8154"/>
    <n v="5.6000000000000001E-2"/>
    <n v="2822.4"/>
    <s v="Lcf 500m"/>
    <n v="2822.4"/>
    <s v="Stock#560M   0.6 Matte BOPP Overlam   1 Master Rol"/>
    <s v="560M"/>
    <s v="None"/>
    <d v="2023-08-04T00:00:00"/>
    <d v="2023-08-09T00:00:00"/>
    <n v="3083.77"/>
    <n v="266.20999145507801"/>
    <n v="2817.56005859375"/>
    <x v="17"/>
    <s v="Sub\pack"/>
    <n v="1"/>
    <n v="10000"/>
    <n v="12"/>
    <n v="35"/>
    <n v="0"/>
    <n v="0"/>
    <n v="0"/>
    <n v="0"/>
    <n v="0"/>
    <n v="0"/>
    <n v="0"/>
    <n v="0"/>
    <n v="0"/>
    <n v="50400"/>
  </r>
  <r>
    <x v="7"/>
    <x v="2"/>
    <s v="DALLAS-57955"/>
    <d v="2023-07-31T00:00:00"/>
    <n v="8096"/>
    <s v="DALLAS-8096"/>
    <n v="0.48199999999999998"/>
    <n v="20822.400000000001"/>
    <n v="78330"/>
    <n v="20650.11"/>
    <s v="Stock#6232   2.3 BOPP TC/Perm/1.2 PET   1 Master R"/>
    <n v="6232"/>
    <s v="S692n"/>
    <d v="2023-08-09T00:00:00"/>
    <d v="2023-08-08T00:00:00"/>
    <n v="20650.060000000001"/>
    <n v="0"/>
    <n v="20650.060546875"/>
    <x v="2"/>
    <s v="Sub\PS"/>
    <n v="1"/>
    <n v="10000"/>
    <n v="12"/>
    <n v="30"/>
    <n v="0"/>
    <n v="0"/>
    <n v="0"/>
    <n v="0"/>
    <n v="0"/>
    <n v="0"/>
    <n v="0"/>
    <n v="0"/>
    <n v="0"/>
    <n v="43200"/>
  </r>
  <r>
    <x v="7"/>
    <x v="2"/>
    <s v="DALLAS-57956"/>
    <d v="2023-07-31T00:00:00"/>
    <n v="8223"/>
    <s v="DALLAS-8223"/>
    <n v="0.54800000000000004"/>
    <n v="4734.72"/>
    <s v="Sy930l"/>
    <n v="4730.78"/>
    <s v="Stock#1613r   2.0 BOPP TC/Perm/1.2PET   1 Master R"/>
    <s v="1613r"/>
    <s v="Rp37"/>
    <d v="2023-08-09T00:00:00"/>
    <d v="2023-08-08T00:00:00"/>
    <n v="4773.93"/>
    <n v="0"/>
    <n v="4773.93017578125"/>
    <x v="0"/>
    <s v="Sub\PS"/>
    <n v="1"/>
    <n v="10000"/>
    <n v="12"/>
    <n v="6"/>
    <n v="0"/>
    <n v="0"/>
    <n v="0"/>
    <n v="0"/>
    <n v="0"/>
    <n v="0"/>
    <n v="0"/>
    <n v="0"/>
    <n v="0"/>
    <n v="8640"/>
  </r>
  <r>
    <x v="8"/>
    <x v="2"/>
    <s v="DALLAS-57973"/>
    <d v="2023-08-01T00:00:00"/>
    <n v="8096"/>
    <s v="DALLAS-8096"/>
    <n v="0.48199999999999998"/>
    <n v="7027.56"/>
    <n v="78330"/>
    <n v="7076.27"/>
    <s v="Stock#6232   2.3 BOPP TC/Perm/1.2 PET   1 Master R"/>
    <n v="6232"/>
    <s v="S692n"/>
    <d v="2023-08-09T00:00:00"/>
    <d v="2023-08-09T00:00:00"/>
    <n v="7076.28"/>
    <n v="0"/>
    <n v="7076.27978515625"/>
    <x v="2"/>
    <s v="Sub\PS"/>
    <n v="1"/>
    <n v="10000"/>
    <n v="13.5"/>
    <n v="9"/>
    <n v="0"/>
    <n v="0"/>
    <n v="0"/>
    <n v="0"/>
    <n v="0"/>
    <n v="0"/>
    <n v="0"/>
    <n v="0"/>
    <n v="0"/>
    <n v="14580"/>
  </r>
  <r>
    <x v="8"/>
    <x v="2"/>
    <s v="DALLAS-57992"/>
    <d v="2023-08-01T00:00:00"/>
    <n v="8096"/>
    <s v="DALLAS-8096"/>
    <n v="0.42899999999999999"/>
    <n v="5791.5"/>
    <n v="77138"/>
    <n v="5781.92"/>
    <s v="Stock#5533   2.0 BOPP TC/Perm/1.2PET   1 Master Ro"/>
    <n v="5533"/>
    <s v="S692n"/>
    <d v="2023-08-07T00:00:00"/>
    <d v="2023-08-07T00:00:00"/>
    <n v="5781.91"/>
    <n v="0"/>
    <n v="5781.91015625"/>
    <x v="2"/>
    <s v="Sub\PS"/>
    <n v="1"/>
    <n v="10000"/>
    <n v="12.5"/>
    <n v="9"/>
    <n v="0"/>
    <n v="0"/>
    <n v="0"/>
    <n v="0"/>
    <n v="0"/>
    <n v="0"/>
    <n v="0"/>
    <n v="0"/>
    <n v="0"/>
    <n v="13500"/>
  </r>
  <r>
    <x v="8"/>
    <x v="2"/>
    <s v="DALLAS-57993"/>
    <d v="2023-08-01T00:00:00"/>
    <n v="8131"/>
    <s v="DALLAS-8131"/>
    <n v="0.12465"/>
    <n v="10769.76"/>
    <s v="Lf-Tg10t22 - T52"/>
    <n v="10769.76"/>
    <s v="Stock#6GK6   PETG High/High 45 Microns 79% (Shrink"/>
    <s v="6GK6"/>
    <s v="None"/>
    <d v="2023-08-14T00:00:00"/>
    <d v="2023-08-28T00:00:00"/>
    <n v="10410.290000000001"/>
    <n v="453.21002197265602"/>
    <n v="9704.650390625"/>
    <x v="30"/>
    <s v="Sub\shrink"/>
    <n v="2"/>
    <n v="20000"/>
    <n v="9"/>
    <n v="20"/>
    <n v="0"/>
    <n v="0"/>
    <n v="0"/>
    <n v="0"/>
    <n v="0"/>
    <n v="0"/>
    <n v="0"/>
    <n v="0"/>
    <n v="0"/>
    <n v="43200"/>
  </r>
  <r>
    <x v="8"/>
    <x v="2"/>
    <s v="DALLAS-57993"/>
    <d v="2023-08-01T00:00:00"/>
    <n v="8131"/>
    <s v="DALLAS-8131"/>
    <n v="0.12465"/>
    <n v="10769.76"/>
    <s v="Lf-Tg10t22 - T52"/>
    <n v="10769.76"/>
    <s v="Stock#6GK6   PETG High/High 45 Microns 79% (Shrink"/>
    <s v="6GK6"/>
    <s v="None"/>
    <d v="2023-08-14T00:00:00"/>
    <d v="2023-08-28T00:00:00"/>
    <n v="10410.290000000001"/>
    <n v="453.21002197265602"/>
    <n v="9704.650390625"/>
    <x v="30"/>
    <s v="Sub\shrink"/>
    <n v="1"/>
    <n v="20000"/>
    <n v="9"/>
    <n v="20"/>
    <n v="0"/>
    <n v="0"/>
    <n v="0"/>
    <n v="0"/>
    <n v="0"/>
    <n v="0"/>
    <n v="0"/>
    <n v="0"/>
    <n v="0"/>
    <n v="43200"/>
  </r>
  <r>
    <x v="8"/>
    <x v="2"/>
    <s v="DALLAS-57995"/>
    <d v="2023-08-01T00:00:00"/>
    <n v="8096"/>
    <s v="DALLAS-8096"/>
    <n v="0.39800000000000002"/>
    <n v="1970.1"/>
    <s v="B7655"/>
    <n v="2054.69"/>
    <s v="Stock#6271   2.4 BOPP TC/Perm/1.2PET   1 Master Ro"/>
    <n v="6271"/>
    <s v="S7000"/>
    <d v="2023-08-09T00:00:00"/>
    <d v="2023-08-10T00:00:00"/>
    <n v="2054.6799999999998"/>
    <n v="0"/>
    <n v="2054.67993164062"/>
    <x v="2"/>
    <s v="Sub\PS"/>
    <n v="1"/>
    <n v="10000"/>
    <n v="13.75"/>
    <n v="3"/>
    <n v="0"/>
    <n v="0"/>
    <n v="0"/>
    <n v="0"/>
    <n v="0"/>
    <n v="0"/>
    <n v="0"/>
    <n v="0"/>
    <n v="0"/>
    <n v="4950"/>
  </r>
  <r>
    <x v="8"/>
    <x v="2"/>
    <s v="DALLAS-58004"/>
    <d v="2023-08-02T00:00:00"/>
    <n v="8223"/>
    <s v="DALLAS-8223"/>
    <n v="0.54800000000000004"/>
    <n v="21700.799999999999"/>
    <s v="Sy930l"/>
    <n v="21953.279999999999"/>
    <s v="Stock#1613r   2.0 BOPP TC/Perm/1.2PET   1 Master R"/>
    <s v="1613r"/>
    <s v="Rp37"/>
    <d v="2023-08-09T00:00:00"/>
    <d v="2023-08-10T00:00:00"/>
    <n v="22153.62"/>
    <n v="0"/>
    <n v="22153.619140625"/>
    <x v="0"/>
    <s v="Sub\PS"/>
    <n v="1"/>
    <n v="10000"/>
    <n v="12"/>
    <n v="15"/>
    <n v="10"/>
    <n v="15"/>
    <n v="0"/>
    <n v="0"/>
    <n v="0"/>
    <n v="0"/>
    <n v="0"/>
    <n v="0"/>
    <n v="0"/>
    <n v="39600"/>
  </r>
  <r>
    <x v="8"/>
    <x v="2"/>
    <s v="DALLAS-58005"/>
    <d v="2023-08-02T00:00:00"/>
    <n v="8154"/>
    <s v="DALLAS-8154"/>
    <n v="5.6000000000000001E-2"/>
    <n v="1589.28"/>
    <s v="Lcf 500m"/>
    <n v="1589.28"/>
    <s v="Stock#560M   0.6 Matte BOPP Overlam   1 Master Rol"/>
    <s v="560M"/>
    <s v="None"/>
    <d v="2023-08-08T00:00:00"/>
    <d v="2023-08-10T00:00:00"/>
    <n v="1794.99"/>
    <n v="205.71000671386699"/>
    <n v="1589.28002929687"/>
    <x v="17"/>
    <s v="Sub\pack"/>
    <n v="1"/>
    <n v="10000"/>
    <n v="10"/>
    <n v="10"/>
    <n v="11.5"/>
    <n v="6"/>
    <n v="13.5"/>
    <n v="5"/>
    <n v="0"/>
    <n v="0"/>
    <n v="0"/>
    <n v="0"/>
    <n v="0"/>
    <n v="28380"/>
  </r>
  <r>
    <x v="8"/>
    <x v="2"/>
    <s v="DALLAS-58013"/>
    <d v="2023-08-02T00:00:00"/>
    <n v="8096"/>
    <s v="DALLAS-8096"/>
    <n v="0.48"/>
    <n v="316.8"/>
    <n v="54091"/>
    <n v="296.08"/>
    <s v="Stock#2759   TT 1C/Perm/40#CK   1 Master Rolls"/>
    <n v="2759"/>
    <s v="S2550"/>
    <d v="2023-08-04T00:00:00"/>
    <d v="2023-08-04T00:00:00"/>
    <n v="296.08"/>
    <n v="0"/>
    <n v="296.079986572265"/>
    <x v="2"/>
    <s v="Sub\PS"/>
    <n v="1"/>
    <n v="5000"/>
    <n v="11"/>
    <n v="1"/>
    <n v="0"/>
    <n v="0"/>
    <n v="0"/>
    <n v="0"/>
    <n v="0"/>
    <n v="0"/>
    <n v="0"/>
    <n v="0"/>
    <n v="0"/>
    <n v="660"/>
  </r>
  <r>
    <x v="8"/>
    <x v="2"/>
    <s v="DALLAS-58014"/>
    <d v="2023-08-02T00:00:00"/>
    <n v="8096"/>
    <s v="DALLAS-8096"/>
    <n v="0.71599999999999997"/>
    <n v="773.28"/>
    <n v="75760"/>
    <n v="816.58"/>
    <s v="Stock#FP14   Cosmetic Web 350SB (Flex Pack)   1 Ma"/>
    <s v="FP14"/>
    <s v="None"/>
    <d v="2023-08-17T00:00:00"/>
    <d v="2023-08-14T00:00:00"/>
    <n v="816.58"/>
    <n v="0"/>
    <n v="816.58001708984295"/>
    <x v="2"/>
    <s v="Sub\PS"/>
    <n v="1"/>
    <n v="10000"/>
    <n v="9"/>
    <n v="1"/>
    <n v="0"/>
    <n v="0"/>
    <n v="0"/>
    <n v="0"/>
    <n v="0"/>
    <n v="0"/>
    <n v="0"/>
    <n v="0"/>
    <n v="0"/>
    <n v="1080"/>
  </r>
  <r>
    <x v="8"/>
    <x v="2"/>
    <s v="DALLAS-58015"/>
    <d v="2023-08-02T00:00:00"/>
    <n v="8096"/>
    <s v="DALLAS-8096"/>
    <n v="0.64400000000000002"/>
    <n v="3245.76"/>
    <s v="B4986"/>
    <n v="3337.29"/>
    <s v="Stock#PP02   25# PPFP w/ Surlyn (Flex Pack)   1 Ma"/>
    <s v="PP02"/>
    <s v="None"/>
    <d v="2023-08-10T00:00:00"/>
    <d v="2023-08-11T00:00:00"/>
    <n v="3337.29"/>
    <n v="0"/>
    <n v="3337.2900390625"/>
    <x v="2"/>
    <s v="Sub\PS"/>
    <n v="1"/>
    <n v="7500"/>
    <n v="14"/>
    <n v="4"/>
    <n v="0"/>
    <n v="0"/>
    <n v="0"/>
    <n v="0"/>
    <n v="0"/>
    <n v="0"/>
    <n v="0"/>
    <n v="0"/>
    <n v="0"/>
    <n v="5040"/>
  </r>
  <r>
    <x v="8"/>
    <x v="2"/>
    <s v="DALLAS-58016"/>
    <d v="2023-08-02T00:00:00"/>
    <n v="8096"/>
    <s v="DALLAS-8096"/>
    <n v="0.41399999999999998"/>
    <n v="5961.6"/>
    <s v="B7350"/>
    <n v="5981.43"/>
    <s v="Stock#5571   2.0 Clear BOPP TC/Perm/1.2PET   1 Mas"/>
    <n v="5571"/>
    <s v="S7000"/>
    <d v="2023-08-10T00:00:00"/>
    <d v="2023-08-11T00:00:00"/>
    <n v="5981.45"/>
    <n v="0"/>
    <n v="5981.4501953125"/>
    <x v="2"/>
    <s v="Sub\PS"/>
    <n v="1"/>
    <n v="10000"/>
    <n v="12"/>
    <n v="10"/>
    <n v="0"/>
    <n v="0"/>
    <n v="0"/>
    <n v="0"/>
    <n v="0"/>
    <n v="0"/>
    <n v="0"/>
    <n v="0"/>
    <n v="0"/>
    <n v="14400"/>
  </r>
  <r>
    <x v="8"/>
    <x v="2"/>
    <s v="DALLAS-58018"/>
    <d v="2023-08-02T00:00:00"/>
    <n v="8096"/>
    <s v="DALLAS-8096"/>
    <n v="0.39800000000000002"/>
    <n v="6208.8"/>
    <s v="B7655"/>
    <n v="6297.08"/>
    <s v="Stock#6271   2.4 BOPP TC/Perm/1.2PET   1 Master Ro"/>
    <n v="6271"/>
    <s v="S7000"/>
    <d v="2023-08-10T00:00:00"/>
    <d v="2023-08-11T00:00:00"/>
    <n v="6297.09"/>
    <n v="0"/>
    <n v="6297.08984375"/>
    <x v="2"/>
    <s v="Sub\PS"/>
    <n v="1"/>
    <n v="10000"/>
    <n v="13"/>
    <n v="10"/>
    <n v="0"/>
    <n v="0"/>
    <n v="0"/>
    <n v="0"/>
    <n v="0"/>
    <n v="0"/>
    <n v="0"/>
    <n v="0"/>
    <n v="0"/>
    <n v="15600"/>
  </r>
  <r>
    <x v="8"/>
    <x v="2"/>
    <s v="DALLAS-58019"/>
    <d v="2023-08-02T00:00:00"/>
    <n v="8096"/>
    <s v="DALLAS-8096"/>
    <n v="0.372"/>
    <n v="2142.7199999999998"/>
    <n v="78654"/>
    <n v="2142.7199999999998"/>
    <s v="Stock#5512   2.0 BOPP TC/Perm/.92PET   1 Master Ro"/>
    <n v="5512"/>
    <s v="S7400"/>
    <d v="2023-08-14T00:00:00"/>
    <d v="2023-08-14T00:00:00"/>
    <n v="2142.7199999999998"/>
    <n v="0"/>
    <n v="2142.71997070312"/>
    <x v="2"/>
    <s v="Sub\PS"/>
    <n v="1"/>
    <n v="10000"/>
    <n v="12"/>
    <n v="4"/>
    <n v="0"/>
    <n v="0"/>
    <n v="0"/>
    <n v="0"/>
    <n v="0"/>
    <n v="0"/>
    <n v="0"/>
    <n v="0"/>
    <n v="0"/>
    <n v="5760"/>
  </r>
  <r>
    <x v="8"/>
    <x v="2"/>
    <s v="DALLAS-58020"/>
    <d v="2023-08-02T00:00:00"/>
    <n v="8096"/>
    <s v="DALLAS-8096"/>
    <n v="0.44900000000000001"/>
    <n v="4525.92"/>
    <n v="78146"/>
    <n v="4193.58"/>
    <s v="Stock#6237   2.6 BOPP TC/Perm/1.2PET   1 Master Ro"/>
    <n v="6237"/>
    <s v="S692n"/>
    <d v="2023-08-10T00:00:00"/>
    <d v="2023-08-11T00:00:00"/>
    <n v="4193.59"/>
    <n v="0"/>
    <n v="4193.58984375"/>
    <x v="2"/>
    <s v="Sub\PS"/>
    <n v="1"/>
    <n v="10000"/>
    <n v="12"/>
    <n v="7"/>
    <n v="0"/>
    <n v="0"/>
    <n v="0"/>
    <n v="0"/>
    <n v="0"/>
    <n v="0"/>
    <n v="0"/>
    <n v="0"/>
    <n v="0"/>
    <n v="10080"/>
  </r>
  <r>
    <x v="8"/>
    <x v="2"/>
    <s v="DALLAS-58029"/>
    <d v="2023-08-03T00:00:00"/>
    <n v="8096"/>
    <s v="DALLAS-8096"/>
    <n v="0.55300000000000005"/>
    <n v="3318"/>
    <n v="78889"/>
    <n v="3163.19"/>
    <s v="Stock#1612   2.0 BOPP TC/Perm/1.2PET   1 Master Ro"/>
    <n v="1612"/>
    <s v="S7000"/>
    <d v="2023-08-15T00:00:00"/>
    <d v="2023-08-14T00:00:00"/>
    <n v="3163.19"/>
    <n v="0"/>
    <n v="3163.18994140625"/>
    <x v="2"/>
    <s v="Sub\PS"/>
    <n v="1"/>
    <n v="10000"/>
    <n v="12"/>
    <n v="2"/>
    <n v="13"/>
    <n v="2"/>
    <n v="0"/>
    <n v="0"/>
    <n v="0"/>
    <n v="0"/>
    <n v="0"/>
    <n v="0"/>
    <n v="0"/>
    <n v="6000"/>
  </r>
  <r>
    <x v="8"/>
    <x v="2"/>
    <s v="DALLAS-58030"/>
    <d v="2023-08-03T00:00:00"/>
    <n v="8182"/>
    <s v="DALLAS-8182"/>
    <n v="7.2999999999999995E-2"/>
    <n v="3504"/>
    <s v="810c"/>
    <n v="3504"/>
    <s v="Stock#565P   1.05 BOPP Overlam/Perm   1 Master Rol"/>
    <s v="565P"/>
    <s v="Perm"/>
    <d v="2023-08-09T00:00:00"/>
    <d v="2023-08-09T00:00:00"/>
    <n v="3504"/>
    <n v="0"/>
    <n v="3504"/>
    <x v="3"/>
    <s v="Sub\self-wound"/>
    <n v="1"/>
    <n v="10000"/>
    <n v="9.5"/>
    <n v="5"/>
    <n v="11.5"/>
    <n v="15"/>
    <n v="12"/>
    <n v="15"/>
    <n v="0"/>
    <n v="0"/>
    <n v="0"/>
    <n v="0"/>
    <n v="0"/>
    <n v="48000"/>
  </r>
  <r>
    <x v="8"/>
    <x v="2"/>
    <s v="DALLAS-58031"/>
    <d v="2023-08-03T00:00:00"/>
    <n v="8096"/>
    <s v="DALLAS-8096"/>
    <n v="0.64200000000000002"/>
    <n v="847.44"/>
    <n v="74477"/>
    <n v="831"/>
    <s v="Stock#555G   2.0 BOPP TC/Perm/44#PK   1 Master Rol"/>
    <s v="555G"/>
    <s v="S2001"/>
    <d v="2023-08-10T00:00:00"/>
    <d v="2023-08-10T00:00:00"/>
    <n v="831"/>
    <n v="0"/>
    <n v="831"/>
    <x v="2"/>
    <s v="Sub\PS"/>
    <n v="1"/>
    <n v="10000"/>
    <n v="11"/>
    <n v="1"/>
    <n v="0"/>
    <n v="0"/>
    <n v="0"/>
    <n v="0"/>
    <n v="0"/>
    <n v="0"/>
    <n v="0"/>
    <n v="0"/>
    <n v="0"/>
    <n v="1320"/>
  </r>
  <r>
    <x v="8"/>
    <x v="2"/>
    <s v="DALLAS-58078"/>
    <d v="2023-08-07T00:00:00"/>
    <n v="8096"/>
    <s v="DALLAS-8096"/>
    <n v="0.48"/>
    <n v="57.6"/>
    <n v="54091"/>
    <n v="57.89"/>
    <s v="Stock#2759   TT 1C/Perm/40#CK   1 Master Rolls"/>
    <n v="2759"/>
    <s v="S2550"/>
    <d v="2023-08-09T00:00:00"/>
    <d v="2023-08-09T00:00:00"/>
    <n v="57.89"/>
    <n v="0"/>
    <n v="57.889999389648402"/>
    <x v="2"/>
    <s v="Sub\PS"/>
    <n v="1"/>
    <n v="5000"/>
    <n v="2"/>
    <n v="1"/>
    <n v="0"/>
    <n v="0"/>
    <n v="0"/>
    <n v="0"/>
    <n v="0"/>
    <n v="0"/>
    <n v="0"/>
    <n v="0"/>
    <n v="0"/>
    <n v="120"/>
  </r>
  <r>
    <x v="8"/>
    <x v="2"/>
    <s v="DALLAS-58079"/>
    <d v="2023-08-07T00:00:00"/>
    <n v="8096"/>
    <s v="DALLAS-8096"/>
    <n v="0.56200000000000006"/>
    <n v="741.84"/>
    <n v="54220"/>
    <n v="759.27"/>
    <s v="Stock#2679   Direct Thermal 200HD Plus/Perm/40#SCK"/>
    <n v="2679"/>
    <s v="S2550"/>
    <d v="2023-08-15T00:00:00"/>
    <d v="2023-08-16T00:00:00"/>
    <n v="759.27"/>
    <n v="0"/>
    <n v="759.27001953125"/>
    <x v="2"/>
    <s v="Sub\PS"/>
    <n v="1"/>
    <n v="10000"/>
    <n v="11"/>
    <n v="1"/>
    <n v="0"/>
    <n v="0"/>
    <n v="0"/>
    <n v="0"/>
    <n v="0"/>
    <n v="0"/>
    <n v="0"/>
    <n v="0"/>
    <n v="0"/>
    <n v="1320"/>
  </r>
  <r>
    <x v="8"/>
    <x v="2"/>
    <s v="DALLAS-58081"/>
    <d v="2023-08-07T00:00:00"/>
    <n v="8223"/>
    <s v="DALLAS-8223"/>
    <n v="0.46200000000000002"/>
    <n v="3437.28"/>
    <s v="Sy1071h"/>
    <n v="3427.31"/>
    <s v="Stock#627Jr   2.4 BOPP TC/Perm/40#BG   1 Master Ro"/>
    <s v="627Jr"/>
    <s v="Perm"/>
    <d v="2023-08-11T00:00:00"/>
    <d v="2023-08-14T00:00:00"/>
    <n v="3464.39"/>
    <n v="0"/>
    <n v="2798.63989257812"/>
    <x v="0"/>
    <s v="Sub\PS"/>
    <n v="1"/>
    <n v="10000"/>
    <n v="12"/>
    <n v="3"/>
    <n v="13"/>
    <n v="2"/>
    <n v="0"/>
    <n v="0"/>
    <n v="0"/>
    <n v="0"/>
    <n v="0"/>
    <n v="0"/>
    <n v="0"/>
    <n v="7440"/>
  </r>
  <r>
    <x v="8"/>
    <x v="2"/>
    <s v="DALLAS-58086"/>
    <d v="2023-08-07T00:00:00"/>
    <n v="8223"/>
    <s v="DALLAS-8223"/>
    <n v="0.54800000000000004"/>
    <n v="18807.36"/>
    <s v="Sy930l"/>
    <n v="19903.650000000001"/>
    <s v="Stock#1613r   2.0 BOPP TC/Perm/1.2PET   1 Master R"/>
    <s v="1613r"/>
    <s v="Rp37"/>
    <d v="2023-08-11T00:00:00"/>
    <d v="2023-08-14T00:00:00"/>
    <n v="20085.240000000002"/>
    <n v="0"/>
    <n v="20085.240234375"/>
    <x v="0"/>
    <s v="Sub\PS"/>
    <n v="1"/>
    <n v="10000"/>
    <n v="10"/>
    <n v="13"/>
    <n v="12"/>
    <n v="13"/>
    <n v="0"/>
    <n v="0"/>
    <n v="0"/>
    <n v="0"/>
    <n v="0"/>
    <n v="0"/>
    <n v="0"/>
    <n v="34320"/>
  </r>
  <r>
    <x v="8"/>
    <x v="2"/>
    <s v="DALLAS-58087"/>
    <d v="2023-08-07T00:00:00"/>
    <n v="8182"/>
    <s v="DALLAS-8182"/>
    <n v="7.2999999999999995E-2"/>
    <n v="2119.92"/>
    <s v="810c"/>
    <n v="2119.92"/>
    <s v="Stock#565P   1.05 BOPP Overlam/Perm   1 Master Rol"/>
    <s v="565P"/>
    <s v="Perm"/>
    <d v="2023-08-10T00:00:00"/>
    <d v="2023-08-14T00:00:00"/>
    <n v="2119.92"/>
    <n v="0"/>
    <n v="2119.919921875"/>
    <x v="3"/>
    <s v="Sub\self-wound"/>
    <n v="1"/>
    <n v="10000"/>
    <n v="11"/>
    <n v="22"/>
    <n v="0"/>
    <n v="0"/>
    <n v="0"/>
    <n v="0"/>
    <n v="0"/>
    <n v="0"/>
    <n v="0"/>
    <n v="0"/>
    <n v="0"/>
    <n v="29040"/>
  </r>
  <r>
    <x v="8"/>
    <x v="2"/>
    <s v="DALLAS-58088"/>
    <d v="2023-08-07T00:00:00"/>
    <n v="8096"/>
    <s v="DALLAS-8096"/>
    <n v="0.44900000000000001"/>
    <n v="14224.32"/>
    <n v="78146"/>
    <n v="14358.73"/>
    <s v="Stock#6237   2.6 BOPP TC/Perm/1.2PET   1 Master Ro"/>
    <n v="6237"/>
    <s v="S692n"/>
    <d v="2023-08-17T00:00:00"/>
    <d v="2023-08-14T00:00:00"/>
    <n v="14358.68"/>
    <n v="0"/>
    <n v="14358.6796875"/>
    <x v="2"/>
    <s v="Sub\PS"/>
    <n v="1"/>
    <n v="10000"/>
    <n v="11"/>
    <n v="24"/>
    <n v="0"/>
    <n v="0"/>
    <n v="0"/>
    <n v="0"/>
    <n v="0"/>
    <n v="0"/>
    <n v="0"/>
    <n v="0"/>
    <n v="0"/>
    <n v="31680"/>
  </r>
  <r>
    <x v="8"/>
    <x v="2"/>
    <s v="DALLAS-58094"/>
    <d v="2023-08-07T00:00:00"/>
    <n v="8096"/>
    <s v="DALLAS-8096"/>
    <n v="0.59399999999999997"/>
    <n v="997.92"/>
    <n v="77269"/>
    <n v="941.04"/>
    <s v="Stock#1613   2.0 BOPP TC/Perm/1.2PET   1 Master Ro"/>
    <n v="1613"/>
    <s v="S692n"/>
    <d v="2023-08-16T00:00:00"/>
    <d v="2023-08-14T00:00:00"/>
    <n v="907.77"/>
    <n v="0"/>
    <n v="907.77001953125"/>
    <x v="2"/>
    <s v="Sub\PS"/>
    <n v="1"/>
    <n v="10000"/>
    <n v="14"/>
    <n v="1"/>
    <n v="0"/>
    <n v="0"/>
    <n v="0"/>
    <n v="0"/>
    <n v="0"/>
    <n v="0"/>
    <n v="0"/>
    <n v="0"/>
    <n v="0"/>
    <n v="1680"/>
  </r>
  <r>
    <x v="8"/>
    <x v="2"/>
    <s v="DALLAS-58095"/>
    <d v="2023-08-07T00:00:00"/>
    <n v="8096"/>
    <s v="DALLAS-8096"/>
    <n v="0.41399999999999998"/>
    <n v="3427.92"/>
    <s v="B7350"/>
    <n v="3601.08"/>
    <s v="Stock#5571   2.0 Clear BOPP TC/Perm/1.2PET   1 Mas"/>
    <n v="5571"/>
    <s v="S7000"/>
    <d v="2023-08-15T00:00:00"/>
    <d v="2023-08-16T00:00:00"/>
    <n v="3601.09"/>
    <n v="0"/>
    <n v="3601.09008789062"/>
    <x v="2"/>
    <s v="Sub\PS"/>
    <n v="1"/>
    <n v="10000"/>
    <n v="11.5"/>
    <n v="6"/>
    <n v="0"/>
    <n v="0"/>
    <n v="0"/>
    <n v="0"/>
    <n v="0"/>
    <n v="0"/>
    <n v="0"/>
    <n v="0"/>
    <n v="0"/>
    <n v="8280"/>
  </r>
  <r>
    <x v="8"/>
    <x v="2"/>
    <s v="DALLAS-58096"/>
    <d v="2023-08-07T00:00:00"/>
    <n v="8096"/>
    <s v="DALLAS-8096"/>
    <n v="0.74"/>
    <n v="16738.8"/>
    <n v="79935"/>
    <n v="17629.43"/>
    <s v="Stock#79935   White Stand Up Pouch 360HB   1 Maste"/>
    <n v="79935"/>
    <s v="None"/>
    <d v="2023-08-16T00:00:00"/>
    <d v="2023-08-16T00:00:00"/>
    <n v="17629.419999999998"/>
    <n v="0"/>
    <n v="17629.419921875"/>
    <x v="2"/>
    <s v="Sub\PS"/>
    <n v="1"/>
    <n v="5000"/>
    <n v="13"/>
    <n v="29"/>
    <n v="0"/>
    <n v="0"/>
    <n v="0"/>
    <n v="0"/>
    <n v="0"/>
    <n v="0"/>
    <n v="0"/>
    <n v="0"/>
    <n v="0"/>
    <n v="22620"/>
  </r>
  <r>
    <x v="8"/>
    <x v="2"/>
    <s v="DALLAS-58097"/>
    <d v="2023-08-07T00:00:00"/>
    <n v="8154"/>
    <s v="DALLAS-8154"/>
    <n v="5.6000000000000001E-2"/>
    <n v="2284.8000000000002"/>
    <s v="Lcf 500m"/>
    <n v="2284.8000000000002"/>
    <s v="Stock#560M   0.6 Matte BOPP Overlam   1 Master Rol"/>
    <s v="560M"/>
    <s v="None"/>
    <d v="2023-08-14T00:00:00"/>
    <d v="2023-08-15T00:00:00"/>
    <n v="2284.8000000000002"/>
    <n v="0"/>
    <n v="2284.80004882812"/>
    <x v="17"/>
    <s v="Sub\pack"/>
    <n v="1"/>
    <n v="10000"/>
    <n v="10"/>
    <n v="4"/>
    <n v="12"/>
    <n v="25"/>
    <n v="0"/>
    <n v="0"/>
    <n v="0"/>
    <n v="0"/>
    <n v="0"/>
    <n v="0"/>
    <n v="0"/>
    <n v="40800"/>
  </r>
  <r>
    <x v="8"/>
    <x v="2"/>
    <s v="DALLAS-58104"/>
    <d v="2023-08-08T00:00:00"/>
    <n v="8223"/>
    <s v="DALLAS-8223"/>
    <n v="0.54800000000000004"/>
    <n v="1841.28"/>
    <s v="Sy930l"/>
    <n v="1955.35"/>
    <s v="Stock#1613r   2.0 BOPP TC/Perm/1.2PET   1 Master R"/>
    <s v="1613r"/>
    <s v="Rp37"/>
    <d v="2023-08-15T00:00:00"/>
    <d v="2023-08-16T00:00:00"/>
    <n v="2072.19"/>
    <n v="0"/>
    <n v="2072.18994140625"/>
    <x v="0"/>
    <s v="Sub\PS"/>
    <n v="1"/>
    <n v="10000"/>
    <n v="14"/>
    <n v="2"/>
    <n v="0"/>
    <n v="0"/>
    <n v="0"/>
    <n v="0"/>
    <n v="0"/>
    <n v="0"/>
    <n v="0"/>
    <n v="0"/>
    <n v="0"/>
    <n v="3360"/>
  </r>
  <r>
    <x v="8"/>
    <x v="2"/>
    <s v="DALLAS-58105"/>
    <d v="2023-08-08T00:00:00"/>
    <n v="8154"/>
    <s v="DALLAS-8154"/>
    <n v="5.6000000000000001E-2"/>
    <n v="2486.4"/>
    <s v="Lcf 500m"/>
    <n v="2486.4"/>
    <s v="Stock#560M   0.6 Matte BOPP Overlam   1 Master Rol"/>
    <s v="560M"/>
    <s v="None"/>
    <d v="2023-08-14T00:00:00"/>
    <d v="2023-08-17T00:00:00"/>
    <n v="2486.4"/>
    <n v="0"/>
    <n v="2486.39990234375"/>
    <x v="17"/>
    <s v="Sub\pack"/>
    <n v="1"/>
    <n v="10000"/>
    <n v="10"/>
    <n v="7"/>
    <n v="12"/>
    <n v="25"/>
    <n v="0"/>
    <n v="0"/>
    <n v="0"/>
    <n v="0"/>
    <n v="0"/>
    <n v="0"/>
    <n v="0"/>
    <n v="44400"/>
  </r>
  <r>
    <x v="8"/>
    <x v="2"/>
    <s v="DALLAS-58108"/>
    <d v="2023-08-08T00:00:00"/>
    <n v="8096"/>
    <s v="DALLAS-8096"/>
    <n v="0.41399999999999998"/>
    <n v="3427.92"/>
    <s v="B7350"/>
    <n v="3474.44"/>
    <s v="Stock#5571   2.0 Clear BOPP TC/Perm/1.2PET   1 Mas"/>
    <n v="5571"/>
    <s v="S7000"/>
    <d v="2023-08-16T00:00:00"/>
    <d v="2023-08-17T00:00:00"/>
    <n v="3474.43"/>
    <n v="0"/>
    <n v="3474.42993164062"/>
    <x v="2"/>
    <s v="Sub\PS"/>
    <n v="1"/>
    <n v="10000"/>
    <n v="11.5"/>
    <n v="6"/>
    <n v="0"/>
    <n v="0"/>
    <n v="0"/>
    <n v="0"/>
    <n v="0"/>
    <n v="0"/>
    <n v="0"/>
    <n v="0"/>
    <n v="0"/>
    <n v="8280"/>
  </r>
  <r>
    <x v="8"/>
    <x v="2"/>
    <s v="DALLAS-58115"/>
    <d v="2023-08-08T00:00:00"/>
    <n v="8096"/>
    <s v="DALLAS-8096"/>
    <n v="0.72"/>
    <n v="1036.8"/>
    <n v="77980"/>
    <n v="1105.23"/>
    <s v="Stock#6512   3.0 MDO/Perm/1.2 PET   1 Master Rolls"/>
    <n v="6512"/>
    <s v="S692n"/>
    <d v="2023-08-15T00:00:00"/>
    <d v="2023-08-16T00:00:00"/>
    <n v="1105.23"/>
    <n v="0"/>
    <n v="1105.22998046875"/>
    <x v="2"/>
    <s v="Sub\PS"/>
    <n v="1"/>
    <n v="10000"/>
    <n v="12"/>
    <n v="1"/>
    <n v="0"/>
    <n v="0"/>
    <n v="0"/>
    <n v="0"/>
    <n v="0"/>
    <n v="0"/>
    <n v="0"/>
    <n v="0"/>
    <n v="0"/>
    <n v="1440"/>
  </r>
  <r>
    <x v="8"/>
    <x v="2"/>
    <s v="DALLAS-58117"/>
    <d v="2023-08-09T00:00:00"/>
    <n v="8096"/>
    <s v="DALLAS-8096"/>
    <n v="0.96899999999999997"/>
    <n v="7630.88"/>
    <n v="76908"/>
    <n v="7613.46"/>
    <s v="Stock#5321   Matte FasClear 250/Perm/44#PK   1 Mas"/>
    <n v="5321"/>
    <s v="S692n"/>
    <d v="2023-08-24T00:00:00"/>
    <d v="2023-08-24T00:00:00"/>
    <n v="7613.43"/>
    <n v="0"/>
    <n v="7613.43017578125"/>
    <x v="2"/>
    <s v="Sub\PS"/>
    <n v="1"/>
    <n v="7500"/>
    <n v="12.5"/>
    <n v="7"/>
    <n v="0"/>
    <n v="0"/>
    <n v="0"/>
    <n v="0"/>
    <n v="0"/>
    <n v="0"/>
    <n v="0"/>
    <n v="0"/>
    <n v="0"/>
    <n v="7875"/>
  </r>
  <r>
    <x v="8"/>
    <x v="2"/>
    <s v="DALLAS-58144"/>
    <d v="2023-08-10T00:00:00"/>
    <n v="8258"/>
    <s v="DALLAS-8258"/>
    <n v="0.54620000000000002"/>
    <n v="1441.97"/>
    <s v="940x-10-Cx5"/>
    <n v="1441.97"/>
    <s v="Stock#3705   Rainbow Silver Seamless Cold Foil   1"/>
    <n v="3705"/>
    <s v="None"/>
    <d v="2023-08-17T00:00:00"/>
    <d v="2023-08-17T00:00:00"/>
    <n v="1442.1"/>
    <n v="0"/>
    <n v="1442.09997558593"/>
    <x v="28"/>
    <s v="Sub\foil"/>
    <n v="1"/>
    <n v="10000"/>
    <n v="11"/>
    <n v="2"/>
    <n v="0"/>
    <n v="0"/>
    <n v="0"/>
    <n v="0"/>
    <n v="0"/>
    <n v="0"/>
    <n v="0"/>
    <n v="0"/>
    <n v="0"/>
    <n v="2640"/>
  </r>
  <r>
    <x v="8"/>
    <x v="2"/>
    <s v="DALLAS-58145"/>
    <d v="2023-08-10T00:00:00"/>
    <n v="8182"/>
    <s v="DALLAS-8182"/>
    <n v="7.2999999999999995E-2"/>
    <n v="1760.76"/>
    <s v="810c"/>
    <n v="1760.76"/>
    <s v="Stock#565P   1.05 BOPP Overlam/Perm   1 Master Rol"/>
    <s v="565P"/>
    <s v="Perm"/>
    <d v="2023-08-15T00:00:00"/>
    <m/>
    <n v="1760.76"/>
    <n v="0"/>
    <n v="1760.76000976562"/>
    <x v="3"/>
    <s v="Sub\self-wound"/>
    <n v="1"/>
    <n v="10000"/>
    <n v="11"/>
    <n v="10"/>
    <n v="13"/>
    <n v="7"/>
    <n v="0"/>
    <n v="0"/>
    <n v="0"/>
    <n v="0"/>
    <n v="0"/>
    <n v="0"/>
    <n v="0"/>
    <n v="24120"/>
  </r>
  <r>
    <x v="8"/>
    <x v="2"/>
    <s v="DALLAS-58156"/>
    <d v="2023-08-10T00:00:00"/>
    <n v="8096"/>
    <s v="DALLAS-8096"/>
    <n v="0.39800000000000002"/>
    <n v="2005.92"/>
    <s v="B7655"/>
    <n v="2022.32"/>
    <s v="Stock#6271   2.4 BOPP TC/Perm/1.2PET   1 Master Ro"/>
    <n v="6271"/>
    <s v="S7000"/>
    <d v="2023-08-19T00:00:00"/>
    <d v="2023-08-21T00:00:00"/>
    <n v="2022.32"/>
    <n v="0"/>
    <n v="2022.31994628906"/>
    <x v="2"/>
    <s v="Sub\PS"/>
    <n v="1"/>
    <n v="10000"/>
    <n v="8"/>
    <n v="3"/>
    <n v="9"/>
    <n v="2"/>
    <n v="0"/>
    <n v="0"/>
    <n v="0"/>
    <n v="0"/>
    <n v="0"/>
    <n v="0"/>
    <n v="0"/>
    <n v="5040"/>
  </r>
  <r>
    <x v="8"/>
    <x v="2"/>
    <s v="DALLAS-58157"/>
    <d v="2023-08-10T00:00:00"/>
    <n v="8096"/>
    <s v="DALLAS-8096"/>
    <n v="0.318"/>
    <n v="2480.4"/>
    <n v="54369"/>
    <n v="2485.35"/>
    <s v="Stock#2258   54# Semi Gloss/Perm/40#CK   1 Master "/>
    <n v="2258"/>
    <s v="C2500"/>
    <d v="2023-08-14T00:00:00"/>
    <d v="2023-08-14T00:00:00"/>
    <n v="2485.36"/>
    <n v="0"/>
    <n v="2485.36010742187"/>
    <x v="2"/>
    <s v="Sub\PS"/>
    <n v="1"/>
    <n v="10000"/>
    <n v="13"/>
    <n v="5"/>
    <n v="0"/>
    <n v="0"/>
    <n v="0"/>
    <n v="0"/>
    <n v="0"/>
    <n v="0"/>
    <n v="0"/>
    <n v="0"/>
    <n v="0"/>
    <n v="7800"/>
  </r>
  <r>
    <x v="8"/>
    <x v="2"/>
    <s v="DALLAS-58158"/>
    <d v="2023-08-10T00:00:00"/>
    <n v="8096"/>
    <s v="DALLAS-8096"/>
    <n v="0.745"/>
    <n v="3754.8"/>
    <n v="79684"/>
    <n v="3764.18"/>
    <s v="Stock#6572   2.5 HPF Primax TC/Perm/1.2PET   1 Mas"/>
    <n v="6572"/>
    <s v="S7000"/>
    <d v="2023-08-22T00:00:00"/>
    <d v="2023-08-21T00:00:00"/>
    <n v="3764.19"/>
    <n v="0"/>
    <n v="3764.18994140625"/>
    <x v="2"/>
    <s v="Sub\PS"/>
    <n v="1"/>
    <n v="10000"/>
    <n v="10.5"/>
    <n v="4"/>
    <n v="0"/>
    <n v="0"/>
    <n v="0"/>
    <n v="0"/>
    <n v="0"/>
    <n v="0"/>
    <n v="0"/>
    <n v="0"/>
    <n v="0"/>
    <n v="5040"/>
  </r>
  <r>
    <x v="8"/>
    <x v="2"/>
    <s v="DALLAS-58185"/>
    <d v="2023-08-11T00:00:00"/>
    <n v="8143"/>
    <s v="DALLAS-8143"/>
    <n v="1.5128999999999999"/>
    <n v="5097.87"/>
    <s v="Dtm9502pb"/>
    <n v="5032.5"/>
    <s v="Stock#267B   48# DT TC/Perm/40#SCK/Perm/40#SCK   1"/>
    <s v="267B"/>
    <s v="St95"/>
    <d v="2023-08-19T00:00:00"/>
    <d v="2023-08-18T00:00:00"/>
    <n v="5240.4799999999996"/>
    <n v="110"/>
    <n v="5130.47998046875"/>
    <x v="9"/>
    <s v="Sub\PS"/>
    <n v="1"/>
    <n v="3600"/>
    <n v="7"/>
    <n v="11"/>
    <n v="0"/>
    <n v="0"/>
    <n v="0"/>
    <n v="0"/>
    <n v="0"/>
    <n v="0"/>
    <n v="0"/>
    <n v="0"/>
    <n v="1"/>
    <n v="46526.400000000001"/>
  </r>
  <r>
    <x v="8"/>
    <x v="2"/>
    <s v="DALLAS-58186"/>
    <d v="2023-08-11T00:00:00"/>
    <n v="8096"/>
    <s v="DALLAS-8096"/>
    <n v="0.47699999999999998"/>
    <n v="472.23"/>
    <s v="B4482"/>
    <n v="478.69"/>
    <s v="Stock#3801   8pt C2S Semi Gloss   1 Master Rolls"/>
    <n v="3801"/>
    <s v="None"/>
    <d v="2023-08-22T00:00:00"/>
    <d v="2023-08-22T00:00:00"/>
    <n v="478.68"/>
    <n v="0"/>
    <n v="478.67999267578102"/>
    <x v="2"/>
    <s v="Sub\PS"/>
    <n v="1"/>
    <n v="7500"/>
    <n v="5.5"/>
    <n v="2"/>
    <n v="0"/>
    <n v="0"/>
    <n v="0"/>
    <n v="0"/>
    <n v="0"/>
    <n v="0"/>
    <n v="0"/>
    <n v="0"/>
    <n v="0"/>
    <n v="990"/>
  </r>
  <r>
    <x v="8"/>
    <x v="2"/>
    <s v="DALLAS-58205"/>
    <d v="2023-08-14T00:00:00"/>
    <n v="8154"/>
    <s v="DALLAS-8154"/>
    <n v="5.6000000000000001E-2"/>
    <n v="3165.12"/>
    <s v="Lcf 500m"/>
    <n v="3165.12"/>
    <s v="Stock#560M   0.6 Matte BOPP Overlam   1 Master Rol"/>
    <s v="560M"/>
    <s v="None"/>
    <d v="2023-08-21T00:00:00"/>
    <d v="2023-08-23T00:00:00"/>
    <n v="3470.96"/>
    <n v="305.83999633789"/>
    <n v="3165.1201171875"/>
    <x v="17"/>
    <s v="Sub\pack"/>
    <n v="1"/>
    <n v="10000"/>
    <n v="12"/>
    <n v="21"/>
    <n v="10"/>
    <n v="15"/>
    <n v="11.5"/>
    <n v="6"/>
    <n v="0"/>
    <n v="0"/>
    <n v="0"/>
    <n v="0"/>
    <n v="0"/>
    <n v="56520"/>
  </r>
  <r>
    <x v="8"/>
    <x v="2"/>
    <s v="DALLAS-58206"/>
    <d v="2023-08-14T00:00:00"/>
    <n v="8133"/>
    <s v="DALLAS-8133"/>
    <n v="0.29170000000000001"/>
    <n v="840.1"/>
    <s v="Kpw Op 220 Kb"/>
    <n v="840.1"/>
    <s v="Stock#2508   Two-Sided Gold Cold Foil   1 Master R"/>
    <n v="2508"/>
    <s v="None"/>
    <d v="2023-08-19T00:00:00"/>
    <m/>
    <n v="833.52"/>
    <n v="0"/>
    <n v="833.52001953125"/>
    <x v="33"/>
    <s v="Sub\foil"/>
    <n v="1"/>
    <n v="10000"/>
    <n v="8"/>
    <n v="3"/>
    <n v="0"/>
    <n v="0"/>
    <n v="0"/>
    <n v="0"/>
    <n v="0"/>
    <n v="0"/>
    <n v="0"/>
    <n v="0"/>
    <n v="0"/>
    <n v="2880"/>
  </r>
  <r>
    <x v="8"/>
    <x v="2"/>
    <s v="DALLAS-58214"/>
    <d v="2023-08-15T00:00:00"/>
    <n v="8096"/>
    <s v="DALLAS-8096"/>
    <n v="0.48399999999999999"/>
    <n v="755.04"/>
    <n v="79426"/>
    <n v="679.54"/>
    <s v="Stock#6W07   Metalized Web 210HB  (Flex Pack)   1 "/>
    <s v="6W07"/>
    <s v="None"/>
    <d v="2023-08-21T00:00:00"/>
    <d v="2023-08-23T00:00:00"/>
    <n v="679.54"/>
    <n v="0"/>
    <n v="679.53997802734295"/>
    <x v="2"/>
    <s v="Sub\PS"/>
    <n v="1"/>
    <n v="10000"/>
    <n v="13"/>
    <n v="1"/>
    <n v="0"/>
    <n v="0"/>
    <n v="0"/>
    <n v="0"/>
    <n v="0"/>
    <n v="0"/>
    <n v="0"/>
    <n v="0"/>
    <n v="0"/>
    <n v="1560"/>
  </r>
  <r>
    <x v="8"/>
    <x v="2"/>
    <s v="DALLAS-58221"/>
    <d v="2023-08-15T00:00:00"/>
    <n v="8096"/>
    <s v="DALLAS-8096"/>
    <n v="0.42899999999999999"/>
    <n v="1930.5"/>
    <n v="77138"/>
    <n v="1973.94"/>
    <s v="Stock#5533   2.0 BOPP TC/Perm/1.2PET   1 Master Ro"/>
    <n v="5533"/>
    <s v="S692n"/>
    <d v="2023-08-23T00:00:00"/>
    <d v="2023-08-24T00:00:00"/>
    <n v="1973.94"/>
    <n v="0"/>
    <n v="1973.93994140625"/>
    <x v="2"/>
    <s v="Sub\PS"/>
    <n v="1"/>
    <n v="10000"/>
    <n v="12.5"/>
    <n v="3"/>
    <n v="0"/>
    <n v="0"/>
    <n v="0"/>
    <n v="0"/>
    <n v="0"/>
    <n v="0"/>
    <n v="0"/>
    <n v="0"/>
    <n v="0"/>
    <n v="4500"/>
  </r>
  <r>
    <x v="8"/>
    <x v="2"/>
    <s v="DALLAS-58226"/>
    <d v="2023-08-15T00:00:00"/>
    <n v="8182"/>
    <s v="DALLAS-8182"/>
    <n v="7.2999999999999995E-2"/>
    <n v="3254.34"/>
    <s v="810c"/>
    <n v="3254.34"/>
    <s v="Stock#565P   1.05 BOPP Overlam/Perm   1 Master Rol"/>
    <s v="565P"/>
    <s v="Perm"/>
    <d v="2023-08-19T00:00:00"/>
    <d v="2023-08-21T00:00:00"/>
    <n v="3254.34"/>
    <n v="0"/>
    <n v="3254.34008789062"/>
    <x v="3"/>
    <s v="Sub\self-wound"/>
    <n v="1"/>
    <n v="10000"/>
    <n v="12.5"/>
    <n v="12"/>
    <n v="12"/>
    <n v="4"/>
    <n v="11.5"/>
    <n v="4"/>
    <n v="11"/>
    <n v="3"/>
    <n v="10.5"/>
    <n v="9"/>
    <n v="0"/>
    <n v="44580"/>
  </r>
  <r>
    <x v="8"/>
    <x v="2"/>
    <s v="DALLAS-58227"/>
    <d v="2023-08-15T00:00:00"/>
    <n v="8096"/>
    <s v="DALLAS-8096"/>
    <n v="0.4"/>
    <n v="10608"/>
    <n v="54312"/>
    <n v="10439.76"/>
    <s v="Stock#2717   TT1C FSC/AT2550/40#SCK   1 Master Rol"/>
    <n v="2717"/>
    <s v="At20n"/>
    <d v="2023-08-23T00:00:00"/>
    <d v="2023-08-24T00:00:00"/>
    <n v="10439.77"/>
    <n v="0"/>
    <n v="10439.76953125"/>
    <x v="2"/>
    <s v="Sub\PS"/>
    <n v="1"/>
    <n v="10000"/>
    <n v="13"/>
    <n v="17"/>
    <n v="0"/>
    <n v="0"/>
    <n v="0"/>
    <n v="0"/>
    <n v="0"/>
    <n v="0"/>
    <n v="0"/>
    <n v="0"/>
    <n v="0"/>
    <n v="26520"/>
  </r>
  <r>
    <x v="8"/>
    <x v="2"/>
    <s v="DALLAS-58228"/>
    <d v="2023-08-15T00:00:00"/>
    <n v="8096"/>
    <s v="DALLAS-8096"/>
    <n v="0.41399999999999998"/>
    <n v="3427.92"/>
    <s v="B7350"/>
    <n v="3423.46"/>
    <s v="Stock#5571   2.0 Clear BOPP TC/Perm/1.2PET   1 Mas"/>
    <n v="5571"/>
    <s v="S7000"/>
    <d v="2023-08-23T00:00:00"/>
    <d v="2023-08-24T00:00:00"/>
    <n v="3423.46"/>
    <n v="0"/>
    <n v="3423.4599609375"/>
    <x v="2"/>
    <s v="Sub\PS"/>
    <n v="1"/>
    <n v="10000"/>
    <n v="11.5"/>
    <n v="6"/>
    <n v="0"/>
    <n v="0"/>
    <n v="0"/>
    <n v="0"/>
    <n v="0"/>
    <n v="0"/>
    <n v="0"/>
    <n v="0"/>
    <n v="0"/>
    <n v="8280"/>
  </r>
  <r>
    <x v="8"/>
    <x v="2"/>
    <s v="DALLAS-58229"/>
    <d v="2023-08-15T00:00:00"/>
    <n v="8096"/>
    <s v="DALLAS-8096"/>
    <n v="0.34100000000000003"/>
    <n v="1687.95"/>
    <n v="53792"/>
    <n v="1699.96"/>
    <s v="Stock#2279   54# Semi Gloss/All-Temp/.92PET   1 Ma"/>
    <n v="2279"/>
    <s v="At20n"/>
    <d v="2023-08-21T00:00:00"/>
    <d v="2023-08-21T00:00:00"/>
    <n v="1699.97"/>
    <n v="0"/>
    <n v="1699.96997070312"/>
    <x v="2"/>
    <s v="Sub\PS"/>
    <n v="1"/>
    <n v="10000"/>
    <n v="8.25"/>
    <n v="5"/>
    <n v="0"/>
    <n v="0"/>
    <n v="0"/>
    <n v="0"/>
    <n v="0"/>
    <n v="0"/>
    <n v="0"/>
    <n v="0"/>
    <n v="0"/>
    <n v="4950"/>
  </r>
  <r>
    <x v="8"/>
    <x v="2"/>
    <s v="DALLAS-58230"/>
    <d v="2023-08-15T00:00:00"/>
    <n v="8096"/>
    <s v="DALLAS-8096"/>
    <n v="0.34100000000000003"/>
    <n v="10495.98"/>
    <n v="53792"/>
    <n v="10571.92"/>
    <s v="Stock#2279   54# Semi Gloss/All-Temp/.92PET   1 Ma"/>
    <n v="2279"/>
    <s v="At20n"/>
    <d v="2023-08-21T00:00:00"/>
    <d v="2023-08-21T00:00:00"/>
    <n v="10571.94"/>
    <n v="0"/>
    <n v="10571.9404296875"/>
    <x v="2"/>
    <s v="Sub\PS"/>
    <n v="1"/>
    <n v="10000"/>
    <n v="9.5"/>
    <n v="27"/>
    <n v="0"/>
    <n v="0"/>
    <n v="0"/>
    <n v="0"/>
    <n v="0"/>
    <n v="0"/>
    <n v="0"/>
    <n v="0"/>
    <n v="0"/>
    <n v="30780"/>
  </r>
  <r>
    <x v="8"/>
    <x v="2"/>
    <s v="DALLAS-58231"/>
    <d v="2023-08-15T00:00:00"/>
    <n v="8096"/>
    <s v="DALLAS-8096"/>
    <n v="0.41399999999999998"/>
    <n v="2980.8"/>
    <s v="B7350"/>
    <n v="2980.8"/>
    <s v="Stock#5571   2.0 Clear BOPP TC/Perm/1.2PET   1 Mas"/>
    <n v="5571"/>
    <s v="S7000"/>
    <d v="2023-08-23T00:00:00"/>
    <d v="2023-08-29T00:00:00"/>
    <n v="2980.8"/>
    <n v="0"/>
    <n v="2980.80004882812"/>
    <x v="2"/>
    <s v="Sub\PS"/>
    <n v="1"/>
    <n v="10000"/>
    <n v="12"/>
    <n v="5"/>
    <n v="0"/>
    <n v="0"/>
    <n v="0"/>
    <n v="0"/>
    <n v="0"/>
    <n v="0"/>
    <n v="0"/>
    <n v="0"/>
    <n v="0"/>
    <n v="7200"/>
  </r>
  <r>
    <x v="8"/>
    <x v="2"/>
    <s v="DALLAS-58233"/>
    <d v="2023-08-15T00:00:00"/>
    <n v="8096"/>
    <s v="DALLAS-8096"/>
    <n v="0.48199999999999998"/>
    <n v="6767.28"/>
    <n v="78330"/>
    <n v="6862.02"/>
    <s v="Stock#6232   2.3 BOPP TC/Perm/1.2 PET   1 Master R"/>
    <n v="6232"/>
    <s v="S692n"/>
    <d v="2023-08-29T00:00:00"/>
    <d v="2023-08-29T00:00:00"/>
    <n v="6862.02"/>
    <n v="0"/>
    <n v="6862.02001953125"/>
    <x v="2"/>
    <s v="Sub\PS"/>
    <n v="1"/>
    <n v="10000"/>
    <n v="13"/>
    <n v="9"/>
    <n v="0"/>
    <n v="0"/>
    <n v="0"/>
    <n v="0"/>
    <n v="0"/>
    <n v="0"/>
    <n v="0"/>
    <n v="0"/>
    <n v="0"/>
    <n v="14040"/>
  </r>
  <r>
    <x v="8"/>
    <x v="2"/>
    <s v="DALLAS-58237"/>
    <d v="2023-08-16T00:00:00"/>
    <n v="8223"/>
    <s v="DALLAS-8223"/>
    <n v="0.54800000000000004"/>
    <n v="19991.04"/>
    <s v="Sy930l"/>
    <n v="20489.580000000002"/>
    <s v="Stock#1613r   2.0 BOPP TC/Perm/1.2PET   1 Master R"/>
    <s v="1613r"/>
    <s v="Rp37"/>
    <d v="2023-08-22T00:00:00"/>
    <d v="2023-09-05T00:00:00"/>
    <n v="20676.59"/>
    <n v="0"/>
    <n v="20676.58984375"/>
    <x v="0"/>
    <s v="Sub\PS"/>
    <n v="1"/>
    <n v="10000"/>
    <n v="10"/>
    <n v="10"/>
    <n v="12"/>
    <n v="17"/>
    <n v="0"/>
    <n v="0"/>
    <n v="0"/>
    <n v="0"/>
    <n v="0"/>
    <n v="0"/>
    <n v="0"/>
    <n v="36480"/>
  </r>
  <r>
    <x v="8"/>
    <x v="2"/>
    <s v="DALLAS-58248"/>
    <d v="2023-08-16T00:00:00"/>
    <n v="8096"/>
    <s v="DALLAS-8096"/>
    <n v="0.44900000000000001"/>
    <n v="3232.8"/>
    <n v="78146"/>
    <n v="3366.96"/>
    <s v="Stock#6237   2.6 BOPP TC/Perm/1.2PET   1 Master Ro"/>
    <n v="6237"/>
    <s v="S692n"/>
    <d v="2023-08-21T00:00:00"/>
    <d v="2023-08-23T00:00:00"/>
    <n v="3366.96"/>
    <n v="0"/>
    <n v="3366.9599609375"/>
    <x v="2"/>
    <s v="Sub\PS"/>
    <n v="1"/>
    <n v="10000"/>
    <n v="10"/>
    <n v="6"/>
    <n v="0"/>
    <n v="0"/>
    <n v="0"/>
    <n v="0"/>
    <n v="0"/>
    <n v="0"/>
    <n v="0"/>
    <n v="0"/>
    <n v="0"/>
    <n v="7200"/>
  </r>
  <r>
    <x v="8"/>
    <x v="2"/>
    <s v="DALLAS-58249"/>
    <d v="2023-08-16T00:00:00"/>
    <n v="8096"/>
    <s v="DALLAS-8096"/>
    <n v="0.39800000000000002"/>
    <n v="7880.4"/>
    <s v="B7655"/>
    <n v="8055.84"/>
    <s v="Stock#6271   2.4 BOPP TC/Perm/1.2PET   1 Master Ro"/>
    <n v="6271"/>
    <s v="S7000"/>
    <d v="2023-08-24T00:00:00"/>
    <d v="2023-08-24T00:00:00"/>
    <n v="8055.84"/>
    <n v="0"/>
    <n v="8055.83984375"/>
    <x v="2"/>
    <s v="Sub\PS"/>
    <n v="1"/>
    <n v="10000"/>
    <n v="10"/>
    <n v="10"/>
    <n v="13"/>
    <n v="5"/>
    <n v="0"/>
    <n v="0"/>
    <n v="0"/>
    <n v="0"/>
    <n v="0"/>
    <n v="0"/>
    <n v="0"/>
    <n v="19800"/>
  </r>
  <r>
    <x v="8"/>
    <x v="2"/>
    <s v="DALLAS-58250"/>
    <d v="2023-08-16T00:00:00"/>
    <n v="8096"/>
    <s v="DALLAS-8096"/>
    <n v="0.41399999999999998"/>
    <n v="2484"/>
    <s v="B7350"/>
    <n v="2469.1999999999998"/>
    <s v="Stock#5571   2.0 Clear BOPP TC/Perm/1.2PET   1 Mas"/>
    <n v="5571"/>
    <s v="S7000"/>
    <d v="2023-08-23T00:00:00"/>
    <d v="2023-08-24T00:00:00"/>
    <n v="2469.1999999999998"/>
    <n v="0"/>
    <n v="2469.19995117187"/>
    <x v="2"/>
    <s v="Sub\PS"/>
    <n v="1"/>
    <n v="10000"/>
    <n v="10"/>
    <n v="5"/>
    <n v="0"/>
    <n v="0"/>
    <n v="0"/>
    <n v="0"/>
    <n v="0"/>
    <n v="0"/>
    <n v="0"/>
    <n v="0"/>
    <n v="0"/>
    <n v="6000"/>
  </r>
  <r>
    <x v="8"/>
    <x v="2"/>
    <s v="DALLAS-58251"/>
    <d v="2023-08-16T00:00:00"/>
    <n v="9973"/>
    <s v="DALLAS-9973"/>
    <n v="0.12521499999999999"/>
    <n v="1502.58"/>
    <s v="Lfkv"/>
    <n v="1502.58"/>
    <s v="Stock#1100   KaressÂ® Matte Virgin NPS OverLaminate"/>
    <n v="1100"/>
    <m/>
    <d v="2023-08-19T00:00:00"/>
    <d v="2023-08-22T00:00:00"/>
    <n v="1502.585"/>
    <n v="0"/>
    <n v="1502.5849609375"/>
    <x v="32"/>
    <s v="INVENTORY"/>
    <n v="2"/>
    <n v="10000"/>
    <n v="10"/>
    <n v="5"/>
    <n v="0"/>
    <n v="0"/>
    <n v="0"/>
    <n v="0"/>
    <n v="0"/>
    <n v="0"/>
    <n v="0"/>
    <n v="0"/>
    <n v="0"/>
    <n v="6000"/>
  </r>
  <r>
    <x v="8"/>
    <x v="2"/>
    <s v="DALLAS-58251"/>
    <d v="2023-08-16T00:00:00"/>
    <n v="9973"/>
    <s v="DALLAS-9973"/>
    <n v="0.12521499999999999"/>
    <n v="1502.58"/>
    <s v="Lfkv"/>
    <n v="1502.58"/>
    <s v="Stock#1100   KaressÂ® Matte Virgin NPS OverLaminate"/>
    <n v="1100"/>
    <m/>
    <d v="2023-08-19T00:00:00"/>
    <d v="2023-08-22T00:00:00"/>
    <n v="1502.585"/>
    <n v="0"/>
    <n v="1502.5849609375"/>
    <x v="32"/>
    <s v="INVENTORY"/>
    <n v="1"/>
    <n v="10000"/>
    <n v="10"/>
    <n v="5"/>
    <n v="0"/>
    <n v="0"/>
    <n v="0"/>
    <n v="0"/>
    <n v="0"/>
    <n v="0"/>
    <n v="0"/>
    <n v="0"/>
    <n v="0"/>
    <n v="6000"/>
  </r>
  <r>
    <x v="8"/>
    <x v="2"/>
    <s v="DALLAS-58252"/>
    <d v="2023-08-16T00:00:00"/>
    <n v="8131"/>
    <s v="DALLAS-8131"/>
    <n v="0.24929999999999999"/>
    <n v="6581.52"/>
    <s v="Lf-Tg10t22 - T52"/>
    <n v="3290.76"/>
    <s v="Stock#6GK6   PETG High/High 45 Microns 79% (Shrink"/>
    <s v="6GK6"/>
    <s v="None"/>
    <d v="2023-08-31T00:00:00"/>
    <d v="2023-09-01T00:00:00"/>
    <n v="7202.72"/>
    <n v="333.19000244140602"/>
    <n v="6869.52978515625"/>
    <x v="30"/>
    <s v="Sub\shrink"/>
    <n v="1"/>
    <n v="20000"/>
    <n v="10"/>
    <n v="11"/>
    <n v="0"/>
    <n v="0"/>
    <n v="0"/>
    <n v="0"/>
    <n v="0"/>
    <n v="0"/>
    <n v="0"/>
    <n v="0"/>
    <n v="0"/>
    <n v="26400"/>
  </r>
  <r>
    <x v="8"/>
    <x v="2"/>
    <s v="DALLAS-58271"/>
    <d v="2023-08-17T00:00:00"/>
    <n v="8096"/>
    <s v="DALLAS-8096"/>
    <n v="0.39800000000000002"/>
    <n v="4011.84"/>
    <s v="B7655"/>
    <n v="3987.1"/>
    <s v="Stock#6271   2.4 BOPP TC/Perm/1.2PET   1 Master Ro"/>
    <n v="6271"/>
    <s v="S7000"/>
    <d v="2023-08-25T00:00:00"/>
    <d v="2023-08-25T00:00:00"/>
    <n v="3987.1"/>
    <n v="0"/>
    <n v="3987.10009765625"/>
    <x v="2"/>
    <s v="Sub\PS"/>
    <n v="1"/>
    <n v="10000"/>
    <n v="14"/>
    <n v="6"/>
    <n v="0"/>
    <n v="0"/>
    <n v="0"/>
    <n v="0"/>
    <n v="0"/>
    <n v="0"/>
    <n v="0"/>
    <n v="0"/>
    <n v="0"/>
    <n v="10080"/>
  </r>
  <r>
    <x v="8"/>
    <x v="2"/>
    <s v="DALLAS-58279"/>
    <d v="2023-08-17T00:00:00"/>
    <n v="8096"/>
    <s v="DALLAS-8096"/>
    <n v="0.48199999999999998"/>
    <n v="29700.84"/>
    <n v="78330"/>
    <n v="30580.720000000001"/>
    <s v="Stock#6232   2.3 BOPP TC/Perm/1.2 PET   1 Master R"/>
    <n v="6232"/>
    <s v="S692n"/>
    <d v="2023-08-25T00:00:00"/>
    <d v="2023-08-31T00:00:00"/>
    <n v="30580.75"/>
    <n v="0"/>
    <n v="30580.75"/>
    <x v="2"/>
    <s v="Sub\PS"/>
    <n v="1"/>
    <n v="10000"/>
    <n v="11.5"/>
    <n v="5"/>
    <n v="12"/>
    <n v="25"/>
    <n v="13"/>
    <n v="12"/>
    <n v="0"/>
    <n v="0"/>
    <n v="0"/>
    <n v="0"/>
    <n v="0"/>
    <n v="61620"/>
  </r>
  <r>
    <x v="8"/>
    <x v="2"/>
    <s v="DALLAS-58280"/>
    <d v="2023-08-17T00:00:00"/>
    <n v="8223"/>
    <s v="DALLAS-8223"/>
    <n v="0.54800000000000004"/>
    <n v="15782.4"/>
    <s v="Sy930l"/>
    <n v="15909.37"/>
    <s v="Stock#1613r   2.0 BOPP TC/Perm/1.2PET   1 Master R"/>
    <s v="1613r"/>
    <s v="Rp37"/>
    <d v="2023-08-22T00:00:00"/>
    <d v="2023-08-23T00:00:00"/>
    <n v="16054.54"/>
    <n v="0"/>
    <n v="16054.5400390625"/>
    <x v="0"/>
    <s v="Sub\PS"/>
    <n v="1"/>
    <n v="10000"/>
    <n v="12"/>
    <n v="20"/>
    <n v="0"/>
    <n v="0"/>
    <n v="0"/>
    <n v="0"/>
    <n v="0"/>
    <n v="0"/>
    <n v="0"/>
    <n v="0"/>
    <n v="0"/>
    <n v="28800"/>
  </r>
  <r>
    <x v="8"/>
    <x v="2"/>
    <s v="DALLAS-58281"/>
    <d v="2023-08-17T00:00:00"/>
    <n v="8154"/>
    <s v="DALLAS-8154"/>
    <n v="5.6000000000000001E-2"/>
    <n v="5644.8"/>
    <s v="Lcf 500m"/>
    <n v="5644.8"/>
    <s v="Stock#560M   0.6 Matte BOPP Overlam   1 Master Rol"/>
    <s v="560M"/>
    <s v="None"/>
    <d v="2023-08-25T00:00:00"/>
    <d v="2023-08-24T00:00:00"/>
    <n v="5644.8"/>
    <n v="0"/>
    <n v="5644.7998046875"/>
    <x v="17"/>
    <s v="Sub\pack"/>
    <n v="1"/>
    <n v="10000"/>
    <n v="10"/>
    <n v="6"/>
    <n v="12"/>
    <n v="65"/>
    <n v="0"/>
    <n v="0"/>
    <n v="0"/>
    <n v="0"/>
    <n v="0"/>
    <n v="0"/>
    <n v="0"/>
    <n v="100800"/>
  </r>
  <r>
    <x v="8"/>
    <x v="2"/>
    <s v="DALLAS-58282"/>
    <d v="2023-08-17T00:00:00"/>
    <n v="8096"/>
    <s v="DALLAS-8096"/>
    <n v="0.50600000000000001"/>
    <n v="227.7"/>
    <s v="B4483"/>
    <n v="236.05"/>
    <s v="Stock#3804    10 Pt. C2S Brite White FSC   1 Maste"/>
    <n v="3804"/>
    <s v="None"/>
    <d v="2023-08-25T00:00:00"/>
    <d v="2023-08-28T00:00:00"/>
    <n v="236.05"/>
    <n v="0"/>
    <n v="236.05000305175699"/>
    <x v="2"/>
    <s v="Sub\PS"/>
    <n v="1"/>
    <n v="7500"/>
    <n v="5"/>
    <n v="1"/>
    <n v="0"/>
    <n v="0"/>
    <n v="0"/>
    <n v="0"/>
    <n v="0"/>
    <n v="0"/>
    <n v="0"/>
    <n v="0"/>
    <n v="0"/>
    <n v="450"/>
  </r>
  <r>
    <x v="8"/>
    <x v="2"/>
    <s v="DALLAS-58299"/>
    <d v="2023-08-18T00:00:00"/>
    <n v="8154"/>
    <s v="DALLAS-8154"/>
    <n v="5.6000000000000001E-2"/>
    <n v="262.08"/>
    <s v="Lcf 500m"/>
    <n v="262.08"/>
    <s v="Stock#560M   0.6 Matte BOPP Overlam   1 Master Rol"/>
    <s v="560M"/>
    <s v="None"/>
    <d v="2023-08-25T00:00:00"/>
    <d v="2023-08-24T00:00:00"/>
    <n v="262.08"/>
    <n v="0"/>
    <n v="262.079986572265"/>
    <x v="17"/>
    <s v="Sub\pack"/>
    <n v="1"/>
    <n v="10000"/>
    <n v="13"/>
    <n v="3"/>
    <n v="0"/>
    <n v="0"/>
    <n v="0"/>
    <n v="0"/>
    <n v="0"/>
    <n v="0"/>
    <n v="0"/>
    <n v="0"/>
    <n v="0"/>
    <n v="4680"/>
  </r>
  <r>
    <x v="8"/>
    <x v="2"/>
    <s v="DALLAS-58304"/>
    <d v="2023-08-18T00:00:00"/>
    <n v="8131"/>
    <s v="DALLAS-8131"/>
    <n v="0.16619999999999999"/>
    <n v="1615.4666666666601"/>
    <s v="Lf-Tg10t22 - T52"/>
    <n v="1615.4666666666601"/>
    <s v="Stock#6GK6   PETG High/High 45 Microns 79% (Shrink"/>
    <s v="6GK6"/>
    <s v="None"/>
    <d v="2023-09-11T00:00:00"/>
    <d v="2023-09-05T00:00:00"/>
    <n v="1801.4733333333299"/>
    <n v="86.5466715494791"/>
    <n v="1714.9265950520801"/>
    <x v="30"/>
    <s v="Sub\shrink"/>
    <n v="1"/>
    <n v="20000"/>
    <n v="9"/>
    <n v="2"/>
    <n v="0"/>
    <n v="0"/>
    <n v="0"/>
    <n v="0"/>
    <n v="0"/>
    <n v="0"/>
    <n v="0"/>
    <n v="0"/>
    <n v="0"/>
    <n v="4320"/>
  </r>
  <r>
    <x v="8"/>
    <x v="2"/>
    <s v="DALLAS-58304"/>
    <d v="2023-08-18T00:00:00"/>
    <n v="8131"/>
    <s v="DALLAS-8131"/>
    <n v="8.3099999999999993E-2"/>
    <n v="807.73333333333301"/>
    <s v="Lf-Tg10t22 - T52"/>
    <n v="807.73333333333301"/>
    <s v="Stock#6GK6   PETG High/High 45 Microns 79% (Shrink"/>
    <s v="6GK6"/>
    <s v="None"/>
    <d v="2023-09-11T00:00:00"/>
    <d v="2023-09-05T00:00:00"/>
    <n v="900.736666666666"/>
    <n v="43.2733357747395"/>
    <n v="857.46329752604095"/>
    <x v="30"/>
    <s v="Sub\shrink"/>
    <n v="2"/>
    <n v="10000"/>
    <n v="9"/>
    <n v="5"/>
    <n v="0"/>
    <n v="0"/>
    <n v="0"/>
    <n v="0"/>
    <n v="0"/>
    <n v="0"/>
    <n v="0"/>
    <n v="0"/>
    <n v="0"/>
    <n v="5400"/>
  </r>
  <r>
    <x v="8"/>
    <x v="2"/>
    <s v="DALLAS-58316"/>
    <d v="2023-08-21T00:00:00"/>
    <n v="8182"/>
    <s v="DALLAS-8182"/>
    <n v="7.2999999999999995E-2"/>
    <n v="3447.06"/>
    <s v="810c"/>
    <n v="3447.06"/>
    <s v="Stock#565P   1.05 BOPP Overlam/Perm   1 Master Rol"/>
    <s v="565P"/>
    <s v="Perm"/>
    <d v="2023-08-25T00:00:00"/>
    <d v="2023-08-28T00:00:00"/>
    <n v="3447.06"/>
    <n v="0"/>
    <n v="3447.06005859375"/>
    <x v="3"/>
    <s v="Sub\self-wound"/>
    <n v="1"/>
    <n v="10000"/>
    <n v="10.5"/>
    <n v="10"/>
    <n v="11"/>
    <n v="10"/>
    <n v="12.5"/>
    <n v="7"/>
    <n v="13"/>
    <n v="7"/>
    <n v="0"/>
    <n v="0"/>
    <n v="0"/>
    <n v="47220"/>
  </r>
  <r>
    <x v="8"/>
    <x v="2"/>
    <s v="DALLAS-58317"/>
    <d v="2023-08-21T00:00:00"/>
    <n v="8096"/>
    <s v="DALLAS-8096"/>
    <n v="0.74199999999999999"/>
    <n v="40735.800000000003"/>
    <n v="77234"/>
    <n v="41489.4"/>
    <s v="Stock#5331   FasClear 250/Perm/1.2PET   1 Master R"/>
    <n v="5331"/>
    <s v="S692n"/>
    <d v="2023-09-13T00:00:00"/>
    <d v="2023-09-13T00:00:00"/>
    <n v="41489.410000000003"/>
    <n v="0"/>
    <n v="41489.41015625"/>
    <x v="2"/>
    <s v="Sub\PS"/>
    <n v="1"/>
    <n v="10000"/>
    <n v="15.25"/>
    <n v="30"/>
    <n v="0"/>
    <n v="0"/>
    <n v="0"/>
    <n v="0"/>
    <n v="0"/>
    <n v="0"/>
    <n v="0"/>
    <n v="0"/>
    <n v="0"/>
    <n v="54900"/>
  </r>
  <r>
    <x v="8"/>
    <x v="2"/>
    <s v="DALLAS-58321"/>
    <d v="2023-08-21T00:00:00"/>
    <n v="8096"/>
    <s v="DALLAS-8096"/>
    <n v="0.74199999999999999"/>
    <n v="1157.52"/>
    <n v="77234"/>
    <n v="1157.52"/>
    <s v="Stock#5331   FasClear 250/Perm/1.2PET   1 Master R"/>
    <n v="5331"/>
    <s v="S692n"/>
    <d v="2023-08-29T00:00:00"/>
    <d v="2023-08-28T00:00:00"/>
    <n v="1157.52"/>
    <n v="0"/>
    <n v="1157.52001953125"/>
    <x v="2"/>
    <s v="Sub\PS"/>
    <n v="1"/>
    <n v="10000"/>
    <n v="13"/>
    <n v="1"/>
    <n v="0"/>
    <n v="0"/>
    <n v="0"/>
    <n v="0"/>
    <n v="0"/>
    <n v="0"/>
    <n v="0"/>
    <n v="0"/>
    <n v="0"/>
    <n v="1560"/>
  </r>
  <r>
    <x v="8"/>
    <x v="2"/>
    <s v="DALLAS-58323"/>
    <d v="2023-08-21T00:00:00"/>
    <n v="8096"/>
    <s v="DALLAS-8096"/>
    <n v="0.39800000000000002"/>
    <n v="2865.6"/>
    <s v="B7655"/>
    <n v="2658.11"/>
    <s v="Stock#6271   2.4 BOPP TC/Perm/1.2PET   1 Master Ro"/>
    <n v="6271"/>
    <s v="S7000"/>
    <d v="2023-08-30T00:00:00"/>
    <d v="2023-08-30T00:00:00"/>
    <n v="2658.13"/>
    <n v="0"/>
    <n v="2658.1298828125"/>
    <x v="2"/>
    <s v="Sub\PS"/>
    <n v="1"/>
    <n v="10000"/>
    <n v="12"/>
    <n v="5"/>
    <n v="0"/>
    <n v="0"/>
    <n v="0"/>
    <n v="0"/>
    <n v="0"/>
    <n v="0"/>
    <n v="0"/>
    <n v="0"/>
    <n v="0"/>
    <n v="7200"/>
  </r>
  <r>
    <x v="8"/>
    <x v="2"/>
    <s v="DALLAS-58324"/>
    <d v="2023-08-21T00:00:00"/>
    <n v="8131"/>
    <s v="DALLAS-8131"/>
    <n v="0.24929999999999999"/>
    <n v="7538.83"/>
    <s v="Lf-Tg10t22 - T52"/>
    <n v="7538.83"/>
    <s v="Stock#6GK6   PETG High/High 45 Microns 79% (Shrink"/>
    <s v="6GK6"/>
    <s v="None"/>
    <d v="2023-09-11T00:00:00"/>
    <d v="2023-09-11T00:00:00"/>
    <n v="4376.7700000000004"/>
    <n v="365.48001098632801"/>
    <n v="7609.60009765625"/>
    <x v="30"/>
    <s v="Sub\shrink"/>
    <n v="1"/>
    <n v="20000"/>
    <n v="9"/>
    <n v="14"/>
    <n v="0"/>
    <n v="0"/>
    <n v="0"/>
    <n v="0"/>
    <n v="0"/>
    <n v="0"/>
    <n v="0"/>
    <n v="0"/>
    <n v="0"/>
    <n v="30240"/>
  </r>
  <r>
    <x v="8"/>
    <x v="2"/>
    <s v="DALLAS-58330"/>
    <d v="2023-08-21T00:00:00"/>
    <n v="8096"/>
    <s v="DALLAS-8096"/>
    <n v="0.4"/>
    <n v="312"/>
    <n v="54312"/>
    <n v="319.49"/>
    <s v="Stock#2717   TT1C FSC/AT2550/40#SCK   1 Master Rol"/>
    <n v="2717"/>
    <s v="At20n"/>
    <d v="2023-08-30T00:00:00"/>
    <d v="2023-08-30T00:00:00"/>
    <n v="319.49"/>
    <n v="0"/>
    <n v="319.489990234375"/>
    <x v="2"/>
    <s v="Sub\PS"/>
    <n v="1"/>
    <n v="5000"/>
    <n v="13"/>
    <n v="1"/>
    <n v="0"/>
    <n v="0"/>
    <n v="0"/>
    <n v="0"/>
    <n v="0"/>
    <n v="0"/>
    <n v="0"/>
    <n v="0"/>
    <n v="0"/>
    <n v="780"/>
  </r>
  <r>
    <x v="8"/>
    <x v="2"/>
    <s v="DALLAS-58338"/>
    <d v="2023-08-22T00:00:00"/>
    <n v="8096"/>
    <s v="DALLAS-8096"/>
    <n v="0.74199999999999999"/>
    <n v="5431.44"/>
    <n v="77234"/>
    <n v="5591.68"/>
    <s v="Stock#5331   FasClear 250/Perm/1.2PET   1 Master R"/>
    <n v="5331"/>
    <s v="S692n"/>
    <d v="2023-08-29T00:00:00"/>
    <d v="2023-08-29T00:00:00"/>
    <n v="5591.67"/>
    <n v="0"/>
    <n v="5591.669921875"/>
    <x v="2"/>
    <s v="Sub\PS"/>
    <n v="1"/>
    <n v="10000"/>
    <n v="15.25"/>
    <n v="4"/>
    <n v="0"/>
    <n v="0"/>
    <n v="0"/>
    <n v="0"/>
    <n v="0"/>
    <n v="0"/>
    <n v="0"/>
    <n v="0"/>
    <n v="0"/>
    <n v="7320"/>
  </r>
  <r>
    <x v="8"/>
    <x v="2"/>
    <s v="DALLAS-58384"/>
    <d v="2023-08-23T00:00:00"/>
    <n v="8131"/>
    <s v="DALLAS-8131"/>
    <n v="0.24929999999999999"/>
    <n v="10410.77"/>
    <s v="Lf-Tg10t22 - T52"/>
    <n v="10410.77"/>
    <s v="Stock#6GK6   PETG High/High 45 Microns 79% (Shrink"/>
    <s v="6GK6"/>
    <s v="None"/>
    <d v="2023-09-21T00:00:00"/>
    <d v="2023-09-20T00:00:00"/>
    <n v="11390.66"/>
    <n v="514.80999755859295"/>
    <n v="10875.849609375"/>
    <x v="30"/>
    <s v="Sub\shrink"/>
    <n v="1"/>
    <n v="20000"/>
    <n v="14"/>
    <n v="6"/>
    <n v="10"/>
    <n v="9"/>
    <n v="0"/>
    <n v="0"/>
    <n v="0"/>
    <n v="0"/>
    <n v="0"/>
    <n v="0"/>
    <n v="0"/>
    <n v="41760"/>
  </r>
  <r>
    <x v="8"/>
    <x v="2"/>
    <s v="DALLAS-58385"/>
    <d v="2023-08-23T00:00:00"/>
    <n v="8096"/>
    <s v="DALLAS-8096"/>
    <n v="0.41399999999999998"/>
    <n v="18803.88"/>
    <s v="B7350"/>
    <n v="18573.669999999998"/>
    <s v="Stock#5571   2.0 Clear BOPP TC/Perm/1.2PET   1 Mas"/>
    <n v="5571"/>
    <s v="S7000"/>
    <d v="2023-08-31T00:00:00"/>
    <d v="2023-09-01T00:00:00"/>
    <n v="18573.669999999998"/>
    <n v="0"/>
    <n v="18573.669921875"/>
    <x v="2"/>
    <s v="Sub\PS"/>
    <n v="1"/>
    <n v="10000"/>
    <n v="10"/>
    <n v="5"/>
    <n v="11.5"/>
    <n v="5"/>
    <n v="12"/>
    <n v="15"/>
    <n v="13"/>
    <n v="7"/>
    <n v="0"/>
    <n v="0"/>
    <n v="0"/>
    <n v="45420"/>
  </r>
  <r>
    <x v="8"/>
    <x v="2"/>
    <s v="DALLAS-58386"/>
    <d v="2023-08-23T00:00:00"/>
    <n v="8096"/>
    <s v="DALLAS-8096"/>
    <n v="0.42299999999999999"/>
    <n v="4314.6000000000004"/>
    <n v="79098"/>
    <n v="4365.03"/>
    <s v="Stock#557J   2.0 BOPP TC/Perm/40#BG   1 Master Rol"/>
    <s v="557J"/>
    <s v="S7000"/>
    <d v="2023-08-31T00:00:00"/>
    <d v="2023-09-01T00:00:00"/>
    <n v="4365.03"/>
    <n v="0"/>
    <n v="4365.02978515625"/>
    <x v="2"/>
    <s v="Sub\PS"/>
    <n v="1"/>
    <n v="10000"/>
    <n v="9"/>
    <n v="5"/>
    <n v="10"/>
    <n v="4"/>
    <n v="0"/>
    <n v="0"/>
    <n v="0"/>
    <n v="0"/>
    <n v="0"/>
    <n v="0"/>
    <n v="0"/>
    <n v="10200"/>
  </r>
  <r>
    <x v="8"/>
    <x v="2"/>
    <s v="DALLAS-58387"/>
    <d v="2023-08-23T00:00:00"/>
    <n v="8182"/>
    <s v="DALLAS-8182"/>
    <n v="7.2999999999999995E-2"/>
    <n v="2115.54"/>
    <s v="810c"/>
    <n v="2115.54"/>
    <s v="Stock#565P   1.05 BOPP Overlam/Perm   1 Master Rol"/>
    <s v="565P"/>
    <s v="Perm"/>
    <d v="2023-08-28T00:00:00"/>
    <d v="2023-08-29T00:00:00"/>
    <n v="2115.54"/>
    <n v="0"/>
    <n v="2115.5400390625"/>
    <x v="3"/>
    <s v="Sub\self-wound"/>
    <n v="1"/>
    <n v="10000"/>
    <n v="9.5"/>
    <n v="7"/>
    <n v="11.5"/>
    <n v="10"/>
    <n v="12"/>
    <n v="5"/>
    <n v="0"/>
    <n v="0"/>
    <n v="0"/>
    <n v="0"/>
    <n v="0"/>
    <n v="28980"/>
  </r>
  <r>
    <x v="8"/>
    <x v="2"/>
    <s v="DALLAS-58389"/>
    <d v="2023-08-23T00:00:00"/>
    <n v="8223"/>
    <s v="DALLAS-8223"/>
    <n v="0.54800000000000004"/>
    <n v="23016"/>
    <s v="Sy930l"/>
    <n v="23091.52"/>
    <s v="Stock#1613r   2.0 BOPP TC/Perm/1.2PET   1 Master R"/>
    <s v="1613r"/>
    <s v="Rp37"/>
    <d v="2023-09-01T00:00:00"/>
    <d v="2023-08-31T00:00:00"/>
    <n v="23302.19"/>
    <n v="0"/>
    <n v="23302.189453125"/>
    <x v="0"/>
    <s v="Sub\PS"/>
    <n v="1"/>
    <n v="10000"/>
    <n v="10"/>
    <n v="17"/>
    <n v="12"/>
    <n v="15"/>
    <n v="0"/>
    <n v="0"/>
    <n v="0"/>
    <n v="0"/>
    <n v="0"/>
    <n v="0"/>
    <n v="0"/>
    <n v="42000"/>
  </r>
  <r>
    <x v="8"/>
    <x v="2"/>
    <s v="DALLAS-58390"/>
    <d v="2023-08-23T00:00:00"/>
    <n v="9973"/>
    <s v="DALLAS-9973"/>
    <n v="0.25405"/>
    <n v="1188.95"/>
    <s v="Lfkv"/>
    <n v="1188.95"/>
    <s v="Stock#1100   KaressÂ® Matte Virgin NPS OverLaminate"/>
    <n v="1100"/>
    <m/>
    <d v="2023-08-24T00:00:00"/>
    <d v="2023-08-29T00:00:00"/>
    <n v="1172.01"/>
    <n v="0"/>
    <n v="1172.01000976562"/>
    <x v="32"/>
    <s v="INVENTORY"/>
    <n v="1"/>
    <n v="10000"/>
    <n v="13"/>
    <n v="3"/>
    <n v="0"/>
    <n v="0"/>
    <n v="0"/>
    <n v="0"/>
    <n v="0"/>
    <n v="0"/>
    <n v="0"/>
    <n v="0"/>
    <n v="0"/>
    <n v="4680"/>
  </r>
  <r>
    <x v="8"/>
    <x v="2"/>
    <s v="DALLAS-58392"/>
    <d v="2023-08-23T00:00:00"/>
    <n v="8096"/>
    <s v="DALLAS-8096"/>
    <n v="0.48399999999999999"/>
    <n v="813.12"/>
    <n v="79426"/>
    <n v="810.27"/>
    <s v="Stock#6W07   Metalized Web 210HB  (Flex Pack)   1 "/>
    <s v="6W07"/>
    <s v="None"/>
    <d v="2023-08-30T00:00:00"/>
    <d v="2023-08-30T00:00:00"/>
    <n v="810.27"/>
    <n v="0"/>
    <n v="810.27001953125"/>
    <x v="2"/>
    <s v="Sub\PS"/>
    <n v="1"/>
    <n v="10000"/>
    <n v="14"/>
    <n v="1"/>
    <n v="0"/>
    <n v="0"/>
    <n v="0"/>
    <n v="0"/>
    <n v="0"/>
    <n v="0"/>
    <n v="0"/>
    <n v="0"/>
    <n v="0"/>
    <n v="1680"/>
  </r>
  <r>
    <x v="8"/>
    <x v="2"/>
    <s v="DALLAS-58398"/>
    <d v="2023-08-23T00:00:00"/>
    <n v="8096"/>
    <s v="DALLAS-8096"/>
    <n v="0.44900000000000001"/>
    <n v="9752.2800000000007"/>
    <n v="78146"/>
    <n v="9869.2999999999993"/>
    <s v="Stock#6237   2.6 BOPP TC/Perm/1.2PET   1 Master Ro"/>
    <n v="6237"/>
    <s v="S692n"/>
    <d v="2023-08-31T00:00:00"/>
    <d v="2023-09-01T00:00:00"/>
    <n v="9869.2999999999993"/>
    <n v="0"/>
    <n v="9869.2998046875"/>
    <x v="2"/>
    <s v="Sub\PS"/>
    <n v="1"/>
    <n v="10000"/>
    <n v="12.5"/>
    <n v="2"/>
    <n v="13"/>
    <n v="12"/>
    <n v="0"/>
    <n v="0"/>
    <n v="0"/>
    <n v="0"/>
    <n v="0"/>
    <n v="0"/>
    <n v="0"/>
    <n v="21720"/>
  </r>
  <r>
    <x v="8"/>
    <x v="2"/>
    <s v="DALLAS-58416"/>
    <d v="2023-08-24T00:00:00"/>
    <n v="8223"/>
    <s v="DALLAS-8223"/>
    <n v="1.216"/>
    <n v="5690.88"/>
    <s v="Sp729q"/>
    <n v="5690.88"/>
    <s v="Stock#1714   2.0 OPP TC/Perm/1.2 PET   1 Master Ro"/>
    <n v="1714"/>
    <s v="Rp37"/>
    <d v="2023-09-12T00:00:00"/>
    <d v="2023-09-12T00:00:00"/>
    <n v="5664.83"/>
    <n v="0"/>
    <n v="5664.830078125"/>
    <x v="0"/>
    <s v="Sub\PS"/>
    <n v="1"/>
    <n v="10000"/>
    <n v="13"/>
    <n v="3"/>
    <n v="0"/>
    <n v="0"/>
    <n v="0"/>
    <n v="0"/>
    <n v="0"/>
    <n v="0"/>
    <n v="0"/>
    <n v="0"/>
    <n v="0"/>
    <n v="4680"/>
  </r>
  <r>
    <x v="8"/>
    <x v="2"/>
    <s v="DALLAS-58417"/>
    <d v="2023-08-24T00:00:00"/>
    <n v="8096"/>
    <s v="DALLAS-8096"/>
    <n v="0.48199999999999998"/>
    <n v="21400.799999999999"/>
    <n v="78330"/>
    <n v="21456.13"/>
    <s v="Stock#6232   2.3 BOPP TC/Perm/1.2 PET   1 Master R"/>
    <n v="6232"/>
    <s v="S692n"/>
    <d v="2023-08-31T00:00:00"/>
    <d v="2023-09-05T00:00:00"/>
    <n v="21456.059999999899"/>
    <n v="0"/>
    <n v="21456.060546875"/>
    <x v="2"/>
    <s v="Sub\PS"/>
    <n v="1"/>
    <n v="10000"/>
    <n v="12"/>
    <n v="20"/>
    <n v="13"/>
    <n v="10"/>
    <n v="0"/>
    <n v="0"/>
    <n v="0"/>
    <n v="0"/>
    <n v="0"/>
    <n v="0"/>
    <n v="0"/>
    <n v="44400"/>
  </r>
  <r>
    <x v="8"/>
    <x v="2"/>
    <s v="DALLAS-58418"/>
    <d v="2023-08-24T00:00:00"/>
    <n v="8096"/>
    <s v="DALLAS-8096"/>
    <n v="0.63900000000000001"/>
    <n v="1686.96"/>
    <n v="79949"/>
    <n v="1686.96"/>
    <s v="Stock#6238   2.6 BOPP TC/Perm/1.2PET   1 Master Ro"/>
    <n v="6238"/>
    <s v="C4500"/>
    <d v="2023-09-01T00:00:00"/>
    <d v="2023-08-31T00:00:00"/>
    <n v="1686.96"/>
    <n v="0"/>
    <n v="1686.9599609375"/>
    <x v="2"/>
    <s v="Sub\PS"/>
    <n v="1"/>
    <n v="10000"/>
    <n v="11"/>
    <n v="2"/>
    <n v="0"/>
    <n v="0"/>
    <n v="0"/>
    <n v="0"/>
    <n v="0"/>
    <n v="0"/>
    <n v="0"/>
    <n v="0"/>
    <n v="0"/>
    <n v="2640"/>
  </r>
  <r>
    <x v="8"/>
    <x v="2"/>
    <s v="DALLAS-58419"/>
    <d v="2023-08-24T00:00:00"/>
    <n v="9973"/>
    <s v="DALLAS-9973"/>
    <n v="0.27826000000000001"/>
    <n v="2203.8200000000002"/>
    <s v="Lfkv"/>
    <n v="2203.8200000000002"/>
    <s v="Stock#1100   KaressÂ® Matte Virgin NPS OverLaminate"/>
    <n v="1100"/>
    <m/>
    <d v="2023-08-29T00:00:00"/>
    <d v="2023-08-29T00:00:00"/>
    <n v="2203.79"/>
    <n v="0"/>
    <n v="2203.7900390625"/>
    <x v="32"/>
    <s v="INVENTORY"/>
    <n v="1"/>
    <n v="10000"/>
    <n v="11"/>
    <n v="6"/>
    <n v="0"/>
    <n v="0"/>
    <n v="0"/>
    <n v="0"/>
    <n v="0"/>
    <n v="0"/>
    <n v="0"/>
    <n v="0"/>
    <n v="0"/>
    <n v="7920"/>
  </r>
  <r>
    <x v="8"/>
    <x v="2"/>
    <s v="DALLAS-58421"/>
    <d v="2023-08-24T00:00:00"/>
    <n v="8096"/>
    <s v="DALLAS-8096"/>
    <n v="1.246"/>
    <n v="971.88"/>
    <s v="B3582"/>
    <n v="971.88"/>
    <s v="Stock#5721   2.0 BOPP TC/Perm/1.2PET   1 Master Ro"/>
    <n v="5721"/>
    <s v="S717p"/>
    <d v="2023-08-30T00:00:00"/>
    <d v="2023-08-30T00:00:00"/>
    <n v="971.88"/>
    <n v="0"/>
    <n v="971.88000488281205"/>
    <x v="2"/>
    <s v="Sub\PS"/>
    <n v="1"/>
    <n v="5000"/>
    <n v="13"/>
    <n v="1"/>
    <n v="0"/>
    <n v="0"/>
    <n v="0"/>
    <n v="0"/>
    <n v="0"/>
    <n v="0"/>
    <n v="0"/>
    <n v="0"/>
    <n v="0"/>
    <n v="780"/>
  </r>
  <r>
    <x v="8"/>
    <x v="2"/>
    <s v="DALLAS-58422"/>
    <d v="2023-08-24T00:00:00"/>
    <n v="8096"/>
    <s v="DALLAS-8096"/>
    <n v="0.48"/>
    <n v="360"/>
    <n v="54091"/>
    <n v="358.65"/>
    <s v="Stock#2759   TT 1C/Perm/40#CK   1 Master Rolls"/>
    <n v="2759"/>
    <s v="S2550"/>
    <d v="2023-08-28T00:00:00"/>
    <d v="2023-08-28T00:00:00"/>
    <n v="358.63"/>
    <n v="0"/>
    <n v="358.63000488281199"/>
    <x v="2"/>
    <s v="Sub\PS"/>
    <n v="1"/>
    <n v="5000"/>
    <n v="2.5"/>
    <n v="5"/>
    <n v="0"/>
    <n v="0"/>
    <n v="0"/>
    <n v="0"/>
    <n v="0"/>
    <n v="0"/>
    <n v="0"/>
    <n v="0"/>
    <n v="0"/>
    <n v="750"/>
  </r>
  <r>
    <x v="8"/>
    <x v="2"/>
    <s v="DALLAS-58423"/>
    <d v="2023-08-24T00:00:00"/>
    <n v="8006"/>
    <s v="DALLAS-8006"/>
    <n v="0.53659999999999997"/>
    <n v="418.55"/>
    <s v="Te40pf601"/>
    <n v="418.55"/>
    <s v="Stock#5064   Fluorescent/All-Temp/40#SCK   1 Maste"/>
    <n v="5064"/>
    <s v="At4505"/>
    <d v="2023-08-29T00:00:00"/>
    <m/>
    <n v="510.2"/>
    <n v="0"/>
    <n v="510.20001220703102"/>
    <x v="11"/>
    <s v="Sub\PS"/>
    <n v="1"/>
    <n v="5000"/>
    <n v="13"/>
    <n v="1"/>
    <n v="0"/>
    <n v="0"/>
    <n v="0"/>
    <n v="0"/>
    <n v="0"/>
    <n v="0"/>
    <n v="0"/>
    <n v="0"/>
    <n v="0"/>
    <n v="780"/>
  </r>
  <r>
    <x v="8"/>
    <x v="2"/>
    <s v="DALLAS-58425"/>
    <d v="2023-08-24T00:00:00"/>
    <n v="8154"/>
    <s v="DALLAS-8154"/>
    <n v="6.6000000000000003E-2"/>
    <n v="5346"/>
    <s v="Lcf 50cw"/>
    <n v="5346"/>
    <s v="Stock#6250   1.0 WAL BOPP C2S   1 Master Rolls"/>
    <n v="6250"/>
    <s v="None"/>
    <d v="2023-09-06T00:00:00"/>
    <d v="2023-09-06T00:00:00"/>
    <n v="5301.19"/>
    <n v="0"/>
    <n v="5301.18994140625"/>
    <x v="17"/>
    <s v="Sub\pack"/>
    <n v="1"/>
    <n v="20000"/>
    <n v="12.5"/>
    <n v="27"/>
    <n v="0"/>
    <n v="0"/>
    <n v="0"/>
    <n v="0"/>
    <n v="0"/>
    <n v="0"/>
    <n v="0"/>
    <n v="0"/>
    <n v="0"/>
    <n v="81000"/>
  </r>
  <r>
    <x v="8"/>
    <x v="2"/>
    <s v="DALLAS-58426"/>
    <d v="2023-08-24T00:00:00"/>
    <n v="8154"/>
    <s v="DALLAS-8154"/>
    <n v="4.3999999999999997E-2"/>
    <n v="3564"/>
    <s v="Lcf 5000"/>
    <n v="3564"/>
    <s v="Stock#5600   0.5 BOPP Overlam     1 Master Rolls"/>
    <n v="5600"/>
    <s v="None"/>
    <d v="2023-09-06T00:00:00"/>
    <d v="2023-09-06T00:00:00"/>
    <n v="3548.16"/>
    <n v="0"/>
    <n v="3548.15991210937"/>
    <x v="17"/>
    <s v="Sub\pack"/>
    <n v="1"/>
    <n v="20000"/>
    <n v="12.5"/>
    <n v="27"/>
    <n v="0"/>
    <n v="0"/>
    <n v="0"/>
    <n v="0"/>
    <n v="0"/>
    <n v="0"/>
    <n v="0"/>
    <n v="0"/>
    <n v="0"/>
    <n v="81000"/>
  </r>
  <r>
    <x v="8"/>
    <x v="2"/>
    <s v="DALLAS-58459"/>
    <d v="2023-08-28T00:00:00"/>
    <n v="8096"/>
    <s v="DALLAS-8096"/>
    <n v="1.331"/>
    <n v="1197.9000000000001"/>
    <n v="75312"/>
    <n v="1038.18"/>
    <s v="Stock#1611   IF Primax 250/Perm/44#PK   1 Master R"/>
    <n v="1611"/>
    <s v="S1000"/>
    <d v="2023-09-01T00:00:00"/>
    <d v="2023-09-01T00:00:00"/>
    <n v="1038.18"/>
    <n v="0"/>
    <n v="1038.18005371093"/>
    <x v="2"/>
    <s v="Sub\PS"/>
    <n v="1"/>
    <n v="2500"/>
    <n v="13"/>
    <n v="2"/>
    <n v="0"/>
    <n v="0"/>
    <n v="0"/>
    <n v="0"/>
    <n v="0"/>
    <n v="0"/>
    <n v="0"/>
    <n v="0"/>
    <n v="4"/>
    <n v="120780"/>
  </r>
  <r>
    <x v="8"/>
    <x v="2"/>
    <s v="DALLAS-58460"/>
    <d v="2023-08-28T00:00:00"/>
    <n v="8096"/>
    <s v="DALLAS-8096"/>
    <n v="0.39800000000000002"/>
    <n v="6208.8"/>
    <s v="B7655"/>
    <n v="6188.65"/>
    <s v="Stock#6271   2.4 BOPP TC/Perm/1.2PET   1 Master Ro"/>
    <n v="6271"/>
    <s v="S7000"/>
    <d v="2023-09-05T00:00:00"/>
    <d v="2023-09-05T00:00:00"/>
    <n v="6188.62"/>
    <n v="0"/>
    <n v="6188.6201171875"/>
    <x v="2"/>
    <s v="Sub\PS"/>
    <n v="1"/>
    <n v="10000"/>
    <n v="13"/>
    <n v="10"/>
    <n v="0"/>
    <n v="0"/>
    <n v="0"/>
    <n v="0"/>
    <n v="0"/>
    <n v="0"/>
    <n v="0"/>
    <n v="0"/>
    <n v="0"/>
    <n v="15600"/>
  </r>
  <r>
    <x v="8"/>
    <x v="2"/>
    <s v="DALLAS-58475"/>
    <d v="2023-08-29T00:00:00"/>
    <n v="8154"/>
    <s v="DALLAS-8154"/>
    <n v="5.6000000000000001E-2"/>
    <n v="3230.64"/>
    <s v="Lcf 500m"/>
    <n v="3230.64"/>
    <s v="Stock#560M   0.6 Matte BOPP Overlam   1 Master Rol"/>
    <s v="560M"/>
    <s v="None"/>
    <d v="2023-09-06T00:00:00"/>
    <d v="2023-09-06T00:00:00"/>
    <n v="3550.94"/>
    <n v="320.29998779296801"/>
    <n v="3230.63989257812"/>
    <x v="17"/>
    <s v="Sub\pack"/>
    <n v="1"/>
    <n v="10000"/>
    <n v="10"/>
    <n v="10"/>
    <n v="10.5"/>
    <n v="5"/>
    <n v="12"/>
    <n v="10"/>
    <n v="12.25"/>
    <n v="17"/>
    <n v="0"/>
    <n v="0"/>
    <n v="0"/>
    <n v="57690"/>
  </r>
  <r>
    <x v="8"/>
    <x v="2"/>
    <s v="DALLAS-58476"/>
    <d v="2023-08-29T00:00:00"/>
    <n v="8223"/>
    <s v="DALLAS-8223"/>
    <n v="0.54800000000000004"/>
    <n v="17475.72"/>
    <s v="Sy930l"/>
    <n v="18300.82"/>
    <s v="Stock#1613r   2.0 BOPP TC/Perm/1.2PET   1 Master R"/>
    <s v="1613r"/>
    <s v="Rp37"/>
    <d v="2023-09-06T00:00:00"/>
    <d v="2023-09-07T00:00:00"/>
    <n v="18467.830000000002"/>
    <n v="0"/>
    <n v="18467.830078125"/>
    <x v="0"/>
    <s v="Sub\PS"/>
    <n v="1"/>
    <n v="10000"/>
    <n v="10.25"/>
    <n v="8"/>
    <n v="12.25"/>
    <n v="15"/>
    <n v="0"/>
    <n v="0"/>
    <n v="0"/>
    <n v="0"/>
    <n v="0"/>
    <n v="0"/>
    <n v="0"/>
    <n v="31890"/>
  </r>
  <r>
    <x v="8"/>
    <x v="2"/>
    <s v="DALLAS-58477"/>
    <d v="2023-08-29T00:00:00"/>
    <n v="8096"/>
    <s v="DALLAS-8096"/>
    <n v="0.41399999999999998"/>
    <n v="2856.6"/>
    <s v="B7350"/>
    <n v="2863.44"/>
    <s v="Stock#5571   2.0 Clear BOPP TC/Perm/1.2PET   1 Mas"/>
    <n v="5571"/>
    <s v="S7000"/>
    <d v="2023-09-05T00:00:00"/>
    <d v="2023-09-05T00:00:00"/>
    <n v="2863.46"/>
    <n v="0"/>
    <n v="2863.4599609375"/>
    <x v="2"/>
    <s v="Sub\PS"/>
    <n v="1"/>
    <n v="10000"/>
    <n v="11.5"/>
    <n v="5"/>
    <n v="0"/>
    <n v="0"/>
    <n v="0"/>
    <n v="0"/>
    <n v="0"/>
    <n v="0"/>
    <n v="0"/>
    <n v="0"/>
    <n v="0"/>
    <n v="6900"/>
  </r>
  <r>
    <x v="8"/>
    <x v="2"/>
    <s v="DALLAS-58479"/>
    <d v="2023-08-29T00:00:00"/>
    <n v="8096"/>
    <s v="DALLAS-8096"/>
    <n v="0.48199999999999998"/>
    <n v="3976.5"/>
    <n v="78330"/>
    <n v="4050.08"/>
    <s v="Stock#6232   2.3 BOPP TC/Perm/1.2 PET   1 Master R"/>
    <n v="6232"/>
    <s v="S692n"/>
    <d v="2023-09-05T00:00:00"/>
    <d v="2023-09-05T00:00:00"/>
    <n v="4050.07"/>
    <n v="0"/>
    <n v="4050.07006835937"/>
    <x v="2"/>
    <s v="Sub\PS"/>
    <n v="1"/>
    <n v="10000"/>
    <n v="13.75"/>
    <n v="5"/>
    <n v="0"/>
    <n v="0"/>
    <n v="0"/>
    <n v="0"/>
    <n v="0"/>
    <n v="0"/>
    <n v="0"/>
    <n v="0"/>
    <n v="0"/>
    <n v="8250"/>
  </r>
  <r>
    <x v="8"/>
    <x v="2"/>
    <s v="DALLAS-58480"/>
    <d v="2023-08-29T00:00:00"/>
    <n v="9973"/>
    <s v="DALLAS-9973"/>
    <n v="0.25405"/>
    <n v="1905.38"/>
    <s v="Lfkv"/>
    <n v="1905.38"/>
    <s v="Stock#1100   KaressÂ® Matte Virgin NPS OverLaminate"/>
    <n v="1100"/>
    <m/>
    <d v="2023-09-06T00:00:00"/>
    <d v="2023-09-04T00:00:00"/>
    <n v="2086.92"/>
    <n v="0"/>
    <n v="2086.919921875"/>
    <x v="32"/>
    <s v="INVENTORY"/>
    <n v="1"/>
    <n v="10000"/>
    <n v="12.5"/>
    <n v="5"/>
    <n v="0"/>
    <n v="0"/>
    <n v="0"/>
    <n v="0"/>
    <n v="0"/>
    <n v="0"/>
    <n v="0"/>
    <n v="0"/>
    <n v="0"/>
    <n v="7500"/>
  </r>
  <r>
    <x v="8"/>
    <x v="2"/>
    <s v="DALLAS-58484"/>
    <d v="2023-08-29T00:00:00"/>
    <n v="8096"/>
    <s v="DALLAS-8096"/>
    <n v="0.46300000000000002"/>
    <n v="800.06"/>
    <n v="75742"/>
    <n v="800.08"/>
    <s v="Stock#FP18   35# C1S/7# LDPE/Heat Sealable MOPP (F"/>
    <s v="FP18"/>
    <s v="None"/>
    <d v="2023-09-06T00:00:00"/>
    <d v="2023-09-06T00:00:00"/>
    <n v="800.06"/>
    <n v="0"/>
    <n v="800.05999755859295"/>
    <x v="2"/>
    <s v="Sub\PS"/>
    <n v="1"/>
    <n v="2000"/>
    <n v="9"/>
    <n v="8"/>
    <n v="0"/>
    <n v="0"/>
    <n v="0"/>
    <n v="0"/>
    <n v="0"/>
    <n v="0"/>
    <n v="0"/>
    <n v="0"/>
    <n v="0"/>
    <n v="1728"/>
  </r>
  <r>
    <x v="8"/>
    <x v="2"/>
    <s v="DALLAS-58502"/>
    <d v="2023-08-30T00:00:00"/>
    <n v="8096"/>
    <s v="DALLAS-8096"/>
    <n v="0.42899999999999999"/>
    <n v="1930.5"/>
    <n v="77138"/>
    <n v="2071.44"/>
    <s v="Stock#5533   2.0 BOPP TC/Perm/1.2PET   1 Master Ro"/>
    <n v="5533"/>
    <s v="S692n"/>
    <d v="2023-09-05T00:00:00"/>
    <d v="2023-09-11T00:00:00"/>
    <n v="2071.4299999999998"/>
    <n v="0"/>
    <n v="2071.42993164062"/>
    <x v="2"/>
    <s v="Sub\PS"/>
    <n v="1"/>
    <n v="10000"/>
    <n v="12.5"/>
    <n v="3"/>
    <n v="0"/>
    <n v="0"/>
    <n v="0"/>
    <n v="0"/>
    <n v="0"/>
    <n v="0"/>
    <n v="0"/>
    <n v="0"/>
    <n v="0"/>
    <n v="4500"/>
  </r>
  <r>
    <x v="8"/>
    <x v="2"/>
    <s v="DALLAS-58509"/>
    <d v="2023-08-30T00:00:00"/>
    <n v="8223"/>
    <s v="DALLAS-8223"/>
    <n v="0.54800000000000004"/>
    <n v="17837.400000000001"/>
    <s v="Sy930l"/>
    <n v="17910.63"/>
    <s v="Stock#1613r   2.0 BOPP TC/Perm/1.2PET   1 Master R"/>
    <s v="1613r"/>
    <s v="Rp37"/>
    <d v="2023-09-06T00:00:00"/>
    <d v="2023-09-07T00:00:00"/>
    <n v="17453.07"/>
    <n v="0"/>
    <n v="17453.0703125"/>
    <x v="0"/>
    <s v="Sub\PS"/>
    <n v="1"/>
    <n v="10000"/>
    <n v="10"/>
    <n v="10"/>
    <n v="10.25"/>
    <n v="5"/>
    <n v="12"/>
    <n v="10"/>
    <n v="0"/>
    <n v="0"/>
    <n v="0"/>
    <n v="0"/>
    <n v="0"/>
    <n v="32550"/>
  </r>
  <r>
    <x v="8"/>
    <x v="2"/>
    <s v="DALLAS-58510"/>
    <d v="2023-08-30T00:00:00"/>
    <n v="8096"/>
    <s v="DALLAS-8096"/>
    <n v="0.61399999999999999"/>
    <n v="1436.76"/>
    <n v="78891"/>
    <n v="1417.6"/>
    <s v="Stock#6571   2.0 Global MDO TC/Perm/.92PET   1 Mas"/>
    <n v="6571"/>
    <s v="S7000"/>
    <d v="2023-09-13T00:00:00"/>
    <d v="2023-09-13T00:00:00"/>
    <n v="1417.6"/>
    <n v="0"/>
    <n v="1417.59997558593"/>
    <x v="2"/>
    <s v="Sub\PS"/>
    <n v="1"/>
    <n v="15000"/>
    <n v="13"/>
    <n v="1"/>
    <n v="0"/>
    <n v="0"/>
    <n v="0"/>
    <n v="0"/>
    <n v="0"/>
    <n v="0"/>
    <n v="0"/>
    <n v="0"/>
    <n v="0"/>
    <n v="2340"/>
  </r>
  <r>
    <x v="8"/>
    <x v="2"/>
    <s v="DALLAS-58534"/>
    <d v="2023-08-31T00:00:00"/>
    <n v="8096"/>
    <s v="DALLAS-8096"/>
    <n v="0.74199999999999999"/>
    <n v="11285.82"/>
    <n v="77234"/>
    <n v="11347.08"/>
    <s v="Stock#5331   FasClear 250/Perm/1.2PET   1 Master R"/>
    <n v="5331"/>
    <s v="S692n"/>
    <d v="2023-09-08T00:00:00"/>
    <d v="2023-09-08T00:00:00"/>
    <n v="11347.09"/>
    <n v="0"/>
    <n v="11347.08984375"/>
    <x v="2"/>
    <s v="Sub\PS"/>
    <n v="1"/>
    <n v="10000"/>
    <n v="10.25"/>
    <n v="7"/>
    <n v="11"/>
    <n v="5"/>
    <n v="0"/>
    <n v="0"/>
    <n v="0"/>
    <n v="0"/>
    <n v="0"/>
    <n v="0"/>
    <n v="0"/>
    <n v="15210"/>
  </r>
  <r>
    <x v="8"/>
    <x v="2"/>
    <s v="DALLAS-58535"/>
    <d v="2023-08-31T00:00:00"/>
    <n v="8223"/>
    <s v="DALLAS-8223"/>
    <n v="0.60799999999999998"/>
    <n v="5690.88"/>
    <s v="Sp729q"/>
    <n v="5804.7"/>
    <s v="Stock#1714   2.0 OPP TC/Perm/1.2 PET   2 Master Ro"/>
    <n v="1714"/>
    <s v="Rp37"/>
    <d v="2023-10-03T00:00:00"/>
    <d v="2023-10-03T00:00:00"/>
    <n v="5677.1450000000004"/>
    <n v="0"/>
    <n v="5677.14501953125"/>
    <x v="0"/>
    <s v="Sub\PS"/>
    <n v="1"/>
    <n v="10000"/>
    <n v="13"/>
    <n v="3"/>
    <n v="0"/>
    <n v="0"/>
    <n v="0"/>
    <n v="0"/>
    <n v="0"/>
    <n v="0"/>
    <n v="0"/>
    <n v="0"/>
    <n v="0"/>
    <n v="4680"/>
  </r>
  <r>
    <x v="8"/>
    <x v="2"/>
    <s v="DALLAS-58535"/>
    <d v="2023-08-31T00:00:00"/>
    <n v="8223"/>
    <s v="DALLAS-8223"/>
    <n v="0.60799999999999998"/>
    <n v="5690.88"/>
    <s v="Sp729q"/>
    <n v="5804.7"/>
    <s v="Stock#1714   2.0 OPP TC/Perm/1.2 PET   2 Master Ro"/>
    <n v="1714"/>
    <s v="Rp37"/>
    <d v="2023-10-03T00:00:00"/>
    <d v="2023-10-03T00:00:00"/>
    <n v="5677.1450000000004"/>
    <n v="0"/>
    <n v="5677.14501953125"/>
    <x v="0"/>
    <s v="Sub\PS"/>
    <n v="2"/>
    <n v="10000"/>
    <n v="13"/>
    <n v="3"/>
    <n v="0"/>
    <n v="0"/>
    <n v="0"/>
    <n v="0"/>
    <n v="0"/>
    <n v="0"/>
    <n v="0"/>
    <n v="0"/>
    <n v="0"/>
    <n v="4680"/>
  </r>
  <r>
    <x v="8"/>
    <x v="2"/>
    <s v="DALLAS-58542"/>
    <d v="2023-08-31T00:00:00"/>
    <n v="8096"/>
    <s v="DALLAS-8096"/>
    <n v="0.42899999999999999"/>
    <n v="3217.5"/>
    <n v="77138"/>
    <n v="3451.75"/>
    <s v="Stock#5533   2.0 BOPP TC/Perm/1.2PET   1 Master Ro"/>
    <n v="5533"/>
    <s v="S692n"/>
    <d v="2023-09-08T00:00:00"/>
    <d v="2023-09-08T00:00:00"/>
    <n v="3451.73"/>
    <n v="0"/>
    <n v="3451.72998046875"/>
    <x v="2"/>
    <s v="Sub\PS"/>
    <n v="1"/>
    <n v="10000"/>
    <n v="12.5"/>
    <n v="5"/>
    <n v="0"/>
    <n v="0"/>
    <n v="0"/>
    <n v="0"/>
    <n v="0"/>
    <n v="0"/>
    <n v="0"/>
    <n v="0"/>
    <n v="0"/>
    <n v="7500"/>
  </r>
  <r>
    <x v="2"/>
    <x v="2"/>
    <s v="DALLAS-58552"/>
    <d v="2023-09-01T00:00:00"/>
    <n v="8096"/>
    <s v="DALLAS-8096"/>
    <n v="0.73799999999999999"/>
    <n v="9741.6"/>
    <n v="53352"/>
    <n v="9865.2999999999993"/>
    <s v="Stock#2417   56# MaxFlex Brite Silver/All-Temp/40#"/>
    <n v="2417"/>
    <s v="At20"/>
    <d v="2023-09-12T00:00:00"/>
    <d v="2023-09-12T00:00:00"/>
    <n v="9865.32"/>
    <n v="0"/>
    <n v="9865.3203125"/>
    <x v="2"/>
    <s v="Sub\PS"/>
    <n v="1"/>
    <n v="10000"/>
    <n v="11"/>
    <n v="10"/>
    <n v="0"/>
    <n v="0"/>
    <n v="0"/>
    <n v="0"/>
    <n v="0"/>
    <n v="0"/>
    <n v="0"/>
    <n v="0"/>
    <n v="0"/>
    <n v="13200"/>
  </r>
  <r>
    <x v="2"/>
    <x v="2"/>
    <s v="DALLAS-58553"/>
    <d v="2023-09-01T00:00:00"/>
    <n v="8096"/>
    <s v="DALLAS-8096"/>
    <n v="0.39800000000000002"/>
    <n v="9552"/>
    <s v="B7655"/>
    <n v="9629.32"/>
    <s v="Stock#6271   2.4 BOPP TC/Perm/1.2PET   1 Master Ro"/>
    <n v="6271"/>
    <s v="S7000"/>
    <d v="2023-09-08T00:00:00"/>
    <d v="2023-09-08T00:00:00"/>
    <n v="9629.3700000000008"/>
    <n v="0"/>
    <n v="9629.3701171875"/>
    <x v="2"/>
    <s v="Sub\PS"/>
    <n v="1"/>
    <n v="10000"/>
    <n v="10"/>
    <n v="20"/>
    <n v="0"/>
    <n v="0"/>
    <n v="0"/>
    <n v="0"/>
    <n v="0"/>
    <n v="0"/>
    <n v="0"/>
    <n v="0"/>
    <n v="0"/>
    <n v="24000"/>
  </r>
  <r>
    <x v="2"/>
    <x v="2"/>
    <s v="DALLAS-58570"/>
    <d v="2023-09-01T00:00:00"/>
    <n v="8096"/>
    <s v="DALLAS-8096"/>
    <n v="0.44900000000000001"/>
    <n v="6465.6"/>
    <n v="78146"/>
    <n v="6617.58"/>
    <s v="Stock#6237   2.6 BOPP TC/Perm/1.2PET   1 Master Ro"/>
    <n v="6237"/>
    <s v="S692n"/>
    <d v="2023-09-13T00:00:00"/>
    <d v="2023-09-13T00:00:00"/>
    <n v="6617.57"/>
    <n v="0"/>
    <n v="6617.56982421875"/>
    <x v="2"/>
    <s v="Sub\PS"/>
    <n v="1"/>
    <n v="10000"/>
    <n v="11"/>
    <n v="5"/>
    <n v="13"/>
    <n v="5"/>
    <n v="0"/>
    <n v="0"/>
    <n v="0"/>
    <n v="0"/>
    <n v="0"/>
    <n v="0"/>
    <n v="0"/>
    <n v="14400"/>
  </r>
  <r>
    <x v="2"/>
    <x v="2"/>
    <s v="DALLAS-58571"/>
    <d v="2023-09-01T00:00:00"/>
    <n v="8223"/>
    <s v="DALLAS-8223"/>
    <n v="0.52900000000000003"/>
    <n v="16219.14"/>
    <s v="Sy930l"/>
    <n v="16194.32"/>
    <s v="Stock#1613r   2.0 BOPP TC/Perm/1.2PET   1 Master R"/>
    <s v="1613r"/>
    <s v="Rp37"/>
    <d v="2023-09-13T00:00:00"/>
    <d v="2023-09-13T00:00:00"/>
    <n v="16347.39"/>
    <n v="0"/>
    <n v="16347.3896484375"/>
    <x v="0"/>
    <s v="Sub\PS"/>
    <n v="1"/>
    <n v="10000"/>
    <n v="10.25"/>
    <n v="7"/>
    <n v="12.25"/>
    <n v="15"/>
    <n v="0"/>
    <n v="0"/>
    <n v="0"/>
    <n v="0"/>
    <n v="0"/>
    <n v="0"/>
    <n v="0"/>
    <n v="30660"/>
  </r>
  <r>
    <x v="2"/>
    <x v="2"/>
    <s v="DALLAS-58572"/>
    <d v="2023-09-01T00:00:00"/>
    <n v="8154"/>
    <s v="DALLAS-8154"/>
    <n v="5.6000000000000001E-2"/>
    <n v="3780"/>
    <s v="Lcf 500m"/>
    <n v="3780"/>
    <s v="Stock#560M   0.6 Matte BOPP Overlam   1 Master Rol"/>
    <s v="560M"/>
    <s v="None"/>
    <d v="2023-09-11T00:00:00"/>
    <d v="2023-09-12T00:00:00"/>
    <n v="4136.63"/>
    <n v="356.63000488281199"/>
    <n v="3780"/>
    <x v="17"/>
    <s v="Sub\pack"/>
    <n v="1"/>
    <n v="10000"/>
    <n v="10.25"/>
    <n v="25"/>
    <n v="12.25"/>
    <n v="25"/>
    <n v="0"/>
    <n v="0"/>
    <n v="0"/>
    <n v="0"/>
    <n v="0"/>
    <n v="0"/>
    <n v="0"/>
    <n v="67500"/>
  </r>
  <r>
    <x v="2"/>
    <x v="2"/>
    <s v="DALLAS-58573"/>
    <d v="2023-09-01T00:00:00"/>
    <n v="9973"/>
    <s v="DALLAS-9973"/>
    <n v="0.25405"/>
    <n v="7621.5"/>
    <s v="Lfkv"/>
    <n v="7621.5"/>
    <s v="Stock#1100   KaressÂ® Matte Virgin NPS OverLaminate"/>
    <n v="1100"/>
    <m/>
    <d v="2023-09-07T00:00:00"/>
    <d v="2023-09-11T00:00:00"/>
    <n v="2103.62"/>
    <n v="0"/>
    <n v="7512.919921875"/>
    <x v="32"/>
    <s v="INVENTORY"/>
    <n v="1"/>
    <n v="10000"/>
    <n v="10"/>
    <n v="25"/>
    <n v="0"/>
    <n v="0"/>
    <n v="0"/>
    <n v="0"/>
    <n v="0"/>
    <n v="0"/>
    <n v="0"/>
    <n v="0"/>
    <n v="0"/>
    <n v="30000"/>
  </r>
  <r>
    <x v="2"/>
    <x v="2"/>
    <s v="DALLAS-58574"/>
    <d v="2023-09-01T00:00:00"/>
    <n v="8096"/>
    <s v="DALLAS-8096"/>
    <n v="0.74199999999999999"/>
    <n v="13578.6"/>
    <n v="77234"/>
    <n v="12822.28"/>
    <s v="Stock#5331   FasClear 250/Perm/1.2PET   1 Master R"/>
    <n v="5331"/>
    <s v="S692n"/>
    <d v="2023-09-19T00:00:00"/>
    <d v="2023-09-18T00:00:00"/>
    <n v="12822.27"/>
    <n v="0"/>
    <n v="12822.26953125"/>
    <x v="2"/>
    <s v="Sub\PS"/>
    <n v="1"/>
    <n v="10000"/>
    <n v="15.25"/>
    <n v="10"/>
    <n v="0"/>
    <n v="0"/>
    <n v="0"/>
    <n v="0"/>
    <n v="0"/>
    <n v="0"/>
    <n v="0"/>
    <n v="0"/>
    <n v="0"/>
    <n v="18300"/>
  </r>
  <r>
    <x v="2"/>
    <x v="2"/>
    <s v="DALLAS-58583"/>
    <d v="2023-09-05T00:00:00"/>
    <n v="8154"/>
    <s v="DALLAS-8154"/>
    <n v="5.6000000000000001E-2"/>
    <n v="277.2"/>
    <s v="Lcf 500m"/>
    <n v="277.2"/>
    <s v="Stock#560M   0.6 Matte BOPP Overlam   1 Master Rol"/>
    <s v="560M"/>
    <s v="None"/>
    <d v="2023-09-12T00:00:00"/>
    <d v="2023-09-12T00:00:00"/>
    <n v="444.6"/>
    <n v="167.39999389648401"/>
    <n v="277.20001220703102"/>
    <x v="17"/>
    <s v="Sub\pack"/>
    <n v="1"/>
    <n v="10000"/>
    <n v="13.75"/>
    <n v="3"/>
    <n v="0"/>
    <n v="0"/>
    <n v="0"/>
    <n v="0"/>
    <n v="0"/>
    <n v="0"/>
    <n v="0"/>
    <n v="0"/>
    <n v="0"/>
    <n v="4950"/>
  </r>
  <r>
    <x v="2"/>
    <x v="2"/>
    <s v="DALLAS-58586"/>
    <d v="2023-09-05T00:00:00"/>
    <n v="8096"/>
    <s v="DALLAS-8096"/>
    <n v="1.1679999999999999"/>
    <n v="3504.28"/>
    <n v="79269"/>
    <n v="3822.84"/>
    <s v="Stock#5587   2.0 BOPP TC/Perm/69#MF   1 Master Rol"/>
    <n v="5587"/>
    <s v="S8001"/>
    <d v="2023-09-27T00:00:00"/>
    <d v="2023-09-27T00:00:00"/>
    <n v="3815.35"/>
    <n v="0"/>
    <n v="3815.35009765625"/>
    <x v="2"/>
    <s v="Sub\PS"/>
    <n v="1"/>
    <n v="4167"/>
    <n v="8.5"/>
    <n v="7"/>
    <n v="0"/>
    <n v="0"/>
    <n v="0"/>
    <n v="0"/>
    <n v="0"/>
    <n v="0"/>
    <n v="0"/>
    <n v="0"/>
    <n v="0.5"/>
    <n v="27977.238000000001"/>
  </r>
  <r>
    <x v="2"/>
    <x v="2"/>
    <s v="DALLAS-58587"/>
    <d v="2023-09-05T00:00:00"/>
    <n v="8126"/>
    <s v="DALLAS-8126"/>
    <n v="0.59"/>
    <n v="849.6"/>
    <s v="300b-01-905"/>
    <n v="849.6"/>
    <s v="Stock#3915   Clear Rainbow Cold Foil   1 Master Ro"/>
    <n v="3915"/>
    <s v="None"/>
    <d v="2023-09-11T00:00:00"/>
    <d v="2023-09-08T00:00:00"/>
    <n v="849.6"/>
    <n v="0"/>
    <n v="849.59997558593705"/>
    <x v="21"/>
    <s v="Sub\foil"/>
    <n v="1"/>
    <n v="10000"/>
    <n v="12"/>
    <n v="1"/>
    <n v="0"/>
    <n v="0"/>
    <n v="0"/>
    <n v="0"/>
    <n v="0"/>
    <n v="0"/>
    <n v="0"/>
    <n v="0"/>
    <n v="0"/>
    <n v="1440"/>
  </r>
  <r>
    <x v="2"/>
    <x v="2"/>
    <s v="DALLAS-58588"/>
    <d v="2023-09-05T00:00:00"/>
    <n v="8182"/>
    <s v="DALLAS-8182"/>
    <n v="7.2999999999999995E-2"/>
    <n v="876"/>
    <s v="810c"/>
    <n v="876"/>
    <s v="Stock#565P   1.05 BOPP Overlam/Perm   1 Master Rol"/>
    <s v="565P"/>
    <s v="Perm"/>
    <d v="2023-09-08T00:00:00"/>
    <d v="2023-09-11T00:00:00"/>
    <n v="876"/>
    <n v="0"/>
    <n v="876"/>
    <x v="3"/>
    <s v="Sub\self-wound"/>
    <n v="1"/>
    <n v="10000"/>
    <n v="10"/>
    <n v="10"/>
    <n v="0"/>
    <n v="0"/>
    <n v="0"/>
    <n v="0"/>
    <n v="0"/>
    <n v="0"/>
    <n v="0"/>
    <n v="0"/>
    <n v="0"/>
    <n v="12000"/>
  </r>
  <r>
    <x v="2"/>
    <x v="2"/>
    <s v="DALLAS-58589"/>
    <d v="2023-09-05T00:00:00"/>
    <n v="8006"/>
    <s v="DALLAS-8006"/>
    <n v="0.65410000000000001"/>
    <n v="1177.3800000000001"/>
    <s v="Te40rf601"/>
    <n v="1224.48"/>
    <s v="Stock#3264   Fluorescent/All-Temp/40#CK   1 Master"/>
    <n v="3264"/>
    <s v="At4505"/>
    <d v="2023-09-11T00:00:00"/>
    <d v="2023-09-13T00:00:00"/>
    <n v="1328.48"/>
    <n v="104"/>
    <n v="1224.47998046875"/>
    <x v="11"/>
    <s v="Sub\PS"/>
    <n v="1"/>
    <n v="5000"/>
    <n v="10"/>
    <n v="3"/>
    <n v="0"/>
    <n v="0"/>
    <n v="0"/>
    <n v="0"/>
    <n v="0"/>
    <n v="0"/>
    <n v="0"/>
    <n v="0"/>
    <n v="0"/>
    <n v="1800"/>
  </r>
  <r>
    <x v="2"/>
    <x v="2"/>
    <s v="DALLAS-58601"/>
    <d v="2023-09-06T00:00:00"/>
    <n v="8096"/>
    <s v="DALLAS-8096"/>
    <n v="0.133333333333333"/>
    <n v="312"/>
    <n v="54312"/>
    <n v="315.12"/>
    <s v="Stock#2717   TT1C FSC/AT2550/40#SCK   2 Master Rol"/>
    <n v="2717"/>
    <s v="At20n"/>
    <d v="2023-09-13T00:00:00"/>
    <d v="2023-09-13T00:00:00"/>
    <n v="315.12"/>
    <n v="0"/>
    <n v="315.11999511718699"/>
    <x v="2"/>
    <s v="Sub\PS"/>
    <n v="2"/>
    <n v="5000"/>
    <n v="13"/>
    <n v="1"/>
    <n v="0"/>
    <n v="0"/>
    <n v="0"/>
    <n v="0"/>
    <n v="0"/>
    <n v="0"/>
    <n v="0"/>
    <n v="0"/>
    <n v="0"/>
    <n v="780"/>
  </r>
  <r>
    <x v="2"/>
    <x v="2"/>
    <s v="DALLAS-58601"/>
    <d v="2023-09-06T00:00:00"/>
    <n v="8096"/>
    <s v="DALLAS-8096"/>
    <n v="0.266666666666666"/>
    <n v="624"/>
    <n v="54312"/>
    <n v="630.24"/>
    <s v="Stock#2717   TT1C FSC/AT2550/40#SCK   2 Master Rol"/>
    <n v="2717"/>
    <s v="At20n"/>
    <d v="2023-09-13T00:00:00"/>
    <d v="2023-09-13T00:00:00"/>
    <n v="630.24"/>
    <n v="0"/>
    <n v="630.239990234375"/>
    <x v="2"/>
    <s v="Sub\PS"/>
    <n v="1"/>
    <n v="10000"/>
    <n v="13"/>
    <n v="1"/>
    <n v="0"/>
    <n v="0"/>
    <n v="0"/>
    <n v="0"/>
    <n v="0"/>
    <n v="0"/>
    <n v="0"/>
    <n v="0"/>
    <n v="0"/>
    <n v="1560"/>
  </r>
  <r>
    <x v="2"/>
    <x v="2"/>
    <s v="DALLAS-58611"/>
    <d v="2023-09-06T00:00:00"/>
    <n v="9973"/>
    <s v="DALLAS-9973"/>
    <n v="0.25042999999999999"/>
    <n v="841.44"/>
    <s v="Lfkv"/>
    <n v="841.44"/>
    <s v="Stock#1100   KaressÂ® Matte Virgin NPS OverLaminate"/>
    <n v="1100"/>
    <m/>
    <d v="2023-09-11T00:00:00"/>
    <d v="2023-09-12T00:00:00"/>
    <n v="841.45"/>
    <n v="0"/>
    <n v="841.45001220703102"/>
    <x v="32"/>
    <s v="INVENTORY"/>
    <n v="1"/>
    <n v="10000"/>
    <n v="7"/>
    <n v="4"/>
    <n v="0"/>
    <n v="0"/>
    <n v="0"/>
    <n v="0"/>
    <n v="0"/>
    <n v="0"/>
    <n v="0"/>
    <n v="0"/>
    <n v="0"/>
    <n v="3360"/>
  </r>
  <r>
    <x v="2"/>
    <x v="2"/>
    <s v="DALLAS-58612"/>
    <d v="2023-09-06T00:00:00"/>
    <n v="8096"/>
    <s v="DALLAS-8096"/>
    <n v="0.36899999999999999"/>
    <n v="4029.48"/>
    <n v="54373"/>
    <n v="4069.77"/>
    <s v="Stock#7958   60# Semi Gloss Elite/Perm/40#CK   1 M"/>
    <n v="7958"/>
    <s v="C2500"/>
    <d v="2023-09-14T00:00:00"/>
    <d v="2023-09-14T00:00:00"/>
    <n v="4069.77"/>
    <n v="0"/>
    <n v="4069.77001953125"/>
    <x v="2"/>
    <s v="Sub\PS"/>
    <n v="1"/>
    <n v="10000"/>
    <n v="13"/>
    <n v="7"/>
    <n v="0"/>
    <n v="0"/>
    <n v="0"/>
    <n v="0"/>
    <n v="0"/>
    <n v="0"/>
    <n v="0"/>
    <n v="0"/>
    <n v="0"/>
    <n v="10920"/>
  </r>
  <r>
    <x v="2"/>
    <x v="2"/>
    <s v="DALLAS-58620"/>
    <d v="2023-09-07T00:00:00"/>
    <n v="8131"/>
    <s v="DALLAS-8131"/>
    <n v="0.30869999999999997"/>
    <n v="4815.72"/>
    <s v="Tdo G10t22-T38"/>
    <n v="4815.72"/>
    <s v="Stock#PTLK   Moderate Shrink PET-G   1 Master Roll"/>
    <s v="PTLK"/>
    <s v="None"/>
    <d v="2023-10-02T00:00:00"/>
    <d v="2023-10-02T00:00:00"/>
    <n v="4588.8"/>
    <n v="203.100006103515"/>
    <n v="4385.7001953125"/>
    <x v="30"/>
    <s v="Sub\shrink"/>
    <n v="1"/>
    <n v="20000"/>
    <n v="13"/>
    <n v="5"/>
    <n v="0"/>
    <n v="0"/>
    <n v="0"/>
    <n v="0"/>
    <n v="0"/>
    <n v="0"/>
    <n v="0"/>
    <n v="0"/>
    <n v="0"/>
    <n v="15600"/>
  </r>
  <r>
    <x v="2"/>
    <x v="2"/>
    <s v="DALLAS-58638"/>
    <d v="2023-09-08T00:00:00"/>
    <n v="9973"/>
    <s v="DALLAS-9973"/>
    <n v="0.25405"/>
    <n v="426.8"/>
    <s v="Lfkv"/>
    <n v="426.8"/>
    <s v="Stock#1100   KaressÂ® Matte Virgin NPS OverLaminate"/>
    <n v="1100"/>
    <m/>
    <d v="2023-09-12T00:00:00"/>
    <m/>
    <n v="467.47"/>
    <n v="0"/>
    <n v="467.47000122070301"/>
    <x v="32"/>
    <s v="INVENTORY"/>
    <n v="1"/>
    <n v="10000"/>
    <n v="14"/>
    <n v="1"/>
    <n v="0"/>
    <n v="0"/>
    <n v="0"/>
    <n v="0"/>
    <n v="0"/>
    <n v="0"/>
    <n v="0"/>
    <n v="0"/>
    <n v="0"/>
    <n v="1680"/>
  </r>
  <r>
    <x v="2"/>
    <x v="2"/>
    <s v="DALLAS-58651"/>
    <d v="2023-09-08T00:00:00"/>
    <n v="8258"/>
    <s v="DALLAS-8258"/>
    <n v="0.18082999999999999"/>
    <n v="1367.07"/>
    <s v="Cfr-100-005"/>
    <n v="1367.07"/>
    <s v="Stock#7305   Craftbrite Silver Foil   1 Master Rol"/>
    <n v="7305"/>
    <s v="None"/>
    <d v="2023-09-14T00:00:00"/>
    <m/>
    <n v="1367.1"/>
    <n v="0"/>
    <n v="1367.09997558593"/>
    <x v="28"/>
    <s v="Sub\foil"/>
    <n v="1"/>
    <n v="10000"/>
    <n v="9"/>
    <n v="7"/>
    <n v="0"/>
    <n v="0"/>
    <n v="0"/>
    <n v="0"/>
    <n v="0"/>
    <n v="0"/>
    <n v="0"/>
    <n v="0"/>
    <n v="0"/>
    <n v="7560"/>
  </r>
  <r>
    <x v="2"/>
    <x v="2"/>
    <s v="DALLAS-58662"/>
    <d v="2023-09-11T00:00:00"/>
    <n v="8154"/>
    <s v="DALLAS-8154"/>
    <n v="5.6000000000000001E-2"/>
    <n v="1495.2"/>
    <s v="Lcf 500m"/>
    <n v="1495.2"/>
    <s v="Stock#560M   0.6 Matte BOPP Overlam   1 Master Rol"/>
    <s v="560M"/>
    <s v="None"/>
    <d v="2023-09-18T00:00:00"/>
    <d v="2023-09-19T00:00:00"/>
    <n v="1678.52"/>
    <n v="183.32000732421801"/>
    <n v="1495.19995117187"/>
    <x v="17"/>
    <s v="Sub\pack"/>
    <n v="1"/>
    <n v="10000"/>
    <n v="10"/>
    <n v="10"/>
    <n v="12.25"/>
    <n v="10"/>
    <n v="0"/>
    <n v="0"/>
    <n v="0"/>
    <n v="0"/>
    <n v="0"/>
    <n v="0"/>
    <n v="0"/>
    <n v="26700"/>
  </r>
  <r>
    <x v="2"/>
    <x v="2"/>
    <s v="DALLAS-58663"/>
    <d v="2023-09-11T00:00:00"/>
    <n v="8096"/>
    <s v="DALLAS-8096"/>
    <n v="0.39800000000000002"/>
    <n v="3868.56"/>
    <s v="B7655"/>
    <n v="3900.68"/>
    <s v="Stock#6271   2.4 BOPP TC/Perm/1.2PET   1 Master Ro"/>
    <n v="6271"/>
    <s v="S7000"/>
    <d v="2023-09-18T00:00:00"/>
    <d v="2023-09-19T00:00:00"/>
    <n v="3900.7"/>
    <n v="0"/>
    <n v="3900.69995117187"/>
    <x v="2"/>
    <s v="Sub\PS"/>
    <n v="1"/>
    <n v="10000"/>
    <n v="7"/>
    <n v="3"/>
    <n v="12"/>
    <n v="5"/>
    <n v="0"/>
    <n v="0"/>
    <n v="0"/>
    <n v="0"/>
    <n v="0"/>
    <n v="0"/>
    <n v="0"/>
    <n v="9720"/>
  </r>
  <r>
    <x v="2"/>
    <x v="2"/>
    <s v="DALLAS-58664"/>
    <d v="2023-09-11T00:00:00"/>
    <n v="8096"/>
    <s v="DALLAS-8096"/>
    <n v="0.44900000000000001"/>
    <n v="16756.68"/>
    <n v="78146"/>
    <n v="17347.72"/>
    <s v="Stock#6237   2.6 BOPP TC/Perm/1.2PET   1 Master Ro"/>
    <n v="6237"/>
    <s v="S692n"/>
    <d v="2023-09-19T00:00:00"/>
    <d v="2023-09-19T00:00:00"/>
    <n v="17347.689999999999"/>
    <n v="0"/>
    <n v="17347.689453125"/>
    <x v="2"/>
    <s v="Sub\PS"/>
    <n v="1"/>
    <n v="10000"/>
    <n v="11"/>
    <n v="20"/>
    <n v="13"/>
    <n v="7"/>
    <n v="0"/>
    <n v="0"/>
    <n v="0"/>
    <n v="0"/>
    <n v="0"/>
    <n v="0"/>
    <n v="0"/>
    <n v="37320"/>
  </r>
  <r>
    <x v="2"/>
    <x v="2"/>
    <s v="DALLAS-58665"/>
    <d v="2023-09-11T00:00:00"/>
    <n v="8096"/>
    <s v="DALLAS-8096"/>
    <n v="0.48199999999999998"/>
    <n v="17713.5"/>
    <n v="78330"/>
    <n v="17832.61"/>
    <s v="Stock#6232   2.3 BOPP TC/Perm/1.2 PET   1 Master R"/>
    <n v="6232"/>
    <s v="S692n"/>
    <d v="2023-09-18T00:00:00"/>
    <d v="2023-09-19T00:00:00"/>
    <n v="17832.599999999999"/>
    <n v="0"/>
    <n v="17832.599609375"/>
    <x v="2"/>
    <s v="Sub\PS"/>
    <n v="1"/>
    <n v="10000"/>
    <n v="12.25"/>
    <n v="25"/>
    <n v="0"/>
    <n v="0"/>
    <n v="0"/>
    <n v="0"/>
    <n v="0"/>
    <n v="0"/>
    <n v="0"/>
    <n v="0"/>
    <n v="0"/>
    <n v="36750"/>
  </r>
  <r>
    <x v="2"/>
    <x v="2"/>
    <s v="DALLAS-58670"/>
    <d v="2023-09-11T00:00:00"/>
    <n v="8182"/>
    <s v="DALLAS-8182"/>
    <n v="7.2999999999999995E-2"/>
    <n v="1511.1"/>
    <s v="810c"/>
    <n v="1511.1"/>
    <s v="Stock#565P   1.05 BOPP Overlam/Perm   1 Master Rol"/>
    <s v="565P"/>
    <s v="Perm"/>
    <d v="2023-09-14T00:00:00"/>
    <d v="2023-09-15T00:00:00"/>
    <n v="1511.1"/>
    <n v="0"/>
    <n v="1511.09997558593"/>
    <x v="3"/>
    <s v="Sub\self-wound"/>
    <n v="1"/>
    <n v="10000"/>
    <n v="11.5"/>
    <n v="15"/>
    <n v="0"/>
    <n v="0"/>
    <n v="0"/>
    <n v="0"/>
    <n v="0"/>
    <n v="0"/>
    <n v="0"/>
    <n v="0"/>
    <n v="0"/>
    <n v="20700"/>
  </r>
  <r>
    <x v="2"/>
    <x v="2"/>
    <s v="DALLAS-58671"/>
    <d v="2023-09-11T00:00:00"/>
    <n v="9973"/>
    <s v="DALLAS-9973"/>
    <n v="0.27826000000000001"/>
    <n v="467.48"/>
    <s v="Lfkv"/>
    <n v="467.48"/>
    <s v="Stock#1100   KaressÂ® Matte Virgin NPS OverLaminate"/>
    <n v="1100"/>
    <m/>
    <d v="2023-09-15T00:00:00"/>
    <d v="2023-09-18T00:00:00"/>
    <n v="467.47"/>
    <n v="0"/>
    <n v="467.47000122070301"/>
    <x v="32"/>
    <s v="INVENTORY"/>
    <n v="1"/>
    <n v="10000"/>
    <n v="14"/>
    <n v="1"/>
    <n v="0"/>
    <n v="0"/>
    <n v="0"/>
    <n v="0"/>
    <n v="0"/>
    <n v="0"/>
    <n v="0"/>
    <n v="0"/>
    <n v="0"/>
    <n v="1680"/>
  </r>
  <r>
    <x v="2"/>
    <x v="2"/>
    <s v="DALLAS-58681"/>
    <d v="2023-09-11T00:00:00"/>
    <n v="8096"/>
    <s v="DALLAS-8096"/>
    <n v="0.64200000000000002"/>
    <n v="847.44"/>
    <n v="74477"/>
    <n v="830.49"/>
    <s v="Stock#555G   2.0 BOPP TC/Perm/44#PK   1 Master Rol"/>
    <s v="555G"/>
    <s v="S2001"/>
    <d v="2023-09-15T00:00:00"/>
    <d v="2023-09-15T00:00:00"/>
    <n v="830.49"/>
    <n v="0"/>
    <n v="830.489990234375"/>
    <x v="2"/>
    <s v="Sub\PS"/>
    <n v="1"/>
    <n v="10000"/>
    <n v="11"/>
    <n v="1"/>
    <n v="0"/>
    <n v="0"/>
    <n v="0"/>
    <n v="0"/>
    <n v="0"/>
    <n v="0"/>
    <n v="0"/>
    <n v="0"/>
    <n v="0"/>
    <n v="1320"/>
  </r>
  <r>
    <x v="2"/>
    <x v="2"/>
    <s v="DALLAS-58682"/>
    <d v="2023-09-11T00:00:00"/>
    <n v="8096"/>
    <s v="DALLAS-8096"/>
    <n v="0.42899999999999999"/>
    <n v="5148"/>
    <n v="77138"/>
    <n v="5169.67"/>
    <s v="Stock#5533   2.0 BOPP TC/Perm/1.2PET   1 Master Ro"/>
    <n v="5533"/>
    <s v="S692n"/>
    <d v="2023-09-19T00:00:00"/>
    <d v="2023-09-21T00:00:00"/>
    <n v="5169.68"/>
    <n v="0"/>
    <n v="5169.6796875"/>
    <x v="2"/>
    <s v="Sub\PS"/>
    <n v="1"/>
    <n v="10000"/>
    <n v="12.5"/>
    <n v="8"/>
    <n v="0"/>
    <n v="0"/>
    <n v="0"/>
    <n v="0"/>
    <n v="0"/>
    <n v="0"/>
    <n v="0"/>
    <n v="0"/>
    <n v="0"/>
    <n v="12000"/>
  </r>
  <r>
    <x v="2"/>
    <x v="2"/>
    <s v="DALLAS-58694"/>
    <d v="2023-09-12T00:00:00"/>
    <n v="8096"/>
    <s v="DALLAS-8096"/>
    <n v="0.372"/>
    <n v="4285.4399999999996"/>
    <n v="78654"/>
    <n v="4453"/>
    <s v="Stock#5512   2.0 BOPP TC/Perm/.92PET   1 Master Ro"/>
    <n v="5512"/>
    <s v="S7400"/>
    <d v="2023-09-21T00:00:00"/>
    <d v="2023-09-22T00:00:00"/>
    <n v="4453"/>
    <n v="0"/>
    <n v="4453"/>
    <x v="2"/>
    <s v="Sub\PS"/>
    <n v="1"/>
    <n v="10000"/>
    <n v="12"/>
    <n v="8"/>
    <n v="0"/>
    <n v="0"/>
    <n v="0"/>
    <n v="0"/>
    <n v="0"/>
    <n v="0"/>
    <n v="0"/>
    <n v="0"/>
    <n v="0"/>
    <n v="11520"/>
  </r>
  <r>
    <x v="2"/>
    <x v="2"/>
    <s v="DALLAS-58696"/>
    <d v="2023-09-12T00:00:00"/>
    <n v="8096"/>
    <s v="DALLAS-8096"/>
    <n v="0.77"/>
    <n v="8408.4"/>
    <n v="78432"/>
    <n v="7603.59"/>
    <s v="Stock#FP07   3.2 StickPak Metallocene (Flex Pack) "/>
    <s v="FP07"/>
    <s v="None"/>
    <d v="2023-09-20T00:00:00"/>
    <d v="2023-09-20T00:00:00"/>
    <n v="7603.6"/>
    <n v="0"/>
    <n v="7603.60009765625"/>
    <x v="2"/>
    <s v="Sub\PS"/>
    <n v="1"/>
    <n v="10000"/>
    <n v="13"/>
    <n v="7"/>
    <n v="0"/>
    <n v="0"/>
    <n v="0"/>
    <n v="0"/>
    <n v="0"/>
    <n v="0"/>
    <n v="0"/>
    <n v="0"/>
    <n v="0"/>
    <n v="10920"/>
  </r>
  <r>
    <x v="2"/>
    <x v="2"/>
    <s v="DALLAS-58721"/>
    <d v="2023-09-12T00:00:00"/>
    <n v="8096"/>
    <s v="DALLAS-8096"/>
    <n v="0.48"/>
    <n v="144"/>
    <n v="54091"/>
    <n v="143.62"/>
    <s v="Stock#2759   TT 1C/Perm/40#CK   1 Master Rolls"/>
    <n v="2759"/>
    <s v="S2550"/>
    <d v="2023-09-14T00:00:00"/>
    <d v="2023-09-14T00:00:00"/>
    <n v="143.63"/>
    <n v="0"/>
    <n v="143.63000488281199"/>
    <x v="2"/>
    <s v="Sub\PS"/>
    <n v="1"/>
    <n v="5000"/>
    <n v="2.5"/>
    <n v="2"/>
    <n v="0"/>
    <n v="0"/>
    <n v="0"/>
    <n v="0"/>
    <n v="0"/>
    <n v="0"/>
    <n v="0"/>
    <n v="0"/>
    <n v="0"/>
    <n v="300"/>
  </r>
  <r>
    <x v="2"/>
    <x v="2"/>
    <s v="DALLAS-58726"/>
    <d v="2023-09-13T00:00:00"/>
    <n v="8154"/>
    <s v="DALLAS-8154"/>
    <n v="5.6000000000000001E-2"/>
    <n v="1234.8"/>
    <s v="Lcf 500m"/>
    <n v="1234.8"/>
    <s v="Stock#560M   0.6 Matte BOPP Overlam   1 Master Rol"/>
    <s v="560M"/>
    <s v="None"/>
    <d v="2023-09-20T00:00:00"/>
    <d v="2023-09-22T00:00:00"/>
    <n v="1375.99"/>
    <n v="145.72000122070301"/>
    <n v="1230.27001953125"/>
    <x v="17"/>
    <s v="Sub\pack"/>
    <n v="1"/>
    <n v="10000"/>
    <n v="12.25"/>
    <n v="15"/>
    <n v="0"/>
    <n v="0"/>
    <n v="0"/>
    <n v="0"/>
    <n v="0"/>
    <n v="0"/>
    <n v="0"/>
    <n v="0"/>
    <n v="0"/>
    <n v="22050"/>
  </r>
  <r>
    <x v="2"/>
    <x v="2"/>
    <s v="DALLAS-58727"/>
    <d v="2023-09-13T00:00:00"/>
    <n v="8096"/>
    <s v="DALLAS-8096"/>
    <n v="0.318"/>
    <n v="1984.32"/>
    <n v="54369"/>
    <n v="1999.2"/>
    <s v="Stock#2258   54# Semi Gloss/Perm/40#CK   1 Master "/>
    <n v="2258"/>
    <s v="C2500"/>
    <d v="2023-09-15T00:00:00"/>
    <d v="2023-09-15T00:00:00"/>
    <n v="1999.2"/>
    <n v="0"/>
    <n v="1999.19995117187"/>
    <x v="2"/>
    <s v="Sub\PS"/>
    <n v="1"/>
    <n v="10000"/>
    <n v="13"/>
    <n v="4"/>
    <n v="0"/>
    <n v="0"/>
    <n v="0"/>
    <n v="0"/>
    <n v="0"/>
    <n v="0"/>
    <n v="0"/>
    <n v="0"/>
    <n v="0"/>
    <n v="6240"/>
  </r>
  <r>
    <x v="2"/>
    <x v="2"/>
    <s v="DALLAS-58728"/>
    <d v="2023-09-13T00:00:00"/>
    <n v="8096"/>
    <s v="DALLAS-8096"/>
    <n v="0.39800000000000002"/>
    <n v="2626.8"/>
    <s v="B7655"/>
    <n v="2655.96"/>
    <s v="Stock#6271   2.4 BOPP TC/Perm/1.2PET   1 Master Ro"/>
    <n v="6271"/>
    <s v="S7000"/>
    <d v="2023-09-22T00:00:00"/>
    <d v="2023-09-22T00:00:00"/>
    <n v="2655.96"/>
    <n v="0"/>
    <n v="2655.9599609375"/>
    <x v="2"/>
    <s v="Sub\PS"/>
    <n v="1"/>
    <n v="10000"/>
    <n v="11"/>
    <n v="5"/>
    <n v="0"/>
    <n v="0"/>
    <n v="0"/>
    <n v="0"/>
    <n v="0"/>
    <n v="0"/>
    <n v="0"/>
    <n v="0"/>
    <n v="0"/>
    <n v="6600"/>
  </r>
  <r>
    <x v="2"/>
    <x v="2"/>
    <s v="DALLAS-58729"/>
    <d v="2023-09-13T00:00:00"/>
    <n v="8182"/>
    <s v="DALLAS-8182"/>
    <n v="7.2999999999999995E-2"/>
    <n v="876"/>
    <s v="810c"/>
    <n v="876"/>
    <s v="Stock#565P   1.05 BOPP Overlam/Perm   1 Master Rol"/>
    <s v="565P"/>
    <s v="Perm"/>
    <d v="2023-09-18T00:00:00"/>
    <m/>
    <n v="876"/>
    <n v="0"/>
    <n v="876"/>
    <x v="3"/>
    <s v="Sub\self-wound"/>
    <n v="1"/>
    <n v="10000"/>
    <n v="12.5"/>
    <n v="8"/>
    <n v="0"/>
    <n v="0"/>
    <n v="0"/>
    <n v="0"/>
    <n v="0"/>
    <n v="0"/>
    <n v="0"/>
    <n v="0"/>
    <n v="0"/>
    <n v="12000"/>
  </r>
  <r>
    <x v="2"/>
    <x v="2"/>
    <s v="DALLAS-58730"/>
    <d v="2023-09-13T00:00:00"/>
    <n v="8223"/>
    <s v="DALLAS-8223"/>
    <n v="0.58650000000000002"/>
    <n v="5489.64"/>
    <s v="Sp729q"/>
    <n v="5481.87"/>
    <s v="Stock#1714   2.0 OPP TC/Perm/1.2 PET   2 Master Ro"/>
    <n v="1714"/>
    <s v="Rp37"/>
    <d v="2023-09-27T00:00:00"/>
    <d v="2023-09-28T00:00:00"/>
    <n v="5557.94"/>
    <n v="0"/>
    <n v="5557.93994140625"/>
    <x v="0"/>
    <s v="Sub\PS"/>
    <n v="2"/>
    <n v="10000"/>
    <n v="13"/>
    <n v="3"/>
    <n v="0"/>
    <n v="0"/>
    <n v="0"/>
    <n v="0"/>
    <n v="0"/>
    <n v="0"/>
    <n v="0"/>
    <n v="0"/>
    <n v="0"/>
    <n v="4680"/>
  </r>
  <r>
    <x v="2"/>
    <x v="2"/>
    <s v="DALLAS-58730"/>
    <d v="2023-09-13T00:00:00"/>
    <n v="8223"/>
    <s v="DALLAS-8223"/>
    <n v="0.58650000000000002"/>
    <n v="5489.64"/>
    <s v="Sp729q"/>
    <n v="5481.87"/>
    <s v="Stock#1714   2.0 OPP TC/Perm/1.2 PET   2 Master Ro"/>
    <n v="1714"/>
    <s v="Rp37"/>
    <d v="2023-09-27T00:00:00"/>
    <d v="2023-09-28T00:00:00"/>
    <n v="5557.94"/>
    <n v="0"/>
    <n v="5557.93994140625"/>
    <x v="0"/>
    <s v="Sub\PS"/>
    <n v="1"/>
    <n v="10000"/>
    <n v="13"/>
    <n v="3"/>
    <n v="0"/>
    <n v="0"/>
    <n v="0"/>
    <n v="0"/>
    <n v="0"/>
    <n v="0"/>
    <n v="0"/>
    <n v="0"/>
    <n v="0"/>
    <n v="4680"/>
  </r>
  <r>
    <x v="2"/>
    <x v="2"/>
    <s v="DALLAS-58747"/>
    <d v="2023-09-14T00:00:00"/>
    <n v="8223"/>
    <s v="DALLAS-8223"/>
    <n v="1.2450000000000001"/>
    <n v="5938.65"/>
    <s v="Sp706r"/>
    <n v="5826.6"/>
    <s v="Stock#1713   2.0 OPP TC/Perm/40#SCK   1 Master Rol"/>
    <n v="1713"/>
    <s v="Rp37"/>
    <d v="2023-10-03T00:00:00"/>
    <d v="2023-10-04T00:00:00"/>
    <n v="6005.03"/>
    <n v="0"/>
    <n v="6005.02978515625"/>
    <x v="0"/>
    <s v="Sub\PS"/>
    <n v="1"/>
    <n v="10000"/>
    <n v="13"/>
    <n v="3"/>
    <n v="0"/>
    <n v="0"/>
    <n v="0"/>
    <n v="0"/>
    <n v="0"/>
    <n v="0"/>
    <n v="0"/>
    <n v="0"/>
    <n v="0.75"/>
    <n v="94680"/>
  </r>
  <r>
    <x v="2"/>
    <x v="2"/>
    <s v="DALLAS-58749"/>
    <d v="2023-09-14T00:00:00"/>
    <n v="8096"/>
    <s v="DALLAS-8096"/>
    <n v="0.48199999999999998"/>
    <n v="6940.8"/>
    <n v="78330"/>
    <n v="7310.91"/>
    <s v="Stock#6232   2.3 BOPP TC/Perm/1.2 PET   1 Master R"/>
    <n v="6232"/>
    <s v="S692n"/>
    <d v="2023-09-22T00:00:00"/>
    <d v="2023-09-22T00:00:00"/>
    <n v="7310.88"/>
    <n v="0"/>
    <n v="7310.8798828125"/>
    <x v="2"/>
    <s v="Sub\PS"/>
    <n v="1"/>
    <n v="10000"/>
    <n v="12"/>
    <n v="10"/>
    <n v="0"/>
    <n v="0"/>
    <n v="0"/>
    <n v="0"/>
    <n v="0"/>
    <n v="0"/>
    <n v="0"/>
    <n v="0"/>
    <n v="0"/>
    <n v="14400"/>
  </r>
  <r>
    <x v="2"/>
    <x v="2"/>
    <s v="DALLAS-58769"/>
    <d v="2023-09-15T00:00:00"/>
    <n v="8154"/>
    <s v="DALLAS-8154"/>
    <n v="5.6000000000000001E-2"/>
    <n v="5812.8"/>
    <s v="Lcf 500m"/>
    <n v="5812.8"/>
    <s v="Stock#560M   0.6 Matte BOPP Overlam   1 Master Rol"/>
    <s v="560M"/>
    <s v="None"/>
    <d v="2023-09-25T00:00:00"/>
    <d v="2023-09-22T00:00:00"/>
    <n v="5803.74"/>
    <n v="0"/>
    <n v="5803.740234375"/>
    <x v="17"/>
    <s v="Sub\pack"/>
    <n v="1"/>
    <n v="10000"/>
    <n v="12"/>
    <n v="30"/>
    <n v="13"/>
    <n v="20"/>
    <n v="12.25"/>
    <n v="20"/>
    <n v="0"/>
    <n v="0"/>
    <n v="0"/>
    <n v="0"/>
    <n v="0"/>
    <n v="103800"/>
  </r>
  <r>
    <x v="2"/>
    <x v="2"/>
    <s v="DALLAS-58794"/>
    <d v="2023-09-18T00:00:00"/>
    <n v="8096"/>
    <s v="DALLAS-8096"/>
    <n v="1.246"/>
    <n v="971.88"/>
    <s v="B3582"/>
    <n v="971.88"/>
    <s v="Stock#5721   2.0 BOPP TC/Perm/1.2PET   1 Master Ro"/>
    <n v="5721"/>
    <s v="S717p"/>
    <d v="2023-09-22T00:00:00"/>
    <d v="2023-09-22T00:00:00"/>
    <n v="971.88"/>
    <n v="0"/>
    <n v="971.88000488281205"/>
    <x v="2"/>
    <s v="Sub\PS"/>
    <n v="1"/>
    <n v="5000"/>
    <n v="13"/>
    <n v="1"/>
    <n v="0"/>
    <n v="0"/>
    <n v="0"/>
    <n v="0"/>
    <n v="0"/>
    <n v="0"/>
    <n v="0"/>
    <n v="0"/>
    <n v="0"/>
    <n v="780"/>
  </r>
  <r>
    <x v="2"/>
    <x v="2"/>
    <s v="DALLAS-58795"/>
    <d v="2023-09-18T00:00:00"/>
    <n v="8114"/>
    <s v="DALLAS-8114"/>
    <n v="0.42480000000000001"/>
    <n v="662.69"/>
    <s v="S7839660"/>
    <n v="543.4"/>
    <s v="Stock#2762   Value TT/Perm/40#SCK   1 Master Rolls"/>
    <n v="2762"/>
    <s v="758m"/>
    <d v="2023-10-02T00:00:00"/>
    <m/>
    <n v="682.46"/>
    <n v="130.11000061035099"/>
    <n v="552.34997558593705"/>
    <x v="1"/>
    <s v="Sub\PS"/>
    <n v="1"/>
    <n v="10000"/>
    <n v="13"/>
    <n v="1"/>
    <n v="0"/>
    <n v="0"/>
    <n v="0"/>
    <n v="0"/>
    <n v="0"/>
    <n v="0"/>
    <n v="0"/>
    <n v="0"/>
    <n v="0"/>
    <n v="1560"/>
  </r>
  <r>
    <x v="2"/>
    <x v="2"/>
    <s v="DALLAS-58800"/>
    <d v="2023-09-18T00:00:00"/>
    <n v="8223"/>
    <s v="DALLAS-8223"/>
    <n v="0.52900000000000003"/>
    <n v="11902.5"/>
    <s v="Sy930l"/>
    <n v="11914.9"/>
    <s v="Stock#1613r   2.0 BOPP TC/Perm/1.2PET   1 Master R"/>
    <s v="1613r"/>
    <s v="Rp37"/>
    <d v="2023-09-25T00:00:00"/>
    <d v="2023-09-26T00:00:00"/>
    <n v="12027.5"/>
    <n v="0"/>
    <n v="12027.5"/>
    <x v="0"/>
    <s v="Sub\PS"/>
    <n v="1"/>
    <n v="10000"/>
    <n v="12.25"/>
    <n v="10"/>
    <n v="13"/>
    <n v="5"/>
    <n v="0"/>
    <n v="0"/>
    <n v="0"/>
    <n v="0"/>
    <n v="0"/>
    <n v="0"/>
    <n v="0"/>
    <n v="22500"/>
  </r>
  <r>
    <x v="2"/>
    <x v="2"/>
    <s v="DALLAS-58818"/>
    <d v="2023-09-19T00:00:00"/>
    <n v="8096"/>
    <s v="DALLAS-8096"/>
    <n v="0.48399999999999999"/>
    <n v="1510.08"/>
    <n v="79426"/>
    <n v="1499.2"/>
    <s v="Stock#6W07   Metalized Web 210HB  (Flex Pack)   1 "/>
    <s v="6W07"/>
    <s v="None"/>
    <d v="2023-09-28T00:00:00"/>
    <d v="2023-09-27T00:00:00"/>
    <n v="1499.21"/>
    <n v="0"/>
    <n v="1499.2099609375"/>
    <x v="2"/>
    <s v="Sub\PS"/>
    <n v="1"/>
    <n v="10000"/>
    <n v="13"/>
    <n v="2"/>
    <n v="0"/>
    <n v="0"/>
    <n v="0"/>
    <n v="0"/>
    <n v="0"/>
    <n v="0"/>
    <n v="0"/>
    <n v="0"/>
    <n v="0"/>
    <n v="3120"/>
  </r>
  <r>
    <x v="2"/>
    <x v="2"/>
    <s v="DALLAS-58819"/>
    <d v="2023-09-19T00:00:00"/>
    <n v="8096"/>
    <s v="DALLAS-8096"/>
    <n v="0.74199999999999999"/>
    <n v="2315.04"/>
    <n v="77234"/>
    <n v="2315.04"/>
    <s v="Stock#5331   FasClear 250/Perm/1.2PET   1 Master R"/>
    <n v="5331"/>
    <s v="S692n"/>
    <d v="2023-10-03T00:00:00"/>
    <d v="2023-10-03T00:00:00"/>
    <n v="2315.04"/>
    <n v="0"/>
    <n v="2315.0400390625"/>
    <x v="2"/>
    <s v="Sub\PS"/>
    <n v="1"/>
    <n v="10000"/>
    <n v="13"/>
    <n v="2"/>
    <n v="0"/>
    <n v="0"/>
    <n v="0"/>
    <n v="0"/>
    <n v="0"/>
    <n v="0"/>
    <n v="0"/>
    <n v="0"/>
    <n v="0"/>
    <n v="3120"/>
  </r>
  <r>
    <x v="2"/>
    <x v="2"/>
    <s v="DALLAS-58826"/>
    <d v="2023-09-19T00:00:00"/>
    <n v="8154"/>
    <s v="DALLAS-8154"/>
    <n v="6.6000000000000003E-2"/>
    <n v="10050.48"/>
    <s v="Lcf 50cw"/>
    <n v="10050.48"/>
    <s v="Stock#6250   1.0 WAL BOPP C2S   1 Master Rolls"/>
    <n v="6250"/>
    <s v="None"/>
    <d v="2023-10-03T00:00:00"/>
    <d v="2023-09-28T00:00:00"/>
    <n v="9663.56"/>
    <n v="0"/>
    <n v="9663.5595703125"/>
    <x v="17"/>
    <s v="Sub\pack"/>
    <n v="1"/>
    <n v="20000"/>
    <n v="11"/>
    <n v="27"/>
    <n v="12.5"/>
    <n v="27"/>
    <n v="0"/>
    <n v="0"/>
    <n v="0"/>
    <n v="0"/>
    <n v="0"/>
    <n v="0"/>
    <n v="0"/>
    <n v="152280"/>
  </r>
  <r>
    <x v="2"/>
    <x v="2"/>
    <s v="DALLAS-58827"/>
    <d v="2023-09-19T00:00:00"/>
    <n v="8154"/>
    <s v="DALLAS-8154"/>
    <n v="4.3999999999999997E-2"/>
    <n v="8268.48"/>
    <s v="Lcf 5000"/>
    <n v="8268.48"/>
    <s v="Stock#5600   0.5 BOPP Overlam     1 Master Rolls"/>
    <n v="5600"/>
    <s v="None"/>
    <d v="2023-09-28T00:00:00"/>
    <d v="2023-09-28T00:00:00"/>
    <n v="8268.48"/>
    <n v="0"/>
    <n v="8268.48046875"/>
    <x v="17"/>
    <s v="Sub\pack"/>
    <n v="1"/>
    <n v="20000"/>
    <n v="11"/>
    <n v="27"/>
    <n v="12.5"/>
    <n v="27"/>
    <n v="13.5"/>
    <n v="11"/>
    <n v="0"/>
    <n v="0"/>
    <n v="0"/>
    <n v="0"/>
    <n v="0"/>
    <n v="187920"/>
  </r>
  <r>
    <x v="2"/>
    <x v="2"/>
    <s v="DALLAS-58829"/>
    <d v="2023-09-19T00:00:00"/>
    <n v="8182"/>
    <s v="DALLAS-8182"/>
    <n v="7.2999999999999995E-2"/>
    <n v="2098.02"/>
    <s v="810c"/>
    <n v="2098.02"/>
    <s v="Stock#565P   1.05 BOPP Overlam/Perm   1 Master Rol"/>
    <s v="565P"/>
    <s v="Perm"/>
    <d v="2023-09-22T00:00:00"/>
    <m/>
    <n v="2098.02"/>
    <n v="0"/>
    <n v="2098.02001953125"/>
    <x v="3"/>
    <s v="Sub\self-wound"/>
    <n v="1"/>
    <n v="10000"/>
    <n v="12.5"/>
    <n v="5"/>
    <n v="13"/>
    <n v="6"/>
    <n v="12"/>
    <n v="3"/>
    <n v="10.5"/>
    <n v="6"/>
    <n v="0"/>
    <n v="0"/>
    <n v="0"/>
    <n v="28740"/>
  </r>
  <r>
    <x v="2"/>
    <x v="2"/>
    <s v="DALLAS-58830"/>
    <d v="2023-09-19T00:00:00"/>
    <n v="8096"/>
    <s v="DALLAS-8096"/>
    <n v="0.41399999999999998"/>
    <n v="3875.04"/>
    <s v="B7350"/>
    <n v="3782.04"/>
    <s v="Stock#5571   2.0 Clear BOPP TC/Perm/1.2PET   1 Mas"/>
    <n v="5571"/>
    <s v="S7000"/>
    <d v="2023-09-26T00:00:00"/>
    <d v="2023-09-27T00:00:00"/>
    <n v="3782.04"/>
    <n v="0"/>
    <n v="3782.0400390625"/>
    <x v="2"/>
    <s v="Sub\PS"/>
    <n v="1"/>
    <n v="10000"/>
    <n v="13"/>
    <n v="6"/>
    <n v="0"/>
    <n v="0"/>
    <n v="0"/>
    <n v="0"/>
    <n v="0"/>
    <n v="0"/>
    <n v="0"/>
    <n v="0"/>
    <n v="0"/>
    <n v="9360"/>
  </r>
  <r>
    <x v="2"/>
    <x v="2"/>
    <s v="DALLAS-58831"/>
    <d v="2023-09-19T00:00:00"/>
    <n v="8096"/>
    <s v="DALLAS-8096"/>
    <n v="0.44900000000000001"/>
    <n v="10991.52"/>
    <n v="78146"/>
    <n v="11175.22"/>
    <s v="Stock#6237   2.6 BOPP TC/Perm/1.2PET   1 Master Ro"/>
    <n v="6237"/>
    <s v="S692n"/>
    <d v="2023-09-28T00:00:00"/>
    <d v="2023-09-27T00:00:00"/>
    <n v="11175.23"/>
    <n v="0"/>
    <n v="11175.23046875"/>
    <x v="2"/>
    <s v="Sub\PS"/>
    <n v="1"/>
    <n v="10000"/>
    <n v="13"/>
    <n v="8"/>
    <n v="12.5"/>
    <n v="8"/>
    <n v="0"/>
    <n v="0"/>
    <n v="0"/>
    <n v="0"/>
    <n v="0"/>
    <n v="0"/>
    <n v="0"/>
    <n v="24480"/>
  </r>
  <r>
    <x v="2"/>
    <x v="2"/>
    <s v="DALLAS-58839"/>
    <d v="2023-09-19T00:00:00"/>
    <n v="8096"/>
    <s v="DALLAS-8096"/>
    <n v="0.625"/>
    <n v="478.13"/>
    <n v="18558"/>
    <n v="525.94000000000005"/>
    <s v="Stock#2624   Direct Thermal 200GP/Removable/40#CK "/>
    <n v="2624"/>
    <s v="R5195"/>
    <d v="2023-09-28T00:00:00"/>
    <d v="2023-09-28T00:00:00"/>
    <n v="507.42"/>
    <n v="0"/>
    <n v="507.42001342773398"/>
    <x v="2"/>
    <s v="Sub\PS"/>
    <n v="1"/>
    <n v="7500"/>
    <n v="8.5"/>
    <n v="1"/>
    <n v="0"/>
    <n v="0"/>
    <n v="0"/>
    <n v="0"/>
    <n v="0"/>
    <n v="0"/>
    <n v="0"/>
    <n v="0"/>
    <n v="0"/>
    <n v="765"/>
  </r>
  <r>
    <x v="2"/>
    <x v="2"/>
    <s v="DALLAS-58872"/>
    <d v="2023-09-20T00:00:00"/>
    <n v="8154"/>
    <s v="DALLAS-8154"/>
    <n v="2.8000000000000001E-2"/>
    <n v="1348.2"/>
    <s v="Lcf 500m"/>
    <n v="1348.2"/>
    <s v="Stock#560M   0.6 Matte BOPP Overlam   2 Master Rol"/>
    <s v="560M"/>
    <s v="None"/>
    <d v="2023-09-26T00:00:00"/>
    <d v="2023-09-27T00:00:00"/>
    <n v="1485.9"/>
    <n v="0"/>
    <n v="1485.90002441406"/>
    <x v="17"/>
    <s v="Sub\pack"/>
    <n v="2"/>
    <n v="10000"/>
    <n v="0"/>
    <n v="0"/>
    <n v="0"/>
    <n v="0"/>
    <n v="13.5"/>
    <n v="5"/>
    <n v="0"/>
    <n v="0"/>
    <n v="0"/>
    <n v="0"/>
    <n v="0"/>
    <n v="8100"/>
  </r>
  <r>
    <x v="2"/>
    <x v="2"/>
    <s v="DALLAS-58872"/>
    <d v="2023-09-20T00:00:00"/>
    <n v="8154"/>
    <s v="DALLAS-8154"/>
    <n v="2.8000000000000001E-2"/>
    <n v="1348.2"/>
    <s v="Lcf 500m"/>
    <n v="1348.2"/>
    <s v="Stock#560M   0.6 Matte BOPP Overlam   2 Master Rol"/>
    <s v="560M"/>
    <s v="None"/>
    <d v="2023-09-26T00:00:00"/>
    <d v="2023-09-27T00:00:00"/>
    <n v="1485.9"/>
    <n v="0"/>
    <n v="1485.90002441406"/>
    <x v="17"/>
    <s v="Sub\pack"/>
    <n v="1"/>
    <n v="10000"/>
    <n v="10"/>
    <n v="15"/>
    <n v="12.25"/>
    <n v="15"/>
    <n v="0"/>
    <n v="0"/>
    <n v="0"/>
    <n v="0"/>
    <n v="0"/>
    <n v="0"/>
    <n v="0"/>
    <n v="40050"/>
  </r>
  <r>
    <x v="2"/>
    <x v="2"/>
    <s v="DALLAS-58895"/>
    <d v="2023-09-21T00:00:00"/>
    <n v="8223"/>
    <s v="DALLAS-8223"/>
    <n v="0.52900000000000003"/>
    <n v="8093.7"/>
    <s v="Sy930l"/>
    <n v="7969.18"/>
    <s v="Stock#1613r   2.0 BOPP TC/Perm/1.2PET   1 Master R"/>
    <s v="1613r"/>
    <s v="Rp37"/>
    <d v="2023-09-29T00:00:00"/>
    <d v="2023-09-29T00:00:00"/>
    <n v="8044.49"/>
    <n v="0"/>
    <n v="8044.490234375"/>
    <x v="0"/>
    <s v="Sub\PS"/>
    <n v="1"/>
    <n v="10000"/>
    <n v="10"/>
    <n v="7"/>
    <n v="11.5"/>
    <n v="5"/>
    <n v="0"/>
    <n v="0"/>
    <n v="0"/>
    <n v="0"/>
    <n v="0"/>
    <n v="0"/>
    <n v="0"/>
    <n v="15300"/>
  </r>
  <r>
    <x v="2"/>
    <x v="2"/>
    <s v="DALLAS-58902"/>
    <d v="2023-09-21T00:00:00"/>
    <n v="8096"/>
    <s v="DALLAS-8096"/>
    <n v="0.41399999999999998"/>
    <n v="8843.0400000000009"/>
    <s v="B7350"/>
    <n v="4889.8100000000004"/>
    <s v="Stock#5571   2.0 Clear BOPP TC/Perm/1.2PET   1 Mas"/>
    <n v="5571"/>
    <s v="S7000"/>
    <d v="2023-10-02T00:00:00"/>
    <d v="2023-10-27T00:00:00"/>
    <n v="4889.8"/>
    <n v="0"/>
    <n v="4889.7998046875"/>
    <x v="2"/>
    <s v="Sub\PS"/>
    <n v="1"/>
    <n v="10000"/>
    <n v="10"/>
    <n v="10"/>
    <n v="13"/>
    <n v="6"/>
    <n v="0"/>
    <n v="0"/>
    <n v="0"/>
    <n v="0"/>
    <n v="0"/>
    <n v="0"/>
    <n v="0"/>
    <n v="21360"/>
  </r>
  <r>
    <x v="2"/>
    <x v="2"/>
    <s v="DALLAS-58904"/>
    <d v="2023-09-21T00:00:00"/>
    <n v="8096"/>
    <s v="DALLAS-8096"/>
    <n v="0.48199999999999998"/>
    <n v="5263.44"/>
    <n v="78330"/>
    <n v="10658.48"/>
    <s v="Stock#6232   2.3 BOPP TC/Perm/1.2 PET   1 Master R"/>
    <n v="6232"/>
    <s v="S692n"/>
    <d v="2023-10-02T00:00:00"/>
    <d v="2023-10-02T00:00:00"/>
    <n v="5395.03"/>
    <n v="0"/>
    <n v="5395.02978515625"/>
    <x v="2"/>
    <s v="Sub\PS"/>
    <n v="1"/>
    <n v="10000"/>
    <n v="13"/>
    <n v="7"/>
    <n v="0"/>
    <n v="0"/>
    <n v="0"/>
    <n v="0"/>
    <n v="0"/>
    <n v="0"/>
    <n v="0"/>
    <n v="0"/>
    <n v="0"/>
    <n v="10920"/>
  </r>
  <r>
    <x v="2"/>
    <x v="2"/>
    <s v="DALLAS-58906"/>
    <d v="2023-09-21T00:00:00"/>
    <n v="8182"/>
    <s v="DALLAS-8182"/>
    <n v="7.2999999999999995E-2"/>
    <n v="3482.1"/>
    <s v="810c"/>
    <n v="3482.1"/>
    <s v="Stock#565P   1.05 BOPP Overlam/Perm   1 Master Rol"/>
    <s v="565P"/>
    <s v="Perm"/>
    <d v="2023-09-26T00:00:00"/>
    <d v="2023-09-28T00:00:00"/>
    <n v="3482.1"/>
    <n v="0"/>
    <n v="3482.10009765625"/>
    <x v="3"/>
    <s v="Sub\self-wound"/>
    <n v="1"/>
    <n v="10000"/>
    <n v="9.5"/>
    <n v="5"/>
    <n v="10.5"/>
    <n v="6"/>
    <n v="12"/>
    <n v="7"/>
    <n v="12.5"/>
    <n v="10"/>
    <n v="13"/>
    <n v="6"/>
    <n v="0"/>
    <n v="47700"/>
  </r>
  <r>
    <x v="2"/>
    <x v="2"/>
    <s v="DALLAS-58909"/>
    <d v="2023-09-21T00:00:00"/>
    <n v="8096"/>
    <s v="DALLAS-8096"/>
    <n v="0.46300000000000002"/>
    <n v="1800.14"/>
    <n v="75742"/>
    <n v="1789.56"/>
    <s v="Stock#FP18   35# C1S/7# LDPE/Heat Sealable MOPP (F"/>
    <s v="FP18"/>
    <s v="None"/>
    <d v="2023-10-17T00:00:00"/>
    <d v="2023-10-18T00:00:00"/>
    <n v="1789.54"/>
    <n v="0"/>
    <n v="1789.5400390625"/>
    <x v="2"/>
    <s v="Sub\PS"/>
    <n v="1"/>
    <n v="4500"/>
    <n v="9"/>
    <n v="8"/>
    <n v="0"/>
    <n v="0"/>
    <n v="0"/>
    <n v="0"/>
    <n v="0"/>
    <n v="0"/>
    <n v="0"/>
    <n v="0"/>
    <n v="0"/>
    <n v="3888"/>
  </r>
  <r>
    <x v="2"/>
    <x v="2"/>
    <s v="DALLAS-58911"/>
    <d v="2023-09-21T00:00:00"/>
    <n v="8131"/>
    <s v="DALLAS-8131"/>
    <n v="0.24929999999999999"/>
    <n v="5025.8900000000003"/>
    <s v="Lf-Tg10t22 - T52"/>
    <n v="5025.8900000000003"/>
    <s v="Stock#6GK6   PETG High/High 45 Microns 79% (Shrink"/>
    <s v="6GK6"/>
    <s v="None"/>
    <d v="2023-10-12T00:00:00"/>
    <d v="2023-10-13T00:00:00"/>
    <n v="5309.29"/>
    <n v="244.36000061035099"/>
    <n v="5064.93017578125"/>
    <x v="30"/>
    <s v="Sub\shrink"/>
    <n v="1"/>
    <n v="20000"/>
    <n v="14"/>
    <n v="6"/>
    <n v="0"/>
    <n v="0"/>
    <n v="0"/>
    <n v="0"/>
    <n v="0"/>
    <n v="0"/>
    <n v="0"/>
    <n v="0"/>
    <n v="0"/>
    <n v="20160"/>
  </r>
  <r>
    <x v="2"/>
    <x v="2"/>
    <s v="DALLAS-58914"/>
    <d v="2023-09-21T00:00:00"/>
    <n v="8096"/>
    <s v="DALLAS-8096"/>
    <n v="0.309"/>
    <n v="482.04"/>
    <n v="54291"/>
    <n v="515.78"/>
    <s v="Stock#2217   54# Semi Gloss/All-Temp/40#CK   1 Mas"/>
    <n v="2217"/>
    <s v="At20"/>
    <d v="2023-09-25T00:00:00"/>
    <d v="2023-09-25T00:00:00"/>
    <n v="515.78"/>
    <n v="0"/>
    <n v="515.780029296875"/>
    <x v="2"/>
    <s v="Sub\PS"/>
    <n v="1"/>
    <n v="10000"/>
    <n v="13"/>
    <n v="1"/>
    <n v="0"/>
    <n v="0"/>
    <n v="0"/>
    <n v="0"/>
    <n v="0"/>
    <n v="0"/>
    <n v="0"/>
    <n v="0"/>
    <n v="0"/>
    <n v="1560"/>
  </r>
  <r>
    <x v="2"/>
    <x v="2"/>
    <s v="DALLAS-58919"/>
    <d v="2023-09-21T00:00:00"/>
    <n v="8154"/>
    <s v="DALLAS-8154"/>
    <n v="5.6000000000000001E-2"/>
    <n v="683.76"/>
    <s v="Lcf 500m"/>
    <n v="683.76"/>
    <s v="Stock#560M   0.6 Matte BOPP Overlam   1 Master Rol"/>
    <s v="560M"/>
    <s v="None"/>
    <d v="2023-09-27T00:00:00"/>
    <d v="2023-09-29T00:00:00"/>
    <n v="764.4"/>
    <n v="80.639999389648395"/>
    <n v="683.760009765625"/>
    <x v="17"/>
    <s v="Sub\pack"/>
    <n v="1"/>
    <n v="10000"/>
    <n v="11"/>
    <n v="3"/>
    <n v="13.75"/>
    <n v="5"/>
    <n v="0"/>
    <n v="0"/>
    <n v="0"/>
    <n v="0"/>
    <n v="0"/>
    <n v="0"/>
    <n v="0"/>
    <n v="12210"/>
  </r>
  <r>
    <x v="2"/>
    <x v="2"/>
    <s v="DALLAS-58921"/>
    <d v="2023-09-21T00:00:00"/>
    <n v="8133"/>
    <s v="DALLAS-8133"/>
    <n v="0.29170000000000001"/>
    <n v="420.05"/>
    <s v="Kpw Op 220 Kb"/>
    <n v="420.05"/>
    <s v="Stock#2508   Two-Sided Gold Cold Foil   1 Master R"/>
    <n v="2508"/>
    <s v="None"/>
    <d v="2023-09-26T00:00:00"/>
    <d v="2023-09-27T00:00:00"/>
    <n v="390.36"/>
    <n v="0"/>
    <n v="26.4000244140625"/>
    <x v="33"/>
    <s v="Sub\foil"/>
    <n v="1"/>
    <n v="5000"/>
    <n v="8"/>
    <n v="3"/>
    <n v="0"/>
    <n v="0"/>
    <n v="0"/>
    <n v="0"/>
    <n v="0"/>
    <n v="0"/>
    <n v="0"/>
    <n v="0"/>
    <n v="0"/>
    <n v="1440"/>
  </r>
  <r>
    <x v="2"/>
    <x v="2"/>
    <s v="DALLAS-58923"/>
    <d v="2023-09-21T00:00:00"/>
    <n v="8223"/>
    <s v="DALLAS-8223"/>
    <n v="0.52900000000000003"/>
    <n v="1650.48"/>
    <s v="Sy930l"/>
    <n v="1650.48"/>
    <s v="Stock#1613r   2.0 BOPP TC/Perm/1.2PET   1 Master R"/>
    <s v="1613r"/>
    <s v="Rp37"/>
    <d v="2023-09-27T00:00:00"/>
    <d v="2023-09-27T00:00:00"/>
    <n v="1765.08"/>
    <n v="0"/>
    <n v="1765.07995605468"/>
    <x v="0"/>
    <s v="Sub\PS"/>
    <n v="1"/>
    <n v="10000"/>
    <n v="13"/>
    <n v="2"/>
    <n v="0"/>
    <n v="0"/>
    <n v="0"/>
    <n v="0"/>
    <n v="0"/>
    <n v="0"/>
    <n v="0"/>
    <n v="0"/>
    <n v="0"/>
    <n v="3120"/>
  </r>
  <r>
    <x v="2"/>
    <x v="2"/>
    <s v="DALLAS-58925"/>
    <d v="2023-09-21T00:00:00"/>
    <n v="8131"/>
    <s v="DALLAS-8131"/>
    <n v="0.12465"/>
    <n v="2512.9450000000002"/>
    <s v="Lf-Tg10t22 - T52"/>
    <n v="2512.9450000000002"/>
    <s v="Stock#6GK6   PETG High/High 45 Microns 79% (Shrink"/>
    <s v="6GK6"/>
    <s v="None"/>
    <d v="2023-10-12T00:00:00"/>
    <d v="2023-10-13T00:00:00"/>
    <n v="2655.79"/>
    <n v="123.31500244140599"/>
    <n v="2532.47509765625"/>
    <x v="30"/>
    <s v="Sub\shrink"/>
    <n v="1"/>
    <n v="20000"/>
    <n v="14"/>
    <n v="4"/>
    <n v="0"/>
    <n v="0"/>
    <n v="0"/>
    <n v="0"/>
    <n v="0"/>
    <n v="0"/>
    <n v="0"/>
    <n v="0"/>
    <n v="0"/>
    <n v="13440"/>
  </r>
  <r>
    <x v="2"/>
    <x v="2"/>
    <s v="DALLAS-58925"/>
    <d v="2023-09-21T00:00:00"/>
    <n v="8131"/>
    <s v="DALLAS-8131"/>
    <n v="0.12465"/>
    <n v="2512.9450000000002"/>
    <s v="Lf-Tg10t22 - T52"/>
    <n v="2512.9450000000002"/>
    <s v="Stock#6GK6   PETG High/High 45 Microns 79% (Shrink"/>
    <s v="6GK6"/>
    <s v="None"/>
    <d v="2023-10-12T00:00:00"/>
    <d v="2023-10-13T00:00:00"/>
    <n v="2655.79"/>
    <n v="123.31500244140599"/>
    <n v="2532.47509765625"/>
    <x v="30"/>
    <s v="Sub\shrink"/>
    <n v="2"/>
    <n v="20000"/>
    <n v="0"/>
    <n v="0"/>
    <n v="14"/>
    <n v="2"/>
    <n v="0"/>
    <n v="0"/>
    <n v="0"/>
    <n v="0"/>
    <n v="0"/>
    <n v="0"/>
    <n v="0"/>
    <n v="6720"/>
  </r>
  <r>
    <x v="2"/>
    <x v="2"/>
    <s v="DALLAS-58926"/>
    <d v="2023-09-21T00:00:00"/>
    <n v="8154"/>
    <s v="DALLAS-8154"/>
    <n v="5.6000000000000001E-2"/>
    <n v="403.2"/>
    <s v="Lcf 500m"/>
    <n v="403.2"/>
    <s v="Stock#560M   0.6 Matte BOPP Overlam   1 Master Rol"/>
    <s v="560M"/>
    <s v="None"/>
    <d v="2023-09-27T00:00:00"/>
    <d v="2023-09-29T00:00:00"/>
    <n v="483.84"/>
    <n v="80.639999389648395"/>
    <n v="403.20001220703102"/>
    <x v="17"/>
    <s v="Sub\pack"/>
    <n v="1"/>
    <n v="10000"/>
    <n v="12"/>
    <n v="5"/>
    <n v="0"/>
    <n v="0"/>
    <n v="0"/>
    <n v="0"/>
    <n v="0"/>
    <n v="0"/>
    <n v="0"/>
    <n v="0"/>
    <n v="0"/>
    <n v="7200"/>
  </r>
  <r>
    <x v="2"/>
    <x v="2"/>
    <s v="DALLAS-58941"/>
    <d v="2023-09-22T00:00:00"/>
    <n v="8006"/>
    <s v="DALLAS-8006"/>
    <n v="0.56179999999999997"/>
    <n v="876.41"/>
    <s v="Gw40sb601"/>
    <n v="885.18"/>
    <s v="Stock#4190   60# Semi Gloss Opaque/Perm/40#CK   1 "/>
    <n v="4190"/>
    <s v="Gpx Bo"/>
    <d v="2023-09-27T00:00:00"/>
    <d v="2023-10-02T00:00:00"/>
    <n v="885.17"/>
    <n v="0"/>
    <n v="885.16998291015602"/>
    <x v="11"/>
    <s v="Sub\PS"/>
    <n v="1"/>
    <n v="5000"/>
    <n v="13"/>
    <n v="2"/>
    <n v="0"/>
    <n v="0"/>
    <n v="0"/>
    <n v="0"/>
    <n v="0"/>
    <n v="0"/>
    <n v="0"/>
    <n v="0"/>
    <n v="0"/>
    <n v="1560"/>
  </r>
  <r>
    <x v="2"/>
    <x v="2"/>
    <s v="DALLAS-58943"/>
    <d v="2023-09-22T00:00:00"/>
    <n v="8096"/>
    <s v="DALLAS-8096"/>
    <n v="0.753"/>
    <n v="25617.06"/>
    <n v="75758"/>
    <n v="26582.07"/>
    <s v="Stock#FP15   Cosmetic Web 350SB (Flex Pack)   1 Ma"/>
    <s v="FP15"/>
    <s v="None"/>
    <d v="2023-09-29T00:00:00"/>
    <d v="2023-10-02T00:00:00"/>
    <n v="26581.97"/>
    <n v="0"/>
    <n v="26581.970703125"/>
    <x v="2"/>
    <s v="Sub\PS"/>
    <n v="1"/>
    <n v="10000"/>
    <n v="13.5"/>
    <n v="21"/>
    <n v="0"/>
    <n v="0"/>
    <n v="0"/>
    <n v="0"/>
    <n v="0"/>
    <n v="0"/>
    <n v="0"/>
    <n v="0"/>
    <n v="0"/>
    <n v="34020"/>
  </r>
  <r>
    <x v="2"/>
    <x v="2"/>
    <s v="DALLAS-58953"/>
    <d v="2023-09-25T00:00:00"/>
    <n v="8096"/>
    <s v="DALLAS-8096"/>
    <n v="0.42899999999999999"/>
    <n v="2574"/>
    <n v="77138"/>
    <n v="2620.6"/>
    <s v="Stock#5533   2.0 BOPP TC/Perm/1.2PET   1 Master Ro"/>
    <n v="5533"/>
    <s v="S692n"/>
    <d v="2023-10-02T00:00:00"/>
    <d v="2023-10-02T00:00:00"/>
    <n v="2620.59"/>
    <n v="0"/>
    <n v="2620.59008789062"/>
    <x v="2"/>
    <s v="Sub\PS"/>
    <n v="1"/>
    <n v="10000"/>
    <n v="12.5"/>
    <n v="4"/>
    <n v="0"/>
    <n v="0"/>
    <n v="0"/>
    <n v="0"/>
    <n v="0"/>
    <n v="0"/>
    <n v="0"/>
    <n v="0"/>
    <n v="0"/>
    <n v="6000"/>
  </r>
  <r>
    <x v="2"/>
    <x v="2"/>
    <s v="DALLAS-58966"/>
    <d v="2023-09-25T00:00:00"/>
    <n v="8096"/>
    <s v="DALLAS-8096"/>
    <n v="0.22450000000000001"/>
    <n v="5253.3"/>
    <n v="78146"/>
    <n v="5253.3"/>
    <s v="Stock#6237   2.6 BOPP TC/Perm/1.2PET   2 Master Ro"/>
    <n v="6237"/>
    <s v="S692n"/>
    <d v="2023-10-05T00:00:00"/>
    <d v="2023-10-05T00:00:00"/>
    <n v="5372.6549999999997"/>
    <n v="0"/>
    <n v="5372.65478515625"/>
    <x v="2"/>
    <s v="Sub\PS"/>
    <n v="2"/>
    <n v="10000"/>
    <n v="13"/>
    <n v="7"/>
    <n v="0"/>
    <n v="0"/>
    <n v="0"/>
    <n v="0"/>
    <n v="0"/>
    <n v="0"/>
    <n v="0"/>
    <n v="0"/>
    <n v="0"/>
    <n v="10920"/>
  </r>
  <r>
    <x v="2"/>
    <x v="2"/>
    <s v="DALLAS-58966"/>
    <d v="2023-09-25T00:00:00"/>
    <n v="8096"/>
    <s v="DALLAS-8096"/>
    <n v="0.22450000000000001"/>
    <n v="5253.3"/>
    <n v="78146"/>
    <n v="5253.3"/>
    <s v="Stock#6237   2.6 BOPP TC/Perm/1.2PET   2 Master Ro"/>
    <n v="6237"/>
    <s v="S692n"/>
    <d v="2023-10-05T00:00:00"/>
    <d v="2023-10-05T00:00:00"/>
    <n v="5372.6549999999997"/>
    <n v="0"/>
    <n v="5372.65478515625"/>
    <x v="2"/>
    <s v="Sub\PS"/>
    <n v="1"/>
    <n v="10000"/>
    <n v="13"/>
    <n v="8"/>
    <n v="0"/>
    <n v="0"/>
    <n v="0"/>
    <n v="0"/>
    <n v="0"/>
    <n v="0"/>
    <n v="0"/>
    <n v="0"/>
    <n v="0"/>
    <n v="12480"/>
  </r>
  <r>
    <x v="2"/>
    <x v="2"/>
    <s v="DALLAS-58968"/>
    <d v="2023-09-25T00:00:00"/>
    <n v="8154"/>
    <s v="DALLAS-8154"/>
    <n v="5.6000000000000001E-2"/>
    <n v="1990.8"/>
    <s v="Lcf 500m"/>
    <n v="1990.8"/>
    <s v="Stock#560M   0.6 Matte BOPP Overlam   1 Master Rol"/>
    <s v="560M"/>
    <s v="None"/>
    <d v="2023-09-29T00:00:00"/>
    <d v="2023-10-02T00:00:00"/>
    <n v="2228.7600000000002"/>
    <n v="237.96000671386699"/>
    <n v="1990.80004882812"/>
    <x v="17"/>
    <s v="Sub\pack"/>
    <n v="1"/>
    <n v="10000"/>
    <n v="10.25"/>
    <n v="5"/>
    <n v="12.25"/>
    <n v="20"/>
    <n v="0"/>
    <n v="0"/>
    <n v="0"/>
    <n v="0"/>
    <n v="0"/>
    <n v="0"/>
    <n v="0"/>
    <n v="35550"/>
  </r>
  <r>
    <x v="2"/>
    <x v="2"/>
    <s v="DALLAS-58974"/>
    <d v="2023-09-25T00:00:00"/>
    <n v="8096"/>
    <s v="DALLAS-8096"/>
    <n v="1.7669999999999999"/>
    <n v="1060.2"/>
    <n v="72826"/>
    <n v="1060.2"/>
    <s v="Stock#7695   2.0 Matte PET TC/Perm UL/50#SCK   1 M"/>
    <n v="7695"/>
    <s v="S333"/>
    <d v="2023-10-02T00:00:00"/>
    <d v="2023-10-03T00:00:00"/>
    <n v="1060.2"/>
    <n v="0"/>
    <n v="1060.19995117187"/>
    <x v="2"/>
    <s v="Sub\PS"/>
    <n v="1"/>
    <n v="5000"/>
    <n v="10"/>
    <n v="1"/>
    <n v="0"/>
    <n v="0"/>
    <n v="0"/>
    <n v="0"/>
    <n v="0"/>
    <n v="0"/>
    <n v="0"/>
    <n v="0"/>
    <n v="0"/>
    <n v="600"/>
  </r>
  <r>
    <x v="2"/>
    <x v="2"/>
    <s v="DALLAS-58975"/>
    <d v="2023-09-25T00:00:00"/>
    <n v="8096"/>
    <s v="DALLAS-8096"/>
    <n v="0.39800000000000002"/>
    <n v="12560.88"/>
    <s v="B7655"/>
    <n v="12302.04"/>
    <s v="Stock#6271   2.4 BOPP TC/Perm/1.2PET   1 Master Ro"/>
    <n v="6271"/>
    <s v="S7000"/>
    <d v="2023-10-02T00:00:00"/>
    <d v="2023-10-04T00:00:00"/>
    <n v="12302.04"/>
    <n v="0"/>
    <n v="12302.0400390625"/>
    <x v="2"/>
    <s v="Sub\PS"/>
    <n v="1"/>
    <n v="10000"/>
    <n v="8"/>
    <n v="3"/>
    <n v="10"/>
    <n v="9"/>
    <n v="12"/>
    <n v="7"/>
    <n v="13"/>
    <n v="5"/>
    <n v="0"/>
    <n v="0"/>
    <n v="0"/>
    <n v="31560"/>
  </r>
  <r>
    <x v="2"/>
    <x v="2"/>
    <s v="DALLAS-58976"/>
    <d v="2023-09-25T00:00:00"/>
    <n v="8223"/>
    <s v="DALLAS-8223"/>
    <n v="0.58650000000000002"/>
    <n v="5489.64"/>
    <s v="Sp729q"/>
    <n v="5653.23"/>
    <s v="Stock#1714   2.0 OPP TC/Perm/1.2 PET   2 Master Ro"/>
    <n v="1714"/>
    <s v="Rp37"/>
    <d v="2023-10-11T00:00:00"/>
    <d v="2023-10-16T00:00:00"/>
    <n v="5731.6850000000004"/>
    <n v="0"/>
    <n v="5731.68505859375"/>
    <x v="0"/>
    <s v="Sub\PS"/>
    <n v="1"/>
    <n v="10000"/>
    <n v="13"/>
    <n v="3"/>
    <n v="0"/>
    <n v="0"/>
    <n v="0"/>
    <n v="0"/>
    <n v="0"/>
    <n v="0"/>
    <n v="0"/>
    <n v="0"/>
    <n v="0"/>
    <n v="4680"/>
  </r>
  <r>
    <x v="2"/>
    <x v="2"/>
    <s v="DALLAS-58976"/>
    <d v="2023-09-25T00:00:00"/>
    <n v="8223"/>
    <s v="DALLAS-8223"/>
    <n v="0.58650000000000002"/>
    <n v="5489.64"/>
    <s v="Sp729q"/>
    <n v="5653.23"/>
    <s v="Stock#1714   2.0 OPP TC/Perm/1.2 PET   2 Master Ro"/>
    <n v="1714"/>
    <s v="Rp37"/>
    <d v="2023-10-11T00:00:00"/>
    <d v="2023-10-16T00:00:00"/>
    <n v="5731.6850000000004"/>
    <n v="0"/>
    <n v="5731.68505859375"/>
    <x v="0"/>
    <s v="Sub\PS"/>
    <n v="2"/>
    <n v="10000"/>
    <n v="13"/>
    <n v="3"/>
    <n v="0"/>
    <n v="0"/>
    <n v="0"/>
    <n v="0"/>
    <n v="0"/>
    <n v="0"/>
    <n v="0"/>
    <n v="0"/>
    <n v="0"/>
    <n v="4680"/>
  </r>
  <r>
    <x v="2"/>
    <x v="2"/>
    <s v="DALLAS-58982"/>
    <d v="2023-09-25T00:00:00"/>
    <n v="8143"/>
    <s v="DALLAS-8143"/>
    <n v="0.58499999999999996"/>
    <n v="351"/>
    <s v="Tt9502"/>
    <n v="346.09"/>
    <s v="Stock#277R   Opti-Scan 2C TT/Perm/40#CK   1 Master"/>
    <s v="277R"/>
    <s v="St95"/>
    <d v="2023-09-29T00:00:00"/>
    <d v="2023-09-29T00:00:00"/>
    <n v="461.94"/>
    <n v="110"/>
    <n v="351.94000244140602"/>
    <x v="9"/>
    <s v="Sub\PS"/>
    <n v="1"/>
    <n v="5000"/>
    <n v="10"/>
    <n v="1"/>
    <n v="0"/>
    <n v="0"/>
    <n v="0"/>
    <n v="0"/>
    <n v="0"/>
    <n v="0"/>
    <n v="0"/>
    <n v="0"/>
    <n v="0"/>
    <n v="600"/>
  </r>
  <r>
    <x v="2"/>
    <x v="2"/>
    <s v="DALLAS-58985"/>
    <d v="2023-09-25T00:00:00"/>
    <n v="8131"/>
    <s v="DALLAS-8131"/>
    <n v="0.24929999999999999"/>
    <n v="4666.8999999999996"/>
    <s v="Lf-Tg10t22 - T52"/>
    <n v="4666.8999999999996"/>
    <s v="Stock#6GK6   PETG High/High 45 Microns 79% (Shrink"/>
    <s v="6GK6"/>
    <s v="None"/>
    <d v="2023-10-17T00:00:00"/>
    <d v="2023-10-16T00:00:00"/>
    <n v="4909.2700000000004"/>
    <n v="229.600006103515"/>
    <n v="4679.669921875"/>
    <x v="30"/>
    <s v="Sub\shrink"/>
    <n v="1"/>
    <n v="20000"/>
    <n v="13"/>
    <n v="6"/>
    <n v="0"/>
    <n v="0"/>
    <n v="0"/>
    <n v="0"/>
    <n v="0"/>
    <n v="0"/>
    <n v="0"/>
    <n v="0"/>
    <n v="0"/>
    <n v="18720"/>
  </r>
  <r>
    <x v="2"/>
    <x v="2"/>
    <s v="DALLAS-58992"/>
    <d v="2023-09-26T00:00:00"/>
    <n v="8096"/>
    <s v="DALLAS-8096"/>
    <n v="0.39800000000000002"/>
    <n v="2005.92"/>
    <s v="B7655"/>
    <n v="1950.62"/>
    <s v="Stock#6271   2.4 BOPP TC/Perm/1.2PET   1 Master Ro"/>
    <n v="6271"/>
    <s v="S7000"/>
    <d v="2023-10-02T00:00:00"/>
    <d v="2023-10-04T00:00:00"/>
    <n v="1950.62"/>
    <n v="0"/>
    <n v="1950.61999511718"/>
    <x v="2"/>
    <s v="Sub\PS"/>
    <n v="1"/>
    <n v="10000"/>
    <n v="14"/>
    <n v="3"/>
    <n v="0"/>
    <n v="0"/>
    <n v="0"/>
    <n v="0"/>
    <n v="0"/>
    <n v="0"/>
    <n v="0"/>
    <n v="0"/>
    <n v="0"/>
    <n v="5040"/>
  </r>
  <r>
    <x v="2"/>
    <x v="2"/>
    <s v="DALLAS-58993"/>
    <d v="2023-09-26T00:00:00"/>
    <n v="8182"/>
    <s v="DALLAS-8182"/>
    <n v="7.2999999999999995E-2"/>
    <n v="1887.78"/>
    <s v="810c"/>
    <n v="1887.78"/>
    <s v="Stock#565P   1.05 BOPP Overlam/Perm   1 Master Rol"/>
    <s v="565P"/>
    <s v="Perm"/>
    <d v="2023-09-29T00:00:00"/>
    <d v="2023-10-02T00:00:00"/>
    <n v="1887.78"/>
    <n v="0"/>
    <n v="1887.78002929687"/>
    <x v="3"/>
    <s v="Sub\self-wound"/>
    <n v="1"/>
    <n v="10000"/>
    <n v="9.5"/>
    <n v="4"/>
    <n v="11.5"/>
    <n v="10"/>
    <n v="12.5"/>
    <n v="5"/>
    <n v="0"/>
    <n v="0"/>
    <n v="0"/>
    <n v="0"/>
    <n v="0"/>
    <n v="25860"/>
  </r>
  <r>
    <x v="2"/>
    <x v="2"/>
    <s v="DALLAS-58994"/>
    <d v="2023-09-26T00:00:00"/>
    <n v="9973"/>
    <s v="DALLAS-9973"/>
    <n v="0.12521499999999999"/>
    <n v="3042.7249999999999"/>
    <s v="Lfkv"/>
    <n v="3042.7249999999999"/>
    <s v="Stock#1100   KaressÂ® Matte Virgin NPS OverLaminate"/>
    <n v="1100"/>
    <m/>
    <d v="2023-09-27T00:00:00"/>
    <d v="2023-10-02T00:00:00"/>
    <n v="3042.73"/>
    <n v="0"/>
    <n v="3042.72998046875"/>
    <x v="32"/>
    <s v="INVENTORY"/>
    <n v="2"/>
    <n v="10000"/>
    <n v="10"/>
    <n v="15"/>
    <n v="0"/>
    <n v="0"/>
    <n v="0"/>
    <n v="0"/>
    <n v="0"/>
    <n v="0"/>
    <n v="0"/>
    <n v="0"/>
    <n v="0"/>
    <n v="18000"/>
  </r>
  <r>
    <x v="2"/>
    <x v="2"/>
    <s v="DALLAS-58994"/>
    <d v="2023-09-26T00:00:00"/>
    <n v="9973"/>
    <s v="DALLAS-9973"/>
    <n v="0.12521499999999999"/>
    <n v="3042.7249999999999"/>
    <s v="Lfkv"/>
    <n v="3042.7249999999999"/>
    <s v="Stock#1100   KaressÂ® Matte Virgin NPS OverLaminate"/>
    <n v="1100"/>
    <m/>
    <d v="2023-09-27T00:00:00"/>
    <d v="2023-10-02T00:00:00"/>
    <n v="3042.73"/>
    <n v="0"/>
    <n v="3042.72998046875"/>
    <x v="32"/>
    <s v="INVENTORY"/>
    <n v="1"/>
    <n v="10000"/>
    <n v="0"/>
    <n v="0"/>
    <n v="10.5"/>
    <n v="5"/>
    <n v="0"/>
    <n v="0"/>
    <n v="0"/>
    <n v="0"/>
    <n v="0"/>
    <n v="0"/>
    <n v="0"/>
    <n v="6300"/>
  </r>
  <r>
    <x v="2"/>
    <x v="2"/>
    <s v="DALLAS-59013"/>
    <d v="2023-09-27T00:00:00"/>
    <n v="8223"/>
    <s v="DALLAS-8223"/>
    <n v="0.26450000000000001"/>
    <n v="21170.58"/>
    <s v="Sy930l"/>
    <n v="21741"/>
    <s v="Stock#1613r   2.0 BOPP TC/Perm/1.2PET   2 Master R"/>
    <s v="1613r"/>
    <s v="Rp37"/>
    <d v="2023-10-06T00:00:00"/>
    <d v="2023-10-09T00:00:00"/>
    <n v="22041.235000000001"/>
    <n v="0"/>
    <n v="22041.236328125"/>
    <x v="0"/>
    <s v="Sub\PS"/>
    <n v="2"/>
    <n v="10000"/>
    <n v="10"/>
    <n v="8"/>
    <n v="12"/>
    <n v="5"/>
    <n v="0"/>
    <n v="0"/>
    <n v="0"/>
    <n v="0"/>
    <n v="0"/>
    <n v="0"/>
    <n v="0"/>
    <n v="16800"/>
  </r>
  <r>
    <x v="2"/>
    <x v="2"/>
    <s v="DALLAS-59013"/>
    <d v="2023-09-27T00:00:00"/>
    <n v="8223"/>
    <s v="DALLAS-8223"/>
    <n v="0.26450000000000001"/>
    <n v="21170.58"/>
    <s v="Sy930l"/>
    <n v="21741"/>
    <s v="Stock#1613r   2.0 BOPP TC/Perm/1.2PET   2 Master R"/>
    <s v="1613r"/>
    <s v="Rp37"/>
    <d v="2023-10-06T00:00:00"/>
    <d v="2023-10-09T00:00:00"/>
    <n v="22041.235000000001"/>
    <n v="0"/>
    <n v="22041.236328125"/>
    <x v="0"/>
    <s v="Sub\PS"/>
    <n v="1"/>
    <n v="10000"/>
    <n v="10"/>
    <n v="2"/>
    <n v="10.25"/>
    <n v="8"/>
    <n v="12"/>
    <n v="15"/>
    <n v="12.25"/>
    <n v="20"/>
    <n v="0"/>
    <n v="0"/>
    <n v="0"/>
    <n v="63240"/>
  </r>
  <r>
    <x v="2"/>
    <x v="2"/>
    <s v="DALLAS-59019"/>
    <d v="2023-09-27T00:00:00"/>
    <n v="8154"/>
    <s v="DALLAS-8154"/>
    <n v="5.6000000000000001E-2"/>
    <n v="540.96"/>
    <s v="Lcf 500m"/>
    <n v="540.96"/>
    <s v="Stock#560M   0.6 Matte BOPP Overlam   1 Master Rol"/>
    <s v="560M"/>
    <s v="None"/>
    <d v="2023-10-05T00:00:00"/>
    <d v="2023-10-04T00:00:00"/>
    <n v="653.09"/>
    <n v="112.129997253417"/>
    <n v="540.96002197265602"/>
    <x v="17"/>
    <s v="Sub\pack"/>
    <n v="1"/>
    <n v="10000"/>
    <n v="11.5"/>
    <n v="7"/>
    <n v="0"/>
    <n v="0"/>
    <n v="0"/>
    <n v="0"/>
    <n v="0"/>
    <n v="0"/>
    <n v="0"/>
    <n v="0"/>
    <n v="0"/>
    <n v="9660"/>
  </r>
  <r>
    <x v="2"/>
    <x v="2"/>
    <s v="DALLAS-59020"/>
    <d v="2023-09-27T00:00:00"/>
    <n v="8096"/>
    <s v="DALLAS-8096"/>
    <n v="0.48199999999999998"/>
    <n v="24365.1"/>
    <n v="78330"/>
    <n v="24255.13"/>
    <s v="Stock#6232   2.3 BOPP TC/Perm/1.2 PET   1 Master R"/>
    <n v="6232"/>
    <s v="S692n"/>
    <d v="2023-10-02T00:00:00"/>
    <d v="2023-10-05T00:00:00"/>
    <n v="24255.13"/>
    <n v="0"/>
    <n v="24255.130859375"/>
    <x v="2"/>
    <s v="Sub\PS"/>
    <n v="1"/>
    <n v="10000"/>
    <n v="12.25"/>
    <n v="20"/>
    <n v="13.25"/>
    <n v="5"/>
    <n v="13.75"/>
    <n v="8"/>
    <n v="0"/>
    <n v="0"/>
    <n v="0"/>
    <n v="0"/>
    <n v="0"/>
    <n v="50550"/>
  </r>
  <r>
    <x v="2"/>
    <x v="2"/>
    <s v="DALLAS-59021"/>
    <d v="2023-09-27T00:00:00"/>
    <n v="8182"/>
    <s v="DALLAS-8182"/>
    <n v="7.2999999999999995E-2"/>
    <n v="3942"/>
    <s v="810c"/>
    <n v="3942"/>
    <s v="Stock#565P   1.05 BOPP Overlam/Perm   1 Master Rol"/>
    <s v="565P"/>
    <s v="Perm"/>
    <d v="2023-10-02T00:00:00"/>
    <d v="2023-10-03T00:00:00"/>
    <n v="3942"/>
    <n v="0"/>
    <n v="3942"/>
    <x v="3"/>
    <s v="Sub\self-wound"/>
    <n v="1"/>
    <n v="10000"/>
    <n v="10.5"/>
    <n v="10"/>
    <n v="11"/>
    <n v="15"/>
    <n v="12"/>
    <n v="15"/>
    <n v="0"/>
    <n v="0"/>
    <n v="0"/>
    <n v="0"/>
    <n v="0"/>
    <n v="54000"/>
  </r>
  <r>
    <x v="2"/>
    <x v="2"/>
    <s v="DALLAS-59022"/>
    <d v="2023-09-27T00:00:00"/>
    <n v="8096"/>
    <s v="DALLAS-8096"/>
    <n v="0.41399999999999998"/>
    <n v="22753.439999999999"/>
    <s v="B7350"/>
    <n v="23300.38"/>
    <s v="Stock#5571   2.0 Clear BOPP TC/Perm/1.2PET   1 Mas"/>
    <n v="5571"/>
    <s v="S7000"/>
    <d v="2023-10-02T00:00:00"/>
    <d v="2023-10-04T00:00:00"/>
    <n v="23300.35"/>
    <n v="0"/>
    <n v="23300.349609375"/>
    <x v="2"/>
    <s v="Sub\PS"/>
    <n v="1"/>
    <n v="10000"/>
    <n v="11"/>
    <n v="20"/>
    <n v="12"/>
    <n v="9"/>
    <n v="13"/>
    <n v="10"/>
    <n v="0"/>
    <n v="0"/>
    <n v="0"/>
    <n v="0"/>
    <n v="0"/>
    <n v="54960"/>
  </r>
  <r>
    <x v="2"/>
    <x v="2"/>
    <s v="DALLAS-59023"/>
    <d v="2023-09-27T00:00:00"/>
    <n v="8258"/>
    <s v="DALLAS-8258"/>
    <n v="0.54620000000000002"/>
    <n v="3146.11"/>
    <s v="940x-10-Cx5"/>
    <n v="3146.11"/>
    <s v="Stock#3705   Rainbow Silver Seamless Cold Foil   1"/>
    <n v="3705"/>
    <s v="None"/>
    <d v="2023-10-04T00:00:00"/>
    <d v="2023-10-04T00:00:00"/>
    <n v="3146.4"/>
    <n v="0"/>
    <n v="3146.39990234375"/>
    <x v="28"/>
    <s v="Sub\foil"/>
    <n v="1"/>
    <n v="10000"/>
    <n v="12"/>
    <n v="4"/>
    <n v="0"/>
    <n v="0"/>
    <n v="0"/>
    <n v="0"/>
    <n v="0"/>
    <n v="0"/>
    <n v="0"/>
    <n v="0"/>
    <n v="0"/>
    <n v="5760"/>
  </r>
  <r>
    <x v="2"/>
    <x v="2"/>
    <s v="DALLAS-59036"/>
    <d v="2023-09-28T00:00:00"/>
    <n v="8096"/>
    <s v="DALLAS-8096"/>
    <n v="0.54500000000000004"/>
    <n v="850.2"/>
    <n v="54320"/>
    <n v="860.4"/>
    <s v="Stock#2617   DT 300HD/All-Temp/40#SCK   1 Master R"/>
    <n v="2617"/>
    <s v="At2550"/>
    <d v="2023-10-11T00:00:00"/>
    <d v="2023-10-12T00:00:00"/>
    <n v="860.4"/>
    <n v="0"/>
    <n v="860.40002441406205"/>
    <x v="2"/>
    <s v="Sub\PS"/>
    <n v="1"/>
    <n v="5000"/>
    <n v="13"/>
    <n v="2"/>
    <n v="0"/>
    <n v="0"/>
    <n v="0"/>
    <n v="0"/>
    <n v="0"/>
    <n v="0"/>
    <n v="0"/>
    <n v="0"/>
    <n v="0"/>
    <n v="1560"/>
  </r>
  <r>
    <x v="2"/>
    <x v="2"/>
    <s v="DALLAS-59052"/>
    <d v="2023-09-29T00:00:00"/>
    <n v="8154"/>
    <s v="DALLAS-8154"/>
    <n v="5.6000000000000001E-2"/>
    <n v="653.52"/>
    <s v="Lcf 500m"/>
    <n v="653.52"/>
    <s v="Stock#560M   0.6 Matte BOPP Overlam   1 Master Rol"/>
    <s v="560M"/>
    <s v="None"/>
    <d v="2023-10-06T00:00:00"/>
    <d v="2023-10-05T00:00:00"/>
    <n v="765.65"/>
    <n v="112.129997253417"/>
    <n v="653.52001953125"/>
    <x v="17"/>
    <s v="Sub\pack"/>
    <n v="1"/>
    <n v="10000"/>
    <n v="13.75"/>
    <n v="5"/>
    <n v="14.25"/>
    <n v="2"/>
    <n v="0"/>
    <n v="0"/>
    <n v="0"/>
    <n v="0"/>
    <n v="0"/>
    <n v="0"/>
    <n v="0"/>
    <n v="11670"/>
  </r>
  <r>
    <x v="9"/>
    <x v="2"/>
    <s v="DALLAS-59070"/>
    <d v="2023-10-02T00:00:00"/>
    <n v="8096"/>
    <s v="DALLAS-8096"/>
    <n v="0.63900000000000001"/>
    <n v="10505.16"/>
    <n v="79949"/>
    <n v="10270.93"/>
    <s v="Stock#6238   2.6 BOPP TC/Perm/1.2PET   1 Master Ro"/>
    <n v="6238"/>
    <s v="C4500"/>
    <d v="2023-10-09T00:00:00"/>
    <d v="2023-10-09T00:00:00"/>
    <n v="10270.91"/>
    <n v="0"/>
    <n v="10270.91015625"/>
    <x v="2"/>
    <s v="Sub\PS"/>
    <n v="1"/>
    <n v="10000"/>
    <n v="11"/>
    <n v="6"/>
    <n v="13"/>
    <n v="3"/>
    <n v="8"/>
    <n v="4"/>
    <n v="0"/>
    <n v="0"/>
    <n v="0"/>
    <n v="0"/>
    <n v="0"/>
    <n v="16440"/>
  </r>
  <r>
    <x v="9"/>
    <x v="2"/>
    <s v="DALLAS-59073"/>
    <d v="2023-10-02T00:00:00"/>
    <n v="8096"/>
    <s v="DALLAS-8096"/>
    <n v="0.745"/>
    <n v="2816.1"/>
    <n v="79684"/>
    <n v="2846.61"/>
    <s v="Stock#6572   2.5 HPF Primax TC/Perm/1.2PET   1 Mas"/>
    <n v="6572"/>
    <s v="S7000"/>
    <d v="2023-10-11T00:00:00"/>
    <d v="2023-10-11T00:00:00"/>
    <n v="2846.61"/>
    <n v="0"/>
    <n v="2846.61010742187"/>
    <x v="2"/>
    <s v="Sub\PS"/>
    <n v="1"/>
    <n v="10000"/>
    <n v="10.5"/>
    <n v="3"/>
    <n v="0"/>
    <n v="0"/>
    <n v="0"/>
    <n v="0"/>
    <n v="0"/>
    <n v="0"/>
    <n v="0"/>
    <n v="0"/>
    <n v="0"/>
    <n v="3780"/>
  </r>
  <r>
    <x v="9"/>
    <x v="2"/>
    <s v="DALLAS-59074"/>
    <d v="2023-10-02T00:00:00"/>
    <n v="8223"/>
    <s v="DALLAS-8223"/>
    <n v="0.52900000000000003"/>
    <n v="26661.599999999999"/>
    <s v="Sy930l"/>
    <n v="26593.05"/>
    <s v="Stock#1613r   2.0 BOPP TC/Perm/1.2PET   1 Master R"/>
    <s v="1613r"/>
    <s v="Rp37"/>
    <d v="2023-10-09T00:00:00"/>
    <d v="2023-10-11T00:00:00"/>
    <n v="26844.39"/>
    <n v="0"/>
    <n v="26844.390625"/>
    <x v="0"/>
    <s v="Sub\PS"/>
    <n v="1"/>
    <n v="10000"/>
    <n v="12"/>
    <n v="35"/>
    <n v="0"/>
    <n v="0"/>
    <n v="0"/>
    <n v="0"/>
    <n v="0"/>
    <n v="0"/>
    <n v="0"/>
    <n v="0"/>
    <n v="0"/>
    <n v="50400"/>
  </r>
  <r>
    <x v="9"/>
    <x v="2"/>
    <s v="DALLAS-59075"/>
    <d v="2023-10-02T00:00:00"/>
    <n v="8154"/>
    <s v="DALLAS-8154"/>
    <n v="5.6000000000000001E-2"/>
    <n v="2419.1999999999998"/>
    <s v="Lcf 500m"/>
    <n v="2419.1999999999998"/>
    <s v="Stock#560M   0.6 Matte BOPP Overlam   1 Master Rol"/>
    <s v="560M"/>
    <s v="None"/>
    <d v="2023-10-09T00:00:00"/>
    <d v="2023-10-10T00:00:00"/>
    <n v="2531.33"/>
    <n v="112.129997253417"/>
    <n v="2419.19995117187"/>
    <x v="17"/>
    <s v="Sub\pack"/>
    <n v="1"/>
    <n v="10000"/>
    <n v="12"/>
    <n v="30"/>
    <n v="0"/>
    <n v="0"/>
    <n v="0"/>
    <n v="0"/>
    <n v="0"/>
    <n v="0"/>
    <n v="0"/>
    <n v="0"/>
    <n v="0"/>
    <n v="43200"/>
  </r>
  <r>
    <x v="9"/>
    <x v="2"/>
    <s v="DALLAS-59078"/>
    <d v="2023-10-02T00:00:00"/>
    <n v="8133"/>
    <s v="DALLAS-8133"/>
    <n v="0.25574999999999998"/>
    <n v="337.59"/>
    <s v="Kpw Op 220"/>
    <n v="337.59"/>
    <s v="Stock#2501   Gold Cold Foil   1 Master Rolls"/>
    <n v="2501"/>
    <s v="None"/>
    <d v="2023-10-10T00:00:00"/>
    <d v="2023-10-10T00:00:00"/>
    <n v="357.83"/>
    <n v="0"/>
    <n v="357.829986572265"/>
    <x v="33"/>
    <s v="Sub\foil"/>
    <n v="1"/>
    <n v="10000"/>
    <n v="11"/>
    <n v="1"/>
    <n v="0"/>
    <n v="0"/>
    <n v="0"/>
    <n v="0"/>
    <n v="0"/>
    <n v="0"/>
    <n v="0"/>
    <n v="0"/>
    <n v="0"/>
    <n v="1320"/>
  </r>
  <r>
    <x v="9"/>
    <x v="2"/>
    <s v="DALLAS-59082"/>
    <d v="2023-10-02T00:00:00"/>
    <n v="8096"/>
    <s v="DALLAS-8096"/>
    <n v="0.64200000000000002"/>
    <n v="847.44"/>
    <n v="74477"/>
    <n v="823.29"/>
    <s v="Stock#555G   2.0 BOPP TC/Perm/44#PK   1 Master Rol"/>
    <s v="555G"/>
    <s v="S2001"/>
    <d v="2023-10-06T00:00:00"/>
    <d v="2023-10-06T00:00:00"/>
    <n v="823.29"/>
    <n v="0"/>
    <n v="823.28997802734295"/>
    <x v="2"/>
    <s v="Sub\PS"/>
    <n v="1"/>
    <n v="10000"/>
    <n v="11"/>
    <n v="1"/>
    <n v="0"/>
    <n v="0"/>
    <n v="0"/>
    <n v="0"/>
    <n v="0"/>
    <n v="0"/>
    <n v="0"/>
    <n v="0"/>
    <n v="0"/>
    <n v="1320"/>
  </r>
  <r>
    <x v="9"/>
    <x v="2"/>
    <s v="DALLAS-59083"/>
    <d v="2023-10-02T00:00:00"/>
    <n v="8258"/>
    <s v="DALLAS-8258"/>
    <n v="0.18082999999999999"/>
    <n v="477.39"/>
    <s v="Cfr-100-005"/>
    <n v="477.39"/>
    <s v="Stock#7305   Craftbrite Silver Foil   1 Master Rol"/>
    <n v="7305"/>
    <s v="None"/>
    <d v="2023-10-16T00:00:00"/>
    <d v="2023-10-09T00:00:00"/>
    <n v="477.4"/>
    <n v="0"/>
    <n v="477.39999389648398"/>
    <x v="28"/>
    <s v="Sub\foil"/>
    <n v="1"/>
    <n v="10000"/>
    <n v="11"/>
    <n v="2"/>
    <n v="0"/>
    <n v="0"/>
    <n v="0"/>
    <n v="0"/>
    <n v="0"/>
    <n v="0"/>
    <n v="0"/>
    <n v="0"/>
    <n v="0"/>
    <n v="2640"/>
  </r>
  <r>
    <x v="9"/>
    <x v="2"/>
    <s v="DALLAS-59090"/>
    <d v="2023-10-03T00:00:00"/>
    <n v="8096"/>
    <s v="DALLAS-8096"/>
    <n v="1.4870000000000001"/>
    <n v="4461.3599999999997"/>
    <n v="77412"/>
    <n v="4907.5200000000004"/>
    <s v="Stock#5927   Lasercode DL Vinyl TC/Perm/50#MF   1 "/>
    <n v="5927"/>
    <s v="S4600"/>
    <d v="2023-10-09T00:00:00"/>
    <d v="2023-10-09T00:00:00"/>
    <n v="4907.49"/>
    <n v="0"/>
    <n v="4907.490234375"/>
    <x v="2"/>
    <s v="Sub\PS"/>
    <n v="1"/>
    <n v="4630"/>
    <n v="9"/>
    <n v="6"/>
    <n v="0"/>
    <n v="0"/>
    <n v="0"/>
    <n v="0"/>
    <n v="0"/>
    <n v="0"/>
    <n v="0"/>
    <n v="0"/>
    <n v="0"/>
    <n v="3000.24"/>
  </r>
  <r>
    <x v="9"/>
    <x v="2"/>
    <s v="DALLAS-59101"/>
    <d v="2023-10-03T00:00:00"/>
    <n v="8131"/>
    <s v="DALLAS-8131"/>
    <n v="0.24929999999999999"/>
    <n v="14599.01"/>
    <s v="Lf-Tg10t22 - T52"/>
    <n v="14599.01"/>
    <s v="Stock#6GK6   PETG High/High 45 Microns 79% (Shrink"/>
    <s v="6GK6"/>
    <s v="None"/>
    <d v="2023-10-18T00:00:00"/>
    <d v="2023-10-23T00:00:00"/>
    <n v="8708.4699999999993"/>
    <n v="604.02001953125"/>
    <n v="14470.7099609375"/>
    <x v="30"/>
    <s v="Sub\shrink"/>
    <n v="1"/>
    <n v="20000"/>
    <n v="13"/>
    <n v="8"/>
    <n v="14"/>
    <n v="10"/>
    <n v="0"/>
    <n v="0"/>
    <n v="0"/>
    <n v="0"/>
    <n v="0"/>
    <n v="0"/>
    <n v="0"/>
    <n v="58560"/>
  </r>
  <r>
    <x v="9"/>
    <x v="2"/>
    <s v="DALLAS-59124"/>
    <d v="2023-10-04T00:00:00"/>
    <n v="8101"/>
    <s v="DALLAS-8101"/>
    <n v="2.0720000000000001"/>
    <n v="7459.2"/>
    <s v="Flx009707"/>
    <n v="7459.2"/>
    <s v="Stock#5781   3.5 mil PE-350-FWM PTP V378 50#SCK   "/>
    <n v="5781"/>
    <s v="V378"/>
    <d v="2023-11-02T00:00:00"/>
    <d v="2023-11-01T00:00:00"/>
    <n v="8130.53"/>
    <n v="0"/>
    <n v="8130.52978515625"/>
    <x v="4"/>
    <s v="Sub\PS"/>
    <n v="1"/>
    <n v="5000"/>
    <n v="10"/>
    <n v="6"/>
    <n v="0"/>
    <n v="0"/>
    <n v="0"/>
    <n v="0"/>
    <n v="0"/>
    <n v="0"/>
    <n v="0"/>
    <n v="0"/>
    <n v="0"/>
    <n v="3600"/>
  </r>
  <r>
    <x v="9"/>
    <x v="2"/>
    <s v="DALLAS-59127"/>
    <d v="2023-10-04T00:00:00"/>
    <n v="8096"/>
    <s v="DALLAS-8096"/>
    <n v="0.48"/>
    <n v="172.8"/>
    <n v="54091"/>
    <n v="156.34"/>
    <s v="Stock#2759   TT 1C/Perm/40#CK   1 Master Rolls"/>
    <n v="2759"/>
    <s v="S2550"/>
    <d v="2023-10-06T00:00:00"/>
    <d v="2023-10-06T00:00:00"/>
    <n v="156.35"/>
    <n v="0"/>
    <n v="156.350006103515"/>
    <x v="2"/>
    <s v="Sub\PS"/>
    <n v="1"/>
    <n v="5000"/>
    <n v="3"/>
    <n v="2"/>
    <n v="0"/>
    <n v="0"/>
    <n v="0"/>
    <n v="0"/>
    <n v="0"/>
    <n v="0"/>
    <n v="0"/>
    <n v="0"/>
    <n v="0"/>
    <n v="360"/>
  </r>
  <r>
    <x v="9"/>
    <x v="2"/>
    <s v="DALLAS-59132"/>
    <d v="2023-10-04T00:00:00"/>
    <n v="8096"/>
    <s v="DALLAS-8096"/>
    <n v="0.318"/>
    <n v="2480.4"/>
    <n v="54369"/>
    <n v="2530"/>
    <s v="Stock#2258   54# Semi Gloss/Perm/40#CK   1 Master "/>
    <n v="2258"/>
    <s v="C2500"/>
    <d v="2023-10-06T00:00:00"/>
    <d v="2023-10-06T00:00:00"/>
    <n v="2530.0100000000002"/>
    <n v="0"/>
    <n v="2530.01000976562"/>
    <x v="2"/>
    <s v="Sub\PS"/>
    <n v="1"/>
    <n v="10000"/>
    <n v="13"/>
    <n v="5"/>
    <n v="0"/>
    <n v="0"/>
    <n v="0"/>
    <n v="0"/>
    <n v="0"/>
    <n v="0"/>
    <n v="0"/>
    <n v="0"/>
    <n v="0"/>
    <n v="7800"/>
  </r>
  <r>
    <x v="9"/>
    <x v="2"/>
    <s v="DALLAS-59136"/>
    <d v="2023-10-05T00:00:00"/>
    <n v="8096"/>
    <s v="DALLAS-8096"/>
    <n v="0.39800000000000002"/>
    <n v="3152.16"/>
    <s v="B7655"/>
    <n v="3169.52"/>
    <s v="Stock#6271   2.4 BOPP TC/Perm/1.2PET   1 Master Ro"/>
    <n v="6271"/>
    <s v="S7000"/>
    <d v="2023-10-14T00:00:00"/>
    <d v="2023-10-16T00:00:00"/>
    <n v="3169.5"/>
    <n v="0"/>
    <n v="3169.5"/>
    <x v="2"/>
    <s v="Sub\PS"/>
    <n v="1"/>
    <n v="10000"/>
    <n v="11"/>
    <n v="6"/>
    <n v="0"/>
    <n v="0"/>
    <n v="0"/>
    <n v="0"/>
    <n v="0"/>
    <n v="0"/>
    <n v="0"/>
    <n v="0"/>
    <n v="0"/>
    <n v="7920"/>
  </r>
  <r>
    <x v="9"/>
    <x v="2"/>
    <s v="DALLAS-59137"/>
    <d v="2023-10-05T00:00:00"/>
    <n v="8096"/>
    <s v="DALLAS-8096"/>
    <n v="0.44900000000000001"/>
    <n v="5172.4799999999996"/>
    <n v="78146"/>
    <n v="5188"/>
    <s v="Stock#6237   2.6 BOPP TC/Perm/1.2PET   1 Master Ro"/>
    <n v="6237"/>
    <s v="S692n"/>
    <d v="2023-10-16T00:00:00"/>
    <d v="2023-10-16T00:00:00"/>
    <n v="5188"/>
    <n v="0"/>
    <n v="5188"/>
    <x v="2"/>
    <s v="Sub\PS"/>
    <n v="1"/>
    <n v="10000"/>
    <n v="12"/>
    <n v="8"/>
    <n v="0"/>
    <n v="0"/>
    <n v="0"/>
    <n v="0"/>
    <n v="0"/>
    <n v="0"/>
    <n v="0"/>
    <n v="0"/>
    <n v="0"/>
    <n v="11520"/>
  </r>
  <r>
    <x v="9"/>
    <x v="2"/>
    <s v="DALLAS-59138"/>
    <d v="2023-10-05T00:00:00"/>
    <n v="8182"/>
    <s v="DALLAS-8182"/>
    <n v="7.2999999999999995E-2"/>
    <n v="1226.4000000000001"/>
    <s v="810c"/>
    <n v="1226.4000000000001"/>
    <s v="Stock#565P   1.05 BOPP Overlam/Perm   1 Master Rol"/>
    <s v="565P"/>
    <s v="Perm"/>
    <d v="2023-10-09T00:00:00"/>
    <d v="2023-10-11T00:00:00"/>
    <n v="1226.4000000000001"/>
    <n v="0"/>
    <n v="1226.40002441406"/>
    <x v="3"/>
    <s v="Sub\self-wound"/>
    <n v="1"/>
    <n v="10000"/>
    <n v="12.5"/>
    <n v="6"/>
    <n v="13"/>
    <n v="5"/>
    <n v="0"/>
    <n v="0"/>
    <n v="0"/>
    <n v="0"/>
    <n v="0"/>
    <n v="0"/>
    <n v="0"/>
    <n v="16800"/>
  </r>
  <r>
    <x v="9"/>
    <x v="2"/>
    <s v="DALLAS-59139"/>
    <d v="2023-10-05T00:00:00"/>
    <n v="8096"/>
    <s v="DALLAS-8096"/>
    <n v="0.48199999999999998"/>
    <n v="14460"/>
    <n v="78330"/>
    <n v="15449.33"/>
    <s v="Stock#6232   2.3 BOPP TC/Perm/1.2 PET   1 Master R"/>
    <n v="6232"/>
    <s v="S692n"/>
    <d v="2023-10-14T00:00:00"/>
    <d v="2023-10-16T00:00:00"/>
    <n v="15449.3"/>
    <n v="0"/>
    <n v="15449.2998046875"/>
    <x v="2"/>
    <s v="Sub\PS"/>
    <n v="1"/>
    <n v="10000"/>
    <n v="12"/>
    <n v="10"/>
    <n v="13"/>
    <n v="10"/>
    <n v="0"/>
    <n v="0"/>
    <n v="0"/>
    <n v="0"/>
    <n v="0"/>
    <n v="0"/>
    <n v="0"/>
    <n v="30000"/>
  </r>
  <r>
    <x v="9"/>
    <x v="2"/>
    <s v="DALLAS-59140"/>
    <d v="2023-10-05T00:00:00"/>
    <n v="8223"/>
    <s v="DALLAS-8223"/>
    <n v="0.52900000000000003"/>
    <n v="32850.9"/>
    <s v="Sy930l"/>
    <n v="32809.71"/>
    <s v="Stock#1613r   2.0 BOPP TC/Perm/1.2PET   1 Master R"/>
    <s v="1613r"/>
    <s v="Rp37"/>
    <d v="2023-10-09T00:00:00"/>
    <d v="2023-10-11T00:00:00"/>
    <n v="33119.83"/>
    <n v="0"/>
    <n v="33119.83203125"/>
    <x v="0"/>
    <s v="Sub\PS"/>
    <n v="1"/>
    <n v="10000"/>
    <n v="10.5"/>
    <n v="10"/>
    <n v="11"/>
    <n v="10"/>
    <n v="11.5"/>
    <n v="5"/>
    <n v="12.25"/>
    <n v="20"/>
    <n v="0"/>
    <n v="0"/>
    <n v="0"/>
    <n v="62100"/>
  </r>
  <r>
    <x v="9"/>
    <x v="2"/>
    <s v="DALLAS-59141"/>
    <d v="2023-10-05T00:00:00"/>
    <n v="8096"/>
    <s v="DALLAS-8096"/>
    <n v="0.74199999999999999"/>
    <n v="5787.6"/>
    <n v="77234"/>
    <n v="5859.95"/>
    <s v="Stock#5331   FasClear 250/Perm/1.2PET   1 Master R"/>
    <n v="5331"/>
    <s v="S692n"/>
    <d v="2023-10-16T00:00:00"/>
    <d v="2023-10-16T00:00:00"/>
    <n v="5859.95"/>
    <n v="0"/>
    <n v="5859.9501953125"/>
    <x v="2"/>
    <s v="Sub\PS"/>
    <n v="1"/>
    <n v="10000"/>
    <n v="13"/>
    <n v="5"/>
    <n v="0"/>
    <n v="0"/>
    <n v="0"/>
    <n v="0"/>
    <n v="0"/>
    <n v="0"/>
    <n v="0"/>
    <n v="0"/>
    <n v="0"/>
    <n v="7800"/>
  </r>
  <r>
    <x v="9"/>
    <x v="2"/>
    <s v="DALLAS-59151"/>
    <d v="2023-10-05T00:00:00"/>
    <n v="8096"/>
    <s v="DALLAS-8096"/>
    <n v="0.41399999999999998"/>
    <n v="7203.6"/>
    <s v="B7350"/>
    <n v="7131.12"/>
    <s v="Stock#5571   2.0 Clear BOPP TC/Perm/1.2PET   1 Mas"/>
    <n v="5571"/>
    <s v="S7000"/>
    <d v="2023-10-19T00:00:00"/>
    <d v="2023-10-25T00:00:00"/>
    <n v="7131.13"/>
    <n v="0"/>
    <n v="7131.1298828125"/>
    <x v="2"/>
    <s v="Sub\PS"/>
    <n v="1"/>
    <n v="10000"/>
    <n v="14.5"/>
    <n v="10"/>
    <n v="0"/>
    <n v="0"/>
    <n v="0"/>
    <n v="0"/>
    <n v="0"/>
    <n v="0"/>
    <n v="0"/>
    <n v="0"/>
    <n v="0"/>
    <n v="17400"/>
  </r>
  <r>
    <x v="9"/>
    <x v="2"/>
    <s v="DALLAS-59152"/>
    <d v="2023-10-05T00:00:00"/>
    <n v="8182"/>
    <s v="DALLAS-8182"/>
    <n v="7.2999999999999995E-2"/>
    <n v="1270.2"/>
    <s v="810c"/>
    <n v="1270.2"/>
    <s v="Stock#565P   1.05 BOPP Overlam/Perm   1 Master Rol"/>
    <s v="565P"/>
    <s v="Perm"/>
    <d v="2023-10-09T00:00:00"/>
    <d v="2023-10-11T00:00:00"/>
    <n v="1270.2"/>
    <n v="0"/>
    <n v="1270.19995117187"/>
    <x v="3"/>
    <s v="Sub\self-wound"/>
    <n v="1"/>
    <n v="10000"/>
    <n v="14.5"/>
    <n v="10"/>
    <n v="0"/>
    <n v="0"/>
    <n v="0"/>
    <n v="0"/>
    <n v="0"/>
    <n v="0"/>
    <n v="0"/>
    <n v="0"/>
    <n v="0"/>
    <n v="17400"/>
  </r>
  <r>
    <x v="9"/>
    <x v="2"/>
    <s v="DALLAS-59155"/>
    <d v="2023-10-05T00:00:00"/>
    <n v="8096"/>
    <s v="DALLAS-8096"/>
    <n v="0.48"/>
    <n v="518.4"/>
    <n v="54091"/>
    <n v="518.4"/>
    <s v="Stock#2759   TT 1C/Perm/40#CK   1 Master Rolls"/>
    <n v="2759"/>
    <s v="S2550"/>
    <d v="2023-10-09T00:00:00"/>
    <d v="2023-10-09T00:00:00"/>
    <n v="518.4"/>
    <n v="0"/>
    <n v="518.40002441406205"/>
    <x v="2"/>
    <s v="Sub\PS"/>
    <n v="1"/>
    <n v="5000"/>
    <n v="3"/>
    <n v="6"/>
    <n v="0"/>
    <n v="0"/>
    <n v="0"/>
    <n v="0"/>
    <n v="0"/>
    <n v="0"/>
    <n v="0"/>
    <n v="0"/>
    <n v="0"/>
    <n v="1080"/>
  </r>
  <r>
    <x v="9"/>
    <x v="2"/>
    <s v="DALLAS-59157"/>
    <d v="2023-10-05T00:00:00"/>
    <n v="8131"/>
    <s v="DALLAS-8131"/>
    <n v="0"/>
    <n v="0"/>
    <s v="Lf-Tg10t22 - T52"/>
    <n v="0"/>
    <s v="Stock#6GK6   PETG High/High 45 Microns 79% (Shrink"/>
    <s v="6GK6"/>
    <s v="None"/>
    <d v="2023-10-18T00:00:00"/>
    <d v="2023-10-23T00:00:00"/>
    <m/>
    <m/>
    <m/>
    <x v="30"/>
    <s v="Sub\shrink"/>
    <n v="1"/>
    <n v="19685"/>
    <n v="20"/>
    <n v="2"/>
    <n v="0"/>
    <n v="0"/>
    <n v="0"/>
    <n v="0"/>
    <n v="0"/>
    <n v="0"/>
    <n v="0"/>
    <n v="0"/>
    <n v="0"/>
    <n v="9448.7999999999993"/>
  </r>
  <r>
    <x v="9"/>
    <x v="2"/>
    <s v="DALLAS-59163"/>
    <d v="2023-10-06T00:00:00"/>
    <n v="8096"/>
    <s v="DALLAS-8096"/>
    <n v="0.48199999999999998"/>
    <n v="12724.8"/>
    <n v="78330"/>
    <n v="13761.72"/>
    <s v="Stock#6232   2.3 BOPP TC/Perm/1.2 PET   1 Master R"/>
    <n v="6232"/>
    <s v="S692n"/>
    <d v="2023-10-14T00:00:00"/>
    <d v="2023-10-16T00:00:00"/>
    <n v="13761.74"/>
    <n v="0"/>
    <n v="13761.740234375"/>
    <x v="2"/>
    <s v="Sub\PS"/>
    <n v="1"/>
    <n v="10000"/>
    <n v="10.5"/>
    <n v="5"/>
    <n v="11"/>
    <n v="10"/>
    <n v="11.5"/>
    <n v="5"/>
    <n v="0"/>
    <n v="0"/>
    <n v="0"/>
    <n v="0"/>
    <n v="0"/>
    <n v="26400"/>
  </r>
  <r>
    <x v="9"/>
    <x v="2"/>
    <s v="DALLAS-59165"/>
    <d v="2023-10-06T00:00:00"/>
    <n v="8096"/>
    <s v="DALLAS-8096"/>
    <n v="0.48399999999999999"/>
    <n v="755.04"/>
    <n v="79426"/>
    <n v="755.04"/>
    <s v="Stock#6W07   Metalized Web 210HB  (Flex Pack)   1 "/>
    <s v="6W07"/>
    <s v="None"/>
    <d v="2023-10-11T00:00:00"/>
    <d v="2023-10-12T00:00:00"/>
    <n v="755.04"/>
    <n v="0"/>
    <n v="755.03997802734295"/>
    <x v="2"/>
    <s v="Sub\PS"/>
    <n v="1"/>
    <n v="10000"/>
    <n v="13"/>
    <n v="1"/>
    <n v="0"/>
    <n v="0"/>
    <n v="0"/>
    <n v="0"/>
    <n v="0"/>
    <n v="0"/>
    <n v="0"/>
    <n v="0"/>
    <n v="0"/>
    <n v="1560"/>
  </r>
  <r>
    <x v="9"/>
    <x v="2"/>
    <s v="DALLAS-59166"/>
    <d v="2023-10-06T00:00:00"/>
    <n v="8154"/>
    <s v="DALLAS-8154"/>
    <n v="5.6000000000000001E-2"/>
    <n v="3351.6"/>
    <s v="Lcf 500m"/>
    <n v="3351.6"/>
    <s v="Stock#560M   0.6 Matte BOPP Overlam   1 Master Rol"/>
    <s v="560M"/>
    <s v="None"/>
    <d v="2023-10-13T00:00:00"/>
    <d v="2023-10-13T00:00:00"/>
    <n v="3682.32"/>
    <n v="330.72000122070301"/>
    <n v="3351.60009765625"/>
    <x v="17"/>
    <s v="Sub\pack"/>
    <n v="1"/>
    <n v="10000"/>
    <n v="10"/>
    <n v="10"/>
    <n v="10.25"/>
    <n v="15"/>
    <n v="12.25"/>
    <n v="20"/>
    <n v="0"/>
    <n v="0"/>
    <n v="0"/>
    <n v="0"/>
    <n v="0"/>
    <n v="59850"/>
  </r>
  <r>
    <x v="9"/>
    <x v="2"/>
    <s v="DALLAS-59167"/>
    <d v="2023-10-06T00:00:00"/>
    <n v="8096"/>
    <s v="DALLAS-8096"/>
    <n v="0.752"/>
    <n v="1985.28"/>
    <n v="16120"/>
    <n v="2010.08"/>
    <s v="Stock#276L   Piggyback TT/Perm/40#SCK/Perm/40#SCK "/>
    <s v="276L"/>
    <s v="S2501"/>
    <d v="2023-10-18T00:00:00"/>
    <d v="2023-10-18T00:00:00"/>
    <n v="1940.6"/>
    <n v="0"/>
    <n v="1940.59997558593"/>
    <x v="2"/>
    <s v="Sub\PS"/>
    <n v="1"/>
    <n v="5000"/>
    <n v="11"/>
    <n v="4"/>
    <n v="0"/>
    <n v="0"/>
    <n v="0"/>
    <n v="0"/>
    <n v="0"/>
    <n v="0"/>
    <n v="0"/>
    <n v="0"/>
    <n v="0"/>
    <n v="2640"/>
  </r>
  <r>
    <x v="9"/>
    <x v="2"/>
    <s v="DALLAS-59179"/>
    <d v="2023-10-06T00:00:00"/>
    <n v="8154"/>
    <s v="DALLAS-8154"/>
    <n v="3.3000000000000002E-2"/>
    <n v="5274.72"/>
    <s v="Lcf 50cw"/>
    <n v="5274.72"/>
    <s v="Stock#6250   1.0 WAL BOPP C2S   2 Master Rolls"/>
    <n v="6250"/>
    <s v="None"/>
    <d v="2023-10-23T00:00:00"/>
    <d v="2023-10-18T00:00:00"/>
    <n v="5197.7700000000004"/>
    <n v="0"/>
    <n v="5197.77001953125"/>
    <x v="17"/>
    <s v="Sub\pack"/>
    <n v="2"/>
    <n v="20000"/>
    <n v="11"/>
    <n v="9"/>
    <n v="12.5"/>
    <n v="14"/>
    <n v="0"/>
    <n v="0"/>
    <n v="0"/>
    <n v="0"/>
    <n v="0"/>
    <n v="0"/>
    <n v="0"/>
    <n v="65760"/>
  </r>
  <r>
    <x v="9"/>
    <x v="2"/>
    <s v="DALLAS-59179"/>
    <d v="2023-10-06T00:00:00"/>
    <n v="8154"/>
    <s v="DALLAS-8154"/>
    <n v="3.3000000000000002E-2"/>
    <n v="5274.72"/>
    <s v="Lcf 50cw"/>
    <n v="5274.72"/>
    <s v="Stock#6250   1.0 WAL BOPP C2S   2 Master Rolls"/>
    <n v="6250"/>
    <s v="None"/>
    <d v="2023-10-23T00:00:00"/>
    <d v="2023-10-18T00:00:00"/>
    <n v="5197.7700000000004"/>
    <n v="0"/>
    <n v="5197.77001953125"/>
    <x v="17"/>
    <s v="Sub\pack"/>
    <n v="1"/>
    <n v="20000"/>
    <n v="11"/>
    <n v="22"/>
    <n v="12.5"/>
    <n v="12"/>
    <n v="0"/>
    <n v="0"/>
    <n v="0"/>
    <n v="0"/>
    <n v="0"/>
    <n v="0"/>
    <n v="0"/>
    <n v="94080"/>
  </r>
  <r>
    <x v="9"/>
    <x v="2"/>
    <s v="DALLAS-59180"/>
    <d v="2023-10-06T00:00:00"/>
    <n v="8154"/>
    <s v="DALLAS-8154"/>
    <n v="4.3999999999999997E-2"/>
    <n v="6124.8"/>
    <s v="Lcf 5000"/>
    <n v="6124.8"/>
    <s v="Stock#5600   0.5 BOPP Overlam     1 Master Rolls"/>
    <n v="5600"/>
    <s v="None"/>
    <d v="2023-10-23T00:00:00"/>
    <d v="2023-10-18T00:00:00"/>
    <n v="6124.8"/>
    <n v="0"/>
    <n v="6124.7998046875"/>
    <x v="17"/>
    <s v="Sub\pack"/>
    <n v="1"/>
    <n v="20000"/>
    <n v="11"/>
    <n v="30"/>
    <n v="12.5"/>
    <n v="20"/>
    <n v="0"/>
    <n v="0"/>
    <n v="0"/>
    <n v="0"/>
    <n v="0"/>
    <n v="0"/>
    <n v="0"/>
    <n v="139200"/>
  </r>
  <r>
    <x v="9"/>
    <x v="2"/>
    <s v="DALLAS-59188"/>
    <d v="2023-10-09T00:00:00"/>
    <n v="8223"/>
    <s v="DALLAS-8223"/>
    <n v="0.54600000000000004"/>
    <n v="4258.8"/>
    <s v="Sy931m"/>
    <n v="4216.2"/>
    <s v="Stock#1671r   2.0 SILVER BOPP TC/Perm/40#BG   1 Ma"/>
    <s v="1671r"/>
    <s v="Rp37"/>
    <d v="2023-10-12T00:00:00"/>
    <d v="2023-10-12T00:00:00"/>
    <n v="4254.82"/>
    <n v="0"/>
    <n v="4254.81982421875"/>
    <x v="0"/>
    <s v="Sub\PS"/>
    <n v="1"/>
    <n v="10000"/>
    <n v="13"/>
    <n v="5"/>
    <n v="0"/>
    <n v="0"/>
    <n v="0"/>
    <n v="0"/>
    <n v="0"/>
    <n v="0"/>
    <n v="0"/>
    <n v="0"/>
    <n v="0"/>
    <n v="7800"/>
  </r>
  <r>
    <x v="9"/>
    <x v="2"/>
    <s v="DALLAS-59193"/>
    <d v="2023-10-09T00:00:00"/>
    <n v="8096"/>
    <s v="DALLAS-8096"/>
    <n v="0.372"/>
    <n v="2678.4"/>
    <n v="78654"/>
    <n v="2678.4"/>
    <s v="Stock#5512   2.0 BOPP TC/Perm/.92PET   1 Master Ro"/>
    <n v="5512"/>
    <s v="S7400"/>
    <d v="2023-10-16T00:00:00"/>
    <d v="2023-10-17T00:00:00"/>
    <n v="2678.4"/>
    <n v="0"/>
    <n v="2678.39990234375"/>
    <x v="2"/>
    <s v="Sub\PS"/>
    <n v="1"/>
    <n v="10000"/>
    <n v="12"/>
    <n v="5"/>
    <n v="0"/>
    <n v="0"/>
    <n v="0"/>
    <n v="0"/>
    <n v="0"/>
    <n v="0"/>
    <n v="0"/>
    <n v="0"/>
    <n v="0"/>
    <n v="7200"/>
  </r>
  <r>
    <x v="9"/>
    <x v="2"/>
    <s v="DALLAS-59194"/>
    <d v="2023-10-09T00:00:00"/>
    <n v="8096"/>
    <s v="DALLAS-8096"/>
    <n v="0.48399999999999999"/>
    <n v="3775.2"/>
    <n v="79426"/>
    <n v="3727.93"/>
    <s v="Stock#6W07   Metalized Web 210HB  (Flex Pack)   1 "/>
    <s v="6W07"/>
    <s v="None"/>
    <d v="2023-10-18T00:00:00"/>
    <d v="2023-10-18T00:00:00"/>
    <n v="3727.93"/>
    <n v="0"/>
    <n v="3067.93994140625"/>
    <x v="2"/>
    <s v="Sub\PS"/>
    <n v="1"/>
    <n v="10000"/>
    <n v="13"/>
    <n v="5"/>
    <n v="0"/>
    <n v="0"/>
    <n v="0"/>
    <n v="0"/>
    <n v="0"/>
    <n v="0"/>
    <n v="0"/>
    <n v="0"/>
    <n v="0"/>
    <n v="7800"/>
  </r>
  <r>
    <x v="9"/>
    <x v="2"/>
    <s v="DALLAS-59205"/>
    <d v="2023-10-09T00:00:00"/>
    <n v="8096"/>
    <s v="DALLAS-8096"/>
    <n v="0.42899999999999999"/>
    <n v="3217.5"/>
    <n v="77138"/>
    <n v="3245.15"/>
    <s v="Stock#5533   2.0 BOPP TC/Perm/1.2PET   1 Master Ro"/>
    <n v="5533"/>
    <s v="S692n"/>
    <d v="2023-10-20T00:00:00"/>
    <d v="2023-10-18T00:00:00"/>
    <n v="3245.17"/>
    <n v="0"/>
    <n v="3245.169921875"/>
    <x v="2"/>
    <s v="Sub\PS"/>
    <n v="1"/>
    <n v="10000"/>
    <n v="12.5"/>
    <n v="5"/>
    <n v="0"/>
    <n v="0"/>
    <n v="0"/>
    <n v="0"/>
    <n v="0"/>
    <n v="0"/>
    <n v="0"/>
    <n v="0"/>
    <n v="0"/>
    <n v="7500"/>
  </r>
  <r>
    <x v="9"/>
    <x v="2"/>
    <s v="DALLAS-59215"/>
    <d v="2023-10-10T00:00:00"/>
    <n v="8131"/>
    <s v="DALLAS-8131"/>
    <n v="0.24929999999999999"/>
    <n v="14240.02"/>
    <s v="Lf-Tg10t22 - T52"/>
    <n v="14240.02"/>
    <s v="Stock#6GK6   PETG High/High 45 Microns 79% (Shrink"/>
    <s v="6GK6"/>
    <s v="None"/>
    <d v="2023-10-26T00:00:00"/>
    <d v="2023-10-27T00:00:00"/>
    <n v="15459.74"/>
    <n v="598.260009765625"/>
    <n v="14861.48046875"/>
    <x v="30"/>
    <s v="Sub\shrink"/>
    <n v="1"/>
    <n v="20000"/>
    <n v="17"/>
    <n v="14"/>
    <n v="0"/>
    <n v="0"/>
    <n v="0"/>
    <n v="0"/>
    <n v="0"/>
    <n v="0"/>
    <n v="0"/>
    <n v="0"/>
    <n v="0"/>
    <n v="57120"/>
  </r>
  <r>
    <x v="9"/>
    <x v="2"/>
    <s v="DALLAS-59216"/>
    <d v="2023-10-10T00:00:00"/>
    <n v="8223"/>
    <s v="DALLAS-8223"/>
    <n v="0.52900000000000003"/>
    <n v="26820.3"/>
    <s v="Sy930l"/>
    <n v="26546.48"/>
    <s v="Stock#1613r   2.0 BOPP TC/Perm/1.2PET   1 Master R"/>
    <s v="1613r"/>
    <s v="Rp37"/>
    <d v="2023-10-17T00:00:00"/>
    <d v="2023-10-18T00:00:00"/>
    <n v="26797.33"/>
    <n v="0"/>
    <n v="26797.330078125"/>
    <x v="0"/>
    <s v="Sub\PS"/>
    <n v="1"/>
    <n v="10000"/>
    <n v="11"/>
    <n v="5"/>
    <n v="12.25"/>
    <n v="30"/>
    <n v="0"/>
    <n v="0"/>
    <n v="0"/>
    <n v="0"/>
    <n v="0"/>
    <n v="0"/>
    <n v="0"/>
    <n v="50700"/>
  </r>
  <r>
    <x v="9"/>
    <x v="2"/>
    <s v="DALLAS-59218"/>
    <d v="2023-10-10T00:00:00"/>
    <n v="8182"/>
    <s v="DALLAS-8182"/>
    <n v="7.2999999999999995E-2"/>
    <n v="2365.1999999999998"/>
    <s v="810c"/>
    <n v="2365.1999999999998"/>
    <s v="Stock#565P   1.05 BOPP Overlam/Perm   1 Master Rol"/>
    <s v="565P"/>
    <s v="Perm"/>
    <d v="2023-10-16T00:00:00"/>
    <m/>
    <n v="2365.1999999999998"/>
    <n v="0"/>
    <n v="2365.19995117187"/>
    <x v="3"/>
    <s v="Sub\self-wound"/>
    <n v="1"/>
    <n v="10000"/>
    <n v="9"/>
    <n v="5"/>
    <n v="10"/>
    <n v="10"/>
    <n v="12.5"/>
    <n v="10"/>
    <n v="0"/>
    <n v="0"/>
    <n v="0"/>
    <n v="0"/>
    <n v="0"/>
    <n v="32400"/>
  </r>
  <r>
    <x v="9"/>
    <x v="2"/>
    <s v="DALLAS-59220"/>
    <d v="2023-10-10T00:00:00"/>
    <n v="8096"/>
    <s v="DALLAS-8096"/>
    <n v="0.64200000000000002"/>
    <n v="6394.32"/>
    <n v="74477"/>
    <n v="6317.27"/>
    <s v="Stock#555G   2.0 BOPP TC/Perm/44#PK   1 Master Rol"/>
    <s v="555G"/>
    <s v="S2001"/>
    <d v="2023-10-16T00:00:00"/>
    <d v="2023-11-06T00:00:00"/>
    <n v="6317.28"/>
    <n v="0"/>
    <n v="6317.2802734375"/>
    <x v="2"/>
    <s v="Sub\PS"/>
    <n v="1"/>
    <n v="10000"/>
    <n v="10"/>
    <n v="5"/>
    <n v="11"/>
    <n v="3"/>
    <n v="0"/>
    <n v="0"/>
    <n v="0"/>
    <n v="0"/>
    <n v="0"/>
    <n v="0"/>
    <n v="0"/>
    <n v="9960"/>
  </r>
  <r>
    <x v="9"/>
    <x v="2"/>
    <s v="DALLAS-59221"/>
    <d v="2023-10-10T00:00:00"/>
    <n v="8131"/>
    <s v="DALLAS-8131"/>
    <n v="0.24929999999999999"/>
    <n v="5384.88"/>
    <s v="Lf-Tg10t22 - T52"/>
    <n v="5384.88"/>
    <s v="Stock#6GK6   PETG High/High 45 Microns 79% (Shrink"/>
    <s v="6GK6"/>
    <s v="None"/>
    <d v="2023-10-26T00:00:00"/>
    <d v="2023-10-27T00:00:00"/>
    <n v="5705.92"/>
    <n v="255.82000732421801"/>
    <n v="5450.10009765625"/>
    <x v="30"/>
    <s v="Sub\shrink"/>
    <n v="1"/>
    <n v="20000"/>
    <n v="10"/>
    <n v="9"/>
    <n v="0"/>
    <n v="0"/>
    <n v="0"/>
    <n v="0"/>
    <n v="0"/>
    <n v="0"/>
    <n v="0"/>
    <n v="0"/>
    <n v="0"/>
    <n v="21600"/>
  </r>
  <r>
    <x v="9"/>
    <x v="2"/>
    <s v="DALLAS-59226"/>
    <d v="2023-10-10T00:00:00"/>
    <n v="8096"/>
    <s v="DALLAS-8096"/>
    <n v="0.90300000000000002"/>
    <n v="650.16"/>
    <n v="78149"/>
    <n v="650.16"/>
    <s v="Stock#625C   2.3 BOPP TC/Removable/40#SCK   1 Mast"/>
    <s v="625C"/>
    <s v="R3500"/>
    <d v="2023-10-17T00:00:00"/>
    <d v="2023-10-17T00:00:00"/>
    <n v="650.16"/>
    <n v="0"/>
    <n v="650.15997314453102"/>
    <x v="2"/>
    <s v="Sub\PS"/>
    <n v="1"/>
    <n v="5000"/>
    <n v="12"/>
    <n v="1"/>
    <n v="0"/>
    <n v="0"/>
    <n v="0"/>
    <n v="0"/>
    <n v="0"/>
    <n v="0"/>
    <n v="0"/>
    <n v="0"/>
    <n v="0"/>
    <n v="720"/>
  </r>
  <r>
    <x v="9"/>
    <x v="2"/>
    <s v="DALLAS-59236"/>
    <d v="2023-10-10T00:00:00"/>
    <n v="8096"/>
    <s v="DALLAS-8096"/>
    <n v="0.318"/>
    <n v="2480.4"/>
    <n v="54369"/>
    <n v="2514.52"/>
    <s v="Stock#2258   54# Semi Gloss/Perm/40#CK   1 Master "/>
    <n v="2258"/>
    <s v="C2500"/>
    <d v="2023-10-13T00:00:00"/>
    <d v="2023-10-13T00:00:00"/>
    <n v="2514.5300000000002"/>
    <n v="0"/>
    <n v="2514.53002929687"/>
    <x v="2"/>
    <s v="Sub\PS"/>
    <n v="1"/>
    <n v="10000"/>
    <n v="13"/>
    <n v="5"/>
    <n v="0"/>
    <n v="0"/>
    <n v="0"/>
    <n v="0"/>
    <n v="0"/>
    <n v="0"/>
    <n v="0"/>
    <n v="0"/>
    <n v="0"/>
    <n v="7800"/>
  </r>
  <r>
    <x v="9"/>
    <x v="2"/>
    <s v="DALLAS-59251"/>
    <d v="2023-10-11T00:00:00"/>
    <n v="8096"/>
    <s v="DALLAS-8096"/>
    <n v="0.72"/>
    <n v="7776"/>
    <n v="77980"/>
    <n v="7874.21"/>
    <s v="Stock#6512   3.0 MDO/Perm/1.2 PET   1 Master Rolls"/>
    <n v="6512"/>
    <s v="S692n"/>
    <d v="2023-10-19T00:00:00"/>
    <d v="2023-10-20T00:00:00"/>
    <n v="7874.21"/>
    <n v="0"/>
    <n v="7874.2099609375"/>
    <x v="2"/>
    <s v="Sub\PS"/>
    <n v="1"/>
    <n v="10000"/>
    <n v="9"/>
    <n v="10"/>
    <n v="0"/>
    <n v="0"/>
    <n v="0"/>
    <n v="0"/>
    <n v="0"/>
    <n v="0"/>
    <n v="0"/>
    <n v="0"/>
    <n v="0"/>
    <n v="10800"/>
  </r>
  <r>
    <x v="9"/>
    <x v="2"/>
    <s v="DALLAS-59252"/>
    <d v="2023-10-11T00:00:00"/>
    <n v="8143"/>
    <s v="DALLAS-8143"/>
    <n v="0.54459999999999997"/>
    <n v="261.41000000000003"/>
    <s v="Tt1702"/>
    <n v="261.41000000000003"/>
    <s v="Stock#276R   Opti-Scan 2C TT/Perm/40#CK   1 Master"/>
    <s v="276R"/>
    <s v="Infusion"/>
    <d v="2023-10-16T00:00:00"/>
    <m/>
    <n v="374.24"/>
    <n v="110"/>
    <n v="264.239990234375"/>
    <x v="9"/>
    <s v="Sub\PS"/>
    <n v="1"/>
    <n v="5000"/>
    <n v="8"/>
    <n v="1"/>
    <n v="0"/>
    <n v="0"/>
    <n v="0"/>
    <n v="0"/>
    <n v="0"/>
    <n v="0"/>
    <n v="0"/>
    <n v="0"/>
    <n v="0"/>
    <n v="480"/>
  </r>
  <r>
    <x v="9"/>
    <x v="2"/>
    <s v="DALLAS-59253"/>
    <d v="2023-10-11T00:00:00"/>
    <n v="8114"/>
    <s v="DALLAS-8114"/>
    <n v="0.42480000000000001"/>
    <n v="1325.38"/>
    <s v="S7839660"/>
    <n v="1332"/>
    <s v="Stock#2762   Value TT/Perm/40#SCK   1 Master Rolls"/>
    <n v="2762"/>
    <s v="758m"/>
    <d v="2023-10-20T00:00:00"/>
    <d v="2023-10-23T00:00:00"/>
    <n v="1482.97"/>
    <n v="129.02000427246"/>
    <n v="1353.94995117187"/>
    <x v="1"/>
    <s v="Sub\PS"/>
    <n v="1"/>
    <n v="10000"/>
    <n v="13"/>
    <n v="2"/>
    <n v="0"/>
    <n v="0"/>
    <n v="0"/>
    <n v="0"/>
    <n v="0"/>
    <n v="0"/>
    <n v="0"/>
    <n v="0"/>
    <n v="0"/>
    <n v="3120"/>
  </r>
  <r>
    <x v="9"/>
    <x v="2"/>
    <s v="DALLAS-59257"/>
    <d v="2023-10-11T00:00:00"/>
    <n v="8096"/>
    <s v="DALLAS-8096"/>
    <n v="0.71599999999999997"/>
    <n v="2749.44"/>
    <n v="79333"/>
    <n v="2864.1"/>
    <s v="Stock#8S10   Cosmetic Web w/ Metallocene 350HB  (F"/>
    <s v="8S10"/>
    <s v="None"/>
    <d v="2023-10-19T00:00:00"/>
    <d v="2023-10-19T00:00:00"/>
    <n v="2864.09"/>
    <n v="0"/>
    <n v="2864.09008789062"/>
    <x v="2"/>
    <s v="Sub\PS"/>
    <n v="1"/>
    <n v="10000"/>
    <n v="8"/>
    <n v="4"/>
    <n v="0"/>
    <n v="0"/>
    <n v="0"/>
    <n v="0"/>
    <n v="0"/>
    <n v="0"/>
    <n v="0"/>
    <n v="0"/>
    <n v="0"/>
    <n v="3840"/>
  </r>
  <r>
    <x v="9"/>
    <x v="2"/>
    <s v="DALLAS-59258"/>
    <d v="2023-10-11T00:00:00"/>
    <n v="8096"/>
    <s v="DALLAS-8096"/>
    <n v="0.48199999999999998"/>
    <n v="7519.2"/>
    <n v="78330"/>
    <n v="7774.1"/>
    <s v="Stock#6232   2.3 BOPP TC/Perm/1.2 PET   1 Master R"/>
    <n v="6232"/>
    <s v="S692n"/>
    <d v="2023-10-19T00:00:00"/>
    <d v="2023-10-19T00:00:00"/>
    <n v="7774.1"/>
    <n v="0"/>
    <n v="7774.10009765625"/>
    <x v="2"/>
    <s v="Sub\PS"/>
    <n v="1"/>
    <n v="10000"/>
    <n v="13"/>
    <n v="10"/>
    <n v="0"/>
    <n v="0"/>
    <n v="0"/>
    <n v="0"/>
    <n v="0"/>
    <n v="0"/>
    <n v="0"/>
    <n v="0"/>
    <n v="0"/>
    <n v="15600"/>
  </r>
  <r>
    <x v="9"/>
    <x v="2"/>
    <s v="DALLAS-59259"/>
    <d v="2023-10-11T00:00:00"/>
    <n v="8258"/>
    <s v="DALLAS-8258"/>
    <n v="0.54620000000000002"/>
    <n v="3670.46"/>
    <s v="940x-10-Cx5"/>
    <n v="3670.46"/>
    <s v="Stock#3705   Rainbow Silver Seamless Cold Foil   1"/>
    <n v="3705"/>
    <s v="None"/>
    <d v="2023-11-02T00:00:00"/>
    <d v="2023-11-01T00:00:00"/>
    <n v="3670.8"/>
    <n v="0"/>
    <n v="3670.80004882812"/>
    <x v="28"/>
    <s v="Sub\foil"/>
    <n v="1"/>
    <n v="10000"/>
    <n v="14"/>
    <n v="4"/>
    <n v="0"/>
    <n v="0"/>
    <n v="0"/>
    <n v="0"/>
    <n v="0"/>
    <n v="0"/>
    <n v="0"/>
    <n v="0"/>
    <n v="0"/>
    <n v="6720"/>
  </r>
  <r>
    <x v="9"/>
    <x v="2"/>
    <s v="DALLAS-59267"/>
    <d v="2023-10-12T00:00:00"/>
    <n v="9973"/>
    <s v="DALLAS-9973"/>
    <n v="0.25042999999999999"/>
    <n v="961.65"/>
    <s v="Lfkv"/>
    <n v="961.65"/>
    <s v="Stock#1100   KaressÂ® Matte Virgin NPS OverLaminate"/>
    <n v="1100"/>
    <m/>
    <d v="2023-10-17T00:00:00"/>
    <d v="2023-10-18T00:00:00"/>
    <n v="961.65"/>
    <n v="0"/>
    <n v="961.65002441406205"/>
    <x v="32"/>
    <s v="INVENTORY"/>
    <n v="1"/>
    <n v="10000"/>
    <n v="8"/>
    <n v="4"/>
    <n v="0"/>
    <n v="0"/>
    <n v="0"/>
    <n v="0"/>
    <n v="0"/>
    <n v="0"/>
    <n v="0"/>
    <n v="0"/>
    <n v="0"/>
    <n v="3840"/>
  </r>
  <r>
    <x v="9"/>
    <x v="2"/>
    <s v="DALLAS-59268"/>
    <d v="2023-10-12T00:00:00"/>
    <n v="8096"/>
    <s v="DALLAS-8096"/>
    <n v="0.74199999999999999"/>
    <n v="20367.900000000001"/>
    <n v="77234"/>
    <n v="20829.580000000002"/>
    <s v="Stock#5331   FasClear 250/Perm/1.2PET   1 Master R"/>
    <n v="5331"/>
    <s v="S692n"/>
    <d v="2023-11-02T00:00:00"/>
    <d v="2023-11-01T00:00:00"/>
    <n v="20829.57"/>
    <n v="0"/>
    <n v="20829.5703125"/>
    <x v="2"/>
    <s v="Sub\PS"/>
    <n v="1"/>
    <n v="10000"/>
    <n v="15.25"/>
    <n v="15"/>
    <n v="0"/>
    <n v="0"/>
    <n v="0"/>
    <n v="0"/>
    <n v="0"/>
    <n v="0"/>
    <n v="0"/>
    <n v="0"/>
    <n v="0"/>
    <n v="27450"/>
  </r>
  <r>
    <x v="9"/>
    <x v="2"/>
    <s v="DALLAS-59277"/>
    <d v="2023-10-13T00:00:00"/>
    <n v="8096"/>
    <s v="DALLAS-8096"/>
    <n v="0.318"/>
    <n v="2480.4"/>
    <n v="54369"/>
    <n v="2530"/>
    <s v="Stock#2258   54# Semi Gloss/Perm/40#CK   1 Master "/>
    <n v="2258"/>
    <s v="C2500"/>
    <d v="2023-10-17T00:00:00"/>
    <d v="2023-10-17T00:00:00"/>
    <n v="2530.0100000000002"/>
    <n v="0"/>
    <n v="2530.01000976562"/>
    <x v="2"/>
    <s v="Sub\PS"/>
    <n v="1"/>
    <n v="10000"/>
    <n v="13"/>
    <n v="5"/>
    <n v="0"/>
    <n v="0"/>
    <n v="0"/>
    <n v="0"/>
    <n v="0"/>
    <n v="0"/>
    <n v="0"/>
    <n v="0"/>
    <n v="0"/>
    <n v="7800"/>
  </r>
  <r>
    <x v="9"/>
    <x v="2"/>
    <s v="DALLAS-59278"/>
    <d v="2023-10-13T00:00:00"/>
    <n v="8096"/>
    <s v="DALLAS-8096"/>
    <n v="0.48199999999999998"/>
    <n v="4858.5600000000004"/>
    <n v="78330"/>
    <n v="4929.1499999999996"/>
    <s v="Stock#6232   2.3 BOPP TC/Perm/1.2 PET   1 Master R"/>
    <n v="6232"/>
    <s v="S692n"/>
    <d v="2023-10-23T00:00:00"/>
    <d v="2023-10-24T00:00:00"/>
    <n v="4929.1499999999996"/>
    <n v="0"/>
    <n v="4929.14990234375"/>
    <x v="2"/>
    <s v="Sub\PS"/>
    <n v="1"/>
    <n v="10000"/>
    <n v="12"/>
    <n v="7"/>
    <n v="0"/>
    <n v="0"/>
    <n v="0"/>
    <n v="0"/>
    <n v="0"/>
    <n v="0"/>
    <n v="0"/>
    <n v="0"/>
    <n v="0"/>
    <n v="10080"/>
  </r>
  <r>
    <x v="9"/>
    <x v="2"/>
    <s v="DALLAS-59279"/>
    <d v="2023-10-13T00:00:00"/>
    <n v="8182"/>
    <s v="DALLAS-8182"/>
    <n v="7.2999999999999995E-2"/>
    <n v="1795.8"/>
    <s v="810c"/>
    <n v="1795.8"/>
    <s v="Stock#565P   1.05 BOPP Overlam/Perm   1 Master Rol"/>
    <s v="565P"/>
    <s v="Perm"/>
    <d v="2023-10-18T00:00:00"/>
    <d v="2023-10-19T00:00:00"/>
    <n v="1795.8"/>
    <n v="0"/>
    <n v="1795.80004882812"/>
    <x v="3"/>
    <s v="Sub\self-wound"/>
    <n v="1"/>
    <n v="10000"/>
    <n v="12.5"/>
    <n v="10"/>
    <n v="16"/>
    <n v="5"/>
    <n v="0"/>
    <n v="0"/>
    <n v="0"/>
    <n v="0"/>
    <n v="0"/>
    <n v="0"/>
    <n v="0"/>
    <n v="24600"/>
  </r>
  <r>
    <x v="9"/>
    <x v="2"/>
    <s v="DALLAS-59284"/>
    <d v="2023-10-13T00:00:00"/>
    <n v="8096"/>
    <s v="DALLAS-8096"/>
    <n v="0.44900000000000001"/>
    <n v="4310.3999999999996"/>
    <n v="78146"/>
    <n v="4419.04"/>
    <s v="Stock#6237   2.6 BOPP TC/Perm/1.2PET   1 Master Ro"/>
    <n v="6237"/>
    <s v="S692n"/>
    <d v="2023-10-23T00:00:00"/>
    <d v="2023-10-24T00:00:00"/>
    <n v="4419.0200000000004"/>
    <n v="0"/>
    <n v="4419.02001953125"/>
    <x v="2"/>
    <s v="Sub\PS"/>
    <n v="1"/>
    <n v="10000"/>
    <n v="16"/>
    <n v="5"/>
    <n v="0"/>
    <n v="0"/>
    <n v="0"/>
    <n v="0"/>
    <n v="0"/>
    <n v="0"/>
    <n v="0"/>
    <n v="0"/>
    <n v="0"/>
    <n v="9600"/>
  </r>
  <r>
    <x v="9"/>
    <x v="2"/>
    <s v="DALLAS-59285"/>
    <d v="2023-10-13T00:00:00"/>
    <n v="8096"/>
    <s v="DALLAS-8096"/>
    <n v="0.46300000000000002"/>
    <n v="2000.16"/>
    <n v="75742"/>
    <n v="1974.16"/>
    <s v="Stock#FP18   35# C1S/7# LDPE/Heat Sealable MOPP (F"/>
    <s v="FP18"/>
    <s v="None"/>
    <d v="2023-12-13T00:00:00"/>
    <d v="2023-12-11T00:00:00"/>
    <n v="1974.16"/>
    <n v="0"/>
    <n v="1974.16003417968"/>
    <x v="2"/>
    <s v="Sub\PS"/>
    <n v="1"/>
    <n v="5000"/>
    <n v="9"/>
    <n v="8"/>
    <n v="0"/>
    <n v="0"/>
    <n v="0"/>
    <n v="0"/>
    <n v="0"/>
    <n v="0"/>
    <n v="0"/>
    <n v="0"/>
    <n v="0"/>
    <n v="4320"/>
  </r>
  <r>
    <x v="9"/>
    <x v="2"/>
    <s v="DALLAS-59286"/>
    <d v="2023-10-13T00:00:00"/>
    <n v="8154"/>
    <s v="DALLAS-8154"/>
    <n v="6.6000000000000003E-2"/>
    <n v="1045.44"/>
    <s v="Lcf 50cw"/>
    <n v="1045.44"/>
    <s v="Stock#6250   1.0 WAL BOPP C2S   1 Master Rolls"/>
    <n v="6250"/>
    <s v="None"/>
    <d v="2023-10-26T00:00:00"/>
    <d v="2023-10-25T00:00:00"/>
    <n v="1214.78"/>
    <n v="197.08000183105401"/>
    <n v="1017.70001220703"/>
    <x v="17"/>
    <s v="Sub\pack"/>
    <n v="1"/>
    <n v="20000"/>
    <n v="11"/>
    <n v="6"/>
    <n v="0"/>
    <n v="0"/>
    <n v="0"/>
    <n v="0"/>
    <n v="0"/>
    <n v="0"/>
    <n v="0"/>
    <n v="0"/>
    <n v="0"/>
    <n v="15840"/>
  </r>
  <r>
    <x v="9"/>
    <x v="2"/>
    <s v="DALLAS-59287"/>
    <d v="2023-10-13T00:00:00"/>
    <n v="8096"/>
    <s v="DALLAS-8096"/>
    <n v="0.77"/>
    <n v="6006"/>
    <n v="78432"/>
    <n v="5967.19"/>
    <s v="Stock#FP07   3.2 StickPak Metallocene (Flex Pack) "/>
    <s v="FP07"/>
    <s v="None"/>
    <d v="2023-10-25T00:00:00"/>
    <d v="2023-10-26T00:00:00"/>
    <n v="5967.2"/>
    <n v="0"/>
    <n v="5967.2001953125"/>
    <x v="2"/>
    <s v="Sub\PS"/>
    <n v="1"/>
    <n v="10000"/>
    <n v="13"/>
    <n v="5"/>
    <n v="0"/>
    <n v="0"/>
    <n v="0"/>
    <n v="0"/>
    <n v="0"/>
    <n v="0"/>
    <n v="0"/>
    <n v="0"/>
    <n v="0"/>
    <n v="7800"/>
  </r>
  <r>
    <x v="9"/>
    <x v="2"/>
    <s v="DALLAS-59301"/>
    <d v="2023-10-16T00:00:00"/>
    <n v="9973"/>
    <s v="DALLAS-9973"/>
    <n v="0.27826000000000001"/>
    <n v="2086.9499999999998"/>
    <s v="Lfkv"/>
    <n v="2086.9499999999998"/>
    <s v="Stock#1100   KaressÂ® Matte Virgin NPS OverLaminate"/>
    <n v="1100"/>
    <m/>
    <d v="2023-10-24T00:00:00"/>
    <m/>
    <n v="2086.92"/>
    <n v="0"/>
    <n v="2086.919921875"/>
    <x v="32"/>
    <s v="INVENTORY"/>
    <n v="1"/>
    <n v="10000"/>
    <n v="12.5"/>
    <n v="5"/>
    <n v="0"/>
    <n v="0"/>
    <n v="0"/>
    <n v="0"/>
    <n v="0"/>
    <n v="0"/>
    <n v="0"/>
    <n v="0"/>
    <n v="0"/>
    <n v="7500"/>
  </r>
  <r>
    <x v="9"/>
    <x v="2"/>
    <s v="DALLAS-59303"/>
    <d v="2023-10-16T00:00:00"/>
    <n v="8131"/>
    <s v="DALLAS-8131"/>
    <n v="0.24929999999999999"/>
    <n v="8376.48"/>
    <s v="Lf-Tg10t22 - T52"/>
    <n v="8376.48"/>
    <s v="Stock#6GK6   PETG High/High 45 Microns 79% (Shrink"/>
    <s v="6GK6"/>
    <s v="None"/>
    <d v="2023-11-02T00:00:00"/>
    <d v="2023-11-03T00:00:00"/>
    <n v="8905.34"/>
    <n v="402.77999877929602"/>
    <n v="8502.5595703125"/>
    <x v="30"/>
    <s v="Sub\shrink"/>
    <n v="1"/>
    <n v="20000"/>
    <n v="14"/>
    <n v="10"/>
    <n v="0"/>
    <n v="0"/>
    <n v="0"/>
    <n v="0"/>
    <n v="0"/>
    <n v="0"/>
    <n v="0"/>
    <n v="0"/>
    <n v="0"/>
    <n v="33600"/>
  </r>
  <r>
    <x v="9"/>
    <x v="2"/>
    <s v="DALLAS-59307"/>
    <d v="2023-10-16T00:00:00"/>
    <n v="8154"/>
    <s v="DALLAS-8154"/>
    <n v="4.3999999999999997E-2"/>
    <n v="1742.4"/>
    <s v="Lcf 5000"/>
    <n v="1742.4"/>
    <s v="Stock#5600   0.5 BOPP Overlam     1 Master Rolls"/>
    <n v="5600"/>
    <s v="None"/>
    <d v="2023-10-20T00:00:00"/>
    <d v="2023-10-24T00:00:00"/>
    <n v="1967.63"/>
    <n v="225.22999572753901"/>
    <n v="1742.40002441406"/>
    <x v="17"/>
    <s v="Sub\pack"/>
    <n v="1"/>
    <n v="20000"/>
    <n v="11"/>
    <n v="15"/>
    <n v="0"/>
    <n v="0"/>
    <n v="0"/>
    <n v="0"/>
    <n v="0"/>
    <n v="0"/>
    <n v="0"/>
    <n v="0"/>
    <n v="0"/>
    <n v="39600"/>
  </r>
  <r>
    <x v="9"/>
    <x v="2"/>
    <s v="DALLAS-59308"/>
    <d v="2023-10-16T00:00:00"/>
    <n v="8154"/>
    <s v="DALLAS-8154"/>
    <n v="6.6000000000000003E-2"/>
    <n v="1742.4"/>
    <s v="Lcf 50cw"/>
    <n v="1742.4"/>
    <s v="Stock#6250   1.0 WAL BOPP C2S   1 Master Rolls"/>
    <n v="6250"/>
    <s v="None"/>
    <d v="2023-10-26T00:00:00"/>
    <d v="2023-10-26T00:00:00"/>
    <n v="1739.79"/>
    <n v="0"/>
    <n v="1739.7900390625"/>
    <x v="17"/>
    <s v="Sub\pack"/>
    <n v="1"/>
    <n v="20000"/>
    <n v="11"/>
    <n v="10"/>
    <n v="0"/>
    <n v="0"/>
    <n v="0"/>
    <n v="0"/>
    <n v="0"/>
    <n v="0"/>
    <n v="0"/>
    <n v="0"/>
    <n v="0"/>
    <n v="26400"/>
  </r>
  <r>
    <x v="9"/>
    <x v="2"/>
    <s v="DALLAS-59309"/>
    <d v="2023-10-16T00:00:00"/>
    <n v="8096"/>
    <s v="DALLAS-8096"/>
    <n v="0.51300000000000001"/>
    <n v="784.89"/>
    <n v="18327"/>
    <n v="808.44"/>
    <s v="Stock#2787   TT 1C/Removable/40#CK   1 Master Roll"/>
    <n v="2787"/>
    <s v="R5195"/>
    <d v="2023-10-18T00:00:00"/>
    <d v="2023-10-18T00:00:00"/>
    <n v="808.44"/>
    <n v="0"/>
    <n v="808.44000244140602"/>
    <x v="2"/>
    <s v="Sub\PS"/>
    <n v="1"/>
    <n v="10000"/>
    <n v="12.75"/>
    <n v="1"/>
    <n v="0"/>
    <n v="0"/>
    <n v="0"/>
    <n v="0"/>
    <n v="0"/>
    <n v="0"/>
    <n v="0"/>
    <n v="0"/>
    <n v="0"/>
    <n v="1530"/>
  </r>
  <r>
    <x v="9"/>
    <x v="2"/>
    <s v="DALLAS-59325"/>
    <d v="2023-10-17T00:00:00"/>
    <n v="8154"/>
    <s v="DALLAS-8154"/>
    <n v="5.6000000000000001E-2"/>
    <n v="3370.08"/>
    <s v="Lcf 500m"/>
    <n v="3370.08"/>
    <s v="Stock#560M   0.6 Matte BOPP Overlam   1 Master Rol"/>
    <s v="560M"/>
    <s v="None"/>
    <d v="2023-10-26T00:00:00"/>
    <d v="2023-10-25T00:00:00"/>
    <n v="3693.74"/>
    <n v="327.19000244140602"/>
    <n v="3370.080078125"/>
    <x v="17"/>
    <s v="Sub\pack"/>
    <n v="1"/>
    <n v="10000"/>
    <n v="10"/>
    <n v="10"/>
    <n v="10.5"/>
    <n v="3"/>
    <n v="11"/>
    <n v="5"/>
    <n v="12.25"/>
    <n v="20"/>
    <n v="14"/>
    <n v="5"/>
    <n v="0"/>
    <n v="60180"/>
  </r>
  <r>
    <x v="9"/>
    <x v="2"/>
    <s v="DALLAS-59327"/>
    <d v="2023-10-17T00:00:00"/>
    <n v="8223"/>
    <s v="DALLAS-8223"/>
    <n v="0.52900000000000003"/>
    <n v="4443.6000000000004"/>
    <s v="Sy930l"/>
    <n v="4863.51"/>
    <s v="Stock#1613r   2.0 BOPP TC/Perm/1.2PET   1 Master R"/>
    <s v="1613r"/>
    <s v="Rp37"/>
    <d v="2023-10-25T00:00:00"/>
    <d v="2023-10-25T00:00:00"/>
    <n v="4909.49"/>
    <n v="0"/>
    <n v="4909.490234375"/>
    <x v="0"/>
    <s v="Sub\PS"/>
    <n v="1"/>
    <n v="10000"/>
    <n v="14"/>
    <n v="5"/>
    <n v="0"/>
    <n v="0"/>
    <n v="0"/>
    <n v="0"/>
    <n v="0"/>
    <n v="0"/>
    <n v="0"/>
    <n v="0"/>
    <n v="0"/>
    <n v="8400"/>
  </r>
  <r>
    <x v="9"/>
    <x v="2"/>
    <s v="DALLAS-59331"/>
    <d v="2023-10-17T00:00:00"/>
    <n v="8258"/>
    <s v="DALLAS-8258"/>
    <n v="0.54620000000000002"/>
    <n v="3670.46"/>
    <s v="940x-10-Cx5"/>
    <n v="3670.46"/>
    <s v="Stock#3705   Rainbow Silver Seamless Cold Foil   1"/>
    <n v="3705"/>
    <s v="None"/>
    <d v="2023-10-24T00:00:00"/>
    <d v="2023-10-23T00:00:00"/>
    <n v="3670.8"/>
    <n v="0"/>
    <n v="3670.80004882812"/>
    <x v="28"/>
    <s v="Sub\foil"/>
    <n v="1"/>
    <n v="10000"/>
    <n v="14"/>
    <n v="4"/>
    <n v="0"/>
    <n v="0"/>
    <n v="0"/>
    <n v="0"/>
    <n v="0"/>
    <n v="0"/>
    <n v="0"/>
    <n v="0"/>
    <n v="0"/>
    <n v="6720"/>
  </r>
  <r>
    <x v="9"/>
    <x v="2"/>
    <s v="DALLAS-59348"/>
    <d v="2023-10-18T00:00:00"/>
    <n v="8096"/>
    <s v="DALLAS-8096"/>
    <n v="0.63900000000000001"/>
    <n v="4217.3999999999996"/>
    <n v="79949"/>
    <n v="4223.3"/>
    <s v="Stock#6238   2.6 BOPP TC/Perm/1.2PET   1 Master Ro"/>
    <n v="6238"/>
    <s v="C4500"/>
    <d v="2023-10-25T00:00:00"/>
    <d v="2023-10-25T00:00:00"/>
    <n v="4223.3"/>
    <n v="0"/>
    <n v="4223.30029296875"/>
    <x v="2"/>
    <s v="Sub\PS"/>
    <n v="1"/>
    <n v="10000"/>
    <n v="11"/>
    <n v="5"/>
    <n v="0"/>
    <n v="0"/>
    <n v="0"/>
    <n v="0"/>
    <n v="0"/>
    <n v="0"/>
    <n v="0"/>
    <n v="0"/>
    <n v="0"/>
    <n v="6600"/>
  </r>
  <r>
    <x v="9"/>
    <x v="2"/>
    <s v="DALLAS-59359"/>
    <d v="2023-10-18T00:00:00"/>
    <n v="8133"/>
    <s v="DALLAS-8133"/>
    <n v="0.29170000000000001"/>
    <n v="840.1"/>
    <s v="Kpw Op 220 Kb"/>
    <n v="840.1"/>
    <s v="Stock#2508   Two-Sided Gold Cold Foil   1 Master R"/>
    <n v="2508"/>
    <s v="None"/>
    <d v="2023-10-19T00:00:00"/>
    <m/>
    <n v="833.52"/>
    <n v="0"/>
    <n v="833.52001953125"/>
    <x v="33"/>
    <s v="Sub\foil"/>
    <n v="1"/>
    <n v="10000"/>
    <n v="8"/>
    <n v="3"/>
    <n v="0"/>
    <n v="0"/>
    <n v="0"/>
    <n v="0"/>
    <n v="0"/>
    <n v="0"/>
    <n v="0"/>
    <n v="0"/>
    <n v="0"/>
    <n v="2880"/>
  </r>
  <r>
    <x v="9"/>
    <x v="2"/>
    <s v="DALLAS-59372"/>
    <d v="2023-10-19T00:00:00"/>
    <n v="8096"/>
    <s v="DALLAS-8096"/>
    <n v="0.39800000000000002"/>
    <n v="8835.6"/>
    <s v="B7655"/>
    <n v="8486.6200000000008"/>
    <s v="Stock#6271   2.4 BOPP TC/Perm/1.2PET   1 Master Ro"/>
    <n v="6271"/>
    <s v="S7000"/>
    <d v="2023-10-25T00:00:00"/>
    <d v="2023-10-26T00:00:00"/>
    <n v="8486.59"/>
    <n v="0"/>
    <n v="8486.58984375"/>
    <x v="2"/>
    <s v="Sub\PS"/>
    <n v="1"/>
    <n v="10000"/>
    <n v="9.25"/>
    <n v="20"/>
    <n v="0"/>
    <n v="0"/>
    <n v="0"/>
    <n v="0"/>
    <n v="0"/>
    <n v="0"/>
    <n v="0"/>
    <n v="0"/>
    <n v="0"/>
    <n v="22200"/>
  </r>
  <r>
    <x v="9"/>
    <x v="2"/>
    <s v="DALLAS-59373"/>
    <d v="2023-10-19T00:00:00"/>
    <n v="8096"/>
    <s v="DALLAS-8096"/>
    <n v="0.48"/>
    <n v="1728"/>
    <n v="54091"/>
    <n v="1728"/>
    <s v="Stock#2759   TT 1C/Perm/40#CK   1 Master Rolls"/>
    <n v="2759"/>
    <s v="S2550"/>
    <d v="2023-10-23T00:00:00"/>
    <d v="2023-10-23T00:00:00"/>
    <n v="1728"/>
    <n v="0"/>
    <n v="1728"/>
    <x v="2"/>
    <s v="Sub\PS"/>
    <n v="1"/>
    <n v="5000"/>
    <n v="10"/>
    <n v="6"/>
    <n v="0"/>
    <n v="0"/>
    <n v="0"/>
    <n v="0"/>
    <n v="0"/>
    <n v="0"/>
    <n v="0"/>
    <n v="0"/>
    <n v="0"/>
    <n v="3600"/>
  </r>
  <r>
    <x v="9"/>
    <x v="2"/>
    <s v="DALLAS-59374"/>
    <d v="2023-10-19T00:00:00"/>
    <n v="8096"/>
    <s v="DALLAS-8096"/>
    <n v="0.73799999999999999"/>
    <n v="3896.64"/>
    <n v="53352"/>
    <n v="3831.37"/>
    <s v="Stock#2417   56# MaxFlex Brite Silver/All-Temp/40#"/>
    <n v="2417"/>
    <s v="At20"/>
    <d v="2023-10-27T00:00:00"/>
    <d v="2023-10-27T00:00:00"/>
    <n v="3831.37"/>
    <n v="0"/>
    <n v="3831.3701171875"/>
    <x v="2"/>
    <s v="Sub\PS"/>
    <n v="1"/>
    <n v="10000"/>
    <n v="11"/>
    <n v="4"/>
    <n v="0"/>
    <n v="0"/>
    <n v="0"/>
    <n v="0"/>
    <n v="0"/>
    <n v="0"/>
    <n v="0"/>
    <n v="0"/>
    <n v="0"/>
    <n v="5280"/>
  </r>
  <r>
    <x v="9"/>
    <x v="2"/>
    <s v="DALLAS-59376"/>
    <d v="2023-10-19T00:00:00"/>
    <n v="8096"/>
    <s v="DALLAS-8096"/>
    <n v="0.41"/>
    <n v="516.6"/>
    <n v="53138"/>
    <n v="480.44"/>
    <s v="Stock#3559   50# DSX EDP/Perm/50#   1 Master Rolls"/>
    <n v="3559"/>
    <s v="S9010n"/>
    <d v="2023-10-25T00:00:00"/>
    <d v="2023-10-26T00:00:00"/>
    <n v="480.44"/>
    <n v="0"/>
    <n v="480.44000244140602"/>
    <x v="2"/>
    <s v="Sub\PS"/>
    <n v="1"/>
    <n v="10000"/>
    <n v="10.5"/>
    <n v="1"/>
    <n v="0"/>
    <n v="0"/>
    <n v="0"/>
    <n v="0"/>
    <n v="0"/>
    <n v="0"/>
    <n v="0"/>
    <n v="0"/>
    <n v="0"/>
    <n v="1260"/>
  </r>
  <r>
    <x v="9"/>
    <x v="2"/>
    <s v="DALLAS-59378"/>
    <d v="2023-10-19T00:00:00"/>
    <n v="8131"/>
    <s v="DALLAS-8131"/>
    <n v="0.30869999999999997"/>
    <n v="4815.72"/>
    <s v="Tdo G10t22-T38"/>
    <n v="4815.72"/>
    <s v="Stock#PTLK   Moderate Shrink PET-G   1 Master Roll"/>
    <s v="PTLK"/>
    <s v="None"/>
    <d v="2023-11-02T00:00:00"/>
    <d v="2023-11-03T00:00:00"/>
    <n v="4539.68"/>
    <n v="196.91000366210901"/>
    <n v="4342.77001953125"/>
    <x v="30"/>
    <s v="Sub\shrink"/>
    <n v="1"/>
    <n v="20000"/>
    <n v="13"/>
    <n v="5"/>
    <n v="0"/>
    <n v="0"/>
    <n v="0"/>
    <n v="0"/>
    <n v="0"/>
    <n v="0"/>
    <n v="0"/>
    <n v="0"/>
    <n v="0"/>
    <n v="15600"/>
  </r>
  <r>
    <x v="9"/>
    <x v="2"/>
    <s v="DALLAS-59379"/>
    <d v="2023-10-19T00:00:00"/>
    <n v="8223"/>
    <s v="DALLAS-8223"/>
    <n v="0.52900000000000003"/>
    <n v="6348"/>
    <s v="Sy930l"/>
    <n v="6326.15"/>
    <s v="Stock#1613r   2.0 BOPP TC/Perm/1.2PET   1 Master R"/>
    <s v="1613r"/>
    <s v="Rp37"/>
    <d v="2023-10-26T00:00:00"/>
    <d v="2023-10-27T00:00:00"/>
    <n v="6385.95"/>
    <n v="0"/>
    <n v="6385.9501953125"/>
    <x v="0"/>
    <s v="Sub\PS"/>
    <n v="1"/>
    <n v="10000"/>
    <n v="10"/>
    <n v="10"/>
    <n v="0"/>
    <n v="0"/>
    <n v="0"/>
    <n v="0"/>
    <n v="0"/>
    <n v="0"/>
    <n v="0"/>
    <n v="0"/>
    <n v="0"/>
    <n v="12000"/>
  </r>
  <r>
    <x v="9"/>
    <x v="2"/>
    <s v="DALLAS-59380"/>
    <d v="2023-10-19T00:00:00"/>
    <n v="8096"/>
    <s v="DALLAS-8096"/>
    <n v="0.48199999999999998"/>
    <n v="2342.52"/>
    <n v="78330"/>
    <n v="2475.2600000000002"/>
    <s v="Stock#6232   2.3 BOPP TC/Perm/1.2 PET   1 Master R"/>
    <n v="6232"/>
    <s v="S692n"/>
    <d v="2023-10-25T00:00:00"/>
    <d v="2023-10-26T00:00:00"/>
    <n v="2475.2600000000002"/>
    <n v="0"/>
    <n v="2475.26000976562"/>
    <x v="2"/>
    <s v="Sub\PS"/>
    <n v="1"/>
    <n v="10000"/>
    <n v="13.5"/>
    <n v="3"/>
    <n v="0"/>
    <n v="0"/>
    <n v="0"/>
    <n v="0"/>
    <n v="0"/>
    <n v="0"/>
    <n v="0"/>
    <n v="0"/>
    <n v="0"/>
    <n v="4860"/>
  </r>
  <r>
    <x v="9"/>
    <x v="2"/>
    <s v="DALLAS-59399"/>
    <d v="2023-10-20T00:00:00"/>
    <n v="8096"/>
    <s v="DALLAS-8096"/>
    <n v="0.71599999999999997"/>
    <n v="5327.04"/>
    <n v="75760"/>
    <n v="5376.61"/>
    <s v="Stock#FP14   Cosmetic Web 350SB (Flex Pack)   1 Ma"/>
    <s v="FP14"/>
    <s v="None"/>
    <d v="2023-10-30T00:00:00"/>
    <d v="2023-10-31T00:00:00"/>
    <n v="5376.58"/>
    <n v="0"/>
    <n v="5376.580078125"/>
    <x v="2"/>
    <s v="Sub\PS"/>
    <n v="1"/>
    <n v="10000"/>
    <n v="7.75"/>
    <n v="8"/>
    <n v="0"/>
    <n v="0"/>
    <n v="0"/>
    <n v="0"/>
    <n v="0"/>
    <n v="0"/>
    <n v="0"/>
    <n v="0"/>
    <n v="0"/>
    <n v="7440"/>
  </r>
  <r>
    <x v="9"/>
    <x v="2"/>
    <s v="DALLAS-59400"/>
    <d v="2023-10-20T00:00:00"/>
    <n v="8131"/>
    <s v="DALLAS-8131"/>
    <n v="0.24929999999999999"/>
    <n v="20342.88"/>
    <s v="Lf-Tg10t22 - T52"/>
    <n v="20342.88"/>
    <s v="Stock#6GK6   PETG High/High 45 Microns 79% (Shrink"/>
    <s v="6GK6"/>
    <s v="None"/>
    <d v="2023-11-06T00:00:00"/>
    <d v="2023-11-06T00:00:00"/>
    <n v="19905.34"/>
    <n v="790.08001708984295"/>
    <n v="19115.259765625"/>
    <x v="30"/>
    <s v="Sub\shrink"/>
    <n v="1"/>
    <n v="20000"/>
    <n v="9"/>
    <n v="10"/>
    <n v="14"/>
    <n v="10"/>
    <n v="11"/>
    <n v="10"/>
    <n v="0"/>
    <n v="0"/>
    <n v="0"/>
    <n v="0"/>
    <n v="0"/>
    <n v="81600"/>
  </r>
  <r>
    <x v="9"/>
    <x v="2"/>
    <s v="DALLAS-59401"/>
    <d v="2023-10-20T00:00:00"/>
    <n v="8258"/>
    <s v="DALLAS-8258"/>
    <n v="0.18082999999999999"/>
    <n v="1518.97"/>
    <s v="Cfr-100-005"/>
    <n v="1518.97"/>
    <s v="Stock#7305   Craftbrite Silver Foil   1 Master Rol"/>
    <n v="7305"/>
    <s v="None"/>
    <d v="2023-11-02T00:00:00"/>
    <d v="2023-11-02T00:00:00"/>
    <n v="1519"/>
    <n v="0"/>
    <n v="1519"/>
    <x v="28"/>
    <s v="Sub\foil"/>
    <n v="1"/>
    <n v="10000"/>
    <n v="14"/>
    <n v="5"/>
    <n v="0"/>
    <n v="0"/>
    <n v="0"/>
    <n v="0"/>
    <n v="0"/>
    <n v="0"/>
    <n v="0"/>
    <n v="0"/>
    <n v="0"/>
    <n v="8400"/>
  </r>
  <r>
    <x v="9"/>
    <x v="2"/>
    <s v="DALLAS-59416"/>
    <d v="2023-10-23T00:00:00"/>
    <n v="8096"/>
    <s v="DALLAS-8096"/>
    <n v="0.36899999999999999"/>
    <n v="2878.2"/>
    <n v="54373"/>
    <n v="2909.28"/>
    <s v="Stock#7958   60# Semi Gloss Elite/Perm/40#CK   1 M"/>
    <n v="7958"/>
    <s v="C2500"/>
    <d v="2023-10-30T00:00:00"/>
    <d v="2023-10-30T00:00:00"/>
    <n v="2909.28"/>
    <n v="0"/>
    <n v="2909.28002929687"/>
    <x v="2"/>
    <s v="Sub\PS"/>
    <n v="1"/>
    <n v="10000"/>
    <n v="13"/>
    <n v="5"/>
    <n v="0"/>
    <n v="0"/>
    <n v="0"/>
    <n v="0"/>
    <n v="0"/>
    <n v="0"/>
    <n v="0"/>
    <n v="0"/>
    <n v="0"/>
    <n v="7800"/>
  </r>
  <r>
    <x v="9"/>
    <x v="2"/>
    <s v="DALLAS-59417"/>
    <d v="2023-10-23T00:00:00"/>
    <n v="8096"/>
    <s v="DALLAS-8096"/>
    <n v="0.309"/>
    <n v="2224.8000000000002"/>
    <n v="54291"/>
    <n v="2224.8000000000002"/>
    <s v="Stock#2217   54# Semi Gloss/All-Temp/40#CK   1 Mas"/>
    <n v="2217"/>
    <s v="At20"/>
    <d v="2023-10-25T00:00:00"/>
    <d v="2023-10-25T00:00:00"/>
    <n v="2224.8000000000002"/>
    <n v="0"/>
    <n v="2224.80004882812"/>
    <x v="2"/>
    <s v="Sub\PS"/>
    <n v="1"/>
    <n v="10000"/>
    <n v="12"/>
    <n v="5"/>
    <n v="0"/>
    <n v="0"/>
    <n v="0"/>
    <n v="0"/>
    <n v="0"/>
    <n v="0"/>
    <n v="0"/>
    <n v="0"/>
    <n v="0"/>
    <n v="7200"/>
  </r>
  <r>
    <x v="9"/>
    <x v="2"/>
    <s v="DALLAS-59427"/>
    <d v="2023-10-23T00:00:00"/>
    <n v="8096"/>
    <s v="DALLAS-8096"/>
    <n v="0.7"/>
    <n v="840"/>
    <n v="12323"/>
    <n v="840"/>
    <s v="Stock#5162   2.0 Polystyrene/Perm/40#SCK   1 Maste"/>
    <n v="5162"/>
    <s v="S246"/>
    <d v="2023-10-30T00:00:00"/>
    <d v="2023-10-30T00:00:00"/>
    <n v="840"/>
    <n v="0"/>
    <n v="840"/>
    <x v="2"/>
    <s v="Sub\PS"/>
    <n v="1"/>
    <n v="10000"/>
    <n v="10"/>
    <n v="1"/>
    <n v="0"/>
    <n v="0"/>
    <n v="0"/>
    <n v="0"/>
    <n v="0"/>
    <n v="0"/>
    <n v="0"/>
    <n v="0"/>
    <n v="0"/>
    <n v="1200"/>
  </r>
  <r>
    <x v="9"/>
    <x v="2"/>
    <s v="DALLAS-59436"/>
    <d v="2023-10-24T00:00:00"/>
    <n v="8096"/>
    <s v="DALLAS-8096"/>
    <n v="0.48199999999999998"/>
    <n v="13982.82"/>
    <n v="78330"/>
    <n v="14432.86"/>
    <s v="Stock#6232   2.3 BOPP TC/Perm/1.2 PET   1 Master R"/>
    <n v="6232"/>
    <s v="S692n"/>
    <d v="2023-10-30T00:00:00"/>
    <d v="2023-11-01T00:00:00"/>
    <n v="14432.87"/>
    <n v="0"/>
    <n v="14432.8701171875"/>
    <x v="2"/>
    <s v="Sub\PS"/>
    <n v="1"/>
    <n v="10000"/>
    <n v="10"/>
    <n v="5"/>
    <n v="10.25"/>
    <n v="12"/>
    <n v="13.75"/>
    <n v="5"/>
    <n v="0"/>
    <n v="0"/>
    <n v="0"/>
    <n v="0"/>
    <n v="0"/>
    <n v="29010"/>
  </r>
  <r>
    <x v="9"/>
    <x v="2"/>
    <s v="DALLAS-59441"/>
    <d v="2023-10-24T00:00:00"/>
    <n v="8154"/>
    <s v="DALLAS-8154"/>
    <n v="4.3999999999999997E-2"/>
    <n v="6700.32"/>
    <s v="Lcf 5000"/>
    <n v="6700.32"/>
    <s v="Stock#5600   0.5 BOPP Overlam     1 Master Rolls"/>
    <n v="5600"/>
    <s v="None"/>
    <d v="2023-11-07T00:00:00"/>
    <d v="2023-11-03T00:00:00"/>
    <n v="6700.32"/>
    <n v="0"/>
    <n v="6700.31982421875"/>
    <x v="17"/>
    <s v="Sub\pack"/>
    <n v="1"/>
    <n v="20000"/>
    <n v="11"/>
    <n v="27"/>
    <n v="12.5"/>
    <n v="27"/>
    <n v="0"/>
    <n v="0"/>
    <n v="0"/>
    <n v="0"/>
    <n v="0"/>
    <n v="0"/>
    <n v="0"/>
    <n v="152280"/>
  </r>
  <r>
    <x v="9"/>
    <x v="2"/>
    <s v="DALLAS-59442"/>
    <d v="2023-10-24T00:00:00"/>
    <n v="8154"/>
    <s v="DALLAS-8154"/>
    <n v="6.6000000000000003E-2"/>
    <n v="10050.48"/>
    <s v="Lcf 50cw"/>
    <n v="10050.48"/>
    <s v="Stock#6250   1.0 WAL BOPP C2S   1 Master Rolls"/>
    <n v="6250"/>
    <s v="None"/>
    <d v="2023-11-07T00:00:00"/>
    <d v="2023-11-03T00:00:00"/>
    <n v="10099.07"/>
    <n v="0"/>
    <n v="10099.0703125"/>
    <x v="17"/>
    <s v="Sub\pack"/>
    <n v="1"/>
    <n v="20000"/>
    <n v="11"/>
    <n v="27"/>
    <n v="12.5"/>
    <n v="27"/>
    <n v="0"/>
    <n v="0"/>
    <n v="0"/>
    <n v="0"/>
    <n v="0"/>
    <n v="0"/>
    <n v="0"/>
    <n v="152280"/>
  </r>
  <r>
    <x v="9"/>
    <x v="2"/>
    <s v="DALLAS-59446"/>
    <d v="2023-10-24T00:00:00"/>
    <n v="8096"/>
    <s v="DALLAS-8096"/>
    <n v="1.3740000000000001"/>
    <n v="1469.08"/>
    <n v="73952"/>
    <n v="1469.07"/>
    <s v="Stock#5815   3.5 Flex Vinyl TC/Perm/50#SCK   1 Mas"/>
    <n v="5815"/>
    <s v="S4600"/>
    <d v="2023-10-30T00:00:00"/>
    <d v="2023-10-30T00:00:00"/>
    <n v="1469.08"/>
    <n v="0"/>
    <n v="1469.07995605468"/>
    <x v="2"/>
    <s v="Sub\PS"/>
    <n v="1"/>
    <n v="3300"/>
    <n v="9"/>
    <n v="3"/>
    <n v="0"/>
    <n v="0"/>
    <n v="0"/>
    <n v="0"/>
    <n v="0"/>
    <n v="0"/>
    <n v="0"/>
    <n v="0"/>
    <n v="0"/>
    <n v="1069.2"/>
  </r>
  <r>
    <x v="9"/>
    <x v="2"/>
    <s v="DALLAS-59447"/>
    <d v="2023-10-24T00:00:00"/>
    <n v="8096"/>
    <s v="DALLAS-8096"/>
    <n v="0.46800000000000003"/>
    <n v="2246.4"/>
    <s v="B1819"/>
    <n v="2165.6999999999998"/>
    <s v="Stock#6274   2.4 White Bopp/SR3010/.92 PET-30% PCR"/>
    <n v="6274"/>
    <s v="Sr3010"/>
    <d v="2023-11-02T00:00:00"/>
    <d v="2023-11-02T00:00:00"/>
    <n v="2165.6999999999998"/>
    <n v="0"/>
    <n v="2165.69995117187"/>
    <x v="2"/>
    <s v="Sub\PS"/>
    <n v="1"/>
    <n v="10000"/>
    <n v="10"/>
    <n v="4"/>
    <n v="0"/>
    <n v="0"/>
    <n v="0"/>
    <n v="0"/>
    <n v="0"/>
    <n v="0"/>
    <n v="0"/>
    <n v="0"/>
    <n v="0"/>
    <n v="4800"/>
  </r>
  <r>
    <x v="9"/>
    <x v="2"/>
    <s v="DALLAS-59449"/>
    <d v="2023-10-24T00:00:00"/>
    <n v="8258"/>
    <s v="DALLAS-8258"/>
    <n v="0.18082999999999999"/>
    <n v="650.99"/>
    <s v="Cfr-100-005"/>
    <n v="650.99"/>
    <s v="Stock#7305   Craftbrite Silver Foil   1 Master Rol"/>
    <n v="7305"/>
    <s v="None"/>
    <d v="2023-11-07T00:00:00"/>
    <d v="2023-11-08T00:00:00"/>
    <n v="651"/>
    <n v="0"/>
    <n v="651"/>
    <x v="28"/>
    <s v="Sub\foil"/>
    <n v="1"/>
    <n v="10000"/>
    <n v="10"/>
    <n v="3"/>
    <n v="0"/>
    <n v="0"/>
    <n v="0"/>
    <n v="0"/>
    <n v="0"/>
    <n v="0"/>
    <n v="0"/>
    <n v="0"/>
    <n v="0"/>
    <n v="3600"/>
  </r>
  <r>
    <x v="9"/>
    <x v="2"/>
    <s v="DALLAS-59452"/>
    <d v="2023-10-24T00:00:00"/>
    <n v="8131"/>
    <s v="DALLAS-8131"/>
    <n v="0.24929999999999999"/>
    <n v="4786.5600000000004"/>
    <s v="Lf-Tg10t22 - T52"/>
    <n v="4786.5600000000004"/>
    <s v="Stock#6GK6   PETG High/High 45 Microns 79% (Shrink"/>
    <s v="6GK6"/>
    <s v="None"/>
    <d v="2023-11-06T00:00:00"/>
    <d v="2023-11-06T00:00:00"/>
    <n v="5122.04"/>
    <n v="201.86999511718699"/>
    <n v="4920.169921875"/>
    <x v="30"/>
    <s v="Sub\shrink"/>
    <n v="1"/>
    <n v="20000"/>
    <n v="10"/>
    <n v="8"/>
    <n v="0"/>
    <n v="0"/>
    <n v="0"/>
    <n v="0"/>
    <n v="0"/>
    <n v="0"/>
    <n v="0"/>
    <n v="0"/>
    <n v="0"/>
    <n v="19200"/>
  </r>
  <r>
    <x v="9"/>
    <x v="2"/>
    <s v="DALLAS-59461"/>
    <d v="2023-10-25T00:00:00"/>
    <n v="8126"/>
    <s v="DALLAS-8126"/>
    <n v="0.15"/>
    <n v="621"/>
    <s v="K69h7 Koldfoil Mx220"/>
    <n v="621"/>
    <s v="Stock#2510   Rose Gold Cold Foil   1 Master Rolls"/>
    <n v="2510"/>
    <s v="None"/>
    <d v="2023-10-31T00:00:00"/>
    <d v="2023-10-31T00:00:00"/>
    <n v="621"/>
    <n v="0"/>
    <n v="621"/>
    <x v="21"/>
    <s v="Sub\foil"/>
    <n v="1"/>
    <n v="10000"/>
    <n v="11.5"/>
    <n v="3"/>
    <n v="0"/>
    <n v="0"/>
    <n v="0"/>
    <n v="0"/>
    <n v="0"/>
    <n v="0"/>
    <n v="0"/>
    <n v="0"/>
    <n v="0"/>
    <n v="4140"/>
  </r>
  <r>
    <x v="9"/>
    <x v="2"/>
    <s v="DALLAS-59467"/>
    <d v="2023-10-25T00:00:00"/>
    <n v="8096"/>
    <s v="DALLAS-8096"/>
    <n v="0.39800000000000002"/>
    <n v="9014.7000000000007"/>
    <s v="B7655"/>
    <n v="8982.6"/>
    <s v="Stock#6271   2.4 BOPP TC/Perm/1.2PET   1 Master Ro"/>
    <n v="6271"/>
    <s v="S7000"/>
    <d v="2023-11-03T00:00:00"/>
    <d v="2023-11-03T00:00:00"/>
    <n v="8982.6"/>
    <n v="0"/>
    <n v="8982.599609375"/>
    <x v="2"/>
    <s v="Sub\PS"/>
    <n v="1"/>
    <n v="10000"/>
    <n v="12"/>
    <n v="10"/>
    <n v="13.75"/>
    <n v="5"/>
    <n v="0"/>
    <n v="0"/>
    <n v="0"/>
    <n v="0"/>
    <n v="0"/>
    <n v="0"/>
    <n v="0"/>
    <n v="22650"/>
  </r>
  <r>
    <x v="9"/>
    <x v="2"/>
    <s v="DALLAS-59468"/>
    <d v="2023-10-25T00:00:00"/>
    <n v="8182"/>
    <s v="DALLAS-8182"/>
    <n v="7.2999999999999995E-2"/>
    <n v="1804.56"/>
    <s v="810c"/>
    <n v="1804.56"/>
    <s v="Stock#565P   1.05 BOPP Overlam/Perm   1 Master Rol"/>
    <s v="565P"/>
    <s v="Perm"/>
    <d v="2023-10-30T00:00:00"/>
    <d v="2023-10-31T00:00:00"/>
    <n v="1804.56"/>
    <n v="0"/>
    <n v="1804.56005859375"/>
    <x v="3"/>
    <s v="Sub\self-wound"/>
    <n v="1"/>
    <n v="10000"/>
    <n v="12.5"/>
    <n v="10"/>
    <n v="13.5"/>
    <n v="6"/>
    <n v="0"/>
    <n v="0"/>
    <n v="0"/>
    <n v="0"/>
    <n v="0"/>
    <n v="0"/>
    <n v="0"/>
    <n v="24720"/>
  </r>
  <r>
    <x v="9"/>
    <x v="2"/>
    <s v="DALLAS-59469"/>
    <d v="2023-10-25T00:00:00"/>
    <n v="8096"/>
    <s v="DALLAS-8096"/>
    <n v="0.41399999999999998"/>
    <n v="9960.84"/>
    <s v="B7350"/>
    <n v="10187.799999999999"/>
    <s v="Stock#5571   2.0 Clear BOPP TC/Perm/1.2PET   1 Mas"/>
    <n v="5571"/>
    <s v="S7000"/>
    <d v="2023-11-03T00:00:00"/>
    <d v="2023-11-03T00:00:00"/>
    <n v="10187.83"/>
    <n v="0"/>
    <n v="10187.830078125"/>
    <x v="2"/>
    <s v="Sub\PS"/>
    <n v="1"/>
    <n v="10000"/>
    <n v="11.5"/>
    <n v="7"/>
    <n v="12"/>
    <n v="10"/>
    <n v="0"/>
    <n v="0"/>
    <n v="0"/>
    <n v="0"/>
    <n v="0"/>
    <n v="0"/>
    <n v="0"/>
    <n v="24060"/>
  </r>
  <r>
    <x v="9"/>
    <x v="2"/>
    <s v="DALLAS-59482"/>
    <d v="2023-10-26T00:00:00"/>
    <n v="8126"/>
    <s v="DALLAS-8126"/>
    <n v="0.59"/>
    <n v="1699.2"/>
    <s v="300b-01-905"/>
    <n v="1699.2"/>
    <s v="Stock#3915   Clear Rainbow Cold Foil   1 Master Ro"/>
    <n v="3915"/>
    <s v="None"/>
    <d v="2023-11-02T00:00:00"/>
    <d v="2023-11-01T00:00:00"/>
    <n v="1699.2"/>
    <n v="0"/>
    <n v="1699.19995117187"/>
    <x v="21"/>
    <s v="Sub\foil"/>
    <n v="1"/>
    <n v="10000"/>
    <n v="12"/>
    <n v="2"/>
    <n v="0"/>
    <n v="0"/>
    <n v="0"/>
    <n v="0"/>
    <n v="0"/>
    <n v="0"/>
    <n v="0"/>
    <n v="0"/>
    <n v="0"/>
    <n v="2880"/>
  </r>
  <r>
    <x v="9"/>
    <x v="2"/>
    <s v="DALLAS-59483"/>
    <d v="2023-10-26T00:00:00"/>
    <n v="8154"/>
    <s v="DALLAS-8154"/>
    <n v="5.6000000000000001E-2"/>
    <n v="924"/>
    <s v="Lcf 500m"/>
    <n v="924"/>
    <s v="Stock#560M   0.6 Matte BOPP Overlam   1 Master Rol"/>
    <s v="560M"/>
    <s v="None"/>
    <d v="2023-11-02T00:00:00"/>
    <d v="2023-11-02T00:00:00"/>
    <n v="1052.67"/>
    <n v="128.669998168945"/>
    <n v="924"/>
    <x v="17"/>
    <s v="Sub\pack"/>
    <n v="1"/>
    <n v="10000"/>
    <n v="13.75"/>
    <n v="10"/>
    <n v="0"/>
    <n v="0"/>
    <n v="0"/>
    <n v="0"/>
    <n v="0"/>
    <n v="0"/>
    <n v="0"/>
    <n v="0"/>
    <n v="0"/>
    <n v="16500"/>
  </r>
  <r>
    <x v="9"/>
    <x v="2"/>
    <s v="DALLAS-59485"/>
    <d v="2023-10-26T00:00:00"/>
    <n v="8096"/>
    <s v="DALLAS-8096"/>
    <n v="0.74199999999999999"/>
    <n v="13578.6"/>
    <n v="77234"/>
    <n v="13846.25"/>
    <s v="Stock#5331   FasClear 250/Perm/1.2PET   1 Master R"/>
    <n v="5331"/>
    <s v="S692n"/>
    <d v="2023-11-06T00:00:00"/>
    <d v="2023-11-06T00:00:00"/>
    <n v="13846.23"/>
    <n v="0"/>
    <n v="13846.23046875"/>
    <x v="2"/>
    <s v="Sub\PS"/>
    <n v="1"/>
    <n v="10000"/>
    <n v="15.25"/>
    <n v="10"/>
    <n v="0"/>
    <n v="0"/>
    <n v="0"/>
    <n v="0"/>
    <n v="0"/>
    <n v="0"/>
    <n v="0"/>
    <n v="0"/>
    <n v="0"/>
    <n v="18300"/>
  </r>
  <r>
    <x v="9"/>
    <x v="2"/>
    <s v="DALLAS-59489"/>
    <d v="2023-10-26T00:00:00"/>
    <n v="8006"/>
    <s v="DALLAS-8006"/>
    <n v="0.65410000000000001"/>
    <n v="1177.3800000000001"/>
    <s v="Te40cf601"/>
    <n v="1212.69"/>
    <s v="Stock#8264   Fluorescent/All-Temp/40#SCK   1 Maste"/>
    <n v="8264"/>
    <s v="At4505"/>
    <d v="2023-11-02T00:00:00"/>
    <d v="2023-11-06T00:00:00"/>
    <n v="1212.7"/>
    <n v="104"/>
    <n v="1212.69995117187"/>
    <x v="11"/>
    <s v="Sub\PS"/>
    <n v="1"/>
    <n v="5000"/>
    <n v="10"/>
    <n v="3"/>
    <n v="0"/>
    <n v="0"/>
    <n v="0"/>
    <n v="0"/>
    <n v="0"/>
    <n v="0"/>
    <n v="0"/>
    <n v="0"/>
    <n v="0"/>
    <n v="1800"/>
  </r>
  <r>
    <x v="9"/>
    <x v="2"/>
    <s v="DALLAS-59491"/>
    <d v="2023-10-26T00:00:00"/>
    <n v="8154"/>
    <s v="DALLAS-8154"/>
    <n v="5.6000000000000001E-2"/>
    <n v="2452.8000000000002"/>
    <s v="Lcf 500m"/>
    <n v="2452.8000000000002"/>
    <s v="Stock#560M   0.6 Matte BOPP Overlam   1 Master Rol"/>
    <s v="560M"/>
    <s v="None"/>
    <d v="2023-11-02T00:00:00"/>
    <d v="2023-11-03T00:00:00"/>
    <n v="2696.57"/>
    <n v="243.77000427246"/>
    <n v="2452.80004882812"/>
    <x v="17"/>
    <s v="Sub\pack"/>
    <n v="1"/>
    <n v="10000"/>
    <n v="12"/>
    <n v="10"/>
    <n v="12.25"/>
    <n v="20"/>
    <n v="0"/>
    <n v="0"/>
    <n v="0"/>
    <n v="0"/>
    <n v="0"/>
    <n v="0"/>
    <n v="0"/>
    <n v="43800"/>
  </r>
  <r>
    <x v="9"/>
    <x v="2"/>
    <s v="DALLAS-59492"/>
    <d v="2023-10-26T00:00:00"/>
    <n v="8223"/>
    <s v="DALLAS-8223"/>
    <n v="0.52900000000000003"/>
    <n v="15552.6"/>
    <s v="Sy930l"/>
    <n v="15747.17"/>
    <s v="Stock#1613r   2.0 BOPP TC/Perm/1.2PET   1 Master R"/>
    <s v="1613r"/>
    <s v="Rp37"/>
    <d v="2023-11-03T00:00:00"/>
    <d v="2023-11-06T00:00:00"/>
    <n v="15896.01"/>
    <n v="0"/>
    <n v="15896.009765625"/>
    <x v="0"/>
    <s v="Sub\PS"/>
    <n v="1"/>
    <n v="10000"/>
    <n v="12.25"/>
    <n v="20"/>
    <n v="0"/>
    <n v="0"/>
    <n v="0"/>
    <n v="0"/>
    <n v="0"/>
    <n v="0"/>
    <n v="0"/>
    <n v="0"/>
    <n v="0"/>
    <n v="29400"/>
  </r>
  <r>
    <x v="9"/>
    <x v="2"/>
    <s v="DALLAS-59519"/>
    <d v="2023-10-30T00:00:00"/>
    <n v="8096"/>
    <s v="DALLAS-8096"/>
    <n v="0.39800000000000002"/>
    <n v="15522"/>
    <s v="B7655"/>
    <n v="14916.26"/>
    <s v="Stock#6271   2.4 BOPP TC/Perm/1.2PET   1 Master Ro"/>
    <n v="6271"/>
    <s v="S7000"/>
    <d v="2023-11-06T00:00:00"/>
    <d v="2023-11-08T00:00:00"/>
    <n v="14916.27"/>
    <n v="0"/>
    <n v="14916.26953125"/>
    <x v="2"/>
    <s v="Sub\PS"/>
    <n v="1"/>
    <n v="10000"/>
    <n v="13"/>
    <n v="25"/>
    <n v="0"/>
    <n v="0"/>
    <n v="0"/>
    <n v="0"/>
    <n v="0"/>
    <n v="0"/>
    <n v="0"/>
    <n v="0"/>
    <n v="0"/>
    <n v="39000"/>
  </r>
  <r>
    <x v="9"/>
    <x v="2"/>
    <s v="DALLAS-59521"/>
    <d v="2023-10-30T00:00:00"/>
    <n v="8182"/>
    <s v="DALLAS-8182"/>
    <n v="7.2999999999999995E-2"/>
    <n v="1642.5"/>
    <s v="810c"/>
    <n v="1642.5"/>
    <s v="Stock#565P   1.05 BOPP Overlam/Perm   1 Master Rol"/>
    <s v="565P"/>
    <s v="Perm"/>
    <d v="2023-11-02T00:00:00"/>
    <d v="2023-11-03T00:00:00"/>
    <n v="1642.5"/>
    <n v="0"/>
    <n v="1642.5"/>
    <x v="3"/>
    <s v="Sub\self-wound"/>
    <n v="1"/>
    <n v="10000"/>
    <n v="12.5"/>
    <n v="15"/>
    <n v="0"/>
    <n v="0"/>
    <n v="0"/>
    <n v="0"/>
    <n v="0"/>
    <n v="0"/>
    <n v="0"/>
    <n v="0"/>
    <n v="0"/>
    <n v="22500"/>
  </r>
  <r>
    <x v="9"/>
    <x v="2"/>
    <s v="DALLAS-59545"/>
    <d v="2023-10-31T00:00:00"/>
    <n v="8223"/>
    <s v="DALLAS-8223"/>
    <n v="0.52900000000000003"/>
    <n v="11664.45"/>
    <s v="Sy930l"/>
    <n v="11761.7"/>
    <s v="Stock#1613r   2.0 BOPP TC/Perm/1.2PET   1 Master R"/>
    <s v="1613r"/>
    <s v="Rp37"/>
    <d v="2023-11-06T00:00:00"/>
    <d v="2023-11-07T00:00:00"/>
    <n v="11872.82"/>
    <n v="0"/>
    <n v="11872.8203125"/>
    <x v="0"/>
    <s v="Sub\PS"/>
    <n v="1"/>
    <n v="10000"/>
    <n v="12.25"/>
    <n v="15"/>
    <n v="0"/>
    <n v="0"/>
    <n v="0"/>
    <n v="0"/>
    <n v="0"/>
    <n v="0"/>
    <n v="0"/>
    <n v="0"/>
    <n v="0"/>
    <n v="22050"/>
  </r>
  <r>
    <x v="9"/>
    <x v="2"/>
    <s v="DALLAS-59546"/>
    <d v="2023-10-31T00:00:00"/>
    <n v="8154"/>
    <s v="DALLAS-8154"/>
    <n v="5.6000000000000001E-2"/>
    <n v="2469.6"/>
    <s v="Lcf 500m"/>
    <n v="2469.6"/>
    <s v="Stock#560M   0.6 Matte BOPP Overlam   1 Master Rol"/>
    <s v="560M"/>
    <s v="None"/>
    <d v="2023-11-06T00:00:00"/>
    <d v="2023-11-09T00:00:00"/>
    <n v="2598.27"/>
    <n v="128.669998168945"/>
    <n v="2469.60009765625"/>
    <x v="17"/>
    <s v="Sub\pack"/>
    <n v="1"/>
    <n v="10000"/>
    <n v="12.25"/>
    <n v="30"/>
    <n v="0"/>
    <n v="0"/>
    <n v="0"/>
    <n v="0"/>
    <n v="0"/>
    <n v="0"/>
    <n v="0"/>
    <n v="0"/>
    <n v="0"/>
    <n v="44100"/>
  </r>
  <r>
    <x v="9"/>
    <x v="2"/>
    <s v="DALLAS-59547"/>
    <d v="2023-10-31T00:00:00"/>
    <n v="8096"/>
    <s v="DALLAS-8096"/>
    <n v="0.48199999999999998"/>
    <n v="17496.599999999999"/>
    <n v="78330"/>
    <n v="17118.77"/>
    <s v="Stock#6232   2.3 BOPP TC/Perm/1.2 PET   1 Master R"/>
    <n v="6232"/>
    <s v="S692n"/>
    <d v="2023-11-06T00:00:00"/>
    <d v="2023-11-08T00:00:00"/>
    <n v="17118.78"/>
    <n v="0"/>
    <n v="17118.779296875"/>
    <x v="2"/>
    <s v="Sub\PS"/>
    <n v="1"/>
    <n v="10000"/>
    <n v="12"/>
    <n v="15"/>
    <n v="12.25"/>
    <n v="10"/>
    <n v="0"/>
    <n v="0"/>
    <n v="0"/>
    <n v="0"/>
    <n v="0"/>
    <n v="0"/>
    <n v="0"/>
    <n v="36300"/>
  </r>
  <r>
    <x v="10"/>
    <x v="2"/>
    <s v="DALLAS-59562"/>
    <d v="2023-11-01T00:00:00"/>
    <n v="8182"/>
    <s v="DALLAS-8182"/>
    <n v="7.2999999999999995E-2"/>
    <n v="3372.6"/>
    <s v="810c"/>
    <n v="3372.6"/>
    <s v="Stock#565P   1.05 BOPP Overlam/Perm   1 Master Rol"/>
    <s v="565P"/>
    <s v="Perm"/>
    <d v="2023-11-06T00:00:00"/>
    <d v="2023-11-06T00:00:00"/>
    <n v="3372.6"/>
    <n v="0"/>
    <n v="3372.60009765625"/>
    <x v="3"/>
    <s v="Sub\self-wound"/>
    <n v="1"/>
    <n v="10000"/>
    <n v="11.5"/>
    <n v="10"/>
    <n v="15"/>
    <n v="18"/>
    <n v="0"/>
    <n v="0"/>
    <n v="0"/>
    <n v="0"/>
    <n v="0"/>
    <n v="0"/>
    <n v="0"/>
    <n v="46200"/>
  </r>
  <r>
    <x v="10"/>
    <x v="2"/>
    <s v="DALLAS-59585"/>
    <d v="2023-11-02T00:00:00"/>
    <n v="8096"/>
    <s v="DALLAS-8096"/>
    <n v="0.54500000000000004"/>
    <n v="3793.2"/>
    <n v="54320"/>
    <n v="3814.08"/>
    <s v="Stock#2617   DT 300HD/All-Temp/40#SCK   1 Master R"/>
    <n v="2617"/>
    <s v="At2550"/>
    <d v="2023-11-13T00:00:00"/>
    <d v="2023-11-13T00:00:00"/>
    <n v="3814.06"/>
    <n v="0"/>
    <n v="3814.06005859375"/>
    <x v="2"/>
    <s v="Sub\PS"/>
    <n v="1"/>
    <n v="5000"/>
    <n v="7.25"/>
    <n v="16"/>
    <n v="0"/>
    <n v="0"/>
    <n v="0"/>
    <n v="0"/>
    <n v="0"/>
    <n v="0"/>
    <n v="0"/>
    <n v="0"/>
    <n v="0"/>
    <n v="6960"/>
  </r>
  <r>
    <x v="10"/>
    <x v="2"/>
    <s v="DALLAS-59586"/>
    <d v="2023-11-02T00:00:00"/>
    <n v="8131"/>
    <s v="DALLAS-8131"/>
    <n v="0.24929999999999999"/>
    <n v="11667.24"/>
    <s v="Lf-Tg10t22 - T52"/>
    <n v="11667.24"/>
    <s v="Stock#6GK6   PETG High/High 45 Microns 79% (Shrink"/>
    <s v="6GK6"/>
    <s v="None"/>
    <d v="2023-11-20T00:00:00"/>
    <d v="2023-11-20T00:00:00"/>
    <n v="12447.45"/>
    <n v="583.09002685546795"/>
    <n v="11864.3603515625"/>
    <x v="30"/>
    <s v="Sub\shrink"/>
    <n v="1"/>
    <n v="20000"/>
    <n v="9"/>
    <n v="15"/>
    <n v="10"/>
    <n v="6"/>
    <n v="0"/>
    <n v="0"/>
    <n v="0"/>
    <n v="0"/>
    <n v="0"/>
    <n v="0"/>
    <n v="0"/>
    <n v="46800"/>
  </r>
  <r>
    <x v="10"/>
    <x v="2"/>
    <s v="DALLAS-59587"/>
    <d v="2023-11-02T00:00:00"/>
    <n v="8096"/>
    <s v="DALLAS-8096"/>
    <n v="0.39800000000000002"/>
    <n v="12178.8"/>
    <s v="B7655"/>
    <n v="11693.74"/>
    <s v="Stock#6271   2.4 BOPP TC/Perm/1.2PET   1 Master Ro"/>
    <n v="6271"/>
    <s v="S7000"/>
    <d v="2023-11-11T00:00:00"/>
    <d v="2023-11-13T00:00:00"/>
    <n v="11693.73"/>
    <n v="0"/>
    <n v="11693.73046875"/>
    <x v="2"/>
    <s v="Sub\PS"/>
    <n v="1"/>
    <n v="10000"/>
    <n v="15"/>
    <n v="17"/>
    <n v="0"/>
    <n v="0"/>
    <n v="0"/>
    <n v="0"/>
    <n v="0"/>
    <n v="0"/>
    <n v="0"/>
    <n v="0"/>
    <n v="0"/>
    <n v="30600"/>
  </r>
  <r>
    <x v="10"/>
    <x v="2"/>
    <s v="DALLAS-59588"/>
    <d v="2023-11-02T00:00:00"/>
    <n v="8096"/>
    <s v="DALLAS-8096"/>
    <n v="0.73799999999999999"/>
    <n v="10627.2"/>
    <n v="53352"/>
    <n v="10367.19"/>
    <s v="Stock#2417   56# MaxFlex Brite Silver/All-Temp/40#"/>
    <n v="2417"/>
    <s v="At20"/>
    <d v="2023-11-13T00:00:00"/>
    <d v="2023-11-13T00:00:00"/>
    <n v="10367.17"/>
    <n v="0"/>
    <n v="8179.740234375"/>
    <x v="2"/>
    <s v="Sub\PS"/>
    <n v="1"/>
    <n v="10000"/>
    <n v="11"/>
    <n v="5"/>
    <n v="13"/>
    <n v="5"/>
    <n v="0"/>
    <n v="0"/>
    <n v="0"/>
    <n v="0"/>
    <n v="0"/>
    <n v="0"/>
    <n v="0"/>
    <n v="14400"/>
  </r>
  <r>
    <x v="10"/>
    <x v="2"/>
    <s v="DALLAS-59593"/>
    <d v="2023-11-02T00:00:00"/>
    <n v="8258"/>
    <s v="DALLAS-8258"/>
    <n v="0.54620000000000002"/>
    <n v="7439.24"/>
    <s v="940x-10-Cx5"/>
    <n v="7439.24"/>
    <s v="Stock#3705   Rainbow Silver Seamless Cold Foil   1"/>
    <n v="3705"/>
    <s v="None"/>
    <d v="2023-11-20T00:00:00"/>
    <d v="2023-11-20T00:00:00"/>
    <n v="7439.95"/>
    <n v="0"/>
    <n v="7439.9501953125"/>
    <x v="28"/>
    <s v="Sub\foil"/>
    <n v="1"/>
    <n v="10000"/>
    <n v="11.5"/>
    <n v="5"/>
    <n v="14"/>
    <n v="4"/>
    <n v="0"/>
    <n v="0"/>
    <n v="0"/>
    <n v="0"/>
    <n v="0"/>
    <n v="0"/>
    <n v="0"/>
    <n v="13620"/>
  </r>
  <r>
    <x v="10"/>
    <x v="2"/>
    <s v="DALLAS-59594"/>
    <d v="2023-11-02T00:00:00"/>
    <n v="8223"/>
    <s v="DALLAS-8223"/>
    <n v="0.52900000000000003"/>
    <n v="42103.11"/>
    <s v="Sy930l"/>
    <n v="43859.81"/>
    <s v="Stock#1613r   2.0 BOPP TC/Perm/1.2PET   1 Master R"/>
    <s v="1613r"/>
    <s v="Rp37"/>
    <d v="2023-11-13T00:00:00"/>
    <d v="2023-11-13T00:00:00"/>
    <n v="44274.32"/>
    <n v="0"/>
    <n v="44274.3203125"/>
    <x v="0"/>
    <s v="Sub\PS"/>
    <n v="1"/>
    <n v="10000"/>
    <n v="10"/>
    <n v="12"/>
    <n v="12"/>
    <n v="15"/>
    <n v="12.25"/>
    <n v="25"/>
    <n v="14.25"/>
    <n v="4"/>
    <n v="0"/>
    <n v="0"/>
    <n v="0"/>
    <n v="79590"/>
  </r>
  <r>
    <x v="10"/>
    <x v="2"/>
    <s v="DALLAS-59595"/>
    <d v="2023-11-02T00:00:00"/>
    <n v="8154"/>
    <s v="DALLAS-8154"/>
    <n v="5.6000000000000001E-2"/>
    <n v="6834.24"/>
    <s v="Lcf 500m"/>
    <n v="6834.24"/>
    <s v="Stock#560M   0.6 Matte BOPP Overlam   1 Master Rol"/>
    <s v="560M"/>
    <s v="None"/>
    <d v="2023-11-09T00:00:00"/>
    <d v="2023-11-13T00:00:00"/>
    <n v="6827.52"/>
    <n v="0"/>
    <n v="6677.08984375"/>
    <x v="17"/>
    <s v="Sub\pack"/>
    <n v="1"/>
    <n v="10000"/>
    <n v="10"/>
    <n v="10"/>
    <n v="10.5"/>
    <n v="3"/>
    <n v="12"/>
    <n v="50"/>
    <n v="12.25"/>
    <n v="20"/>
    <n v="13.5"/>
    <n v="3"/>
    <n v="0"/>
    <n v="122040"/>
  </r>
  <r>
    <x v="10"/>
    <x v="2"/>
    <s v="DALLAS-59597"/>
    <d v="2023-11-02T00:00:00"/>
    <n v="8096"/>
    <s v="DALLAS-8096"/>
    <n v="0.318"/>
    <n v="4960.8"/>
    <n v="54369"/>
    <n v="5029.25"/>
    <s v="Stock#2258   54# Semi Gloss/Perm/40#CK   1 Master "/>
    <n v="2258"/>
    <s v="C2500"/>
    <d v="2023-11-06T00:00:00"/>
    <d v="2023-11-06T00:00:00"/>
    <n v="5029.26"/>
    <n v="0"/>
    <n v="5029.259765625"/>
    <x v="2"/>
    <s v="Sub\PS"/>
    <n v="1"/>
    <n v="10000"/>
    <n v="13"/>
    <n v="10"/>
    <n v="0"/>
    <n v="0"/>
    <n v="0"/>
    <n v="0"/>
    <n v="0"/>
    <n v="0"/>
    <n v="0"/>
    <n v="0"/>
    <n v="0"/>
    <n v="15600"/>
  </r>
  <r>
    <x v="10"/>
    <x v="2"/>
    <s v="DALLAS-59606"/>
    <d v="2023-11-03T00:00:00"/>
    <n v="8096"/>
    <s v="DALLAS-8096"/>
    <n v="0.48199999999999998"/>
    <n v="27922.26"/>
    <n v="78330"/>
    <n v="28359.01"/>
    <s v="Stock#6232   2.3 BOPP TC/Perm/1.2 PET   1 Master R"/>
    <n v="6232"/>
    <s v="S692n"/>
    <d v="2023-11-14T00:00:00"/>
    <d v="2023-11-14T00:00:00"/>
    <n v="28359.01"/>
    <n v="0"/>
    <n v="28359.009765625"/>
    <x v="2"/>
    <s v="Sub\PS"/>
    <n v="1"/>
    <n v="10000"/>
    <n v="12"/>
    <n v="30"/>
    <n v="13.5"/>
    <n v="4"/>
    <n v="13.75"/>
    <n v="5"/>
    <n v="0"/>
    <n v="0"/>
    <n v="0"/>
    <n v="0"/>
    <n v="0"/>
    <n v="57930"/>
  </r>
  <r>
    <x v="10"/>
    <x v="2"/>
    <s v="DALLAS-59610"/>
    <d v="2023-11-03T00:00:00"/>
    <n v="8182"/>
    <s v="DALLAS-8182"/>
    <n v="7.2999999999999995E-2"/>
    <n v="2045.46"/>
    <s v="810c"/>
    <n v="2045.46"/>
    <s v="Stock#565P   1.05 BOPP Overlam/Perm   1 Master Rol"/>
    <s v="565P"/>
    <s v="Perm"/>
    <d v="2023-11-09T00:00:00"/>
    <d v="2023-11-09T00:00:00"/>
    <n v="2045.46"/>
    <n v="0"/>
    <n v="2045.4599609375"/>
    <x v="3"/>
    <s v="Sub\self-wound"/>
    <n v="1"/>
    <n v="10000"/>
    <n v="8"/>
    <n v="5"/>
    <n v="10.5"/>
    <n v="7"/>
    <n v="12"/>
    <n v="10"/>
    <n v="0"/>
    <n v="0"/>
    <n v="0"/>
    <n v="0"/>
    <n v="0"/>
    <n v="28020"/>
  </r>
  <r>
    <x v="10"/>
    <x v="2"/>
    <s v="DALLAS-59628"/>
    <d v="2023-11-06T00:00:00"/>
    <n v="8096"/>
    <s v="DALLAS-8096"/>
    <n v="0.309"/>
    <n v="1334.88"/>
    <n v="54291"/>
    <n v="1361.58"/>
    <s v="Stock#2217   54# Semi Gloss/All-Temp/40#CK   1 Mas"/>
    <n v="2217"/>
    <s v="At20"/>
    <d v="2023-11-09T00:00:00"/>
    <d v="2023-11-09T00:00:00"/>
    <n v="1361.58"/>
    <n v="0"/>
    <n v="1361.57995605468"/>
    <x v="2"/>
    <s v="Sub\PS"/>
    <n v="1"/>
    <n v="10000"/>
    <n v="12"/>
    <n v="3"/>
    <n v="0"/>
    <n v="0"/>
    <n v="0"/>
    <n v="0"/>
    <n v="0"/>
    <n v="0"/>
    <n v="0"/>
    <n v="0"/>
    <n v="0"/>
    <n v="4320"/>
  </r>
  <r>
    <x v="10"/>
    <x v="2"/>
    <s v="DALLAS-59629"/>
    <d v="2023-11-06T00:00:00"/>
    <n v="8223"/>
    <s v="DALLAS-8223"/>
    <n v="0.52900000000000003"/>
    <n v="11664.45"/>
    <s v="Sy930l"/>
    <n v="12377.11"/>
    <s v="Stock#1613r   2.0 BOPP TC/Perm/1.2PET   1 Master R"/>
    <s v="1613r"/>
    <s v="Rp37"/>
    <d v="2023-11-13T00:00:00"/>
    <d v="2023-11-14T00:00:00"/>
    <n v="12494.14"/>
    <n v="0"/>
    <n v="12494.140625"/>
    <x v="0"/>
    <s v="Sub\PS"/>
    <n v="1"/>
    <n v="10000"/>
    <n v="12.25"/>
    <n v="15"/>
    <n v="0"/>
    <n v="0"/>
    <n v="0"/>
    <n v="0"/>
    <n v="0"/>
    <n v="0"/>
    <n v="0"/>
    <n v="0"/>
    <n v="0"/>
    <n v="22050"/>
  </r>
  <r>
    <x v="10"/>
    <x v="2"/>
    <s v="DALLAS-59660"/>
    <d v="2023-11-08T00:00:00"/>
    <n v="8096"/>
    <s v="DALLAS-8096"/>
    <n v="0.48399999999999999"/>
    <n v="3775.2"/>
    <n v="79426"/>
    <n v="3642.46"/>
    <s v="Stock#6W07   Metalized Web 210HB  (Flex Pack)   1 "/>
    <s v="6W07"/>
    <s v="None"/>
    <d v="2023-11-15T00:00:00"/>
    <d v="2023-11-16T00:00:00"/>
    <n v="3642.46"/>
    <n v="0"/>
    <n v="3642.4599609375"/>
    <x v="2"/>
    <s v="Sub\PS"/>
    <n v="1"/>
    <n v="10000"/>
    <n v="13"/>
    <n v="5"/>
    <n v="0"/>
    <n v="0"/>
    <n v="0"/>
    <n v="0"/>
    <n v="0"/>
    <n v="0"/>
    <n v="0"/>
    <n v="0"/>
    <n v="0"/>
    <n v="7800"/>
  </r>
  <r>
    <x v="10"/>
    <x v="2"/>
    <s v="DALLAS-59662"/>
    <d v="2023-11-08T00:00:00"/>
    <n v="9973"/>
    <s v="DALLAS-9973"/>
    <n v="0.127025"/>
    <n v="5380.78"/>
    <s v="Lfkv"/>
    <n v="5380.78"/>
    <s v="Stock#1100   KaressÂ® Matte Virgin NPS OverLaminate"/>
    <n v="1100"/>
    <m/>
    <d v="2023-11-09T00:00:00"/>
    <d v="2023-11-17T00:00:00"/>
    <n v="3754.79"/>
    <n v="0"/>
    <n v="5542.865234375"/>
    <x v="32"/>
    <s v="INVENTORY"/>
    <n v="2"/>
    <n v="10000"/>
    <n v="0"/>
    <n v="0"/>
    <n v="11.5"/>
    <n v="7"/>
    <n v="12"/>
    <n v="5"/>
    <n v="12.5"/>
    <n v="5"/>
    <n v="0"/>
    <n v="0"/>
    <n v="0"/>
    <n v="24360"/>
  </r>
  <r>
    <x v="10"/>
    <x v="2"/>
    <s v="DALLAS-59662"/>
    <d v="2023-11-08T00:00:00"/>
    <n v="9973"/>
    <s v="DALLAS-9973"/>
    <n v="0.127025"/>
    <n v="5380.78"/>
    <s v="Lfkv"/>
    <n v="5380.78"/>
    <s v="Stock#1100   KaressÂ® Matte Virgin NPS OverLaminate"/>
    <n v="1100"/>
    <m/>
    <d v="2023-11-09T00:00:00"/>
    <d v="2023-11-17T00:00:00"/>
    <n v="3754.79"/>
    <n v="0"/>
    <n v="5542.865234375"/>
    <x v="32"/>
    <s v="INVENTORY"/>
    <n v="1"/>
    <n v="10000"/>
    <n v="10"/>
    <n v="15"/>
    <n v="0"/>
    <n v="0"/>
    <n v="0"/>
    <n v="0"/>
    <n v="0"/>
    <n v="0"/>
    <n v="0"/>
    <n v="0"/>
    <n v="0"/>
    <n v="18000"/>
  </r>
  <r>
    <x v="10"/>
    <x v="2"/>
    <s v="DALLAS-59664"/>
    <d v="2023-11-08T00:00:00"/>
    <n v="8096"/>
    <s v="DALLAS-8096"/>
    <n v="0.39800000000000002"/>
    <n v="9790.7999999999993"/>
    <s v="B7655"/>
    <n v="9990.9500000000007"/>
    <s v="Stock#6271   2.4 BOPP TC/Perm/1.2PET   1 Master Ro"/>
    <n v="6271"/>
    <s v="S7000"/>
    <d v="2023-11-16T00:00:00"/>
    <d v="2023-11-17T00:00:00"/>
    <n v="9990.91"/>
    <n v="0"/>
    <n v="9990.91015625"/>
    <x v="2"/>
    <s v="Sub\PS"/>
    <n v="1"/>
    <n v="10000"/>
    <n v="10"/>
    <n v="15"/>
    <n v="11"/>
    <n v="5"/>
    <n v="0"/>
    <n v="0"/>
    <n v="0"/>
    <n v="0"/>
    <n v="0"/>
    <n v="0"/>
    <n v="0"/>
    <n v="24600"/>
  </r>
  <r>
    <x v="10"/>
    <x v="2"/>
    <s v="DALLAS-59684"/>
    <d v="2023-11-09T00:00:00"/>
    <n v="8154"/>
    <s v="DALLAS-8154"/>
    <n v="5.6000000000000001E-2"/>
    <n v="2222.64"/>
    <s v="Lcf 500m"/>
    <n v="2222.64"/>
    <s v="Stock#560M   0.6 Matte BOPP Overlam   1 Master Rol"/>
    <s v="560M"/>
    <s v="None"/>
    <d v="2023-11-30T00:00:00"/>
    <d v="2023-11-20T00:00:00"/>
    <n v="2446"/>
    <n v="240.64999389648401"/>
    <n v="2205.35009765625"/>
    <x v="17"/>
    <s v="Sub\pack"/>
    <n v="1"/>
    <n v="10000"/>
    <n v="12.25"/>
    <n v="27"/>
    <n v="0"/>
    <n v="0"/>
    <n v="0"/>
    <n v="0"/>
    <n v="0"/>
    <n v="0"/>
    <n v="0"/>
    <n v="0"/>
    <n v="0"/>
    <n v="39690"/>
  </r>
  <r>
    <x v="10"/>
    <x v="2"/>
    <s v="DALLAS-59704"/>
    <d v="2023-11-10T00:00:00"/>
    <n v="8096"/>
    <s v="DALLAS-8096"/>
    <n v="0.36399999999999999"/>
    <n v="829.92"/>
    <n v="79765"/>
    <n v="852.41"/>
    <s v="Stock#PTGK   High Shrink PET-G   1 Master Rolls"/>
    <s v="PTGK"/>
    <s v="None"/>
    <d v="2023-11-15T00:00:00"/>
    <d v="2023-11-15T00:00:00"/>
    <n v="852.41"/>
    <n v="0"/>
    <n v="852.40997314453102"/>
    <x v="2"/>
    <s v="Sub\PS"/>
    <n v="1"/>
    <n v="10000"/>
    <n v="4.75"/>
    <n v="4"/>
    <n v="0"/>
    <n v="0"/>
    <n v="0"/>
    <n v="0"/>
    <n v="0"/>
    <n v="0"/>
    <n v="0"/>
    <n v="0"/>
    <n v="0"/>
    <n v="2280"/>
  </r>
  <r>
    <x v="10"/>
    <x v="2"/>
    <s v="DALLAS-59708"/>
    <d v="2023-11-10T00:00:00"/>
    <n v="8126"/>
    <s v="DALLAS-8126"/>
    <n v="0.59"/>
    <n v="1699.2"/>
    <s v="300b-01-905"/>
    <n v="1699.2"/>
    <s v="Stock#3915   Clear Rainbow Cold Foil   1 Master Ro"/>
    <n v="3915"/>
    <s v="None"/>
    <d v="2023-11-20T00:00:00"/>
    <d v="2023-11-13T00:00:00"/>
    <n v="1699.2"/>
    <n v="0"/>
    <n v="1699.19995117187"/>
    <x v="21"/>
    <s v="Sub\foil"/>
    <n v="1"/>
    <n v="10000"/>
    <n v="12"/>
    <n v="2"/>
    <n v="0"/>
    <n v="0"/>
    <n v="0"/>
    <n v="0"/>
    <n v="0"/>
    <n v="0"/>
    <n v="0"/>
    <n v="0"/>
    <n v="0"/>
    <n v="2880"/>
  </r>
  <r>
    <x v="10"/>
    <x v="2"/>
    <s v="DALLAS-59712"/>
    <d v="2023-11-10T00:00:00"/>
    <n v="8223"/>
    <s v="DALLAS-8223"/>
    <n v="1.173"/>
    <n v="5489.64"/>
    <s v="Sp729q"/>
    <n v="5489.64"/>
    <s v="Stock#1714   2.0 OPP TC/Perm/1.2 PET   1 Master Ro"/>
    <n v="1714"/>
    <s v="Rp37"/>
    <d v="2023-12-01T00:00:00"/>
    <d v="2023-12-01T00:00:00"/>
    <n v="5664.83"/>
    <n v="0"/>
    <n v="5664.830078125"/>
    <x v="0"/>
    <s v="Sub\PS"/>
    <n v="1"/>
    <n v="10000"/>
    <n v="13"/>
    <n v="3"/>
    <n v="0"/>
    <n v="0"/>
    <n v="0"/>
    <n v="0"/>
    <n v="0"/>
    <n v="0"/>
    <n v="0"/>
    <n v="0"/>
    <n v="0"/>
    <n v="4680"/>
  </r>
  <r>
    <x v="10"/>
    <x v="2"/>
    <s v="DALLAS-59713"/>
    <d v="2023-11-10T00:00:00"/>
    <n v="8131"/>
    <s v="DALLAS-8131"/>
    <n v="0.24929999999999999"/>
    <n v="10051.780000000001"/>
    <s v="Lf-Tg10t22 - T52"/>
    <n v="10051.780000000001"/>
    <s v="Stock#6GK6   PETG High/High 45 Microns 79% (Shrink"/>
    <s v="6GK6"/>
    <s v="None"/>
    <d v="2023-11-30T00:00:00"/>
    <d v="2023-11-30T00:00:00"/>
    <n v="10807.82"/>
    <n v="488.579986572265"/>
    <n v="10131.0302734375"/>
    <x v="30"/>
    <s v="Sub\shrink"/>
    <n v="1"/>
    <n v="20000"/>
    <n v="14"/>
    <n v="12"/>
    <n v="0"/>
    <n v="0"/>
    <n v="0"/>
    <n v="0"/>
    <n v="0"/>
    <n v="0"/>
    <n v="0"/>
    <n v="0"/>
    <n v="0"/>
    <n v="40320"/>
  </r>
  <r>
    <x v="10"/>
    <x v="2"/>
    <s v="DALLAS-59715"/>
    <d v="2023-11-10T00:00:00"/>
    <n v="8114"/>
    <s v="DALLAS-8114"/>
    <n v="0.42480000000000001"/>
    <n v="662.69"/>
    <s v="S7839660"/>
    <n v="662.69"/>
    <s v="Stock#2762   Value TT/Perm/40#SCK   1 Master Rolls"/>
    <n v="2762"/>
    <s v="758m"/>
    <d v="2023-11-17T00:00:00"/>
    <m/>
    <n v="800.47"/>
    <n v="126.86000061035099"/>
    <n v="673.60998535156205"/>
    <x v="1"/>
    <s v="Sub\PS"/>
    <n v="1"/>
    <n v="10000"/>
    <n v="13"/>
    <n v="1"/>
    <n v="0"/>
    <n v="0"/>
    <n v="0"/>
    <n v="0"/>
    <n v="0"/>
    <n v="0"/>
    <n v="0"/>
    <n v="0"/>
    <n v="0"/>
    <n v="1560"/>
  </r>
  <r>
    <x v="10"/>
    <x v="2"/>
    <s v="DALLAS-59725"/>
    <d v="2023-11-13T00:00:00"/>
    <n v="8096"/>
    <s v="DALLAS-8096"/>
    <n v="0.48199999999999998"/>
    <n v="17713.5"/>
    <n v="78330"/>
    <n v="18185.27"/>
    <s v="Stock#6232   2.3 BOPP TC/Perm/1.2 PET   1 Master R"/>
    <n v="6232"/>
    <s v="S692n"/>
    <d v="2023-11-20T00:00:00"/>
    <d v="2023-11-21T00:00:00"/>
    <n v="18185.32"/>
    <n v="0"/>
    <n v="18185.3203125"/>
    <x v="2"/>
    <s v="Sub\PS"/>
    <n v="1"/>
    <n v="10000"/>
    <n v="12.25"/>
    <n v="25"/>
    <n v="0"/>
    <n v="0"/>
    <n v="0"/>
    <n v="0"/>
    <n v="0"/>
    <n v="0"/>
    <n v="0"/>
    <n v="0"/>
    <n v="0"/>
    <n v="36750"/>
  </r>
  <r>
    <x v="10"/>
    <x v="2"/>
    <s v="DALLAS-59727"/>
    <d v="2023-11-13T00:00:00"/>
    <n v="8006"/>
    <s v="DALLAS-8006"/>
    <n v="0.65410000000000001"/>
    <n v="2354.7600000000002"/>
    <s v="Te40rf601"/>
    <n v="2354.7600000000002"/>
    <s v="Stock#3264   Fluorescent/All-Temp/40#CK   1 Master"/>
    <n v="3264"/>
    <s v="At4505"/>
    <d v="2023-11-15T00:00:00"/>
    <m/>
    <n v="2354.7600000000002"/>
    <n v="0"/>
    <n v="2354.76000976562"/>
    <x v="11"/>
    <s v="Sub\PS"/>
    <n v="1"/>
    <n v="5000"/>
    <n v="10"/>
    <n v="6"/>
    <n v="0"/>
    <n v="0"/>
    <n v="0"/>
    <n v="0"/>
    <n v="0"/>
    <n v="0"/>
    <n v="0"/>
    <n v="0"/>
    <n v="0"/>
    <n v="3600"/>
  </r>
  <r>
    <x v="10"/>
    <x v="2"/>
    <s v="DALLAS-59728"/>
    <d v="2023-11-13T00:00:00"/>
    <n v="8126"/>
    <s v="DALLAS-8126"/>
    <n v="0.59"/>
    <n v="4248"/>
    <s v="300b-01-905"/>
    <n v="4248"/>
    <s v="Stock#3915   Clear Rainbow Cold Foil   1 Master Ro"/>
    <n v="3915"/>
    <s v="None"/>
    <d v="2023-11-20T00:00:00"/>
    <m/>
    <n v="4248"/>
    <n v="0"/>
    <n v="4248"/>
    <x v="21"/>
    <s v="Sub\foil"/>
    <n v="1"/>
    <n v="10000"/>
    <n v="12"/>
    <n v="5"/>
    <n v="0"/>
    <n v="0"/>
    <n v="0"/>
    <n v="0"/>
    <n v="0"/>
    <n v="0"/>
    <n v="0"/>
    <n v="0"/>
    <n v="0"/>
    <n v="7200"/>
  </r>
  <r>
    <x v="10"/>
    <x v="2"/>
    <s v="DALLAS-59737"/>
    <d v="2023-11-13T00:00:00"/>
    <n v="8096"/>
    <s v="DALLAS-8096"/>
    <n v="0.46300000000000002"/>
    <n v="2400.19"/>
    <n v="75742"/>
    <n v="2400.16"/>
    <s v="Stock#FP18   35# C1S/7# LDPE/Heat Sealable MOPP (F"/>
    <s v="FP18"/>
    <s v="None"/>
    <d v="2023-12-13T00:00:00"/>
    <d v="2023-12-14T00:00:00"/>
    <n v="2400.19"/>
    <n v="0"/>
    <n v="2400.18994140625"/>
    <x v="2"/>
    <s v="Sub\PS"/>
    <n v="1"/>
    <n v="6000"/>
    <n v="9"/>
    <n v="8"/>
    <n v="0"/>
    <n v="0"/>
    <n v="0"/>
    <n v="0"/>
    <n v="0"/>
    <n v="0"/>
    <n v="0"/>
    <n v="0"/>
    <n v="0"/>
    <n v="5184"/>
  </r>
  <r>
    <x v="10"/>
    <x v="2"/>
    <s v="DALLAS-59755"/>
    <d v="2023-11-14T00:00:00"/>
    <n v="8096"/>
    <s v="DALLAS-8096"/>
    <n v="0.44900000000000001"/>
    <n v="996.78"/>
    <n v="54036"/>
    <n v="953.82"/>
    <s v="Stock#2654   DT 200GP/Perm/40#SCK   1 Master Rolls"/>
    <n v="2654"/>
    <s v="S2550"/>
    <d v="2023-11-27T00:00:00"/>
    <d v="2023-11-27T00:00:00"/>
    <n v="953.82"/>
    <n v="0"/>
    <n v="953.82000732421795"/>
    <x v="2"/>
    <s v="Sub\PS"/>
    <n v="1"/>
    <n v="10000"/>
    <n v="9.25"/>
    <n v="2"/>
    <n v="0"/>
    <n v="0"/>
    <n v="0"/>
    <n v="0"/>
    <n v="0"/>
    <n v="0"/>
    <n v="0"/>
    <n v="0"/>
    <n v="0"/>
    <n v="2220"/>
  </r>
  <r>
    <x v="10"/>
    <x v="2"/>
    <s v="DALLAS-59807"/>
    <d v="2023-11-17T00:00:00"/>
    <n v="8096"/>
    <s v="DALLAS-8096"/>
    <n v="0.372"/>
    <n v="3214.08"/>
    <n v="78654"/>
    <n v="3535.5"/>
    <s v="Stock#5512   2.0 BOPP TC/Perm/.92PET   1 Master Ro"/>
    <n v="5512"/>
    <s v="S7400"/>
    <d v="2023-12-04T00:00:00"/>
    <d v="2023-12-01T00:00:00"/>
    <n v="3535.49"/>
    <n v="0"/>
    <n v="3535.48999023437"/>
    <x v="2"/>
    <s v="Sub\PS"/>
    <n v="1"/>
    <n v="10000"/>
    <n v="12"/>
    <n v="6"/>
    <n v="0"/>
    <n v="0"/>
    <n v="0"/>
    <n v="0"/>
    <n v="0"/>
    <n v="0"/>
    <n v="0"/>
    <n v="0"/>
    <n v="0"/>
    <n v="8640"/>
  </r>
  <r>
    <x v="10"/>
    <x v="2"/>
    <s v="DALLAS-59810"/>
    <d v="2023-11-17T00:00:00"/>
    <n v="8131"/>
    <s v="DALLAS-8131"/>
    <n v="0.34560000000000002"/>
    <n v="912.38"/>
    <s v="Lf-Tg11f03-11g000-100bj-T50"/>
    <n v="912.38"/>
    <s v="Stock#SCHS   SmartCycle- 45 Mic Shrink   1 Master "/>
    <s v="SCHS"/>
    <s v="None"/>
    <d v="2023-12-07T00:00:00"/>
    <m/>
    <m/>
    <m/>
    <m/>
    <x v="30"/>
    <s v="Sub\shrink"/>
    <n v="1"/>
    <n v="20000"/>
    <n v="11"/>
    <n v="1"/>
    <n v="0"/>
    <n v="0"/>
    <n v="0"/>
    <n v="0"/>
    <n v="0"/>
    <n v="0"/>
    <n v="0"/>
    <n v="0"/>
    <n v="0"/>
    <n v="2640"/>
  </r>
  <r>
    <x v="10"/>
    <x v="2"/>
    <s v="DALLAS-59826"/>
    <d v="2023-11-20T00:00:00"/>
    <n v="8154"/>
    <s v="DALLAS-8154"/>
    <n v="2.8000000000000001E-2"/>
    <n v="2058"/>
    <s v="Lcf 500m"/>
    <n v="2058"/>
    <s v="Stock#560M   0.6 Matte BOPP Overlam   2 Master Rol"/>
    <s v="560M"/>
    <s v="None"/>
    <d v="2023-12-01T00:00:00"/>
    <d v="2023-12-01T00:00:00"/>
    <n v="2058"/>
    <n v="0"/>
    <n v="2058"/>
    <x v="17"/>
    <s v="Sub\pack"/>
    <n v="2"/>
    <n v="10000"/>
    <n v="12.25"/>
    <n v="27"/>
    <n v="0"/>
    <n v="0"/>
    <n v="0"/>
    <n v="0"/>
    <n v="0"/>
    <n v="0"/>
    <n v="0"/>
    <n v="0"/>
    <n v="0"/>
    <n v="39690"/>
  </r>
  <r>
    <x v="10"/>
    <x v="2"/>
    <s v="DALLAS-59826"/>
    <d v="2023-11-20T00:00:00"/>
    <n v="8154"/>
    <s v="DALLAS-8154"/>
    <n v="2.8000000000000001E-2"/>
    <n v="2058"/>
    <s v="Lcf 500m"/>
    <n v="2058"/>
    <s v="Stock#560M   0.6 Matte BOPP Overlam   2 Master Rol"/>
    <s v="560M"/>
    <s v="None"/>
    <d v="2023-12-01T00:00:00"/>
    <d v="2023-12-01T00:00:00"/>
    <n v="2058"/>
    <n v="0"/>
    <n v="2058"/>
    <x v="17"/>
    <s v="Sub\pack"/>
    <n v="1"/>
    <n v="10000"/>
    <n v="12.25"/>
    <n v="23"/>
    <n v="0"/>
    <n v="0"/>
    <n v="0"/>
    <n v="0"/>
    <n v="0"/>
    <n v="0"/>
    <n v="0"/>
    <n v="0"/>
    <n v="0"/>
    <n v="33810"/>
  </r>
  <r>
    <x v="10"/>
    <x v="2"/>
    <s v="DALLAS-59827"/>
    <d v="2023-11-20T00:00:00"/>
    <n v="8096"/>
    <s v="DALLAS-8096"/>
    <n v="0.36899999999999999"/>
    <n v="2878.2"/>
    <n v="54373"/>
    <n v="2878.2"/>
    <s v="Stock#7958   60# Semi Gloss Elite/Perm/40#CK   1 M"/>
    <n v="7958"/>
    <s v="C2500"/>
    <d v="2023-11-30T00:00:00"/>
    <d v="2023-11-29T00:00:00"/>
    <n v="2878.2"/>
    <n v="0"/>
    <n v="2878.19995117187"/>
    <x v="2"/>
    <s v="Sub\PS"/>
    <n v="1"/>
    <n v="10000"/>
    <n v="13"/>
    <n v="5"/>
    <n v="0"/>
    <n v="0"/>
    <n v="0"/>
    <n v="0"/>
    <n v="0"/>
    <n v="0"/>
    <n v="0"/>
    <n v="0"/>
    <n v="0"/>
    <n v="7800"/>
  </r>
  <r>
    <x v="10"/>
    <x v="2"/>
    <s v="DALLAS-59828"/>
    <d v="2023-11-20T00:00:00"/>
    <n v="8096"/>
    <s v="DALLAS-8096"/>
    <n v="0.41399999999999998"/>
    <n v="3229.2"/>
    <s v="B7350"/>
    <n v="3320.25"/>
    <s v="Stock#5571   2.0 Clear BOPP TC/Perm/1.2PET   1 Mas"/>
    <n v="5571"/>
    <s v="S7000"/>
    <d v="2023-12-01T00:00:00"/>
    <d v="2023-11-30T00:00:00"/>
    <n v="3320.26"/>
    <n v="0"/>
    <n v="3320.26000976562"/>
    <x v="2"/>
    <s v="Sub\PS"/>
    <n v="1"/>
    <n v="10000"/>
    <n v="13"/>
    <n v="5"/>
    <n v="0"/>
    <n v="0"/>
    <n v="0"/>
    <n v="0"/>
    <n v="0"/>
    <n v="0"/>
    <n v="0"/>
    <n v="0"/>
    <n v="0"/>
    <n v="7800"/>
  </r>
  <r>
    <x v="10"/>
    <x v="2"/>
    <s v="DALLAS-59829"/>
    <d v="2023-11-20T00:00:00"/>
    <n v="8096"/>
    <s v="DALLAS-8096"/>
    <n v="0.36399999999999999"/>
    <n v="393.12"/>
    <n v="79765"/>
    <n v="374.45"/>
    <s v="Stock#PTGK   High Shrink PET-G   1 Master Rolls"/>
    <s v="PTGK"/>
    <s v="None"/>
    <d v="2023-11-22T00:00:00"/>
    <d v="2023-11-22T00:00:00"/>
    <n v="374.45"/>
    <n v="0"/>
    <n v="374.45001220703102"/>
    <x v="2"/>
    <s v="Sub\PS"/>
    <n v="1"/>
    <n v="10000"/>
    <n v="4.5"/>
    <n v="2"/>
    <n v="0"/>
    <n v="0"/>
    <n v="0"/>
    <n v="0"/>
    <n v="0"/>
    <n v="0"/>
    <n v="0"/>
    <n v="0"/>
    <n v="0"/>
    <n v="1080"/>
  </r>
  <r>
    <x v="10"/>
    <x v="2"/>
    <s v="DALLAS-59837"/>
    <d v="2023-11-20T00:00:00"/>
    <n v="8133"/>
    <s v="DALLAS-8133"/>
    <n v="0.29170000000000001"/>
    <n v="840.1"/>
    <s v="Kpw Op 220 Kb"/>
    <n v="840.1"/>
    <s v="Stock#2508   Two-Sided Gold Cold Foil   1 Master R"/>
    <n v="2508"/>
    <s v="None"/>
    <d v="2023-11-28T00:00:00"/>
    <d v="2023-11-28T00:00:00"/>
    <n v="833.52"/>
    <n v="0"/>
    <n v="833.52001953125"/>
    <x v="33"/>
    <s v="Sub\foil"/>
    <n v="1"/>
    <n v="10000"/>
    <n v="12"/>
    <n v="2"/>
    <n v="0"/>
    <n v="0"/>
    <n v="0"/>
    <n v="0"/>
    <n v="0"/>
    <n v="0"/>
    <n v="0"/>
    <n v="0"/>
    <n v="0"/>
    <n v="2880"/>
  </r>
  <r>
    <x v="10"/>
    <x v="2"/>
    <s v="DALLAS-59846"/>
    <d v="2023-11-20T00:00:00"/>
    <n v="8154"/>
    <s v="DALLAS-8154"/>
    <n v="6.6000000000000003E-2"/>
    <n v="990"/>
    <s v="Lcf 50cw"/>
    <n v="990"/>
    <s v="Stock#6250   1.0 WAL BOPP C2S   1 Master Rolls"/>
    <n v="6250"/>
    <s v="None"/>
    <d v="2023-12-01T00:00:00"/>
    <d v="2023-12-05T00:00:00"/>
    <n v="1059.96"/>
    <n v="134.94999694824199"/>
    <n v="383.04998779296801"/>
    <x v="17"/>
    <s v="Sub\pack"/>
    <n v="1"/>
    <n v="20000"/>
    <n v="12.5"/>
    <n v="5"/>
    <n v="0"/>
    <n v="0"/>
    <n v="0"/>
    <n v="0"/>
    <n v="0"/>
    <n v="0"/>
    <n v="0"/>
    <n v="0"/>
    <n v="0"/>
    <n v="15000"/>
  </r>
  <r>
    <x v="10"/>
    <x v="2"/>
    <s v="DALLAS-59847"/>
    <d v="2023-11-20T00:00:00"/>
    <n v="8154"/>
    <s v="DALLAS-8154"/>
    <n v="4.3999999999999997E-2"/>
    <n v="1320"/>
    <s v="Lcf 5000"/>
    <n v="1320"/>
    <s v="Stock#5600   0.5 BOPP Overlam     1 Master Rolls"/>
    <n v="5600"/>
    <s v="None"/>
    <d v="2023-12-01T00:00:00"/>
    <d v="2023-12-05T00:00:00"/>
    <n v="1510.56"/>
    <n v="192.74000549316401"/>
    <n v="1317.81994628906"/>
    <x v="17"/>
    <s v="Sub\pack"/>
    <n v="1"/>
    <n v="20000"/>
    <n v="12.5"/>
    <n v="10"/>
    <n v="0"/>
    <n v="0"/>
    <n v="0"/>
    <n v="0"/>
    <n v="0"/>
    <n v="0"/>
    <n v="0"/>
    <n v="0"/>
    <n v="0"/>
    <n v="30000"/>
  </r>
  <r>
    <x v="10"/>
    <x v="2"/>
    <s v="DALLAS-59852"/>
    <d v="2023-11-20T00:00:00"/>
    <n v="8096"/>
    <s v="DALLAS-8096"/>
    <n v="0.48199999999999998"/>
    <n v="10628.1"/>
    <n v="78330"/>
    <n v="10784.18"/>
    <s v="Stock#6232   2.3 BOPP TC/Perm/1.2 PET   1 Master R"/>
    <n v="6232"/>
    <s v="S692n"/>
    <d v="2023-12-01T00:00:00"/>
    <d v="2023-12-01T00:00:00"/>
    <n v="10784.19"/>
    <n v="0"/>
    <n v="10784.1904296875"/>
    <x v="2"/>
    <s v="Sub\PS"/>
    <n v="1"/>
    <n v="10000"/>
    <n v="12.25"/>
    <n v="15"/>
    <n v="0"/>
    <n v="0"/>
    <n v="0"/>
    <n v="0"/>
    <n v="0"/>
    <n v="0"/>
    <n v="0"/>
    <n v="0"/>
    <n v="0"/>
    <n v="22050"/>
  </r>
  <r>
    <x v="10"/>
    <x v="2"/>
    <s v="DALLAS-59861"/>
    <d v="2023-11-21T00:00:00"/>
    <n v="8154"/>
    <s v="DALLAS-8154"/>
    <n v="5.6000000000000001E-2"/>
    <n v="829.92"/>
    <s v="Lcf 500m"/>
    <n v="829.92"/>
    <s v="Stock#560M   0.6 Matte BOPP Overlam   1 Master Rol"/>
    <s v="560M"/>
    <s v="None"/>
    <d v="2023-12-04T00:00:00"/>
    <d v="2023-12-06T00:00:00"/>
    <n v="941.91"/>
    <n v="111.98999786376901"/>
    <n v="829.91998291015602"/>
    <x v="17"/>
    <s v="Sub\pack"/>
    <n v="1"/>
    <n v="10000"/>
    <n v="9.5"/>
    <n v="13"/>
    <n v="0"/>
    <n v="0"/>
    <n v="0"/>
    <n v="0"/>
    <n v="0"/>
    <n v="0"/>
    <n v="0"/>
    <n v="0"/>
    <n v="0"/>
    <n v="14820"/>
  </r>
  <r>
    <x v="10"/>
    <x v="2"/>
    <s v="DALLAS-59867"/>
    <d v="2023-11-21T00:00:00"/>
    <n v="8131"/>
    <s v="DALLAS-8131"/>
    <n v="0"/>
    <n v="0"/>
    <s v="KpenhanceÂ® Lfm."/>
    <n v="0"/>
    <s v="Stock#5GK5   kpEnhanceÂ® LFM.- matte sample roll   "/>
    <s v="5GK5"/>
    <s v="None"/>
    <d v="2024-01-31T00:00:00"/>
    <d v="2024-01-29T00:00:00"/>
    <m/>
    <m/>
    <m/>
    <x v="30"/>
    <s v="Sub\shrink"/>
    <n v="1"/>
    <n v="50"/>
    <n v="14"/>
    <n v="1"/>
    <n v="0"/>
    <n v="0"/>
    <n v="0"/>
    <n v="0"/>
    <n v="0"/>
    <n v="0"/>
    <n v="0"/>
    <n v="0"/>
    <n v="0"/>
    <n v="8.4"/>
  </r>
  <r>
    <x v="10"/>
    <x v="2"/>
    <s v="DALLAS-59891"/>
    <d v="2023-11-27T00:00:00"/>
    <n v="8096"/>
    <s v="DALLAS-8096"/>
    <n v="1.4"/>
    <n v="2268"/>
    <n v="79875"/>
    <n v="2232.6"/>
    <s v="Stock#5816   3.5 Clear Vinyl NTC/Perm/50#SCK   1 M"/>
    <n v="5816"/>
    <s v="S730"/>
    <d v="2023-12-04T00:00:00"/>
    <d v="2023-12-04T00:00:00"/>
    <n v="2232.62"/>
    <n v="0"/>
    <n v="2232.6201171875"/>
    <x v="2"/>
    <s v="Sub\PS"/>
    <n v="1"/>
    <n v="2500"/>
    <n v="9"/>
    <n v="6"/>
    <n v="0"/>
    <n v="0"/>
    <n v="0"/>
    <n v="0"/>
    <n v="0"/>
    <n v="0"/>
    <n v="0"/>
    <n v="0"/>
    <n v="0"/>
    <n v="1620"/>
  </r>
  <r>
    <x v="10"/>
    <x v="2"/>
    <s v="DALLAS-59892"/>
    <d v="2023-11-27T00:00:00"/>
    <n v="8182"/>
    <s v="DALLAS-8182"/>
    <n v="7.2999999999999995E-2"/>
    <n v="4077.78"/>
    <s v="810c"/>
    <n v="4077.78"/>
    <s v="Stock#565P   1.05 BOPP Overlam/Perm   1 Master Rol"/>
    <s v="565P"/>
    <s v="Perm"/>
    <d v="2023-12-01T00:00:00"/>
    <d v="2023-12-04T00:00:00"/>
    <n v="4077.78"/>
    <n v="0"/>
    <n v="4077.78002929687"/>
    <x v="3"/>
    <s v="Sub\self-wound"/>
    <n v="1"/>
    <n v="10000"/>
    <n v="10"/>
    <n v="10"/>
    <n v="10.5"/>
    <n v="6"/>
    <n v="11.5"/>
    <n v="10"/>
    <n v="12.5"/>
    <n v="15"/>
    <n v="0"/>
    <n v="0"/>
    <n v="0"/>
    <n v="55860"/>
  </r>
  <r>
    <x v="10"/>
    <x v="2"/>
    <s v="DALLAS-59893"/>
    <d v="2023-11-27T00:00:00"/>
    <n v="8154"/>
    <s v="DALLAS-8154"/>
    <n v="5.6000000000000001E-2"/>
    <n v="1646.4"/>
    <s v="Lcf 500m"/>
    <n v="1646.4"/>
    <s v="Stock#560M   0.6 Matte BOPP Overlam   1 Master Rol"/>
    <s v="560M"/>
    <s v="None"/>
    <d v="2023-12-06T00:00:00"/>
    <d v="2023-12-07T00:00:00"/>
    <n v="1829.95"/>
    <n v="183.55000305175699"/>
    <n v="1646.40002441406"/>
    <x v="17"/>
    <s v="Sub\pack"/>
    <n v="1"/>
    <n v="10000"/>
    <n v="12.25"/>
    <n v="20"/>
    <n v="0"/>
    <n v="0"/>
    <n v="0"/>
    <n v="0"/>
    <n v="0"/>
    <n v="0"/>
    <n v="0"/>
    <n v="0"/>
    <n v="0"/>
    <n v="29400"/>
  </r>
  <r>
    <x v="10"/>
    <x v="2"/>
    <s v="DALLAS-59897"/>
    <d v="2023-11-27T00:00:00"/>
    <n v="8101"/>
    <s v="DALLAS-8101"/>
    <n v="1.46"/>
    <n v="3679.2"/>
    <s v="Flx000008"/>
    <n v="3679.2"/>
    <s v="Stock#5851   3.25 Vinyl/Perm/50#SCK   1 Master Rol"/>
    <n v="5851"/>
    <s v="V23"/>
    <d v="2023-12-07T00:00:00"/>
    <d v="2023-12-06T00:00:00"/>
    <n v="3679.2"/>
    <n v="0"/>
    <n v="3679.19995117187"/>
    <x v="4"/>
    <s v="Sub\PS"/>
    <n v="1"/>
    <n v="3500"/>
    <n v="12"/>
    <n v="5"/>
    <n v="0"/>
    <n v="0"/>
    <n v="0"/>
    <n v="0"/>
    <n v="0"/>
    <n v="0"/>
    <n v="0"/>
    <n v="0"/>
    <n v="0"/>
    <n v="2520"/>
  </r>
  <r>
    <x v="10"/>
    <x v="2"/>
    <s v="DALLAS-59910"/>
    <d v="2023-11-27T00:00:00"/>
    <n v="8223"/>
    <s v="DALLAS-8223"/>
    <n v="0.2346"/>
    <n v="5489.64"/>
    <s v="Sp729q"/>
    <n v="5447.0060000000003"/>
    <s v="Stock#1714   2.0 OPP TC/Perm/1.2 PET   5 Master Ro"/>
    <n v="1714"/>
    <s v="Rp37"/>
    <d v="2023-12-21T00:00:00"/>
    <d v="2023-12-21T00:00:00"/>
    <n v="5522.5959999999995"/>
    <n v="0"/>
    <n v="5522.5960937500004"/>
    <x v="0"/>
    <s v="Sub\PS"/>
    <n v="5"/>
    <n v="10000"/>
    <n v="13"/>
    <n v="3"/>
    <n v="0"/>
    <n v="0"/>
    <n v="0"/>
    <n v="0"/>
    <n v="0"/>
    <n v="0"/>
    <n v="0"/>
    <n v="0"/>
    <n v="0"/>
    <n v="4680"/>
  </r>
  <r>
    <x v="10"/>
    <x v="2"/>
    <s v="DALLAS-59910"/>
    <d v="2023-11-27T00:00:00"/>
    <n v="8223"/>
    <s v="DALLAS-8223"/>
    <n v="0.2346"/>
    <n v="5489.64"/>
    <s v="Sp729q"/>
    <n v="5447.0060000000003"/>
    <s v="Stock#1714   2.0 OPP TC/Perm/1.2 PET   5 Master Ro"/>
    <n v="1714"/>
    <s v="Rp37"/>
    <d v="2023-12-21T00:00:00"/>
    <d v="2023-12-21T00:00:00"/>
    <n v="5522.5959999999995"/>
    <n v="0"/>
    <n v="5522.5960937500004"/>
    <x v="0"/>
    <s v="Sub\PS"/>
    <n v="1"/>
    <n v="10000"/>
    <n v="13"/>
    <n v="3"/>
    <n v="0"/>
    <n v="0"/>
    <n v="0"/>
    <n v="0"/>
    <n v="0"/>
    <n v="0"/>
    <n v="0"/>
    <n v="0"/>
    <n v="0"/>
    <n v="4680"/>
  </r>
  <r>
    <x v="10"/>
    <x v="2"/>
    <s v="DALLAS-59910"/>
    <d v="2023-11-27T00:00:00"/>
    <n v="8223"/>
    <s v="DALLAS-8223"/>
    <n v="0.2346"/>
    <n v="5489.64"/>
    <s v="Sp729q"/>
    <n v="5447.0060000000003"/>
    <s v="Stock#1714   2.0 OPP TC/Perm/1.2 PET   5 Master Ro"/>
    <n v="1714"/>
    <s v="Rp37"/>
    <d v="2023-12-21T00:00:00"/>
    <d v="2023-12-21T00:00:00"/>
    <n v="5522.5959999999995"/>
    <n v="0"/>
    <n v="5522.5960937500004"/>
    <x v="0"/>
    <s v="Sub\PS"/>
    <n v="2"/>
    <n v="10000"/>
    <n v="13"/>
    <n v="3"/>
    <n v="0"/>
    <n v="0"/>
    <n v="0"/>
    <n v="0"/>
    <n v="0"/>
    <n v="0"/>
    <n v="0"/>
    <n v="0"/>
    <n v="0"/>
    <n v="4680"/>
  </r>
  <r>
    <x v="10"/>
    <x v="2"/>
    <s v="DALLAS-59910"/>
    <d v="2023-11-27T00:00:00"/>
    <n v="8223"/>
    <s v="DALLAS-8223"/>
    <n v="0.2346"/>
    <n v="5489.64"/>
    <s v="Sp729q"/>
    <n v="5447.0060000000003"/>
    <s v="Stock#1714   2.0 OPP TC/Perm/1.2 PET   5 Master Ro"/>
    <n v="1714"/>
    <s v="Rp37"/>
    <d v="2023-12-21T00:00:00"/>
    <d v="2023-12-21T00:00:00"/>
    <n v="5522.5959999999995"/>
    <n v="0"/>
    <n v="5522.5960937500004"/>
    <x v="0"/>
    <s v="Sub\PS"/>
    <n v="3"/>
    <n v="10000"/>
    <n v="13"/>
    <n v="3"/>
    <n v="0"/>
    <n v="0"/>
    <n v="0"/>
    <n v="0"/>
    <n v="0"/>
    <n v="0"/>
    <n v="0"/>
    <n v="0"/>
    <n v="0"/>
    <n v="4680"/>
  </r>
  <r>
    <x v="10"/>
    <x v="2"/>
    <s v="DALLAS-59910"/>
    <d v="2023-11-27T00:00:00"/>
    <n v="8223"/>
    <s v="DALLAS-8223"/>
    <n v="0.2346"/>
    <n v="5489.64"/>
    <s v="Sp729q"/>
    <n v="5447.0060000000003"/>
    <s v="Stock#1714   2.0 OPP TC/Perm/1.2 PET   5 Master Ro"/>
    <n v="1714"/>
    <s v="Rp37"/>
    <d v="2023-12-21T00:00:00"/>
    <d v="2023-12-21T00:00:00"/>
    <n v="5522.5959999999995"/>
    <n v="0"/>
    <n v="5522.5960937500004"/>
    <x v="0"/>
    <s v="Sub\PS"/>
    <n v="4"/>
    <n v="10000"/>
    <n v="13"/>
    <n v="3"/>
    <n v="0"/>
    <n v="0"/>
    <n v="0"/>
    <n v="0"/>
    <n v="0"/>
    <n v="0"/>
    <n v="0"/>
    <n v="0"/>
    <n v="0"/>
    <n v="4680"/>
  </r>
  <r>
    <x v="10"/>
    <x v="2"/>
    <s v="DALLAS-59911"/>
    <d v="2023-11-27T00:00:00"/>
    <n v="8096"/>
    <s v="DALLAS-8096"/>
    <n v="0.372"/>
    <n v="1607.04"/>
    <n v="78654"/>
    <n v="1651.5"/>
    <s v="Stock#5512   2.0 BOPP TC/Perm/.92PET   1 Master Ro"/>
    <n v="5512"/>
    <s v="S7400"/>
    <d v="2023-12-05T00:00:00"/>
    <d v="2023-12-06T00:00:00"/>
    <n v="1651.5"/>
    <n v="0"/>
    <n v="1651.5"/>
    <x v="2"/>
    <s v="Sub\PS"/>
    <n v="1"/>
    <n v="10000"/>
    <n v="12"/>
    <n v="3"/>
    <n v="0"/>
    <n v="0"/>
    <n v="0"/>
    <n v="0"/>
    <n v="0"/>
    <n v="0"/>
    <n v="0"/>
    <n v="0"/>
    <n v="0"/>
    <n v="4320"/>
  </r>
  <r>
    <x v="10"/>
    <x v="2"/>
    <s v="DALLAS-59913"/>
    <d v="2023-11-27T00:00:00"/>
    <n v="8096"/>
    <s v="DALLAS-8096"/>
    <n v="0.48"/>
    <n v="172.8"/>
    <n v="54091"/>
    <n v="171.94"/>
    <s v="Stock#2759   TT 1C/Perm/40#CK   1 Master Rolls"/>
    <n v="2759"/>
    <s v="S2550"/>
    <d v="2023-12-01T00:00:00"/>
    <d v="2023-12-01T00:00:00"/>
    <n v="171.94"/>
    <n v="0"/>
    <n v="171.94000244140599"/>
    <x v="2"/>
    <s v="Sub\PS"/>
    <n v="1"/>
    <n v="5000"/>
    <n v="3"/>
    <n v="2"/>
    <n v="0"/>
    <n v="0"/>
    <n v="0"/>
    <n v="0"/>
    <n v="0"/>
    <n v="0"/>
    <n v="0"/>
    <n v="0"/>
    <n v="0"/>
    <n v="360"/>
  </r>
  <r>
    <x v="10"/>
    <x v="2"/>
    <s v="DALLAS-59932"/>
    <d v="2023-11-28T00:00:00"/>
    <n v="8096"/>
    <s v="DALLAS-8096"/>
    <n v="0.34100000000000003"/>
    <n v="7365.6"/>
    <n v="53792"/>
    <n v="7163.54"/>
    <s v="Stock#2279   54# Semi Gloss/All-Temp/.92PET   1 Ma"/>
    <n v="2279"/>
    <s v="At20n"/>
    <d v="2023-12-01T00:00:00"/>
    <d v="2023-11-30T00:00:00"/>
    <n v="7163.54"/>
    <n v="0"/>
    <n v="7163.5400390625"/>
    <x v="2"/>
    <s v="Sub\PS"/>
    <n v="1"/>
    <n v="10000"/>
    <n v="12"/>
    <n v="15"/>
    <n v="0"/>
    <n v="0"/>
    <n v="0"/>
    <n v="0"/>
    <n v="0"/>
    <n v="0"/>
    <n v="0"/>
    <n v="0"/>
    <n v="0"/>
    <n v="21600"/>
  </r>
  <r>
    <x v="10"/>
    <x v="2"/>
    <s v="DALLAS-59945"/>
    <d v="2023-11-28T00:00:00"/>
    <n v="8131"/>
    <s v="DALLAS-8131"/>
    <n v="0.21379999999999999"/>
    <n v="11493.89"/>
    <s v="Lf-Tg10t22 - T52"/>
    <n v="11493.89"/>
    <s v="Stock#6GK6   PETG High/High 45 Microns 79% (Shrink"/>
    <s v="6GK6"/>
    <s v="None"/>
    <d v="2024-01-09T00:00:00"/>
    <d v="2023-12-28T00:00:00"/>
    <n v="11279.19"/>
    <n v="594.28997802734295"/>
    <n v="10364.98046875"/>
    <x v="30"/>
    <s v="Sub\shrink"/>
    <n v="1"/>
    <n v="20000"/>
    <n v="16"/>
    <n v="14"/>
    <n v="0"/>
    <n v="0"/>
    <n v="0"/>
    <n v="0"/>
    <n v="0"/>
    <n v="0"/>
    <n v="0"/>
    <n v="0"/>
    <n v="0"/>
    <n v="53760"/>
  </r>
  <r>
    <x v="10"/>
    <x v="2"/>
    <s v="DALLAS-59971"/>
    <d v="2023-11-29T00:00:00"/>
    <n v="8096"/>
    <s v="DALLAS-8096"/>
    <n v="0.52100000000000002"/>
    <n v="3438.6"/>
    <n v="79949"/>
    <n v="3456.48"/>
    <s v="Stock#6238   2.6 BOPP TC/Perm/1.2PET   1 Master Ro"/>
    <n v="6238"/>
    <s v="C4500"/>
    <d v="2023-12-08T00:00:00"/>
    <d v="2023-12-08T00:00:00"/>
    <n v="3456.48"/>
    <n v="0"/>
    <n v="3456.47998046875"/>
    <x v="2"/>
    <s v="Sub\PS"/>
    <n v="1"/>
    <n v="10000"/>
    <n v="11"/>
    <n v="5"/>
    <n v="0"/>
    <n v="0"/>
    <n v="0"/>
    <n v="0"/>
    <n v="0"/>
    <n v="0"/>
    <n v="0"/>
    <n v="0"/>
    <n v="0"/>
    <n v="6600"/>
  </r>
  <r>
    <x v="10"/>
    <x v="2"/>
    <s v="DALLAS-59979"/>
    <d v="2023-11-30T00:00:00"/>
    <n v="8096"/>
    <s v="DALLAS-8096"/>
    <n v="0.55300000000000005"/>
    <n v="2388.96"/>
    <n v="78889"/>
    <n v="2329.2399999999998"/>
    <s v="Stock#1612   2.0 BOPP TC/Perm/1.2PET   1 Master Ro"/>
    <n v="1612"/>
    <s v="S7000"/>
    <d v="2023-12-12T00:00:00"/>
    <d v="2023-12-13T00:00:00"/>
    <n v="2329.2399999999998"/>
    <n v="0"/>
    <n v="2329.23999023437"/>
    <x v="2"/>
    <s v="Sub\PS"/>
    <n v="1"/>
    <n v="10000"/>
    <n v="12"/>
    <n v="3"/>
    <n v="0"/>
    <n v="0"/>
    <n v="0"/>
    <n v="0"/>
    <n v="0"/>
    <n v="0"/>
    <n v="0"/>
    <n v="0"/>
    <n v="0"/>
    <n v="4320"/>
  </r>
  <r>
    <x v="11"/>
    <x v="2"/>
    <s v="DALLAS-59992"/>
    <d v="2023-12-01T00:00:00"/>
    <n v="8223"/>
    <s v="DALLAS-8223"/>
    <n v="0.52900000000000003"/>
    <n v="35659.89"/>
    <s v="Sy930l"/>
    <n v="35500.65"/>
    <s v="Stock#1613r   2.0 BOPP TC/Perm/1.2PET   1 Master R"/>
    <s v="1613r"/>
    <s v="Rp37"/>
    <d v="2023-12-07T00:00:00"/>
    <d v="2023-12-08T00:00:00"/>
    <n v="35836.21"/>
    <n v="0"/>
    <n v="35836.2109375"/>
    <x v="0"/>
    <s v="Sub\PS"/>
    <n v="1"/>
    <n v="10000"/>
    <n v="12.25"/>
    <n v="40"/>
    <n v="10.25"/>
    <n v="7"/>
    <n v="0"/>
    <n v="0"/>
    <n v="0"/>
    <n v="0"/>
    <n v="0"/>
    <n v="0"/>
    <n v="0"/>
    <n v="67410"/>
  </r>
  <r>
    <x v="11"/>
    <x v="2"/>
    <s v="DALLAS-59994"/>
    <d v="2023-12-01T00:00:00"/>
    <n v="8154"/>
    <s v="DALLAS-8154"/>
    <n v="5.6000000000000001E-2"/>
    <n v="3430.56"/>
    <s v="Lcf 500m"/>
    <n v="3430.56"/>
    <s v="Stock#560M   0.6 Matte BOPP Overlam   1 Master Rol"/>
    <s v="560M"/>
    <s v="None"/>
    <d v="2023-12-13T00:00:00"/>
    <d v="2023-12-15T00:00:00"/>
    <n v="3764.1"/>
    <n v="333.54000854492102"/>
    <n v="3430.56005859375"/>
    <x v="17"/>
    <s v="Sub\pack"/>
    <n v="1"/>
    <n v="10000"/>
    <n v="10.25"/>
    <n v="7"/>
    <n v="12"/>
    <n v="15"/>
    <n v="12.25"/>
    <n v="10"/>
    <n v="13.5"/>
    <n v="5"/>
    <n v="13.75"/>
    <n v="5"/>
    <n v="0"/>
    <n v="61260"/>
  </r>
  <r>
    <x v="11"/>
    <x v="2"/>
    <s v="DALLAS-59995"/>
    <d v="2023-12-01T00:00:00"/>
    <n v="8096"/>
    <s v="DALLAS-8096"/>
    <n v="0.48199999999999998"/>
    <n v="26418.42"/>
    <n v="78330"/>
    <n v="26611.82"/>
    <s v="Stock#6232   2.3 BOPP TC/Perm/1.2 PET   1 Master R"/>
    <n v="6232"/>
    <s v="S692n"/>
    <d v="2023-12-07T00:00:00"/>
    <d v="2023-12-11T00:00:00"/>
    <n v="26611.79"/>
    <n v="0"/>
    <n v="26611.7890625"/>
    <x v="2"/>
    <s v="Sub\PS"/>
    <n v="1"/>
    <n v="10000"/>
    <n v="9.5"/>
    <n v="15"/>
    <n v="10.5"/>
    <n v="5"/>
    <n v="12.25"/>
    <n v="15"/>
    <n v="13"/>
    <n v="6"/>
    <n v="0"/>
    <n v="0"/>
    <n v="0"/>
    <n v="54810"/>
  </r>
  <r>
    <x v="11"/>
    <x v="2"/>
    <s v="DALLAS-60021"/>
    <d v="2023-12-04T00:00:00"/>
    <n v="8223"/>
    <s v="DALLAS-8223"/>
    <n v="0.58650000000000002"/>
    <n v="5489.64"/>
    <s v="Sp729q"/>
    <n v="5633.1"/>
    <s v="Stock#1714   2.0 OPP TC/Perm/1.2 PET   2 Master Ro"/>
    <n v="1714"/>
    <s v="Rp37"/>
    <d v="2024-01-05T00:00:00"/>
    <d v="2024-01-05T00:00:00"/>
    <n v="5711.28"/>
    <n v="0"/>
    <n v="5711.27978515625"/>
    <x v="0"/>
    <s v="Sub\PS"/>
    <n v="1"/>
    <n v="10000"/>
    <n v="13"/>
    <n v="3"/>
    <n v="0"/>
    <n v="0"/>
    <n v="0"/>
    <n v="0"/>
    <n v="0"/>
    <n v="0"/>
    <n v="0"/>
    <n v="0"/>
    <n v="0"/>
    <n v="4680"/>
  </r>
  <r>
    <x v="11"/>
    <x v="2"/>
    <s v="DALLAS-60021"/>
    <d v="2023-12-04T00:00:00"/>
    <n v="8223"/>
    <s v="DALLAS-8223"/>
    <n v="0.58650000000000002"/>
    <n v="5489.64"/>
    <s v="Sp729q"/>
    <n v="5633.1"/>
    <s v="Stock#1714   2.0 OPP TC/Perm/1.2 PET   2 Master Ro"/>
    <n v="1714"/>
    <s v="Rp37"/>
    <d v="2024-01-05T00:00:00"/>
    <d v="2024-01-05T00:00:00"/>
    <n v="5711.28"/>
    <n v="0"/>
    <n v="5711.27978515625"/>
    <x v="0"/>
    <s v="Sub\PS"/>
    <n v="2"/>
    <n v="10000"/>
    <n v="13"/>
    <n v="3"/>
    <n v="0"/>
    <n v="0"/>
    <n v="0"/>
    <n v="0"/>
    <n v="0"/>
    <n v="0"/>
    <n v="0"/>
    <n v="0"/>
    <n v="0"/>
    <n v="4680"/>
  </r>
  <r>
    <x v="11"/>
    <x v="2"/>
    <s v="DALLAS-60031"/>
    <d v="2023-12-05T00:00:00"/>
    <n v="8096"/>
    <s v="DALLAS-8096"/>
    <n v="0.753"/>
    <n v="6099.3"/>
    <n v="75758"/>
    <n v="6099.3"/>
    <s v="Stock#FP15   Cosmetic Web 350SB (Flex Pack)   1 Ma"/>
    <s v="FP15"/>
    <s v="None"/>
    <d v="2023-12-13T00:00:00"/>
    <d v="2023-12-13T00:00:00"/>
    <n v="6099.3"/>
    <n v="0"/>
    <n v="6099.2998046875"/>
    <x v="2"/>
    <s v="Sub\PS"/>
    <n v="1"/>
    <n v="10000"/>
    <n v="13.5"/>
    <n v="5"/>
    <n v="0"/>
    <n v="0"/>
    <n v="0"/>
    <n v="0"/>
    <n v="0"/>
    <n v="0"/>
    <n v="0"/>
    <n v="0"/>
    <n v="0"/>
    <n v="8100"/>
  </r>
  <r>
    <x v="11"/>
    <x v="2"/>
    <s v="DALLAS-60032"/>
    <d v="2023-12-05T00:00:00"/>
    <n v="8154"/>
    <s v="DALLAS-8154"/>
    <n v="4.3999999999999997E-2"/>
    <n v="285.12"/>
    <s v="Lcf 5000"/>
    <n v="285.12"/>
    <s v="Stock#5600   0.5 BOPP Overlam     1 Master Rolls"/>
    <n v="5600"/>
    <s v="None"/>
    <d v="2023-12-12T00:00:00"/>
    <d v="2023-12-14T00:00:00"/>
    <n v="477.14"/>
    <n v="192.02000427246"/>
    <n v="285.11999511718699"/>
    <x v="17"/>
    <s v="Sub\pack"/>
    <n v="1"/>
    <n v="20000"/>
    <n v="13.5"/>
    <n v="2"/>
    <n v="0"/>
    <n v="0"/>
    <n v="0"/>
    <n v="0"/>
    <n v="0"/>
    <n v="0"/>
    <n v="0"/>
    <n v="0"/>
    <n v="0"/>
    <n v="6480"/>
  </r>
  <r>
    <x v="11"/>
    <x v="2"/>
    <s v="DALLAS-60033"/>
    <d v="2023-12-05T00:00:00"/>
    <n v="8096"/>
    <s v="DALLAS-8096"/>
    <n v="0.41399999999999998"/>
    <n v="5464.8"/>
    <s v="B7350"/>
    <n v="5597.85"/>
    <s v="Stock#5571   2.0 Clear BOPP TC/Perm/1.2PET   1 Mas"/>
    <n v="5571"/>
    <s v="S7000"/>
    <d v="2023-12-14T00:00:00"/>
    <d v="2023-12-14T00:00:00"/>
    <n v="5597.85"/>
    <n v="0"/>
    <n v="5597.85009765625"/>
    <x v="2"/>
    <s v="Sub\PS"/>
    <n v="1"/>
    <n v="10000"/>
    <n v="12"/>
    <n v="5"/>
    <n v="10"/>
    <n v="5"/>
    <n v="0"/>
    <n v="0"/>
    <n v="0"/>
    <n v="0"/>
    <n v="0"/>
    <n v="0"/>
    <n v="0"/>
    <n v="13200"/>
  </r>
  <r>
    <x v="11"/>
    <x v="2"/>
    <s v="DALLAS-60043"/>
    <d v="2023-12-05T00:00:00"/>
    <n v="8096"/>
    <s v="DALLAS-8096"/>
    <n v="0.48199999999999998"/>
    <n v="15906"/>
    <n v="78330"/>
    <n v="16281.87"/>
    <s v="Stock#6232   2.3 BOPP TC/Perm/1.2 PET   1 Master R"/>
    <n v="6232"/>
    <s v="S692n"/>
    <d v="2023-12-14T00:00:00"/>
    <d v="2023-12-15T00:00:00"/>
    <n v="16281.86"/>
    <n v="0"/>
    <n v="16281.8603515625"/>
    <x v="2"/>
    <s v="Sub\PS"/>
    <n v="1"/>
    <n v="10000"/>
    <n v="13.75"/>
    <n v="20"/>
    <n v="0"/>
    <n v="0"/>
    <n v="0"/>
    <n v="0"/>
    <n v="0"/>
    <n v="0"/>
    <n v="0"/>
    <n v="0"/>
    <n v="0"/>
    <n v="33000"/>
  </r>
  <r>
    <x v="11"/>
    <x v="2"/>
    <s v="DALLAS-60045"/>
    <d v="2023-12-05T00:00:00"/>
    <n v="8096"/>
    <s v="DALLAS-8096"/>
    <n v="0.48199999999999998"/>
    <n v="4395.84"/>
    <n v="78330"/>
    <n v="4449.67"/>
    <s v="Stock#6232   2.3 BOPP TC/Perm/1.2 PET   1 Master R"/>
    <n v="6232"/>
    <s v="S692n"/>
    <d v="2023-12-14T00:00:00"/>
    <d v="2023-12-15T00:00:00"/>
    <n v="4449.6899999999996"/>
    <n v="0"/>
    <n v="4449.68994140625"/>
    <x v="2"/>
    <s v="Sub\PS"/>
    <n v="1"/>
    <n v="10000"/>
    <n v="9.5"/>
    <n v="8"/>
    <n v="0"/>
    <n v="0"/>
    <n v="0"/>
    <n v="0"/>
    <n v="0"/>
    <n v="0"/>
    <n v="0"/>
    <n v="0"/>
    <n v="0"/>
    <n v="9120"/>
  </r>
  <r>
    <x v="11"/>
    <x v="2"/>
    <s v="DALLAS-60047"/>
    <d v="2023-12-05T00:00:00"/>
    <n v="8223"/>
    <s v="DALLAS-8223"/>
    <n v="0.52900000000000003"/>
    <n v="15552.6"/>
    <s v="Sy930l"/>
    <n v="15538.6"/>
    <s v="Stock#1613r   2.0 BOPP TC/Perm/1.2PET   1 Master R"/>
    <s v="1613r"/>
    <s v="Rp37"/>
    <d v="2023-12-12T00:00:00"/>
    <d v="2023-12-12T00:00:00"/>
    <n v="15685.48"/>
    <n v="0"/>
    <n v="15685.48046875"/>
    <x v="0"/>
    <s v="Sub\PS"/>
    <n v="1"/>
    <n v="10000"/>
    <n v="12.25"/>
    <n v="20"/>
    <n v="0"/>
    <n v="0"/>
    <n v="0"/>
    <n v="0"/>
    <n v="0"/>
    <n v="0"/>
    <n v="0"/>
    <n v="0"/>
    <n v="0"/>
    <n v="29400"/>
  </r>
  <r>
    <x v="11"/>
    <x v="2"/>
    <s v="DALLAS-60048"/>
    <d v="2023-12-05T00:00:00"/>
    <n v="8096"/>
    <s v="DALLAS-8096"/>
    <n v="0.46800000000000003"/>
    <n v="1123.2"/>
    <s v="B1819"/>
    <n v="1050.19"/>
    <s v="Stock#6274   2.4 White Bopp/SR3010/.92 PET-30% PCR"/>
    <n v="6274"/>
    <s v="Sr3010"/>
    <d v="2023-12-14T00:00:00"/>
    <d v="2023-12-15T00:00:00"/>
    <n v="1050.19"/>
    <n v="0"/>
    <n v="1050.18994140625"/>
    <x v="2"/>
    <s v="Sub\PS"/>
    <n v="1"/>
    <n v="10000"/>
    <n v="10"/>
    <n v="2"/>
    <n v="0"/>
    <n v="0"/>
    <n v="0"/>
    <n v="0"/>
    <n v="0"/>
    <n v="0"/>
    <n v="0"/>
    <n v="0"/>
    <n v="0"/>
    <n v="2400"/>
  </r>
  <r>
    <x v="11"/>
    <x v="2"/>
    <s v="DALLAS-60091"/>
    <d v="2023-12-07T00:00:00"/>
    <n v="8131"/>
    <s v="DALLAS-8131"/>
    <n v="0.21379999999999999"/>
    <n v="13854.24"/>
    <s v="Lf-Tg10t22 - T52"/>
    <n v="13854.24"/>
    <s v="Stock#6GK6   PETG High/High 45 Microns 79% (Shrink"/>
    <s v="6GK6"/>
    <s v="None"/>
    <d v="2024-01-03T00:00:00"/>
    <d v="2023-12-29T00:00:00"/>
    <n v="13376.43"/>
    <n v="616.54998779296795"/>
    <n v="12759.8798828125"/>
    <x v="30"/>
    <s v="Sub\shrink"/>
    <n v="1"/>
    <n v="20000"/>
    <n v="13.5"/>
    <n v="20"/>
    <n v="0"/>
    <n v="0"/>
    <n v="0"/>
    <n v="0"/>
    <n v="0"/>
    <n v="0"/>
    <n v="0"/>
    <n v="0"/>
    <n v="0"/>
    <n v="64800"/>
  </r>
  <r>
    <x v="11"/>
    <x v="2"/>
    <s v="DALLAS-60094"/>
    <d v="2023-12-07T00:00:00"/>
    <n v="8096"/>
    <s v="DALLAS-8096"/>
    <n v="0.39800000000000002"/>
    <n v="8835.6"/>
    <s v="B7655"/>
    <n v="8693.3799999999992"/>
    <s v="Stock#6271   2.4 BOPP TC/Perm/1.2PET   1 Master Ro"/>
    <n v="6271"/>
    <s v="S7000"/>
    <d v="2023-12-19T00:00:00"/>
    <d v="2023-12-18T00:00:00"/>
    <n v="8693.35"/>
    <n v="0"/>
    <n v="8693.349609375"/>
    <x v="2"/>
    <s v="Sub\PS"/>
    <n v="1"/>
    <n v="10000"/>
    <n v="9.25"/>
    <n v="20"/>
    <n v="0"/>
    <n v="0"/>
    <n v="0"/>
    <n v="0"/>
    <n v="0"/>
    <n v="0"/>
    <n v="0"/>
    <n v="0"/>
    <n v="0"/>
    <n v="22200"/>
  </r>
  <r>
    <x v="11"/>
    <x v="2"/>
    <s v="DALLAS-60095"/>
    <d v="2023-12-07T00:00:00"/>
    <n v="8096"/>
    <s v="DALLAS-8096"/>
    <n v="0.74"/>
    <n v="13597.5"/>
    <n v="79935"/>
    <n v="13824.96"/>
    <s v="Stock#79935   White Stand Up Pouch 360HB   1 Maste"/>
    <n v="79935"/>
    <s v="None"/>
    <d v="2023-12-19T00:00:00"/>
    <d v="2023-12-19T00:00:00"/>
    <n v="13824.96"/>
    <n v="0"/>
    <n v="13824.9599609375"/>
    <x v="2"/>
    <s v="Sub\PS"/>
    <n v="1"/>
    <n v="5000"/>
    <n v="12.25"/>
    <n v="25"/>
    <n v="0"/>
    <n v="0"/>
    <n v="0"/>
    <n v="0"/>
    <n v="0"/>
    <n v="0"/>
    <n v="0"/>
    <n v="0"/>
    <n v="0"/>
    <n v="18375"/>
  </r>
  <r>
    <x v="11"/>
    <x v="2"/>
    <s v="DALLAS-60096"/>
    <d v="2023-12-07T00:00:00"/>
    <n v="9973"/>
    <s v="DALLAS-9973"/>
    <n v="0.25405"/>
    <n v="5487.48"/>
    <s v="Lfkv"/>
    <n v="5487.48"/>
    <s v="Stock#1100   KaressÂ® Matte Virgin NPS OverLaminate"/>
    <n v="1100"/>
    <m/>
    <d v="2023-12-12T00:00:00"/>
    <d v="2023-12-15T00:00:00"/>
    <n v="5409.31"/>
    <n v="0"/>
    <n v="5409.31005859375"/>
    <x v="32"/>
    <s v="INVENTORY"/>
    <n v="1"/>
    <n v="10000"/>
    <n v="12"/>
    <n v="15"/>
    <n v="0"/>
    <n v="0"/>
    <n v="0"/>
    <n v="0"/>
    <n v="0"/>
    <n v="0"/>
    <n v="0"/>
    <n v="0"/>
    <n v="0"/>
    <n v="21600"/>
  </r>
  <r>
    <x v="11"/>
    <x v="2"/>
    <s v="DALLAS-60116"/>
    <d v="2023-12-08T00:00:00"/>
    <n v="8154"/>
    <s v="DALLAS-8154"/>
    <n v="6.6000000000000003E-2"/>
    <n v="2970"/>
    <s v="Lcf 50cw"/>
    <n v="2970"/>
    <s v="Stock#6250   1.0 WAL BOPP C2S   1 Master Rolls"/>
    <n v="6250"/>
    <s v="None"/>
    <d v="2023-12-27T00:00:00"/>
    <d v="2023-12-27T00:00:00"/>
    <n v="2900.09"/>
    <n v="0"/>
    <n v="2900.09008789062"/>
    <x v="17"/>
    <s v="Sub\pack"/>
    <n v="1"/>
    <n v="20000"/>
    <n v="12.5"/>
    <n v="15"/>
    <n v="0"/>
    <n v="0"/>
    <n v="0"/>
    <n v="0"/>
    <n v="0"/>
    <n v="0"/>
    <n v="0"/>
    <n v="0"/>
    <n v="0"/>
    <n v="45000"/>
  </r>
  <r>
    <x v="11"/>
    <x v="2"/>
    <s v="DALLAS-60118"/>
    <d v="2023-12-08T00:00:00"/>
    <n v="8154"/>
    <s v="DALLAS-8154"/>
    <n v="4.3999999999999997E-2"/>
    <n v="1980"/>
    <s v="Lcf 5000"/>
    <n v="1980"/>
    <s v="Stock#5600   0.5 BOPP Overlam     1 Master Rolls"/>
    <n v="5600"/>
    <s v="None"/>
    <d v="2023-12-27T00:00:00"/>
    <d v="2023-12-27T00:00:00"/>
    <n v="1980"/>
    <n v="0"/>
    <n v="1980"/>
    <x v="17"/>
    <s v="Sub\pack"/>
    <n v="1"/>
    <n v="20000"/>
    <n v="12.5"/>
    <n v="15"/>
    <n v="0"/>
    <n v="0"/>
    <n v="0"/>
    <n v="0"/>
    <n v="0"/>
    <n v="0"/>
    <n v="0"/>
    <n v="0"/>
    <n v="0"/>
    <n v="45000"/>
  </r>
  <r>
    <x v="11"/>
    <x v="2"/>
    <s v="DALLAS-60128"/>
    <d v="2023-12-11T00:00:00"/>
    <n v="8096"/>
    <s v="DALLAS-8096"/>
    <n v="0.48199999999999998"/>
    <n v="19130.580000000002"/>
    <n v="78330"/>
    <n v="19556.04"/>
    <s v="Stock#6232   2.3 BOPP TC/Perm/1.2 PET   1 Master R"/>
    <n v="6232"/>
    <s v="S692n"/>
    <d v="2023-12-20T00:00:00"/>
    <d v="2023-12-21T00:00:00"/>
    <n v="19556.060000000001"/>
    <n v="0"/>
    <n v="19556.060546875"/>
    <x v="2"/>
    <s v="Sub\PS"/>
    <n v="1"/>
    <n v="10000"/>
    <n v="12.25"/>
    <n v="27"/>
    <n v="0"/>
    <n v="0"/>
    <n v="0"/>
    <n v="0"/>
    <n v="0"/>
    <n v="0"/>
    <n v="0"/>
    <n v="0"/>
    <n v="0"/>
    <n v="39690"/>
  </r>
  <r>
    <x v="11"/>
    <x v="2"/>
    <s v="DALLAS-60129"/>
    <d v="2023-12-11T00:00:00"/>
    <n v="8154"/>
    <s v="DALLAS-8154"/>
    <n v="2.8000000000000001E-2"/>
    <n v="3368.4"/>
    <s v="Lcf 500m"/>
    <n v="3368.4"/>
    <s v="Stock#560M   0.6 Matte BOPP Overlam   2 Master Rol"/>
    <s v="560M"/>
    <s v="None"/>
    <d v="2023-12-18T00:00:00"/>
    <d v="2023-12-21T00:00:00"/>
    <n v="3368.4"/>
    <n v="0"/>
    <n v="3368.39990234375"/>
    <x v="17"/>
    <s v="Sub\pack"/>
    <n v="2"/>
    <n v="10000"/>
    <n v="12"/>
    <n v="23"/>
    <n v="13.5"/>
    <n v="15"/>
    <n v="10"/>
    <n v="20"/>
    <n v="0"/>
    <n v="0"/>
    <n v="0"/>
    <n v="0"/>
    <n v="0"/>
    <n v="81420"/>
  </r>
  <r>
    <x v="11"/>
    <x v="2"/>
    <s v="DALLAS-60129"/>
    <d v="2023-12-11T00:00:00"/>
    <n v="8154"/>
    <s v="DALLAS-8154"/>
    <n v="2.8000000000000001E-2"/>
    <n v="3368.4"/>
    <s v="Lcf 500m"/>
    <n v="3368.4"/>
    <s v="Stock#560M   0.6 Matte BOPP Overlam   2 Master Rol"/>
    <s v="560M"/>
    <s v="None"/>
    <d v="2023-12-18T00:00:00"/>
    <d v="2023-12-21T00:00:00"/>
    <n v="3368.4"/>
    <n v="0"/>
    <n v="3368.39990234375"/>
    <x v="17"/>
    <s v="Sub\pack"/>
    <n v="1"/>
    <n v="10000"/>
    <n v="12"/>
    <n v="27"/>
    <n v="0"/>
    <n v="0"/>
    <n v="0"/>
    <n v="0"/>
    <n v="0"/>
    <n v="0"/>
    <n v="0"/>
    <n v="0"/>
    <n v="0"/>
    <n v="38880"/>
  </r>
  <r>
    <x v="11"/>
    <x v="2"/>
    <s v="DALLAS-60175"/>
    <d v="2023-12-14T00:00:00"/>
    <n v="8096"/>
    <s v="DALLAS-8096"/>
    <n v="0.39800000000000002"/>
    <n v="5253.6"/>
    <s v="B7655"/>
    <n v="5133.4799999999996"/>
    <s v="Stock#6271   2.4 BOPP TC/Perm/1.2PET   1 Master Ro"/>
    <n v="6271"/>
    <s v="S7000"/>
    <d v="2023-12-21T00:00:00"/>
    <d v="2023-12-26T00:00:00"/>
    <n v="5133.5"/>
    <n v="0"/>
    <n v="5133.5"/>
    <x v="2"/>
    <s v="Sub\PS"/>
    <n v="1"/>
    <n v="10000"/>
    <n v="11"/>
    <n v="10"/>
    <n v="0"/>
    <n v="0"/>
    <n v="0"/>
    <n v="0"/>
    <n v="0"/>
    <n v="0"/>
    <n v="0"/>
    <n v="0"/>
    <n v="0"/>
    <n v="13200"/>
  </r>
  <r>
    <x v="11"/>
    <x v="2"/>
    <s v="DALLAS-60176"/>
    <d v="2023-12-14T00:00:00"/>
    <n v="8096"/>
    <s v="DALLAS-8096"/>
    <n v="0.41399999999999998"/>
    <n v="14034.6"/>
    <s v="B7350"/>
    <n v="14444.22"/>
    <s v="Stock#5571   2.0 Clear BOPP TC/Perm/1.2PET   1 Mas"/>
    <n v="5571"/>
    <s v="S7000"/>
    <d v="2023-12-21T00:00:00"/>
    <d v="2023-12-26T00:00:00"/>
    <n v="14444.21"/>
    <n v="0"/>
    <n v="14444.2099609375"/>
    <x v="2"/>
    <s v="Sub\PS"/>
    <n v="1"/>
    <n v="10000"/>
    <n v="11.5"/>
    <n v="15"/>
    <n v="11"/>
    <n v="10"/>
    <n v="0"/>
    <n v="0"/>
    <n v="0"/>
    <n v="0"/>
    <n v="0"/>
    <n v="0"/>
    <n v="0"/>
    <n v="33900"/>
  </r>
  <r>
    <x v="11"/>
    <x v="2"/>
    <s v="DALLAS-60177"/>
    <d v="2023-12-14T00:00:00"/>
    <n v="8182"/>
    <s v="DALLAS-8182"/>
    <n v="7.2999999999999995E-2"/>
    <n v="3591.6"/>
    <s v="810c"/>
    <n v="3591.6"/>
    <s v="Stock#565P   1.05 BOPP Overlam/Perm   1 Master Rol"/>
    <s v="565P"/>
    <s v="Perm"/>
    <d v="2023-12-18T00:00:00"/>
    <d v="2023-12-22T00:00:00"/>
    <n v="3591.6"/>
    <n v="0"/>
    <n v="3591.60009765625"/>
    <x v="3"/>
    <s v="Sub\self-wound"/>
    <n v="1"/>
    <n v="10000"/>
    <n v="12.5"/>
    <n v="10"/>
    <n v="12"/>
    <n v="10"/>
    <n v="11"/>
    <n v="15"/>
    <n v="0"/>
    <n v="0"/>
    <n v="0"/>
    <n v="0"/>
    <n v="0"/>
    <n v="49200"/>
  </r>
  <r>
    <x v="11"/>
    <x v="2"/>
    <s v="DALLAS-60191"/>
    <d v="2023-12-15T00:00:00"/>
    <n v="8096"/>
    <s v="DALLAS-8096"/>
    <n v="0.74199999999999999"/>
    <n v="20367.900000000001"/>
    <n v="77234"/>
    <n v="20361.78"/>
    <s v="Stock#5331   FasClear 250/Perm/1.2PET   1 Master R"/>
    <n v="5331"/>
    <s v="S692n"/>
    <d v="2024-01-02T00:00:00"/>
    <d v="2024-01-04T00:00:00"/>
    <n v="20361.79"/>
    <n v="0"/>
    <n v="20361.7890625"/>
    <x v="2"/>
    <s v="Sub\PS"/>
    <n v="1"/>
    <n v="10000"/>
    <n v="15.25"/>
    <n v="15"/>
    <n v="0"/>
    <n v="0"/>
    <n v="0"/>
    <n v="0"/>
    <n v="0"/>
    <n v="0"/>
    <n v="0"/>
    <n v="0"/>
    <n v="0"/>
    <n v="27450"/>
  </r>
  <r>
    <x v="11"/>
    <x v="2"/>
    <s v="DALLAS-60193"/>
    <d v="2023-12-15T00:00:00"/>
    <n v="8096"/>
    <s v="DALLAS-8096"/>
    <n v="0.34100000000000003"/>
    <n v="7979.4"/>
    <n v="53792"/>
    <n v="8008.65"/>
    <s v="Stock#2279   54# Semi Gloss/All-Temp/.92PET   1 Ma"/>
    <n v="2279"/>
    <s v="At20n"/>
    <d v="2023-12-21T00:00:00"/>
    <d v="2023-12-21T00:00:00"/>
    <n v="8008.66"/>
    <n v="0"/>
    <n v="8008.66015625"/>
    <x v="2"/>
    <s v="Sub\PS"/>
    <n v="1"/>
    <n v="10000"/>
    <n v="13"/>
    <n v="15"/>
    <n v="0"/>
    <n v="0"/>
    <n v="0"/>
    <n v="0"/>
    <n v="0"/>
    <n v="0"/>
    <n v="0"/>
    <n v="0"/>
    <n v="0"/>
    <n v="23400"/>
  </r>
  <r>
    <x v="11"/>
    <x v="2"/>
    <s v="DALLAS-60195"/>
    <d v="2023-12-15T00:00:00"/>
    <n v="8096"/>
    <s v="DALLAS-8096"/>
    <n v="0.39800000000000002"/>
    <n v="17671.2"/>
    <s v="B7655"/>
    <n v="22082.97"/>
    <s v="Stock#6271   2.4 BOPP TC/Perm/1.2PET   1 Master Ro"/>
    <n v="6271"/>
    <s v="S7000"/>
    <d v="2024-01-02T00:00:00"/>
    <d v="2024-01-03T00:00:00"/>
    <n v="22082.639999999999"/>
    <n v="0"/>
    <n v="22082.640625"/>
    <x v="2"/>
    <s v="Sub\PS"/>
    <n v="1"/>
    <n v="10000"/>
    <n v="9.25"/>
    <n v="40"/>
    <n v="0"/>
    <n v="0"/>
    <n v="0"/>
    <n v="0"/>
    <n v="0"/>
    <n v="0"/>
    <n v="0"/>
    <n v="0"/>
    <n v="0"/>
    <n v="44400"/>
  </r>
  <r>
    <x v="11"/>
    <x v="2"/>
    <s v="DALLAS-60205"/>
    <d v="2023-12-15T00:00:00"/>
    <n v="8096"/>
    <s v="DALLAS-8096"/>
    <n v="0.48"/>
    <n v="374.4"/>
    <n v="54091"/>
    <n v="374.4"/>
    <s v="Stock#2759   TT 1C/Perm/40#CK   1 Master Rolls"/>
    <n v="2759"/>
    <s v="S2550"/>
    <d v="2024-01-02T00:00:00"/>
    <d v="2023-01-04T00:00:00"/>
    <n v="374.4"/>
    <n v="0"/>
    <n v="374.39999389648398"/>
    <x v="2"/>
    <s v="Sub\PS"/>
    <n v="1"/>
    <n v="10000"/>
    <n v="6.5"/>
    <n v="1"/>
    <n v="0"/>
    <n v="0"/>
    <n v="0"/>
    <n v="0"/>
    <n v="0"/>
    <n v="0"/>
    <n v="0"/>
    <n v="0"/>
    <n v="0"/>
    <n v="780"/>
  </r>
  <r>
    <x v="11"/>
    <x v="2"/>
    <s v="DALLAS-60207"/>
    <d v="2023-12-15T00:00:00"/>
    <n v="8096"/>
    <s v="DALLAS-8096"/>
    <n v="0.745"/>
    <n v="3754.8"/>
    <n v="79684"/>
    <n v="4130.28"/>
    <s v="Stock#6572   2.5 HPF Primax TC/Perm/1.2PET   1 Mas"/>
    <n v="6572"/>
    <s v="S7000"/>
    <d v="2024-01-02T00:00:00"/>
    <d v="2024-01-03T00:00:00"/>
    <n v="4130.28"/>
    <n v="0"/>
    <n v="4130.27978515625"/>
    <x v="2"/>
    <s v="Sub\PS"/>
    <n v="1"/>
    <n v="10000"/>
    <n v="10.5"/>
    <n v="4"/>
    <n v="0"/>
    <n v="0"/>
    <n v="0"/>
    <n v="0"/>
    <n v="0"/>
    <n v="0"/>
    <n v="0"/>
    <n v="0"/>
    <n v="0"/>
    <n v="5040"/>
  </r>
  <r>
    <x v="11"/>
    <x v="2"/>
    <s v="DALLAS-60220"/>
    <d v="2023-12-18T00:00:00"/>
    <n v="8126"/>
    <s v="DALLAS-8126"/>
    <n v="0.15"/>
    <n v="162"/>
    <s v="Hg#244"/>
    <n v="162"/>
    <s v="Stock#2513   Gold Bronze Cold Foil   1 Master Roll"/>
    <n v="2513"/>
    <s v="None"/>
    <d v="2023-12-27T00:00:00"/>
    <d v="2023-12-21T00:00:00"/>
    <n v="162"/>
    <n v="21"/>
    <n v="162"/>
    <x v="21"/>
    <s v="Sub\foil"/>
    <n v="1"/>
    <n v="10000"/>
    <n v="9"/>
    <n v="1"/>
    <n v="0"/>
    <n v="0"/>
    <n v="0"/>
    <n v="0"/>
    <n v="0"/>
    <n v="0"/>
    <n v="0"/>
    <n v="0"/>
    <n v="0"/>
    <n v="1080"/>
  </r>
  <r>
    <x v="11"/>
    <x v="2"/>
    <s v="DALLAS-60223"/>
    <d v="2023-12-18T00:00:00"/>
    <n v="8223"/>
    <s v="DALLAS-8223"/>
    <n v="0.52900000000000003"/>
    <n v="25233.3"/>
    <s v="Sy930l"/>
    <n v="25180.42"/>
    <s v="Stock#1613r   2.0 BOPP TC/Perm/1.2PET   1 Master R"/>
    <s v="1613r"/>
    <s v="Rp37"/>
    <d v="2024-01-03T00:00:00"/>
    <d v="2024-01-03T00:00:00"/>
    <n v="25418.45"/>
    <n v="0"/>
    <n v="25418.44921875"/>
    <x v="0"/>
    <s v="Sub\PS"/>
    <n v="1"/>
    <n v="10000"/>
    <n v="10"/>
    <n v="5"/>
    <n v="10.25"/>
    <n v="10"/>
    <n v="12.25"/>
    <n v="20"/>
    <n v="0"/>
    <n v="0"/>
    <n v="0"/>
    <n v="0"/>
    <n v="0"/>
    <n v="47700"/>
  </r>
  <r>
    <x v="11"/>
    <x v="2"/>
    <s v="DALLAS-60224"/>
    <d v="2023-12-18T00:00:00"/>
    <n v="8096"/>
    <s v="DALLAS-8096"/>
    <n v="0.48199999999999998"/>
    <n v="31595.1"/>
    <n v="78330"/>
    <n v="32087.84"/>
    <s v="Stock#6232   2.3 BOPP TC/Perm/1.2 PET   1 Master R"/>
    <n v="6232"/>
    <s v="S692n"/>
    <d v="2024-01-02T00:00:00"/>
    <d v="2024-01-03T00:00:00"/>
    <n v="32087.83"/>
    <n v="0"/>
    <n v="32087.830078125"/>
    <x v="2"/>
    <s v="Sub\PS"/>
    <n v="1"/>
    <n v="10000"/>
    <n v="9.5"/>
    <n v="10"/>
    <n v="12.25"/>
    <n v="20"/>
    <n v="13.75"/>
    <n v="15"/>
    <n v="0"/>
    <n v="0"/>
    <n v="0"/>
    <n v="0"/>
    <n v="0"/>
    <n v="65550"/>
  </r>
  <r>
    <x v="11"/>
    <x v="2"/>
    <s v="DALLAS-60228"/>
    <d v="2023-12-18T00:00:00"/>
    <n v="8096"/>
    <s v="DALLAS-8096"/>
    <n v="0.44900000000000001"/>
    <n v="24246"/>
    <n v="78146"/>
    <n v="24962.57"/>
    <s v="Stock#6237   2.6 BOPP TC/Perm/1.2PET   1 Master Ro"/>
    <n v="6237"/>
    <s v="S692n"/>
    <d v="2023-12-29T00:00:00"/>
    <d v="2024-01-03T00:00:00"/>
    <n v="24962.560000000001"/>
    <n v="0"/>
    <n v="24962.560546875"/>
    <x v="2"/>
    <s v="Sub\PS"/>
    <n v="1"/>
    <n v="10000"/>
    <n v="13"/>
    <n v="30"/>
    <n v="12"/>
    <n v="5"/>
    <n v="0"/>
    <n v="0"/>
    <n v="0"/>
    <n v="0"/>
    <n v="0"/>
    <n v="0"/>
    <n v="0"/>
    <n v="54000"/>
  </r>
  <r>
    <x v="11"/>
    <x v="2"/>
    <s v="DALLAS-60231"/>
    <d v="2023-12-18T00:00:00"/>
    <n v="8096"/>
    <s v="DALLAS-8096"/>
    <n v="0.318"/>
    <n v="2480.4"/>
    <n v="54369"/>
    <n v="2474.69"/>
    <s v="Stock#2258   54# Semi Gloss/Perm/40#CK   1 Master "/>
    <n v="2258"/>
    <s v="C2500"/>
    <d v="2023-12-27T00:00:00"/>
    <d v="2023-12-27T00:00:00"/>
    <n v="2474.6999999999998"/>
    <n v="0"/>
    <n v="2474.69995117187"/>
    <x v="2"/>
    <s v="Sub\PS"/>
    <n v="1"/>
    <n v="10000"/>
    <n v="13"/>
    <n v="5"/>
    <n v="0"/>
    <n v="0"/>
    <n v="0"/>
    <n v="0"/>
    <n v="0"/>
    <n v="0"/>
    <n v="0"/>
    <n v="0"/>
    <n v="0"/>
    <n v="7800"/>
  </r>
  <r>
    <x v="11"/>
    <x v="2"/>
    <s v="DALLAS-60232"/>
    <d v="2023-12-18T00:00:00"/>
    <n v="8096"/>
    <s v="DALLAS-8096"/>
    <n v="0.39800000000000002"/>
    <n v="14805.6"/>
    <s v="B7655"/>
    <n v="14875.21"/>
    <s v="Stock#6271   2.4 BOPP TC/Perm/1.2PET   1 Master Ro"/>
    <n v="6271"/>
    <s v="S7000"/>
    <d v="2024-01-08T00:00:00"/>
    <d v="2024-01-05T00:00:00"/>
    <n v="14875.17"/>
    <n v="0"/>
    <n v="14875.169921875"/>
    <x v="2"/>
    <s v="Sub\PS"/>
    <n v="1"/>
    <n v="10000"/>
    <n v="8"/>
    <n v="10"/>
    <n v="10"/>
    <n v="10"/>
    <n v="13"/>
    <n v="10"/>
    <n v="0"/>
    <n v="0"/>
    <n v="0"/>
    <n v="0"/>
    <n v="0"/>
    <n v="37200"/>
  </r>
  <r>
    <x v="11"/>
    <x v="2"/>
    <s v="DALLAS-60233"/>
    <d v="2023-12-18T00:00:00"/>
    <n v="8096"/>
    <s v="DALLAS-8096"/>
    <n v="0.41399999999999998"/>
    <n v="5961.6"/>
    <s v="B7350"/>
    <n v="5934.2"/>
    <s v="Stock#5571   2.0 Clear BOPP TC/Perm/1.2PET   1 Mas"/>
    <n v="5571"/>
    <s v="S7000"/>
    <d v="2024-01-08T00:00:00"/>
    <d v="2024-01-05T00:00:00"/>
    <n v="5934.18"/>
    <n v="0"/>
    <n v="5934.18017578125"/>
    <x v="2"/>
    <s v="Sub\PS"/>
    <n v="1"/>
    <n v="10000"/>
    <n v="12"/>
    <n v="10"/>
    <n v="0"/>
    <n v="0"/>
    <n v="0"/>
    <n v="0"/>
    <n v="0"/>
    <n v="0"/>
    <n v="0"/>
    <n v="0"/>
    <n v="0"/>
    <n v="14400"/>
  </r>
  <r>
    <x v="11"/>
    <x v="2"/>
    <s v="DALLAS-60235"/>
    <d v="2023-12-18T00:00:00"/>
    <n v="8096"/>
    <s v="DALLAS-8096"/>
    <n v="0.372"/>
    <n v="2678.4"/>
    <n v="78654"/>
    <n v="2678.4"/>
    <s v="Stock#5512   2.0 BOPP TC/Perm/.92PET   1 Master Ro"/>
    <n v="5512"/>
    <s v="S7400"/>
    <d v="2024-01-03T00:00:00"/>
    <d v="2024-01-03T00:00:00"/>
    <n v="2678.4"/>
    <n v="0"/>
    <n v="2678.39990234375"/>
    <x v="2"/>
    <s v="Sub\PS"/>
    <n v="1"/>
    <n v="10000"/>
    <n v="12"/>
    <n v="5"/>
    <n v="0"/>
    <n v="0"/>
    <n v="0"/>
    <n v="0"/>
    <n v="0"/>
    <n v="0"/>
    <n v="0"/>
    <n v="0"/>
    <n v="0"/>
    <n v="7200"/>
  </r>
  <r>
    <x v="11"/>
    <x v="2"/>
    <s v="DALLAS-60243"/>
    <d v="2023-12-18T00:00:00"/>
    <n v="8131"/>
    <s v="DALLAS-8131"/>
    <n v="0.1069"/>
    <n v="3232.6550000000002"/>
    <s v="Lf-Tg10t22 - T52"/>
    <n v="3001.75"/>
    <s v="Stock#6GK6   PETG High/High 45 Microns 79% (Shrink"/>
    <s v="6GK6"/>
    <s v="None"/>
    <d v="2024-02-05T00:00:00"/>
    <d v="2024-01-29T00:00:00"/>
    <n v="3285.4"/>
    <n v="111.720001220703"/>
    <n v="3173.67993164062"/>
    <x v="30"/>
    <s v="Sub\shrink"/>
    <n v="2"/>
    <n v="10000"/>
    <n v="9"/>
    <n v="2"/>
    <n v="0"/>
    <n v="0"/>
    <n v="0"/>
    <n v="0"/>
    <n v="0"/>
    <n v="0"/>
    <n v="0"/>
    <n v="0"/>
    <n v="0"/>
    <n v="2160"/>
  </r>
  <r>
    <x v="11"/>
    <x v="2"/>
    <s v="DALLAS-60243"/>
    <d v="2023-12-18T00:00:00"/>
    <n v="8131"/>
    <s v="DALLAS-8131"/>
    <n v="0.1069"/>
    <n v="3232.6550000000002"/>
    <s v="Lf-Tg10t22 - T52"/>
    <n v="3001.75"/>
    <s v="Stock#6GK6   PETG High/High 45 Microns 79% (Shrink"/>
    <s v="6GK6"/>
    <s v="None"/>
    <d v="2024-02-05T00:00:00"/>
    <d v="2024-01-29T00:00:00"/>
    <n v="3285.4"/>
    <n v="111.720001220703"/>
    <n v="3173.67993164062"/>
    <x v="30"/>
    <s v="Sub\shrink"/>
    <n v="1"/>
    <n v="10000"/>
    <n v="9"/>
    <n v="26"/>
    <n v="0"/>
    <n v="0"/>
    <n v="0"/>
    <n v="0"/>
    <n v="0"/>
    <n v="0"/>
    <n v="0"/>
    <n v="0"/>
    <n v="0"/>
    <n v="28080"/>
  </r>
  <r>
    <x v="11"/>
    <x v="2"/>
    <s v="DALLAS-60274"/>
    <d v="2023-12-20T00:00:00"/>
    <n v="8096"/>
    <s v="DALLAS-8096"/>
    <n v="0.48199999999999998"/>
    <n v="17930.400000000001"/>
    <n v="78330"/>
    <n v="18943.59"/>
    <s v="Stock#6232   2.3 BOPP TC/Perm/1.2 PET   1 Master R"/>
    <n v="6232"/>
    <s v="S692n"/>
    <d v="2024-01-02T00:00:00"/>
    <d v="2024-01-05T00:00:00"/>
    <n v="18943.580000000002"/>
    <n v="0"/>
    <n v="18943.580078125"/>
    <x v="2"/>
    <s v="Sub\PS"/>
    <n v="1"/>
    <n v="10000"/>
    <n v="14"/>
    <n v="10"/>
    <n v="17"/>
    <n v="10"/>
    <n v="0"/>
    <n v="0"/>
    <n v="0"/>
    <n v="0"/>
    <n v="0"/>
    <n v="0"/>
    <n v="0"/>
    <n v="37200"/>
  </r>
  <r>
    <x v="11"/>
    <x v="2"/>
    <s v="DALLAS-60275"/>
    <d v="2023-12-20T00:00:00"/>
    <n v="8154"/>
    <s v="DALLAS-8154"/>
    <n v="5.6000000000000001E-2"/>
    <n v="1612.8"/>
    <s v="Lcf 500m"/>
    <n v="1612.8"/>
    <s v="Stock#560M   0.6 Matte BOPP Overlam   1 Master Rol"/>
    <s v="560M"/>
    <s v="None"/>
    <d v="2024-01-02T00:00:00"/>
    <d v="2024-01-05T00:00:00"/>
    <n v="1612.8"/>
    <n v="0"/>
    <n v="1612.80004882812"/>
    <x v="17"/>
    <s v="Sub\pack"/>
    <n v="1"/>
    <n v="10000"/>
    <n v="17"/>
    <n v="10"/>
    <n v="14"/>
    <n v="5"/>
    <n v="0"/>
    <n v="0"/>
    <n v="0"/>
    <n v="0"/>
    <n v="0"/>
    <n v="0"/>
    <n v="0"/>
    <n v="28800"/>
  </r>
  <r>
    <x v="11"/>
    <x v="2"/>
    <s v="DALLAS-60276"/>
    <d v="2023-12-20T00:00:00"/>
    <n v="8154"/>
    <s v="DALLAS-8154"/>
    <n v="5.6000000000000001E-2"/>
    <n v="3225.6"/>
    <s v="Lcf 500m"/>
    <n v="3225.6"/>
    <s v="Stock#560M   0.6 Matte BOPP Overlam   1 Master Rol"/>
    <s v="560M"/>
    <s v="None"/>
    <d v="2024-01-02T00:00:00"/>
    <d v="2024-01-05T00:00:00"/>
    <n v="3225.6"/>
    <n v="0"/>
    <n v="3225.60009765625"/>
    <x v="17"/>
    <s v="Sub\pack"/>
    <n v="1"/>
    <n v="10000"/>
    <n v="9.5"/>
    <n v="15"/>
    <n v="10.5"/>
    <n v="15"/>
    <n v="12"/>
    <n v="15"/>
    <n v="0"/>
    <n v="0"/>
    <n v="0"/>
    <n v="0"/>
    <n v="0"/>
    <n v="57600"/>
  </r>
  <r>
    <x v="11"/>
    <x v="2"/>
    <s v="DALLAS-60299"/>
    <d v="2023-12-21T00:00:00"/>
    <n v="8096"/>
    <s v="DALLAS-8096"/>
    <n v="0.4"/>
    <n v="2304"/>
    <n v="54312"/>
    <n v="2264.21"/>
    <s v="Stock#2717   TT1C FSC/AT2550/40#SCK   1 Master Rol"/>
    <n v="2717"/>
    <s v="At20n"/>
    <d v="2024-01-08T00:00:00"/>
    <d v="2024-01-08T00:00:00"/>
    <n v="2264.1999999999998"/>
    <n v="0"/>
    <n v="2264.19995117187"/>
    <x v="2"/>
    <s v="Sub\PS"/>
    <n v="1"/>
    <n v="10000"/>
    <n v="12"/>
    <n v="4"/>
    <n v="0"/>
    <n v="0"/>
    <n v="0"/>
    <n v="0"/>
    <n v="0"/>
    <n v="0"/>
    <n v="0"/>
    <n v="0"/>
    <n v="0"/>
    <n v="5760"/>
  </r>
  <r>
    <x v="11"/>
    <x v="2"/>
    <s v="DALLAS-60300"/>
    <d v="2023-12-21T00:00:00"/>
    <n v="8096"/>
    <s v="DALLAS-8096"/>
    <n v="0.72"/>
    <n v="3110.4"/>
    <n v="77980"/>
    <n v="3203.72"/>
    <s v="Stock#6512   3.0 MDO/Perm/1.2 PET   1 Master Rolls"/>
    <n v="6512"/>
    <s v="S692n"/>
    <d v="2024-01-05T00:00:00"/>
    <d v="2024-01-03T00:00:00"/>
    <n v="3203.71"/>
    <n v="0"/>
    <n v="3203.7099609375"/>
    <x v="2"/>
    <s v="Sub\PS"/>
    <n v="1"/>
    <n v="10000"/>
    <n v="9"/>
    <n v="4"/>
    <n v="0"/>
    <n v="0"/>
    <n v="0"/>
    <n v="0"/>
    <n v="0"/>
    <n v="0"/>
    <n v="0"/>
    <n v="0"/>
    <n v="0"/>
    <n v="4320"/>
  </r>
  <r>
    <x v="11"/>
    <x v="2"/>
    <s v="DALLAS-60302"/>
    <d v="2023-12-21T00:00:00"/>
    <n v="8131"/>
    <s v="DALLAS-8131"/>
    <n v="0.1069"/>
    <n v="13854.24"/>
    <s v="Lf-Tg10t22 - T52"/>
    <n v="13854.24"/>
    <s v="Stock#6GK6   PETG High/High 45 Microns 79% (Shrink"/>
    <s v="6GK6"/>
    <s v="None"/>
    <d v="2024-01-18T00:00:00"/>
    <d v="2024-01-22T00:00:00"/>
    <n v="15278.41"/>
    <n v="489.739990234375"/>
    <n v="14788.669921875"/>
    <x v="30"/>
    <s v="Sub\shrink"/>
    <n v="1"/>
    <n v="20000"/>
    <n v="10"/>
    <n v="10"/>
    <n v="0"/>
    <n v="0"/>
    <n v="0"/>
    <n v="0"/>
    <n v="0"/>
    <n v="0"/>
    <n v="0"/>
    <n v="0"/>
    <n v="0"/>
    <n v="24000"/>
  </r>
  <r>
    <x v="11"/>
    <x v="2"/>
    <s v="DALLAS-60302"/>
    <d v="2023-12-21T00:00:00"/>
    <n v="8131"/>
    <s v="DALLAS-8131"/>
    <n v="0.1069"/>
    <n v="13854.24"/>
    <s v="Lf-Tg10t22 - T52"/>
    <n v="13854.24"/>
    <s v="Stock#6GK6   PETG High/High 45 Microns 79% (Shrink"/>
    <s v="6GK6"/>
    <s v="None"/>
    <d v="2024-01-18T00:00:00"/>
    <d v="2024-01-22T00:00:00"/>
    <n v="15278.41"/>
    <n v="489.739990234375"/>
    <n v="14788.669921875"/>
    <x v="30"/>
    <s v="Sub\shrink"/>
    <n v="2"/>
    <n v="20000"/>
    <n v="0"/>
    <n v="0"/>
    <n v="14"/>
    <n v="10"/>
    <n v="9"/>
    <n v="10"/>
    <n v="8"/>
    <n v="10"/>
    <n v="13"/>
    <n v="10"/>
    <n v="0"/>
    <n v="105600"/>
  </r>
  <r>
    <x v="11"/>
    <x v="2"/>
    <s v="DALLAS-60303"/>
    <d v="2023-12-21T00:00:00"/>
    <n v="8096"/>
    <s v="DALLAS-8096"/>
    <n v="0.36399999999999999"/>
    <n v="1310.4000000000001"/>
    <n v="79765"/>
    <n v="1344.9"/>
    <s v="Stock#PTGK   High Shrink PET-G   1 Master Rolls"/>
    <s v="PTGK"/>
    <s v="None"/>
    <d v="2024-01-05T00:00:00"/>
    <d v="2024-01-05T00:00:00"/>
    <n v="1344.91"/>
    <n v="0"/>
    <n v="1344.91003417968"/>
    <x v="2"/>
    <s v="Sub\PS"/>
    <n v="1"/>
    <n v="10000"/>
    <n v="10"/>
    <n v="3"/>
    <n v="0"/>
    <n v="0"/>
    <n v="0"/>
    <n v="0"/>
    <n v="0"/>
    <n v="0"/>
    <n v="0"/>
    <n v="0"/>
    <n v="0"/>
    <n v="3600"/>
  </r>
  <r>
    <x v="11"/>
    <x v="2"/>
    <s v="DALLAS-60313"/>
    <d v="2023-12-22T00:00:00"/>
    <n v="8154"/>
    <s v="DALLAS-8154"/>
    <n v="6.6000000000000003E-2"/>
    <n v="6573.6"/>
    <s v="Lcf 50cw"/>
    <n v="6573.6"/>
    <s v="Stock#6250   1.0 WAL BOPP C2S   1 Master Rolls"/>
    <n v="6250"/>
    <s v="None"/>
    <d v="2024-01-09T00:00:00"/>
    <d v="2024-01-11T00:00:00"/>
    <n v="6558.29"/>
    <n v="0"/>
    <n v="6558.2900390625"/>
    <x v="17"/>
    <s v="Sub\pack"/>
    <n v="1"/>
    <n v="20000"/>
    <n v="11"/>
    <n v="15"/>
    <n v="12.5"/>
    <n v="20"/>
    <n v="0"/>
    <n v="0"/>
    <n v="0"/>
    <n v="0"/>
    <n v="0"/>
    <n v="0"/>
    <n v="0"/>
    <n v="99600"/>
  </r>
  <r>
    <x v="11"/>
    <x v="2"/>
    <s v="DALLAS-60314"/>
    <d v="2023-12-22T00:00:00"/>
    <n v="8154"/>
    <s v="DALLAS-8154"/>
    <n v="4.3999999999999997E-2"/>
    <n v="4382.3999999999996"/>
    <s v="Lcf 5000"/>
    <n v="4382.3999999999996"/>
    <s v="Stock#5600   0.5 BOPP Overlam     1 Master Rolls"/>
    <n v="5600"/>
    <s v="None"/>
    <d v="2024-01-12T00:00:00"/>
    <d v="2024-01-11T00:00:00"/>
    <n v="4382.3999999999996"/>
    <n v="0"/>
    <n v="4382.39990234375"/>
    <x v="17"/>
    <s v="Sub\pack"/>
    <n v="1"/>
    <n v="20000"/>
    <n v="11"/>
    <n v="15"/>
    <n v="12.5"/>
    <n v="20"/>
    <n v="0"/>
    <n v="0"/>
    <n v="0"/>
    <n v="0"/>
    <n v="0"/>
    <n v="0"/>
    <n v="0"/>
    <n v="99600"/>
  </r>
  <r>
    <x v="11"/>
    <x v="2"/>
    <s v="DALLAS-60339"/>
    <d v="2023-12-27T00:00:00"/>
    <n v="8096"/>
    <s v="DALLAS-8096"/>
    <n v="0.52100000000000002"/>
    <n v="1000.32"/>
    <n v="79949"/>
    <n v="967.4"/>
    <s v="Stock#6238   2.6 BOPP TC/Perm/1.2PET   1 Master Ro"/>
    <n v="6238"/>
    <s v="C4500"/>
    <d v="2024-01-12T00:00:00"/>
    <d v="2024-01-10T00:00:00"/>
    <n v="967.41"/>
    <n v="0"/>
    <n v="967.40997314453102"/>
    <x v="2"/>
    <s v="Sub\PS"/>
    <n v="1"/>
    <n v="10000"/>
    <n v="8"/>
    <n v="2"/>
    <n v="0"/>
    <n v="0"/>
    <n v="0"/>
    <n v="0"/>
    <n v="0"/>
    <n v="0"/>
    <n v="0"/>
    <n v="0"/>
    <n v="0"/>
    <n v="1920"/>
  </r>
  <r>
    <x v="11"/>
    <x v="2"/>
    <s v="DALLAS-60340"/>
    <d v="2023-12-27T00:00:00"/>
    <n v="9973"/>
    <s v="DALLAS-9973"/>
    <n v="0.127025"/>
    <n v="1737.7"/>
    <s v="Lfkv"/>
    <n v="1737.7"/>
    <s v="Stock#1100   KaressÂ® Matte Virgin NPS OverLaminate"/>
    <n v="1100"/>
    <m/>
    <d v="2023-12-29T00:00:00"/>
    <d v="2024-01-08T00:00:00"/>
    <n v="1712.9449999999999"/>
    <n v="0"/>
    <n v="1712.94494628906"/>
    <x v="32"/>
    <s v="INVENTORY"/>
    <n v="2"/>
    <n v="10000"/>
    <n v="7"/>
    <n v="2"/>
    <n v="0"/>
    <n v="0"/>
    <n v="0"/>
    <n v="0"/>
    <n v="0"/>
    <n v="0"/>
    <n v="0"/>
    <n v="0"/>
    <n v="0"/>
    <n v="1680"/>
  </r>
  <r>
    <x v="11"/>
    <x v="2"/>
    <s v="DALLAS-60340"/>
    <d v="2023-12-27T00:00:00"/>
    <n v="9973"/>
    <s v="DALLAS-9973"/>
    <n v="0.127025"/>
    <n v="1737.7"/>
    <s v="Lfkv"/>
    <n v="1737.7"/>
    <s v="Stock#1100   KaressÂ® Matte Virgin NPS OverLaminate"/>
    <n v="1100"/>
    <m/>
    <d v="2023-12-29T00:00:00"/>
    <d v="2024-01-08T00:00:00"/>
    <n v="1712.9449999999999"/>
    <n v="0"/>
    <n v="1712.94494628906"/>
    <x v="32"/>
    <s v="INVENTORY"/>
    <n v="1"/>
    <n v="10000"/>
    <n v="0"/>
    <n v="0"/>
    <n v="10"/>
    <n v="10"/>
    <n v="0"/>
    <n v="0"/>
    <n v="0"/>
    <n v="0"/>
    <n v="0"/>
    <n v="0"/>
    <n v="0"/>
    <n v="12000"/>
  </r>
  <r>
    <x v="11"/>
    <x v="2"/>
    <s v="DALLAS-60342"/>
    <d v="2023-12-27T00:00:00"/>
    <n v="8096"/>
    <s v="DALLAS-8096"/>
    <n v="0.44900000000000001"/>
    <n v="10614.36"/>
    <n v="78146"/>
    <n v="11083.5"/>
    <s v="Stock#6237   2.6 BOPP TC/Perm/1.2PET   1 Master Ro"/>
    <n v="6237"/>
    <s v="S692n"/>
    <d v="2024-01-09T00:00:00"/>
    <d v="2024-01-09T00:00:00"/>
    <n v="11083.5"/>
    <n v="0"/>
    <n v="11083.5"/>
    <x v="2"/>
    <s v="Sub\PS"/>
    <n v="1"/>
    <n v="10000"/>
    <n v="12.5"/>
    <n v="10"/>
    <n v="12"/>
    <n v="6"/>
    <n v="0"/>
    <n v="0"/>
    <n v="0"/>
    <n v="0"/>
    <n v="0"/>
    <n v="0"/>
    <n v="0"/>
    <n v="23640"/>
  </r>
  <r>
    <x v="11"/>
    <x v="2"/>
    <s v="DALLAS-60358"/>
    <d v="2023-12-28T00:00:00"/>
    <n v="8131"/>
    <s v="DALLAS-8131"/>
    <n v="0.30869999999999997"/>
    <n v="4815.72"/>
    <s v="Tdo G10t22-T38"/>
    <n v="4815.72"/>
    <s v="Stock#PTLK   Moderate Shrink PET-G   1 Master Roll"/>
    <s v="PTLK"/>
    <s v="None"/>
    <d v="2024-01-26T00:00:00"/>
    <d v="2024-01-25T00:00:00"/>
    <n v="3910.93"/>
    <n v="128.38999938964801"/>
    <n v="3782.5400390625"/>
    <x v="30"/>
    <s v="Sub\shrink"/>
    <n v="1"/>
    <n v="20000"/>
    <n v="13"/>
    <n v="5"/>
    <n v="0"/>
    <n v="0"/>
    <n v="0"/>
    <n v="0"/>
    <n v="0"/>
    <n v="0"/>
    <n v="0"/>
    <n v="0"/>
    <n v="0"/>
    <n v="15600"/>
  </r>
  <r>
    <x v="11"/>
    <x v="2"/>
    <s v="DALLAS-60359"/>
    <d v="2023-12-28T00:00:00"/>
    <n v="8096"/>
    <s v="DALLAS-8096"/>
    <n v="0.41399999999999998"/>
    <n v="17238.96"/>
    <s v="B7350"/>
    <n v="16703.05"/>
    <s v="Stock#5571   2.0 Clear BOPP TC/Perm/1.2PET   1 Mas"/>
    <n v="5571"/>
    <s v="S7000"/>
    <d v="2024-01-10T00:00:00"/>
    <d v="2024-01-10T00:00:00"/>
    <n v="16703.07"/>
    <n v="0"/>
    <n v="16703.0703125"/>
    <x v="2"/>
    <s v="Sub\PS"/>
    <n v="1"/>
    <n v="10000"/>
    <n v="13"/>
    <n v="8"/>
    <n v="12"/>
    <n v="8"/>
    <n v="11.5"/>
    <n v="8"/>
    <n v="11"/>
    <n v="5"/>
    <n v="0"/>
    <n v="5"/>
    <n v="0"/>
    <n v="41640"/>
  </r>
  <r>
    <x v="11"/>
    <x v="2"/>
    <s v="DALLAS-60360"/>
    <d v="2023-12-28T00:00:00"/>
    <n v="8182"/>
    <s v="DALLAS-8182"/>
    <n v="7.2999999999999995E-2"/>
    <n v="5037"/>
    <s v="810c"/>
    <n v="5037"/>
    <s v="Stock#565P   1.05 BOPP Overlam/Perm   1 Master Rol"/>
    <s v="565P"/>
    <s v="Perm"/>
    <d v="2024-01-05T00:00:00"/>
    <d v="2024-01-08T00:00:00"/>
    <n v="5037"/>
    <n v="0"/>
    <n v="5037"/>
    <x v="3"/>
    <s v="Sub\self-wound"/>
    <n v="1"/>
    <n v="10000"/>
    <n v="10.5"/>
    <n v="10"/>
    <n v="11"/>
    <n v="10"/>
    <n v="11.5"/>
    <n v="10"/>
    <n v="12"/>
    <n v="10"/>
    <n v="12.5"/>
    <n v="10"/>
    <n v="0"/>
    <n v="69000"/>
  </r>
  <r>
    <x v="11"/>
    <x v="2"/>
    <s v="DALLAS-60363"/>
    <d v="2023-12-28T00:00:00"/>
    <n v="8182"/>
    <s v="DALLAS-8182"/>
    <n v="7.2999999999999995E-2"/>
    <n v="630.72"/>
    <s v="810c"/>
    <n v="630.72"/>
    <s v="Stock#565P   1.05 BOPP Overlam/Perm   1 Master Rol"/>
    <s v="565P"/>
    <s v="Perm"/>
    <d v="2024-01-05T00:00:00"/>
    <d v="2024-01-08T00:00:00"/>
    <n v="630.72"/>
    <n v="0"/>
    <n v="630.719970703125"/>
    <x v="3"/>
    <s v="Sub\self-wound"/>
    <n v="1"/>
    <n v="10000"/>
    <n v="9"/>
    <n v="8"/>
    <n v="0"/>
    <n v="0"/>
    <n v="0"/>
    <n v="0"/>
    <n v="0"/>
    <n v="0"/>
    <n v="0"/>
    <n v="0"/>
    <n v="0"/>
    <n v="8640"/>
  </r>
  <r>
    <x v="11"/>
    <x v="2"/>
    <s v="DALLAS-60375"/>
    <d v="2023-12-28T00:00:00"/>
    <n v="8096"/>
    <s v="DALLAS-8096"/>
    <n v="0.72"/>
    <n v="3888"/>
    <n v="77980"/>
    <n v="3901.6"/>
    <s v="Stock#6512   3.0 MDO/Perm/1.2 PET   1 Master Rolls"/>
    <n v="6512"/>
    <s v="S692n"/>
    <d v="2024-01-16T00:00:00"/>
    <d v="2024-01-12T00:00:00"/>
    <n v="3901.61"/>
    <n v="0"/>
    <n v="3901.61010742187"/>
    <x v="2"/>
    <s v="Sub\PS"/>
    <n v="1"/>
    <n v="10000"/>
    <n v="9"/>
    <n v="5"/>
    <n v="0"/>
    <n v="0"/>
    <n v="0"/>
    <n v="0"/>
    <n v="0"/>
    <n v="0"/>
    <n v="0"/>
    <n v="0"/>
    <n v="0"/>
    <n v="5400"/>
  </r>
  <r>
    <x v="12"/>
    <x v="2"/>
    <s v="DALLAS-60384"/>
    <d v="2024-01-09T00:00:00"/>
    <n v="8223"/>
    <s v="DALLAS-8223"/>
    <n v="0.29325000000000001"/>
    <n v="5542.43"/>
    <s v="Sp729q"/>
    <n v="5517.4575000000004"/>
    <s v="Stock#1714   2.0 OPP TC/Perm/1.2 PET   4 Master Ro"/>
    <n v="1714"/>
    <s v="Rp37"/>
    <d v="2024-02-01T00:00:00"/>
    <d v="2024-02-02T00:00:00"/>
    <n v="5594.0249999999996"/>
    <n v="0"/>
    <n v="5594.02490234375"/>
    <x v="0"/>
    <s v="Sub\PS"/>
    <n v="2"/>
    <n v="10000"/>
    <n v="13"/>
    <n v="3"/>
    <n v="0"/>
    <n v="0"/>
    <n v="0"/>
    <n v="0"/>
    <n v="0"/>
    <n v="0"/>
    <n v="0"/>
    <n v="0"/>
    <n v="0.375"/>
    <n v="49680"/>
  </r>
  <r>
    <x v="12"/>
    <x v="2"/>
    <s v="DALLAS-60384"/>
    <d v="2024-01-09T00:00:00"/>
    <n v="8223"/>
    <s v="DALLAS-8223"/>
    <n v="0.29325000000000001"/>
    <n v="5542.43"/>
    <s v="Sp729q"/>
    <n v="5517.4575000000004"/>
    <s v="Stock#1714   2.0 OPP TC/Perm/1.2 PET   4 Master Ro"/>
    <n v="1714"/>
    <s v="Rp37"/>
    <d v="2024-02-01T00:00:00"/>
    <d v="2024-02-02T00:00:00"/>
    <n v="5594.0249999999996"/>
    <n v="0"/>
    <n v="5594.02490234375"/>
    <x v="0"/>
    <s v="Sub\PS"/>
    <n v="1"/>
    <n v="10000"/>
    <n v="13"/>
    <n v="3"/>
    <n v="0"/>
    <n v="0"/>
    <n v="0"/>
    <n v="0"/>
    <n v="0"/>
    <n v="0"/>
    <n v="0"/>
    <n v="0"/>
    <n v="0.375"/>
    <n v="49680"/>
  </r>
  <r>
    <x v="12"/>
    <x v="2"/>
    <s v="DALLAS-60384"/>
    <d v="2024-01-09T00:00:00"/>
    <n v="8223"/>
    <s v="DALLAS-8223"/>
    <n v="0.29325000000000001"/>
    <n v="5542.43"/>
    <s v="Sp729q"/>
    <n v="5517.4575000000004"/>
    <s v="Stock#1714   2.0 OPP TC/Perm/1.2 PET   4 Master Ro"/>
    <n v="1714"/>
    <s v="Rp37"/>
    <d v="2024-02-01T00:00:00"/>
    <d v="2024-02-02T00:00:00"/>
    <n v="5594.0249999999996"/>
    <n v="0"/>
    <n v="5594.02490234375"/>
    <x v="0"/>
    <s v="Sub\PS"/>
    <n v="4"/>
    <n v="10000"/>
    <n v="13"/>
    <n v="3"/>
    <n v="0"/>
    <n v="0"/>
    <n v="0"/>
    <n v="0"/>
    <n v="0"/>
    <n v="0"/>
    <n v="0"/>
    <n v="0"/>
    <n v="0.375"/>
    <n v="49680"/>
  </r>
  <r>
    <x v="12"/>
    <x v="2"/>
    <s v="DALLAS-60384"/>
    <d v="2024-01-09T00:00:00"/>
    <n v="8223"/>
    <s v="DALLAS-8223"/>
    <n v="0.29325000000000001"/>
    <n v="5542.43"/>
    <s v="Sp729q"/>
    <n v="5517.4575000000004"/>
    <s v="Stock#1714   2.0 OPP TC/Perm/1.2 PET   4 Master Ro"/>
    <n v="1714"/>
    <s v="Rp37"/>
    <d v="2024-02-01T00:00:00"/>
    <d v="2024-02-02T00:00:00"/>
    <n v="5594.0249999999996"/>
    <n v="0"/>
    <n v="5594.02490234375"/>
    <x v="0"/>
    <s v="Sub\PS"/>
    <n v="3"/>
    <n v="10000"/>
    <n v="13"/>
    <n v="3"/>
    <n v="0"/>
    <n v="0"/>
    <n v="0"/>
    <n v="0"/>
    <n v="0"/>
    <n v="0"/>
    <n v="0"/>
    <n v="0"/>
    <n v="0.375"/>
    <n v="49680"/>
  </r>
  <r>
    <x v="11"/>
    <x v="2"/>
    <s v="DALLAS-60386"/>
    <d v="2023-12-29T00:00:00"/>
    <n v="8096"/>
    <s v="DALLAS-8096"/>
    <n v="0.36899999999999999"/>
    <n v="2878.2"/>
    <n v="54373"/>
    <n v="2853.73"/>
    <s v="Stock#7958   60# Semi Gloss Elite/Perm/40#CK   1 M"/>
    <n v="7958"/>
    <s v="C2500"/>
    <d v="2024-01-09T00:00:00"/>
    <d v="2024-01-09T00:00:00"/>
    <n v="2853.74"/>
    <n v="0"/>
    <n v="2853.73999023437"/>
    <x v="2"/>
    <s v="Sub\PS"/>
    <n v="1"/>
    <n v="10000"/>
    <n v="13"/>
    <n v="5"/>
    <n v="0"/>
    <n v="0"/>
    <n v="0"/>
    <n v="0"/>
    <n v="0"/>
    <n v="0"/>
    <n v="0"/>
    <n v="0"/>
    <n v="0"/>
    <n v="7800"/>
  </r>
  <r>
    <x v="12"/>
    <x v="2"/>
    <s v="DALLAS-60396"/>
    <d v="2024-01-02T00:00:00"/>
    <n v="8258"/>
    <s v="DALLAS-8258"/>
    <n v="0.54620000000000002"/>
    <n v="5505.7"/>
    <s v="940x-10-Cx5"/>
    <n v="5505.7"/>
    <s v="Stock#3705   Rainbow Silver Seamless Cold Foil   1"/>
    <n v="3705"/>
    <s v="None"/>
    <d v="2024-01-09T00:00:00"/>
    <d v="2024-01-09T00:00:00"/>
    <n v="5506.2"/>
    <n v="0"/>
    <n v="5506.2001953125"/>
    <x v="28"/>
    <s v="Sub\foil"/>
    <n v="1"/>
    <n v="10000"/>
    <n v="14"/>
    <n v="6"/>
    <n v="0"/>
    <n v="0"/>
    <n v="0"/>
    <n v="0"/>
    <n v="0"/>
    <n v="0"/>
    <n v="0"/>
    <n v="0"/>
    <n v="0"/>
    <n v="10080"/>
  </r>
  <r>
    <x v="12"/>
    <x v="2"/>
    <s v="DALLAS-60397"/>
    <d v="2024-01-02T00:00:00"/>
    <n v="8096"/>
    <s v="DALLAS-8096"/>
    <n v="0.48399999999999999"/>
    <n v="188.76"/>
    <n v="54384"/>
    <n v="189.7"/>
    <s v="Stock#3658   60# Matte Litho/Perm/40#CK   1 Master"/>
    <n v="3658"/>
    <s v="C4500"/>
    <d v="2024-01-12T00:00:00"/>
    <d v="2024-01-10T00:00:00"/>
    <n v="189.7"/>
    <n v="0"/>
    <n v="189.69999694824199"/>
    <x v="2"/>
    <s v="Sub\PS"/>
    <n v="1"/>
    <n v="5000"/>
    <n v="6.5"/>
    <n v="1"/>
    <n v="0"/>
    <n v="0"/>
    <n v="0"/>
    <n v="0"/>
    <n v="0"/>
    <n v="0"/>
    <n v="0"/>
    <n v="0"/>
    <n v="0"/>
    <n v="390"/>
  </r>
  <r>
    <x v="12"/>
    <x v="2"/>
    <s v="DALLAS-60399"/>
    <d v="2024-01-02T00:00:00"/>
    <n v="8126"/>
    <s v="DALLAS-8126"/>
    <n v="0.15"/>
    <n v="216"/>
    <s v="K69h7 Koldfoil Mx220"/>
    <n v="216"/>
    <s v="Stock#2510   Rose Gold Cold Foil   1 Master Rolls"/>
    <n v="2510"/>
    <s v="None"/>
    <d v="2024-01-09T00:00:00"/>
    <d v="2024-01-08T00:00:00"/>
    <n v="216"/>
    <n v="0"/>
    <n v="216"/>
    <x v="21"/>
    <s v="Sub\foil"/>
    <n v="1"/>
    <n v="10000"/>
    <n v="6"/>
    <n v="2"/>
    <n v="0"/>
    <n v="0"/>
    <n v="0"/>
    <n v="0"/>
    <n v="0"/>
    <n v="0"/>
    <n v="0"/>
    <n v="0"/>
    <n v="0"/>
    <n v="1440"/>
  </r>
  <r>
    <x v="12"/>
    <x v="2"/>
    <s v="DALLAS-60400"/>
    <d v="2024-01-02T00:00:00"/>
    <n v="8154"/>
    <s v="DALLAS-8154"/>
    <n v="0.23400000000000001"/>
    <n v="2190.2399999999998"/>
    <s v="42sh-0180"/>
    <n v="2190.2399999999998"/>
    <s v="Stock#PTGM   High Shrink PET   1 Master Rolls"/>
    <s v="PTGM"/>
    <s v="None"/>
    <d v="2024-01-09T00:00:00"/>
    <d v="2024-01-12T00:00:00"/>
    <n v="2343.96"/>
    <n v="177.82000732421801"/>
    <n v="2166.13989257812"/>
    <x v="17"/>
    <s v="Sub\pack"/>
    <n v="1"/>
    <n v="19500"/>
    <n v="8"/>
    <n v="5"/>
    <n v="0"/>
    <n v="0"/>
    <n v="0"/>
    <n v="0"/>
    <n v="0"/>
    <n v="0"/>
    <n v="0"/>
    <n v="0"/>
    <n v="0"/>
    <n v="9360"/>
  </r>
  <r>
    <x v="12"/>
    <x v="2"/>
    <s v="DALLAS-60410"/>
    <d v="2024-01-03T00:00:00"/>
    <n v="8096"/>
    <s v="DALLAS-8096"/>
    <n v="0.24099999999999999"/>
    <n v="10628.1"/>
    <n v="78330"/>
    <n v="10052.27"/>
    <s v="Stock#6232   2.3 BOPP TC/Perm/1.2 PET   2 Master R"/>
    <n v="6232"/>
    <s v="S692n"/>
    <d v="2024-01-16T00:00:00"/>
    <d v="2024-01-12T00:00:00"/>
    <n v="10052.27"/>
    <n v="0"/>
    <n v="10052.26953125"/>
    <x v="2"/>
    <s v="Sub\PS"/>
    <n v="1"/>
    <n v="10000"/>
    <n v="12.25"/>
    <n v="28"/>
    <n v="0"/>
    <n v="0"/>
    <n v="0"/>
    <n v="0"/>
    <n v="0"/>
    <n v="0"/>
    <n v="0"/>
    <n v="0"/>
    <n v="0"/>
    <n v="41160"/>
  </r>
  <r>
    <x v="12"/>
    <x v="2"/>
    <s v="DALLAS-60410"/>
    <d v="2024-01-03T00:00:00"/>
    <n v="8096"/>
    <s v="DALLAS-8096"/>
    <n v="0.24099999999999999"/>
    <n v="10628.1"/>
    <n v="78330"/>
    <n v="10052.27"/>
    <s v="Stock#6232   2.3 BOPP TC/Perm/1.2 PET   2 Master R"/>
    <n v="6232"/>
    <s v="S692n"/>
    <d v="2024-01-16T00:00:00"/>
    <d v="2024-01-12T00:00:00"/>
    <n v="10052.27"/>
    <n v="0"/>
    <n v="10052.26953125"/>
    <x v="2"/>
    <s v="Sub\PS"/>
    <n v="2"/>
    <n v="10000"/>
    <n v="12.25"/>
    <n v="2"/>
    <n v="0"/>
    <n v="0"/>
    <n v="0"/>
    <n v="0"/>
    <n v="0"/>
    <n v="0"/>
    <n v="0"/>
    <n v="0"/>
    <n v="0"/>
    <n v="2940"/>
  </r>
  <r>
    <x v="12"/>
    <x v="2"/>
    <s v="DALLAS-60411"/>
    <d v="2024-01-03T00:00:00"/>
    <n v="8154"/>
    <s v="DALLAS-8154"/>
    <n v="5.6000000000000001E-2"/>
    <n v="4032"/>
    <s v="Lcf 500m"/>
    <n v="4032"/>
    <s v="Stock#560M   0.6 Matte BOPP Overlam   1 Master Rol"/>
    <s v="560M"/>
    <s v="None"/>
    <d v="2024-01-12T00:00:00"/>
    <d v="2024-01-16T00:00:00"/>
    <n v="4112.6400000000003"/>
    <n v="0"/>
    <n v="4112.64013671875"/>
    <x v="17"/>
    <s v="Sub\pack"/>
    <n v="1"/>
    <n v="10000"/>
    <n v="12"/>
    <n v="50"/>
    <n v="0"/>
    <n v="0"/>
    <n v="0"/>
    <n v="0"/>
    <n v="0"/>
    <n v="0"/>
    <n v="0"/>
    <n v="0"/>
    <n v="0"/>
    <n v="72000"/>
  </r>
  <r>
    <x v="12"/>
    <x v="2"/>
    <s v="DALLAS-60418"/>
    <d v="2024-01-03T00:00:00"/>
    <n v="8154"/>
    <s v="DALLAS-8154"/>
    <n v="5.6000000000000001E-2"/>
    <n v="302.39999999999998"/>
    <s v="Lcf 500m"/>
    <n v="302.39999999999998"/>
    <s v="Stock#560M   0.6 Matte BOPP Overlam   1 Master Rol"/>
    <s v="560M"/>
    <s v="None"/>
    <d v="2024-01-17T00:00:00"/>
    <d v="2024-01-15T00:00:00"/>
    <n v="302.39999999999998"/>
    <n v="0"/>
    <n v="302.39999389648398"/>
    <x v="17"/>
    <s v="Sub\pack"/>
    <n v="1"/>
    <n v="10000"/>
    <n v="15"/>
    <n v="3"/>
    <n v="0"/>
    <n v="0"/>
    <n v="0"/>
    <n v="0"/>
    <n v="0"/>
    <n v="0"/>
    <n v="0"/>
    <n v="0"/>
    <n v="0"/>
    <n v="5400"/>
  </r>
  <r>
    <x v="12"/>
    <x v="2"/>
    <s v="DALLAS-60421"/>
    <d v="2024-01-03T00:00:00"/>
    <n v="8223"/>
    <s v="DALLAS-8223"/>
    <n v="0.52900000000000003"/>
    <n v="2856.6"/>
    <s v="Sy930l"/>
    <n v="2844.89"/>
    <s v="Stock#1613r   2.0 BOPP TC/Perm/1.2PET   1 Master R"/>
    <s v="1613r"/>
    <s v="Rp37"/>
    <d v="2024-01-12T00:00:00"/>
    <d v="2024-01-12T00:00:00"/>
    <n v="2871.78"/>
    <n v="0"/>
    <n v="2871.78002929687"/>
    <x v="0"/>
    <s v="Sub\PS"/>
    <n v="1"/>
    <n v="10000"/>
    <n v="15"/>
    <n v="3"/>
    <n v="0"/>
    <n v="0"/>
    <n v="0"/>
    <n v="0"/>
    <n v="0"/>
    <n v="0"/>
    <n v="0"/>
    <n v="0"/>
    <n v="0"/>
    <n v="5400"/>
  </r>
  <r>
    <x v="12"/>
    <x v="2"/>
    <s v="DALLAS-60422"/>
    <d v="2024-01-03T00:00:00"/>
    <n v="8223"/>
    <s v="DALLAS-8223"/>
    <n v="0.52900000000000003"/>
    <n v="2094.84"/>
    <s v="Sy930l"/>
    <n v="2084.36"/>
    <s v="Stock#1613r   2.0 BOPP TC/Perm/1.2PET   1 Master R"/>
    <s v="1613r"/>
    <s v="Rp37"/>
    <d v="2024-01-12T00:00:00"/>
    <d v="2024-01-12T00:00:00"/>
    <n v="2203.0700000000002"/>
    <n v="0"/>
    <n v="2203.07006835937"/>
    <x v="0"/>
    <s v="Sub\PS"/>
    <n v="1"/>
    <n v="10000"/>
    <n v="16.5"/>
    <n v="2"/>
    <n v="0"/>
    <n v="0"/>
    <n v="0"/>
    <n v="0"/>
    <n v="0"/>
    <n v="0"/>
    <n v="0"/>
    <n v="0"/>
    <n v="0"/>
    <n v="3960"/>
  </r>
  <r>
    <x v="12"/>
    <x v="2"/>
    <s v="DALLAS-60430"/>
    <d v="2024-01-03T00:00:00"/>
    <n v="8131"/>
    <s v="DALLAS-8131"/>
    <n v="0.21379999999999999"/>
    <n v="17959.2"/>
    <s v="Lf-Tg10t22 - T52"/>
    <n v="17959.2"/>
    <s v="Stock#6GK6   PETG High/High 45 Microns 79% (Shrink"/>
    <s v="6GK6"/>
    <s v="None"/>
    <d v="2024-01-19T00:00:00"/>
    <d v="2024-01-22T00:00:00"/>
    <n v="17755.57"/>
    <n v="557.59997558593705"/>
    <n v="17197.970703125"/>
    <x v="30"/>
    <s v="Sub\shrink"/>
    <n v="1"/>
    <n v="20000"/>
    <n v="14"/>
    <n v="25"/>
    <n v="0"/>
    <n v="0"/>
    <n v="0"/>
    <n v="0"/>
    <n v="0"/>
    <n v="0"/>
    <n v="0"/>
    <n v="0"/>
    <n v="0"/>
    <n v="84000"/>
  </r>
  <r>
    <x v="12"/>
    <x v="2"/>
    <s v="DALLAS-60470"/>
    <d v="2024-01-05T00:00:00"/>
    <n v="8131"/>
    <s v="DALLAS-8131"/>
    <n v="0.21379999999999999"/>
    <n v="1693.3"/>
    <s v="Lf-Tg10t22 - T52"/>
    <n v="1693.3"/>
    <s v="Stock#6GK6   PETG High/High 45 Microns 79% (Shrink"/>
    <s v="6GK6"/>
    <s v="None"/>
    <d v="2024-01-24T00:00:00"/>
    <d v="2024-01-26T00:00:00"/>
    <n v="1868.04"/>
    <n v="100.300003051757"/>
    <n v="1767.73999023437"/>
    <x v="30"/>
    <s v="Sub\shrink"/>
    <n v="1"/>
    <n v="20000"/>
    <n v="11"/>
    <n v="3"/>
    <n v="0"/>
    <n v="0"/>
    <n v="0"/>
    <n v="0"/>
    <n v="0"/>
    <n v="0"/>
    <n v="0"/>
    <n v="0"/>
    <n v="0"/>
    <n v="7920"/>
  </r>
  <r>
    <x v="12"/>
    <x v="2"/>
    <s v="DALLAS-60471"/>
    <d v="2024-01-05T00:00:00"/>
    <n v="8258"/>
    <s v="DALLAS-8258"/>
    <n v="0.54620000000000002"/>
    <n v="20187.55"/>
    <s v="940x-10-Cx5"/>
    <n v="20187.55"/>
    <s v="Stock#3705   Rainbow Silver Seamless Cold Foil   1"/>
    <n v="3705"/>
    <s v="None"/>
    <d v="2024-01-23T00:00:00"/>
    <d v="2024-01-22T00:00:00"/>
    <n v="20189.400000000001"/>
    <n v="0"/>
    <n v="20189.400390625"/>
    <x v="28"/>
    <s v="Sub\foil"/>
    <n v="1"/>
    <n v="10000"/>
    <n v="14"/>
    <n v="22"/>
    <n v="0"/>
    <n v="0"/>
    <n v="0"/>
    <n v="0"/>
    <n v="0"/>
    <n v="0"/>
    <n v="0"/>
    <n v="0"/>
    <n v="0"/>
    <n v="36960"/>
  </r>
  <r>
    <x v="12"/>
    <x v="2"/>
    <s v="DALLAS-60485"/>
    <d v="2024-01-08T00:00:00"/>
    <n v="8223"/>
    <s v="DALLAS-8223"/>
    <n v="0.52900000000000003"/>
    <n v="15552.6"/>
    <s v="Sy930l"/>
    <n v="15484.95"/>
    <s v="Stock#1613r   2.0 BOPP TC/Perm/1.2PET   1 Master R"/>
    <s v="1613r"/>
    <s v="Rp37"/>
    <d v="2024-01-18T00:00:00"/>
    <d v="2024-01-19T00:00:00"/>
    <n v="15631.31"/>
    <n v="0"/>
    <n v="15631.3095703125"/>
    <x v="0"/>
    <s v="Sub\PS"/>
    <n v="1"/>
    <n v="10000"/>
    <n v="12.25"/>
    <n v="20"/>
    <n v="0"/>
    <n v="0"/>
    <n v="0"/>
    <n v="0"/>
    <n v="0"/>
    <n v="0"/>
    <n v="0"/>
    <n v="0"/>
    <n v="0"/>
    <n v="29400"/>
  </r>
  <r>
    <x v="12"/>
    <x v="2"/>
    <s v="DALLAS-60486"/>
    <d v="2024-01-08T00:00:00"/>
    <n v="8096"/>
    <s v="DALLAS-8096"/>
    <n v="0.39800000000000002"/>
    <n v="3438.72"/>
    <s v="B7655"/>
    <n v="3436.94"/>
    <s v="Stock#6271   2.4 BOPP TC/Perm/1.2PET   1 Master Ro"/>
    <n v="6271"/>
    <s v="S7000"/>
    <d v="2024-01-22T00:00:00"/>
    <d v="2024-01-19T00:00:00"/>
    <n v="3436.94"/>
    <n v="0"/>
    <n v="3436.93994140625"/>
    <x v="2"/>
    <s v="Sub\PS"/>
    <n v="1"/>
    <n v="10000"/>
    <n v="12"/>
    <n v="6"/>
    <n v="0"/>
    <n v="0"/>
    <n v="0"/>
    <n v="0"/>
    <n v="0"/>
    <n v="0"/>
    <n v="0"/>
    <n v="0"/>
    <n v="0"/>
    <n v="8640"/>
  </r>
  <r>
    <x v="12"/>
    <x v="2"/>
    <s v="DALLAS-60492"/>
    <d v="2024-01-08T00:00:00"/>
    <n v="8096"/>
    <s v="DALLAS-8096"/>
    <n v="0.74"/>
    <n v="5439"/>
    <n v="79935"/>
    <n v="5237.2"/>
    <s v="Stock#79935   White Stand Up Pouch 360HB   1 Maste"/>
    <n v="79935"/>
    <s v="None"/>
    <d v="2024-01-17T00:00:00"/>
    <d v="2024-01-17T00:00:00"/>
    <n v="5237.21"/>
    <n v="0"/>
    <n v="5237.2099609375"/>
    <x v="2"/>
    <s v="Sub\PS"/>
    <n v="1"/>
    <n v="5000"/>
    <n v="12.25"/>
    <n v="10"/>
    <n v="0"/>
    <n v="0"/>
    <n v="0"/>
    <n v="0"/>
    <n v="0"/>
    <n v="0"/>
    <n v="0"/>
    <n v="0"/>
    <n v="0"/>
    <n v="7350"/>
  </r>
  <r>
    <x v="12"/>
    <x v="2"/>
    <s v="DALLAS-60496"/>
    <d v="2024-01-09T00:00:00"/>
    <n v="8096"/>
    <s v="DALLAS-8096"/>
    <n v="0.36399999999999999"/>
    <n v="305.76"/>
    <n v="79765"/>
    <n v="300.41000000000003"/>
    <s v="Stock#PTGK   High Shrink PET-G   1 Master Rolls"/>
    <s v="PTGK"/>
    <s v="None"/>
    <d v="2024-01-17T00:00:00"/>
    <d v="2024-01-12T00:00:00"/>
    <n v="300.41000000000003"/>
    <n v="0"/>
    <n v="300.41000366210898"/>
    <x v="2"/>
    <s v="Sub\PS"/>
    <n v="1"/>
    <n v="10000"/>
    <n v="3.5"/>
    <n v="2"/>
    <n v="0"/>
    <n v="0"/>
    <n v="0"/>
    <n v="0"/>
    <n v="0"/>
    <n v="0"/>
    <n v="0"/>
    <n v="0"/>
    <n v="0"/>
    <n v="840"/>
  </r>
  <r>
    <x v="12"/>
    <x v="2"/>
    <s v="DALLAS-60506"/>
    <d v="2024-01-09T00:00:00"/>
    <n v="8223"/>
    <s v="DALLAS-8223"/>
    <n v="0.52900000000000003"/>
    <n v="3364.44"/>
    <s v="Sy930l"/>
    <n v="3399.98"/>
    <s v="Stock#1613r   2.0 BOPP TC/Perm/1.2PET   1 Master R"/>
    <s v="1613r"/>
    <s v="Rp37"/>
    <d v="2024-01-25T00:00:00"/>
    <d v="2024-01-17T00:00:00"/>
    <n v="3432.13"/>
    <n v="0"/>
    <n v="3432.1298828125"/>
    <x v="0"/>
    <s v="Sub\PS"/>
    <n v="1"/>
    <n v="10000"/>
    <n v="13"/>
    <n v="1"/>
    <n v="10"/>
    <n v="4"/>
    <n v="0"/>
    <n v="0"/>
    <n v="0"/>
    <n v="0"/>
    <n v="0"/>
    <n v="0"/>
    <n v="0"/>
    <n v="6360"/>
  </r>
  <r>
    <x v="12"/>
    <x v="2"/>
    <s v="DALLAS-60507"/>
    <d v="2024-01-09T00:00:00"/>
    <n v="8126"/>
    <s v="DALLAS-8126"/>
    <n v="0.59"/>
    <n v="3398.4"/>
    <s v="300b-01-905"/>
    <n v="3398.4"/>
    <s v="Stock#3915   Clear Rainbow Cold Foil   1 Master Ro"/>
    <n v="3915"/>
    <s v="None"/>
    <d v="2024-01-23T00:00:00"/>
    <d v="2024-01-19T00:00:00"/>
    <n v="3398.4"/>
    <n v="0"/>
    <n v="3398.39990234375"/>
    <x v="21"/>
    <s v="Sub\foil"/>
    <n v="1"/>
    <n v="10000"/>
    <n v="12"/>
    <n v="4"/>
    <n v="0"/>
    <n v="0"/>
    <n v="0"/>
    <n v="0"/>
    <n v="0"/>
    <n v="0"/>
    <n v="0"/>
    <n v="0"/>
    <n v="0"/>
    <n v="5760"/>
  </r>
  <r>
    <x v="12"/>
    <x v="2"/>
    <s v="DALLAS-60512"/>
    <d v="2024-01-09T00:00:00"/>
    <n v="8096"/>
    <s v="DALLAS-8096"/>
    <n v="0.318"/>
    <n v="5952.96"/>
    <n v="54369"/>
    <n v="5996.7"/>
    <s v="Stock#2258   54# Semi Gloss/Perm/40#CK   1 Master "/>
    <n v="2258"/>
    <s v="C2500"/>
    <d v="2024-01-17T00:00:00"/>
    <d v="2024-01-12T00:00:00"/>
    <n v="5996.71"/>
    <n v="0"/>
    <n v="5996.7099609375"/>
    <x v="2"/>
    <s v="Sub\PS"/>
    <n v="1"/>
    <n v="10000"/>
    <n v="13"/>
    <n v="12"/>
    <n v="0"/>
    <n v="0"/>
    <n v="0"/>
    <n v="0"/>
    <n v="0"/>
    <n v="0"/>
    <n v="0"/>
    <n v="0"/>
    <n v="0"/>
    <n v="18720"/>
  </r>
  <r>
    <x v="12"/>
    <x v="2"/>
    <s v="DALLAS-60530"/>
    <d v="2024-01-10T00:00:00"/>
    <n v="8096"/>
    <s v="DALLAS-8096"/>
    <n v="0.745"/>
    <n v="5632.2"/>
    <n v="79684"/>
    <n v="5913.84"/>
    <s v="Stock#6572   2.5 HPF Primax TC/Perm/1.2PET   1 Mas"/>
    <n v="6572"/>
    <s v="S7000"/>
    <d v="2024-01-22T00:00:00"/>
    <d v="2024-01-22T00:00:00"/>
    <n v="5913.81"/>
    <n v="0"/>
    <n v="5913.81005859375"/>
    <x v="2"/>
    <s v="Sub\PS"/>
    <n v="1"/>
    <n v="10000"/>
    <n v="10.5"/>
    <n v="6"/>
    <n v="0"/>
    <n v="0"/>
    <n v="0"/>
    <n v="0"/>
    <n v="0"/>
    <n v="0"/>
    <n v="0"/>
    <n v="0"/>
    <n v="0"/>
    <n v="7560"/>
  </r>
  <r>
    <x v="12"/>
    <x v="2"/>
    <s v="DALLAS-60531"/>
    <d v="2024-01-10T00:00:00"/>
    <n v="8096"/>
    <s v="DALLAS-8096"/>
    <n v="0.41399999999999998"/>
    <n v="17139.599999999999"/>
    <s v="B7350"/>
    <n v="17201.48"/>
    <s v="Stock#5571   2.0 Clear BOPP TC/Perm/1.2PET   1 Mas"/>
    <n v="5571"/>
    <s v="S7000"/>
    <d v="2024-01-22T00:00:00"/>
    <d v="2024-01-22T00:00:00"/>
    <n v="17201.5"/>
    <n v="0"/>
    <n v="17201.5"/>
    <x v="2"/>
    <s v="Sub\PS"/>
    <n v="1"/>
    <n v="10000"/>
    <n v="13"/>
    <n v="6"/>
    <n v="12"/>
    <n v="6"/>
    <n v="11.5"/>
    <n v="6"/>
    <n v="11"/>
    <n v="6"/>
    <n v="10"/>
    <n v="6"/>
    <n v="0"/>
    <n v="41400"/>
  </r>
  <r>
    <x v="12"/>
    <x v="2"/>
    <s v="DALLAS-60532"/>
    <d v="2024-01-10T00:00:00"/>
    <n v="8182"/>
    <s v="DALLAS-8182"/>
    <n v="3.6499999999999998E-2"/>
    <n v="3372.6"/>
    <s v="810c"/>
    <n v="3372.6"/>
    <s v="Stock#565P   1.05 BOPP Overlam/Perm   2 Master Rol"/>
    <s v="565P"/>
    <s v="Perm"/>
    <d v="2024-01-19T00:00:00"/>
    <d v="2024-01-19T00:00:00"/>
    <n v="3372.6"/>
    <n v="0"/>
    <n v="3372.60009765625"/>
    <x v="3"/>
    <s v="Sub\self-wound"/>
    <n v="1"/>
    <n v="10000"/>
    <n v="12"/>
    <n v="10"/>
    <n v="11.5"/>
    <n v="10"/>
    <n v="11"/>
    <n v="10"/>
    <n v="10.5"/>
    <n v="10"/>
    <n v="10"/>
    <n v="10"/>
    <n v="0"/>
    <n v="66000"/>
  </r>
  <r>
    <x v="12"/>
    <x v="2"/>
    <s v="DALLAS-60532"/>
    <d v="2024-01-10T00:00:00"/>
    <n v="8182"/>
    <s v="DALLAS-8182"/>
    <n v="3.6499999999999998E-2"/>
    <n v="3372.6"/>
    <s v="810c"/>
    <n v="3372.6"/>
    <s v="Stock#565P   1.05 BOPP Overlam/Perm   2 Master Rol"/>
    <s v="565P"/>
    <s v="Perm"/>
    <d v="2024-01-19T00:00:00"/>
    <d v="2024-01-19T00:00:00"/>
    <n v="3372.6"/>
    <n v="0"/>
    <n v="3372.60009765625"/>
    <x v="3"/>
    <s v="Sub\self-wound"/>
    <n v="2"/>
    <n v="10000"/>
    <n v="12.5"/>
    <n v="10"/>
    <n v="9.5"/>
    <n v="10"/>
    <n v="0"/>
    <n v="0"/>
    <n v="0"/>
    <n v="0"/>
    <n v="0"/>
    <n v="0"/>
    <n v="0"/>
    <n v="26400"/>
  </r>
  <r>
    <x v="12"/>
    <x v="2"/>
    <s v="DALLAS-60537"/>
    <d v="2024-01-10T00:00:00"/>
    <n v="8096"/>
    <s v="DALLAS-8096"/>
    <n v="0.44900000000000001"/>
    <n v="7974.24"/>
    <n v="78146"/>
    <n v="8117.17"/>
    <s v="Stock#6237   2.6 BOPP TC/Perm/1.2PET   1 Master Ro"/>
    <n v="6237"/>
    <s v="S692n"/>
    <d v="2024-01-22T00:00:00"/>
    <d v="2024-01-22T00:00:00"/>
    <n v="8117.16"/>
    <n v="0"/>
    <n v="8117.16015625"/>
    <x v="2"/>
    <s v="Sub\PS"/>
    <n v="1"/>
    <n v="10000"/>
    <n v="14.5"/>
    <n v="6"/>
    <n v="15.25"/>
    <n v="4"/>
    <n v="0"/>
    <n v="0"/>
    <n v="0"/>
    <n v="0"/>
    <n v="0"/>
    <n v="0"/>
    <n v="0"/>
    <n v="17760"/>
  </r>
  <r>
    <x v="12"/>
    <x v="2"/>
    <s v="DALLAS-60538"/>
    <d v="2024-01-10T00:00:00"/>
    <n v="8096"/>
    <s v="DALLAS-8096"/>
    <n v="0.42899999999999999"/>
    <n v="3861"/>
    <n v="77138"/>
    <n v="3725.88"/>
    <s v="Stock#5533   2.0 BOPP TC/Perm/1.2PET   1 Master Ro"/>
    <n v="5533"/>
    <s v="S692n"/>
    <d v="2024-01-22T00:00:00"/>
    <d v="2024-01-22T00:00:00"/>
    <n v="3725.87"/>
    <n v="0"/>
    <n v="3725.8701171875"/>
    <x v="2"/>
    <s v="Sub\PS"/>
    <n v="1"/>
    <n v="10000"/>
    <n v="12.5"/>
    <n v="6"/>
    <n v="0"/>
    <n v="0"/>
    <n v="0"/>
    <n v="0"/>
    <n v="0"/>
    <n v="0"/>
    <n v="0"/>
    <n v="0"/>
    <n v="0"/>
    <n v="9000"/>
  </r>
  <r>
    <x v="12"/>
    <x v="2"/>
    <s v="DALLAS-60540"/>
    <d v="2024-01-10T00:00:00"/>
    <n v="8131"/>
    <s v="DALLAS-8131"/>
    <n v="0.21379999999999999"/>
    <n v="23039.09"/>
    <s v="Lf-Tg10t22 - T52"/>
    <n v="23039.09"/>
    <s v="Stock#6GK6   PETG High/High 45 Microns 79% (Shrink"/>
    <s v="6GK6"/>
    <s v="None"/>
    <d v="2024-01-31T00:00:00"/>
    <d v="2024-01-30T00:00:00"/>
    <n v="24654.34"/>
    <n v="1140.52001953125"/>
    <n v="23513.8203125"/>
    <x v="30"/>
    <s v="Sub\shrink"/>
    <n v="1"/>
    <n v="20000"/>
    <n v="14"/>
    <n v="16"/>
    <n v="13"/>
    <n v="5"/>
    <n v="12"/>
    <n v="5"/>
    <n v="10"/>
    <n v="10"/>
    <n v="0"/>
    <n v="0"/>
    <n v="0"/>
    <n v="107760"/>
  </r>
  <r>
    <x v="12"/>
    <x v="2"/>
    <s v="DALLAS-60542"/>
    <d v="2024-01-10T00:00:00"/>
    <n v="8096"/>
    <s v="DALLAS-8096"/>
    <n v="0.36399999999999999"/>
    <n v="316.68"/>
    <n v="79765"/>
    <n v="319.94"/>
    <s v="Stock#PTGK   High Shrink PET-G   1 Master Rolls"/>
    <s v="PTGK"/>
    <s v="None"/>
    <d v="2024-01-19T00:00:00"/>
    <d v="2024-01-18T00:00:00"/>
    <n v="319.94"/>
    <n v="0"/>
    <n v="319.94000244140602"/>
    <x v="2"/>
    <s v="Sub\PS"/>
    <n v="1"/>
    <n v="10000"/>
    <n v="7.25"/>
    <n v="1"/>
    <n v="0"/>
    <n v="0"/>
    <n v="0"/>
    <n v="0"/>
    <n v="0"/>
    <n v="0"/>
    <n v="0"/>
    <n v="0"/>
    <n v="0"/>
    <n v="870"/>
  </r>
  <r>
    <x v="12"/>
    <x v="2"/>
    <s v="DALLAS-60551"/>
    <d v="2024-01-11T00:00:00"/>
    <n v="8096"/>
    <s v="DALLAS-8096"/>
    <n v="0.36399999999999999"/>
    <n v="567.84"/>
    <n v="79765"/>
    <n v="556.77"/>
    <s v="Stock#PTGK   High Shrink PET-G   1 Master Rolls"/>
    <s v="PTGK"/>
    <s v="None"/>
    <d v="2024-01-16T00:00:00"/>
    <d v="2024-01-17T00:00:00"/>
    <n v="556.77"/>
    <n v="0"/>
    <n v="556.77001953125"/>
    <x v="2"/>
    <s v="Sub\PS"/>
    <n v="1"/>
    <n v="10000"/>
    <n v="13"/>
    <n v="1"/>
    <n v="0"/>
    <n v="0"/>
    <n v="0"/>
    <n v="0"/>
    <n v="0"/>
    <n v="0"/>
    <n v="0"/>
    <n v="0"/>
    <n v="0"/>
    <n v="1560"/>
  </r>
  <r>
    <x v="12"/>
    <x v="2"/>
    <s v="DALLAS-60552"/>
    <d v="2024-01-11T00:00:00"/>
    <n v="8096"/>
    <s v="DALLAS-8096"/>
    <n v="0.38300000000000001"/>
    <n v="919.2"/>
    <n v="54421"/>
    <n v="927.42"/>
    <s v="Stock#225D   54# Semi Gloss/Dairy/40#NK   1 Master"/>
    <s v="225D"/>
    <s v="C2510"/>
    <d v="2024-01-16T00:00:00"/>
    <d v="2024-01-16T00:00:00"/>
    <n v="927.43"/>
    <n v="0"/>
    <n v="927.42999267578102"/>
    <x v="2"/>
    <s v="Sub\PS"/>
    <n v="1"/>
    <n v="10000"/>
    <n v="10"/>
    <n v="2"/>
    <n v="0"/>
    <n v="0"/>
    <n v="0"/>
    <n v="0"/>
    <n v="0"/>
    <n v="0"/>
    <n v="0"/>
    <n v="0"/>
    <n v="0"/>
    <n v="2400"/>
  </r>
  <r>
    <x v="12"/>
    <x v="2"/>
    <s v="DALLAS-60573"/>
    <d v="2024-01-12T00:00:00"/>
    <n v="8096"/>
    <s v="DALLAS-8096"/>
    <n v="0.39800000000000002"/>
    <n v="3104.4"/>
    <s v="B7655"/>
    <n v="3142.16"/>
    <s v="Stock#6271   2.4 BOPP TC/Perm/1.2PET   1 Master Ro"/>
    <n v="6271"/>
    <s v="S7000"/>
    <d v="2024-01-25T00:00:00"/>
    <d v="2024-01-24T00:00:00"/>
    <n v="3142.15"/>
    <n v="0"/>
    <n v="3142.14990234375"/>
    <x v="2"/>
    <s v="Sub\PS"/>
    <n v="1"/>
    <n v="10000"/>
    <n v="13"/>
    <n v="5"/>
    <n v="0"/>
    <n v="0"/>
    <n v="0"/>
    <n v="0"/>
    <n v="0"/>
    <n v="0"/>
    <n v="0"/>
    <n v="0"/>
    <n v="0"/>
    <n v="7800"/>
  </r>
  <r>
    <x v="12"/>
    <x v="2"/>
    <s v="DALLAS-60574"/>
    <d v="2024-01-12T00:00:00"/>
    <n v="8182"/>
    <s v="DALLAS-8182"/>
    <n v="7.0999999999999994E-2"/>
    <n v="2130"/>
    <s v="808c"/>
    <n v="2130"/>
    <s v="Stock#565P   .95 BOPP Overlam/Perm   1 Master Roll"/>
    <s v="565P"/>
    <s v="Perm"/>
    <d v="2024-01-17T00:00:00"/>
    <d v="2024-01-22T00:00:00"/>
    <n v="2130"/>
    <n v="0"/>
    <n v="2130"/>
    <x v="3"/>
    <s v="Sub\self-wound"/>
    <n v="1"/>
    <n v="10000"/>
    <n v="12.5"/>
    <n v="20"/>
    <n v="0"/>
    <n v="0"/>
    <n v="0"/>
    <n v="0"/>
    <n v="0"/>
    <n v="0"/>
    <n v="0"/>
    <n v="0"/>
    <n v="0"/>
    <n v="30000"/>
  </r>
  <r>
    <x v="12"/>
    <x v="2"/>
    <s v="DALLAS-60586"/>
    <d v="2024-01-12T00:00:00"/>
    <n v="8096"/>
    <s v="DALLAS-8096"/>
    <n v="0.36399999999999999"/>
    <n v="283.92"/>
    <n v="79765"/>
    <n v="266.54000000000002"/>
    <s v="Stock#PTGK   High Shrink PET-G   1 Master Rolls"/>
    <s v="PTGK"/>
    <s v="None"/>
    <d v="2024-01-17T00:00:00"/>
    <d v="2024-01-17T00:00:00"/>
    <n v="266.54000000000002"/>
    <n v="0"/>
    <n v="266.54000854492102"/>
    <x v="2"/>
    <s v="Sub\PS"/>
    <n v="1"/>
    <n v="10000"/>
    <n v="6.5"/>
    <n v="1"/>
    <n v="0"/>
    <n v="0"/>
    <n v="0"/>
    <n v="0"/>
    <n v="0"/>
    <n v="0"/>
    <n v="0"/>
    <n v="0"/>
    <n v="0"/>
    <n v="780"/>
  </r>
  <r>
    <x v="12"/>
    <x v="2"/>
    <s v="DALLAS-60587"/>
    <d v="2024-01-12T00:00:00"/>
    <n v="8096"/>
    <s v="DALLAS-8096"/>
    <n v="0.7"/>
    <n v="5050.5"/>
    <n v="79340"/>
    <n v="5197.92"/>
    <s v="Stock#FS29   White StickPak w/LDPE 280HB    1 Mast"/>
    <s v="FS29"/>
    <s v="None"/>
    <d v="2024-01-29T00:00:00"/>
    <d v="2024-01-26T00:00:00"/>
    <n v="5985.41"/>
    <n v="0"/>
    <n v="5985.41015625"/>
    <x v="2"/>
    <s v="Sub\PS"/>
    <n v="1"/>
    <n v="10000"/>
    <n v="13.5"/>
    <n v="3"/>
    <n v="9.5"/>
    <n v="2"/>
    <n v="0"/>
    <n v="0"/>
    <n v="0"/>
    <n v="0"/>
    <n v="0"/>
    <n v="0"/>
    <n v="0.625"/>
    <n v="82140"/>
  </r>
  <r>
    <x v="12"/>
    <x v="2"/>
    <s v="DALLAS-60589"/>
    <d v="2024-01-12T00:00:00"/>
    <n v="8258"/>
    <s v="DALLAS-8258"/>
    <n v="0.54620000000000002"/>
    <n v="917.62"/>
    <s v="940x-10-Cx5"/>
    <n v="917.62"/>
    <s v="Stock#3705   Rainbow Silver Seamless Cold Foil   1"/>
    <n v="3705"/>
    <s v="None"/>
    <d v="2024-01-23T00:00:00"/>
    <d v="2024-01-23T00:00:00"/>
    <n v="917.7"/>
    <n v="0"/>
    <n v="917.70001220703102"/>
    <x v="28"/>
    <s v="Sub\foil"/>
    <n v="1"/>
    <n v="10000"/>
    <n v="7"/>
    <n v="2"/>
    <n v="0"/>
    <n v="0"/>
    <n v="0"/>
    <n v="0"/>
    <n v="0"/>
    <n v="0"/>
    <n v="0"/>
    <n v="0"/>
    <n v="0"/>
    <n v="1680"/>
  </r>
  <r>
    <x v="12"/>
    <x v="2"/>
    <s v="DALLAS-60597"/>
    <d v="2024-01-15T00:00:00"/>
    <n v="8223"/>
    <s v="DALLAS-8223"/>
    <n v="0.4"/>
    <n v="576"/>
    <s v="Sy1071h"/>
    <n v="587.52"/>
    <s v="Stock#627Jr   2.4 BOPP TC/Perm/40#BG   1 Master Ro"/>
    <s v="627Jr"/>
    <s v="Rp37"/>
    <d v="2024-01-29T00:00:00"/>
    <d v="2024-01-24T00:00:00"/>
    <n v="693.86"/>
    <n v="0"/>
    <n v="693.85998535156205"/>
    <x v="0"/>
    <s v="Sub\PS"/>
    <n v="1"/>
    <n v="10000"/>
    <n v="12"/>
    <n v="1"/>
    <n v="0"/>
    <n v="0"/>
    <n v="0"/>
    <n v="0"/>
    <n v="0"/>
    <n v="0"/>
    <n v="0"/>
    <n v="0"/>
    <n v="0"/>
    <n v="1440"/>
  </r>
  <r>
    <x v="12"/>
    <x v="2"/>
    <s v="DALLAS-60599"/>
    <d v="2024-01-15T00:00:00"/>
    <n v="8096"/>
    <s v="DALLAS-8096"/>
    <n v="0.48199999999999998"/>
    <n v="21256.2"/>
    <n v="78330"/>
    <n v="20935.650000000001"/>
    <s v="Stock#6232   2.3 BOPP TC/Perm/1.2 PET   1 Master R"/>
    <n v="6232"/>
    <s v="S692n"/>
    <d v="2024-01-30T00:00:00"/>
    <d v="2024-01-29T00:00:00"/>
    <n v="20935.66"/>
    <n v="0"/>
    <n v="20935.66015625"/>
    <x v="2"/>
    <s v="Sub\PS"/>
    <n v="1"/>
    <n v="10000"/>
    <n v="12.25"/>
    <n v="30"/>
    <n v="0"/>
    <n v="0"/>
    <n v="0"/>
    <n v="0"/>
    <n v="0"/>
    <n v="0"/>
    <n v="0"/>
    <n v="0"/>
    <n v="0"/>
    <n v="44100"/>
  </r>
  <r>
    <x v="12"/>
    <x v="2"/>
    <s v="DALLAS-60605"/>
    <d v="2024-01-15T00:00:00"/>
    <n v="8096"/>
    <s v="DALLAS-8096"/>
    <n v="0.48199999999999998"/>
    <n v="7519.2"/>
    <n v="78330"/>
    <n v="7541.76"/>
    <s v="Stock#6232   2.3 BOPP TC/Perm/1.2 PET   1 Master R"/>
    <n v="6232"/>
    <s v="S692n"/>
    <d v="2024-01-26T00:00:00"/>
    <d v="2024-01-25T00:00:00"/>
    <n v="7541.76"/>
    <n v="0"/>
    <n v="7541.759765625"/>
    <x v="2"/>
    <s v="Sub\PS"/>
    <n v="1"/>
    <n v="10000"/>
    <n v="13"/>
    <n v="10"/>
    <n v="0"/>
    <n v="0"/>
    <n v="0"/>
    <n v="0"/>
    <n v="0"/>
    <n v="0"/>
    <n v="0"/>
    <n v="0"/>
    <n v="0"/>
    <n v="15600"/>
  </r>
  <r>
    <x v="12"/>
    <x v="2"/>
    <s v="DALLAS-60630"/>
    <d v="2024-01-17T00:00:00"/>
    <n v="8096"/>
    <s v="DALLAS-8096"/>
    <n v="0.39800000000000002"/>
    <n v="10698.24"/>
    <s v="B7655"/>
    <n v="10346.450000000001"/>
    <s v="Stock#6271   2.4 BOPP TC/Perm/1.2PET   1 Master Ro"/>
    <n v="6271"/>
    <s v="S7000"/>
    <d v="2024-01-25T00:00:00"/>
    <d v="2024-01-26T00:00:00"/>
    <n v="10346.43"/>
    <n v="0"/>
    <n v="10346.4296875"/>
    <x v="2"/>
    <s v="Sub\PS"/>
    <n v="1"/>
    <n v="10000"/>
    <n v="13"/>
    <n v="6"/>
    <n v="11"/>
    <n v="10"/>
    <n v="12"/>
    <n v="3"/>
    <n v="0"/>
    <n v="0"/>
    <n v="0"/>
    <n v="0"/>
    <n v="0"/>
    <n v="26880"/>
  </r>
  <r>
    <x v="12"/>
    <x v="2"/>
    <s v="DALLAS-60632"/>
    <d v="2024-01-17T00:00:00"/>
    <n v="8182"/>
    <s v="DALLAS-8182"/>
    <n v="7.0999999999999994E-2"/>
    <n v="2428.1999999999998"/>
    <s v="808c"/>
    <n v="2428.1999999999998"/>
    <s v="Stock#565P   .95 BOPP Overlam/Perm   1 Master Roll"/>
    <s v="565P"/>
    <s v="Perm"/>
    <d v="2024-01-24T00:00:00"/>
    <d v="2024-01-26T00:00:00"/>
    <n v="2428.1999999999998"/>
    <n v="0"/>
    <n v="2428.19995117187"/>
    <x v="3"/>
    <s v="Sub\self-wound"/>
    <n v="1"/>
    <n v="10000"/>
    <n v="10"/>
    <n v="3"/>
    <n v="10.5"/>
    <n v="5"/>
    <n v="11.5"/>
    <n v="10"/>
    <n v="12.5"/>
    <n v="7"/>
    <n v="0"/>
    <n v="0"/>
    <n v="0"/>
    <n v="34200"/>
  </r>
  <r>
    <x v="12"/>
    <x v="2"/>
    <s v="DALLAS-60634"/>
    <d v="2024-01-17T00:00:00"/>
    <n v="9973"/>
    <s v="DALLAS-9973"/>
    <n v="0.25405"/>
    <n v="3048.6"/>
    <s v="Lfkv"/>
    <n v="3048.6"/>
    <s v="Stock#1100   KaressÂ® Matte Virgin NPS OverLaminate"/>
    <n v="1100"/>
    <m/>
    <d v="2024-01-26T00:00:00"/>
    <d v="2024-01-23T00:00:00"/>
    <n v="3005.16"/>
    <n v="0"/>
    <n v="3005.15991210937"/>
    <x v="32"/>
    <s v="INVENTORY"/>
    <n v="1"/>
    <n v="10000"/>
    <n v="10"/>
    <n v="10"/>
    <n v="0"/>
    <n v="0"/>
    <n v="0"/>
    <n v="0"/>
    <n v="0"/>
    <n v="0"/>
    <n v="0"/>
    <n v="0"/>
    <n v="0"/>
    <n v="12000"/>
  </r>
  <r>
    <x v="12"/>
    <x v="2"/>
    <s v="DALLAS-60662"/>
    <d v="2024-01-18T00:00:00"/>
    <n v="8006"/>
    <s v="DALLAS-8006"/>
    <n v="0.65410000000000001"/>
    <n v="412.08"/>
    <s v="Te40of601"/>
    <n v="426.18"/>
    <s v="Stock#3364   Fluorescent/All-Temp/40#SCK   1 Maste"/>
    <n v="3364"/>
    <s v="At4505"/>
    <d v="2024-01-23T00:00:00"/>
    <d v="2024-01-23T00:00:00"/>
    <n v="426.18"/>
    <n v="0"/>
    <n v="426.17999267578102"/>
    <x v="11"/>
    <s v="Sub\PS"/>
    <n v="1"/>
    <n v="5000"/>
    <n v="10.5"/>
    <n v="1"/>
    <n v="0"/>
    <n v="0"/>
    <n v="0"/>
    <n v="0"/>
    <n v="0"/>
    <n v="0"/>
    <n v="0"/>
    <n v="0"/>
    <n v="0"/>
    <n v="630"/>
  </r>
  <r>
    <x v="12"/>
    <x v="2"/>
    <s v="DALLAS-60671"/>
    <d v="2024-01-19T00:00:00"/>
    <n v="8096"/>
    <s v="DALLAS-8096"/>
    <n v="0.44900000000000001"/>
    <n v="457.98"/>
    <n v="54036"/>
    <n v="412.23"/>
    <s v="Stock#2654   DT 200GP/Perm/40#SCK   1 Master Rolls"/>
    <n v="2654"/>
    <s v="S2550"/>
    <d v="2024-01-29T00:00:00"/>
    <d v="2024-01-29T00:00:00"/>
    <n v="412.23"/>
    <n v="0"/>
    <n v="412.23001098632801"/>
    <x v="2"/>
    <s v="Sub\PS"/>
    <n v="1"/>
    <n v="10000"/>
    <n v="8.5"/>
    <n v="1"/>
    <n v="0"/>
    <n v="0"/>
    <n v="0"/>
    <n v="0"/>
    <n v="0"/>
    <n v="0"/>
    <n v="0"/>
    <n v="0"/>
    <n v="0"/>
    <n v="1020"/>
  </r>
  <r>
    <x v="12"/>
    <x v="2"/>
    <s v="DALLAS-60685"/>
    <d v="2024-01-19T00:00:00"/>
    <n v="8154"/>
    <s v="DALLAS-8154"/>
    <n v="5.6000000000000001E-2"/>
    <n v="2016"/>
    <s v="Lcf 500m"/>
    <n v="2016"/>
    <s v="Stock#560M   0.6 Matte BOPP Overlam   1 Master Rol"/>
    <s v="560M"/>
    <s v="None"/>
    <d v="2024-01-24T00:00:00"/>
    <d v="2024-01-24T00:00:00"/>
    <n v="3006.39"/>
    <n v="990.39001464843705"/>
    <n v="2016"/>
    <x v="17"/>
    <s v="Sub\pack"/>
    <n v="1"/>
    <n v="10000"/>
    <n v="12"/>
    <n v="25"/>
    <n v="0"/>
    <n v="0"/>
    <n v="0"/>
    <n v="0"/>
    <n v="0"/>
    <n v="0"/>
    <n v="0"/>
    <n v="0"/>
    <n v="0"/>
    <n v="36000"/>
  </r>
  <r>
    <x v="12"/>
    <x v="2"/>
    <s v="DALLAS-60686"/>
    <d v="2024-01-22T00:00:00"/>
    <n v="8154"/>
    <s v="DALLAS-8154"/>
    <n v="5.6000000000000001E-2"/>
    <n v="2016"/>
    <s v="Lcf 500m"/>
    <n v="2016"/>
    <s v="Stock#560M   0.6 Matte BOPP Overlam   1 Master Rol"/>
    <s v="560M"/>
    <s v="None"/>
    <d v="2024-01-31T00:00:00"/>
    <d v="2024-01-30T00:00:00"/>
    <n v="2016"/>
    <n v="0"/>
    <n v="2016"/>
    <x v="17"/>
    <s v="Sub\pack"/>
    <n v="1"/>
    <n v="10000"/>
    <n v="12"/>
    <n v="25"/>
    <n v="0"/>
    <n v="0"/>
    <n v="0"/>
    <n v="0"/>
    <n v="0"/>
    <n v="0"/>
    <n v="0"/>
    <n v="0"/>
    <n v="0"/>
    <n v="36000"/>
  </r>
  <r>
    <x v="12"/>
    <x v="2"/>
    <s v="DALLAS-60700"/>
    <d v="2024-01-22T00:00:00"/>
    <n v="8096"/>
    <s v="DALLAS-8096"/>
    <n v="0.39800000000000002"/>
    <n v="10316.16"/>
    <s v="B7655"/>
    <n v="10085.48"/>
    <s v="Stock#6271   2.4 BOPP TC/Perm/1.2PET   1 Master Ro"/>
    <n v="6271"/>
    <s v="S7000"/>
    <d v="2024-01-31T00:00:00"/>
    <d v="2024-01-30T00:00:00"/>
    <n v="10085.49"/>
    <n v="0"/>
    <n v="10085.490234375"/>
    <x v="2"/>
    <s v="Sub\PS"/>
    <n v="1"/>
    <n v="10000"/>
    <n v="13"/>
    <n v="6"/>
    <n v="12"/>
    <n v="6"/>
    <n v="11"/>
    <n v="6"/>
    <n v="0"/>
    <n v="0"/>
    <n v="0"/>
    <n v="0"/>
    <n v="0"/>
    <n v="25920"/>
  </r>
  <r>
    <x v="12"/>
    <x v="2"/>
    <s v="DALLAS-60701"/>
    <d v="2024-01-22T00:00:00"/>
    <n v="8096"/>
    <s v="DALLAS-8096"/>
    <n v="0.318"/>
    <n v="4464.72"/>
    <n v="54369"/>
    <n v="4546.03"/>
    <s v="Stock#2258   54# Semi Gloss/Perm/40#CK   1 Master "/>
    <n v="2258"/>
    <s v="C2500"/>
    <d v="2024-02-02T00:00:00"/>
    <d v="2024-02-02T00:00:00"/>
    <n v="4546.03"/>
    <n v="0"/>
    <n v="4546.02978515625"/>
    <x v="2"/>
    <s v="Sub\PS"/>
    <n v="1"/>
    <n v="10000"/>
    <n v="13"/>
    <n v="9"/>
    <n v="0"/>
    <n v="0"/>
    <n v="0"/>
    <n v="0"/>
    <n v="0"/>
    <n v="0"/>
    <n v="0"/>
    <n v="0"/>
    <n v="0"/>
    <n v="14040"/>
  </r>
  <r>
    <x v="12"/>
    <x v="2"/>
    <s v="DALLAS-60703"/>
    <d v="2024-01-22T00:00:00"/>
    <n v="8182"/>
    <s v="DALLAS-8182"/>
    <n v="7.0999999999999994E-2"/>
    <n v="4132.2"/>
    <s v="808c"/>
    <n v="4132.2"/>
    <s v="Stock#565P   .95 BOPP Overlam/Perm   1 Master Roll"/>
    <s v="565P"/>
    <s v="Perm"/>
    <d v="2024-01-31T00:00:00"/>
    <d v="2024-02-02T00:00:00"/>
    <n v="4132.2"/>
    <n v="0"/>
    <n v="4132.2001953125"/>
    <x v="3"/>
    <s v="Sub\self-wound"/>
    <n v="1"/>
    <n v="10000"/>
    <n v="12.5"/>
    <n v="30"/>
    <n v="11.5"/>
    <n v="5"/>
    <n v="10.5"/>
    <n v="5"/>
    <n v="0"/>
    <n v="0"/>
    <n v="0"/>
    <n v="0"/>
    <n v="0"/>
    <n v="58200"/>
  </r>
  <r>
    <x v="12"/>
    <x v="2"/>
    <s v="DALLAS-60704"/>
    <d v="2024-01-22T00:00:00"/>
    <n v="8006"/>
    <s v="DALLAS-8006"/>
    <n v="0.65410000000000001"/>
    <n v="1177.3800000000001"/>
    <s v="Te40rf601"/>
    <n v="1259.8"/>
    <s v="Stock#3264   Fluorescent/All-Temp/40#CK   1 Master"/>
    <n v="3264"/>
    <s v="At4505"/>
    <d v="2024-01-29T00:00:00"/>
    <d v="2024-01-26T00:00:00"/>
    <n v="1259.8"/>
    <n v="0"/>
    <n v="1259.80004882812"/>
    <x v="11"/>
    <s v="Sub\PS"/>
    <n v="1"/>
    <n v="5000"/>
    <n v="10"/>
    <n v="3"/>
    <n v="0"/>
    <n v="0"/>
    <n v="0"/>
    <n v="0"/>
    <n v="0"/>
    <n v="0"/>
    <n v="0"/>
    <n v="0"/>
    <n v="0"/>
    <n v="1800"/>
  </r>
  <r>
    <x v="12"/>
    <x v="2"/>
    <s v="DALLAS-60709"/>
    <d v="2024-01-22T00:00:00"/>
    <n v="8096"/>
    <s v="DALLAS-8096"/>
    <n v="0.36399999999999999"/>
    <n v="687.96"/>
    <n v="79765"/>
    <n v="522.51"/>
    <s v="Stock#PTGK   High Shrink PET-G   1 Master Rolls"/>
    <s v="PTGK"/>
    <s v="None"/>
    <d v="2024-01-26T00:00:00"/>
    <d v="2024-01-26T00:00:00"/>
    <n v="522.51"/>
    <n v="0"/>
    <n v="522.510009765625"/>
    <x v="2"/>
    <s v="Sub\PS"/>
    <n v="1"/>
    <n v="10000"/>
    <n v="3.5"/>
    <n v="2"/>
    <n v="4.25"/>
    <n v="1"/>
    <n v="4.5"/>
    <n v="1"/>
    <n v="0"/>
    <n v="0"/>
    <n v="0"/>
    <n v="0"/>
    <n v="0"/>
    <n v="1890"/>
  </r>
  <r>
    <x v="12"/>
    <x v="2"/>
    <s v="DALLAS-60710"/>
    <d v="2024-01-22T00:00:00"/>
    <n v="8223"/>
    <s v="DALLAS-8223"/>
    <n v="0.52900000000000003"/>
    <n v="6951.06"/>
    <s v="Sy930l"/>
    <n v="6962.74"/>
    <s v="Stock#1613r   2.0 BOPP TC/Perm/1.2PET   1 Master R"/>
    <s v="1613r"/>
    <s v="Rp37"/>
    <d v="2024-01-31T00:00:00"/>
    <d v="2024-01-31T00:00:00"/>
    <n v="7028.57"/>
    <n v="0"/>
    <n v="7028.56982421875"/>
    <x v="0"/>
    <s v="Sub\PS"/>
    <n v="1"/>
    <n v="10000"/>
    <n v="16.5"/>
    <n v="3"/>
    <n v="10"/>
    <n v="6"/>
    <n v="0"/>
    <n v="0"/>
    <n v="0"/>
    <n v="0"/>
    <n v="0"/>
    <n v="0"/>
    <n v="0"/>
    <n v="13140"/>
  </r>
  <r>
    <x v="12"/>
    <x v="2"/>
    <s v="DALLAS-60711"/>
    <d v="2024-01-22T00:00:00"/>
    <n v="8096"/>
    <s v="DALLAS-8096"/>
    <n v="0.48199999999999998"/>
    <n v="34877.519999999997"/>
    <n v="78330"/>
    <n v="33051.33"/>
    <s v="Stock#6232   2.3 BOPP TC/Perm/1.2 PET   1 Master R"/>
    <n v="6232"/>
    <s v="S692n"/>
    <d v="2024-02-09T00:00:00"/>
    <d v="2024-02-02T00:00:00"/>
    <n v="33051.29"/>
    <n v="0"/>
    <n v="33051.2890625"/>
    <x v="2"/>
    <s v="Sub\PS"/>
    <n v="1"/>
    <n v="10000"/>
    <n v="11.5"/>
    <n v="6"/>
    <n v="12.25"/>
    <n v="30"/>
    <n v="13.75"/>
    <n v="6"/>
    <n v="14"/>
    <n v="6"/>
    <n v="0"/>
    <n v="0"/>
    <n v="0"/>
    <n v="72360"/>
  </r>
  <r>
    <x v="12"/>
    <x v="2"/>
    <s v="DALLAS-60712"/>
    <d v="2024-01-22T00:00:00"/>
    <n v="8154"/>
    <s v="DALLAS-8154"/>
    <n v="5.6000000000000001E-2"/>
    <n v="4845.12"/>
    <s v="Lcf 500m"/>
    <n v="4845.12"/>
    <s v="Stock#560M   0.6 Matte BOPP Overlam   1 Master Rol"/>
    <s v="560M"/>
    <s v="None"/>
    <d v="2024-02-05T00:00:00"/>
    <d v="2024-02-02T00:00:00"/>
    <n v="4845.12"/>
    <n v="0"/>
    <n v="4845.1201171875"/>
    <x v="17"/>
    <s v="Sub\pack"/>
    <n v="1"/>
    <n v="10000"/>
    <n v="12"/>
    <n v="25"/>
    <n v="10"/>
    <n v="6"/>
    <n v="11"/>
    <n v="6"/>
    <n v="13.5"/>
    <n v="10"/>
    <n v="16"/>
    <n v="10"/>
    <n v="0"/>
    <n v="86520"/>
  </r>
  <r>
    <x v="12"/>
    <x v="2"/>
    <s v="DALLAS-60713"/>
    <d v="2024-01-22T00:00:00"/>
    <n v="8154"/>
    <s v="DALLAS-8154"/>
    <n v="6.6000000000000003E-2"/>
    <n v="7444.8"/>
    <s v="Lcf 50cw"/>
    <n v="7444.8"/>
    <s v="Stock#6250   1.0 WAL BOPP C2S   1 Master Rolls"/>
    <n v="6250"/>
    <s v="None"/>
    <d v="2024-02-01T00:00:00"/>
    <d v="2024-02-02T00:00:00"/>
    <n v="7385.07"/>
    <n v="0"/>
    <n v="7385.06982421875"/>
    <x v="17"/>
    <s v="Sub\pack"/>
    <n v="1"/>
    <n v="20000"/>
    <n v="11"/>
    <n v="20"/>
    <n v="12.5"/>
    <n v="20"/>
    <n v="0"/>
    <n v="0"/>
    <n v="0"/>
    <n v="0"/>
    <n v="0"/>
    <n v="0"/>
    <n v="0"/>
    <n v="112800"/>
  </r>
  <r>
    <x v="12"/>
    <x v="2"/>
    <s v="DALLAS-60714"/>
    <d v="2024-01-22T00:00:00"/>
    <n v="8154"/>
    <s v="DALLAS-8154"/>
    <n v="4.3999999999999997E-2"/>
    <n v="4963.2"/>
    <s v="Lcf 5000"/>
    <n v="4963.2"/>
    <s v="Stock#5600   0.5 BOPP Overlam     1 Master Rolls"/>
    <n v="5600"/>
    <s v="None"/>
    <d v="2024-02-01T00:00:00"/>
    <d v="2024-02-02T00:00:00"/>
    <n v="4963.2"/>
    <n v="0"/>
    <n v="4963.2001953125"/>
    <x v="17"/>
    <s v="Sub\pack"/>
    <n v="1"/>
    <n v="20000"/>
    <n v="11"/>
    <n v="20"/>
    <n v="12.5"/>
    <n v="20"/>
    <n v="0"/>
    <n v="0"/>
    <n v="0"/>
    <n v="0"/>
    <n v="0"/>
    <n v="0"/>
    <n v="0"/>
    <n v="112800"/>
  </r>
  <r>
    <x v="12"/>
    <x v="2"/>
    <s v="DALLAS-60719"/>
    <d v="2024-01-22T00:00:00"/>
    <n v="8131"/>
    <s v="DALLAS-8131"/>
    <n v="0.30869999999999997"/>
    <n v="9038.74"/>
    <s v="Tdo G10t22-T38"/>
    <n v="9038.74"/>
    <s v="Stock#PTLK   Moderate Shrink PET-G   1 Master Roll"/>
    <s v="PTLK"/>
    <s v="None"/>
    <d v="2024-02-13T00:00:00"/>
    <d v="2024-02-12T00:00:00"/>
    <n v="7320.98"/>
    <n v="282.260009765625"/>
    <n v="7038.72021484375"/>
    <x v="30"/>
    <s v="Sub\shrink"/>
    <n v="1"/>
    <n v="20000"/>
    <n v="14"/>
    <n v="5"/>
    <n v="13"/>
    <n v="4"/>
    <n v="0"/>
    <n v="0"/>
    <n v="0"/>
    <n v="0"/>
    <n v="0"/>
    <n v="0"/>
    <n v="0"/>
    <n v="29280"/>
  </r>
  <r>
    <x v="12"/>
    <x v="2"/>
    <s v="DALLAS-60722"/>
    <d v="2024-01-22T00:00:00"/>
    <n v="8131"/>
    <s v="DALLAS-8131"/>
    <n v="0.21379999999999999"/>
    <n v="11288.64"/>
    <s v="Lf-Tg10t22 - T52"/>
    <n v="11288.64"/>
    <s v="Stock#6GK6   PETG High/High 45 Microns 79% (Shrink"/>
    <s v="6GK6"/>
    <s v="None"/>
    <d v="2024-02-13T00:00:00"/>
    <d v="2024-02-12T00:00:00"/>
    <n v="12377.14"/>
    <n v="483.82000732421801"/>
    <n v="11893.3203125"/>
    <x v="30"/>
    <s v="Sub\shrink"/>
    <n v="1"/>
    <n v="20000"/>
    <n v="10.5"/>
    <n v="10"/>
    <n v="11.5"/>
    <n v="10"/>
    <n v="0"/>
    <n v="0"/>
    <n v="0"/>
    <n v="0"/>
    <n v="0"/>
    <n v="0"/>
    <n v="0"/>
    <n v="52800"/>
  </r>
  <r>
    <x v="12"/>
    <x v="2"/>
    <s v="DALLAS-60723"/>
    <d v="2024-01-22T00:00:00"/>
    <n v="8096"/>
    <s v="DALLAS-8096"/>
    <n v="0.36899999999999999"/>
    <n v="2878.2"/>
    <n v="54373"/>
    <n v="2916.2"/>
    <s v="Stock#7958   60# Semi Gloss Elite/Perm/40#CK   1 M"/>
    <n v="7958"/>
    <s v="C2500"/>
    <d v="2024-02-05T00:00:00"/>
    <d v="2024-02-03T00:00:00"/>
    <n v="2916.19"/>
    <n v="0"/>
    <n v="2916.18994140625"/>
    <x v="2"/>
    <s v="Sub\PS"/>
    <n v="1"/>
    <n v="10000"/>
    <n v="13"/>
    <n v="5"/>
    <n v="0"/>
    <n v="0"/>
    <n v="0"/>
    <n v="0"/>
    <n v="0"/>
    <n v="0"/>
    <n v="0"/>
    <n v="0"/>
    <n v="0"/>
    <n v="7800"/>
  </r>
  <r>
    <x v="12"/>
    <x v="2"/>
    <s v="DALLAS-60748"/>
    <d v="2024-01-23T00:00:00"/>
    <n v="8096"/>
    <s v="DALLAS-8096"/>
    <n v="0.39800000000000002"/>
    <n v="11080.32"/>
    <s v="B7655"/>
    <n v="11555.87"/>
    <s v="Stock#6271   2.4 BOPP TC/Perm/1.2PET   1 Master Ro"/>
    <n v="6271"/>
    <s v="S7000"/>
    <d v="2024-02-02T00:00:00"/>
    <d v="2024-02-05T00:00:00"/>
    <n v="11555.87"/>
    <n v="0"/>
    <n v="11555.8701171875"/>
    <x v="2"/>
    <s v="Sub\PS"/>
    <n v="1"/>
    <n v="10000"/>
    <n v="14.5"/>
    <n v="16"/>
    <n v="0"/>
    <n v="0"/>
    <n v="0"/>
    <n v="0"/>
    <n v="0"/>
    <n v="0"/>
    <n v="0"/>
    <n v="0"/>
    <n v="0"/>
    <n v="27840"/>
  </r>
  <r>
    <x v="12"/>
    <x v="2"/>
    <s v="DALLAS-60749"/>
    <d v="2024-01-23T00:00:00"/>
    <n v="8154"/>
    <s v="DALLAS-8154"/>
    <n v="5.6000000000000001E-2"/>
    <n v="1559.04"/>
    <s v="Lcf 500m"/>
    <n v="1559.04"/>
    <s v="Stock#560M   0.6 Matte BOPP Overlam   1 Master Rol"/>
    <s v="560M"/>
    <s v="None"/>
    <d v="2024-02-05T00:00:00"/>
    <d v="2024-02-06T00:00:00"/>
    <n v="1559.04"/>
    <n v="0"/>
    <n v="1559.0400390625"/>
    <x v="17"/>
    <s v="Sub\pack"/>
    <n v="1"/>
    <n v="10000"/>
    <n v="14.5"/>
    <n v="16"/>
    <n v="0"/>
    <n v="0"/>
    <n v="0"/>
    <n v="0"/>
    <n v="0"/>
    <n v="0"/>
    <n v="0"/>
    <n v="0"/>
    <n v="0"/>
    <n v="27840"/>
  </r>
  <r>
    <x v="12"/>
    <x v="2"/>
    <s v="DALLAS-60774"/>
    <d v="2024-01-24T00:00:00"/>
    <n v="8133"/>
    <s v="DALLAS-8133"/>
    <n v="0.29170000000000001"/>
    <n v="2100.2399999999998"/>
    <s v="Kpw Op 220 Kb"/>
    <n v="2100.2399999999998"/>
    <s v="Stock#2508   Two-Sided Gold Cold Foil   1 Master R"/>
    <n v="2508"/>
    <s v="None"/>
    <d v="2024-02-05T00:00:00"/>
    <d v="2024-02-02T00:00:00"/>
    <n v="2083.8000000000002"/>
    <n v="0"/>
    <n v="2083.80004882812"/>
    <x v="33"/>
    <s v="Sub\foil"/>
    <n v="1"/>
    <n v="10000"/>
    <n v="14"/>
    <n v="3"/>
    <n v="9"/>
    <n v="2"/>
    <n v="0"/>
    <n v="0"/>
    <n v="0"/>
    <n v="0"/>
    <n v="0"/>
    <n v="0"/>
    <n v="0"/>
    <n v="7200"/>
  </r>
  <r>
    <x v="12"/>
    <x v="2"/>
    <s v="DALLAS-60775"/>
    <d v="2024-01-24T00:00:00"/>
    <n v="8096"/>
    <s v="DALLAS-8096"/>
    <n v="0.48199999999999998"/>
    <n v="37306.800000000003"/>
    <n v="78330"/>
    <n v="38057.03"/>
    <s v="Stock#6232   2.3 BOPP TC/Perm/1.2 PET   1 Master R"/>
    <n v="6232"/>
    <s v="S692n"/>
    <d v="2024-02-08T00:00:00"/>
    <d v="2024-02-09T00:00:00"/>
    <n v="38057.089999999997"/>
    <n v="0"/>
    <n v="38057.08984375"/>
    <x v="2"/>
    <s v="Sub\PS"/>
    <n v="1"/>
    <n v="10000"/>
    <n v="12.25"/>
    <n v="30"/>
    <n v="13.75"/>
    <n v="10"/>
    <n v="14"/>
    <n v="10"/>
    <n v="0"/>
    <n v="0"/>
    <n v="0"/>
    <n v="0"/>
    <n v="0"/>
    <n v="77400"/>
  </r>
  <r>
    <x v="12"/>
    <x v="2"/>
    <s v="DALLAS-60777"/>
    <d v="2024-01-24T00:00:00"/>
    <n v="8096"/>
    <s v="DALLAS-8096"/>
    <n v="0.52100000000000002"/>
    <n v="5189.16"/>
    <n v="79949"/>
    <n v="5246.92"/>
    <s v="Stock#6238   2.6 BOPP TC/Perm/1.2PET   1 Master Ro"/>
    <n v="6238"/>
    <s v="C4500"/>
    <d v="2024-02-01T00:00:00"/>
    <d v="2024-01-31T00:00:00"/>
    <n v="5246.93"/>
    <n v="0"/>
    <n v="5246.93017578125"/>
    <x v="2"/>
    <s v="Sub\PS"/>
    <n v="1"/>
    <n v="10000"/>
    <n v="13"/>
    <n v="3"/>
    <n v="11"/>
    <n v="4"/>
    <n v="0"/>
    <n v="0"/>
    <n v="0"/>
    <n v="0"/>
    <n v="0"/>
    <n v="0"/>
    <n v="0"/>
    <n v="9960"/>
  </r>
  <r>
    <x v="12"/>
    <x v="2"/>
    <s v="DALLAS-60801"/>
    <d v="2024-01-25T00:00:00"/>
    <n v="8096"/>
    <s v="DALLAS-8096"/>
    <n v="0.41399999999999998"/>
    <n v="26876.880000000001"/>
    <s v="B7350"/>
    <n v="27125.87"/>
    <s v="Stock#5571   2.0 Clear BOPP TC/Perm/1.2PET   1 Mas"/>
    <n v="5571"/>
    <s v="S7000er"/>
    <d v="2024-02-02T00:00:00"/>
    <d v="2024-02-05T00:00:00"/>
    <n v="27125.97"/>
    <n v="0"/>
    <n v="27125.970703125"/>
    <x v="2"/>
    <s v="Sub\PS"/>
    <n v="1"/>
    <n v="10000"/>
    <n v="11.5"/>
    <n v="20"/>
    <n v="12"/>
    <n v="10"/>
    <n v="10"/>
    <n v="10"/>
    <n v="13"/>
    <n v="7"/>
    <n v="0"/>
    <n v="0"/>
    <n v="0"/>
    <n v="64920"/>
  </r>
  <r>
    <x v="12"/>
    <x v="2"/>
    <s v="DALLAS-60802"/>
    <d v="2024-01-25T00:00:00"/>
    <n v="8182"/>
    <s v="DALLAS-8182"/>
    <n v="7.0999999999999994E-2"/>
    <n v="2854.2"/>
    <s v="808c"/>
    <n v="2854.2"/>
    <s v="Stock#565P   .95 BOPP Overlam/Perm   1 Master Roll"/>
    <s v="565P"/>
    <s v="Perm"/>
    <d v="2024-01-31T00:00:00"/>
    <d v="2024-02-02T00:00:00"/>
    <n v="2854.2"/>
    <n v="0"/>
    <n v="2854.19995117187"/>
    <x v="3"/>
    <s v="Sub\self-wound"/>
    <n v="1"/>
    <n v="10000"/>
    <n v="12"/>
    <n v="10"/>
    <n v="11.5"/>
    <n v="10"/>
    <n v="10"/>
    <n v="10"/>
    <n v="0"/>
    <n v="0"/>
    <n v="0"/>
    <n v="0"/>
    <n v="0"/>
    <n v="40200"/>
  </r>
  <r>
    <x v="12"/>
    <x v="2"/>
    <s v="DALLAS-60803"/>
    <d v="2024-01-25T00:00:00"/>
    <n v="8096"/>
    <s v="DALLAS-8096"/>
    <n v="1.4870000000000001"/>
    <n v="9635.76"/>
    <n v="77412"/>
    <n v="11365.38"/>
    <s v="Stock#5927   Lasercode DL Vinyl TC/Perm/50#MF   1 "/>
    <n v="5927"/>
    <s v="S4600"/>
    <d v="2024-02-07T00:00:00"/>
    <d v="2024-02-07T00:00:00"/>
    <n v="11365.38"/>
    <n v="0"/>
    <n v="11365.3798828125"/>
    <x v="2"/>
    <s v="Sub\PS"/>
    <n v="1"/>
    <n v="10000"/>
    <n v="9"/>
    <n v="6"/>
    <n v="0"/>
    <n v="0"/>
    <n v="0"/>
    <n v="0"/>
    <n v="0"/>
    <n v="0"/>
    <n v="0"/>
    <n v="0"/>
    <n v="0"/>
    <n v="6480"/>
  </r>
  <r>
    <x v="12"/>
    <x v="2"/>
    <s v="DALLAS-60804"/>
    <d v="2024-01-25T00:00:00"/>
    <n v="8096"/>
    <s v="DALLAS-8096"/>
    <n v="0.48199999999999998"/>
    <n v="21458.639999999999"/>
    <n v="78330"/>
    <n v="21913.68"/>
    <s v="Stock#6232   2.3 BOPP TC/Perm/1.2 PET   1 Master R"/>
    <n v="6232"/>
    <s v="S692n"/>
    <d v="2024-02-08T00:00:00"/>
    <d v="2024-02-09T00:00:00"/>
    <n v="21913.69"/>
    <n v="0"/>
    <n v="21913.689453125"/>
    <x v="2"/>
    <s v="Sub\PS"/>
    <n v="1"/>
    <n v="10000"/>
    <n v="10.5"/>
    <n v="12"/>
    <n v="12.25"/>
    <n v="20"/>
    <n v="0"/>
    <n v="0"/>
    <n v="0"/>
    <n v="0"/>
    <n v="0"/>
    <n v="0"/>
    <n v="0"/>
    <n v="44520"/>
  </r>
  <r>
    <x v="12"/>
    <x v="2"/>
    <s v="DALLAS-60805"/>
    <d v="2024-01-25T00:00:00"/>
    <n v="8131"/>
    <s v="DALLAS-8131"/>
    <n v="0.21379999999999999"/>
    <n v="32095.66"/>
    <s v="Lf-Tg10t22 - T52"/>
    <n v="32095.66"/>
    <s v="Stock#6GK6   PETG High/High 45 Microns 79% (Shrink"/>
    <s v="6GK6"/>
    <s v="None"/>
    <d v="2024-02-13T00:00:00"/>
    <d v="2024-02-12T00:00:00"/>
    <n v="34679.760000000002"/>
    <n v="1366.30004882812"/>
    <n v="33313.4609375"/>
    <x v="30"/>
    <s v="Sub\shrink"/>
    <n v="1"/>
    <n v="20000"/>
    <n v="14.5"/>
    <n v="21"/>
    <n v="13"/>
    <n v="7"/>
    <n v="12"/>
    <n v="10"/>
    <n v="11"/>
    <n v="10"/>
    <n v="0"/>
    <n v="0"/>
    <n v="0"/>
    <n v="150120"/>
  </r>
  <r>
    <x v="12"/>
    <x v="2"/>
    <s v="DALLAS-60811"/>
    <d v="2024-01-25T00:00:00"/>
    <n v="8096"/>
    <s v="DALLAS-8096"/>
    <n v="0.44900000000000001"/>
    <n v="13793.28"/>
    <n v="78146"/>
    <n v="14160.86"/>
    <s v="Stock#6237   2.6 BOPP TC/Perm/1.2PET   1 Master Ro"/>
    <n v="6237"/>
    <s v="S692n"/>
    <d v="2024-02-01T00:00:00"/>
    <d v="2024-02-02T00:00:00"/>
    <n v="14160.87"/>
    <n v="0"/>
    <n v="14160.8701171875"/>
    <x v="2"/>
    <s v="Sub\PS"/>
    <n v="1"/>
    <n v="10000"/>
    <n v="16"/>
    <n v="16"/>
    <n v="0"/>
    <n v="0"/>
    <n v="0"/>
    <n v="0"/>
    <n v="0"/>
    <n v="0"/>
    <n v="0"/>
    <n v="0"/>
    <n v="0"/>
    <n v="30720"/>
  </r>
  <r>
    <x v="12"/>
    <x v="2"/>
    <s v="DALLAS-60812"/>
    <d v="2024-01-25T00:00:00"/>
    <n v="8182"/>
    <s v="DALLAS-8182"/>
    <n v="7.0999999999999994E-2"/>
    <n v="2112.96"/>
    <s v="808c"/>
    <n v="2112.96"/>
    <s v="Stock#565P   .95 BOPP Overlam/Perm   1 Master Roll"/>
    <s v="565P"/>
    <s v="Perm"/>
    <d v="2024-01-31T00:00:00"/>
    <d v="2024-02-02T00:00:00"/>
    <n v="2112.96"/>
    <n v="0"/>
    <n v="2112.9599609375"/>
    <x v="3"/>
    <s v="Sub\self-wound"/>
    <n v="1"/>
    <n v="10000"/>
    <n v="15.5"/>
    <n v="16"/>
    <n v="0"/>
    <n v="0"/>
    <n v="0"/>
    <n v="0"/>
    <n v="0"/>
    <n v="0"/>
    <n v="0"/>
    <n v="0"/>
    <n v="0"/>
    <n v="29760"/>
  </r>
  <r>
    <x v="12"/>
    <x v="2"/>
    <s v="DALLAS-60813"/>
    <d v="2024-01-25T00:00:00"/>
    <n v="8096"/>
    <s v="DALLAS-8096"/>
    <n v="1.395"/>
    <n v="6444.9"/>
    <n v="7944"/>
    <n v="6158.59"/>
    <s v="Stock#395T   Light Weight Pharmacy Litho/Perm/40#S"/>
    <s v="395T"/>
    <s v="S727"/>
    <d v="2024-02-10T00:00:00"/>
    <d v="2024-02-09T00:00:00"/>
    <n v="5942.24"/>
    <n v="0"/>
    <n v="5942.240234375"/>
    <x v="2"/>
    <s v="Sub\PS"/>
    <n v="1"/>
    <n v="5000"/>
    <n v="5.5"/>
    <n v="14"/>
    <n v="0"/>
    <n v="0"/>
    <n v="0"/>
    <n v="0"/>
    <n v="0"/>
    <n v="0"/>
    <n v="0"/>
    <n v="0"/>
    <n v="0"/>
    <n v="4620"/>
  </r>
  <r>
    <x v="12"/>
    <x v="2"/>
    <s v="DALLAS-60816"/>
    <d v="2024-01-25T00:00:00"/>
    <n v="8096"/>
    <s v="DALLAS-8096"/>
    <n v="0.36399999999999999"/>
    <n v="1190.28"/>
    <n v="79765"/>
    <n v="1141.73"/>
    <s v="Stock#PTGK   High Shrink PET-G   1 Master Rolls"/>
    <s v="PTGK"/>
    <s v="None"/>
    <d v="2024-01-29T00:00:00"/>
    <d v="2024-01-29T00:00:00"/>
    <n v="1141.73"/>
    <n v="0"/>
    <n v="1141.72998046875"/>
    <x v="2"/>
    <s v="Sub\PS"/>
    <n v="1"/>
    <n v="10000"/>
    <n v="14.75"/>
    <n v="1"/>
    <n v="12.5"/>
    <n v="1"/>
    <n v="0"/>
    <n v="0"/>
    <n v="0"/>
    <n v="0"/>
    <n v="0"/>
    <n v="0"/>
    <n v="0"/>
    <n v="3270"/>
  </r>
  <r>
    <x v="12"/>
    <x v="2"/>
    <s v="DALLAS-60824"/>
    <d v="2024-01-26T00:00:00"/>
    <n v="8154"/>
    <s v="DALLAS-8154"/>
    <n v="0.23399999999999899"/>
    <n v="787.48"/>
    <s v="42sh-0180"/>
    <n v="787.48"/>
    <s v="Stock#PTGM   High Shrink PET   1 Master Rolls"/>
    <s v="PTGM"/>
    <s v="None"/>
    <d v="2024-01-31T00:00:00"/>
    <d v="2024-01-30T00:00:00"/>
    <n v="188.27"/>
    <n v="188.27000427246"/>
    <n v="0"/>
    <x v="17"/>
    <s v="Sub\pack"/>
    <n v="1"/>
    <n v="19680"/>
    <n v="14.25"/>
    <n v="1"/>
    <n v="0"/>
    <n v="0"/>
    <n v="0"/>
    <n v="0"/>
    <n v="0"/>
    <n v="0"/>
    <n v="0"/>
    <n v="0"/>
    <n v="0"/>
    <n v="3365.28"/>
  </r>
  <r>
    <x v="12"/>
    <x v="2"/>
    <s v="DALLAS-60825"/>
    <d v="2024-01-26T00:00:00"/>
    <n v="8096"/>
    <s v="DALLAS-8096"/>
    <n v="0.39800000000000002"/>
    <n v="7164"/>
    <s v="B7655"/>
    <n v="7652.32"/>
    <s v="Stock#6271   2.4 BOPP TC/Perm/1.2PET   1 Master Ro"/>
    <n v="6271"/>
    <s v="S7000"/>
    <d v="2024-02-02T00:00:00"/>
    <d v="2024-02-05T00:00:00"/>
    <n v="7652.3"/>
    <n v="0"/>
    <n v="7652.2998046875"/>
    <x v="2"/>
    <s v="Sub\PS"/>
    <n v="1"/>
    <n v="10000"/>
    <n v="15"/>
    <n v="10"/>
    <n v="0"/>
    <n v="0"/>
    <n v="0"/>
    <n v="0"/>
    <n v="0"/>
    <n v="0"/>
    <n v="0"/>
    <n v="0"/>
    <n v="0"/>
    <n v="18000"/>
  </r>
  <r>
    <x v="12"/>
    <x v="2"/>
    <s v="DALLAS-60826"/>
    <d v="2024-01-26T00:00:00"/>
    <n v="8182"/>
    <s v="DALLAS-8182"/>
    <n v="7.0999999999999994E-2"/>
    <n v="843.48"/>
    <s v="808c"/>
    <n v="843.48"/>
    <s v="Stock#565P   .95 BOPP Overlam/Perm   1 Master Roll"/>
    <s v="565P"/>
    <s v="Perm"/>
    <d v="2024-01-31T00:00:00"/>
    <d v="2024-02-05T00:00:00"/>
    <n v="843.48"/>
    <n v="0"/>
    <n v="843.47998046875"/>
    <x v="3"/>
    <s v="Sub\self-wound"/>
    <n v="1"/>
    <n v="10000"/>
    <n v="14.5"/>
    <n v="3"/>
    <n v="9.5"/>
    <n v="3"/>
    <n v="9"/>
    <n v="3"/>
    <n v="0"/>
    <n v="0"/>
    <n v="0"/>
    <n v="0"/>
    <n v="0"/>
    <n v="11880"/>
  </r>
  <r>
    <x v="12"/>
    <x v="2"/>
    <s v="DALLAS-60848"/>
    <d v="2024-01-29T00:00:00"/>
    <n v="8154"/>
    <s v="DALLAS-8154"/>
    <n v="5.6000000000000001E-2"/>
    <n v="4032"/>
    <s v="Lcf 500m"/>
    <n v="4032"/>
    <s v="Stock#560M   0.6 Matte BOPP Overlam   1 Master Rol"/>
    <s v="560M"/>
    <s v="None"/>
    <d v="2024-02-09T00:00:00"/>
    <d v="2024-02-09T00:00:00"/>
    <n v="4465.3999999999996"/>
    <n v="433.39999389648398"/>
    <n v="4032"/>
    <x v="17"/>
    <s v="Sub\pack"/>
    <n v="1"/>
    <n v="10000"/>
    <n v="12"/>
    <n v="50"/>
    <n v="0"/>
    <n v="0"/>
    <n v="0"/>
    <n v="0"/>
    <n v="0"/>
    <n v="0"/>
    <n v="0"/>
    <n v="0"/>
    <n v="0"/>
    <n v="72000"/>
  </r>
  <r>
    <x v="12"/>
    <x v="2"/>
    <s v="DALLAS-60850"/>
    <d v="2024-01-29T00:00:00"/>
    <n v="8154"/>
    <s v="DALLAS-8154"/>
    <n v="5.6000000000000001E-2"/>
    <n v="4838.3999999999996"/>
    <s v="Lcf 500m"/>
    <n v="4838.3999999999996"/>
    <s v="Stock#560M   0.6 Matte BOPP Overlam   1 Master Rol"/>
    <s v="560M"/>
    <s v="None"/>
    <d v="2024-02-07T00:00:00"/>
    <d v="2024-02-07T00:00:00"/>
    <n v="4827.6499999999996"/>
    <n v="0"/>
    <n v="4827.64990234375"/>
    <x v="17"/>
    <s v="Sub\pack"/>
    <n v="1"/>
    <n v="10000"/>
    <n v="13.5"/>
    <n v="20"/>
    <n v="14.5"/>
    <n v="20"/>
    <n v="16"/>
    <n v="10"/>
    <n v="0"/>
    <n v="0"/>
    <n v="0"/>
    <n v="0"/>
    <n v="0"/>
    <n v="86400"/>
  </r>
  <r>
    <x v="12"/>
    <x v="2"/>
    <s v="DALLAS-60851"/>
    <d v="2024-01-29T00:00:00"/>
    <n v="8223"/>
    <s v="DALLAS-8223"/>
    <n v="0.52900000000000003"/>
    <n v="29994.3"/>
    <s v="Sy930l"/>
    <n v="30151.31"/>
    <s v="Stock#1613r   2.0 BOPP TC/Perm/1.2PET   1 Master R"/>
    <s v="1613r"/>
    <s v="Rp37"/>
    <d v="2024-02-08T00:00:00"/>
    <d v="2024-02-09T00:00:00"/>
    <n v="30436.3"/>
    <n v="0"/>
    <n v="30436.30078125"/>
    <x v="0"/>
    <s v="Sub\PS"/>
    <n v="1"/>
    <n v="10000"/>
    <n v="15"/>
    <n v="15"/>
    <n v="16.5"/>
    <n v="15"/>
    <n v="0"/>
    <n v="0"/>
    <n v="0"/>
    <n v="0"/>
    <n v="0"/>
    <n v="0"/>
    <n v="0"/>
    <n v="56700"/>
  </r>
  <r>
    <x v="12"/>
    <x v="2"/>
    <s v="DALLAS-60852"/>
    <d v="2024-01-29T00:00:00"/>
    <n v="8096"/>
    <s v="DALLAS-8096"/>
    <n v="0.39800000000000002"/>
    <n v="21969.599999999999"/>
    <s v="B7655"/>
    <n v="21733.68"/>
    <s v="Stock#6271   2.4 BOPP TC/Perm/1.2PET   1 Master Ro"/>
    <n v="6271"/>
    <s v="S7000"/>
    <d v="2024-02-08T00:00:00"/>
    <d v="2024-02-09T00:00:00"/>
    <n v="21733.71"/>
    <n v="0"/>
    <n v="21733.7109375"/>
    <x v="2"/>
    <s v="Sub\PS"/>
    <n v="1"/>
    <n v="10000"/>
    <n v="13"/>
    <n v="10"/>
    <n v="12"/>
    <n v="10"/>
    <n v="11"/>
    <n v="10"/>
    <n v="10"/>
    <n v="10"/>
    <n v="0"/>
    <n v="0"/>
    <n v="0"/>
    <n v="55200"/>
  </r>
  <r>
    <x v="12"/>
    <x v="2"/>
    <s v="DALLAS-60853"/>
    <d v="2024-01-29T00:00:00"/>
    <n v="8096"/>
    <s v="DALLAS-8096"/>
    <n v="0.4"/>
    <n v="3744"/>
    <n v="54312"/>
    <n v="3767.23"/>
    <s v="Stock#2717   TT1C FSC/AT2550/40#SCK   1 Master Rol"/>
    <n v="2717"/>
    <s v="At20n"/>
    <d v="2024-02-07T00:00:00"/>
    <d v="2024-02-07T00:00:00"/>
    <n v="3767.21"/>
    <n v="0"/>
    <n v="3767.2099609375"/>
    <x v="2"/>
    <s v="Sub\PS"/>
    <n v="1"/>
    <n v="10000"/>
    <n v="13"/>
    <n v="6"/>
    <n v="0"/>
    <n v="0"/>
    <n v="0"/>
    <n v="0"/>
    <n v="0"/>
    <n v="0"/>
    <n v="0"/>
    <n v="0"/>
    <n v="0"/>
    <n v="9360"/>
  </r>
  <r>
    <x v="12"/>
    <x v="2"/>
    <s v="DALLAS-60869"/>
    <d v="2024-01-30T00:00:00"/>
    <n v="8096"/>
    <s v="DALLAS-8096"/>
    <n v="0.39800000000000002"/>
    <n v="10029.6"/>
    <s v="B7655"/>
    <n v="9521.4699999999993"/>
    <s v="Stock#6271   2.4 BOPP TC/Perm/1.2PET   1 Master Ro"/>
    <n v="6271"/>
    <s v="S7000"/>
    <d v="2024-02-15T00:00:00"/>
    <d v="2024-02-16T00:00:00"/>
    <n v="9521.43"/>
    <n v="0"/>
    <n v="9521.4296875"/>
    <x v="2"/>
    <s v="Sub\PS"/>
    <n v="1"/>
    <n v="10000"/>
    <n v="14"/>
    <n v="15"/>
    <n v="0"/>
    <n v="0"/>
    <n v="0"/>
    <n v="0"/>
    <n v="0"/>
    <n v="0"/>
    <n v="0"/>
    <n v="0"/>
    <n v="0"/>
    <n v="25200"/>
  </r>
  <r>
    <x v="12"/>
    <x v="2"/>
    <s v="DALLAS-60870"/>
    <d v="2024-01-30T00:00:00"/>
    <n v="8096"/>
    <s v="DALLAS-8096"/>
    <n v="0.36399999999999999"/>
    <n v="283.92"/>
    <n v="79765"/>
    <n v="285.60000000000002"/>
    <s v="Stock#PTGK   High Shrink PET-G   1 Master Rolls"/>
    <s v="PTGK"/>
    <s v="None"/>
    <d v="2024-02-02T00:00:00"/>
    <d v="2024-02-02T00:00:00"/>
    <n v="285.60000000000002"/>
    <n v="0"/>
    <n v="285.600006103515"/>
    <x v="2"/>
    <s v="Sub\PS"/>
    <n v="1"/>
    <n v="10000"/>
    <n v="6.5"/>
    <n v="1"/>
    <n v="0"/>
    <n v="0"/>
    <n v="0"/>
    <n v="0"/>
    <n v="0"/>
    <n v="0"/>
    <n v="0"/>
    <n v="0"/>
    <n v="0"/>
    <n v="780"/>
  </r>
  <r>
    <x v="12"/>
    <x v="2"/>
    <s v="DALLAS-60874"/>
    <d v="2024-01-30T00:00:00"/>
    <n v="8096"/>
    <s v="DALLAS-8096"/>
    <n v="0.372"/>
    <n v="5356.8"/>
    <n v="78654"/>
    <n v="5520.08"/>
    <s v="Stock#5512   2.0 BOPP TC/Perm/.92PET   1 Master Ro"/>
    <n v="5512"/>
    <s v="S7400"/>
    <d v="2024-02-13T00:00:00"/>
    <d v="2024-02-09T00:00:00"/>
    <n v="5520.08"/>
    <n v="0"/>
    <n v="5520.080078125"/>
    <x v="2"/>
    <s v="Sub\PS"/>
    <n v="1"/>
    <n v="10000"/>
    <n v="12"/>
    <n v="10"/>
    <n v="0"/>
    <n v="0"/>
    <n v="0"/>
    <n v="0"/>
    <n v="0"/>
    <n v="0"/>
    <n v="0"/>
    <n v="0"/>
    <n v="0"/>
    <n v="14400"/>
  </r>
  <r>
    <x v="12"/>
    <x v="2"/>
    <s v="DALLAS-60880"/>
    <d v="2024-01-30T00:00:00"/>
    <n v="8114"/>
    <s v="DALLAS-8114"/>
    <n v="0.42480000000000001"/>
    <n v="662.69"/>
    <s v="S7839660"/>
    <n v="662.69"/>
    <s v="Stock#2762   Value TT/Perm/40#SCK   1 Master Rolls"/>
    <n v="2762"/>
    <s v="758m"/>
    <d v="2024-02-09T00:00:00"/>
    <d v="2024-02-09T00:00:00"/>
    <n v="799.85"/>
    <n v="122.51999664306599"/>
    <n v="677.33001708984295"/>
    <x v="1"/>
    <s v="Sub\PS"/>
    <n v="1"/>
    <n v="10000"/>
    <n v="13"/>
    <n v="1"/>
    <n v="0"/>
    <n v="0"/>
    <n v="0"/>
    <n v="0"/>
    <n v="0"/>
    <n v="0"/>
    <n v="0"/>
    <n v="0"/>
    <n v="0"/>
    <n v="1560"/>
  </r>
  <r>
    <x v="12"/>
    <x v="2"/>
    <s v="DALLAS-60904"/>
    <d v="2024-01-31T00:00:00"/>
    <n v="8143"/>
    <s v="DALLAS-8143"/>
    <n v="0.48"/>
    <n v="475.2"/>
    <s v="Gf9001"/>
    <n v="477.1"/>
    <s v="Stock#6040   2.6 Polystyrene/Perm/40#SCK   1 Maste"/>
    <n v="6040"/>
    <n v="710"/>
    <d v="2024-02-10T00:00:00"/>
    <d v="2024-02-08T00:00:00"/>
    <n v="894.76"/>
    <n v="110"/>
    <n v="784.760009765625"/>
    <x v="9"/>
    <s v="Sub\PS"/>
    <n v="1"/>
    <n v="10000"/>
    <n v="8.25"/>
    <n v="1"/>
    <n v="0"/>
    <n v="0"/>
    <n v="0"/>
    <n v="0"/>
    <n v="0"/>
    <n v="0"/>
    <n v="0"/>
    <n v="0"/>
    <n v="0"/>
    <n v="990"/>
  </r>
  <r>
    <x v="12"/>
    <x v="2"/>
    <s v="DALLAS-60908"/>
    <d v="2024-01-31T00:00:00"/>
    <n v="8096"/>
    <s v="DALLAS-8096"/>
    <n v="0.41399999999999998"/>
    <n v="4347"/>
    <s v="B7350"/>
    <n v="4472.8599999999997"/>
    <s v="Stock#5571   2.0 Clear BOPP TC/Perm/1.2PET   1 Mas"/>
    <n v="5571"/>
    <s v="S7000er"/>
    <d v="2024-02-08T00:00:00"/>
    <d v="2024-02-09T00:00:00"/>
    <n v="4472.88"/>
    <n v="0"/>
    <n v="4472.8798828125"/>
    <x v="2"/>
    <s v="Sub\PS"/>
    <n v="1"/>
    <n v="10000"/>
    <n v="12.5"/>
    <n v="7"/>
    <n v="0"/>
    <n v="0"/>
    <n v="0"/>
    <n v="0"/>
    <n v="0"/>
    <n v="0"/>
    <n v="0"/>
    <n v="0"/>
    <n v="0"/>
    <n v="10500"/>
  </r>
  <r>
    <x v="12"/>
    <x v="2"/>
    <s v="DALLAS-60910"/>
    <d v="2024-01-31T00:00:00"/>
    <n v="8096"/>
    <s v="DALLAS-8096"/>
    <n v="0.48199999999999998"/>
    <n v="10526.88"/>
    <n v="78330"/>
    <n v="10763.51"/>
    <s v="Stock#6232   2.3 BOPP TC/Perm/1.2 PET   1 Master R"/>
    <n v="6232"/>
    <s v="S692n"/>
    <d v="2024-02-08T00:00:00"/>
    <d v="2024-02-09T00:00:00"/>
    <n v="10763.51"/>
    <n v="0"/>
    <n v="10763.509765625"/>
    <x v="2"/>
    <s v="Sub\PS"/>
    <n v="1"/>
    <n v="10000"/>
    <n v="13"/>
    <n v="14"/>
    <n v="0"/>
    <n v="0"/>
    <n v="0"/>
    <n v="0"/>
    <n v="0"/>
    <n v="0"/>
    <n v="0"/>
    <n v="0"/>
    <n v="0"/>
    <n v="21840"/>
  </r>
  <r>
    <x v="12"/>
    <x v="2"/>
    <s v="DALLAS-60911"/>
    <d v="2024-01-31T00:00:00"/>
    <n v="8182"/>
    <s v="DALLAS-8182"/>
    <n v="3.4500000000000003E-2"/>
    <n v="4111.0200000000004"/>
    <s v="808c"/>
    <n v="4111.0200000000004"/>
    <s v="Stock#565P   .95 BOPP Overlam/Perm   2 Master Roll"/>
    <s v="565P"/>
    <s v="Perm"/>
    <d v="2024-02-12T00:00:00"/>
    <d v="2024-02-09T00:00:00"/>
    <n v="4111.0200000000004"/>
    <n v="0"/>
    <n v="4111.02001953125"/>
    <x v="3"/>
    <s v="Sub\self-wound"/>
    <n v="1"/>
    <n v="10000"/>
    <n v="13"/>
    <n v="20"/>
    <n v="12"/>
    <n v="12"/>
    <n v="11.5"/>
    <n v="10"/>
    <n v="11"/>
    <n v="15"/>
    <n v="10.5"/>
    <n v="10"/>
    <n v="0"/>
    <n v="94680"/>
  </r>
  <r>
    <x v="12"/>
    <x v="2"/>
    <s v="DALLAS-60911"/>
    <d v="2024-01-31T00:00:00"/>
    <n v="8182"/>
    <s v="DALLAS-8182"/>
    <n v="3.4500000000000003E-2"/>
    <n v="4111.0200000000004"/>
    <s v="808c"/>
    <n v="4111.0200000000004"/>
    <s v="Stock#565P   .95 BOPP Overlam/Perm   2 Master Roll"/>
    <s v="565P"/>
    <s v="Perm"/>
    <d v="2024-02-12T00:00:00"/>
    <d v="2024-02-09T00:00:00"/>
    <n v="4111.0200000000004"/>
    <n v="0"/>
    <n v="4111.02001953125"/>
    <x v="3"/>
    <s v="Sub\self-wound"/>
    <n v="2"/>
    <n v="10000"/>
    <n v="9.5"/>
    <n v="12"/>
    <n v="9"/>
    <n v="10"/>
    <n v="0"/>
    <n v="0"/>
    <n v="0"/>
    <n v="0"/>
    <n v="0"/>
    <n v="0"/>
    <n v="0"/>
    <n v="24480"/>
  </r>
  <r>
    <x v="13"/>
    <x v="2"/>
    <s v="DALLAS-60940"/>
    <d v="2024-02-02T00:00:00"/>
    <n v="8131"/>
    <s v="DALLAS-8131"/>
    <n v="0.30869999999999997"/>
    <n v="5371.38"/>
    <s v="Tdo G10t22-T38"/>
    <n v="5371.38"/>
    <s v="Stock#PTLK   Moderate Shrink PET-G   1 Master Roll"/>
    <s v="PTLK"/>
    <s v="None"/>
    <d v="2024-02-21T00:00:00"/>
    <d v="2024-02-23T00:00:00"/>
    <n v="4395.13"/>
    <n v="229.46000671386699"/>
    <n v="4165.669921875"/>
    <x v="30"/>
    <s v="Sub\shrink"/>
    <n v="1"/>
    <n v="20000"/>
    <n v="13"/>
    <n v="5"/>
    <n v="7.5"/>
    <n v="1"/>
    <n v="0"/>
    <n v="0"/>
    <n v="0"/>
    <n v="0"/>
    <n v="0"/>
    <n v="0"/>
    <n v="0"/>
    <n v="17400"/>
  </r>
  <r>
    <x v="13"/>
    <x v="2"/>
    <s v="DALLAS-60947"/>
    <d v="2024-02-05T00:00:00"/>
    <n v="8096"/>
    <s v="DALLAS-8096"/>
    <n v="0.61"/>
    <n v="1281"/>
    <n v="54222"/>
    <n v="1272.03"/>
    <s v="Stock#9159   Direct Thermal 330HD/Perm/40#SCK   1 "/>
    <n v="9159"/>
    <s v="S2550"/>
    <d v="2024-02-12T00:00:00"/>
    <d v="2024-02-19T00:00:00"/>
    <n v="1272.03"/>
    <n v="0"/>
    <n v="1272.03002929687"/>
    <x v="2"/>
    <s v="Sub\PS"/>
    <n v="1"/>
    <n v="10000"/>
    <n v="8.75"/>
    <n v="2"/>
    <n v="0"/>
    <n v="0"/>
    <n v="0"/>
    <n v="0"/>
    <n v="0"/>
    <n v="0"/>
    <n v="0"/>
    <n v="0"/>
    <n v="0"/>
    <n v="2100"/>
  </r>
  <r>
    <x v="13"/>
    <x v="2"/>
    <s v="DALLAS-60954"/>
    <d v="2024-02-05T00:00:00"/>
    <n v="8096"/>
    <s v="DALLAS-8096"/>
    <n v="0.48199999999999998"/>
    <n v="27257.1"/>
    <n v="78330"/>
    <n v="28291.279999999999"/>
    <s v="Stock#6232   2.3 BOPP TC/Perm/1.2 PET   1 Master R"/>
    <n v="6232"/>
    <s v="S692n"/>
    <d v="2024-02-15T00:00:00"/>
    <d v="2024-02-16T00:00:00"/>
    <n v="28291.32"/>
    <n v="0"/>
    <n v="28291.3203125"/>
    <x v="2"/>
    <s v="Sub\PS"/>
    <n v="1"/>
    <n v="10000"/>
    <n v="16.5"/>
    <n v="10"/>
    <n v="12.25"/>
    <n v="25"/>
    <n v="0"/>
    <n v="0"/>
    <n v="0"/>
    <n v="0"/>
    <n v="0"/>
    <n v="0"/>
    <n v="0"/>
    <n v="56550"/>
  </r>
  <r>
    <x v="13"/>
    <x v="2"/>
    <s v="DALLAS-60955"/>
    <d v="2024-02-05T00:00:00"/>
    <n v="8154"/>
    <s v="DALLAS-8154"/>
    <n v="5.6000000000000001E-2"/>
    <n v="4737.6000000000004"/>
    <s v="Lcf 500m"/>
    <n v="4737.6000000000004"/>
    <s v="Stock#560M   0.6 Matte BOPP Overlam   1 Master Rol"/>
    <s v="560M"/>
    <s v="None"/>
    <d v="2024-02-16T00:00:00"/>
    <d v="2024-02-15T00:00:00"/>
    <n v="4737.6000000000004"/>
    <n v="0"/>
    <n v="4737.60009765625"/>
    <x v="17"/>
    <s v="Sub\pack"/>
    <n v="1"/>
    <n v="10000"/>
    <n v="12"/>
    <n v="50"/>
    <n v="10.5"/>
    <n v="10"/>
    <n v="0"/>
    <n v="0"/>
    <n v="0"/>
    <n v="0"/>
    <n v="0"/>
    <n v="0"/>
    <n v="0"/>
    <n v="84600"/>
  </r>
  <r>
    <x v="13"/>
    <x v="2"/>
    <s v="DALLAS-60968"/>
    <d v="2024-02-05T00:00:00"/>
    <n v="8096"/>
    <s v="DALLAS-8096"/>
    <n v="0.4"/>
    <n v="4416"/>
    <n v="54312"/>
    <n v="4476.38"/>
    <s v="Stock#2717   TT1C FSC/AT2550/40#SCK   1 Master Rol"/>
    <n v="2717"/>
    <s v="At20n"/>
    <d v="2024-02-16T00:00:00"/>
    <d v="2024-02-15T00:00:00"/>
    <n v="4476.38"/>
    <n v="0"/>
    <n v="4476.3798828125"/>
    <x v="2"/>
    <s v="Sub\PS"/>
    <n v="1"/>
    <n v="10000"/>
    <n v="12"/>
    <n v="4"/>
    <n v="11"/>
    <n v="4"/>
    <n v="0"/>
    <n v="0"/>
    <n v="0"/>
    <n v="0"/>
    <n v="0"/>
    <n v="0"/>
    <n v="0"/>
    <n v="11040"/>
  </r>
  <r>
    <x v="13"/>
    <x v="2"/>
    <s v="DALLAS-60974"/>
    <d v="2024-02-05T00:00:00"/>
    <n v="8096"/>
    <s v="DALLAS-8096"/>
    <n v="0.36399999999999999"/>
    <n v="1834.56"/>
    <n v="79765"/>
    <n v="1777.23"/>
    <s v="Stock#PTGK   High Shrink PET-G   1 Master Rolls"/>
    <s v="PTGK"/>
    <s v="None"/>
    <d v="2024-02-10T00:00:00"/>
    <d v="2024-02-09T00:00:00"/>
    <n v="1777.23"/>
    <n v="0"/>
    <n v="1777.22998046875"/>
    <x v="2"/>
    <s v="Sub\PS"/>
    <n v="1"/>
    <n v="10000"/>
    <n v="10.5"/>
    <n v="4"/>
    <n v="0"/>
    <n v="0"/>
    <n v="0"/>
    <n v="0"/>
    <n v="0"/>
    <n v="0"/>
    <n v="0"/>
    <n v="0"/>
    <n v="0"/>
    <n v="5040"/>
  </r>
  <r>
    <x v="13"/>
    <x v="2"/>
    <s v="DALLAS-60975"/>
    <d v="2024-02-05T00:00:00"/>
    <n v="8133"/>
    <s v="DALLAS-8133"/>
    <n v="0.29170000000000001"/>
    <n v="2100.2399999999998"/>
    <s v="Kpw Op 220 Kb"/>
    <n v="2100.2399999999998"/>
    <s v="Stock#2508   Two-Sided Gold Cold Foil   1 Master R"/>
    <n v="2508"/>
    <s v="None"/>
    <d v="2024-02-10T00:00:00"/>
    <d v="2024-02-09T00:00:00"/>
    <n v="2083.8000000000002"/>
    <n v="0"/>
    <n v="2083.80004882812"/>
    <x v="33"/>
    <s v="Sub\foil"/>
    <n v="1"/>
    <n v="10000"/>
    <n v="12"/>
    <n v="5"/>
    <n v="0"/>
    <n v="0"/>
    <n v="0"/>
    <n v="0"/>
    <n v="0"/>
    <n v="0"/>
    <n v="0"/>
    <n v="0"/>
    <n v="0"/>
    <n v="7200"/>
  </r>
  <r>
    <x v="13"/>
    <x v="2"/>
    <s v="DALLAS-60978"/>
    <d v="2024-02-06T00:00:00"/>
    <n v="8096"/>
    <s v="DALLAS-8096"/>
    <n v="0.41399999999999998"/>
    <n v="14283"/>
    <s v="B7350"/>
    <n v="14405.66"/>
    <s v="Stock#5571   2.0 Clear BOPP TC/Perm/1.2PET   1 Mas"/>
    <n v="5571"/>
    <s v="S7000er"/>
    <d v="2024-02-15T00:00:00"/>
    <d v="2024-02-16T00:00:00"/>
    <n v="14405.66"/>
    <n v="0"/>
    <n v="14405.66015625"/>
    <x v="2"/>
    <s v="Sub\PS"/>
    <n v="1"/>
    <n v="10000"/>
    <n v="10"/>
    <n v="5"/>
    <n v="11"/>
    <n v="5"/>
    <n v="11.5"/>
    <n v="5"/>
    <n v="12"/>
    <n v="5"/>
    <n v="13"/>
    <n v="5"/>
    <n v="0"/>
    <n v="34500"/>
  </r>
  <r>
    <x v="13"/>
    <x v="2"/>
    <s v="DALLAS-61006"/>
    <d v="2024-02-07T00:00:00"/>
    <n v="8096"/>
    <s v="DALLAS-8096"/>
    <n v="0.48"/>
    <n v="518.4"/>
    <n v="54091"/>
    <n v="522.29"/>
    <s v="Stock#2759   TT 1C/Perm/40#CK   1 Master Rolls"/>
    <n v="2759"/>
    <s v="S2550"/>
    <d v="2024-02-15T00:00:00"/>
    <d v="2024-02-14T00:00:00"/>
    <n v="522.29"/>
    <n v="0"/>
    <n v="522.28997802734295"/>
    <x v="2"/>
    <s v="Sub\PS"/>
    <n v="1"/>
    <n v="10000"/>
    <n v="9"/>
    <n v="1"/>
    <n v="0"/>
    <n v="0"/>
    <n v="0"/>
    <n v="0"/>
    <n v="0"/>
    <n v="0"/>
    <n v="0"/>
    <n v="0"/>
    <n v="0"/>
    <n v="1080"/>
  </r>
  <r>
    <x v="13"/>
    <x v="2"/>
    <s v="DALLAS-61015"/>
    <d v="2024-02-07T00:00:00"/>
    <n v="8096"/>
    <s v="DALLAS-8096"/>
    <n v="0.309"/>
    <n v="482.04"/>
    <n v="54291"/>
    <n v="453.12"/>
    <s v="Stock#2217   54# Semi Gloss/All-Temp/40#CK   1 Mas"/>
    <n v="2217"/>
    <s v="At20"/>
    <d v="2024-02-13T00:00:00"/>
    <d v="2024-02-13T00:00:00"/>
    <n v="453.12"/>
    <n v="0"/>
    <n v="453.11999511718699"/>
    <x v="2"/>
    <s v="Sub\PS"/>
    <n v="1"/>
    <n v="10000"/>
    <n v="13"/>
    <n v="1"/>
    <n v="0"/>
    <n v="0"/>
    <n v="0"/>
    <n v="0"/>
    <n v="0"/>
    <n v="0"/>
    <n v="0"/>
    <n v="0"/>
    <n v="0"/>
    <n v="1560"/>
  </r>
  <r>
    <x v="13"/>
    <x v="2"/>
    <s v="DALLAS-61033"/>
    <d v="2024-02-08T00:00:00"/>
    <n v="8223"/>
    <s v="DALLAS-8223"/>
    <n v="0.52900000000000003"/>
    <n v="9331.56"/>
    <s v="Sy930l"/>
    <n v="9914.82"/>
    <s v="Stock#1613r   2.0 BOPP TC/Perm/1.2PET   1 Master R"/>
    <s v="1613r"/>
    <s v="Rp37"/>
    <d v="2024-02-16T00:00:00"/>
    <d v="2024-02-16T00:00:00"/>
    <n v="10008.49"/>
    <n v="0"/>
    <n v="10008.490234375"/>
    <x v="0"/>
    <s v="Sub\PS"/>
    <n v="1"/>
    <n v="10000"/>
    <n v="12.25"/>
    <n v="12"/>
    <n v="0"/>
    <n v="0"/>
    <n v="0"/>
    <n v="0"/>
    <n v="0"/>
    <n v="0"/>
    <n v="0"/>
    <n v="0"/>
    <n v="0"/>
    <n v="17640"/>
  </r>
  <r>
    <x v="13"/>
    <x v="2"/>
    <s v="DALLAS-61034"/>
    <d v="2024-02-08T00:00:00"/>
    <n v="8182"/>
    <s v="DALLAS-8182"/>
    <n v="6.9000000000000006E-2"/>
    <n v="3361.68"/>
    <s v="808c"/>
    <n v="3361.68"/>
    <s v="Stock#565P   .95 BOPP Overlam/Perm   1 Master Roll"/>
    <s v="565P"/>
    <s v="Perm"/>
    <d v="2024-02-16T00:00:00"/>
    <d v="2024-02-16T00:00:00"/>
    <n v="3361.68"/>
    <n v="0"/>
    <n v="3361.67993164062"/>
    <x v="3"/>
    <s v="Sub\self-wound"/>
    <n v="1"/>
    <n v="10000"/>
    <n v="9.5"/>
    <n v="12"/>
    <n v="10.5"/>
    <n v="3"/>
    <n v="11.5"/>
    <n v="12"/>
    <n v="12"/>
    <n v="5"/>
    <n v="12.5"/>
    <n v="5"/>
    <n v="0"/>
    <n v="48720"/>
  </r>
  <r>
    <x v="13"/>
    <x v="2"/>
    <s v="DALLAS-61043"/>
    <d v="2024-02-08T00:00:00"/>
    <n v="8096"/>
    <s v="DALLAS-8096"/>
    <n v="0.42899999999999999"/>
    <n v="9652.5"/>
    <n v="77138"/>
    <n v="9901.4699999999993"/>
    <s v="Stock#5533   2.0 BOPP TC/Perm/1.2PET   1 Master Ro"/>
    <n v="5533"/>
    <s v="S692n"/>
    <d v="2024-02-16T00:00:00"/>
    <d v="2024-02-19T00:00:00"/>
    <n v="9901.4699999999993"/>
    <n v="0"/>
    <n v="9901.4697265625"/>
    <x v="2"/>
    <s v="Sub\PS"/>
    <n v="1"/>
    <n v="10000"/>
    <n v="12.5"/>
    <n v="15"/>
    <n v="0"/>
    <n v="0"/>
    <n v="0"/>
    <n v="0"/>
    <n v="0"/>
    <n v="0"/>
    <n v="0"/>
    <n v="0"/>
    <n v="0"/>
    <n v="22500"/>
  </r>
  <r>
    <x v="13"/>
    <x v="2"/>
    <s v="DALLAS-61044"/>
    <d v="2024-02-08T00:00:00"/>
    <n v="8096"/>
    <s v="DALLAS-8096"/>
    <n v="0.82899999999999996"/>
    <n v="1989.6"/>
    <n v="77553"/>
    <n v="1941.25"/>
    <s v="Stock#FP04   Cosmetic Web Ultra 370HB (Flex Pack) "/>
    <s v="FP04"/>
    <s v="None"/>
    <d v="2024-02-16T00:00:00"/>
    <d v="2024-02-16T00:00:00"/>
    <n v="1941.25"/>
    <n v="0"/>
    <n v="1941.25"/>
    <x v="2"/>
    <s v="Sub\PS"/>
    <n v="1"/>
    <n v="10000"/>
    <n v="10"/>
    <n v="2"/>
    <n v="0"/>
    <n v="0"/>
    <n v="0"/>
    <n v="0"/>
    <n v="0"/>
    <n v="0"/>
    <n v="0"/>
    <n v="0"/>
    <n v="0"/>
    <n v="2400"/>
  </r>
  <r>
    <x v="13"/>
    <x v="2"/>
    <s v="DALLAS-61049"/>
    <d v="2024-02-08T00:00:00"/>
    <n v="8096"/>
    <s v="DALLAS-8096"/>
    <n v="0.44900000000000001"/>
    <n v="1993.56"/>
    <n v="54036"/>
    <n v="2004.38"/>
    <s v="Stock#2654   DT 200GP/Perm/40#SCK   1 Master Rolls"/>
    <n v="2654"/>
    <s v="S2550"/>
    <d v="2024-02-16T00:00:00"/>
    <d v="2024-02-19T00:00:00"/>
    <n v="2004.38"/>
    <n v="0"/>
    <n v="2004.38000488281"/>
    <x v="2"/>
    <s v="Sub\PS"/>
    <n v="1"/>
    <n v="10000"/>
    <n v="11"/>
    <n v="2"/>
    <n v="7.5"/>
    <n v="2"/>
    <n v="0"/>
    <n v="0"/>
    <n v="0"/>
    <n v="0"/>
    <n v="0"/>
    <n v="0"/>
    <n v="0"/>
    <n v="4440"/>
  </r>
  <r>
    <x v="13"/>
    <x v="2"/>
    <s v="DALLAS-61050"/>
    <d v="2024-02-08T00:00:00"/>
    <n v="8154"/>
    <s v="DALLAS-8154"/>
    <n v="5.6000000000000001E-2"/>
    <n v="8030.4"/>
    <s v="Lcf 500m"/>
    <n v="8030.4"/>
    <s v="Stock#560M   0.6 Matte BOPP Overlam   1 Master Rol"/>
    <s v="560M"/>
    <s v="None"/>
    <d v="2024-02-21T00:00:00"/>
    <d v="2024-02-21T00:00:00"/>
    <n v="8030.4"/>
    <n v="0"/>
    <n v="8030.39990234375"/>
    <x v="17"/>
    <s v="Sub\pack"/>
    <n v="1"/>
    <n v="10000"/>
    <n v="12"/>
    <n v="50"/>
    <n v="13.5"/>
    <n v="20"/>
    <n v="13"/>
    <n v="10"/>
    <n v="14.5"/>
    <n v="10"/>
    <n v="10"/>
    <n v="5"/>
    <n v="0"/>
    <n v="143400"/>
  </r>
  <r>
    <x v="13"/>
    <x v="2"/>
    <s v="DALLAS-61051"/>
    <d v="2024-02-08T00:00:00"/>
    <n v="8096"/>
    <s v="DALLAS-8096"/>
    <n v="0.48199999999999998"/>
    <n v="59502.9"/>
    <n v="78330"/>
    <n v="61855.86"/>
    <s v="Stock#6232   2.3 BOPP TC/Perm/1.2 PET   1 Master R"/>
    <n v="6232"/>
    <s v="S692n"/>
    <d v="2024-02-20T00:00:00"/>
    <d v="2024-02-21T00:00:00"/>
    <n v="61855.86"/>
    <n v="0"/>
    <n v="61855.859375"/>
    <x v="2"/>
    <s v="Sub\PS"/>
    <n v="1"/>
    <n v="10000"/>
    <n v="16.5"/>
    <n v="5"/>
    <n v="14"/>
    <n v="5"/>
    <n v="13.75"/>
    <n v="5"/>
    <n v="13"/>
    <n v="15"/>
    <n v="12.25"/>
    <n v="50"/>
    <n v="0"/>
    <n v="123450"/>
  </r>
  <r>
    <x v="13"/>
    <x v="2"/>
    <s v="DALLAS-61064"/>
    <d v="2024-02-09T00:00:00"/>
    <n v="8096"/>
    <s v="DALLAS-8096"/>
    <n v="1.714"/>
    <n v="1851.12"/>
    <n v="78037"/>
    <n v="1740.06"/>
    <s v="Stock#5926   Lasercode DL Vinyl TC/Perm/79#MF   1 "/>
    <n v="5926"/>
    <s v="S4600"/>
    <d v="2024-02-16T00:00:00"/>
    <d v="2024-02-16T00:00:00"/>
    <n v="1740.05"/>
    <n v="0"/>
    <n v="1740.05004882812"/>
    <x v="2"/>
    <s v="Sub\PS"/>
    <n v="1"/>
    <n v="5000"/>
    <n v="9"/>
    <n v="2"/>
    <n v="0"/>
    <n v="0"/>
    <n v="0"/>
    <n v="0"/>
    <n v="0"/>
    <n v="0"/>
    <n v="0"/>
    <n v="0"/>
    <n v="0"/>
    <n v="1080"/>
  </r>
  <r>
    <x v="13"/>
    <x v="2"/>
    <s v="DALLAS-61087"/>
    <d v="2024-02-09T00:00:00"/>
    <n v="8096"/>
    <s v="DALLAS-8096"/>
    <n v="0.74"/>
    <n v="577.20000000000005"/>
    <n v="79935"/>
    <n v="565.66"/>
    <s v="Stock#79935   White Stand Up Pouch 360HB   1 Maste"/>
    <n v="79935"/>
    <s v="None"/>
    <d v="2024-02-27T00:00:00"/>
    <d v="2024-02-27T00:00:00"/>
    <n v="565.66"/>
    <n v="0"/>
    <n v="565.65997314453102"/>
    <x v="2"/>
    <s v="Sub\PS"/>
    <n v="1"/>
    <n v="5000"/>
    <n v="13"/>
    <n v="1"/>
    <n v="0"/>
    <n v="0"/>
    <n v="0"/>
    <n v="0"/>
    <n v="0"/>
    <n v="0"/>
    <n v="0"/>
    <n v="0"/>
    <n v="0"/>
    <n v="780"/>
  </r>
  <r>
    <x v="13"/>
    <x v="2"/>
    <s v="DALLAS-61107"/>
    <d v="2024-02-12T00:00:00"/>
    <n v="8154"/>
    <s v="DALLAS-8154"/>
    <n v="5.6000000000000001E-2"/>
    <n v="2217.6"/>
    <s v="Lcf 500m"/>
    <n v="2217.6"/>
    <s v="Stock#560M   0.6 Matte BOPP Overlam   1 Master Rol"/>
    <s v="560M"/>
    <s v="None"/>
    <d v="2024-02-16T00:00:00"/>
    <d v="2024-02-16T00:00:00"/>
    <n v="2504.71"/>
    <n v="287.10998535156199"/>
    <n v="2217.60009765625"/>
    <x v="17"/>
    <s v="Sub\pack"/>
    <n v="1"/>
    <n v="10000"/>
    <n v="16.5"/>
    <n v="20"/>
    <n v="0"/>
    <n v="0"/>
    <n v="0"/>
    <n v="0"/>
    <n v="0"/>
    <n v="0"/>
    <n v="0"/>
    <n v="0"/>
    <n v="0"/>
    <n v="39600"/>
  </r>
  <r>
    <x v="13"/>
    <x v="2"/>
    <s v="DALLAS-61108"/>
    <d v="2024-02-12T00:00:00"/>
    <n v="8096"/>
    <s v="DALLAS-8096"/>
    <n v="0.372"/>
    <n v="2678.4"/>
    <n v="78654"/>
    <n v="2692.32"/>
    <s v="Stock#5512   2.0 BOPP TC/Perm/.92PET   1 Master Ro"/>
    <n v="5512"/>
    <s v="S7400"/>
    <d v="2024-02-21T00:00:00"/>
    <d v="2024-02-21T00:00:00"/>
    <n v="2692.33"/>
    <n v="0"/>
    <n v="2692.330078125"/>
    <x v="2"/>
    <s v="Sub\PS"/>
    <n v="1"/>
    <n v="10000"/>
    <n v="12"/>
    <n v="5"/>
    <n v="0"/>
    <n v="0"/>
    <n v="0"/>
    <n v="0"/>
    <n v="0"/>
    <n v="0"/>
    <n v="0"/>
    <n v="0"/>
    <n v="0"/>
    <n v="7200"/>
  </r>
  <r>
    <x v="13"/>
    <x v="2"/>
    <s v="DALLAS-61109"/>
    <d v="2024-02-12T00:00:00"/>
    <n v="8096"/>
    <s v="DALLAS-8096"/>
    <n v="0.36399999999999999"/>
    <n v="4127.76"/>
    <n v="79765"/>
    <n v="3942.01"/>
    <s v="Stock#PTGK   High Shrink PET-G   1 Master Rolls"/>
    <s v="PTGK"/>
    <s v="None"/>
    <d v="2024-02-15T00:00:00"/>
    <d v="2024-02-16T00:00:00"/>
    <n v="3942"/>
    <n v="0"/>
    <n v="3942"/>
    <x v="2"/>
    <s v="Sub\PS"/>
    <n v="1"/>
    <n v="10000"/>
    <n v="7"/>
    <n v="8"/>
    <n v="4.75"/>
    <n v="4"/>
    <n v="3.5"/>
    <n v="3"/>
    <n v="4.5"/>
    <n v="2"/>
    <n v="0"/>
    <n v="0"/>
    <n v="0"/>
    <n v="11340"/>
  </r>
  <r>
    <x v="13"/>
    <x v="2"/>
    <s v="DALLAS-61115"/>
    <d v="2024-02-12T00:00:00"/>
    <n v="8258"/>
    <s v="DALLAS-8258"/>
    <n v="0.54620000000000002"/>
    <n v="8356.86"/>
    <s v="940x-10-Cx5"/>
    <n v="8356.86"/>
    <s v="Stock#3705   Rainbow Silver Seamless Cold Foil   1"/>
    <n v="3705"/>
    <s v="None"/>
    <d v="2024-02-20T00:00:00"/>
    <d v="2024-02-21T00:00:00"/>
    <n v="8357.65"/>
    <n v="0"/>
    <n v="8357.650390625"/>
    <x v="28"/>
    <s v="Sub\foil"/>
    <n v="1"/>
    <n v="10000"/>
    <n v="7"/>
    <n v="10"/>
    <n v="11.5"/>
    <n v="5"/>
    <n v="0"/>
    <n v="0"/>
    <n v="0"/>
    <n v="0"/>
    <n v="0"/>
    <n v="0"/>
    <n v="0"/>
    <n v="15300"/>
  </r>
  <r>
    <x v="13"/>
    <x v="2"/>
    <s v="DALLAS-61130"/>
    <d v="2024-02-13T00:00:00"/>
    <n v="8096"/>
    <s v="DALLAS-8096"/>
    <n v="0.39800000000000002"/>
    <n v="4776"/>
    <s v="B7655"/>
    <n v="4637.5"/>
    <s v="Stock#6271   2.4 BOPP TC/Perm/1.2PET   1 Master Ro"/>
    <n v="6271"/>
    <s v="S7000"/>
    <d v="2024-02-20T00:00:00"/>
    <d v="2024-02-21T00:00:00"/>
    <n v="4637.5"/>
    <n v="0"/>
    <n v="4637.5"/>
    <x v="2"/>
    <s v="Sub\PS"/>
    <n v="1"/>
    <n v="10000"/>
    <n v="12.5"/>
    <n v="8"/>
    <n v="0"/>
    <n v="0"/>
    <n v="0"/>
    <n v="0"/>
    <n v="0"/>
    <n v="0"/>
    <n v="0"/>
    <n v="0"/>
    <n v="0"/>
    <n v="12000"/>
  </r>
  <r>
    <x v="13"/>
    <x v="2"/>
    <s v="DALLAS-61137"/>
    <d v="2024-02-13T00:00:00"/>
    <n v="8131"/>
    <s v="DALLAS-8131"/>
    <n v="0.21379999999999999"/>
    <n v="41716.660000000003"/>
    <s v="Lf-Tg10t22 - T52"/>
    <n v="41716.660000000003"/>
    <s v="Stock#6GK6   PETG High/High 45 Microns 79% (Shrink"/>
    <s v="6GK6"/>
    <s v="None"/>
    <d v="2024-03-04T00:00:00"/>
    <d v="2024-03-05T00:00:00"/>
    <n v="43928.26"/>
    <n v="1737.19995117187"/>
    <n v="42191.05859375"/>
    <x v="30"/>
    <s v="Sub\shrink"/>
    <n v="1"/>
    <n v="20000"/>
    <n v="14.5"/>
    <n v="30"/>
    <n v="13.5"/>
    <n v="28"/>
    <n v="0"/>
    <n v="0"/>
    <n v="0"/>
    <n v="0"/>
    <n v="0"/>
    <n v="0"/>
    <n v="0"/>
    <n v="195120"/>
  </r>
  <r>
    <x v="13"/>
    <x v="2"/>
    <s v="DALLAS-61148"/>
    <d v="2024-02-14T00:00:00"/>
    <n v="8096"/>
    <s v="DALLAS-8096"/>
    <n v="0.41399999999999998"/>
    <n v="4968"/>
    <s v="B7350"/>
    <n v="5022.99"/>
    <s v="Stock#5571   2.0 Clear BOPP TC/Perm/1.2PET   1 Mas"/>
    <n v="5571"/>
    <s v="S7000er"/>
    <d v="2024-02-21T00:00:00"/>
    <d v="2024-02-22T00:00:00"/>
    <n v="5023"/>
    <n v="0"/>
    <n v="5023"/>
    <x v="2"/>
    <s v="Sub\PS"/>
    <n v="1"/>
    <n v="10000"/>
    <n v="10"/>
    <n v="5"/>
    <n v="12.5"/>
    <n v="4"/>
    <n v="0"/>
    <n v="0"/>
    <n v="0"/>
    <n v="0"/>
    <n v="0"/>
    <n v="0"/>
    <n v="0"/>
    <n v="12000"/>
  </r>
  <r>
    <x v="13"/>
    <x v="2"/>
    <s v="DALLAS-61157"/>
    <d v="2024-02-14T00:00:00"/>
    <n v="8154"/>
    <s v="DALLAS-8154"/>
    <n v="6.6000000000000003E-2"/>
    <n v="11880"/>
    <s v="Lcf 50cw"/>
    <n v="11880"/>
    <s v="Stock#6250   1.0 WAL BOPP C2S   1 Master Rolls"/>
    <n v="6250"/>
    <s v="None"/>
    <d v="2024-03-05T00:00:00"/>
    <d v="2024-03-05T00:00:00"/>
    <n v="11806.53"/>
    <n v="0"/>
    <n v="11806.5302734375"/>
    <x v="17"/>
    <s v="Sub\pack"/>
    <n v="1"/>
    <n v="20000"/>
    <n v="15.5"/>
    <n v="25"/>
    <n v="14.5"/>
    <n v="25"/>
    <n v="0"/>
    <n v="0"/>
    <n v="0"/>
    <n v="0"/>
    <n v="0"/>
    <n v="0"/>
    <n v="0"/>
    <n v="180000"/>
  </r>
  <r>
    <x v="13"/>
    <x v="2"/>
    <s v="DALLAS-61158"/>
    <d v="2024-02-14T00:00:00"/>
    <n v="8154"/>
    <s v="DALLAS-8154"/>
    <n v="4.7E-2"/>
    <n v="8460"/>
    <s v="Lcf 5000"/>
    <n v="8460"/>
    <s v="Stock#5600   0.5 BOPP Overlam     1 Master Rolls"/>
    <n v="5600"/>
    <s v="None"/>
    <d v="2024-03-05T00:00:00"/>
    <d v="2024-03-05T00:00:00"/>
    <n v="7920"/>
    <n v="0"/>
    <n v="7920"/>
    <x v="17"/>
    <s v="Sub\pack"/>
    <n v="1"/>
    <n v="20000"/>
    <n v="15.5"/>
    <n v="25"/>
    <n v="14.5"/>
    <n v="25"/>
    <n v="0"/>
    <n v="0"/>
    <n v="0"/>
    <n v="0"/>
    <n v="0"/>
    <n v="0"/>
    <n v="0"/>
    <n v="180000"/>
  </r>
  <r>
    <x v="13"/>
    <x v="2"/>
    <s v="DALLAS-61161"/>
    <d v="2024-02-14T00:00:00"/>
    <n v="8096"/>
    <s v="DALLAS-8096"/>
    <n v="0.318"/>
    <n v="1488.24"/>
    <n v="54369"/>
    <n v="1504.02"/>
    <s v="Stock#2258   54# Semi Gloss/Perm/40#CK   1 Master "/>
    <n v="2258"/>
    <s v="C2500"/>
    <d v="2024-02-21T00:00:00"/>
    <d v="2024-02-21T00:00:00"/>
    <n v="1504.02"/>
    <n v="0"/>
    <n v="1504.02001953125"/>
    <x v="2"/>
    <s v="Sub\PS"/>
    <n v="1"/>
    <n v="10000"/>
    <n v="13"/>
    <n v="3"/>
    <n v="0"/>
    <n v="0"/>
    <n v="0"/>
    <n v="0"/>
    <n v="0"/>
    <n v="0"/>
    <n v="0"/>
    <n v="0"/>
    <n v="0"/>
    <n v="4680"/>
  </r>
  <r>
    <x v="13"/>
    <x v="2"/>
    <s v="DALLAS-61170"/>
    <d v="2024-02-14T00:00:00"/>
    <n v="8096"/>
    <s v="DALLAS-8096"/>
    <n v="0.41399999999999998"/>
    <n v="17263.8"/>
    <s v="B7350"/>
    <n v="17366.78"/>
    <s v="Stock#5571   2.0 Clear BOPP TC/Perm/1.2PET   1 Mas"/>
    <n v="5571"/>
    <s v="S7000er"/>
    <d v="2024-02-23T00:00:00"/>
    <d v="2024-02-23T00:00:00"/>
    <n v="17366.78"/>
    <n v="0"/>
    <n v="17366.779296875"/>
    <x v="2"/>
    <s v="Sub\PS"/>
    <n v="1"/>
    <n v="10000"/>
    <n v="12"/>
    <n v="15"/>
    <n v="11.5"/>
    <n v="10"/>
    <n v="10.5"/>
    <n v="5"/>
    <n v="0"/>
    <n v="0"/>
    <n v="0"/>
    <n v="0"/>
    <n v="0"/>
    <n v="41700"/>
  </r>
  <r>
    <x v="13"/>
    <x v="2"/>
    <s v="DALLAS-61187"/>
    <d v="2024-02-15T00:00:00"/>
    <n v="8096"/>
    <s v="DALLAS-8096"/>
    <n v="0.44900000000000001"/>
    <n v="431.04"/>
    <s v="B7693"/>
    <n v="430.61"/>
    <s v="Stock#6237 ER   2.6 BOPP TC/Perm/1.2PET   1 Master"/>
    <s v="6237 ER"/>
    <s v="S692n - Er"/>
    <d v="2024-02-27T00:00:00"/>
    <d v="2024-02-27T00:00:00"/>
    <n v="430.61"/>
    <n v="0"/>
    <n v="430.60998535156199"/>
    <x v="2"/>
    <s v="Sub\PS"/>
    <n v="1"/>
    <n v="10000"/>
    <n v="8"/>
    <n v="1"/>
    <n v="0"/>
    <n v="0"/>
    <n v="0"/>
    <n v="0"/>
    <n v="0"/>
    <n v="0"/>
    <n v="0"/>
    <n v="0"/>
    <n v="0"/>
    <n v="960"/>
  </r>
  <r>
    <x v="13"/>
    <x v="2"/>
    <s v="DALLAS-61190"/>
    <d v="2024-02-15T00:00:00"/>
    <n v="8096"/>
    <s v="DALLAS-8096"/>
    <n v="0.495"/>
    <n v="193.05"/>
    <n v="8027"/>
    <n v="189.77"/>
    <s v="Stock#2760   TT 2C/Perm/40#SCK   1 Master Rolls"/>
    <n v="2760"/>
    <s v="S246"/>
    <d v="2024-02-23T00:00:00"/>
    <d v="2024-02-23T00:00:00"/>
    <n v="189.77"/>
    <n v="0"/>
    <n v="189.77000427246"/>
    <x v="2"/>
    <s v="Sub\PS"/>
    <n v="1"/>
    <n v="10000"/>
    <n v="3.25"/>
    <n v="1"/>
    <n v="0"/>
    <n v="0"/>
    <n v="0"/>
    <n v="0"/>
    <n v="0"/>
    <n v="0"/>
    <n v="0"/>
    <n v="0"/>
    <n v="0"/>
    <n v="390"/>
  </r>
  <r>
    <x v="13"/>
    <x v="2"/>
    <s v="DALLAS-61218"/>
    <d v="2024-02-19T00:00:00"/>
    <n v="8096"/>
    <s v="DALLAS-8096"/>
    <n v="0.44900000000000001"/>
    <n v="1939.68"/>
    <n v="78146"/>
    <n v="1902.06"/>
    <s v="Stock#6237   2.6 BOPP TC/Perm/1.2PET   1 Master Ro"/>
    <n v="6237"/>
    <s v="S692n"/>
    <d v="2024-02-27T00:00:00"/>
    <d v="2024-02-27T00:00:00"/>
    <n v="1902.05"/>
    <n v="0"/>
    <n v="1902.05004882812"/>
    <x v="2"/>
    <s v="Sub\PS"/>
    <n v="1"/>
    <n v="10000"/>
    <n v="12"/>
    <n v="3"/>
    <n v="0"/>
    <n v="0"/>
    <n v="0"/>
    <n v="0"/>
    <n v="0"/>
    <n v="0"/>
    <n v="0"/>
    <n v="0"/>
    <n v="0"/>
    <n v="4320"/>
  </r>
  <r>
    <x v="13"/>
    <x v="2"/>
    <s v="DALLAS-61221"/>
    <d v="2024-02-19T00:00:00"/>
    <n v="8096"/>
    <s v="DALLAS-8096"/>
    <n v="0.48"/>
    <n v="374.4"/>
    <n v="54091"/>
    <n v="379.64"/>
    <s v="Stock#2759   TT 1C/Perm/40#CK   1 Master Rolls"/>
    <n v="2759"/>
    <s v="S2550"/>
    <d v="2024-02-23T00:00:00"/>
    <d v="2024-02-26T00:00:00"/>
    <n v="379.64"/>
    <n v="0"/>
    <n v="379.64001464843699"/>
    <x v="2"/>
    <s v="Sub\PS"/>
    <n v="1"/>
    <n v="10000"/>
    <n v="6.5"/>
    <n v="1"/>
    <n v="0"/>
    <n v="0"/>
    <n v="0"/>
    <n v="0"/>
    <n v="0"/>
    <n v="0"/>
    <n v="0"/>
    <n v="0"/>
    <n v="0"/>
    <n v="780"/>
  </r>
  <r>
    <x v="13"/>
    <x v="2"/>
    <s v="DALLAS-61228"/>
    <d v="2024-02-20T00:00:00"/>
    <n v="8096"/>
    <s v="DALLAS-8096"/>
    <n v="0.34100000000000003"/>
    <n v="982.08"/>
    <n v="53792"/>
    <n v="932.98"/>
    <s v="Stock#2279   54# Semi Gloss/All-Temp/.92PET   1 Ma"/>
    <n v="2279"/>
    <s v="At20n"/>
    <d v="2024-02-28T00:00:00"/>
    <d v="2024-02-27T00:00:00"/>
    <n v="932.98"/>
    <n v="0"/>
    <n v="932.97998046875"/>
    <x v="2"/>
    <s v="Sub\PS"/>
    <n v="1"/>
    <n v="10000"/>
    <n v="8"/>
    <n v="3"/>
    <n v="0"/>
    <n v="0"/>
    <n v="0"/>
    <n v="0"/>
    <n v="0"/>
    <n v="0"/>
    <n v="0"/>
    <n v="0"/>
    <n v="0"/>
    <n v="2880"/>
  </r>
  <r>
    <x v="13"/>
    <x v="2"/>
    <s v="DALLAS-61230"/>
    <d v="2024-02-20T00:00:00"/>
    <n v="8096"/>
    <s v="DALLAS-8096"/>
    <n v="0.23150000000000001"/>
    <n v="2800.22"/>
    <n v="75742"/>
    <n v="2699.49"/>
    <s v="Stock#FP18   35# C1S/7# LDPE/Heat Sealable MOPP (F"/>
    <s v="FP18"/>
    <s v="None"/>
    <d v="2024-03-01T00:00:00"/>
    <d v="2024-02-28T00:00:00"/>
    <n v="2699.4650000000001"/>
    <n v="0"/>
    <n v="2699.46508789062"/>
    <x v="2"/>
    <s v="Sub\PS"/>
    <n v="1"/>
    <n v="7000"/>
    <n v="9"/>
    <n v="8"/>
    <n v="0"/>
    <n v="0"/>
    <n v="0"/>
    <n v="0"/>
    <n v="0"/>
    <n v="0"/>
    <n v="0"/>
    <n v="0"/>
    <n v="0"/>
    <n v="6048"/>
  </r>
  <r>
    <x v="13"/>
    <x v="2"/>
    <s v="DALLAS-61230"/>
    <d v="2024-02-20T00:00:00"/>
    <n v="8096"/>
    <s v="DALLAS-8096"/>
    <n v="0.23150000000000001"/>
    <n v="2800.22"/>
    <n v="75742"/>
    <n v="2699.49"/>
    <s v="Stock#FP18   35# C1S/7# LDPE/Heat Sealable MOPP (F"/>
    <s v="FP18"/>
    <s v="None"/>
    <d v="2024-03-01T00:00:00"/>
    <d v="2024-02-28T00:00:00"/>
    <n v="2699.4650000000001"/>
    <n v="0"/>
    <n v="2699.46508789062"/>
    <x v="2"/>
    <s v="Sub\PS"/>
    <n v="2"/>
    <n v="7000"/>
    <n v="9"/>
    <n v="8"/>
    <n v="0"/>
    <n v="0"/>
    <n v="0"/>
    <n v="0"/>
    <n v="0"/>
    <n v="0"/>
    <n v="0"/>
    <n v="0"/>
    <n v="0"/>
    <n v="6048"/>
  </r>
  <r>
    <x v="13"/>
    <x v="2"/>
    <s v="DALLAS-61255"/>
    <d v="2024-02-21T00:00:00"/>
    <n v="8223"/>
    <s v="DALLAS-8223"/>
    <n v="0.52900000000000003"/>
    <n v="11664.45"/>
    <s v="Sy930l"/>
    <n v="11727.45"/>
    <s v="Stock#1613r   2.0 BOPP TC/Perm/1.2PET   1 Master R"/>
    <s v="1613r"/>
    <s v="Rp37"/>
    <d v="2024-02-28T00:00:00"/>
    <d v="2024-02-28T00:00:00"/>
    <n v="11838.29"/>
    <n v="0"/>
    <n v="11838.2900390625"/>
    <x v="0"/>
    <s v="Sub\PS"/>
    <n v="1"/>
    <n v="10000"/>
    <n v="12.25"/>
    <n v="15"/>
    <n v="0"/>
    <n v="0"/>
    <n v="0"/>
    <n v="0"/>
    <n v="0"/>
    <n v="0"/>
    <n v="0"/>
    <n v="0"/>
    <n v="0"/>
    <n v="22050"/>
  </r>
  <r>
    <x v="13"/>
    <x v="2"/>
    <s v="DALLAS-61256"/>
    <d v="2024-02-21T00:00:00"/>
    <n v="8154"/>
    <s v="DALLAS-8154"/>
    <n v="5.6000000000000001E-2"/>
    <n v="4939.2"/>
    <s v="Lcf 500m"/>
    <n v="4939.2"/>
    <s v="Stock#560M   0.6 Matte BOPP Overlam   1 Master Rol"/>
    <s v="560M"/>
    <s v="None"/>
    <d v="2024-03-07T00:00:00"/>
    <d v="2024-03-07T00:00:00"/>
    <n v="4939.2"/>
    <n v="0"/>
    <n v="4939.2001953125"/>
    <x v="17"/>
    <s v="Sub\pack"/>
    <n v="1"/>
    <n v="10000"/>
    <n v="13.5"/>
    <n v="10"/>
    <n v="12"/>
    <n v="50"/>
    <n v="0"/>
    <n v="0"/>
    <n v="0"/>
    <n v="0"/>
    <n v="0"/>
    <n v="0"/>
    <n v="0"/>
    <n v="88200"/>
  </r>
  <r>
    <x v="13"/>
    <x v="2"/>
    <s v="DALLAS-61258"/>
    <d v="2024-02-21T00:00:00"/>
    <n v="8096"/>
    <s v="DALLAS-8096"/>
    <n v="0.39800000000000002"/>
    <n v="14208.6"/>
    <s v="B7655"/>
    <n v="14279.7"/>
    <s v="Stock#6271   2.4 BOPP TC/Perm/1.2PET   1 Master Ro"/>
    <n v="6271"/>
    <s v="S7000"/>
    <d v="2024-03-01T00:00:00"/>
    <d v="2024-03-04T00:00:00"/>
    <n v="14279.69"/>
    <n v="0"/>
    <n v="14279.6904296875"/>
    <x v="2"/>
    <s v="Sub\PS"/>
    <n v="1"/>
    <n v="10000"/>
    <n v="13"/>
    <n v="5"/>
    <n v="12.5"/>
    <n v="5"/>
    <n v="12"/>
    <n v="5"/>
    <n v="11.5"/>
    <n v="5"/>
    <n v="10.5"/>
    <n v="5"/>
    <n v="0"/>
    <n v="35700"/>
  </r>
  <r>
    <x v="13"/>
    <x v="2"/>
    <s v="DALLAS-61259"/>
    <d v="2024-02-21T00:00:00"/>
    <n v="8182"/>
    <s v="DALLAS-8182"/>
    <n v="6.9000000000000006E-2"/>
    <n v="3581.1"/>
    <s v="808c"/>
    <n v="3581.1"/>
    <s v="Stock#565P   .95 BOPP Overlam/Perm   1 Master Roll"/>
    <s v="565P"/>
    <s v="Perm"/>
    <d v="2024-03-01T00:00:00"/>
    <d v="2024-03-01T00:00:00"/>
    <n v="3581.1"/>
    <n v="0"/>
    <n v="3581.10009765625"/>
    <x v="3"/>
    <s v="Sub\self-wound"/>
    <n v="1"/>
    <n v="10000"/>
    <n v="12"/>
    <n v="15"/>
    <n v="11.5"/>
    <n v="15"/>
    <n v="10"/>
    <n v="8"/>
    <n v="0"/>
    <n v="0"/>
    <n v="0"/>
    <n v="0"/>
    <n v="0"/>
    <n v="51900"/>
  </r>
  <r>
    <x v="13"/>
    <x v="2"/>
    <s v="DALLAS-61262"/>
    <d v="2024-02-21T00:00:00"/>
    <n v="8096"/>
    <s v="DALLAS-8096"/>
    <n v="0.61"/>
    <n v="1903.2"/>
    <n v="54222"/>
    <n v="1922.24"/>
    <s v="Stock#9159   Direct Thermal 330HD/Perm/40#SCK   1 "/>
    <n v="9159"/>
    <s v="S2550"/>
    <d v="2024-03-01T00:00:00"/>
    <d v="2024-03-01T00:00:00"/>
    <n v="1922.23"/>
    <n v="0"/>
    <n v="1922.22998046875"/>
    <x v="2"/>
    <s v="Sub\PS"/>
    <n v="1"/>
    <n v="10000"/>
    <n v="13"/>
    <n v="2"/>
    <n v="0"/>
    <n v="0"/>
    <n v="0"/>
    <n v="0"/>
    <n v="0"/>
    <n v="0"/>
    <n v="0"/>
    <n v="0"/>
    <n v="0"/>
    <n v="3120"/>
  </r>
  <r>
    <x v="13"/>
    <x v="2"/>
    <s v="DALLAS-61266"/>
    <d v="2024-02-21T00:00:00"/>
    <n v="8096"/>
    <s v="DALLAS-8096"/>
    <n v="0.36399999999999999"/>
    <n v="262.08"/>
    <n v="79765"/>
    <n v="272.93"/>
    <s v="Stock#PTGK   High Shrink PET-G   1 Master Rolls"/>
    <s v="PTGK"/>
    <s v="None"/>
    <d v="2024-03-05T00:00:00"/>
    <d v="2024-03-01T00:00:00"/>
    <n v="272.93"/>
    <n v="0"/>
    <n v="272.92999267578102"/>
    <x v="2"/>
    <s v="Sub\PS"/>
    <n v="1"/>
    <n v="10000"/>
    <n v="3"/>
    <n v="2"/>
    <n v="0"/>
    <n v="0"/>
    <n v="0"/>
    <n v="0"/>
    <n v="0"/>
    <n v="0"/>
    <n v="0"/>
    <n v="0"/>
    <n v="0"/>
    <n v="720"/>
  </r>
  <r>
    <x v="13"/>
    <x v="2"/>
    <s v="DALLAS-61267"/>
    <d v="2024-02-21T00:00:00"/>
    <n v="8006"/>
    <s v="DALLAS-8006"/>
    <n v="0.56179999999999997"/>
    <n v="404.5"/>
    <s v="Gw40sb601"/>
    <n v="444.95"/>
    <s v="Stock#4190   60# Semi Gloss Opaque/Perm/40#CK   1 "/>
    <n v="4190"/>
    <s v="Gpx Bo"/>
    <d v="2024-02-27T00:00:00"/>
    <d v="2024-03-01T00:00:00"/>
    <n v="444.95"/>
    <n v="0"/>
    <n v="444.95001220703102"/>
    <x v="11"/>
    <s v="Sub\PS"/>
    <n v="1"/>
    <n v="5000"/>
    <n v="12"/>
    <n v="1"/>
    <n v="0"/>
    <n v="0"/>
    <n v="0"/>
    <n v="0"/>
    <n v="0"/>
    <n v="0"/>
    <n v="0"/>
    <n v="0"/>
    <n v="0"/>
    <n v="720"/>
  </r>
  <r>
    <x v="13"/>
    <x v="2"/>
    <s v="DALLAS-61271"/>
    <d v="2024-02-21T00:00:00"/>
    <n v="8223"/>
    <s v="DALLAS-8223"/>
    <n v="0.52900000000000003"/>
    <n v="6094.08"/>
    <s v="Sy930l"/>
    <n v="6135.22"/>
    <s v="Stock#1613r   2.0 BOPP TC/Perm/1.2PET   1 Master R"/>
    <s v="1613r"/>
    <s v="Rp37"/>
    <d v="2024-02-28T00:00:00"/>
    <d v="2024-02-28T00:00:00"/>
    <n v="6193.21"/>
    <n v="0"/>
    <n v="6193.2099609375"/>
    <x v="0"/>
    <s v="Sub\PS"/>
    <n v="1"/>
    <n v="10000"/>
    <n v="12"/>
    <n v="8"/>
    <n v="0"/>
    <n v="0"/>
    <n v="0"/>
    <n v="0"/>
    <n v="0"/>
    <n v="0"/>
    <n v="0"/>
    <n v="0"/>
    <n v="0"/>
    <n v="11520"/>
  </r>
  <r>
    <x v="13"/>
    <x v="2"/>
    <s v="DALLAS-61306"/>
    <d v="2024-02-22T00:00:00"/>
    <n v="8096"/>
    <s v="DALLAS-8096"/>
    <n v="0.73799999999999999"/>
    <n v="8501.76"/>
    <n v="53352"/>
    <n v="8482.74"/>
    <s v="Stock#2417   56# MaxFlex Brite Silver/All-Temp/40#"/>
    <n v="2417"/>
    <s v="At20"/>
    <d v="2024-03-04T00:00:00"/>
    <d v="2024-03-04T00:00:00"/>
    <n v="8482.74"/>
    <n v="0"/>
    <n v="8482.740234375"/>
    <x v="2"/>
    <s v="Sub\PS"/>
    <n v="1"/>
    <n v="10000"/>
    <n v="13"/>
    <n v="4"/>
    <n v="11"/>
    <n v="4"/>
    <n v="0"/>
    <n v="0"/>
    <n v="0"/>
    <n v="0"/>
    <n v="0"/>
    <n v="0"/>
    <n v="0"/>
    <n v="11520"/>
  </r>
  <r>
    <x v="13"/>
    <x v="2"/>
    <s v="DALLAS-61307"/>
    <d v="2024-02-22T00:00:00"/>
    <n v="8096"/>
    <s v="DALLAS-8096"/>
    <n v="0.50133333333333296"/>
    <n v="4872.96"/>
    <n v="78939"/>
    <n v="4898.9399999999996"/>
    <s v="Stock#680W   6.0 Vinyl/Cling/60#KK   3 Master Roll"/>
    <s v="680W"/>
    <s v="Cling"/>
    <d v="2024-03-01T00:00:00"/>
    <d v="2024-03-04T00:00:00"/>
    <n v="4898.95"/>
    <n v="0"/>
    <n v="4898.9498697916597"/>
    <x v="2"/>
    <s v="Sub\PS"/>
    <n v="3"/>
    <n v="5000"/>
    <n v="9"/>
    <n v="6"/>
    <n v="0"/>
    <n v="0"/>
    <n v="0"/>
    <n v="0"/>
    <n v="0"/>
    <n v="0"/>
    <n v="0"/>
    <n v="0"/>
    <n v="0"/>
    <n v="3240"/>
  </r>
  <r>
    <x v="13"/>
    <x v="2"/>
    <s v="DALLAS-61307"/>
    <d v="2024-02-22T00:00:00"/>
    <n v="8096"/>
    <s v="DALLAS-8096"/>
    <n v="0.50133333333333296"/>
    <n v="4872.96"/>
    <n v="78939"/>
    <n v="4898.9399999999996"/>
    <s v="Stock#680W   6.0 Vinyl/Cling/60#KK   3 Master Roll"/>
    <s v="680W"/>
    <s v="Cling"/>
    <d v="2024-03-01T00:00:00"/>
    <d v="2024-03-04T00:00:00"/>
    <n v="4898.95"/>
    <n v="0"/>
    <n v="4898.9498697916597"/>
    <x v="2"/>
    <s v="Sub\PS"/>
    <n v="2"/>
    <n v="5000"/>
    <n v="9"/>
    <n v="6"/>
    <n v="0"/>
    <n v="0"/>
    <n v="0"/>
    <n v="0"/>
    <n v="0"/>
    <n v="0"/>
    <n v="0"/>
    <n v="0"/>
    <n v="0"/>
    <n v="3240"/>
  </r>
  <r>
    <x v="13"/>
    <x v="2"/>
    <s v="DALLAS-61307"/>
    <d v="2024-02-22T00:00:00"/>
    <n v="8096"/>
    <s v="DALLAS-8096"/>
    <n v="0.50133333333333296"/>
    <n v="4872.96"/>
    <n v="78939"/>
    <n v="4898.9399999999996"/>
    <s v="Stock#680W   6.0 Vinyl/Cling/60#KK   3 Master Roll"/>
    <s v="680W"/>
    <s v="Cling"/>
    <d v="2024-03-01T00:00:00"/>
    <d v="2024-03-04T00:00:00"/>
    <n v="4898.95"/>
    <n v="0"/>
    <n v="4898.9498697916597"/>
    <x v="2"/>
    <s v="Sub\PS"/>
    <n v="1"/>
    <n v="5000"/>
    <n v="9"/>
    <n v="6"/>
    <n v="0"/>
    <n v="0"/>
    <n v="0"/>
    <n v="0"/>
    <n v="0"/>
    <n v="0"/>
    <n v="0"/>
    <n v="0"/>
    <n v="0"/>
    <n v="3240"/>
  </r>
  <r>
    <x v="13"/>
    <x v="2"/>
    <s v="DALLAS-61308"/>
    <d v="2024-02-22T00:00:00"/>
    <n v="8096"/>
    <s v="DALLAS-8096"/>
    <n v="0.52100000000000002"/>
    <n v="1969.38"/>
    <n v="79949"/>
    <n v="2087.5500000000002"/>
    <s v="Stock#6238   2.6 BOPP TC/Perm/1.2PET   1 Master Ro"/>
    <n v="6238"/>
    <s v="C4500"/>
    <d v="2024-03-01T00:00:00"/>
    <d v="2024-03-01T00:00:00"/>
    <n v="2087.54"/>
    <n v="0"/>
    <n v="2087.5400390625"/>
    <x v="2"/>
    <s v="Sub\PS"/>
    <n v="1"/>
    <n v="10000"/>
    <n v="10.5"/>
    <n v="3"/>
    <n v="0"/>
    <n v="0"/>
    <n v="0"/>
    <n v="0"/>
    <n v="0"/>
    <n v="0"/>
    <n v="0"/>
    <n v="0"/>
    <n v="0"/>
    <n v="3780"/>
  </r>
  <r>
    <x v="13"/>
    <x v="2"/>
    <s v="DALLAS-61309"/>
    <d v="2024-02-22T00:00:00"/>
    <n v="8131"/>
    <s v="DALLAS-8131"/>
    <n v="0.21379999999999999"/>
    <n v="15958.03"/>
    <s v="Lf-Tg10t22 - T52"/>
    <n v="15958.03"/>
    <s v="Stock#6GK6   PETG High/High 45 Microns 79% (Shrink"/>
    <s v="6GK6"/>
    <s v="None"/>
    <d v="2024-03-11T00:00:00"/>
    <d v="2024-03-11T00:00:00"/>
    <n v="17245.259999999998"/>
    <n v="711.780029296875"/>
    <n v="16533.48046875"/>
    <x v="30"/>
    <s v="Sub\shrink"/>
    <n v="1"/>
    <n v="20000"/>
    <n v="8"/>
    <n v="12"/>
    <n v="10.5"/>
    <n v="6"/>
    <n v="17"/>
    <n v="6"/>
    <n v="10"/>
    <n v="5"/>
    <n v="0"/>
    <n v="0"/>
    <n v="0"/>
    <n v="74640"/>
  </r>
  <r>
    <x v="13"/>
    <x v="2"/>
    <s v="DALLAS-61310"/>
    <d v="2024-02-22T00:00:00"/>
    <n v="8096"/>
    <s v="DALLAS-8096"/>
    <n v="1.1559999999999999"/>
    <n v="3745.44"/>
    <n v="79269"/>
    <n v="0"/>
    <s v="Stock#5587   2.0 BOPP TC/Perm/69#MF   1 Master Rol"/>
    <n v="5587"/>
    <s v="S8001"/>
    <m/>
    <d v="2024-04-05T00:00:00"/>
    <m/>
    <m/>
    <m/>
    <x v="2"/>
    <s v="Sub\PS"/>
    <n v="1"/>
    <n v="4500"/>
    <n v="8.5"/>
    <n v="7"/>
    <n v="0"/>
    <n v="0"/>
    <n v="0"/>
    <n v="0"/>
    <n v="0"/>
    <n v="0"/>
    <n v="0"/>
    <n v="0"/>
    <n v="0.5"/>
    <n v="30213"/>
  </r>
  <r>
    <x v="13"/>
    <x v="2"/>
    <s v="DALLAS-61311"/>
    <d v="2024-02-22T00:00:00"/>
    <n v="8096"/>
    <s v="DALLAS-8096"/>
    <n v="0.40100000000000002"/>
    <n v="288.72000000000003"/>
    <s v="B4480"/>
    <n v="286.26"/>
    <s v="Stock#3102   10pt C1S Semi-Gloss Tag   1 Master Ro"/>
    <n v="3102"/>
    <s v="None"/>
    <d v="2024-03-01T00:00:00"/>
    <d v="2024-03-04T00:00:00"/>
    <n v="286.26"/>
    <n v="0"/>
    <n v="286.260009765625"/>
    <x v="2"/>
    <s v="Sub\PS"/>
    <n v="1"/>
    <n v="7500"/>
    <n v="8"/>
    <n v="1"/>
    <n v="0"/>
    <n v="0"/>
    <n v="0"/>
    <n v="0"/>
    <n v="0"/>
    <n v="0"/>
    <n v="0"/>
    <n v="0"/>
    <n v="0"/>
    <n v="720"/>
  </r>
  <r>
    <x v="13"/>
    <x v="2"/>
    <s v="DALLAS-61312"/>
    <d v="2024-02-22T00:00:00"/>
    <n v="8096"/>
    <s v="DALLAS-8096"/>
    <n v="0.44900000000000001"/>
    <n v="862.08"/>
    <s v="B7693"/>
    <n v="809.02"/>
    <s v="Stock#6237 ER   2.6 BOPP TC/Perm/1.2PET   1 Master"/>
    <s v="6237 ER"/>
    <s v="S692n - Er"/>
    <d v="2024-03-01T00:00:00"/>
    <d v="2024-03-04T00:00:00"/>
    <n v="809.02"/>
    <n v="0"/>
    <n v="809.02001953125"/>
    <x v="2"/>
    <s v="Sub\PS"/>
    <n v="1"/>
    <n v="10000"/>
    <n v="8"/>
    <n v="2"/>
    <n v="0"/>
    <n v="0"/>
    <n v="0"/>
    <n v="0"/>
    <n v="0"/>
    <n v="0"/>
    <n v="0"/>
    <n v="0"/>
    <n v="0"/>
    <n v="1920"/>
  </r>
  <r>
    <x v="13"/>
    <x v="2"/>
    <s v="DALLAS-61348"/>
    <d v="2024-02-26T00:00:00"/>
    <n v="8096"/>
    <s v="DALLAS-8096"/>
    <n v="0.36399999999999999"/>
    <n v="152.88"/>
    <n v="79765"/>
    <n v="149.82"/>
    <s v="Stock#PTGK   High Shrink PET-G   1 Master Rolls"/>
    <s v="PTGK"/>
    <s v="None"/>
    <d v="2024-03-05T00:00:00"/>
    <d v="2024-02-29T00:00:00"/>
    <n v="149.82"/>
    <n v="0"/>
    <n v="149.82000732421801"/>
    <x v="2"/>
    <s v="Sub\PS"/>
    <n v="1"/>
    <n v="10000"/>
    <n v="3.5"/>
    <n v="1"/>
    <n v="0"/>
    <n v="0"/>
    <n v="0"/>
    <n v="0"/>
    <n v="0"/>
    <n v="0"/>
    <n v="0"/>
    <n v="0"/>
    <n v="0"/>
    <n v="420"/>
  </r>
  <r>
    <x v="13"/>
    <x v="2"/>
    <s v="DALLAS-61350"/>
    <d v="2024-02-26T00:00:00"/>
    <n v="8223"/>
    <s v="DALLAS-8223"/>
    <n v="0.52900000000000003"/>
    <n v="22852.799999999999"/>
    <s v="Sy930l"/>
    <n v="22807.08"/>
    <s v="Stock#1613r   2.0 BOPP TC/Perm/1.2PET   1 Master R"/>
    <s v="1613r"/>
    <s v="Rp37"/>
    <d v="2024-03-01T00:00:00"/>
    <d v="2024-03-04T00:00:00"/>
    <n v="23022.66"/>
    <n v="0"/>
    <n v="23022.66015625"/>
    <x v="0"/>
    <s v="Sub\PS"/>
    <n v="1"/>
    <n v="10000"/>
    <n v="12"/>
    <n v="30"/>
    <n v="0"/>
    <n v="0"/>
    <n v="0"/>
    <n v="0"/>
    <n v="0"/>
    <n v="0"/>
    <n v="0"/>
    <n v="0"/>
    <n v="0"/>
    <n v="43200"/>
  </r>
  <r>
    <x v="13"/>
    <x v="2"/>
    <s v="DALLAS-61351"/>
    <d v="2024-02-26T00:00:00"/>
    <n v="8096"/>
    <s v="DALLAS-8096"/>
    <n v="0.44900000000000001"/>
    <n v="7004.4"/>
    <n v="78146"/>
    <n v="7282.3"/>
    <s v="Stock#6237   2.6 BOPP TC/Perm/1.2PET   1 Master Ro"/>
    <n v="6237"/>
    <s v="S692n"/>
    <d v="2024-03-04T00:00:00"/>
    <d v="2024-03-05T00:00:00"/>
    <n v="7282.31"/>
    <n v="0"/>
    <n v="7282.31005859375"/>
    <x v="2"/>
    <s v="Sub\PS"/>
    <n v="1"/>
    <n v="10000"/>
    <n v="10"/>
    <n v="13"/>
    <n v="0"/>
    <n v="0"/>
    <n v="0"/>
    <n v="0"/>
    <n v="0"/>
    <n v="0"/>
    <n v="0"/>
    <n v="0"/>
    <n v="0"/>
    <n v="15600"/>
  </r>
  <r>
    <x v="13"/>
    <x v="2"/>
    <s v="DALLAS-61352"/>
    <d v="2024-02-26T00:00:00"/>
    <n v="8096"/>
    <s v="DALLAS-8096"/>
    <n v="0.36899999999999999"/>
    <n v="442.8"/>
    <n v="54373"/>
    <n v="445.9"/>
    <s v="Stock#7958   60# Semi Gloss Elite/Perm/40#CK   1 M"/>
    <n v="7958"/>
    <s v="C2500"/>
    <d v="2024-03-04T00:00:00"/>
    <d v="2024-03-04T00:00:00"/>
    <n v="445.9"/>
    <n v="0"/>
    <n v="445.89999389648398"/>
    <x v="2"/>
    <s v="Sub\PS"/>
    <n v="1"/>
    <n v="10000"/>
    <n v="10"/>
    <n v="1"/>
    <n v="0"/>
    <n v="0"/>
    <n v="0"/>
    <n v="0"/>
    <n v="0"/>
    <n v="0"/>
    <n v="0"/>
    <n v="0"/>
    <n v="0"/>
    <n v="1200"/>
  </r>
  <r>
    <x v="13"/>
    <x v="2"/>
    <s v="DALLAS-61353"/>
    <d v="2024-02-26T00:00:00"/>
    <n v="8096"/>
    <s v="DALLAS-8096"/>
    <n v="0.61399999999999999"/>
    <n v="957.84"/>
    <n v="78891"/>
    <n v="1415.21"/>
    <s v="Stock#6571   2.0 Global MDO TC/Perm/.92PET   1 Mas"/>
    <n v="6571"/>
    <s v="S7000"/>
    <d v="2024-03-07T00:00:00"/>
    <d v="2024-03-06T00:00:00"/>
    <n v="1415.21"/>
    <n v="0"/>
    <n v="1415.2099609375"/>
    <x v="2"/>
    <s v="Sub\PS"/>
    <n v="1"/>
    <n v="10000"/>
    <n v="13"/>
    <n v="1"/>
    <n v="0"/>
    <n v="0"/>
    <n v="0"/>
    <n v="0"/>
    <n v="0"/>
    <n v="0"/>
    <n v="0"/>
    <n v="0"/>
    <n v="0"/>
    <n v="1560"/>
  </r>
  <r>
    <x v="13"/>
    <x v="2"/>
    <s v="DALLAS-61361"/>
    <d v="2024-02-26T00:00:00"/>
    <n v="8131"/>
    <s v="DALLAS-8131"/>
    <n v="0.30869999999999997"/>
    <n v="30376.080000000002"/>
    <s v="Tdo G10t22-T38"/>
    <n v="30376.080000000002"/>
    <s v="Stock#PTLK   Moderate Shrink PET-G   1 Master Roll"/>
    <s v="PTLK"/>
    <s v="None"/>
    <d v="2024-03-14T00:00:00"/>
    <d v="2024-03-15T00:00:00"/>
    <n v="16788.580000000002"/>
    <n v="1082.93994140625"/>
    <n v="23501.2890625"/>
    <x v="30"/>
    <s v="Sub\shrink"/>
    <n v="1"/>
    <n v="20000"/>
    <n v="14"/>
    <n v="20"/>
    <n v="13"/>
    <n v="10"/>
    <n v="0"/>
    <n v="0"/>
    <n v="0"/>
    <n v="0"/>
    <n v="0"/>
    <n v="0"/>
    <n v="0"/>
    <n v="98400"/>
  </r>
  <r>
    <x v="13"/>
    <x v="2"/>
    <s v="DALLAS-61376"/>
    <d v="2024-02-26T00:00:00"/>
    <n v="8096"/>
    <s v="DALLAS-8096"/>
    <n v="0.36399999999999999"/>
    <n v="1223.04"/>
    <n v="79765"/>
    <n v="1192.46"/>
    <s v="Stock#PTGK   High Shrink PET-G   1 Master Rolls"/>
    <s v="PTGK"/>
    <s v="None"/>
    <d v="2024-03-05T00:00:00"/>
    <d v="2024-03-04T00:00:00"/>
    <n v="1192.46"/>
    <n v="0"/>
    <n v="1192.4599609375"/>
    <x v="2"/>
    <s v="Sub\PS"/>
    <n v="1"/>
    <n v="10000"/>
    <n v="14"/>
    <n v="2"/>
    <n v="0"/>
    <n v="0"/>
    <n v="0"/>
    <n v="0"/>
    <n v="0"/>
    <n v="0"/>
    <n v="0"/>
    <n v="0"/>
    <n v="0"/>
    <n v="3360"/>
  </r>
  <r>
    <x v="13"/>
    <x v="2"/>
    <s v="DALLAS-61377"/>
    <d v="2024-02-26T00:00:00"/>
    <n v="8101"/>
    <s v="DALLAS-8101"/>
    <n v="6.82"/>
    <n v="6629.04"/>
    <s v="Flx007009"/>
    <n v="6629.04"/>
    <s v="Stock#7650   2.0 Matte Silver Mylar TC329/CHKL156/"/>
    <n v="7650"/>
    <s v="Checker"/>
    <d v="2024-03-06T00:00:00"/>
    <d v="2024-03-06T00:00:00"/>
    <n v="6629.04"/>
    <n v="0"/>
    <n v="6629.0400390625"/>
    <x v="4"/>
    <s v="Sub\PS"/>
    <n v="1"/>
    <n v="1500"/>
    <n v="9"/>
    <n v="6"/>
    <n v="0"/>
    <n v="0"/>
    <n v="0"/>
    <n v="0"/>
    <n v="0"/>
    <n v="0"/>
    <n v="0"/>
    <n v="0"/>
    <n v="0"/>
    <n v="972"/>
  </r>
  <r>
    <x v="13"/>
    <x v="2"/>
    <s v="DALLAS-61378"/>
    <d v="2024-02-26T00:00:00"/>
    <n v="8096"/>
    <s v="DALLAS-8096"/>
    <n v="0.39800000000000002"/>
    <n v="3725.28"/>
    <s v="B7655"/>
    <n v="3620.89"/>
    <s v="Stock#6271   2.4 BOPP TC/Perm/1.2PET   1 Master Ro"/>
    <n v="6271"/>
    <s v="S7000"/>
    <d v="2024-03-07T00:00:00"/>
    <d v="2024-03-08T00:00:00"/>
    <n v="3620.91"/>
    <n v="0"/>
    <n v="3620.90991210937"/>
    <x v="2"/>
    <s v="Sub\PS"/>
    <n v="1"/>
    <n v="10000"/>
    <n v="13"/>
    <n v="6"/>
    <n v="0"/>
    <n v="0"/>
    <n v="0"/>
    <n v="0"/>
    <n v="0"/>
    <n v="0"/>
    <n v="0"/>
    <n v="0"/>
    <n v="0"/>
    <n v="9360"/>
  </r>
  <r>
    <x v="13"/>
    <x v="2"/>
    <s v="DALLAS-61382"/>
    <d v="2024-02-26T00:00:00"/>
    <n v="8131"/>
    <s v="DALLAS-8131"/>
    <n v="0.21379999999999999"/>
    <n v="22987.78"/>
    <s v="Lf-Tg10t22 - T52"/>
    <n v="22987.78"/>
    <s v="Stock#6GK6   PETG High/High 45 Microns 79% (Shrink"/>
    <s v="6GK6"/>
    <s v="None"/>
    <d v="2024-03-11T00:00:00"/>
    <d v="2024-03-11T00:00:00"/>
    <n v="24524.639999999999"/>
    <n v="984.84997558593705"/>
    <n v="23539.7890625"/>
    <x v="30"/>
    <s v="Sub\shrink"/>
    <n v="1"/>
    <n v="20000"/>
    <n v="16"/>
    <n v="28"/>
    <n v="0"/>
    <n v="0"/>
    <n v="0"/>
    <n v="0"/>
    <n v="0"/>
    <n v="0"/>
    <n v="0"/>
    <n v="0"/>
    <n v="0"/>
    <n v="107520"/>
  </r>
  <r>
    <x v="13"/>
    <x v="2"/>
    <s v="DALLAS-61389"/>
    <d v="2024-02-27T00:00:00"/>
    <n v="8096"/>
    <s v="DALLAS-8096"/>
    <n v="0.753"/>
    <n v="7319.16"/>
    <n v="75758"/>
    <n v="7214.98"/>
    <s v="Stock#FP15   Cosmetic Web 350SB (Flex Pack)   1 Ma"/>
    <s v="FP15"/>
    <s v="None"/>
    <d v="2024-03-06T00:00:00"/>
    <d v="2024-03-06T00:00:00"/>
    <n v="7214.98"/>
    <n v="0"/>
    <n v="7214.97998046875"/>
    <x v="2"/>
    <s v="Sub\PS"/>
    <n v="1"/>
    <n v="10000"/>
    <n v="13.5"/>
    <n v="6"/>
    <n v="0"/>
    <n v="0"/>
    <n v="0"/>
    <n v="0"/>
    <n v="0"/>
    <n v="0"/>
    <n v="0"/>
    <n v="0"/>
    <n v="0"/>
    <n v="9720"/>
  </r>
  <r>
    <x v="13"/>
    <x v="2"/>
    <s v="DALLAS-61390"/>
    <d v="2024-02-27T00:00:00"/>
    <n v="8154"/>
    <s v="DALLAS-8154"/>
    <n v="4.7E-2"/>
    <n v="3840.84"/>
    <s v="Lcf 5000"/>
    <n v="3840.84"/>
    <s v="Stock#5600   0.5 BOPP Overlam     1 Master Rolls"/>
    <n v="5600"/>
    <s v="None"/>
    <d v="2024-03-07T00:00:00"/>
    <d v="2024-03-06T00:00:00"/>
    <n v="4011.61"/>
    <n v="415.92999267578102"/>
    <n v="3595.67993164062"/>
    <x v="17"/>
    <s v="Sub\pack"/>
    <n v="1"/>
    <n v="20000"/>
    <n v="13.5"/>
    <n v="3"/>
    <n v="14.5"/>
    <n v="10"/>
    <n v="15.5"/>
    <n v="10"/>
    <n v="0"/>
    <n v="0"/>
    <n v="0"/>
    <n v="0"/>
    <n v="0"/>
    <n v="81720"/>
  </r>
  <r>
    <x v="13"/>
    <x v="2"/>
    <s v="DALLAS-61402"/>
    <d v="2024-02-27T00:00:00"/>
    <n v="8096"/>
    <s v="DALLAS-8096"/>
    <n v="0.318"/>
    <n v="2976.48"/>
    <n v="54369"/>
    <n v="3007.69"/>
    <s v="Stock#2258   54# Semi Gloss/Perm/40#CK   1 Master "/>
    <n v="2258"/>
    <s v="C2500"/>
    <d v="2024-03-15T00:00:00"/>
    <d v="2024-03-15T00:00:00"/>
    <n v="3007.68"/>
    <n v="0"/>
    <n v="3007.67993164062"/>
    <x v="2"/>
    <s v="Sub\PS"/>
    <n v="1"/>
    <n v="10000"/>
    <n v="13"/>
    <n v="6"/>
    <n v="0"/>
    <n v="0"/>
    <n v="0"/>
    <n v="0"/>
    <n v="0"/>
    <n v="0"/>
    <n v="0"/>
    <n v="0"/>
    <n v="0"/>
    <n v="9360"/>
  </r>
  <r>
    <x v="13"/>
    <x v="2"/>
    <s v="DALLAS-61418"/>
    <d v="2024-02-28T00:00:00"/>
    <n v="8131"/>
    <s v="DALLAS-8131"/>
    <n v="0.21379999999999999"/>
    <n v="37842.6"/>
    <s v="Lf-Tg10t22 - T52"/>
    <n v="0"/>
    <s v="Stock#6GK6   PETG High/High 45 Microns 79% (Shrink"/>
    <s v="6GK6"/>
    <s v="None"/>
    <m/>
    <d v="2024-03-25T00:00:00"/>
    <m/>
    <m/>
    <m/>
    <x v="30"/>
    <s v="Sub\shrink"/>
    <n v="1"/>
    <n v="20000"/>
    <n v="16"/>
    <n v="25"/>
    <n v="13.5"/>
    <n v="25"/>
    <n v="0"/>
    <n v="0"/>
    <n v="0"/>
    <n v="0"/>
    <n v="0"/>
    <n v="0"/>
    <n v="0"/>
    <n v="177000"/>
  </r>
  <r>
    <x v="13"/>
    <x v="2"/>
    <s v="DALLAS-61419"/>
    <d v="2024-02-28T00:00:00"/>
    <n v="8096"/>
    <s v="DALLAS-8096"/>
    <n v="0.46800000000000003"/>
    <n v="3032.64"/>
    <s v="B1819"/>
    <n v="2766.28"/>
    <s v="Stock#6274   2.4 White Bopp/SR3010/.92 PET-30% PCR"/>
    <n v="6274"/>
    <s v="Sr3010"/>
    <d v="2024-03-07T00:00:00"/>
    <d v="2024-03-08T00:00:00"/>
    <n v="2766.27"/>
    <n v="0"/>
    <n v="2766.27001953125"/>
    <x v="2"/>
    <s v="Sub\PS"/>
    <n v="1"/>
    <n v="10000"/>
    <n v="12"/>
    <n v="3"/>
    <n v="9"/>
    <n v="2"/>
    <n v="0"/>
    <n v="0"/>
    <n v="0"/>
    <n v="0"/>
    <n v="0"/>
    <n v="0"/>
    <n v="0"/>
    <n v="6480"/>
  </r>
  <r>
    <x v="13"/>
    <x v="2"/>
    <s v="DALLAS-61439"/>
    <d v="2024-02-29T00:00:00"/>
    <n v="8096"/>
    <s v="DALLAS-8096"/>
    <n v="0.36399999999999999"/>
    <n v="436.8"/>
    <n v="79765"/>
    <n v="414.32"/>
    <s v="Stock#PTGK   High Shrink PET-G   1 Master Rolls"/>
    <s v="PTGK"/>
    <s v="None"/>
    <d v="2024-03-14T00:00:00"/>
    <d v="2024-03-07T00:00:00"/>
    <n v="414.32"/>
    <n v="0"/>
    <n v="414.32000732421801"/>
    <x v="2"/>
    <s v="Sub\PS"/>
    <n v="1"/>
    <n v="10000"/>
    <n v="3.5"/>
    <n v="1"/>
    <n v="6.5"/>
    <n v="1"/>
    <n v="0"/>
    <n v="0"/>
    <n v="0"/>
    <n v="0"/>
    <n v="0"/>
    <n v="0"/>
    <n v="0"/>
    <n v="1200"/>
  </r>
  <r>
    <x v="13"/>
    <x v="2"/>
    <s v="DALLAS-61440"/>
    <d v="2024-02-29T00:00:00"/>
    <n v="8096"/>
    <s v="DALLAS-8096"/>
    <n v="0.41399999999999998"/>
    <n v="5464.8"/>
    <s v="B7350"/>
    <n v="5551.28"/>
    <s v="Stock#5571   2.0 Clear BOPP TC/Perm/1.2PET   1 Mas"/>
    <n v="5571"/>
    <s v="S7000er"/>
    <d v="2024-03-07T00:00:00"/>
    <d v="2024-03-08T00:00:00"/>
    <n v="5551.24"/>
    <n v="0"/>
    <n v="5551.240234375"/>
    <x v="2"/>
    <s v="Sub\PS"/>
    <n v="1"/>
    <n v="10000"/>
    <n v="10"/>
    <n v="11"/>
    <n v="0"/>
    <n v="0"/>
    <n v="0"/>
    <n v="0"/>
    <n v="0"/>
    <n v="0"/>
    <n v="0"/>
    <n v="0"/>
    <n v="0"/>
    <n v="13200"/>
  </r>
  <r>
    <x v="14"/>
    <x v="2"/>
    <s v="DALLAS-61464"/>
    <d v="2024-03-01T00:00:00"/>
    <n v="8223"/>
    <s v="DALLAS-8223"/>
    <n v="0.52900000000000003"/>
    <n v="2475.7199999999998"/>
    <s v="Sy930l"/>
    <n v="2426.2199999999998"/>
    <s v="Stock#1613r   2.0 BOPP TC/Perm/1.2PET   1 Master R"/>
    <s v="1613r"/>
    <s v="Rp37"/>
    <d v="2024-03-07T00:00:00"/>
    <d v="2024-03-08T00:00:00"/>
    <n v="2548.14"/>
    <n v="0"/>
    <n v="2548.13989257812"/>
    <x v="0"/>
    <s v="Sub\PS"/>
    <n v="1"/>
    <n v="10000"/>
    <n v="13"/>
    <n v="3"/>
    <n v="0"/>
    <n v="0"/>
    <n v="0"/>
    <n v="0"/>
    <n v="0"/>
    <n v="0"/>
    <n v="0"/>
    <n v="0"/>
    <n v="0"/>
    <n v="4680"/>
  </r>
  <r>
    <x v="14"/>
    <x v="2"/>
    <s v="DALLAS-61465"/>
    <d v="2024-03-01T00:00:00"/>
    <n v="8096"/>
    <s v="DALLAS-8096"/>
    <n v="0.44900000000000001"/>
    <n v="7489.32"/>
    <n v="78146"/>
    <n v="7489.32"/>
    <s v="Stock#6237   2.6 BOPP TC/Perm/1.2PET   1 Master Ro"/>
    <n v="6237"/>
    <s v="S692n"/>
    <d v="2024-03-08T00:00:00"/>
    <d v="2024-03-11T00:00:00"/>
    <n v="7489.32"/>
    <n v="0"/>
    <n v="7489.31982421875"/>
    <x v="2"/>
    <s v="Sub\PS"/>
    <n v="1"/>
    <n v="10000"/>
    <n v="13"/>
    <n v="3"/>
    <n v="10"/>
    <n v="10"/>
    <n v="0"/>
    <n v="0"/>
    <n v="0"/>
    <n v="0"/>
    <n v="0"/>
    <n v="0"/>
    <n v="0"/>
    <n v="16680"/>
  </r>
  <r>
    <x v="14"/>
    <x v="2"/>
    <s v="DALLAS-61479"/>
    <d v="2024-03-01T00:00:00"/>
    <n v="8096"/>
    <s v="DALLAS-8096"/>
    <n v="0.39800000000000002"/>
    <n v="4967.04"/>
    <s v="B7655"/>
    <n v="4663.3"/>
    <s v="Stock#6271   2.4 BOPP TC/Perm/1.2PET   1 Master Ro"/>
    <n v="6271"/>
    <s v="S7000"/>
    <d v="2024-03-11T00:00:00"/>
    <d v="2024-03-12T00:00:00"/>
    <n v="4663.29"/>
    <n v="0"/>
    <n v="4663.2900390625"/>
    <x v="2"/>
    <s v="Sub\PS"/>
    <n v="1"/>
    <n v="10000"/>
    <n v="10"/>
    <n v="8"/>
    <n v="8"/>
    <n v="3"/>
    <n v="0"/>
    <n v="0"/>
    <n v="0"/>
    <n v="0"/>
    <n v="0"/>
    <n v="0"/>
    <n v="0"/>
    <n v="12480"/>
  </r>
  <r>
    <x v="14"/>
    <x v="2"/>
    <s v="DALLAS-61480"/>
    <d v="2024-03-01T00:00:00"/>
    <n v="8114"/>
    <s v="DALLAS-8114"/>
    <n v="0.42480000000000001"/>
    <n v="662.69"/>
    <s v="S7839660"/>
    <n v="662.69"/>
    <s v="Stock#2762   Value TT/Perm/40#SCK   1 Master Rolls"/>
    <n v="2762"/>
    <s v="758m"/>
    <d v="2024-03-14T00:00:00"/>
    <d v="2024-03-12T00:00:00"/>
    <n v="805.26"/>
    <n v="124.139999389648"/>
    <n v="681.11999511718705"/>
    <x v="1"/>
    <s v="Sub\PS"/>
    <n v="1"/>
    <n v="10000"/>
    <n v="13"/>
    <n v="1"/>
    <n v="0"/>
    <n v="0"/>
    <n v="0"/>
    <n v="0"/>
    <n v="0"/>
    <n v="0"/>
    <n v="0"/>
    <n v="0"/>
    <n v="0"/>
    <n v="1560"/>
  </r>
  <r>
    <x v="14"/>
    <x v="2"/>
    <s v="DALLAS-61487"/>
    <d v="2024-03-04T00:00:00"/>
    <n v="8096"/>
    <s v="DALLAS-8096"/>
    <n v="0.48199999999999998"/>
    <n v="21039.3"/>
    <n v="78330"/>
    <n v="20886.150000000001"/>
    <s v="Stock#6232   2.3 BOPP TC/Perm/1.2 PET   1 Master R"/>
    <n v="6232"/>
    <s v="S692n"/>
    <d v="2024-03-11T00:00:00"/>
    <d v="2024-03-12T00:00:00"/>
    <n v="20886.16"/>
    <n v="0"/>
    <n v="20886.16015625"/>
    <x v="2"/>
    <s v="Sub\PS"/>
    <n v="1"/>
    <n v="10000"/>
    <n v="15"/>
    <n v="12"/>
    <n v="12.25"/>
    <n v="15"/>
    <n v="0"/>
    <n v="0"/>
    <n v="0"/>
    <n v="0"/>
    <n v="0"/>
    <n v="0"/>
    <n v="0"/>
    <n v="43650"/>
  </r>
  <r>
    <x v="14"/>
    <x v="2"/>
    <s v="DALLAS-61488"/>
    <d v="2024-03-04T00:00:00"/>
    <n v="8154"/>
    <s v="DALLAS-8154"/>
    <n v="5.6000000000000001E-2"/>
    <n v="2209.1999999999998"/>
    <s v="Lcf 500m"/>
    <n v="2209.1999999999998"/>
    <s v="Stock#560M   0.6 Matte BOPP Overlam   1 Master Rol"/>
    <s v="560M"/>
    <s v="None"/>
    <d v="2024-03-20T00:00:00"/>
    <d v="2024-03-18T00:00:00"/>
    <n v="2405.1"/>
    <n v="238.57000732421801"/>
    <n v="2166.53002929687"/>
    <x v="17"/>
    <s v="Sub\pack"/>
    <n v="1"/>
    <n v="10000"/>
    <n v="14.5"/>
    <n v="15"/>
    <n v="10"/>
    <n v="5"/>
    <n v="12.25"/>
    <n v="5"/>
    <n v="0"/>
    <n v="0"/>
    <n v="0"/>
    <n v="0"/>
    <n v="0"/>
    <n v="39450"/>
  </r>
  <r>
    <x v="14"/>
    <x v="2"/>
    <s v="DALLAS-61489"/>
    <d v="2024-03-04T00:00:00"/>
    <n v="8223"/>
    <s v="DALLAS-8223"/>
    <n v="0.58650000000000002"/>
    <n v="5542.43"/>
    <s v="Sp729q"/>
    <n v="0"/>
    <s v="Stock#1714   2.0 OPP TC/Perm/1.2 PET   2 Master Ro"/>
    <n v="1714"/>
    <s v="Rp37"/>
    <m/>
    <d v="2024-03-27T00:00:00"/>
    <m/>
    <m/>
    <m/>
    <x v="0"/>
    <s v="Sub\PS"/>
    <n v="1"/>
    <n v="10000"/>
    <n v="13"/>
    <n v="3"/>
    <n v="0"/>
    <n v="0"/>
    <n v="0"/>
    <n v="0"/>
    <n v="0"/>
    <n v="0"/>
    <n v="0"/>
    <n v="0"/>
    <n v="0.375"/>
    <n v="49680"/>
  </r>
  <r>
    <x v="14"/>
    <x v="2"/>
    <s v="DALLAS-61489"/>
    <d v="2024-03-04T00:00:00"/>
    <n v="8223"/>
    <s v="DALLAS-8223"/>
    <n v="0.58650000000000002"/>
    <n v="5542.43"/>
    <s v="Sp729q"/>
    <n v="0"/>
    <s v="Stock#1714   2.0 OPP TC/Perm/1.2 PET   2 Master Ro"/>
    <n v="1714"/>
    <s v="Rp37"/>
    <m/>
    <d v="2024-03-27T00:00:00"/>
    <m/>
    <m/>
    <m/>
    <x v="0"/>
    <s v="Sub\PS"/>
    <n v="2"/>
    <n v="10000"/>
    <n v="13"/>
    <n v="3"/>
    <n v="0"/>
    <n v="0"/>
    <n v="0"/>
    <n v="0"/>
    <n v="0"/>
    <n v="0"/>
    <n v="0"/>
    <n v="0"/>
    <n v="0.375"/>
    <n v="49680"/>
  </r>
  <r>
    <x v="14"/>
    <x v="2"/>
    <s v="DALLAS-61490"/>
    <d v="2024-03-04T00:00:00"/>
    <n v="8096"/>
    <s v="DALLAS-8096"/>
    <n v="0.44900000000000001"/>
    <n v="22090.799999999999"/>
    <n v="78146"/>
    <n v="22253.16"/>
    <s v="Stock#6237   2.6 BOPP TC/Perm/1.2PET   1 Master Ro"/>
    <n v="6237"/>
    <s v="S692n"/>
    <d v="2024-03-11T00:00:00"/>
    <d v="2024-03-12T00:00:00"/>
    <n v="22253.17"/>
    <n v="0"/>
    <n v="22253.169921875"/>
    <x v="2"/>
    <s v="Sub\PS"/>
    <n v="1"/>
    <n v="10000"/>
    <n v="12.5"/>
    <n v="12"/>
    <n v="13"/>
    <n v="20"/>
    <n v="0"/>
    <n v="0"/>
    <n v="0"/>
    <n v="0"/>
    <n v="0"/>
    <n v="0"/>
    <n v="0"/>
    <n v="49200"/>
  </r>
  <r>
    <x v="14"/>
    <x v="2"/>
    <s v="DALLAS-61509"/>
    <d v="2024-03-04T00:00:00"/>
    <n v="8096"/>
    <s v="DALLAS-8096"/>
    <n v="0.48199999999999998"/>
    <n v="6507"/>
    <n v="78330"/>
    <n v="6647.42"/>
    <s v="Stock#6232   2.3 BOPP TC/Perm/1.2 PET   1 Master R"/>
    <n v="6232"/>
    <s v="S692n"/>
    <d v="2024-03-13T00:00:00"/>
    <d v="2024-03-13T00:00:00"/>
    <n v="6647.42"/>
    <n v="0"/>
    <n v="6647.419921875"/>
    <x v="2"/>
    <s v="Sub\PS"/>
    <n v="1"/>
    <n v="10000"/>
    <n v="11"/>
    <n v="5"/>
    <n v="11.5"/>
    <n v="5"/>
    <n v="0"/>
    <n v="0"/>
    <n v="0"/>
    <n v="0"/>
    <n v="0"/>
    <n v="0"/>
    <n v="0"/>
    <n v="13500"/>
  </r>
  <r>
    <x v="14"/>
    <x v="2"/>
    <s v="DALLAS-61510"/>
    <d v="2024-03-04T00:00:00"/>
    <n v="8096"/>
    <s v="DALLAS-8096"/>
    <n v="0.46800000000000003"/>
    <n v="2695.68"/>
    <s v="B1819"/>
    <n v="2566.1799999999998"/>
    <s v="Stock#6274   2.4 White Bopp/SR3010/.92 PET-30% PCR"/>
    <n v="6274"/>
    <s v="Sr3010"/>
    <d v="2024-03-14T00:00:00"/>
    <d v="2024-03-15T00:00:00"/>
    <n v="2566.17"/>
    <n v="0"/>
    <n v="2566.169921875"/>
    <x v="2"/>
    <s v="Sub\PS"/>
    <n v="1"/>
    <n v="10000"/>
    <n v="13"/>
    <n v="2"/>
    <n v="11"/>
    <n v="2"/>
    <n v="0"/>
    <n v="0"/>
    <n v="0"/>
    <n v="0"/>
    <n v="0"/>
    <n v="0"/>
    <n v="0"/>
    <n v="5760"/>
  </r>
  <r>
    <x v="14"/>
    <x v="2"/>
    <s v="DALLAS-61511"/>
    <d v="2024-03-04T00:00:00"/>
    <n v="8096"/>
    <s v="DALLAS-8096"/>
    <n v="0.34100000000000003"/>
    <n v="1473.12"/>
    <n v="53792"/>
    <n v="1502.58"/>
    <s v="Stock#2279   54# Semi Gloss/All-Temp/.92PET   1 Ma"/>
    <n v="2279"/>
    <s v="At20n"/>
    <d v="2024-03-12T00:00:00"/>
    <d v="2024-03-11T00:00:00"/>
    <n v="1502.58"/>
    <n v="0"/>
    <n v="1502.57995605468"/>
    <x v="2"/>
    <s v="Sub\PS"/>
    <n v="1"/>
    <n v="10000"/>
    <n v="12"/>
    <n v="3"/>
    <n v="0"/>
    <n v="0"/>
    <n v="0"/>
    <n v="0"/>
    <n v="0"/>
    <n v="0"/>
    <n v="0"/>
    <n v="0"/>
    <n v="0"/>
    <n v="4320"/>
  </r>
  <r>
    <x v="14"/>
    <x v="2"/>
    <s v="DALLAS-61512"/>
    <d v="2024-03-04T00:00:00"/>
    <n v="8182"/>
    <s v="DALLAS-8182"/>
    <n v="6.9000000000000006E-2"/>
    <n v="4723.74"/>
    <s v="808c"/>
    <n v="4723.74"/>
    <s v="Stock#565P   .95 BOPP Overlam/Perm   1 Master Roll"/>
    <s v="565P"/>
    <s v="Perm"/>
    <d v="2024-03-08T00:00:00"/>
    <d v="2024-03-11T00:00:00"/>
    <n v="4723.74"/>
    <n v="0"/>
    <n v="4723.740234375"/>
    <x v="3"/>
    <s v="Sub\self-wound"/>
    <n v="1"/>
    <n v="10000"/>
    <n v="10"/>
    <n v="10"/>
    <n v="11.5"/>
    <n v="15"/>
    <n v="12.5"/>
    <n v="20"/>
    <n v="8"/>
    <n v="6"/>
    <n v="0"/>
    <n v="0"/>
    <n v="0"/>
    <n v="68460"/>
  </r>
  <r>
    <x v="14"/>
    <x v="2"/>
    <s v="DALLAS-61513"/>
    <d v="2024-03-05T00:00:00"/>
    <n v="8096"/>
    <s v="DALLAS-8096"/>
    <n v="0.74"/>
    <n v="13597.5"/>
    <n v="79935"/>
    <n v="0"/>
    <s v="Stock#79935   White Stand Up Pouch 360HB   1 Maste"/>
    <n v="79935"/>
    <s v="None"/>
    <m/>
    <d v="2024-04-02T00:00:00"/>
    <m/>
    <m/>
    <m/>
    <x v="2"/>
    <s v="Sub\PS"/>
    <n v="1"/>
    <n v="5000"/>
    <n v="12.25"/>
    <n v="25"/>
    <n v="0"/>
    <n v="0"/>
    <n v="0"/>
    <n v="0"/>
    <n v="0"/>
    <n v="0"/>
    <n v="0"/>
    <n v="0"/>
    <n v="0"/>
    <n v="18375"/>
  </r>
  <r>
    <x v="14"/>
    <x v="2"/>
    <s v="DALLAS-61514"/>
    <d v="2024-03-05T00:00:00"/>
    <n v="9973"/>
    <s v="DALLAS-9973"/>
    <n v="0.25405"/>
    <n v="4389.9799999999996"/>
    <s v="Lfkv"/>
    <n v="4389.9799999999996"/>
    <s v="Stock#1100   KaressÂ® Matte Virgin NPS OverLaminate"/>
    <n v="1100"/>
    <m/>
    <d v="2024-03-08T00:00:00"/>
    <d v="2024-03-12T00:00:00"/>
    <n v="4327.45"/>
    <n v="0"/>
    <n v="4327.4501953125"/>
    <x v="32"/>
    <s v="INVENTORY"/>
    <n v="1"/>
    <n v="10000"/>
    <n v="12"/>
    <n v="12"/>
    <n v="0"/>
    <n v="0"/>
    <n v="0"/>
    <n v="0"/>
    <n v="0"/>
    <n v="0"/>
    <n v="0"/>
    <n v="0"/>
    <n v="0"/>
    <n v="17280"/>
  </r>
  <r>
    <x v="14"/>
    <x v="2"/>
    <s v="DALLAS-61530"/>
    <d v="2024-03-05T00:00:00"/>
    <n v="8096"/>
    <s v="DALLAS-8096"/>
    <n v="0.51900000000000002"/>
    <n v="1992.96"/>
    <s v="C0650"/>
    <n v="1992.96"/>
    <s v="Stock#PP01   25# PPFP (Flex Pack)   1 Master Rolls"/>
    <s v="PP01"/>
    <s v="None"/>
    <d v="2024-03-13T00:00:00"/>
    <d v="2024-03-14T00:00:00"/>
    <n v="1992.96"/>
    <n v="0"/>
    <n v="1992.9599609375"/>
    <x v="2"/>
    <s v="Sub\PS"/>
    <n v="1"/>
    <n v="10000"/>
    <n v="8"/>
    <n v="4"/>
    <n v="0"/>
    <n v="0"/>
    <n v="0"/>
    <n v="0"/>
    <n v="0"/>
    <n v="0"/>
    <n v="0"/>
    <n v="0"/>
    <n v="0"/>
    <n v="3840"/>
  </r>
  <r>
    <x v="14"/>
    <x v="2"/>
    <s v="DALLAS-61546"/>
    <d v="2024-03-06T00:00:00"/>
    <n v="8096"/>
    <s v="DALLAS-8096"/>
    <n v="0.36399999999999999"/>
    <n v="1834.56"/>
    <n v="79765"/>
    <n v="1786.91"/>
    <s v="Stock#PTGK   High Shrink PET-G   1 Master Rolls"/>
    <s v="PTGK"/>
    <s v="None"/>
    <d v="2024-03-14T00:00:00"/>
    <d v="2024-03-13T00:00:00"/>
    <n v="1786.91"/>
    <n v="0"/>
    <n v="1786.91003417968"/>
    <x v="2"/>
    <s v="Sub\PS"/>
    <n v="1"/>
    <n v="10000"/>
    <n v="10.5"/>
    <n v="4"/>
    <n v="0"/>
    <n v="0"/>
    <n v="0"/>
    <n v="0"/>
    <n v="0"/>
    <n v="0"/>
    <n v="0"/>
    <n v="0"/>
    <n v="0"/>
    <n v="5040"/>
  </r>
  <r>
    <x v="14"/>
    <x v="2"/>
    <s v="DALLAS-61548"/>
    <d v="2024-03-06T00:00:00"/>
    <n v="8223"/>
    <s v="DALLAS-8223"/>
    <n v="0.52900000000000003"/>
    <n v="4570.5600000000004"/>
    <s v="Sy930l"/>
    <n v="4570.5600000000004"/>
    <s v="Stock#1613r   2.0 BOPP TC/Perm/1.2PET   1 Master R"/>
    <s v="1613r"/>
    <s v="Rp37"/>
    <d v="2024-03-12T00:00:00"/>
    <d v="2024-03-13T00:00:00"/>
    <n v="4613.76"/>
    <n v="0"/>
    <n v="4613.759765625"/>
    <x v="0"/>
    <s v="Sub\PS"/>
    <n v="1"/>
    <n v="10000"/>
    <n v="12"/>
    <n v="6"/>
    <n v="0"/>
    <n v="0"/>
    <n v="0"/>
    <n v="0"/>
    <n v="0"/>
    <n v="0"/>
    <n v="0"/>
    <n v="0"/>
    <n v="0"/>
    <n v="8640"/>
  </r>
  <r>
    <x v="14"/>
    <x v="2"/>
    <s v="DALLAS-61549"/>
    <d v="2024-03-06T00:00:00"/>
    <n v="8223"/>
    <s v="DALLAS-8223"/>
    <n v="0.19550000000000001"/>
    <n v="5542.43"/>
    <s v="Sp729q"/>
    <n v="0"/>
    <s v="Stock#1714   2.0 OPP TC/Perm/1.2 PET   6 Master Ro"/>
    <n v="1714"/>
    <s v="Rp37"/>
    <m/>
    <d v="2024-04-03T00:00:00"/>
    <m/>
    <m/>
    <m/>
    <x v="0"/>
    <s v="Sub\PS"/>
    <n v="4"/>
    <n v="10000"/>
    <n v="13"/>
    <n v="3"/>
    <n v="0"/>
    <n v="0"/>
    <n v="0"/>
    <n v="0"/>
    <n v="0"/>
    <n v="0"/>
    <n v="0"/>
    <n v="0"/>
    <n v="0.375"/>
    <n v="49680"/>
  </r>
  <r>
    <x v="14"/>
    <x v="2"/>
    <s v="DALLAS-61549"/>
    <d v="2024-03-06T00:00:00"/>
    <n v="8223"/>
    <s v="DALLAS-8223"/>
    <n v="0.19550000000000001"/>
    <n v="5542.43"/>
    <s v="Sp729q"/>
    <n v="0"/>
    <s v="Stock#1714   2.0 OPP TC/Perm/1.2 PET   6 Master Ro"/>
    <n v="1714"/>
    <s v="Rp37"/>
    <m/>
    <d v="2024-04-03T00:00:00"/>
    <m/>
    <m/>
    <m/>
    <x v="0"/>
    <s v="Sub\PS"/>
    <n v="5"/>
    <n v="10000"/>
    <n v="13"/>
    <n v="3"/>
    <n v="0"/>
    <n v="0"/>
    <n v="0"/>
    <n v="0"/>
    <n v="0"/>
    <n v="0"/>
    <n v="0"/>
    <n v="0"/>
    <n v="0.375"/>
    <n v="49680"/>
  </r>
  <r>
    <x v="14"/>
    <x v="2"/>
    <s v="DALLAS-61549"/>
    <d v="2024-03-06T00:00:00"/>
    <n v="8223"/>
    <s v="DALLAS-8223"/>
    <n v="0.19550000000000001"/>
    <n v="5542.43"/>
    <s v="Sp729q"/>
    <n v="0"/>
    <s v="Stock#1714   2.0 OPP TC/Perm/1.2 PET   6 Master Ro"/>
    <n v="1714"/>
    <s v="Rp37"/>
    <m/>
    <d v="2024-04-03T00:00:00"/>
    <m/>
    <m/>
    <m/>
    <x v="0"/>
    <s v="Sub\PS"/>
    <n v="6"/>
    <n v="10000"/>
    <n v="13"/>
    <n v="3"/>
    <n v="0"/>
    <n v="0"/>
    <n v="0"/>
    <n v="0"/>
    <n v="0"/>
    <n v="0"/>
    <n v="0"/>
    <n v="0"/>
    <n v="0.375"/>
    <n v="49680"/>
  </r>
  <r>
    <x v="14"/>
    <x v="2"/>
    <s v="DALLAS-61549"/>
    <d v="2024-03-06T00:00:00"/>
    <n v="8223"/>
    <s v="DALLAS-8223"/>
    <n v="0.19550000000000001"/>
    <n v="5542.43"/>
    <s v="Sp729q"/>
    <n v="0"/>
    <s v="Stock#1714   2.0 OPP TC/Perm/1.2 PET   6 Master Ro"/>
    <n v="1714"/>
    <s v="Rp37"/>
    <m/>
    <d v="2024-04-03T00:00:00"/>
    <m/>
    <m/>
    <m/>
    <x v="0"/>
    <s v="Sub\PS"/>
    <n v="3"/>
    <n v="10000"/>
    <n v="13"/>
    <n v="3"/>
    <n v="0"/>
    <n v="0"/>
    <n v="0"/>
    <n v="0"/>
    <n v="0"/>
    <n v="0"/>
    <n v="0"/>
    <n v="0"/>
    <n v="0.375"/>
    <n v="49680"/>
  </r>
  <r>
    <x v="14"/>
    <x v="2"/>
    <s v="DALLAS-61549"/>
    <d v="2024-03-06T00:00:00"/>
    <n v="8223"/>
    <s v="DALLAS-8223"/>
    <n v="0.19550000000000001"/>
    <n v="5542.43"/>
    <s v="Sp729q"/>
    <n v="0"/>
    <s v="Stock#1714   2.0 OPP TC/Perm/1.2 PET   6 Master Ro"/>
    <n v="1714"/>
    <s v="Rp37"/>
    <m/>
    <d v="2024-04-03T00:00:00"/>
    <m/>
    <m/>
    <m/>
    <x v="0"/>
    <s v="Sub\PS"/>
    <n v="2"/>
    <n v="10000"/>
    <n v="13"/>
    <n v="3"/>
    <n v="0"/>
    <n v="0"/>
    <n v="0"/>
    <n v="0"/>
    <n v="0"/>
    <n v="0"/>
    <n v="0"/>
    <n v="0"/>
    <n v="0.375"/>
    <n v="49680"/>
  </r>
  <r>
    <x v="14"/>
    <x v="2"/>
    <s v="DALLAS-61549"/>
    <d v="2024-03-06T00:00:00"/>
    <n v="8223"/>
    <s v="DALLAS-8223"/>
    <n v="0.19550000000000001"/>
    <n v="5542.43"/>
    <s v="Sp729q"/>
    <n v="0"/>
    <s v="Stock#1714   2.0 OPP TC/Perm/1.2 PET   6 Master Ro"/>
    <n v="1714"/>
    <s v="Rp37"/>
    <m/>
    <d v="2024-04-03T00:00:00"/>
    <m/>
    <m/>
    <m/>
    <x v="0"/>
    <s v="Sub\PS"/>
    <n v="1"/>
    <n v="10000"/>
    <n v="13"/>
    <n v="3"/>
    <n v="0"/>
    <n v="0"/>
    <n v="0"/>
    <n v="0"/>
    <n v="0"/>
    <n v="0"/>
    <n v="0"/>
    <n v="0"/>
    <n v="0.375"/>
    <n v="49680"/>
  </r>
  <r>
    <x v="14"/>
    <x v="2"/>
    <s v="DALLAS-61551"/>
    <d v="2024-03-06T00:00:00"/>
    <n v="8126"/>
    <s v="DALLAS-8126"/>
    <n v="0.59"/>
    <n v="3398.4"/>
    <s v="300b-01-905"/>
    <n v="3398.4"/>
    <s v="Stock#3915   Clear Rainbow Cold Foil   1 Master Ro"/>
    <n v="3915"/>
    <s v="None"/>
    <d v="2024-03-14T00:00:00"/>
    <d v="2024-03-12T00:00:00"/>
    <n v="3398.4"/>
    <n v="0"/>
    <n v="3398.39990234375"/>
    <x v="21"/>
    <s v="Sub\foil"/>
    <n v="1"/>
    <n v="10000"/>
    <n v="12"/>
    <n v="4"/>
    <n v="0"/>
    <n v="0"/>
    <n v="0"/>
    <n v="0"/>
    <n v="0"/>
    <n v="0"/>
    <n v="0"/>
    <n v="0"/>
    <n v="0"/>
    <n v="5760"/>
  </r>
  <r>
    <x v="14"/>
    <x v="2"/>
    <s v="DALLAS-61553"/>
    <d v="2024-03-06T00:00:00"/>
    <n v="8096"/>
    <s v="DALLAS-8096"/>
    <n v="0.309"/>
    <n v="2781"/>
    <n v="54291"/>
    <n v="2697.57"/>
    <s v="Stock#2217   54# Semi Gloss/All-Temp/40#CK   1 Mas"/>
    <n v="2217"/>
    <s v="At20"/>
    <d v="2024-03-12T00:00:00"/>
    <d v="2024-03-11T00:00:00"/>
    <n v="2697.57"/>
    <n v="0"/>
    <n v="2697.57006835937"/>
    <x v="2"/>
    <s v="Sub\PS"/>
    <n v="1"/>
    <n v="10000"/>
    <n v="12"/>
    <n v="3"/>
    <n v="13"/>
    <n v="3"/>
    <n v="0"/>
    <n v="0"/>
    <n v="0"/>
    <n v="0"/>
    <n v="0"/>
    <n v="0"/>
    <n v="0"/>
    <n v="9000"/>
  </r>
  <r>
    <x v="14"/>
    <x v="2"/>
    <s v="DALLAS-61554"/>
    <d v="2024-03-06T00:00:00"/>
    <n v="8096"/>
    <s v="DALLAS-8096"/>
    <n v="0.44900000000000001"/>
    <n v="5172.4799999999996"/>
    <n v="78146"/>
    <n v="5316.69"/>
    <s v="Stock#6237   2.6 BOPP TC/Perm/1.2PET   1 Master Ro"/>
    <n v="6237"/>
    <s v="S692n"/>
    <d v="2024-03-14T00:00:00"/>
    <d v="2024-03-15T00:00:00"/>
    <n v="5316.71"/>
    <n v="0"/>
    <n v="5316.7099609375"/>
    <x v="2"/>
    <s v="Sub\PS"/>
    <n v="1"/>
    <n v="10000"/>
    <n v="16"/>
    <n v="6"/>
    <n v="0"/>
    <n v="0"/>
    <n v="0"/>
    <n v="0"/>
    <n v="0"/>
    <n v="0"/>
    <n v="0"/>
    <n v="0"/>
    <n v="0"/>
    <n v="11520"/>
  </r>
  <r>
    <x v="14"/>
    <x v="2"/>
    <s v="DALLAS-61555"/>
    <d v="2024-03-06T00:00:00"/>
    <n v="8096"/>
    <s v="DALLAS-8096"/>
    <n v="0.48199999999999998"/>
    <n v="7808.4"/>
    <n v="78330"/>
    <n v="7970.9"/>
    <s v="Stock#6232   2.3 BOPP TC/Perm/1.2 PET   1 Master R"/>
    <n v="6232"/>
    <s v="S692n"/>
    <d v="2024-03-14T00:00:00"/>
    <d v="2024-03-15T00:00:00"/>
    <n v="7970.89"/>
    <n v="0"/>
    <n v="7970.89013671875"/>
    <x v="2"/>
    <s v="Sub\PS"/>
    <n v="1"/>
    <n v="10000"/>
    <n v="13.5"/>
    <n v="10"/>
    <n v="0"/>
    <n v="0"/>
    <n v="0"/>
    <n v="0"/>
    <n v="0"/>
    <n v="0"/>
    <n v="0"/>
    <n v="0"/>
    <n v="0"/>
    <n v="16200"/>
  </r>
  <r>
    <x v="14"/>
    <x v="2"/>
    <s v="DALLAS-61569"/>
    <d v="2024-03-06T00:00:00"/>
    <n v="8096"/>
    <s v="DALLAS-8096"/>
    <n v="0.34100000000000003"/>
    <n v="1800.48"/>
    <n v="53792"/>
    <n v="1832.4"/>
    <s v="Stock#2279   54# Semi Gloss/All-Temp/.92PET   1 Ma"/>
    <n v="2279"/>
    <s v="At20n"/>
    <d v="2024-03-14T00:00:00"/>
    <d v="2024-03-13T00:00:00"/>
    <n v="1832.4"/>
    <n v="0"/>
    <n v="1832.40002441406"/>
    <x v="2"/>
    <s v="Sub\PS"/>
    <n v="1"/>
    <n v="10000"/>
    <n v="10"/>
    <n v="2"/>
    <n v="12"/>
    <n v="2"/>
    <n v="0"/>
    <n v="0"/>
    <n v="0"/>
    <n v="0"/>
    <n v="0"/>
    <n v="0"/>
    <n v="0"/>
    <n v="5280"/>
  </r>
  <r>
    <x v="14"/>
    <x v="2"/>
    <s v="DALLAS-61570"/>
    <d v="2024-03-06T00:00:00"/>
    <n v="8143"/>
    <s v="DALLAS-8143"/>
    <n v="1.5128999999999999"/>
    <n v="11328.6"/>
    <s v="Dtm9502pb"/>
    <n v="11183.37"/>
    <s v="Stock#267B   48# DT TC/Perm/40#SCK/Perm/40#SCK   1"/>
    <s v="267B"/>
    <s v="St95"/>
    <d v="2024-03-20T00:00:00"/>
    <d v="2024-03-20T00:00:00"/>
    <n v="11399.74"/>
    <n v="0"/>
    <n v="11399.740234375"/>
    <x v="9"/>
    <s v="Sub\PS"/>
    <n v="1"/>
    <n v="8000"/>
    <n v="7"/>
    <n v="11"/>
    <n v="0"/>
    <n v="0"/>
    <n v="0"/>
    <n v="0"/>
    <n v="0"/>
    <n v="0"/>
    <n v="0"/>
    <n v="0"/>
    <n v="1"/>
    <n v="103392"/>
  </r>
  <r>
    <x v="14"/>
    <x v="2"/>
    <s v="DALLAS-61584"/>
    <d v="2024-03-07T00:00:00"/>
    <n v="8096"/>
    <s v="DALLAS-8096"/>
    <n v="0.36399999999999999"/>
    <n v="2402.4"/>
    <n v="79765"/>
    <n v="2348.34"/>
    <s v="Stock#PTGK   High Shrink PET-G   1 Master Rolls"/>
    <s v="PTGK"/>
    <s v="None"/>
    <d v="2024-03-15T00:00:00"/>
    <d v="2024-03-14T00:00:00"/>
    <n v="2348.35"/>
    <n v="0"/>
    <n v="2348.35009765625"/>
    <x v="2"/>
    <s v="Sub\PS"/>
    <n v="1"/>
    <n v="10000"/>
    <n v="13.75"/>
    <n v="4"/>
    <n v="0"/>
    <n v="0"/>
    <n v="0"/>
    <n v="0"/>
    <n v="0"/>
    <n v="0"/>
    <n v="0"/>
    <n v="0"/>
    <n v="0"/>
    <n v="6600"/>
  </r>
  <r>
    <x v="14"/>
    <x v="2"/>
    <s v="DALLAS-61586"/>
    <d v="2024-03-07T00:00:00"/>
    <n v="8096"/>
    <s v="DALLAS-8096"/>
    <n v="0.51300000000000001"/>
    <n v="1108.08"/>
    <n v="18327"/>
    <n v="1116.72"/>
    <s v="Stock#2787   TT 1C/Removable/40#CK   1 Master Roll"/>
    <n v="2787"/>
    <s v="R5195"/>
    <d v="2024-03-15T00:00:00"/>
    <d v="2024-03-14T00:00:00"/>
    <n v="1116.72"/>
    <n v="0"/>
    <n v="1116.71997070312"/>
    <x v="2"/>
    <s v="Sub\PS"/>
    <n v="1"/>
    <n v="10000"/>
    <n v="9"/>
    <n v="2"/>
    <n v="0"/>
    <n v="0"/>
    <n v="0"/>
    <n v="0"/>
    <n v="0"/>
    <n v="0"/>
    <n v="0"/>
    <n v="0"/>
    <n v="0"/>
    <n v="2160"/>
  </r>
  <r>
    <x v="14"/>
    <x v="2"/>
    <s v="DALLAS-61605"/>
    <d v="2024-03-08T00:00:00"/>
    <n v="8223"/>
    <s v="DALLAS-8223"/>
    <n v="0.4"/>
    <n v="1200"/>
    <s v="Sy1071h"/>
    <n v="1200"/>
    <s v="Stock#627Jr   2.4 BOPP TC/Perm/40#BG   1 Master Ro"/>
    <s v="627Jr"/>
    <s v="Rp37"/>
    <d v="2024-03-18T00:00:00"/>
    <d v="2024-03-15T00:00:00"/>
    <n v="1314"/>
    <n v="0"/>
    <n v="1314"/>
    <x v="0"/>
    <s v="Sub\PS"/>
    <n v="1"/>
    <n v="10000"/>
    <n v="12"/>
    <n v="1"/>
    <n v="13"/>
    <n v="1"/>
    <n v="0"/>
    <n v="0"/>
    <n v="0"/>
    <n v="0"/>
    <n v="0"/>
    <n v="0"/>
    <n v="0"/>
    <n v="3000"/>
  </r>
  <r>
    <x v="14"/>
    <x v="2"/>
    <s v="DALLAS-61608"/>
    <d v="2024-03-08T00:00:00"/>
    <n v="8223"/>
    <s v="DALLAS-8223"/>
    <n v="0.52900000000000003"/>
    <n v="3237.48"/>
    <s v="Sy930l"/>
    <n v="3247.2"/>
    <s v="Stock#1613r   2.0 BOPP TC/Perm/1.2PET   1 Master R"/>
    <s v="1613r"/>
    <s v="Rp37"/>
    <d v="2024-03-18T00:00:00"/>
    <d v="2024-03-15T00:00:00"/>
    <n v="3277.88"/>
    <n v="0"/>
    <n v="3277.8798828125"/>
    <x v="0"/>
    <s v="Sub\PS"/>
    <n v="1"/>
    <n v="10000"/>
    <n v="13.5"/>
    <n v="2"/>
    <n v="12"/>
    <n v="2"/>
    <n v="0"/>
    <n v="0"/>
    <n v="0"/>
    <n v="0"/>
    <n v="0"/>
    <n v="0"/>
    <n v="0"/>
    <n v="6120"/>
  </r>
  <r>
    <x v="14"/>
    <x v="2"/>
    <s v="DALLAS-61611"/>
    <d v="2024-03-08T00:00:00"/>
    <n v="8096"/>
    <s v="DALLAS-8096"/>
    <n v="0.51300000000000001"/>
    <n v="554.04"/>
    <n v="18327"/>
    <n v="557.14"/>
    <s v="Stock#2787   TT 1C/Removable/40#CK   1 Master Roll"/>
    <n v="2787"/>
    <s v="R5195"/>
    <d v="2024-03-15T00:00:00"/>
    <d v="2024-03-15T00:00:00"/>
    <n v="557.14"/>
    <n v="0"/>
    <n v="557.14001464843705"/>
    <x v="2"/>
    <s v="Sub\PS"/>
    <n v="1"/>
    <n v="10000"/>
    <n v="9"/>
    <n v="1"/>
    <n v="0"/>
    <n v="0"/>
    <n v="0"/>
    <n v="0"/>
    <n v="0"/>
    <n v="0"/>
    <n v="0"/>
    <n v="0"/>
    <n v="0"/>
    <n v="1080"/>
  </r>
  <r>
    <x v="14"/>
    <x v="2"/>
    <s v="DALLAS-61614"/>
    <d v="2024-03-08T00:00:00"/>
    <n v="8155"/>
    <s v="DALLAS-8155"/>
    <n v="1.7929999999999999"/>
    <n v="987.58"/>
    <s v="Ttz4090"/>
    <n v="987.58"/>
    <s v="Stock#275Y   TT/Post-It/40#SCK   1 Master Rolls"/>
    <s v="275Y"/>
    <s v="T1055"/>
    <d v="2024-03-14T00:00:00"/>
    <d v="2024-03-15T00:00:00"/>
    <n v="1154.3699999999999"/>
    <n v="166.78999328613199"/>
    <n v="987.58001708984295"/>
    <x v="8"/>
    <s v="INVENTORY"/>
    <n v="1"/>
    <n v="1700"/>
    <n v="9"/>
    <n v="3"/>
    <n v="0"/>
    <n v="0"/>
    <n v="0"/>
    <n v="0"/>
    <n v="0"/>
    <n v="0"/>
    <n v="0"/>
    <n v="0"/>
    <n v="0"/>
    <n v="550.79999999999995"/>
  </r>
  <r>
    <x v="14"/>
    <x v="2"/>
    <s v="DALLAS-61615"/>
    <d v="2024-03-08T00:00:00"/>
    <n v="8096"/>
    <s v="DALLAS-8096"/>
    <n v="0.46800000000000003"/>
    <n v="2021.76"/>
    <s v="B1819"/>
    <n v="2011.65"/>
    <s v="Stock#6274   2.4 White Bopp/SR3010/.92 PET-30% PCR"/>
    <n v="6274"/>
    <s v="Sr3010"/>
    <d v="2024-03-18T00:00:00"/>
    <d v="2024-03-19T00:00:00"/>
    <n v="2011.65"/>
    <n v="0"/>
    <n v="2011.65002441406"/>
    <x v="2"/>
    <s v="Sub\PS"/>
    <n v="1"/>
    <n v="10000"/>
    <n v="12"/>
    <n v="3"/>
    <n v="0"/>
    <n v="0"/>
    <n v="0"/>
    <n v="0"/>
    <n v="0"/>
    <n v="0"/>
    <n v="0"/>
    <n v="0"/>
    <n v="0"/>
    <n v="4320"/>
  </r>
  <r>
    <x v="14"/>
    <x v="2"/>
    <s v="DALLAS-61619"/>
    <d v="2024-03-08T00:00:00"/>
    <n v="8096"/>
    <s v="DALLAS-8096"/>
    <n v="0.72"/>
    <n v="2332.8000000000002"/>
    <n v="77980"/>
    <n v="2327.67"/>
    <s v="Stock#6512   3.0 MDO/Perm/1.2 PET   1 Master Rolls"/>
    <n v="6512"/>
    <s v="S692n"/>
    <d v="2024-03-15T00:00:00"/>
    <d v="2024-03-15T00:00:00"/>
    <n v="2327.67"/>
    <n v="0"/>
    <n v="2327.669921875"/>
    <x v="2"/>
    <s v="Sub\PS"/>
    <n v="1"/>
    <n v="10000"/>
    <n v="9"/>
    <n v="3"/>
    <n v="0"/>
    <n v="0"/>
    <n v="0"/>
    <n v="0"/>
    <n v="0"/>
    <n v="0"/>
    <n v="0"/>
    <n v="0"/>
    <n v="0"/>
    <n v="3240"/>
  </r>
  <r>
    <x v="14"/>
    <x v="2"/>
    <s v="DALLAS-61620"/>
    <d v="2024-03-08T00:00:00"/>
    <n v="8096"/>
    <s v="DALLAS-8096"/>
    <n v="0.42899999999999999"/>
    <n v="5148"/>
    <n v="77138"/>
    <n v="5162.41"/>
    <s v="Stock#5533   2.0 BOPP TC/Perm/1.2PET   1 Master Ro"/>
    <n v="5533"/>
    <s v="S692n"/>
    <d v="2024-03-18T00:00:00"/>
    <d v="2024-03-19T00:00:00"/>
    <n v="5162.41"/>
    <n v="0"/>
    <n v="5162.41015625"/>
    <x v="2"/>
    <s v="Sub\PS"/>
    <n v="1"/>
    <n v="10000"/>
    <n v="12.5"/>
    <n v="8"/>
    <n v="0"/>
    <n v="0"/>
    <n v="0"/>
    <n v="0"/>
    <n v="0"/>
    <n v="0"/>
    <n v="0"/>
    <n v="0"/>
    <n v="0"/>
    <n v="12000"/>
  </r>
  <r>
    <x v="14"/>
    <x v="2"/>
    <s v="DALLAS-61629"/>
    <d v="2024-03-11T00:00:00"/>
    <n v="8096"/>
    <s v="DALLAS-8096"/>
    <n v="0.36399999999999999"/>
    <n v="4280.6400000000003"/>
    <n v="79765"/>
    <n v="4262.3100000000004"/>
    <s v="Stock#PTGK   High Shrink PET-G   1 Master Rolls"/>
    <s v="PTGK"/>
    <s v="None"/>
    <d v="2024-03-19T00:00:00"/>
    <d v="2024-03-19T00:00:00"/>
    <n v="4262.29"/>
    <n v="0"/>
    <n v="4262.2900390625"/>
    <x v="2"/>
    <s v="Sub\PS"/>
    <n v="1"/>
    <n v="10000"/>
    <n v="14"/>
    <n v="7"/>
    <n v="0"/>
    <n v="0"/>
    <n v="0"/>
    <n v="0"/>
    <n v="0"/>
    <n v="0"/>
    <n v="0"/>
    <n v="0"/>
    <n v="0"/>
    <n v="11760"/>
  </r>
  <r>
    <x v="14"/>
    <x v="2"/>
    <s v="DALLAS-61630"/>
    <d v="2024-03-11T00:00:00"/>
    <n v="8096"/>
    <s v="DALLAS-8096"/>
    <n v="0.39800000000000002"/>
    <n v="7450.56"/>
    <s v="B7655"/>
    <n v="7520.07"/>
    <s v="Stock#6271   2.4 BOPP TC/Perm/1.2PET   1 Master Ro"/>
    <n v="6271"/>
    <s v="S7000"/>
    <d v="2024-03-18T00:00:00"/>
    <d v="2024-03-19T00:00:00"/>
    <n v="7520.1"/>
    <n v="0"/>
    <n v="7520.10009765625"/>
    <x v="2"/>
    <s v="Sub\PS"/>
    <n v="1"/>
    <n v="10000"/>
    <n v="13"/>
    <n v="12"/>
    <n v="0"/>
    <n v="0"/>
    <n v="0"/>
    <n v="0"/>
    <n v="0"/>
    <n v="0"/>
    <n v="0"/>
    <n v="0"/>
    <n v="0"/>
    <n v="18720"/>
  </r>
  <r>
    <x v="14"/>
    <x v="2"/>
    <s v="DALLAS-61640"/>
    <d v="2024-03-11T00:00:00"/>
    <n v="8096"/>
    <s v="DALLAS-8096"/>
    <n v="0.51900000000000002"/>
    <n v="996.48"/>
    <s v="C0650"/>
    <n v="996.48"/>
    <s v="Stock#PP01   25# PPFP (Flex Pack)   1 Master Rolls"/>
    <s v="PP01"/>
    <s v="None"/>
    <d v="2024-03-20T00:00:00"/>
    <d v="2024-03-20T00:00:00"/>
    <n v="996.48"/>
    <n v="0"/>
    <n v="996.47998046875"/>
    <x v="2"/>
    <s v="Sub\PS"/>
    <n v="1"/>
    <n v="10000"/>
    <n v="8"/>
    <n v="2"/>
    <n v="0"/>
    <n v="0"/>
    <n v="0"/>
    <n v="0"/>
    <n v="0"/>
    <n v="0"/>
    <n v="0"/>
    <n v="0"/>
    <n v="0"/>
    <n v="1920"/>
  </r>
  <r>
    <x v="14"/>
    <x v="2"/>
    <s v="DALLAS-61650"/>
    <d v="2024-03-12T00:00:00"/>
    <n v="8131"/>
    <s v="DALLAS-8131"/>
    <n v="0.1069"/>
    <n v="19113.72"/>
    <s v="Lf-Tg10t22 - T52"/>
    <n v="0"/>
    <s v="Stock#6GK6   PETG High/High 45 Microns 79% (Shrink"/>
    <s v="6GK6"/>
    <s v="None"/>
    <m/>
    <d v="2024-04-08T00:00:00"/>
    <m/>
    <m/>
    <m/>
    <x v="30"/>
    <s v="Sub\shrink"/>
    <n v="2"/>
    <n v="20000"/>
    <n v="17"/>
    <n v="10"/>
    <n v="0"/>
    <n v="0"/>
    <n v="0"/>
    <n v="0"/>
    <n v="0"/>
    <n v="0"/>
    <n v="0"/>
    <n v="0"/>
    <n v="0"/>
    <n v="40800"/>
  </r>
  <r>
    <x v="14"/>
    <x v="2"/>
    <s v="DALLAS-61650"/>
    <d v="2024-03-12T00:00:00"/>
    <n v="8131"/>
    <s v="DALLAS-8131"/>
    <n v="0.1069"/>
    <n v="19113.72"/>
    <s v="Lf-Tg10t22 - T52"/>
    <n v="0"/>
    <s v="Stock#6GK6   PETG High/High 45 Microns 79% (Shrink"/>
    <s v="6GK6"/>
    <s v="None"/>
    <m/>
    <d v="2024-04-08T00:00:00"/>
    <m/>
    <m/>
    <m/>
    <x v="30"/>
    <s v="Sub\shrink"/>
    <n v="1"/>
    <n v="20000"/>
    <n v="8"/>
    <n v="5"/>
    <n v="10"/>
    <n v="10"/>
    <n v="11"/>
    <n v="11"/>
    <n v="13"/>
    <n v="13"/>
    <n v="14.5"/>
    <n v="10"/>
    <n v="0"/>
    <n v="138000"/>
  </r>
  <r>
    <x v="14"/>
    <x v="2"/>
    <s v="DALLAS-61651"/>
    <d v="2024-03-12T00:00:00"/>
    <n v="8131"/>
    <s v="DALLAS-8131"/>
    <n v="0.30869999999999997"/>
    <n v="25189.919999999998"/>
    <s v="Tdo G10t22-T38"/>
    <n v="0"/>
    <s v="Stock#PTLK   Moderate Shrink PET-G   1 Master Roll"/>
    <s v="PTLK"/>
    <s v="None"/>
    <m/>
    <d v="2024-04-08T00:00:00"/>
    <m/>
    <m/>
    <m/>
    <x v="30"/>
    <s v="Sub\shrink"/>
    <n v="1"/>
    <n v="20000"/>
    <n v="13"/>
    <n v="10"/>
    <n v="14"/>
    <n v="15"/>
    <n v="0"/>
    <n v="0"/>
    <n v="0"/>
    <n v="0"/>
    <n v="0"/>
    <n v="0"/>
    <n v="0"/>
    <n v="81600"/>
  </r>
  <r>
    <x v="14"/>
    <x v="2"/>
    <s v="DALLAS-61658"/>
    <d v="2024-03-12T00:00:00"/>
    <n v="8096"/>
    <s v="DALLAS-8096"/>
    <n v="0.74199999999999999"/>
    <n v="20367.900000000001"/>
    <n v="77234"/>
    <n v="0"/>
    <s v="Stock#5331   FasClear 250/Perm/1.2PET   1 Master R"/>
    <n v="5331"/>
    <s v="S692n"/>
    <m/>
    <d v="2024-03-21T00:00:00"/>
    <m/>
    <m/>
    <m/>
    <x v="2"/>
    <s v="Sub\PS"/>
    <n v="1"/>
    <n v="10000"/>
    <n v="15.25"/>
    <n v="15"/>
    <n v="0"/>
    <n v="0"/>
    <n v="0"/>
    <n v="0"/>
    <n v="0"/>
    <n v="0"/>
    <n v="0"/>
    <n v="0"/>
    <n v="0"/>
    <n v="27450"/>
  </r>
  <r>
    <x v="14"/>
    <x v="2"/>
    <s v="DALLAS-61660"/>
    <d v="2024-03-12T00:00:00"/>
    <n v="8096"/>
    <s v="DALLAS-8096"/>
    <n v="0.61399999999999999"/>
    <n v="15583.32"/>
    <n v="78891"/>
    <n v="15607.21"/>
    <s v="Stock#6571   2.0 Global MDO TC/Perm/.92PET   1 Mas"/>
    <n v="6571"/>
    <s v="S7000"/>
    <d v="2024-03-22T00:00:00"/>
    <d v="2024-03-22T00:00:00"/>
    <n v="15607.21"/>
    <n v="0"/>
    <n v="15607.2099609375"/>
    <x v="2"/>
    <s v="Sub\PS"/>
    <n v="1"/>
    <n v="15000"/>
    <n v="13.5"/>
    <n v="6"/>
    <n v="10"/>
    <n v="6"/>
    <n v="0"/>
    <n v="0"/>
    <n v="0"/>
    <n v="0"/>
    <n v="0"/>
    <n v="0"/>
    <n v="0"/>
    <n v="25380"/>
  </r>
  <r>
    <x v="14"/>
    <x v="2"/>
    <s v="DALLAS-61661"/>
    <d v="2024-03-12T00:00:00"/>
    <n v="8258"/>
    <s v="DALLAS-8258"/>
    <n v="0.18082999999999999"/>
    <n v="3992.73"/>
    <s v="Cfr-100-005"/>
    <n v="3992.73"/>
    <s v="Stock#7305   Craftbrite Silver Foil   1 Master Rol"/>
    <n v="7305"/>
    <s v="None"/>
    <d v="2024-03-20T00:00:00"/>
    <d v="2024-03-20T00:00:00"/>
    <n v="3992.8"/>
    <n v="0"/>
    <n v="3992.80004882812"/>
    <x v="28"/>
    <s v="Sub\foil"/>
    <n v="1"/>
    <n v="10000"/>
    <n v="13"/>
    <n v="4"/>
    <n v="12"/>
    <n v="4"/>
    <n v="11"/>
    <n v="4"/>
    <n v="10"/>
    <n v="4"/>
    <n v="0"/>
    <n v="0"/>
    <n v="0"/>
    <n v="22080"/>
  </r>
  <r>
    <x v="14"/>
    <x v="2"/>
    <s v="DALLAS-61673"/>
    <d v="2024-03-12T00:00:00"/>
    <n v="8096"/>
    <s v="DALLAS-8096"/>
    <n v="0.56299999999999994"/>
    <n v="540.48"/>
    <n v="79355"/>
    <n v="548.04999999999995"/>
    <s v="Stock#4W04   Snack Web w/ Metallocene 240HB (Flex "/>
    <s v="4W04"/>
    <s v="None"/>
    <d v="2024-03-20T00:00:00"/>
    <d v="2024-03-21T00:00:00"/>
    <n v="548.04999999999995"/>
    <n v="0"/>
    <n v="548.04998779296795"/>
    <x v="2"/>
    <s v="Sub\PS"/>
    <n v="1"/>
    <n v="10000"/>
    <n v="8"/>
    <n v="1"/>
    <n v="0"/>
    <n v="0"/>
    <n v="0"/>
    <n v="0"/>
    <n v="0"/>
    <n v="0"/>
    <n v="0"/>
    <n v="0"/>
    <n v="0"/>
    <n v="960"/>
  </r>
  <r>
    <x v="14"/>
    <x v="2"/>
    <s v="DALLAS-61708"/>
    <d v="2024-03-14T00:00:00"/>
    <n v="8096"/>
    <s v="DALLAS-8096"/>
    <n v="0.71599999999999997"/>
    <n v="1890.24"/>
    <n v="75760"/>
    <n v="2029.18"/>
    <s v="Stock#FP14   Cosmetic Web 350SB (Flex Pack)   1 Ma"/>
    <s v="FP14"/>
    <s v="None"/>
    <d v="2024-03-22T00:00:00"/>
    <d v="2024-03-22T00:00:00"/>
    <n v="2029.17"/>
    <n v="0"/>
    <n v="2029.17004394531"/>
    <x v="2"/>
    <s v="Sub\PS"/>
    <n v="1"/>
    <n v="10000"/>
    <n v="11"/>
    <n v="2"/>
    <n v="0"/>
    <n v="0"/>
    <n v="0"/>
    <n v="0"/>
    <n v="0"/>
    <n v="0"/>
    <n v="0"/>
    <n v="0"/>
    <n v="0"/>
    <n v="2640"/>
  </r>
  <r>
    <x v="14"/>
    <x v="2"/>
    <s v="DALLAS-61731"/>
    <d v="2024-03-15T00:00:00"/>
    <n v="8096"/>
    <s v="DALLAS-8096"/>
    <n v="0.39800000000000002"/>
    <n v="10029.6"/>
    <s v="B7655"/>
    <n v="9677.85"/>
    <s v="Stock#6271   2.4 BOPP TC/Perm/1.2PET   1 Master Ro"/>
    <n v="6271"/>
    <s v="S7000"/>
    <d v="2024-03-25T00:00:00"/>
    <d v="2024-03-26T00:00:00"/>
    <n v="9677.83"/>
    <n v="0"/>
    <n v="9677.830078125"/>
    <x v="2"/>
    <s v="Sub\PS"/>
    <n v="1"/>
    <n v="10000"/>
    <n v="14"/>
    <n v="15"/>
    <n v="0"/>
    <n v="0"/>
    <n v="0"/>
    <n v="0"/>
    <n v="0"/>
    <n v="0"/>
    <n v="0"/>
    <n v="0"/>
    <n v="0"/>
    <n v="25200"/>
  </r>
  <r>
    <x v="14"/>
    <x v="2"/>
    <s v="DALLAS-61732"/>
    <d v="2024-03-15T00:00:00"/>
    <n v="8006"/>
    <s v="DALLAS-8006"/>
    <n v="0.65410000000000001"/>
    <n v="1569.84"/>
    <s v="Te40rf601"/>
    <n v="1648.32"/>
    <s v="Stock#3264   Fluorescent/All-Temp/40#CK   1 Master"/>
    <n v="3264"/>
    <s v="At4505"/>
    <d v="2024-03-25T00:00:00"/>
    <d v="2024-03-22T00:00:00"/>
    <n v="1752.33"/>
    <n v="104"/>
    <n v="1648.32995605468"/>
    <x v="11"/>
    <s v="Sub\PS"/>
    <n v="1"/>
    <n v="5000"/>
    <n v="10"/>
    <n v="4"/>
    <n v="0"/>
    <n v="0"/>
    <n v="0"/>
    <n v="0"/>
    <n v="0"/>
    <n v="0"/>
    <n v="0"/>
    <n v="0"/>
    <n v="0"/>
    <n v="2400"/>
  </r>
  <r>
    <x v="14"/>
    <x v="2"/>
    <s v="DALLAS-61733"/>
    <d v="2024-03-15T00:00:00"/>
    <n v="8096"/>
    <s v="DALLAS-8096"/>
    <n v="0.72"/>
    <n v="4665.6000000000004"/>
    <n v="77980"/>
    <n v="4757.9799999999996"/>
    <s v="Stock#6512   3.0 MDO/Perm/1.2 PET   1 Master Rolls"/>
    <n v="6512"/>
    <s v="S692n"/>
    <d v="2024-03-22T00:00:00"/>
    <d v="2024-03-22T00:00:00"/>
    <n v="4757.9799999999996"/>
    <n v="0"/>
    <n v="4757.97998046875"/>
    <x v="2"/>
    <s v="Sub\PS"/>
    <n v="1"/>
    <n v="10000"/>
    <n v="9"/>
    <n v="6"/>
    <n v="0"/>
    <n v="0"/>
    <n v="0"/>
    <n v="0"/>
    <n v="0"/>
    <n v="0"/>
    <n v="0"/>
    <n v="0"/>
    <n v="0"/>
    <n v="6480"/>
  </r>
  <r>
    <x v="14"/>
    <x v="2"/>
    <s v="DALLAS-61734"/>
    <d v="2024-03-15T00:00:00"/>
    <n v="8096"/>
    <s v="DALLAS-8096"/>
    <n v="0.52100000000000002"/>
    <n v="1000.32"/>
    <n v="79949"/>
    <n v="1000.32"/>
    <s v="Stock#6238   2.6 BOPP TC/Perm/1.2PET   1 Master Ro"/>
    <n v="6238"/>
    <s v="C4500"/>
    <d v="2024-03-25T00:00:00"/>
    <d v="2024-03-25T00:00:00"/>
    <n v="1000.32"/>
    <n v="0"/>
    <n v="1000.32000732421"/>
    <x v="2"/>
    <s v="Sub\PS"/>
    <n v="1"/>
    <n v="10000"/>
    <n v="8"/>
    <n v="2"/>
    <n v="0"/>
    <n v="0"/>
    <n v="0"/>
    <n v="0"/>
    <n v="0"/>
    <n v="0"/>
    <n v="0"/>
    <n v="0"/>
    <n v="0"/>
    <n v="1920"/>
  </r>
  <r>
    <x v="14"/>
    <x v="2"/>
    <s v="DALLAS-61735"/>
    <d v="2024-03-15T00:00:00"/>
    <n v="9973"/>
    <s v="DALLAS-9973"/>
    <n v="0.25405"/>
    <n v="1067.01"/>
    <s v="Lfkv"/>
    <n v="1067.01"/>
    <s v="Stock#1100   KaressÂ® Matte Virgin NPS OverLaminate"/>
    <n v="1100"/>
    <m/>
    <d v="2024-03-25T00:00:00"/>
    <d v="2024-03-22T00:00:00"/>
    <n v="1051.81"/>
    <n v="0"/>
    <n v="1051.81005859375"/>
    <x v="32"/>
    <s v="INVENTORY"/>
    <n v="1"/>
    <n v="10000"/>
    <n v="7"/>
    <n v="5"/>
    <n v="0"/>
    <n v="0"/>
    <n v="0"/>
    <n v="0"/>
    <n v="0"/>
    <n v="0"/>
    <n v="0"/>
    <n v="0"/>
    <n v="0"/>
    <n v="4200"/>
  </r>
  <r>
    <x v="14"/>
    <x v="2"/>
    <s v="DALLAS-61737"/>
    <d v="2024-03-15T00:00:00"/>
    <n v="8096"/>
    <s v="DALLAS-8096"/>
    <n v="0.41399999999999998"/>
    <n v="12420"/>
    <s v="B7350"/>
    <n v="12511.24"/>
    <s v="Stock#5571   2.0 Clear BOPP TC/Perm/1.2PET   1 Mas"/>
    <n v="5571"/>
    <s v="S7000er"/>
    <d v="2024-03-25T00:00:00"/>
    <d v="2024-03-26T00:00:00"/>
    <n v="12511.24"/>
    <n v="0"/>
    <n v="12511.240234375"/>
    <x v="2"/>
    <s v="Sub\PS"/>
    <n v="1"/>
    <n v="10000"/>
    <n v="12"/>
    <n v="10"/>
    <n v="13"/>
    <n v="10"/>
    <n v="0"/>
    <n v="0"/>
    <n v="0"/>
    <n v="0"/>
    <n v="0"/>
    <n v="0"/>
    <n v="0"/>
    <n v="30000"/>
  </r>
  <r>
    <x v="14"/>
    <x v="2"/>
    <s v="DALLAS-61741"/>
    <d v="2024-03-15T00:00:00"/>
    <n v="8182"/>
    <s v="DALLAS-8182"/>
    <n v="6.9000000000000006E-2"/>
    <n v="2670.3"/>
    <s v="808c"/>
    <n v="2670.3"/>
    <s v="Stock#565P   .95 BOPP Overlam/Perm   1 Master Roll"/>
    <s v="565P"/>
    <s v="Perm"/>
    <d v="2024-03-25T00:00:00"/>
    <d v="2024-03-22T00:00:00"/>
    <n v="2670.3"/>
    <n v="0"/>
    <n v="2670.30004882812"/>
    <x v="3"/>
    <s v="Sub\self-wound"/>
    <n v="1"/>
    <n v="10000"/>
    <n v="12.5"/>
    <n v="10"/>
    <n v="11.5"/>
    <n v="5"/>
    <n v="10.5"/>
    <n v="5"/>
    <n v="9.5"/>
    <n v="5"/>
    <n v="8"/>
    <n v="5"/>
    <n v="0"/>
    <n v="38700"/>
  </r>
  <r>
    <x v="14"/>
    <x v="2"/>
    <s v="DALLAS-61747"/>
    <d v="2024-03-15T00:00:00"/>
    <n v="8096"/>
    <s v="DALLAS-8096"/>
    <n v="0.38500000000000001"/>
    <n v="3349.5"/>
    <n v="78432"/>
    <n v="3349.5"/>
    <s v="Stock#FP07   3.2 StickPak Metallocene (Flex Pack) "/>
    <s v="FP07"/>
    <s v="None"/>
    <d v="2024-03-22T00:00:00"/>
    <d v="2024-03-27T00:00:00"/>
    <n v="3349.5"/>
    <n v="0"/>
    <n v="3349.5"/>
    <x v="2"/>
    <s v="Sub\PS"/>
    <n v="2"/>
    <n v="10000"/>
    <n v="10"/>
    <n v="1"/>
    <n v="0"/>
    <n v="0"/>
    <n v="0"/>
    <n v="0"/>
    <n v="0"/>
    <n v="0"/>
    <n v="0"/>
    <n v="0"/>
    <n v="0"/>
    <n v="1200"/>
  </r>
  <r>
    <x v="14"/>
    <x v="2"/>
    <s v="DALLAS-61747"/>
    <d v="2024-03-15T00:00:00"/>
    <n v="8096"/>
    <s v="DALLAS-8096"/>
    <n v="0.38500000000000001"/>
    <n v="3349.5"/>
    <n v="78432"/>
    <n v="3349.5"/>
    <s v="Stock#FP07   3.2 StickPak Metallocene (Flex Pack) "/>
    <s v="FP07"/>
    <s v="None"/>
    <d v="2024-03-22T00:00:00"/>
    <d v="2024-03-27T00:00:00"/>
    <n v="3349.5"/>
    <n v="0"/>
    <n v="3349.5"/>
    <x v="2"/>
    <s v="Sub\PS"/>
    <n v="1"/>
    <n v="10000"/>
    <n v="13"/>
    <n v="4"/>
    <n v="10.5"/>
    <n v="1"/>
    <n v="0"/>
    <n v="0"/>
    <n v="0"/>
    <n v="0"/>
    <n v="0"/>
    <n v="0"/>
    <n v="0"/>
    <n v="7500"/>
  </r>
  <r>
    <x v="14"/>
    <x v="2"/>
    <s v="DALLAS-61757"/>
    <d v="2024-03-18T00:00:00"/>
    <n v="8096"/>
    <s v="DALLAS-8096"/>
    <n v="0.745"/>
    <n v="5632.2"/>
    <s v="B7735"/>
    <n v="0"/>
    <s v="Stock#6572   2.5 HPF Primax TC/Perm/1.2PET   1 Mas"/>
    <n v="6572"/>
    <s v="S7000"/>
    <m/>
    <d v="2024-03-26T00:00:00"/>
    <m/>
    <m/>
    <m/>
    <x v="2"/>
    <s v="Sub\PS"/>
    <n v="1"/>
    <n v="10000"/>
    <n v="10.5"/>
    <n v="6"/>
    <n v="0"/>
    <n v="0"/>
    <n v="0"/>
    <n v="0"/>
    <n v="0"/>
    <n v="0"/>
    <n v="0"/>
    <n v="0"/>
    <n v="0"/>
    <n v="7560"/>
  </r>
  <r>
    <x v="14"/>
    <x v="2"/>
    <s v="DALLAS-61766"/>
    <d v="2024-03-18T00:00:00"/>
    <n v="8096"/>
    <s v="DALLAS-8096"/>
    <n v="0.48199999999999998"/>
    <n v="29859.9"/>
    <n v="78330"/>
    <n v="0"/>
    <s v="Stock#6232   2.3 BOPP TC/Perm/1.2 PET   1 Master R"/>
    <n v="6232"/>
    <s v="S692n"/>
    <m/>
    <d v="2024-03-28T00:00:00"/>
    <m/>
    <m/>
    <m/>
    <x v="2"/>
    <s v="Sub\PS"/>
    <n v="1"/>
    <n v="10000"/>
    <n v="14"/>
    <n v="15"/>
    <n v="12.25"/>
    <n v="25"/>
    <n v="0"/>
    <n v="0"/>
    <n v="0"/>
    <n v="0"/>
    <n v="0"/>
    <n v="0"/>
    <n v="0"/>
    <n v="61950"/>
  </r>
  <r>
    <x v="14"/>
    <x v="2"/>
    <s v="DALLAS-61767"/>
    <d v="2024-03-18T00:00:00"/>
    <n v="8258"/>
    <s v="DALLAS-8258"/>
    <n v="0.18082999999999999"/>
    <n v="954.78"/>
    <s v="Cfr-100-005"/>
    <n v="0"/>
    <s v="Stock#7305   Craftbrite Silver Foil   1 Master Rol"/>
    <n v="7305"/>
    <s v="None"/>
    <m/>
    <d v="2024-03-27T00:00:00"/>
    <m/>
    <m/>
    <m/>
    <x v="28"/>
    <s v="Sub\foil"/>
    <n v="1"/>
    <n v="10000"/>
    <n v="11"/>
    <n v="4"/>
    <n v="0"/>
    <n v="0"/>
    <n v="0"/>
    <n v="0"/>
    <n v="0"/>
    <n v="0"/>
    <n v="0"/>
    <n v="0"/>
    <n v="0"/>
    <n v="5280"/>
  </r>
  <r>
    <x v="14"/>
    <x v="2"/>
    <s v="DALLAS-61768"/>
    <d v="2024-03-18T00:00:00"/>
    <n v="8096"/>
    <s v="DALLAS-8096"/>
    <n v="0.61399999999999999"/>
    <n v="3647.16"/>
    <n v="78891"/>
    <n v="0"/>
    <s v="Stock#6571   2.0 Global MDO TC/Perm/.92PET   1 Mas"/>
    <n v="6571"/>
    <s v="S7000"/>
    <m/>
    <d v="2024-03-27T00:00:00"/>
    <m/>
    <m/>
    <m/>
    <x v="2"/>
    <s v="Sub\PS"/>
    <n v="1"/>
    <n v="15000"/>
    <n v="11"/>
    <n v="3"/>
    <n v="0"/>
    <n v="0"/>
    <n v="0"/>
    <n v="0"/>
    <n v="0"/>
    <n v="0"/>
    <n v="0"/>
    <n v="0"/>
    <n v="0"/>
    <n v="5940"/>
  </r>
  <r>
    <x v="14"/>
    <x v="2"/>
    <s v="DALLAS-61788"/>
    <d v="2024-03-19T00:00:00"/>
    <n v="8258"/>
    <s v="DALLAS-8258"/>
    <n v="0.54620000000000002"/>
    <n v="10814.76"/>
    <s v="940x-10-Cx5"/>
    <n v="0"/>
    <s v="Stock#3705   Rainbow Silver Seamless Cold Foil   1"/>
    <n v="3705"/>
    <s v="None"/>
    <m/>
    <d v="2024-03-28T00:00:00"/>
    <m/>
    <m/>
    <m/>
    <x v="28"/>
    <s v="Sub\foil"/>
    <n v="1"/>
    <n v="10000"/>
    <n v="11"/>
    <n v="15"/>
    <n v="0"/>
    <n v="0"/>
    <n v="0"/>
    <n v="0"/>
    <n v="0"/>
    <n v="0"/>
    <n v="0"/>
    <n v="0"/>
    <n v="0"/>
    <n v="19800"/>
  </r>
  <r>
    <x v="14"/>
    <x v="2"/>
    <s v="DALLAS-61814"/>
    <d v="2024-03-21T00:00:00"/>
    <n v="8096"/>
    <s v="DALLAS-8096"/>
    <n v="0.34100000000000003"/>
    <n v="5401.44"/>
    <n v="53792"/>
    <n v="0"/>
    <s v="Stock#2279   54# Semi Gloss/All-Temp/.92PET   1 Ma"/>
    <n v="2279"/>
    <s v="At20n"/>
    <m/>
    <d v="2024-03-28T00:00:00"/>
    <m/>
    <m/>
    <m/>
    <x v="2"/>
    <s v="Sub\PS"/>
    <n v="1"/>
    <n v="10000"/>
    <n v="8"/>
    <n v="6"/>
    <n v="10"/>
    <n v="4"/>
    <n v="11"/>
    <n v="4"/>
    <n v="0"/>
    <n v="0"/>
    <n v="0"/>
    <n v="0"/>
    <n v="0"/>
    <n v="15840"/>
  </r>
  <r>
    <x v="14"/>
    <x v="2"/>
    <s v="DALLAS-61815"/>
    <d v="2024-03-21T00:00:00"/>
    <n v="8154"/>
    <s v="DALLAS-8154"/>
    <n v="5.6000000000000001E-2"/>
    <n v="4939.2"/>
    <s v="Lcf 500m"/>
    <n v="0"/>
    <s v="Stock#560M   0.6 Matte BOPP Overlam   1 Master Rol"/>
    <s v="560M"/>
    <s v="None"/>
    <m/>
    <d v="2024-04-08T00:00:00"/>
    <m/>
    <m/>
    <m/>
    <x v="17"/>
    <s v="Sub\pack"/>
    <n v="1"/>
    <n v="10000"/>
    <n v="12.25"/>
    <n v="60"/>
    <n v="0"/>
    <n v="0"/>
    <n v="0"/>
    <n v="0"/>
    <n v="0"/>
    <n v="0"/>
    <n v="0"/>
    <n v="0"/>
    <n v="0"/>
    <n v="88200"/>
  </r>
  <r>
    <x v="14"/>
    <x v="2"/>
    <s v="DALLAS-61816"/>
    <d v="2024-03-21T00:00:00"/>
    <n v="8096"/>
    <s v="DALLAS-8096"/>
    <n v="0.318"/>
    <n v="305.27999999999997"/>
    <n v="54369"/>
    <n v="0"/>
    <s v="Stock#2258   54# Semi Gloss/Perm/40#CK   1 Master "/>
    <n v="2258"/>
    <s v="C2500"/>
    <m/>
    <d v="2024-03-28T00:00:00"/>
    <m/>
    <m/>
    <m/>
    <x v="2"/>
    <s v="Sub\PS"/>
    <n v="1"/>
    <n v="10000"/>
    <n v="8"/>
    <n v="1"/>
    <n v="0"/>
    <n v="0"/>
    <n v="0"/>
    <n v="0"/>
    <n v="0"/>
    <n v="0"/>
    <n v="0"/>
    <n v="0"/>
    <n v="0"/>
    <n v="960"/>
  </r>
  <r>
    <x v="14"/>
    <x v="2"/>
    <s v="DALLAS-61817"/>
    <d v="2024-03-21T00:00:00"/>
    <n v="8223"/>
    <s v="DALLAS-8223"/>
    <n v="0.16757142857142801"/>
    <n v="5542.43"/>
    <s v="Sp729q"/>
    <n v="0"/>
    <s v="Stock#1714   2.0 OPP TC/Perm/1.2 PET   7 Master Ro"/>
    <n v="1714"/>
    <s v="Rp37"/>
    <m/>
    <m/>
    <m/>
    <m/>
    <m/>
    <x v="0"/>
    <s v="Sub\PS"/>
    <n v="4"/>
    <n v="10000"/>
    <n v="13"/>
    <n v="3"/>
    <n v="0"/>
    <n v="0"/>
    <n v="0"/>
    <n v="0"/>
    <n v="0"/>
    <n v="0"/>
    <n v="0"/>
    <n v="0"/>
    <n v="0.375"/>
    <n v="49680"/>
  </r>
  <r>
    <x v="14"/>
    <x v="2"/>
    <s v="DALLAS-61817"/>
    <d v="2024-03-21T00:00:00"/>
    <n v="8223"/>
    <s v="DALLAS-8223"/>
    <n v="0.16757142857142801"/>
    <n v="5542.43"/>
    <s v="Sp729q"/>
    <n v="0"/>
    <s v="Stock#1714   2.0 OPP TC/Perm/1.2 PET   7 Master Ro"/>
    <n v="1714"/>
    <s v="Rp37"/>
    <m/>
    <m/>
    <m/>
    <m/>
    <m/>
    <x v="0"/>
    <s v="Sub\PS"/>
    <n v="7"/>
    <n v="10000"/>
    <n v="13"/>
    <n v="3"/>
    <n v="0"/>
    <n v="0"/>
    <n v="0"/>
    <n v="0"/>
    <n v="0"/>
    <n v="0"/>
    <n v="0"/>
    <n v="0"/>
    <n v="0.375"/>
    <n v="49680"/>
  </r>
  <r>
    <x v="14"/>
    <x v="2"/>
    <s v="DALLAS-61817"/>
    <d v="2024-03-21T00:00:00"/>
    <n v="8223"/>
    <s v="DALLAS-8223"/>
    <n v="0.16757142857142801"/>
    <n v="5542.43"/>
    <s v="Sp729q"/>
    <n v="0"/>
    <s v="Stock#1714   2.0 OPP TC/Perm/1.2 PET   7 Master Ro"/>
    <n v="1714"/>
    <s v="Rp37"/>
    <m/>
    <m/>
    <m/>
    <m/>
    <m/>
    <x v="0"/>
    <s v="Sub\PS"/>
    <n v="6"/>
    <n v="10000"/>
    <n v="13"/>
    <n v="3"/>
    <n v="0"/>
    <n v="0"/>
    <n v="0"/>
    <n v="0"/>
    <n v="0"/>
    <n v="0"/>
    <n v="0"/>
    <n v="0"/>
    <n v="0.375"/>
    <n v="49680"/>
  </r>
  <r>
    <x v="14"/>
    <x v="2"/>
    <s v="DALLAS-61817"/>
    <d v="2024-03-21T00:00:00"/>
    <n v="8223"/>
    <s v="DALLAS-8223"/>
    <n v="0.16757142857142801"/>
    <n v="5542.43"/>
    <s v="Sp729q"/>
    <n v="0"/>
    <s v="Stock#1714   2.0 OPP TC/Perm/1.2 PET   7 Master Ro"/>
    <n v="1714"/>
    <s v="Rp37"/>
    <m/>
    <m/>
    <m/>
    <m/>
    <m/>
    <x v="0"/>
    <s v="Sub\PS"/>
    <n v="5"/>
    <n v="10000"/>
    <n v="13"/>
    <n v="3"/>
    <n v="0"/>
    <n v="0"/>
    <n v="0"/>
    <n v="0"/>
    <n v="0"/>
    <n v="0"/>
    <n v="0"/>
    <n v="0"/>
    <n v="0.375"/>
    <n v="49680"/>
  </r>
  <r>
    <x v="14"/>
    <x v="2"/>
    <s v="DALLAS-61817"/>
    <d v="2024-03-21T00:00:00"/>
    <n v="8223"/>
    <s v="DALLAS-8223"/>
    <n v="0.16757142857142801"/>
    <n v="5542.43"/>
    <s v="Sp729q"/>
    <n v="0"/>
    <s v="Stock#1714   2.0 OPP TC/Perm/1.2 PET   7 Master Ro"/>
    <n v="1714"/>
    <s v="Rp37"/>
    <m/>
    <m/>
    <m/>
    <m/>
    <m/>
    <x v="0"/>
    <s v="Sub\PS"/>
    <n v="3"/>
    <n v="10000"/>
    <n v="13"/>
    <n v="3"/>
    <n v="0"/>
    <n v="0"/>
    <n v="0"/>
    <n v="0"/>
    <n v="0"/>
    <n v="0"/>
    <n v="0"/>
    <n v="0"/>
    <n v="0.375"/>
    <n v="49680"/>
  </r>
  <r>
    <x v="14"/>
    <x v="2"/>
    <s v="DALLAS-61817"/>
    <d v="2024-03-21T00:00:00"/>
    <n v="8223"/>
    <s v="DALLAS-8223"/>
    <n v="0.16757142857142801"/>
    <n v="5542.43"/>
    <s v="Sp729q"/>
    <n v="0"/>
    <s v="Stock#1714   2.0 OPP TC/Perm/1.2 PET   7 Master Ro"/>
    <n v="1714"/>
    <s v="Rp37"/>
    <m/>
    <m/>
    <m/>
    <m/>
    <m/>
    <x v="0"/>
    <s v="Sub\PS"/>
    <n v="2"/>
    <n v="10000"/>
    <n v="13"/>
    <n v="3"/>
    <n v="0"/>
    <n v="0"/>
    <n v="0"/>
    <n v="0"/>
    <n v="0"/>
    <n v="0"/>
    <n v="0"/>
    <n v="0"/>
    <n v="0.375"/>
    <n v="49680"/>
  </r>
  <r>
    <x v="14"/>
    <x v="2"/>
    <s v="DALLAS-61817"/>
    <d v="2024-03-21T00:00:00"/>
    <n v="8223"/>
    <s v="DALLAS-8223"/>
    <n v="0.16757142857142801"/>
    <n v="5542.43"/>
    <s v="Sp729q"/>
    <n v="0"/>
    <s v="Stock#1714   2.0 OPP TC/Perm/1.2 PET   7 Master Ro"/>
    <n v="1714"/>
    <s v="Rp37"/>
    <m/>
    <m/>
    <m/>
    <m/>
    <m/>
    <x v="0"/>
    <s v="Sub\PS"/>
    <n v="1"/>
    <n v="10000"/>
    <n v="13"/>
    <n v="3"/>
    <n v="0"/>
    <n v="0"/>
    <n v="0"/>
    <n v="0"/>
    <n v="0"/>
    <n v="0"/>
    <n v="0"/>
    <n v="0"/>
    <n v="0.375"/>
    <n v="49680"/>
  </r>
  <r>
    <x v="14"/>
    <x v="2"/>
    <s v="DALLAS-61861"/>
    <d v="2024-03-22T00:00:00"/>
    <n v="8096"/>
    <s v="DALLAS-8096"/>
    <n v="1.4"/>
    <n v="4536"/>
    <n v="79875"/>
    <n v="0"/>
    <s v="Stock#5816   3.5 Clear Vinyl NTC/Perm/50#SCK   1 M"/>
    <n v="5816"/>
    <s v="S730"/>
    <m/>
    <d v="2024-04-02T00:00:00"/>
    <m/>
    <m/>
    <m/>
    <x v="2"/>
    <s v="Sub\PS"/>
    <n v="1"/>
    <n v="5000"/>
    <n v="4"/>
    <n v="3"/>
    <n v="7.5"/>
    <n v="2"/>
    <n v="9"/>
    <n v="3"/>
    <n v="0"/>
    <n v="0"/>
    <n v="0"/>
    <n v="0"/>
    <n v="0"/>
    <n v="3240"/>
  </r>
  <r>
    <x v="14"/>
    <x v="2"/>
    <s v="DALLAS-61862"/>
    <d v="2024-03-22T00:00:00"/>
    <n v="8101"/>
    <s v="DALLAS-8101"/>
    <n v="1.9550000000000001"/>
    <n v="7038"/>
    <s v="Flx009707"/>
    <n v="0"/>
    <s v="Stock#5781   3.5 mil PE-350-FWM PTP V378 50#SCK   "/>
    <n v="5781"/>
    <s v="V378"/>
    <m/>
    <m/>
    <m/>
    <m/>
    <m/>
    <x v="4"/>
    <s v="Sub\PS"/>
    <n v="1"/>
    <n v="5000"/>
    <n v="10"/>
    <n v="6"/>
    <n v="0"/>
    <n v="0"/>
    <n v="0"/>
    <n v="0"/>
    <n v="0"/>
    <n v="0"/>
    <n v="0"/>
    <n v="0"/>
    <n v="0"/>
    <n v="3600"/>
  </r>
  <r>
    <x v="14"/>
    <x v="2"/>
    <s v="DALLAS-61863"/>
    <d v="2024-03-22T00:00:00"/>
    <n v="8096"/>
    <s v="DALLAS-8096"/>
    <n v="0.61"/>
    <n v="1903.2"/>
    <n v="54222"/>
    <n v="0"/>
    <s v="Stock#9159   Direct Thermal 330HD/Perm/40#SCK   1 "/>
    <n v="9159"/>
    <s v="S2550"/>
    <m/>
    <d v="2024-04-02T00:00:00"/>
    <m/>
    <m/>
    <m/>
    <x v="2"/>
    <s v="Sub\PS"/>
    <n v="1"/>
    <n v="10000"/>
    <n v="13"/>
    <n v="2"/>
    <n v="0"/>
    <n v="0"/>
    <n v="0"/>
    <n v="0"/>
    <n v="0"/>
    <n v="0"/>
    <n v="0"/>
    <n v="0"/>
    <n v="0"/>
    <n v="3120"/>
  </r>
  <r>
    <x v="14"/>
    <x v="2"/>
    <s v="DALLAS-61864"/>
    <d v="2024-03-22T00:00:00"/>
    <n v="8096"/>
    <s v="DALLAS-8096"/>
    <n v="0.50133333333333296"/>
    <n v="4872.96"/>
    <n v="78939"/>
    <n v="0"/>
    <s v="Stock#680W   6.0 Vinyl/Cling/60#KK   3 Master Roll"/>
    <s v="680W"/>
    <s v="Cling"/>
    <m/>
    <d v="2024-04-10T00:00:00"/>
    <m/>
    <m/>
    <m/>
    <x v="2"/>
    <s v="Sub\PS"/>
    <n v="3"/>
    <n v="5000"/>
    <n v="9"/>
    <n v="6"/>
    <n v="0"/>
    <n v="0"/>
    <n v="0"/>
    <n v="0"/>
    <n v="0"/>
    <n v="0"/>
    <n v="0"/>
    <n v="0"/>
    <n v="0"/>
    <n v="3240"/>
  </r>
  <r>
    <x v="14"/>
    <x v="2"/>
    <s v="DALLAS-61864"/>
    <d v="2024-03-22T00:00:00"/>
    <n v="8096"/>
    <s v="DALLAS-8096"/>
    <n v="0.50133333333333296"/>
    <n v="4872.96"/>
    <n v="78939"/>
    <n v="0"/>
    <s v="Stock#680W   6.0 Vinyl/Cling/60#KK   3 Master Roll"/>
    <s v="680W"/>
    <s v="Cling"/>
    <m/>
    <d v="2024-04-10T00:00:00"/>
    <m/>
    <m/>
    <m/>
    <x v="2"/>
    <s v="Sub\PS"/>
    <n v="2"/>
    <n v="5000"/>
    <n v="9"/>
    <n v="6"/>
    <n v="0"/>
    <n v="0"/>
    <n v="0"/>
    <n v="0"/>
    <n v="0"/>
    <n v="0"/>
    <n v="0"/>
    <n v="0"/>
    <n v="0"/>
    <n v="3240"/>
  </r>
  <r>
    <x v="14"/>
    <x v="2"/>
    <s v="DALLAS-61864"/>
    <d v="2024-03-22T00:00:00"/>
    <n v="8096"/>
    <s v="DALLAS-8096"/>
    <n v="0.50133333333333296"/>
    <n v="4872.96"/>
    <n v="78939"/>
    <n v="0"/>
    <s v="Stock#680W   6.0 Vinyl/Cling/60#KK   3 Master Roll"/>
    <s v="680W"/>
    <s v="Cling"/>
    <m/>
    <d v="2024-04-10T00:00:00"/>
    <m/>
    <m/>
    <m/>
    <x v="2"/>
    <s v="Sub\PS"/>
    <n v="1"/>
    <n v="5000"/>
    <n v="9"/>
    <n v="6"/>
    <n v="0"/>
    <n v="0"/>
    <n v="0"/>
    <n v="0"/>
    <n v="0"/>
    <n v="0"/>
    <n v="0"/>
    <n v="0"/>
    <n v="0"/>
    <n v="3240"/>
  </r>
  <r>
    <x v="14"/>
    <x v="2"/>
    <s v="DALLAS-61867"/>
    <d v="2024-03-22T00:00:00"/>
    <n v="8096"/>
    <s v="DALLAS-8096"/>
    <n v="1.0569999999999999"/>
    <n v="761.04"/>
    <n v="12571"/>
    <n v="0"/>
    <s v="Stock#936K   Classic Linen/Perm/44#PK   1 Master R"/>
    <s v="936K"/>
    <s v="S100r"/>
    <m/>
    <d v="2024-04-01T00:00:00"/>
    <m/>
    <m/>
    <m/>
    <x v="2"/>
    <s v="Sub\PS"/>
    <n v="1"/>
    <n v="5000"/>
    <n v="12"/>
    <n v="1"/>
    <n v="0"/>
    <n v="0"/>
    <n v="0"/>
    <n v="0"/>
    <n v="0"/>
    <n v="0"/>
    <n v="0"/>
    <n v="0"/>
    <n v="0"/>
    <n v="720"/>
  </r>
  <r>
    <x v="14"/>
    <x v="2"/>
    <s v="DALLAS-61887"/>
    <d v="2024-03-25T00:00:00"/>
    <n v="8096"/>
    <s v="DALLAS-8096"/>
    <n v="0.39800000000000002"/>
    <n v="5826.72"/>
    <s v="B7655"/>
    <n v="0"/>
    <s v="Stock#6271   2.4 BOPP TC/Perm/1.2PET   1 Master Ro"/>
    <n v="6271"/>
    <s v="S7000"/>
    <m/>
    <m/>
    <m/>
    <m/>
    <m/>
    <x v="2"/>
    <s v="Sub\PS"/>
    <n v="1"/>
    <n v="10000"/>
    <n v="15.25"/>
    <n v="8"/>
    <n v="0"/>
    <n v="0"/>
    <n v="0"/>
    <n v="0"/>
    <n v="0"/>
    <n v="0"/>
    <n v="0"/>
    <n v="0"/>
    <n v="0"/>
    <n v="14640"/>
  </r>
  <r>
    <x v="14"/>
    <x v="2"/>
    <s v="DALLAS-61888"/>
    <d v="2024-03-25T00:00:00"/>
    <n v="8182"/>
    <s v="DALLAS-8182"/>
    <n v="6.9000000000000006E-2"/>
    <n v="2562.66"/>
    <s v="808c"/>
    <n v="0"/>
    <s v="Stock#565P   .95 BOPP Overlam/Perm   1 Master Roll"/>
    <s v="565P"/>
    <s v="Perm"/>
    <m/>
    <m/>
    <m/>
    <m/>
    <m/>
    <x v="3"/>
    <s v="Sub\self-wound"/>
    <n v="1"/>
    <n v="10000"/>
    <n v="15.25"/>
    <n v="8"/>
    <n v="12.5"/>
    <n v="5"/>
    <n v="13"/>
    <n v="5"/>
    <n v="12"/>
    <n v="5"/>
    <n v="0"/>
    <n v="0"/>
    <n v="0"/>
    <n v="37140"/>
  </r>
  <r>
    <x v="14"/>
    <x v="2"/>
    <s v="DALLAS-61895"/>
    <d v="2024-03-25T00:00:00"/>
    <n v="8223"/>
    <s v="DALLAS-8223"/>
    <n v="0.4"/>
    <n v="2304"/>
    <s v="Sy1071h"/>
    <n v="0"/>
    <s v="Stock#627Jr   2.4 BOPP TC/Perm/40#BG   1 Master Ro"/>
    <s v="627Jr"/>
    <s v="Rp37"/>
    <m/>
    <d v="2024-04-01T00:00:00"/>
    <m/>
    <m/>
    <m/>
    <x v="0"/>
    <s v="Sub\PS"/>
    <n v="1"/>
    <n v="10000"/>
    <n v="12"/>
    <n v="4"/>
    <n v="0"/>
    <n v="0"/>
    <n v="0"/>
    <n v="0"/>
    <n v="0"/>
    <n v="0"/>
    <n v="0"/>
    <n v="0"/>
    <n v="0"/>
    <n v="5760"/>
  </r>
  <r>
    <x v="14"/>
    <x v="2"/>
    <s v="DALLAS-61898"/>
    <d v="2024-03-25T00:00:00"/>
    <n v="8131"/>
    <s v="DALLAS-8131"/>
    <n v="0.21379999999999999"/>
    <n v="16932.96"/>
    <s v="Lf-Tg10t22 - T52"/>
    <n v="0"/>
    <s v="Stock#6GK6   PETG High/High 45 Microns 79% (Shrink"/>
    <s v="6GK6"/>
    <s v="None"/>
    <m/>
    <d v="2024-04-15T00:00:00"/>
    <m/>
    <m/>
    <m/>
    <x v="30"/>
    <s v="Sub\shrink"/>
    <n v="1"/>
    <n v="20000"/>
    <n v="8"/>
    <n v="20"/>
    <n v="17"/>
    <n v="10"/>
    <n v="0"/>
    <n v="0"/>
    <n v="0"/>
    <n v="0"/>
    <n v="0"/>
    <n v="0"/>
    <n v="0"/>
    <n v="79200"/>
  </r>
  <r>
    <x v="14"/>
    <x v="2"/>
    <s v="DALLAS-61899"/>
    <d v="2024-03-25T00:00:00"/>
    <n v="8154"/>
    <s v="DALLAS-8154"/>
    <n v="5.6000000000000001E-2"/>
    <n v="2170.56"/>
    <s v="Lcf 500m"/>
    <n v="0"/>
    <s v="Stock#560M   0.6 Matte BOPP Overlam   1 Master Rol"/>
    <s v="560M"/>
    <s v="None"/>
    <m/>
    <d v="2024-04-15T00:00:00"/>
    <m/>
    <m/>
    <m/>
    <x v="17"/>
    <s v="Sub\pack"/>
    <n v="1"/>
    <n v="10000"/>
    <n v="10.5"/>
    <n v="6"/>
    <n v="11.5"/>
    <n v="10"/>
    <n v="15"/>
    <n v="5"/>
    <n v="14"/>
    <n v="5"/>
    <n v="0"/>
    <n v="0"/>
    <n v="0"/>
    <n v="38760"/>
  </r>
  <r>
    <x v="14"/>
    <x v="2"/>
    <s v="DALLAS-61908"/>
    <d v="2024-03-26T00:00:00"/>
    <n v="8096"/>
    <s v="DALLAS-8096"/>
    <n v="1.0000000000000001E-5"/>
    <n v="0.02"/>
    <s v="B7750"/>
    <n v="0"/>
    <s v="Stock#1001   Spec#B7750    1 Master Rolls"/>
    <n v="1001"/>
    <m/>
    <m/>
    <m/>
    <m/>
    <m/>
    <m/>
    <x v="2"/>
    <s v="Sub\PS"/>
    <n v="1"/>
    <n v="10000"/>
    <n v="14"/>
    <n v="1"/>
    <n v="0"/>
    <n v="0"/>
    <n v="0"/>
    <n v="0"/>
    <n v="0"/>
    <n v="0"/>
    <n v="0"/>
    <n v="0"/>
    <n v="0"/>
    <n v="1680"/>
  </r>
  <r>
    <x v="14"/>
    <x v="2"/>
    <s v="DALLAS-61909"/>
    <d v="2024-03-26T00:00:00"/>
    <n v="8223"/>
    <s v="DALLAS-8223"/>
    <n v="0.44900000000000001"/>
    <n v="754.32"/>
    <s v="Sy129h"/>
    <n v="0"/>
    <s v="Stock#1001   SY129H   1 Master Rolls"/>
    <n v="1001"/>
    <m/>
    <m/>
    <d v="2024-04-02T00:00:00"/>
    <m/>
    <m/>
    <m/>
    <x v="0"/>
    <s v="Sub\PS"/>
    <n v="1"/>
    <n v="10000"/>
    <n v="14"/>
    <n v="1"/>
    <n v="0"/>
    <n v="0"/>
    <n v="0"/>
    <n v="0"/>
    <n v="0"/>
    <n v="0"/>
    <n v="0"/>
    <n v="0"/>
    <n v="0"/>
    <n v="1680"/>
  </r>
  <r>
    <x v="14"/>
    <x v="2"/>
    <s v="DALLAS-61921"/>
    <d v="2024-03-26T00:00:00"/>
    <n v="8096"/>
    <s v="DALLAS-8096"/>
    <n v="0.73899999999999999"/>
    <n v="886.8"/>
    <s v="B8162"/>
    <n v="0"/>
    <s v="Stock#6575   2.5 HPF Primax TC/Perm/1.2PET   1 Mas"/>
    <n v="6575"/>
    <s v="S692n"/>
    <m/>
    <m/>
    <m/>
    <m/>
    <m/>
    <x v="2"/>
    <s v="Sub\PS"/>
    <n v="1"/>
    <n v="10000"/>
    <n v="10"/>
    <n v="1"/>
    <n v="0"/>
    <n v="0"/>
    <n v="0"/>
    <n v="0"/>
    <n v="0"/>
    <n v="0"/>
    <n v="0"/>
    <n v="0"/>
    <n v="0"/>
    <n v="1200"/>
  </r>
  <r>
    <x v="0"/>
    <x v="3"/>
    <s v="DAVIE-35941"/>
    <d v="2023-01-02T00:00:00"/>
    <n v="9344"/>
    <s v="DAVIE-9344"/>
    <n v="9.50245517861497E-2"/>
    <n v="7182.9265292001901"/>
    <s v="T148/07 T28"/>
    <n v="7182.9265292001901"/>
    <s v="Stock#102-21   Shrink PVC - 50mic   2 Master Rolls"/>
    <s v="102-21"/>
    <s v="None"/>
    <d v="2023-01-19T00:00:00"/>
    <m/>
    <n v="9461.0398098024798"/>
    <n v="473.12477180278103"/>
    <n v="8987.9153641665998"/>
    <x v="30"/>
    <s v="Sub\shrink"/>
    <n v="2"/>
    <n v="13123"/>
    <n v="16"/>
    <n v="3"/>
    <n v="0"/>
    <n v="0"/>
    <n v="0"/>
    <n v="0"/>
    <n v="0"/>
    <n v="0"/>
    <n v="0"/>
    <n v="0"/>
    <n v="0"/>
    <n v="7558.848"/>
  </r>
  <r>
    <x v="0"/>
    <x v="3"/>
    <s v="DAVIE-35941"/>
    <d v="2023-01-02T00:00:00"/>
    <n v="9344"/>
    <s v="DAVIE-9344"/>
    <n v="0.14254044821385001"/>
    <n v="10774.6634707998"/>
    <s v="T148/07 T28"/>
    <n v="10774.6634707998"/>
    <s v="Stock#102-21   Shrink PVC - 50mic   2 Master Rolls"/>
    <s v="102-21"/>
    <s v="None"/>
    <d v="2023-01-19T00:00:00"/>
    <m/>
    <n v="14191.920190197499"/>
    <n v="709.70518425190505"/>
    <n v="13482.2154952083"/>
    <x v="30"/>
    <s v="Sub\shrink"/>
    <n v="1"/>
    <n v="19685"/>
    <n v="16"/>
    <n v="18"/>
    <n v="0"/>
    <n v="0"/>
    <n v="0"/>
    <n v="0"/>
    <n v="0"/>
    <n v="0"/>
    <n v="0"/>
    <n v="0"/>
    <n v="0"/>
    <n v="68031.360000000001"/>
  </r>
  <r>
    <x v="0"/>
    <x v="3"/>
    <s v="DAVIE-35942"/>
    <d v="2023-01-02T00:00:00"/>
    <n v="9262"/>
    <s v="DAVIE-9262"/>
    <n v="0.48399999999999999"/>
    <n v="755.04"/>
    <n v="79426"/>
    <n v="574.52"/>
    <s v="Stock#278-21   Metalized Coffee Web 210HB (Flex Pa"/>
    <s v="278-21"/>
    <s v="None"/>
    <d v="2023-01-12T00:00:00"/>
    <m/>
    <n v="747.49"/>
    <n v="0"/>
    <n v="747.489990234375"/>
    <x v="2"/>
    <s v="Sub\PS"/>
    <n v="1"/>
    <n v="10000"/>
    <n v="13"/>
    <n v="1"/>
    <n v="0"/>
    <n v="0"/>
    <n v="0"/>
    <n v="0"/>
    <n v="0"/>
    <n v="0"/>
    <n v="0"/>
    <n v="0"/>
    <n v="0"/>
    <n v="1560"/>
  </r>
  <r>
    <x v="0"/>
    <x v="3"/>
    <s v="DAVIE-35954"/>
    <d v="2023-01-04T00:00:00"/>
    <n v="9344"/>
    <s v="DAVIE-9344"/>
    <n v="3.4356309486048398E-2"/>
    <n v="5928.87282334671"/>
    <s v="Lf-Tg10t22-11g0000-100ba-T52"/>
    <n v="5928.87282334671"/>
    <s v="Stock#358-21   45 PETg - Clear High Shrink   6 Mas"/>
    <s v="358-21"/>
    <s v="N/A"/>
    <d v="2023-01-26T00:00:00"/>
    <m/>
    <n v="8164.0535377740298"/>
    <n v="339.89068584054797"/>
    <n v="7824.1631537133298"/>
    <x v="30"/>
    <s v="Sub\shrink"/>
    <n v="4"/>
    <n v="20669"/>
    <n v="12"/>
    <n v="1"/>
    <n v="0"/>
    <n v="0"/>
    <n v="0"/>
    <n v="0"/>
    <n v="0"/>
    <n v="0"/>
    <n v="0"/>
    <n v="0"/>
    <n v="0"/>
    <n v="2976.3359999999998"/>
  </r>
  <r>
    <x v="0"/>
    <x v="3"/>
    <s v="DAVIE-35954"/>
    <d v="2023-01-04T00:00:00"/>
    <n v="9344"/>
    <s v="DAVIE-9344"/>
    <n v="3.2720690513951503E-2"/>
    <n v="5646.6138433199503"/>
    <s v="Lf-Tg10t22-11g0000-100ba-T52"/>
    <n v="5646.6138433199503"/>
    <s v="Stock#358-21   45 PETg - Clear High Shrink   6 Mas"/>
    <s v="358-21"/>
    <s v="N/A"/>
    <d v="2023-01-26T00:00:00"/>
    <m/>
    <n v="7775.3831288926303"/>
    <n v="323.70933043549201"/>
    <n v="7451.6740858699904"/>
    <x v="30"/>
    <s v="Sub\shrink"/>
    <n v="5"/>
    <n v="19685"/>
    <n v="13"/>
    <n v="23"/>
    <n v="0"/>
    <n v="0"/>
    <n v="0"/>
    <n v="0"/>
    <n v="0"/>
    <n v="0"/>
    <n v="0"/>
    <n v="0"/>
    <n v="0"/>
    <n v="70629.78"/>
  </r>
  <r>
    <x v="0"/>
    <x v="3"/>
    <s v="DAVIE-35954"/>
    <d v="2023-01-04T00:00:00"/>
    <n v="9344"/>
    <s v="DAVIE-9344"/>
    <n v="3.4356309486048398E-2"/>
    <n v="5928.87282334671"/>
    <s v="Lf-Tg10t22-11g0000-100ba-T52"/>
    <n v="5928.87282334671"/>
    <s v="Stock#358-21   45 PETg - Clear High Shrink   6 Mas"/>
    <s v="358-21"/>
    <s v="N/A"/>
    <d v="2023-01-26T00:00:00"/>
    <m/>
    <n v="8164.0535377740298"/>
    <n v="339.89068584054797"/>
    <n v="7824.1631537133298"/>
    <x v="30"/>
    <s v="Sub\shrink"/>
    <n v="6"/>
    <n v="20669"/>
    <n v="13"/>
    <n v="5"/>
    <n v="0"/>
    <n v="0"/>
    <n v="0"/>
    <n v="0"/>
    <n v="0"/>
    <n v="0"/>
    <n v="0"/>
    <n v="0"/>
    <n v="0"/>
    <n v="16121.82"/>
  </r>
  <r>
    <x v="0"/>
    <x v="3"/>
    <s v="DAVIE-35954"/>
    <d v="2023-01-04T00:00:00"/>
    <n v="9344"/>
    <s v="DAVIE-9344"/>
    <n v="3.4356309486048398E-2"/>
    <n v="5928.87282334671"/>
    <s v="Lf-Tg10t22-11g0000-100ba-T52"/>
    <n v="5928.87282334671"/>
    <s v="Stock#358-21   45 PETg - Clear High Shrink   6 Mas"/>
    <s v="358-21"/>
    <s v="N/A"/>
    <d v="2023-01-26T00:00:00"/>
    <m/>
    <n v="8164.0535377740298"/>
    <n v="339.89068584054797"/>
    <n v="7824.1631537133298"/>
    <x v="30"/>
    <s v="Sub\shrink"/>
    <n v="2"/>
    <n v="20669"/>
    <n v="9"/>
    <n v="6"/>
    <n v="0"/>
    <n v="0"/>
    <n v="0"/>
    <n v="0"/>
    <n v="0"/>
    <n v="0"/>
    <n v="0"/>
    <n v="0"/>
    <n v="0"/>
    <n v="13393.512000000001"/>
  </r>
  <r>
    <x v="0"/>
    <x v="3"/>
    <s v="DAVIE-35954"/>
    <d v="2023-01-04T00:00:00"/>
    <n v="9344"/>
    <s v="DAVIE-9344"/>
    <n v="3.2720690513951503E-2"/>
    <n v="5646.6138433199503"/>
    <s v="Lf-Tg10t22-11g0000-100ba-T52"/>
    <n v="5646.6138433199503"/>
    <s v="Stock#358-21   45 PETg - Clear High Shrink   6 Mas"/>
    <s v="358-21"/>
    <s v="N/A"/>
    <d v="2023-01-26T00:00:00"/>
    <m/>
    <n v="7775.3831288926303"/>
    <n v="323.70933043549201"/>
    <n v="7451.6740858699904"/>
    <x v="30"/>
    <s v="Sub\shrink"/>
    <n v="1"/>
    <n v="19685"/>
    <n v="9"/>
    <n v="6"/>
    <n v="0"/>
    <n v="0"/>
    <n v="0"/>
    <n v="0"/>
    <n v="0"/>
    <n v="0"/>
    <n v="0"/>
    <n v="0"/>
    <n v="0"/>
    <n v="12755.88"/>
  </r>
  <r>
    <x v="0"/>
    <x v="3"/>
    <s v="DAVIE-35954"/>
    <d v="2023-01-04T00:00:00"/>
    <n v="9344"/>
    <s v="DAVIE-9344"/>
    <n v="3.2720690513951503E-2"/>
    <n v="5646.6138433199503"/>
    <s v="Lf-Tg10t22-11g0000-100ba-T52"/>
    <n v="5646.6138433199503"/>
    <s v="Stock#358-21   45 PETg - Clear High Shrink   6 Mas"/>
    <s v="358-21"/>
    <s v="N/A"/>
    <d v="2023-01-26T00:00:00"/>
    <m/>
    <n v="7775.3831288926303"/>
    <n v="323.70933043549201"/>
    <n v="7451.6740858699904"/>
    <x v="30"/>
    <s v="Sub\shrink"/>
    <n v="3"/>
    <n v="19685"/>
    <n v="12"/>
    <n v="20"/>
    <n v="0"/>
    <n v="0"/>
    <n v="0"/>
    <n v="0"/>
    <n v="0"/>
    <n v="0"/>
    <n v="0"/>
    <n v="0"/>
    <n v="0"/>
    <n v="56692.800000000003"/>
  </r>
  <r>
    <x v="0"/>
    <x v="3"/>
    <s v="DAVIE-35990"/>
    <d v="2023-01-13T00:00:00"/>
    <n v="9262"/>
    <s v="DAVIE-9262"/>
    <n v="0.36"/>
    <n v="22680"/>
    <n v="14470"/>
    <n v="20496.09"/>
    <s v="Stock#260-21   54# Semi Gloss/Perm/40#CK   1 Maste"/>
    <s v="260-21"/>
    <s v="C2500"/>
    <d v="2023-01-26T00:00:00"/>
    <m/>
    <n v="22703.32"/>
    <n v="0"/>
    <n v="22703.3203125"/>
    <x v="2"/>
    <s v="Sub\PS"/>
    <n v="1"/>
    <n v="10000"/>
    <n v="10.5"/>
    <n v="50"/>
    <n v="0"/>
    <n v="0"/>
    <n v="0"/>
    <n v="0"/>
    <n v="0"/>
    <n v="0"/>
    <n v="0"/>
    <n v="0"/>
    <n v="0"/>
    <n v="63000"/>
  </r>
  <r>
    <x v="0"/>
    <x v="3"/>
    <s v="DAVIE-35991"/>
    <d v="2023-01-13T00:00:00"/>
    <n v="9373"/>
    <s v="DAVIE-9373"/>
    <n v="4.4999999999999998E-2"/>
    <n v="2700"/>
    <s v="Lcf 500m"/>
    <n v="2700"/>
    <s v="Stock#266-21   0.6 Matte Polypropylene Overlam   1"/>
    <s v="266-21"/>
    <s v="None"/>
    <d v="2023-01-25T00:00:00"/>
    <m/>
    <n v="3653.45"/>
    <n v="293.45001220703102"/>
    <n v="3360"/>
    <x v="17"/>
    <s v="Sub\pack"/>
    <n v="1"/>
    <n v="20000"/>
    <n v="10"/>
    <n v="25"/>
    <n v="0"/>
    <n v="0"/>
    <n v="0"/>
    <n v="0"/>
    <n v="0"/>
    <n v="0"/>
    <n v="0"/>
    <n v="0"/>
    <n v="0"/>
    <n v="60000"/>
  </r>
  <r>
    <x v="0"/>
    <x v="3"/>
    <s v="DAVIE-36047"/>
    <d v="2023-01-24T00:00:00"/>
    <n v="9139"/>
    <s v="DAVIE-9139"/>
    <n v="3.5499999999999997E-2"/>
    <n v="1831.8"/>
    <s v="808c"/>
    <n v="1831.8"/>
    <s v="Stock#368-21   0.95 Selfwound BOPP Overlam   2 Mas"/>
    <s v="368-21"/>
    <s v="Overlam"/>
    <d v="2023-01-30T00:00:00"/>
    <m/>
    <n v="1831.89"/>
    <n v="0"/>
    <n v="1831.89001464843"/>
    <x v="3"/>
    <s v="Sub\self-wound"/>
    <n v="1"/>
    <n v="10000"/>
    <n v="13"/>
    <n v="22"/>
    <n v="0"/>
    <n v="0"/>
    <n v="0"/>
    <n v="0"/>
    <n v="0"/>
    <n v="0"/>
    <n v="0"/>
    <n v="0"/>
    <n v="0"/>
    <n v="34320"/>
  </r>
  <r>
    <x v="0"/>
    <x v="3"/>
    <s v="DAVIE-36047"/>
    <d v="2023-01-24T00:00:00"/>
    <n v="9139"/>
    <s v="DAVIE-9139"/>
    <n v="3.5499999999999997E-2"/>
    <n v="1831.8"/>
    <s v="808c"/>
    <n v="1831.8"/>
    <s v="Stock#368-21   0.95 Selfwound BOPP Overlam   2 Mas"/>
    <s v="368-21"/>
    <s v="Overlam"/>
    <d v="2023-01-30T00:00:00"/>
    <m/>
    <n v="1831.89"/>
    <n v="0"/>
    <n v="1831.89001464843"/>
    <x v="3"/>
    <s v="Sub\self-wound"/>
    <n v="2"/>
    <n v="10000"/>
    <n v="12"/>
    <n v="12"/>
    <n v="0"/>
    <n v="0"/>
    <n v="0"/>
    <n v="0"/>
    <n v="0"/>
    <n v="0"/>
    <n v="0"/>
    <n v="0"/>
    <n v="0"/>
    <n v="17280"/>
  </r>
  <r>
    <x v="0"/>
    <x v="3"/>
    <s v="DAVIE-36062"/>
    <d v="2023-01-26T00:00:00"/>
    <n v="9262"/>
    <s v="DAVIE-9262"/>
    <n v="0.40699999999999997"/>
    <n v="17582.400000000001"/>
    <n v="78870"/>
    <n v="17582.400000000001"/>
    <s v="Stock#330-21   1.6 BOPP TC/Perm/.92PET   1 Master "/>
    <s v="330-21"/>
    <s v="S7000"/>
    <d v="2023-02-08T00:00:00"/>
    <m/>
    <n v="17582.400000000001"/>
    <n v="0"/>
    <n v="17582.400390625"/>
    <x v="2"/>
    <s v="Sub\PS"/>
    <n v="1"/>
    <n v="15000"/>
    <n v="12"/>
    <n v="20"/>
    <n v="0"/>
    <n v="0"/>
    <n v="0"/>
    <n v="0"/>
    <n v="0"/>
    <n v="0"/>
    <n v="0"/>
    <n v="0"/>
    <n v="0"/>
    <n v="43200"/>
  </r>
  <r>
    <x v="0"/>
    <x v="3"/>
    <s v="DAVIE-36075"/>
    <d v="2023-01-27T00:00:00"/>
    <n v="9344"/>
    <s v="DAVIE-9344"/>
    <n v="4.0730552159198297E-2"/>
    <n v="5112.3825266685399"/>
    <s v="T148/07 T28"/>
    <n v="2190.30980971183"/>
    <s v="Stock#102-21   Shrink PVC - 50mic   6 Master Rolls"/>
    <s v="102-21"/>
    <s v="None"/>
    <d v="2023-02-21T00:00:00"/>
    <m/>
    <n v="6496.6246535992104"/>
    <n v="281.958333686385"/>
    <n v="6214.6663550735002"/>
    <x v="30"/>
    <s v="Sub\shrink"/>
    <n v="4"/>
    <n v="20669"/>
    <n v="16"/>
    <n v="1"/>
    <n v="0"/>
    <n v="0"/>
    <n v="0"/>
    <n v="0"/>
    <n v="0"/>
    <n v="0"/>
    <n v="0"/>
    <n v="0"/>
    <n v="0"/>
    <n v="3968.4479999999999"/>
  </r>
  <r>
    <x v="0"/>
    <x v="3"/>
    <s v="DAVIE-36075"/>
    <d v="2023-01-27T00:00:00"/>
    <n v="9344"/>
    <s v="DAVIE-9344"/>
    <n v="3.87914712493986E-2"/>
    <n v="4868.99463145146"/>
    <s v="T148/07 T28"/>
    <n v="2086.034573718"/>
    <s v="Stock#102-21   Shrink PVC - 50mic   6 Master Rolls"/>
    <s v="102-21"/>
    <s v="None"/>
    <d v="2023-02-21T00:00:00"/>
    <m/>
    <n v="6187.3364123131496"/>
    <n v="268.53499436917599"/>
    <n v="5918.8014514307297"/>
    <x v="30"/>
    <s v="Sub\shrink"/>
    <n v="1"/>
    <n v="19685"/>
    <n v="16"/>
    <n v="19"/>
    <n v="0"/>
    <n v="0"/>
    <n v="0"/>
    <n v="0"/>
    <n v="0"/>
    <n v="0"/>
    <n v="0"/>
    <n v="0"/>
    <n v="0"/>
    <n v="71810.880000000005"/>
  </r>
  <r>
    <x v="0"/>
    <x v="3"/>
    <s v="DAVIE-36075"/>
    <d v="2023-01-27T00:00:00"/>
    <n v="9344"/>
    <s v="DAVIE-9344"/>
    <n v="3.9437831552665198E-2"/>
    <n v="4950.12392985716"/>
    <s v="T148/07 T28"/>
    <n v="2120.7929857159402"/>
    <s v="Stock#102-21   Shrink PVC - 50mic   6 Master Rolls"/>
    <s v="102-21"/>
    <s v="None"/>
    <d v="2023-02-21T00:00:00"/>
    <m/>
    <n v="6290.4324927418402"/>
    <n v="273.00944080824502"/>
    <n v="6017.4230859783202"/>
    <x v="30"/>
    <s v="Sub\shrink"/>
    <n v="2"/>
    <n v="20013"/>
    <n v="16"/>
    <n v="6"/>
    <n v="0"/>
    <n v="0"/>
    <n v="0"/>
    <n v="0"/>
    <n v="0"/>
    <n v="0"/>
    <n v="0"/>
    <n v="0"/>
    <n v="0"/>
    <n v="23054.975999999999"/>
  </r>
  <r>
    <x v="0"/>
    <x v="3"/>
    <s v="DAVIE-36075"/>
    <d v="2023-01-27T00:00:00"/>
    <n v="9344"/>
    <s v="DAVIE-9344"/>
    <n v="3.9522567811934903E-2"/>
    <n v="4960.7597830018003"/>
    <s v="T148/07 T28"/>
    <n v="2125.34972875226"/>
    <s v="Stock#102-21   Shrink PVC - 50mic   6 Master Rolls"/>
    <s v="102-21"/>
    <s v="None"/>
    <d v="2023-02-21T00:00:00"/>
    <m/>
    <n v="6303.9481374321804"/>
    <n v="273.59602982312299"/>
    <n v="6030.3521417269403"/>
    <x v="30"/>
    <s v="Sub\shrink"/>
    <n v="3"/>
    <n v="20056"/>
    <n v="16"/>
    <n v="3"/>
    <n v="0"/>
    <n v="0"/>
    <n v="0"/>
    <n v="0"/>
    <n v="0"/>
    <n v="0"/>
    <n v="0"/>
    <n v="0"/>
    <n v="0"/>
    <n v="11552.255999999999"/>
  </r>
  <r>
    <x v="0"/>
    <x v="3"/>
    <s v="DAVIE-36075"/>
    <d v="2023-01-27T00:00:00"/>
    <n v="9344"/>
    <s v="DAVIE-9344"/>
    <n v="4.0976878494284698E-2"/>
    <n v="5143.3007044146098"/>
    <s v="T148/07 T28"/>
    <n v="2203.5561557476299"/>
    <s v="Stock#102-21   Shrink PVC - 50mic   6 Master Rolls"/>
    <s v="102-21"/>
    <s v="None"/>
    <d v="2023-02-21T00:00:00"/>
    <m/>
    <n v="6535.9143183967299"/>
    <n v="283.66353431103101"/>
    <n v="6252.25081945901"/>
    <x v="30"/>
    <s v="Sub\shrink"/>
    <n v="5"/>
    <n v="20794"/>
    <n v="16"/>
    <n v="1"/>
    <n v="0"/>
    <n v="0"/>
    <n v="0"/>
    <n v="0"/>
    <n v="0"/>
    <n v="0"/>
    <n v="0"/>
    <n v="0"/>
    <n v="0"/>
    <n v="3992.4479999999999"/>
  </r>
  <r>
    <x v="0"/>
    <x v="3"/>
    <s v="DAVIE-36075"/>
    <d v="2023-01-27T00:00:00"/>
    <n v="9344"/>
    <s v="DAVIE-9344"/>
    <n v="3.8105698732518199E-2"/>
    <n v="4782.9184246063996"/>
    <s v="T148/07 T28"/>
    <n v="2049.1567463543302"/>
    <s v="Stock#102-21   Shrink PVC - 50mic   6 Master Rolls"/>
    <s v="102-21"/>
    <s v="None"/>
    <d v="2023-02-21T00:00:00"/>
    <m/>
    <n v="6077.9539855168596"/>
    <n v="263.78771583016203"/>
    <n v="5814.1663025814596"/>
    <x v="30"/>
    <s v="Sub\shrink"/>
    <n v="6"/>
    <n v="19337"/>
    <n v="16"/>
    <n v="3"/>
    <n v="0"/>
    <n v="0"/>
    <n v="0"/>
    <n v="0"/>
    <n v="0"/>
    <n v="0"/>
    <n v="0"/>
    <n v="0"/>
    <n v="0"/>
    <n v="11138.111999999999"/>
  </r>
  <r>
    <x v="1"/>
    <x v="3"/>
    <s v="DAVIE-36113"/>
    <d v="2023-02-02T00:00:00"/>
    <n v="9139"/>
    <s v="DAVIE-9139"/>
    <n v="7.0999999999999994E-2"/>
    <n v="4047"/>
    <s v="808c"/>
    <n v="4047"/>
    <s v="Stock#368-21   0.95 Selfwound BOPP Overlam   1 Mas"/>
    <s v="368-21"/>
    <s v="Overlam"/>
    <d v="2023-02-07T00:00:00"/>
    <m/>
    <n v="4047.19"/>
    <n v="0"/>
    <n v="4047.18994140625"/>
    <x v="3"/>
    <s v="Sub\self-wound"/>
    <n v="1"/>
    <n v="10000"/>
    <n v="10"/>
    <n v="5"/>
    <n v="11"/>
    <n v="5"/>
    <n v="12"/>
    <n v="20"/>
    <n v="13"/>
    <n v="10"/>
    <n v="0"/>
    <n v="0"/>
    <n v="0"/>
    <n v="57000"/>
  </r>
  <r>
    <x v="1"/>
    <x v="3"/>
    <s v="DAVIE-36149"/>
    <d v="2023-02-10T00:00:00"/>
    <n v="9344"/>
    <s v="DAVIE-9344"/>
    <n v="0.237565"/>
    <n v="23595.34"/>
    <s v="T148/07 T28"/>
    <n v="23595.34"/>
    <s v="Stock#102-21   Shrink PVC - 50mic   1 Master Rolls"/>
    <s v="102-21"/>
    <s v="None"/>
    <d v="2023-03-08T00:00:00"/>
    <m/>
    <n v="28679.919999999998"/>
    <n v="1453.64001464843"/>
    <n v="27226.279296875"/>
    <x v="30"/>
    <s v="Sub\shrink"/>
    <n v="1"/>
    <n v="20692"/>
    <n v="16"/>
    <n v="25"/>
    <n v="0"/>
    <n v="0"/>
    <n v="0"/>
    <n v="0"/>
    <n v="0"/>
    <n v="0"/>
    <n v="0"/>
    <n v="0"/>
    <n v="0"/>
    <n v="99321.600000000006"/>
  </r>
  <r>
    <x v="1"/>
    <x v="3"/>
    <s v="DAVIE-36164"/>
    <d v="2023-02-14T00:00:00"/>
    <n v="9262"/>
    <s v="DAVIE-9262"/>
    <n v="0.40699999999999997"/>
    <n v="20146.5"/>
    <n v="78870"/>
    <n v="20911.419999999998"/>
    <s v="Stock#330-21   1.6 BOPP TC/Perm/.92PET   1 Master "/>
    <s v="330-21"/>
    <s v="S7000"/>
    <d v="2023-02-24T00:00:00"/>
    <m/>
    <n v="20911.330000000002"/>
    <n v="0"/>
    <n v="20911.330078125"/>
    <x v="2"/>
    <s v="Sub\PS"/>
    <n v="1"/>
    <n v="15000"/>
    <n v="12.5"/>
    <n v="22"/>
    <n v="0"/>
    <n v="0"/>
    <n v="0"/>
    <n v="0"/>
    <n v="0"/>
    <n v="0"/>
    <n v="0"/>
    <n v="0"/>
    <n v="0"/>
    <n v="49500"/>
  </r>
  <r>
    <x v="1"/>
    <x v="3"/>
    <s v="DAVIE-36184"/>
    <d v="2023-02-16T00:00:00"/>
    <n v="9139"/>
    <s v="DAVIE-9139"/>
    <n v="7.0999999999999994E-2"/>
    <n v="2930.88"/>
    <s v="808c"/>
    <n v="2930.88"/>
    <s v="Stock#368-21   0.95 Selfwound BOPP Overlam   1 Mas"/>
    <s v="368-21"/>
    <s v="Overlam"/>
    <d v="2023-02-21T00:00:00"/>
    <m/>
    <n v="2931.02"/>
    <n v="0"/>
    <n v="2931.02001953125"/>
    <x v="3"/>
    <s v="Sub\self-wound"/>
    <n v="1"/>
    <n v="10000"/>
    <n v="13"/>
    <n v="8"/>
    <n v="12"/>
    <n v="20"/>
    <n v="0"/>
    <n v="0"/>
    <n v="0"/>
    <n v="0"/>
    <n v="0"/>
    <n v="0"/>
    <n v="0"/>
    <n v="41280"/>
  </r>
  <r>
    <x v="1"/>
    <x v="3"/>
    <s v="DAVIE-36205"/>
    <d v="2023-02-23T00:00:00"/>
    <n v="9139"/>
    <s v="DAVIE-9139"/>
    <n v="7.0999999999999994E-2"/>
    <n v="1533.6"/>
    <s v="808c"/>
    <n v="1533.6"/>
    <s v="Stock#368-21   0.95 Selfwound BOPP Overlam   1 Mas"/>
    <s v="368-21"/>
    <s v="Overlam"/>
    <d v="2023-03-01T00:00:00"/>
    <m/>
    <n v="1533.67"/>
    <n v="0"/>
    <n v="1533.67004394531"/>
    <x v="3"/>
    <s v="Sub\self-wound"/>
    <n v="1"/>
    <n v="10000"/>
    <n v="12"/>
    <n v="15"/>
    <n v="0"/>
    <n v="0"/>
    <n v="0"/>
    <n v="0"/>
    <n v="0"/>
    <n v="0"/>
    <n v="0"/>
    <n v="0"/>
    <n v="0"/>
    <n v="21600"/>
  </r>
  <r>
    <x v="1"/>
    <x v="3"/>
    <s v="DAVIE-36216"/>
    <d v="2023-02-27T00:00:00"/>
    <n v="9262"/>
    <s v="DAVIE-9262"/>
    <n v="0.64300000000000002"/>
    <n v="5555.52"/>
    <n v="53355"/>
    <n v="5634.69"/>
    <s v="Stock#196-21   56# MaxFlex Brite Silver/Perm/40#CK"/>
    <s v="196-21"/>
    <s v="C2500"/>
    <d v="2023-03-03T00:00:00"/>
    <m/>
    <n v="5941.4"/>
    <n v="0"/>
    <n v="5941.39990234375"/>
    <x v="2"/>
    <s v="Sub\PS"/>
    <n v="1"/>
    <n v="10000"/>
    <n v="12"/>
    <n v="6"/>
    <n v="0"/>
    <n v="0"/>
    <n v="0"/>
    <n v="0"/>
    <n v="0"/>
    <n v="0"/>
    <n v="0"/>
    <n v="0"/>
    <n v="0"/>
    <n v="8640"/>
  </r>
  <r>
    <x v="1"/>
    <x v="3"/>
    <s v="DAVIE-36220"/>
    <d v="2023-02-28T00:00:00"/>
    <n v="9344"/>
    <s v="DAVIE-9344"/>
    <n v="2.3232738527006701E-2"/>
    <n v="5920.244544696"/>
    <s v="Lf-Tg10t22-11g0000-100ba-T52"/>
    <n v="5920.244544696"/>
    <s v="Stock#358-21   45 PETg - Clear High Shrink   9 Mas"/>
    <s v="358-21"/>
    <s v="N/A"/>
    <d v="2023-03-22T00:00:00"/>
    <m/>
    <n v="7846.5468398509202"/>
    <n v="212.24316483999601"/>
    <n v="7634.3032753222797"/>
    <x v="30"/>
    <s v="Sub\shrink"/>
    <n v="3"/>
    <n v="20755"/>
    <n v="10"/>
    <n v="13"/>
    <n v="0"/>
    <n v="0"/>
    <n v="0"/>
    <n v="0"/>
    <n v="0"/>
    <n v="0"/>
    <n v="0"/>
    <n v="0"/>
    <n v="0"/>
    <n v="32377.8"/>
  </r>
  <r>
    <x v="1"/>
    <x v="3"/>
    <s v="DAVIE-36220"/>
    <d v="2023-02-28T00:00:00"/>
    <n v="9344"/>
    <s v="DAVIE-9344"/>
    <n v="2.2218579957723701E-2"/>
    <n v="5661.8132482616602"/>
    <s v="Lf-Tg10t22-11g0000-100ba-T52"/>
    <n v="5661.8132482616602"/>
    <s v="Stock#358-21   45 PETg - Clear High Shrink   9 Mas"/>
    <s v="358-21"/>
    <s v="N/A"/>
    <d v="2023-03-22T00:00:00"/>
    <m/>
    <n v="7504.0283413250199"/>
    <n v="202.97829818882599"/>
    <n v="7301.0496608948197"/>
    <x v="30"/>
    <s v="Sub\shrink"/>
    <n v="8"/>
    <n v="19849"/>
    <n v="13"/>
    <n v="2"/>
    <n v="0"/>
    <n v="0"/>
    <n v="0"/>
    <n v="0"/>
    <n v="0"/>
    <n v="0"/>
    <n v="0"/>
    <n v="0"/>
    <n v="0"/>
    <n v="6192.8879999999999"/>
  </r>
  <r>
    <x v="1"/>
    <x v="3"/>
    <s v="DAVIE-36220"/>
    <d v="2023-02-28T00:00:00"/>
    <n v="9344"/>
    <s v="DAVIE-9344"/>
    <n v="2.31364718195472E-2"/>
    <n v="5895.71353863269"/>
    <s v="Lf-Tg10t22-11g0000-100ba-T52"/>
    <n v="5895.71353863269"/>
    <s v="Stock#358-21   45 PETg - Clear High Shrink   9 Mas"/>
    <s v="358-21"/>
    <s v="N/A"/>
    <d v="2023-03-22T00:00:00"/>
    <m/>
    <n v="7814.0340463926104"/>
    <n v="211.363718336684"/>
    <n v="7602.6699300234304"/>
    <x v="30"/>
    <s v="Sub\shrink"/>
    <n v="2"/>
    <n v="20669"/>
    <n v="10"/>
    <n v="12"/>
    <n v="0"/>
    <n v="0"/>
    <n v="0"/>
    <n v="0"/>
    <n v="0"/>
    <n v="0"/>
    <n v="0"/>
    <n v="0"/>
    <n v="0"/>
    <n v="29763.360000000001"/>
  </r>
  <r>
    <x v="1"/>
    <x v="3"/>
    <s v="DAVIE-36220"/>
    <d v="2023-02-28T00:00:00"/>
    <n v="9344"/>
    <s v="DAVIE-9344"/>
    <n v="2.3778996122823599E-2"/>
    <n v="6059.4437418924099"/>
    <s v="Lf-Tg10t22-11g0000-100ba-T52"/>
    <n v="6059.4437418924099"/>
    <s v="Stock#358-21   45 PETg - Clear High Shrink   9 Mas"/>
    <s v="358-21"/>
    <s v="N/A"/>
    <d v="2023-03-22T00:00:00"/>
    <m/>
    <n v="8031.0380399399201"/>
    <n v="217.233512440185"/>
    <n v="7813.8041184134499"/>
    <x v="30"/>
    <s v="Sub\shrink"/>
    <n v="9"/>
    <n v="21243"/>
    <n v="13"/>
    <n v="24"/>
    <n v="0"/>
    <n v="0"/>
    <n v="0"/>
    <n v="0"/>
    <n v="0"/>
    <n v="0"/>
    <n v="0"/>
    <n v="0"/>
    <n v="0"/>
    <n v="79533.792000000001"/>
  </r>
  <r>
    <x v="1"/>
    <x v="3"/>
    <s v="DAVIE-36220"/>
    <d v="2023-02-28T00:00:00"/>
    <n v="9344"/>
    <s v="DAVIE-9344"/>
    <n v="2.2035001585358999E-2"/>
    <n v="5615.0331901874597"/>
    <s v="Lf-Tg10t22-11g0000-100ba-T52"/>
    <n v="5615.0331901874597"/>
    <s v="Stock#358-21   45 PETg - Clear High Shrink   9 Mas"/>
    <s v="358-21"/>
    <s v="N/A"/>
    <d v="2023-03-22T00:00:00"/>
    <m/>
    <n v="7442.0272003114997"/>
    <n v="201.30121415925399"/>
    <n v="7240.7256070691001"/>
    <x v="30"/>
    <s v="Sub\shrink"/>
    <n v="7"/>
    <n v="19685"/>
    <n v="13"/>
    <n v="8"/>
    <n v="0"/>
    <n v="0"/>
    <n v="0"/>
    <n v="0"/>
    <n v="0"/>
    <n v="0"/>
    <n v="0"/>
    <n v="0"/>
    <n v="0"/>
    <n v="24566.880000000001"/>
  </r>
  <r>
    <x v="1"/>
    <x v="3"/>
    <s v="DAVIE-36220"/>
    <d v="2023-02-28T00:00:00"/>
    <n v="9344"/>
    <s v="DAVIE-9344"/>
    <n v="2.1484266468265002E-2"/>
    <n v="5474.69301596484"/>
    <s v="Lf-Tg10t22-11g0000-100ba-T52"/>
    <n v="5474.69301596484"/>
    <s v="Stock#358-21   45 PETg - Clear High Shrink   9 Mas"/>
    <s v="358-21"/>
    <s v="N/A"/>
    <d v="2023-03-22T00:00:00"/>
    <m/>
    <n v="7256.0237772709497"/>
    <n v="196.26996207053901"/>
    <n v="7059.7534455919304"/>
    <x v="30"/>
    <s v="Sub\shrink"/>
    <n v="6"/>
    <n v="19193"/>
    <n v="13"/>
    <n v="2"/>
    <n v="0"/>
    <n v="0"/>
    <n v="0"/>
    <n v="0"/>
    <n v="0"/>
    <n v="0"/>
    <n v="0"/>
    <n v="0"/>
    <n v="0"/>
    <n v="5988.2160000000003"/>
  </r>
  <r>
    <x v="1"/>
    <x v="3"/>
    <s v="DAVIE-36220"/>
    <d v="2023-02-28T00:00:00"/>
    <n v="9344"/>
    <s v="DAVIE-9344"/>
    <n v="2.09335313511709E-2"/>
    <n v="5334.3528417422203"/>
    <s v="Lf-Tg10t22-11g0000-100ba-T52"/>
    <n v="5334.3528417422203"/>
    <s v="Stock#358-21   45 PETg - Clear High Shrink   9 Mas"/>
    <s v="358-21"/>
    <s v="N/A"/>
    <d v="2023-03-22T00:00:00"/>
    <m/>
    <n v="7070.0203542303998"/>
    <n v="191.238709981824"/>
    <n v="6878.7812841147697"/>
    <x v="30"/>
    <s v="Sub\shrink"/>
    <n v="5"/>
    <n v="18701"/>
    <n v="13"/>
    <n v="7"/>
    <n v="0"/>
    <n v="0"/>
    <n v="0"/>
    <n v="0"/>
    <n v="0"/>
    <n v="0"/>
    <n v="0"/>
    <n v="0"/>
    <n v="0"/>
    <n v="20421.491999999998"/>
  </r>
  <r>
    <x v="1"/>
    <x v="3"/>
    <s v="DAVIE-36220"/>
    <d v="2023-02-28T00:00:00"/>
    <n v="9344"/>
    <s v="DAVIE-9344"/>
    <n v="2.3477882816932701E-2"/>
    <n v="5982.7130368804501"/>
    <s v="Lf-Tg10t22-11g0000-100ba-T52"/>
    <n v="5982.7130368804501"/>
    <s v="Stock#358-21   45 PETg - Clear High Shrink   9 Mas"/>
    <s v="358-21"/>
    <s v="N/A"/>
    <d v="2023-03-22T00:00:00"/>
    <m/>
    <n v="7929.3410464482304"/>
    <n v="214.48268558680201"/>
    <n v="7714.8579569554104"/>
    <x v="30"/>
    <s v="Sub\shrink"/>
    <n v="4"/>
    <n v="20974"/>
    <n v="10"/>
    <n v="16"/>
    <n v="0"/>
    <n v="0"/>
    <n v="0"/>
    <n v="0"/>
    <n v="0"/>
    <n v="0"/>
    <n v="0"/>
    <n v="0"/>
    <n v="0"/>
    <n v="40270.080000000002"/>
  </r>
  <r>
    <x v="1"/>
    <x v="3"/>
    <s v="DAVIE-36220"/>
    <d v="2023-02-28T00:00:00"/>
    <n v="9344"/>
    <s v="DAVIE-9344"/>
    <n v="2.09335313511709E-2"/>
    <n v="5334.3528417422203"/>
    <s v="Lf-Tg10t22-11g0000-100ba-T52"/>
    <n v="5334.3528417422203"/>
    <s v="Stock#358-21   45 PETg - Clear High Shrink   9 Mas"/>
    <s v="358-21"/>
    <s v="N/A"/>
    <d v="2023-03-22T00:00:00"/>
    <m/>
    <n v="7070.0203542303998"/>
    <n v="191.238709981824"/>
    <n v="6878.7812841147697"/>
    <x v="30"/>
    <s v="Sub\shrink"/>
    <n v="1"/>
    <n v="18701"/>
    <n v="10"/>
    <n v="7"/>
    <n v="0"/>
    <n v="0"/>
    <n v="0"/>
    <n v="0"/>
    <n v="0"/>
    <n v="0"/>
    <n v="0"/>
    <n v="0"/>
    <n v="0"/>
    <n v="15708.84"/>
  </r>
  <r>
    <x v="1"/>
    <x v="3"/>
    <s v="DAVIE-36221"/>
    <d v="2023-02-28T00:00:00"/>
    <n v="9344"/>
    <s v="DAVIE-9344"/>
    <n v="3.03182577869349E-2"/>
    <n v="3568.9208653496498"/>
    <s v="T148/07 T28"/>
    <n v="3568.9208653496498"/>
    <s v="Stock#102-21   Shrink PVC - 50mic   8 Master Rolls"/>
    <s v="102-21"/>
    <s v="None"/>
    <d v="2023-03-22T00:00:00"/>
    <m/>
    <n v="4231.0678378378298"/>
    <n v="113.008302023997"/>
    <n v="4118.0595557546003"/>
    <x v="30"/>
    <s v="Sub\shrink"/>
    <n v="6"/>
    <n v="21060"/>
    <n v="16"/>
    <n v="3"/>
    <n v="0"/>
    <n v="0"/>
    <n v="0"/>
    <n v="0"/>
    <n v="0"/>
    <n v="0"/>
    <n v="0"/>
    <n v="0"/>
    <n v="0"/>
    <n v="12130.56"/>
  </r>
  <r>
    <x v="1"/>
    <x v="3"/>
    <s v="DAVIE-36221"/>
    <d v="2023-02-28T00:00:00"/>
    <n v="9344"/>
    <s v="DAVIE-9344"/>
    <n v="2.8338789389164901E-2"/>
    <n v="3335.9072760877398"/>
    <s v="T148/07 T28"/>
    <n v="3335.9072760877398"/>
    <s v="Stock#102-21   Shrink PVC - 50mic   8 Master Rolls"/>
    <s v="102-21"/>
    <s v="None"/>
    <d v="2023-03-22T00:00:00"/>
    <m/>
    <n v="3954.8229054054"/>
    <n v="105.63002969337001"/>
    <n v="3849.1928943508701"/>
    <x v="30"/>
    <s v="Sub\shrink"/>
    <n v="1"/>
    <n v="19685"/>
    <n v="16"/>
    <n v="7"/>
    <n v="0"/>
    <n v="0"/>
    <n v="0"/>
    <n v="0"/>
    <n v="0"/>
    <n v="0"/>
    <n v="0"/>
    <n v="0"/>
    <n v="0"/>
    <n v="26456.639999999999"/>
  </r>
  <r>
    <x v="1"/>
    <x v="3"/>
    <s v="DAVIE-36221"/>
    <d v="2023-02-28T00:00:00"/>
    <n v="9344"/>
    <s v="DAVIE-9344"/>
    <n v="2.8556171009574499E-2"/>
    <n v="3361.4964047994099"/>
    <s v="T148/07 T28"/>
    <n v="3361.4964047994099"/>
    <s v="Stock#102-21   Shrink PVC - 50mic   8 Master Rolls"/>
    <s v="102-21"/>
    <s v="None"/>
    <d v="2023-03-22T00:00:00"/>
    <m/>
    <n v="3985.1596216216199"/>
    <n v="106.44029814567899"/>
    <n v="3878.7193422577502"/>
    <x v="30"/>
    <s v="Sub\shrink"/>
    <n v="2"/>
    <n v="19836"/>
    <n v="16"/>
    <n v="3"/>
    <n v="0"/>
    <n v="0"/>
    <n v="0"/>
    <n v="0"/>
    <n v="0"/>
    <n v="0"/>
    <n v="0"/>
    <n v="0"/>
    <n v="0"/>
    <n v="11425.536"/>
  </r>
  <r>
    <x v="1"/>
    <x v="3"/>
    <s v="DAVIE-36221"/>
    <d v="2023-02-28T00:00:00"/>
    <n v="9344"/>
    <s v="DAVIE-9344"/>
    <n v="2.87303642285783E-2"/>
    <n v="3382.0016006544602"/>
    <s v="T148/07 T28"/>
    <n v="3382.0016006544602"/>
    <s v="Stock#102-21   Shrink PVC - 50mic   8 Master Rolls"/>
    <s v="102-21"/>
    <s v="None"/>
    <d v="2023-03-22T00:00:00"/>
    <m/>
    <n v="4009.4691756756702"/>
    <n v="107.08958611077399"/>
    <n v="3902.37960846128"/>
    <x v="30"/>
    <s v="Sub\shrink"/>
    <n v="3"/>
    <n v="19957"/>
    <n v="16"/>
    <n v="6"/>
    <n v="0"/>
    <n v="0"/>
    <n v="0"/>
    <n v="0"/>
    <n v="0"/>
    <n v="0"/>
    <n v="0"/>
    <n v="0"/>
    <n v="0"/>
    <n v="22990.464"/>
  </r>
  <r>
    <x v="1"/>
    <x v="3"/>
    <s v="DAVIE-36221"/>
    <d v="2023-02-28T00:00:00"/>
    <n v="9344"/>
    <s v="DAVIE-9344"/>
    <n v="2.96142868440189E-2"/>
    <n v="3486.0527597866899"/>
    <s v="T148/07 T28"/>
    <n v="3486.0527597866899"/>
    <s v="Stock#102-21   Shrink PVC - 50mic   8 Master Rolls"/>
    <s v="102-21"/>
    <s v="None"/>
    <d v="2023-03-22T00:00:00"/>
    <m/>
    <n v="4132.8250945945902"/>
    <n v="110.38432008241401"/>
    <n v="4022.4407939899302"/>
    <x v="30"/>
    <s v="Sub\shrink"/>
    <n v="4"/>
    <n v="20571"/>
    <n v="16"/>
    <n v="2"/>
    <n v="0"/>
    <n v="0"/>
    <n v="0"/>
    <n v="0"/>
    <n v="0"/>
    <n v="0"/>
    <n v="0"/>
    <n v="0"/>
    <n v="0"/>
    <n v="7899.2640000000001"/>
  </r>
  <r>
    <x v="1"/>
    <x v="3"/>
    <s v="DAVIE-36221"/>
    <d v="2023-02-28T00:00:00"/>
    <n v="9344"/>
    <s v="DAVIE-9344"/>
    <n v="2.9964112895406601E-2"/>
    <n v="3527.2326159253398"/>
    <s v="T148/07 T28"/>
    <n v="3527.2326159253398"/>
    <s v="Stock#102-21   Shrink PVC - 50mic   8 Master Rolls"/>
    <s v="102-21"/>
    <s v="None"/>
    <d v="2023-03-22T00:00:00"/>
    <m/>
    <n v="4181.6451081081004"/>
    <n v="111.68826202884399"/>
    <n v="4069.9568657871"/>
    <x v="30"/>
    <s v="Sub\shrink"/>
    <n v="5"/>
    <n v="20814"/>
    <n v="16"/>
    <n v="3"/>
    <n v="0"/>
    <n v="0"/>
    <n v="0"/>
    <n v="0"/>
    <n v="0"/>
    <n v="0"/>
    <n v="0"/>
    <n v="0"/>
    <n v="0"/>
    <n v="11988.864"/>
  </r>
  <r>
    <x v="1"/>
    <x v="3"/>
    <s v="DAVIE-36221"/>
    <d v="2023-02-28T00:00:00"/>
    <n v="9344"/>
    <s v="DAVIE-9344"/>
    <n v="3.08465958974669E-2"/>
    <n v="3631.1143106290101"/>
    <s v="T148/07 T28"/>
    <n v="3631.1143106290101"/>
    <s v="Stock#102-21   Shrink PVC - 50mic   8 Master Rolls"/>
    <s v="102-21"/>
    <s v="None"/>
    <d v="2023-03-22T00:00:00"/>
    <m/>
    <n v="4304.8001216216198"/>
    <n v="114.977629984244"/>
    <n v="4189.8225119256304"/>
    <x v="30"/>
    <s v="Sub\shrink"/>
    <n v="7"/>
    <n v="21427"/>
    <n v="16"/>
    <n v="3"/>
    <n v="0"/>
    <n v="0"/>
    <n v="0"/>
    <n v="0"/>
    <n v="0"/>
    <n v="0"/>
    <n v="0"/>
    <n v="0"/>
    <n v="0"/>
    <n v="12341.951999999999"/>
  </r>
  <r>
    <x v="1"/>
    <x v="3"/>
    <s v="DAVIE-36221"/>
    <d v="2023-02-28T00:00:00"/>
    <n v="9344"/>
    <s v="DAVIE-9344"/>
    <n v="3.1196421948854601E-2"/>
    <n v="3672.29416676766"/>
    <s v="T148/07 T28"/>
    <n v="3672.29416676766"/>
    <s v="Stock#102-21   Shrink PVC - 50mic   8 Master Rolls"/>
    <s v="102-21"/>
    <s v="None"/>
    <d v="2023-03-22T00:00:00"/>
    <m/>
    <n v="4353.6201351351301"/>
    <n v="116.281571930675"/>
    <n v="4237.3385837227997"/>
    <x v="30"/>
    <s v="Sub\shrink"/>
    <n v="8"/>
    <n v="21670"/>
    <n v="16"/>
    <n v="3"/>
    <n v="0"/>
    <n v="0"/>
    <n v="0"/>
    <n v="0"/>
    <n v="0"/>
    <n v="0"/>
    <n v="0"/>
    <n v="0"/>
    <n v="0"/>
    <n v="12481.92"/>
  </r>
  <r>
    <x v="1"/>
    <x v="3"/>
    <s v="DAVIE-36229"/>
    <d v="2023-02-28T00:00:00"/>
    <n v="9139"/>
    <s v="DAVIE-9139"/>
    <n v="7.0999999999999994E-2"/>
    <n v="1022.4"/>
    <s v="808c"/>
    <n v="1022.4"/>
    <s v="Stock#368-21   0.95 Selfwound BOPP Overlam   1 Mas"/>
    <s v="368-21"/>
    <s v="Overlam"/>
    <d v="2023-03-06T00:00:00"/>
    <m/>
    <n v="1022.45"/>
    <n v="0"/>
    <n v="1022.45001220703"/>
    <x v="3"/>
    <s v="Sub\self-wound"/>
    <n v="1"/>
    <n v="10000"/>
    <n v="12"/>
    <n v="10"/>
    <n v="0"/>
    <n v="0"/>
    <n v="0"/>
    <n v="0"/>
    <n v="0"/>
    <n v="0"/>
    <n v="0"/>
    <n v="0"/>
    <n v="0"/>
    <n v="14400"/>
  </r>
  <r>
    <x v="3"/>
    <x v="3"/>
    <s v="DAVIE-36247"/>
    <d v="2023-03-02T00:00:00"/>
    <n v="9139"/>
    <s v="DAVIE-9139"/>
    <n v="7.0999999999999994E-2"/>
    <n v="1371.72"/>
    <s v="808c"/>
    <n v="1371.72"/>
    <s v="Stock#368-21   0.95 Selfwound BOPP Overlam   1 Mas"/>
    <s v="368-21"/>
    <s v="Overlam"/>
    <d v="2023-03-07T00:00:00"/>
    <m/>
    <n v="1371.79"/>
    <n v="0"/>
    <n v="1371.7900390625"/>
    <x v="3"/>
    <s v="Sub\self-wound"/>
    <n v="1"/>
    <n v="10000"/>
    <n v="12"/>
    <n v="8"/>
    <n v="13"/>
    <n v="5"/>
    <n v="0"/>
    <n v="0"/>
    <n v="0"/>
    <n v="0"/>
    <n v="0"/>
    <n v="0"/>
    <n v="0"/>
    <n v="19320"/>
  </r>
  <r>
    <x v="3"/>
    <x v="3"/>
    <s v="DAVIE-36287"/>
    <d v="2023-03-08T00:00:00"/>
    <n v="9344"/>
    <s v="DAVIE-9344"/>
    <n v="7.9709127513992006E-2"/>
    <n v="10650.510393270501"/>
    <s v="T148/07 T28"/>
    <n v="10650.510393270501"/>
    <s v="Stock#102-21   Shrink PVC - 50mic   3 Master Rolls"/>
    <s v="102-21"/>
    <s v="None"/>
    <d v="2023-04-17T00:00:00"/>
    <m/>
    <n v="12855.6145114842"/>
    <n v="563.94800390579496"/>
    <n v="12291.6666255366"/>
    <x v="30"/>
    <s v="Sub\shrink"/>
    <n v="2"/>
    <n v="20203"/>
    <n v="16"/>
    <n v="6"/>
    <n v="0"/>
    <n v="0"/>
    <n v="0"/>
    <n v="0"/>
    <n v="0"/>
    <n v="0"/>
    <n v="0"/>
    <n v="0"/>
    <n v="0"/>
    <n v="23273.856"/>
  </r>
  <r>
    <x v="3"/>
    <x v="3"/>
    <s v="DAVIE-36287"/>
    <d v="2023-03-08T00:00:00"/>
    <n v="9344"/>
    <s v="DAVIE-9344"/>
    <n v="8.0190467590055298E-2"/>
    <n v="10714.8257062428"/>
    <s v="T148/07 T28"/>
    <n v="10714.8257062428"/>
    <s v="Stock#102-21   Shrink PVC - 50mic   3 Master Rolls"/>
    <s v="102-21"/>
    <s v="None"/>
    <d v="2023-04-17T00:00:00"/>
    <m/>
    <n v="12933.245802401399"/>
    <n v="567.35352073381603"/>
    <n v="12365.8924003381"/>
    <x v="30"/>
    <s v="Sub\shrink"/>
    <n v="3"/>
    <n v="20325"/>
    <n v="16"/>
    <n v="6"/>
    <n v="0"/>
    <n v="0"/>
    <n v="0"/>
    <n v="0"/>
    <n v="0"/>
    <n v="0"/>
    <n v="0"/>
    <n v="0"/>
    <n v="0"/>
    <n v="23414.400000000001"/>
  </r>
  <r>
    <x v="3"/>
    <x v="3"/>
    <s v="DAVIE-36287"/>
    <d v="2023-03-08T00:00:00"/>
    <n v="9344"/>
    <s v="DAVIE-9344"/>
    <n v="7.7665404895952694E-2"/>
    <n v="10377.4339004866"/>
    <s v="T148/07 T28"/>
    <n v="10377.4339004866"/>
    <s v="Stock#102-21   Shrink PVC - 50mic   3 Master Rolls"/>
    <s v="102-21"/>
    <s v="None"/>
    <d v="2023-04-17T00:00:00"/>
    <m/>
    <n v="12525.999686114201"/>
    <n v="549.48851442288696"/>
    <n v="11976.5112866251"/>
    <x v="30"/>
    <s v="Sub\shrink"/>
    <n v="1"/>
    <n v="19685"/>
    <n v="16"/>
    <n v="23"/>
    <n v="0"/>
    <n v="0"/>
    <n v="0"/>
    <n v="0"/>
    <n v="0"/>
    <n v="0"/>
    <n v="0"/>
    <n v="0"/>
    <n v="0"/>
    <n v="86928.960000000006"/>
  </r>
  <r>
    <x v="3"/>
    <x v="3"/>
    <s v="DAVIE-36288"/>
    <d v="2023-03-08T00:00:00"/>
    <n v="9139"/>
    <s v="DAVIE-9139"/>
    <n v="7.0999999999999994E-2"/>
    <n v="2232.2399999999998"/>
    <s v="808c"/>
    <n v="2232.2399999999998"/>
    <s v="Stock#368-21   0.95 Selfwound BOPP Overlam   1 Mas"/>
    <s v="368-21"/>
    <s v="Overlam"/>
    <d v="2023-03-14T00:00:00"/>
    <m/>
    <n v="2232.35"/>
    <n v="0"/>
    <n v="2232.35009765625"/>
    <x v="3"/>
    <s v="Sub\self-wound"/>
    <n v="1"/>
    <n v="10000"/>
    <n v="13"/>
    <n v="6"/>
    <n v="12"/>
    <n v="10"/>
    <n v="11"/>
    <n v="4"/>
    <n v="10"/>
    <n v="2"/>
    <n v="0"/>
    <n v="0"/>
    <n v="0"/>
    <n v="31440"/>
  </r>
  <r>
    <x v="3"/>
    <x v="3"/>
    <s v="DAVIE-36289"/>
    <d v="2023-03-08T00:00:00"/>
    <n v="9262"/>
    <s v="DAVIE-9262"/>
    <n v="0.35799999999999998"/>
    <n v="11191.08"/>
    <n v="54291"/>
    <n v="11265.47"/>
    <s v="Stock#356-21   54# Semi Gloss/All-Temp/40#SCK   1 "/>
    <s v="356-21"/>
    <s v="At2550"/>
    <d v="2023-03-16T00:00:00"/>
    <m/>
    <n v="11265.45"/>
    <n v="0"/>
    <n v="11265.4501953125"/>
    <x v="2"/>
    <s v="Sub\PS"/>
    <n v="1"/>
    <n v="10000"/>
    <n v="7.5"/>
    <n v="5"/>
    <n v="9"/>
    <n v="5"/>
    <n v="11"/>
    <n v="5"/>
    <n v="12"/>
    <n v="7"/>
    <n v="13"/>
    <n v="3"/>
    <n v="0"/>
    <n v="31260"/>
  </r>
  <r>
    <x v="3"/>
    <x v="3"/>
    <s v="DAVIE-36290"/>
    <d v="2023-03-08T00:00:00"/>
    <n v="9262"/>
    <s v="DAVIE-9262"/>
    <n v="0.46100000000000002"/>
    <n v="2655.36"/>
    <n v="79460"/>
    <n v="2655.36"/>
    <s v="Stock#9-21   2.4 BOPP TC/Perm/40#BG   1 Master Rol"/>
    <d v="2021-09-01T00:00:00"/>
    <s v="S7000"/>
    <d v="2023-03-16T00:00:00"/>
    <m/>
    <n v="2655.36"/>
    <n v="0"/>
    <n v="2655.36010742187"/>
    <x v="2"/>
    <s v="Sub\PS"/>
    <n v="1"/>
    <n v="10000"/>
    <n v="12"/>
    <n v="4"/>
    <n v="0"/>
    <n v="0"/>
    <n v="0"/>
    <n v="0"/>
    <n v="0"/>
    <n v="0"/>
    <n v="0"/>
    <n v="0"/>
    <n v="0"/>
    <n v="5760"/>
  </r>
  <r>
    <x v="3"/>
    <x v="3"/>
    <s v="DAVIE-36317"/>
    <d v="2023-03-15T00:00:00"/>
    <n v="9262"/>
    <s v="DAVIE-9262"/>
    <n v="0.46100000000000002"/>
    <n v="6638.4"/>
    <n v="79460"/>
    <n v="6688.2"/>
    <s v="Stock#9-21   2.4 BOPP TC/Perm/40#BG   1 Master Rol"/>
    <d v="2021-09-01T00:00:00"/>
    <s v="S7000"/>
    <d v="2023-03-20T00:00:00"/>
    <m/>
    <n v="6688.19"/>
    <n v="0"/>
    <n v="6688.18994140625"/>
    <x v="2"/>
    <s v="Sub\PS"/>
    <n v="1"/>
    <n v="10000"/>
    <n v="15"/>
    <n v="8"/>
    <n v="0"/>
    <n v="0"/>
    <n v="0"/>
    <n v="0"/>
    <n v="0"/>
    <n v="0"/>
    <n v="0"/>
    <n v="0"/>
    <n v="0"/>
    <n v="14400"/>
  </r>
  <r>
    <x v="3"/>
    <x v="3"/>
    <s v="DAVIE-36328"/>
    <d v="2023-03-16T00:00:00"/>
    <n v="9452"/>
    <s v="DAVIE-9452"/>
    <n v="0.83"/>
    <n v="2669.88"/>
    <n v="42555"/>
    <n v="2669.88"/>
    <s v="Stock#323-21   TL - 3.3mil Matte Polyprop/SureLock"/>
    <s v="323-21"/>
    <s v="Surelock"/>
    <d v="2023-03-27T00:00:00"/>
    <m/>
    <n v="3239.26"/>
    <n v="74"/>
    <n v="3165.26000976562"/>
    <x v="37"/>
    <s v="Sub\PS"/>
    <n v="1"/>
    <n v="10310"/>
    <n v="13"/>
    <n v="2"/>
    <n v="0"/>
    <n v="0"/>
    <n v="0"/>
    <n v="0"/>
    <n v="0"/>
    <n v="0"/>
    <n v="0"/>
    <n v="0"/>
    <n v="0"/>
    <n v="3216.72"/>
  </r>
  <r>
    <x v="3"/>
    <x v="3"/>
    <s v="DAVIE-36352"/>
    <d v="2023-03-23T00:00:00"/>
    <n v="9139"/>
    <s v="DAVIE-9139"/>
    <n v="0.17599999999999999"/>
    <n v="3168"/>
    <s v="814m"/>
    <n v="3168"/>
    <s v="Stock#335-21   1.5 Matte Selfwound BOPP Overlam   "/>
    <s v="335-21"/>
    <s v="Overlam"/>
    <d v="2023-03-29T00:00:00"/>
    <m/>
    <n v="3168"/>
    <n v="0"/>
    <n v="3168"/>
    <x v="3"/>
    <s v="Sub\self-wound"/>
    <n v="1"/>
    <n v="10000"/>
    <n v="15"/>
    <n v="10"/>
    <n v="0"/>
    <n v="0"/>
    <n v="0"/>
    <n v="0"/>
    <n v="0"/>
    <n v="0"/>
    <n v="0"/>
    <n v="0"/>
    <n v="0"/>
    <n v="18000"/>
  </r>
  <r>
    <x v="3"/>
    <x v="3"/>
    <s v="DAVIE-36357"/>
    <d v="2023-03-27T00:00:00"/>
    <n v="9493"/>
    <s v="DAVIE-9493"/>
    <n v="0.374"/>
    <n v="2199.12"/>
    <s v="Pl687x"/>
    <n v="1951.22"/>
    <s v="Stock#348-21   54# Raflacoat-FSC/RH9X/2.5 White Kr"/>
    <s v="348-21"/>
    <s v="Rh9x"/>
    <d v="2023-04-05T00:00:00"/>
    <m/>
    <n v="2219.9499999999998"/>
    <n v="0"/>
    <n v="2219.94995117187"/>
    <x v="0"/>
    <s v="Sub\PS"/>
    <n v="1"/>
    <n v="10000"/>
    <n v="12"/>
    <n v="3"/>
    <n v="13"/>
    <n v="1"/>
    <n v="0"/>
    <n v="0"/>
    <n v="0"/>
    <n v="0"/>
    <n v="0"/>
    <n v="0"/>
    <n v="0"/>
    <n v="5880"/>
  </r>
  <r>
    <x v="3"/>
    <x v="3"/>
    <s v="DAVIE-36358"/>
    <d v="2023-03-27T00:00:00"/>
    <n v="9139"/>
    <s v="DAVIE-9139"/>
    <n v="7.0999999999999994E-2"/>
    <n v="1022.4"/>
    <s v="808c"/>
    <n v="1022.4"/>
    <s v="Stock#368-21   0.95 Selfwound BOPP Overlam   1 Mas"/>
    <s v="368-21"/>
    <s v="Overlam"/>
    <d v="2023-03-29T00:00:00"/>
    <m/>
    <n v="1022.45"/>
    <n v="0"/>
    <n v="1022.45001220703"/>
    <x v="3"/>
    <s v="Sub\self-wound"/>
    <n v="1"/>
    <n v="10000"/>
    <n v="12"/>
    <n v="10"/>
    <n v="0"/>
    <n v="0"/>
    <n v="0"/>
    <n v="0"/>
    <n v="0"/>
    <n v="0"/>
    <n v="0"/>
    <n v="0"/>
    <n v="0"/>
    <n v="14400"/>
  </r>
  <r>
    <x v="3"/>
    <x v="3"/>
    <s v="DAVIE-36368"/>
    <d v="2023-03-28T00:00:00"/>
    <n v="9139"/>
    <s v="DAVIE-9139"/>
    <n v="0.14000000000000001"/>
    <n v="3276"/>
    <s v="808m"/>
    <n v="3276"/>
    <s v="Stock#369-21   0.95 Selfwound BOPP Overlam - Matte"/>
    <s v="369-21"/>
    <s v="Overlam"/>
    <d v="2023-04-03T00:00:00"/>
    <m/>
    <n v="3276.09"/>
    <n v="0"/>
    <n v="3276.09008789062"/>
    <x v="3"/>
    <s v="Sub\self-wound"/>
    <n v="1"/>
    <n v="10000"/>
    <n v="15"/>
    <n v="13"/>
    <n v="0"/>
    <n v="0"/>
    <n v="0"/>
    <n v="0"/>
    <n v="0"/>
    <n v="0"/>
    <n v="0"/>
    <n v="0"/>
    <n v="0"/>
    <n v="23400"/>
  </r>
  <r>
    <x v="3"/>
    <x v="3"/>
    <s v="DAVIE-36379"/>
    <d v="2023-03-30T00:00:00"/>
    <n v="9262"/>
    <s v="DAVIE-9262"/>
    <n v="0.64200000000000002"/>
    <n v="1540.8"/>
    <n v="79332"/>
    <n v="1694.88"/>
    <s v="Stock#16-21   Cosmetic Web w/ Metallocene 350HB (F"/>
    <s v="16-21"/>
    <s v="None"/>
    <d v="2023-04-07T00:00:00"/>
    <m/>
    <n v="1882.32"/>
    <n v="0"/>
    <n v="1882.31994628906"/>
    <x v="2"/>
    <s v="Sub\PS"/>
    <n v="1"/>
    <n v="10000"/>
    <n v="10"/>
    <n v="2"/>
    <n v="0"/>
    <n v="0"/>
    <n v="0"/>
    <n v="0"/>
    <n v="0"/>
    <n v="0"/>
    <n v="0"/>
    <n v="0"/>
    <n v="0"/>
    <n v="2400"/>
  </r>
  <r>
    <x v="4"/>
    <x v="3"/>
    <s v="DAVIE-36416"/>
    <d v="2023-04-04T00:00:00"/>
    <n v="9344"/>
    <s v="DAVIE-9344"/>
    <n v="6.8970223310909601E-2"/>
    <n v="10766.2144657307"/>
    <s v="Lf-Tg10t22-11g0000-100ba-T52"/>
    <n v="10766.2144657307"/>
    <s v="Stock#358-21   45 PETg - Clear High Shrink   3 Mas"/>
    <s v="358-21"/>
    <s v="N/A"/>
    <d v="2023-04-27T00:00:00"/>
    <m/>
    <n v="15037.5898084235"/>
    <n v="684.19780393877295"/>
    <n v="14353.391897378"/>
    <x v="30"/>
    <s v="Sub\shrink"/>
    <n v="3"/>
    <n v="21093"/>
    <n v="13.5"/>
    <n v="4"/>
    <n v="0"/>
    <n v="0"/>
    <n v="0"/>
    <n v="0"/>
    <n v="0"/>
    <n v="0"/>
    <n v="0"/>
    <n v="0"/>
    <n v="0"/>
    <n v="13668.263999999999"/>
  </r>
  <r>
    <x v="4"/>
    <x v="3"/>
    <s v="DAVIE-36416"/>
    <d v="2023-04-04T00:00:00"/>
    <n v="9344"/>
    <s v="DAVIE-9344"/>
    <n v="6.4366322755191496E-2"/>
    <n v="10047.5480850476"/>
    <s v="Lf-Tg10t22-11g0000-100ba-T52"/>
    <n v="10047.5480850476"/>
    <s v="Stock#358-21   45 PETg - Clear High Shrink   3 Mas"/>
    <s v="358-21"/>
    <s v="N/A"/>
    <d v="2023-04-27T00:00:00"/>
    <m/>
    <n v="14033.8005679048"/>
    <n v="638.52623005427097"/>
    <n v="13395.2742378934"/>
    <x v="30"/>
    <s v="Sub\shrink"/>
    <n v="1"/>
    <n v="19685"/>
    <n v="13"/>
    <n v="42"/>
    <n v="0"/>
    <n v="0"/>
    <n v="0"/>
    <n v="0"/>
    <n v="0"/>
    <n v="0"/>
    <n v="0"/>
    <n v="0"/>
    <n v="0"/>
    <n v="128976.12"/>
  </r>
  <r>
    <x v="4"/>
    <x v="3"/>
    <s v="DAVIE-36416"/>
    <d v="2023-04-04T00:00:00"/>
    <n v="9344"/>
    <s v="DAVIE-9344"/>
    <n v="6.7894453933898799E-2"/>
    <n v="10598.2874492216"/>
    <s v="Lf-Tg10t22-11g0000-100ba-T52"/>
    <n v="10598.2874492216"/>
    <s v="Stock#358-21   45 PETg - Clear High Shrink   3 Mas"/>
    <s v="358-21"/>
    <s v="N/A"/>
    <d v="2023-04-27T00:00:00"/>
    <m/>
    <n v="14803.039623671601"/>
    <n v="673.52596600695404"/>
    <n v="14129.5135522285"/>
    <x v="30"/>
    <s v="Sub\shrink"/>
    <n v="2"/>
    <n v="20764"/>
    <n v="13.5"/>
    <n v="4"/>
    <n v="0"/>
    <n v="0"/>
    <n v="0"/>
    <n v="0"/>
    <n v="0"/>
    <n v="0"/>
    <n v="0"/>
    <n v="0"/>
    <n v="0"/>
    <n v="13455.072"/>
  </r>
  <r>
    <x v="4"/>
    <x v="3"/>
    <s v="DAVIE-36417"/>
    <d v="2023-04-04T00:00:00"/>
    <n v="9344"/>
    <s v="DAVIE-9344"/>
    <n v="4.1516490999478801E-2"/>
    <n v="4738.3638940784904"/>
    <s v="T148/07 T28"/>
    <n v="4738.3638940784904"/>
    <s v="Stock#102-21   Shrink PVC - 50mic   6 Master Rolls"/>
    <s v="102-21"/>
    <s v="None"/>
    <d v="2023-04-26T00:00:00"/>
    <m/>
    <n v="5740.7416597843003"/>
    <n v="251.341091781057"/>
    <n v="5489.4004536593402"/>
    <x v="30"/>
    <s v="Sub\shrink"/>
    <n v="6"/>
    <n v="21795"/>
    <n v="16"/>
    <n v="1"/>
    <n v="0"/>
    <n v="0"/>
    <n v="0"/>
    <n v="0"/>
    <n v="0"/>
    <n v="0"/>
    <n v="0"/>
    <n v="0"/>
    <n v="0"/>
    <n v="4184.6400000000003"/>
  </r>
  <r>
    <x v="4"/>
    <x v="3"/>
    <s v="DAVIE-36417"/>
    <d v="2023-04-04T00:00:00"/>
    <n v="9344"/>
    <s v="DAVIE-9344"/>
    <n v="3.7497229884135799E-2"/>
    <n v="4279.6372220663097"/>
    <s v="T148/07 T28"/>
    <n v="4279.6372220663097"/>
    <s v="Stock#102-21   Shrink PVC - 50mic   6 Master Rolls"/>
    <s v="102-21"/>
    <s v="None"/>
    <d v="2023-04-26T00:00:00"/>
    <m/>
    <n v="5184.9735982039001"/>
    <n v="227.00846027575599"/>
    <n v="4957.9650346540102"/>
    <x v="30"/>
    <s v="Sub\shrink"/>
    <n v="1"/>
    <n v="19685"/>
    <n v="16"/>
    <n v="8"/>
    <n v="0"/>
    <n v="0"/>
    <n v="0"/>
    <n v="0"/>
    <n v="0"/>
    <n v="0"/>
    <n v="0"/>
    <n v="0"/>
    <n v="0"/>
    <n v="30236.16"/>
  </r>
  <r>
    <x v="4"/>
    <x v="3"/>
    <s v="DAVIE-36417"/>
    <d v="2023-04-04T00:00:00"/>
    <n v="9344"/>
    <s v="DAVIE-9344"/>
    <n v="3.9415427013590902E-2"/>
    <n v="4498.5650697991396"/>
    <s v="T148/07 T28"/>
    <n v="4498.5650697991396"/>
    <s v="Stock#102-21   Shrink PVC - 50mic   6 Master Rolls"/>
    <s v="102-21"/>
    <s v="None"/>
    <d v="2023-04-26T00:00:00"/>
    <m/>
    <n v="5450.2145640861099"/>
    <n v="238.62123749179301"/>
    <n v="5211.5932180371201"/>
    <x v="30"/>
    <s v="Sub\shrink"/>
    <n v="2"/>
    <n v="20692"/>
    <n v="16"/>
    <n v="11"/>
    <n v="0"/>
    <n v="0"/>
    <n v="0"/>
    <n v="0"/>
    <n v="0"/>
    <n v="0"/>
    <n v="0"/>
    <n v="0"/>
    <n v="0"/>
    <n v="43701.504000000001"/>
  </r>
  <r>
    <x v="4"/>
    <x v="3"/>
    <s v="DAVIE-36417"/>
    <d v="2023-04-04T00:00:00"/>
    <n v="9344"/>
    <s v="DAVIE-9344"/>
    <n v="3.9604008459287098E-2"/>
    <n v="4520.0882643627401"/>
    <s v="T148/07 T28"/>
    <n v="4520.0882643627401"/>
    <s v="Stock#102-21   Shrink PVC - 50mic   6 Master Rolls"/>
    <s v="102-21"/>
    <s v="None"/>
    <d v="2023-04-26T00:00:00"/>
    <m/>
    <n v="5476.2908854588404"/>
    <n v="239.762910723559"/>
    <n v="5236.5278656586997"/>
    <x v="30"/>
    <s v="Sub\shrink"/>
    <n v="3"/>
    <n v="20791"/>
    <n v="16"/>
    <n v="1"/>
    <n v="0"/>
    <n v="0"/>
    <n v="0"/>
    <n v="0"/>
    <n v="0"/>
    <n v="0"/>
    <n v="0"/>
    <n v="0"/>
    <n v="0"/>
    <n v="3991.8719999999998"/>
  </r>
  <r>
    <x v="4"/>
    <x v="3"/>
    <s v="DAVIE-36417"/>
    <d v="2023-04-04T00:00:00"/>
    <n v="9344"/>
    <s v="DAVIE-9344"/>
    <n v="3.9647820310307502E-2"/>
    <n v="4525.0886024936799"/>
    <s v="T148/07 T28"/>
    <n v="4525.0886024936799"/>
    <s v="Stock#102-21   Shrink PVC - 50mic   6 Master Rolls"/>
    <s v="102-21"/>
    <s v="None"/>
    <d v="2023-04-26T00:00:00"/>
    <m/>
    <n v="5482.3490207272498"/>
    <n v="240.02814793901899"/>
    <n v="5242.3207635909803"/>
    <x v="30"/>
    <s v="Sub\shrink"/>
    <n v="4"/>
    <n v="20814"/>
    <n v="16"/>
    <n v="6"/>
    <n v="0"/>
    <n v="0"/>
    <n v="0"/>
    <n v="0"/>
    <n v="0"/>
    <n v="0"/>
    <n v="0"/>
    <n v="0"/>
    <n v="0"/>
    <n v="23977.727999999999"/>
  </r>
  <r>
    <x v="4"/>
    <x v="3"/>
    <s v="DAVIE-36417"/>
    <d v="2023-04-04T00:00:00"/>
    <n v="9344"/>
    <s v="DAVIE-9344"/>
    <n v="3.9884023333199597E-2"/>
    <n v="4552.0469471996103"/>
    <s v="T148/07 T28"/>
    <n v="4552.0469471996103"/>
    <s v="Stock#102-21   Shrink PVC - 50mic   6 Master Rolls"/>
    <s v="102-21"/>
    <s v="None"/>
    <d v="2023-04-26T00:00:00"/>
    <m/>
    <n v="5515.0102717395603"/>
    <n v="241.45812249193699"/>
    <n v="5273.5520393998304"/>
    <x v="30"/>
    <s v="Sub\shrink"/>
    <n v="5"/>
    <n v="20938"/>
    <n v="16"/>
    <n v="2"/>
    <n v="0"/>
    <n v="0"/>
    <n v="0"/>
    <n v="0"/>
    <n v="0"/>
    <n v="0"/>
    <n v="0"/>
    <n v="0"/>
    <n v="0"/>
    <n v="8040.192"/>
  </r>
  <r>
    <x v="4"/>
    <x v="3"/>
    <s v="DAVIE-36431"/>
    <d v="2023-04-06T00:00:00"/>
    <n v="9139"/>
    <s v="DAVIE-9139"/>
    <n v="7.0999999999999994E-2"/>
    <n v="2402.64"/>
    <s v="808c"/>
    <n v="2402.64"/>
    <s v="Stock#368-21   0.95 Selfwound BOPP Overlam   1 Mas"/>
    <s v="368-21"/>
    <s v="Overlam"/>
    <d v="2023-04-12T00:00:00"/>
    <m/>
    <n v="2402.75"/>
    <n v="0"/>
    <n v="2402.75"/>
    <x v="3"/>
    <s v="Sub\self-wound"/>
    <n v="1"/>
    <n v="10000"/>
    <n v="12"/>
    <n v="11"/>
    <n v="13"/>
    <n v="10"/>
    <n v="10"/>
    <n v="2"/>
    <n v="0"/>
    <n v="0"/>
    <n v="0"/>
    <n v="0"/>
    <n v="0"/>
    <n v="33840"/>
  </r>
  <r>
    <x v="4"/>
    <x v="3"/>
    <s v="DAVIE-36432"/>
    <d v="2023-04-06T00:00:00"/>
    <n v="9139"/>
    <s v="DAVIE-9139"/>
    <n v="0.14000000000000001"/>
    <n v="2520"/>
    <s v="808m"/>
    <n v="2520"/>
    <s v="Stock#369-21   0.95 Selfwound BOPP Overlam - Matte"/>
    <s v="369-21"/>
    <s v="Overlam"/>
    <d v="2023-04-12T00:00:00"/>
    <m/>
    <n v="2520.0700000000002"/>
    <n v="0"/>
    <n v="2520.07006835937"/>
    <x v="3"/>
    <s v="Sub\self-wound"/>
    <n v="1"/>
    <n v="10000"/>
    <n v="15"/>
    <n v="10"/>
    <n v="0"/>
    <n v="0"/>
    <n v="0"/>
    <n v="0"/>
    <n v="0"/>
    <n v="0"/>
    <n v="0"/>
    <n v="0"/>
    <n v="0"/>
    <n v="18000"/>
  </r>
  <r>
    <x v="4"/>
    <x v="3"/>
    <s v="DAVIE-36434"/>
    <d v="2023-04-07T00:00:00"/>
    <n v="9262"/>
    <s v="DAVIE-9262"/>
    <n v="0.46100000000000002"/>
    <n v="13166.16"/>
    <n v="79460"/>
    <n v="13097.83"/>
    <s v="Stock#9-21   2.4 BOPP TC/Perm/40#BG   1 Master Rol"/>
    <d v="2021-09-01T00:00:00"/>
    <s v="S7000"/>
    <d v="2023-04-17T00:00:00"/>
    <m/>
    <n v="13097.84"/>
    <n v="0"/>
    <n v="13097.83984375"/>
    <x v="2"/>
    <s v="Sub\PS"/>
    <n v="1"/>
    <n v="10000"/>
    <n v="15"/>
    <n v="15"/>
    <n v="13"/>
    <n v="1"/>
    <n v="0"/>
    <n v="0"/>
    <n v="0"/>
    <n v="0"/>
    <n v="0"/>
    <n v="0"/>
    <n v="0"/>
    <n v="28560"/>
  </r>
  <r>
    <x v="4"/>
    <x v="3"/>
    <s v="DAVIE-36435"/>
    <d v="2023-04-07T00:00:00"/>
    <n v="9262"/>
    <s v="DAVIE-9262"/>
    <n v="0.35799999999999998"/>
    <n v="8549.0400000000009"/>
    <n v="54291"/>
    <n v="8588.64"/>
    <s v="Stock#356-21   54# Semi Gloss/All-Temp/40#SCK   1 "/>
    <s v="356-21"/>
    <s v="At2550"/>
    <d v="2023-04-18T00:00:00"/>
    <m/>
    <n v="8588.65"/>
    <n v="0"/>
    <n v="8588.650390625"/>
    <x v="2"/>
    <s v="Sub\PS"/>
    <n v="1"/>
    <n v="10000"/>
    <n v="11"/>
    <n v="5"/>
    <n v="12"/>
    <n v="12"/>
    <n v="0"/>
    <n v="0"/>
    <n v="0"/>
    <n v="0"/>
    <n v="0"/>
    <n v="0"/>
    <n v="0"/>
    <n v="23880"/>
  </r>
  <r>
    <x v="4"/>
    <x v="3"/>
    <s v="DAVIE-36440"/>
    <d v="2023-04-07T00:00:00"/>
    <n v="9262"/>
    <s v="DAVIE-9262"/>
    <n v="0.61899999999999999"/>
    <n v="3676.86"/>
    <n v="77553"/>
    <n v="3833"/>
    <s v="Stock#282-21   Cosmetic Web Ultra 370HB (Flex Pack"/>
    <s v="282-21"/>
    <s v="None"/>
    <d v="2023-04-18T00:00:00"/>
    <m/>
    <n v="5133.38"/>
    <n v="0"/>
    <n v="5133.3798828125"/>
    <x v="2"/>
    <s v="Sub\PS"/>
    <n v="1"/>
    <n v="10000"/>
    <n v="16.5"/>
    <n v="3"/>
    <n v="0"/>
    <n v="0"/>
    <n v="0"/>
    <n v="0"/>
    <n v="0"/>
    <n v="0"/>
    <n v="0"/>
    <n v="0"/>
    <n v="0"/>
    <n v="5940"/>
  </r>
  <r>
    <x v="4"/>
    <x v="3"/>
    <s v="DAVIE-36471"/>
    <d v="2023-04-27T00:00:00"/>
    <n v="9139"/>
    <s v="DAVIE-9139"/>
    <n v="7.0999999999999994E-2"/>
    <n v="2794.56"/>
    <s v="808c"/>
    <n v="2794.56"/>
    <s v="Stock#368-21   0.95 Selfwound BOPP Overlam   1 Mas"/>
    <s v="368-21"/>
    <s v="Overlam"/>
    <d v="2023-05-01T00:00:00"/>
    <m/>
    <n v="2794.7"/>
    <n v="0"/>
    <n v="2794.69995117187"/>
    <x v="3"/>
    <s v="Sub\self-wound"/>
    <n v="1"/>
    <n v="10000"/>
    <n v="11"/>
    <n v="8"/>
    <n v="12"/>
    <n v="20"/>
    <n v="0"/>
    <n v="0"/>
    <n v="0"/>
    <n v="0"/>
    <n v="0"/>
    <n v="0"/>
    <n v="0"/>
    <n v="39360"/>
  </r>
  <r>
    <x v="4"/>
    <x v="3"/>
    <s v="DAVIE-36472"/>
    <d v="2023-04-18T00:00:00"/>
    <n v="9262"/>
    <s v="DAVIE-9262"/>
    <n v="0.67800000000000005"/>
    <n v="976.32"/>
    <n v="53355"/>
    <n v="976.91"/>
    <s v="Stock#196-21   56# MaxFlex Brite Silver/Perm/40#CK"/>
    <s v="196-21"/>
    <s v="C2500"/>
    <d v="2023-04-27T00:00:00"/>
    <m/>
    <n v="976.91"/>
    <n v="0"/>
    <n v="976.90997314453102"/>
    <x v="2"/>
    <s v="Sub\PS"/>
    <n v="1"/>
    <n v="10000"/>
    <n v="12"/>
    <n v="1"/>
    <n v="0"/>
    <n v="0"/>
    <n v="0"/>
    <n v="0"/>
    <n v="0"/>
    <n v="0"/>
    <n v="0"/>
    <n v="0"/>
    <n v="0"/>
    <n v="1440"/>
  </r>
  <r>
    <x v="4"/>
    <x v="3"/>
    <s v="DAVIE-36473"/>
    <d v="2023-04-18T00:00:00"/>
    <n v="9262"/>
    <s v="DAVIE-9262"/>
    <n v="0.58299999999999996"/>
    <n v="2658.48"/>
    <n v="79101"/>
    <n v="2559.8200000000002"/>
    <s v="Stock#155-21   2.0 Silver BOPP TC/Perm/40#BG   1 M"/>
    <s v="155-21"/>
    <s v="S7000"/>
    <d v="2023-04-26T00:00:00"/>
    <m/>
    <n v="2627.42"/>
    <n v="0"/>
    <n v="2627.419921875"/>
    <x v="2"/>
    <s v="Sub\PS"/>
    <n v="1"/>
    <n v="10000"/>
    <n v="13"/>
    <n v="2"/>
    <n v="12"/>
    <n v="1"/>
    <n v="0"/>
    <n v="0"/>
    <n v="0"/>
    <n v="0"/>
    <n v="0"/>
    <n v="0"/>
    <n v="0"/>
    <n v="4560"/>
  </r>
  <r>
    <x v="4"/>
    <x v="3"/>
    <s v="DAVIE-36498"/>
    <d v="2023-04-26T00:00:00"/>
    <n v="9262"/>
    <s v="DAVIE-9262"/>
    <n v="0.35799999999999998"/>
    <n v="10911.84"/>
    <n v="54291"/>
    <n v="10901.33"/>
    <s v="Stock#356-21   54# Semi Gloss/All-Temp/40#SCK   1 "/>
    <s v="356-21"/>
    <s v="At2550"/>
    <d v="2023-05-01T00:00:00"/>
    <m/>
    <n v="10901.34"/>
    <n v="0"/>
    <n v="10901.33984375"/>
    <x v="2"/>
    <s v="Sub\PS"/>
    <n v="1"/>
    <n v="10000"/>
    <n v="9"/>
    <n v="5"/>
    <n v="10"/>
    <n v="4"/>
    <n v="11"/>
    <n v="4"/>
    <n v="12"/>
    <n v="5"/>
    <n v="13"/>
    <n v="5"/>
    <n v="0"/>
    <n v="30480"/>
  </r>
  <r>
    <x v="4"/>
    <x v="3"/>
    <s v="DAVIE-36522"/>
    <d v="2023-04-27T00:00:00"/>
    <n v="9262"/>
    <s v="DAVIE-9262"/>
    <n v="0.46100000000000002"/>
    <n v="4259.6400000000003"/>
    <n v="79460"/>
    <n v="4248.3900000000003"/>
    <s v="Stock#9-21   2.4 BOPP TC/Perm/40#BG   1 Master Rol"/>
    <d v="2021-09-01T00:00:00"/>
    <s v="S7000"/>
    <d v="2023-05-09T00:00:00"/>
    <m/>
    <n v="4248.38"/>
    <n v="0"/>
    <n v="4248.3798828125"/>
    <x v="2"/>
    <s v="Sub\PS"/>
    <n v="1"/>
    <n v="10000"/>
    <n v="11"/>
    <n v="7"/>
    <n v="0"/>
    <n v="0"/>
    <n v="0"/>
    <n v="0"/>
    <n v="0"/>
    <n v="0"/>
    <n v="0"/>
    <n v="0"/>
    <n v="0"/>
    <n v="9240"/>
  </r>
  <r>
    <x v="4"/>
    <x v="3"/>
    <s v="DAVIE-36523"/>
    <d v="2023-04-27T00:00:00"/>
    <n v="9262"/>
    <s v="DAVIE-9262"/>
    <n v="0.67800000000000005"/>
    <n v="2034"/>
    <n v="53355"/>
    <n v="2054.91"/>
    <s v="Stock#196-21   56# MaxFlex Brite Silver/Perm/40#CK"/>
    <s v="196-21"/>
    <s v="C2500"/>
    <d v="2023-05-10T00:00:00"/>
    <m/>
    <n v="2054.91"/>
    <n v="0"/>
    <n v="2054.90991210937"/>
    <x v="2"/>
    <s v="Sub\PS"/>
    <n v="1"/>
    <n v="10000"/>
    <n v="12"/>
    <n v="1"/>
    <n v="13"/>
    <n v="1"/>
    <n v="0"/>
    <n v="0"/>
    <n v="0"/>
    <n v="0"/>
    <n v="0"/>
    <n v="0"/>
    <n v="0"/>
    <n v="3000"/>
  </r>
  <r>
    <x v="5"/>
    <x v="3"/>
    <s v="DAVIE-36546"/>
    <d v="2023-05-02T00:00:00"/>
    <n v="9262"/>
    <s v="DAVIE-9262"/>
    <n v="0.35799999999999998"/>
    <n v="8592"/>
    <n v="54291"/>
    <n v="8911.23"/>
    <s v="Stock#356-21   54# Semi Gloss/All-Temp/40#SCK   1 "/>
    <s v="356-21"/>
    <s v="At2550"/>
    <d v="2023-05-09T00:00:00"/>
    <m/>
    <n v="8911.19"/>
    <n v="0"/>
    <n v="8911.1904296875"/>
    <x v="2"/>
    <s v="Sub\PS"/>
    <n v="1"/>
    <n v="10000"/>
    <n v="10"/>
    <n v="20"/>
    <n v="0"/>
    <n v="0"/>
    <n v="0"/>
    <n v="0"/>
    <n v="0"/>
    <n v="0"/>
    <n v="0"/>
    <n v="0"/>
    <n v="0"/>
    <n v="24000"/>
  </r>
  <r>
    <x v="5"/>
    <x v="3"/>
    <s v="DAVIE-36583"/>
    <d v="2023-05-08T00:00:00"/>
    <n v="9262"/>
    <s v="DAVIE-9262"/>
    <n v="0.42"/>
    <n v="327.60000000000002"/>
    <n v="19185"/>
    <n v="615.88"/>
    <s v="Stock#198-21   54# Opaque Semi Gloss/Perm/40#CK   "/>
    <s v="198-21"/>
    <s v="C2500"/>
    <d v="2023-05-12T00:00:00"/>
    <m/>
    <n v="802.12"/>
    <n v="0"/>
    <n v="802.11999511718705"/>
    <x v="2"/>
    <s v="Sub\PS"/>
    <n v="1"/>
    <n v="5000"/>
    <n v="13"/>
    <n v="1"/>
    <n v="0"/>
    <n v="0"/>
    <n v="0"/>
    <n v="0"/>
    <n v="0"/>
    <n v="0"/>
    <n v="0"/>
    <n v="0"/>
    <n v="0"/>
    <n v="780"/>
  </r>
  <r>
    <x v="5"/>
    <x v="3"/>
    <s v="DAVIE-36595"/>
    <d v="2023-05-09T00:00:00"/>
    <n v="9344"/>
    <s v="DAVIE-9344"/>
    <n v="0.20123099999999999"/>
    <n v="11741.09"/>
    <s v="Lf-Tg10t22-11g0000-100ba-T52"/>
    <n v="11741.09"/>
    <s v="Stock#358-21   45 PETg - Clear High Shrink   1 Mas"/>
    <s v="358-21"/>
    <s v="N/A"/>
    <d v="2023-06-01T00:00:00"/>
    <m/>
    <n v="16759.37"/>
    <n v="834.80999755859295"/>
    <n v="15924.5595703125"/>
    <x v="30"/>
    <s v="Sub\shrink"/>
    <n v="1"/>
    <n v="19685"/>
    <n v="13"/>
    <n v="19"/>
    <n v="0"/>
    <n v="0"/>
    <n v="0"/>
    <n v="0"/>
    <n v="0"/>
    <n v="0"/>
    <n v="0"/>
    <n v="0"/>
    <n v="0"/>
    <n v="58346.34"/>
  </r>
  <r>
    <x v="5"/>
    <x v="3"/>
    <s v="DAVIE-36596"/>
    <d v="2023-05-09T00:00:00"/>
    <n v="9344"/>
    <s v="DAVIE-9344"/>
    <n v="4.9787832821900899E-2"/>
    <n v="5638.28213917215"/>
    <s v="T148/07 T28"/>
    <n v="5.6794993769011199"/>
    <s v="Stock#102-21   Shrink PVC - 50mic   4 Master Rolls"/>
    <s v="102-21"/>
    <s v="None"/>
    <d v="2023-06-01T00:00:00"/>
    <m/>
    <n v="7003.6023530357597"/>
    <n v="363.80652427813902"/>
    <n v="6639.7957561020103"/>
    <x v="30"/>
    <s v="Sub\shrink"/>
    <n v="1"/>
    <n v="15640"/>
    <n v="16"/>
    <n v="1"/>
    <n v="0"/>
    <n v="0"/>
    <n v="0"/>
    <n v="0"/>
    <n v="0"/>
    <n v="0"/>
    <n v="0"/>
    <n v="0"/>
    <n v="0"/>
    <n v="3002.88"/>
  </r>
  <r>
    <x v="5"/>
    <x v="3"/>
    <s v="DAVIE-36596"/>
    <d v="2023-05-09T00:00:00"/>
    <n v="9344"/>
    <s v="DAVIE-9344"/>
    <n v="6.6258564728583394E-2"/>
    <n v="7503.5296959545403"/>
    <s v="T148/07 T28"/>
    <n v="7.5583823549117604"/>
    <s v="Stock#102-21   Shrink PVC - 50mic   4 Master Rolls"/>
    <s v="102-21"/>
    <s v="None"/>
    <d v="2023-06-01T00:00:00"/>
    <m/>
    <n v="9320.5229780106292"/>
    <n v="484.16042175992197"/>
    <n v="8836.3624595592901"/>
    <x v="30"/>
    <s v="Sub\shrink"/>
    <n v="4"/>
    <n v="20814"/>
    <n v="16"/>
    <n v="4"/>
    <n v="0"/>
    <n v="0"/>
    <n v="0"/>
    <n v="0"/>
    <n v="0"/>
    <n v="0"/>
    <n v="0"/>
    <n v="0"/>
    <n v="0"/>
    <n v="15985.152"/>
  </r>
  <r>
    <x v="5"/>
    <x v="3"/>
    <s v="DAVIE-36596"/>
    <d v="2023-05-09T00:00:00"/>
    <n v="9344"/>
    <s v="DAVIE-9344"/>
    <n v="6.2664545338818295E-2"/>
    <n v="7096.5207103327202"/>
    <s v="T148/07 T28"/>
    <n v="7.1483980328835397"/>
    <s v="Stock#102-21   Shrink PVC - 50mic   4 Master Rolls"/>
    <s v="102-21"/>
    <s v="None"/>
    <d v="2023-06-01T00:00:00"/>
    <m/>
    <n v="8814.9560306591393"/>
    <n v="457.89842905467799"/>
    <n v="8357.0575101578106"/>
    <x v="30"/>
    <s v="Sub\shrink"/>
    <n v="3"/>
    <n v="19685"/>
    <n v="16"/>
    <n v="24"/>
    <n v="0"/>
    <n v="0"/>
    <n v="0"/>
    <n v="0"/>
    <n v="0"/>
    <n v="0"/>
    <n v="0"/>
    <n v="0"/>
    <n v="0"/>
    <n v="90708.479999999996"/>
  </r>
  <r>
    <x v="5"/>
    <x v="3"/>
    <s v="DAVIE-36596"/>
    <d v="2023-05-09T00:00:00"/>
    <n v="9344"/>
    <s v="DAVIE-9344"/>
    <n v="5.8854057110697099E-2"/>
    <n v="6664.9974545405803"/>
    <s v="T148/07 T28"/>
    <n v="6.7137202353035699"/>
    <s v="Stock#102-21   Shrink PVC - 50mic   4 Master Rolls"/>
    <s v="102-21"/>
    <s v="None"/>
    <d v="2023-06-01T00:00:00"/>
    <m/>
    <n v="8278.9386382944504"/>
    <n v="430.05466885257198"/>
    <n v="7848.8838835558799"/>
    <x v="30"/>
    <s v="Sub\shrink"/>
    <n v="2"/>
    <n v="18488"/>
    <n v="16"/>
    <n v="1"/>
    <n v="0"/>
    <n v="0"/>
    <n v="0"/>
    <n v="0"/>
    <n v="0"/>
    <n v="0"/>
    <n v="0"/>
    <n v="0"/>
    <n v="0"/>
    <n v="3549.6959999999999"/>
  </r>
  <r>
    <x v="5"/>
    <x v="3"/>
    <s v="DAVIE-36597"/>
    <d v="2023-05-09T00:00:00"/>
    <n v="9139"/>
    <s v="DAVIE-9139"/>
    <n v="7.0999999999999994E-2"/>
    <n v="2811.6"/>
    <s v="808c"/>
    <n v="2811.6"/>
    <s v="Stock#368-21   0.95 Selfwound BOPP Overlam   1 Mas"/>
    <s v="368-21"/>
    <s v="Overlam"/>
    <d v="2023-05-15T00:00:00"/>
    <m/>
    <n v="2811.73"/>
    <n v="0"/>
    <n v="2811.72998046875"/>
    <x v="3"/>
    <s v="Sub\self-wound"/>
    <n v="1"/>
    <n v="10000"/>
    <n v="10"/>
    <n v="20"/>
    <n v="13"/>
    <n v="10"/>
    <n v="0"/>
    <n v="0"/>
    <n v="0"/>
    <n v="0"/>
    <n v="0"/>
    <n v="0"/>
    <n v="0"/>
    <n v="39600"/>
  </r>
  <r>
    <x v="5"/>
    <x v="3"/>
    <s v="DAVIE-36598"/>
    <d v="2023-05-09T00:00:00"/>
    <n v="9139"/>
    <s v="DAVIE-9139"/>
    <n v="7.0999999999999994E-2"/>
    <n v="1022.4"/>
    <s v="808c"/>
    <n v="1022.4"/>
    <s v="Stock#368-21   0.95 Selfwound BOPP Overlam   1 Mas"/>
    <s v="368-21"/>
    <s v="Overlam"/>
    <d v="2023-05-15T00:00:00"/>
    <m/>
    <n v="1022.45"/>
    <n v="0"/>
    <n v="1022.45001220703"/>
    <x v="3"/>
    <s v="Sub\self-wound"/>
    <n v="1"/>
    <n v="10000"/>
    <n v="12"/>
    <n v="10"/>
    <n v="0"/>
    <n v="0"/>
    <n v="0"/>
    <n v="0"/>
    <n v="0"/>
    <n v="0"/>
    <n v="0"/>
    <n v="0"/>
    <n v="0"/>
    <n v="14400"/>
  </r>
  <r>
    <x v="5"/>
    <x v="3"/>
    <s v="DAVIE-36599"/>
    <d v="2023-05-09T00:00:00"/>
    <n v="9262"/>
    <s v="DAVIE-9262"/>
    <n v="0.35799999999999998"/>
    <n v="12888"/>
    <n v="54291"/>
    <n v="13021.14"/>
    <s v="Stock#356-21   54# Semi Gloss/All-Temp/40#SCK   1 "/>
    <s v="356-21"/>
    <s v="At2550"/>
    <d v="2023-05-15T00:00:00"/>
    <m/>
    <n v="13021.18"/>
    <n v="0"/>
    <n v="13021.1796875"/>
    <x v="2"/>
    <s v="Sub\PS"/>
    <n v="1"/>
    <n v="10000"/>
    <n v="10"/>
    <n v="30"/>
    <n v="0"/>
    <n v="0"/>
    <n v="0"/>
    <n v="0"/>
    <n v="0"/>
    <n v="0"/>
    <n v="0"/>
    <n v="0"/>
    <n v="0"/>
    <n v="36000"/>
  </r>
  <r>
    <x v="5"/>
    <x v="3"/>
    <s v="DAVIE-36630"/>
    <d v="2023-05-15T00:00:00"/>
    <n v="9262"/>
    <s v="DAVIE-9262"/>
    <n v="0.35799999999999998"/>
    <n v="4467.84"/>
    <n v="54291"/>
    <n v="4222.12"/>
    <s v="Stock#356-21   54# Semi Gloss/All-Temp/40#SCK   1 "/>
    <s v="356-21"/>
    <s v="At2550"/>
    <d v="2023-05-30T00:00:00"/>
    <m/>
    <n v="4222.1099999999997"/>
    <n v="0"/>
    <n v="4222.10986328125"/>
    <x v="2"/>
    <s v="Sub\PS"/>
    <n v="1"/>
    <n v="10000"/>
    <n v="13"/>
    <n v="8"/>
    <n v="0"/>
    <n v="0"/>
    <n v="0"/>
    <n v="0"/>
    <n v="0"/>
    <n v="0"/>
    <n v="0"/>
    <n v="0"/>
    <n v="0"/>
    <n v="12480"/>
  </r>
  <r>
    <x v="5"/>
    <x v="3"/>
    <s v="DAVIE-36643"/>
    <d v="2023-05-16T00:00:00"/>
    <n v="9139"/>
    <s v="DAVIE-9139"/>
    <n v="7.0999999999999994E-2"/>
    <n v="2598.6"/>
    <s v="808c"/>
    <n v="2598.6"/>
    <s v="Stock#368-21   0.95 Selfwound BOPP Overlam   1 Mas"/>
    <s v="368-21"/>
    <s v="Overlam"/>
    <d v="2023-05-22T00:00:00"/>
    <m/>
    <n v="2598.7199999999998"/>
    <n v="0"/>
    <n v="2598.71997070312"/>
    <x v="3"/>
    <s v="Sub\self-wound"/>
    <n v="1"/>
    <n v="10000"/>
    <n v="13"/>
    <n v="10"/>
    <n v="12"/>
    <n v="10"/>
    <n v="11"/>
    <n v="5"/>
    <n v="0"/>
    <n v="0"/>
    <n v="0"/>
    <n v="0"/>
    <n v="0"/>
    <n v="36600"/>
  </r>
  <r>
    <x v="5"/>
    <x v="3"/>
    <s v="DAVIE-36664"/>
    <d v="2023-05-19T00:00:00"/>
    <n v="9262"/>
    <s v="DAVIE-9262"/>
    <n v="0.58299999999999996"/>
    <n v="1818.96"/>
    <n v="79101"/>
    <n v="1888.26"/>
    <s v="Stock#155-21   2.0 Silver BOPP TC/Perm/40#BG   1 M"/>
    <s v="155-21"/>
    <s v="S7000"/>
    <d v="2023-05-30T00:00:00"/>
    <m/>
    <n v="1888.26"/>
    <n v="0"/>
    <n v="1888.26000976562"/>
    <x v="2"/>
    <s v="Sub\PS"/>
    <n v="1"/>
    <n v="10000"/>
    <n v="13"/>
    <n v="2"/>
    <n v="0"/>
    <n v="0"/>
    <n v="0"/>
    <n v="0"/>
    <n v="0"/>
    <n v="0"/>
    <n v="0"/>
    <n v="0"/>
    <n v="0"/>
    <n v="3120"/>
  </r>
  <r>
    <x v="5"/>
    <x v="3"/>
    <s v="DAVIE-36668"/>
    <d v="2023-05-23T00:00:00"/>
    <n v="9262"/>
    <s v="DAVIE-9262"/>
    <n v="0.40699999999999997"/>
    <n v="25641"/>
    <n v="78870"/>
    <n v="25204.38"/>
    <s v="Stock#330-21   1.6 BOPP TC/Perm/.92PET   1 Master "/>
    <s v="330-21"/>
    <s v="S7000"/>
    <d v="2023-06-02T00:00:00"/>
    <m/>
    <n v="25204.31"/>
    <n v="0"/>
    <n v="25204.310546875"/>
    <x v="2"/>
    <s v="Sub\PS"/>
    <n v="1"/>
    <n v="15000"/>
    <n v="12.5"/>
    <n v="28"/>
    <n v="0"/>
    <n v="0"/>
    <n v="0"/>
    <n v="0"/>
    <n v="0"/>
    <n v="0"/>
    <n v="0"/>
    <n v="0"/>
    <n v="0"/>
    <n v="63000"/>
  </r>
  <r>
    <x v="5"/>
    <x v="3"/>
    <s v="DAVIE-36671"/>
    <d v="2023-05-23T00:00:00"/>
    <n v="9262"/>
    <s v="DAVIE-9262"/>
    <n v="0.35799999999999998"/>
    <n v="9451.2000000000007"/>
    <n v="54291"/>
    <n v="9455.67"/>
    <s v="Stock#356-21   54# Semi Gloss/All-Temp/40#SCK   1 "/>
    <s v="356-21"/>
    <s v="At2550"/>
    <d v="2023-06-05T00:00:00"/>
    <m/>
    <n v="9455.67"/>
    <n v="0"/>
    <n v="9455.669921875"/>
    <x v="2"/>
    <s v="Sub\PS"/>
    <n v="1"/>
    <n v="10000"/>
    <n v="10"/>
    <n v="10"/>
    <n v="12"/>
    <n v="10"/>
    <n v="0"/>
    <n v="0"/>
    <n v="0"/>
    <n v="0"/>
    <n v="0"/>
    <n v="0"/>
    <n v="0"/>
    <n v="26400"/>
  </r>
  <r>
    <x v="6"/>
    <x v="3"/>
    <s v="DAVIE-36731"/>
    <d v="2023-06-05T00:00:00"/>
    <n v="9344"/>
    <s v="DAVIE-9344"/>
    <n v="0.20123099999999999"/>
    <n v="795.26"/>
    <m/>
    <n v="751.67"/>
    <s v="Stock#381-21   45 PETg - White shrink - Eklipse   "/>
    <s v="381-21"/>
    <s v="N/A"/>
    <d v="2023-06-27T00:00:00"/>
    <m/>
    <m/>
    <m/>
    <m/>
    <x v="30"/>
    <s v="Sub\shrink"/>
    <n v="1"/>
    <n v="19685"/>
    <n v="16.73"/>
    <n v="1"/>
    <n v="0"/>
    <n v="0"/>
    <n v="0"/>
    <n v="0"/>
    <n v="0"/>
    <n v="0"/>
    <n v="0"/>
    <n v="0"/>
    <n v="0"/>
    <n v="3951.9605999999999"/>
  </r>
  <r>
    <x v="6"/>
    <x v="3"/>
    <s v="DAVIE-36745"/>
    <d v="2023-06-08T00:00:00"/>
    <n v="9262"/>
    <s v="DAVIE-9262"/>
    <n v="0.48399999999999999"/>
    <n v="755.04"/>
    <n v="79426"/>
    <n v="755.8"/>
    <s v="Stock#278-21   Metalized Coffee Web 210HB (Flex Pa"/>
    <s v="278-21"/>
    <s v="None"/>
    <d v="2023-06-16T00:00:00"/>
    <m/>
    <n v="755.8"/>
    <n v="0"/>
    <n v="755.79998779296795"/>
    <x v="2"/>
    <s v="Sub\PS"/>
    <n v="1"/>
    <n v="10000"/>
    <n v="13"/>
    <n v="1"/>
    <n v="0"/>
    <n v="0"/>
    <n v="0"/>
    <n v="0"/>
    <n v="0"/>
    <n v="0"/>
    <n v="0"/>
    <n v="0"/>
    <n v="0"/>
    <n v="1560"/>
  </r>
  <r>
    <x v="6"/>
    <x v="3"/>
    <s v="DAVIE-36764"/>
    <d v="2023-06-12T00:00:00"/>
    <n v="9262"/>
    <s v="DAVIE-9262"/>
    <n v="0.71299999999999997"/>
    <n v="941.16"/>
    <n v="79332"/>
    <n v="941.16"/>
    <s v="Stock#16-21   Cosmetic Web w/ Metallocene 350HB (F"/>
    <s v="16-21"/>
    <s v="None"/>
    <d v="2023-06-21T00:00:00"/>
    <m/>
    <n v="941.16"/>
    <n v="0"/>
    <n v="941.15997314453102"/>
    <x v="2"/>
    <s v="Sub\PS"/>
    <n v="1"/>
    <n v="10000"/>
    <n v="11"/>
    <n v="1"/>
    <n v="0"/>
    <n v="0"/>
    <n v="0"/>
    <n v="0"/>
    <n v="0"/>
    <n v="0"/>
    <n v="0"/>
    <n v="0"/>
    <n v="0"/>
    <n v="1320"/>
  </r>
  <r>
    <x v="6"/>
    <x v="3"/>
    <s v="DAVIE-36781"/>
    <d v="2023-06-13T00:00:00"/>
    <n v="9262"/>
    <s v="DAVIE-9262"/>
    <n v="0.40699999999999997"/>
    <n v="3663"/>
    <n v="78870"/>
    <n v="3685.58"/>
    <s v="Stock#330-21   1.6 BOPP TC/Perm/.92PET   1 Master "/>
    <s v="330-21"/>
    <s v="S7000"/>
    <d v="2023-06-23T00:00:00"/>
    <m/>
    <n v="3685.59"/>
    <n v="0"/>
    <n v="3685.59008789062"/>
    <x v="2"/>
    <s v="Sub\PS"/>
    <n v="1"/>
    <n v="15000"/>
    <n v="12.5"/>
    <n v="4"/>
    <n v="0"/>
    <n v="0"/>
    <n v="0"/>
    <n v="0"/>
    <n v="0"/>
    <n v="0"/>
    <n v="0"/>
    <n v="0"/>
    <n v="0"/>
    <n v="9000"/>
  </r>
  <r>
    <x v="6"/>
    <x v="3"/>
    <s v="DAVIE-36782"/>
    <d v="2023-06-13T00:00:00"/>
    <n v="9139"/>
    <s v="DAVIE-9139"/>
    <n v="7.0999999999999994E-2"/>
    <n v="2112.96"/>
    <s v="808c"/>
    <n v="2112.96"/>
    <s v="Stock#368-21   0.95 Selfwound BOPP Overlam   1 Mas"/>
    <s v="368-21"/>
    <s v="Overlam"/>
    <d v="2023-06-16T00:00:00"/>
    <m/>
    <n v="2113.06"/>
    <n v="0"/>
    <n v="2113.06005859375"/>
    <x v="3"/>
    <s v="Sub\self-wound"/>
    <n v="1"/>
    <n v="10000"/>
    <n v="12"/>
    <n v="12"/>
    <n v="13"/>
    <n v="8"/>
    <n v="0"/>
    <n v="0"/>
    <n v="0"/>
    <n v="0"/>
    <n v="0"/>
    <n v="0"/>
    <n v="0"/>
    <n v="29760"/>
  </r>
  <r>
    <x v="6"/>
    <x v="3"/>
    <s v="DAVIE-36797"/>
    <d v="2023-06-15T00:00:00"/>
    <n v="9262"/>
    <s v="DAVIE-9262"/>
    <n v="0.58299999999999996"/>
    <n v="909.48"/>
    <n v="79101"/>
    <n v="875.83"/>
    <s v="Stock#155-21   2.0 Silver BOPP TC/Perm/40#BG   1 M"/>
    <s v="155-21"/>
    <s v="S7000"/>
    <d v="2023-06-21T00:00:00"/>
    <m/>
    <n v="875.83"/>
    <n v="0"/>
    <n v="875.83001708984295"/>
    <x v="2"/>
    <s v="Sub\PS"/>
    <n v="1"/>
    <n v="10000"/>
    <n v="13"/>
    <n v="1"/>
    <n v="0"/>
    <n v="0"/>
    <n v="0"/>
    <n v="0"/>
    <n v="0"/>
    <n v="0"/>
    <n v="0"/>
    <n v="0"/>
    <n v="0"/>
    <n v="1560"/>
  </r>
  <r>
    <x v="6"/>
    <x v="3"/>
    <s v="DAVIE-36805"/>
    <d v="2023-06-16T00:00:00"/>
    <n v="9344"/>
    <s v="DAVIE-9344"/>
    <n v="2.81809868458495E-2"/>
    <n v="4150.5697301584996"/>
    <s v="Lf-Tg10t22-11g0000-100ba-T52"/>
    <n v="4150.5697301584996"/>
    <s v="Stock#358-21   45 PETg - Clear High Shrink   1 Mas"/>
    <s v="358-21"/>
    <s v="N/A"/>
    <d v="2023-07-13T00:00:00"/>
    <d v="2023-07-10T00:00:00"/>
    <n v="5382.3232723172296"/>
    <n v="299.09256725257501"/>
    <n v="5083.2304821446996"/>
    <x v="30"/>
    <s v="Sub\shrink"/>
    <n v="4"/>
    <n v="19685"/>
    <n v="10"/>
    <n v="8"/>
    <n v="0"/>
    <n v="0"/>
    <n v="0"/>
    <n v="0"/>
    <n v="0"/>
    <n v="0"/>
    <n v="0"/>
    <n v="0"/>
    <n v="0"/>
    <n v="18897.599999999999"/>
  </r>
  <r>
    <x v="6"/>
    <x v="3"/>
    <s v="DAVIE-36805"/>
    <d v="2023-06-16T00:00:00"/>
    <n v="9344"/>
    <s v="DAVIE-9344"/>
    <n v="2.8650550660197401E-2"/>
    <n v="4219.7283215474799"/>
    <s v="Lf-Tg10t22-11g0000-100ba-T52"/>
    <n v="4219.7283215474799"/>
    <s v="Stock#358-21   45 PETg - Clear High Shrink   1 Mas"/>
    <s v="358-21"/>
    <s v="N/A"/>
    <d v="2023-07-13T00:00:00"/>
    <d v="2023-07-10T00:00:00"/>
    <n v="5472.0058749750997"/>
    <n v="304.07617721238398"/>
    <n v="5167.9294711283601"/>
    <x v="30"/>
    <s v="Sub\shrink"/>
    <n v="3"/>
    <n v="20013"/>
    <n v="9"/>
    <n v="3"/>
    <n v="0"/>
    <n v="0"/>
    <n v="0"/>
    <n v="0"/>
    <n v="0"/>
    <n v="0"/>
    <n v="0"/>
    <n v="0"/>
    <n v="0"/>
    <n v="6484.2120000000004"/>
  </r>
  <r>
    <x v="6"/>
    <x v="3"/>
    <s v="DAVIE-36805"/>
    <d v="2023-06-16T00:00:00"/>
    <n v="9344"/>
    <s v="DAVIE-9344"/>
    <n v="2.81809868458495E-2"/>
    <n v="4150.5697301584996"/>
    <s v="Lf-Tg10t22-11g0000-100ba-T52"/>
    <n v="4150.5697301584996"/>
    <s v="Stock#358-21   45 PETg - Clear High Shrink   1 Mas"/>
    <s v="358-21"/>
    <s v="N/A"/>
    <d v="2023-07-13T00:00:00"/>
    <d v="2023-07-10T00:00:00"/>
    <n v="5382.3232723172296"/>
    <n v="299.09256725257501"/>
    <n v="5083.2304821446996"/>
    <x v="30"/>
    <s v="Sub\shrink"/>
    <n v="2"/>
    <n v="19685"/>
    <n v="9"/>
    <n v="3"/>
    <n v="0"/>
    <n v="0"/>
    <n v="0"/>
    <n v="0"/>
    <n v="0"/>
    <n v="0"/>
    <n v="0"/>
    <n v="0"/>
    <n v="0"/>
    <n v="6377.94"/>
  </r>
  <r>
    <x v="6"/>
    <x v="3"/>
    <s v="DAVIE-36805"/>
    <d v="2023-06-16T00:00:00"/>
    <n v="9344"/>
    <s v="DAVIE-9344"/>
    <n v="2.8298377799436499E-2"/>
    <n v="4167.8593780057399"/>
    <s v="Lf-Tg10t22-11g0000-100ba-T52"/>
    <n v="4167.8593780057399"/>
    <s v="Stock#358-21   45 PETg - Clear High Shrink   1 Mas"/>
    <s v="358-21"/>
    <s v="N/A"/>
    <d v="2023-07-13T00:00:00"/>
    <d v="2023-07-10T00:00:00"/>
    <n v="5404.7439229817001"/>
    <n v="300.33846974252702"/>
    <n v="5104.4052293906097"/>
    <x v="30"/>
    <s v="Sub\shrink"/>
    <n v="1"/>
    <n v="19767"/>
    <n v="9"/>
    <n v="3"/>
    <n v="0"/>
    <n v="0"/>
    <n v="0"/>
    <n v="0"/>
    <n v="0"/>
    <n v="0"/>
    <n v="0"/>
    <n v="0"/>
    <n v="0"/>
    <n v="6404.5079999999998"/>
  </r>
  <r>
    <x v="6"/>
    <x v="3"/>
    <s v="DAVIE-36805"/>
    <d v="2023-06-16T00:00:00"/>
    <n v="9344"/>
    <s v="DAVIE-9344"/>
    <n v="2.81809868458495E-2"/>
    <n v="4150.5697301584996"/>
    <s v="Lf-Tg10t22-11g0000-100ba-T52"/>
    <n v="4150.5697301584996"/>
    <s v="Stock#358-21   45 PETg - Clear High Shrink   1 Mas"/>
    <s v="358-21"/>
    <s v="N/A"/>
    <d v="2023-07-13T00:00:00"/>
    <d v="2023-07-10T00:00:00"/>
    <n v="5382.3232723172296"/>
    <n v="299.09256725257501"/>
    <n v="5083.2304821446996"/>
    <x v="30"/>
    <s v="Sub\shrink"/>
    <n v="7"/>
    <n v="19685"/>
    <n v="13"/>
    <n v="16"/>
    <n v="0"/>
    <n v="0"/>
    <n v="0"/>
    <n v="0"/>
    <n v="0"/>
    <n v="0"/>
    <n v="0"/>
    <n v="0"/>
    <n v="0"/>
    <n v="49133.760000000002"/>
  </r>
  <r>
    <x v="6"/>
    <x v="3"/>
    <s v="DAVIE-36805"/>
    <d v="2023-06-16T00:00:00"/>
    <n v="9344"/>
    <s v="DAVIE-9344"/>
    <n v="3.0026315372357001E-2"/>
    <n v="4422.3545603426201"/>
    <s v="Lf-Tg10t22-11g0000-100ba-T52"/>
    <n v="4422.3545603426201"/>
    <s v="Stock#358-21   45 PETg - Clear High Shrink   1 Mas"/>
    <s v="358-21"/>
    <s v="N/A"/>
    <d v="2023-07-13T00:00:00"/>
    <d v="2023-07-10T00:00:00"/>
    <n v="5734.7649638598796"/>
    <n v="318.67754663731301"/>
    <n v="5416.0871797054997"/>
    <x v="30"/>
    <s v="Sub\shrink"/>
    <n v="6"/>
    <n v="20974"/>
    <n v="10"/>
    <n v="8"/>
    <n v="0"/>
    <n v="0"/>
    <n v="0"/>
    <n v="0"/>
    <n v="0"/>
    <n v="0"/>
    <n v="0"/>
    <n v="0"/>
    <n v="0"/>
    <n v="20135.04"/>
  </r>
  <r>
    <x v="6"/>
    <x v="3"/>
    <s v="DAVIE-36805"/>
    <d v="2023-06-16T00:00:00"/>
    <n v="9344"/>
    <s v="DAVIE-9344"/>
    <n v="2.9712795630460101E-2"/>
    <n v="4376.1785496286302"/>
    <s v="Lf-Tg10t22-11g0000-100ba-T52"/>
    <n v="4376.1785496286302"/>
    <s v="Stock#358-21   45 PETg - Clear High Shrink   1 Mas"/>
    <s v="358-21"/>
    <s v="N/A"/>
    <d v="2023-07-13T00:00:00"/>
    <d v="2023-07-10T00:00:00"/>
    <n v="5674.8854212316101"/>
    <n v="315.35007535317197"/>
    <n v="5359.5351108414097"/>
    <x v="30"/>
    <s v="Sub\shrink"/>
    <n v="5"/>
    <n v="20755"/>
    <n v="10"/>
    <n v="16"/>
    <n v="0"/>
    <n v="0"/>
    <n v="0"/>
    <n v="0"/>
    <n v="0"/>
    <n v="0"/>
    <n v="0"/>
    <n v="0"/>
    <n v="0"/>
    <n v="39849.599999999999"/>
  </r>
  <r>
    <x v="6"/>
    <x v="3"/>
    <s v="DAVIE-36826"/>
    <d v="2023-06-19T00:00:00"/>
    <n v="9262"/>
    <s v="DAVIE-9262"/>
    <n v="0.46100000000000002"/>
    <n v="1438.32"/>
    <n v="79460"/>
    <n v="1402.36"/>
    <s v="Stock#9-21   2.4 BOPP TC/Perm/40#BG   1 Master Rol"/>
    <d v="2021-09-01T00:00:00"/>
    <s v="S7000"/>
    <d v="2023-06-28T00:00:00"/>
    <m/>
    <n v="1402.36"/>
    <n v="0"/>
    <n v="1402.35998535156"/>
    <x v="2"/>
    <s v="Sub\PS"/>
    <n v="1"/>
    <n v="10000"/>
    <n v="13"/>
    <n v="2"/>
    <n v="0"/>
    <n v="0"/>
    <n v="0"/>
    <n v="0"/>
    <n v="0"/>
    <n v="0"/>
    <n v="0"/>
    <n v="0"/>
    <n v="0"/>
    <n v="3120"/>
  </r>
  <r>
    <x v="6"/>
    <x v="3"/>
    <s v="DAVIE-36845"/>
    <d v="2023-06-22T00:00:00"/>
    <n v="9657"/>
    <s v="DAVIE-9657"/>
    <n v="0.21060000000000001"/>
    <n v="1516.32"/>
    <n v="648"/>
    <n v="1516.32"/>
    <s v="Stock#284-21   Clear Flexopack PET Overlam   1 Mas"/>
    <s v="284-21"/>
    <s v="Overlam"/>
    <d v="2023-06-29T00:00:00"/>
    <m/>
    <n v="1742.4"/>
    <n v="0"/>
    <n v="1742.40002441406"/>
    <x v="34"/>
    <s v="Sub\self-wound"/>
    <n v="1"/>
    <n v="10000"/>
    <n v="13"/>
    <n v="4"/>
    <n v="8"/>
    <n v="1"/>
    <n v="0"/>
    <n v="0"/>
    <n v="0"/>
    <n v="0"/>
    <n v="0"/>
    <n v="0"/>
    <n v="0"/>
    <n v="7200"/>
  </r>
  <r>
    <x v="6"/>
    <x v="3"/>
    <s v="DAVIE-36856"/>
    <d v="2023-06-26T00:00:00"/>
    <n v="9262"/>
    <s v="DAVIE-9262"/>
    <n v="0.36868117408906798"/>
    <n v="1049.05903846153"/>
    <n v="79016"/>
    <n v="1049.05903846153"/>
    <s v="Stock#274-21   2.0 OPP TC/Perm/40#SCK   4 Master R"/>
    <s v="274-21"/>
    <s v="S692n"/>
    <d v="2023-07-07T00:00:00"/>
    <m/>
    <n v="1186.9295647773199"/>
    <n v="0"/>
    <n v="1186.92959359975"/>
    <x v="2"/>
    <s v="Sub\PS"/>
    <n v="2"/>
    <n v="4860"/>
    <n v="12"/>
    <n v="1"/>
    <n v="0"/>
    <n v="0"/>
    <n v="0"/>
    <n v="0"/>
    <n v="0"/>
    <n v="0"/>
    <n v="0"/>
    <n v="0"/>
    <n v="0"/>
    <n v="699.84"/>
  </r>
  <r>
    <x v="6"/>
    <x v="3"/>
    <s v="DAVIE-36856"/>
    <d v="2023-06-26T00:00:00"/>
    <n v="9262"/>
    <s v="DAVIE-9262"/>
    <n v="0.38688765182186202"/>
    <n v="1100.86442307692"/>
    <n v="79016"/>
    <n v="1100.86442307692"/>
    <s v="Stock#274-21   2.0 OPP TC/Perm/40#SCK   4 Master R"/>
    <s v="274-21"/>
    <s v="S692n"/>
    <d v="2023-07-07T00:00:00"/>
    <m/>
    <n v="1245.5433704453401"/>
    <n v="0"/>
    <n v="1245.5434006911"/>
    <x v="2"/>
    <s v="Sub\PS"/>
    <n v="1"/>
    <n v="5100"/>
    <n v="12"/>
    <n v="1"/>
    <n v="0"/>
    <n v="0"/>
    <n v="0"/>
    <n v="0"/>
    <n v="0"/>
    <n v="0"/>
    <n v="0"/>
    <n v="0"/>
    <n v="0"/>
    <n v="734.4"/>
  </r>
  <r>
    <x v="6"/>
    <x v="3"/>
    <s v="DAVIE-36856"/>
    <d v="2023-06-26T00:00:00"/>
    <n v="9262"/>
    <s v="DAVIE-9262"/>
    <n v="0.371715587044534"/>
    <n v="1057.6932692307601"/>
    <n v="79016"/>
    <n v="1057.6932692307601"/>
    <s v="Stock#274-21   2.0 OPP TC/Perm/40#SCK   4 Master R"/>
    <s v="274-21"/>
    <s v="S692n"/>
    <d v="2023-07-07T00:00:00"/>
    <m/>
    <n v="1196.6985323886599"/>
    <n v="0"/>
    <n v="1196.6985614483101"/>
    <x v="2"/>
    <s v="Sub\PS"/>
    <n v="4"/>
    <n v="4900"/>
    <n v="12"/>
    <n v="1"/>
    <n v="0"/>
    <n v="0"/>
    <n v="0"/>
    <n v="0"/>
    <n v="0"/>
    <n v="0"/>
    <n v="0"/>
    <n v="0"/>
    <n v="0"/>
    <n v="705.6"/>
  </r>
  <r>
    <x v="6"/>
    <x v="3"/>
    <s v="DAVIE-36856"/>
    <d v="2023-06-26T00:00:00"/>
    <n v="9262"/>
    <s v="DAVIE-9262"/>
    <n v="0.371715587044534"/>
    <n v="1057.6932692307601"/>
    <n v="79016"/>
    <n v="1057.6932692307601"/>
    <s v="Stock#274-21   2.0 OPP TC/Perm/40#SCK   4 Master R"/>
    <s v="274-21"/>
    <s v="S692n"/>
    <d v="2023-07-07T00:00:00"/>
    <m/>
    <n v="1196.6985323886599"/>
    <n v="0"/>
    <n v="1196.6985614483101"/>
    <x v="2"/>
    <s v="Sub\PS"/>
    <n v="3"/>
    <n v="4900"/>
    <n v="12"/>
    <n v="1"/>
    <n v="0"/>
    <n v="0"/>
    <n v="0"/>
    <n v="0"/>
    <n v="0"/>
    <n v="0"/>
    <n v="0"/>
    <n v="0"/>
    <n v="0"/>
    <n v="705.6"/>
  </r>
  <r>
    <x v="6"/>
    <x v="3"/>
    <s v="DAVIE-36857"/>
    <d v="2023-06-27T00:00:00"/>
    <n v="9262"/>
    <s v="DAVIE-9262"/>
    <n v="0.58299999999999996"/>
    <n v="2658.48"/>
    <n v="79101"/>
    <n v="2476.58"/>
    <s v="Stock#155-21   2.0 Silver BOPP TC/Perm/40#BG   1 M"/>
    <s v="155-21"/>
    <s v="S7000"/>
    <d v="2023-07-05T00:00:00"/>
    <m/>
    <n v="2476.58"/>
    <n v="0"/>
    <n v="2476.580078125"/>
    <x v="2"/>
    <s v="Sub\PS"/>
    <n v="1"/>
    <n v="10000"/>
    <n v="13"/>
    <n v="2"/>
    <n v="12"/>
    <n v="1"/>
    <n v="0"/>
    <n v="0"/>
    <n v="0"/>
    <n v="0"/>
    <n v="0"/>
    <n v="0"/>
    <n v="0"/>
    <n v="4560"/>
  </r>
  <r>
    <x v="6"/>
    <x v="3"/>
    <s v="DAVIE-36858"/>
    <d v="2023-06-27T00:00:00"/>
    <n v="9262"/>
    <s v="DAVIE-9262"/>
    <n v="1.696"/>
    <n v="2442.2399999999998"/>
    <n v="79016"/>
    <n v="2564.35"/>
    <s v="Stock#274-21   2.0 OPP TC/Perm/40#SCK   1 Master R"/>
    <s v="274-21"/>
    <s v="S692n"/>
    <d v="2023-07-20T00:00:00"/>
    <m/>
    <n v="2564.35"/>
    <n v="0"/>
    <n v="2564.35009765625"/>
    <x v="2"/>
    <s v="Sub\PS"/>
    <n v="1"/>
    <n v="5000"/>
    <n v="12"/>
    <n v="2"/>
    <n v="0"/>
    <n v="0"/>
    <n v="0"/>
    <n v="0"/>
    <n v="0"/>
    <n v="0"/>
    <n v="0"/>
    <n v="0"/>
    <n v="0"/>
    <n v="1440"/>
  </r>
  <r>
    <x v="6"/>
    <x v="3"/>
    <s v="DAVIE-36867"/>
    <d v="2023-06-29T00:00:00"/>
    <n v="9139"/>
    <s v="DAVIE-9139"/>
    <n v="7.0999999999999994E-2"/>
    <n v="2573.04"/>
    <s v="808c"/>
    <n v="2573.04"/>
    <s v="Stock#368-21   0.95 Selfwound BOPP Overlam   1 Mas"/>
    <s v="368-21"/>
    <s v="Overlam"/>
    <d v="2023-07-06T00:00:00"/>
    <m/>
    <n v="2573.16"/>
    <n v="0"/>
    <n v="2573.15991210937"/>
    <x v="3"/>
    <s v="Sub\self-wound"/>
    <n v="1"/>
    <n v="10000"/>
    <n v="11"/>
    <n v="4"/>
    <n v="12"/>
    <n v="15"/>
    <n v="13"/>
    <n v="6"/>
    <n v="0"/>
    <n v="0"/>
    <n v="0"/>
    <n v="0"/>
    <n v="0"/>
    <n v="36240"/>
  </r>
  <r>
    <x v="6"/>
    <x v="3"/>
    <s v="DAVIE-36868"/>
    <d v="2023-06-29T00:00:00"/>
    <n v="9139"/>
    <s v="DAVIE-9139"/>
    <n v="0.14000000000000001"/>
    <n v="420"/>
    <s v="808m"/>
    <n v="420"/>
    <s v="Stock#369-21   0.95 Selfwound BOPP Overlam - Matte"/>
    <s v="369-21"/>
    <s v="Overlam"/>
    <d v="2023-07-06T00:00:00"/>
    <m/>
    <n v="420.02"/>
    <n v="0"/>
    <n v="420.01998901367102"/>
    <x v="3"/>
    <s v="Sub\self-wound"/>
    <n v="1"/>
    <n v="10000"/>
    <n v="12"/>
    <n v="1"/>
    <n v="13"/>
    <n v="1"/>
    <n v="0"/>
    <n v="0"/>
    <n v="0"/>
    <n v="0"/>
    <n v="0"/>
    <n v="0"/>
    <n v="0"/>
    <n v="3000"/>
  </r>
  <r>
    <x v="6"/>
    <x v="3"/>
    <s v="DAVIE-36877"/>
    <d v="2023-06-30T00:00:00"/>
    <n v="9262"/>
    <s v="DAVIE-9262"/>
    <n v="1.696"/>
    <n v="2442.2399999999998"/>
    <n v="79016"/>
    <n v="2442.2399999999998"/>
    <s v="Stock#274-21   2.0 OPP TC/Perm/40#SCK   1 Master R"/>
    <s v="274-21"/>
    <s v="S692n"/>
    <d v="2023-07-14T00:00:00"/>
    <m/>
    <n v="2442.2399999999998"/>
    <n v="0"/>
    <n v="2442.23999023437"/>
    <x v="2"/>
    <s v="Sub\PS"/>
    <n v="1"/>
    <n v="5000"/>
    <n v="12"/>
    <n v="2"/>
    <n v="0"/>
    <n v="0"/>
    <n v="0"/>
    <n v="0"/>
    <n v="0"/>
    <n v="0"/>
    <n v="0"/>
    <n v="0"/>
    <n v="0"/>
    <n v="1440"/>
  </r>
  <r>
    <x v="6"/>
    <x v="3"/>
    <s v="DAVIE-36880"/>
    <d v="2023-06-30T00:00:00"/>
    <n v="9262"/>
    <s v="DAVIE-9262"/>
    <n v="0.35799999999999998"/>
    <n v="2148"/>
    <n v="54291"/>
    <n v="2170.59"/>
    <s v="Stock#356-21   54# Semi Gloss/All-Temp/40#SCK   1 "/>
    <s v="356-21"/>
    <s v="At2550"/>
    <d v="2023-07-10T00:00:00"/>
    <m/>
    <n v="1873.5"/>
    <n v="0"/>
    <n v="1873.5"/>
    <x v="2"/>
    <s v="Sub\PS"/>
    <n v="1"/>
    <n v="10000"/>
    <n v="10"/>
    <n v="5"/>
    <n v="0"/>
    <n v="0"/>
    <n v="0"/>
    <n v="0"/>
    <n v="0"/>
    <n v="0"/>
    <n v="0"/>
    <n v="0"/>
    <n v="0"/>
    <n v="6000"/>
  </r>
  <r>
    <x v="7"/>
    <x v="3"/>
    <s v="DAVIE-36896"/>
    <d v="2023-07-06T00:00:00"/>
    <n v="9262"/>
    <s v="DAVIE-9262"/>
    <n v="0.58299999999999996"/>
    <n v="3498"/>
    <n v="79101"/>
    <n v="3443.85"/>
    <s v="Stock#155-21   2.0 Silver BOPP TC/Perm/40#BG   1 M"/>
    <s v="155-21"/>
    <s v="S7000"/>
    <d v="2023-07-17T00:00:00"/>
    <m/>
    <n v="3325.71"/>
    <n v="0"/>
    <n v="3325.7099609375"/>
    <x v="2"/>
    <s v="Sub\PS"/>
    <n v="1"/>
    <n v="10000"/>
    <n v="13"/>
    <n v="2"/>
    <n v="12"/>
    <n v="2"/>
    <n v="0"/>
    <n v="0"/>
    <n v="0"/>
    <n v="0"/>
    <n v="0"/>
    <n v="0"/>
    <n v="0"/>
    <n v="6000"/>
  </r>
  <r>
    <x v="7"/>
    <x v="3"/>
    <s v="DAVIE-36920"/>
    <d v="2023-07-10T00:00:00"/>
    <n v="9262"/>
    <s v="DAVIE-9262"/>
    <n v="0.58299999999999996"/>
    <n v="2728.44"/>
    <n v="79101"/>
    <n v="2763.09"/>
    <s v="Stock#155-21   2.0 Silver BOPP TC/Perm/40#BG   1 M"/>
    <s v="155-21"/>
    <s v="S7000"/>
    <d v="2023-07-18T00:00:00"/>
    <m/>
    <n v="2668.3"/>
    <n v="0"/>
    <n v="2668.30004882812"/>
    <x v="2"/>
    <s v="Sub\PS"/>
    <n v="1"/>
    <n v="10000"/>
    <n v="13"/>
    <n v="3"/>
    <n v="0"/>
    <n v="0"/>
    <n v="0"/>
    <n v="0"/>
    <n v="0"/>
    <n v="0"/>
    <n v="0"/>
    <n v="0"/>
    <n v="0"/>
    <n v="4680"/>
  </r>
  <r>
    <x v="7"/>
    <x v="3"/>
    <s v="DAVIE-36921"/>
    <d v="2023-07-10T00:00:00"/>
    <n v="9262"/>
    <s v="DAVIE-9262"/>
    <n v="0.40699999999999997"/>
    <n v="4578.75"/>
    <n v="78870"/>
    <n v="4584.97"/>
    <s v="Stock#330-21   1.6 BOPP TC/Perm/.92PET   1 Master "/>
    <s v="330-21"/>
    <s v="S7000"/>
    <d v="2023-07-24T00:00:00"/>
    <m/>
    <n v="4235.75"/>
    <n v="0"/>
    <n v="4235.75"/>
    <x v="2"/>
    <s v="Sub\PS"/>
    <n v="1"/>
    <n v="15000"/>
    <n v="12.5"/>
    <n v="5"/>
    <n v="0"/>
    <n v="0"/>
    <n v="0"/>
    <n v="0"/>
    <n v="0"/>
    <n v="0"/>
    <n v="0"/>
    <n v="0"/>
    <n v="0"/>
    <n v="11250"/>
  </r>
  <r>
    <x v="7"/>
    <x v="3"/>
    <s v="DAVIE-36979"/>
    <d v="2023-07-20T00:00:00"/>
    <n v="9262"/>
    <s v="DAVIE-9262"/>
    <n v="0.36"/>
    <n v="3175.2"/>
    <n v="14470"/>
    <n v="3206.95"/>
    <s v="Stock#260-21   54# Semi Gloss/Perm/40#CK   1 Maste"/>
    <s v="260-21"/>
    <s v="C2500"/>
    <d v="2023-07-31T00:00:00"/>
    <m/>
    <n v="2832.81"/>
    <n v="0"/>
    <n v="2832.81005859375"/>
    <x v="2"/>
    <s v="Sub\PS"/>
    <n v="1"/>
    <n v="10000"/>
    <n v="10.5"/>
    <n v="7"/>
    <n v="0"/>
    <n v="0"/>
    <n v="0"/>
    <n v="0"/>
    <n v="0"/>
    <n v="0"/>
    <n v="0"/>
    <n v="0"/>
    <n v="0"/>
    <n v="8820"/>
  </r>
  <r>
    <x v="7"/>
    <x v="3"/>
    <s v="DAVIE-36980"/>
    <d v="2023-07-20T00:00:00"/>
    <n v="9373"/>
    <s v="DAVIE-9373"/>
    <n v="5.6000000000000001E-2"/>
    <n v="806.4"/>
    <s v="Lcf 500m"/>
    <n v="806.4"/>
    <s v="Stock#266-21   0.6 Matte Polypropylene Overlam   1"/>
    <s v="266-21"/>
    <s v="None"/>
    <d v="2023-07-26T00:00:00"/>
    <m/>
    <n v="914.72"/>
    <n v="108.31999969482401"/>
    <n v="806.40002441406205"/>
    <x v="17"/>
    <s v="Sub\pack"/>
    <n v="1"/>
    <n v="20000"/>
    <n v="10"/>
    <n v="6"/>
    <n v="0"/>
    <n v="0"/>
    <n v="0"/>
    <n v="0"/>
    <n v="0"/>
    <n v="0"/>
    <n v="0"/>
    <n v="0"/>
    <n v="0"/>
    <n v="14400"/>
  </r>
  <r>
    <x v="7"/>
    <x v="3"/>
    <s v="DAVIE-36999"/>
    <d v="2023-07-25T00:00:00"/>
    <n v="9262"/>
    <s v="DAVIE-9262"/>
    <n v="0.67800000000000005"/>
    <n v="976.32"/>
    <n v="53355"/>
    <n v="986.08"/>
    <s v="Stock#196-21   56# MaxFlex Brite Silver/Perm/40#CK"/>
    <s v="196-21"/>
    <s v="C2500"/>
    <d v="2023-08-07T00:00:00"/>
    <m/>
    <n v="954.18"/>
    <n v="0"/>
    <n v="954.17999267578102"/>
    <x v="2"/>
    <s v="Sub\PS"/>
    <n v="1"/>
    <n v="10000"/>
    <n v="12"/>
    <n v="1"/>
    <n v="0"/>
    <n v="0"/>
    <n v="0"/>
    <n v="0"/>
    <n v="0"/>
    <n v="0"/>
    <n v="0"/>
    <n v="0"/>
    <n v="0"/>
    <n v="1440"/>
  </r>
  <r>
    <x v="7"/>
    <x v="3"/>
    <s v="DAVIE-37000"/>
    <d v="2023-07-25T00:00:00"/>
    <n v="9262"/>
    <s v="DAVIE-9262"/>
    <n v="0.48399999999999999"/>
    <n v="755.04"/>
    <n v="79426"/>
    <n v="752.4"/>
    <s v="Stock#278-21   Metalized Coffee Web 210HB (Flex Pa"/>
    <s v="278-21"/>
    <s v="None"/>
    <d v="2023-08-03T00:00:00"/>
    <m/>
    <n v="752.4"/>
    <n v="0"/>
    <n v="752.40002441406205"/>
    <x v="2"/>
    <s v="Sub\PS"/>
    <n v="1"/>
    <n v="10000"/>
    <n v="13"/>
    <n v="1"/>
    <n v="0"/>
    <n v="0"/>
    <n v="0"/>
    <n v="0"/>
    <n v="0"/>
    <n v="0"/>
    <n v="0"/>
    <n v="0"/>
    <n v="0"/>
    <n v="1560"/>
  </r>
  <r>
    <x v="7"/>
    <x v="3"/>
    <s v="DAVIE-37021"/>
    <d v="2023-07-28T00:00:00"/>
    <n v="9139"/>
    <s v="DAVIE-9139"/>
    <n v="0.14000000000000001"/>
    <n v="1209.5999999999999"/>
    <s v="808m"/>
    <n v="1209.5999999999999"/>
    <s v="Stock#369-21   0.95 Selfwound BOPP Overlam - Matte"/>
    <s v="369-21"/>
    <s v="Overlam"/>
    <d v="2023-08-04T00:00:00"/>
    <m/>
    <n v="1209.6300000000001"/>
    <n v="0"/>
    <n v="1209.63000488281"/>
    <x v="3"/>
    <s v="Sub\self-wound"/>
    <n v="1"/>
    <n v="10000"/>
    <n v="13"/>
    <n v="2"/>
    <n v="12"/>
    <n v="3"/>
    <n v="10"/>
    <n v="1"/>
    <n v="0"/>
    <n v="0"/>
    <n v="0"/>
    <n v="0"/>
    <n v="0"/>
    <n v="8640"/>
  </r>
  <r>
    <x v="7"/>
    <x v="3"/>
    <s v="DAVIE-37022"/>
    <d v="2023-07-28T00:00:00"/>
    <n v="9139"/>
    <s v="DAVIE-9139"/>
    <n v="7.0999999999999994E-2"/>
    <n v="741.24"/>
    <s v="808c"/>
    <n v="741.24"/>
    <s v="Stock#368-21   0.95 Selfwound BOPP Overlam   1 Mas"/>
    <s v="368-21"/>
    <s v="Overlam"/>
    <d v="2023-08-04T00:00:00"/>
    <m/>
    <n v="911.69"/>
    <n v="0"/>
    <n v="911.69000244140602"/>
    <x v="3"/>
    <s v="Sub\self-wound"/>
    <n v="1"/>
    <n v="10000"/>
    <n v="13"/>
    <n v="5"/>
    <n v="11"/>
    <n v="2"/>
    <n v="2"/>
    <n v="0"/>
    <n v="0"/>
    <n v="10"/>
    <n v="0"/>
    <n v="0"/>
    <n v="0"/>
    <n v="10440"/>
  </r>
  <r>
    <x v="7"/>
    <x v="3"/>
    <s v="DAVIE-37025"/>
    <d v="2023-07-28T00:00:00"/>
    <n v="9262"/>
    <s v="DAVIE-9262"/>
    <n v="0.56299999999999994"/>
    <n v="1689"/>
    <n v="79101"/>
    <n v="1520.1"/>
    <s v="Stock#155-21   2.0 Silver BOPP TC/Perm/40#BG   1 M"/>
    <s v="155-21"/>
    <s v="S7000"/>
    <d v="2023-08-07T00:00:00"/>
    <m/>
    <n v="1520.1"/>
    <n v="0"/>
    <n v="1520.09997558593"/>
    <x v="2"/>
    <s v="Sub\PS"/>
    <n v="1"/>
    <n v="10000"/>
    <n v="12"/>
    <n v="1"/>
    <n v="13"/>
    <n v="1"/>
    <n v="0"/>
    <n v="0"/>
    <n v="0"/>
    <n v="0"/>
    <n v="0"/>
    <n v="0"/>
    <n v="0"/>
    <n v="3000"/>
  </r>
  <r>
    <x v="7"/>
    <x v="3"/>
    <s v="DAVIE-37026"/>
    <d v="2023-07-28T00:00:00"/>
    <n v="9262"/>
    <s v="DAVIE-9262"/>
    <n v="0.46100000000000002"/>
    <n v="4093.68"/>
    <n v="79460"/>
    <n v="4119.8599999999997"/>
    <s v="Stock#9-21   2.4 BOPP TC/Perm/40#BG   1 Master Rol"/>
    <d v="2021-09-01T00:00:00"/>
    <s v="S7000"/>
    <d v="2023-08-14T00:00:00"/>
    <m/>
    <n v="3503.21"/>
    <n v="0"/>
    <n v="3503.2099609375"/>
    <x v="2"/>
    <s v="Sub\PS"/>
    <n v="1"/>
    <n v="10000"/>
    <n v="12"/>
    <n v="4"/>
    <n v="13"/>
    <n v="2"/>
    <n v="0"/>
    <n v="0"/>
    <n v="0"/>
    <n v="0"/>
    <n v="0"/>
    <n v="0"/>
    <n v="0"/>
    <n v="8880"/>
  </r>
  <r>
    <x v="7"/>
    <x v="3"/>
    <s v="DAVIE-37027"/>
    <d v="2023-07-28T00:00:00"/>
    <n v="9262"/>
    <s v="DAVIE-9262"/>
    <n v="0.36"/>
    <n v="2721.6"/>
    <n v="14470"/>
    <n v="2740.66"/>
    <s v="Stock#260-21   54# Semi Gloss/Perm/40#CK   1 Maste"/>
    <s v="260-21"/>
    <s v="C2500"/>
    <d v="2023-08-08T00:00:00"/>
    <m/>
    <n v="2420.91"/>
    <n v="0"/>
    <n v="2420.90991210937"/>
    <x v="2"/>
    <s v="Sub\PS"/>
    <n v="1"/>
    <n v="10000"/>
    <n v="10.5"/>
    <n v="6"/>
    <n v="0"/>
    <n v="0"/>
    <n v="0"/>
    <n v="0"/>
    <n v="0"/>
    <n v="0"/>
    <n v="0"/>
    <n v="0"/>
    <n v="0"/>
    <n v="7560"/>
  </r>
  <r>
    <x v="7"/>
    <x v="3"/>
    <s v="DAVIE-37028"/>
    <d v="2023-07-28T00:00:00"/>
    <n v="9373"/>
    <s v="DAVIE-9373"/>
    <n v="5.6000000000000001E-2"/>
    <n v="403.2"/>
    <s v="Lcf 500m"/>
    <n v="403.2"/>
    <s v="Stock#266-21   0.6 Matte Polypropylene Overlam   1"/>
    <s v="266-21"/>
    <s v="None"/>
    <d v="2023-08-07T00:00:00"/>
    <m/>
    <n v="512.95000000000005"/>
    <n v="109.75"/>
    <n v="403.20001220703102"/>
    <x v="17"/>
    <s v="Sub\pack"/>
    <n v="1"/>
    <n v="20000"/>
    <n v="10"/>
    <n v="3"/>
    <n v="0"/>
    <n v="0"/>
    <n v="0"/>
    <n v="0"/>
    <n v="0"/>
    <n v="0"/>
    <n v="0"/>
    <n v="0"/>
    <n v="0"/>
    <n v="7200"/>
  </r>
  <r>
    <x v="7"/>
    <x v="3"/>
    <s v="DAVIE-37029"/>
    <d v="2023-07-28T00:00:00"/>
    <n v="9262"/>
    <s v="DAVIE-9262"/>
    <n v="0.65400000000000003"/>
    <n v="2746.8"/>
    <n v="53355"/>
    <n v="2752.45"/>
    <s v="Stock#196-21   56# MaxFlex Brite Silver/Perm/40#CK"/>
    <s v="196-21"/>
    <s v="C2500"/>
    <d v="2023-08-09T00:00:00"/>
    <m/>
    <n v="2752.45"/>
    <n v="0"/>
    <n v="2752.44995117187"/>
    <x v="2"/>
    <s v="Sub\PS"/>
    <n v="1"/>
    <n v="10000"/>
    <n v="10"/>
    <n v="1"/>
    <n v="12"/>
    <n v="1"/>
    <n v="13"/>
    <n v="1"/>
    <n v="0"/>
    <n v="0"/>
    <n v="0"/>
    <n v="0"/>
    <n v="0"/>
    <n v="4200"/>
  </r>
  <r>
    <x v="8"/>
    <x v="3"/>
    <s v="DAVIE-37069"/>
    <d v="2023-08-05T00:00:00"/>
    <n v="9344"/>
    <s v="DAVIE-9344"/>
    <n v="3.3538499999999999E-2"/>
    <n v="3264.0549999999998"/>
    <s v="Lf-Tg10t22-11g0000-100ba-T52"/>
    <n v="3111.1416666666601"/>
    <s v="Stock#358-21   45 PETg - Clear High Shrink   6 Mas"/>
    <s v="358-21"/>
    <s v="N/A"/>
    <d v="2023-09-05T00:00:00"/>
    <m/>
    <n v="2927.7933333333299"/>
    <n v="61.6849975585937"/>
    <n v="4197.1917317708303"/>
    <x v="30"/>
    <s v="Sub\shrink"/>
    <n v="3"/>
    <n v="19685"/>
    <n v="10"/>
    <n v="10"/>
    <n v="0"/>
    <n v="0"/>
    <n v="0"/>
    <n v="0"/>
    <n v="0"/>
    <n v="0"/>
    <n v="0"/>
    <n v="0"/>
    <n v="0"/>
    <n v="23622"/>
  </r>
  <r>
    <x v="8"/>
    <x v="3"/>
    <s v="DAVIE-37069"/>
    <d v="2023-08-05T00:00:00"/>
    <n v="9344"/>
    <s v="DAVIE-9344"/>
    <n v="3.3538499999999999E-2"/>
    <n v="3264.0549999999998"/>
    <s v="Lf-Tg10t22-11g0000-100ba-T52"/>
    <n v="3111.1416666666601"/>
    <s v="Stock#358-21   45 PETg - Clear High Shrink   6 Mas"/>
    <s v="358-21"/>
    <s v="N/A"/>
    <d v="2023-09-05T00:00:00"/>
    <m/>
    <n v="2927.7933333333299"/>
    <n v="61.6849975585937"/>
    <n v="4197.1917317708303"/>
    <x v="30"/>
    <s v="Sub\shrink"/>
    <n v="2"/>
    <n v="19685"/>
    <n v="9"/>
    <n v="1"/>
    <n v="0"/>
    <n v="0"/>
    <n v="0"/>
    <n v="0"/>
    <n v="0"/>
    <n v="0"/>
    <n v="0"/>
    <n v="0"/>
    <n v="0"/>
    <n v="2125.98"/>
  </r>
  <r>
    <x v="8"/>
    <x v="3"/>
    <s v="DAVIE-37069"/>
    <d v="2023-08-05T00:00:00"/>
    <n v="9344"/>
    <s v="DAVIE-9344"/>
    <n v="3.3538499999999999E-2"/>
    <n v="3264.0549999999998"/>
    <s v="Lf-Tg10t22-11g0000-100ba-T52"/>
    <n v="3111.1416666666601"/>
    <s v="Stock#358-21   45 PETg - Clear High Shrink   6 Mas"/>
    <s v="358-21"/>
    <s v="N/A"/>
    <d v="2023-09-05T00:00:00"/>
    <m/>
    <n v="2927.7933333333299"/>
    <n v="61.6849975585937"/>
    <n v="4197.1917317708303"/>
    <x v="30"/>
    <s v="Sub\shrink"/>
    <n v="1"/>
    <n v="19685"/>
    <n v="9"/>
    <n v="5"/>
    <n v="0"/>
    <n v="0"/>
    <n v="0"/>
    <n v="0"/>
    <n v="0"/>
    <n v="0"/>
    <n v="0"/>
    <n v="0"/>
    <n v="0"/>
    <n v="10629.9"/>
  </r>
  <r>
    <x v="8"/>
    <x v="3"/>
    <s v="DAVIE-37069"/>
    <d v="2023-08-05T00:00:00"/>
    <n v="9344"/>
    <s v="DAVIE-9344"/>
    <n v="3.3538499999999999E-2"/>
    <n v="3264.0549999999998"/>
    <s v="Lf-Tg10t22-11g0000-100ba-T52"/>
    <n v="3111.1416666666601"/>
    <s v="Stock#358-21   45 PETg - Clear High Shrink   6 Mas"/>
    <s v="358-21"/>
    <s v="N/A"/>
    <d v="2023-09-05T00:00:00"/>
    <m/>
    <n v="2927.7933333333299"/>
    <n v="61.6849975585937"/>
    <n v="4197.1917317708303"/>
    <x v="30"/>
    <s v="Sub\shrink"/>
    <n v="4"/>
    <n v="19685"/>
    <n v="13"/>
    <n v="1"/>
    <n v="0"/>
    <n v="0"/>
    <n v="0"/>
    <n v="0"/>
    <n v="0"/>
    <n v="0"/>
    <n v="0"/>
    <n v="0"/>
    <n v="0"/>
    <n v="3070.86"/>
  </r>
  <r>
    <x v="8"/>
    <x v="3"/>
    <s v="DAVIE-37069"/>
    <d v="2023-08-05T00:00:00"/>
    <n v="9344"/>
    <s v="DAVIE-9344"/>
    <n v="3.3538499999999999E-2"/>
    <n v="3264.0549999999998"/>
    <s v="Lf-Tg10t22-11g0000-100ba-T52"/>
    <n v="3111.1416666666601"/>
    <s v="Stock#358-21   45 PETg - Clear High Shrink   6 Mas"/>
    <s v="358-21"/>
    <s v="N/A"/>
    <d v="2023-09-05T00:00:00"/>
    <m/>
    <n v="2927.7933333333299"/>
    <n v="61.6849975585937"/>
    <n v="4197.1917317708303"/>
    <x v="30"/>
    <s v="Sub\shrink"/>
    <n v="5"/>
    <n v="19685"/>
    <n v="13"/>
    <n v="9"/>
    <n v="0"/>
    <n v="0"/>
    <n v="0"/>
    <n v="0"/>
    <n v="0"/>
    <n v="0"/>
    <n v="0"/>
    <n v="0"/>
    <n v="0"/>
    <n v="27637.74"/>
  </r>
  <r>
    <x v="8"/>
    <x v="3"/>
    <s v="DAVIE-37069"/>
    <d v="2023-08-05T00:00:00"/>
    <n v="9344"/>
    <s v="DAVIE-9344"/>
    <n v="3.3538499999999999E-2"/>
    <n v="3264.0549999999998"/>
    <s v="Lf-Tg10t22-11g0000-100ba-T52"/>
    <n v="3111.1416666666601"/>
    <s v="Stock#358-21   45 PETg - Clear High Shrink   6 Mas"/>
    <s v="358-21"/>
    <s v="N/A"/>
    <d v="2023-09-05T00:00:00"/>
    <m/>
    <n v="2927.7933333333299"/>
    <n v="61.6849975585937"/>
    <n v="4197.1917317708303"/>
    <x v="30"/>
    <s v="Sub\shrink"/>
    <n v="6"/>
    <n v="19685"/>
    <n v="16"/>
    <n v="8"/>
    <n v="0"/>
    <n v="0"/>
    <n v="0"/>
    <n v="0"/>
    <n v="0"/>
    <n v="0"/>
    <n v="0"/>
    <n v="0"/>
    <n v="0"/>
    <n v="30236.16"/>
  </r>
  <r>
    <x v="8"/>
    <x v="3"/>
    <s v="DAVIE-37075"/>
    <d v="2023-08-07T00:00:00"/>
    <n v="9262"/>
    <s v="DAVIE-9262"/>
    <n v="0.309"/>
    <n v="5932.8"/>
    <n v="54291"/>
    <n v="5731.12"/>
    <s v="Stock#356-21   54# Semi Gloss/All-Temp/40#SCK   1 "/>
    <s v="356-21"/>
    <s v="At2550"/>
    <d v="2023-08-14T00:00:00"/>
    <m/>
    <n v="5731.13"/>
    <n v="0"/>
    <n v="5731.1298828125"/>
    <x v="2"/>
    <s v="Sub\PS"/>
    <n v="1"/>
    <n v="10000"/>
    <n v="10"/>
    <n v="10"/>
    <n v="12"/>
    <n v="5"/>
    <n v="0"/>
    <n v="0"/>
    <n v="0"/>
    <n v="0"/>
    <n v="0"/>
    <n v="0"/>
    <n v="0"/>
    <n v="19200"/>
  </r>
  <r>
    <x v="8"/>
    <x v="3"/>
    <s v="DAVIE-37076"/>
    <d v="2023-08-07T00:00:00"/>
    <n v="9139"/>
    <s v="DAVIE-9139"/>
    <n v="7.0999999999999994E-2"/>
    <n v="775.32"/>
    <s v="808c"/>
    <n v="775.32"/>
    <s v="Stock#368-21   0.95 Selfwound BOPP Overlam   1 Mas"/>
    <s v="368-21"/>
    <s v="Overlam"/>
    <d v="2023-08-11T00:00:00"/>
    <m/>
    <n v="775.35"/>
    <n v="0"/>
    <n v="775.34997558593705"/>
    <x v="3"/>
    <s v="Sub\self-wound"/>
    <n v="1"/>
    <n v="10000"/>
    <n v="10"/>
    <n v="2"/>
    <n v="11"/>
    <n v="1"/>
    <n v="12"/>
    <n v="5"/>
    <n v="0"/>
    <n v="0"/>
    <n v="0"/>
    <n v="0"/>
    <n v="0"/>
    <n v="10920"/>
  </r>
  <r>
    <x v="8"/>
    <x v="3"/>
    <s v="DAVIE-37137"/>
    <d v="2023-08-15T00:00:00"/>
    <n v="9262"/>
    <s v="DAVIE-9262"/>
    <n v="0.56299999999999994"/>
    <n v="2364.6"/>
    <n v="79101"/>
    <n v="2276.77"/>
    <s v="Stock#155-21   2.0 Silver BOPP TC/Perm/40#BG   1 M"/>
    <s v="155-21"/>
    <s v="S7000"/>
    <d v="2023-08-21T00:00:00"/>
    <m/>
    <n v="2276.77"/>
    <n v="0"/>
    <n v="2276.77001953125"/>
    <x v="2"/>
    <s v="Sub\PS"/>
    <n v="1"/>
    <n v="10000"/>
    <n v="10"/>
    <n v="1"/>
    <n v="12"/>
    <n v="1"/>
    <n v="13"/>
    <n v="1"/>
    <n v="0"/>
    <n v="0"/>
    <n v="0"/>
    <n v="0"/>
    <n v="0"/>
    <n v="4200"/>
  </r>
  <r>
    <x v="8"/>
    <x v="3"/>
    <s v="DAVIE-37139"/>
    <d v="2023-08-15T00:00:00"/>
    <n v="9139"/>
    <s v="DAVIE-9139"/>
    <n v="7.0999999999999994E-2"/>
    <n v="2095.92"/>
    <s v="808c"/>
    <n v="2095.92"/>
    <s v="Stock#368-21   0.95 Selfwound BOPP Overlam   1 Mas"/>
    <s v="368-21"/>
    <s v="Overlam"/>
    <d v="2023-08-22T00:00:00"/>
    <m/>
    <n v="2096.02"/>
    <n v="0"/>
    <n v="2096.02001953125"/>
    <x v="3"/>
    <s v="Sub\self-wound"/>
    <n v="1"/>
    <n v="10000"/>
    <n v="10"/>
    <n v="8"/>
    <n v="11"/>
    <n v="2"/>
    <n v="12"/>
    <n v="12"/>
    <n v="0"/>
    <n v="0"/>
    <n v="0"/>
    <n v="0"/>
    <n v="0"/>
    <n v="29520"/>
  </r>
  <r>
    <x v="8"/>
    <x v="3"/>
    <s v="DAVIE-37147"/>
    <d v="2023-08-16T00:00:00"/>
    <n v="9262"/>
    <s v="DAVIE-9262"/>
    <n v="0.71299999999999997"/>
    <n v="1711.2"/>
    <n v="79332"/>
    <n v="1707.35"/>
    <s v="Stock#16-21   Cosmetic Web w/ Metallocene 350HB (F"/>
    <s v="16-21"/>
    <s v="None"/>
    <d v="2023-08-24T00:00:00"/>
    <m/>
    <n v="1707.35"/>
    <n v="0"/>
    <n v="1707.34997558593"/>
    <x v="2"/>
    <s v="Sub\PS"/>
    <n v="1"/>
    <n v="10000"/>
    <n v="10"/>
    <n v="2"/>
    <n v="0"/>
    <n v="0"/>
    <n v="0"/>
    <n v="0"/>
    <n v="0"/>
    <n v="0"/>
    <n v="0"/>
    <n v="0"/>
    <n v="0"/>
    <n v="2400"/>
  </r>
  <r>
    <x v="8"/>
    <x v="3"/>
    <s v="DAVIE-37156"/>
    <d v="2023-08-17T00:00:00"/>
    <n v="9262"/>
    <s v="DAVIE-9262"/>
    <n v="0.309"/>
    <n v="8639.64"/>
    <n v="54291"/>
    <n v="8429"/>
    <s v="Stock#356-21   54# Semi Gloss/All-Temp/40#SCK   1 "/>
    <s v="356-21"/>
    <s v="At2550"/>
    <d v="2023-08-24T00:00:00"/>
    <m/>
    <n v="8429.0300000000007"/>
    <n v="0"/>
    <n v="8429.0302734375"/>
    <x v="2"/>
    <s v="Sub\PS"/>
    <n v="1"/>
    <n v="10000"/>
    <n v="11"/>
    <n v="4"/>
    <n v="12"/>
    <n v="10"/>
    <n v="13"/>
    <n v="3"/>
    <n v="10"/>
    <n v="3"/>
    <n v="0"/>
    <n v="0"/>
    <n v="0"/>
    <n v="27960"/>
  </r>
  <r>
    <x v="8"/>
    <x v="3"/>
    <s v="DAVIE-37163"/>
    <d v="2023-08-17T00:00:00"/>
    <n v="9373"/>
    <s v="DAVIE-9373"/>
    <n v="2.8000000000000001E-2"/>
    <n v="1478.4"/>
    <s v="Lcf 500m"/>
    <n v="1479.7449999999999"/>
    <s v="Stock#266-21   0.6 Matte Polypropylene Overlam   2"/>
    <s v="266-21"/>
    <s v="None"/>
    <d v="2023-08-28T00:00:00"/>
    <m/>
    <n v="1609.82"/>
    <n v="130.07499694824199"/>
    <n v="1479.74499511718"/>
    <x v="17"/>
    <s v="Sub\pack"/>
    <n v="2"/>
    <n v="20000"/>
    <n v="10"/>
    <n v="3"/>
    <n v="0"/>
    <n v="0"/>
    <n v="0"/>
    <n v="0"/>
    <n v="0"/>
    <n v="0"/>
    <n v="0"/>
    <n v="0"/>
    <n v="0"/>
    <n v="7200"/>
  </r>
  <r>
    <x v="8"/>
    <x v="3"/>
    <s v="DAVIE-37163"/>
    <d v="2023-08-17T00:00:00"/>
    <n v="9373"/>
    <s v="DAVIE-9373"/>
    <n v="2.8000000000000001E-2"/>
    <n v="1478.4"/>
    <s v="Lcf 500m"/>
    <n v="1479.7449999999999"/>
    <s v="Stock#266-21   0.6 Matte Polypropylene Overlam   2"/>
    <s v="266-21"/>
    <s v="None"/>
    <d v="2023-08-28T00:00:00"/>
    <m/>
    <n v="1609.82"/>
    <n v="130.07499694824199"/>
    <n v="1479.74499511718"/>
    <x v="17"/>
    <s v="Sub\pack"/>
    <n v="1"/>
    <n v="20000"/>
    <n v="10"/>
    <n v="19"/>
    <n v="0"/>
    <n v="0"/>
    <n v="0"/>
    <n v="0"/>
    <n v="0"/>
    <n v="0"/>
    <n v="0"/>
    <n v="0"/>
    <n v="0"/>
    <n v="45600"/>
  </r>
  <r>
    <x v="8"/>
    <x v="3"/>
    <s v="DAVIE-37164"/>
    <d v="2023-08-17T00:00:00"/>
    <n v="9262"/>
    <s v="DAVIE-9262"/>
    <n v="0.318"/>
    <n v="15225.84"/>
    <n v="14470"/>
    <n v="15357.4"/>
    <s v="Stock#260-21   54# Semi Gloss/Perm/40#CK   1 Maste"/>
    <s v="260-21"/>
    <s v="C2500"/>
    <d v="2023-08-25T00:00:00"/>
    <m/>
    <n v="15357.46"/>
    <n v="0"/>
    <n v="15357.4599609375"/>
    <x v="2"/>
    <s v="Sub\PS"/>
    <n v="1"/>
    <n v="10000"/>
    <n v="10.5"/>
    <n v="38"/>
    <n v="0"/>
    <n v="0"/>
    <n v="0"/>
    <n v="0"/>
    <n v="0"/>
    <n v="0"/>
    <n v="0"/>
    <n v="0"/>
    <n v="0"/>
    <n v="47880"/>
  </r>
  <r>
    <x v="8"/>
    <x v="3"/>
    <s v="DAVIE-37172"/>
    <d v="2023-08-18T00:00:00"/>
    <n v="9262"/>
    <s v="DAVIE-9262"/>
    <n v="0.375"/>
    <n v="540"/>
    <n v="14532"/>
    <n v="0"/>
    <s v="Stock#350-21   60# Matte Litho/Perm/40#CK   1 Mast"/>
    <s v="350-21"/>
    <s v="C2500"/>
    <m/>
    <m/>
    <m/>
    <m/>
    <m/>
    <x v="2"/>
    <s v="Sub\PS"/>
    <n v="1"/>
    <n v="5000"/>
    <n v="12"/>
    <n v="2"/>
    <n v="0"/>
    <n v="0"/>
    <n v="0"/>
    <n v="0"/>
    <n v="0"/>
    <n v="0"/>
    <n v="0"/>
    <n v="0"/>
    <n v="0"/>
    <n v="1440"/>
  </r>
  <r>
    <x v="8"/>
    <x v="3"/>
    <s v="DAVIE-37187"/>
    <d v="2023-08-22T00:00:00"/>
    <n v="9344"/>
    <s v="DAVIE-9344"/>
    <n v="3.3538499999999999E-2"/>
    <n v="5450.6566666666604"/>
    <s v="Lf-Tg10t22-11g0000-100ba-T52"/>
    <n v="5588.9199999999901"/>
    <s v="Stock#358-21   45 PETg - Clear High Shrink   6 Mas"/>
    <s v="358-21"/>
    <s v="N/A"/>
    <d v="2023-09-15T00:00:00"/>
    <m/>
    <n v="3999.6016666666601"/>
    <n v="324.96333821614502"/>
    <n v="6858.8268229166597"/>
    <x v="30"/>
    <s v="Sub\shrink"/>
    <n v="2"/>
    <n v="19685"/>
    <n v="10"/>
    <n v="17"/>
    <n v="0"/>
    <n v="0"/>
    <n v="0"/>
    <n v="0"/>
    <n v="0"/>
    <n v="0"/>
    <n v="0"/>
    <n v="0"/>
    <n v="0"/>
    <n v="40157.4"/>
  </r>
  <r>
    <x v="8"/>
    <x v="3"/>
    <s v="DAVIE-37187"/>
    <d v="2023-08-22T00:00:00"/>
    <n v="9344"/>
    <s v="DAVIE-9344"/>
    <n v="3.3538499999999999E-2"/>
    <n v="5450.6566666666604"/>
    <s v="Lf-Tg10t22-11g0000-100ba-T52"/>
    <n v="5588.9199999999901"/>
    <s v="Stock#358-21   45 PETg - Clear High Shrink   6 Mas"/>
    <s v="358-21"/>
    <s v="N/A"/>
    <d v="2023-09-15T00:00:00"/>
    <m/>
    <n v="3999.6016666666601"/>
    <n v="324.96333821614502"/>
    <n v="6858.8268229166597"/>
    <x v="30"/>
    <s v="Sub\shrink"/>
    <n v="3"/>
    <n v="19685"/>
    <n v="13"/>
    <n v="21"/>
    <n v="0"/>
    <n v="0"/>
    <n v="0"/>
    <n v="0"/>
    <n v="0"/>
    <n v="0"/>
    <n v="0"/>
    <n v="0"/>
    <n v="0"/>
    <n v="64488.06"/>
  </r>
  <r>
    <x v="8"/>
    <x v="3"/>
    <s v="DAVIE-37187"/>
    <d v="2023-08-22T00:00:00"/>
    <n v="9344"/>
    <s v="DAVIE-9344"/>
    <n v="3.3538499999999999E-2"/>
    <n v="5450.6566666666604"/>
    <s v="Lf-Tg10t22-11g0000-100ba-T52"/>
    <n v="5588.9199999999901"/>
    <s v="Stock#358-21   45 PETg - Clear High Shrink   6 Mas"/>
    <s v="358-21"/>
    <s v="N/A"/>
    <d v="2023-09-15T00:00:00"/>
    <m/>
    <n v="3999.6016666666601"/>
    <n v="324.96333821614502"/>
    <n v="6858.8268229166597"/>
    <x v="30"/>
    <s v="Sub\shrink"/>
    <n v="4"/>
    <n v="19685"/>
    <n v="13"/>
    <n v="3"/>
    <n v="0"/>
    <n v="0"/>
    <n v="0"/>
    <n v="0"/>
    <n v="0"/>
    <n v="0"/>
    <n v="0"/>
    <n v="0"/>
    <n v="0"/>
    <n v="9212.58"/>
  </r>
  <r>
    <x v="8"/>
    <x v="3"/>
    <s v="DAVIE-37187"/>
    <d v="2023-08-22T00:00:00"/>
    <n v="9344"/>
    <s v="DAVIE-9344"/>
    <n v="3.3538499999999999E-2"/>
    <n v="5450.6566666666604"/>
    <s v="Lf-Tg10t22-11g0000-100ba-T52"/>
    <n v="5588.9199999999901"/>
    <s v="Stock#358-21   45 PETg - Clear High Shrink   6 Mas"/>
    <s v="358-21"/>
    <s v="N/A"/>
    <d v="2023-09-15T00:00:00"/>
    <m/>
    <n v="3999.6016666666601"/>
    <n v="324.96333821614502"/>
    <n v="6858.8268229166597"/>
    <x v="30"/>
    <s v="Sub\shrink"/>
    <n v="5"/>
    <n v="19685"/>
    <n v="16"/>
    <n v="4"/>
    <n v="0"/>
    <n v="0"/>
    <n v="0"/>
    <n v="0"/>
    <n v="0"/>
    <n v="0"/>
    <n v="0"/>
    <n v="0"/>
    <n v="0"/>
    <n v="15118.08"/>
  </r>
  <r>
    <x v="8"/>
    <x v="3"/>
    <s v="DAVIE-37187"/>
    <d v="2023-08-22T00:00:00"/>
    <n v="9344"/>
    <s v="DAVIE-9344"/>
    <n v="3.3538499999999999E-2"/>
    <n v="5450.6566666666604"/>
    <s v="Lf-Tg10t22-11g0000-100ba-T52"/>
    <n v="5588.9199999999901"/>
    <s v="Stock#358-21   45 PETg - Clear High Shrink   6 Mas"/>
    <s v="358-21"/>
    <s v="N/A"/>
    <d v="2023-09-15T00:00:00"/>
    <m/>
    <n v="3999.6016666666601"/>
    <n v="324.96333821614502"/>
    <n v="6858.8268229166597"/>
    <x v="30"/>
    <s v="Sub\shrink"/>
    <n v="6"/>
    <n v="19685"/>
    <n v="16"/>
    <n v="7"/>
    <n v="0"/>
    <n v="0"/>
    <n v="0"/>
    <n v="0"/>
    <n v="0"/>
    <n v="0"/>
    <n v="0"/>
    <n v="0"/>
    <n v="0"/>
    <n v="26456.639999999999"/>
  </r>
  <r>
    <x v="8"/>
    <x v="3"/>
    <s v="DAVIE-37187"/>
    <d v="2023-08-22T00:00:00"/>
    <n v="9344"/>
    <s v="DAVIE-9344"/>
    <n v="3.3538499999999999E-2"/>
    <n v="5450.6566666666604"/>
    <s v="Lf-Tg10t22-11g0000-100ba-T52"/>
    <n v="5588.9199999999901"/>
    <s v="Stock#358-21   45 PETg - Clear High Shrink   6 Mas"/>
    <s v="358-21"/>
    <s v="N/A"/>
    <d v="2023-09-15T00:00:00"/>
    <m/>
    <n v="3999.6016666666601"/>
    <n v="324.96333821614502"/>
    <n v="6858.8268229166597"/>
    <x v="30"/>
    <s v="Sub\shrink"/>
    <n v="1"/>
    <n v="19685"/>
    <n v="10"/>
    <n v="3"/>
    <n v="0"/>
    <n v="0"/>
    <n v="0"/>
    <n v="0"/>
    <n v="0"/>
    <n v="0"/>
    <n v="0"/>
    <n v="0"/>
    <n v="0"/>
    <n v="7086.6"/>
  </r>
  <r>
    <x v="8"/>
    <x v="3"/>
    <s v="DAVIE-37201"/>
    <d v="2023-08-24T00:00:00"/>
    <n v="9262"/>
    <s v="DAVIE-9262"/>
    <n v="0.309"/>
    <n v="6859.8"/>
    <n v="54291"/>
    <n v="6610.81"/>
    <s v="Stock#356-21   54# Semi Gloss/All-Temp/40#SCK   1 "/>
    <s v="356-21"/>
    <s v="At2550"/>
    <d v="2023-08-30T00:00:00"/>
    <m/>
    <n v="6610.83"/>
    <n v="0"/>
    <n v="6610.830078125"/>
    <x v="2"/>
    <s v="Sub\PS"/>
    <n v="1"/>
    <n v="10000"/>
    <n v="12"/>
    <n v="10"/>
    <n v="13"/>
    <n v="5"/>
    <n v="0"/>
    <n v="0"/>
    <n v="0"/>
    <n v="0"/>
    <n v="0"/>
    <n v="0"/>
    <n v="0"/>
    <n v="22200"/>
  </r>
  <r>
    <x v="8"/>
    <x v="3"/>
    <s v="DAVIE-37202"/>
    <d v="2023-08-24T00:00:00"/>
    <n v="9139"/>
    <s v="DAVIE-9139"/>
    <n v="7.0999999999999994E-2"/>
    <n v="1337.64"/>
    <s v="808c"/>
    <n v="1337.64"/>
    <s v="Stock#368-21   0.95 Selfwound BOPP Overlam   1 Mas"/>
    <s v="368-21"/>
    <s v="Overlam"/>
    <d v="2023-08-30T00:00:00"/>
    <m/>
    <n v="1337.7"/>
    <n v="0"/>
    <n v="1337.69995117187"/>
    <x v="3"/>
    <s v="Sub\self-wound"/>
    <n v="1"/>
    <n v="10000"/>
    <n v="11"/>
    <n v="3"/>
    <n v="12"/>
    <n v="6"/>
    <n v="13"/>
    <n v="4"/>
    <n v="0"/>
    <n v="0"/>
    <n v="0"/>
    <n v="0"/>
    <n v="0"/>
    <n v="18840"/>
  </r>
  <r>
    <x v="8"/>
    <x v="3"/>
    <s v="DAVIE-37204"/>
    <d v="2023-08-24T00:00:00"/>
    <n v="9139"/>
    <s v="DAVIE-9139"/>
    <n v="0.14000000000000001"/>
    <n v="604.79999999999995"/>
    <s v="808m"/>
    <n v="604.79999999999995"/>
    <s v="Stock#369-21   0.95 Selfwound BOPP Overlam - Matte"/>
    <s v="369-21"/>
    <s v="Overlam"/>
    <d v="2023-08-30T00:00:00"/>
    <m/>
    <n v="604.80999999999995"/>
    <n v="0"/>
    <n v="604.80999755859295"/>
    <x v="3"/>
    <s v="Sub\self-wound"/>
    <n v="1"/>
    <n v="10000"/>
    <n v="13"/>
    <n v="2"/>
    <n v="10"/>
    <n v="1"/>
    <n v="0"/>
    <n v="0"/>
    <n v="0"/>
    <n v="0"/>
    <n v="0"/>
    <n v="0"/>
    <n v="0"/>
    <n v="4320"/>
  </r>
  <r>
    <x v="8"/>
    <x v="3"/>
    <s v="DAVIE-37205"/>
    <d v="2023-08-24T00:00:00"/>
    <n v="9262"/>
    <s v="DAVIE-9262"/>
    <n v="0.56299999999999994"/>
    <n v="2567.2800000000002"/>
    <n v="79101"/>
    <n v="2567.2800000000002"/>
    <s v="Stock#155-21   2.0 Silver BOPP TC/Perm/40#BG   1 M"/>
    <s v="155-21"/>
    <s v="S7000"/>
    <d v="2023-09-05T00:00:00"/>
    <m/>
    <n v="2567.2800000000002"/>
    <n v="0"/>
    <n v="2567.28002929687"/>
    <x v="2"/>
    <s v="Sub\PS"/>
    <n v="1"/>
    <n v="10000"/>
    <n v="13"/>
    <n v="2"/>
    <n v="12"/>
    <n v="1"/>
    <n v="0"/>
    <n v="0"/>
    <n v="0"/>
    <n v="0"/>
    <n v="0"/>
    <n v="0"/>
    <n v="0"/>
    <n v="4560"/>
  </r>
  <r>
    <x v="8"/>
    <x v="3"/>
    <s v="DAVIE-37235"/>
    <d v="2023-08-29T00:00:00"/>
    <n v="9139"/>
    <s v="DAVIE-9139"/>
    <n v="7.0999999999999994E-2"/>
    <n v="834.96"/>
    <s v="808c"/>
    <n v="834.96"/>
    <s v="Stock#368-21   0.95 Selfwound BOPP Overlam   1 Mas"/>
    <s v="368-21"/>
    <s v="Overlam"/>
    <d v="2023-09-01T00:00:00"/>
    <m/>
    <n v="835"/>
    <n v="0"/>
    <n v="835"/>
    <x v="3"/>
    <s v="Sub\self-wound"/>
    <n v="1"/>
    <n v="10000"/>
    <n v="12"/>
    <n v="4"/>
    <n v="13"/>
    <n v="3"/>
    <n v="11"/>
    <n v="1"/>
    <n v="0"/>
    <n v="0"/>
    <n v="0"/>
    <n v="0"/>
    <n v="0"/>
    <n v="11760"/>
  </r>
  <r>
    <x v="8"/>
    <x v="3"/>
    <s v="DAVIE-37241"/>
    <d v="2023-08-29T00:00:00"/>
    <n v="9262"/>
    <s v="DAVIE-9262"/>
    <n v="0.56299999999999994"/>
    <n v="2567.2800000000002"/>
    <n v="79101"/>
    <n v="2648.35"/>
    <s v="Stock#155-21   2.0 Silver BOPP TC/Perm/40#BG   1 M"/>
    <s v="155-21"/>
    <s v="S7000"/>
    <d v="2023-09-11T00:00:00"/>
    <m/>
    <n v="2648.35"/>
    <n v="0"/>
    <n v="2648.35009765625"/>
    <x v="2"/>
    <s v="Sub\PS"/>
    <n v="1"/>
    <n v="10000"/>
    <n v="13"/>
    <n v="2"/>
    <n v="12"/>
    <n v="1"/>
    <n v="0"/>
    <n v="0"/>
    <n v="0"/>
    <n v="0"/>
    <n v="0"/>
    <n v="0"/>
    <n v="0"/>
    <n v="4560"/>
  </r>
  <r>
    <x v="8"/>
    <x v="3"/>
    <s v="DAVIE-37242"/>
    <d v="2023-08-29T00:00:00"/>
    <n v="9262"/>
    <s v="DAVIE-9262"/>
    <n v="0.39200000000000002"/>
    <n v="1693.44"/>
    <n v="79460"/>
    <n v="1625.7"/>
    <s v="Stock#9-21   2.4 BOPP TC/Perm/40#BG   1 Master Rol"/>
    <d v="2021-09-01T00:00:00"/>
    <s v="S7000"/>
    <d v="2023-09-11T00:00:00"/>
    <m/>
    <n v="1625.7"/>
    <n v="0"/>
    <n v="1625.69995117187"/>
    <x v="2"/>
    <s v="Sub\PS"/>
    <n v="1"/>
    <n v="10000"/>
    <n v="12"/>
    <n v="3"/>
    <n v="0"/>
    <n v="0"/>
    <n v="0"/>
    <n v="0"/>
    <n v="0"/>
    <n v="0"/>
    <n v="0"/>
    <n v="0"/>
    <n v="0"/>
    <n v="4320"/>
  </r>
  <r>
    <x v="8"/>
    <x v="3"/>
    <s v="DAVIE-37243"/>
    <d v="2023-08-29T00:00:00"/>
    <n v="9262"/>
    <s v="DAVIE-9262"/>
    <n v="0.309"/>
    <n v="6377.76"/>
    <n v="54291"/>
    <n v="6434.09"/>
    <s v="Stock#356-21   54# Semi Gloss/All-Temp/40#SCK   1 "/>
    <s v="356-21"/>
    <s v="At2550"/>
    <d v="2023-09-11T00:00:00"/>
    <m/>
    <n v="6434.08"/>
    <n v="0"/>
    <n v="6434.080078125"/>
    <x v="2"/>
    <s v="Sub\PS"/>
    <n v="1"/>
    <n v="10000"/>
    <n v="13"/>
    <n v="10"/>
    <n v="11"/>
    <n v="2"/>
    <n v="10"/>
    <n v="2"/>
    <n v="0"/>
    <n v="0"/>
    <n v="0"/>
    <n v="0"/>
    <n v="0"/>
    <n v="20640"/>
  </r>
  <r>
    <x v="2"/>
    <x v="3"/>
    <s v="DAVIE-37276"/>
    <d v="2023-09-06T00:00:00"/>
    <n v="9327"/>
    <s v="DAVIE-9327"/>
    <n v="0.18099999999999999"/>
    <n v="2258.88"/>
    <s v="Cfr-100-005"/>
    <n v="2258.88"/>
    <s v="Stock#178-21   Craftbrite Silver Foil   1 Master R"/>
    <s v="178-21"/>
    <s v="None"/>
    <d v="2023-09-12T00:00:00"/>
    <m/>
    <n v="2477.5"/>
    <n v="177.30000305175699"/>
    <n v="2300.19995117187"/>
    <x v="28"/>
    <s v="Sub\foil"/>
    <n v="1"/>
    <n v="10000"/>
    <n v="16"/>
    <n v="2"/>
    <n v="9"/>
    <n v="8"/>
    <n v="0"/>
    <n v="0"/>
    <n v="0"/>
    <n v="0"/>
    <n v="0"/>
    <n v="0"/>
    <n v="0"/>
    <n v="12480"/>
  </r>
  <r>
    <x v="2"/>
    <x v="3"/>
    <s v="DAVIE-37277"/>
    <d v="2023-09-06T00:00:00"/>
    <n v="9262"/>
    <s v="DAVIE-9262"/>
    <n v="0.39200000000000002"/>
    <n v="2822.4"/>
    <n v="79460"/>
    <n v="2836.52"/>
    <s v="Stock#9-21   2.4 BOPP TC/Perm/40#BG   1 Master Rol"/>
    <d v="2021-09-01T00:00:00"/>
    <s v="S7000"/>
    <d v="2023-09-18T00:00:00"/>
    <m/>
    <n v="2836.51"/>
    <n v="0"/>
    <n v="2836.51000976562"/>
    <x v="2"/>
    <s v="Sub\PS"/>
    <n v="1"/>
    <n v="10000"/>
    <n v="15"/>
    <n v="4"/>
    <n v="0"/>
    <n v="0"/>
    <n v="0"/>
    <n v="0"/>
    <n v="0"/>
    <n v="0"/>
    <n v="0"/>
    <n v="0"/>
    <n v="0"/>
    <n v="7200"/>
  </r>
  <r>
    <x v="2"/>
    <x v="3"/>
    <s v="DAVIE-37278"/>
    <d v="2023-09-06T00:00:00"/>
    <n v="9139"/>
    <s v="DAVIE-9139"/>
    <n v="0.14000000000000001"/>
    <n v="1008"/>
    <s v="808m"/>
    <n v="1008"/>
    <s v="Stock#369-21   0.95 Selfwound BOPP Overlam - Matte"/>
    <s v="369-21"/>
    <s v="Overlam"/>
    <d v="2023-09-14T00:00:00"/>
    <m/>
    <n v="1008.03"/>
    <n v="0"/>
    <n v="1008.03002929687"/>
    <x v="3"/>
    <s v="Sub\self-wound"/>
    <n v="1"/>
    <n v="10000"/>
    <n v="15"/>
    <n v="4"/>
    <n v="0"/>
    <n v="0"/>
    <n v="0"/>
    <n v="0"/>
    <n v="0"/>
    <n v="0"/>
    <n v="0"/>
    <n v="0"/>
    <n v="0"/>
    <n v="7200"/>
  </r>
  <r>
    <x v="2"/>
    <x v="3"/>
    <s v="DAVIE-37283"/>
    <d v="2023-09-07T00:00:00"/>
    <n v="9344"/>
    <s v="DAVIE-9344"/>
    <n v="3.3538499999999999E-2"/>
    <n v="3264.0549999999998"/>
    <s v="Lf-Tg10t22-11g0000-100ba-T52"/>
    <n v="3273.33499999999"/>
    <s v="Stock#358-21   45 PETg - Clear High Shrink   6 Mas"/>
    <s v="358-21"/>
    <s v="N/A"/>
    <d v="2023-09-07T00:00:00"/>
    <m/>
    <m/>
    <m/>
    <m/>
    <x v="30"/>
    <s v="Sub\shrink"/>
    <n v="3"/>
    <n v="19685"/>
    <n v="10"/>
    <n v="10"/>
    <n v="0"/>
    <n v="0"/>
    <n v="0"/>
    <n v="0"/>
    <n v="0"/>
    <n v="0"/>
    <n v="0"/>
    <n v="0"/>
    <n v="0"/>
    <n v="23622"/>
  </r>
  <r>
    <x v="2"/>
    <x v="3"/>
    <s v="DAVIE-37283"/>
    <d v="2023-09-07T00:00:00"/>
    <n v="9344"/>
    <s v="DAVIE-9344"/>
    <n v="3.3538499999999999E-2"/>
    <n v="3264.0549999999998"/>
    <s v="Lf-Tg10t22-11g0000-100ba-T52"/>
    <n v="3273.33499999999"/>
    <s v="Stock#358-21   45 PETg - Clear High Shrink   6 Mas"/>
    <s v="358-21"/>
    <s v="N/A"/>
    <d v="2023-09-07T00:00:00"/>
    <m/>
    <m/>
    <m/>
    <m/>
    <x v="30"/>
    <s v="Sub\shrink"/>
    <n v="1"/>
    <n v="19685"/>
    <n v="9"/>
    <n v="5"/>
    <n v="0"/>
    <n v="0"/>
    <n v="0"/>
    <n v="0"/>
    <n v="0"/>
    <n v="0"/>
    <n v="0"/>
    <n v="0"/>
    <n v="0"/>
    <n v="10629.9"/>
  </r>
  <r>
    <x v="2"/>
    <x v="3"/>
    <s v="DAVIE-37283"/>
    <d v="2023-09-07T00:00:00"/>
    <n v="9344"/>
    <s v="DAVIE-9344"/>
    <n v="3.3538499999999999E-2"/>
    <n v="3264.0549999999998"/>
    <s v="Lf-Tg10t22-11g0000-100ba-T52"/>
    <n v="3273.33499999999"/>
    <s v="Stock#358-21   45 PETg - Clear High Shrink   6 Mas"/>
    <s v="358-21"/>
    <s v="N/A"/>
    <d v="2023-09-07T00:00:00"/>
    <m/>
    <m/>
    <m/>
    <m/>
    <x v="30"/>
    <s v="Sub\shrink"/>
    <n v="5"/>
    <n v="19685"/>
    <n v="13"/>
    <n v="9"/>
    <n v="0"/>
    <n v="0"/>
    <n v="0"/>
    <n v="0"/>
    <n v="0"/>
    <n v="0"/>
    <n v="0"/>
    <n v="0"/>
    <n v="0"/>
    <n v="27637.74"/>
  </r>
  <r>
    <x v="2"/>
    <x v="3"/>
    <s v="DAVIE-37283"/>
    <d v="2023-09-07T00:00:00"/>
    <n v="9344"/>
    <s v="DAVIE-9344"/>
    <n v="3.3538499999999999E-2"/>
    <n v="3264.0549999999998"/>
    <s v="Lf-Tg10t22-11g0000-100ba-T52"/>
    <n v="3273.33499999999"/>
    <s v="Stock#358-21   45 PETg - Clear High Shrink   6 Mas"/>
    <s v="358-21"/>
    <s v="N/A"/>
    <d v="2023-09-07T00:00:00"/>
    <m/>
    <m/>
    <m/>
    <m/>
    <x v="30"/>
    <s v="Sub\shrink"/>
    <n v="6"/>
    <n v="19685"/>
    <n v="16"/>
    <n v="8"/>
    <n v="0"/>
    <n v="0"/>
    <n v="0"/>
    <n v="0"/>
    <n v="0"/>
    <n v="0"/>
    <n v="0"/>
    <n v="0"/>
    <n v="0"/>
    <n v="30236.16"/>
  </r>
  <r>
    <x v="2"/>
    <x v="3"/>
    <s v="DAVIE-37283"/>
    <d v="2023-09-07T00:00:00"/>
    <n v="9344"/>
    <s v="DAVIE-9344"/>
    <n v="3.3538499999999999E-2"/>
    <n v="3264.0549999999998"/>
    <s v="Lf-Tg10t22-11g0000-100ba-T52"/>
    <n v="3273.33499999999"/>
    <s v="Stock#358-21   45 PETg - Clear High Shrink   6 Mas"/>
    <s v="358-21"/>
    <s v="N/A"/>
    <d v="2023-09-07T00:00:00"/>
    <m/>
    <m/>
    <m/>
    <m/>
    <x v="30"/>
    <s v="Sub\shrink"/>
    <n v="4"/>
    <n v="19685"/>
    <n v="13"/>
    <n v="1"/>
    <n v="0"/>
    <n v="0"/>
    <n v="0"/>
    <n v="0"/>
    <n v="0"/>
    <n v="0"/>
    <n v="0"/>
    <n v="0"/>
    <n v="0"/>
    <n v="3070.86"/>
  </r>
  <r>
    <x v="2"/>
    <x v="3"/>
    <s v="DAVIE-37283"/>
    <d v="2023-09-07T00:00:00"/>
    <n v="9344"/>
    <s v="DAVIE-9344"/>
    <n v="3.3538499999999999E-2"/>
    <n v="3264.0549999999998"/>
    <s v="Lf-Tg10t22-11g0000-100ba-T52"/>
    <n v="3273.33499999999"/>
    <s v="Stock#358-21   45 PETg - Clear High Shrink   6 Mas"/>
    <s v="358-21"/>
    <s v="N/A"/>
    <d v="2023-09-07T00:00:00"/>
    <m/>
    <m/>
    <m/>
    <m/>
    <x v="30"/>
    <s v="Sub\shrink"/>
    <n v="2"/>
    <n v="19685"/>
    <n v="9"/>
    <n v="1"/>
    <n v="0"/>
    <n v="0"/>
    <n v="0"/>
    <n v="0"/>
    <n v="0"/>
    <n v="0"/>
    <n v="0"/>
    <n v="0"/>
    <n v="0"/>
    <n v="2125.98"/>
  </r>
  <r>
    <x v="2"/>
    <x v="3"/>
    <s v="DAVIE-37287"/>
    <d v="2023-09-07T00:00:00"/>
    <n v="9327"/>
    <s v="DAVIE-9327"/>
    <n v="0.18099999999999999"/>
    <n v="781.92"/>
    <s v="Cfr-100-005"/>
    <n v="0"/>
    <s v="Stock#178-21   Craftbrite Silver Foil   1 Master R"/>
    <s v="178-21"/>
    <s v="None"/>
    <m/>
    <m/>
    <m/>
    <m/>
    <m/>
    <x v="28"/>
    <s v="Sub\foil"/>
    <n v="1"/>
    <n v="10000"/>
    <n v="12"/>
    <n v="3"/>
    <n v="0"/>
    <n v="0"/>
    <n v="0"/>
    <n v="0"/>
    <n v="0"/>
    <n v="0"/>
    <n v="0"/>
    <n v="0"/>
    <n v="0"/>
    <n v="4320"/>
  </r>
  <r>
    <x v="2"/>
    <x v="3"/>
    <s v="DAVIE-37293"/>
    <d v="2023-09-07T00:00:00"/>
    <n v="9262"/>
    <s v="DAVIE-9262"/>
    <n v="0.309"/>
    <n v="7416"/>
    <n v="54291"/>
    <n v="7531.64"/>
    <s v="Stock#356-21   54# Semi Gloss/All-Temp/40#SCK   1 "/>
    <s v="356-21"/>
    <s v="At2550"/>
    <d v="2023-09-18T00:00:00"/>
    <m/>
    <n v="7531.69"/>
    <n v="0"/>
    <n v="7531.68994140625"/>
    <x v="2"/>
    <s v="Sub\PS"/>
    <n v="1"/>
    <n v="10000"/>
    <n v="10"/>
    <n v="20"/>
    <n v="0"/>
    <n v="0"/>
    <n v="0"/>
    <n v="0"/>
    <n v="0"/>
    <n v="0"/>
    <n v="0"/>
    <n v="0"/>
    <n v="0"/>
    <n v="24000"/>
  </r>
  <r>
    <x v="2"/>
    <x v="3"/>
    <s v="DAVIE-37299"/>
    <d v="2023-09-08T00:00:00"/>
    <n v="9139"/>
    <s v="DAVIE-9139"/>
    <n v="0.14000000000000001"/>
    <n v="571.20000000000005"/>
    <s v="808m"/>
    <n v="571.20000000000005"/>
    <s v="Stock#369-21   0.95 Selfwound BOPP Overlam - Matte"/>
    <s v="369-21"/>
    <s v="Overlam"/>
    <d v="2023-09-14T00:00:00"/>
    <m/>
    <n v="571.21"/>
    <n v="0"/>
    <n v="571.21002197265602"/>
    <x v="3"/>
    <s v="Sub\self-wound"/>
    <n v="1"/>
    <n v="10000"/>
    <n v="12"/>
    <n v="2"/>
    <n v="10"/>
    <n v="1"/>
    <n v="0"/>
    <n v="0"/>
    <n v="0"/>
    <n v="0"/>
    <n v="0"/>
    <n v="0"/>
    <n v="0"/>
    <n v="4080"/>
  </r>
  <r>
    <x v="2"/>
    <x v="3"/>
    <s v="DAVIE-37300"/>
    <d v="2023-09-08T00:00:00"/>
    <n v="9139"/>
    <s v="DAVIE-9139"/>
    <n v="7.0999999999999994E-2"/>
    <n v="920.16"/>
    <s v="808c"/>
    <n v="920.16"/>
    <s v="Stock#368-21   0.95 Selfwound BOPP Overlam   1 Mas"/>
    <s v="368-21"/>
    <s v="Overlam"/>
    <d v="2023-09-14T00:00:00"/>
    <m/>
    <n v="920.2"/>
    <n v="0"/>
    <n v="920.20001220703102"/>
    <x v="3"/>
    <s v="Sub\self-wound"/>
    <n v="1"/>
    <n v="10000"/>
    <n v="12"/>
    <n v="9"/>
    <n v="0"/>
    <n v="0"/>
    <n v="0"/>
    <n v="0"/>
    <n v="0"/>
    <n v="0"/>
    <n v="0"/>
    <n v="0"/>
    <n v="0"/>
    <n v="12960"/>
  </r>
  <r>
    <x v="2"/>
    <x v="3"/>
    <s v="DAVIE-37324"/>
    <d v="2023-09-11T00:00:00"/>
    <n v="9262"/>
    <s v="DAVIE-9262"/>
    <n v="0.376"/>
    <n v="25380"/>
    <n v="78870"/>
    <n v="25202.44"/>
    <s v="Stock#330-21   1.6 BOPP TC/Perm/.92PET   1 Master "/>
    <s v="330-21"/>
    <s v="S7000"/>
    <d v="2023-09-21T00:00:00"/>
    <m/>
    <n v="25202.45"/>
    <n v="0"/>
    <n v="25202.44921875"/>
    <x v="2"/>
    <s v="Sub\PS"/>
    <n v="1"/>
    <n v="15000"/>
    <n v="12.5"/>
    <n v="30"/>
    <n v="0"/>
    <n v="0"/>
    <n v="0"/>
    <n v="0"/>
    <n v="0"/>
    <n v="0"/>
    <n v="0"/>
    <n v="0"/>
    <n v="0"/>
    <n v="67500"/>
  </r>
  <r>
    <x v="2"/>
    <x v="3"/>
    <s v="DAVIE-37351"/>
    <d v="2023-09-13T00:00:00"/>
    <n v="9262"/>
    <s v="DAVIE-9262"/>
    <n v="0.377"/>
    <n v="588.12"/>
    <n v="78635"/>
    <n v="1176.24"/>
    <s v="Stock#379-21   1.6mil White BOPP TC/S7400/.92 PET "/>
    <s v="379-21"/>
    <s v="S7400"/>
    <d v="2023-09-26T00:00:00"/>
    <m/>
    <n v="1113.8399999999999"/>
    <n v="0"/>
    <n v="1113.83996582031"/>
    <x v="2"/>
    <s v="Sub\PS"/>
    <n v="1"/>
    <n v="10000"/>
    <n v="13"/>
    <n v="1"/>
    <n v="0"/>
    <n v="0"/>
    <n v="0"/>
    <n v="0"/>
    <n v="0"/>
    <n v="0"/>
    <n v="0"/>
    <n v="0"/>
    <n v="0"/>
    <n v="1560"/>
  </r>
  <r>
    <x v="2"/>
    <x v="3"/>
    <s v="DAVIE-37357"/>
    <d v="2023-09-14T00:00:00"/>
    <n v="9973"/>
    <s v="DAVIE-9973"/>
    <n v="0.27826000000000001"/>
    <n v="333.91"/>
    <s v="Lfkv"/>
    <n v="333.91"/>
    <s v="Stock#382-21   Karess Matte Virgin NPS Overlaminat"/>
    <s v="382-21"/>
    <m/>
    <d v="2023-09-20T00:00:00"/>
    <m/>
    <n v="300.52"/>
    <n v="0"/>
    <n v="300.51998901367102"/>
    <x v="38"/>
    <s v="LabelTraxx-Unmapped"/>
    <n v="1"/>
    <n v="10000"/>
    <n v="10"/>
    <n v="1"/>
    <n v="0"/>
    <n v="0"/>
    <n v="0"/>
    <n v="0"/>
    <n v="0"/>
    <n v="0"/>
    <n v="0"/>
    <n v="0"/>
    <n v="0"/>
    <n v="1200"/>
  </r>
  <r>
    <x v="2"/>
    <x v="3"/>
    <s v="DAVIE-37395"/>
    <d v="2023-09-21T00:00:00"/>
    <n v="9262"/>
    <s v="DAVIE-9262"/>
    <n v="0.56299999999999994"/>
    <n v="5877.72"/>
    <n v="79101"/>
    <n v="5877.72"/>
    <s v="Stock#155-21   2.0 Silver BOPP TC/Perm/40#BG   1 M"/>
    <s v="155-21"/>
    <s v="S7000"/>
    <d v="2023-10-20T00:00:00"/>
    <m/>
    <n v="5877.72"/>
    <n v="0"/>
    <n v="5877.72021484375"/>
    <x v="2"/>
    <s v="Sub\PS"/>
    <n v="1"/>
    <n v="10000"/>
    <n v="12"/>
    <n v="4"/>
    <n v="13"/>
    <n v="3"/>
    <n v="0"/>
    <n v="0"/>
    <n v="0"/>
    <n v="0"/>
    <n v="0"/>
    <n v="0"/>
    <n v="0"/>
    <n v="10440"/>
  </r>
  <r>
    <x v="2"/>
    <x v="3"/>
    <s v="DAVIE-37400"/>
    <d v="2023-09-22T00:00:00"/>
    <n v="9262"/>
    <s v="DAVIE-9262"/>
    <n v="0.65400000000000003"/>
    <n v="7063.2"/>
    <n v="53355"/>
    <n v="7186.82"/>
    <s v="Stock#196-21   56# MaxFlex Brite Silver/Perm/40#CK"/>
    <s v="196-21"/>
    <s v="C2500"/>
    <d v="2023-10-02T00:00:00"/>
    <m/>
    <n v="7186.8"/>
    <n v="0"/>
    <n v="7186.7998046875"/>
    <x v="2"/>
    <s v="Sub\PS"/>
    <n v="1"/>
    <n v="10000"/>
    <n v="11"/>
    <n v="6"/>
    <n v="12"/>
    <n v="2"/>
    <n v="0"/>
    <n v="0"/>
    <n v="0"/>
    <n v="0"/>
    <n v="0"/>
    <n v="0"/>
    <n v="0"/>
    <n v="10800"/>
  </r>
  <r>
    <x v="2"/>
    <x v="3"/>
    <s v="DAVIE-37401"/>
    <d v="2023-09-22T00:00:00"/>
    <n v="9262"/>
    <s v="DAVIE-9262"/>
    <n v="1.696"/>
    <n v="2645.76"/>
    <n v="79016"/>
    <n v="2645.76"/>
    <s v="Stock#274-21   2.0 BOPP TC/Perm/40#SCK   1 Master "/>
    <s v="274-21"/>
    <s v="S692n"/>
    <d v="2023-10-04T00:00:00"/>
    <m/>
    <n v="2645.76"/>
    <n v="0"/>
    <n v="2645.76000976562"/>
    <x v="2"/>
    <s v="Sub\PS"/>
    <n v="1"/>
    <n v="5000"/>
    <n v="13"/>
    <n v="2"/>
    <n v="0"/>
    <n v="0"/>
    <n v="0"/>
    <n v="0"/>
    <n v="0"/>
    <n v="0"/>
    <n v="0"/>
    <n v="0"/>
    <n v="0"/>
    <n v="1560"/>
  </r>
  <r>
    <x v="2"/>
    <x v="3"/>
    <s v="DAVIE-37402"/>
    <d v="2023-09-22T00:00:00"/>
    <n v="9262"/>
    <s v="DAVIE-9262"/>
    <n v="0.72099999999999997"/>
    <n v="1124.76"/>
    <n v="15316"/>
    <n v="1237.24"/>
    <s v="Stock#338-21   Dull Silver Foil/Perm/40#SCK   1 Ma"/>
    <s v="338-21"/>
    <s v="C2500"/>
    <d v="2023-10-02T00:00:00"/>
    <m/>
    <n v="1496.35"/>
    <n v="0"/>
    <n v="1496.34997558593"/>
    <x v="2"/>
    <s v="Sub\PS"/>
    <n v="1"/>
    <n v="5000"/>
    <n v="13"/>
    <n v="2"/>
    <n v="0"/>
    <n v="0"/>
    <n v="0"/>
    <n v="0"/>
    <n v="0"/>
    <n v="0"/>
    <n v="0"/>
    <n v="0"/>
    <n v="0"/>
    <n v="1560"/>
  </r>
  <r>
    <x v="2"/>
    <x v="3"/>
    <s v="DAVIE-37403"/>
    <d v="2023-09-22T00:00:00"/>
    <n v="9262"/>
    <s v="DAVIE-9262"/>
    <n v="0.309"/>
    <n v="5191.2"/>
    <n v="54291"/>
    <n v="5178.2"/>
    <s v="Stock#356-21   54# Semi Gloss/All-Temp/40#SCK   1 "/>
    <s v="356-21"/>
    <s v="At2550"/>
    <d v="2023-10-02T00:00:00"/>
    <m/>
    <n v="5178.22"/>
    <n v="0"/>
    <n v="5178.22021484375"/>
    <x v="2"/>
    <s v="Sub\PS"/>
    <n v="1"/>
    <n v="10000"/>
    <n v="10"/>
    <n v="8"/>
    <n v="12"/>
    <n v="5"/>
    <n v="0"/>
    <n v="0"/>
    <n v="0"/>
    <n v="0"/>
    <n v="0"/>
    <n v="0"/>
    <n v="0"/>
    <n v="16800"/>
  </r>
  <r>
    <x v="2"/>
    <x v="3"/>
    <s v="DAVIE-37404"/>
    <d v="2023-09-22T00:00:00"/>
    <n v="9139"/>
    <s v="DAVIE-9139"/>
    <n v="0.14000000000000001"/>
    <n v="3780"/>
    <s v="808m"/>
    <n v="3780"/>
    <s v="Stock#369-21   0.95 Selfwound BOPP Overlam - Matte"/>
    <s v="369-21"/>
    <s v="Overlam"/>
    <d v="2023-09-29T00:00:00"/>
    <m/>
    <n v="3780"/>
    <n v="0"/>
    <n v="3780"/>
    <x v="3"/>
    <s v="Sub\self-wound"/>
    <n v="1"/>
    <n v="10000"/>
    <n v="15"/>
    <n v="15"/>
    <n v="0"/>
    <n v="0"/>
    <n v="0"/>
    <n v="0"/>
    <n v="0"/>
    <n v="0"/>
    <n v="0"/>
    <n v="0"/>
    <n v="0"/>
    <n v="27000"/>
  </r>
  <r>
    <x v="2"/>
    <x v="3"/>
    <s v="DAVIE-37405"/>
    <d v="2023-09-22T00:00:00"/>
    <n v="9262"/>
    <s v="DAVIE-9262"/>
    <n v="0.39200000000000002"/>
    <n v="11971.68"/>
    <n v="79460"/>
    <n v="12044.57"/>
    <s v="Stock#9-21   2.4 BOPP TC/Perm/40#BG   1 Master Rol"/>
    <d v="2021-09-01T00:00:00"/>
    <s v="S7000"/>
    <d v="2023-10-02T00:00:00"/>
    <m/>
    <n v="12044.59"/>
    <n v="0"/>
    <n v="12044.58984375"/>
    <x v="2"/>
    <s v="Sub\PS"/>
    <n v="1"/>
    <n v="10000"/>
    <n v="15.5"/>
    <n v="15"/>
    <n v="11"/>
    <n v="2"/>
    <n v="0"/>
    <n v="0"/>
    <n v="0"/>
    <n v="0"/>
    <n v="0"/>
    <n v="0"/>
    <n v="0"/>
    <n v="30540"/>
  </r>
  <r>
    <x v="2"/>
    <x v="3"/>
    <s v="DAVIE-37425"/>
    <d v="2023-09-27T00:00:00"/>
    <n v="9262"/>
    <s v="DAVIE-9262"/>
    <n v="0.39200000000000002"/>
    <n v="18580.8"/>
    <n v="79460"/>
    <n v="18193.400000000001"/>
    <s v="Stock#9-21   2.4 BOPP TC/Perm/40#BG   1 Master Rol"/>
    <d v="2021-09-01T00:00:00"/>
    <s v="S7000"/>
    <d v="2023-10-11T00:00:00"/>
    <m/>
    <n v="18193.439999999999"/>
    <n v="0"/>
    <n v="18193.439453125"/>
    <x v="2"/>
    <s v="Sub\PS"/>
    <n v="1"/>
    <n v="10000"/>
    <n v="11"/>
    <n v="30"/>
    <n v="13"/>
    <n v="5"/>
    <n v="0"/>
    <n v="0"/>
    <n v="0"/>
    <n v="0"/>
    <n v="0"/>
    <n v="0"/>
    <n v="0"/>
    <n v="47400"/>
  </r>
  <r>
    <x v="2"/>
    <x v="3"/>
    <s v="DAVIE-37426"/>
    <d v="2023-09-27T00:00:00"/>
    <n v="9493"/>
    <s v="DAVIE-9493"/>
    <n v="0.374"/>
    <n v="1705.44"/>
    <s v="Pl687x"/>
    <n v="1715.32"/>
    <s v="Stock#348-21   54# Raflacoat-FSC/RH9X/2.5 White Kr"/>
    <s v="348-21"/>
    <s v="Rh9x"/>
    <d v="2023-10-04T00:00:00"/>
    <m/>
    <n v="1777.64"/>
    <n v="0"/>
    <n v="1777.64001464843"/>
    <x v="0"/>
    <s v="Sub\PS"/>
    <n v="1"/>
    <n v="10000"/>
    <n v="12"/>
    <n v="1"/>
    <n v="13"/>
    <n v="2"/>
    <n v="0"/>
    <n v="0"/>
    <n v="0"/>
    <n v="0"/>
    <n v="0"/>
    <n v="0"/>
    <n v="0"/>
    <n v="4560"/>
  </r>
  <r>
    <x v="2"/>
    <x v="3"/>
    <s v="DAVIE-37427"/>
    <d v="2023-09-27T00:00:00"/>
    <n v="9262"/>
    <s v="DAVIE-9262"/>
    <n v="0.309"/>
    <n v="6526.08"/>
    <n v="54291"/>
    <n v="6319.21"/>
    <s v="Stock#356-21   54# Semi Gloss/All-Temp/40#SCK   1 "/>
    <s v="356-21"/>
    <s v="At2550"/>
    <d v="2023-10-11T00:00:00"/>
    <m/>
    <n v="6319.18"/>
    <n v="0"/>
    <n v="6319.18017578125"/>
    <x v="2"/>
    <s v="Sub\PS"/>
    <n v="1"/>
    <n v="10000"/>
    <n v="10"/>
    <n v="8"/>
    <n v="12"/>
    <n v="8"/>
    <n v="0"/>
    <n v="0"/>
    <n v="0"/>
    <n v="0"/>
    <n v="0"/>
    <n v="0"/>
    <n v="0"/>
    <n v="21120"/>
  </r>
  <r>
    <x v="2"/>
    <x v="3"/>
    <s v="DAVIE-37428"/>
    <d v="2023-09-27T00:00:00"/>
    <n v="9344"/>
    <s v="DAVIE-9344"/>
    <n v="0.20123099999999999"/>
    <n v="14759.55"/>
    <s v="Lf-Tg10t22-11g0000-100ba-T52"/>
    <n v="14759.55"/>
    <s v="Stock#358-21   45 PETg - Clear High Shrink   1 Mas"/>
    <s v="358-21"/>
    <s v="N/A"/>
    <d v="2023-10-13T00:00:00"/>
    <m/>
    <n v="17965.87"/>
    <n v="1001.91998291015"/>
    <n v="16963.94921875"/>
    <x v="30"/>
    <s v="Sub\shrink"/>
    <n v="1"/>
    <n v="19685"/>
    <n v="13.5"/>
    <n v="23"/>
    <n v="0"/>
    <n v="0"/>
    <n v="0"/>
    <n v="0"/>
    <n v="0"/>
    <n v="0"/>
    <n v="0"/>
    <n v="0"/>
    <n v="0"/>
    <n v="73346.31"/>
  </r>
  <r>
    <x v="2"/>
    <x v="3"/>
    <s v="DAVIE-37443"/>
    <d v="2023-09-29T00:00:00"/>
    <n v="9262"/>
    <s v="DAVIE-9262"/>
    <n v="0.65400000000000003"/>
    <n v="2903.76"/>
    <n v="53355"/>
    <n v="2927.7"/>
    <s v="Stock#196-21   56# MaxFlex Brite Silver/Perm/40#CK"/>
    <s v="196-21"/>
    <s v="C2500"/>
    <d v="2023-10-11T00:00:00"/>
    <m/>
    <n v="2927.7"/>
    <n v="0"/>
    <n v="2927.69995117187"/>
    <x v="2"/>
    <s v="Sub\PS"/>
    <n v="1"/>
    <n v="10000"/>
    <n v="12"/>
    <n v="2"/>
    <n v="13"/>
    <n v="1"/>
    <n v="0"/>
    <n v="0"/>
    <n v="0"/>
    <n v="0"/>
    <n v="0"/>
    <n v="0"/>
    <n v="0"/>
    <n v="4440"/>
  </r>
  <r>
    <x v="2"/>
    <x v="3"/>
    <s v="DAVIE-37444"/>
    <d v="2023-09-29T00:00:00"/>
    <n v="9262"/>
    <s v="DAVIE-9262"/>
    <n v="0.309"/>
    <n v="11309.4"/>
    <n v="54291"/>
    <n v="11779.7"/>
    <s v="Stock#356-21   54# Semi Gloss/All-Temp/40#SCK   1 "/>
    <s v="356-21"/>
    <s v="At2550"/>
    <d v="2023-10-09T00:00:00"/>
    <m/>
    <n v="11779.72"/>
    <n v="0"/>
    <n v="11779.7197265625"/>
    <x v="2"/>
    <s v="Sub\PS"/>
    <n v="1"/>
    <n v="10000"/>
    <n v="11"/>
    <n v="5"/>
    <n v="12"/>
    <n v="10"/>
    <n v="13"/>
    <n v="10"/>
    <n v="0"/>
    <n v="0"/>
    <n v="0"/>
    <n v="0"/>
    <n v="0"/>
    <n v="36600"/>
  </r>
  <r>
    <x v="2"/>
    <x v="3"/>
    <s v="DAVIE-37445"/>
    <d v="2023-09-29T00:00:00"/>
    <n v="9139"/>
    <s v="DAVIE-9139"/>
    <n v="7.0999999999999994E-2"/>
    <n v="5452.8"/>
    <s v="808c"/>
    <n v="5452.8"/>
    <s v="Stock#368-21   0.95 Selfwound BOPP Overlam   1 Mas"/>
    <s v="368-21"/>
    <s v="Overlam"/>
    <d v="2023-10-05T00:00:00"/>
    <m/>
    <n v="5453.05"/>
    <n v="0"/>
    <n v="5453.0498046875"/>
    <x v="3"/>
    <s v="Sub\self-wound"/>
    <n v="1"/>
    <n v="10000"/>
    <n v="11"/>
    <n v="30"/>
    <n v="12"/>
    <n v="15"/>
    <n v="13"/>
    <n v="10"/>
    <n v="0"/>
    <n v="0"/>
    <n v="0"/>
    <n v="0"/>
    <n v="0"/>
    <n v="76800"/>
  </r>
  <r>
    <x v="2"/>
    <x v="3"/>
    <s v="DAVIE-37446"/>
    <d v="2023-09-29T00:00:00"/>
    <n v="9139"/>
    <s v="DAVIE-9139"/>
    <n v="0.14000000000000001"/>
    <n v="537.6"/>
    <s v="808m"/>
    <n v="537.6"/>
    <s v="Stock#369-21   0.95 Selfwound BOPP Overlam - Matte"/>
    <s v="369-21"/>
    <s v="Overlam"/>
    <d v="2023-10-05T00:00:00"/>
    <m/>
    <n v="537.61"/>
    <n v="0"/>
    <n v="537.60998535156205"/>
    <x v="3"/>
    <s v="Sub\self-wound"/>
    <n v="1"/>
    <n v="10000"/>
    <n v="9"/>
    <n v="1"/>
    <n v="13"/>
    <n v="1"/>
    <n v="10"/>
    <n v="1"/>
    <n v="0"/>
    <n v="0"/>
    <n v="0"/>
    <n v="0"/>
    <n v="0"/>
    <n v="3840"/>
  </r>
  <r>
    <x v="2"/>
    <x v="3"/>
    <s v="DAVIE-37447"/>
    <d v="2023-09-29T00:00:00"/>
    <n v="9262"/>
    <s v="DAVIE-9262"/>
    <n v="0.39200000000000002"/>
    <n v="7667.52"/>
    <n v="79460"/>
    <n v="7638.71"/>
    <s v="Stock#9-21   2.4 BOPP TC/Perm/40#BG   1 Master Rol"/>
    <d v="2021-09-01T00:00:00"/>
    <s v="S7000"/>
    <d v="2023-10-11T00:00:00"/>
    <m/>
    <n v="7638.74"/>
    <n v="0"/>
    <n v="7638.740234375"/>
    <x v="2"/>
    <s v="Sub\PS"/>
    <n v="1"/>
    <n v="10000"/>
    <n v="15"/>
    <n v="5"/>
    <n v="11"/>
    <n v="8"/>
    <n v="0"/>
    <n v="0"/>
    <n v="0"/>
    <n v="0"/>
    <n v="0"/>
    <n v="0"/>
    <n v="0"/>
    <n v="19560"/>
  </r>
  <r>
    <x v="9"/>
    <x v="3"/>
    <s v="DAVIE-37473"/>
    <d v="2023-10-04T00:00:00"/>
    <n v="9346"/>
    <s v="DAVIE-9346"/>
    <n v="0.29170000000000001"/>
    <n v="420.05"/>
    <s v="Kpw Op 220 Kb"/>
    <n v="420.05"/>
    <s v="Stock#215-21   Two-Sided Gold Cold Foil   1 Master"/>
    <s v="215-21"/>
    <s v="None"/>
    <d v="2023-10-27T00:00:00"/>
    <m/>
    <n v="601.36"/>
    <n v="184.600006103515"/>
    <n v="416.760009765625"/>
    <x v="39"/>
    <s v="LabelTraxx-Unmapped"/>
    <n v="1"/>
    <n v="5000"/>
    <n v="8"/>
    <n v="3"/>
    <n v="0"/>
    <n v="0"/>
    <n v="0"/>
    <n v="0"/>
    <n v="0"/>
    <n v="0"/>
    <n v="0"/>
    <n v="0"/>
    <n v="0"/>
    <n v="1440"/>
  </r>
  <r>
    <x v="9"/>
    <x v="3"/>
    <s v="DAVIE-37475"/>
    <d v="2023-10-04T00:00:00"/>
    <n v="9262"/>
    <s v="DAVIE-9262"/>
    <n v="0.39200000000000002"/>
    <n v="2352"/>
    <n v="79460"/>
    <n v="2302.14"/>
    <s v="Stock#9-21   2.4 BOPP TC/Perm/40#BG   1 Master Rol"/>
    <d v="2021-09-01T00:00:00"/>
    <s v="S7000"/>
    <d v="2023-10-16T00:00:00"/>
    <m/>
    <n v="2302.14"/>
    <n v="0"/>
    <n v="2302.13989257812"/>
    <x v="2"/>
    <s v="Sub\PS"/>
    <n v="1"/>
    <n v="10000"/>
    <n v="12"/>
    <n v="2"/>
    <n v="13"/>
    <n v="2"/>
    <n v="0"/>
    <n v="0"/>
    <n v="0"/>
    <n v="0"/>
    <n v="0"/>
    <n v="0"/>
    <n v="0"/>
    <n v="6000"/>
  </r>
  <r>
    <x v="9"/>
    <x v="3"/>
    <s v="DAVIE-37492"/>
    <d v="2023-10-05T00:00:00"/>
    <n v="9262"/>
    <s v="DAVIE-9262"/>
    <n v="0.74199999999999999"/>
    <n v="2315.04"/>
    <n v="77234"/>
    <n v="2361.34"/>
    <s v="Stock#387-21   FasClearÂ® 250/S692N/1.2 Mil PET   1"/>
    <s v="387-21"/>
    <s v="S692n"/>
    <d v="2023-10-16T00:00:00"/>
    <m/>
    <n v="2361.34"/>
    <n v="0"/>
    <n v="2361.34008789062"/>
    <x v="2"/>
    <s v="Sub\PS"/>
    <n v="1"/>
    <n v="10000"/>
    <n v="13"/>
    <n v="2"/>
    <n v="0"/>
    <n v="0"/>
    <n v="0"/>
    <n v="0"/>
    <n v="0"/>
    <n v="0"/>
    <n v="0"/>
    <n v="0"/>
    <n v="0"/>
    <n v="3120"/>
  </r>
  <r>
    <x v="9"/>
    <x v="3"/>
    <s v="DAVIE-37499"/>
    <d v="2023-10-06T00:00:00"/>
    <n v="9344"/>
    <s v="DAVIE-9344"/>
    <n v="0.20123099999999999"/>
    <n v="4753.4799999999996"/>
    <s v="Lf-Tg10t22-11g0000-100ba-T52"/>
    <n v="4753.4799999999996"/>
    <s v="Stock#358-21   45 PETg - Clear High Shrink   1 Mas"/>
    <s v="358-21"/>
    <s v="N/A"/>
    <d v="2023-10-27T00:00:00"/>
    <m/>
    <n v="6758.69"/>
    <n v="542.95001220703102"/>
    <n v="6215.740234375"/>
    <x v="30"/>
    <s v="Sub\shrink"/>
    <n v="1"/>
    <n v="19685"/>
    <n v="10"/>
    <n v="10"/>
    <n v="0"/>
    <n v="0"/>
    <n v="0"/>
    <n v="0"/>
    <n v="0"/>
    <n v="0"/>
    <n v="0"/>
    <n v="0"/>
    <n v="0"/>
    <n v="23622"/>
  </r>
  <r>
    <x v="9"/>
    <x v="3"/>
    <s v="DAVIE-37501"/>
    <d v="2023-10-06T00:00:00"/>
    <n v="9262"/>
    <s v="DAVIE-9262"/>
    <n v="0.39200000000000002"/>
    <n v="7291.2"/>
    <n v="79460"/>
    <n v="7349.55"/>
    <s v="Stock#9-21   2.4 BOPP TC/Perm/40#BG   1 Master Rol"/>
    <d v="2021-09-01T00:00:00"/>
    <s v="S7000"/>
    <d v="2023-10-19T00:00:00"/>
    <m/>
    <n v="7349.53"/>
    <n v="0"/>
    <n v="7349.52978515625"/>
    <x v="2"/>
    <s v="Sub\PS"/>
    <n v="1"/>
    <n v="10000"/>
    <n v="15.5"/>
    <n v="10"/>
    <n v="0"/>
    <n v="0"/>
    <n v="0"/>
    <n v="0"/>
    <n v="0"/>
    <n v="0"/>
    <n v="0"/>
    <n v="0"/>
    <n v="0"/>
    <n v="18600"/>
  </r>
  <r>
    <x v="9"/>
    <x v="3"/>
    <s v="DAVIE-37502"/>
    <d v="2023-10-06T00:00:00"/>
    <n v="9139"/>
    <s v="DAVIE-9139"/>
    <n v="0.14000000000000001"/>
    <n v="3024"/>
    <s v="808m"/>
    <n v="3024"/>
    <s v="Stock#369-21   0.95 Selfwound BOPP Overlam - Matte"/>
    <s v="369-21"/>
    <s v="Overlam"/>
    <d v="2023-10-12T00:00:00"/>
    <m/>
    <n v="3024.09"/>
    <n v="0"/>
    <n v="3024.09008789062"/>
    <x v="3"/>
    <s v="Sub\self-wound"/>
    <n v="1"/>
    <n v="10000"/>
    <n v="15"/>
    <n v="12"/>
    <n v="0"/>
    <n v="0"/>
    <n v="0"/>
    <n v="0"/>
    <n v="0"/>
    <n v="0"/>
    <n v="0"/>
    <n v="0"/>
    <n v="0"/>
    <n v="21600"/>
  </r>
  <r>
    <x v="9"/>
    <x v="3"/>
    <s v="DAVIE-37503"/>
    <d v="2023-10-06T00:00:00"/>
    <n v="9139"/>
    <s v="DAVIE-9139"/>
    <n v="7.0999999999999994E-2"/>
    <n v="2172.6"/>
    <s v="808c"/>
    <n v="2172.6"/>
    <s v="Stock#368-21   0.95 Selfwound BOPP Overlam   1 Mas"/>
    <s v="368-21"/>
    <s v="Overlam"/>
    <d v="2023-10-12T00:00:00"/>
    <m/>
    <n v="2172.6999999999998"/>
    <n v="0"/>
    <n v="2172.69995117187"/>
    <x v="3"/>
    <s v="Sub\self-wound"/>
    <n v="1"/>
    <n v="10000"/>
    <n v="11"/>
    <n v="5"/>
    <n v="12"/>
    <n v="8"/>
    <n v="13"/>
    <n v="8"/>
    <n v="0"/>
    <n v="0"/>
    <n v="0"/>
    <n v="0"/>
    <n v="0"/>
    <n v="30600"/>
  </r>
  <r>
    <x v="9"/>
    <x v="3"/>
    <s v="DAVIE-37552"/>
    <d v="2023-10-16T00:00:00"/>
    <n v="9262"/>
    <s v="DAVIE-9262"/>
    <n v="0.309"/>
    <n v="8973.36"/>
    <n v="54291"/>
    <n v="8981.56"/>
    <s v="Stock#356-21   54# Semi Gloss/All-Temp/40#SCK   1 "/>
    <s v="356-21"/>
    <s v="At2550"/>
    <d v="2023-10-26T00:00:00"/>
    <m/>
    <n v="8981.58"/>
    <n v="0"/>
    <n v="8981.580078125"/>
    <x v="2"/>
    <s v="Sub\PS"/>
    <n v="1"/>
    <n v="10000"/>
    <n v="13"/>
    <n v="8"/>
    <n v="12"/>
    <n v="6"/>
    <n v="11"/>
    <n v="6"/>
    <n v="0"/>
    <n v="0"/>
    <n v="0"/>
    <n v="0"/>
    <n v="0"/>
    <n v="29040"/>
  </r>
  <r>
    <x v="9"/>
    <x v="3"/>
    <s v="DAVIE-37573"/>
    <d v="2023-10-17T00:00:00"/>
    <n v="9262"/>
    <s v="DAVIE-9262"/>
    <n v="0.56299999999999994"/>
    <n v="2229.48"/>
    <n v="79101"/>
    <n v="2103.08"/>
    <s v="Stock#155-21   2.0 Silver BOPP TC/Perm/40#BG   1 M"/>
    <s v="155-21"/>
    <s v="S7000"/>
    <d v="2023-10-26T00:00:00"/>
    <m/>
    <n v="2103.08"/>
    <n v="0"/>
    <n v="2103.080078125"/>
    <x v="2"/>
    <s v="Sub\PS"/>
    <n v="1"/>
    <n v="10000"/>
    <n v="10"/>
    <n v="2"/>
    <n v="13"/>
    <n v="1"/>
    <n v="0"/>
    <n v="0"/>
    <n v="0"/>
    <n v="0"/>
    <n v="0"/>
    <n v="0"/>
    <n v="0"/>
    <n v="3960"/>
  </r>
  <r>
    <x v="9"/>
    <x v="3"/>
    <s v="DAVIE-37574"/>
    <d v="2023-10-17T00:00:00"/>
    <n v="9262"/>
    <s v="DAVIE-9262"/>
    <n v="0.376"/>
    <n v="2538"/>
    <n v="78870"/>
    <n v="2556.04"/>
    <s v="Stock#330-21   1.6 Clear BOPP TC/Perm/.92PET   1 M"/>
    <s v="330-21"/>
    <s v="S7000"/>
    <d v="2023-10-26T00:00:00"/>
    <m/>
    <n v="2556.0500000000002"/>
    <n v="0"/>
    <n v="2556.05004882812"/>
    <x v="2"/>
    <s v="Sub\PS"/>
    <n v="1"/>
    <n v="15000"/>
    <n v="12.5"/>
    <n v="3"/>
    <n v="0"/>
    <n v="0"/>
    <n v="0"/>
    <n v="0"/>
    <n v="0"/>
    <n v="0"/>
    <n v="0"/>
    <n v="0"/>
    <n v="0"/>
    <n v="6750"/>
  </r>
  <r>
    <x v="9"/>
    <x v="3"/>
    <s v="DAVIE-37575"/>
    <d v="2023-10-18T00:00:00"/>
    <n v="9262"/>
    <s v="DAVIE-9262"/>
    <n v="0.74199999999999999"/>
    <n v="1157.52"/>
    <n v="77234"/>
    <n v="1186.46"/>
    <s v="Stock#387-21   FasClearÂ® 250/S692N/1.2 Mil PET   1"/>
    <s v="387-21"/>
    <s v="S692n"/>
    <d v="2023-10-26T00:00:00"/>
    <m/>
    <n v="1186.46"/>
    <n v="0"/>
    <n v="1186.4599609375"/>
    <x v="2"/>
    <s v="Sub\PS"/>
    <n v="1"/>
    <n v="10000"/>
    <n v="13"/>
    <n v="1"/>
    <n v="0"/>
    <n v="0"/>
    <n v="0"/>
    <n v="0"/>
    <n v="0"/>
    <n v="0"/>
    <n v="0"/>
    <n v="0"/>
    <n v="0"/>
    <n v="1560"/>
  </r>
  <r>
    <x v="9"/>
    <x v="3"/>
    <s v="DAVIE-37577"/>
    <d v="2023-10-18T00:00:00"/>
    <n v="9262"/>
    <s v="DAVIE-9262"/>
    <n v="0.376"/>
    <n v="25380"/>
    <n v="78870"/>
    <n v="25517.96"/>
    <s v="Stock#330-21   1.6 Clear BOPP TC/Perm/.92PET   1 M"/>
    <s v="330-21"/>
    <s v="S7000"/>
    <d v="2023-10-26T00:00:00"/>
    <m/>
    <n v="25517.95"/>
    <n v="0"/>
    <n v="25517.94921875"/>
    <x v="2"/>
    <s v="Sub\PS"/>
    <n v="1"/>
    <n v="15000"/>
    <n v="12.5"/>
    <n v="30"/>
    <n v="0"/>
    <n v="0"/>
    <n v="0"/>
    <n v="0"/>
    <n v="0"/>
    <n v="0"/>
    <n v="0"/>
    <n v="0"/>
    <n v="0"/>
    <n v="67500"/>
  </r>
  <r>
    <x v="9"/>
    <x v="3"/>
    <s v="DAVIE-37580"/>
    <d v="2023-10-20T00:00:00"/>
    <n v="9262"/>
    <s v="DAVIE-9262"/>
    <n v="0.39200000000000002"/>
    <n v="4515.84"/>
    <n v="79460"/>
    <n v="4538.3999999999996"/>
    <s v="Stock#9-21   2.4 BOPP TC/Perm/40#BG   1 Master Rol"/>
    <d v="2021-09-01T00:00:00"/>
    <s v="S7000"/>
    <d v="2023-11-01T00:00:00"/>
    <m/>
    <n v="4538.42"/>
    <n v="0"/>
    <n v="4538.419921875"/>
    <x v="2"/>
    <s v="Sub\PS"/>
    <n v="1"/>
    <n v="10000"/>
    <n v="12"/>
    <n v="8"/>
    <n v="0"/>
    <n v="0"/>
    <n v="0"/>
    <n v="0"/>
    <n v="0"/>
    <n v="0"/>
    <n v="0"/>
    <n v="0"/>
    <n v="0"/>
    <n v="11520"/>
  </r>
  <r>
    <x v="9"/>
    <x v="3"/>
    <s v="DAVIE-37585"/>
    <d v="2023-10-20T00:00:00"/>
    <n v="9262"/>
    <s v="DAVIE-9262"/>
    <n v="0.56299999999999994"/>
    <n v="5067"/>
    <n v="79101"/>
    <n v="4990.59"/>
    <s v="Stock#155-21   2.0 Silver BOPP TC/Perm/40#BG   1 M"/>
    <s v="155-21"/>
    <s v="S7000"/>
    <d v="2023-11-01T00:00:00"/>
    <m/>
    <n v="4990.59"/>
    <n v="0"/>
    <n v="4990.58984375"/>
    <x v="2"/>
    <s v="Sub\PS"/>
    <n v="1"/>
    <n v="10000"/>
    <n v="13"/>
    <n v="3"/>
    <n v="12"/>
    <n v="3"/>
    <n v="0"/>
    <n v="0"/>
    <n v="0"/>
    <n v="0"/>
    <n v="0"/>
    <n v="0"/>
    <n v="0"/>
    <n v="9000"/>
  </r>
  <r>
    <x v="9"/>
    <x v="3"/>
    <s v="DAVIE-37611"/>
    <d v="2023-10-24T00:00:00"/>
    <n v="9139"/>
    <s v="DAVIE-9139"/>
    <n v="7.0999999999999994E-2"/>
    <n v="2828.64"/>
    <s v="808c"/>
    <n v="2828.64"/>
    <s v="Stock#368-21   0.95 Selfwound BOPP Overlam   1 Mas"/>
    <s v="368-21"/>
    <s v="Overlam"/>
    <d v="2023-10-30T00:00:00"/>
    <m/>
    <n v="2828.77"/>
    <n v="0"/>
    <n v="2828.77001953125"/>
    <x v="3"/>
    <s v="Sub\self-wound"/>
    <n v="1"/>
    <n v="10000"/>
    <n v="11"/>
    <n v="10"/>
    <n v="12"/>
    <n v="12"/>
    <n v="13"/>
    <n v="6"/>
    <n v="0"/>
    <n v="0"/>
    <n v="0"/>
    <n v="0"/>
    <n v="0"/>
    <n v="39840"/>
  </r>
  <r>
    <x v="9"/>
    <x v="3"/>
    <s v="DAVIE-37612"/>
    <d v="2023-10-24T00:00:00"/>
    <n v="9139"/>
    <s v="DAVIE-9139"/>
    <n v="0.14000000000000001"/>
    <n v="504"/>
    <s v="808m"/>
    <n v="504"/>
    <s v="Stock#369-21   0.95 Selfwound BOPP Overlam - Matte"/>
    <s v="369-21"/>
    <s v="Overlam"/>
    <d v="2023-10-30T00:00:00"/>
    <m/>
    <n v="504.01"/>
    <n v="0"/>
    <n v="504.010009765625"/>
    <x v="3"/>
    <s v="Sub\self-wound"/>
    <n v="1"/>
    <n v="10000"/>
    <n v="10"/>
    <n v="3"/>
    <n v="0"/>
    <n v="0"/>
    <n v="0"/>
    <n v="0"/>
    <n v="0"/>
    <n v="0"/>
    <n v="0"/>
    <n v="0"/>
    <n v="0"/>
    <n v="3600"/>
  </r>
  <r>
    <x v="9"/>
    <x v="3"/>
    <s v="DAVIE-37614"/>
    <d v="2023-10-24T00:00:00"/>
    <n v="9262"/>
    <s v="DAVIE-9262"/>
    <n v="0.309"/>
    <n v="4449.6000000000004"/>
    <n v="54291"/>
    <n v="4483.25"/>
    <s v="Stock#356-21   54# Semi Gloss/All-Temp/40#SCK   1 "/>
    <s v="356-21"/>
    <s v="At2550"/>
    <d v="2023-11-02T00:00:00"/>
    <m/>
    <n v="4483.2299999999996"/>
    <n v="0"/>
    <n v="4483.22998046875"/>
    <x v="2"/>
    <s v="Sub\PS"/>
    <n v="1"/>
    <n v="10000"/>
    <n v="10"/>
    <n v="6"/>
    <n v="12"/>
    <n v="5"/>
    <n v="0"/>
    <n v="0"/>
    <n v="0"/>
    <n v="0"/>
    <n v="0"/>
    <n v="0"/>
    <n v="0"/>
    <n v="14400"/>
  </r>
  <r>
    <x v="9"/>
    <x v="3"/>
    <s v="DAVIE-37629"/>
    <d v="2023-10-26T00:00:00"/>
    <n v="9262"/>
    <s v="DAVIE-9262"/>
    <n v="0.72"/>
    <n v="1123.2"/>
    <n v="77980"/>
    <n v="1053.03"/>
    <s v="Stock#327-21   3.0 MDO/Perm/1.2 PET   1 Master Rol"/>
    <s v="327-21"/>
    <s v="S692n"/>
    <d v="2023-11-08T00:00:00"/>
    <m/>
    <n v="1126.57"/>
    <n v="0"/>
    <n v="1126.56994628906"/>
    <x v="2"/>
    <s v="Sub\PS"/>
    <n v="1"/>
    <n v="10000"/>
    <n v="13"/>
    <n v="1"/>
    <n v="0"/>
    <n v="0"/>
    <n v="0"/>
    <n v="0"/>
    <n v="0"/>
    <n v="0"/>
    <n v="0"/>
    <n v="0"/>
    <n v="0"/>
    <n v="1560"/>
  </r>
  <r>
    <x v="10"/>
    <x v="3"/>
    <s v="DAVIE-37657"/>
    <d v="2023-11-01T00:00:00"/>
    <n v="9262"/>
    <s v="DAVIE-9262"/>
    <n v="0.309"/>
    <n v="9270"/>
    <n v="54291"/>
    <n v="9336.3799999999992"/>
    <s v="Stock#356-21   54# Semi Gloss/All-Temp/40#SCK   1 "/>
    <s v="356-21"/>
    <s v="At2550"/>
    <d v="2023-11-13T00:00:00"/>
    <m/>
    <n v="9336.3700000000008"/>
    <n v="0"/>
    <n v="9336.3701171875"/>
    <x v="2"/>
    <s v="Sub\PS"/>
    <n v="1"/>
    <n v="10000"/>
    <n v="10"/>
    <n v="25"/>
    <n v="0"/>
    <n v="0"/>
    <n v="0"/>
    <n v="0"/>
    <n v="0"/>
    <n v="0"/>
    <n v="0"/>
    <n v="0"/>
    <n v="0"/>
    <n v="30000"/>
  </r>
  <r>
    <x v="10"/>
    <x v="3"/>
    <s v="DAVIE-37661"/>
    <d v="2023-11-02T00:00:00"/>
    <n v="9493"/>
    <s v="DAVIE-9493"/>
    <n v="0.52300000000000002"/>
    <n v="407.94"/>
    <s v="Sy102z"/>
    <n v="0"/>
    <s v="Stock#303-21   TL - 2.2mil Raflex Plus White BOPP/"/>
    <s v="303-21"/>
    <s v="Rp37"/>
    <m/>
    <m/>
    <m/>
    <m/>
    <m/>
    <x v="0"/>
    <s v="Sub\PS"/>
    <n v="1"/>
    <n v="5000"/>
    <n v="13"/>
    <n v="1"/>
    <n v="0"/>
    <n v="0"/>
    <n v="0"/>
    <n v="0"/>
    <n v="0"/>
    <n v="0"/>
    <n v="0"/>
    <n v="0"/>
    <n v="0"/>
    <n v="780"/>
  </r>
  <r>
    <x v="10"/>
    <x v="3"/>
    <s v="DAVIE-37663"/>
    <d v="2023-11-02T00:00:00"/>
    <n v="9262"/>
    <s v="DAVIE-9262"/>
    <n v="0.309"/>
    <n v="7416"/>
    <n v="54291"/>
    <n v="7481.73"/>
    <s v="Stock#356-21   54# Semi Gloss/All-Temp/40#SCK   1 "/>
    <s v="356-21"/>
    <s v="At2550"/>
    <d v="2023-11-13T00:00:00"/>
    <m/>
    <n v="7481.75"/>
    <n v="0"/>
    <n v="7481.75"/>
    <x v="2"/>
    <s v="Sub\PS"/>
    <n v="1"/>
    <n v="10000"/>
    <n v="12"/>
    <n v="8"/>
    <n v="13"/>
    <n v="8"/>
    <n v="0"/>
    <n v="0"/>
    <n v="0"/>
    <n v="0"/>
    <n v="0"/>
    <n v="0"/>
    <n v="0"/>
    <n v="24000"/>
  </r>
  <r>
    <x v="10"/>
    <x v="3"/>
    <s v="DAVIE-37667"/>
    <d v="2023-11-03T00:00:00"/>
    <n v="9139"/>
    <s v="DAVIE-9139"/>
    <n v="7.0999999999999994E-2"/>
    <n v="1848.84"/>
    <s v="808c"/>
    <n v="1848.84"/>
    <s v="Stock#368-21   0.95 Selfwound BOPP Overlam   1 Mas"/>
    <s v="368-21"/>
    <s v="Overlam"/>
    <d v="2023-11-13T00:00:00"/>
    <m/>
    <n v="1848.93"/>
    <n v="0"/>
    <n v="1848.93005371093"/>
    <x v="3"/>
    <s v="Sub\self-wound"/>
    <n v="1"/>
    <n v="10000"/>
    <n v="10"/>
    <n v="8"/>
    <n v="12"/>
    <n v="6"/>
    <n v="13"/>
    <n v="5"/>
    <n v="0"/>
    <n v="0"/>
    <n v="0"/>
    <n v="0"/>
    <n v="0"/>
    <n v="26040"/>
  </r>
  <r>
    <x v="10"/>
    <x v="3"/>
    <s v="DAVIE-37668"/>
    <d v="2023-11-03T00:00:00"/>
    <n v="9139"/>
    <s v="DAVIE-9139"/>
    <n v="0.14000000000000001"/>
    <n v="1176"/>
    <s v="808m"/>
    <n v="1176"/>
    <s v="Stock#369-21   0.95 Selfwound BOPP Overlam - Matte"/>
    <s v="369-21"/>
    <s v="Overlam"/>
    <d v="2023-11-13T00:00:00"/>
    <m/>
    <n v="1176.03"/>
    <n v="0"/>
    <n v="1176.03002929687"/>
    <x v="3"/>
    <s v="Sub\self-wound"/>
    <n v="1"/>
    <n v="10000"/>
    <n v="12"/>
    <n v="4"/>
    <n v="11"/>
    <n v="2"/>
    <n v="0"/>
    <n v="0"/>
    <n v="0"/>
    <n v="0"/>
    <n v="0"/>
    <n v="0"/>
    <n v="0"/>
    <n v="8400"/>
  </r>
  <r>
    <x v="10"/>
    <x v="3"/>
    <s v="DAVIE-37669"/>
    <d v="2023-11-03T00:00:00"/>
    <n v="9344"/>
    <s v="DAVIE-9344"/>
    <n v="3.3273126322951298E-2"/>
    <n v="2472.8590922454"/>
    <s v="Lf-Tg10t22-11g0000-100ba-T52"/>
    <n v="2472.8590922454"/>
    <s v="Stock#358-21   45 PETg - Clear High Shrink   6 Mas"/>
    <s v="358-21"/>
    <s v="N/A"/>
    <d v="2023-11-20T00:00:00"/>
    <m/>
    <n v="3234.5656797029801"/>
    <n v="150.410380097353"/>
    <n v="3084.1552176583"/>
    <x v="30"/>
    <s v="Sub\shrink"/>
    <n v="1"/>
    <n v="19685"/>
    <n v="13.5"/>
    <n v="16"/>
    <n v="0"/>
    <n v="0"/>
    <n v="0"/>
    <n v="0"/>
    <n v="0"/>
    <n v="0"/>
    <n v="0"/>
    <n v="0"/>
    <n v="0"/>
    <n v="51023.519999999997"/>
  </r>
  <r>
    <x v="10"/>
    <x v="3"/>
    <s v="DAVIE-37669"/>
    <d v="2023-11-03T00:00:00"/>
    <n v="9344"/>
    <s v="DAVIE-9344"/>
    <n v="3.3273126322951298E-2"/>
    <n v="2472.8590922454"/>
    <s v="Lf-Tg10t22-11g0000-100ba-T52"/>
    <n v="2472.8590922454"/>
    <s v="Stock#358-21   45 PETg - Clear High Shrink   6 Mas"/>
    <s v="358-21"/>
    <s v="N/A"/>
    <d v="2023-11-20T00:00:00"/>
    <m/>
    <n v="3234.5656797029801"/>
    <n v="150.410380097353"/>
    <n v="3084.1552176583"/>
    <x v="30"/>
    <s v="Sub\shrink"/>
    <n v="4"/>
    <n v="19685"/>
    <n v="13"/>
    <n v="2"/>
    <n v="0"/>
    <n v="0"/>
    <n v="0"/>
    <n v="0"/>
    <n v="0"/>
    <n v="0"/>
    <n v="0"/>
    <n v="0"/>
    <n v="0"/>
    <n v="6141.72"/>
  </r>
  <r>
    <x v="10"/>
    <x v="3"/>
    <s v="DAVIE-37669"/>
    <d v="2023-11-03T00:00:00"/>
    <n v="9344"/>
    <s v="DAVIE-9344"/>
    <n v="3.1055481327487099E-2"/>
    <n v="2308.0436932600801"/>
    <s v="Lf-Tg10t22-11g0000-100ba-T52"/>
    <n v="2308.0436932600801"/>
    <s v="Stock#358-21   45 PETg - Clear High Shrink   6 Mas"/>
    <s v="358-21"/>
    <s v="N/A"/>
    <d v="2023-11-20T00:00:00"/>
    <m/>
    <n v="3018.9827398111702"/>
    <n v="140.385568378393"/>
    <n v="2878.5970949472098"/>
    <x v="30"/>
    <s v="Sub\shrink"/>
    <n v="5"/>
    <n v="18373"/>
    <n v="13"/>
    <n v="1"/>
    <n v="0"/>
    <n v="0"/>
    <n v="0"/>
    <n v="0"/>
    <n v="0"/>
    <n v="0"/>
    <n v="0"/>
    <n v="0"/>
    <n v="0"/>
    <n v="2866.1880000000001"/>
  </r>
  <r>
    <x v="10"/>
    <x v="3"/>
    <s v="DAVIE-37669"/>
    <d v="2023-11-03T00:00:00"/>
    <n v="9344"/>
    <s v="DAVIE-9344"/>
    <n v="3.3273126322951298E-2"/>
    <n v="2472.8590922454"/>
    <s v="Lf-Tg10t22-11g0000-100ba-T52"/>
    <n v="2472.8590922454"/>
    <s v="Stock#358-21   45 PETg - Clear High Shrink   6 Mas"/>
    <s v="358-21"/>
    <s v="N/A"/>
    <d v="2023-11-20T00:00:00"/>
    <m/>
    <n v="3234.5656797029801"/>
    <n v="150.410380097353"/>
    <n v="3084.1552176583"/>
    <x v="30"/>
    <s v="Sub\shrink"/>
    <n v="6"/>
    <n v="19685"/>
    <n v="16.5"/>
    <n v="2"/>
    <n v="0"/>
    <n v="0"/>
    <n v="0"/>
    <n v="0"/>
    <n v="0"/>
    <n v="0"/>
    <n v="0"/>
    <n v="0"/>
    <n v="0"/>
    <n v="7795.26"/>
  </r>
  <r>
    <x v="10"/>
    <x v="3"/>
    <s v="DAVIE-37669"/>
    <d v="2023-11-03T00:00:00"/>
    <n v="9344"/>
    <s v="DAVIE-9344"/>
    <n v="3.4914386452978501E-2"/>
    <n v="2594.8375620737102"/>
    <s v="Lf-Tg10t22-11g0000-100ba-T52"/>
    <n v="2594.8375620737102"/>
    <s v="Stock#358-21   45 PETg - Clear High Shrink   6 Mas"/>
    <s v="358-21"/>
    <s v="N/A"/>
    <d v="2023-11-20T00:00:00"/>
    <m/>
    <n v="3394.11677317474"/>
    <n v="157.829657672894"/>
    <n v="3236.2870295123098"/>
    <x v="30"/>
    <s v="Sub\shrink"/>
    <n v="2"/>
    <n v="20656"/>
    <n v="13"/>
    <n v="1"/>
    <n v="0"/>
    <n v="0"/>
    <n v="0"/>
    <n v="0"/>
    <n v="0"/>
    <n v="0"/>
    <n v="0"/>
    <n v="0"/>
    <n v="0"/>
    <n v="3222.3359999999998"/>
  </r>
  <r>
    <x v="10"/>
    <x v="3"/>
    <s v="DAVIE-37669"/>
    <d v="2023-11-03T00:00:00"/>
    <n v="9344"/>
    <s v="DAVIE-9344"/>
    <n v="3.5441753250680302E-2"/>
    <n v="2634.03146792998"/>
    <s v="Lf-Tg10t22-11g0000-100ba-T52"/>
    <n v="2634.03146792998"/>
    <s v="Stock#358-21   45 PETg - Clear High Shrink   6 Mas"/>
    <s v="358-21"/>
    <s v="N/A"/>
    <d v="2023-11-20T00:00:00"/>
    <m/>
    <n v="3445.3834479051102"/>
    <n v="160.213606801183"/>
    <n v="3285.1697538155499"/>
    <x v="30"/>
    <s v="Sub\shrink"/>
    <n v="3"/>
    <n v="20968"/>
    <n v="13"/>
    <n v="1"/>
    <n v="0"/>
    <n v="0"/>
    <n v="0"/>
    <n v="0"/>
    <n v="0"/>
    <n v="0"/>
    <n v="0"/>
    <n v="0"/>
    <n v="0"/>
    <n v="3271.0079999999998"/>
  </r>
  <r>
    <x v="10"/>
    <x v="3"/>
    <s v="DAVIE-37676"/>
    <d v="2023-11-06T00:00:00"/>
    <n v="9262"/>
    <s v="DAVIE-9262"/>
    <n v="0.309"/>
    <n v="5339.52"/>
    <n v="54291"/>
    <n v="5405.35"/>
    <s v="Stock#356-21   54# Semi Gloss/All-Temp/40#SCK   1 "/>
    <s v="356-21"/>
    <s v="At2550"/>
    <d v="2023-11-14T00:00:00"/>
    <m/>
    <n v="5405.34"/>
    <n v="0"/>
    <n v="5405.33984375"/>
    <x v="2"/>
    <s v="Sub\PS"/>
    <n v="1"/>
    <n v="10000"/>
    <n v="11"/>
    <n v="6"/>
    <n v="13"/>
    <n v="6"/>
    <n v="0"/>
    <n v="0"/>
    <n v="0"/>
    <n v="0"/>
    <n v="0"/>
    <n v="0"/>
    <n v="0"/>
    <n v="17280"/>
  </r>
  <r>
    <x v="10"/>
    <x v="3"/>
    <s v="DAVIE-37677"/>
    <d v="2023-11-06T00:00:00"/>
    <n v="9344"/>
    <s v="DAVIE-9344"/>
    <n v="0.20123099999999999"/>
    <n v="5133.76"/>
    <s v="Lf-Tg10t22-11g0000-100ba-T52"/>
    <n v="5133.76"/>
    <s v="Stock#358-21   45 PETg - Clear High Shrink   1 Mas"/>
    <s v="358-21"/>
    <s v="N/A"/>
    <d v="2023-11-20T00:00:00"/>
    <m/>
    <n v="7037.3099999999904"/>
    <n v="404.02999877929602"/>
    <n v="6633.27978515625"/>
    <x v="30"/>
    <s v="Sub\shrink"/>
    <n v="1"/>
    <n v="19685"/>
    <n v="13.5"/>
    <n v="8"/>
    <n v="0"/>
    <n v="0"/>
    <n v="0"/>
    <n v="0"/>
    <n v="0"/>
    <n v="0"/>
    <n v="0"/>
    <n v="0"/>
    <n v="0"/>
    <n v="25511.759999999998"/>
  </r>
  <r>
    <x v="10"/>
    <x v="3"/>
    <s v="DAVIE-37678"/>
    <d v="2023-11-06T00:00:00"/>
    <n v="9262"/>
    <s v="DAVIE-9262"/>
    <n v="0.39200000000000002"/>
    <n v="1834.56"/>
    <n v="79460"/>
    <n v="1835.17"/>
    <s v="Stock#9-21   2.4 BOPP TC/Perm/40#BG   1 Master Rol"/>
    <d v="2021-09-01T00:00:00"/>
    <s v="S7000"/>
    <d v="2023-11-17T00:00:00"/>
    <m/>
    <n v="1835.17"/>
    <n v="0"/>
    <n v="1835.169921875"/>
    <x v="2"/>
    <s v="Sub\PS"/>
    <n v="1"/>
    <n v="10000"/>
    <n v="13"/>
    <n v="3"/>
    <n v="0"/>
    <n v="0"/>
    <n v="0"/>
    <n v="0"/>
    <n v="0"/>
    <n v="0"/>
    <n v="0"/>
    <n v="0"/>
    <n v="0"/>
    <n v="4680"/>
  </r>
  <r>
    <x v="11"/>
    <x v="3"/>
    <s v="DAVIE-37715"/>
    <d v="2023-12-07T00:00:00"/>
    <n v="9139"/>
    <s v="DAVIE-9139"/>
    <n v="0.14000000000000001"/>
    <n v="7560"/>
    <s v="808m"/>
    <n v="7560"/>
    <s v="Stock#369-21   0.95 Selfwound BOPP Overlam - Matte"/>
    <s v="369-21"/>
    <s v="Overlam"/>
    <d v="2023-12-11T00:00:00"/>
    <m/>
    <n v="7560.22"/>
    <n v="0"/>
    <n v="7560.22021484375"/>
    <x v="3"/>
    <s v="Sub\self-wound"/>
    <n v="1"/>
    <n v="10000"/>
    <n v="15"/>
    <n v="30"/>
    <n v="0"/>
    <n v="0"/>
    <n v="0"/>
    <n v="0"/>
    <n v="0"/>
    <n v="0"/>
    <n v="0"/>
    <n v="0"/>
    <n v="0"/>
    <n v="54000"/>
  </r>
  <r>
    <x v="10"/>
    <x v="3"/>
    <s v="DAVIE-37721"/>
    <d v="2023-11-13T00:00:00"/>
    <n v="9346"/>
    <s v="DAVIE-9346"/>
    <n v="0.29170000000000001"/>
    <n v="6720.77"/>
    <s v="Kpw Op 220 Kb"/>
    <n v="6720.77"/>
    <s v="Stock#215-21   Two-Sided Gold Cold Foil   1 Master"/>
    <s v="215-21"/>
    <s v="None"/>
    <d v="2023-11-29T00:00:00"/>
    <m/>
    <n v="7131.23"/>
    <n v="463.07000732421801"/>
    <n v="6668.16015625"/>
    <x v="39"/>
    <s v="LabelTraxx-Unmapped"/>
    <n v="1"/>
    <n v="10000"/>
    <n v="8"/>
    <n v="18"/>
    <n v="12"/>
    <n v="4"/>
    <n v="0"/>
    <n v="0"/>
    <n v="0"/>
    <n v="0"/>
    <n v="0"/>
    <n v="0"/>
    <n v="0"/>
    <n v="23040"/>
  </r>
  <r>
    <x v="10"/>
    <x v="3"/>
    <s v="DAVIE-37723"/>
    <d v="2023-11-13T00:00:00"/>
    <n v="9262"/>
    <s v="DAVIE-9262"/>
    <n v="0.56299999999999994"/>
    <n v="1756.56"/>
    <n v="79101"/>
    <n v="3513.12"/>
    <s v="Stock#155-21   2.0 Silver BOPP TC/Perm/40#BG   1 M"/>
    <s v="155-21"/>
    <s v="S7000"/>
    <d v="2023-12-15T00:00:00"/>
    <m/>
    <n v="1756.56"/>
    <n v="0"/>
    <n v="1756.56005859375"/>
    <x v="2"/>
    <s v="Sub\PS"/>
    <n v="1"/>
    <n v="10000"/>
    <n v="13"/>
    <n v="2"/>
    <n v="0"/>
    <n v="0"/>
    <n v="0"/>
    <n v="0"/>
    <n v="0"/>
    <n v="0"/>
    <n v="0"/>
    <n v="0"/>
    <n v="0"/>
    <n v="3120"/>
  </r>
  <r>
    <x v="10"/>
    <x v="3"/>
    <s v="DAVIE-37724"/>
    <d v="2023-11-13T00:00:00"/>
    <n v="9139"/>
    <s v="DAVIE-9139"/>
    <n v="0.14000000000000001"/>
    <n v="5040"/>
    <s v="808m"/>
    <n v="5040"/>
    <s v="Stock#369-21   0.95 Selfwound BOPP Overlam - Matte"/>
    <s v="369-21"/>
    <s v="Overlam"/>
    <d v="2023-11-29T00:00:00"/>
    <m/>
    <n v="5040.1400000000003"/>
    <n v="0"/>
    <n v="5040.14013671875"/>
    <x v="3"/>
    <s v="Sub\self-wound"/>
    <n v="1"/>
    <n v="10000"/>
    <n v="15"/>
    <n v="20"/>
    <n v="0"/>
    <n v="0"/>
    <n v="0"/>
    <n v="0"/>
    <n v="0"/>
    <n v="0"/>
    <n v="0"/>
    <n v="0"/>
    <n v="0"/>
    <n v="36000"/>
  </r>
  <r>
    <x v="10"/>
    <x v="3"/>
    <s v="DAVIE-37725"/>
    <d v="2023-11-14T00:00:00"/>
    <n v="9262"/>
    <s v="DAVIE-9262"/>
    <n v="0.39200000000000002"/>
    <n v="15005.76"/>
    <n v="79460"/>
    <n v="14337.31"/>
    <s v="Stock#9-21   2.4 BOPP TC/Perm/40#BG   1 Master Rol"/>
    <d v="2021-09-01T00:00:00"/>
    <s v="S7000"/>
    <d v="2023-11-29T00:00:00"/>
    <m/>
    <n v="14337.29"/>
    <n v="0"/>
    <n v="14337.2900390625"/>
    <x v="2"/>
    <s v="Sub\PS"/>
    <n v="1"/>
    <n v="10000"/>
    <n v="15.5"/>
    <n v="18"/>
    <n v="10"/>
    <n v="4"/>
    <n v="0"/>
    <n v="0"/>
    <n v="0"/>
    <n v="0"/>
    <n v="0"/>
    <n v="0"/>
    <n v="0"/>
    <n v="38280"/>
  </r>
  <r>
    <x v="10"/>
    <x v="3"/>
    <s v="DAVIE-37744"/>
    <d v="2023-11-20T00:00:00"/>
    <n v="9262"/>
    <s v="DAVIE-9262"/>
    <n v="1.696"/>
    <n v="4884.4799999999996"/>
    <n v="79016"/>
    <n v="4982.16"/>
    <s v="Stock#274-21   2.0 BOPP TC/Perm/40#SCK   1 Master "/>
    <s v="274-21"/>
    <s v="S692n"/>
    <d v="2023-11-29T00:00:00"/>
    <m/>
    <n v="4982.17"/>
    <n v="0"/>
    <n v="4982.169921875"/>
    <x v="2"/>
    <s v="Sub\PS"/>
    <n v="1"/>
    <n v="5000"/>
    <n v="12"/>
    <n v="4"/>
    <n v="0"/>
    <n v="0"/>
    <n v="0"/>
    <n v="0"/>
    <n v="0"/>
    <n v="0"/>
    <n v="0"/>
    <n v="0"/>
    <n v="0"/>
    <n v="2880"/>
  </r>
  <r>
    <x v="10"/>
    <x v="3"/>
    <s v="DAVIE-37752"/>
    <d v="2023-11-21T00:00:00"/>
    <n v="9139"/>
    <s v="DAVIE-9139"/>
    <n v="7.0999999999999994E-2"/>
    <n v="613.44000000000005"/>
    <s v="808c"/>
    <n v="613.44000000000005"/>
    <s v="Stock#368-21   0.95 Selfwound BOPP Overlam   1 Mas"/>
    <s v="368-21"/>
    <s v="Overlam"/>
    <d v="2023-11-29T00:00:00"/>
    <m/>
    <n v="613.47"/>
    <n v="0"/>
    <n v="613.469970703125"/>
    <x v="3"/>
    <s v="Sub\self-wound"/>
    <n v="1"/>
    <n v="10000"/>
    <n v="12"/>
    <n v="6"/>
    <n v="0"/>
    <n v="0"/>
    <n v="0"/>
    <n v="0"/>
    <n v="0"/>
    <n v="0"/>
    <n v="0"/>
    <n v="0"/>
    <n v="0"/>
    <n v="8640"/>
  </r>
  <r>
    <x v="10"/>
    <x v="3"/>
    <s v="DAVIE-37753"/>
    <d v="2023-11-21T00:00:00"/>
    <n v="9139"/>
    <s v="DAVIE-9139"/>
    <n v="0.14000000000000001"/>
    <n v="1360.8"/>
    <s v="808m"/>
    <n v="1360.8"/>
    <s v="Stock#369-21   0.95 Selfwound BOPP Overlam - Matte"/>
    <s v="369-21"/>
    <s v="Overlam"/>
    <d v="2023-11-29T00:00:00"/>
    <m/>
    <n v="1360.84"/>
    <n v="0"/>
    <n v="1360.83996582031"/>
    <x v="3"/>
    <s v="Sub\self-wound"/>
    <n v="1"/>
    <n v="10000"/>
    <n v="13"/>
    <n v="3"/>
    <n v="12"/>
    <n v="2"/>
    <n v="9"/>
    <n v="2"/>
    <n v="0"/>
    <n v="0"/>
    <n v="0"/>
    <n v="0"/>
    <n v="0"/>
    <n v="9720"/>
  </r>
  <r>
    <x v="10"/>
    <x v="3"/>
    <s v="DAVIE-37759"/>
    <d v="2023-11-22T00:00:00"/>
    <n v="9262"/>
    <s v="DAVIE-9262"/>
    <n v="1.696"/>
    <n v="10074.24"/>
    <n v="79016"/>
    <n v="8900.7000000000007"/>
    <s v="Stock#274-21   2.0 BOPP TC/Perm/40#SCK   1 Master "/>
    <s v="274-21"/>
    <s v="S692n"/>
    <d v="2023-12-15T00:00:00"/>
    <m/>
    <n v="8900.7000000000007"/>
    <n v="0"/>
    <n v="8900.7001953125"/>
    <x v="2"/>
    <s v="Sub\PS"/>
    <n v="1"/>
    <n v="5000"/>
    <n v="11"/>
    <n v="9"/>
    <n v="0"/>
    <n v="0"/>
    <n v="0"/>
    <n v="0"/>
    <n v="0"/>
    <n v="0"/>
    <n v="0"/>
    <n v="0"/>
    <n v="0"/>
    <n v="5940"/>
  </r>
  <r>
    <x v="10"/>
    <x v="3"/>
    <s v="DAVIE-37779"/>
    <d v="2023-11-29T00:00:00"/>
    <n v="9262"/>
    <s v="DAVIE-9262"/>
    <n v="0.56299999999999994"/>
    <n v="2432.16"/>
    <n v="79101"/>
    <n v="2432.16"/>
    <s v="Stock#155-21   2.0 Silver BOPP TC/Perm/40#BG   1 M"/>
    <s v="155-21"/>
    <s v="S7000"/>
    <d v="2023-12-15T00:00:00"/>
    <m/>
    <n v="2432.16"/>
    <n v="0"/>
    <n v="2432.15991210937"/>
    <x v="2"/>
    <s v="Sub\PS"/>
    <n v="1"/>
    <n v="10000"/>
    <n v="12"/>
    <n v="3"/>
    <n v="0"/>
    <n v="0"/>
    <n v="0"/>
    <n v="0"/>
    <n v="0"/>
    <n v="0"/>
    <n v="0"/>
    <n v="0"/>
    <n v="0"/>
    <n v="4320"/>
  </r>
  <r>
    <x v="10"/>
    <x v="3"/>
    <s v="DAVIE-37780"/>
    <d v="2023-11-29T00:00:00"/>
    <n v="9262"/>
    <s v="DAVIE-9262"/>
    <n v="0.309"/>
    <n v="5413.68"/>
    <n v="54291"/>
    <n v="5237.16"/>
    <s v="Stock#356-21   54# Semi Gloss/All-Temp/40#SCK   1 "/>
    <s v="356-21"/>
    <s v="At2550"/>
    <d v="2023-12-06T00:00:00"/>
    <m/>
    <n v="5237.18"/>
    <n v="0"/>
    <n v="5237.18017578125"/>
    <x v="2"/>
    <s v="Sub\PS"/>
    <n v="1"/>
    <n v="10000"/>
    <n v="10"/>
    <n v="5"/>
    <n v="12"/>
    <n v="8"/>
    <n v="0"/>
    <n v="0"/>
    <n v="0"/>
    <n v="0"/>
    <n v="0"/>
    <n v="0"/>
    <n v="0"/>
    <n v="17520"/>
  </r>
  <r>
    <x v="10"/>
    <x v="3"/>
    <s v="DAVIE-37781"/>
    <d v="2023-11-29T00:00:00"/>
    <n v="9344"/>
    <s v="DAVIE-9344"/>
    <n v="6.6891238200577505E-2"/>
    <n v="1458.9616913490599"/>
    <s v="Lf-Tg10t22-11g0000-100ba-T52"/>
    <n v="1458.9616913490599"/>
    <s v="Stock#358-21   45 PETg - Clear High Shrink   3 Mas"/>
    <s v="358-21"/>
    <s v="N/A"/>
    <d v="2023-12-15T00:00:00"/>
    <m/>
    <n v="2024.99976274506"/>
    <n v="168.32255448220701"/>
    <n v="1856.67720663976"/>
    <x v="30"/>
    <s v="Sub\shrink"/>
    <n v="3"/>
    <n v="19685"/>
    <n v="10"/>
    <n v="2"/>
    <n v="0"/>
    <n v="0"/>
    <n v="0"/>
    <n v="0"/>
    <n v="0"/>
    <n v="0"/>
    <n v="0"/>
    <n v="0"/>
    <n v="0"/>
    <n v="4724.3999999999996"/>
  </r>
  <r>
    <x v="10"/>
    <x v="3"/>
    <s v="DAVIE-37781"/>
    <d v="2023-11-29T00:00:00"/>
    <n v="9344"/>
    <s v="DAVIE-9344"/>
    <n v="6.6891238200577505E-2"/>
    <n v="1458.9616913490599"/>
    <s v="Lf-Tg10t22-11g0000-100ba-T52"/>
    <n v="1458.9616913490599"/>
    <s v="Stock#358-21   45 PETg - Clear High Shrink   3 Mas"/>
    <s v="358-21"/>
    <s v="N/A"/>
    <d v="2023-12-15T00:00:00"/>
    <m/>
    <n v="2024.99976274506"/>
    <n v="168.32255448220701"/>
    <n v="1856.67720663976"/>
    <x v="30"/>
    <s v="Sub\shrink"/>
    <n v="1"/>
    <n v="19685"/>
    <n v="8"/>
    <n v="4"/>
    <n v="0"/>
    <n v="0"/>
    <n v="0"/>
    <n v="0"/>
    <n v="0"/>
    <n v="0"/>
    <n v="0"/>
    <n v="0"/>
    <n v="0"/>
    <n v="7559.04"/>
  </r>
  <r>
    <x v="10"/>
    <x v="3"/>
    <s v="DAVIE-37781"/>
    <d v="2023-11-29T00:00:00"/>
    <n v="9344"/>
    <s v="DAVIE-9344"/>
    <n v="6.7448523598844901E-2"/>
    <n v="1471.1166173018701"/>
    <s v="Lf-Tg10t22-11g0000-100ba-T52"/>
    <n v="1471.1166173018701"/>
    <s v="Stock#358-21   45 PETg - Clear High Shrink   3 Mas"/>
    <s v="358-21"/>
    <s v="N/A"/>
    <d v="2023-12-15T00:00:00"/>
    <m/>
    <n v="2041.8704745098701"/>
    <n v="169.724886152772"/>
    <n v="1872.14558672047"/>
    <x v="30"/>
    <s v="Sub\shrink"/>
    <n v="2"/>
    <n v="19849"/>
    <n v="10"/>
    <n v="4"/>
    <n v="0"/>
    <n v="0"/>
    <n v="0"/>
    <n v="0"/>
    <n v="0"/>
    <n v="0"/>
    <n v="0"/>
    <n v="0"/>
    <n v="0"/>
    <n v="9527.52"/>
  </r>
  <r>
    <x v="10"/>
    <x v="3"/>
    <s v="DAVIE-37782"/>
    <d v="2023-11-29T00:00:00"/>
    <n v="9262"/>
    <s v="DAVIE-9262"/>
    <n v="0.39200000000000002"/>
    <n v="1834.56"/>
    <n v="79460"/>
    <n v="0"/>
    <s v="Stock#9-21   2.4 BOPP TC/Perm/40#BG   1 Master Rol"/>
    <d v="2021-09-01T00:00:00"/>
    <s v="S7000"/>
    <m/>
    <m/>
    <m/>
    <m/>
    <m/>
    <x v="2"/>
    <s v="Sub\PS"/>
    <n v="1"/>
    <n v="10000"/>
    <n v="13"/>
    <n v="3"/>
    <n v="0"/>
    <n v="0"/>
    <n v="0"/>
    <n v="0"/>
    <n v="0"/>
    <n v="0"/>
    <n v="0"/>
    <n v="0"/>
    <n v="0"/>
    <n v="4680"/>
  </r>
  <r>
    <x v="11"/>
    <x v="3"/>
    <s v="DAVIE-37823"/>
    <d v="2023-12-04T00:00:00"/>
    <n v="9262"/>
    <s v="DAVIE-9262"/>
    <n v="0.309"/>
    <n v="4449.6000000000004"/>
    <n v="54291"/>
    <n v="4438.3500000000004"/>
    <s v="Stock#356-21   54# Semi Gloss/All-Temp/40#SCK   1 "/>
    <s v="356-21"/>
    <s v="At2550"/>
    <d v="2023-12-11T00:00:00"/>
    <m/>
    <n v="4438.3599999999997"/>
    <n v="0"/>
    <n v="4438.35986328125"/>
    <x v="2"/>
    <s v="Sub\PS"/>
    <n v="1"/>
    <n v="10000"/>
    <n v="10"/>
    <n v="12"/>
    <n v="0"/>
    <n v="0"/>
    <n v="0"/>
    <n v="0"/>
    <n v="0"/>
    <n v="0"/>
    <n v="0"/>
    <n v="0"/>
    <n v="0"/>
    <n v="14400"/>
  </r>
  <r>
    <x v="11"/>
    <x v="3"/>
    <s v="DAVIE-37834"/>
    <d v="2023-12-05T00:00:00"/>
    <n v="9262"/>
    <s v="DAVIE-9262"/>
    <n v="0.318"/>
    <n v="20034"/>
    <n v="14470"/>
    <n v="40201.39"/>
    <s v="Stock#260-21   54# Semi Gloss/Perm/40#CK   1 Maste"/>
    <s v="260-21"/>
    <s v="C2500"/>
    <d v="2023-12-15T00:00:00"/>
    <m/>
    <n v="20167.349999999999"/>
    <n v="0"/>
    <n v="20167.349609375"/>
    <x v="2"/>
    <s v="Sub\PS"/>
    <n v="1"/>
    <n v="10000"/>
    <n v="10.5"/>
    <n v="50"/>
    <n v="0"/>
    <n v="0"/>
    <n v="0"/>
    <n v="0"/>
    <n v="0"/>
    <n v="0"/>
    <n v="0"/>
    <n v="0"/>
    <n v="0"/>
    <n v="63000"/>
  </r>
  <r>
    <x v="11"/>
    <x v="3"/>
    <s v="DAVIE-37835"/>
    <d v="2023-12-05T00:00:00"/>
    <n v="9373"/>
    <s v="DAVIE-9373"/>
    <n v="5.6000000000000001E-2"/>
    <n v="3225.6"/>
    <s v="Lcf 500m"/>
    <n v="3225.6"/>
    <s v="Stock#266-21   0.6 Matte Polypropylene Overlam   1"/>
    <s v="266-21"/>
    <s v="None"/>
    <d v="2023-12-14T00:00:00"/>
    <m/>
    <n v="3512"/>
    <n v="286.39999389648398"/>
    <n v="3225.60009765625"/>
    <x v="17"/>
    <s v="Sub\pack"/>
    <n v="1"/>
    <n v="20000"/>
    <n v="10"/>
    <n v="24"/>
    <n v="0"/>
    <n v="0"/>
    <n v="0"/>
    <n v="0"/>
    <n v="0"/>
    <n v="0"/>
    <n v="0"/>
    <n v="0"/>
    <n v="0"/>
    <n v="57600"/>
  </r>
  <r>
    <x v="11"/>
    <x v="3"/>
    <s v="DAVIE-37842"/>
    <d v="2023-12-07T00:00:00"/>
    <n v="9262"/>
    <s v="DAVIE-9262"/>
    <n v="0.39200000000000002"/>
    <n v="36456"/>
    <n v="79460"/>
    <n v="72858.399999999994"/>
    <s v="Stock#9-21   2.4 BOPP TC/Perm/40#BG   1 Master Rol"/>
    <d v="2021-09-01T00:00:00"/>
    <s v="S7000"/>
    <d v="2023-12-18T00:00:00"/>
    <m/>
    <n v="36402.410000000003"/>
    <n v="0"/>
    <n v="36402.41015625"/>
    <x v="2"/>
    <s v="Sub\PS"/>
    <n v="1"/>
    <n v="10000"/>
    <n v="15.5"/>
    <n v="50"/>
    <n v="0"/>
    <n v="0"/>
    <n v="0"/>
    <n v="0"/>
    <n v="0"/>
    <n v="0"/>
    <n v="0"/>
    <n v="0"/>
    <n v="0"/>
    <n v="93000"/>
  </r>
  <r>
    <x v="11"/>
    <x v="3"/>
    <s v="DAVIE-37843"/>
    <d v="2023-12-07T00:00:00"/>
    <n v="9262"/>
    <s v="DAVIE-9262"/>
    <n v="1.696"/>
    <n v="7326.72"/>
    <n v="79016"/>
    <n v="14586.93"/>
    <s v="Stock#274-21   2.0 BOPP TC/Perm/40#SCK   1 Master "/>
    <s v="274-21"/>
    <s v="S692n"/>
    <d v="2023-12-19T00:00:00"/>
    <m/>
    <n v="7260.21"/>
    <n v="0"/>
    <n v="7260.2099609375"/>
    <x v="2"/>
    <s v="Sub\PS"/>
    <n v="1"/>
    <n v="5000"/>
    <n v="11"/>
    <n v="2"/>
    <n v="12"/>
    <n v="2"/>
    <n v="13"/>
    <n v="2"/>
    <n v="0"/>
    <n v="0"/>
    <n v="0"/>
    <n v="0"/>
    <n v="0"/>
    <n v="4320"/>
  </r>
  <r>
    <x v="11"/>
    <x v="3"/>
    <s v="DAVIE-37844"/>
    <d v="2023-12-07T00:00:00"/>
    <n v="9262"/>
    <s v="DAVIE-9262"/>
    <n v="0.309"/>
    <n v="5487.84"/>
    <n v="54291"/>
    <n v="10852.29"/>
    <s v="Stock#356-21   54# Semi Gloss/All-Temp/40#SCK   1 "/>
    <s v="356-21"/>
    <s v="At2550"/>
    <d v="2023-12-15T00:00:00"/>
    <m/>
    <n v="5364.44"/>
    <n v="0"/>
    <n v="5364.43994140625"/>
    <x v="2"/>
    <s v="Sub\PS"/>
    <n v="1"/>
    <n v="10000"/>
    <n v="13"/>
    <n v="8"/>
    <n v="11"/>
    <n v="4"/>
    <n v="0"/>
    <n v="0"/>
    <n v="0"/>
    <n v="0"/>
    <n v="0"/>
    <n v="0"/>
    <n v="0"/>
    <n v="17760"/>
  </r>
  <r>
    <x v="11"/>
    <x v="3"/>
    <s v="DAVIE-37845"/>
    <d v="2023-12-07T00:00:00"/>
    <n v="9139"/>
    <s v="DAVIE-9139"/>
    <n v="7.0999999999999994E-2"/>
    <n v="1465.44"/>
    <s v="808c"/>
    <n v="1465.44"/>
    <s v="Stock#368-21   0.95 Selfwound BOPP Overlam   1 Mas"/>
    <s v="368-21"/>
    <s v="Overlam"/>
    <d v="2023-12-11T00:00:00"/>
    <m/>
    <n v="1465.51"/>
    <n v="0"/>
    <n v="1465.51000976562"/>
    <x v="3"/>
    <s v="Sub\self-wound"/>
    <n v="1"/>
    <n v="10000"/>
    <n v="13"/>
    <n v="4"/>
    <n v="12"/>
    <n v="10"/>
    <n v="0"/>
    <n v="0"/>
    <n v="0"/>
    <n v="0"/>
    <n v="0"/>
    <n v="0"/>
    <n v="0"/>
    <n v="20640"/>
  </r>
  <r>
    <x v="11"/>
    <x v="3"/>
    <s v="DAVIE-37847"/>
    <d v="2023-12-07T00:00:00"/>
    <n v="9262"/>
    <s v="DAVIE-9262"/>
    <n v="0.309"/>
    <n v="6006.96"/>
    <n v="54291"/>
    <n v="12018.85"/>
    <s v="Stock#356-21   54# Semi Gloss/All-Temp/40#SCK   1 "/>
    <s v="356-21"/>
    <s v="At2550"/>
    <d v="2023-12-18T00:00:00"/>
    <m/>
    <n v="6011.89"/>
    <n v="0"/>
    <n v="6011.8896484375"/>
    <x v="2"/>
    <s v="Sub\PS"/>
    <n v="1"/>
    <n v="10000"/>
    <n v="12"/>
    <n v="5"/>
    <n v="13"/>
    <n v="4"/>
    <n v="10"/>
    <n v="5"/>
    <n v="0"/>
    <n v="0"/>
    <n v="0"/>
    <n v="0"/>
    <n v="0"/>
    <n v="19440"/>
  </r>
  <r>
    <x v="11"/>
    <x v="3"/>
    <s v="DAVIE-37848"/>
    <d v="2023-12-07T00:00:00"/>
    <n v="9139"/>
    <s v="DAVIE-9139"/>
    <n v="0.14000000000000001"/>
    <n v="1176"/>
    <s v="808m"/>
    <n v="1176"/>
    <s v="Stock#369-21   0.95 Selfwound BOPP Overlam - Matte"/>
    <s v="369-21"/>
    <s v="Overlam"/>
    <d v="2023-12-11T00:00:00"/>
    <m/>
    <n v="1176.03"/>
    <n v="0"/>
    <n v="1176.03002929687"/>
    <x v="3"/>
    <s v="Sub\self-wound"/>
    <n v="1"/>
    <n v="10000"/>
    <n v="12"/>
    <n v="4"/>
    <n v="11"/>
    <n v="2"/>
    <n v="0"/>
    <n v="0"/>
    <n v="0"/>
    <n v="0"/>
    <n v="0"/>
    <n v="0"/>
    <n v="0"/>
    <n v="8400"/>
  </r>
  <r>
    <x v="11"/>
    <x v="3"/>
    <s v="DAVIE-37874"/>
    <d v="2023-12-12T00:00:00"/>
    <n v="9262"/>
    <s v="DAVIE-9262"/>
    <n v="0.72"/>
    <n v="1814.4"/>
    <n v="77980"/>
    <n v="3625"/>
    <s v="Stock#327-21   3.0 MDO/Perm/1.2 PET   1 Master Rol"/>
    <s v="327-21"/>
    <s v="S692n"/>
    <d v="2023-12-21T00:00:00"/>
    <m/>
    <n v="1810.6"/>
    <n v="0"/>
    <n v="1810.59997558593"/>
    <x v="2"/>
    <s v="Sub\PS"/>
    <n v="1"/>
    <n v="10000"/>
    <n v="13"/>
    <n v="1"/>
    <n v="8"/>
    <n v="1"/>
    <n v="0"/>
    <n v="0"/>
    <n v="0"/>
    <n v="0"/>
    <n v="0"/>
    <n v="0"/>
    <n v="0"/>
    <n v="2520"/>
  </r>
  <r>
    <x v="11"/>
    <x v="3"/>
    <s v="DAVIE-37875"/>
    <d v="2023-12-12T00:00:00"/>
    <n v="9262"/>
    <s v="DAVIE-9262"/>
    <n v="0.309"/>
    <n v="2224.8000000000002"/>
    <n v="54291"/>
    <n v="4491.3599999999997"/>
    <s v="Stock#356-21   54# Semi Gloss/All-Temp/40#SCK   1 "/>
    <s v="356-21"/>
    <s v="At2550"/>
    <d v="2023-12-21T00:00:00"/>
    <m/>
    <n v="2266.5500000000002"/>
    <n v="0"/>
    <n v="2266.55004882812"/>
    <x v="2"/>
    <s v="Sub\PS"/>
    <n v="1"/>
    <n v="10000"/>
    <n v="10"/>
    <n v="6"/>
    <n v="0"/>
    <n v="0"/>
    <n v="0"/>
    <n v="0"/>
    <n v="0"/>
    <n v="0"/>
    <n v="0"/>
    <n v="0"/>
    <n v="0"/>
    <n v="7200"/>
  </r>
  <r>
    <x v="11"/>
    <x v="3"/>
    <s v="DAVIE-37876"/>
    <d v="2023-12-12T00:00:00"/>
    <n v="9139"/>
    <s v="DAVIE-9139"/>
    <n v="0.14000000000000001"/>
    <n v="1411.2"/>
    <s v="808m"/>
    <n v="1411.2"/>
    <s v="Stock#369-21   0.95 Selfwound BOPP Overlam - Matte"/>
    <s v="369-21"/>
    <s v="Overlam"/>
    <d v="2023-12-19T00:00:00"/>
    <m/>
    <n v="1411.24"/>
    <n v="0"/>
    <n v="1411.23999023437"/>
    <x v="3"/>
    <s v="Sub\self-wound"/>
    <n v="1"/>
    <n v="10000"/>
    <n v="13"/>
    <n v="4"/>
    <n v="8"/>
    <n v="4"/>
    <n v="0"/>
    <n v="0"/>
    <n v="0"/>
    <n v="0"/>
    <n v="0"/>
    <n v="0"/>
    <n v="0"/>
    <n v="10080"/>
  </r>
  <r>
    <x v="11"/>
    <x v="3"/>
    <s v="DAVIE-37888"/>
    <d v="2023-12-13T00:00:00"/>
    <n v="9262"/>
    <s v="DAVIE-9262"/>
    <n v="0.309"/>
    <n v="2966.4"/>
    <n v="54291"/>
    <n v="5937.81"/>
    <s v="Stock#356-21   54# Semi Gloss/All-Temp/40#SCK   1 "/>
    <s v="356-21"/>
    <s v="At2550"/>
    <d v="2023-12-22T00:00:00"/>
    <m/>
    <n v="2971.41"/>
    <n v="0"/>
    <n v="2971.40991210937"/>
    <x v="2"/>
    <s v="Sub\PS"/>
    <n v="1"/>
    <n v="10000"/>
    <n v="10"/>
    <n v="8"/>
    <n v="0"/>
    <n v="0"/>
    <n v="0"/>
    <n v="0"/>
    <n v="0"/>
    <n v="0"/>
    <n v="0"/>
    <n v="0"/>
    <n v="0"/>
    <n v="9600"/>
  </r>
  <r>
    <x v="11"/>
    <x v="3"/>
    <s v="DAVIE-37895"/>
    <d v="2023-12-15T00:00:00"/>
    <n v="9262"/>
    <s v="DAVIE-9262"/>
    <n v="1.696"/>
    <n v="1119.3599999999999"/>
    <n v="79016"/>
    <n v="1128.31"/>
    <s v="Stock#274-21   2.0 BOPP TC/Perm/40#SCK   1 Master "/>
    <s v="274-21"/>
    <s v="S692n"/>
    <d v="2023-12-27T00:00:00"/>
    <m/>
    <n v="1128.31"/>
    <n v="0"/>
    <n v="1128.31005859375"/>
    <x v="2"/>
    <s v="Sub\PS"/>
    <n v="1"/>
    <n v="5000"/>
    <n v="11"/>
    <n v="1"/>
    <n v="0"/>
    <n v="0"/>
    <n v="0"/>
    <n v="0"/>
    <n v="0"/>
    <n v="0"/>
    <n v="0"/>
    <n v="0"/>
    <n v="0"/>
    <n v="660"/>
  </r>
  <r>
    <x v="11"/>
    <x v="3"/>
    <s v="DAVIE-37899"/>
    <d v="2023-12-15T00:00:00"/>
    <n v="9344"/>
    <s v="DAVIE-9344"/>
    <n v="3.20360079410568E-2"/>
    <n v="1595.2922944014999"/>
    <s v="Lf-Tg10t22-11g0000-100ba-T52"/>
    <n v="1595.2922944014999"/>
    <s v="Stock#358-21   45 PETg - Clear High Shrink   6 Mas"/>
    <s v="358-21"/>
    <s v="N/A"/>
    <d v="2023-12-27T00:00:00"/>
    <m/>
    <n v="1886.50760002588"/>
    <n v="145.617203655933"/>
    <n v="1740.89046982901"/>
    <x v="30"/>
    <s v="Sub\shrink"/>
    <n v="4"/>
    <n v="17221"/>
    <n v="10"/>
    <n v="1"/>
    <n v="0"/>
    <n v="0"/>
    <n v="0"/>
    <n v="0"/>
    <n v="0"/>
    <n v="0"/>
    <n v="0"/>
    <n v="0"/>
    <n v="0"/>
    <n v="2066.52"/>
  </r>
  <r>
    <x v="11"/>
    <x v="3"/>
    <s v="DAVIE-37899"/>
    <d v="2023-12-15T00:00:00"/>
    <n v="9344"/>
    <s v="DAVIE-9344"/>
    <n v="3.6619755898014202E-2"/>
    <n v="1823.5485056206701"/>
    <s v="Lf-Tg10t22-11g0000-100ba-T52"/>
    <n v="1823.5485056206701"/>
    <s v="Stock#358-21   45 PETg - Clear High Shrink   6 Mas"/>
    <s v="358-21"/>
    <s v="N/A"/>
    <d v="2023-12-27T00:00:00"/>
    <m/>
    <n v="2156.4312238841799"/>
    <n v="166.45227652093601"/>
    <n v="1989.9790313329099"/>
    <x v="30"/>
    <s v="Sub\shrink"/>
    <n v="1"/>
    <n v="19685"/>
    <n v="12"/>
    <n v="3"/>
    <n v="0"/>
    <n v="0"/>
    <n v="0"/>
    <n v="0"/>
    <n v="0"/>
    <n v="0"/>
    <n v="0"/>
    <n v="0"/>
    <n v="0"/>
    <n v="8503.92"/>
  </r>
  <r>
    <x v="11"/>
    <x v="3"/>
    <s v="DAVIE-37899"/>
    <d v="2023-12-15T00:00:00"/>
    <n v="9344"/>
    <s v="DAVIE-9344"/>
    <n v="2.9759016261139599E-2"/>
    <n v="1481.9052803867901"/>
    <s v="Lf-Tg10t22-11g0000-100ba-T52"/>
    <n v="1481.9052803867901"/>
    <s v="Stock#358-21   45 PETg - Clear High Shrink   6 Mas"/>
    <s v="358-21"/>
    <s v="N/A"/>
    <d v="2023-12-27T00:00:00"/>
    <m/>
    <n v="1752.4221634988701"/>
    <n v="135.26731356390201"/>
    <n v="1617.1549181728501"/>
    <x v="30"/>
    <s v="Sub\shrink"/>
    <n v="2"/>
    <n v="15997"/>
    <n v="12"/>
    <n v="1"/>
    <n v="0"/>
    <n v="0"/>
    <n v="0"/>
    <n v="0"/>
    <n v="0"/>
    <n v="0"/>
    <n v="0"/>
    <n v="0"/>
    <n v="0"/>
    <n v="2303.5680000000002"/>
  </r>
  <r>
    <x v="11"/>
    <x v="3"/>
    <s v="DAVIE-37899"/>
    <d v="2023-12-15T00:00:00"/>
    <n v="9344"/>
    <s v="DAVIE-9344"/>
    <n v="3.6619755898014202E-2"/>
    <n v="1823.5485056206701"/>
    <s v="Lf-Tg10t22-11g0000-100ba-T52"/>
    <n v="1823.5485056206701"/>
    <s v="Stock#358-21   45 PETg - Clear High Shrink   6 Mas"/>
    <s v="358-21"/>
    <s v="N/A"/>
    <d v="2023-12-27T00:00:00"/>
    <m/>
    <n v="2156.4312238841799"/>
    <n v="166.45227652093601"/>
    <n v="1989.9790313329099"/>
    <x v="30"/>
    <s v="Sub\shrink"/>
    <n v="3"/>
    <n v="19685"/>
    <n v="10"/>
    <n v="7"/>
    <n v="0"/>
    <n v="0"/>
    <n v="0"/>
    <n v="0"/>
    <n v="0"/>
    <n v="0"/>
    <n v="0"/>
    <n v="0"/>
    <n v="0"/>
    <n v="16535.400000000001"/>
  </r>
  <r>
    <x v="11"/>
    <x v="3"/>
    <s v="DAVIE-37899"/>
    <d v="2023-12-15T00:00:00"/>
    <n v="9344"/>
    <s v="DAVIE-9344"/>
    <n v="2.9576708103760601E-2"/>
    <n v="1472.82690834966"/>
    <s v="Lf-Tg10t22-11g0000-100ba-T52"/>
    <n v="1472.82690834966"/>
    <s v="Stock#358-21   45 PETg - Clear High Shrink   6 Mas"/>
    <s v="358-21"/>
    <s v="N/A"/>
    <d v="2023-12-27T00:00:00"/>
    <m/>
    <n v="1741.6865648226899"/>
    <n v="134.438645893135"/>
    <n v="1607.2479867494001"/>
    <x v="30"/>
    <s v="Sub\shrink"/>
    <n v="5"/>
    <n v="15899"/>
    <n v="10"/>
    <n v="4"/>
    <n v="0"/>
    <n v="0"/>
    <n v="0"/>
    <n v="0"/>
    <n v="0"/>
    <n v="0"/>
    <n v="0"/>
    <n v="0"/>
    <n v="0"/>
    <n v="7631.52"/>
  </r>
  <r>
    <x v="11"/>
    <x v="3"/>
    <s v="DAVIE-37899"/>
    <d v="2023-12-15T00:00:00"/>
    <n v="9344"/>
    <s v="DAVIE-9344"/>
    <n v="3.6619755898014202E-2"/>
    <n v="1823.5485056206701"/>
    <s v="Lf-Tg10t22-11g0000-100ba-T52"/>
    <n v="1823.5485056206701"/>
    <s v="Stock#358-21   45 PETg - Clear High Shrink   6 Mas"/>
    <s v="358-21"/>
    <s v="N/A"/>
    <d v="2023-12-27T00:00:00"/>
    <m/>
    <n v="2156.4312238841799"/>
    <n v="166.45227652093601"/>
    <n v="1989.9790313329099"/>
    <x v="30"/>
    <s v="Sub\shrink"/>
    <n v="6"/>
    <n v="19685"/>
    <n v="13.5"/>
    <n v="4"/>
    <n v="0"/>
    <n v="0"/>
    <n v="0"/>
    <n v="0"/>
    <n v="0"/>
    <n v="0"/>
    <n v="0"/>
    <n v="0"/>
    <n v="0"/>
    <n v="12755.88"/>
  </r>
  <r>
    <x v="11"/>
    <x v="3"/>
    <s v="DAVIE-37900"/>
    <d v="2023-12-15T00:00:00"/>
    <n v="9346"/>
    <s v="DAVIE-9346"/>
    <n v="0.29170000000000001"/>
    <n v="3570.41"/>
    <s v="Kpw Op 220 Kb"/>
    <n v="3570.41"/>
    <s v="Stock#215-21   Two-Sided Gold Cold Foil   1 Master"/>
    <s v="215-21"/>
    <s v="None"/>
    <d v="2023-12-21T00:00:00"/>
    <m/>
    <n v="3852.2"/>
    <n v="309.739990234375"/>
    <n v="3542.4599609375"/>
    <x v="39"/>
    <s v="LabelTraxx-Unmapped"/>
    <n v="1"/>
    <n v="10000"/>
    <n v="8"/>
    <n v="10"/>
    <n v="10"/>
    <n v="1"/>
    <n v="12"/>
    <n v="1"/>
    <n v="0"/>
    <n v="0"/>
    <n v="0"/>
    <n v="0"/>
    <n v="0"/>
    <n v="12240"/>
  </r>
  <r>
    <x v="11"/>
    <x v="3"/>
    <s v="DAVIE-37901"/>
    <d v="2023-12-15T00:00:00"/>
    <n v="9262"/>
    <s v="DAVIE-9262"/>
    <n v="0.39200000000000002"/>
    <n v="2916.48"/>
    <n v="79460"/>
    <n v="2928.72"/>
    <s v="Stock#9-21   2.4 BOPP TC/Perm/40#BG   1 Master Rol"/>
    <d v="2021-09-01T00:00:00"/>
    <s v="S7000"/>
    <d v="2023-12-27T00:00:00"/>
    <m/>
    <n v="2928.71"/>
    <n v="0"/>
    <n v="2928.7099609375"/>
    <x v="2"/>
    <s v="Sub\PS"/>
    <n v="1"/>
    <n v="10000"/>
    <n v="12"/>
    <n v="3"/>
    <n v="13"/>
    <n v="2"/>
    <n v="0"/>
    <n v="0"/>
    <n v="0"/>
    <n v="0"/>
    <n v="0"/>
    <n v="0"/>
    <n v="0"/>
    <n v="7440"/>
  </r>
  <r>
    <x v="11"/>
    <x v="3"/>
    <s v="DAVIE-37902"/>
    <d v="2023-12-15T00:00:00"/>
    <n v="9262"/>
    <s v="DAVIE-9262"/>
    <n v="0.56299999999999994"/>
    <n v="3378"/>
    <n v="79101"/>
    <n v="3219.9"/>
    <s v="Stock#155-21   2.0 Silver BOPP TC/Perm/40#BG   1 M"/>
    <s v="155-21"/>
    <s v="S7000"/>
    <d v="2023-12-28T00:00:00"/>
    <m/>
    <n v="3219.91"/>
    <n v="0"/>
    <n v="3219.90991210937"/>
    <x v="2"/>
    <s v="Sub\PS"/>
    <n v="1"/>
    <n v="10000"/>
    <n v="12"/>
    <n v="2"/>
    <n v="13"/>
    <n v="2"/>
    <n v="0"/>
    <n v="0"/>
    <n v="0"/>
    <n v="0"/>
    <n v="0"/>
    <n v="0"/>
    <n v="0"/>
    <n v="6000"/>
  </r>
  <r>
    <x v="11"/>
    <x v="3"/>
    <s v="DAVIE-37903"/>
    <d v="2023-12-15T00:00:00"/>
    <n v="9139"/>
    <s v="DAVIE-9139"/>
    <n v="7.0999999999999994E-2"/>
    <n v="894.6"/>
    <s v="808c"/>
    <n v="894.6"/>
    <s v="Stock#368-21   0.95 Selfwound BOPP Overlam   1 Mas"/>
    <s v="368-21"/>
    <s v="Overlam"/>
    <d v="2023-12-21T00:00:00"/>
    <m/>
    <n v="894.64"/>
    <n v="0"/>
    <n v="894.64001464843705"/>
    <x v="3"/>
    <s v="Sub\self-wound"/>
    <n v="1"/>
    <n v="10000"/>
    <n v="12"/>
    <n v="6"/>
    <n v="11"/>
    <n v="3"/>
    <n v="0"/>
    <n v="0"/>
    <n v="0"/>
    <n v="0"/>
    <n v="0"/>
    <n v="0"/>
    <n v="0"/>
    <n v="12600"/>
  </r>
  <r>
    <x v="11"/>
    <x v="3"/>
    <s v="DAVIE-37904"/>
    <d v="2023-12-15T00:00:00"/>
    <n v="9262"/>
    <s v="DAVIE-9262"/>
    <n v="0.44400000000000001"/>
    <n v="1918.08"/>
    <n v="79098"/>
    <n v="1726.26"/>
    <s v="Stock#265-21   2.0 BOPP TC/Perm/40#BG   1 Master R"/>
    <s v="265-21"/>
    <s v="S7000"/>
    <d v="2024-01-09T00:00:00"/>
    <m/>
    <n v="1644.62"/>
    <n v="0"/>
    <n v="1644.61999511718"/>
    <x v="2"/>
    <s v="Sub\PS"/>
    <n v="1"/>
    <n v="10000"/>
    <n v="12"/>
    <n v="3"/>
    <n v="0"/>
    <n v="0"/>
    <n v="0"/>
    <n v="0"/>
    <n v="0"/>
    <n v="0"/>
    <n v="0"/>
    <n v="0"/>
    <n v="0"/>
    <n v="4320"/>
  </r>
  <r>
    <x v="11"/>
    <x v="3"/>
    <s v="DAVIE-37927"/>
    <d v="2023-12-21T00:00:00"/>
    <n v="9452"/>
    <s v="DAVIE-9452"/>
    <n v="0.97399999999999998"/>
    <n v="2279.16"/>
    <n v="42555"/>
    <n v="2324.73"/>
    <s v="Stock#323-21   TL - 3.3mil Matte Polyprop/SureLock"/>
    <s v="323-21"/>
    <s v="Surelock"/>
    <d v="2023-12-27T00:00:00"/>
    <m/>
    <n v="2422.61"/>
    <n v="97.870002746582003"/>
    <n v="2324.73999023437"/>
    <x v="37"/>
    <s v="Sub\PS"/>
    <n v="1"/>
    <n v="5000"/>
    <n v="13"/>
    <n v="3"/>
    <n v="0"/>
    <n v="0"/>
    <n v="0"/>
    <n v="0"/>
    <n v="0"/>
    <n v="0"/>
    <n v="0"/>
    <n v="0"/>
    <n v="0"/>
    <n v="2340"/>
  </r>
  <r>
    <x v="12"/>
    <x v="3"/>
    <s v="DAVIE-37950"/>
    <d v="2024-01-03T00:00:00"/>
    <n v="9344"/>
    <s v="DAVIE-9344"/>
    <n v="4.9686822475038799E-2"/>
    <n v="6876.4190939992905"/>
    <s v="Lf-Tg10t22-11g0000-100ba-T52"/>
    <n v="6876.4190939992905"/>
    <s v="Stock#358-21   45 PETg - Clear High Shrink   1 Mas"/>
    <s v="358-21"/>
    <s v="N/A"/>
    <d v="2024-01-26T00:00:00"/>
    <m/>
    <n v="6438.4917948171196"/>
    <n v="330.38129257118698"/>
    <n v="6108.1103961499202"/>
    <x v="30"/>
    <s v="Sub\shrink"/>
    <n v="4"/>
    <n v="19685"/>
    <n v="10"/>
    <n v="5"/>
    <n v="0"/>
    <n v="0"/>
    <n v="0"/>
    <n v="0"/>
    <n v="0"/>
    <n v="0"/>
    <n v="0"/>
    <n v="0"/>
    <n v="0"/>
    <n v="11811"/>
  </r>
  <r>
    <x v="12"/>
    <x v="3"/>
    <s v="DAVIE-37950"/>
    <d v="2024-01-03T00:00:00"/>
    <n v="9344"/>
    <s v="DAVIE-9344"/>
    <n v="4.9686822475038799E-2"/>
    <n v="6876.4190939992905"/>
    <s v="Lf-Tg10t22-11g0000-100ba-T52"/>
    <n v="6876.4190939992905"/>
    <s v="Stock#358-21   45 PETg - Clear High Shrink   1 Mas"/>
    <s v="358-21"/>
    <s v="N/A"/>
    <d v="2024-01-26T00:00:00"/>
    <m/>
    <n v="6438.4917948171196"/>
    <n v="330.38129257118698"/>
    <n v="6108.1103961499202"/>
    <x v="30"/>
    <s v="Sub\shrink"/>
    <n v="3"/>
    <n v="19685"/>
    <n v="12"/>
    <n v="5"/>
    <n v="0"/>
    <n v="0"/>
    <n v="0"/>
    <n v="0"/>
    <n v="0"/>
    <n v="0"/>
    <n v="0"/>
    <n v="0"/>
    <n v="0"/>
    <n v="14173.2"/>
  </r>
  <r>
    <x v="12"/>
    <x v="3"/>
    <s v="DAVIE-37950"/>
    <d v="2024-01-03T00:00:00"/>
    <n v="9344"/>
    <s v="DAVIE-9344"/>
    <n v="5.2170532574883299E-2"/>
    <n v="7220.1527180021003"/>
    <s v="Lf-Tg10t22-11g0000-100ba-T52"/>
    <n v="7220.1527180021003"/>
    <s v="Stock#358-21   45 PETg - Clear High Shrink   1 Mas"/>
    <s v="358-21"/>
    <s v="N/A"/>
    <d v="2024-01-26T00:00:00"/>
    <m/>
    <n v="6760.3346155486397"/>
    <n v="346.89616134893902"/>
    <n v="6413.4383428002302"/>
    <x v="30"/>
    <s v="Sub\shrink"/>
    <n v="2"/>
    <n v="20669"/>
    <n v="13.5"/>
    <n v="5"/>
    <n v="0"/>
    <n v="0"/>
    <n v="0"/>
    <n v="0"/>
    <n v="0"/>
    <n v="0"/>
    <n v="0"/>
    <n v="0"/>
    <n v="0"/>
    <n v="16741.89"/>
  </r>
  <r>
    <x v="12"/>
    <x v="3"/>
    <s v="DAVIE-37950"/>
    <d v="2024-01-03T00:00:00"/>
    <n v="9344"/>
    <s v="DAVIE-9344"/>
    <n v="4.9686822475038799E-2"/>
    <n v="6876.4190939992905"/>
    <s v="Lf-Tg10t22-11g0000-100ba-T52"/>
    <n v="6876.4190939992905"/>
    <s v="Stock#358-21   45 PETg - Clear High Shrink   1 Mas"/>
    <s v="358-21"/>
    <s v="N/A"/>
    <d v="2024-01-26T00:00:00"/>
    <m/>
    <n v="6438.4917948171196"/>
    <n v="330.38129257118698"/>
    <n v="6108.1103961499202"/>
    <x v="30"/>
    <s v="Sub\shrink"/>
    <n v="1"/>
    <n v="19685"/>
    <n v="13.5"/>
    <n v="30"/>
    <n v="0"/>
    <n v="0"/>
    <n v="0"/>
    <n v="0"/>
    <n v="0"/>
    <n v="0"/>
    <n v="0"/>
    <n v="0"/>
    <n v="0"/>
    <n v="95669.1"/>
  </r>
  <r>
    <x v="12"/>
    <x v="3"/>
    <s v="DAVIE-37951"/>
    <d v="2024-01-03T00:00:00"/>
    <n v="9139"/>
    <s v="DAVIE-9139"/>
    <n v="7.0999999999999994E-2"/>
    <n v="920.16"/>
    <s v="808c"/>
    <n v="920.16"/>
    <s v="Stock#368-21   0.95 Selfwound BOPP Overlam   1 Mas"/>
    <s v="368-21"/>
    <s v="Overlam"/>
    <d v="2024-01-09T00:00:00"/>
    <m/>
    <n v="920.2"/>
    <n v="0"/>
    <n v="920.20001220703102"/>
    <x v="3"/>
    <s v="Sub\self-wound"/>
    <n v="1"/>
    <n v="10000"/>
    <n v="11"/>
    <n v="2"/>
    <n v="12"/>
    <n v="5"/>
    <n v="13"/>
    <n v="2"/>
    <n v="0"/>
    <n v="0"/>
    <n v="0"/>
    <n v="0"/>
    <n v="0"/>
    <n v="12960"/>
  </r>
  <r>
    <x v="12"/>
    <x v="3"/>
    <s v="DAVIE-37987"/>
    <d v="2024-01-16T00:00:00"/>
    <n v="9262"/>
    <s v="DAVIE-9262"/>
    <n v="0.309"/>
    <n v="6489"/>
    <n v="54291"/>
    <n v="6490.87"/>
    <s v="Stock#356-21   54# Semi Gloss/All-Temp/40#SCK   1 "/>
    <s v="356-21"/>
    <s v="At2550"/>
    <d v="2024-01-29T00:00:00"/>
    <m/>
    <n v="6490.84"/>
    <n v="0"/>
    <n v="6490.83984375"/>
    <x v="2"/>
    <s v="Sub\PS"/>
    <n v="1"/>
    <n v="10000"/>
    <n v="13"/>
    <n v="7"/>
    <n v="12"/>
    <n v="7"/>
    <n v="0"/>
    <n v="0"/>
    <n v="0"/>
    <n v="0"/>
    <n v="0"/>
    <n v="0"/>
    <n v="0"/>
    <n v="21000"/>
  </r>
  <r>
    <x v="12"/>
    <x v="3"/>
    <s v="DAVIE-38013"/>
    <d v="2024-01-22T00:00:00"/>
    <n v="9373"/>
    <s v="DAVIE-9373"/>
    <n v="5.6000000000000001E-2"/>
    <n v="672"/>
    <s v="Lcf 500m"/>
    <n v="672"/>
    <s v="Stock#266-21   0.6 Matte Polypropylene Overlam   1"/>
    <s v="266-21"/>
    <s v="None"/>
    <d v="2024-01-31T00:00:00"/>
    <m/>
    <n v="780.32"/>
    <n v="108.31999969482401"/>
    <n v="672"/>
    <x v="17"/>
    <s v="Sub\pack"/>
    <n v="1"/>
    <n v="20000"/>
    <n v="10"/>
    <n v="5"/>
    <n v="0"/>
    <n v="0"/>
    <n v="0"/>
    <n v="0"/>
    <n v="0"/>
    <n v="0"/>
    <n v="0"/>
    <n v="0"/>
    <n v="0"/>
    <n v="12000"/>
  </r>
  <r>
    <x v="12"/>
    <x v="3"/>
    <s v="DAVIE-38014"/>
    <d v="2024-01-22T00:00:00"/>
    <n v="9262"/>
    <s v="DAVIE-9262"/>
    <n v="0.318"/>
    <n v="4006.8"/>
    <n v="14470"/>
    <n v="3998.8"/>
    <s v="Stock#260-21   54# Semi Gloss/Perm/40#CK   1 Maste"/>
    <s v="260-21"/>
    <s v="C2500"/>
    <d v="2024-01-29T00:00:00"/>
    <m/>
    <n v="3998.79"/>
    <n v="0"/>
    <n v="3998.7900390625"/>
    <x v="2"/>
    <s v="Sub\PS"/>
    <n v="1"/>
    <n v="10000"/>
    <n v="10.5"/>
    <n v="10"/>
    <n v="0"/>
    <n v="0"/>
    <n v="0"/>
    <n v="0"/>
    <n v="0"/>
    <n v="0"/>
    <n v="0"/>
    <n v="0"/>
    <n v="0"/>
    <n v="12600"/>
  </r>
  <r>
    <x v="12"/>
    <x v="3"/>
    <s v="DAVIE-38015"/>
    <d v="2024-01-22T00:00:00"/>
    <n v="9139"/>
    <s v="DAVIE-9139"/>
    <n v="7.0999999999999994E-2"/>
    <n v="886.08"/>
    <s v="808c"/>
    <n v="886.08"/>
    <s v="Stock#368-21   0.95 Selfwound BOPP Overlam   1 Mas"/>
    <s v="368-21"/>
    <s v="Overlam"/>
    <d v="2024-01-29T00:00:00"/>
    <d v="2024-01-22T00:00:00"/>
    <n v="886.12"/>
    <n v="0"/>
    <n v="886.11999511718705"/>
    <x v="3"/>
    <s v="Sub\self-wound"/>
    <n v="1"/>
    <n v="10000"/>
    <n v="8"/>
    <n v="1"/>
    <n v="13"/>
    <n v="3"/>
    <n v="12"/>
    <n v="2"/>
    <n v="11"/>
    <n v="3"/>
    <n v="0"/>
    <n v="0"/>
    <n v="0"/>
    <n v="12480"/>
  </r>
  <r>
    <x v="12"/>
    <x v="3"/>
    <s v="DAVIE-38027"/>
    <d v="2024-01-26T00:00:00"/>
    <n v="9139"/>
    <s v="DAVIE-9139"/>
    <n v="7.0999999999999994E-2"/>
    <n v="1738.08"/>
    <s v="808c"/>
    <n v="1738.08"/>
    <s v="Stock#368-21   0.95 Selfwound BOPP Overlam   1 Mas"/>
    <s v="368-21"/>
    <s v="Overlam"/>
    <d v="2024-02-01T00:00:00"/>
    <m/>
    <n v="1738.17"/>
    <n v="0"/>
    <n v="1738.17004394531"/>
    <x v="3"/>
    <s v="Sub\self-wound"/>
    <n v="1"/>
    <n v="10000"/>
    <n v="11"/>
    <n v="15"/>
    <n v="13"/>
    <n v="3"/>
    <n v="0"/>
    <n v="0"/>
    <n v="0"/>
    <n v="0"/>
    <n v="0"/>
    <n v="0"/>
    <n v="0"/>
    <n v="24480"/>
  </r>
  <r>
    <x v="12"/>
    <x v="3"/>
    <s v="DAVIE-38028"/>
    <d v="2024-01-26T00:00:00"/>
    <n v="9262"/>
    <s v="DAVIE-9262"/>
    <n v="0.39200000000000002"/>
    <n v="10348.799999999999"/>
    <n v="79460"/>
    <n v="9740.2199999999993"/>
    <s v="Stock#9-21   2.4 BOPP TC/Perm/40#BG   1 Master Rol"/>
    <d v="2021-09-01T00:00:00"/>
    <s v="S7000"/>
    <d v="2024-02-06T00:00:00"/>
    <m/>
    <n v="9740.2900000000009"/>
    <n v="0"/>
    <n v="9740.2900390625"/>
    <x v="2"/>
    <s v="Sub\PS"/>
    <n v="1"/>
    <n v="10000"/>
    <n v="11"/>
    <n v="20"/>
    <n v="0"/>
    <n v="0"/>
    <n v="0"/>
    <n v="0"/>
    <n v="0"/>
    <n v="0"/>
    <n v="0"/>
    <n v="0"/>
    <n v="0"/>
    <n v="26400"/>
  </r>
  <r>
    <x v="12"/>
    <x v="3"/>
    <s v="DAVIE-38029"/>
    <d v="2024-01-26T00:00:00"/>
    <n v="9139"/>
    <s v="DAVIE-9139"/>
    <n v="0.14000000000000001"/>
    <n v="9324"/>
    <s v="808m"/>
    <n v="9324"/>
    <s v="Stock#369-21   0.95 Selfwound BOPP Overlam - Matte"/>
    <s v="369-21"/>
    <s v="Overlam"/>
    <d v="2024-02-01T00:00:00"/>
    <m/>
    <n v="9324"/>
    <n v="0"/>
    <n v="18181.80078125"/>
    <x v="3"/>
    <s v="Sub\self-wound"/>
    <n v="1"/>
    <n v="10000"/>
    <n v="15"/>
    <n v="37"/>
    <n v="0"/>
    <n v="0"/>
    <n v="0"/>
    <n v="0"/>
    <n v="0"/>
    <n v="0"/>
    <n v="0"/>
    <n v="0"/>
    <n v="0"/>
    <n v="66600"/>
  </r>
  <r>
    <x v="13"/>
    <x v="3"/>
    <s v="DAVIE-38037"/>
    <d v="2024-02-02T00:00:00"/>
    <n v="9344"/>
    <s v="DAVIE-9344"/>
    <n v="0.1006155"/>
    <n v="2614.415"/>
    <s v="Lf-Tg10t22-11g0000-100ba-T52"/>
    <n v="2614.415"/>
    <s v="Stock#358-21   45 PETg - Clear High Shrink   2 Mas"/>
    <s v="358-21"/>
    <s v="N/A"/>
    <m/>
    <m/>
    <m/>
    <m/>
    <m/>
    <x v="30"/>
    <s v="Sub\shrink"/>
    <n v="1"/>
    <n v="19685"/>
    <n v="12"/>
    <n v="5"/>
    <n v="0"/>
    <n v="0"/>
    <n v="0"/>
    <n v="0"/>
    <n v="0"/>
    <n v="0"/>
    <n v="0"/>
    <n v="0"/>
    <n v="0"/>
    <n v="14173.2"/>
  </r>
  <r>
    <x v="13"/>
    <x v="3"/>
    <s v="DAVIE-38037"/>
    <d v="2024-02-02T00:00:00"/>
    <n v="9344"/>
    <s v="DAVIE-9344"/>
    <n v="0.1006155"/>
    <n v="2614.415"/>
    <s v="Lf-Tg10t22-11g0000-100ba-T52"/>
    <n v="2614.415"/>
    <s v="Stock#358-21   45 PETg - Clear High Shrink   2 Mas"/>
    <s v="358-21"/>
    <s v="N/A"/>
    <m/>
    <m/>
    <m/>
    <m/>
    <m/>
    <x v="30"/>
    <s v="Sub\shrink"/>
    <n v="2"/>
    <n v="19685"/>
    <n v="10"/>
    <n v="5"/>
    <n v="0"/>
    <n v="0"/>
    <n v="0"/>
    <n v="0"/>
    <n v="0"/>
    <n v="0"/>
    <n v="0"/>
    <n v="0"/>
    <n v="0"/>
    <n v="11811"/>
  </r>
  <r>
    <x v="0"/>
    <x v="4"/>
    <s v="DL-175629"/>
    <d v="2023-01-03T00:00:00"/>
    <n v="102"/>
    <s v="DL-102"/>
    <n v="5.4451000000000001"/>
    <n v="6586.39"/>
    <s v="70-0001-2735-1"/>
    <n v="6586.39"/>
    <s v="Stock#291   9841 - Polyurethane Tape WOUND IN   1 "/>
    <n v="291"/>
    <s v="Medical Grade"/>
    <d v="2023-03-30T00:00:00"/>
    <d v="2023-03-30T00:00:00"/>
    <n v="6586.38"/>
    <n v="0"/>
    <n v="6586.3798828125"/>
    <x v="40"/>
    <s v="STOCK"/>
    <n v="1"/>
    <n v="2100"/>
    <n v="5.1100000000000003"/>
    <n v="9"/>
    <n v="0"/>
    <n v="0"/>
    <n v="0"/>
    <n v="0"/>
    <n v="0"/>
    <n v="0"/>
    <n v="0"/>
    <n v="0"/>
    <n v="2.00999999999999"/>
    <n v="51810.947999999902"/>
  </r>
  <r>
    <x v="0"/>
    <x v="4"/>
    <s v="DL-175630"/>
    <d v="2023-01-03T00:00:00"/>
    <n v="102"/>
    <s v="DL-102"/>
    <n v="5.2537000000000003"/>
    <n v="6354.88"/>
    <s v="70-0001-2712-9"/>
    <n v="6354.88"/>
    <s v="Stock#536   9833 - 1.1ml Urethane   1 Master Rolls"/>
    <n v="536"/>
    <s v="Medical Acrylate"/>
    <d v="2023-02-10T00:00:00"/>
    <d v="2023-02-17T00:00:00"/>
    <n v="6354.83"/>
    <n v="0"/>
    <n v="6354.830078125"/>
    <x v="40"/>
    <s v="STOCK"/>
    <n v="1"/>
    <n v="2100"/>
    <n v="5.1100000000000003"/>
    <n v="9"/>
    <n v="0"/>
    <n v="0"/>
    <n v="0"/>
    <n v="0"/>
    <n v="0"/>
    <n v="0"/>
    <n v="0"/>
    <n v="0"/>
    <n v="2.00999999999999"/>
    <n v="51810.947999999902"/>
  </r>
  <r>
    <x v="0"/>
    <x v="4"/>
    <s v="DL-175672"/>
    <d v="2023-01-04T00:00:00"/>
    <n v="163"/>
    <s v="DL-163"/>
    <n v="0.6895"/>
    <n v="7446.6"/>
    <n v="78580"/>
    <n v="7446.6"/>
    <s v="Stock#218   2.3ml White BOPP   2 Master Rolls"/>
    <n v="218"/>
    <s v="K7"/>
    <d v="2023-01-13T00:00:00"/>
    <d v="2023-01-13T00:00:00"/>
    <n v="7446.6"/>
    <n v="0"/>
    <n v="6336.56005859375"/>
    <x v="2"/>
    <s v="STOCK"/>
    <n v="2"/>
    <n v="7500"/>
    <n v="15"/>
    <n v="4"/>
    <n v="0"/>
    <n v="0"/>
    <n v="0"/>
    <n v="0"/>
    <n v="0"/>
    <n v="0"/>
    <n v="0"/>
    <n v="0"/>
    <n v="0"/>
    <n v="5400"/>
  </r>
  <r>
    <x v="0"/>
    <x v="4"/>
    <s v="DL-175672"/>
    <d v="2023-01-04T00:00:00"/>
    <n v="163"/>
    <s v="DL-163"/>
    <n v="0.6895"/>
    <n v="7446.6"/>
    <n v="78580"/>
    <n v="7446.6"/>
    <s v="Stock#218   2.3ml White BOPP   2 Master Rolls"/>
    <n v="218"/>
    <s v="K7"/>
    <d v="2023-01-13T00:00:00"/>
    <d v="2023-01-13T00:00:00"/>
    <n v="7446.6"/>
    <n v="0"/>
    <n v="6336.56005859375"/>
    <x v="2"/>
    <s v="STOCK"/>
    <n v="1"/>
    <n v="7500"/>
    <n v="15"/>
    <n v="4"/>
    <n v="0"/>
    <n v="0"/>
    <n v="0"/>
    <n v="0"/>
    <n v="0"/>
    <n v="0"/>
    <n v="0"/>
    <n v="0"/>
    <n v="0"/>
    <n v="5400"/>
  </r>
  <r>
    <x v="0"/>
    <x v="4"/>
    <s v="DL-175673"/>
    <d v="2023-01-04T00:00:00"/>
    <n v="544"/>
    <s v="DL-544"/>
    <n v="5.18287671232876E-2"/>
    <n v="447.52047945205402"/>
    <s v="Lcf 5000"/>
    <n v="447.52047945205402"/>
    <s v="Stock#312   2ml Gloss PP Laminate (UV)   3 Master "/>
    <n v="312"/>
    <m/>
    <d v="2023-01-13T00:00:00"/>
    <d v="2023-01-16T00:00:00"/>
    <n v="509.621643835616"/>
    <n v="62.101165562459798"/>
    <n v="447.52049359883301"/>
    <x v="17"/>
    <s v="STOCK"/>
    <n v="2"/>
    <n v="9400"/>
    <n v="14.625"/>
    <n v="1"/>
    <n v="0"/>
    <n v="0"/>
    <n v="0"/>
    <n v="0"/>
    <n v="0"/>
    <n v="0"/>
    <n v="0"/>
    <n v="0"/>
    <n v="0"/>
    <n v="1649.7"/>
  </r>
  <r>
    <x v="0"/>
    <x v="4"/>
    <s v="DL-175673"/>
    <d v="2023-01-04T00:00:00"/>
    <n v="544"/>
    <s v="DL-544"/>
    <n v="5.40342465753424E-2"/>
    <n v="466.56390410958898"/>
    <s v="Lcf 5000"/>
    <n v="466.56390410958898"/>
    <s v="Stock#312   2ml Gloss PP Laminate (UV)   3 Master "/>
    <n v="312"/>
    <m/>
    <d v="2023-01-13T00:00:00"/>
    <d v="2023-01-16T00:00:00"/>
    <n v="531.30767123287603"/>
    <n v="64.743768352351694"/>
    <n v="466.56391885835802"/>
    <x v="17"/>
    <s v="STOCK"/>
    <n v="3"/>
    <n v="9800"/>
    <n v="14.625"/>
    <n v="1"/>
    <n v="0"/>
    <n v="0"/>
    <n v="0"/>
    <n v="0"/>
    <n v="0"/>
    <n v="0"/>
    <n v="0"/>
    <n v="0"/>
    <n v="0"/>
    <n v="1719.9"/>
  </r>
  <r>
    <x v="0"/>
    <x v="4"/>
    <s v="DL-175673"/>
    <d v="2023-01-04T00:00:00"/>
    <n v="544"/>
    <s v="DL-544"/>
    <n v="5.5136986301369803E-2"/>
    <n v="476.085616438356"/>
    <s v="Lcf 5000"/>
    <n v="476.085616438356"/>
    <s v="Stock#312   2ml Gloss PP Laminate (UV)   3 Master "/>
    <n v="312"/>
    <m/>
    <d v="2023-01-13T00:00:00"/>
    <d v="2023-01-16T00:00:00"/>
    <n v="542.15068493150602"/>
    <n v="66.065069747297699"/>
    <n v="476.08563148811999"/>
    <x v="17"/>
    <s v="STOCK"/>
    <n v="1"/>
    <n v="10000"/>
    <n v="14.625"/>
    <n v="3"/>
    <n v="0"/>
    <n v="0"/>
    <n v="0"/>
    <n v="0"/>
    <n v="0"/>
    <n v="0"/>
    <n v="0"/>
    <n v="0"/>
    <n v="0"/>
    <n v="5265"/>
  </r>
  <r>
    <x v="0"/>
    <x v="4"/>
    <s v="DL-175675"/>
    <d v="2023-01-04T00:00:00"/>
    <n v="381"/>
    <s v="DL-381"/>
    <n v="0.64170000000000005"/>
    <n v="6699.35"/>
    <s v="S9007460"/>
    <n v="6608.49"/>
    <s v="Stock#777   2.6ml Hi-Opacity White BOPP   1 Master"/>
    <n v="777"/>
    <n v="102"/>
    <d v="2023-01-17T00:00:00"/>
    <d v="2023-01-17T00:00:00"/>
    <n v="6680.57"/>
    <n v="0"/>
    <n v="6680.56982421875"/>
    <x v="1"/>
    <s v="STOCK"/>
    <n v="1"/>
    <n v="10000"/>
    <n v="14"/>
    <n v="3"/>
    <n v="15"/>
    <n v="3"/>
    <n v="0"/>
    <n v="0"/>
    <n v="0"/>
    <n v="0"/>
    <n v="0"/>
    <n v="0"/>
    <n v="0"/>
    <n v="10440"/>
  </r>
  <r>
    <x v="0"/>
    <x v="4"/>
    <s v="DL-175690"/>
    <d v="2023-01-05T00:00:00"/>
    <n v="381"/>
    <s v="DL-381"/>
    <n v="0.91890000000000005"/>
    <n v="3969.65"/>
    <s v="S8982560"/>
    <n v="3785.07"/>
    <s v="Stock#768   56# Bright Silver Metallized Paper   1"/>
    <n v="768"/>
    <s v="720at"/>
    <d v="2023-01-17T00:00:00"/>
    <d v="2023-01-18T00:00:00"/>
    <n v="3813.89"/>
    <n v="0"/>
    <n v="3813.88989257812"/>
    <x v="1"/>
    <s v="STOCK"/>
    <n v="1"/>
    <n v="10000"/>
    <n v="12"/>
    <n v="3"/>
    <n v="0"/>
    <n v="0"/>
    <n v="0"/>
    <n v="0"/>
    <n v="0"/>
    <n v="0"/>
    <n v="0"/>
    <n v="0"/>
    <n v="0"/>
    <n v="4320"/>
  </r>
  <r>
    <x v="0"/>
    <x v="4"/>
    <s v="DL-175719"/>
    <d v="2023-01-06T00:00:00"/>
    <n v="163"/>
    <s v="DL-163"/>
    <n v="0.97599999999999998"/>
    <n v="878.4"/>
    <n v="2394"/>
    <n v="913.88"/>
    <s v="Stock#719   60# Estate #8 WS FSC   1 Master Rolls"/>
    <n v="719"/>
    <s v="S100r"/>
    <d v="2023-01-18T00:00:00"/>
    <d v="2023-01-19T00:00:00"/>
    <n v="913.89"/>
    <n v="0"/>
    <n v="913.89001464843705"/>
    <x v="2"/>
    <s v="STOCK"/>
    <n v="1"/>
    <n v="5000"/>
    <n v="7.5"/>
    <n v="2"/>
    <n v="0"/>
    <n v="0"/>
    <n v="0"/>
    <n v="0"/>
    <n v="0"/>
    <n v="0"/>
    <n v="0"/>
    <n v="0"/>
    <n v="0"/>
    <n v="900"/>
  </r>
  <r>
    <x v="0"/>
    <x v="4"/>
    <s v="DL-175748"/>
    <d v="2023-01-09T00:00:00"/>
    <n v="657"/>
    <s v="DL-657"/>
    <n v="0.52500000000000002"/>
    <n v="2551.5"/>
    <s v="Sy105c"/>
    <n v="2551.5"/>
    <s v="Stock#236   2ml Clear BOPP    1 Master Rolls"/>
    <n v="236"/>
    <s v="Rp37"/>
    <d v="2023-02-13T00:00:00"/>
    <d v="2023-02-13T00:00:00"/>
    <n v="2684.52"/>
    <n v="34.020000457763601"/>
    <n v="2650.5"/>
    <x v="0"/>
    <s v="STOCK"/>
    <n v="1"/>
    <n v="10000"/>
    <n v="13.5"/>
    <n v="3"/>
    <n v="0"/>
    <n v="0"/>
    <n v="0"/>
    <n v="0"/>
    <n v="0"/>
    <n v="0"/>
    <n v="0"/>
    <n v="0"/>
    <n v="0"/>
    <n v="4860"/>
  </r>
  <r>
    <x v="0"/>
    <x v="4"/>
    <s v="DL-175749"/>
    <d v="2023-01-09T00:00:00"/>
    <n v="163"/>
    <s v="DL-163"/>
    <n v="1.3640000000000001"/>
    <n v="2925.78"/>
    <n v="77855"/>
    <n v="3086.01"/>
    <s v="Stock#776   1ml TT-imprintable PET laminate (PS)  "/>
    <n v="776"/>
    <s v="S730"/>
    <d v="2023-02-01T00:00:00"/>
    <d v="2023-02-01T00:00:00"/>
    <n v="3086.01"/>
    <n v="0"/>
    <n v="2288.07006835937"/>
    <x v="2"/>
    <s v="STOCK"/>
    <n v="1"/>
    <n v="5000"/>
    <n v="9.75"/>
    <n v="1"/>
    <n v="13"/>
    <n v="2"/>
    <n v="0"/>
    <n v="0"/>
    <n v="0"/>
    <n v="0"/>
    <n v="0"/>
    <n v="0"/>
    <n v="0"/>
    <n v="2145"/>
  </r>
  <r>
    <x v="0"/>
    <x v="4"/>
    <s v="DL-175750"/>
    <d v="2023-01-09T00:00:00"/>
    <n v="463"/>
    <s v="DL-463"/>
    <n v="0.26619999999999999"/>
    <n v="1245.82"/>
    <s v="Alufin Kpw Op"/>
    <n v="1245.82"/>
    <s v="Stock#354   Bright Silver Cold Foil    1 Master Ro"/>
    <n v="354"/>
    <s v="None"/>
    <d v="2023-01-31T00:00:00"/>
    <d v="2023-02-01T00:00:00"/>
    <n v="1524.77"/>
    <n v="279.10998535156199"/>
    <n v="1245.66003417968"/>
    <x v="33"/>
    <s v="STOCK"/>
    <n v="1"/>
    <n v="10000"/>
    <n v="13"/>
    <n v="3"/>
    <n v="0"/>
    <n v="0"/>
    <n v="0"/>
    <n v="0"/>
    <n v="0"/>
    <n v="0"/>
    <n v="0"/>
    <n v="0"/>
    <n v="0"/>
    <n v="4680"/>
  </r>
  <r>
    <x v="0"/>
    <x v="4"/>
    <s v="DL-175757"/>
    <d v="2023-01-09T00:00:00"/>
    <n v="163"/>
    <s v="DL-163"/>
    <n v="0.39400000000000002"/>
    <n v="1347.48"/>
    <n v="53872"/>
    <n v="1361.1"/>
    <s v="Stock#104   Thermal Transfer Paper FSC   1 Master "/>
    <n v="104"/>
    <s v="S2550"/>
    <d v="2023-01-19T00:00:00"/>
    <d v="2023-01-20T00:00:00"/>
    <n v="1361.09"/>
    <n v="0"/>
    <n v="1361.08996582031"/>
    <x v="2"/>
    <s v="STOCK"/>
    <n v="1"/>
    <n v="10000"/>
    <n v="9.5"/>
    <n v="3"/>
    <n v="0"/>
    <n v="0"/>
    <n v="0"/>
    <n v="0"/>
    <n v="0"/>
    <n v="0"/>
    <n v="0"/>
    <n v="0"/>
    <n v="0"/>
    <n v="3420"/>
  </r>
  <r>
    <x v="0"/>
    <x v="4"/>
    <s v="DL-175760"/>
    <d v="2023-01-09T00:00:00"/>
    <n v="163"/>
    <s v="DL-163"/>
    <n v="0.94499999999999995"/>
    <n v="4252.5"/>
    <n v="77988"/>
    <n v="4308.07"/>
    <s v="Stock#450   3ml White Polyolefin (MDO)   1 Master "/>
    <n v="450"/>
    <s v="S692n"/>
    <d v="2023-01-19T00:00:00"/>
    <d v="2023-01-20T00:00:00"/>
    <n v="4308.0600000000004"/>
    <n v="0"/>
    <n v="4308.06005859375"/>
    <x v="2"/>
    <s v="STOCK"/>
    <n v="1"/>
    <n v="5000"/>
    <n v="12"/>
    <n v="3"/>
    <n v="13"/>
    <n v="3"/>
    <n v="0"/>
    <n v="0"/>
    <n v="0"/>
    <n v="0"/>
    <n v="0"/>
    <n v="0"/>
    <n v="0"/>
    <n v="4500"/>
  </r>
  <r>
    <x v="0"/>
    <x v="4"/>
    <s v="DL-175763"/>
    <d v="2023-01-09T00:00:00"/>
    <n v="381"/>
    <s v="DL-381"/>
    <n v="0.60260000000000002"/>
    <n v="5206.46"/>
    <s v="S9126860"/>
    <n v="5163.0600000000004"/>
    <s v="Stock#458   2.3ml White BOPP   1 Master Rolls"/>
    <n v="458"/>
    <n v="102"/>
    <d v="2023-02-01T00:00:00"/>
    <d v="2023-02-01T00:00:00"/>
    <n v="5456.15"/>
    <n v="233.08999633789"/>
    <n v="5223.06005859375"/>
    <x v="1"/>
    <s v="STOCK"/>
    <n v="1"/>
    <n v="10000"/>
    <n v="12"/>
    <n v="6"/>
    <n v="0"/>
    <n v="0"/>
    <n v="0"/>
    <n v="0"/>
    <n v="0"/>
    <n v="0"/>
    <n v="0"/>
    <n v="0"/>
    <n v="0"/>
    <n v="8640"/>
  </r>
  <r>
    <x v="0"/>
    <x v="4"/>
    <s v="DL-175773"/>
    <d v="2023-01-09T00:00:00"/>
    <n v="381"/>
    <s v="DL-381"/>
    <n v="0.64170000000000005"/>
    <n v="9587"/>
    <s v="S9007460"/>
    <n v="9731.75"/>
    <s v="Stock#777   2.6ml Hi-Opacity White BOPP   1 Master"/>
    <n v="777"/>
    <n v="102"/>
    <d v="2023-01-17T00:00:00"/>
    <d v="2023-01-20T00:00:00"/>
    <n v="9837.93"/>
    <n v="0"/>
    <n v="9837.9296875"/>
    <x v="1"/>
    <s v="STOCK"/>
    <n v="1"/>
    <n v="10000"/>
    <n v="13.5"/>
    <n v="6"/>
    <n v="14.5"/>
    <n v="3"/>
    <n v="0"/>
    <n v="0"/>
    <n v="0"/>
    <n v="0"/>
    <n v="0"/>
    <n v="0"/>
    <n v="0"/>
    <n v="14940"/>
  </r>
  <r>
    <x v="0"/>
    <x v="4"/>
    <s v="DL-175796"/>
    <d v="2023-01-10T00:00:00"/>
    <n v="163"/>
    <s v="DL-163"/>
    <n v="0.90400000000000003"/>
    <n v="2820.48"/>
    <n v="54386"/>
    <n v="2735.88"/>
    <s v="Stock#799   70# Dull Silver Foil Paper   1 Master "/>
    <n v="799"/>
    <s v="C4500"/>
    <d v="2023-01-13T00:00:00"/>
    <d v="2023-01-13T00:00:00"/>
    <n v="2735.87"/>
    <n v="0"/>
    <n v="2735.8701171875"/>
    <x v="2"/>
    <s v="STOCK"/>
    <n v="1"/>
    <n v="5000"/>
    <n v="13"/>
    <n v="4"/>
    <n v="0"/>
    <n v="0"/>
    <n v="0"/>
    <n v="0"/>
    <n v="0"/>
    <n v="0"/>
    <n v="0"/>
    <n v="0"/>
    <n v="0"/>
    <n v="3120"/>
  </r>
  <r>
    <x v="0"/>
    <x v="4"/>
    <s v="DL-175799"/>
    <d v="2023-01-10T00:00:00"/>
    <n v="112"/>
    <s v="DL-112"/>
    <n v="2.5222000000000002"/>
    <n v="120399.74"/>
    <s v="Tm78hu251"/>
    <n v="115725.42"/>
    <s v="Stock#378   Sontara 8004/SX78/RC2.6ml White PP/MS1"/>
    <n v="378"/>
    <s v="Ms1005"/>
    <d v="2023-06-21T00:00:00"/>
    <d v="2023-06-22T00:00:00"/>
    <n v="116849.53"/>
    <n v="1124.13000488281"/>
    <n v="115725.3984375"/>
    <x v="11"/>
    <s v="STOCK"/>
    <n v="1"/>
    <n v="3400"/>
    <n v="13"/>
    <n v="90"/>
    <n v="0"/>
    <n v="0"/>
    <n v="0"/>
    <n v="0"/>
    <n v="0"/>
    <n v="0"/>
    <n v="0"/>
    <n v="0"/>
    <n v="0"/>
    <n v="47736"/>
  </r>
  <r>
    <x v="0"/>
    <x v="4"/>
    <s v="DL-175800"/>
    <d v="2023-01-10T00:00:00"/>
    <n v="112"/>
    <s v="DL-112"/>
    <n v="2.5222000000000002"/>
    <n v="120399.74"/>
    <s v="Tm78hu251"/>
    <n v="112540.3"/>
    <s v="Stock#378   Sontara 8004/SX78/RC2.6ml White PP/MS1"/>
    <n v="378"/>
    <s v="Ms1005"/>
    <d v="2023-08-25T00:00:00"/>
    <d v="2023-08-24T00:00:00"/>
    <n v="113633.51"/>
    <n v="1093.19006347656"/>
    <n v="112540.3203125"/>
    <x v="11"/>
    <s v="STOCK"/>
    <n v="1"/>
    <n v="3400"/>
    <n v="13"/>
    <n v="90"/>
    <n v="0"/>
    <n v="0"/>
    <n v="0"/>
    <n v="0"/>
    <n v="0"/>
    <n v="0"/>
    <n v="0"/>
    <n v="0"/>
    <n v="0"/>
    <n v="47736"/>
  </r>
  <r>
    <x v="0"/>
    <x v="4"/>
    <s v="DL-175801"/>
    <d v="2023-01-10T00:00:00"/>
    <n v="112"/>
    <s v="DL-112"/>
    <n v="2.5222000000000002"/>
    <n v="120399.74"/>
    <s v="Tm78hu251"/>
    <n v="113396.09"/>
    <s v="Stock#378   Sontara 8004/SX78/RC2.6ml White PP/MS1"/>
    <n v="378"/>
    <s v="Ms1005"/>
    <d v="2023-10-26T00:00:00"/>
    <d v="2023-10-26T00:00:00"/>
    <n v="114497.59"/>
    <n v="1101.5"/>
    <n v="113396.09375"/>
    <x v="11"/>
    <s v="STOCK"/>
    <n v="1"/>
    <n v="3400"/>
    <n v="13"/>
    <n v="90"/>
    <n v="0"/>
    <n v="0"/>
    <n v="0"/>
    <n v="0"/>
    <n v="0"/>
    <n v="0"/>
    <n v="0"/>
    <n v="0"/>
    <n v="0"/>
    <n v="47736"/>
  </r>
  <r>
    <x v="0"/>
    <x v="4"/>
    <s v="DL-175802"/>
    <d v="2023-01-10T00:00:00"/>
    <n v="112"/>
    <s v="DL-112"/>
    <n v="2.5222000000000002"/>
    <n v="120399.74"/>
    <s v="Tm78hu251"/>
    <n v="0"/>
    <s v="Stock#378   Sontara 8004/SX78/RC2.6ml White PP/MS1"/>
    <n v="378"/>
    <s v="Ms1005"/>
    <m/>
    <d v="2024-01-18T00:00:00"/>
    <n v="92231.360000000001"/>
    <n v="887.28997802734295"/>
    <n v="91344.0703125"/>
    <x v="11"/>
    <s v="STOCK"/>
    <n v="1"/>
    <n v="3400"/>
    <n v="13"/>
    <n v="72"/>
    <n v="0"/>
    <n v="0"/>
    <n v="0"/>
    <n v="0"/>
    <n v="0"/>
    <n v="0"/>
    <n v="0"/>
    <n v="0"/>
    <n v="0"/>
    <n v="38188.800000000003"/>
  </r>
  <r>
    <x v="0"/>
    <x v="4"/>
    <s v="DL-175810"/>
    <d v="2023-01-10T00:00:00"/>
    <n v="381"/>
    <s v="DL-381"/>
    <n v="0.60260000000000002"/>
    <n v="3832.54"/>
    <s v="S9126860"/>
    <n v="4024.18"/>
    <s v="Stock#458   2.3ml White BOPP   1 Master Rolls"/>
    <n v="458"/>
    <n v="102"/>
    <d v="2023-01-19T00:00:00"/>
    <d v="2023-01-19T00:00:00"/>
    <n v="4070.91"/>
    <n v="0"/>
    <n v="4070.90991210937"/>
    <x v="1"/>
    <s v="STOCK"/>
    <n v="1"/>
    <n v="10000"/>
    <n v="12.5"/>
    <n v="2"/>
    <n v="14"/>
    <n v="2"/>
    <n v="0"/>
    <n v="0"/>
    <n v="0"/>
    <n v="0"/>
    <n v="0"/>
    <n v="0"/>
    <n v="0"/>
    <n v="6360"/>
  </r>
  <r>
    <x v="0"/>
    <x v="4"/>
    <s v="DL-175811"/>
    <d v="2023-01-10T00:00:00"/>
    <n v="1190"/>
    <s v="DL-1190"/>
    <n v="0.09"/>
    <n v="394.2"/>
    <n v="410"/>
    <n v="394.2"/>
    <s v="Stock#556   .75ml Gloss PP Laminate (SW)     1 Mas"/>
    <n v="556"/>
    <s v=".3ml Acrylic"/>
    <d v="2023-01-24T00:00:00"/>
    <d v="2023-01-24T00:00:00"/>
    <n v="522.16"/>
    <n v="127.959999084472"/>
    <n v="394.20001220703102"/>
    <x v="34"/>
    <s v="STOCK"/>
    <n v="1"/>
    <n v="10000"/>
    <n v="11.5"/>
    <n v="1"/>
    <n v="12"/>
    <n v="1"/>
    <n v="13"/>
    <n v="1"/>
    <n v="0"/>
    <n v="0"/>
    <n v="0"/>
    <n v="0"/>
    <n v="0"/>
    <n v="4380"/>
  </r>
  <r>
    <x v="0"/>
    <x v="4"/>
    <s v="DL-175823"/>
    <d v="2023-01-10T00:00:00"/>
    <n v="381"/>
    <s v="DL-381"/>
    <n v="0.63590000000000002"/>
    <n v="2785.24"/>
    <s v="S9021460"/>
    <n v="2831.4"/>
    <s v="Stock#780   2.6ml White BOPP   1 Master Rolls"/>
    <n v="780"/>
    <n v="102"/>
    <d v="2023-01-19T00:00:00"/>
    <d v="2023-01-19T00:00:00"/>
    <n v="2862.58"/>
    <n v="0"/>
    <n v="2862.580078125"/>
    <x v="1"/>
    <s v="STOCK"/>
    <n v="1"/>
    <n v="10000"/>
    <n v="11.5"/>
    <n v="1"/>
    <n v="12"/>
    <n v="1"/>
    <n v="13"/>
    <n v="1"/>
    <n v="0"/>
    <n v="0"/>
    <n v="0"/>
    <n v="0"/>
    <n v="0"/>
    <n v="4380"/>
  </r>
  <r>
    <x v="0"/>
    <x v="4"/>
    <s v="DL-175832"/>
    <d v="2023-01-11T00:00:00"/>
    <n v="544"/>
    <s v="DL-544"/>
    <n v="5.6000000000000001E-2"/>
    <n v="977.76"/>
    <s v="Lcf 500m"/>
    <n v="977.76"/>
    <s v="Stock#311   .59ml Matte PP Laminate (UV)   1 Maste"/>
    <n v="311"/>
    <m/>
    <d v="2023-01-24T00:00:00"/>
    <d v="2023-01-26T00:00:00"/>
    <n v="1170.67"/>
    <n v="192.91000366210901"/>
    <n v="977.760009765625"/>
    <x v="17"/>
    <s v="STOCK"/>
    <n v="1"/>
    <n v="20000"/>
    <n v="12.125"/>
    <n v="6"/>
    <n v="0"/>
    <n v="0"/>
    <n v="0"/>
    <n v="0"/>
    <n v="0"/>
    <n v="0"/>
    <n v="0"/>
    <n v="0"/>
    <n v="0"/>
    <n v="17460"/>
  </r>
  <r>
    <x v="0"/>
    <x v="4"/>
    <s v="DL-175866"/>
    <d v="2023-01-12T00:00:00"/>
    <n v="544"/>
    <s v="DL-544"/>
    <n v="4.3999999999999997E-2"/>
    <n v="2175.36"/>
    <s v="Lcf 5000"/>
    <n v="2175.36"/>
    <s v="Stock#307   .48ml Gloss PP Laminate (UV)   1 Maste"/>
    <n v="307"/>
    <m/>
    <d v="2023-01-26T00:00:00"/>
    <d v="2023-01-26T00:00:00"/>
    <n v="2368.2800000000002"/>
    <n v="192.919998168945"/>
    <n v="2175.36010742187"/>
    <x v="17"/>
    <s v="STOCK"/>
    <n v="1"/>
    <n v="20000"/>
    <n v="12.125"/>
    <n v="8"/>
    <n v="13.625"/>
    <n v="8"/>
    <n v="0"/>
    <n v="0"/>
    <n v="0"/>
    <n v="0"/>
    <n v="0"/>
    <n v="0"/>
    <n v="0"/>
    <n v="49440"/>
  </r>
  <r>
    <x v="0"/>
    <x v="4"/>
    <s v="DL-175869"/>
    <d v="2023-01-12T00:00:00"/>
    <n v="381"/>
    <s v="DL-381"/>
    <n v="0.60250000000000004"/>
    <n v="4338"/>
    <s v="S9094160"/>
    <n v="4281.6099999999997"/>
    <s v="Stock#342   2.3ml White BOPP   1 Master Rolls"/>
    <n v="342"/>
    <n v="102"/>
    <d v="2023-02-13T00:00:00"/>
    <d v="2023-02-15T00:00:00"/>
    <n v="4331.3500000000004"/>
    <n v="0"/>
    <n v="4331.35009765625"/>
    <x v="1"/>
    <s v="STOCK"/>
    <n v="1"/>
    <n v="10000"/>
    <n v="12"/>
    <n v="5"/>
    <n v="0"/>
    <n v="0"/>
    <n v="0"/>
    <n v="0"/>
    <n v="0"/>
    <n v="0"/>
    <n v="0"/>
    <n v="0"/>
    <n v="0"/>
    <n v="7200"/>
  </r>
  <r>
    <x v="0"/>
    <x v="4"/>
    <s v="DL-175870"/>
    <d v="2023-01-12T00:00:00"/>
    <n v="463"/>
    <s v="DL-463"/>
    <n v="0.29570999999999997"/>
    <n v="1277.47"/>
    <s v="Alufin Mtc"/>
    <n v="1277.47"/>
    <s v="Stock#397   Hot Stamp Foil - Bright Silver (Standa"/>
    <n v="397"/>
    <s v="Mtc Series"/>
    <d v="2023-01-16T00:00:00"/>
    <d v="2023-01-17T00:00:00"/>
    <n v="1416.77"/>
    <n v="139.30999755859301"/>
    <n v="1277.4599609375"/>
    <x v="33"/>
    <s v="STOCK"/>
    <n v="1"/>
    <n v="10000"/>
    <n v="12"/>
    <n v="3"/>
    <n v="0"/>
    <n v="0"/>
    <n v="0"/>
    <n v="0"/>
    <n v="0"/>
    <n v="0"/>
    <n v="0"/>
    <n v="0"/>
    <n v="0"/>
    <n v="4320"/>
  </r>
  <r>
    <x v="0"/>
    <x v="4"/>
    <s v="DL-175876"/>
    <d v="2023-01-12T00:00:00"/>
    <n v="1190"/>
    <s v="DL-1190"/>
    <n v="0.35399999999999998"/>
    <n v="748.71"/>
    <s v="700e"/>
    <n v="748.71"/>
    <s v="Stock#514   2ml Gloss PP Laminate (SW)    1 Master"/>
    <n v="514"/>
    <s v=".7ml Acrylic"/>
    <d v="2023-01-25T00:00:00"/>
    <d v="2023-01-26T00:00:00"/>
    <n v="748.71"/>
    <n v="0"/>
    <n v="748.71002197265602"/>
    <x v="34"/>
    <s v="STOCK"/>
    <n v="1"/>
    <n v="5000"/>
    <n v="11.75"/>
    <n v="3"/>
    <n v="0"/>
    <n v="0"/>
    <n v="0"/>
    <n v="0"/>
    <n v="0"/>
    <n v="0"/>
    <n v="0"/>
    <n v="0"/>
    <n v="0"/>
    <n v="2115"/>
  </r>
  <r>
    <x v="0"/>
    <x v="4"/>
    <s v="DL-175879"/>
    <d v="2023-01-12T00:00:00"/>
    <n v="163"/>
    <s v="DL-163"/>
    <n v="1.831"/>
    <n v="1318.32"/>
    <n v="72826"/>
    <n v="1265.5899999999999"/>
    <s v="Stock#541   2ml Matte Silver Polyester   1 Master "/>
    <n v="541"/>
    <s v="S333"/>
    <d v="2023-02-10T00:00:00"/>
    <d v="2023-02-10T00:00:00"/>
    <n v="1265.5899999999999"/>
    <n v="0"/>
    <n v="1265.58996582031"/>
    <x v="2"/>
    <s v="STOCK"/>
    <n v="1"/>
    <n v="5000"/>
    <n v="12"/>
    <n v="1"/>
    <n v="0"/>
    <n v="0"/>
    <n v="0"/>
    <n v="0"/>
    <n v="0"/>
    <n v="0"/>
    <n v="0"/>
    <n v="0"/>
    <n v="0"/>
    <n v="720"/>
  </r>
  <r>
    <x v="0"/>
    <x v="4"/>
    <s v="DL-175885"/>
    <d v="2023-01-12T00:00:00"/>
    <n v="381"/>
    <s v="DL-381"/>
    <n v="0.64170000000000005"/>
    <n v="12243.64"/>
    <s v="S9007460"/>
    <n v="12543.9"/>
    <s v="Stock#777   2.6ml Hi-Opacity White BOPP   1 Master"/>
    <n v="777"/>
    <n v="102"/>
    <d v="2023-01-30T00:00:00"/>
    <d v="2023-01-31T00:00:00"/>
    <n v="12680.79"/>
    <n v="0"/>
    <n v="12680.7900390625"/>
    <x v="1"/>
    <s v="STOCK"/>
    <n v="1"/>
    <n v="10000"/>
    <n v="13"/>
    <n v="6"/>
    <n v="13.5"/>
    <n v="6"/>
    <n v="0"/>
    <n v="0"/>
    <n v="0"/>
    <n v="0"/>
    <n v="0"/>
    <n v="0"/>
    <n v="0"/>
    <n v="19080"/>
  </r>
  <r>
    <x v="0"/>
    <x v="4"/>
    <s v="DL-175886"/>
    <d v="2023-01-12T00:00:00"/>
    <n v="657"/>
    <s v="DL-657"/>
    <n v="0.54800000000000004"/>
    <n v="13809.6"/>
    <s v="Sy930l"/>
    <n v="13453.42"/>
    <s v="Stock#783   2ml Silver BOPP   1 Master Rolls"/>
    <n v="783"/>
    <s v="Rp37"/>
    <d v="2023-01-30T00:00:00"/>
    <d v="2023-01-30T00:00:00"/>
    <n v="13625.26"/>
    <n v="171.850006103515"/>
    <n v="13453.41015625"/>
    <x v="0"/>
    <s v="STOCK"/>
    <n v="1"/>
    <n v="10000"/>
    <n v="14"/>
    <n v="15"/>
    <n v="0"/>
    <n v="0"/>
    <n v="0"/>
    <n v="0"/>
    <n v="0"/>
    <n v="0"/>
    <n v="0"/>
    <n v="0"/>
    <n v="0"/>
    <n v="25200"/>
  </r>
  <r>
    <x v="0"/>
    <x v="4"/>
    <s v="DL-175887"/>
    <d v="2023-01-12T00:00:00"/>
    <n v="657"/>
    <s v="DL-657"/>
    <n v="0.54800000000000004"/>
    <n v="12724.56"/>
    <s v="Sy930l"/>
    <n v="12318.71"/>
    <s v="Stock#783   2ml Silver BOPP   1 Master Rolls"/>
    <n v="783"/>
    <s v="Rp37"/>
    <d v="2023-01-30T00:00:00"/>
    <d v="2023-01-30T00:00:00"/>
    <n v="12476.08"/>
    <n v="157.36000061035099"/>
    <n v="12318.7197265625"/>
    <x v="0"/>
    <s v="STOCK"/>
    <n v="1"/>
    <n v="10000"/>
    <n v="12.5"/>
    <n v="9"/>
    <n v="13.5"/>
    <n v="6"/>
    <n v="0"/>
    <n v="0"/>
    <n v="0"/>
    <n v="0"/>
    <n v="0"/>
    <n v="0"/>
    <n v="0"/>
    <n v="23220"/>
  </r>
  <r>
    <x v="0"/>
    <x v="4"/>
    <s v="DL-175890"/>
    <d v="2023-01-12T00:00:00"/>
    <n v="657"/>
    <s v="DL-657"/>
    <n v="0.54800000000000004"/>
    <n v="4734.72"/>
    <s v="Sy930l"/>
    <n v="4774.4799999999996"/>
    <s v="Stock#783   2ml Silver BOPP   1 Master Rolls"/>
    <n v="783"/>
    <s v="Rp37"/>
    <d v="2023-02-09T00:00:00"/>
    <d v="2023-02-09T00:00:00"/>
    <n v="4835.4799999999996"/>
    <n v="60.990001678466797"/>
    <n v="3895.3701171875"/>
    <x v="0"/>
    <s v="STOCK"/>
    <n v="1"/>
    <n v="10000"/>
    <n v="12"/>
    <n v="6"/>
    <n v="0"/>
    <n v="0"/>
    <n v="0"/>
    <n v="0"/>
    <n v="0"/>
    <n v="0"/>
    <n v="0"/>
    <n v="0"/>
    <n v="0"/>
    <n v="8640"/>
  </r>
  <r>
    <x v="0"/>
    <x v="4"/>
    <s v="DL-175899"/>
    <d v="2023-01-12T00:00:00"/>
    <n v="381"/>
    <s v="DL-381"/>
    <n v="0.38940000000000002"/>
    <n v="17523"/>
    <s v="S8849360"/>
    <n v="17734.7"/>
    <s v="Stock#782   54# Semigloss   1 Master Rolls"/>
    <n v="782"/>
    <s v="720m"/>
    <d v="2023-01-25T00:00:00"/>
    <d v="2023-01-25T00:00:00"/>
    <n v="18053.55"/>
    <n v="0"/>
    <n v="18053.55078125"/>
    <x v="1"/>
    <s v="STOCK"/>
    <n v="1"/>
    <n v="10000"/>
    <n v="12.5"/>
    <n v="30"/>
    <n v="0"/>
    <n v="0"/>
    <n v="0"/>
    <n v="0"/>
    <n v="0"/>
    <n v="0"/>
    <n v="0"/>
    <n v="0"/>
    <n v="0"/>
    <n v="45000"/>
  </r>
  <r>
    <x v="0"/>
    <x v="4"/>
    <s v="DL-175927"/>
    <d v="2023-01-13T00:00:00"/>
    <n v="163"/>
    <s v="DL-163"/>
    <n v="1.095"/>
    <n v="8146.8"/>
    <n v="12571"/>
    <n v="8004.3"/>
    <s v="Stock#426   60# Classic Linen Solar White WS FSC  "/>
    <n v="426"/>
    <s v="S100r"/>
    <d v="2023-02-07T00:00:00"/>
    <d v="2023-02-06T00:00:00"/>
    <n v="8004.31"/>
    <n v="0"/>
    <n v="8004.31005859375"/>
    <x v="2"/>
    <s v="STOCK"/>
    <n v="1"/>
    <n v="5000"/>
    <n v="10"/>
    <n v="10"/>
    <n v="12"/>
    <n v="2"/>
    <n v="0"/>
    <n v="0"/>
    <n v="0"/>
    <n v="0"/>
    <n v="0"/>
    <n v="0"/>
    <n v="0"/>
    <n v="7440"/>
  </r>
  <r>
    <x v="0"/>
    <x v="4"/>
    <s v="DL-175931"/>
    <d v="2023-01-13T00:00:00"/>
    <n v="657"/>
    <s v="DL-657"/>
    <n v="0.50800000000000001"/>
    <n v="2377.44"/>
    <s v="Sy360g"/>
    <n v="2346.96"/>
    <s v="Stock#593L   .92ml Clear Polyester   1 Master Roll"/>
    <s v="593L"/>
    <s v="Rp76"/>
    <d v="2023-01-25T00:00:00"/>
    <d v="2023-01-25T00:00:00"/>
    <n v="2508.7800000000002"/>
    <n v="32.340000152587798"/>
    <n v="2476.43994140625"/>
    <x v="0"/>
    <s v="STOCK"/>
    <n v="1"/>
    <n v="5000"/>
    <n v="7.5"/>
    <n v="5"/>
    <n v="12.5"/>
    <n v="1"/>
    <n v="6.75"/>
    <n v="4"/>
    <n v="0"/>
    <n v="0"/>
    <n v="0"/>
    <n v="0"/>
    <n v="1"/>
    <n v="64620"/>
  </r>
  <r>
    <x v="0"/>
    <x v="4"/>
    <s v="DL-175933"/>
    <d v="2023-01-13T00:00:00"/>
    <n v="718"/>
    <s v="DL-718"/>
    <n v="0.84799999999999998"/>
    <n v="457.92"/>
    <n v="41879"/>
    <n v="457.92"/>
    <s v="Stock#565   3ml White Polyolefin (PrimeScan)   1 M"/>
    <n v="565"/>
    <s v="Bc20"/>
    <d v="2023-01-24T00:00:00"/>
    <d v="2023-01-24T00:00:00"/>
    <n v="537.32000000000005"/>
    <n v="79.400001525878906"/>
    <n v="457.92001342773398"/>
    <x v="7"/>
    <s v="STOCK"/>
    <n v="1"/>
    <n v="5000"/>
    <n v="9"/>
    <n v="1"/>
    <n v="0"/>
    <n v="0"/>
    <n v="0"/>
    <n v="0"/>
    <n v="0"/>
    <n v="0"/>
    <n v="0"/>
    <n v="0"/>
    <n v="0"/>
    <n v="540"/>
  </r>
  <r>
    <x v="0"/>
    <x v="4"/>
    <s v="DL-175974"/>
    <d v="2023-01-16T00:00:00"/>
    <n v="381"/>
    <s v="DL-381"/>
    <n v="0.38940000000000002"/>
    <n v="4345.7"/>
    <s v="S8849360"/>
    <n v="4436.24"/>
    <s v="Stock#782   54# Semigloss   1 Master Rolls"/>
    <n v="782"/>
    <s v="720m"/>
    <d v="2023-01-26T00:00:00"/>
    <d v="2023-01-26T00:00:00"/>
    <n v="4515.99"/>
    <n v="0"/>
    <n v="4515.990234375"/>
    <x v="1"/>
    <s v="STOCK"/>
    <n v="1"/>
    <n v="10000"/>
    <n v="15"/>
    <n v="3"/>
    <n v="16"/>
    <n v="3"/>
    <n v="0"/>
    <n v="0"/>
    <n v="0"/>
    <n v="0"/>
    <n v="0"/>
    <n v="0"/>
    <n v="0"/>
    <n v="11160"/>
  </r>
  <r>
    <x v="0"/>
    <x v="4"/>
    <s v="DL-176000"/>
    <d v="2023-01-17T00:00:00"/>
    <n v="381"/>
    <s v="DL-381"/>
    <n v="0.60260000000000002"/>
    <n v="5423.4"/>
    <s v="S9126860"/>
    <n v="5197.4399999999996"/>
    <s v="Stock#458   2.3ml White BOPP   1 Master Rolls"/>
    <n v="458"/>
    <n v="102"/>
    <d v="2023-01-25T00:00:00"/>
    <d v="2023-01-25T00:00:00"/>
    <n v="5257.81"/>
    <n v="0"/>
    <n v="5257.81005859375"/>
    <x v="1"/>
    <s v="STOCK"/>
    <n v="1"/>
    <n v="10000"/>
    <n v="12.5"/>
    <n v="6"/>
    <n v="0"/>
    <n v="0"/>
    <n v="0"/>
    <n v="0"/>
    <n v="0"/>
    <n v="0"/>
    <n v="0"/>
    <n v="0"/>
    <n v="0"/>
    <n v="9000"/>
  </r>
  <r>
    <x v="0"/>
    <x v="4"/>
    <s v="DL-176003"/>
    <d v="2023-01-17T00:00:00"/>
    <n v="381"/>
    <s v="DL-381"/>
    <n v="0.91890000000000005"/>
    <n v="2039.96"/>
    <s v="S8982560"/>
    <n v="2039.96"/>
    <s v="Stock#768   56# Bright Silver Metallized Paper   1"/>
    <n v="768"/>
    <s v="720at"/>
    <d v="2023-01-26T00:00:00"/>
    <d v="2023-01-27T00:00:00"/>
    <n v="2055.5"/>
    <n v="0"/>
    <n v="2055.5"/>
    <x v="1"/>
    <s v="STOCK"/>
    <n v="1"/>
    <n v="5000"/>
    <n v="12"/>
    <n v="2"/>
    <n v="13"/>
    <n v="1"/>
    <n v="0"/>
    <n v="0"/>
    <n v="0"/>
    <n v="0"/>
    <n v="0"/>
    <n v="0"/>
    <n v="0"/>
    <n v="2220"/>
  </r>
  <r>
    <x v="0"/>
    <x v="4"/>
    <s v="DL-176028"/>
    <d v="2023-01-18T00:00:00"/>
    <n v="356"/>
    <s v="DL-356"/>
    <n v="1.77"/>
    <n v="836.33"/>
    <s v="Flx000609"/>
    <n v="959"/>
    <s v="Stock#238   1ml Matte PET Laminate (PS)   1 Master"/>
    <n v="238"/>
    <s v="Ps"/>
    <d v="2023-01-25T00:00:00"/>
    <d v="2023-01-25T00:00:00"/>
    <n v="1091.1300000000001"/>
    <n v="132.13999938964801"/>
    <n v="958.989990234375"/>
    <x v="4"/>
    <s v="STOCK"/>
    <n v="1"/>
    <n v="750"/>
    <n v="7.5"/>
    <n v="7"/>
    <n v="0"/>
    <n v="0"/>
    <n v="0"/>
    <n v="0"/>
    <n v="0"/>
    <n v="0"/>
    <n v="0"/>
    <n v="0"/>
    <n v="0"/>
    <n v="472.5"/>
  </r>
  <r>
    <x v="0"/>
    <x v="4"/>
    <s v="DL-176031"/>
    <d v="2023-01-18T00:00:00"/>
    <n v="381"/>
    <s v="DL-381"/>
    <n v="0.64170000000000005"/>
    <n v="8316.43"/>
    <s v="S9007460"/>
    <n v="8582.1"/>
    <s v="Stock#777   2.6ml Hi-Opacity White BOPP   1 Master"/>
    <n v="777"/>
    <n v="102"/>
    <d v="2023-02-03T00:00:00"/>
    <d v="2023-02-07T00:00:00"/>
    <n v="8675.7199999999993"/>
    <n v="0"/>
    <n v="8675.7197265625"/>
    <x v="1"/>
    <s v="STOCK"/>
    <n v="1"/>
    <n v="10000"/>
    <n v="12"/>
    <n v="9"/>
    <n v="0"/>
    <n v="0"/>
    <n v="0"/>
    <n v="0"/>
    <n v="0"/>
    <n v="0"/>
    <n v="0"/>
    <n v="0"/>
    <n v="0"/>
    <n v="12960"/>
  </r>
  <r>
    <x v="0"/>
    <x v="4"/>
    <s v="DL-176064"/>
    <d v="2023-01-19T00:00:00"/>
    <n v="163"/>
    <s v="DL-163"/>
    <n v="0.94499999999999995"/>
    <n v="2721.6"/>
    <n v="77988"/>
    <n v="2810.06"/>
    <s v="Stock#450   3ml White Polyolefin (MDO)   1 Master "/>
    <n v="450"/>
    <s v="S692n"/>
    <d v="2023-01-27T00:00:00"/>
    <d v="2023-01-30T00:00:00"/>
    <n v="2810.05"/>
    <n v="0"/>
    <n v="2810.05004882812"/>
    <x v="2"/>
    <s v="STOCK"/>
    <n v="1"/>
    <n v="5000"/>
    <n v="12"/>
    <n v="4"/>
    <n v="0"/>
    <n v="0"/>
    <n v="0"/>
    <n v="0"/>
    <n v="0"/>
    <n v="0"/>
    <n v="0"/>
    <n v="0"/>
    <n v="0"/>
    <n v="2880"/>
  </r>
  <r>
    <x v="0"/>
    <x v="4"/>
    <s v="DL-176065"/>
    <d v="2023-01-19T00:00:00"/>
    <n v="657"/>
    <s v="DL-657"/>
    <n v="0.34300000000000003"/>
    <n v="5000.9399999999996"/>
    <s v="Pl38q"/>
    <n v="5098.07"/>
    <s v="Stock#758   54# Semigloss FSC   1 Master Rolls"/>
    <n v="758"/>
    <s v="Rp51"/>
    <d v="2023-02-02T00:00:00"/>
    <d v="2023-02-02T00:00:00"/>
    <n v="5202.1099999999997"/>
    <n v="104.040000915527"/>
    <n v="5098.06982421875"/>
    <x v="0"/>
    <s v="STOCK"/>
    <n v="1"/>
    <n v="10000"/>
    <n v="13.5"/>
    <n v="9"/>
    <n v="0"/>
    <n v="0"/>
    <n v="0"/>
    <n v="0"/>
    <n v="0"/>
    <n v="0"/>
    <n v="0"/>
    <n v="0"/>
    <n v="0"/>
    <n v="14580"/>
  </r>
  <r>
    <x v="0"/>
    <x v="4"/>
    <s v="DL-176066"/>
    <d v="2023-01-19T00:00:00"/>
    <n v="544"/>
    <s v="DL-544"/>
    <n v="5.2464777940109703E-2"/>
    <n v="1775.3720409893799"/>
    <s v="42sh"/>
    <n v="1775.3720409893799"/>
    <s v="Stock#770   45 Micron PET Shrink Film   5 Master R"/>
    <n v="770"/>
    <m/>
    <d v="2023-02-01T00:00:00"/>
    <d v="2023-02-01T00:00:00"/>
    <n v="1882.50031160923"/>
    <n v="85.381420894197106"/>
    <n v="1797.1188916927999"/>
    <x v="17"/>
    <s v="STOCK"/>
    <n v="4"/>
    <n v="19600"/>
    <n v="16"/>
    <n v="1"/>
    <n v="0"/>
    <n v="0"/>
    <n v="0"/>
    <n v="0"/>
    <n v="0"/>
    <n v="0"/>
    <n v="0"/>
    <n v="0"/>
    <n v="0"/>
    <n v="3763.2"/>
  </r>
  <r>
    <x v="0"/>
    <x v="4"/>
    <s v="DL-176066"/>
    <d v="2023-01-19T00:00:00"/>
    <n v="544"/>
    <s v="DL-544"/>
    <n v="5.2247959214949E-2"/>
    <n v="1768.03504428937"/>
    <s v="42sh"/>
    <n v="1768.03504428937"/>
    <s v="Stock#770   45 Micron PET Shrink Film   5 Master R"/>
    <n v="770"/>
    <m/>
    <d v="2023-02-01T00:00:00"/>
    <d v="2023-02-01T00:00:00"/>
    <n v="1874.7205909336999"/>
    <n v="85.028569103766998"/>
    <n v="1789.6920228036599"/>
    <x v="17"/>
    <s v="STOCK"/>
    <n v="5"/>
    <n v="19519"/>
    <n v="16"/>
    <n v="1"/>
    <n v="0"/>
    <n v="0"/>
    <n v="0"/>
    <n v="0"/>
    <n v="0"/>
    <n v="0"/>
    <n v="0"/>
    <n v="0"/>
    <n v="0"/>
    <n v="3747.6480000000001"/>
  </r>
  <r>
    <x v="0"/>
    <x v="4"/>
    <s v="DL-176066"/>
    <d v="2023-01-19T00:00:00"/>
    <n v="544"/>
    <s v="DL-544"/>
    <n v="5.2464777940109703E-2"/>
    <n v="1775.3720409893799"/>
    <s v="42sh"/>
    <n v="1775.3720409893799"/>
    <s v="Stock#770   45 Micron PET Shrink Film   5 Master R"/>
    <n v="770"/>
    <m/>
    <d v="2023-02-01T00:00:00"/>
    <d v="2023-02-01T00:00:00"/>
    <n v="1882.50031160923"/>
    <n v="85.381420894197106"/>
    <n v="1797.1188916927999"/>
    <x v="17"/>
    <s v="STOCK"/>
    <n v="2"/>
    <n v="19600"/>
    <n v="14.5"/>
    <n v="2"/>
    <n v="0"/>
    <n v="0"/>
    <n v="0"/>
    <n v="0"/>
    <n v="0"/>
    <n v="0"/>
    <n v="0"/>
    <n v="0"/>
    <n v="0"/>
    <n v="6820.8"/>
  </r>
  <r>
    <x v="0"/>
    <x v="4"/>
    <s v="DL-176066"/>
    <d v="2023-01-19T00:00:00"/>
    <n v="544"/>
    <s v="DL-544"/>
    <n v="5.2464777940109703E-2"/>
    <n v="1775.3720409893799"/>
    <s v="42sh"/>
    <n v="1775.3720409893799"/>
    <s v="Stock#770   45 Micron PET Shrink Film   5 Master R"/>
    <n v="770"/>
    <m/>
    <d v="2023-02-01T00:00:00"/>
    <d v="2023-02-01T00:00:00"/>
    <n v="1882.50031160923"/>
    <n v="85.381420894197106"/>
    <n v="1797.1188916927999"/>
    <x v="17"/>
    <s v="STOCK"/>
    <n v="1"/>
    <n v="19600"/>
    <n v="13.5"/>
    <n v="4"/>
    <n v="0"/>
    <n v="0"/>
    <n v="0"/>
    <n v="0"/>
    <n v="0"/>
    <n v="0"/>
    <n v="0"/>
    <n v="0"/>
    <n v="0"/>
    <n v="12700.8"/>
  </r>
  <r>
    <x v="0"/>
    <x v="4"/>
    <s v="DL-176066"/>
    <d v="2023-01-19T00:00:00"/>
    <n v="544"/>
    <s v="DL-544"/>
    <n v="5.2357706964721702E-2"/>
    <n v="1771.7488327424601"/>
    <s v="42sh"/>
    <n v="1771.7488327424601"/>
    <s v="Stock#770   45 Micron PET Shrink Film   5 Master R"/>
    <n v="770"/>
    <m/>
    <d v="2023-02-01T00:00:00"/>
    <d v="2023-02-01T00:00:00"/>
    <n v="1878.6584742386001"/>
    <n v="85.2071730964539"/>
    <n v="1793.45130211792"/>
    <x v="17"/>
    <s v="STOCK"/>
    <n v="3"/>
    <n v="19560"/>
    <n v="14.5"/>
    <n v="2"/>
    <n v="0"/>
    <n v="0"/>
    <n v="0"/>
    <n v="0"/>
    <n v="0"/>
    <n v="0"/>
    <n v="0"/>
    <n v="0"/>
    <n v="0"/>
    <n v="6806.88"/>
  </r>
  <r>
    <x v="0"/>
    <x v="4"/>
    <s v="DL-176067"/>
    <d v="2023-01-19T00:00:00"/>
    <n v="381"/>
    <s v="DL-381"/>
    <n v="0.64170000000000005"/>
    <n v="6699.35"/>
    <s v="S9007460"/>
    <n v="6744.02"/>
    <s v="Stock#777   2.6ml Hi-Opacity White BOPP   1 Master"/>
    <n v="777"/>
    <n v="102"/>
    <d v="2023-02-01T00:00:00"/>
    <d v="2023-02-02T00:00:00"/>
    <n v="6817.58"/>
    <n v="0"/>
    <n v="6817.580078125"/>
    <x v="1"/>
    <s v="STOCK"/>
    <n v="1"/>
    <n v="10000"/>
    <n v="14.5"/>
    <n v="6"/>
    <n v="0"/>
    <n v="0"/>
    <n v="0"/>
    <n v="0"/>
    <n v="0"/>
    <n v="0"/>
    <n v="0"/>
    <n v="0"/>
    <n v="0"/>
    <n v="10440"/>
  </r>
  <r>
    <x v="0"/>
    <x v="4"/>
    <s v="DL-176090"/>
    <d v="2023-01-20T00:00:00"/>
    <n v="163"/>
    <s v="DL-163"/>
    <n v="0.67100000000000004"/>
    <n v="1328.58"/>
    <n v="18392"/>
    <n v="1328.58"/>
    <s v="Stock#192   60# Semigloss (Archival)   1 Master Ro"/>
    <n v="192"/>
    <s v="S490"/>
    <d v="2023-01-30T00:00:00"/>
    <d v="2023-01-31T00:00:00"/>
    <n v="1328.58"/>
    <n v="0"/>
    <n v="1328.57995605468"/>
    <x v="2"/>
    <s v="STOCK"/>
    <n v="1"/>
    <n v="10000"/>
    <n v="5.5"/>
    <n v="3"/>
    <n v="0"/>
    <n v="0"/>
    <n v="0"/>
    <n v="0"/>
    <n v="0"/>
    <n v="0"/>
    <n v="0"/>
    <n v="0"/>
    <n v="0"/>
    <n v="1980"/>
  </r>
  <r>
    <x v="0"/>
    <x v="4"/>
    <s v="DL-176091"/>
    <d v="2023-01-20T00:00:00"/>
    <n v="356"/>
    <s v="DL-356"/>
    <n v="1.19"/>
    <n v="4284"/>
    <s v="Flx058976"/>
    <n v="4284"/>
    <s v="Stock#574   3.6ml Clear BOPP   1 Master Rolls"/>
    <n v="574"/>
    <s v="V01"/>
    <d v="2023-01-26T00:00:00"/>
    <d v="2023-01-26T00:00:00"/>
    <n v="4416.1400000000003"/>
    <n v="132.13999938964801"/>
    <n v="4284"/>
    <x v="4"/>
    <s v="STOCK"/>
    <n v="1"/>
    <n v="5000"/>
    <n v="12"/>
    <n v="5"/>
    <n v="0"/>
    <n v="0"/>
    <n v="0"/>
    <n v="0"/>
    <n v="0"/>
    <n v="0"/>
    <n v="0"/>
    <n v="0"/>
    <n v="0"/>
    <n v="3600"/>
  </r>
  <r>
    <x v="0"/>
    <x v="4"/>
    <s v="DL-176098"/>
    <d v="2023-01-20T00:00:00"/>
    <n v="657"/>
    <s v="DL-657"/>
    <n v="0.46899999999999997"/>
    <n v="2026.08"/>
    <s v="Sy14x"/>
    <n v="2063.9"/>
    <s v="Stock#232   2ml Clear BOPP   1 Master Rolls"/>
    <n v="232"/>
    <s v="Rp37"/>
    <d v="2023-01-30T00:00:00"/>
    <d v="2023-01-30T00:00:00"/>
    <n v="2193.6999999999998"/>
    <n v="30.799999237060501"/>
    <n v="2162.89990234375"/>
    <x v="0"/>
    <s v="STOCK"/>
    <n v="1"/>
    <n v="10000"/>
    <n v="12"/>
    <n v="3"/>
    <n v="0"/>
    <n v="0"/>
    <n v="0"/>
    <n v="0"/>
    <n v="0"/>
    <n v="0"/>
    <n v="0"/>
    <n v="0"/>
    <n v="0"/>
    <n v="4320"/>
  </r>
  <r>
    <x v="0"/>
    <x v="4"/>
    <s v="DL-176123"/>
    <d v="2023-01-23T00:00:00"/>
    <n v="356"/>
    <s v="DL-356"/>
    <n v="3.79"/>
    <n v="2728.8"/>
    <s v="Flx000307  Dpm-Fwrts"/>
    <n v="2790.19"/>
    <s v="Stock#247   4ml White Vinyl   1 Master Rolls"/>
    <n v="247"/>
    <s v="V344 (2ml) - Rts"/>
    <d v="2023-01-30T00:00:00"/>
    <d v="2023-01-27T00:00:00"/>
    <n v="3018.04"/>
    <n v="132.13999938964801"/>
    <n v="2885.89990234375"/>
    <x v="4"/>
    <s v="STOCK"/>
    <n v="1"/>
    <n v="1000"/>
    <n v="4"/>
    <n v="6"/>
    <n v="6"/>
    <n v="6"/>
    <n v="0"/>
    <n v="0"/>
    <n v="0"/>
    <n v="0"/>
    <n v="0"/>
    <n v="0"/>
    <n v="0"/>
    <n v="720"/>
  </r>
  <r>
    <x v="0"/>
    <x v="4"/>
    <s v="DL-176124"/>
    <d v="2023-01-23T00:00:00"/>
    <n v="356"/>
    <s v="DL-356"/>
    <n v="2.8199999999999901"/>
    <n v="2540.0300000000002"/>
    <s v="Flx000470   Thrmflm Slct 22940"/>
    <n v="2540.04"/>
    <s v="Stock#274   2ml Matte TT Silver Polyester (UL cert"/>
    <n v="274"/>
    <s v="L344"/>
    <d v="2023-01-27T00:00:00"/>
    <d v="2023-01-27T00:00:00"/>
    <n v="2672.75"/>
    <n v="132.13999938964801"/>
    <n v="2540.60986328125"/>
    <x v="4"/>
    <s v="STOCK"/>
    <n v="1"/>
    <n v="1668"/>
    <n v="6"/>
    <n v="3"/>
    <n v="9"/>
    <n v="3"/>
    <n v="0"/>
    <n v="0"/>
    <n v="0"/>
    <n v="0"/>
    <n v="0"/>
    <n v="0"/>
    <n v="0"/>
    <n v="900.72"/>
  </r>
  <r>
    <x v="0"/>
    <x v="4"/>
    <s v="DL-176125"/>
    <d v="2023-01-23T00:00:00"/>
    <n v="463"/>
    <s v="DL-463"/>
    <n v="0.29570999999999997"/>
    <n v="851.64"/>
    <s v="Alufin Mtc"/>
    <n v="851.64"/>
    <s v="Stock#397   Hot Stamp Foil - Bright Silver (Standa"/>
    <n v="397"/>
    <s v="Mtc Series"/>
    <d v="2023-01-27T00:00:00"/>
    <d v="2023-01-30T00:00:00"/>
    <n v="955.24"/>
    <n v="103.59999847412099"/>
    <n v="851.64001464843705"/>
    <x v="33"/>
    <s v="STOCK"/>
    <n v="1"/>
    <n v="10000"/>
    <n v="12"/>
    <n v="2"/>
    <n v="0"/>
    <n v="0"/>
    <n v="0"/>
    <n v="0"/>
    <n v="0"/>
    <n v="0"/>
    <n v="0"/>
    <n v="0"/>
    <n v="0"/>
    <n v="2880"/>
  </r>
  <r>
    <x v="0"/>
    <x v="4"/>
    <s v="DL-176126"/>
    <d v="2023-01-23T00:00:00"/>
    <n v="163"/>
    <s v="DL-163"/>
    <n v="0.97599999999999998"/>
    <n v="1464"/>
    <n v="2394"/>
    <n v="1382.54"/>
    <s v="Stock#719   60# Estate #8 WS FSC   1 Master Rolls"/>
    <n v="719"/>
    <s v="S100r"/>
    <d v="2023-02-07T00:00:00"/>
    <d v="2023-02-03T00:00:00"/>
    <n v="1382.54"/>
    <n v="0"/>
    <n v="1382.5400390625"/>
    <x v="2"/>
    <s v="STOCK"/>
    <n v="1"/>
    <n v="5000"/>
    <n v="12"/>
    <n v="1"/>
    <n v="13"/>
    <n v="1"/>
    <n v="0"/>
    <n v="0"/>
    <n v="0"/>
    <n v="0"/>
    <n v="0"/>
    <n v="0"/>
    <n v="0"/>
    <n v="1500"/>
  </r>
  <r>
    <x v="0"/>
    <x v="4"/>
    <s v="DL-176127"/>
    <d v="2023-01-23T00:00:00"/>
    <n v="657"/>
    <s v="DL-657"/>
    <n v="0.34300000000000003"/>
    <n v="3457.44"/>
    <s v="Pl38q"/>
    <n v="3456.57"/>
    <s v="Stock#758   54# Semigloss FSC   1 Master Rolls"/>
    <n v="758"/>
    <s v="Rp51"/>
    <d v="2023-02-02T00:00:00"/>
    <d v="2023-02-02T00:00:00"/>
    <n v="3527.12"/>
    <n v="70.540000915527301"/>
    <n v="3456.580078125"/>
    <x v="0"/>
    <s v="STOCK"/>
    <n v="1"/>
    <n v="10000"/>
    <n v="14"/>
    <n v="6"/>
    <n v="0"/>
    <n v="0"/>
    <n v="0"/>
    <n v="0"/>
    <n v="0"/>
    <n v="0"/>
    <n v="0"/>
    <n v="0"/>
    <n v="0"/>
    <n v="10080"/>
  </r>
  <r>
    <x v="0"/>
    <x v="4"/>
    <s v="DL-176128"/>
    <d v="2023-01-23T00:00:00"/>
    <n v="544"/>
    <s v="DL-544"/>
    <n v="0.26200000000000001"/>
    <n v="1417.32"/>
    <s v="42sh"/>
    <n v="1417.32"/>
    <s v="Stock#770   45 Micron PET Shrink Film   1 Master R"/>
    <n v="770"/>
    <m/>
    <d v="2023-02-15T00:00:00"/>
    <d v="2023-02-14T00:00:00"/>
    <n v="1514.21"/>
    <n v="94.410003662109304"/>
    <n v="1419.80004882812"/>
    <x v="17"/>
    <s v="STOCK"/>
    <n v="1"/>
    <n v="19600"/>
    <n v="11.5"/>
    <n v="2"/>
    <n v="0"/>
    <n v="0"/>
    <n v="0"/>
    <n v="0"/>
    <n v="0"/>
    <n v="0"/>
    <n v="0"/>
    <n v="0"/>
    <n v="0"/>
    <n v="5409.6"/>
  </r>
  <r>
    <x v="0"/>
    <x v="4"/>
    <s v="DL-176159"/>
    <d v="2023-01-24T00:00:00"/>
    <n v="1948"/>
    <s v="DL-1948"/>
    <n v="1.0000000000000001E-5"/>
    <n v="0"/>
    <s v="Skc Sh72s 300ga"/>
    <n v="0"/>
    <s v="Stock#873   3ml Clear Polyester   1 Master Rolls"/>
    <n v="873"/>
    <m/>
    <d v="2023-01-24T00:00:00"/>
    <m/>
    <m/>
    <m/>
    <m/>
    <x v="41"/>
    <s v="LabelTraxx-Unmapped"/>
    <n v="1"/>
    <n v="200"/>
    <n v="5.25"/>
    <n v="23"/>
    <n v="0"/>
    <n v="0"/>
    <n v="0"/>
    <n v="0"/>
    <n v="0"/>
    <n v="0"/>
    <n v="0"/>
    <n v="0"/>
    <n v="0"/>
    <n v="289.8"/>
  </r>
  <r>
    <x v="0"/>
    <x v="4"/>
    <s v="DL-176160"/>
    <d v="2023-01-24T00:00:00"/>
    <n v="1948"/>
    <s v="DL-1948"/>
    <n v="1.0000000000000001E-5"/>
    <n v="0"/>
    <s v="3m 96042"/>
    <n v="0"/>
    <s v="Stock#874   Adhesive Transfer Tape   1 Master Roll"/>
    <n v="874"/>
    <s v="Silicone X2"/>
    <d v="2023-01-24T00:00:00"/>
    <m/>
    <m/>
    <m/>
    <m/>
    <x v="41"/>
    <s v="LabelTraxx-Unmapped"/>
    <n v="1"/>
    <n v="180"/>
    <n v="5"/>
    <n v="25"/>
    <n v="0"/>
    <n v="0"/>
    <n v="0"/>
    <n v="0"/>
    <n v="0"/>
    <n v="0"/>
    <n v="0"/>
    <n v="0"/>
    <n v="0"/>
    <n v="270"/>
  </r>
  <r>
    <x v="0"/>
    <x v="4"/>
    <s v="DL-176171"/>
    <d v="2023-01-24T00:00:00"/>
    <n v="163"/>
    <s v="DL-163"/>
    <n v="1.3640000000000001"/>
    <n v="5401.44"/>
    <n v="77855"/>
    <n v="5619.29"/>
    <s v="Stock#776   1ml TT-imprintable PET laminate (PS)  "/>
    <n v="776"/>
    <s v="S730"/>
    <d v="2023-02-17T00:00:00"/>
    <d v="2023-02-17T00:00:00"/>
    <n v="5619.3"/>
    <n v="0"/>
    <n v="5619.2998046875"/>
    <x v="2"/>
    <s v="STOCK"/>
    <n v="1"/>
    <n v="5000"/>
    <n v="11"/>
    <n v="6"/>
    <n v="0"/>
    <n v="0"/>
    <n v="0"/>
    <n v="0"/>
    <n v="0"/>
    <n v="0"/>
    <n v="0"/>
    <n v="0"/>
    <n v="0"/>
    <n v="3960"/>
  </r>
  <r>
    <x v="0"/>
    <x v="4"/>
    <s v="DL-176199"/>
    <d v="2023-01-25T00:00:00"/>
    <n v="381"/>
    <s v="DL-381"/>
    <n v="0.60260000000000002"/>
    <n v="13666.97"/>
    <s v="S9126860"/>
    <n v="13872.49"/>
    <s v="Stock#458   2.3ml White BOPP   1 Master Rolls"/>
    <n v="458"/>
    <n v="102"/>
    <d v="2023-02-06T00:00:00"/>
    <d v="2023-02-07T00:00:00"/>
    <n v="14033.66"/>
    <n v="0"/>
    <n v="14033.66015625"/>
    <x v="1"/>
    <s v="STOCK"/>
    <n v="1"/>
    <n v="10000"/>
    <n v="12"/>
    <n v="9"/>
    <n v="13.5"/>
    <n v="6"/>
    <n v="0"/>
    <n v="0"/>
    <n v="0"/>
    <n v="0"/>
    <n v="0"/>
    <n v="0"/>
    <n v="0"/>
    <n v="22680"/>
  </r>
  <r>
    <x v="0"/>
    <x v="4"/>
    <s v="DL-176221"/>
    <d v="2023-01-25T00:00:00"/>
    <n v="163"/>
    <s v="DL-163"/>
    <n v="0.90400000000000003"/>
    <n v="2006.88"/>
    <n v="54386"/>
    <n v="2039.42"/>
    <s v="Stock#799   70# Dull Silver Foil Paper   1 Master "/>
    <n v="799"/>
    <s v="C4500"/>
    <d v="2023-01-31T00:00:00"/>
    <d v="2023-01-31T00:00:00"/>
    <n v="2039.42"/>
    <n v="0"/>
    <n v="2039.42004394531"/>
    <x v="2"/>
    <s v="STOCK"/>
    <n v="1"/>
    <n v="5000"/>
    <n v="12"/>
    <n v="2"/>
    <n v="13"/>
    <n v="1"/>
    <n v="0"/>
    <n v="0"/>
    <n v="0"/>
    <n v="0"/>
    <n v="0"/>
    <n v="0"/>
    <n v="0"/>
    <n v="2220"/>
  </r>
  <r>
    <x v="0"/>
    <x v="4"/>
    <s v="DL-176229"/>
    <d v="2023-01-25T00:00:00"/>
    <n v="163"/>
    <s v="DL-163"/>
    <n v="1.34"/>
    <n v="804"/>
    <n v="53110"/>
    <n v="804"/>
    <s v="Stock#403   Highgloss Inkjet Paper   1 Master Roll"/>
    <n v="403"/>
    <s v="S2501"/>
    <d v="2023-01-31T00:00:00"/>
    <d v="2023-02-01T00:00:00"/>
    <n v="804"/>
    <n v="0"/>
    <n v="804"/>
    <x v="2"/>
    <s v="STOCK"/>
    <n v="1"/>
    <n v="5000"/>
    <n v="10"/>
    <n v="1"/>
    <n v="0"/>
    <n v="0"/>
    <n v="0"/>
    <n v="0"/>
    <n v="0"/>
    <n v="0"/>
    <n v="0"/>
    <n v="0"/>
    <n v="0"/>
    <n v="600"/>
  </r>
  <r>
    <x v="0"/>
    <x v="4"/>
    <s v="DL-176246"/>
    <d v="2023-01-26T00:00:00"/>
    <n v="381"/>
    <s v="DL-381"/>
    <n v="0.60260000000000002"/>
    <n v="2711.7"/>
    <s v="S9126860"/>
    <n v="2745.6"/>
    <s v="Stock#458   2.3ml White BOPP   1 Master Rolls"/>
    <n v="458"/>
    <n v="102"/>
    <d v="2023-02-06T00:00:00"/>
    <d v="2023-02-07T00:00:00"/>
    <n v="2777.49"/>
    <n v="0"/>
    <n v="2777.48999023437"/>
    <x v="1"/>
    <s v="STOCK"/>
    <n v="1"/>
    <n v="10000"/>
    <n v="12.5"/>
    <n v="3"/>
    <n v="0"/>
    <n v="0"/>
    <n v="0"/>
    <n v="0"/>
    <n v="0"/>
    <n v="0"/>
    <n v="0"/>
    <n v="0"/>
    <n v="0"/>
    <n v="4500"/>
  </r>
  <r>
    <x v="0"/>
    <x v="4"/>
    <s v="DL-176248"/>
    <d v="2023-01-26T00:00:00"/>
    <n v="1190"/>
    <s v="DL-1190"/>
    <n v="7.0000000000000007E-2"/>
    <n v="604.79999999999995"/>
    <n v="410"/>
    <n v="604.79999999999995"/>
    <s v="Stock#556   .75ml Gloss PP Laminate (SW)     1 Mas"/>
    <n v="556"/>
    <s v=".3ml Acrylic"/>
    <d v="2023-02-08T00:00:00"/>
    <d v="2023-02-07T00:00:00"/>
    <n v="709.8"/>
    <n v="105"/>
    <n v="604.79998779296795"/>
    <x v="34"/>
    <s v="STOCK"/>
    <n v="1"/>
    <n v="10000"/>
    <n v="11"/>
    <n v="1"/>
    <n v="11.5"/>
    <n v="4"/>
    <n v="15"/>
    <n v="1"/>
    <n v="0"/>
    <n v="0"/>
    <n v="0"/>
    <n v="0"/>
    <n v="0"/>
    <n v="8640"/>
  </r>
  <r>
    <x v="0"/>
    <x v="4"/>
    <s v="DL-176250"/>
    <d v="2023-01-26T00:00:00"/>
    <n v="381"/>
    <s v="DL-381"/>
    <n v="0.63590000000000002"/>
    <n v="4349.5600000000004"/>
    <s v="S9021460"/>
    <n v="4332.01"/>
    <s v="Stock#780   2.6ml White BOPP   1 Master Rolls"/>
    <n v="780"/>
    <n v="102"/>
    <d v="2023-02-06T00:00:00"/>
    <d v="2023-02-07T00:00:00"/>
    <n v="4379.7"/>
    <n v="0"/>
    <n v="4379.7001953125"/>
    <x v="1"/>
    <s v="STOCK"/>
    <n v="1"/>
    <n v="10000"/>
    <n v="11"/>
    <n v="1"/>
    <n v="11.5"/>
    <n v="4"/>
    <n v="0"/>
    <n v="0"/>
    <n v="0"/>
    <n v="0"/>
    <n v="0"/>
    <n v="0"/>
    <n v="0"/>
    <n v="6840"/>
  </r>
  <r>
    <x v="0"/>
    <x v="4"/>
    <s v="DL-176253"/>
    <d v="2023-01-26T00:00:00"/>
    <n v="163"/>
    <s v="DL-163"/>
    <n v="0.45900000000000002"/>
    <n v="660.96"/>
    <n v="79098"/>
    <n v="659.97"/>
    <s v="Stock#750   2ml Clear BOPP   1 Master Rolls"/>
    <n v="750"/>
    <s v="S7000"/>
    <d v="2023-02-07T00:00:00"/>
    <d v="2023-02-08T00:00:00"/>
    <n v="659.97"/>
    <n v="0"/>
    <n v="659.969970703125"/>
    <x v="2"/>
    <s v="STOCK"/>
    <n v="1"/>
    <n v="5000"/>
    <n v="12"/>
    <n v="2"/>
    <n v="0"/>
    <n v="0"/>
    <n v="0"/>
    <n v="0"/>
    <n v="0"/>
    <n v="0"/>
    <n v="0"/>
    <n v="0"/>
    <n v="0"/>
    <n v="1440"/>
  </r>
  <r>
    <x v="0"/>
    <x v="4"/>
    <s v="DL-176255"/>
    <d v="2023-01-26T00:00:00"/>
    <n v="657"/>
    <s v="DL-657"/>
    <n v="0.34300000000000003"/>
    <n v="3333.96"/>
    <s v="Pl38q"/>
    <n v="3338.4"/>
    <s v="Stock#758   54# Semigloss FSC   1 Master Rolls"/>
    <n v="758"/>
    <s v="Rp51"/>
    <d v="2023-02-09T00:00:00"/>
    <d v="2023-02-09T00:00:00"/>
    <n v="3406.54"/>
    <n v="68.129997253417898"/>
    <n v="3338.40991210937"/>
    <x v="0"/>
    <s v="STOCK"/>
    <n v="1"/>
    <n v="10000"/>
    <n v="13.5"/>
    <n v="6"/>
    <n v="0"/>
    <n v="0"/>
    <n v="0"/>
    <n v="0"/>
    <n v="0"/>
    <n v="0"/>
    <n v="0"/>
    <n v="0"/>
    <n v="0"/>
    <n v="9720"/>
  </r>
  <r>
    <x v="0"/>
    <x v="4"/>
    <s v="DL-176256"/>
    <d v="2023-01-26T00:00:00"/>
    <n v="544"/>
    <s v="DL-544"/>
    <n v="0.123700879765395"/>
    <n v="733.96642228738995"/>
    <s v="42sh"/>
    <n v="733.96642228738995"/>
    <s v="Stock#770   45 Micron PET Shrink Film   2 Master R"/>
    <n v="770"/>
    <m/>
    <d v="2023-02-15T00:00:00"/>
    <d v="2023-02-16T00:00:00"/>
    <n v="797.15774193548305"/>
    <n v="49.239560549559798"/>
    <n v="747.91817029130698"/>
    <x v="17"/>
    <s v="STOCK"/>
    <n v="1"/>
    <n v="16100"/>
    <n v="14.5"/>
    <n v="1"/>
    <n v="0"/>
    <n v="0"/>
    <n v="0"/>
    <n v="0"/>
    <n v="0"/>
    <n v="0"/>
    <n v="0"/>
    <n v="0"/>
    <n v="0"/>
    <n v="2801.4"/>
  </r>
  <r>
    <x v="0"/>
    <x v="4"/>
    <s v="DL-176256"/>
    <d v="2023-01-26T00:00:00"/>
    <n v="544"/>
    <s v="DL-544"/>
    <n v="0.138299120234604"/>
    <n v="820.58357771261001"/>
    <s v="42sh"/>
    <n v="820.58357771261001"/>
    <s v="Stock#770   45 Micron PET Shrink Film   2 Master R"/>
    <n v="770"/>
    <m/>
    <d v="2023-02-15T00:00:00"/>
    <d v="2023-02-16T00:00:00"/>
    <n v="891.23225806451603"/>
    <n v="55.050440365967503"/>
    <n v="836.18180529462904"/>
    <x v="17"/>
    <s v="STOCK"/>
    <n v="2"/>
    <n v="18000"/>
    <n v="14.5"/>
    <n v="1"/>
    <n v="0"/>
    <n v="0"/>
    <n v="0"/>
    <n v="0"/>
    <n v="0"/>
    <n v="0"/>
    <n v="0"/>
    <n v="0"/>
    <n v="0"/>
    <n v="3132"/>
  </r>
  <r>
    <x v="0"/>
    <x v="4"/>
    <s v="DL-176260"/>
    <d v="2023-01-26T00:00:00"/>
    <n v="163"/>
    <s v="DL-163"/>
    <n v="0.57999999999999996"/>
    <n v="243.6"/>
    <n v="54408"/>
    <n v="226.07"/>
    <s v="Stock#110   Pink Fluorescent Paper    1 Master Rol"/>
    <n v="110"/>
    <s v="C4500"/>
    <d v="2023-02-08T00:00:00"/>
    <d v="2023-02-08T00:00:00"/>
    <n v="226.06"/>
    <n v="0"/>
    <n v="226.05999755859301"/>
    <x v="2"/>
    <s v="STOCK"/>
    <n v="1"/>
    <n v="2500"/>
    <n v="3.5"/>
    <n v="4"/>
    <n v="0"/>
    <n v="0"/>
    <n v="0"/>
    <n v="0"/>
    <n v="0"/>
    <n v="0"/>
    <n v="0"/>
    <n v="0"/>
    <n v="0"/>
    <n v="420"/>
  </r>
  <r>
    <x v="0"/>
    <x v="4"/>
    <s v="DL-176313"/>
    <d v="2023-01-30T00:00:00"/>
    <n v="112"/>
    <s v="DL-112"/>
    <n v="0.85309999999999997"/>
    <n v="1228.46"/>
    <s v="Gw40hi601"/>
    <n v="1228.46"/>
    <s v="Stock#112   Covergloss   1 Master Rolls"/>
    <n v="112"/>
    <s v="Gpx Blockout"/>
    <d v="2023-02-03T00:00:00"/>
    <d v="2023-02-06T00:00:00"/>
    <n v="1326.46"/>
    <n v="98"/>
    <n v="1228.4599609375"/>
    <x v="11"/>
    <s v="STOCK"/>
    <n v="1"/>
    <n v="5000"/>
    <n v="12"/>
    <n v="2"/>
    <n v="0"/>
    <n v="0"/>
    <n v="0"/>
    <n v="0"/>
    <n v="0"/>
    <n v="0"/>
    <n v="0"/>
    <n v="0"/>
    <n v="0"/>
    <n v="1440"/>
  </r>
  <r>
    <x v="0"/>
    <x v="4"/>
    <s v="DL-176314"/>
    <d v="2023-01-30T00:00:00"/>
    <n v="544"/>
    <s v="DL-544"/>
    <n v="4.3999999999999997E-2"/>
    <n v="997.92"/>
    <s v="Lcf 5000"/>
    <n v="997.92"/>
    <s v="Stock#307   .48ml Gloss PP Laminate (UV)   1 Maste"/>
    <n v="307"/>
    <m/>
    <d v="2023-02-03T00:00:00"/>
    <d v="2023-02-08T00:00:00"/>
    <n v="1107.1500000000001"/>
    <n v="109.230003356933"/>
    <n v="997.91998291015602"/>
    <x v="17"/>
    <s v="STOCK"/>
    <n v="1"/>
    <n v="20000"/>
    <n v="8.125"/>
    <n v="1"/>
    <n v="12.125"/>
    <n v="4"/>
    <n v="12.625"/>
    <n v="3"/>
    <n v="0"/>
    <n v="0"/>
    <n v="0"/>
    <n v="0"/>
    <n v="0"/>
    <n v="22680"/>
  </r>
  <r>
    <x v="0"/>
    <x v="4"/>
    <s v="DL-176316"/>
    <d v="2023-01-30T00:00:00"/>
    <n v="163"/>
    <s v="DL-163"/>
    <n v="0.54900000000000004"/>
    <n v="2701.08"/>
    <n v="18327"/>
    <n v="2772.94"/>
    <s v="Stock#185   Thermal Transfer Paper   1 Master Roll"/>
    <n v="185"/>
    <s v="R5195"/>
    <d v="2023-02-14T00:00:00"/>
    <d v="2023-02-14T00:00:00"/>
    <n v="2772.95"/>
    <n v="0"/>
    <n v="2772.94995117187"/>
    <x v="2"/>
    <s v="STOCK"/>
    <n v="1"/>
    <n v="10000"/>
    <n v="7"/>
    <n v="2"/>
    <n v="9"/>
    <n v="3"/>
    <n v="0"/>
    <n v="0"/>
    <n v="0"/>
    <n v="0"/>
    <n v="0"/>
    <n v="0"/>
    <n v="0"/>
    <n v="4920"/>
  </r>
  <r>
    <x v="0"/>
    <x v="4"/>
    <s v="DL-176318"/>
    <d v="2023-01-30T00:00:00"/>
    <n v="381"/>
    <s v="DL-381"/>
    <n v="0.64170000000000005"/>
    <n v="12128.13"/>
    <s v="S9007460"/>
    <n v="11961.81"/>
    <s v="Stock#777   2.6ml Hi-Opacity White BOPP   1 Master"/>
    <n v="777"/>
    <n v="102"/>
    <d v="2023-02-13T00:00:00"/>
    <d v="2023-02-16T00:00:00"/>
    <n v="12092.29"/>
    <n v="0"/>
    <n v="12092.2900390625"/>
    <x v="1"/>
    <s v="STOCK"/>
    <n v="1"/>
    <n v="10000"/>
    <n v="13"/>
    <n v="9"/>
    <n v="13.5"/>
    <n v="3"/>
    <n v="0"/>
    <n v="0"/>
    <n v="0"/>
    <n v="0"/>
    <n v="0"/>
    <n v="0"/>
    <n v="0"/>
    <n v="18900"/>
  </r>
  <r>
    <x v="0"/>
    <x v="4"/>
    <s v="DL-176319"/>
    <d v="2023-01-30T00:00:00"/>
    <n v="163"/>
    <s v="DL-163"/>
    <n v="0.1986"/>
    <n v="6255.9"/>
    <n v="79760"/>
    <n v="6041.4920000000002"/>
    <s v="Stock#792   7.1ml Yellow Polylith   5 Master Rolls"/>
    <n v="792"/>
    <m/>
    <d v="2023-05-15T00:00:00"/>
    <d v="2023-05-12T00:00:00"/>
    <n v="6041.5020000000004"/>
    <n v="0"/>
    <n v="6041.501953125"/>
    <x v="2"/>
    <s v="STOCK"/>
    <n v="5"/>
    <n v="10000"/>
    <n v="7.5"/>
    <n v="7"/>
    <n v="0"/>
    <n v="0"/>
    <n v="0"/>
    <n v="0"/>
    <n v="0"/>
    <n v="0"/>
    <n v="0"/>
    <n v="0"/>
    <n v="0"/>
    <n v="6300"/>
  </r>
  <r>
    <x v="0"/>
    <x v="4"/>
    <s v="DL-176319"/>
    <d v="2023-01-30T00:00:00"/>
    <n v="163"/>
    <s v="DL-163"/>
    <n v="0.1986"/>
    <n v="6255.9"/>
    <n v="79760"/>
    <n v="6041.4920000000002"/>
    <s v="Stock#792   7.1ml Yellow Polylith   5 Master Rolls"/>
    <n v="792"/>
    <m/>
    <d v="2023-05-15T00:00:00"/>
    <d v="2023-05-12T00:00:00"/>
    <n v="6041.5020000000004"/>
    <n v="0"/>
    <n v="6041.501953125"/>
    <x v="2"/>
    <s v="STOCK"/>
    <n v="4"/>
    <n v="10000"/>
    <n v="7.5"/>
    <n v="7"/>
    <n v="0"/>
    <n v="0"/>
    <n v="0"/>
    <n v="0"/>
    <n v="0"/>
    <n v="0"/>
    <n v="0"/>
    <n v="0"/>
    <n v="0"/>
    <n v="6300"/>
  </r>
  <r>
    <x v="0"/>
    <x v="4"/>
    <s v="DL-176319"/>
    <d v="2023-01-30T00:00:00"/>
    <n v="163"/>
    <s v="DL-163"/>
    <n v="0.1986"/>
    <n v="6255.9"/>
    <n v="79760"/>
    <n v="6041.4920000000002"/>
    <s v="Stock#792   7.1ml Yellow Polylith   5 Master Rolls"/>
    <n v="792"/>
    <m/>
    <d v="2023-05-15T00:00:00"/>
    <d v="2023-05-12T00:00:00"/>
    <n v="6041.5020000000004"/>
    <n v="0"/>
    <n v="6041.501953125"/>
    <x v="2"/>
    <s v="STOCK"/>
    <n v="1"/>
    <n v="10000"/>
    <n v="7.5"/>
    <n v="7"/>
    <n v="0"/>
    <n v="0"/>
    <n v="0"/>
    <n v="0"/>
    <n v="0"/>
    <n v="0"/>
    <n v="0"/>
    <n v="0"/>
    <n v="0"/>
    <n v="6300"/>
  </r>
  <r>
    <x v="0"/>
    <x v="4"/>
    <s v="DL-176319"/>
    <d v="2023-01-30T00:00:00"/>
    <n v="163"/>
    <s v="DL-163"/>
    <n v="0.1986"/>
    <n v="6255.9"/>
    <n v="79760"/>
    <n v="6041.4920000000002"/>
    <s v="Stock#792   7.1ml Yellow Polylith   5 Master Rolls"/>
    <n v="792"/>
    <m/>
    <d v="2023-05-15T00:00:00"/>
    <d v="2023-05-12T00:00:00"/>
    <n v="6041.5020000000004"/>
    <n v="0"/>
    <n v="6041.501953125"/>
    <x v="2"/>
    <s v="STOCK"/>
    <n v="2"/>
    <n v="10000"/>
    <n v="7.5"/>
    <n v="7"/>
    <n v="0"/>
    <n v="0"/>
    <n v="0"/>
    <n v="0"/>
    <n v="0"/>
    <n v="0"/>
    <n v="0"/>
    <n v="0"/>
    <n v="0"/>
    <n v="6300"/>
  </r>
  <r>
    <x v="0"/>
    <x v="4"/>
    <s v="DL-176319"/>
    <d v="2023-01-30T00:00:00"/>
    <n v="163"/>
    <s v="DL-163"/>
    <n v="0.1986"/>
    <n v="6255.9"/>
    <n v="79760"/>
    <n v="6041.4920000000002"/>
    <s v="Stock#792   7.1ml Yellow Polylith   5 Master Rolls"/>
    <n v="792"/>
    <m/>
    <d v="2023-05-15T00:00:00"/>
    <d v="2023-05-12T00:00:00"/>
    <n v="6041.5020000000004"/>
    <n v="0"/>
    <n v="6041.501953125"/>
    <x v="2"/>
    <s v="STOCK"/>
    <n v="3"/>
    <n v="10000"/>
    <n v="7.5"/>
    <n v="7"/>
    <n v="0"/>
    <n v="0"/>
    <n v="0"/>
    <n v="0"/>
    <n v="0"/>
    <n v="0"/>
    <n v="0"/>
    <n v="0"/>
    <n v="0"/>
    <n v="6300"/>
  </r>
  <r>
    <x v="0"/>
    <x v="4"/>
    <s v="DL-176321"/>
    <d v="2023-01-30T00:00:00"/>
    <n v="102"/>
    <s v="DL-102"/>
    <n v="5.2537000000000003"/>
    <n v="6354.88"/>
    <s v="70-0001-2712-9"/>
    <n v="6354.88"/>
    <s v="Stock#536   9833 - 1.1ml Urethane   1 Master Rolls"/>
    <n v="536"/>
    <s v="Medical Acrylate"/>
    <d v="2023-03-03T00:00:00"/>
    <d v="2023-03-09T00:00:00"/>
    <n v="6354.83"/>
    <n v="0"/>
    <n v="6354.830078125"/>
    <x v="40"/>
    <s v="STOCK"/>
    <n v="1"/>
    <n v="2100"/>
    <n v="5.1100000000000003"/>
    <n v="9"/>
    <n v="0"/>
    <n v="0"/>
    <n v="0"/>
    <n v="0"/>
    <n v="0"/>
    <n v="0"/>
    <n v="0"/>
    <n v="0"/>
    <n v="2.00999999999999"/>
    <n v="51810.947999999902"/>
  </r>
  <r>
    <x v="0"/>
    <x v="4"/>
    <s v="DL-176355"/>
    <d v="2023-01-31T00:00:00"/>
    <n v="163"/>
    <s v="DL-163"/>
    <n v="0.51900000000000002"/>
    <n v="2491.1999999999998"/>
    <n v="79850"/>
    <n v="2451.64"/>
    <s v="Stock#390   25# PPFP (Paper Pouching Stock)   1 Ma"/>
    <n v="390"/>
    <m/>
    <d v="2023-02-08T00:00:00"/>
    <d v="2023-02-08T00:00:00"/>
    <n v="2451.2399999999998"/>
    <n v="0"/>
    <n v="2451.23999023437"/>
    <x v="2"/>
    <s v="STOCK"/>
    <n v="1"/>
    <n v="10000"/>
    <n v="10"/>
    <n v="4"/>
    <n v="0"/>
    <n v="0"/>
    <n v="0"/>
    <n v="0"/>
    <n v="0"/>
    <n v="0"/>
    <n v="0"/>
    <n v="0"/>
    <n v="0"/>
    <n v="4800"/>
  </r>
  <r>
    <x v="0"/>
    <x v="4"/>
    <s v="DL-176356"/>
    <d v="2023-01-31T00:00:00"/>
    <n v="1190"/>
    <s v="DL-1190"/>
    <n v="0.182"/>
    <n v="1064.7"/>
    <n v="320"/>
    <n v="1064.7"/>
    <s v="Stock#720   .78ml Matte PP Laminate (SW)   1 Maste"/>
    <n v="720"/>
    <s v=".2ml Acrylic"/>
    <d v="2023-02-08T00:00:00"/>
    <d v="2023-02-08T00:00:00"/>
    <n v="1064.7"/>
    <n v="0"/>
    <n v="1064.69995117187"/>
    <x v="34"/>
    <s v="STOCK"/>
    <n v="1"/>
    <n v="10000"/>
    <n v="9.75"/>
    <n v="5"/>
    <n v="0"/>
    <n v="0"/>
    <n v="0"/>
    <n v="0"/>
    <n v="0"/>
    <n v="0"/>
    <n v="0"/>
    <n v="0"/>
    <n v="0"/>
    <n v="5850"/>
  </r>
  <r>
    <x v="0"/>
    <x v="4"/>
    <s v="DL-176357"/>
    <d v="2023-01-31T00:00:00"/>
    <n v="381"/>
    <s v="DL-381"/>
    <n v="0.92130000000000001"/>
    <n v="552.78"/>
    <s v="S8138960"/>
    <n v="552.78"/>
    <s v="Stock#775   Thermal Transfer Piggyback Paper   1 M"/>
    <n v="775"/>
    <s v="758m/758m"/>
    <d v="2023-02-08T00:00:00"/>
    <d v="2023-02-10T00:00:00"/>
    <n v="819.62"/>
    <n v="0"/>
    <n v="556.97998046875"/>
    <x v="1"/>
    <s v="STOCK"/>
    <n v="1"/>
    <n v="5000"/>
    <n v="10"/>
    <n v="1"/>
    <n v="0"/>
    <n v="0"/>
    <n v="0"/>
    <n v="0"/>
    <n v="0"/>
    <n v="0"/>
    <n v="0"/>
    <n v="0"/>
    <n v="0"/>
    <n v="600"/>
  </r>
  <r>
    <x v="0"/>
    <x v="4"/>
    <s v="DL-176358"/>
    <d v="2023-01-31T00:00:00"/>
    <n v="381"/>
    <s v="DL-381"/>
    <n v="0.64170000000000005"/>
    <n v="8316.43"/>
    <s v="S9007460"/>
    <n v="8297.9699999999993"/>
    <s v="Stock#777   2.6ml Hi-Opacity White BOPP   1 Master"/>
    <n v="777"/>
    <n v="102"/>
    <d v="2023-02-16T00:00:00"/>
    <d v="2023-02-17T00:00:00"/>
    <n v="8388.4699999999993"/>
    <n v="0"/>
    <n v="8388.4697265625"/>
    <x v="1"/>
    <s v="STOCK"/>
    <n v="1"/>
    <n v="10000"/>
    <n v="12"/>
    <n v="9"/>
    <n v="0"/>
    <n v="0"/>
    <n v="0"/>
    <n v="0"/>
    <n v="0"/>
    <n v="0"/>
    <n v="0"/>
    <n v="0"/>
    <n v="0"/>
    <n v="12960"/>
  </r>
  <r>
    <x v="0"/>
    <x v="4"/>
    <s v="DL-176361"/>
    <d v="2023-01-31T00:00:00"/>
    <n v="163"/>
    <s v="DL-163"/>
    <n v="0.90400000000000003"/>
    <n v="1952.64"/>
    <n v="54386"/>
    <n v="1952.64"/>
    <s v="Stock#799   70# Dull Silver Foil Paper   1 Master "/>
    <n v="799"/>
    <s v="C4500"/>
    <d v="2023-02-08T00:00:00"/>
    <d v="2023-02-08T00:00:00"/>
    <n v="1952.64"/>
    <n v="0"/>
    <n v="1952.64001464843"/>
    <x v="2"/>
    <s v="STOCK"/>
    <n v="1"/>
    <n v="5000"/>
    <n v="12"/>
    <n v="3"/>
    <n v="0"/>
    <n v="0"/>
    <n v="0"/>
    <n v="0"/>
    <n v="0"/>
    <n v="0"/>
    <n v="0"/>
    <n v="0"/>
    <n v="0"/>
    <n v="2160"/>
  </r>
  <r>
    <x v="0"/>
    <x v="4"/>
    <s v="DL-176362"/>
    <d v="2023-01-31T00:00:00"/>
    <n v="112"/>
    <s v="DL-112"/>
    <n v="0.33510000000000001"/>
    <n v="7238.16"/>
    <s v="Gw49it601"/>
    <n v="7238.16"/>
    <s v="Stock#867   Covermatte Inkjet Paper   3 Master Rol"/>
    <n v="867"/>
    <s v="Gpx Bo"/>
    <d v="2023-02-10T00:00:00"/>
    <d v="2023-02-16T00:00:00"/>
    <n v="7414.56"/>
    <n v="176.40000406901001"/>
    <n v="7238.16015625"/>
    <x v="11"/>
    <s v="STOCK"/>
    <n v="2"/>
    <n v="10000"/>
    <n v="15"/>
    <n v="4"/>
    <n v="0"/>
    <n v="0"/>
    <n v="0"/>
    <n v="0"/>
    <n v="0"/>
    <n v="0"/>
    <n v="0"/>
    <n v="0"/>
    <n v="0"/>
    <n v="7200"/>
  </r>
  <r>
    <x v="0"/>
    <x v="4"/>
    <s v="DL-176362"/>
    <d v="2023-01-31T00:00:00"/>
    <n v="112"/>
    <s v="DL-112"/>
    <n v="0.33510000000000001"/>
    <n v="7238.16"/>
    <s v="Gw49it601"/>
    <n v="7238.16"/>
    <s v="Stock#867   Covermatte Inkjet Paper   3 Master Rol"/>
    <n v="867"/>
    <s v="Gpx Bo"/>
    <d v="2023-02-10T00:00:00"/>
    <d v="2023-02-16T00:00:00"/>
    <n v="7414.56"/>
    <n v="176.40000406901001"/>
    <n v="7238.16015625"/>
    <x v="11"/>
    <s v="STOCK"/>
    <n v="3"/>
    <n v="10000"/>
    <n v="15"/>
    <n v="4"/>
    <n v="0"/>
    <n v="0"/>
    <n v="0"/>
    <n v="0"/>
    <n v="0"/>
    <n v="0"/>
    <n v="0"/>
    <n v="0"/>
    <n v="0"/>
    <n v="7200"/>
  </r>
  <r>
    <x v="0"/>
    <x v="4"/>
    <s v="DL-176362"/>
    <d v="2023-01-31T00:00:00"/>
    <n v="112"/>
    <s v="DL-112"/>
    <n v="0.33510000000000001"/>
    <n v="7238.16"/>
    <s v="Gw49it601"/>
    <n v="7238.16"/>
    <s v="Stock#867   Covermatte Inkjet Paper   3 Master Rol"/>
    <n v="867"/>
    <s v="Gpx Bo"/>
    <d v="2023-02-10T00:00:00"/>
    <d v="2023-02-16T00:00:00"/>
    <n v="7414.56"/>
    <n v="176.40000406901001"/>
    <n v="7238.16015625"/>
    <x v="11"/>
    <s v="STOCK"/>
    <n v="1"/>
    <n v="10000"/>
    <n v="15"/>
    <n v="4"/>
    <n v="0"/>
    <n v="0"/>
    <n v="0"/>
    <n v="0"/>
    <n v="0"/>
    <n v="0"/>
    <n v="0"/>
    <n v="0"/>
    <n v="0"/>
    <n v="7200"/>
  </r>
  <r>
    <x v="0"/>
    <x v="4"/>
    <s v="DL-176363"/>
    <d v="2023-01-31T00:00:00"/>
    <n v="112"/>
    <s v="DL-112"/>
    <n v="0.50265000000000004"/>
    <n v="7238.16"/>
    <s v="Gw49it601"/>
    <n v="7238.16"/>
    <s v="Stock#867   Covermatte Inkjet Paper   2 Master Rol"/>
    <n v="867"/>
    <s v="Gpx Bo"/>
    <d v="2023-04-19T00:00:00"/>
    <d v="2023-04-19T00:00:00"/>
    <n v="7414.56"/>
    <n v="176.39999389648401"/>
    <n v="7238.16015625"/>
    <x v="11"/>
    <s v="STOCK"/>
    <n v="1"/>
    <n v="10000"/>
    <n v="15"/>
    <n v="4"/>
    <n v="0"/>
    <n v="0"/>
    <n v="0"/>
    <n v="0"/>
    <n v="0"/>
    <n v="0"/>
    <n v="0"/>
    <n v="0"/>
    <n v="0"/>
    <n v="7200"/>
  </r>
  <r>
    <x v="0"/>
    <x v="4"/>
    <s v="DL-176363"/>
    <d v="2023-01-31T00:00:00"/>
    <n v="112"/>
    <s v="DL-112"/>
    <n v="0.50265000000000004"/>
    <n v="7238.16"/>
    <s v="Gw49it601"/>
    <n v="7238.16"/>
    <s v="Stock#867   Covermatte Inkjet Paper   2 Master Rol"/>
    <n v="867"/>
    <s v="Gpx Bo"/>
    <d v="2023-04-19T00:00:00"/>
    <d v="2023-04-19T00:00:00"/>
    <n v="7414.56"/>
    <n v="176.39999389648401"/>
    <n v="7238.16015625"/>
    <x v="11"/>
    <s v="STOCK"/>
    <n v="2"/>
    <n v="10000"/>
    <n v="15"/>
    <n v="4"/>
    <n v="0"/>
    <n v="0"/>
    <n v="0"/>
    <n v="0"/>
    <n v="0"/>
    <n v="0"/>
    <n v="0"/>
    <n v="0"/>
    <n v="0"/>
    <n v="7200"/>
  </r>
  <r>
    <x v="1"/>
    <x v="4"/>
    <s v="DL-176390"/>
    <d v="2023-02-01T00:00:00"/>
    <n v="657"/>
    <s v="DL-657"/>
    <n v="0.34300000000000003"/>
    <n v="14817.6"/>
    <s v="Pl38q"/>
    <n v="14891.4"/>
    <s v="Stock#758   54# Semigloss FSC   1 Master Rolls"/>
    <n v="758"/>
    <s v="Rp51"/>
    <d v="2023-02-14T00:00:00"/>
    <d v="2023-02-14T00:00:00"/>
    <n v="15195.3"/>
    <n v="303.91000366210898"/>
    <n v="14891.3896484375"/>
    <x v="0"/>
    <s v="STOCK"/>
    <n v="1"/>
    <n v="10000"/>
    <n v="12"/>
    <n v="30"/>
    <n v="0"/>
    <n v="0"/>
    <n v="0"/>
    <n v="0"/>
    <n v="0"/>
    <n v="0"/>
    <n v="0"/>
    <n v="0"/>
    <n v="0"/>
    <n v="43200"/>
  </r>
  <r>
    <x v="1"/>
    <x v="4"/>
    <s v="DL-176414"/>
    <d v="2023-02-28T00:00:00"/>
    <n v="544"/>
    <s v="DL-544"/>
    <n v="0.118156862745098"/>
    <n v="1620.7784313725399"/>
    <s v="42sh"/>
    <n v="1620.7784313725399"/>
    <s v="Stock#770   45 Micron PET Shrink Film   2 Master R"/>
    <n v="770"/>
    <m/>
    <d v="2023-03-16T00:00:00"/>
    <d v="2023-03-15T00:00:00"/>
    <n v="1872.20450980392"/>
    <n v="98.092742620729894"/>
    <n v="1774.11172066482"/>
    <x v="17"/>
    <s v="STOCK"/>
    <n v="2"/>
    <n v="16100"/>
    <n v="14.5"/>
    <n v="2"/>
    <n v="0"/>
    <n v="0"/>
    <n v="0"/>
    <n v="0"/>
    <n v="0"/>
    <n v="0"/>
    <n v="0"/>
    <n v="0"/>
    <n v="0"/>
    <n v="5602.8"/>
  </r>
  <r>
    <x v="1"/>
    <x v="4"/>
    <s v="DL-176414"/>
    <d v="2023-02-28T00:00:00"/>
    <n v="544"/>
    <s v="DL-544"/>
    <n v="0.143843137254901"/>
    <n v="1973.12156862745"/>
    <s v="42sh"/>
    <n v="1973.12156862745"/>
    <s v="Stock#770   45 Micron PET Shrink Film   2 Master R"/>
    <n v="770"/>
    <m/>
    <d v="2023-03-16T00:00:00"/>
    <d v="2023-03-15T00:00:00"/>
    <n v="2279.2054901960701"/>
    <n v="119.417251886106"/>
    <n v="2159.78818167892"/>
    <x v="17"/>
    <s v="STOCK"/>
    <n v="1"/>
    <n v="19600"/>
    <n v="11.5"/>
    <n v="3"/>
    <n v="0"/>
    <n v="0"/>
    <n v="0"/>
    <n v="0"/>
    <n v="0"/>
    <n v="0"/>
    <n v="0"/>
    <n v="0"/>
    <n v="0"/>
    <n v="8114.4"/>
  </r>
  <r>
    <x v="1"/>
    <x v="4"/>
    <s v="DL-176469"/>
    <d v="2023-02-03T00:00:00"/>
    <n v="657"/>
    <s v="DL-657"/>
    <n v="0.52400000000000002"/>
    <n v="2389.44"/>
    <s v="Ls230c"/>
    <n v="2502.23"/>
    <s v="Stock#411   50# Midgloss Brite Laser   1 Master Ro"/>
    <n v="411"/>
    <s v="Rp54"/>
    <d v="2023-02-21T00:00:00"/>
    <d v="2023-02-22T00:00:00"/>
    <n v="2634.66"/>
    <n v="33.430000305175703"/>
    <n v="2601.22998046875"/>
    <x v="0"/>
    <s v="STOCK"/>
    <n v="1"/>
    <n v="10000"/>
    <n v="9.5"/>
    <n v="4"/>
    <n v="0"/>
    <n v="0"/>
    <n v="0"/>
    <n v="0"/>
    <n v="0"/>
    <n v="0"/>
    <n v="0"/>
    <n v="0"/>
    <n v="0"/>
    <n v="4560"/>
  </r>
  <r>
    <x v="1"/>
    <x v="4"/>
    <s v="DL-176470"/>
    <d v="2023-02-03T00:00:00"/>
    <n v="163"/>
    <s v="DL-163"/>
    <n v="0.38100000000000001"/>
    <n v="548.64"/>
    <n v="54376"/>
    <n v="541.23"/>
    <s v="Stock#528   54# Semigloss 30% PCW   1 Master Rolls"/>
    <n v="528"/>
    <s v="C4500"/>
    <d v="2023-02-10T00:00:00"/>
    <d v="2023-02-10T00:00:00"/>
    <n v="541.23"/>
    <n v="0"/>
    <n v="541.22998046875"/>
    <x v="2"/>
    <s v="STOCK"/>
    <n v="1"/>
    <n v="10000"/>
    <n v="12"/>
    <n v="1"/>
    <n v="0"/>
    <n v="0"/>
    <n v="0"/>
    <n v="0"/>
    <n v="0"/>
    <n v="0"/>
    <n v="0"/>
    <n v="0"/>
    <n v="0"/>
    <n v="1440"/>
  </r>
  <r>
    <x v="1"/>
    <x v="4"/>
    <s v="DL-176472"/>
    <d v="2023-02-03T00:00:00"/>
    <n v="163"/>
    <s v="DL-163"/>
    <n v="0.91800000000000004"/>
    <n v="660.96"/>
    <n v="77128"/>
    <n v="621.29999999999995"/>
    <s v="Stock#773   3.2ml Direct Thermal White BOPP   1 Ma"/>
    <n v="773"/>
    <s v="At20"/>
    <d v="2023-02-21T00:00:00"/>
    <d v="2023-02-21T00:00:00"/>
    <n v="531.29"/>
    <n v="0"/>
    <n v="531.28997802734295"/>
    <x v="2"/>
    <s v="STOCK"/>
    <n v="1"/>
    <n v="5000"/>
    <n v="12"/>
    <n v="1"/>
    <n v="0"/>
    <n v="0"/>
    <n v="0"/>
    <n v="0"/>
    <n v="0"/>
    <n v="0"/>
    <n v="0"/>
    <n v="0"/>
    <n v="0"/>
    <n v="720"/>
  </r>
  <r>
    <x v="1"/>
    <x v="4"/>
    <s v="DL-176474"/>
    <d v="2023-02-03T00:00:00"/>
    <n v="544"/>
    <s v="DL-544"/>
    <n v="2.8140703517587899E-2"/>
    <n v="490.51758793969799"/>
    <s v="Lcf 500m"/>
    <n v="490.51758793969799"/>
    <s v="Stock#311   .59ml Matte PP Laminate (UV)   2 Maste"/>
    <n v="311"/>
    <m/>
    <d v="2023-02-14T00:00:00"/>
    <d v="2023-02-15T00:00:00"/>
    <n v="590.36683417085396"/>
    <n v="99.849244697609095"/>
    <n v="490.51759039337298"/>
    <x v="17"/>
    <s v="STOCK"/>
    <n v="1"/>
    <n v="20000"/>
    <n v="12.125"/>
    <n v="5"/>
    <n v="0"/>
    <n v="0"/>
    <n v="0"/>
    <n v="0"/>
    <n v="0"/>
    <n v="0"/>
    <n v="0"/>
    <n v="0"/>
    <n v="0"/>
    <n v="14550"/>
  </r>
  <r>
    <x v="1"/>
    <x v="4"/>
    <s v="DL-176474"/>
    <d v="2023-02-03T00:00:00"/>
    <n v="544"/>
    <s v="DL-544"/>
    <n v="2.7859296482412001E-2"/>
    <n v="485.61241206030098"/>
    <s v="Lcf 500m"/>
    <n v="485.61241206030098"/>
    <s v="Stock#311   .59ml Matte PP Laminate (UV)   2 Maste"/>
    <n v="311"/>
    <m/>
    <d v="2023-02-14T00:00:00"/>
    <d v="2023-02-15T00:00:00"/>
    <n v="584.46316582914505"/>
    <n v="98.850752250632993"/>
    <n v="485.612414489439"/>
    <x v="17"/>
    <s v="STOCK"/>
    <n v="2"/>
    <n v="19800"/>
    <n v="12.125"/>
    <n v="1"/>
    <n v="0"/>
    <n v="0"/>
    <n v="0"/>
    <n v="0"/>
    <n v="0"/>
    <n v="0"/>
    <n v="0"/>
    <n v="0"/>
    <n v="0"/>
    <n v="2880.9"/>
  </r>
  <r>
    <x v="1"/>
    <x v="4"/>
    <s v="DL-176491"/>
    <d v="2023-02-06T00:00:00"/>
    <n v="163"/>
    <s v="DL-163"/>
    <n v="0.51900000000000002"/>
    <n v="1245.5999999999999"/>
    <n v="79850"/>
    <n v="1223.8"/>
    <s v="Stock#390   25# PPFP (Paper Pouching Stock)   1 Ma"/>
    <n v="390"/>
    <m/>
    <d v="2023-02-15T00:00:00"/>
    <d v="2023-02-15T00:00:00"/>
    <n v="1223.8"/>
    <n v="0"/>
    <n v="1223.80004882812"/>
    <x v="2"/>
    <s v="STOCK"/>
    <n v="1"/>
    <n v="10000"/>
    <n v="10"/>
    <n v="2"/>
    <n v="0"/>
    <n v="0"/>
    <n v="0"/>
    <n v="0"/>
    <n v="0"/>
    <n v="0"/>
    <n v="0"/>
    <n v="0"/>
    <n v="0"/>
    <n v="2400"/>
  </r>
  <r>
    <x v="1"/>
    <x v="4"/>
    <s v="DL-176492"/>
    <d v="2023-02-06T00:00:00"/>
    <n v="1190"/>
    <s v="DL-1190"/>
    <n v="0.182"/>
    <n v="425.88"/>
    <n v="320"/>
    <n v="425.88"/>
    <s v="Stock#720   .78ml Matte PP Laminate (SW)   1 Maste"/>
    <n v="720"/>
    <s v=".2ml Acrylic"/>
    <d v="2023-02-14T00:00:00"/>
    <d v="2023-02-15T00:00:00"/>
    <n v="493.76"/>
    <n v="67.879997253417898"/>
    <n v="425.88000488281199"/>
    <x v="34"/>
    <s v="STOCK"/>
    <n v="1"/>
    <n v="10000"/>
    <n v="9.75"/>
    <n v="2"/>
    <n v="0"/>
    <n v="0"/>
    <n v="0"/>
    <n v="0"/>
    <n v="0"/>
    <n v="0"/>
    <n v="0"/>
    <n v="0"/>
    <n v="0"/>
    <n v="2340"/>
  </r>
  <r>
    <x v="1"/>
    <x v="4"/>
    <s v="DL-176493"/>
    <d v="2023-02-06T00:00:00"/>
    <n v="163"/>
    <s v="DL-163"/>
    <n v="0.86"/>
    <n v="670.8"/>
    <n v="17698"/>
    <n v="670.8"/>
    <s v="Stock#161   8pt C1S Tag   1 Master Rolls"/>
    <n v="161"/>
    <s v="S246"/>
    <d v="2023-02-14T00:00:00"/>
    <d v="2023-02-14T00:00:00"/>
    <n v="670.8"/>
    <n v="0"/>
    <n v="670.79998779296795"/>
    <x v="2"/>
    <s v="STOCK"/>
    <n v="1"/>
    <n v="5000"/>
    <n v="13"/>
    <n v="1"/>
    <n v="0"/>
    <n v="0"/>
    <n v="0"/>
    <n v="0"/>
    <n v="0"/>
    <n v="0"/>
    <n v="0"/>
    <n v="0"/>
    <n v="0"/>
    <n v="780"/>
  </r>
  <r>
    <x v="1"/>
    <x v="4"/>
    <s v="DL-176498"/>
    <d v="2023-02-06T00:00:00"/>
    <n v="1482"/>
    <s v="DL-1482"/>
    <n v="0.49319298245614002"/>
    <n v="4807.1500350877104"/>
    <s v="Dm-2699"/>
    <n v="4807.1500350877104"/>
    <s v="Stock#570   100# Tag, DM1191 Adh., 54# Liner   5 M"/>
    <n v="570"/>
    <s v="Dm1191"/>
    <d v="2023-06-07T00:00:00"/>
    <d v="2023-06-07T00:00:00"/>
    <n v="4807.152"/>
    <n v="0"/>
    <n v="4807.1521381578896"/>
    <x v="42"/>
    <s v="STOCK"/>
    <n v="4"/>
    <n v="2800"/>
    <n v="9.5"/>
    <n v="6"/>
    <n v="0"/>
    <n v="0"/>
    <n v="0"/>
    <n v="0"/>
    <n v="0"/>
    <n v="0"/>
    <n v="0"/>
    <n v="0"/>
    <n v="0"/>
    <n v="1915.2"/>
  </r>
  <r>
    <x v="1"/>
    <x v="4"/>
    <s v="DL-176498"/>
    <d v="2023-02-06T00:00:00"/>
    <n v="1482"/>
    <s v="DL-1482"/>
    <n v="0.501999999999999"/>
    <n v="4892.9920000000002"/>
    <s v="Dm-2699"/>
    <n v="4892.9920000000002"/>
    <s v="Stock#570   100# Tag, DM1191 Adh., 54# Liner   5 M"/>
    <n v="570"/>
    <s v="Dm1191"/>
    <d v="2023-06-07T00:00:00"/>
    <d v="2023-06-07T00:00:00"/>
    <n v="4892.9939999999997"/>
    <n v="0"/>
    <n v="4892.994140625"/>
    <x v="42"/>
    <s v="STOCK"/>
    <n v="3"/>
    <n v="2850"/>
    <n v="9.5"/>
    <n v="6"/>
    <n v="0"/>
    <n v="0"/>
    <n v="0"/>
    <n v="0"/>
    <n v="0"/>
    <n v="0"/>
    <n v="0"/>
    <n v="0"/>
    <n v="0"/>
    <n v="1949.4"/>
  </r>
  <r>
    <x v="1"/>
    <x v="4"/>
    <s v="DL-176498"/>
    <d v="2023-02-06T00:00:00"/>
    <n v="1482"/>
    <s v="DL-1482"/>
    <n v="0.501999999999999"/>
    <n v="4892.9920000000002"/>
    <s v="Dm-2699"/>
    <n v="4892.9920000000002"/>
    <s v="Stock#570   100# Tag, DM1191 Adh., 54# Liner   5 M"/>
    <n v="570"/>
    <s v="Dm1191"/>
    <d v="2023-06-07T00:00:00"/>
    <d v="2023-06-07T00:00:00"/>
    <n v="4892.9939999999997"/>
    <n v="0"/>
    <n v="4892.994140625"/>
    <x v="42"/>
    <s v="STOCK"/>
    <n v="2"/>
    <n v="2850"/>
    <n v="9.5"/>
    <n v="6"/>
    <n v="0"/>
    <n v="0"/>
    <n v="0"/>
    <n v="0"/>
    <n v="0"/>
    <n v="0"/>
    <n v="0"/>
    <n v="0"/>
    <n v="0"/>
    <n v="1949.4"/>
  </r>
  <r>
    <x v="1"/>
    <x v="4"/>
    <s v="DL-176498"/>
    <d v="2023-02-06T00:00:00"/>
    <n v="1482"/>
    <s v="DL-1482"/>
    <n v="0.501999999999999"/>
    <n v="4892.9920000000002"/>
    <s v="Dm-2699"/>
    <n v="4892.9920000000002"/>
    <s v="Stock#570   100# Tag, DM1191 Adh., 54# Liner   5 M"/>
    <n v="570"/>
    <s v="Dm1191"/>
    <d v="2023-06-07T00:00:00"/>
    <d v="2023-06-07T00:00:00"/>
    <n v="4892.9939999999997"/>
    <n v="0"/>
    <n v="4892.994140625"/>
    <x v="42"/>
    <s v="STOCK"/>
    <n v="1"/>
    <n v="2850"/>
    <n v="9.5"/>
    <n v="6"/>
    <n v="0"/>
    <n v="0"/>
    <n v="0"/>
    <n v="0"/>
    <n v="0"/>
    <n v="0"/>
    <n v="0"/>
    <n v="0"/>
    <n v="0"/>
    <n v="1949.4"/>
  </r>
  <r>
    <x v="1"/>
    <x v="4"/>
    <s v="DL-176498"/>
    <d v="2023-02-06T00:00:00"/>
    <n v="1482"/>
    <s v="DL-1482"/>
    <n v="0.51080701754385904"/>
    <n v="4978.83396491228"/>
    <s v="Dm-2699"/>
    <n v="4978.83396491228"/>
    <s v="Stock#570   100# Tag, DM1191 Adh., 54# Liner   5 M"/>
    <n v="570"/>
    <s v="Dm1191"/>
    <d v="2023-06-07T00:00:00"/>
    <d v="2023-06-07T00:00:00"/>
    <n v="4978.8360000000002"/>
    <n v="0"/>
    <n v="4978.8361430921004"/>
    <x v="42"/>
    <s v="STOCK"/>
    <n v="5"/>
    <n v="2900"/>
    <n v="9.5"/>
    <n v="6"/>
    <n v="0"/>
    <n v="0"/>
    <n v="0"/>
    <n v="0"/>
    <n v="0"/>
    <n v="0"/>
    <n v="0"/>
    <n v="0"/>
    <n v="0"/>
    <n v="1983.6"/>
  </r>
  <r>
    <x v="1"/>
    <x v="4"/>
    <s v="DL-176503"/>
    <d v="2023-02-06T00:00:00"/>
    <n v="112"/>
    <s v="DL-112"/>
    <n v="0.30875999999999998"/>
    <n v="2778.84"/>
    <s v="Lin-78-L40-Rem"/>
    <n v="2709.36"/>
    <s v="Stock#597   78# Kraft Release Liner L40 remoist (s"/>
    <n v="597"/>
    <s v="None"/>
    <d v="2023-06-06T00:00:00"/>
    <d v="2023-06-05T00:00:00"/>
    <n v="2911.14"/>
    <n v="132.30000000000001"/>
    <n v="2778.8399414062501"/>
    <x v="11"/>
    <s v="STOCK"/>
    <n v="1"/>
    <n v="7500"/>
    <n v="9.75"/>
    <n v="6"/>
    <n v="0"/>
    <n v="0"/>
    <n v="0"/>
    <n v="0"/>
    <n v="0"/>
    <n v="0"/>
    <n v="0"/>
    <n v="0"/>
    <n v="1.5"/>
    <n v="140265"/>
  </r>
  <r>
    <x v="1"/>
    <x v="4"/>
    <s v="DL-176503"/>
    <d v="2023-02-06T00:00:00"/>
    <n v="112"/>
    <s v="DL-112"/>
    <n v="0.205839999999999"/>
    <n v="1852.56"/>
    <s v="Lin-78-L40-Rem"/>
    <n v="1806.24"/>
    <s v="Stock#597   78# Kraft Release Liner L40 remoist (s"/>
    <n v="597"/>
    <s v="None"/>
    <d v="2023-06-06T00:00:00"/>
    <d v="2023-06-05T00:00:00"/>
    <n v="1940.76"/>
    <n v="88.2"/>
    <n v="1852.5599609374999"/>
    <x v="11"/>
    <s v="STOCK"/>
    <n v="2"/>
    <n v="5000"/>
    <n v="9.75"/>
    <n v="6"/>
    <n v="0"/>
    <n v="0"/>
    <n v="0"/>
    <n v="0"/>
    <n v="0"/>
    <n v="0"/>
    <n v="0"/>
    <n v="0"/>
    <n v="1.5"/>
    <n v="93510"/>
  </r>
  <r>
    <x v="1"/>
    <x v="4"/>
    <s v="DL-176529"/>
    <d v="2023-02-06T00:00:00"/>
    <n v="102"/>
    <s v="DL-102"/>
    <n v="2.0735600000000001"/>
    <n v="11197.22"/>
    <s v="70-0001-2717-8 (9907htw)"/>
    <n v="11197.22"/>
    <s v="Stock#446   9907HTW - White Polyurethane Non-Woven"/>
    <n v="446"/>
    <s v="Medical Grade"/>
    <d v="2023-05-16T00:00:00"/>
    <d v="2023-05-18T00:00:00"/>
    <n v="11192.704"/>
    <n v="0"/>
    <n v="11192.703906250001"/>
    <x v="40"/>
    <s v="STOCK"/>
    <n v="3"/>
    <n v="1800"/>
    <n v="7.14"/>
    <n v="7"/>
    <n v="0"/>
    <n v="0"/>
    <n v="0"/>
    <n v="0"/>
    <n v="0"/>
    <n v="0"/>
    <n v="0"/>
    <n v="0"/>
    <n v="2.0000000000003099E-2"/>
    <n v="1511.56800000006"/>
  </r>
  <r>
    <x v="1"/>
    <x v="4"/>
    <s v="DL-176529"/>
    <d v="2023-02-06T00:00:00"/>
    <n v="102"/>
    <s v="DL-102"/>
    <n v="2.0735600000000001"/>
    <n v="11197.22"/>
    <s v="70-0001-2717-8 (9907htw)"/>
    <n v="11197.22"/>
    <s v="Stock#446   9907HTW - White Polyurethane Non-Woven"/>
    <n v="446"/>
    <s v="Medical Grade"/>
    <d v="2023-05-16T00:00:00"/>
    <d v="2023-05-18T00:00:00"/>
    <n v="11192.704"/>
    <n v="0"/>
    <n v="11192.703906250001"/>
    <x v="40"/>
    <s v="STOCK"/>
    <n v="1"/>
    <n v="1800"/>
    <n v="7.14"/>
    <n v="7"/>
    <n v="0"/>
    <n v="0"/>
    <n v="0"/>
    <n v="0"/>
    <n v="0"/>
    <n v="0"/>
    <n v="0"/>
    <n v="0"/>
    <n v="2.0000000000003099E-2"/>
    <n v="1511.56800000006"/>
  </r>
  <r>
    <x v="1"/>
    <x v="4"/>
    <s v="DL-176529"/>
    <d v="2023-02-06T00:00:00"/>
    <n v="102"/>
    <s v="DL-102"/>
    <n v="2.0735600000000001"/>
    <n v="11197.22"/>
    <s v="70-0001-2717-8 (9907htw)"/>
    <n v="11197.22"/>
    <s v="Stock#446   9907HTW - White Polyurethane Non-Woven"/>
    <n v="446"/>
    <s v="Medical Grade"/>
    <d v="2023-05-16T00:00:00"/>
    <d v="2023-05-18T00:00:00"/>
    <n v="11192.704"/>
    <n v="0"/>
    <n v="11192.703906250001"/>
    <x v="40"/>
    <s v="STOCK"/>
    <n v="2"/>
    <n v="1800"/>
    <n v="7.14"/>
    <n v="7"/>
    <n v="0"/>
    <n v="0"/>
    <n v="0"/>
    <n v="0"/>
    <n v="0"/>
    <n v="0"/>
    <n v="0"/>
    <n v="0"/>
    <n v="2.0000000000003099E-2"/>
    <n v="1511.56800000006"/>
  </r>
  <r>
    <x v="1"/>
    <x v="4"/>
    <s v="DL-176529"/>
    <d v="2023-02-06T00:00:00"/>
    <n v="102"/>
    <s v="DL-102"/>
    <n v="2.0735600000000001"/>
    <n v="11197.22"/>
    <s v="70-0001-2717-8 (9907htw)"/>
    <n v="11197.22"/>
    <s v="Stock#446   9907HTW - White Polyurethane Non-Woven"/>
    <n v="446"/>
    <s v="Medical Grade"/>
    <d v="2023-05-16T00:00:00"/>
    <d v="2023-05-18T00:00:00"/>
    <n v="11192.704"/>
    <n v="0"/>
    <n v="11192.703906250001"/>
    <x v="40"/>
    <s v="STOCK"/>
    <n v="4"/>
    <n v="1800"/>
    <n v="7.14"/>
    <n v="7"/>
    <n v="0"/>
    <n v="0"/>
    <n v="0"/>
    <n v="0"/>
    <n v="0"/>
    <n v="0"/>
    <n v="0"/>
    <n v="0"/>
    <n v="2.0000000000003099E-2"/>
    <n v="1511.56800000006"/>
  </r>
  <r>
    <x v="1"/>
    <x v="4"/>
    <s v="DL-176529"/>
    <d v="2023-02-06T00:00:00"/>
    <n v="102"/>
    <s v="DL-102"/>
    <n v="2.0735600000000001"/>
    <n v="11197.22"/>
    <s v="70-0001-2717-8 (9907htw)"/>
    <n v="11197.22"/>
    <s v="Stock#446   9907HTW - White Polyurethane Non-Woven"/>
    <n v="446"/>
    <s v="Medical Grade"/>
    <d v="2023-05-16T00:00:00"/>
    <d v="2023-05-18T00:00:00"/>
    <n v="11192.704"/>
    <n v="0"/>
    <n v="11192.703906250001"/>
    <x v="40"/>
    <s v="STOCK"/>
    <n v="5"/>
    <n v="1800"/>
    <n v="7.14"/>
    <n v="7"/>
    <n v="0"/>
    <n v="0"/>
    <n v="0"/>
    <n v="0"/>
    <n v="0"/>
    <n v="0"/>
    <n v="0"/>
    <n v="0"/>
    <n v="2.0000000000003099E-2"/>
    <n v="1511.56800000006"/>
  </r>
  <r>
    <x v="1"/>
    <x v="4"/>
    <s v="DL-176531"/>
    <d v="2023-02-06T00:00:00"/>
    <n v="112"/>
    <s v="DL-112"/>
    <n v="0.37159999999999999"/>
    <n v="1203.98"/>
    <s v="Lin-50-L50"/>
    <n v="1182.6099999999999"/>
    <s v="Stock#427   50# Kraft Release Liner L50 (tighter) "/>
    <n v="427"/>
    <s v="None"/>
    <d v="2023-03-21T00:00:00"/>
    <d v="2023-04-24T00:00:00"/>
    <n v="1301.98"/>
    <n v="98"/>
    <n v="1203.97998046875"/>
    <x v="11"/>
    <s v="STOCK"/>
    <n v="1"/>
    <n v="5000"/>
    <n v="4.08"/>
    <n v="13"/>
    <n v="0"/>
    <n v="0"/>
    <n v="0"/>
    <n v="0"/>
    <n v="0"/>
    <n v="0"/>
    <n v="0"/>
    <n v="0"/>
    <n v="0.96"/>
    <n v="60782.400000000001"/>
  </r>
  <r>
    <x v="1"/>
    <x v="4"/>
    <s v="DL-176540"/>
    <d v="2023-02-07T00:00:00"/>
    <n v="718"/>
    <s v="DL-718"/>
    <n v="0.72499999999999998"/>
    <n v="1566"/>
    <n v="41652"/>
    <n v="1519.02"/>
    <s v="Stock#140   Thermal Transfer Paper   1 Master Roll"/>
    <n v="140"/>
    <s v="Bc20"/>
    <d v="2023-02-14T00:00:00"/>
    <d v="2023-02-14T00:00:00"/>
    <n v="1613.97"/>
    <n v="94.949996948242102"/>
    <n v="1519.02001953125"/>
    <x v="7"/>
    <s v="STOCK"/>
    <n v="1"/>
    <n v="10000"/>
    <n v="9"/>
    <n v="2"/>
    <n v="0"/>
    <n v="0"/>
    <n v="0"/>
    <n v="0"/>
    <n v="0"/>
    <n v="0"/>
    <n v="0"/>
    <n v="0"/>
    <n v="0"/>
    <n v="2160"/>
  </r>
  <r>
    <x v="1"/>
    <x v="4"/>
    <s v="DL-176541"/>
    <d v="2023-02-07T00:00:00"/>
    <n v="657"/>
    <s v="DL-657"/>
    <n v="0.52800000000000002"/>
    <n v="2407.6799999999998"/>
    <s v="Pl357c"/>
    <n v="2407.6799999999998"/>
    <s v="Stock#487   54# Dairy SG   1 Master Rolls"/>
    <n v="487"/>
    <s v="Rh23"/>
    <d v="2023-02-22T00:00:00"/>
    <d v="2023-02-23T00:00:00"/>
    <n v="2538.6"/>
    <n v="31.920000076293899"/>
    <n v="2506.67993164062"/>
    <x v="0"/>
    <s v="STOCK"/>
    <n v="1"/>
    <n v="10000"/>
    <n v="12"/>
    <n v="1"/>
    <n v="13"/>
    <n v="2"/>
    <n v="0"/>
    <n v="0"/>
    <n v="0"/>
    <n v="0"/>
    <n v="0"/>
    <n v="0"/>
    <n v="0"/>
    <n v="4560"/>
  </r>
  <r>
    <x v="1"/>
    <x v="4"/>
    <s v="DL-176544"/>
    <d v="2023-02-07T00:00:00"/>
    <n v="657"/>
    <s v="DL-657"/>
    <n v="0.34300000000000003"/>
    <n v="18522"/>
    <s v="Pl38q"/>
    <n v="18220.189999999999"/>
    <s v="Stock#758   54# Semigloss FSC   1 Master Rolls"/>
    <n v="758"/>
    <s v="Rp51"/>
    <d v="2023-02-22T00:00:00"/>
    <d v="2023-02-23T00:00:00"/>
    <n v="18591.98"/>
    <n v="371.83999633789"/>
    <n v="18220.140625"/>
    <x v="0"/>
    <s v="STOCK"/>
    <n v="1"/>
    <n v="10000"/>
    <n v="12.5"/>
    <n v="36"/>
    <n v="0"/>
    <n v="0"/>
    <n v="0"/>
    <n v="0"/>
    <n v="0"/>
    <n v="0"/>
    <n v="0"/>
    <n v="0"/>
    <n v="0"/>
    <n v="54000"/>
  </r>
  <r>
    <x v="1"/>
    <x v="4"/>
    <s v="DL-176578"/>
    <d v="2023-02-07T00:00:00"/>
    <n v="544"/>
    <s v="DL-544"/>
    <n v="8.7488295912099903E-2"/>
    <n v="789.79224322664197"/>
    <s v="42sh"/>
    <n v="789.79224322664197"/>
    <s v="Stock#770   45 Micron PET Shrink Film   3 Master R"/>
    <n v="770"/>
    <m/>
    <d v="2023-02-21T00:00:00"/>
    <d v="2023-02-17T00:00:00"/>
    <n v="847.62133897495301"/>
    <n v="66.070359857124799"/>
    <n v="781.55097932164006"/>
    <x v="17"/>
    <s v="STOCK"/>
    <n v="2"/>
    <n v="19572"/>
    <n v="12.835000000000001"/>
    <n v="1"/>
    <n v="0"/>
    <n v="0"/>
    <n v="0"/>
    <n v="0"/>
    <n v="0"/>
    <n v="0"/>
    <n v="0"/>
    <n v="0"/>
    <n v="0"/>
    <n v="3014.4794400000001"/>
  </r>
  <r>
    <x v="1"/>
    <x v="4"/>
    <s v="DL-176578"/>
    <d v="2023-02-07T00:00:00"/>
    <n v="544"/>
    <s v="DL-544"/>
    <n v="8.7389954275574902E-2"/>
    <n v="788.90447348665805"/>
    <s v="42sh"/>
    <n v="788.90447348665805"/>
    <s v="Stock#770   45 Micron PET Shrink Film   3 Master R"/>
    <n v="770"/>
    <m/>
    <d v="2023-02-21T00:00:00"/>
    <d v="2023-02-17T00:00:00"/>
    <n v="846.66856616392499"/>
    <n v="65.996093153831495"/>
    <n v="780.67247321367597"/>
    <x v="17"/>
    <s v="STOCK"/>
    <n v="1"/>
    <n v="19550"/>
    <n v="12.835000000000001"/>
    <n v="1"/>
    <n v="0"/>
    <n v="0"/>
    <n v="0"/>
    <n v="0"/>
    <n v="0"/>
    <n v="0"/>
    <n v="0"/>
    <n v="0"/>
    <n v="0"/>
    <n v="3011.0909999999999"/>
  </r>
  <r>
    <x v="1"/>
    <x v="4"/>
    <s v="DL-176578"/>
    <d v="2023-02-07T00:00:00"/>
    <n v="544"/>
    <s v="DL-544"/>
    <n v="8.7121749812325094E-2"/>
    <n v="786.483283286698"/>
    <s v="42sh"/>
    <n v="786.483283286698"/>
    <s v="Stock#770   45 Micron PET Shrink Film   3 Master R"/>
    <n v="770"/>
    <m/>
    <d v="2023-02-21T00:00:00"/>
    <d v="2023-02-17T00:00:00"/>
    <n v="844.07009486111997"/>
    <n v="65.793547599395197"/>
    <n v="778.27654746468295"/>
    <x v="17"/>
    <s v="STOCK"/>
    <n v="3"/>
    <n v="19490"/>
    <n v="12.835000000000001"/>
    <n v="1"/>
    <n v="0"/>
    <n v="0"/>
    <n v="0"/>
    <n v="0"/>
    <n v="0"/>
    <n v="0"/>
    <n v="0"/>
    <n v="0"/>
    <n v="0"/>
    <n v="3001.8498"/>
  </r>
  <r>
    <x v="1"/>
    <x v="4"/>
    <s v="DL-176603"/>
    <d v="2023-02-08T00:00:00"/>
    <n v="163"/>
    <s v="DL-163"/>
    <n v="1.3080000000000001"/>
    <n v="4708.8"/>
    <n v="78828"/>
    <n v="4649.33"/>
    <s v="Stock#215   2ml Clear BOPP   1 Master Rolls"/>
    <n v="215"/>
    <s v="K7"/>
    <d v="2023-03-08T00:00:00"/>
    <d v="2023-03-09T00:00:00"/>
    <n v="4654.3999999999996"/>
    <n v="0"/>
    <n v="4654.39990234375"/>
    <x v="2"/>
    <s v="STOCK"/>
    <n v="1"/>
    <n v="5000"/>
    <n v="8.5625"/>
    <n v="7"/>
    <n v="0"/>
    <n v="0"/>
    <n v="0"/>
    <n v="0"/>
    <n v="0"/>
    <n v="0"/>
    <n v="0"/>
    <n v="0"/>
    <n v="6.25E-2"/>
    <n v="7346.25"/>
  </r>
  <r>
    <x v="1"/>
    <x v="4"/>
    <s v="DL-176604"/>
    <d v="2023-02-08T00:00:00"/>
    <n v="381"/>
    <s v="DL-381"/>
    <n v="0.60260000000000002"/>
    <n v="10629.86"/>
    <s v="S9126860"/>
    <n v="10799.1"/>
    <s v="Stock#458   2.3ml White BOPP   1 Master Rolls"/>
    <n v="458"/>
    <n v="102"/>
    <d v="2023-02-21T00:00:00"/>
    <d v="2023-02-21T00:00:00"/>
    <n v="10924.52"/>
    <n v="0"/>
    <n v="10924.51953125"/>
    <x v="1"/>
    <s v="STOCK"/>
    <n v="1"/>
    <n v="10000"/>
    <n v="12"/>
    <n v="9"/>
    <n v="13"/>
    <n v="3"/>
    <n v="0"/>
    <n v="0"/>
    <n v="0"/>
    <n v="0"/>
    <n v="0"/>
    <n v="0"/>
    <n v="0"/>
    <n v="17640"/>
  </r>
  <r>
    <x v="1"/>
    <x v="4"/>
    <s v="DL-176605"/>
    <d v="2023-02-08T00:00:00"/>
    <n v="657"/>
    <s v="DL-657"/>
    <n v="0.34300000000000003"/>
    <n v="10187.1"/>
    <s v="Pl38q"/>
    <n v="10223.67"/>
    <s v="Stock#758   54# Semigloss FSC   1 Master Rolls"/>
    <n v="758"/>
    <s v="Rp51"/>
    <d v="2023-03-01T00:00:00"/>
    <d v="2023-02-28T00:00:00"/>
    <n v="10432.33"/>
    <n v="208.64999389648401"/>
    <n v="10223.6796875"/>
    <x v="0"/>
    <s v="STOCK"/>
    <n v="1"/>
    <n v="10000"/>
    <n v="13.5"/>
    <n v="9"/>
    <n v="14"/>
    <n v="9"/>
    <n v="0"/>
    <n v="0"/>
    <n v="0"/>
    <n v="0"/>
    <n v="0"/>
    <n v="0"/>
    <n v="0"/>
    <n v="29700"/>
  </r>
  <r>
    <x v="1"/>
    <x v="4"/>
    <s v="DL-176631"/>
    <d v="2023-02-09T00:00:00"/>
    <n v="381"/>
    <s v="DL-381"/>
    <n v="0.60260000000000002"/>
    <n v="4483.34"/>
    <s v="S9126860"/>
    <n v="4295.32"/>
    <s v="Stock#458   2.3ml White BOPP   1 Master Rolls"/>
    <n v="458"/>
    <n v="102"/>
    <d v="2023-02-17T00:00:00"/>
    <d v="2023-02-17T00:00:00"/>
    <n v="4345.2299999999996"/>
    <n v="0"/>
    <n v="4345.22998046875"/>
    <x v="1"/>
    <s v="STOCK"/>
    <n v="1"/>
    <n v="10000"/>
    <n v="10"/>
    <n v="2"/>
    <n v="10.5"/>
    <n v="4"/>
    <n v="0"/>
    <n v="0"/>
    <n v="0"/>
    <n v="0"/>
    <n v="0"/>
    <n v="0"/>
    <n v="0"/>
    <n v="7440"/>
  </r>
  <r>
    <x v="1"/>
    <x v="4"/>
    <s v="DL-176632"/>
    <d v="2023-02-09T00:00:00"/>
    <n v="381"/>
    <s v="DL-381"/>
    <n v="0.63590000000000002"/>
    <n v="2899.7"/>
    <s v="S9021460"/>
    <n v="2957.68"/>
    <s v="Stock#780   2.6ml White BOPP   1 Master Rolls"/>
    <n v="780"/>
    <n v="102"/>
    <d v="2023-02-17T00:00:00"/>
    <d v="2023-02-17T00:00:00"/>
    <n v="2990.26"/>
    <n v="0"/>
    <n v="2990.26000976562"/>
    <x v="1"/>
    <s v="STOCK"/>
    <n v="1"/>
    <n v="10000"/>
    <n v="9.5"/>
    <n v="4"/>
    <n v="0"/>
    <n v="0"/>
    <n v="0"/>
    <n v="0"/>
    <n v="0"/>
    <n v="0"/>
    <n v="0"/>
    <n v="0"/>
    <n v="0"/>
    <n v="4560"/>
  </r>
  <r>
    <x v="1"/>
    <x v="4"/>
    <s v="DL-176634"/>
    <d v="2023-02-09T00:00:00"/>
    <n v="1190"/>
    <s v="DL-1190"/>
    <n v="7.0000000000000007E-2"/>
    <n v="415.8"/>
    <n v="410"/>
    <n v="415.8"/>
    <s v="Stock#556   .75ml Gloss PP Laminate (SW)     1 Mas"/>
    <n v="556"/>
    <s v=".3ml Acrylic"/>
    <d v="2023-02-21T00:00:00"/>
    <d v="2023-02-21T00:00:00"/>
    <n v="519.51"/>
    <n v="103.709999084472"/>
    <n v="415.79998779296801"/>
    <x v="34"/>
    <s v="STOCK"/>
    <n v="1"/>
    <n v="10000"/>
    <n v="9.5"/>
    <n v="4"/>
    <n v="11.5"/>
    <n v="1"/>
    <n v="0"/>
    <n v="0"/>
    <n v="0"/>
    <n v="0"/>
    <n v="0"/>
    <n v="0"/>
    <n v="0"/>
    <n v="5940"/>
  </r>
  <r>
    <x v="1"/>
    <x v="4"/>
    <s v="DL-176635"/>
    <d v="2023-02-14T00:00:00"/>
    <n v="544"/>
    <s v="DL-544"/>
    <n v="2.7428571428571399E-2"/>
    <n v="866.07183673469297"/>
    <s v="Lcf 500m"/>
    <n v="866.07183673469297"/>
    <s v="Stock#311   .59ml Matte PP Laminate (UV)   2 Maste"/>
    <n v="311"/>
    <m/>
    <d v="2023-02-17T00:00:00"/>
    <d v="2023-03-03T00:00:00"/>
    <n v="1006.83918367346"/>
    <n v="140.76735889668299"/>
    <n v="866.07182716836701"/>
    <x v="17"/>
    <s v="STOCK"/>
    <n v="2"/>
    <n v="19200"/>
    <n v="10.125"/>
    <n v="2"/>
    <n v="0"/>
    <n v="0"/>
    <n v="0"/>
    <n v="0"/>
    <n v="0"/>
    <n v="0"/>
    <n v="0"/>
    <n v="0"/>
    <n v="0"/>
    <n v="4665.6000000000004"/>
  </r>
  <r>
    <x v="1"/>
    <x v="4"/>
    <s v="DL-176635"/>
    <d v="2023-02-14T00:00:00"/>
    <n v="544"/>
    <s v="DL-544"/>
    <n v="2.8571428571428501E-2"/>
    <n v="902.15816326530603"/>
    <s v="Lcf 500m"/>
    <n v="902.15816326530603"/>
    <s v="Stock#311   .59ml Matte PP Laminate (UV)   2 Maste"/>
    <n v="311"/>
    <m/>
    <d v="2023-02-17T00:00:00"/>
    <d v="2023-03-03T00:00:00"/>
    <n v="1048.7908163265299"/>
    <n v="146.632665517378"/>
    <n v="902.15815330038197"/>
    <x v="17"/>
    <s v="STOCK"/>
    <n v="1"/>
    <n v="20000"/>
    <n v="12.125"/>
    <n v="6"/>
    <n v="13.125"/>
    <n v="3"/>
    <n v="0"/>
    <n v="0"/>
    <n v="0"/>
    <n v="0"/>
    <n v="0"/>
    <n v="0"/>
    <n v="0"/>
    <n v="26910"/>
  </r>
  <r>
    <x v="1"/>
    <x v="4"/>
    <s v="DL-176642"/>
    <d v="2023-02-09T00:00:00"/>
    <n v="544"/>
    <s v="DL-544"/>
    <n v="0.26200000000000001"/>
    <n v="706.85"/>
    <s v="42sl"/>
    <n v="706.85"/>
    <s v="Stock#860   45 Micron Low-Stress PET Shrink Film  "/>
    <n v="860"/>
    <m/>
    <d v="2023-02-17T00:00:00"/>
    <d v="2023-02-17T00:00:00"/>
    <n v="914.8"/>
    <n v="198.69999694824199"/>
    <n v="716.09997558593705"/>
    <x v="17"/>
    <s v="STOCK"/>
    <n v="1"/>
    <n v="19550"/>
    <n v="11.5"/>
    <n v="1"/>
    <n v="0"/>
    <n v="0"/>
    <n v="0"/>
    <n v="0"/>
    <n v="0"/>
    <n v="0"/>
    <n v="0"/>
    <n v="0"/>
    <n v="0"/>
    <n v="2697.9"/>
  </r>
  <r>
    <x v="1"/>
    <x v="4"/>
    <s v="DL-176650"/>
    <d v="2023-02-09T00:00:00"/>
    <n v="381"/>
    <s v="DL-381"/>
    <n v="0.91890000000000005"/>
    <n v="3969.65"/>
    <s v="S8982560"/>
    <n v="3771.18"/>
    <s v="Stock#768   56# Bright Silver Metallized Paper   1"/>
    <n v="768"/>
    <s v="720at"/>
    <d v="2023-02-21T00:00:00"/>
    <d v="2023-02-22T00:00:00"/>
    <n v="4103.5200000000004"/>
    <n v="303.61999511718699"/>
    <n v="3799.89990234375"/>
    <x v="1"/>
    <s v="STOCK"/>
    <n v="1"/>
    <n v="10000"/>
    <n v="12"/>
    <n v="3"/>
    <n v="0"/>
    <n v="0"/>
    <n v="0"/>
    <n v="0"/>
    <n v="0"/>
    <n v="0"/>
    <n v="0"/>
    <n v="0"/>
    <n v="0"/>
    <n v="4320"/>
  </r>
  <r>
    <x v="1"/>
    <x v="4"/>
    <s v="DL-176651"/>
    <d v="2023-02-14T00:00:00"/>
    <n v="544"/>
    <s v="DL-544"/>
    <n v="4.3999999999999997E-2"/>
    <n v="1822.92"/>
    <s v="Lcf 5000"/>
    <n v="1822.92"/>
    <s v="Stock#307   .48ml Gloss PP Laminate (UV)   1 Maste"/>
    <n v="307"/>
    <m/>
    <d v="2023-02-21T00:00:00"/>
    <d v="2023-02-22T00:00:00"/>
    <n v="1999.45"/>
    <n v="176.52999877929599"/>
    <n v="1822.92004394531"/>
    <x v="17"/>
    <s v="STOCK"/>
    <n v="1"/>
    <n v="20000"/>
    <n v="12.125"/>
    <n v="8"/>
    <n v="15.125"/>
    <n v="5"/>
    <n v="0"/>
    <n v="0"/>
    <n v="0"/>
    <n v="0"/>
    <n v="0"/>
    <n v="0"/>
    <n v="0"/>
    <n v="41430"/>
  </r>
  <r>
    <x v="1"/>
    <x v="4"/>
    <s v="DL-176740"/>
    <d v="2023-02-13T00:00:00"/>
    <n v="101"/>
    <s v="DL-101"/>
    <n v="1.08"/>
    <n v="648"/>
    <s v="C5461640s20"/>
    <n v="648"/>
    <s v="Stock#228   1.5ml Clear PP Coupon Base   1 Master "/>
    <n v="228"/>
    <s v="A106"/>
    <d v="2023-02-16T00:00:00"/>
    <m/>
    <n v="935.83"/>
    <n v="287.829986572265"/>
    <n v="648"/>
    <x v="20"/>
    <s v="STOCK"/>
    <n v="1"/>
    <n v="5000"/>
    <n v="10"/>
    <n v="1"/>
    <n v="0"/>
    <n v="0"/>
    <n v="0"/>
    <n v="0"/>
    <n v="0"/>
    <n v="0"/>
    <n v="0"/>
    <n v="0"/>
    <n v="0"/>
    <n v="600"/>
  </r>
  <r>
    <x v="1"/>
    <x v="4"/>
    <s v="DL-176741"/>
    <d v="2023-02-13T00:00:00"/>
    <n v="112"/>
    <s v="DL-112"/>
    <n v="0.37159999999999999"/>
    <n v="2675.52"/>
    <s v="Lin-50-L50"/>
    <n v="2675.5"/>
    <s v="Stock#427   50# Kraft Release Liner L50 (tighter) "/>
    <n v="427"/>
    <s v="None"/>
    <d v="2023-02-21T00:00:00"/>
    <d v="2023-03-07T00:00:00"/>
    <n v="2851.92"/>
    <n v="176.39999389648401"/>
    <n v="2675.52001953125"/>
    <x v="11"/>
    <s v="STOCK"/>
    <n v="1"/>
    <n v="10000"/>
    <n v="12"/>
    <n v="5"/>
    <n v="0"/>
    <n v="0"/>
    <n v="0"/>
    <n v="0"/>
    <n v="0"/>
    <n v="0"/>
    <n v="0"/>
    <n v="0"/>
    <n v="0"/>
    <n v="7200"/>
  </r>
  <r>
    <x v="1"/>
    <x v="4"/>
    <s v="DL-176751"/>
    <d v="2023-02-13T00:00:00"/>
    <n v="2119"/>
    <s v="DL-2119"/>
    <n v="7.7869999999999999"/>
    <n v="1937.65"/>
    <n v="1567"/>
    <n v="1937.65"/>
    <s v="Stock#861   1567 - Double Faced PET Film (Medical)"/>
    <n v="861"/>
    <s v="Medical"/>
    <d v="2023-04-04T00:00:00"/>
    <d v="2023-03-31T00:00:00"/>
    <m/>
    <m/>
    <m/>
    <x v="43"/>
    <s v="LabelTraxx-Unmapped"/>
    <n v="1"/>
    <n v="432"/>
    <n v="4"/>
    <n v="12"/>
    <n v="0"/>
    <n v="0"/>
    <n v="0"/>
    <n v="0"/>
    <n v="0"/>
    <n v="0"/>
    <n v="0"/>
    <n v="0"/>
    <n v="0"/>
    <n v="248.83199999999999"/>
  </r>
  <r>
    <x v="1"/>
    <x v="4"/>
    <s v="DL-176780"/>
    <d v="2023-02-14T00:00:00"/>
    <n v="657"/>
    <s v="DL-657"/>
    <n v="0.54800000000000004"/>
    <n v="2367.36"/>
    <s v="Sy930l"/>
    <n v="2357.42"/>
    <s v="Stock#783   2ml Silver BOPP   1 Master Rolls"/>
    <n v="783"/>
    <s v="Rp37"/>
    <d v="2023-02-24T00:00:00"/>
    <d v="2023-02-23T00:00:00"/>
    <n v="2486.5300000000002"/>
    <n v="30.110000610351499"/>
    <n v="2456.419921875"/>
    <x v="0"/>
    <s v="STOCK"/>
    <n v="1"/>
    <n v="10000"/>
    <n v="12"/>
    <n v="3"/>
    <n v="0"/>
    <n v="0"/>
    <n v="0"/>
    <n v="0"/>
    <n v="0"/>
    <n v="0"/>
    <n v="0"/>
    <n v="0"/>
    <n v="0"/>
    <n v="4320"/>
  </r>
  <r>
    <x v="1"/>
    <x v="4"/>
    <s v="DL-176781"/>
    <d v="2023-02-14T00:00:00"/>
    <n v="163"/>
    <s v="DL-163"/>
    <n v="0.90400000000000003"/>
    <n v="2061.12"/>
    <n v="54386"/>
    <n v="2267.23"/>
    <s v="Stock#799   70# Dull Silver Foil Paper   1 Master "/>
    <n v="799"/>
    <s v="C4500"/>
    <d v="2023-02-21T00:00:00"/>
    <d v="2023-02-23T00:00:00"/>
    <n v="2267.23"/>
    <n v="0"/>
    <n v="2267.22998046875"/>
    <x v="2"/>
    <s v="STOCK"/>
    <n v="1"/>
    <n v="5000"/>
    <n v="12"/>
    <n v="1"/>
    <n v="13"/>
    <n v="2"/>
    <n v="0"/>
    <n v="0"/>
    <n v="0"/>
    <n v="0"/>
    <n v="0"/>
    <n v="0"/>
    <n v="0"/>
    <n v="2280"/>
  </r>
  <r>
    <x v="1"/>
    <x v="4"/>
    <s v="DL-176800"/>
    <d v="2023-02-14T00:00:00"/>
    <n v="381"/>
    <s v="DL-381"/>
    <n v="0.38940000000000002"/>
    <n v="3364.42"/>
    <s v="S8849360"/>
    <n v="3364.44"/>
    <s v="Stock#782   54# Semigloss   1 Master Rolls"/>
    <n v="782"/>
    <s v="720m"/>
    <d v="2023-02-24T00:00:00"/>
    <d v="2023-02-24T00:00:00"/>
    <n v="3662.75"/>
    <n v="237.850006103515"/>
    <n v="3424.89990234375"/>
    <x v="1"/>
    <s v="STOCK"/>
    <n v="1"/>
    <n v="10000"/>
    <n v="12"/>
    <n v="6"/>
    <n v="0"/>
    <n v="0"/>
    <n v="0"/>
    <n v="0"/>
    <n v="0"/>
    <n v="0"/>
    <n v="0"/>
    <n v="0"/>
    <n v="0"/>
    <n v="8640"/>
  </r>
  <r>
    <x v="1"/>
    <x v="4"/>
    <s v="DL-176801"/>
    <d v="2023-02-14T00:00:00"/>
    <n v="657"/>
    <s v="DL-657"/>
    <n v="0.34300000000000003"/>
    <n v="5186.16"/>
    <s v="Pl38q"/>
    <n v="5147.2700000000004"/>
    <s v="Stock#758   54# Semigloss FSC   1 Master Rolls"/>
    <n v="758"/>
    <s v="Rp51"/>
    <d v="2023-03-13T00:00:00"/>
    <d v="2023-03-13T00:00:00"/>
    <n v="5252.31"/>
    <n v="105.050003051757"/>
    <n v="5147.259765625"/>
    <x v="0"/>
    <s v="STOCK"/>
    <n v="1"/>
    <n v="10000"/>
    <n v="14"/>
    <n v="9"/>
    <n v="0"/>
    <n v="0"/>
    <n v="0"/>
    <n v="0"/>
    <n v="0"/>
    <n v="0"/>
    <n v="0"/>
    <n v="0"/>
    <n v="0"/>
    <n v="15120"/>
  </r>
  <r>
    <x v="1"/>
    <x v="4"/>
    <s v="DL-176838"/>
    <d v="2023-02-15T00:00:00"/>
    <n v="657"/>
    <s v="DL-657"/>
    <n v="0.46899999999999997"/>
    <n v="675.36"/>
    <s v="Sy14x"/>
    <n v="675.36"/>
    <s v="Stock#232   2ml Clear BOPP   1 Master Rolls"/>
    <n v="232"/>
    <s v="Rp37"/>
    <d v="2023-02-24T00:00:00"/>
    <d v="2023-02-24T00:00:00"/>
    <n v="784.44"/>
    <n v="10.079999923706"/>
    <n v="774.35998535156205"/>
    <x v="0"/>
    <s v="STOCK"/>
    <n v="1"/>
    <n v="5000"/>
    <n v="8"/>
    <n v="3"/>
    <n v="0"/>
    <n v="0"/>
    <n v="0"/>
    <n v="0"/>
    <n v="0"/>
    <n v="0"/>
    <n v="0"/>
    <n v="0"/>
    <n v="0"/>
    <n v="1440"/>
  </r>
  <r>
    <x v="1"/>
    <x v="4"/>
    <s v="DL-176839"/>
    <d v="2023-02-15T00:00:00"/>
    <n v="544"/>
    <s v="DL-544"/>
    <n v="2.16649746192893E-2"/>
    <n v="117.434010152284"/>
    <s v="Lcf 5000"/>
    <n v="117.434010152284"/>
    <s v="Stock#307   .48ml Gloss PP Laminate (UV)   2 Maste"/>
    <n v="307"/>
    <m/>
    <d v="2023-03-03T00:00:00"/>
    <d v="2023-03-03T00:00:00"/>
    <n v="214.85746192893399"/>
    <n v="97.423452077178098"/>
    <n v="117.434010152284"/>
    <x v="17"/>
    <s v="STOCK"/>
    <n v="2"/>
    <n v="19400"/>
    <n v="5.5"/>
    <n v="1"/>
    <n v="0"/>
    <n v="0"/>
    <n v="0"/>
    <n v="0"/>
    <n v="0"/>
    <n v="0"/>
    <n v="0"/>
    <n v="0"/>
    <n v="0"/>
    <n v="1280.4000000000001"/>
  </r>
  <r>
    <x v="1"/>
    <x v="4"/>
    <s v="DL-176839"/>
    <d v="2023-02-15T00:00:00"/>
    <n v="544"/>
    <s v="DL-544"/>
    <n v="2.23350253807106E-2"/>
    <n v="121.065989847715"/>
    <s v="Lcf 5000"/>
    <n v="121.065989847715"/>
    <s v="Stock#307   .48ml Gloss PP Laminate (UV)   2 Maste"/>
    <n v="307"/>
    <m/>
    <d v="2023-03-03T00:00:00"/>
    <d v="2023-03-03T00:00:00"/>
    <n v="221.502538071066"/>
    <n v="100.436548533173"/>
    <n v="121.065989847715"/>
    <x v="17"/>
    <s v="STOCK"/>
    <n v="1"/>
    <n v="20000"/>
    <n v="8.625"/>
    <n v="2"/>
    <n v="0"/>
    <n v="0"/>
    <n v="0"/>
    <n v="0"/>
    <n v="0"/>
    <n v="0"/>
    <n v="0"/>
    <n v="0"/>
    <n v="0"/>
    <n v="4140"/>
  </r>
  <r>
    <x v="1"/>
    <x v="4"/>
    <s v="DL-176840"/>
    <d v="2023-02-15T00:00:00"/>
    <n v="381"/>
    <s v="DL-381"/>
    <n v="1.9135"/>
    <n v="344.43"/>
    <s v="S4607060"/>
    <n v="337.54"/>
    <s v="Stock#414   Rainbow Holographic Paper   1 Master R"/>
    <n v="414"/>
    <n v="751"/>
    <d v="2023-02-23T00:00:00"/>
    <d v="2023-02-27T00:00:00"/>
    <m/>
    <n v="303.61999511718699"/>
    <n v="338.76998901367102"/>
    <x v="1"/>
    <s v="STOCK"/>
    <n v="1"/>
    <n v="5000"/>
    <n v="3"/>
    <n v="1"/>
    <n v="0"/>
    <n v="0"/>
    <n v="0"/>
    <n v="0"/>
    <n v="0"/>
    <n v="0"/>
    <n v="0"/>
    <n v="0"/>
    <n v="0"/>
    <n v="180"/>
  </r>
  <r>
    <x v="1"/>
    <x v="4"/>
    <s v="DL-176843"/>
    <d v="2023-02-15T00:00:00"/>
    <n v="381"/>
    <s v="DL-381"/>
    <n v="0.60260000000000002"/>
    <n v="7918.16"/>
    <s v="S9126860"/>
    <n v="7936.25"/>
    <s v="Stock#458   2.3ml White BOPP   1 Master Rolls"/>
    <n v="458"/>
    <n v="102"/>
    <d v="2023-03-02T00:00:00"/>
    <d v="2023-03-02T00:00:00"/>
    <n v="8028.43"/>
    <n v="0"/>
    <n v="8028.43017578125"/>
    <x v="1"/>
    <s v="STOCK"/>
    <n v="1"/>
    <n v="10000"/>
    <n v="11.5"/>
    <n v="3"/>
    <n v="12.5"/>
    <n v="6"/>
    <n v="0"/>
    <n v="0"/>
    <n v="0"/>
    <n v="0"/>
    <n v="0"/>
    <n v="0"/>
    <n v="0"/>
    <n v="13140"/>
  </r>
  <r>
    <x v="1"/>
    <x v="4"/>
    <s v="DL-176845"/>
    <d v="2023-02-15T00:00:00"/>
    <n v="657"/>
    <s v="DL-657"/>
    <n v="0.34300000000000003"/>
    <n v="2284.38"/>
    <s v="Pl38q"/>
    <n v="2281.96"/>
    <s v="Stock#758   54# Semigloss FSC   1 Master Rolls"/>
    <n v="758"/>
    <s v="Rp51"/>
    <d v="2023-03-03T00:00:00"/>
    <d v="2023-03-03T00:00:00"/>
    <n v="2328.5300000000002"/>
    <n v="46.569999694824197"/>
    <n v="2281.9599609375"/>
    <x v="0"/>
    <s v="STOCK"/>
    <n v="1"/>
    <n v="10000"/>
    <n v="4"/>
    <n v="1"/>
    <n v="6"/>
    <n v="2"/>
    <n v="7"/>
    <n v="2"/>
    <n v="8.5"/>
    <n v="3"/>
    <n v="0"/>
    <n v="0"/>
    <n v="0"/>
    <n v="6660"/>
  </r>
  <r>
    <x v="1"/>
    <x v="4"/>
    <s v="DL-176847"/>
    <d v="2023-02-15T00:00:00"/>
    <n v="381"/>
    <s v="DL-381"/>
    <n v="0.64170000000000005"/>
    <n v="19405.009999999998"/>
    <s v="S9007460"/>
    <n v="19330.240000000002"/>
    <s v="Stock#777   2.6ml Hi-Opacity White BOPP   1 Master"/>
    <n v="777"/>
    <n v="102"/>
    <d v="2023-03-01T00:00:00"/>
    <d v="2023-03-02T00:00:00"/>
    <n v="19541.099999999999"/>
    <n v="0"/>
    <n v="19541.099609375"/>
    <x v="1"/>
    <s v="STOCK"/>
    <n v="1"/>
    <n v="10000"/>
    <n v="13"/>
    <n v="6"/>
    <n v="14.5"/>
    <n v="12"/>
    <n v="0"/>
    <n v="0"/>
    <n v="0"/>
    <n v="0"/>
    <n v="0"/>
    <n v="0"/>
    <n v="0"/>
    <n v="30240"/>
  </r>
  <r>
    <x v="1"/>
    <x v="4"/>
    <s v="DL-176860"/>
    <d v="2023-02-16T00:00:00"/>
    <n v="452"/>
    <s v="DL-452"/>
    <n v="1.8638999999999999"/>
    <n v="7549.91"/>
    <s v="Pc33250 (Tr)"/>
    <n v="7549.91"/>
    <s v="Stock#550   10ml Polycash    1 Master Rolls"/>
    <n v="550"/>
    <s v="None"/>
    <d v="2023-03-06T00:00:00"/>
    <d v="2023-03-06T00:00:00"/>
    <n v="7548.8"/>
    <n v="0"/>
    <n v="7548.7998046875"/>
    <x v="44"/>
    <s v="STOCK"/>
    <n v="1"/>
    <n v="7850"/>
    <n v="14.33"/>
    <n v="3"/>
    <n v="0"/>
    <n v="0"/>
    <n v="0"/>
    <n v="0"/>
    <n v="0"/>
    <n v="0"/>
    <n v="0"/>
    <n v="0"/>
    <n v="9.9999999999980105E-3"/>
    <n v="4991.6579999998103"/>
  </r>
  <r>
    <x v="1"/>
    <x v="4"/>
    <s v="DL-176861"/>
    <d v="2023-02-16T00:00:00"/>
    <n v="1649"/>
    <s v="DL-1649"/>
    <n v="0.26910000000000001"/>
    <n v="1652.74"/>
    <s v="Lf-T147/49 T32 50 Micron"/>
    <n v="1652.74"/>
    <s v="Stock#745   50 micron Clear PVC Shrink Film T32 w/"/>
    <n v="745"/>
    <m/>
    <d v="2023-03-15T00:00:00"/>
    <d v="2023-03-15T00:00:00"/>
    <n v="1837.97"/>
    <n v="229.97000122070301"/>
    <n v="1608"/>
    <x v="30"/>
    <s v="STOCK"/>
    <n v="1"/>
    <n v="19685"/>
    <n v="13"/>
    <n v="2"/>
    <n v="0"/>
    <n v="0"/>
    <n v="0"/>
    <n v="0"/>
    <n v="0"/>
    <n v="0"/>
    <n v="0"/>
    <n v="0"/>
    <n v="0"/>
    <n v="6141.72"/>
  </r>
  <r>
    <x v="1"/>
    <x v="4"/>
    <s v="DL-176895"/>
    <d v="2023-02-17T00:00:00"/>
    <n v="544"/>
    <s v="DL-544"/>
    <n v="5.2400000000000002E-2"/>
    <n v="1767.4179999999999"/>
    <s v="42sh"/>
    <n v="1767.4179999999999"/>
    <s v="Stock#770   45 Micron PET Shrink Film   5 Master R"/>
    <n v="770"/>
    <m/>
    <d v="2023-03-15T00:00:00"/>
    <d v="2023-03-10T00:00:00"/>
    <n v="1876.7719999999999"/>
    <n v="86.832000732421804"/>
    <n v="1789.9400390625001"/>
    <x v="17"/>
    <s v="STOCK"/>
    <n v="3"/>
    <n v="19450"/>
    <n v="13.5"/>
    <n v="1"/>
    <n v="0"/>
    <n v="0"/>
    <n v="0"/>
    <n v="0"/>
    <n v="0"/>
    <n v="0"/>
    <n v="0"/>
    <n v="0"/>
    <n v="0"/>
    <n v="3150.9"/>
  </r>
  <r>
    <x v="1"/>
    <x v="4"/>
    <s v="DL-176895"/>
    <d v="2023-02-17T00:00:00"/>
    <n v="544"/>
    <s v="DL-544"/>
    <n v="5.1187660668380403E-2"/>
    <n v="1726.52658097686"/>
    <s v="42sh"/>
    <n v="1726.52658097686"/>
    <s v="Stock#770   45 Micron PET Shrink Film   5 Master R"/>
    <n v="770"/>
    <m/>
    <d v="2023-03-15T00:00:00"/>
    <d v="2023-03-10T00:00:00"/>
    <n v="1833.3505398457501"/>
    <n v="84.823034134499494"/>
    <n v="1748.52754458547"/>
    <x v="17"/>
    <s v="STOCK"/>
    <n v="5"/>
    <n v="19000"/>
    <n v="16"/>
    <n v="1"/>
    <n v="0"/>
    <n v="0"/>
    <n v="0"/>
    <n v="0"/>
    <n v="0"/>
    <n v="0"/>
    <n v="0"/>
    <n v="0"/>
    <n v="0"/>
    <n v="3648"/>
  </r>
  <r>
    <x v="1"/>
    <x v="4"/>
    <s v="DL-176895"/>
    <d v="2023-02-17T00:00:00"/>
    <n v="544"/>
    <s v="DL-544"/>
    <n v="5.2804113110539799E-2"/>
    <n v="1781.0484730077101"/>
    <s v="42sh"/>
    <n v="1781.0484730077101"/>
    <s v="Stock#770   45 Micron PET Shrink Film   5 Master R"/>
    <n v="770"/>
    <m/>
    <d v="2023-03-15T00:00:00"/>
    <d v="2023-03-10T00:00:00"/>
    <n v="1891.24582005141"/>
    <n v="87.501656265062607"/>
    <n v="1803.74420388817"/>
    <x v="17"/>
    <s v="STOCK"/>
    <n v="1"/>
    <n v="19600"/>
    <n v="13"/>
    <n v="2"/>
    <n v="0"/>
    <n v="0"/>
    <n v="0"/>
    <n v="0"/>
    <n v="0"/>
    <n v="0"/>
    <n v="0"/>
    <n v="0"/>
    <n v="0"/>
    <n v="6115.2"/>
  </r>
  <r>
    <x v="1"/>
    <x v="4"/>
    <s v="DL-176895"/>
    <d v="2023-02-17T00:00:00"/>
    <n v="544"/>
    <s v="DL-544"/>
    <n v="5.2804113110539799E-2"/>
    <n v="1781.0484730077101"/>
    <s v="42sh"/>
    <n v="1781.0484730077101"/>
    <s v="Stock#770   45 Micron PET Shrink Film   5 Master R"/>
    <n v="770"/>
    <m/>
    <d v="2023-03-15T00:00:00"/>
    <d v="2023-03-10T00:00:00"/>
    <n v="1891.24582005141"/>
    <n v="87.501656265062607"/>
    <n v="1803.74420388817"/>
    <x v="17"/>
    <s v="STOCK"/>
    <n v="4"/>
    <n v="19600"/>
    <n v="16"/>
    <n v="3"/>
    <n v="0"/>
    <n v="0"/>
    <n v="0"/>
    <n v="0"/>
    <n v="0"/>
    <n v="0"/>
    <n v="0"/>
    <n v="0"/>
    <n v="0"/>
    <n v="11289.6"/>
  </r>
  <r>
    <x v="1"/>
    <x v="4"/>
    <s v="DL-176895"/>
    <d v="2023-02-17T00:00:00"/>
    <n v="544"/>
    <s v="DL-544"/>
    <n v="5.2804113110539799E-2"/>
    <n v="1781.0484730077101"/>
    <s v="42sh"/>
    <n v="1781.0484730077101"/>
    <s v="Stock#770   45 Micron PET Shrink Film   5 Master R"/>
    <n v="770"/>
    <m/>
    <d v="2023-03-15T00:00:00"/>
    <d v="2023-03-10T00:00:00"/>
    <n v="1891.24582005141"/>
    <n v="87.501656265062607"/>
    <n v="1803.74420388817"/>
    <x v="17"/>
    <s v="STOCK"/>
    <n v="2"/>
    <n v="19600"/>
    <n v="13.5"/>
    <n v="3"/>
    <n v="0"/>
    <n v="0"/>
    <n v="0"/>
    <n v="0"/>
    <n v="0"/>
    <n v="0"/>
    <n v="0"/>
    <n v="0"/>
    <n v="0"/>
    <n v="9525.6"/>
  </r>
  <r>
    <x v="1"/>
    <x v="4"/>
    <s v="DL-176904"/>
    <d v="2023-02-21T00:00:00"/>
    <n v="163"/>
    <s v="DL-163"/>
    <n v="1.379"/>
    <n v="9928.7999999999993"/>
    <n v="78580"/>
    <n v="10028.08"/>
    <s v="Stock#218   2.3ml White BOPP   1 Master Rolls"/>
    <n v="218"/>
    <s v="K7"/>
    <d v="2023-03-08T00:00:00"/>
    <d v="2023-03-09T00:00:00"/>
    <n v="10028.09"/>
    <n v="0"/>
    <n v="10028.08984375"/>
    <x v="2"/>
    <s v="STOCK"/>
    <n v="1"/>
    <n v="10000"/>
    <n v="15"/>
    <n v="4"/>
    <n v="0"/>
    <n v="0"/>
    <n v="0"/>
    <n v="0"/>
    <n v="0"/>
    <n v="0"/>
    <n v="0"/>
    <n v="0"/>
    <n v="0"/>
    <n v="7200"/>
  </r>
  <r>
    <x v="1"/>
    <x v="4"/>
    <s v="DL-176905"/>
    <d v="2023-02-21T00:00:00"/>
    <n v="544"/>
    <s v="DL-544"/>
    <n v="7.8435897435897406E-2"/>
    <n v="543.74102564102498"/>
    <s v="Lcf 5000"/>
    <n v="543.74102564102498"/>
    <s v="Stock#312   2ml Gloss PP Laminate (UV)   2 Master "/>
    <n v="312"/>
    <m/>
    <d v="2023-03-03T00:00:00"/>
    <d v="2023-03-03T00:00:00"/>
    <n v="587.35820512820499"/>
    <n v="43.622051728077402"/>
    <n v="543.736137194511"/>
    <x v="17"/>
    <s v="STOCK"/>
    <n v="2"/>
    <n v="9500"/>
    <n v="14.625"/>
    <n v="1"/>
    <n v="0"/>
    <n v="0"/>
    <n v="0"/>
    <n v="0"/>
    <n v="0"/>
    <n v="0"/>
    <n v="0"/>
    <n v="0"/>
    <n v="0"/>
    <n v="1667.25"/>
  </r>
  <r>
    <x v="1"/>
    <x v="4"/>
    <s v="DL-176905"/>
    <d v="2023-02-21T00:00:00"/>
    <n v="544"/>
    <s v="DL-544"/>
    <n v="8.2564102564102501E-2"/>
    <n v="572.35897435897402"/>
    <s v="Lcf 5000"/>
    <n v="572.35897435897402"/>
    <s v="Stock#312   2ml Gloss PP Laminate (UV)   2 Master "/>
    <n v="312"/>
    <m/>
    <d v="2023-03-03T00:00:00"/>
    <d v="2023-03-03T00:00:00"/>
    <n v="618.27179487179501"/>
    <n v="45.917949187449899"/>
    <n v="572.35382862580104"/>
    <x v="17"/>
    <s v="STOCK"/>
    <n v="1"/>
    <n v="10000"/>
    <n v="14.625"/>
    <n v="3"/>
    <n v="0"/>
    <n v="0"/>
    <n v="0"/>
    <n v="0"/>
    <n v="0"/>
    <n v="0"/>
    <n v="0"/>
    <n v="0"/>
    <n v="0"/>
    <n v="5265"/>
  </r>
  <r>
    <x v="1"/>
    <x v="4"/>
    <s v="DL-176919"/>
    <d v="2023-02-21T00:00:00"/>
    <n v="718"/>
    <s v="DL-718"/>
    <n v="0.68700000000000006"/>
    <n v="1071.72"/>
    <n v="48584"/>
    <n v="1082.44"/>
    <s v="Stock#474   58# Semigloss   1 Master Rolls"/>
    <n v="474"/>
    <s v="Bc20"/>
    <d v="2023-03-01T00:00:00"/>
    <d v="2023-02-28T00:00:00"/>
    <n v="1172.2"/>
    <n v="89.760002136230398"/>
    <n v="1082.43994140625"/>
    <x v="7"/>
    <s v="STOCK"/>
    <n v="1"/>
    <n v="5000"/>
    <n v="13"/>
    <n v="2"/>
    <n v="0"/>
    <n v="0"/>
    <n v="0"/>
    <n v="0"/>
    <n v="0"/>
    <n v="0"/>
    <n v="0"/>
    <n v="0"/>
    <n v="0"/>
    <n v="1560"/>
  </r>
  <r>
    <x v="1"/>
    <x v="4"/>
    <s v="DL-176922"/>
    <d v="2023-02-21T00:00:00"/>
    <n v="381"/>
    <s v="DL-381"/>
    <n v="0.60260000000000002"/>
    <n v="8568.9699999999993"/>
    <s v="S9126860"/>
    <n v="8632.68"/>
    <s v="Stock#458   2.3ml White BOPP   1 Master Rolls"/>
    <n v="458"/>
    <n v="102"/>
    <d v="2023-03-09T00:00:00"/>
    <d v="2023-03-09T00:00:00"/>
    <n v="8732.98"/>
    <n v="0"/>
    <n v="8732.98046875"/>
    <x v="1"/>
    <s v="STOCK"/>
    <n v="1"/>
    <n v="10000"/>
    <n v="12.5"/>
    <n v="3"/>
    <n v="13.5"/>
    <n v="6"/>
    <n v="0"/>
    <n v="0"/>
    <n v="0"/>
    <n v="0"/>
    <n v="0"/>
    <n v="0"/>
    <n v="0"/>
    <n v="14220"/>
  </r>
  <r>
    <x v="1"/>
    <x v="4"/>
    <s v="DL-176948"/>
    <d v="2023-02-22T00:00:00"/>
    <n v="381"/>
    <s v="DL-381"/>
    <n v="0.60260000000000002"/>
    <n v="8098.94"/>
    <s v="S9126860"/>
    <n v="8321.69"/>
    <s v="Stock#458   2.3ml White BOPP   1 Master Rolls"/>
    <n v="458"/>
    <n v="102"/>
    <d v="2023-03-09T00:00:00"/>
    <d v="2023-03-08T00:00:00"/>
    <n v="8418.33"/>
    <n v="0"/>
    <n v="8418.330078125"/>
    <x v="1"/>
    <s v="STOCK"/>
    <n v="1"/>
    <n v="10000"/>
    <n v="12"/>
    <n v="5"/>
    <n v="13"/>
    <n v="4"/>
    <n v="0"/>
    <n v="0"/>
    <n v="0"/>
    <n v="0"/>
    <n v="0"/>
    <n v="0"/>
    <n v="0"/>
    <n v="13440"/>
  </r>
  <r>
    <x v="1"/>
    <x v="4"/>
    <s v="DL-176949"/>
    <d v="2023-02-22T00:00:00"/>
    <n v="163"/>
    <s v="DL-163"/>
    <n v="0.38100000000000001"/>
    <n v="548.64"/>
    <n v="54376"/>
    <n v="541.23"/>
    <s v="Stock#528   54# Semigloss 30% PCW   1 Master Rolls"/>
    <n v="528"/>
    <s v="C4500"/>
    <d v="2023-03-07T00:00:00"/>
    <d v="2023-03-07T00:00:00"/>
    <n v="541.23"/>
    <n v="0"/>
    <n v="541.22998046875"/>
    <x v="2"/>
    <s v="STOCK"/>
    <n v="1"/>
    <n v="10000"/>
    <n v="12"/>
    <n v="1"/>
    <n v="0"/>
    <n v="0"/>
    <n v="0"/>
    <n v="0"/>
    <n v="0"/>
    <n v="0"/>
    <n v="0"/>
    <n v="0"/>
    <n v="0"/>
    <n v="1440"/>
  </r>
  <r>
    <x v="1"/>
    <x v="4"/>
    <s v="DL-176950"/>
    <d v="2023-02-22T00:00:00"/>
    <n v="1123"/>
    <s v="DL-1123"/>
    <n v="1.07"/>
    <n v="1251.9000000000001"/>
    <s v="W027847"/>
    <n v="1251.9000000000001"/>
    <s v="Stock#654   60# Avon Brilliant White Classic Crest"/>
    <n v="654"/>
    <s v="H-318"/>
    <d v="2023-03-02T00:00:00"/>
    <d v="2023-02-28T00:00:00"/>
    <n v="1476.33"/>
    <n v="224.42999267578099"/>
    <n v="1251.90002441406"/>
    <x v="23"/>
    <s v="STOCK"/>
    <n v="1"/>
    <n v="2500"/>
    <n v="13"/>
    <n v="3"/>
    <n v="0"/>
    <n v="0"/>
    <n v="0"/>
    <n v="0"/>
    <n v="0"/>
    <n v="0"/>
    <n v="0"/>
    <n v="0"/>
    <n v="0"/>
    <n v="1170"/>
  </r>
  <r>
    <x v="1"/>
    <x v="4"/>
    <s v="DL-176953"/>
    <d v="2023-02-22T00:00:00"/>
    <n v="657"/>
    <s v="DL-657"/>
    <n v="0.34300000000000003"/>
    <n v="11854.08"/>
    <s v="Pl38q"/>
    <n v="11801.77"/>
    <s v="Stock#758   54# Semigloss FSC   1 Master Rolls"/>
    <n v="758"/>
    <s v="Rp51"/>
    <d v="2023-03-13T00:00:00"/>
    <d v="2023-03-13T00:00:00"/>
    <n v="12042.63"/>
    <n v="240.850006103515"/>
    <n v="11801.7802734375"/>
    <x v="0"/>
    <s v="STOCK"/>
    <n v="1"/>
    <n v="10000"/>
    <n v="12"/>
    <n v="24"/>
    <n v="0"/>
    <n v="0"/>
    <n v="0"/>
    <n v="0"/>
    <n v="0"/>
    <n v="0"/>
    <n v="0"/>
    <n v="0"/>
    <n v="0"/>
    <n v="34560"/>
  </r>
  <r>
    <x v="1"/>
    <x v="4"/>
    <s v="DL-176979"/>
    <d v="2023-02-23T00:00:00"/>
    <n v="657"/>
    <s v="DL-657"/>
    <n v="0.54800000000000004"/>
    <n v="16571.52"/>
    <s v="Sy930l"/>
    <n v="16533.78"/>
    <s v="Stock#783   2ml Silver BOPP   1 Master Rolls"/>
    <n v="783"/>
    <s v="Rp37"/>
    <d v="2023-03-06T00:00:00"/>
    <d v="2023-03-06T00:00:00"/>
    <n v="16744.97"/>
    <n v="211.19999694824199"/>
    <n v="13214.259765625"/>
    <x v="0"/>
    <s v="STOCK"/>
    <n v="1"/>
    <n v="10000"/>
    <n v="14"/>
    <n v="18"/>
    <n v="0"/>
    <n v="0"/>
    <n v="0"/>
    <n v="0"/>
    <n v="0"/>
    <n v="0"/>
    <n v="0"/>
    <n v="0"/>
    <n v="0"/>
    <n v="30240"/>
  </r>
  <r>
    <x v="1"/>
    <x v="4"/>
    <s v="DL-177006"/>
    <d v="2023-02-24T00:00:00"/>
    <n v="163"/>
    <s v="DL-163"/>
    <n v="0.91400000000000003"/>
    <n v="1097.68"/>
    <n v="53354"/>
    <n v="941.05"/>
    <s v="Stock#859   56# Bright Silver Metallized Paper   1"/>
    <n v="859"/>
    <s v="S246"/>
    <d v="2023-03-06T00:00:00"/>
    <d v="2023-03-03T00:00:00"/>
    <n v="941.05"/>
    <n v="0"/>
    <n v="941.04998779296795"/>
    <x v="2"/>
    <s v="STOCK"/>
    <n v="1"/>
    <n v="1668"/>
    <n v="12"/>
    <n v="5"/>
    <n v="0"/>
    <n v="0"/>
    <n v="0"/>
    <n v="0"/>
    <n v="0"/>
    <n v="0"/>
    <n v="0"/>
    <n v="0"/>
    <n v="0"/>
    <n v="1200.96"/>
  </r>
  <r>
    <x v="1"/>
    <x v="4"/>
    <s v="DL-177026"/>
    <d v="2023-02-27T00:00:00"/>
    <n v="381"/>
    <s v="DL-381"/>
    <n v="0.91890000000000005"/>
    <n v="4079.92"/>
    <s v="S8982560"/>
    <n v="4124.79"/>
    <s v="Stock#768   56# Bright Silver Metallized Paper   1"/>
    <n v="768"/>
    <s v="720at"/>
    <d v="2023-03-08T00:00:00"/>
    <d v="2023-03-10T00:00:00"/>
    <n v="4485.37"/>
    <n v="329.14999389648398"/>
    <n v="4156.22021484375"/>
    <x v="1"/>
    <s v="STOCK"/>
    <n v="1"/>
    <n v="10000"/>
    <n v="12"/>
    <n v="2"/>
    <n v="13"/>
    <n v="1"/>
    <n v="0"/>
    <n v="0"/>
    <n v="0"/>
    <n v="0"/>
    <n v="0"/>
    <n v="0"/>
    <n v="0"/>
    <n v="4440"/>
  </r>
  <r>
    <x v="1"/>
    <x v="4"/>
    <s v="DL-177046"/>
    <d v="2023-02-27T00:00:00"/>
    <n v="718"/>
    <s v="DL-718"/>
    <n v="0.72499999999999998"/>
    <n v="2740.5"/>
    <n v="41652"/>
    <n v="2986.28"/>
    <s v="Stock#140   Thermal Transfer Paper   1 Master Roll"/>
    <n v="140"/>
    <s v="Bc20"/>
    <d v="2023-03-06T00:00:00"/>
    <d v="2023-03-07T00:00:00"/>
    <n v="3101.47"/>
    <n v="115.19000244140599"/>
    <n v="2986.28002929687"/>
    <x v="7"/>
    <s v="STOCK"/>
    <n v="1"/>
    <n v="5000"/>
    <n v="6.5"/>
    <n v="2"/>
    <n v="10"/>
    <n v="5"/>
    <n v="0"/>
    <n v="0"/>
    <n v="0"/>
    <n v="0"/>
    <n v="0"/>
    <n v="0"/>
    <n v="0"/>
    <n v="3780"/>
  </r>
  <r>
    <x v="1"/>
    <x v="4"/>
    <s v="DL-177047"/>
    <d v="2023-02-27T00:00:00"/>
    <n v="718"/>
    <s v="DL-718"/>
    <n v="1.363"/>
    <n v="9813.6"/>
    <n v="41681"/>
    <n v="10157.1"/>
    <s v="Stock#142   55# CTT Coverup Paper   1 Master Rolls"/>
    <n v="142"/>
    <s v="Sp184"/>
    <d v="2023-03-13T00:00:00"/>
    <d v="2023-03-13T00:00:00"/>
    <n v="10231.6"/>
    <n v="74.519996643066406"/>
    <n v="10157.080078125"/>
    <x v="7"/>
    <s v="STOCK"/>
    <n v="1"/>
    <n v="10000"/>
    <n v="10"/>
    <n v="6"/>
    <n v="0"/>
    <n v="0"/>
    <n v="0"/>
    <n v="0"/>
    <n v="0"/>
    <n v="0"/>
    <n v="0"/>
    <n v="0"/>
    <n v="0"/>
    <n v="7200"/>
  </r>
  <r>
    <x v="1"/>
    <x v="4"/>
    <s v="DL-177049"/>
    <d v="2023-02-27T00:00:00"/>
    <n v="381"/>
    <s v="DL-381"/>
    <n v="0.60250000000000004"/>
    <n v="3470.4"/>
    <s v="S9094160"/>
    <n v="3505.12"/>
    <s v="Stock#342   2.3ml White BOPP   1 Master Rolls"/>
    <n v="342"/>
    <n v="102"/>
    <d v="2023-03-30T00:00:00"/>
    <d v="2023-03-31T00:00:00"/>
    <n v="3869.67"/>
    <n v="323.850006103515"/>
    <n v="3545.82006835937"/>
    <x v="1"/>
    <s v="STOCK"/>
    <n v="1"/>
    <n v="10000"/>
    <n v="12"/>
    <n v="4"/>
    <n v="0"/>
    <n v="0"/>
    <n v="0"/>
    <n v="0"/>
    <n v="0"/>
    <n v="0"/>
    <n v="0"/>
    <n v="0"/>
    <n v="0"/>
    <n v="5760"/>
  </r>
  <r>
    <x v="1"/>
    <x v="4"/>
    <s v="DL-177057"/>
    <d v="2023-02-27T00:00:00"/>
    <n v="163"/>
    <s v="DL-163"/>
    <n v="0.53800000000000003"/>
    <n v="839.28"/>
    <n v="78330"/>
    <n v="839.28"/>
    <s v="Stock#588   2.3ml White BOPP   1 Master Rolls"/>
    <n v="588"/>
    <s v="S692n"/>
    <d v="2023-03-08T00:00:00"/>
    <d v="2023-03-09T00:00:00"/>
    <n v="839.28"/>
    <n v="0"/>
    <n v="839.280029296875"/>
    <x v="2"/>
    <s v="STOCK"/>
    <n v="1"/>
    <n v="10000"/>
    <n v="13"/>
    <n v="1"/>
    <n v="0"/>
    <n v="0"/>
    <n v="0"/>
    <n v="0"/>
    <n v="0"/>
    <n v="0"/>
    <n v="0"/>
    <n v="0"/>
    <n v="0"/>
    <n v="1560"/>
  </r>
  <r>
    <x v="1"/>
    <x v="4"/>
    <s v="DL-177058"/>
    <d v="2023-02-27T00:00:00"/>
    <n v="163"/>
    <s v="DL-163"/>
    <n v="0.437"/>
    <n v="681.72"/>
    <s v="B7655"/>
    <n v="624.73"/>
    <s v="Stock#TRIAL119   2.4ml White BOPP   1 Master Rolls"/>
    <s v="TRIAL119"/>
    <s v="S7000er"/>
    <d v="2023-03-13T00:00:00"/>
    <d v="2023-03-13T00:00:00"/>
    <n v="624.73"/>
    <n v="0"/>
    <n v="624.72998046875"/>
    <x v="2"/>
    <s v="STOCK"/>
    <n v="1"/>
    <n v="10000"/>
    <n v="13"/>
    <n v="1"/>
    <n v="0"/>
    <n v="0"/>
    <n v="0"/>
    <n v="0"/>
    <n v="0"/>
    <n v="0"/>
    <n v="0"/>
    <n v="0"/>
    <n v="0"/>
    <n v="1560"/>
  </r>
  <r>
    <x v="1"/>
    <x v="4"/>
    <s v="DL-177070"/>
    <d v="2023-02-28T00:00:00"/>
    <n v="163"/>
    <s v="DL-163"/>
    <n v="0.39400000000000002"/>
    <n v="1252.92"/>
    <n v="53872"/>
    <n v="1267.68"/>
    <s v="Stock#104   Thermal Transfer Paper FSC   1 Master "/>
    <n v="104"/>
    <s v="S2550"/>
    <d v="2023-03-07T00:00:00"/>
    <d v="2023-03-09T00:00:00"/>
    <n v="1267.68"/>
    <n v="0"/>
    <n v="1267.68005371093"/>
    <x v="2"/>
    <s v="STOCK"/>
    <n v="1"/>
    <n v="10000"/>
    <n v="8.5"/>
    <n v="1"/>
    <n v="9"/>
    <n v="2"/>
    <n v="0"/>
    <n v="0"/>
    <n v="0"/>
    <n v="0"/>
    <n v="0"/>
    <n v="0"/>
    <n v="0"/>
    <n v="3180"/>
  </r>
  <r>
    <x v="1"/>
    <x v="4"/>
    <s v="DL-177075"/>
    <d v="2023-02-28T00:00:00"/>
    <n v="102"/>
    <s v="DL-102"/>
    <n v="3.3839000000000001"/>
    <n v="14618.45"/>
    <s v="70-0001-2676-6"/>
    <n v="14618.45"/>
    <s v="Stock#213   9865A - Polyethylene Tape WOUND IN   1"/>
    <n v="213"/>
    <s v="Medical Grade"/>
    <d v="2023-05-25T00:00:00"/>
    <d v="2023-05-31T00:00:00"/>
    <n v="14618.5"/>
    <n v="0"/>
    <n v="14618.5"/>
    <x v="40"/>
    <s v="STOCK"/>
    <n v="1"/>
    <n v="7500"/>
    <n v="8"/>
    <n v="6"/>
    <n v="0"/>
    <n v="0"/>
    <n v="0"/>
    <n v="0"/>
    <n v="0"/>
    <n v="0"/>
    <n v="0"/>
    <n v="0"/>
    <n v="0"/>
    <n v="4320"/>
  </r>
  <r>
    <x v="1"/>
    <x v="4"/>
    <s v="DL-177076"/>
    <d v="2023-02-28T00:00:00"/>
    <n v="1190"/>
    <s v="DL-1190"/>
    <n v="7.0000000000000007E-2"/>
    <n v="302.39999999999998"/>
    <n v="410"/>
    <n v="302.39999999999998"/>
    <s v="Stock#556   .75ml Gloss PP Laminate (SW)     1 Mas"/>
    <n v="556"/>
    <s v=".3ml Acrylic"/>
    <d v="2023-03-07T00:00:00"/>
    <d v="2023-03-07T00:00:00"/>
    <n v="406.11"/>
    <n v="103.709999084472"/>
    <n v="302.39999389648398"/>
    <x v="34"/>
    <s v="STOCK"/>
    <n v="1"/>
    <n v="10000"/>
    <n v="11.5"/>
    <n v="2"/>
    <n v="13"/>
    <n v="1"/>
    <n v="0"/>
    <n v="0"/>
    <n v="0"/>
    <n v="0"/>
    <n v="0"/>
    <n v="0"/>
    <n v="0"/>
    <n v="4320"/>
  </r>
  <r>
    <x v="1"/>
    <x v="4"/>
    <s v="DL-177077"/>
    <d v="2023-02-28T00:00:00"/>
    <n v="381"/>
    <s v="DL-381"/>
    <n v="0.63590000000000002"/>
    <n v="2747.09"/>
    <s v="S9021460"/>
    <n v="2753.83"/>
    <s v="Stock#780   2.6ml White BOPP   1 Master Rolls"/>
    <n v="780"/>
    <n v="102"/>
    <d v="2023-03-09T00:00:00"/>
    <d v="2023-03-08T00:00:00"/>
    <n v="2784.15"/>
    <n v="0"/>
    <n v="2784.14990234375"/>
    <x v="1"/>
    <s v="STOCK"/>
    <n v="1"/>
    <n v="10000"/>
    <n v="11.5"/>
    <n v="2"/>
    <n v="13"/>
    <n v="1"/>
    <n v="0"/>
    <n v="0"/>
    <n v="0"/>
    <n v="0"/>
    <n v="0"/>
    <n v="0"/>
    <n v="0"/>
    <n v="4320"/>
  </r>
  <r>
    <x v="1"/>
    <x v="4"/>
    <s v="DL-177081"/>
    <d v="2023-02-28T00:00:00"/>
    <n v="102"/>
    <s v="DL-102"/>
    <n v="6.1820000000000004"/>
    <n v="2163.21"/>
    <n v="1510"/>
    <n v="2163.21"/>
    <s v="Stock#492   1510 - 3M Hi-Tack Conformable Double-C"/>
    <n v="492"/>
    <s v="Medical Grade"/>
    <d v="2023-03-17T00:00:00"/>
    <d v="2023-03-21T00:00:00"/>
    <n v="2163.23"/>
    <n v="0"/>
    <n v="2163.22998046875"/>
    <x v="40"/>
    <s v="STOCK"/>
    <n v="1"/>
    <n v="1080"/>
    <n v="4.5"/>
    <n v="6"/>
    <n v="0"/>
    <n v="0"/>
    <n v="0"/>
    <n v="0"/>
    <n v="0"/>
    <n v="0"/>
    <n v="0"/>
    <n v="0"/>
    <n v="0"/>
    <n v="349.92"/>
  </r>
  <r>
    <x v="3"/>
    <x v="4"/>
    <s v="DL-177109"/>
    <d v="2023-03-01T00:00:00"/>
    <n v="381"/>
    <s v="DL-381"/>
    <n v="0.60260000000000002"/>
    <n v="6074.21"/>
    <s v="S9126860"/>
    <n v="6074.22"/>
    <s v="Stock#458   2.3ml White BOPP   1 Master Rolls"/>
    <n v="458"/>
    <n v="102"/>
    <d v="2023-03-16T00:00:00"/>
    <d v="2023-03-16T00:00:00"/>
    <n v="6144.77"/>
    <n v="0"/>
    <n v="6144.77001953125"/>
    <x v="1"/>
    <s v="STOCK"/>
    <n v="1"/>
    <n v="10000"/>
    <n v="14"/>
    <n v="6"/>
    <n v="0"/>
    <n v="0"/>
    <n v="0"/>
    <n v="0"/>
    <n v="0"/>
    <n v="0"/>
    <n v="0"/>
    <n v="0"/>
    <n v="0"/>
    <n v="10080"/>
  </r>
  <r>
    <x v="3"/>
    <x v="4"/>
    <s v="DL-177110"/>
    <d v="2023-03-01T00:00:00"/>
    <n v="1190"/>
    <s v="DL-1190"/>
    <n v="7.0000000000000007E-2"/>
    <n v="655.20000000000005"/>
    <n v="410"/>
    <n v="655.20000000000005"/>
    <s v="Stock#556   .75ml Gloss PP Laminate (SW)     1 Mas"/>
    <n v="556"/>
    <s v=".3ml Acrylic"/>
    <d v="2023-03-17T00:00:00"/>
    <d v="2023-03-17T00:00:00"/>
    <n v="655.20000000000005"/>
    <n v="0"/>
    <n v="655.20001220703102"/>
    <x v="34"/>
    <s v="STOCK"/>
    <n v="1"/>
    <n v="10000"/>
    <n v="13"/>
    <n v="6"/>
    <n v="0"/>
    <n v="0"/>
    <n v="0"/>
    <n v="0"/>
    <n v="0"/>
    <n v="0"/>
    <n v="0"/>
    <n v="0"/>
    <n v="0"/>
    <n v="9360"/>
  </r>
  <r>
    <x v="3"/>
    <x v="4"/>
    <s v="DL-177112"/>
    <d v="2023-03-01T00:00:00"/>
    <n v="657"/>
    <s v="DL-657"/>
    <n v="0.34300000000000003"/>
    <n v="3457.44"/>
    <s v="Pl38q"/>
    <n v="3445.92"/>
    <s v="Stock#758   54# Semigloss FSC   1 Master Rolls"/>
    <n v="758"/>
    <s v="Rp51"/>
    <d v="2023-03-16T00:00:00"/>
    <d v="2023-03-20T00:00:00"/>
    <n v="3506.2"/>
    <n v="0"/>
    <n v="3506.19995117187"/>
    <x v="0"/>
    <s v="STOCK"/>
    <n v="1"/>
    <n v="10000"/>
    <n v="14"/>
    <n v="6"/>
    <n v="0"/>
    <n v="0"/>
    <n v="0"/>
    <n v="0"/>
    <n v="0"/>
    <n v="0"/>
    <n v="0"/>
    <n v="0"/>
    <n v="0"/>
    <n v="10080"/>
  </r>
  <r>
    <x v="3"/>
    <x v="4"/>
    <s v="DL-177113"/>
    <d v="2023-03-01T00:00:00"/>
    <n v="544"/>
    <s v="DL-544"/>
    <n v="0.130664961636828"/>
    <n v="2807.2319693094601"/>
    <s v="42sh"/>
    <n v="2807.2319693094601"/>
    <s v="Stock#770   45 Micron PET Shrink Film   2 Master R"/>
    <n v="770"/>
    <m/>
    <d v="2023-03-27T00:00:00"/>
    <d v="2023-03-24T00:00:00"/>
    <n v="2990.6466751918101"/>
    <n v="144.394756424457"/>
    <n v="2846.2519668618102"/>
    <x v="17"/>
    <s v="STOCK"/>
    <n v="2"/>
    <n v="19500"/>
    <n v="14.5"/>
    <n v="1"/>
    <n v="16"/>
    <n v="1"/>
    <n v="0"/>
    <n v="0"/>
    <n v="0"/>
    <n v="0"/>
    <n v="0"/>
    <n v="0"/>
    <n v="0"/>
    <n v="7137"/>
  </r>
  <r>
    <x v="3"/>
    <x v="4"/>
    <s v="DL-177113"/>
    <d v="2023-03-01T00:00:00"/>
    <n v="544"/>
    <s v="DL-544"/>
    <n v="0.13133503836317101"/>
    <n v="2821.6280306905301"/>
    <s v="42sh"/>
    <n v="2821.6280306905301"/>
    <s v="Stock#770   45 Micron PET Shrink Film   2 Master R"/>
    <n v="770"/>
    <m/>
    <d v="2023-03-27T00:00:00"/>
    <d v="2023-03-24T00:00:00"/>
    <n v="3005.98332480818"/>
    <n v="145.13524235483899"/>
    <n v="2860.8481307944298"/>
    <x v="17"/>
    <s v="STOCK"/>
    <n v="1"/>
    <n v="19600"/>
    <n v="14.5"/>
    <n v="2"/>
    <n v="16"/>
    <n v="2"/>
    <n v="0"/>
    <n v="0"/>
    <n v="0"/>
    <n v="0"/>
    <n v="0"/>
    <n v="0"/>
    <n v="0"/>
    <n v="14347.2"/>
  </r>
  <r>
    <x v="3"/>
    <x v="4"/>
    <s v="DL-177114"/>
    <d v="2023-03-01T00:00:00"/>
    <n v="381"/>
    <s v="DL-381"/>
    <n v="0.64170000000000005"/>
    <n v="46895.44"/>
    <s v="S9007460"/>
    <n v="46515.81"/>
    <s v="Stock#777   2.6ml Hi-Opacity White BOPP   1 Master"/>
    <n v="777"/>
    <n v="102"/>
    <d v="2023-03-16T00:00:00"/>
    <d v="2023-03-20T00:00:00"/>
    <n v="47023.23"/>
    <n v="0"/>
    <n v="47023.23046875"/>
    <x v="1"/>
    <s v="STOCK"/>
    <n v="1"/>
    <n v="10000"/>
    <n v="14.5"/>
    <n v="42"/>
    <n v="0"/>
    <n v="0"/>
    <n v="0"/>
    <n v="0"/>
    <n v="0"/>
    <n v="0"/>
    <n v="0"/>
    <n v="0"/>
    <n v="0"/>
    <n v="73080"/>
  </r>
  <r>
    <x v="3"/>
    <x v="4"/>
    <s v="DL-177115"/>
    <d v="2023-03-01T00:00:00"/>
    <n v="381"/>
    <s v="DL-381"/>
    <n v="0.64170000000000005"/>
    <n v="14553.76"/>
    <s v="S9007460"/>
    <n v="14615.28"/>
    <s v="Stock#777   2.6ml Hi-Opacity White BOPP   1 Master"/>
    <n v="777"/>
    <n v="102"/>
    <d v="2023-03-23T00:00:00"/>
    <d v="2023-03-24T00:00:00"/>
    <n v="14774.69"/>
    <n v="0"/>
    <n v="14774.6904296875"/>
    <x v="1"/>
    <s v="STOCK"/>
    <n v="1"/>
    <n v="10000"/>
    <n v="12"/>
    <n v="9"/>
    <n v="13.5"/>
    <n v="6"/>
    <n v="0"/>
    <n v="0"/>
    <n v="0"/>
    <n v="0"/>
    <n v="0"/>
    <n v="0"/>
    <n v="0"/>
    <n v="22680"/>
  </r>
  <r>
    <x v="3"/>
    <x v="4"/>
    <s v="DL-177116"/>
    <d v="2023-03-01T00:00:00"/>
    <n v="1539"/>
    <s v="DL-1539"/>
    <n v="3.3311170213E-6"/>
    <n v="6.3291223404255303E-2"/>
    <n v="54313"/>
    <n v="6.3291223404255303E-2"/>
    <s v="Stock#868   50# TT Paper   3 Master Rolls"/>
    <n v="868"/>
    <s v="At2550"/>
    <d v="2023-03-16T00:00:00"/>
    <m/>
    <m/>
    <m/>
    <m/>
    <x v="45"/>
    <s v="Production"/>
    <n v="1"/>
    <n v="10020"/>
    <n v="15"/>
    <n v="7"/>
    <n v="0"/>
    <n v="0"/>
    <n v="0"/>
    <n v="0"/>
    <n v="0"/>
    <n v="0"/>
    <n v="0"/>
    <n v="0"/>
    <n v="0"/>
    <n v="12625.2"/>
  </r>
  <r>
    <x v="3"/>
    <x v="4"/>
    <s v="DL-177116"/>
    <d v="2023-03-01T00:00:00"/>
    <n v="1539"/>
    <s v="DL-1539"/>
    <n v="3.3643617021E-6"/>
    <n v="6.3922872340425499E-2"/>
    <n v="54313"/>
    <n v="6.3922872340425499E-2"/>
    <s v="Stock#868   50# TT Paper   3 Master Rolls"/>
    <n v="868"/>
    <s v="At2550"/>
    <d v="2023-03-16T00:00:00"/>
    <m/>
    <m/>
    <m/>
    <m/>
    <x v="45"/>
    <s v="Production"/>
    <n v="2"/>
    <n v="10120"/>
    <n v="15"/>
    <n v="2"/>
    <n v="0"/>
    <n v="0"/>
    <n v="0"/>
    <n v="0"/>
    <n v="0"/>
    <n v="0"/>
    <n v="0"/>
    <n v="0"/>
    <n v="0"/>
    <n v="3643.2"/>
  </r>
  <r>
    <x v="3"/>
    <x v="4"/>
    <s v="DL-177116"/>
    <d v="2023-03-01T00:00:00"/>
    <n v="1539"/>
    <s v="DL-1539"/>
    <n v="3.3045212766E-6"/>
    <n v="6.2785904255319103E-2"/>
    <n v="54313"/>
    <n v="6.2785904255319103E-2"/>
    <s v="Stock#868   50# TT Paper   3 Master Rolls"/>
    <n v="868"/>
    <s v="At2550"/>
    <d v="2023-03-16T00:00:00"/>
    <m/>
    <m/>
    <m/>
    <m/>
    <x v="45"/>
    <s v="Production"/>
    <n v="3"/>
    <n v="9940"/>
    <n v="15"/>
    <n v="1"/>
    <n v="0"/>
    <n v="0"/>
    <n v="0"/>
    <n v="0"/>
    <n v="0"/>
    <n v="0"/>
    <n v="0"/>
    <n v="0"/>
    <n v="0"/>
    <n v="1789.2"/>
  </r>
  <r>
    <x v="3"/>
    <x v="4"/>
    <s v="DL-177123"/>
    <d v="2023-03-02T00:00:00"/>
    <n v="544"/>
    <s v="DL-544"/>
    <n v="4.3999999999999997E-2"/>
    <n v="1024.32"/>
    <s v="Lcf 5000"/>
    <n v="1024.32"/>
    <s v="Stock#307   .48ml Gloss PP Laminate (UV)   1 Maste"/>
    <n v="307"/>
    <m/>
    <d v="2023-03-23T00:00:00"/>
    <d v="2023-03-23T00:00:00"/>
    <n v="1220.47"/>
    <n v="196.14999389648401"/>
    <n v="1024.31994628906"/>
    <x v="17"/>
    <s v="STOCK"/>
    <n v="1"/>
    <n v="20000"/>
    <n v="12.125"/>
    <n v="8"/>
    <n v="0"/>
    <n v="0"/>
    <n v="0"/>
    <n v="0"/>
    <n v="0"/>
    <n v="0"/>
    <n v="0"/>
    <n v="0"/>
    <n v="0"/>
    <n v="23280"/>
  </r>
  <r>
    <x v="3"/>
    <x v="4"/>
    <s v="DL-177124"/>
    <d v="2023-03-02T00:00:00"/>
    <n v="356"/>
    <s v="DL-356"/>
    <n v="0.47"/>
    <n v="338.4"/>
    <s v="Flx056712"/>
    <n v="338.4"/>
    <s v="Stock#857   2.3ml White BOPP/V01/1.2ml PET   1 Mas"/>
    <n v="857"/>
    <s v="V-01"/>
    <d v="2023-03-07T00:00:00"/>
    <d v="2023-03-08T00:00:00"/>
    <n v="481.63"/>
    <n v="143.22999572753901"/>
    <n v="338.39999389648398"/>
    <x v="4"/>
    <s v="STOCK"/>
    <n v="1"/>
    <n v="5000"/>
    <n v="12"/>
    <n v="1"/>
    <n v="0"/>
    <n v="0"/>
    <n v="0"/>
    <n v="0"/>
    <n v="0"/>
    <n v="0"/>
    <n v="0"/>
    <n v="0"/>
    <n v="0"/>
    <n v="720"/>
  </r>
  <r>
    <x v="3"/>
    <x v="4"/>
    <s v="DL-177151"/>
    <d v="2023-03-03T00:00:00"/>
    <n v="381"/>
    <s v="DL-381"/>
    <n v="0.91890000000000005"/>
    <n v="2646.43"/>
    <s v="S8982560"/>
    <n v="2646.44"/>
    <s v="Stock#768   56# Bright Silver Metallized Paper   1"/>
    <n v="768"/>
    <s v="720at"/>
    <d v="2023-03-23T00:00:00"/>
    <d v="2023-03-24T00:00:00"/>
    <n v="2666.59"/>
    <n v="0"/>
    <n v="2666.59008789062"/>
    <x v="1"/>
    <s v="STOCK"/>
    <n v="1"/>
    <n v="10000"/>
    <n v="12"/>
    <n v="2"/>
    <n v="0"/>
    <n v="0"/>
    <n v="0"/>
    <n v="0"/>
    <n v="0"/>
    <n v="0"/>
    <n v="0"/>
    <n v="0"/>
    <n v="0"/>
    <n v="2880"/>
  </r>
  <r>
    <x v="3"/>
    <x v="4"/>
    <s v="DL-177159"/>
    <d v="2023-03-03T00:00:00"/>
    <n v="1993"/>
    <s v="DL-1993"/>
    <n v="0"/>
    <n v="0"/>
    <s v="Lfkv - Karess"/>
    <n v="0"/>
    <s v="Stock#TRIAL073   .7ml Soft-Touch Matte Laminate (U"/>
    <s v="TRIAL073"/>
    <m/>
    <d v="2023-03-06T00:00:00"/>
    <m/>
    <m/>
    <m/>
    <m/>
    <x v="46"/>
    <s v="LabelTraxx-Unmapped"/>
    <n v="1"/>
    <n v="3000"/>
    <n v="13"/>
    <n v="1"/>
    <n v="0"/>
    <n v="0"/>
    <n v="0"/>
    <n v="0"/>
    <n v="0"/>
    <n v="0"/>
    <n v="0"/>
    <n v="0"/>
    <n v="0"/>
    <n v="468"/>
  </r>
  <r>
    <x v="3"/>
    <x v="4"/>
    <s v="DL-177188"/>
    <d v="2023-03-06T00:00:00"/>
    <n v="381"/>
    <s v="DL-381"/>
    <n v="0.60260000000000002"/>
    <n v="7665.07"/>
    <s v="S9126860"/>
    <n v="7838.97"/>
    <s v="Stock#458   2.3ml White BOPP   1 Master Rolls"/>
    <n v="458"/>
    <n v="102"/>
    <d v="2023-03-20T00:00:00"/>
    <d v="2023-03-20T00:00:00"/>
    <n v="7903.04"/>
    <n v="0"/>
    <n v="7903.0400390625"/>
    <x v="1"/>
    <s v="STOCK"/>
    <n v="1"/>
    <n v="10000"/>
    <n v="14"/>
    <n v="3"/>
    <n v="16"/>
    <n v="4"/>
    <n v="0"/>
    <n v="0"/>
    <n v="0"/>
    <n v="0"/>
    <n v="0"/>
    <n v="0"/>
    <n v="0"/>
    <n v="12720"/>
  </r>
  <r>
    <x v="3"/>
    <x v="4"/>
    <s v="DL-177190"/>
    <d v="2023-03-06T00:00:00"/>
    <n v="381"/>
    <s v="DL-381"/>
    <n v="0.63590000000000002"/>
    <n v="9233.27"/>
    <s v="S9021460"/>
    <n v="9417.91"/>
    <s v="Stock#780   2.6ml White BOPP   1 Master Rolls"/>
    <n v="780"/>
    <n v="102"/>
    <d v="2023-03-15T00:00:00"/>
    <d v="2023-03-15T00:00:00"/>
    <n v="9521.6"/>
    <n v="0"/>
    <n v="9521.599609375"/>
    <x v="1"/>
    <s v="STOCK"/>
    <n v="1"/>
    <n v="10000"/>
    <n v="11"/>
    <n v="1"/>
    <n v="13"/>
    <n v="5"/>
    <n v="15"/>
    <n v="3"/>
    <n v="0"/>
    <n v="0"/>
    <n v="0"/>
    <n v="0"/>
    <n v="0"/>
    <n v="14520"/>
  </r>
  <r>
    <x v="3"/>
    <x v="4"/>
    <s v="DL-177191"/>
    <d v="2023-03-06T00:00:00"/>
    <n v="1190"/>
    <s v="DL-1190"/>
    <n v="7.0000000000000007E-2"/>
    <n v="378"/>
    <n v="410"/>
    <n v="378"/>
    <s v="Stock#556   .75ml Gloss PP Laminate (SW)     1 Mas"/>
    <n v="556"/>
    <s v=".3ml Acrylic"/>
    <d v="2023-03-17T00:00:00"/>
    <d v="2023-03-17T00:00:00"/>
    <n v="378"/>
    <n v="0"/>
    <n v="378"/>
    <x v="34"/>
    <s v="STOCK"/>
    <n v="1"/>
    <n v="10000"/>
    <n v="15"/>
    <n v="3"/>
    <n v="0"/>
    <n v="0"/>
    <n v="0"/>
    <n v="0"/>
    <n v="0"/>
    <n v="0"/>
    <n v="0"/>
    <n v="0"/>
    <n v="0"/>
    <n v="5400"/>
  </r>
  <r>
    <x v="3"/>
    <x v="4"/>
    <s v="DL-177209"/>
    <d v="2023-03-07T00:00:00"/>
    <n v="163"/>
    <s v="DL-163"/>
    <n v="0.51900000000000002"/>
    <n v="4359.6000000000004"/>
    <n v="79850"/>
    <n v="4345.08"/>
    <s v="Stock#390   25# PPFP (Paper Pouching Stock)   1 Ma"/>
    <n v="390"/>
    <m/>
    <d v="2023-03-27T00:00:00"/>
    <d v="2023-03-27T00:00:00"/>
    <n v="4345.09"/>
    <n v="0"/>
    <n v="4345.08984375"/>
    <x v="2"/>
    <s v="STOCK"/>
    <n v="1"/>
    <n v="10000"/>
    <n v="10"/>
    <n v="7"/>
    <n v="0"/>
    <n v="0"/>
    <n v="0"/>
    <n v="0"/>
    <n v="0"/>
    <n v="0"/>
    <n v="0"/>
    <n v="0"/>
    <n v="0"/>
    <n v="8400"/>
  </r>
  <r>
    <x v="3"/>
    <x v="4"/>
    <s v="DL-177210"/>
    <d v="2023-03-07T00:00:00"/>
    <n v="1190"/>
    <s v="DL-1190"/>
    <n v="0.183"/>
    <n v="1284.6600000000001"/>
    <n v="320"/>
    <n v="1252.03"/>
    <s v="Stock#720   .78ml Matte PP Laminate (SW)   1 Maste"/>
    <n v="720"/>
    <s v=".2ml Acrylic"/>
    <d v="2023-03-23T00:00:00"/>
    <d v="2023-03-23T00:00:00"/>
    <n v="1245.19"/>
    <n v="0"/>
    <n v="1245.18994140625"/>
    <x v="34"/>
    <s v="STOCK"/>
    <n v="1"/>
    <n v="10000"/>
    <n v="9.75"/>
    <n v="6"/>
    <n v="0"/>
    <n v="0"/>
    <n v="0"/>
    <n v="0"/>
    <n v="0"/>
    <n v="0"/>
    <n v="0"/>
    <n v="0"/>
    <n v="0"/>
    <n v="7020"/>
  </r>
  <r>
    <x v="3"/>
    <x v="4"/>
    <s v="DL-177220"/>
    <d v="2023-03-07T00:00:00"/>
    <n v="493"/>
    <s v="DL-493"/>
    <n v="1.0791999999999999"/>
    <n v="1165.54"/>
    <s v="Chg2602"/>
    <n v="1165.54"/>
    <s v="Stock#734   57# Cast Highgloss   1 Master Rolls"/>
    <n v="734"/>
    <s v="640at"/>
    <d v="2023-03-16T00:00:00"/>
    <d v="2023-03-14T00:00:00"/>
    <n v="1286.8800000000001"/>
    <n v="0"/>
    <n v="1165.5400390625"/>
    <x v="9"/>
    <s v="STOCK"/>
    <n v="1"/>
    <n v="5000"/>
    <n v="9"/>
    <n v="2"/>
    <n v="0"/>
    <n v="0"/>
    <n v="0"/>
    <n v="0"/>
    <n v="0"/>
    <n v="0"/>
    <n v="0"/>
    <n v="0"/>
    <n v="0"/>
    <n v="1080"/>
  </r>
  <r>
    <x v="3"/>
    <x v="4"/>
    <s v="DL-177221"/>
    <d v="2023-03-07T00:00:00"/>
    <n v="381"/>
    <s v="DL-381"/>
    <n v="0.60260000000000002"/>
    <n v="5206.46"/>
    <s v="S9126860"/>
    <n v="5336.64"/>
    <s v="Stock#458   2.3ml White BOPP   1 Master Rolls"/>
    <n v="458"/>
    <n v="102"/>
    <d v="2023-03-20T00:00:00"/>
    <d v="2023-03-20T00:00:00"/>
    <n v="5398.62"/>
    <n v="0"/>
    <n v="5398.6201171875"/>
    <x v="1"/>
    <s v="STOCK"/>
    <n v="1"/>
    <n v="10000"/>
    <n v="12"/>
    <n v="6"/>
    <n v="0"/>
    <n v="0"/>
    <n v="0"/>
    <n v="0"/>
    <n v="0"/>
    <n v="0"/>
    <n v="0"/>
    <n v="0"/>
    <n v="0"/>
    <n v="8640"/>
  </r>
  <r>
    <x v="3"/>
    <x v="4"/>
    <s v="DL-177223"/>
    <d v="2023-03-07T00:00:00"/>
    <n v="544"/>
    <s v="DL-544"/>
    <n v="5.6000000000000001E-2"/>
    <n v="982.65"/>
    <s v="Lcf 500m"/>
    <n v="982.65"/>
    <s v="Stock#311   .59ml Matte PP Laminate (UV)   1 Maste"/>
    <n v="311"/>
    <m/>
    <d v="2023-03-17T00:00:00"/>
    <d v="2023-03-22T00:00:00"/>
    <n v="1178.8"/>
    <n v="196.14999389648401"/>
    <n v="982.65002441406205"/>
    <x v="17"/>
    <s v="STOCK"/>
    <n v="1"/>
    <n v="20100"/>
    <n v="12.125"/>
    <n v="6"/>
    <n v="0"/>
    <n v="0"/>
    <n v="0"/>
    <n v="0"/>
    <n v="0"/>
    <n v="0"/>
    <n v="0"/>
    <n v="0"/>
    <n v="0"/>
    <n v="17547.3"/>
  </r>
  <r>
    <x v="3"/>
    <x v="4"/>
    <s v="DL-177224"/>
    <d v="2023-03-07T00:00:00"/>
    <n v="381"/>
    <s v="DL-381"/>
    <n v="0.38940000000000002"/>
    <n v="7009.2"/>
    <s v="S8849360"/>
    <n v="7143.52"/>
    <s v="Stock#782   54# Semigloss   1 Master Rolls"/>
    <n v="782"/>
    <s v="720m"/>
    <d v="2023-03-21T00:00:00"/>
    <d v="2023-03-21T00:00:00"/>
    <n v="7271.96"/>
    <n v="0"/>
    <n v="7271.9599609375"/>
    <x v="1"/>
    <s v="STOCK"/>
    <n v="1"/>
    <n v="10000"/>
    <n v="12.5"/>
    <n v="12"/>
    <n v="0"/>
    <n v="0"/>
    <n v="0"/>
    <n v="0"/>
    <n v="0"/>
    <n v="0"/>
    <n v="0"/>
    <n v="0"/>
    <n v="0"/>
    <n v="18000"/>
  </r>
  <r>
    <x v="3"/>
    <x v="4"/>
    <s v="DL-177225"/>
    <d v="2023-03-07T00:00:00"/>
    <n v="657"/>
    <s v="DL-657"/>
    <n v="0.34300000000000003"/>
    <n v="12348"/>
    <s v="Pl38q"/>
    <n v="12392.58"/>
    <s v="Stock#758   54# Semigloss FSC   1 Master Rolls"/>
    <n v="758"/>
    <s v="Rp51"/>
    <d v="2023-03-23T00:00:00"/>
    <d v="2023-03-23T00:00:00"/>
    <n v="12609.34"/>
    <n v="216.77999877929599"/>
    <n v="12392.5595703125"/>
    <x v="0"/>
    <s v="STOCK"/>
    <n v="1"/>
    <n v="10000"/>
    <n v="12.5"/>
    <n v="24"/>
    <n v="0"/>
    <n v="0"/>
    <n v="0"/>
    <n v="0"/>
    <n v="0"/>
    <n v="0"/>
    <n v="0"/>
    <n v="0"/>
    <n v="0"/>
    <n v="36000"/>
  </r>
  <r>
    <x v="3"/>
    <x v="4"/>
    <s v="DL-177258"/>
    <d v="2023-03-08T00:00:00"/>
    <n v="381"/>
    <s v="DL-381"/>
    <n v="0.60260000000000002"/>
    <n v="3145.57"/>
    <s v="S9126860"/>
    <n v="3059.07"/>
    <s v="Stock#458   2.3ml White BOPP   1 Master Rolls"/>
    <n v="458"/>
    <n v="102"/>
    <d v="2023-03-21T00:00:00"/>
    <d v="2023-03-21T00:00:00"/>
    <n v="3094.61"/>
    <n v="0"/>
    <n v="3094.61010742187"/>
    <x v="1"/>
    <s v="STOCK"/>
    <n v="1"/>
    <n v="10000"/>
    <n v="14.5"/>
    <n v="3"/>
    <n v="0"/>
    <n v="0"/>
    <n v="0"/>
    <n v="0"/>
    <n v="0"/>
    <n v="0"/>
    <n v="0"/>
    <n v="0"/>
    <n v="0"/>
    <n v="5220"/>
  </r>
  <r>
    <x v="3"/>
    <x v="4"/>
    <s v="DL-177260"/>
    <d v="2023-03-08T00:00:00"/>
    <n v="718"/>
    <s v="DL-718"/>
    <n v="1.0089999999999999"/>
    <n v="8051.82"/>
    <n v="41912"/>
    <n v="8075.22"/>
    <s v="Stock#503   3ml White Polyolefin (PrimeScan)   1 M"/>
    <n v="503"/>
    <s v="C122f"/>
    <d v="2023-03-22T00:00:00"/>
    <d v="2023-03-22T00:00:00"/>
    <n v="8155.25"/>
    <n v="80.029998779296804"/>
    <n v="8075.22021484375"/>
    <x v="7"/>
    <s v="STOCK"/>
    <n v="1"/>
    <n v="10000"/>
    <n v="8.5"/>
    <n v="5"/>
    <n v="12"/>
    <n v="2"/>
    <n v="0"/>
    <n v="0"/>
    <n v="0"/>
    <n v="0"/>
    <n v="0"/>
    <n v="0"/>
    <n v="0"/>
    <n v="7980"/>
  </r>
  <r>
    <x v="3"/>
    <x v="4"/>
    <s v="DL-177262"/>
    <d v="2023-03-08T00:00:00"/>
    <n v="381"/>
    <s v="DL-381"/>
    <n v="0.64170000000000005"/>
    <n v="8316.43"/>
    <s v="S9007460"/>
    <n v="8114.07"/>
    <s v="Stock#777   2.6ml Hi-Opacity White BOPP   1 Master"/>
    <n v="777"/>
    <n v="102"/>
    <d v="2023-03-31T00:00:00"/>
    <d v="2023-04-03T00:00:00"/>
    <n v="8202.58"/>
    <n v="0"/>
    <n v="8202.580078125"/>
    <x v="1"/>
    <s v="STOCK"/>
    <n v="1"/>
    <n v="10000"/>
    <n v="12"/>
    <n v="9"/>
    <n v="0"/>
    <n v="0"/>
    <n v="0"/>
    <n v="0"/>
    <n v="0"/>
    <n v="0"/>
    <n v="0"/>
    <n v="0"/>
    <n v="0"/>
    <n v="12960"/>
  </r>
  <r>
    <x v="3"/>
    <x v="4"/>
    <s v="DL-177265"/>
    <d v="2023-03-08T00:00:00"/>
    <n v="163"/>
    <s v="DL-163"/>
    <n v="0.90400000000000003"/>
    <n v="4068"/>
    <n v="54386"/>
    <n v="4331.3100000000004"/>
    <s v="Stock#799   70# Dull Silver Foil Paper   1 Master "/>
    <n v="799"/>
    <s v="C4500"/>
    <d v="2023-03-20T00:00:00"/>
    <d v="2023-03-22T00:00:00"/>
    <n v="4331.3099999999904"/>
    <n v="0"/>
    <n v="4331.31005859375"/>
    <x v="2"/>
    <s v="STOCK"/>
    <n v="1"/>
    <n v="5000"/>
    <n v="12"/>
    <n v="3"/>
    <n v="13"/>
    <n v="3"/>
    <n v="0"/>
    <n v="0"/>
    <n v="0"/>
    <n v="0"/>
    <n v="0"/>
    <n v="0"/>
    <n v="0"/>
    <n v="4500"/>
  </r>
  <r>
    <x v="3"/>
    <x v="4"/>
    <s v="DL-177271"/>
    <d v="2023-03-09T00:00:00"/>
    <n v="356"/>
    <s v="DL-356"/>
    <n v="2.8199999999999901"/>
    <n v="2370.6999999999998"/>
    <s v="Flx000470   Thrmflm Slct 22940"/>
    <n v="2370.6999999999998"/>
    <s v="Stock#274   2ml Matte TT Silver Polyester (UL cert"/>
    <n v="274"/>
    <s v="L344"/>
    <d v="2023-03-16T00:00:00"/>
    <d v="2023-03-16T00:00:00"/>
    <n v="2514.21"/>
    <n v="142.99000549316401"/>
    <n v="2371.21997070312"/>
    <x v="4"/>
    <s v="STOCK"/>
    <n v="1"/>
    <n v="1668"/>
    <n v="6"/>
    <n v="4"/>
    <n v="9"/>
    <n v="2"/>
    <n v="0"/>
    <n v="0"/>
    <n v="0"/>
    <n v="0"/>
    <n v="0"/>
    <n v="0"/>
    <n v="0"/>
    <n v="840.67200000000003"/>
  </r>
  <r>
    <x v="3"/>
    <x v="4"/>
    <s v="DL-177275"/>
    <d v="2023-03-09T00:00:00"/>
    <n v="718"/>
    <s v="DL-718"/>
    <n v="0.68700000000000006"/>
    <n v="1236.5999999999999"/>
    <n v="48584"/>
    <n v="1360.26"/>
    <s v="Stock#474   58# Semigloss   1 Master Rolls"/>
    <n v="474"/>
    <s v="Bc20"/>
    <d v="2023-03-15T00:00:00"/>
    <d v="2023-03-15T00:00:00"/>
    <n v="1454.06"/>
    <n v="93.800003051757798"/>
    <n v="1360.26000976562"/>
    <x v="7"/>
    <s v="STOCK"/>
    <n v="1"/>
    <n v="5000"/>
    <n v="9"/>
    <n v="2"/>
    <n v="12"/>
    <n v="1"/>
    <n v="0"/>
    <n v="0"/>
    <n v="0"/>
    <n v="0"/>
    <n v="0"/>
    <n v="0"/>
    <n v="0"/>
    <n v="1800"/>
  </r>
  <r>
    <x v="3"/>
    <x v="4"/>
    <s v="DL-177296"/>
    <d v="2023-03-10T00:00:00"/>
    <n v="163"/>
    <s v="DL-163"/>
    <n v="1.2909999999999999"/>
    <n v="2323.8000000000002"/>
    <s v="B3582"/>
    <n v="2314.5"/>
    <s v="Stock#732   2ml Clear BOPP - Tight Mandrel   1 Mas"/>
    <n v="732"/>
    <s v="S717p"/>
    <d v="2023-03-16T00:00:00"/>
    <d v="2023-03-17T00:00:00"/>
    <n v="2314.5"/>
    <n v="0"/>
    <n v="2314.5"/>
    <x v="2"/>
    <s v="STOCK"/>
    <n v="1"/>
    <n v="2500"/>
    <n v="12"/>
    <n v="5"/>
    <n v="0"/>
    <n v="0"/>
    <n v="0"/>
    <n v="0"/>
    <n v="0"/>
    <n v="0"/>
    <n v="0"/>
    <n v="0"/>
    <n v="0"/>
    <n v="1800"/>
  </r>
  <r>
    <x v="3"/>
    <x v="4"/>
    <s v="DL-177298"/>
    <d v="2023-03-10T00:00:00"/>
    <n v="381"/>
    <s v="DL-381"/>
    <n v="0.63590000000000002"/>
    <n v="3014.17"/>
    <s v="S9021460"/>
    <n v="3044.31"/>
    <s v="Stock#780   2.6ml White BOPP   1 Master Rolls"/>
    <n v="780"/>
    <n v="102"/>
    <d v="2023-03-28T00:00:00"/>
    <d v="2023-03-28T00:00:00"/>
    <n v="3213.5"/>
    <n v="135.67999267578099"/>
    <n v="3077.82006835937"/>
    <x v="1"/>
    <s v="STOCK"/>
    <n v="1"/>
    <n v="10000"/>
    <n v="11.5"/>
    <n v="1"/>
    <n v="13"/>
    <n v="1"/>
    <n v="15"/>
    <n v="1"/>
    <n v="0"/>
    <n v="0"/>
    <n v="0"/>
    <n v="0"/>
    <n v="0"/>
    <n v="4740"/>
  </r>
  <r>
    <x v="3"/>
    <x v="4"/>
    <s v="DL-177299"/>
    <d v="2023-03-10T00:00:00"/>
    <n v="657"/>
    <s v="DL-657"/>
    <n v="0.34300000000000003"/>
    <n v="3333.96"/>
    <s v="Pl38q"/>
    <n v="3337.29"/>
    <s v="Stock#758   54# Semigloss FSC   1 Master Rolls"/>
    <n v="758"/>
    <s v="Rp51"/>
    <d v="2023-03-31T00:00:00"/>
    <d v="2023-04-03T00:00:00"/>
    <n v="3395.67"/>
    <n v="58.380001068115199"/>
    <n v="3337.2900390625"/>
    <x v="0"/>
    <s v="STOCK"/>
    <n v="1"/>
    <n v="10000"/>
    <n v="13.5"/>
    <n v="6"/>
    <n v="0"/>
    <n v="0"/>
    <n v="0"/>
    <n v="0"/>
    <n v="0"/>
    <n v="0"/>
    <n v="0"/>
    <n v="0"/>
    <n v="0"/>
    <n v="9720"/>
  </r>
  <r>
    <x v="3"/>
    <x v="4"/>
    <s v="DL-177301"/>
    <d v="2023-03-10T00:00:00"/>
    <n v="381"/>
    <s v="DL-381"/>
    <n v="0.64170000000000005"/>
    <n v="6699.35"/>
    <s v="S9007460"/>
    <n v="6513.38"/>
    <s v="Stock#777   2.6ml Hi-Opacity White BOPP   1 Master"/>
    <n v="777"/>
    <n v="102"/>
    <d v="2023-03-31T00:00:00"/>
    <d v="2023-04-04T00:00:00"/>
    <n v="6584.44"/>
    <n v="0"/>
    <n v="6584.43994140625"/>
    <x v="1"/>
    <s v="STOCK"/>
    <n v="1"/>
    <n v="10000"/>
    <n v="14"/>
    <n v="3"/>
    <n v="15"/>
    <n v="3"/>
    <n v="0"/>
    <n v="0"/>
    <n v="0"/>
    <n v="0"/>
    <n v="0"/>
    <n v="0"/>
    <n v="0"/>
    <n v="10440"/>
  </r>
  <r>
    <x v="3"/>
    <x v="4"/>
    <s v="DL-177351"/>
    <d v="2023-03-13T00:00:00"/>
    <n v="493"/>
    <s v="DL-493"/>
    <n v="0.74839999999999995"/>
    <n v="1212.4100000000001"/>
    <s v="Ap9002-P5"/>
    <n v="1222.1099999999999"/>
    <s v="Stock#134   Matte Litho   1 Master Rolls"/>
    <n v="134"/>
    <s v="710vhp"/>
    <d v="2023-03-20T00:00:00"/>
    <d v="2023-03-23T00:00:00"/>
    <n v="1349.29"/>
    <n v="127.150001525878"/>
    <n v="1222.14001464843"/>
    <x v="9"/>
    <s v="STOCK"/>
    <n v="1"/>
    <n v="5000"/>
    <n v="9"/>
    <n v="3"/>
    <n v="0"/>
    <n v="0"/>
    <n v="0"/>
    <n v="0"/>
    <n v="0"/>
    <n v="0"/>
    <n v="0"/>
    <n v="0"/>
    <n v="0"/>
    <n v="1620"/>
  </r>
  <r>
    <x v="3"/>
    <x v="4"/>
    <s v="DL-177379"/>
    <d v="2023-03-13T00:00:00"/>
    <n v="381"/>
    <s v="DL-381"/>
    <n v="0.60260000000000002"/>
    <n v="5640.34"/>
    <s v="S9126860"/>
    <n v="5753.16"/>
    <s v="Stock#458   2.3ml White BOPP   1 Master Rolls"/>
    <n v="458"/>
    <n v="102"/>
    <d v="2023-03-22T00:00:00"/>
    <d v="2023-03-23T00:00:00"/>
    <n v="5819.97"/>
    <n v="0"/>
    <n v="5819.97021484375"/>
    <x v="1"/>
    <s v="STOCK"/>
    <n v="1"/>
    <n v="10000"/>
    <n v="13"/>
    <n v="6"/>
    <n v="0"/>
    <n v="0"/>
    <n v="0"/>
    <n v="0"/>
    <n v="0"/>
    <n v="0"/>
    <n v="0"/>
    <n v="0"/>
    <n v="0"/>
    <n v="9360"/>
  </r>
  <r>
    <x v="3"/>
    <x v="4"/>
    <s v="DL-177388"/>
    <d v="2023-03-14T00:00:00"/>
    <n v="1649"/>
    <s v="DL-1649"/>
    <n v="0.13550609647058801"/>
    <n v="2695.2167623529399"/>
    <s v="Lf-T147/49 T32 50 Micron"/>
    <n v="2695.2167623529399"/>
    <s v="Stock#745   50 micron Clear PVC Shrink Film T32 w/"/>
    <n v="745"/>
    <m/>
    <d v="2023-04-25T00:00:00"/>
    <d v="2023-04-20T00:00:00"/>
    <n v="3250.7514736470498"/>
    <n v="454.52703419979298"/>
    <n v="2796.2245648437502"/>
    <x v="30"/>
    <s v="STOCK"/>
    <n v="2"/>
    <n v="21401"/>
    <n v="13"/>
    <n v="3"/>
    <n v="0"/>
    <n v="0"/>
    <n v="0"/>
    <n v="0"/>
    <n v="0"/>
    <n v="0"/>
    <n v="0"/>
    <n v="0"/>
    <n v="0"/>
    <n v="10015.668"/>
  </r>
  <r>
    <x v="3"/>
    <x v="4"/>
    <s v="DL-177388"/>
    <d v="2023-03-14T00:00:00"/>
    <n v="1649"/>
    <s v="DL-1649"/>
    <n v="0.133593903529411"/>
    <n v="2657.1832376470502"/>
    <s v="Lf-T147/49 T32 50 Micron"/>
    <n v="2657.1832376470502"/>
    <s v="Stock#745   50 micron Clear PVC Shrink Film T32 w/"/>
    <n v="745"/>
    <m/>
    <d v="2023-04-25T00:00:00"/>
    <d v="2023-04-20T00:00:00"/>
    <n v="3204.8785263529398"/>
    <n v="448.11298044864401"/>
    <n v="2756.7656695312498"/>
    <x v="30"/>
    <s v="STOCK"/>
    <n v="1"/>
    <n v="21099"/>
    <n v="13"/>
    <n v="3"/>
    <n v="0"/>
    <n v="0"/>
    <n v="0"/>
    <n v="0"/>
    <n v="0"/>
    <n v="0"/>
    <n v="0"/>
    <n v="0"/>
    <n v="0"/>
    <n v="9874.3320000000003"/>
  </r>
  <r>
    <x v="3"/>
    <x v="4"/>
    <s v="DL-177389"/>
    <d v="2023-03-14T00:00:00"/>
    <n v="657"/>
    <s v="DL-657"/>
    <n v="0.67300000000000004"/>
    <n v="1453.68"/>
    <s v="Il28f"/>
    <n v="1451.26"/>
    <s v="Stock#611I   2ml Clear BOPP   1 Master Rolls"/>
    <s v="611I"/>
    <s v="Rp37"/>
    <d v="2023-03-29T00:00:00"/>
    <d v="2023-03-30T00:00:00"/>
    <n v="1563.2"/>
    <n v="12.939999580383301"/>
    <n v="1550.26000976562"/>
    <x v="0"/>
    <s v="STOCK"/>
    <n v="1"/>
    <n v="5000"/>
    <n v="12"/>
    <n v="3"/>
    <n v="0"/>
    <n v="0"/>
    <n v="0"/>
    <n v="0"/>
    <n v="0"/>
    <n v="0"/>
    <n v="0"/>
    <n v="0"/>
    <n v="0"/>
    <n v="2160"/>
  </r>
  <r>
    <x v="3"/>
    <x v="4"/>
    <s v="DL-177392"/>
    <d v="2023-03-15T00:00:00"/>
    <n v="356"/>
    <s v="DL-356"/>
    <n v="2.431"/>
    <n v="1166.8800000000001"/>
    <s v="Flx000467   Thrmflm Slct 21940"/>
    <n v="1166.8800000000001"/>
    <s v="Stock#271   2ml White Polyester (UL cert.)   1 Mas"/>
    <n v="271"/>
    <s v="L344"/>
    <d v="2023-03-20T00:00:00"/>
    <d v="2023-03-20T00:00:00"/>
    <n v="1309.67"/>
    <n v="142.99000549316401"/>
    <n v="1166.68005371093"/>
    <x v="4"/>
    <s v="STOCK"/>
    <n v="1"/>
    <n v="5000"/>
    <n v="4"/>
    <n v="2"/>
    <n v="0"/>
    <n v="0"/>
    <n v="0"/>
    <n v="0"/>
    <n v="0"/>
    <n v="0"/>
    <n v="0"/>
    <n v="0"/>
    <n v="0"/>
    <n v="480"/>
  </r>
  <r>
    <x v="3"/>
    <x v="4"/>
    <s v="DL-177397"/>
    <d v="2023-03-15T00:00:00"/>
    <n v="657"/>
    <s v="DL-657"/>
    <n v="0.34300000000000003"/>
    <n v="1790.46"/>
    <s v="Pl38q"/>
    <n v="1793.44"/>
    <s v="Stock#758   54# Semigloss FSC   1 Master Rolls"/>
    <n v="758"/>
    <s v="Rp51"/>
    <d v="2023-03-27T00:00:00"/>
    <d v="2023-03-28T00:00:00"/>
    <n v="1824.81"/>
    <n v="31.370000839233398"/>
    <n v="1793.43994140625"/>
    <x v="0"/>
    <s v="STOCK"/>
    <n v="1"/>
    <n v="10000"/>
    <n v="14.5"/>
    <n v="3"/>
    <n v="0"/>
    <n v="0"/>
    <n v="0"/>
    <n v="0"/>
    <n v="0"/>
    <n v="0"/>
    <n v="0"/>
    <n v="0"/>
    <n v="0"/>
    <n v="5220"/>
  </r>
  <r>
    <x v="3"/>
    <x v="4"/>
    <s v="DL-177398"/>
    <d v="2023-03-15T00:00:00"/>
    <n v="381"/>
    <s v="DL-381"/>
    <n v="0.64170000000000005"/>
    <n v="3349.67"/>
    <s v="S9007460"/>
    <n v="3517.17"/>
    <s v="Stock#777   2.6ml Hi-Opacity White BOPP   1 Master"/>
    <n v="777"/>
    <n v="102"/>
    <d v="2023-03-28T00:00:00"/>
    <d v="2023-03-29T00:00:00"/>
    <n v="3859.15"/>
    <n v="303.61999511718699"/>
    <n v="3555.53002929687"/>
    <x v="1"/>
    <s v="STOCK"/>
    <n v="1"/>
    <n v="10000"/>
    <n v="14.5"/>
    <n v="3"/>
    <n v="0"/>
    <n v="0"/>
    <n v="0"/>
    <n v="0"/>
    <n v="0"/>
    <n v="0"/>
    <n v="0"/>
    <n v="0"/>
    <n v="0"/>
    <n v="5220"/>
  </r>
  <r>
    <x v="3"/>
    <x v="4"/>
    <s v="DL-177415"/>
    <d v="2023-03-16T00:00:00"/>
    <n v="356"/>
    <s v="DL-356"/>
    <n v="2.3142195937258898"/>
    <n v="11664.001028541999"/>
    <s v="Flx061763"/>
    <n v="12086.8989457444"/>
    <s v="Stock#222   DermaFLEX P600 White   2 Master Rolls"/>
    <n v="222"/>
    <s v="H566"/>
    <d v="2023-04-28T00:00:00"/>
    <d v="2023-04-27T00:00:00"/>
    <n v="12188.1589097454"/>
    <n v="101.26639160407299"/>
    <n v="12086.891964917"/>
    <x v="4"/>
    <s v="STOCK"/>
    <n v="1"/>
    <n v="5000"/>
    <n v="9"/>
    <n v="6"/>
    <n v="0"/>
    <n v="0"/>
    <n v="0"/>
    <n v="0"/>
    <n v="0"/>
    <n v="0"/>
    <n v="0"/>
    <n v="0"/>
    <n v="0"/>
    <n v="3240"/>
  </r>
  <r>
    <x v="3"/>
    <x v="4"/>
    <s v="DL-177415"/>
    <d v="2023-03-16T00:00:00"/>
    <n v="356"/>
    <s v="DL-356"/>
    <n v="1.2857804062741001"/>
    <n v="6480.5189714579501"/>
    <s v="Flx061763"/>
    <n v="6715.4810542555897"/>
    <s v="Stock#222   DermaFLEX P600 White   2 Master Rolls"/>
    <n v="222"/>
    <s v="H566"/>
    <d v="2023-04-28T00:00:00"/>
    <d v="2023-04-27T00:00:00"/>
    <n v="6771.7410902545598"/>
    <n v="56.2636071752232"/>
    <n v="6715.4771757079197"/>
    <x v="4"/>
    <s v="STOCK"/>
    <n v="2"/>
    <n v="2778"/>
    <n v="9"/>
    <n v="6"/>
    <n v="0"/>
    <n v="0"/>
    <n v="0"/>
    <n v="0"/>
    <n v="0"/>
    <n v="0"/>
    <n v="0"/>
    <n v="0"/>
    <n v="0"/>
    <n v="1800.144"/>
  </r>
  <r>
    <x v="3"/>
    <x v="4"/>
    <s v="DL-177416"/>
    <d v="2023-03-16T00:00:00"/>
    <n v="657"/>
    <s v="DL-657"/>
    <n v="0.50800000000000001"/>
    <n v="2377.44"/>
    <s v="Sy360g"/>
    <n v="2368.4"/>
    <s v="Stock#593L   .92ml Clear Polyester   1 Master Roll"/>
    <s v="593L"/>
    <s v="Rp76"/>
    <d v="2023-03-24T00:00:00"/>
    <d v="2023-03-24T00:00:00"/>
    <n v="2502.9899999999998"/>
    <n v="27.9699993133544"/>
    <n v="2475.02001953125"/>
    <x v="0"/>
    <s v="STOCK"/>
    <n v="1"/>
    <n v="5000"/>
    <n v="7.75"/>
    <n v="7"/>
    <n v="11.75"/>
    <n v="2"/>
    <n v="0"/>
    <n v="0"/>
    <n v="0"/>
    <n v="0"/>
    <n v="0"/>
    <n v="0"/>
    <n v="0.25"/>
    <n v="19665"/>
  </r>
  <r>
    <x v="3"/>
    <x v="4"/>
    <s v="DL-177418"/>
    <d v="2023-03-16T00:00:00"/>
    <n v="112"/>
    <s v="DL-112"/>
    <n v="0.18579999999999999"/>
    <n v="1203.98"/>
    <s v="Lin-50-L50"/>
    <n v="1203.96"/>
    <s v="Stock#427   50# Kraft Release Liner L50 (tighter) "/>
    <n v="427"/>
    <s v="None"/>
    <d v="2023-03-22T00:00:00"/>
    <d v="2023-04-06T00:00:00"/>
    <n v="1283.3599999999999"/>
    <n v="79.379997253417898"/>
    <n v="1203.97998046875"/>
    <x v="11"/>
    <s v="STOCK"/>
    <n v="1"/>
    <n v="5000"/>
    <n v="9"/>
    <n v="6"/>
    <n v="0"/>
    <n v="0"/>
    <n v="0"/>
    <n v="0"/>
    <n v="0"/>
    <n v="0"/>
    <n v="0"/>
    <n v="0"/>
    <n v="0"/>
    <n v="3240"/>
  </r>
  <r>
    <x v="3"/>
    <x v="4"/>
    <s v="DL-177418"/>
    <d v="2023-03-16T00:00:00"/>
    <n v="112"/>
    <s v="DL-112"/>
    <n v="0.18579999999999999"/>
    <n v="1203.98"/>
    <s v="Lin-50-L50"/>
    <n v="1203.96"/>
    <s v="Stock#427   50# Kraft Release Liner L50 (tighter) "/>
    <n v="427"/>
    <s v="None"/>
    <d v="2023-03-22T00:00:00"/>
    <d v="2023-04-06T00:00:00"/>
    <n v="1283.3599999999999"/>
    <n v="79.379997253417898"/>
    <n v="1203.97998046875"/>
    <x v="11"/>
    <s v="STOCK"/>
    <n v="2"/>
    <n v="5000"/>
    <n v="9"/>
    <n v="6"/>
    <n v="0"/>
    <n v="0"/>
    <n v="0"/>
    <n v="0"/>
    <n v="0"/>
    <n v="0"/>
    <n v="0"/>
    <n v="0"/>
    <n v="0"/>
    <n v="3240"/>
  </r>
  <r>
    <x v="3"/>
    <x v="4"/>
    <s v="DL-177419"/>
    <d v="2023-03-16T00:00:00"/>
    <n v="163"/>
    <s v="DL-163"/>
    <n v="0.94499999999999995"/>
    <n v="2041.2"/>
    <n v="77988"/>
    <n v="2041.2"/>
    <s v="Stock#450   3ml White Polyolefin (MDO)   1 Master "/>
    <n v="450"/>
    <s v="S692n"/>
    <d v="2023-03-22T00:00:00"/>
    <d v="2023-03-23T00:00:00"/>
    <n v="2041.2"/>
    <n v="0"/>
    <n v="2041.19995117187"/>
    <x v="2"/>
    <s v="STOCK"/>
    <n v="1"/>
    <n v="5000"/>
    <n v="12"/>
    <n v="3"/>
    <n v="0"/>
    <n v="0"/>
    <n v="0"/>
    <n v="0"/>
    <n v="0"/>
    <n v="0"/>
    <n v="0"/>
    <n v="0"/>
    <n v="0"/>
    <n v="2160"/>
  </r>
  <r>
    <x v="3"/>
    <x v="4"/>
    <s v="DL-177420"/>
    <d v="2023-03-16T00:00:00"/>
    <n v="381"/>
    <s v="DL-381"/>
    <n v="0.60260000000000002"/>
    <n v="5314.93"/>
    <s v="S9126860"/>
    <n v="5348.74"/>
    <s v="Stock#458   2.3ml White BOPP   1 Master Rolls"/>
    <n v="458"/>
    <n v="102"/>
    <d v="2023-03-23T00:00:00"/>
    <d v="2023-03-24T00:00:00"/>
    <n v="5639.87"/>
    <n v="229"/>
    <n v="5410.8701171875"/>
    <x v="1"/>
    <s v="STOCK"/>
    <n v="1"/>
    <n v="10000"/>
    <n v="9"/>
    <n v="1"/>
    <n v="12.5"/>
    <n v="3"/>
    <n v="13.5"/>
    <n v="2"/>
    <n v="0"/>
    <n v="0"/>
    <n v="0"/>
    <n v="0"/>
    <n v="0"/>
    <n v="8820"/>
  </r>
  <r>
    <x v="3"/>
    <x v="4"/>
    <s v="DL-177421"/>
    <d v="2023-03-16T00:00:00"/>
    <n v="381"/>
    <s v="DL-381"/>
    <n v="0.60260000000000002"/>
    <n v="7809.7"/>
    <s v="S9126860"/>
    <n v="7920.76"/>
    <s v="Stock#458   2.3ml White BOPP   1 Master Rolls"/>
    <n v="458"/>
    <n v="102"/>
    <d v="2023-03-29T00:00:00"/>
    <d v="2023-03-28T00:00:00"/>
    <n v="8012.78"/>
    <n v="0"/>
    <n v="8012.77978515625"/>
    <x v="1"/>
    <s v="STOCK"/>
    <n v="1"/>
    <n v="10000"/>
    <n v="12"/>
    <n v="9"/>
    <n v="0"/>
    <n v="0"/>
    <n v="0"/>
    <n v="0"/>
    <n v="0"/>
    <n v="0"/>
    <n v="0"/>
    <n v="0"/>
    <n v="0"/>
    <n v="12960"/>
  </r>
  <r>
    <x v="3"/>
    <x v="4"/>
    <s v="DL-177422"/>
    <d v="2023-03-16T00:00:00"/>
    <n v="356"/>
    <s v="DL-356"/>
    <n v="1.19"/>
    <n v="4284"/>
    <s v="Flx058976"/>
    <n v="4676.41"/>
    <s v="Stock#574   3.6ml Clear BOPP   1 Master Rolls"/>
    <n v="574"/>
    <s v="V01"/>
    <d v="2023-03-22T00:00:00"/>
    <d v="2023-03-21T00:00:00"/>
    <n v="4818.7299999999996"/>
    <n v="142.32000732421801"/>
    <n v="4676.41015625"/>
    <x v="4"/>
    <s v="STOCK"/>
    <n v="1"/>
    <n v="5000"/>
    <n v="12"/>
    <n v="5"/>
    <n v="0"/>
    <n v="0"/>
    <n v="0"/>
    <n v="0"/>
    <n v="0"/>
    <n v="0"/>
    <n v="0"/>
    <n v="0"/>
    <n v="0"/>
    <n v="3600"/>
  </r>
  <r>
    <x v="3"/>
    <x v="4"/>
    <s v="DL-177423"/>
    <d v="2023-03-31T00:00:00"/>
    <n v="544"/>
    <s v="DL-544"/>
    <n v="8.9115646258503406E-2"/>
    <n v="911.75850340136003"/>
    <s v="42sh"/>
    <n v="911.75850340136003"/>
    <s v="Stock#770   45 Micron PET Shrink Film   3 Master R"/>
    <n v="770"/>
    <m/>
    <d v="2023-04-14T00:00:00"/>
    <d v="2023-04-12T00:00:00"/>
    <n v="951.15306122448897"/>
    <n v="39.0782310849144"/>
    <n v="912.07482993197198"/>
    <x v="17"/>
    <s v="STOCK"/>
    <n v="3"/>
    <n v="20000"/>
    <n v="14.5"/>
    <n v="1"/>
    <n v="0"/>
    <n v="0"/>
    <n v="0"/>
    <n v="0"/>
    <n v="0"/>
    <n v="0"/>
    <n v="0"/>
    <n v="0"/>
    <n v="0"/>
    <n v="3480"/>
  </r>
  <r>
    <x v="3"/>
    <x v="4"/>
    <s v="DL-177423"/>
    <d v="2023-03-31T00:00:00"/>
    <n v="544"/>
    <s v="DL-544"/>
    <n v="8.7333333333333305E-2"/>
    <n v="893.52333333333297"/>
    <s v="42sh"/>
    <n v="893.52333333333297"/>
    <s v="Stock#770   45 Micron PET Shrink Film   3 Master R"/>
    <n v="770"/>
    <m/>
    <d v="2023-04-14T00:00:00"/>
    <d v="2023-04-12T00:00:00"/>
    <n v="932.13"/>
    <n v="38.296666463216098"/>
    <n v="893.83333333333303"/>
    <x v="17"/>
    <s v="STOCK"/>
    <n v="1"/>
    <n v="19600"/>
    <n v="14.5"/>
    <n v="1"/>
    <n v="0"/>
    <n v="0"/>
    <n v="0"/>
    <n v="0"/>
    <n v="0"/>
    <n v="0"/>
    <n v="0"/>
    <n v="0"/>
    <n v="0"/>
    <n v="3410.4"/>
  </r>
  <r>
    <x v="3"/>
    <x v="4"/>
    <s v="DL-177423"/>
    <d v="2023-03-31T00:00:00"/>
    <n v="544"/>
    <s v="DL-544"/>
    <n v="8.5551020408163203E-2"/>
    <n v="875.28816326530603"/>
    <s v="42sh"/>
    <n v="875.28816326530603"/>
    <s v="Stock#770   45 Micron PET Shrink Film   3 Master R"/>
    <n v="770"/>
    <m/>
    <d v="2023-04-14T00:00:00"/>
    <d v="2023-04-12T00:00:00"/>
    <n v="913.10693877551"/>
    <n v="37.515101841517797"/>
    <n v="875.59183673469295"/>
    <x v="17"/>
    <s v="STOCK"/>
    <n v="2"/>
    <n v="19200"/>
    <n v="14.5"/>
    <n v="1"/>
    <n v="0"/>
    <n v="0"/>
    <n v="0"/>
    <n v="0"/>
    <n v="0"/>
    <n v="0"/>
    <n v="0"/>
    <n v="0"/>
    <n v="0"/>
    <n v="3340.8"/>
  </r>
  <r>
    <x v="3"/>
    <x v="4"/>
    <s v="DL-177424"/>
    <d v="2023-03-16T00:00:00"/>
    <n v="381"/>
    <s v="DL-381"/>
    <n v="0.64170000000000005"/>
    <n v="8316.43"/>
    <s v="S9007460"/>
    <n v="8095.58"/>
    <s v="Stock#777   2.6ml Hi-Opacity White BOPP   1 Master"/>
    <n v="777"/>
    <n v="102"/>
    <d v="2023-04-10T00:00:00"/>
    <d v="2023-04-11T00:00:00"/>
    <n v="8183.89"/>
    <n v="0"/>
    <n v="8183.89013671875"/>
    <x v="1"/>
    <s v="STOCK"/>
    <n v="1"/>
    <n v="10000"/>
    <n v="12"/>
    <n v="9"/>
    <n v="0"/>
    <n v="0"/>
    <n v="0"/>
    <n v="0"/>
    <n v="0"/>
    <n v="0"/>
    <n v="0"/>
    <n v="0"/>
    <n v="0"/>
    <n v="12960"/>
  </r>
  <r>
    <x v="3"/>
    <x v="4"/>
    <s v="DL-177459"/>
    <d v="2023-03-17T00:00:00"/>
    <n v="493"/>
    <s v="DL-493"/>
    <n v="1.5123"/>
    <n v="680.54"/>
    <s v="Pld7002"/>
    <n v="666.92"/>
    <s v="Stock#138   50# Semigloss   1 Master Rolls"/>
    <n v="138"/>
    <n v="711"/>
    <d v="2023-03-29T00:00:00"/>
    <d v="2023-03-29T00:00:00"/>
    <n v="781.55"/>
    <n v="114.629997253417"/>
    <n v="666.91998291015602"/>
    <x v="9"/>
    <s v="STOCK"/>
    <n v="1"/>
    <n v="5000"/>
    <n v="7.5"/>
    <n v="1"/>
    <n v="0"/>
    <n v="0"/>
    <n v="0"/>
    <n v="0"/>
    <n v="0"/>
    <n v="0"/>
    <n v="0"/>
    <n v="0"/>
    <n v="0"/>
    <n v="450"/>
  </r>
  <r>
    <x v="3"/>
    <x v="4"/>
    <s v="DL-177460"/>
    <d v="2023-03-17T00:00:00"/>
    <n v="718"/>
    <s v="DL-718"/>
    <n v="1.0089999999999999"/>
    <n v="4358.88"/>
    <n v="41912"/>
    <n v="4075.54"/>
    <s v="Stock#503   3ml White Polyolefin (PrimeScan)   1 M"/>
    <n v="503"/>
    <s v="C122f"/>
    <d v="2023-04-05T00:00:00"/>
    <d v="2023-04-05T00:00:00"/>
    <n v="4115.9399999999996"/>
    <n v="40.389999389648402"/>
    <n v="4075.55004882812"/>
    <x v="7"/>
    <s v="STOCK"/>
    <n v="1"/>
    <n v="10000"/>
    <n v="12"/>
    <n v="3"/>
    <n v="0"/>
    <n v="0"/>
    <n v="0"/>
    <n v="0"/>
    <n v="0"/>
    <n v="0"/>
    <n v="0"/>
    <n v="0"/>
    <n v="0"/>
    <n v="4320"/>
  </r>
  <r>
    <x v="3"/>
    <x v="4"/>
    <s v="DL-177461"/>
    <d v="2023-03-17T00:00:00"/>
    <n v="163"/>
    <s v="DL-163"/>
    <n v="0.45900000000000002"/>
    <n v="1129.1400000000001"/>
    <n v="79098"/>
    <n v="1084.54"/>
    <s v="Stock#750   2ml Clear BOPP   1 Master Rolls"/>
    <n v="750"/>
    <s v="S7000"/>
    <d v="2023-03-23T00:00:00"/>
    <d v="2023-03-24T00:00:00"/>
    <n v="1084.54"/>
    <n v="0"/>
    <n v="1084.5400390625"/>
    <x v="2"/>
    <s v="STOCK"/>
    <n v="1"/>
    <n v="5000"/>
    <n v="6"/>
    <n v="4"/>
    <n v="8.5"/>
    <n v="2"/>
    <n v="0"/>
    <n v="0"/>
    <n v="0"/>
    <n v="0"/>
    <n v="0"/>
    <n v="0"/>
    <n v="0"/>
    <n v="2460"/>
  </r>
  <r>
    <x v="3"/>
    <x v="4"/>
    <s v="DL-177472"/>
    <d v="2023-03-17T00:00:00"/>
    <n v="1123"/>
    <s v="DL-1123"/>
    <n v="0.60499999999999998"/>
    <n v="2831.4"/>
    <s v="W027852"/>
    <n v="2902.1849999999999"/>
    <s v="Stock#863   70# Natural Felt WS, 30% PCW, FSC   2 "/>
    <n v="863"/>
    <s v="H-318"/>
    <d v="2023-03-22T00:00:00"/>
    <d v="2023-03-24T00:00:00"/>
    <n v="3108.2950000000001"/>
    <n v="206.11000061035099"/>
    <n v="2902.18505859375"/>
    <x v="23"/>
    <s v="STOCK"/>
    <n v="2"/>
    <n v="5000"/>
    <n v="13"/>
    <n v="3"/>
    <n v="0"/>
    <n v="0"/>
    <n v="0"/>
    <n v="0"/>
    <n v="0"/>
    <n v="0"/>
    <n v="0"/>
    <n v="0"/>
    <n v="0"/>
    <n v="2340"/>
  </r>
  <r>
    <x v="3"/>
    <x v="4"/>
    <s v="DL-177472"/>
    <d v="2023-03-17T00:00:00"/>
    <n v="1123"/>
    <s v="DL-1123"/>
    <n v="0.60499999999999998"/>
    <n v="2831.4"/>
    <s v="W027852"/>
    <n v="2902.1849999999999"/>
    <s v="Stock#863   70# Natural Felt WS, 30% PCW, FSC   2 "/>
    <n v="863"/>
    <s v="H-318"/>
    <d v="2023-03-22T00:00:00"/>
    <d v="2023-03-24T00:00:00"/>
    <n v="3108.2950000000001"/>
    <n v="206.11000061035099"/>
    <n v="2902.18505859375"/>
    <x v="23"/>
    <s v="STOCK"/>
    <n v="1"/>
    <n v="5000"/>
    <n v="13"/>
    <n v="3"/>
    <n v="0"/>
    <n v="0"/>
    <n v="0"/>
    <n v="0"/>
    <n v="0"/>
    <n v="0"/>
    <n v="0"/>
    <n v="0"/>
    <n v="0"/>
    <n v="2340"/>
  </r>
  <r>
    <x v="3"/>
    <x v="4"/>
    <s v="DL-177487"/>
    <d v="2023-03-20T00:00:00"/>
    <n v="657"/>
    <s v="DL-657"/>
    <n v="0.34300000000000003"/>
    <n v="12348"/>
    <s v="Pl38q"/>
    <n v="13016.9"/>
    <s v="Stock#758   54# Semigloss FSC   1 Master Rolls"/>
    <n v="758"/>
    <s v="Rp51"/>
    <d v="2023-04-04T00:00:00"/>
    <d v="2023-04-04T00:00:00"/>
    <n v="13244.55"/>
    <n v="227.69999694824199"/>
    <n v="13016.849609375"/>
    <x v="0"/>
    <s v="STOCK"/>
    <n v="1"/>
    <n v="10000"/>
    <n v="12.5"/>
    <n v="24"/>
    <n v="0"/>
    <n v="0"/>
    <n v="0"/>
    <n v="0"/>
    <n v="0"/>
    <n v="0"/>
    <n v="0"/>
    <n v="0"/>
    <n v="0"/>
    <n v="36000"/>
  </r>
  <r>
    <x v="3"/>
    <x v="4"/>
    <s v="DL-177488"/>
    <d v="2023-03-20T00:00:00"/>
    <n v="657"/>
    <s v="DL-657"/>
    <n v="0.34300000000000003"/>
    <n v="11854.08"/>
    <s v="Pl38q"/>
    <n v="12095.61"/>
    <s v="Stock#758   54# Semigloss FSC   1 Master Rolls"/>
    <n v="758"/>
    <s v="Rp51"/>
    <d v="2023-03-29T00:00:00"/>
    <d v="2023-03-29T00:00:00"/>
    <n v="12307.19"/>
    <n v="211.58000183105401"/>
    <n v="12095.6103515625"/>
    <x v="0"/>
    <s v="STOCK"/>
    <n v="1"/>
    <n v="10000"/>
    <n v="12"/>
    <n v="24"/>
    <n v="0"/>
    <n v="0"/>
    <n v="0"/>
    <n v="0"/>
    <n v="0"/>
    <n v="0"/>
    <n v="0"/>
    <n v="0"/>
    <n v="0"/>
    <n v="34560"/>
  </r>
  <r>
    <x v="3"/>
    <x v="4"/>
    <s v="DL-177532"/>
    <d v="2023-03-21T00:00:00"/>
    <n v="718"/>
    <s v="DL-718"/>
    <n v="0.72499999999999998"/>
    <n v="4959"/>
    <n v="41652"/>
    <n v="5091.26"/>
    <s v="Stock#140   Thermal Transfer Paper   1 Master Roll"/>
    <n v="140"/>
    <s v="Bc20"/>
    <d v="2023-03-27T00:00:00"/>
    <d v="2023-03-27T00:00:00"/>
    <n v="5161.46"/>
    <n v="70.220001220703097"/>
    <n v="5091.240234375"/>
    <x v="7"/>
    <s v="STOCK"/>
    <n v="1"/>
    <n v="10000"/>
    <n v="9.5"/>
    <n v="6"/>
    <n v="0"/>
    <n v="0"/>
    <n v="0"/>
    <n v="0"/>
    <n v="0"/>
    <n v="0"/>
    <n v="0"/>
    <n v="0"/>
    <n v="0"/>
    <n v="6840"/>
  </r>
  <r>
    <x v="3"/>
    <x v="4"/>
    <s v="DL-177533"/>
    <d v="2023-03-21T00:00:00"/>
    <n v="718"/>
    <s v="DL-718"/>
    <n v="0.72499999999999998"/>
    <n v="4959"/>
    <n v="41652"/>
    <n v="4785.42"/>
    <s v="Stock#140   Thermal Transfer Paper   1 Master Roll"/>
    <n v="140"/>
    <s v="Bc20"/>
    <d v="2023-04-13T00:00:00"/>
    <d v="2023-04-14T00:00:00"/>
    <n v="4851.45"/>
    <n v="66.010002136230398"/>
    <n v="4785.43994140625"/>
    <x v="7"/>
    <s v="STOCK"/>
    <n v="1"/>
    <n v="10000"/>
    <n v="9.5"/>
    <n v="6"/>
    <n v="0"/>
    <n v="0"/>
    <n v="0"/>
    <n v="0"/>
    <n v="0"/>
    <n v="0"/>
    <n v="0"/>
    <n v="0"/>
    <n v="0"/>
    <n v="6840"/>
  </r>
  <r>
    <x v="3"/>
    <x v="4"/>
    <s v="DL-177534"/>
    <d v="2023-03-21T00:00:00"/>
    <n v="101"/>
    <s v="DL-101"/>
    <n v="1.08"/>
    <n v="1451.52"/>
    <s v="C5461640s20"/>
    <n v="1451.52"/>
    <s v="Stock#228   1.5ml Clear PP Coupon Base   1 Master "/>
    <n v="228"/>
    <s v="A106"/>
    <d v="2023-03-24T00:00:00"/>
    <d v="2023-03-24T00:00:00"/>
    <n v="1736.07"/>
    <n v="284.54998779296801"/>
    <n v="1451.52001953125"/>
    <x v="20"/>
    <s v="STOCK"/>
    <n v="1"/>
    <n v="2800"/>
    <n v="10"/>
    <n v="4"/>
    <n v="0"/>
    <n v="0"/>
    <n v="0"/>
    <n v="0"/>
    <n v="0"/>
    <n v="0"/>
    <n v="0"/>
    <n v="0"/>
    <n v="0"/>
    <n v="1344"/>
  </r>
  <r>
    <x v="3"/>
    <x v="4"/>
    <s v="DL-177537"/>
    <d v="2023-03-21T00:00:00"/>
    <n v="544"/>
    <s v="DL-544"/>
    <n v="5.2333336753224102E-2"/>
    <n v="942.44349670151496"/>
    <s v="42sh"/>
    <n v="942.44349670151496"/>
    <s v="Stock#770   45 Micron PET Shrink Film   5 Master R"/>
    <n v="770"/>
    <m/>
    <d v="2023-04-03T00:00:00"/>
    <d v="2023-04-03T00:00:00"/>
    <n v="956.83716176425298"/>
    <n v="49.6927002045176"/>
    <n v="907.144461315905"/>
    <x v="17"/>
    <s v="STOCK"/>
    <n v="2"/>
    <n v="19469"/>
    <n v="16"/>
    <n v="1"/>
    <n v="0"/>
    <n v="0"/>
    <n v="0"/>
    <n v="0"/>
    <n v="0"/>
    <n v="0"/>
    <n v="0"/>
    <n v="0"/>
    <n v="0"/>
    <n v="3738.0479999999998"/>
  </r>
  <r>
    <x v="3"/>
    <x v="4"/>
    <s v="DL-177537"/>
    <d v="2023-03-21T00:00:00"/>
    <n v="544"/>
    <s v="DL-544"/>
    <n v="5.2483866665298702E-2"/>
    <n v="945.15431060131903"/>
    <s v="42sh"/>
    <n v="945.15431060131903"/>
    <s v="Stock#770   45 Micron PET Shrink Film   5 Master R"/>
    <n v="770"/>
    <m/>
    <d v="2023-04-03T00:00:00"/>
    <d v="2023-04-03T00:00:00"/>
    <n v="959.58937713529394"/>
    <n v="49.835634675289199"/>
    <n v="909.75374221547304"/>
    <x v="17"/>
    <s v="STOCK"/>
    <n v="5"/>
    <n v="19525"/>
    <n v="16"/>
    <n v="1"/>
    <n v="0"/>
    <n v="0"/>
    <n v="0"/>
    <n v="0"/>
    <n v="0"/>
    <n v="0"/>
    <n v="0"/>
    <n v="0"/>
    <n v="0"/>
    <n v="3748.8"/>
  </r>
  <r>
    <x v="3"/>
    <x v="4"/>
    <s v="DL-177537"/>
    <d v="2023-03-21T00:00:00"/>
    <n v="544"/>
    <s v="DL-544"/>
    <n v="5.2685469226112898E-2"/>
    <n v="948.78486493141395"/>
    <s v="42sh"/>
    <n v="948.78486493141395"/>
    <s v="Stock#770   45 Micron PET Shrink Film   5 Master R"/>
    <n v="770"/>
    <m/>
    <d v="2023-04-03T00:00:00"/>
    <d v="2023-04-03T00:00:00"/>
    <n v="963.27537986436698"/>
    <n v="50.027064770072698"/>
    <n v="913.24831484882304"/>
    <x v="17"/>
    <s v="STOCK"/>
    <n v="1"/>
    <n v="19600"/>
    <n v="13"/>
    <n v="1"/>
    <n v="0"/>
    <n v="0"/>
    <n v="0"/>
    <n v="0"/>
    <n v="0"/>
    <n v="0"/>
    <n v="0"/>
    <n v="0"/>
    <n v="0"/>
    <n v="3057.6"/>
  </r>
  <r>
    <x v="3"/>
    <x v="4"/>
    <s v="DL-177537"/>
    <d v="2023-03-21T00:00:00"/>
    <n v="544"/>
    <s v="DL-544"/>
    <n v="5.20430290656516E-2"/>
    <n v="937.21549846617904"/>
    <s v="42sh"/>
    <n v="937.21549846617904"/>
    <s v="Stock#770   45 Micron PET Shrink Film   5 Master R"/>
    <n v="770"/>
    <m/>
    <d v="2023-04-03T00:00:00"/>
    <d v="2023-04-03T00:00:00"/>
    <n v="951.52931783438805"/>
    <n v="49.417040868029403"/>
    <n v="902.112276723881"/>
    <x v="17"/>
    <s v="STOCK"/>
    <n v="3"/>
    <n v="19361"/>
    <n v="16"/>
    <n v="1"/>
    <n v="0"/>
    <n v="0"/>
    <n v="0"/>
    <n v="0"/>
    <n v="0"/>
    <n v="0"/>
    <n v="0"/>
    <n v="0"/>
    <n v="0"/>
    <n v="3717.3119999999999"/>
  </r>
  <r>
    <x v="3"/>
    <x v="4"/>
    <s v="DL-177537"/>
    <d v="2023-03-21T00:00:00"/>
    <n v="544"/>
    <s v="DL-544"/>
    <n v="5.2454298289712598E-2"/>
    <n v="944.62182929957203"/>
    <s v="42sh"/>
    <n v="944.62182929957203"/>
    <s v="Stock#770   45 Micron PET Shrink Film   5 Master R"/>
    <n v="770"/>
    <m/>
    <d v="2023-04-03T00:00:00"/>
    <d v="2023-04-03T00:00:00"/>
    <n v="959.04876340169699"/>
    <n v="49.807558261387697"/>
    <n v="909.24120489591496"/>
    <x v="17"/>
    <s v="STOCK"/>
    <n v="4"/>
    <n v="19514"/>
    <n v="16"/>
    <n v="1"/>
    <n v="0"/>
    <n v="0"/>
    <n v="0"/>
    <n v="0"/>
    <n v="0"/>
    <n v="0"/>
    <n v="0"/>
    <n v="0"/>
    <n v="0"/>
    <n v="3746.6880000000001"/>
  </r>
  <r>
    <x v="3"/>
    <x v="4"/>
    <s v="DL-177561"/>
    <d v="2023-03-29T00:00:00"/>
    <n v="1855"/>
    <s v="DL-1855"/>
    <n v="2.6042000000000001"/>
    <n v="1225.02"/>
    <s v="005 Melinex 339"/>
    <n v="1225.02"/>
    <s v="Stock#729   5ml White Polyester   1 Master Rolls"/>
    <n v="729"/>
    <s v="None"/>
    <d v="2023-04-05T00:00:00"/>
    <d v="2023-04-05T00:00:00"/>
    <n v="1376.29"/>
    <n v="151.28999328613199"/>
    <n v="1225"/>
    <x v="47"/>
    <s v="STOCK"/>
    <n v="1"/>
    <n v="700"/>
    <n v="7"/>
    <n v="1"/>
    <n v="12"/>
    <n v="4"/>
    <n v="0"/>
    <n v="0"/>
    <n v="0"/>
    <n v="0"/>
    <n v="0"/>
    <n v="0"/>
    <n v="1"/>
    <n v="8862"/>
  </r>
  <r>
    <x v="3"/>
    <x v="4"/>
    <s v="DL-177562"/>
    <d v="2023-03-22T00:00:00"/>
    <n v="657"/>
    <s v="DL-657"/>
    <n v="0.52500000000000002"/>
    <n v="3843"/>
    <s v="Sy105c"/>
    <n v="3857.36"/>
    <s v="Stock#236   2ml Clear BOPP    1 Master Rolls"/>
    <n v="236"/>
    <s v="Rp37"/>
    <d v="2023-04-21T00:00:00"/>
    <d v="2023-04-21T00:00:00"/>
    <n v="3901.44"/>
    <n v="44.080001831054602"/>
    <n v="3857.36010742187"/>
    <x v="0"/>
    <s v="STOCK"/>
    <n v="1"/>
    <n v="10000"/>
    <n v="5"/>
    <n v="1"/>
    <n v="8"/>
    <n v="1"/>
    <n v="12"/>
    <n v="4"/>
    <n v="0"/>
    <n v="0"/>
    <n v="0"/>
    <n v="0"/>
    <n v="0"/>
    <n v="7320"/>
  </r>
  <r>
    <x v="3"/>
    <x v="4"/>
    <s v="DL-177563"/>
    <d v="2023-03-22T00:00:00"/>
    <n v="463"/>
    <s v="DL-463"/>
    <n v="0.26619999999999999"/>
    <n v="1533.31"/>
    <s v="Alufin Kpw Op"/>
    <n v="1533.31"/>
    <s v="Stock#354   Bright Silver Cold Foil    1 Master Ro"/>
    <n v="354"/>
    <s v="None"/>
    <d v="2023-04-20T00:00:00"/>
    <d v="2023-04-21T00:00:00"/>
    <n v="1533.12"/>
    <n v="0"/>
    <n v="1533.11999511718"/>
    <x v="33"/>
    <s v="STOCK"/>
    <n v="1"/>
    <n v="10000"/>
    <n v="12"/>
    <n v="4"/>
    <n v="0"/>
    <n v="0"/>
    <n v="0"/>
    <n v="0"/>
    <n v="0"/>
    <n v="0"/>
    <n v="0"/>
    <n v="0"/>
    <n v="0"/>
    <n v="5760"/>
  </r>
  <r>
    <x v="3"/>
    <x v="4"/>
    <s v="DL-177565"/>
    <d v="2023-03-22T00:00:00"/>
    <n v="163"/>
    <s v="DL-163"/>
    <n v="1.3640000000000001"/>
    <n v="7201.92"/>
    <n v="77855"/>
    <n v="7111"/>
    <s v="Stock#776   1ml TT-imprintable PET laminate (PS)  "/>
    <n v="776"/>
    <s v="S730"/>
    <d v="2023-04-21T00:00:00"/>
    <d v="2023-04-21T00:00:00"/>
    <n v="7111"/>
    <n v="0"/>
    <n v="7111"/>
    <x v="2"/>
    <s v="STOCK"/>
    <n v="1"/>
    <n v="5000"/>
    <n v="11"/>
    <n v="8"/>
    <n v="0"/>
    <n v="0"/>
    <n v="0"/>
    <n v="0"/>
    <n v="0"/>
    <n v="0"/>
    <n v="0"/>
    <n v="0"/>
    <n v="0"/>
    <n v="5280"/>
  </r>
  <r>
    <x v="3"/>
    <x v="4"/>
    <s v="DL-177592"/>
    <d v="2023-03-23T00:00:00"/>
    <n v="381"/>
    <s v="DL-381"/>
    <n v="0.60260000000000002"/>
    <n v="5423.4"/>
    <s v="S9126860"/>
    <n v="5586.12"/>
    <s v="Stock#458   2.3ml White BOPP   1 Master Rolls"/>
    <n v="458"/>
    <n v="102"/>
    <d v="2023-04-07T00:00:00"/>
    <d v="2023-04-07T00:00:00"/>
    <n v="5650.99"/>
    <n v="0"/>
    <n v="5650.990234375"/>
    <x v="1"/>
    <s v="STOCK"/>
    <n v="1"/>
    <n v="10000"/>
    <n v="12.5"/>
    <n v="6"/>
    <n v="0"/>
    <n v="0"/>
    <n v="0"/>
    <n v="0"/>
    <n v="0"/>
    <n v="0"/>
    <n v="0"/>
    <n v="0"/>
    <n v="0"/>
    <n v="9000"/>
  </r>
  <r>
    <x v="3"/>
    <x v="4"/>
    <s v="DL-177593"/>
    <d v="2023-03-23T00:00:00"/>
    <n v="381"/>
    <s v="DL-381"/>
    <n v="0.63590000000000002"/>
    <n v="5227.1000000000004"/>
    <s v="S9021460"/>
    <n v="5026.3900000000003"/>
    <s v="Stock#780   2.6ml White BOPP   1 Master Rolls"/>
    <n v="780"/>
    <n v="102"/>
    <d v="2023-04-07T00:00:00"/>
    <d v="2023-04-07T00:00:00"/>
    <n v="5081.74"/>
    <n v="0"/>
    <n v="5081.740234375"/>
    <x v="1"/>
    <s v="STOCK"/>
    <n v="1"/>
    <n v="10000"/>
    <n v="11"/>
    <n v="1"/>
    <n v="11.5"/>
    <n v="5"/>
    <n v="0"/>
    <n v="0"/>
    <n v="0"/>
    <n v="0"/>
    <n v="0"/>
    <n v="0"/>
    <n v="0"/>
    <n v="8220"/>
  </r>
  <r>
    <x v="3"/>
    <x v="4"/>
    <s v="DL-177594"/>
    <d v="2023-03-23T00:00:00"/>
    <n v="1190"/>
    <s v="DL-1190"/>
    <n v="7.0000000000000007E-2"/>
    <n v="386.4"/>
    <n v="410"/>
    <n v="386.4"/>
    <s v="Stock#556   .75ml Gloss PP Laminate (SW)     1 Mas"/>
    <n v="556"/>
    <s v=".3ml Acrylic"/>
    <d v="2023-04-10T00:00:00"/>
    <d v="2023-04-10T00:00:00"/>
    <n v="386.4"/>
    <n v="0"/>
    <n v="386.39999389648398"/>
    <x v="34"/>
    <s v="STOCK"/>
    <n v="1"/>
    <n v="10000"/>
    <n v="11.5"/>
    <n v="4"/>
    <n v="0"/>
    <n v="0"/>
    <n v="0"/>
    <n v="0"/>
    <n v="0"/>
    <n v="0"/>
    <n v="0"/>
    <n v="0"/>
    <n v="0"/>
    <n v="5520"/>
  </r>
  <r>
    <x v="3"/>
    <x v="4"/>
    <s v="DL-177596"/>
    <d v="2023-03-23T00:00:00"/>
    <n v="103"/>
    <s v="DL-103"/>
    <n v="7.0701999999999998"/>
    <n v="2547.31"/>
    <n v="7881"/>
    <n v="2547.31"/>
    <s v="Stock#548   2.3ml Clear Matte Polyester   1 Master"/>
    <n v="548"/>
    <n v="300"/>
    <d v="2023-03-29T00:00:00"/>
    <d v="2023-03-30T00:00:00"/>
    <n v="2129.88"/>
    <n v="0"/>
    <n v="2129.8798828125"/>
    <x v="40"/>
    <s v="STOCK"/>
    <n v="1"/>
    <n v="1668"/>
    <n v="6"/>
    <n v="3"/>
    <n v="0"/>
    <n v="0"/>
    <n v="0"/>
    <n v="0"/>
    <n v="0"/>
    <n v="0"/>
    <n v="0"/>
    <n v="0"/>
    <n v="0"/>
    <n v="360.28800000000001"/>
  </r>
  <r>
    <x v="3"/>
    <x v="4"/>
    <s v="DL-177599"/>
    <d v="2023-03-23T00:00:00"/>
    <n v="381"/>
    <s v="DL-381"/>
    <n v="0.64170000000000005"/>
    <n v="6006.31"/>
    <s v="S9007460"/>
    <n v="6006.3"/>
    <s v="Stock#777   2.6ml Hi-Opacity White BOPP   1 Master"/>
    <n v="777"/>
    <n v="102"/>
    <d v="2023-04-10T00:00:00"/>
    <d v="2023-04-11T00:00:00"/>
    <n v="6071.83"/>
    <n v="0"/>
    <n v="6071.830078125"/>
    <x v="1"/>
    <s v="STOCK"/>
    <n v="1"/>
    <n v="10000"/>
    <n v="13"/>
    <n v="6"/>
    <n v="0"/>
    <n v="0"/>
    <n v="0"/>
    <n v="0"/>
    <n v="0"/>
    <n v="0"/>
    <n v="0"/>
    <n v="0"/>
    <n v="0"/>
    <n v="9360"/>
  </r>
  <r>
    <x v="3"/>
    <x v="4"/>
    <s v="DL-177600"/>
    <d v="2023-03-23T00:00:00"/>
    <n v="657"/>
    <s v="DL-657"/>
    <n v="0.54800000000000004"/>
    <n v="4899.12"/>
    <s v="Sy930l"/>
    <n v="4996.76"/>
    <s v="Stock#783   2ml Silver BOPP   1 Master Rolls"/>
    <n v="783"/>
    <s v="Rp37"/>
    <d v="2023-04-11T00:00:00"/>
    <d v="2023-04-11T00:00:00"/>
    <n v="5051.45"/>
    <n v="54.709999084472599"/>
    <n v="4996.740234375"/>
    <x v="0"/>
    <s v="STOCK"/>
    <n v="1"/>
    <n v="10000"/>
    <n v="12"/>
    <n v="2"/>
    <n v="12.5"/>
    <n v="3"/>
    <n v="13"/>
    <n v="1"/>
    <n v="0"/>
    <n v="0"/>
    <n v="0"/>
    <n v="0"/>
    <n v="0"/>
    <n v="8940"/>
  </r>
  <r>
    <x v="3"/>
    <x v="4"/>
    <s v="DL-177629"/>
    <d v="2023-03-24T00:00:00"/>
    <n v="163"/>
    <s v="DL-163"/>
    <n v="3.1379999999999999"/>
    <n v="1018.22"/>
    <n v="75849"/>
    <n v="1018.22"/>
    <s v="Stock#377   3ml Velvet Lexan Laminate (PS)   1 Mas"/>
    <n v="377"/>
    <s v="S730"/>
    <d v="2023-04-05T00:00:00"/>
    <d v="2023-04-05T00:00:00"/>
    <n v="1018.22"/>
    <n v="0"/>
    <n v="1018.21997070312"/>
    <x v="2"/>
    <s v="STOCK"/>
    <n v="1"/>
    <n v="1690"/>
    <n v="8"/>
    <n v="2"/>
    <n v="0"/>
    <n v="0"/>
    <n v="0"/>
    <n v="0"/>
    <n v="0"/>
    <n v="0"/>
    <n v="0"/>
    <n v="0"/>
    <n v="0"/>
    <n v="324.48"/>
  </r>
  <r>
    <x v="3"/>
    <x v="4"/>
    <s v="DL-177636"/>
    <d v="2023-03-24T00:00:00"/>
    <n v="657"/>
    <s v="DL-657"/>
    <n v="0.54800000000000004"/>
    <n v="5129.28"/>
    <s v="Sy930l"/>
    <n v="5129.28"/>
    <s v="Stock#783   2ml Silver BOPP   1 Master Rolls"/>
    <n v="783"/>
    <s v="Rp37"/>
    <d v="2023-04-11T00:00:00"/>
    <d v="2023-04-11T00:00:00"/>
    <n v="5234.76"/>
    <n v="56.159999847412102"/>
    <n v="5129.27001953125"/>
    <x v="0"/>
    <s v="STOCK"/>
    <n v="1"/>
    <n v="10000"/>
    <n v="12"/>
    <n v="2"/>
    <n v="13.5"/>
    <n v="4"/>
    <n v="0"/>
    <n v="0"/>
    <n v="0"/>
    <n v="0"/>
    <n v="0"/>
    <n v="0"/>
    <n v="0"/>
    <n v="9360"/>
  </r>
  <r>
    <x v="3"/>
    <x v="4"/>
    <s v="DL-177637"/>
    <d v="2023-03-31T00:00:00"/>
    <n v="544"/>
    <s v="DL-544"/>
    <n v="7.4294205052005896E-3"/>
    <n v="313.34087532081497"/>
    <s v="Lcf 5000"/>
    <n v="313.34087532081497"/>
    <s v="Stock#307   .48ml Gloss PP Laminate (UV)   6 Maste"/>
    <n v="307"/>
    <m/>
    <d v="2023-04-14T00:00:00"/>
    <d v="2023-04-17T00:00:00"/>
    <n v="313.37802242334101"/>
    <n v="0"/>
    <n v="313.37801417869002"/>
    <x v="17"/>
    <s v="STOCK"/>
    <n v="6"/>
    <n v="20000"/>
    <n v="13.125"/>
    <n v="2"/>
    <n v="0"/>
    <n v="0"/>
    <n v="0"/>
    <n v="0"/>
    <n v="0"/>
    <n v="0"/>
    <n v="0"/>
    <n v="0"/>
    <n v="0"/>
    <n v="6300"/>
  </r>
  <r>
    <x v="3"/>
    <x v="4"/>
    <s v="DL-177637"/>
    <d v="2023-03-31T00:00:00"/>
    <n v="544"/>
    <s v="DL-544"/>
    <n v="7.4294205052005896E-3"/>
    <n v="313.34087532081497"/>
    <s v="Lcf 5000"/>
    <n v="313.34087532081497"/>
    <s v="Stock#307   .48ml Gloss PP Laminate (UV)   6 Maste"/>
    <n v="307"/>
    <m/>
    <d v="2023-04-14T00:00:00"/>
    <d v="2023-04-17T00:00:00"/>
    <n v="313.37802242334101"/>
    <n v="0"/>
    <n v="313.37801417869002"/>
    <x v="17"/>
    <s v="STOCK"/>
    <n v="1"/>
    <n v="20000"/>
    <n v="12.125"/>
    <n v="6"/>
    <n v="12.625"/>
    <n v="2"/>
    <n v="0"/>
    <n v="0"/>
    <n v="0"/>
    <n v="0"/>
    <n v="0"/>
    <n v="0"/>
    <n v="0"/>
    <n v="23520"/>
  </r>
  <r>
    <x v="3"/>
    <x v="4"/>
    <s v="DL-177637"/>
    <d v="2023-03-31T00:00:00"/>
    <n v="544"/>
    <s v="DL-544"/>
    <n v="7.22548291233283E-3"/>
    <n v="304.739668293259"/>
    <s v="Lcf 5000"/>
    <n v="304.739668293259"/>
    <s v="Stock#307   .48ml Gloss PP Laminate (UV)   6 Maste"/>
    <n v="307"/>
    <m/>
    <d v="2023-04-14T00:00:00"/>
    <d v="2023-04-17T00:00:00"/>
    <n v="304.77579570782098"/>
    <n v="0"/>
    <n v="304.77578768948501"/>
    <x v="17"/>
    <s v="STOCK"/>
    <n v="3"/>
    <n v="19451"/>
    <n v="13.125"/>
    <n v="1"/>
    <n v="0"/>
    <n v="0"/>
    <n v="0"/>
    <n v="0"/>
    <n v="0"/>
    <n v="0"/>
    <n v="0"/>
    <n v="0"/>
    <n v="0"/>
    <n v="3063.5324999999998"/>
  </r>
  <r>
    <x v="3"/>
    <x v="4"/>
    <s v="DL-177637"/>
    <d v="2023-03-31T00:00:00"/>
    <n v="544"/>
    <s v="DL-544"/>
    <n v="7.2436849925705798E-3"/>
    <n v="305.50735343779502"/>
    <s v="Lcf 5000"/>
    <n v="305.50735343779502"/>
    <s v="Stock#307   .48ml Gloss PP Laminate (UV)   6 Maste"/>
    <n v="307"/>
    <m/>
    <d v="2023-04-14T00:00:00"/>
    <d v="2023-04-17T00:00:00"/>
    <n v="305.54357186275797"/>
    <n v="0"/>
    <n v="305.54356382422299"/>
    <x v="17"/>
    <s v="STOCK"/>
    <n v="4"/>
    <n v="19500"/>
    <n v="13.125"/>
    <n v="1"/>
    <n v="0"/>
    <n v="0"/>
    <n v="0"/>
    <n v="0"/>
    <n v="0"/>
    <n v="0"/>
    <n v="0"/>
    <n v="0"/>
    <n v="0"/>
    <n v="3071.25"/>
  </r>
  <r>
    <x v="3"/>
    <x v="4"/>
    <s v="DL-177637"/>
    <d v="2023-03-31T00:00:00"/>
    <n v="544"/>
    <s v="DL-544"/>
    <n v="7.4171619613670097E-3"/>
    <n v="312.823862876536"/>
    <s v="Lcf 5000"/>
    <n v="312.823862876536"/>
    <s v="Stock#307   .48ml Gloss PP Laminate (UV)   6 Maste"/>
    <n v="307"/>
    <m/>
    <d v="2023-04-14T00:00:00"/>
    <d v="2023-04-17T00:00:00"/>
    <n v="312.86094868634302"/>
    <n v="0"/>
    <n v="312.86094045529501"/>
    <x v="17"/>
    <s v="STOCK"/>
    <n v="5"/>
    <n v="19967"/>
    <n v="13.125"/>
    <n v="1"/>
    <n v="0"/>
    <n v="0"/>
    <n v="0"/>
    <n v="0"/>
    <n v="0"/>
    <n v="0"/>
    <n v="0"/>
    <n v="0"/>
    <n v="0"/>
    <n v="3144.8024999999998"/>
  </r>
  <r>
    <x v="3"/>
    <x v="4"/>
    <s v="DL-177637"/>
    <d v="2023-03-31T00:00:00"/>
    <n v="544"/>
    <s v="DL-544"/>
    <n v="7.2548291233283796E-3"/>
    <n v="305.97736475077602"/>
    <s v="Lcf 5000"/>
    <n v="305.97736475077602"/>
    <s v="Stock#307   .48ml Gloss PP Laminate (UV)   6 Maste"/>
    <n v="307"/>
    <m/>
    <d v="2023-04-14T00:00:00"/>
    <d v="2023-04-17T00:00:00"/>
    <n v="306.01363889639299"/>
    <n v="0"/>
    <n v="306.01363084549098"/>
    <x v="17"/>
    <s v="STOCK"/>
    <n v="2"/>
    <n v="19530"/>
    <n v="13.125"/>
    <n v="1"/>
    <n v="0"/>
    <n v="0"/>
    <n v="0"/>
    <n v="0"/>
    <n v="0"/>
    <n v="0"/>
    <n v="0"/>
    <n v="0"/>
    <n v="0"/>
    <n v="3075.9749999999999"/>
  </r>
  <r>
    <x v="3"/>
    <x v="4"/>
    <s v="DL-177677"/>
    <d v="2023-03-28T00:00:00"/>
    <n v="163"/>
    <s v="DL-163"/>
    <n v="0.51900000000000002"/>
    <n v="3736.8"/>
    <n v="79850"/>
    <n v="3660.08"/>
    <s v="Stock#390   25# PPFP (Paper Pouching Stock)   1 Ma"/>
    <n v="390"/>
    <m/>
    <d v="2023-04-21T00:00:00"/>
    <d v="2023-04-21T00:00:00"/>
    <n v="3660.07"/>
    <n v="0"/>
    <n v="3660.07006835937"/>
    <x v="2"/>
    <s v="STOCK"/>
    <n v="1"/>
    <n v="10000"/>
    <n v="10"/>
    <n v="6"/>
    <n v="0"/>
    <n v="0"/>
    <n v="0"/>
    <n v="0"/>
    <n v="0"/>
    <n v="0"/>
    <n v="0"/>
    <n v="0"/>
    <n v="0"/>
    <n v="7200"/>
  </r>
  <r>
    <x v="3"/>
    <x v="4"/>
    <s v="DL-177678"/>
    <d v="2023-03-28T00:00:00"/>
    <n v="1190"/>
    <s v="DL-1190"/>
    <n v="0.182"/>
    <n v="851.76"/>
    <n v="320"/>
    <n v="851.76"/>
    <s v="Stock#720   .78ml Matte PP Laminate (SW)   1 Maste"/>
    <n v="720"/>
    <s v=".2ml Acrylic"/>
    <d v="2023-04-19T00:00:00"/>
    <d v="2023-04-21T00:00:00"/>
    <n v="851.76"/>
    <n v="0"/>
    <n v="851.760009765625"/>
    <x v="34"/>
    <s v="STOCK"/>
    <n v="1"/>
    <n v="10000"/>
    <n v="9.75"/>
    <n v="4"/>
    <n v="0"/>
    <n v="0"/>
    <n v="0"/>
    <n v="0"/>
    <n v="0"/>
    <n v="0"/>
    <n v="0"/>
    <n v="0"/>
    <n v="0"/>
    <n v="4680"/>
  </r>
  <r>
    <x v="3"/>
    <x v="4"/>
    <s v="DL-177679"/>
    <d v="2023-03-28T00:00:00"/>
    <n v="657"/>
    <s v="DL-657"/>
    <n v="0.34300000000000003"/>
    <n v="4609.92"/>
    <s v="Pl38q"/>
    <n v="4586.2299999999996"/>
    <s v="Stock#758   54# Semigloss FSC   1 Master Rolls"/>
    <n v="758"/>
    <s v="Rp51"/>
    <d v="2023-04-07T00:00:00"/>
    <d v="2023-04-07T00:00:00"/>
    <n v="4666.47"/>
    <n v="80.230003356933594"/>
    <n v="4586.240234375"/>
    <x v="0"/>
    <s v="STOCK"/>
    <n v="1"/>
    <n v="10000"/>
    <n v="14"/>
    <n v="8"/>
    <n v="0"/>
    <n v="0"/>
    <n v="0"/>
    <n v="0"/>
    <n v="0"/>
    <n v="0"/>
    <n v="0"/>
    <n v="0"/>
    <n v="0"/>
    <n v="13440"/>
  </r>
  <r>
    <x v="3"/>
    <x v="4"/>
    <s v="DL-177683"/>
    <d v="2023-03-28T00:00:00"/>
    <n v="463"/>
    <s v="DL-463"/>
    <n v="0.26619999999999999"/>
    <n v="1054.1500000000001"/>
    <s v="Alufin Kpw Op"/>
    <n v="1054.1500000000001"/>
    <s v="Stock#354   Bright Silver Cold Foil    1 Master Ro"/>
    <n v="354"/>
    <s v="None"/>
    <d v="2023-04-06T00:00:00"/>
    <d v="2023-04-06T00:00:00"/>
    <n v="1142.3599999999999"/>
    <n v="88.339996337890597"/>
    <n v="1054.02001953125"/>
    <x v="33"/>
    <s v="STOCK"/>
    <n v="1"/>
    <n v="10000"/>
    <n v="10"/>
    <n v="2"/>
    <n v="13"/>
    <n v="1"/>
    <n v="0"/>
    <n v="0"/>
    <n v="0"/>
    <n v="0"/>
    <n v="0"/>
    <n v="0"/>
    <n v="0"/>
    <n v="3960"/>
  </r>
  <r>
    <x v="3"/>
    <x v="4"/>
    <s v="DL-177684"/>
    <d v="2023-03-28T00:00:00"/>
    <n v="657"/>
    <s v="DL-657"/>
    <n v="0.52500000000000002"/>
    <n v="2236.5"/>
    <s v="Sy105c"/>
    <n v="2251.27"/>
    <s v="Stock#236   2ml Clear BOPP    1 Master Rolls"/>
    <n v="236"/>
    <s v="Rp37"/>
    <d v="2023-04-06T00:00:00"/>
    <d v="2023-04-06T00:00:00"/>
    <n v="2376"/>
    <n v="25.7299995422363"/>
    <n v="2350.27001953125"/>
    <x v="0"/>
    <s v="STOCK"/>
    <n v="1"/>
    <n v="10000"/>
    <n v="10"/>
    <n v="1"/>
    <n v="12"/>
    <n v="1"/>
    <n v="13.5"/>
    <n v="1"/>
    <n v="0"/>
    <n v="0"/>
    <n v="0"/>
    <n v="0"/>
    <n v="0"/>
    <n v="4260"/>
  </r>
  <r>
    <x v="3"/>
    <x v="4"/>
    <s v="DL-177685"/>
    <d v="2023-03-28T00:00:00"/>
    <n v="163"/>
    <s v="DL-163"/>
    <n v="1.3640000000000001"/>
    <n v="6465.36"/>
    <n v="77855"/>
    <n v="6420.95"/>
    <s v="Stock#776   1ml TT-imprintable PET laminate (PS)  "/>
    <n v="776"/>
    <s v="S730"/>
    <d v="2023-04-06T00:00:00"/>
    <d v="2023-04-06T00:00:00"/>
    <n v="6420.93"/>
    <n v="0"/>
    <n v="6420.93017578125"/>
    <x v="2"/>
    <s v="STOCK"/>
    <n v="1"/>
    <n v="5000"/>
    <n v="9"/>
    <n v="4"/>
    <n v="10"/>
    <n v="3"/>
    <n v="13"/>
    <n v="1"/>
    <n v="0"/>
    <n v="0"/>
    <n v="0"/>
    <n v="0"/>
    <n v="0"/>
    <n v="4740"/>
  </r>
  <r>
    <x v="3"/>
    <x v="4"/>
    <s v="DL-177688"/>
    <d v="2023-03-28T00:00:00"/>
    <n v="381"/>
    <s v="DL-381"/>
    <n v="0.60260000000000002"/>
    <n v="2313.98"/>
    <s v="S9126860"/>
    <n v="2383.41"/>
    <s v="Stock#458   2.3ml White BOPP   1 Master Rolls"/>
    <n v="458"/>
    <n v="102"/>
    <d v="2023-04-12T00:00:00"/>
    <d v="2023-04-12T00:00:00"/>
    <n v="2542.8200000000002"/>
    <n v="135.69000244140599"/>
    <n v="2407.1298828125"/>
    <x v="1"/>
    <s v="STOCK"/>
    <n v="1"/>
    <n v="10000"/>
    <n v="9"/>
    <n v="1"/>
    <n v="11.5"/>
    <n v="2"/>
    <n v="0"/>
    <n v="0"/>
    <n v="0"/>
    <n v="0"/>
    <n v="0"/>
    <n v="0"/>
    <n v="0"/>
    <n v="3840"/>
  </r>
  <r>
    <x v="3"/>
    <x v="4"/>
    <s v="DL-177702"/>
    <d v="2023-03-29T00:00:00"/>
    <n v="657"/>
    <s v="DL-657"/>
    <n v="0.34300000000000003"/>
    <n v="4692.24"/>
    <s v="Pl38q"/>
    <n v="4692.24"/>
    <s v="Stock#758   54# Semigloss FSC   1 Master Rolls"/>
    <n v="758"/>
    <s v="Rp51"/>
    <m/>
    <d v="2023-04-12T00:00:00"/>
    <n v="4774.32"/>
    <n v="82.080001831054602"/>
    <n v="4692.240234375"/>
    <x v="0"/>
    <s v="STOCK"/>
    <n v="1"/>
    <n v="10000"/>
    <n v="10"/>
    <n v="3"/>
    <n v="14"/>
    <n v="6"/>
    <n v="0"/>
    <n v="0"/>
    <n v="0"/>
    <n v="0"/>
    <n v="0"/>
    <n v="0"/>
    <n v="0"/>
    <n v="13680"/>
  </r>
  <r>
    <x v="3"/>
    <x v="4"/>
    <s v="DL-177719"/>
    <d v="2023-03-29T00:00:00"/>
    <n v="1539"/>
    <s v="DL-1539"/>
    <n v="5.0000000000000004E-6"/>
    <n v="0"/>
    <s v="9672le (3m)"/>
    <n v="0"/>
    <s v="Stock#883   IDP 3M 9672LE adhesive transfer tape ("/>
    <n v="883"/>
    <s v="300lse"/>
    <d v="2023-05-18T00:00:00"/>
    <d v="2023-05-23T00:00:00"/>
    <m/>
    <m/>
    <m/>
    <x v="45"/>
    <s v="Production"/>
    <n v="1"/>
    <n v="360"/>
    <n v="11.75"/>
    <n v="4"/>
    <n v="0"/>
    <n v="0"/>
    <n v="0"/>
    <n v="0"/>
    <n v="0"/>
    <n v="0"/>
    <n v="0"/>
    <n v="0"/>
    <n v="0"/>
    <n v="203.04"/>
  </r>
  <r>
    <x v="3"/>
    <x v="4"/>
    <s v="DL-177719"/>
    <d v="2023-03-29T00:00:00"/>
    <n v="1539"/>
    <s v="DL-1539"/>
    <n v="5.0000000000000004E-6"/>
    <n v="0"/>
    <s v="9672le (3m)"/>
    <n v="0"/>
    <s v="Stock#883   IDP 3M 9672LE adhesive transfer tape ("/>
    <n v="883"/>
    <s v="300lse"/>
    <d v="2023-05-18T00:00:00"/>
    <d v="2023-05-23T00:00:00"/>
    <m/>
    <m/>
    <m/>
    <x v="45"/>
    <s v="Production"/>
    <n v="2"/>
    <n v="360"/>
    <n v="11.75"/>
    <n v="4"/>
    <n v="0"/>
    <n v="0"/>
    <n v="0"/>
    <n v="0"/>
    <n v="0"/>
    <n v="0"/>
    <n v="0"/>
    <n v="0"/>
    <n v="0"/>
    <n v="203.04"/>
  </r>
  <r>
    <x v="3"/>
    <x v="4"/>
    <s v="DL-177728"/>
    <d v="2023-03-30T00:00:00"/>
    <n v="544"/>
    <s v="DL-544"/>
    <n v="5.6000000000000001E-2"/>
    <n v="1506.96"/>
    <s v="Lcf 500m"/>
    <n v="1506.96"/>
    <s v="Stock#311   .59ml Matte PP Laminate (UV)   1 Maste"/>
    <n v="311"/>
    <m/>
    <d v="2023-04-13T00:00:00"/>
    <d v="2023-04-13T00:00:00"/>
    <n v="1702.25"/>
    <n v="195.28999328613199"/>
    <n v="1506.9599609375"/>
    <x v="17"/>
    <s v="STOCK"/>
    <n v="1"/>
    <n v="20000"/>
    <n v="12.125"/>
    <n v="6"/>
    <n v="13.125"/>
    <n v="3"/>
    <n v="0"/>
    <n v="0"/>
    <n v="0"/>
    <n v="0"/>
    <n v="0"/>
    <n v="0"/>
    <n v="0"/>
    <n v="26910"/>
  </r>
  <r>
    <x v="3"/>
    <x v="4"/>
    <s v="DL-177729"/>
    <d v="2023-03-30T00:00:00"/>
    <n v="381"/>
    <s v="DL-381"/>
    <n v="0.60260000000000002"/>
    <n v="7809.7"/>
    <s v="S9126860"/>
    <n v="7800.99"/>
    <s v="Stock#458   2.3ml White BOPP   1 Master Rolls"/>
    <n v="458"/>
    <n v="102"/>
    <d v="2023-04-11T00:00:00"/>
    <d v="2023-04-11T00:00:00"/>
    <n v="7878.69"/>
    <n v="0"/>
    <n v="7878.68994140625"/>
    <x v="1"/>
    <s v="STOCK"/>
    <n v="1"/>
    <n v="10000"/>
    <n v="12"/>
    <n v="9"/>
    <n v="0"/>
    <n v="0"/>
    <n v="0"/>
    <n v="0"/>
    <n v="0"/>
    <n v="0"/>
    <n v="0"/>
    <n v="0"/>
    <n v="0"/>
    <n v="12960"/>
  </r>
  <r>
    <x v="3"/>
    <x v="4"/>
    <s v="DL-177732"/>
    <d v="2023-03-30T00:00:00"/>
    <n v="381"/>
    <s v="DL-381"/>
    <n v="0.64170000000000005"/>
    <n v="14322.74"/>
    <s v="S9007460"/>
    <n v="14494.44"/>
    <s v="Stock#777   2.6ml Hi-Opacity White BOPP   1 Master"/>
    <n v="777"/>
    <n v="102"/>
    <d v="2023-04-21T00:00:00"/>
    <d v="2023-04-24T00:00:00"/>
    <n v="14629.99"/>
    <n v="0"/>
    <n v="14629.990234375"/>
    <x v="1"/>
    <s v="STOCK"/>
    <n v="1"/>
    <n v="10000"/>
    <n v="12"/>
    <n v="9"/>
    <n v="13"/>
    <n v="6"/>
    <n v="0"/>
    <n v="0"/>
    <n v="0"/>
    <n v="0"/>
    <n v="0"/>
    <n v="0"/>
    <n v="0"/>
    <n v="22320"/>
  </r>
  <r>
    <x v="4"/>
    <x v="4"/>
    <s v="DL-177788"/>
    <d v="2023-04-03T00:00:00"/>
    <n v="102"/>
    <s v="DL-102"/>
    <n v="3.3839000000000001"/>
    <n v="14618.45"/>
    <s v="70-0001-2676-6"/>
    <n v="14618.45"/>
    <s v="Stock#213   9865A - Polyethylene Tape WOUND IN   1"/>
    <n v="213"/>
    <s v="Medical Grade"/>
    <d v="2023-05-25T00:00:00"/>
    <d v="2023-05-31T00:00:00"/>
    <n v="14618.5"/>
    <n v="0"/>
    <n v="14618.5"/>
    <x v="40"/>
    <s v="STOCK"/>
    <n v="1"/>
    <n v="7500"/>
    <n v="8"/>
    <n v="6"/>
    <n v="0"/>
    <n v="0"/>
    <n v="0"/>
    <n v="0"/>
    <n v="0"/>
    <n v="0"/>
    <n v="0"/>
    <n v="0"/>
    <n v="0"/>
    <n v="4320"/>
  </r>
  <r>
    <x v="4"/>
    <x v="4"/>
    <s v="DL-177789"/>
    <d v="2023-04-03T00:00:00"/>
    <n v="381"/>
    <s v="DL-381"/>
    <n v="0.57320000000000004"/>
    <n v="13206.53"/>
    <s v="S8787060"/>
    <n v="13175.13"/>
    <s v="Stock#862   2.4ml White BOPP   1 Master Rolls"/>
    <n v="862"/>
    <n v="751"/>
    <d v="2023-05-05T00:00:00"/>
    <d v="2023-05-10T00:00:00"/>
    <n v="13313.07"/>
    <n v="0"/>
    <n v="13313.0703125"/>
    <x v="1"/>
    <s v="STOCK"/>
    <n v="1"/>
    <n v="10000"/>
    <n v="16"/>
    <n v="12"/>
    <n v="0"/>
    <n v="0"/>
    <n v="0"/>
    <n v="0"/>
    <n v="0"/>
    <n v="0"/>
    <n v="0"/>
    <n v="0"/>
    <n v="0"/>
    <n v="23040"/>
  </r>
  <r>
    <x v="4"/>
    <x v="4"/>
    <s v="DL-177839"/>
    <d v="2023-04-04T00:00:00"/>
    <n v="718"/>
    <s v="DL-718"/>
    <n v="1.0089999999999999"/>
    <n v="1452.96"/>
    <n v="41912"/>
    <n v="1452.96"/>
    <s v="Stock#503   3ml White Polyolefin (PrimeScan)   1 M"/>
    <n v="503"/>
    <s v="C122f"/>
    <d v="2023-04-19T00:00:00"/>
    <d v="2023-04-17T00:00:00"/>
    <n v="1541.36"/>
    <n v="88.400001525878906"/>
    <n v="1452.9599609375"/>
    <x v="7"/>
    <s v="STOCK"/>
    <n v="1"/>
    <n v="5000"/>
    <n v="8"/>
    <n v="3"/>
    <n v="0"/>
    <n v="0"/>
    <n v="0"/>
    <n v="0"/>
    <n v="0"/>
    <n v="0"/>
    <n v="0"/>
    <n v="0"/>
    <n v="0"/>
    <n v="1440"/>
  </r>
  <r>
    <x v="4"/>
    <x v="4"/>
    <s v="DL-177844"/>
    <d v="2023-04-04T00:00:00"/>
    <n v="657"/>
    <s v="DL-657"/>
    <n v="0.67300000000000004"/>
    <n v="1453.68"/>
    <s v="Il28f"/>
    <n v="1453.68"/>
    <s v="Stock#611I   2ml Clear BOPP   1 Master Rolls"/>
    <s v="611I"/>
    <s v="Rp37"/>
    <d v="2023-04-14T00:00:00"/>
    <d v="2023-04-13T00:00:00"/>
    <n v="1565"/>
    <n v="12.9600000381469"/>
    <n v="1552.0400390625"/>
    <x v="0"/>
    <s v="STOCK"/>
    <n v="1"/>
    <n v="5000"/>
    <n v="12"/>
    <n v="3"/>
    <n v="0"/>
    <n v="0"/>
    <n v="0"/>
    <n v="0"/>
    <n v="0"/>
    <n v="0"/>
    <n v="0"/>
    <n v="0"/>
    <n v="0"/>
    <n v="2160"/>
  </r>
  <r>
    <x v="4"/>
    <x v="4"/>
    <s v="DL-177864"/>
    <d v="2023-04-05T00:00:00"/>
    <n v="163"/>
    <s v="DL-163"/>
    <n v="0.39400000000000002"/>
    <n v="602.82000000000005"/>
    <n v="53872"/>
    <n v="602.82000000000005"/>
    <s v="Stock#104   Thermal Transfer Paper FSC   1 Master "/>
    <n v="104"/>
    <s v="S2550"/>
    <d v="2023-04-12T00:00:00"/>
    <d v="2023-04-14T00:00:00"/>
    <n v="602.82000000000005"/>
    <n v="0"/>
    <n v="602.82000732421795"/>
    <x v="2"/>
    <s v="STOCK"/>
    <n v="1"/>
    <n v="5000"/>
    <n v="8.5"/>
    <n v="3"/>
    <n v="0"/>
    <n v="0"/>
    <n v="0"/>
    <n v="0"/>
    <n v="0"/>
    <n v="0"/>
    <n v="0"/>
    <n v="0"/>
    <n v="0"/>
    <n v="1530"/>
  </r>
  <r>
    <x v="4"/>
    <x v="4"/>
    <s v="DL-177865"/>
    <d v="2023-04-05T00:00:00"/>
    <n v="657"/>
    <s v="DL-657"/>
    <n v="0.34300000000000003"/>
    <n v="3704.4"/>
    <s v="Pl38q"/>
    <n v="3752.25"/>
    <s v="Stock#758   54# Semigloss FSC   1 Master Rolls"/>
    <n v="758"/>
    <s v="Rp51"/>
    <d v="2023-04-19T00:00:00"/>
    <d v="2023-04-19T00:00:00"/>
    <n v="3817.89"/>
    <n v="65.639999389648395"/>
    <n v="3752.25"/>
    <x v="0"/>
    <s v="STOCK"/>
    <n v="1"/>
    <n v="10000"/>
    <n v="14.5"/>
    <n v="3"/>
    <n v="15.5"/>
    <n v="3"/>
    <n v="0"/>
    <n v="0"/>
    <n v="0"/>
    <n v="0"/>
    <n v="0"/>
    <n v="0"/>
    <n v="0"/>
    <n v="10800"/>
  </r>
  <r>
    <x v="4"/>
    <x v="4"/>
    <s v="DL-177871"/>
    <d v="2023-04-05T00:00:00"/>
    <n v="381"/>
    <s v="DL-381"/>
    <n v="0.64170000000000005"/>
    <n v="10049.02"/>
    <s v="S9007460"/>
    <n v="10104.83"/>
    <s v="Stock#777   2.6ml Hi-Opacity White BOPP   1 Master"/>
    <n v="777"/>
    <n v="102"/>
    <d v="2023-04-17T00:00:00"/>
    <d v="2023-04-18T00:00:00"/>
    <n v="10199.33"/>
    <n v="0"/>
    <n v="10199.330078125"/>
    <x v="1"/>
    <s v="STOCK"/>
    <n v="1"/>
    <n v="10000"/>
    <n v="14.5"/>
    <n v="9"/>
    <n v="0"/>
    <n v="0"/>
    <n v="0"/>
    <n v="0"/>
    <n v="0"/>
    <n v="0"/>
    <n v="0"/>
    <n v="0"/>
    <n v="0"/>
    <n v="15660"/>
  </r>
  <r>
    <x v="4"/>
    <x v="4"/>
    <s v="DL-177891"/>
    <d v="2023-04-06T00:00:00"/>
    <n v="657"/>
    <s v="DL-657"/>
    <n v="0.34300000000000003"/>
    <n v="24202.080000000002"/>
    <s v="Pl38q"/>
    <n v="24141.57"/>
    <s v="Stock#758   54# Semigloss FSC   1 Master Rolls"/>
    <n v="758"/>
    <s v="Rp51"/>
    <d v="2023-04-17T00:00:00"/>
    <d v="2023-04-17T00:00:00"/>
    <n v="24563.87"/>
    <n v="422.29998779296801"/>
    <n v="24141.5703125"/>
    <x v="0"/>
    <s v="STOCK"/>
    <n v="1"/>
    <n v="10000"/>
    <n v="12"/>
    <n v="24"/>
    <n v="12.5"/>
    <n v="24"/>
    <n v="0"/>
    <n v="0"/>
    <n v="0"/>
    <n v="0"/>
    <n v="0"/>
    <n v="0"/>
    <n v="0"/>
    <n v="70560"/>
  </r>
  <r>
    <x v="4"/>
    <x v="4"/>
    <s v="DL-177896"/>
    <d v="2023-04-06T00:00:00"/>
    <n v="163"/>
    <s v="DL-163"/>
    <n v="0.78800000000000003"/>
    <n v="9928.7999999999993"/>
    <n v="78580"/>
    <n v="9595.89142857142"/>
    <s v="Stock#218   2.3ml White BOPP   2 Master Rolls"/>
    <n v="218"/>
    <s v="K7"/>
    <d v="2023-04-21T00:00:00"/>
    <d v="2023-04-25T00:00:00"/>
    <n v="9595.9028571428498"/>
    <n v="0"/>
    <n v="9595.9029017857101"/>
    <x v="2"/>
    <s v="STOCK"/>
    <n v="1"/>
    <n v="10000"/>
    <n v="15"/>
    <n v="4"/>
    <n v="0"/>
    <n v="0"/>
    <n v="0"/>
    <n v="0"/>
    <n v="0"/>
    <n v="0"/>
    <n v="0"/>
    <n v="0"/>
    <n v="0"/>
    <n v="7200"/>
  </r>
  <r>
    <x v="4"/>
    <x v="4"/>
    <s v="DL-177896"/>
    <d v="2023-04-06T00:00:00"/>
    <n v="163"/>
    <s v="DL-163"/>
    <n v="0.59099999999999997"/>
    <n v="7446.6"/>
    <n v="78580"/>
    <n v="7196.9185714285704"/>
    <s v="Stock#218   2.3ml White BOPP   2 Master Rolls"/>
    <n v="218"/>
    <s v="K7"/>
    <d v="2023-04-21T00:00:00"/>
    <d v="2023-04-25T00:00:00"/>
    <n v="7196.9271428571401"/>
    <n v="0"/>
    <n v="7196.9271763392799"/>
    <x v="2"/>
    <s v="STOCK"/>
    <n v="2"/>
    <n v="7500"/>
    <n v="15"/>
    <n v="4"/>
    <n v="0"/>
    <n v="0"/>
    <n v="0"/>
    <n v="0"/>
    <n v="0"/>
    <n v="0"/>
    <n v="0"/>
    <n v="0"/>
    <n v="0"/>
    <n v="5400"/>
  </r>
  <r>
    <x v="4"/>
    <x v="4"/>
    <s v="DL-177897"/>
    <d v="2023-04-06T00:00:00"/>
    <n v="544"/>
    <s v="DL-544"/>
    <n v="7.6706806282722501E-2"/>
    <n v="930.22963350785301"/>
    <s v="Lcf 5000"/>
    <n v="930.22963350785301"/>
    <s v="Stock#312   2ml Gloss PP Laminate (UV)   2 Master "/>
    <n v="312"/>
    <m/>
    <d v="2023-04-19T00:00:00"/>
    <d v="2023-04-20T00:00:00"/>
    <n v="976.74921465968498"/>
    <n v="46.519580861036602"/>
    <n v="930.22961489692398"/>
    <x v="17"/>
    <s v="STOCK"/>
    <n v="2"/>
    <n v="9100"/>
    <n v="14.625"/>
    <n v="1"/>
    <n v="0"/>
    <n v="0"/>
    <n v="0"/>
    <n v="0"/>
    <n v="0"/>
    <n v="0"/>
    <n v="0"/>
    <n v="0"/>
    <n v="0"/>
    <n v="1597.05"/>
  </r>
  <r>
    <x v="4"/>
    <x v="4"/>
    <s v="DL-177897"/>
    <d v="2023-04-06T00:00:00"/>
    <n v="544"/>
    <s v="DL-544"/>
    <n v="8.4293193717277407E-2"/>
    <n v="1022.23036649214"/>
    <s v="Lcf 5000"/>
    <n v="1022.23036649214"/>
    <s v="Stock#312   2ml Gloss PP Laminate (UV)   2 Master "/>
    <n v="312"/>
    <m/>
    <d v="2023-04-19T00:00:00"/>
    <d v="2023-04-20T00:00:00"/>
    <n v="1073.35078534031"/>
    <n v="51.120418528611701"/>
    <n v="1022.23034604057"/>
    <x v="17"/>
    <s v="STOCK"/>
    <n v="1"/>
    <n v="10000"/>
    <n v="14.625"/>
    <n v="6"/>
    <n v="0"/>
    <n v="0"/>
    <n v="0"/>
    <n v="0"/>
    <n v="0"/>
    <n v="0"/>
    <n v="0"/>
    <n v="0"/>
    <n v="0"/>
    <n v="10530"/>
  </r>
  <r>
    <x v="4"/>
    <x v="4"/>
    <s v="DL-177898"/>
    <d v="2023-04-06T00:00:00"/>
    <n v="381"/>
    <s v="DL-381"/>
    <n v="0.66910000000000003"/>
    <n v="9956.2099999999991"/>
    <s v="S7802360"/>
    <n v="9887.77"/>
    <s v="Stock#444   2.6ml White BOPP   1 Master Rolls"/>
    <n v="444"/>
    <n v="102"/>
    <d v="2023-04-17T00:00:00"/>
    <d v="2023-04-17T00:00:00"/>
    <n v="9373.5"/>
    <n v="0"/>
    <n v="9373.5"/>
    <x v="1"/>
    <s v="STOCK"/>
    <n v="1"/>
    <n v="10000"/>
    <n v="15.5"/>
    <n v="8"/>
    <n v="0"/>
    <n v="0"/>
    <n v="0"/>
    <n v="0"/>
    <n v="0"/>
    <n v="0"/>
    <n v="0"/>
    <n v="0"/>
    <n v="0"/>
    <n v="14880"/>
  </r>
  <r>
    <x v="4"/>
    <x v="4"/>
    <s v="DL-177900"/>
    <d v="2023-04-06T00:00:00"/>
    <n v="381"/>
    <s v="DL-381"/>
    <n v="0.60260000000000002"/>
    <n v="11569.92"/>
    <s v="S9126860"/>
    <n v="11569.9"/>
    <s v="Stock#458   2.3ml White BOPP   1 Master Rolls"/>
    <n v="458"/>
    <n v="102"/>
    <d v="2023-04-17T00:00:00"/>
    <d v="2023-04-17T00:00:00"/>
    <n v="11685.12"/>
    <n v="0"/>
    <n v="11685.1201171875"/>
    <x v="1"/>
    <s v="STOCK"/>
    <n v="1"/>
    <n v="10000"/>
    <n v="16"/>
    <n v="10"/>
    <n v="0"/>
    <n v="0"/>
    <n v="0"/>
    <n v="0"/>
    <n v="0"/>
    <n v="0"/>
    <n v="0"/>
    <n v="0"/>
    <n v="0"/>
    <n v="19200"/>
  </r>
  <r>
    <x v="4"/>
    <x v="4"/>
    <s v="DL-177901"/>
    <d v="2023-04-06T00:00:00"/>
    <n v="718"/>
    <s v="DL-718"/>
    <n v="1.0089999999999999"/>
    <n v="1089.72"/>
    <n v="41912"/>
    <n v="1126.04"/>
    <s v="Stock#503   3ml White Polyolefin (PrimeScan)   1 M"/>
    <n v="503"/>
    <s v="C122f"/>
    <d v="2023-04-13T00:00:00"/>
    <d v="2023-04-14T00:00:00"/>
    <n v="1211.2"/>
    <n v="85.160003662109304"/>
    <n v="1126.0400390625"/>
    <x v="7"/>
    <s v="STOCK"/>
    <n v="1"/>
    <n v="5000"/>
    <n v="6"/>
    <n v="3"/>
    <n v="0"/>
    <n v="0"/>
    <n v="0"/>
    <n v="0"/>
    <n v="0"/>
    <n v="0"/>
    <n v="0"/>
    <n v="0"/>
    <n v="0"/>
    <n v="1080"/>
  </r>
  <r>
    <x v="4"/>
    <x v="4"/>
    <s v="DL-177902"/>
    <d v="2023-04-06T00:00:00"/>
    <n v="657"/>
    <s v="DL-657"/>
    <n v="0.50800000000000001"/>
    <n v="2377.44"/>
    <s v="Sy360g"/>
    <n v="2354.58"/>
    <s v="Stock#593L   .92ml Clear Polyester   1 Master Roll"/>
    <s v="593L"/>
    <s v="Rp76"/>
    <d v="2023-04-17T00:00:00"/>
    <d v="2023-04-17T00:00:00"/>
    <n v="2504.25"/>
    <n v="27.809999465942301"/>
    <n v="2476.43994140625"/>
    <x v="0"/>
    <s v="STOCK"/>
    <n v="1"/>
    <n v="5000"/>
    <n v="5.75"/>
    <n v="4"/>
    <n v="7.75"/>
    <n v="7"/>
    <n v="0"/>
    <n v="0"/>
    <n v="0"/>
    <n v="0"/>
    <n v="0"/>
    <n v="0"/>
    <n v="0.75"/>
    <n v="49635"/>
  </r>
  <r>
    <x v="4"/>
    <x v="4"/>
    <s v="DL-177919"/>
    <d v="2023-04-07T00:00:00"/>
    <n v="657"/>
    <s v="DL-657"/>
    <n v="0.54800000000000004"/>
    <n v="4932"/>
    <s v="Sy930l"/>
    <n v="4600.7299999999996"/>
    <s v="Stock#783   2ml Silver BOPP   1 Master Rolls"/>
    <n v="783"/>
    <s v="Rp37"/>
    <d v="2023-04-21T00:00:00"/>
    <d v="2023-04-20T00:00:00"/>
    <n v="4651.1000000000004"/>
    <n v="50.369998931884702"/>
    <n v="4600.72998046875"/>
    <x v="0"/>
    <s v="STOCK"/>
    <n v="1"/>
    <n v="10000"/>
    <n v="12.5"/>
    <n v="6"/>
    <n v="0"/>
    <n v="0"/>
    <n v="0"/>
    <n v="0"/>
    <n v="0"/>
    <n v="0"/>
    <n v="0"/>
    <n v="0"/>
    <n v="0"/>
    <n v="9000"/>
  </r>
  <r>
    <x v="4"/>
    <x v="4"/>
    <s v="DL-177920"/>
    <d v="2023-04-07T00:00:00"/>
    <n v="544"/>
    <s v="DL-544"/>
    <n v="4.3999999999999997E-2"/>
    <n v="1024.32"/>
    <s v="Lcf 5000"/>
    <n v="1024.32"/>
    <s v="Stock#307   .48ml Gloss PP Laminate (UV)   1 Maste"/>
    <n v="307"/>
    <m/>
    <d v="2023-04-21T00:00:00"/>
    <d v="2023-04-26T00:00:00"/>
    <n v="1131.04"/>
    <n v="106.720001220703"/>
    <n v="1024.31994628906"/>
    <x v="17"/>
    <s v="STOCK"/>
    <n v="1"/>
    <n v="20000"/>
    <n v="12.125"/>
    <n v="8"/>
    <n v="0"/>
    <n v="0"/>
    <n v="0"/>
    <n v="0"/>
    <n v="0"/>
    <n v="0"/>
    <n v="0"/>
    <n v="0"/>
    <n v="0"/>
    <n v="23280"/>
  </r>
  <r>
    <x v="4"/>
    <x v="4"/>
    <s v="DL-177922"/>
    <d v="2023-04-07T00:00:00"/>
    <n v="381"/>
    <s v="DL-381"/>
    <n v="0.60260000000000002"/>
    <n v="7737.38"/>
    <s v="S9126860"/>
    <n v="7737.42"/>
    <s v="Stock#458   2.3ml White BOPP   1 Master Rolls"/>
    <n v="458"/>
    <n v="102"/>
    <d v="2023-04-25T00:00:00"/>
    <d v="2023-04-25T00:00:00"/>
    <n v="7814.42"/>
    <n v="0"/>
    <n v="7814.419921875"/>
    <x v="1"/>
    <s v="STOCK"/>
    <n v="1"/>
    <n v="10000"/>
    <n v="10.5"/>
    <n v="4"/>
    <n v="13"/>
    <n v="5"/>
    <n v="0"/>
    <n v="0"/>
    <n v="0"/>
    <n v="0"/>
    <n v="0"/>
    <n v="0"/>
    <n v="0"/>
    <n v="12840"/>
  </r>
  <r>
    <x v="4"/>
    <x v="4"/>
    <s v="DL-177923"/>
    <d v="2023-04-07T00:00:00"/>
    <n v="381"/>
    <s v="DL-381"/>
    <n v="0.63590000000000002"/>
    <n v="2174.7800000000002"/>
    <s v="S9021460"/>
    <n v="2174.79"/>
    <s v="Stock#780   2.6ml White BOPP   1 Master Rolls"/>
    <n v="780"/>
    <n v="102"/>
    <d v="2023-04-25T00:00:00"/>
    <d v="2023-04-25T00:00:00"/>
    <n v="2195.3000000000002"/>
    <n v="0"/>
    <n v="2195.30004882812"/>
    <x v="1"/>
    <s v="STOCK"/>
    <n v="1"/>
    <n v="10000"/>
    <n v="9.5"/>
    <n v="3"/>
    <n v="0"/>
    <n v="0"/>
    <n v="0"/>
    <n v="0"/>
    <n v="0"/>
    <n v="0"/>
    <n v="0"/>
    <n v="0"/>
    <n v="0"/>
    <n v="3420"/>
  </r>
  <r>
    <x v="4"/>
    <x v="4"/>
    <s v="DL-177924"/>
    <d v="2023-04-07T00:00:00"/>
    <n v="1190"/>
    <s v="DL-1190"/>
    <n v="7.0000000000000007E-2"/>
    <n v="432.6"/>
    <n v="410"/>
    <n v="432.6"/>
    <s v="Stock#556   .75ml Gloss PP Laminate (SW)     1 Mas"/>
    <n v="556"/>
    <s v=".3ml Acrylic"/>
    <d v="2023-04-13T00:00:00"/>
    <d v="2023-04-13T00:00:00"/>
    <n v="432.6"/>
    <n v="0"/>
    <n v="432.600006103515"/>
    <x v="34"/>
    <s v="STOCK"/>
    <n v="1"/>
    <n v="10000"/>
    <n v="9.5"/>
    <n v="3"/>
    <n v="11.5"/>
    <n v="2"/>
    <n v="0"/>
    <n v="0"/>
    <n v="0"/>
    <n v="0"/>
    <n v="0"/>
    <n v="0"/>
    <n v="0"/>
    <n v="6180"/>
  </r>
  <r>
    <x v="4"/>
    <x v="4"/>
    <s v="DL-177935"/>
    <d v="2023-04-07T00:00:00"/>
    <n v="657"/>
    <s v="DL-657"/>
    <n v="0.34300000000000003"/>
    <n v="5186.16"/>
    <s v="Pl38q"/>
    <n v="5203.4399999999996"/>
    <s v="Stock#758   54# Semigloss FSC   1 Master Rolls"/>
    <n v="758"/>
    <s v="Rp51"/>
    <d v="2023-04-21T00:00:00"/>
    <d v="2023-04-25T00:00:00"/>
    <n v="5294.47"/>
    <n v="91.019996643066406"/>
    <n v="5203.4501953125"/>
    <x v="0"/>
    <s v="STOCK"/>
    <n v="1"/>
    <n v="10000"/>
    <n v="14"/>
    <n v="9"/>
    <n v="0"/>
    <n v="0"/>
    <n v="0"/>
    <n v="0"/>
    <n v="0"/>
    <n v="0"/>
    <n v="0"/>
    <n v="0"/>
    <n v="0"/>
    <n v="15120"/>
  </r>
  <r>
    <x v="4"/>
    <x v="4"/>
    <s v="DL-177952"/>
    <d v="2023-04-10T00:00:00"/>
    <n v="163"/>
    <s v="DL-163"/>
    <n v="1.3640000000000001"/>
    <n v="2884.86"/>
    <n v="77855"/>
    <n v="2904.48"/>
    <s v="Stock#776   1ml TT-imprintable PET laminate (PS)  "/>
    <n v="776"/>
    <s v="S730"/>
    <d v="2023-04-14T00:00:00"/>
    <d v="2023-04-14T00:00:00"/>
    <n v="2904.48"/>
    <n v="0"/>
    <n v="2904.47998046875"/>
    <x v="2"/>
    <s v="STOCK"/>
    <n v="1"/>
    <n v="5000"/>
    <n v="11.75"/>
    <n v="3"/>
    <n v="0"/>
    <n v="0"/>
    <n v="0"/>
    <n v="0"/>
    <n v="0"/>
    <n v="0"/>
    <n v="0"/>
    <n v="0"/>
    <n v="0"/>
    <n v="2115"/>
  </r>
  <r>
    <x v="4"/>
    <x v="4"/>
    <s v="DL-177980"/>
    <d v="2023-04-11T00:00:00"/>
    <n v="381"/>
    <s v="DL-381"/>
    <n v="0.60250000000000004"/>
    <n v="4338"/>
    <s v="S9094160"/>
    <n v="4424.76"/>
    <s v="Stock#342   2.3ml White BOPP   1 Master Rolls"/>
    <n v="342"/>
    <n v="102"/>
    <d v="2023-05-11T00:00:00"/>
    <d v="2023-05-12T00:00:00"/>
    <n v="4468.82"/>
    <n v="0"/>
    <n v="4468.81982421875"/>
    <x v="1"/>
    <s v="STOCK"/>
    <n v="1"/>
    <n v="10000"/>
    <n v="11"/>
    <n v="1"/>
    <n v="12"/>
    <n v="3"/>
    <n v="13"/>
    <n v="1"/>
    <n v="0"/>
    <n v="0"/>
    <n v="0"/>
    <n v="0"/>
    <n v="0"/>
    <n v="7200"/>
  </r>
  <r>
    <x v="4"/>
    <x v="4"/>
    <s v="DL-177989"/>
    <d v="2023-04-11T00:00:00"/>
    <n v="493"/>
    <s v="DL-493"/>
    <n v="1.1535"/>
    <n v="1141.97"/>
    <s v="Wg9000-P5"/>
    <n v="1156.5899999999999"/>
    <s v="Stock#139   60# Highgloss (White Gold)   1 Master "/>
    <n v="139"/>
    <s v="710vhp"/>
    <d v="2023-04-19T00:00:00"/>
    <d v="2023-04-18T00:00:00"/>
    <n v="1277.49"/>
    <n v="120.52999877929599"/>
    <n v="1156.9599609375"/>
    <x v="9"/>
    <s v="STOCK"/>
    <n v="1"/>
    <n v="5000"/>
    <n v="5.5"/>
    <n v="3"/>
    <n v="0"/>
    <n v="0"/>
    <n v="0"/>
    <n v="0"/>
    <n v="0"/>
    <n v="0"/>
    <n v="0"/>
    <n v="0"/>
    <n v="0"/>
    <n v="990"/>
  </r>
  <r>
    <x v="4"/>
    <x v="4"/>
    <s v="DL-177990"/>
    <d v="2023-04-11T00:00:00"/>
    <n v="163"/>
    <s v="DL-163"/>
    <n v="1.3640000000000001"/>
    <n v="2209.6799999999998"/>
    <n v="77855"/>
    <n v="2212.63"/>
    <s v="Stock#776   1ml TT-imprintable PET laminate (PS)  "/>
    <n v="776"/>
    <s v="S730"/>
    <d v="2023-04-21T00:00:00"/>
    <d v="2023-04-21T00:00:00"/>
    <n v="2212.63"/>
    <n v="0"/>
    <n v="2212.6298828125"/>
    <x v="2"/>
    <s v="STOCK"/>
    <n v="1"/>
    <n v="5000"/>
    <n v="9"/>
    <n v="3"/>
    <n v="0"/>
    <n v="0"/>
    <n v="0"/>
    <n v="0"/>
    <n v="0"/>
    <n v="0"/>
    <n v="0"/>
    <n v="0"/>
    <n v="0"/>
    <n v="1620"/>
  </r>
  <r>
    <x v="4"/>
    <x v="4"/>
    <s v="DL-177994"/>
    <d v="2023-04-11T00:00:00"/>
    <n v="544"/>
    <s v="DL-544"/>
    <n v="5.6000000000000001E-2"/>
    <n v="977.76"/>
    <s v="Lcf 500m"/>
    <n v="977.76"/>
    <s v="Stock#311   .59ml Matte PP Laminate (UV)   1 Maste"/>
    <n v="311"/>
    <m/>
    <d v="2023-04-19T00:00:00"/>
    <d v="2023-04-24T00:00:00"/>
    <n v="1075.4000000000001"/>
    <n v="97.639999389648395"/>
    <n v="977.760009765625"/>
    <x v="17"/>
    <s v="STOCK"/>
    <n v="1"/>
    <n v="20000"/>
    <n v="12.125"/>
    <n v="6"/>
    <n v="0"/>
    <n v="0"/>
    <n v="0"/>
    <n v="0"/>
    <n v="0"/>
    <n v="0"/>
    <n v="0"/>
    <n v="0"/>
    <n v="0"/>
    <n v="17460"/>
  </r>
  <r>
    <x v="4"/>
    <x v="4"/>
    <s v="DL-177995"/>
    <d v="2023-04-11T00:00:00"/>
    <n v="163"/>
    <s v="DL-163"/>
    <n v="1.095"/>
    <n v="2365.1999999999998"/>
    <s v="B5842"/>
    <n v="2273.9"/>
    <s v="Stock#426   60# Classic Linen Solar White WS FSC  "/>
    <n v="426"/>
    <s v="Z2010"/>
    <d v="2023-06-21T00:00:00"/>
    <d v="2023-06-21T00:00:00"/>
    <n v="2273.9"/>
    <n v="0"/>
    <n v="2273.89990234375"/>
    <x v="2"/>
    <s v="STOCK"/>
    <n v="1"/>
    <n v="5000"/>
    <n v="12"/>
    <n v="3"/>
    <n v="0"/>
    <n v="0"/>
    <n v="0"/>
    <n v="0"/>
    <n v="0"/>
    <n v="0"/>
    <n v="0"/>
    <n v="0"/>
    <n v="0"/>
    <n v="2160"/>
  </r>
  <r>
    <x v="4"/>
    <x v="4"/>
    <s v="DL-177996"/>
    <d v="2023-04-11T00:00:00"/>
    <n v="381"/>
    <s v="DL-381"/>
    <n v="0.63590000000000002"/>
    <n v="2518.16"/>
    <s v="S9021460"/>
    <n v="2497.5700000000002"/>
    <s v="Stock#780   2.6ml White BOPP   1 Master Rolls"/>
    <n v="780"/>
    <n v="102"/>
    <d v="2023-04-26T00:00:00"/>
    <d v="2023-04-26T00:00:00"/>
    <n v="2656.39"/>
    <n v="135.259994506835"/>
    <n v="2521.1298828125"/>
    <x v="1"/>
    <s v="STOCK"/>
    <n v="1"/>
    <n v="10000"/>
    <n v="9"/>
    <n v="1"/>
    <n v="12"/>
    <n v="2"/>
    <n v="0"/>
    <n v="0"/>
    <n v="0"/>
    <n v="0"/>
    <n v="0"/>
    <n v="0"/>
    <n v="0"/>
    <n v="3960"/>
  </r>
  <r>
    <x v="4"/>
    <x v="4"/>
    <s v="DL-177997"/>
    <d v="2023-04-11T00:00:00"/>
    <n v="163"/>
    <s v="DL-163"/>
    <n v="0.38100000000000001"/>
    <n v="1097.28"/>
    <n v="54376"/>
    <n v="994.85"/>
    <s v="Stock#528   54# Semigloss 30% PCW   1 Master Rolls"/>
    <n v="528"/>
    <s v="C4500"/>
    <d v="2023-04-26T00:00:00"/>
    <d v="2023-04-26T00:00:00"/>
    <n v="994.85"/>
    <n v="0"/>
    <n v="994.84997558593705"/>
    <x v="2"/>
    <s v="STOCK"/>
    <n v="1"/>
    <n v="10000"/>
    <n v="12"/>
    <n v="2"/>
    <n v="0"/>
    <n v="0"/>
    <n v="0"/>
    <n v="0"/>
    <n v="0"/>
    <n v="0"/>
    <n v="0"/>
    <n v="0"/>
    <n v="0"/>
    <n v="2880"/>
  </r>
  <r>
    <x v="4"/>
    <x v="4"/>
    <s v="DL-177998"/>
    <d v="2023-04-11T00:00:00"/>
    <n v="657"/>
    <s v="DL-657"/>
    <n v="0.67300000000000004"/>
    <n v="1534.44"/>
    <s v="Il28f"/>
    <n v="1523.1"/>
    <s v="Stock#611I   2ml Clear BOPP   1 Master Rolls"/>
    <s v="611I"/>
    <s v="Rp37"/>
    <d v="2023-04-20T00:00:00"/>
    <d v="2023-04-20T00:00:00"/>
    <n v="1635.68"/>
    <n v="13.579999923706"/>
    <n v="1622.09997558593"/>
    <x v="0"/>
    <s v="STOCK"/>
    <n v="1"/>
    <n v="5000"/>
    <n v="12"/>
    <n v="1"/>
    <n v="13"/>
    <n v="2"/>
    <n v="0"/>
    <n v="0"/>
    <n v="0"/>
    <n v="0"/>
    <n v="0"/>
    <n v="0"/>
    <n v="0"/>
    <n v="2280"/>
  </r>
  <r>
    <x v="4"/>
    <x v="4"/>
    <s v="DL-177999"/>
    <d v="2023-04-11T00:00:00"/>
    <n v="163"/>
    <s v="DL-163"/>
    <n v="0.97599999999999998"/>
    <n v="761.28"/>
    <s v="B5579"/>
    <n v="837.41"/>
    <s v="Stock#719   60# Estate #8 WS FSC   1 Master Rolls"/>
    <n v="719"/>
    <s v="Z2010"/>
    <d v="2023-05-15T00:00:00"/>
    <d v="2023-05-18T00:00:00"/>
    <n v="837.41"/>
    <n v="0"/>
    <n v="837.40997314453102"/>
    <x v="2"/>
    <s v="STOCK"/>
    <n v="1"/>
    <n v="5000"/>
    <n v="13"/>
    <n v="1"/>
    <n v="0"/>
    <n v="0"/>
    <n v="0"/>
    <n v="0"/>
    <n v="0"/>
    <n v="0"/>
    <n v="0"/>
    <n v="0"/>
    <n v="0"/>
    <n v="780"/>
  </r>
  <r>
    <x v="4"/>
    <x v="4"/>
    <s v="DL-178027"/>
    <d v="2023-04-12T00:00:00"/>
    <n v="463"/>
    <s v="DL-463"/>
    <n v="0.29570999999999997"/>
    <n v="851.64"/>
    <s v="Alufin Mtc"/>
    <n v="851.64"/>
    <s v="Stock#397   Hot Stamp Foil - Bright Silver (Standa"/>
    <n v="397"/>
    <s v="Mtc Series"/>
    <d v="2023-04-20T00:00:00"/>
    <d v="2023-04-21T00:00:00"/>
    <n v="1128.47"/>
    <n v="276.829986572265"/>
    <n v="851.64001464843705"/>
    <x v="33"/>
    <s v="STOCK"/>
    <n v="1"/>
    <n v="10000"/>
    <n v="12"/>
    <n v="2"/>
    <n v="0"/>
    <n v="0"/>
    <n v="0"/>
    <n v="0"/>
    <n v="0"/>
    <n v="0"/>
    <n v="0"/>
    <n v="0"/>
    <n v="0"/>
    <n v="2880"/>
  </r>
  <r>
    <x v="4"/>
    <x v="4"/>
    <s v="DL-178051"/>
    <d v="2023-04-13T00:00:00"/>
    <n v="381"/>
    <s v="DL-381"/>
    <n v="0.69630000000000003"/>
    <n v="2089.0700000000002"/>
    <s v="S5804060"/>
    <n v="2130.66"/>
    <s v="Stock#381   Direct Thermal Paper (high sensitivity"/>
    <n v="381"/>
    <n v="751"/>
    <d v="2023-04-27T00:00:00"/>
    <d v="2023-04-28T00:00:00"/>
    <n v="2441.73"/>
    <n v="292.69000244140602"/>
    <n v="2149.0400390625"/>
    <x v="1"/>
    <s v="STOCK"/>
    <n v="1"/>
    <n v="4167"/>
    <n v="10"/>
    <n v="6"/>
    <n v="0"/>
    <n v="0"/>
    <n v="0"/>
    <n v="0"/>
    <n v="0"/>
    <n v="0"/>
    <n v="0"/>
    <n v="0"/>
    <n v="0"/>
    <n v="3000.24"/>
  </r>
  <r>
    <x v="4"/>
    <x v="4"/>
    <s v="DL-178067"/>
    <d v="2023-04-14T00:00:00"/>
    <n v="381"/>
    <s v="DL-381"/>
    <n v="0.91890000000000005"/>
    <n v="2646.43"/>
    <s v="S8982560"/>
    <n v="2699.36"/>
    <s v="Stock#768   56# Bright Silver Metallized Paper   1"/>
    <n v="768"/>
    <s v="720at"/>
    <d v="2023-04-21T00:00:00"/>
    <d v="2023-04-26T00:00:00"/>
    <n v="2716.99"/>
    <n v="0"/>
    <n v="2716.98999023437"/>
    <x v="1"/>
    <s v="STOCK"/>
    <n v="1"/>
    <n v="10000"/>
    <n v="12"/>
    <n v="2"/>
    <n v="0"/>
    <n v="0"/>
    <n v="0"/>
    <n v="0"/>
    <n v="0"/>
    <n v="0"/>
    <n v="0"/>
    <n v="0"/>
    <n v="0"/>
    <n v="2880"/>
  </r>
  <r>
    <x v="4"/>
    <x v="4"/>
    <s v="DL-178153"/>
    <d v="2023-04-18T00:00:00"/>
    <n v="356"/>
    <s v="DL-356"/>
    <n v="2.431"/>
    <n v="1312.74"/>
    <s v="Flx000467   Thrmflm Slct 21940"/>
    <n v="1312.74"/>
    <s v="Stock#271   2ml White Polyester (UL cert.)   1 Mas"/>
    <n v="271"/>
    <s v="L344"/>
    <d v="2023-04-25T00:00:00"/>
    <d v="2023-04-27T00:00:00"/>
    <n v="1453.82"/>
    <n v="141.30000305175699"/>
    <n v="1312.52001953125"/>
    <x v="4"/>
    <s v="STOCK"/>
    <n v="1"/>
    <n v="5000"/>
    <n v="9"/>
    <n v="1"/>
    <n v="0"/>
    <n v="0"/>
    <n v="0"/>
    <n v="0"/>
    <n v="0"/>
    <n v="0"/>
    <n v="0"/>
    <n v="0"/>
    <n v="0"/>
    <n v="540"/>
  </r>
  <r>
    <x v="4"/>
    <x v="4"/>
    <s v="DL-178154"/>
    <d v="2023-04-18T00:00:00"/>
    <n v="356"/>
    <s v="DL-356"/>
    <n v="2.8199999999999901"/>
    <n v="903.12"/>
    <s v="Flx000470   Thrmflm Slct 22940"/>
    <n v="903.12"/>
    <s v="Stock#274   2ml Matte TT Silver Polyester (UL cert"/>
    <n v="274"/>
    <s v="L344"/>
    <d v="2023-05-05T00:00:00"/>
    <d v="2023-05-04T00:00:00"/>
    <n v="1044.1099999999999"/>
    <n v="140.75"/>
    <n v="903.35998535156205"/>
    <x v="4"/>
    <s v="STOCK"/>
    <n v="1"/>
    <n v="1668"/>
    <n v="4"/>
    <n v="4"/>
    <n v="0"/>
    <n v="0"/>
    <n v="0"/>
    <n v="0"/>
    <n v="0"/>
    <n v="0"/>
    <n v="0"/>
    <n v="0"/>
    <n v="0"/>
    <n v="320.25599999999997"/>
  </r>
  <r>
    <x v="4"/>
    <x v="4"/>
    <s v="DL-178155"/>
    <d v="2023-04-18T00:00:00"/>
    <n v="718"/>
    <s v="DL-718"/>
    <n v="1.0089999999999999"/>
    <n v="1452.96"/>
    <n v="41912"/>
    <n v="1452.96"/>
    <s v="Stock#503   3ml White Polyolefin (PrimeScan)   1 M"/>
    <n v="503"/>
    <s v="C122f"/>
    <d v="2023-04-28T00:00:00"/>
    <d v="2023-04-28T00:00:00"/>
    <n v="1541.36"/>
    <n v="88.400001525878906"/>
    <n v="1452.9599609375"/>
    <x v="7"/>
    <s v="STOCK"/>
    <n v="1"/>
    <n v="5000"/>
    <n v="12"/>
    <n v="2"/>
    <n v="0"/>
    <n v="0"/>
    <n v="0"/>
    <n v="0"/>
    <n v="0"/>
    <n v="0"/>
    <n v="0"/>
    <n v="0"/>
    <n v="0"/>
    <n v="1440"/>
  </r>
  <r>
    <x v="4"/>
    <x v="4"/>
    <s v="DL-178173"/>
    <d v="2023-04-18T00:00:00"/>
    <n v="163"/>
    <s v="DL-163"/>
    <n v="0"/>
    <n v="0"/>
    <n v="7605"/>
    <n v="0"/>
    <s v="Stock#TRIAL121   60# Castgloss   1 Master Rolls"/>
    <s v="TRIAL121"/>
    <s v="S246"/>
    <d v="2023-04-28T00:00:00"/>
    <d v="2023-04-28T00:00:00"/>
    <m/>
    <m/>
    <m/>
    <x v="2"/>
    <s v="STOCK"/>
    <n v="1"/>
    <n v="5000"/>
    <n v="13"/>
    <n v="1"/>
    <n v="0"/>
    <n v="0"/>
    <n v="0"/>
    <n v="0"/>
    <n v="0"/>
    <n v="0"/>
    <n v="0"/>
    <n v="0"/>
    <n v="0"/>
    <n v="780"/>
  </r>
  <r>
    <x v="4"/>
    <x v="4"/>
    <s v="DL-178205"/>
    <d v="2023-04-19T00:00:00"/>
    <n v="112"/>
    <s v="DL-112"/>
    <n v="0.85309999999999997"/>
    <n v="1228.46"/>
    <s v="Gw40hi601"/>
    <n v="1216.18"/>
    <s v="Stock#112   Covergloss   1 Master Rolls"/>
    <n v="112"/>
    <s v="Gpx Blockout"/>
    <d v="2023-05-02T00:00:00"/>
    <d v="2023-04-28T00:00:00"/>
    <n v="1314.18"/>
    <n v="98"/>
    <n v="1216.18005371093"/>
    <x v="11"/>
    <s v="STOCK"/>
    <n v="1"/>
    <n v="5000"/>
    <n v="12"/>
    <n v="2"/>
    <n v="0"/>
    <n v="0"/>
    <n v="0"/>
    <n v="0"/>
    <n v="0"/>
    <n v="0"/>
    <n v="0"/>
    <n v="0"/>
    <n v="0"/>
    <n v="1440"/>
  </r>
  <r>
    <x v="4"/>
    <x v="4"/>
    <s v="DL-178271"/>
    <d v="2023-04-21T00:00:00"/>
    <n v="381"/>
    <s v="DL-381"/>
    <n v="0.60260000000000002"/>
    <n v="7809.7"/>
    <s v="S9126860"/>
    <n v="7822.7"/>
    <s v="Stock#458   2.3ml White BOPP   1 Master Rolls"/>
    <n v="458"/>
    <n v="102"/>
    <d v="2023-05-01T00:00:00"/>
    <d v="2023-05-01T00:00:00"/>
    <n v="7900.6"/>
    <n v="0"/>
    <n v="7900.60009765625"/>
    <x v="1"/>
    <s v="STOCK"/>
    <n v="1"/>
    <n v="10000"/>
    <n v="12"/>
    <n v="9"/>
    <n v="0"/>
    <n v="0"/>
    <n v="0"/>
    <n v="0"/>
    <n v="0"/>
    <n v="0"/>
    <n v="0"/>
    <n v="0"/>
    <n v="0"/>
    <n v="12960"/>
  </r>
  <r>
    <x v="4"/>
    <x v="4"/>
    <s v="DL-178272"/>
    <d v="2023-04-21T00:00:00"/>
    <n v="657"/>
    <s v="DL-657"/>
    <n v="0.34300000000000003"/>
    <n v="2016.84"/>
    <s v="Pl38q"/>
    <n v="2016.84"/>
    <s v="Stock#758   54# Semigloss FSC   1 Master Rolls"/>
    <n v="758"/>
    <s v="Rp51"/>
    <d v="2023-04-27T00:00:00"/>
    <d v="2023-04-27T00:00:00"/>
    <n v="2052.12"/>
    <n v="35.279998779296797"/>
    <n v="2016.83996582031"/>
    <x v="0"/>
    <s v="STOCK"/>
    <n v="1"/>
    <n v="10000"/>
    <n v="6"/>
    <n v="1"/>
    <n v="8"/>
    <n v="3"/>
    <n v="9"/>
    <n v="1"/>
    <n v="10"/>
    <n v="1"/>
    <n v="0"/>
    <n v="0"/>
    <n v="0"/>
    <n v="5880"/>
  </r>
  <r>
    <x v="4"/>
    <x v="4"/>
    <s v="DL-178274"/>
    <d v="2023-04-21T00:00:00"/>
    <n v="657"/>
    <s v="DL-657"/>
    <n v="0.54800000000000004"/>
    <n v="7398"/>
    <s v="Sy930l"/>
    <n v="7407.67"/>
    <s v="Stock#783   2ml Silver BOPP   1 Master Rolls"/>
    <n v="783"/>
    <s v="Rp37"/>
    <d v="2023-05-02T00:00:00"/>
    <d v="2023-05-02T00:00:00"/>
    <n v="7488.78"/>
    <n v="81.110000610351506"/>
    <n v="7407.669921875"/>
    <x v="0"/>
    <s v="STOCK"/>
    <n v="1"/>
    <n v="10000"/>
    <n v="12"/>
    <n v="3"/>
    <n v="12.5"/>
    <n v="3"/>
    <n v="13"/>
    <n v="3"/>
    <n v="0"/>
    <n v="0"/>
    <n v="0"/>
    <n v="0"/>
    <n v="0"/>
    <n v="13500"/>
  </r>
  <r>
    <x v="4"/>
    <x v="4"/>
    <s v="DL-178276"/>
    <d v="2023-04-21T00:00:00"/>
    <n v="657"/>
    <s v="DL-657"/>
    <n v="0.52500000000000002"/>
    <n v="1386"/>
    <s v="Sy105c"/>
    <n v="1404.88"/>
    <s v="Stock#236   2ml Clear BOPP    1 Master Rolls"/>
    <n v="236"/>
    <s v="Rp37"/>
    <d v="2023-04-27T00:00:00"/>
    <d v="2023-04-28T00:00:00"/>
    <n v="1519.94"/>
    <n v="16.059999465942301"/>
    <n v="1503.88000488281"/>
    <x v="0"/>
    <s v="STOCK"/>
    <n v="1"/>
    <n v="10000"/>
    <n v="5.5"/>
    <n v="4"/>
    <n v="0"/>
    <n v="0"/>
    <n v="0"/>
    <n v="0"/>
    <n v="0"/>
    <n v="0"/>
    <n v="0"/>
    <n v="0"/>
    <n v="0"/>
    <n v="2640"/>
  </r>
  <r>
    <x v="4"/>
    <x v="4"/>
    <s v="DL-178307"/>
    <d v="2023-04-24T00:00:00"/>
    <n v="163"/>
    <s v="DL-163"/>
    <n v="0.38600000000000001"/>
    <n v="1713.84"/>
    <n v="54294"/>
    <n v="1736.6"/>
    <s v="Stock#123   60# Semigloss FSC   1 Master Rolls"/>
    <n v="123"/>
    <s v="At2550"/>
    <d v="2023-05-01T00:00:00"/>
    <d v="2023-05-02T00:00:00"/>
    <n v="1736.61"/>
    <n v="0"/>
    <n v="1736.60998535156"/>
    <x v="2"/>
    <s v="STOCK"/>
    <n v="1"/>
    <n v="10000"/>
    <n v="12"/>
    <n v="2"/>
    <n v="13"/>
    <n v="1"/>
    <n v="0"/>
    <n v="0"/>
    <n v="0"/>
    <n v="0"/>
    <n v="0"/>
    <n v="0"/>
    <n v="0"/>
    <n v="4440"/>
  </r>
  <r>
    <x v="4"/>
    <x v="4"/>
    <s v="DL-178308"/>
    <d v="2023-04-24T00:00:00"/>
    <n v="102"/>
    <s v="DL-102"/>
    <n v="2.0735600000000001"/>
    <n v="11197.22"/>
    <s v="70-0001-2717-8 (9907htw)"/>
    <n v="11197.22"/>
    <s v="Stock#446   9907HTW - White Polyurethane Non-Woven"/>
    <n v="446"/>
    <s v="Medical Grade"/>
    <d v="2023-06-09T00:00:00"/>
    <d v="2023-06-15T00:00:00"/>
    <n v="4401.8320000000003"/>
    <n v="0"/>
    <n v="11117.453906250001"/>
    <x v="40"/>
    <s v="STOCK"/>
    <n v="1"/>
    <n v="1800"/>
    <n v="6"/>
    <n v="7"/>
    <n v="7.14"/>
    <n v="1"/>
    <n v="0"/>
    <n v="0"/>
    <n v="0"/>
    <n v="0"/>
    <n v="0"/>
    <n v="0"/>
    <n v="0.85999999999999899"/>
    <n v="19637.423999999901"/>
  </r>
  <r>
    <x v="4"/>
    <x v="4"/>
    <s v="DL-178308"/>
    <d v="2023-04-24T00:00:00"/>
    <n v="102"/>
    <s v="DL-102"/>
    <n v="2.0735600000000001"/>
    <n v="11197.22"/>
    <s v="70-0001-2717-8 (9907htw)"/>
    <n v="11197.22"/>
    <s v="Stock#446   9907HTW - White Polyurethane Non-Woven"/>
    <n v="446"/>
    <s v="Medical Grade"/>
    <d v="2023-06-09T00:00:00"/>
    <d v="2023-06-15T00:00:00"/>
    <n v="4401.8320000000003"/>
    <n v="0"/>
    <n v="11117.453906250001"/>
    <x v="40"/>
    <s v="STOCK"/>
    <n v="2"/>
    <n v="1800"/>
    <n v="6"/>
    <n v="7"/>
    <n v="7.14"/>
    <n v="1"/>
    <n v="0"/>
    <n v="0"/>
    <n v="0"/>
    <n v="0"/>
    <n v="0"/>
    <n v="0"/>
    <n v="0.85999999999999899"/>
    <n v="19637.423999999901"/>
  </r>
  <r>
    <x v="4"/>
    <x v="4"/>
    <s v="DL-178308"/>
    <d v="2023-04-24T00:00:00"/>
    <n v="102"/>
    <s v="DL-102"/>
    <n v="2.0735600000000001"/>
    <n v="11197.22"/>
    <s v="70-0001-2717-8 (9907htw)"/>
    <n v="11197.22"/>
    <s v="Stock#446   9907HTW - White Polyurethane Non-Woven"/>
    <n v="446"/>
    <s v="Medical Grade"/>
    <d v="2023-06-09T00:00:00"/>
    <d v="2023-06-15T00:00:00"/>
    <n v="4401.8320000000003"/>
    <n v="0"/>
    <n v="11117.453906250001"/>
    <x v="40"/>
    <s v="STOCK"/>
    <n v="3"/>
    <n v="1800"/>
    <n v="7.14"/>
    <n v="7"/>
    <n v="0"/>
    <n v="0"/>
    <n v="0"/>
    <n v="0"/>
    <n v="0"/>
    <n v="0"/>
    <n v="0"/>
    <n v="0"/>
    <n v="2.0000000000003099E-2"/>
    <n v="1511.56800000006"/>
  </r>
  <r>
    <x v="4"/>
    <x v="4"/>
    <s v="DL-178308"/>
    <d v="2023-04-24T00:00:00"/>
    <n v="102"/>
    <s v="DL-102"/>
    <n v="2.0735600000000001"/>
    <n v="11197.22"/>
    <s v="70-0001-2717-8 (9907htw)"/>
    <n v="11197.22"/>
    <s v="Stock#446   9907HTW - White Polyurethane Non-Woven"/>
    <n v="446"/>
    <s v="Medical Grade"/>
    <d v="2023-06-09T00:00:00"/>
    <d v="2023-06-15T00:00:00"/>
    <n v="4401.8320000000003"/>
    <n v="0"/>
    <n v="11117.453906250001"/>
    <x v="40"/>
    <s v="STOCK"/>
    <n v="4"/>
    <n v="1800"/>
    <n v="7.14"/>
    <n v="7"/>
    <n v="0"/>
    <n v="0"/>
    <n v="0"/>
    <n v="0"/>
    <n v="0"/>
    <n v="0"/>
    <n v="0"/>
    <n v="0"/>
    <n v="2.0000000000003099E-2"/>
    <n v="1511.56800000006"/>
  </r>
  <r>
    <x v="4"/>
    <x v="4"/>
    <s v="DL-178308"/>
    <d v="2023-04-24T00:00:00"/>
    <n v="102"/>
    <s v="DL-102"/>
    <n v="2.0735600000000001"/>
    <n v="11197.22"/>
    <s v="70-0001-2717-8 (9907htw)"/>
    <n v="11197.22"/>
    <s v="Stock#446   9907HTW - White Polyurethane Non-Woven"/>
    <n v="446"/>
    <s v="Medical Grade"/>
    <d v="2023-06-09T00:00:00"/>
    <d v="2023-06-15T00:00:00"/>
    <n v="4401.8320000000003"/>
    <n v="0"/>
    <n v="11117.453906250001"/>
    <x v="40"/>
    <s v="STOCK"/>
    <n v="5"/>
    <n v="1800"/>
    <n v="7.14"/>
    <n v="7"/>
    <n v="0"/>
    <n v="0"/>
    <n v="0"/>
    <n v="0"/>
    <n v="0"/>
    <n v="0"/>
    <n v="0"/>
    <n v="0"/>
    <n v="2.0000000000003099E-2"/>
    <n v="1511.56800000006"/>
  </r>
  <r>
    <x v="4"/>
    <x v="4"/>
    <s v="DL-178313"/>
    <d v="2023-04-24T00:00:00"/>
    <n v="657"/>
    <s v="DL-657"/>
    <n v="0.34300000000000003"/>
    <n v="1852.2"/>
    <s v="Pl38q"/>
    <n v="1852.2"/>
    <s v="Stock#758   54# Semigloss FSC   1 Master Rolls"/>
    <n v="758"/>
    <s v="Rp51"/>
    <d v="2023-05-02T00:00:00"/>
    <d v="2023-05-02T00:00:00"/>
    <n v="1884.6"/>
    <n v="32.400001525878899"/>
    <n v="1852.19995117187"/>
    <x v="0"/>
    <s v="STOCK"/>
    <n v="1"/>
    <n v="10000"/>
    <n v="15"/>
    <n v="3"/>
    <n v="0"/>
    <n v="0"/>
    <n v="0"/>
    <n v="0"/>
    <n v="0"/>
    <n v="0"/>
    <n v="0"/>
    <n v="0"/>
    <n v="0"/>
    <n v="5400"/>
  </r>
  <r>
    <x v="4"/>
    <x v="4"/>
    <s v="DL-178314"/>
    <d v="2023-04-24T00:00:00"/>
    <n v="163"/>
    <s v="DL-163"/>
    <n v="1.325"/>
    <n v="954"/>
    <n v="53112"/>
    <n v="954"/>
    <s v="Stock#744   70# Bright White Felt WS FSC   1 Maste"/>
    <n v="744"/>
    <s v="S100rb"/>
    <d v="2023-05-04T00:00:00"/>
    <d v="2023-05-05T00:00:00"/>
    <n v="954"/>
    <n v="0"/>
    <n v="954"/>
    <x v="2"/>
    <s v="STOCK"/>
    <n v="1"/>
    <n v="5000"/>
    <n v="12"/>
    <n v="1"/>
    <n v="0"/>
    <n v="0"/>
    <n v="0"/>
    <n v="0"/>
    <n v="0"/>
    <n v="0"/>
    <n v="0"/>
    <n v="0"/>
    <n v="0"/>
    <n v="720"/>
  </r>
  <r>
    <x v="4"/>
    <x v="4"/>
    <s v="DL-178315"/>
    <d v="2023-04-24T00:00:00"/>
    <n v="718"/>
    <s v="DL-718"/>
    <n v="0.66100000000000003"/>
    <n v="9637.3799999999992"/>
    <n v="48584"/>
    <n v="9245.89"/>
    <s v="Stock#474   58# Semigloss   1 Master Rolls"/>
    <n v="474"/>
    <s v="Bc20"/>
    <d v="2023-05-03T00:00:00"/>
    <d v="2023-05-03T00:00:00"/>
    <n v="9385.77"/>
    <n v="139.88000488281199"/>
    <n v="9245.8896484375"/>
    <x v="7"/>
    <s v="STOCK"/>
    <n v="1"/>
    <n v="10000"/>
    <n v="13.5"/>
    <n v="9"/>
    <n v="0"/>
    <n v="0"/>
    <n v="0"/>
    <n v="0"/>
    <n v="0"/>
    <n v="0"/>
    <n v="0"/>
    <n v="0"/>
    <n v="0"/>
    <n v="14580"/>
  </r>
  <r>
    <x v="4"/>
    <x v="4"/>
    <s v="DL-178339"/>
    <d v="2023-04-25T00:00:00"/>
    <n v="163"/>
    <s v="DL-163"/>
    <n v="7.0000000000000007E-2"/>
    <n v="302.39999999999998"/>
    <n v="410"/>
    <n v="302.39999999999998"/>
    <s v="Stock#556   .75ml Gloss PP Laminate (SW)     1 Mas"/>
    <n v="556"/>
    <s v=".3ml Acrylic"/>
    <d v="2023-05-03T00:00:00"/>
    <d v="2023-05-09T00:00:00"/>
    <n v="302.39999999999998"/>
    <n v="0"/>
    <n v="604.79998779296795"/>
    <x v="2"/>
    <s v="STOCK"/>
    <n v="1"/>
    <n v="10000"/>
    <n v="12"/>
    <n v="3"/>
    <n v="0"/>
    <n v="0"/>
    <n v="0"/>
    <n v="0"/>
    <n v="0"/>
    <n v="0"/>
    <n v="0"/>
    <n v="0"/>
    <n v="0"/>
    <n v="4320"/>
  </r>
  <r>
    <x v="4"/>
    <x v="4"/>
    <s v="DL-178341"/>
    <d v="2023-04-25T00:00:00"/>
    <n v="356"/>
    <s v="DL-356"/>
    <n v="2.431"/>
    <n v="2625.48"/>
    <s v="Flx000467   Thrmflm Slct 21940"/>
    <n v="2625.48"/>
    <s v="Stock#271   2ml White Polyester (UL cert.)   1 Mas"/>
    <n v="271"/>
    <s v="L344"/>
    <d v="2023-05-02T00:00:00"/>
    <d v="2023-05-01T00:00:00"/>
    <n v="2766.34"/>
    <n v="141.30000305175699"/>
    <n v="2625.0400390625"/>
    <x v="4"/>
    <s v="STOCK"/>
    <n v="1"/>
    <n v="5000"/>
    <n v="9"/>
    <n v="2"/>
    <n v="0"/>
    <n v="0"/>
    <n v="0"/>
    <n v="0"/>
    <n v="0"/>
    <n v="0"/>
    <n v="0"/>
    <n v="0"/>
    <n v="0"/>
    <n v="1080"/>
  </r>
  <r>
    <x v="4"/>
    <x v="4"/>
    <s v="DL-178342"/>
    <d v="2023-04-25T00:00:00"/>
    <n v="356"/>
    <s v="DL-356"/>
    <n v="1.77"/>
    <n v="955.8"/>
    <s v="Flx000609"/>
    <n v="955.8"/>
    <s v="Stock#238   1ml Matte PET Laminate (PS)   1 Master"/>
    <n v="238"/>
    <s v="Ps"/>
    <d v="2023-05-02T00:00:00"/>
    <d v="2023-05-04T00:00:00"/>
    <n v="1118.7"/>
    <n v="141.30000305175699"/>
    <n v="977.40002441406205"/>
    <x v="4"/>
    <s v="STOCK"/>
    <n v="1"/>
    <n v="750"/>
    <n v="7.5"/>
    <n v="8"/>
    <n v="0"/>
    <n v="0"/>
    <n v="0"/>
    <n v="0"/>
    <n v="0"/>
    <n v="0"/>
    <n v="0"/>
    <n v="0"/>
    <n v="0"/>
    <n v="540"/>
  </r>
  <r>
    <x v="4"/>
    <x v="4"/>
    <s v="DL-178363"/>
    <d v="2023-04-26T00:00:00"/>
    <n v="544"/>
    <s v="DL-544"/>
    <n v="0.26200000000000001"/>
    <n v="4046.74"/>
    <s v="42sh"/>
    <n v="4046.74"/>
    <s v="Stock#770   45 Micron PET Shrink Film   1 Master R"/>
    <n v="770"/>
    <m/>
    <d v="2023-05-10T00:00:00"/>
    <d v="2023-05-09T00:00:00"/>
    <n v="4273.7299999999996"/>
    <n v="226.99000549316401"/>
    <n v="4046.73999023437"/>
    <x v="17"/>
    <s v="STOCK"/>
    <n v="1"/>
    <n v="19600"/>
    <n v="12.835000000000001"/>
    <n v="2"/>
    <n v="13"/>
    <n v="1"/>
    <n v="13.5"/>
    <n v="2"/>
    <n v="0"/>
    <n v="0"/>
    <n v="0"/>
    <n v="0"/>
    <n v="0"/>
    <n v="15445.584000000001"/>
  </r>
  <r>
    <x v="4"/>
    <x v="4"/>
    <s v="DL-178369"/>
    <d v="2023-04-26T00:00:00"/>
    <n v="163"/>
    <s v="DL-163"/>
    <n v="0.39400000000000002"/>
    <n v="614.64"/>
    <n v="53872"/>
    <n v="401.88"/>
    <s v="Stock#104   Thermal Transfer Paper FSC   1 Master "/>
    <n v="104"/>
    <s v="S2550"/>
    <d v="2023-05-02T00:00:00"/>
    <d v="2023-05-05T00:00:00"/>
    <n v="213.94"/>
    <n v="0"/>
    <n v="615.82000732421795"/>
    <x v="2"/>
    <s v="STOCK"/>
    <n v="1"/>
    <n v="5000"/>
    <n v="8"/>
    <n v="1"/>
    <n v="9"/>
    <n v="2"/>
    <n v="0"/>
    <n v="0"/>
    <n v="0"/>
    <n v="0"/>
    <n v="0"/>
    <n v="0"/>
    <n v="0"/>
    <n v="1560"/>
  </r>
  <r>
    <x v="4"/>
    <x v="4"/>
    <s v="DL-178370"/>
    <d v="2023-04-26T00:00:00"/>
    <n v="163"/>
    <s v="DL-163"/>
    <n v="0.94499999999999995"/>
    <n v="2041.2"/>
    <n v="77988"/>
    <n v="1849.32"/>
    <s v="Stock#450   3ml White Polyolefin (MDO)   1 Master "/>
    <n v="450"/>
    <s v="S692n"/>
    <d v="2023-05-04T00:00:00"/>
    <d v="2023-05-05T00:00:00"/>
    <n v="1849.33"/>
    <n v="0"/>
    <n v="1849.32995605468"/>
    <x v="2"/>
    <s v="STOCK"/>
    <n v="1"/>
    <n v="5000"/>
    <n v="12"/>
    <n v="3"/>
    <n v="0"/>
    <n v="0"/>
    <n v="0"/>
    <n v="0"/>
    <n v="0"/>
    <n v="0"/>
    <n v="0"/>
    <n v="0"/>
    <n v="0"/>
    <n v="2160"/>
  </r>
  <r>
    <x v="4"/>
    <x v="4"/>
    <s v="DL-178371"/>
    <d v="2023-04-26T00:00:00"/>
    <n v="657"/>
    <s v="DL-657"/>
    <n v="0.34300000000000003"/>
    <n v="5927.04"/>
    <s v="Pl38q"/>
    <n v="5927.04"/>
    <s v="Stock#758   54# Semigloss FSC   1 Master Rolls"/>
    <n v="758"/>
    <s v="Rp51"/>
    <d v="2023-05-09T00:00:00"/>
    <d v="2023-05-10T00:00:00"/>
    <n v="6030.72"/>
    <n v="103.680000305175"/>
    <n v="5927.0400390625"/>
    <x v="0"/>
    <s v="STOCK"/>
    <n v="1"/>
    <n v="10000"/>
    <n v="12"/>
    <n v="12"/>
    <n v="0"/>
    <n v="0"/>
    <n v="0"/>
    <n v="0"/>
    <n v="0"/>
    <n v="0"/>
    <n v="0"/>
    <n v="0"/>
    <n v="0"/>
    <n v="17280"/>
  </r>
  <r>
    <x v="4"/>
    <x v="4"/>
    <s v="DL-178378"/>
    <d v="2023-04-26T00:00:00"/>
    <n v="381"/>
    <s v="DL-381"/>
    <n v="0.64170000000000005"/>
    <n v="11666.11"/>
    <s v="S9007460"/>
    <n v="12046.68"/>
    <s v="Stock#777   2.6ml Hi-Opacity White BOPP   1 Master"/>
    <n v="777"/>
    <n v="102"/>
    <d v="2023-05-05T00:00:00"/>
    <d v="2023-05-08T00:00:00"/>
    <n v="12159.34"/>
    <n v="0"/>
    <n v="12159.33984375"/>
    <x v="1"/>
    <s v="STOCK"/>
    <n v="1"/>
    <n v="10000"/>
    <n v="12"/>
    <n v="6"/>
    <n v="13"/>
    <n v="3"/>
    <n v="13.5"/>
    <n v="3"/>
    <n v="0"/>
    <n v="0"/>
    <n v="0"/>
    <n v="0"/>
    <n v="0"/>
    <n v="18180"/>
  </r>
  <r>
    <x v="4"/>
    <x v="4"/>
    <s v="DL-178403"/>
    <d v="2023-04-26T00:00:00"/>
    <n v="356"/>
    <s v="DL-356"/>
    <n v="1.8"/>
    <n v="11664"/>
    <s v="Flx061763"/>
    <n v="12270.54"/>
    <s v="Stock#222   DermaFLEX P600 White   2 Master Rolls"/>
    <n v="222"/>
    <s v="H566"/>
    <m/>
    <d v="2023-07-14T00:00:00"/>
    <n v="12357.64"/>
    <n v="87.110000610351506"/>
    <n v="12270.5302734375"/>
    <x v="4"/>
    <s v="STOCK"/>
    <n v="2"/>
    <n v="5000"/>
    <n v="9"/>
    <n v="6"/>
    <n v="0"/>
    <n v="0"/>
    <n v="0"/>
    <n v="0"/>
    <n v="0"/>
    <n v="0"/>
    <n v="0"/>
    <n v="0"/>
    <n v="0"/>
    <n v="3240"/>
  </r>
  <r>
    <x v="4"/>
    <x v="4"/>
    <s v="DL-178403"/>
    <d v="2023-04-26T00:00:00"/>
    <n v="356"/>
    <s v="DL-356"/>
    <n v="1.8"/>
    <n v="11664"/>
    <s v="Flx061763"/>
    <n v="12270.54"/>
    <s v="Stock#222   DermaFLEX P600 White   2 Master Rolls"/>
    <n v="222"/>
    <s v="H566"/>
    <m/>
    <d v="2023-07-14T00:00:00"/>
    <n v="12357.64"/>
    <n v="87.110000610351506"/>
    <n v="12270.5302734375"/>
    <x v="4"/>
    <s v="STOCK"/>
    <n v="1"/>
    <n v="5000"/>
    <n v="9"/>
    <n v="6"/>
    <n v="0"/>
    <n v="0"/>
    <n v="0"/>
    <n v="0"/>
    <n v="0"/>
    <n v="0"/>
    <n v="0"/>
    <n v="0"/>
    <n v="0"/>
    <n v="3240"/>
  </r>
  <r>
    <x v="4"/>
    <x v="4"/>
    <s v="DL-178436"/>
    <d v="2023-04-27T00:00:00"/>
    <n v="163"/>
    <s v="DL-163"/>
    <n v="0.67100000000000004"/>
    <n v="1328.58"/>
    <n v="18392"/>
    <n v="1435.98"/>
    <s v="Stock#192   60# Semigloss (Archival)   1 Master Ro"/>
    <n v="192"/>
    <s v="S490"/>
    <d v="2023-05-03T00:00:00"/>
    <d v="2023-05-04T00:00:00"/>
    <n v="1435.97"/>
    <n v="0"/>
    <n v="1435.96997070312"/>
    <x v="2"/>
    <s v="STOCK"/>
    <n v="1"/>
    <n v="10000"/>
    <n v="5.5"/>
    <n v="3"/>
    <n v="0"/>
    <n v="0"/>
    <n v="0"/>
    <n v="0"/>
    <n v="0"/>
    <n v="0"/>
    <n v="0"/>
    <n v="0"/>
    <n v="0"/>
    <n v="1980"/>
  </r>
  <r>
    <x v="4"/>
    <x v="4"/>
    <s v="DL-178437"/>
    <d v="2023-04-27T00:00:00"/>
    <n v="657"/>
    <s v="DL-657"/>
    <n v="0.34300000000000003"/>
    <n v="9261"/>
    <s v="Pl38q"/>
    <n v="9212.77"/>
    <s v="Stock#758   54# Semigloss FSC   1 Master Rolls"/>
    <n v="758"/>
    <s v="Rp51"/>
    <d v="2023-05-08T00:00:00"/>
    <d v="2023-05-08T00:00:00"/>
    <n v="9373.94"/>
    <n v="161.16000366210901"/>
    <n v="9212.7802734375"/>
    <x v="0"/>
    <s v="STOCK"/>
    <n v="1"/>
    <n v="10000"/>
    <n v="15"/>
    <n v="15"/>
    <n v="0"/>
    <n v="0"/>
    <n v="0"/>
    <n v="0"/>
    <n v="0"/>
    <n v="0"/>
    <n v="0"/>
    <n v="0"/>
    <n v="0"/>
    <n v="27000"/>
  </r>
  <r>
    <x v="4"/>
    <x v="4"/>
    <s v="DL-178439"/>
    <d v="2023-04-27T00:00:00"/>
    <n v="381"/>
    <s v="DL-381"/>
    <n v="0.64170000000000005"/>
    <n v="8316.43"/>
    <s v="S9007460"/>
    <n v="8206.0300000000007"/>
    <s v="Stock#777   2.6ml Hi-Opacity White BOPP   1 Master"/>
    <n v="777"/>
    <n v="102"/>
    <d v="2023-05-11T00:00:00"/>
    <d v="2023-05-15T00:00:00"/>
    <n v="8282.74"/>
    <n v="0"/>
    <n v="8282.740234375"/>
    <x v="1"/>
    <s v="STOCK"/>
    <n v="1"/>
    <n v="10000"/>
    <n v="12"/>
    <n v="9"/>
    <n v="0"/>
    <n v="0"/>
    <n v="0"/>
    <n v="0"/>
    <n v="0"/>
    <n v="0"/>
    <n v="0"/>
    <n v="0"/>
    <n v="0"/>
    <n v="12960"/>
  </r>
  <r>
    <x v="4"/>
    <x v="4"/>
    <s v="DL-178440"/>
    <d v="2023-04-27T00:00:00"/>
    <n v="112"/>
    <s v="DL-112"/>
    <n v="0.98980000000000001"/>
    <n v="7126.56"/>
    <s v="Ms42es601"/>
    <n v="7126.56"/>
    <s v="Stock#392   2.6ml White TC Elite BOPP   1 Master R"/>
    <n v="392"/>
    <s v="Ms1000"/>
    <d v="2023-05-15T00:00:00"/>
    <d v="2023-05-12T00:00:00"/>
    <n v="7302.96"/>
    <n v="176.39999389648401"/>
    <n v="7126.56005859375"/>
    <x v="11"/>
    <s v="STOCK"/>
    <n v="1"/>
    <n v="10000"/>
    <n v="10"/>
    <n v="6"/>
    <n v="0"/>
    <n v="0"/>
    <n v="0"/>
    <n v="0"/>
    <n v="0"/>
    <n v="0"/>
    <n v="0"/>
    <n v="0"/>
    <n v="0"/>
    <n v="7200"/>
  </r>
  <r>
    <x v="4"/>
    <x v="4"/>
    <s v="DL-178443"/>
    <d v="2023-04-27T00:00:00"/>
    <n v="163"/>
    <s v="DL-163"/>
    <n v="1.3640000000000001"/>
    <n v="5401.44"/>
    <n v="77855"/>
    <n v="5492.35"/>
    <s v="Stock#776   1ml TT-imprintable PET laminate (PS)  "/>
    <n v="776"/>
    <s v="S730"/>
    <d v="2023-05-05T00:00:00"/>
    <d v="2023-05-05T00:00:00"/>
    <n v="5492.36"/>
    <n v="0"/>
    <n v="5492.35986328125"/>
    <x v="2"/>
    <s v="STOCK"/>
    <n v="1"/>
    <n v="5000"/>
    <n v="11"/>
    <n v="6"/>
    <n v="0"/>
    <n v="0"/>
    <n v="0"/>
    <n v="0"/>
    <n v="0"/>
    <n v="0"/>
    <n v="0"/>
    <n v="0"/>
    <n v="0"/>
    <n v="3960"/>
  </r>
  <r>
    <x v="4"/>
    <x v="4"/>
    <s v="DL-178444"/>
    <d v="2023-04-27T00:00:00"/>
    <n v="657"/>
    <s v="DL-657"/>
    <n v="0.52500000000000002"/>
    <n v="2268"/>
    <s v="Sy105c"/>
    <n v="2285.39"/>
    <s v="Stock#236   2ml Clear BOPP    1 Master Rolls"/>
    <n v="236"/>
    <s v="Rp37"/>
    <d v="2023-05-04T00:00:00"/>
    <d v="2023-05-05T00:00:00"/>
    <n v="2410.5100000000002"/>
    <n v="26.120000839233398"/>
    <n v="2384.38989257812"/>
    <x v="0"/>
    <s v="STOCK"/>
    <n v="1"/>
    <n v="10000"/>
    <n v="12"/>
    <n v="3"/>
    <n v="0"/>
    <n v="0"/>
    <n v="0"/>
    <n v="0"/>
    <n v="0"/>
    <n v="0"/>
    <n v="0"/>
    <n v="0"/>
    <n v="0"/>
    <n v="4320"/>
  </r>
  <r>
    <x v="4"/>
    <x v="4"/>
    <s v="DL-178469"/>
    <d v="2023-04-28T00:00:00"/>
    <n v="657"/>
    <s v="DL-657"/>
    <n v="0.34300000000000003"/>
    <n v="1234.8"/>
    <s v="Pl38q"/>
    <n v="1234.8"/>
    <s v="Stock#758   54# Semigloss FSC   1 Master Rolls"/>
    <n v="758"/>
    <s v="Rp51"/>
    <d v="2023-05-10T00:00:00"/>
    <d v="2023-05-10T00:00:00"/>
    <n v="1355.4"/>
    <n v="21.600000381469702"/>
    <n v="1333.80004882812"/>
    <x v="0"/>
    <s v="STOCK"/>
    <n v="1"/>
    <n v="10000"/>
    <n v="10"/>
    <n v="3"/>
    <n v="0"/>
    <n v="0"/>
    <n v="0"/>
    <n v="0"/>
    <n v="0"/>
    <n v="0"/>
    <n v="0"/>
    <n v="0"/>
    <n v="0"/>
    <n v="3600"/>
  </r>
  <r>
    <x v="4"/>
    <x v="4"/>
    <s v="DL-178470"/>
    <d v="2023-04-28T00:00:00"/>
    <n v="356"/>
    <s v="DL-356"/>
    <n v="1.19"/>
    <n v="4284"/>
    <s v="Flx058976"/>
    <n v="4402.24"/>
    <s v="Stock#574   3.6ml Clear BOPP   1 Master Rolls"/>
    <n v="574"/>
    <s v="V01"/>
    <m/>
    <d v="2023-05-02T00:00:00"/>
    <n v="4542.99"/>
    <n v="140.75"/>
    <n v="4402.240234375"/>
    <x v="4"/>
    <s v="STOCK"/>
    <n v="1"/>
    <n v="5000"/>
    <n v="12"/>
    <n v="5"/>
    <n v="0"/>
    <n v="0"/>
    <n v="0"/>
    <n v="0"/>
    <n v="0"/>
    <n v="0"/>
    <n v="0"/>
    <n v="0"/>
    <n v="0"/>
    <n v="3600"/>
  </r>
  <r>
    <x v="5"/>
    <x v="4"/>
    <s v="DL-178471"/>
    <d v="2023-05-03T00:00:00"/>
    <n v="463"/>
    <s v="DL-463"/>
    <n v="0.29570999999999997"/>
    <n v="851.64"/>
    <s v="Alufin Mtc"/>
    <n v="851.64"/>
    <s v="Stock#397   Hot Stamp Foil - Bright Silver (Standa"/>
    <n v="397"/>
    <s v="Mtc Series"/>
    <d v="2023-05-16T00:00:00"/>
    <d v="2023-05-12T00:00:00"/>
    <n v="901.2"/>
    <n v="49.560001373291001"/>
    <n v="851.64001464843705"/>
    <x v="33"/>
    <s v="STOCK"/>
    <n v="1"/>
    <n v="10000"/>
    <n v="12"/>
    <n v="2"/>
    <n v="0"/>
    <n v="0"/>
    <n v="0"/>
    <n v="0"/>
    <n v="0"/>
    <n v="0"/>
    <n v="0"/>
    <n v="0"/>
    <n v="0"/>
    <n v="2880"/>
  </r>
  <r>
    <x v="4"/>
    <x v="4"/>
    <s v="DL-178486"/>
    <d v="2023-04-28T00:00:00"/>
    <n v="544"/>
    <s v="DL-544"/>
    <n v="5.6000000000000001E-2"/>
    <n v="977.76"/>
    <s v="Lcf 500m"/>
    <n v="977.76"/>
    <s v="Stock#311   .59ml Matte PP Laminate (UV)   1 Maste"/>
    <n v="311"/>
    <m/>
    <d v="2023-05-11T00:00:00"/>
    <d v="2023-05-12T00:00:00"/>
    <n v="1083.55"/>
    <n v="105.790000915527"/>
    <n v="977.760009765625"/>
    <x v="17"/>
    <s v="STOCK"/>
    <n v="1"/>
    <n v="20000"/>
    <n v="12.125"/>
    <n v="6"/>
    <n v="0"/>
    <n v="0"/>
    <n v="0"/>
    <n v="0"/>
    <n v="0"/>
    <n v="0"/>
    <n v="0"/>
    <n v="0"/>
    <n v="0"/>
    <n v="17460"/>
  </r>
  <r>
    <x v="4"/>
    <x v="4"/>
    <s v="DL-178500"/>
    <d v="2023-04-28T00:00:00"/>
    <n v="381"/>
    <s v="DL-381"/>
    <n v="0.60260000000000002"/>
    <n v="5640.34"/>
    <s v="S9126860"/>
    <n v="5795.46"/>
    <s v="Stock#458   2.3ml White BOPP   1 Master Rolls"/>
    <n v="458"/>
    <n v="102"/>
    <d v="2023-05-09T00:00:00"/>
    <d v="2023-05-09T00:00:00"/>
    <n v="5853.15"/>
    <n v="0"/>
    <n v="5853.14990234375"/>
    <x v="1"/>
    <s v="STOCK"/>
    <n v="1"/>
    <n v="10000"/>
    <n v="13"/>
    <n v="6"/>
    <n v="0"/>
    <n v="0"/>
    <n v="0"/>
    <n v="0"/>
    <n v="0"/>
    <n v="0"/>
    <n v="0"/>
    <n v="0"/>
    <n v="0"/>
    <n v="9360"/>
  </r>
  <r>
    <x v="5"/>
    <x v="4"/>
    <s v="DL-178512"/>
    <d v="2023-05-01T00:00:00"/>
    <n v="163"/>
    <s v="DL-163"/>
    <n v="0.39400000000000002"/>
    <n v="898.32"/>
    <n v="53872"/>
    <n v="898.32"/>
    <s v="Stock#104   Thermal Transfer Paper FSC   1 Master "/>
    <n v="104"/>
    <s v="S2550"/>
    <d v="2023-05-04T00:00:00"/>
    <d v="2023-05-05T00:00:00"/>
    <n v="898.32"/>
    <n v="0"/>
    <n v="898.32000732421795"/>
    <x v="2"/>
    <s v="STOCK"/>
    <n v="1"/>
    <n v="5000"/>
    <n v="9.5"/>
    <n v="4"/>
    <n v="0"/>
    <n v="0"/>
    <n v="0"/>
    <n v="0"/>
    <n v="0"/>
    <n v="0"/>
    <n v="0"/>
    <n v="0"/>
    <n v="0"/>
    <n v="2280"/>
  </r>
  <r>
    <x v="5"/>
    <x v="4"/>
    <s v="DL-178549"/>
    <d v="2023-05-02T00:00:00"/>
    <n v="657"/>
    <s v="DL-657"/>
    <n v="0.34300000000000003"/>
    <n v="740.88"/>
    <s v="Pl38q"/>
    <n v="756.06"/>
    <s v="Stock#758   54# Semigloss FSC   1 Master Rolls"/>
    <n v="758"/>
    <s v="Rp51"/>
    <d v="2023-05-08T00:00:00"/>
    <d v="2023-05-08T00:00:00"/>
    <n v="868.29"/>
    <n v="13.2299995422363"/>
    <n v="855.05999755859295"/>
    <x v="0"/>
    <s v="STOCK"/>
    <n v="1"/>
    <n v="10000"/>
    <n v="5.5"/>
    <n v="2"/>
    <n v="7"/>
    <n v="1"/>
    <n v="0"/>
    <n v="0"/>
    <n v="0"/>
    <n v="0"/>
    <n v="0"/>
    <n v="0"/>
    <n v="0"/>
    <n v="2160"/>
  </r>
  <r>
    <x v="5"/>
    <x v="4"/>
    <s v="DL-178550"/>
    <d v="2023-05-02T00:00:00"/>
    <n v="381"/>
    <s v="DL-381"/>
    <n v="0.91890000000000005"/>
    <n v="2646.43"/>
    <s v="S8982560"/>
    <n v="2692.74"/>
    <s v="Stock#768   56# Bright Silver Metallized Paper   1"/>
    <n v="768"/>
    <s v="720at"/>
    <d v="2023-05-11T00:00:00"/>
    <d v="2023-05-17T00:00:00"/>
    <n v="2710.32"/>
    <n v="0"/>
    <n v="2710.32006835937"/>
    <x v="1"/>
    <s v="STOCK"/>
    <n v="1"/>
    <n v="10000"/>
    <n v="12"/>
    <n v="2"/>
    <n v="0"/>
    <n v="0"/>
    <n v="0"/>
    <n v="0"/>
    <n v="0"/>
    <n v="0"/>
    <n v="0"/>
    <n v="0"/>
    <n v="0"/>
    <n v="2880"/>
  </r>
  <r>
    <x v="5"/>
    <x v="4"/>
    <s v="DL-178576"/>
    <d v="2023-05-02T00:00:00"/>
    <n v="163"/>
    <s v="DL-163"/>
    <n v="1.1000000000000001"/>
    <n v="2455.1999999999998"/>
    <s v="78168 - Gc3"/>
    <n v="2455.1999999999998"/>
    <s v="Stock#454   10ml Polylith, NonPS    1 Master Rolls"/>
    <n v="454"/>
    <s v="None"/>
    <d v="2023-05-18T00:00:00"/>
    <d v="2023-05-16T00:00:00"/>
    <n v="2455.1999999999998"/>
    <n v="0"/>
    <n v="2455.19995117187"/>
    <x v="2"/>
    <s v="STOCK"/>
    <n v="1"/>
    <n v="3000"/>
    <n v="6.2"/>
    <n v="10"/>
    <n v="0"/>
    <n v="0"/>
    <n v="0"/>
    <n v="0"/>
    <n v="0"/>
    <n v="0"/>
    <n v="0"/>
    <n v="0"/>
    <n v="0"/>
    <n v="2232"/>
  </r>
  <r>
    <x v="5"/>
    <x v="4"/>
    <s v="DL-178580"/>
    <d v="2023-05-02T00:00:00"/>
    <n v="657"/>
    <s v="DL-657"/>
    <n v="0.34300000000000003"/>
    <n v="1728.72"/>
    <s v="Pl38q"/>
    <n v="1737.36"/>
    <s v="Stock#758   54# Semigloss FSC   1 Master Rolls"/>
    <n v="758"/>
    <s v="Rp51"/>
    <d v="2023-05-09T00:00:00"/>
    <d v="2023-05-10T00:00:00"/>
    <n v="1767.75"/>
    <n v="30.389999389648398"/>
    <n v="1737.35998535156"/>
    <x v="0"/>
    <s v="STOCK"/>
    <n v="1"/>
    <n v="10000"/>
    <n v="10.5"/>
    <n v="4"/>
    <n v="0"/>
    <n v="0"/>
    <n v="0"/>
    <n v="0"/>
    <n v="0"/>
    <n v="0"/>
    <n v="0"/>
    <n v="0"/>
    <n v="0"/>
    <n v="5040"/>
  </r>
  <r>
    <x v="5"/>
    <x v="4"/>
    <s v="DL-178584"/>
    <d v="2023-05-02T00:00:00"/>
    <n v="657"/>
    <s v="DL-657"/>
    <n v="0.34300000000000003"/>
    <n v="12348"/>
    <s v="Pl38q"/>
    <n v="12223.26"/>
    <s v="Stock#758   54# Semigloss FSC   1 Master Rolls"/>
    <n v="758"/>
    <s v="Rp51"/>
    <d v="2023-05-16T00:00:00"/>
    <d v="2023-05-16T00:00:00"/>
    <n v="12437.11"/>
    <n v="213.82000732421801"/>
    <n v="12223.2900390625"/>
    <x v="0"/>
    <s v="STOCK"/>
    <n v="1"/>
    <n v="10000"/>
    <n v="12.5"/>
    <n v="24"/>
    <n v="0"/>
    <n v="0"/>
    <n v="0"/>
    <n v="0"/>
    <n v="0"/>
    <n v="0"/>
    <n v="0"/>
    <n v="0"/>
    <n v="0"/>
    <n v="36000"/>
  </r>
  <r>
    <x v="5"/>
    <x v="4"/>
    <s v="DL-178586"/>
    <d v="2023-05-02T00:00:00"/>
    <n v="657"/>
    <s v="DL-657"/>
    <n v="0.34300000000000003"/>
    <n v="3210.48"/>
    <s v="Pl38q"/>
    <n v="3210.48"/>
    <s v="Stock#758   54# Semigloss FSC   1 Master Rolls"/>
    <n v="758"/>
    <s v="Rp51"/>
    <d v="2023-05-15T00:00:00"/>
    <d v="2023-05-16T00:00:00"/>
    <n v="3297.51"/>
    <n v="56.159999847412102"/>
    <n v="3210.4501953125"/>
    <x v="0"/>
    <s v="STOCK"/>
    <n v="1"/>
    <n v="10000"/>
    <n v="13"/>
    <n v="6"/>
    <n v="0"/>
    <n v="0"/>
    <n v="0"/>
    <n v="0"/>
    <n v="0"/>
    <n v="0"/>
    <n v="0"/>
    <n v="0"/>
    <n v="0"/>
    <n v="9360"/>
  </r>
  <r>
    <x v="5"/>
    <x v="4"/>
    <s v="DL-178603"/>
    <d v="2023-05-03T00:00:00"/>
    <n v="718"/>
    <s v="DL-718"/>
    <n v="1.363"/>
    <n v="9813.6"/>
    <n v="41681"/>
    <n v="10009.86"/>
    <s v="Stock#142   55# CTT Coverup Paper   1 Master Rolls"/>
    <n v="142"/>
    <s v="Sp184"/>
    <d v="2023-05-18T00:00:00"/>
    <d v="2023-05-18T00:00:00"/>
    <n v="10083.31"/>
    <n v="73.440002441406193"/>
    <n v="10009.8701171875"/>
    <x v="7"/>
    <s v="STOCK"/>
    <n v="1"/>
    <n v="10000"/>
    <n v="10"/>
    <n v="6"/>
    <n v="0"/>
    <n v="0"/>
    <n v="0"/>
    <n v="0"/>
    <n v="0"/>
    <n v="0"/>
    <n v="0"/>
    <n v="0"/>
    <n v="0"/>
    <n v="7200"/>
  </r>
  <r>
    <x v="5"/>
    <x v="4"/>
    <s v="DL-178604"/>
    <d v="2023-05-03T00:00:00"/>
    <n v="102"/>
    <s v="DL-102"/>
    <n v="1.361275"/>
    <n v="6586.39"/>
    <s v="70-0001-2735-1"/>
    <n v="6586.39"/>
    <s v="Stock#291   9841 - Polyurethane Tape WOUND IN   4 "/>
    <n v="291"/>
    <s v="Medical Grade"/>
    <d v="2023-06-20T00:00:00"/>
    <d v="2023-06-19T00:00:00"/>
    <m/>
    <n v="0"/>
    <n v="6584.45263671875"/>
    <x v="40"/>
    <s v="STOCK"/>
    <n v="2"/>
    <n v="2100"/>
    <n v="10.220000000000001"/>
    <n v="4"/>
    <n v="5.1100000000000003"/>
    <n v="1"/>
    <n v="0"/>
    <n v="0"/>
    <n v="0"/>
    <n v="0"/>
    <n v="0"/>
    <n v="0"/>
    <n v="2.00999999999999"/>
    <n v="51810.947999999902"/>
  </r>
  <r>
    <x v="5"/>
    <x v="4"/>
    <s v="DL-178604"/>
    <d v="2023-05-03T00:00:00"/>
    <n v="102"/>
    <s v="DL-102"/>
    <n v="1.361275"/>
    <n v="6586.39"/>
    <s v="70-0001-2735-1"/>
    <n v="6586.39"/>
    <s v="Stock#291   9841 - Polyurethane Tape WOUND IN   4 "/>
    <n v="291"/>
    <s v="Medical Grade"/>
    <d v="2023-06-20T00:00:00"/>
    <d v="2023-06-19T00:00:00"/>
    <m/>
    <n v="0"/>
    <n v="6584.45263671875"/>
    <x v="40"/>
    <s v="STOCK"/>
    <n v="1"/>
    <n v="2100"/>
    <n v="10.220000000000001"/>
    <n v="4"/>
    <n v="5.1100000000000003"/>
    <n v="1"/>
    <n v="0"/>
    <n v="0"/>
    <n v="0"/>
    <n v="0"/>
    <n v="0"/>
    <n v="0"/>
    <n v="2.00999999999999"/>
    <n v="51810.947999999902"/>
  </r>
  <r>
    <x v="5"/>
    <x v="4"/>
    <s v="DL-178604"/>
    <d v="2023-05-03T00:00:00"/>
    <n v="102"/>
    <s v="DL-102"/>
    <n v="1.361275"/>
    <n v="6586.39"/>
    <s v="70-0001-2735-1"/>
    <n v="6586.39"/>
    <s v="Stock#291   9841 - Polyurethane Tape WOUND IN   4 "/>
    <n v="291"/>
    <s v="Medical Grade"/>
    <d v="2023-06-20T00:00:00"/>
    <d v="2023-06-19T00:00:00"/>
    <m/>
    <n v="0"/>
    <n v="6584.45263671875"/>
    <x v="40"/>
    <s v="STOCK"/>
    <n v="4"/>
    <n v="2100"/>
    <n v="10.220000000000001"/>
    <n v="4"/>
    <n v="5.1100000000000003"/>
    <n v="1"/>
    <n v="0"/>
    <n v="0"/>
    <n v="0"/>
    <n v="0"/>
    <n v="0"/>
    <n v="0"/>
    <n v="2.00999999999999"/>
    <n v="51810.947999999902"/>
  </r>
  <r>
    <x v="5"/>
    <x v="4"/>
    <s v="DL-178604"/>
    <d v="2023-05-03T00:00:00"/>
    <n v="102"/>
    <s v="DL-102"/>
    <n v="1.361275"/>
    <n v="6586.39"/>
    <s v="70-0001-2735-1"/>
    <n v="6586.39"/>
    <s v="Stock#291   9841 - Polyurethane Tape WOUND IN   4 "/>
    <n v="291"/>
    <s v="Medical Grade"/>
    <d v="2023-06-20T00:00:00"/>
    <d v="2023-06-19T00:00:00"/>
    <m/>
    <n v="0"/>
    <n v="6584.45263671875"/>
    <x v="40"/>
    <s v="STOCK"/>
    <n v="3"/>
    <n v="2100"/>
    <n v="10.220000000000001"/>
    <n v="4"/>
    <n v="5.1100000000000003"/>
    <n v="1"/>
    <n v="0"/>
    <n v="0"/>
    <n v="0"/>
    <n v="0"/>
    <n v="0"/>
    <n v="0"/>
    <n v="2.00999999999999"/>
    <n v="51810.947999999902"/>
  </r>
  <r>
    <x v="5"/>
    <x v="4"/>
    <s v="DL-178605"/>
    <d v="2023-05-03T00:00:00"/>
    <n v="747"/>
    <s v="DL-747"/>
    <n v="0.25700000000000001"/>
    <n v="680.02"/>
    <n v="5517543"/>
    <n v="676.83"/>
    <s v="Stock#399   53# Liner L2   1 Master Rolls"/>
    <n v="399"/>
    <s v="None"/>
    <d v="2023-06-06T00:00:00"/>
    <d v="2023-06-09T00:00:00"/>
    <n v="680.02"/>
    <n v="0"/>
    <n v="680.02001953125"/>
    <x v="6"/>
    <s v="STOCK"/>
    <n v="1"/>
    <n v="4200"/>
    <n v="4.75"/>
    <n v="11"/>
    <n v="0"/>
    <n v="0"/>
    <n v="0"/>
    <n v="0"/>
    <n v="0"/>
    <n v="0"/>
    <n v="0"/>
    <n v="0"/>
    <n v="0.25"/>
    <n v="15233.4"/>
  </r>
  <r>
    <x v="5"/>
    <x v="4"/>
    <s v="DL-178606"/>
    <d v="2023-05-03T00:00:00"/>
    <n v="544"/>
    <s v="DL-544"/>
    <n v="4.3999999999999997E-2"/>
    <n v="1198.56"/>
    <s v="Lcf 5000"/>
    <n v="1198.56"/>
    <s v="Stock#307   .48ml Gloss PP Laminate (UV)   1 Maste"/>
    <n v="307"/>
    <m/>
    <d v="2023-05-16T00:00:00"/>
    <d v="2023-05-15T00:00:00"/>
    <n v="1325.06"/>
    <n v="126.5"/>
    <n v="1198.56005859375"/>
    <x v="17"/>
    <s v="STOCK"/>
    <n v="1"/>
    <n v="20000"/>
    <n v="5.5"/>
    <n v="3"/>
    <n v="12.125"/>
    <n v="8"/>
    <n v="0"/>
    <n v="0"/>
    <n v="0"/>
    <n v="0"/>
    <n v="0"/>
    <n v="0"/>
    <n v="0"/>
    <n v="27240"/>
  </r>
  <r>
    <x v="5"/>
    <x v="4"/>
    <s v="DL-178646"/>
    <d v="2023-05-04T00:00:00"/>
    <n v="356"/>
    <s v="DL-356"/>
    <n v="2.431"/>
    <n v="1166.8800000000001"/>
    <s v="Flx000467   Thrmflm Slct 21940"/>
    <n v="1166.8800000000001"/>
    <s v="Stock#271   2ml White Polyester (UL cert.)   1 Mas"/>
    <n v="271"/>
    <s v="L344"/>
    <d v="2023-05-09T00:00:00"/>
    <d v="2023-05-09T00:00:00"/>
    <n v="1306.53"/>
    <n v="139.850006103515"/>
    <n v="1166.68005371093"/>
    <x v="4"/>
    <s v="STOCK"/>
    <n v="1"/>
    <n v="5000"/>
    <n v="4"/>
    <n v="2"/>
    <n v="0"/>
    <n v="0"/>
    <n v="0"/>
    <n v="0"/>
    <n v="0"/>
    <n v="0"/>
    <n v="0"/>
    <n v="0"/>
    <n v="0"/>
    <n v="480"/>
  </r>
  <r>
    <x v="5"/>
    <x v="4"/>
    <s v="DL-178652"/>
    <d v="2023-05-04T00:00:00"/>
    <n v="1123"/>
    <s v="DL-1123"/>
    <n v="1.07"/>
    <n v="1251.9000000000001"/>
    <s v="W027847"/>
    <n v="1251.9000000000001"/>
    <s v="Stock#654   60# Avon Brilliant White Classic Crest"/>
    <n v="654"/>
    <s v="H-318"/>
    <d v="2023-05-09T00:00:00"/>
    <d v="2023-05-11T00:00:00"/>
    <n v="1411.42"/>
    <n v="159.52000427246"/>
    <n v="1251.90002441406"/>
    <x v="23"/>
    <s v="STOCK"/>
    <n v="1"/>
    <n v="2500"/>
    <n v="13"/>
    <n v="3"/>
    <n v="0"/>
    <n v="0"/>
    <n v="0"/>
    <n v="0"/>
    <n v="0"/>
    <n v="0"/>
    <n v="0"/>
    <n v="0"/>
    <n v="0"/>
    <n v="1170"/>
  </r>
  <r>
    <x v="5"/>
    <x v="4"/>
    <s v="DL-178655"/>
    <d v="2023-05-04T00:00:00"/>
    <n v="381"/>
    <s v="DL-381"/>
    <n v="0.60260000000000002"/>
    <n v="7809.7"/>
    <s v="S9126860"/>
    <n v="7896.46"/>
    <s v="Stock#458   2.3ml White BOPP   1 Master Rolls"/>
    <n v="458"/>
    <n v="102"/>
    <d v="2023-05-18T00:00:00"/>
    <d v="2023-05-18T00:00:00"/>
    <n v="7975.09"/>
    <n v="0"/>
    <n v="7975.08984375"/>
    <x v="1"/>
    <s v="STOCK"/>
    <n v="1"/>
    <n v="10000"/>
    <n v="12"/>
    <n v="9"/>
    <n v="0"/>
    <n v="0"/>
    <n v="0"/>
    <n v="0"/>
    <n v="0"/>
    <n v="0"/>
    <n v="0"/>
    <n v="0"/>
    <n v="0"/>
    <n v="12960"/>
  </r>
  <r>
    <x v="5"/>
    <x v="4"/>
    <s v="DL-178664"/>
    <d v="2023-05-04T00:00:00"/>
    <n v="381"/>
    <s v="DL-381"/>
    <n v="0.64170000000000005"/>
    <n v="3465.18"/>
    <s v="S9007460"/>
    <n v="3328.32"/>
    <s v="Stock#777   2.6ml Hi-Opacity White BOPP   1 Master"/>
    <n v="777"/>
    <n v="102"/>
    <d v="2023-05-11T00:00:00"/>
    <d v="2023-05-16T00:00:00"/>
    <n v="3359.43"/>
    <n v="0"/>
    <n v="3359.42993164062"/>
    <x v="1"/>
    <s v="STOCK"/>
    <n v="1"/>
    <n v="10000"/>
    <n v="15"/>
    <n v="3"/>
    <n v="0"/>
    <n v="0"/>
    <n v="0"/>
    <n v="0"/>
    <n v="0"/>
    <n v="0"/>
    <n v="0"/>
    <n v="0"/>
    <n v="0"/>
    <n v="5400"/>
  </r>
  <r>
    <x v="5"/>
    <x v="4"/>
    <s v="DL-178667"/>
    <d v="2023-05-04T00:00:00"/>
    <n v="103"/>
    <s v="DL-103"/>
    <n v="0.58062499999999995"/>
    <n v="3762.45"/>
    <s v="Fp032302"/>
    <n v="3762.45"/>
    <s v="Stock#517   2.3ml White Metallized Opaque BOPP   4"/>
    <n v="517"/>
    <s v="P1655 Ow"/>
    <d v="2023-05-24T00:00:00"/>
    <d v="2023-05-24T00:00:00"/>
    <n v="3145.9274999999998"/>
    <n v="0"/>
    <n v="3145.92749023437"/>
    <x v="40"/>
    <s v="STOCK"/>
    <n v="2"/>
    <n v="2500"/>
    <n v="6.75"/>
    <n v="8"/>
    <n v="0"/>
    <n v="0"/>
    <n v="0"/>
    <n v="0"/>
    <n v="0"/>
    <n v="0"/>
    <n v="0"/>
    <n v="0"/>
    <n v="0"/>
    <n v="1620"/>
  </r>
  <r>
    <x v="5"/>
    <x v="4"/>
    <s v="DL-178667"/>
    <d v="2023-05-04T00:00:00"/>
    <n v="103"/>
    <s v="DL-103"/>
    <n v="0.58062499999999995"/>
    <n v="3762.45"/>
    <s v="Fp032302"/>
    <n v="3762.45"/>
    <s v="Stock#517   2.3ml White Metallized Opaque BOPP   4"/>
    <n v="517"/>
    <s v="P1655 Ow"/>
    <d v="2023-05-24T00:00:00"/>
    <d v="2023-05-24T00:00:00"/>
    <n v="3145.9274999999998"/>
    <n v="0"/>
    <n v="3145.92749023437"/>
    <x v="40"/>
    <s v="STOCK"/>
    <n v="4"/>
    <n v="2500"/>
    <n v="6.75"/>
    <n v="8"/>
    <n v="0"/>
    <n v="0"/>
    <n v="0"/>
    <n v="0"/>
    <n v="0"/>
    <n v="0"/>
    <n v="0"/>
    <n v="0"/>
    <n v="0"/>
    <n v="1620"/>
  </r>
  <r>
    <x v="5"/>
    <x v="4"/>
    <s v="DL-178667"/>
    <d v="2023-05-04T00:00:00"/>
    <n v="103"/>
    <s v="DL-103"/>
    <n v="0.58062499999999995"/>
    <n v="3762.45"/>
    <s v="Fp032302"/>
    <n v="3762.45"/>
    <s v="Stock#517   2.3ml White Metallized Opaque BOPP   4"/>
    <n v="517"/>
    <s v="P1655 Ow"/>
    <d v="2023-05-24T00:00:00"/>
    <d v="2023-05-24T00:00:00"/>
    <n v="3145.9274999999998"/>
    <n v="0"/>
    <n v="3145.92749023437"/>
    <x v="40"/>
    <s v="STOCK"/>
    <n v="3"/>
    <n v="2500"/>
    <n v="6.75"/>
    <n v="8"/>
    <n v="0"/>
    <n v="0"/>
    <n v="0"/>
    <n v="0"/>
    <n v="0"/>
    <n v="0"/>
    <n v="0"/>
    <n v="0"/>
    <n v="0"/>
    <n v="1620"/>
  </r>
  <r>
    <x v="5"/>
    <x v="4"/>
    <s v="DL-178667"/>
    <d v="2023-05-04T00:00:00"/>
    <n v="103"/>
    <s v="DL-103"/>
    <n v="0.58062499999999995"/>
    <n v="3762.45"/>
    <s v="Fp032302"/>
    <n v="3762.45"/>
    <s v="Stock#517   2.3ml White Metallized Opaque BOPP   4"/>
    <n v="517"/>
    <s v="P1655 Ow"/>
    <d v="2023-05-24T00:00:00"/>
    <d v="2023-05-24T00:00:00"/>
    <n v="3145.9274999999998"/>
    <n v="0"/>
    <n v="3145.92749023437"/>
    <x v="40"/>
    <s v="STOCK"/>
    <n v="1"/>
    <n v="2500"/>
    <n v="6.75"/>
    <n v="8"/>
    <n v="0"/>
    <n v="0"/>
    <n v="0"/>
    <n v="0"/>
    <n v="0"/>
    <n v="0"/>
    <n v="0"/>
    <n v="0"/>
    <n v="0"/>
    <n v="1620"/>
  </r>
  <r>
    <x v="5"/>
    <x v="4"/>
    <s v="DL-178668"/>
    <d v="2023-05-04T00:00:00"/>
    <n v="103"/>
    <s v="DL-103"/>
    <n v="0.99534999999999996"/>
    <n v="6449.87"/>
    <s v="Fm033"/>
    <n v="6449.87"/>
    <s v="Stock#214   1ml Clear Polyester (2-way Window Base"/>
    <n v="214"/>
    <s v="P1212"/>
    <d v="2023-05-24T00:00:00"/>
    <d v="2023-05-24T00:00:00"/>
    <n v="5393.02"/>
    <n v="0"/>
    <n v="5393.02001953125"/>
    <x v="40"/>
    <s v="STOCK"/>
    <n v="2"/>
    <n v="5000"/>
    <n v="7.5"/>
    <n v="7"/>
    <n v="0"/>
    <n v="0"/>
    <n v="0"/>
    <n v="0"/>
    <n v="0"/>
    <n v="0"/>
    <n v="0"/>
    <n v="0"/>
    <n v="1.5"/>
    <n v="93150"/>
  </r>
  <r>
    <x v="5"/>
    <x v="4"/>
    <s v="DL-178668"/>
    <d v="2023-05-04T00:00:00"/>
    <n v="103"/>
    <s v="DL-103"/>
    <n v="0.99534999999999996"/>
    <n v="6449.87"/>
    <s v="Fm033"/>
    <n v="6449.87"/>
    <s v="Stock#214   1ml Clear Polyester (2-way Window Base"/>
    <n v="214"/>
    <s v="P1212"/>
    <d v="2023-05-24T00:00:00"/>
    <d v="2023-05-24T00:00:00"/>
    <n v="5393.02"/>
    <n v="0"/>
    <n v="5393.02001953125"/>
    <x v="40"/>
    <s v="STOCK"/>
    <n v="1"/>
    <n v="5000"/>
    <n v="7.5"/>
    <n v="7"/>
    <n v="0"/>
    <n v="0"/>
    <n v="0"/>
    <n v="0"/>
    <n v="0"/>
    <n v="0"/>
    <n v="0"/>
    <n v="0"/>
    <n v="1.5"/>
    <n v="93150"/>
  </r>
  <r>
    <x v="5"/>
    <x v="4"/>
    <s v="DL-178669"/>
    <d v="2023-05-04T00:00:00"/>
    <n v="657"/>
    <s v="DL-657"/>
    <n v="0.50800000000000001"/>
    <n v="2377.44"/>
    <s v="Sy360g"/>
    <n v="2377.44"/>
    <s v="Stock#593L   .92ml Clear Polyester   1 Master Roll"/>
    <s v="593L"/>
    <s v="Rp76"/>
    <d v="2023-05-30T00:00:00"/>
    <d v="2023-05-30T00:00:00"/>
    <n v="2504.52"/>
    <n v="28.079999923706001"/>
    <n v="2476.43994140625"/>
    <x v="0"/>
    <s v="STOCK"/>
    <n v="1"/>
    <n v="5000"/>
    <n v="5.75"/>
    <n v="2"/>
    <n v="6.25"/>
    <n v="2"/>
    <n v="6.75"/>
    <n v="8"/>
    <n v="0"/>
    <n v="0"/>
    <n v="0"/>
    <n v="0"/>
    <n v="0"/>
    <n v="4680"/>
  </r>
  <r>
    <x v="5"/>
    <x v="4"/>
    <s v="DL-178692"/>
    <d v="2023-05-05T00:00:00"/>
    <n v="718"/>
    <s v="DL-718"/>
    <n v="0.72499999999999998"/>
    <n v="913.5"/>
    <n v="41652"/>
    <n v="928.12"/>
    <s v="Stock#140   Thermal Transfer Paper   1 Master Roll"/>
    <n v="140"/>
    <s v="Bc20"/>
    <d v="2023-05-15T00:00:00"/>
    <d v="2023-05-12T00:00:00"/>
    <n v="1014.92"/>
    <n v="86.800003051757798"/>
    <n v="928.11999511718705"/>
    <x v="7"/>
    <s v="STOCK"/>
    <n v="1"/>
    <n v="5000"/>
    <n v="7"/>
    <n v="3"/>
    <n v="0"/>
    <n v="0"/>
    <n v="0"/>
    <n v="0"/>
    <n v="0"/>
    <n v="0"/>
    <n v="0"/>
    <n v="0"/>
    <n v="0"/>
    <n v="1260"/>
  </r>
  <r>
    <x v="5"/>
    <x v="4"/>
    <s v="DL-178722"/>
    <d v="2023-05-08T00:00:00"/>
    <n v="163"/>
    <s v="DL-163"/>
    <n v="0.39400000000000002"/>
    <n v="1371.12"/>
    <n v="53872"/>
    <n v="1388.48"/>
    <s v="Stock#104   Thermal Transfer Paper FSC   1 Master "/>
    <n v="104"/>
    <s v="S2550"/>
    <d v="2023-05-11T00:00:00"/>
    <d v="2023-05-12T00:00:00"/>
    <n v="1388.5"/>
    <n v="0"/>
    <n v="1388.5"/>
    <x v="2"/>
    <s v="STOCK"/>
    <n v="1"/>
    <n v="5000"/>
    <n v="5"/>
    <n v="2"/>
    <n v="7"/>
    <n v="2"/>
    <n v="8"/>
    <n v="2"/>
    <n v="9"/>
    <n v="2"/>
    <n v="0"/>
    <n v="0"/>
    <n v="0"/>
    <n v="3480"/>
  </r>
  <r>
    <x v="5"/>
    <x v="4"/>
    <s v="DL-178723"/>
    <d v="2023-05-08T00:00:00"/>
    <n v="163"/>
    <s v="DL-163"/>
    <n v="0.35399999999999998"/>
    <n v="499.14"/>
    <s v="700e"/>
    <n v="499.14"/>
    <s v="Stock#514   2ml Gloss PP Laminate (SW)    1 Master"/>
    <n v="514"/>
    <s v=".7ml Acrylic"/>
    <d v="2023-05-19T00:00:00"/>
    <d v="2023-05-22T00:00:00"/>
    <n v="499.14"/>
    <n v="0"/>
    <n v="499.14001464843699"/>
    <x v="2"/>
    <s v="STOCK"/>
    <n v="1"/>
    <n v="5000"/>
    <n v="11.75"/>
    <n v="2"/>
    <n v="0"/>
    <n v="0"/>
    <n v="0"/>
    <n v="0"/>
    <n v="0"/>
    <n v="0"/>
    <n v="0"/>
    <n v="0"/>
    <n v="0"/>
    <n v="1410"/>
  </r>
  <r>
    <x v="5"/>
    <x v="4"/>
    <s v="DL-178730"/>
    <d v="2023-05-08T00:00:00"/>
    <n v="657"/>
    <s v="DL-657"/>
    <n v="0.55900000000000005"/>
    <n v="1006.2"/>
    <s v="Ed11s"/>
    <n v="1006.2"/>
    <s v="Stock#562   50# EDP Litho Paper   1 Master Rolls"/>
    <n v="562"/>
    <s v="Rp51"/>
    <d v="2023-05-15T00:00:00"/>
    <d v="2023-05-16T00:00:00"/>
    <n v="1116"/>
    <n v="10.800000190734799"/>
    <n v="1105.19995117187"/>
    <x v="0"/>
    <s v="STOCK"/>
    <n v="1"/>
    <n v="5000"/>
    <n v="6"/>
    <n v="5"/>
    <n v="0"/>
    <n v="0"/>
    <n v="0"/>
    <n v="0"/>
    <n v="0"/>
    <n v="0"/>
    <n v="0"/>
    <n v="0"/>
    <n v="0"/>
    <n v="1800"/>
  </r>
  <r>
    <x v="5"/>
    <x v="4"/>
    <s v="DL-178733"/>
    <d v="2023-05-08T00:00:00"/>
    <n v="112"/>
    <s v="DL-112"/>
    <n v="0.85309999999999997"/>
    <n v="1023.72"/>
    <s v="Gw40hi601"/>
    <n v="1013.48"/>
    <s v="Stock#112   Covergloss   1 Master Rolls"/>
    <n v="112"/>
    <s v="Gpx Blockout"/>
    <d v="2023-05-15T00:00:00"/>
    <d v="2023-05-12T00:00:00"/>
    <n v="1042.5899999999999"/>
    <n v="29.110000610351499"/>
    <n v="1013.47998046875"/>
    <x v="11"/>
    <s v="STOCK"/>
    <n v="1"/>
    <n v="5000"/>
    <n v="10"/>
    <n v="2"/>
    <n v="0"/>
    <n v="0"/>
    <n v="0"/>
    <n v="0"/>
    <n v="0"/>
    <n v="0"/>
    <n v="0"/>
    <n v="0"/>
    <n v="0"/>
    <n v="1200"/>
  </r>
  <r>
    <x v="5"/>
    <x v="4"/>
    <s v="DL-178747"/>
    <d v="2023-05-09T00:00:00"/>
    <n v="657"/>
    <s v="DL-657"/>
    <n v="0.34300000000000003"/>
    <n v="4609.92"/>
    <s v="Pl38q"/>
    <n v="4609.51"/>
    <s v="Stock#758   54# Semigloss FSC   1 Master Rolls"/>
    <n v="758"/>
    <s v="Rp51"/>
    <d v="2023-05-17T00:00:00"/>
    <d v="2023-05-17T00:00:00"/>
    <n v="4690.1400000000003"/>
    <n v="80.629997253417898"/>
    <n v="4609.509765625"/>
    <x v="0"/>
    <s v="STOCK"/>
    <n v="1"/>
    <n v="10000"/>
    <n v="9.5"/>
    <n v="2"/>
    <n v="15.5"/>
    <n v="6"/>
    <n v="0"/>
    <n v="0"/>
    <n v="0"/>
    <n v="0"/>
    <n v="0"/>
    <n v="0"/>
    <n v="0"/>
    <n v="13440"/>
  </r>
  <r>
    <x v="5"/>
    <x v="4"/>
    <s v="DL-178750"/>
    <d v="2023-05-09T00:00:00"/>
    <n v="657"/>
    <s v="DL-657"/>
    <n v="0.60199999999999998"/>
    <n v="1083.5999999999999"/>
    <s v="Sy286e"/>
    <n v="1158.19"/>
    <s v="Stock#394   2.6ml Hi-Opacity White BOPP (TT Imprin"/>
    <n v="394"/>
    <s v="Rp37"/>
    <d v="2023-05-17T00:00:00"/>
    <d v="2023-05-17T00:00:00"/>
    <n v="1268.73"/>
    <n v="11.539999961853001"/>
    <n v="1257.18994140625"/>
    <x v="0"/>
    <s v="STOCK"/>
    <n v="1"/>
    <n v="10000"/>
    <n v="5.5"/>
    <n v="1"/>
    <n v="9.5"/>
    <n v="1"/>
    <n v="0"/>
    <n v="0"/>
    <n v="0"/>
    <n v="0"/>
    <n v="0"/>
    <n v="0"/>
    <n v="0"/>
    <n v="1800"/>
  </r>
  <r>
    <x v="5"/>
    <x v="4"/>
    <s v="DL-178806"/>
    <d v="2023-05-10T00:00:00"/>
    <n v="381"/>
    <s v="DL-381"/>
    <n v="0.60260000000000002"/>
    <n v="2711.7"/>
    <s v="S9126860"/>
    <n v="2732.04"/>
    <s v="Stock#458   2.3ml White BOPP   1 Master Rolls"/>
    <n v="458"/>
    <n v="102"/>
    <d v="2023-05-18T00:00:00"/>
    <d v="2023-05-18T00:00:00"/>
    <n v="2759.24"/>
    <n v="0"/>
    <n v="2759.23999023437"/>
    <x v="1"/>
    <s v="STOCK"/>
    <n v="1"/>
    <n v="10000"/>
    <n v="12.5"/>
    <n v="3"/>
    <n v="0"/>
    <n v="0"/>
    <n v="0"/>
    <n v="0"/>
    <n v="0"/>
    <n v="0"/>
    <n v="0"/>
    <n v="0"/>
    <n v="0"/>
    <n v="4500"/>
  </r>
  <r>
    <x v="5"/>
    <x v="4"/>
    <s v="DL-178807"/>
    <d v="2023-05-10T00:00:00"/>
    <n v="657"/>
    <s v="DL-657"/>
    <n v="0.34300000000000003"/>
    <n v="1852.2"/>
    <s v="Pl38q"/>
    <n v="1861.47"/>
    <s v="Stock#758   54# Semigloss FSC   1 Master Rolls"/>
    <n v="758"/>
    <s v="Rp51"/>
    <d v="2023-05-17T00:00:00"/>
    <d v="2023-05-17T00:00:00"/>
    <n v="1894.02"/>
    <n v="32.560001373291001"/>
    <n v="1861.4599609375"/>
    <x v="0"/>
    <s v="STOCK"/>
    <n v="1"/>
    <n v="10000"/>
    <n v="15"/>
    <n v="3"/>
    <n v="0"/>
    <n v="0"/>
    <n v="0"/>
    <n v="0"/>
    <n v="0"/>
    <n v="0"/>
    <n v="0"/>
    <n v="0"/>
    <n v="0"/>
    <n v="5400"/>
  </r>
  <r>
    <x v="5"/>
    <x v="4"/>
    <s v="DL-178808"/>
    <d v="2023-05-10T00:00:00"/>
    <n v="657"/>
    <s v="DL-657"/>
    <n v="0.54800000000000004"/>
    <n v="2367.36"/>
    <s v="Sy930l"/>
    <n v="2450.2199999999998"/>
    <s v="Stock#783   2ml Silver BOPP   1 Master Rolls"/>
    <n v="783"/>
    <s v="Rp37"/>
    <d v="2023-05-19T00:00:00"/>
    <d v="2023-05-19T00:00:00"/>
    <n v="2576.0500000000002"/>
    <n v="26.829999923706001"/>
    <n v="2549.21997070312"/>
    <x v="0"/>
    <s v="STOCK"/>
    <n v="1"/>
    <n v="10000"/>
    <n v="12"/>
    <n v="3"/>
    <n v="0"/>
    <n v="0"/>
    <n v="0"/>
    <n v="0"/>
    <n v="0"/>
    <n v="0"/>
    <n v="0"/>
    <n v="0"/>
    <n v="0"/>
    <n v="4320"/>
  </r>
  <r>
    <x v="5"/>
    <x v="4"/>
    <s v="DL-178829"/>
    <d v="2023-05-11T00:00:00"/>
    <n v="657"/>
    <s v="DL-657"/>
    <n v="0.34300000000000003"/>
    <n v="11854.08"/>
    <s v="Pl38q"/>
    <n v="11735.52"/>
    <s v="Stock#758   54# Semigloss FSC   1 Master Rolls"/>
    <n v="758"/>
    <s v="Rp51"/>
    <d v="2023-05-18T00:00:00"/>
    <d v="2023-05-19T00:00:00"/>
    <n v="11940.83"/>
    <n v="205.28999328613199"/>
    <n v="11735.5400390625"/>
    <x v="0"/>
    <s v="STOCK"/>
    <n v="1"/>
    <n v="10000"/>
    <n v="12"/>
    <n v="24"/>
    <n v="0"/>
    <n v="0"/>
    <n v="0"/>
    <n v="0"/>
    <n v="0"/>
    <n v="0"/>
    <n v="0"/>
    <n v="0"/>
    <n v="0"/>
    <n v="34560"/>
  </r>
  <r>
    <x v="5"/>
    <x v="4"/>
    <s v="DL-178830"/>
    <d v="2023-05-11T00:00:00"/>
    <n v="381"/>
    <s v="DL-381"/>
    <n v="0.64170000000000005"/>
    <n v="6006.31"/>
    <s v="S9007460"/>
    <n v="6083.88"/>
    <s v="Stock#777   2.6ml Hi-Opacity White BOPP   1 Master"/>
    <n v="777"/>
    <n v="102"/>
    <d v="2023-05-19T00:00:00"/>
    <d v="2023-05-22T00:00:00"/>
    <n v="6140.78"/>
    <n v="0"/>
    <n v="6140.77978515625"/>
    <x v="1"/>
    <s v="STOCK"/>
    <n v="1"/>
    <n v="10000"/>
    <n v="13"/>
    <n v="6"/>
    <n v="0"/>
    <n v="0"/>
    <n v="0"/>
    <n v="0"/>
    <n v="0"/>
    <n v="0"/>
    <n v="0"/>
    <n v="0"/>
    <n v="0"/>
    <n v="9360"/>
  </r>
  <r>
    <x v="5"/>
    <x v="4"/>
    <s v="DL-178832"/>
    <d v="2023-05-11T00:00:00"/>
    <n v="1214"/>
    <s v="DL-1214"/>
    <n v="2.1320999999999999"/>
    <n v="1007.42"/>
    <n v="49620"/>
    <n v="1007.42"/>
    <s v="Stock#445   Hanes Elite 100   1 Master Rolls"/>
    <n v="445"/>
    <m/>
    <d v="2023-06-22T00:00:00"/>
    <d v="2023-06-26T00:00:00"/>
    <n v="1007.4"/>
    <n v="0"/>
    <n v="1007.40002441406"/>
    <x v="48"/>
    <s v="STOCK"/>
    <n v="1"/>
    <n v="1875"/>
    <n v="0.5"/>
    <n v="42"/>
    <n v="0"/>
    <n v="0"/>
    <n v="0"/>
    <n v="0"/>
    <n v="0"/>
    <n v="0"/>
    <n v="0"/>
    <n v="0"/>
    <n v="0"/>
    <n v="472.5"/>
  </r>
  <r>
    <x v="5"/>
    <x v="4"/>
    <s v="DL-178844"/>
    <d v="2023-05-11T00:00:00"/>
    <n v="657"/>
    <s v="DL-657"/>
    <n v="0.56599999999999995"/>
    <n v="12225.6"/>
    <s v="Sy931m"/>
    <n v="12220.3"/>
    <s v="Stock#794   2ml Silver BOPP   1 Master Rolls"/>
    <n v="794"/>
    <s v="Rp37"/>
    <d v="2023-05-18T00:00:00"/>
    <d v="2023-05-18T00:00:00"/>
    <n v="12349.84"/>
    <n v="129.53999328613199"/>
    <n v="12220.2998046875"/>
    <x v="0"/>
    <s v="STOCK"/>
    <n v="1"/>
    <n v="10000"/>
    <n v="12"/>
    <n v="15"/>
    <n v="0"/>
    <n v="0"/>
    <n v="0"/>
    <n v="0"/>
    <n v="0"/>
    <n v="0"/>
    <n v="0"/>
    <n v="0"/>
    <n v="0"/>
    <n v="21600"/>
  </r>
  <r>
    <x v="5"/>
    <x v="4"/>
    <s v="DL-178852"/>
    <d v="2023-05-12T00:00:00"/>
    <n v="718"/>
    <s v="DL-718"/>
    <n v="0.68700000000000006"/>
    <n v="948.06"/>
    <n v="48584"/>
    <n v="906.02"/>
    <s v="Stock#474   58# Semigloss   1 Master Rolls"/>
    <n v="474"/>
    <s v="Bc20"/>
    <d v="2023-05-18T00:00:00"/>
    <d v="2023-05-17T00:00:00"/>
    <n v="993.21"/>
    <n v="87.190002441406193"/>
    <n v="906.02001953125"/>
    <x v="7"/>
    <s v="STOCK"/>
    <n v="1"/>
    <n v="5000"/>
    <n v="5"/>
    <n v="1"/>
    <n v="9"/>
    <n v="2"/>
    <n v="0"/>
    <n v="0"/>
    <n v="0"/>
    <n v="0"/>
    <n v="0"/>
    <n v="0"/>
    <n v="0"/>
    <n v="1380"/>
  </r>
  <r>
    <x v="5"/>
    <x v="4"/>
    <s v="DL-178853"/>
    <d v="2023-05-12T00:00:00"/>
    <n v="163"/>
    <s v="DL-163"/>
    <n v="0.90400000000000003"/>
    <n v="1735.68"/>
    <n v="54386"/>
    <n v="1562.12"/>
    <s v="Stock#799   70# Dull Silver Foil Paper   1 Master "/>
    <n v="799"/>
    <s v="C4500"/>
    <d v="2023-05-22T00:00:00"/>
    <d v="2023-05-22T00:00:00"/>
    <n v="1562.11"/>
    <n v="0"/>
    <n v="1562.10998535156"/>
    <x v="2"/>
    <s v="STOCK"/>
    <n v="1"/>
    <n v="5000"/>
    <n v="8"/>
    <n v="4"/>
    <n v="0"/>
    <n v="0"/>
    <n v="0"/>
    <n v="0"/>
    <n v="0"/>
    <n v="0"/>
    <n v="0"/>
    <n v="0"/>
    <n v="0"/>
    <n v="1920"/>
  </r>
  <r>
    <x v="5"/>
    <x v="4"/>
    <s v="DL-178854"/>
    <d v="2023-05-12T00:00:00"/>
    <n v="544"/>
    <s v="DL-544"/>
    <n v="4.3999999999999997E-2"/>
    <n v="491.04"/>
    <s v="Lcf 5000"/>
    <n v="491.04"/>
    <s v="Stock#307   .48ml Gloss PP Laminate (UV)   1 Maste"/>
    <n v="307"/>
    <m/>
    <d v="2023-05-18T00:00:00"/>
    <d v="2023-05-22T00:00:00"/>
    <n v="596.84"/>
    <n v="105.800003051757"/>
    <n v="491.04000854492102"/>
    <x v="17"/>
    <s v="STOCK"/>
    <n v="1"/>
    <n v="20000"/>
    <n v="8.125"/>
    <n v="2"/>
    <n v="15.125"/>
    <n v="2"/>
    <n v="0"/>
    <n v="0"/>
    <n v="0"/>
    <n v="0"/>
    <n v="0"/>
    <n v="0"/>
    <n v="0"/>
    <n v="11160"/>
  </r>
  <r>
    <x v="5"/>
    <x v="4"/>
    <s v="DL-178892"/>
    <d v="2023-05-15T00:00:00"/>
    <n v="112"/>
    <s v="DL-112"/>
    <n v="0.37159999999999999"/>
    <n v="1203.98"/>
    <s v="Lin-50-L50"/>
    <n v="1182.6099999999999"/>
    <s v="Stock#427   50# Kraft Release Liner L50 (tighter) "/>
    <n v="427"/>
    <s v="None"/>
    <d v="2023-06-01T00:00:00"/>
    <d v="2023-06-15T00:00:00"/>
    <n v="1301.98"/>
    <n v="98"/>
    <n v="1203.97998046875"/>
    <x v="11"/>
    <s v="STOCK"/>
    <n v="1"/>
    <n v="5000"/>
    <n v="4.08"/>
    <n v="13"/>
    <n v="0"/>
    <n v="0"/>
    <n v="0"/>
    <n v="0"/>
    <n v="0"/>
    <n v="0"/>
    <n v="0"/>
    <n v="0"/>
    <n v="0.96"/>
    <n v="60782.400000000001"/>
  </r>
  <r>
    <x v="5"/>
    <x v="4"/>
    <s v="DL-178893"/>
    <d v="2023-05-15T00:00:00"/>
    <n v="112"/>
    <s v="DL-112"/>
    <n v="0.18579999999999999"/>
    <n v="1337.76"/>
    <s v="Lin-50-L50"/>
    <n v="1332.24"/>
    <s v="Stock#427   50# Kraft Release Liner L50 (tighter) "/>
    <n v="427"/>
    <s v="None"/>
    <d v="2023-06-14T00:00:00"/>
    <d v="2023-06-15T00:00:00"/>
    <n v="1425.96"/>
    <n v="88.199996948242102"/>
    <n v="1337.76000976562"/>
    <x v="11"/>
    <s v="STOCK"/>
    <n v="2"/>
    <n v="5000"/>
    <n v="3.5"/>
    <n v="12"/>
    <n v="9"/>
    <n v="2"/>
    <n v="0"/>
    <n v="0"/>
    <n v="0"/>
    <n v="0"/>
    <n v="0"/>
    <n v="0"/>
    <n v="0"/>
    <n v="3600"/>
  </r>
  <r>
    <x v="5"/>
    <x v="4"/>
    <s v="DL-178893"/>
    <d v="2023-05-15T00:00:00"/>
    <n v="112"/>
    <s v="DL-112"/>
    <n v="0.18579999999999999"/>
    <n v="1337.76"/>
    <s v="Lin-50-L50"/>
    <n v="1332.24"/>
    <s v="Stock#427   50# Kraft Release Liner L50 (tighter) "/>
    <n v="427"/>
    <s v="None"/>
    <d v="2023-06-14T00:00:00"/>
    <d v="2023-06-15T00:00:00"/>
    <n v="1425.96"/>
    <n v="88.199996948242102"/>
    <n v="1337.76000976562"/>
    <x v="11"/>
    <s v="STOCK"/>
    <n v="1"/>
    <n v="5000"/>
    <n v="3.5"/>
    <n v="17"/>
    <n v="0"/>
    <n v="0"/>
    <n v="0"/>
    <n v="0"/>
    <n v="0"/>
    <n v="0"/>
    <n v="0"/>
    <n v="0"/>
    <n v="0.5"/>
    <n v="33570"/>
  </r>
  <r>
    <x v="5"/>
    <x v="4"/>
    <s v="DL-178895"/>
    <d v="2023-05-15T00:00:00"/>
    <n v="163"/>
    <s v="DL-163"/>
    <n v="0.182"/>
    <n v="319.41000000000003"/>
    <n v="320"/>
    <n v="319.41000000000003"/>
    <s v="Stock#720   .78ml Matte PP Laminate (SW)   1 Maste"/>
    <n v="720"/>
    <s v=".2ml Acrylic"/>
    <d v="2023-05-24T00:00:00"/>
    <d v="2023-05-24T00:00:00"/>
    <n v="319.41000000000003"/>
    <n v="0"/>
    <n v="319.41000366210898"/>
    <x v="2"/>
    <s v="STOCK"/>
    <n v="1"/>
    <n v="5000"/>
    <n v="9.75"/>
    <n v="3"/>
    <n v="0"/>
    <n v="0"/>
    <n v="0"/>
    <n v="0"/>
    <n v="0"/>
    <n v="0"/>
    <n v="0"/>
    <n v="0"/>
    <n v="0"/>
    <n v="1755"/>
  </r>
  <r>
    <x v="5"/>
    <x v="4"/>
    <s v="DL-178919"/>
    <d v="2023-05-16T00:00:00"/>
    <n v="381"/>
    <s v="DL-381"/>
    <n v="0.60260000000000002"/>
    <n v="13341.56"/>
    <s v="S9126860"/>
    <n v="13423.09"/>
    <s v="Stock#458   2.3ml White BOPP   1 Master Rolls"/>
    <n v="458"/>
    <n v="102"/>
    <d v="2023-05-24T00:00:00"/>
    <d v="2023-05-24T00:00:00"/>
    <n v="13556.75"/>
    <n v="0"/>
    <n v="13556.75"/>
    <x v="1"/>
    <s v="STOCK"/>
    <n v="1"/>
    <n v="10000"/>
    <n v="12"/>
    <n v="9"/>
    <n v="12.5"/>
    <n v="3"/>
    <n v="13"/>
    <n v="3"/>
    <n v="0"/>
    <n v="0"/>
    <n v="0"/>
    <n v="0"/>
    <n v="0"/>
    <n v="22140"/>
  </r>
  <r>
    <x v="5"/>
    <x v="4"/>
    <s v="DL-178939"/>
    <d v="2023-05-16T00:00:00"/>
    <n v="463"/>
    <s v="DL-463"/>
    <n v="0.29570999999999997"/>
    <n v="851.64"/>
    <s v="Alufin Mtc"/>
    <n v="851.64"/>
    <s v="Stock#397   Hot Stamp Foil - Bright Silver (Standa"/>
    <n v="397"/>
    <s v="Mtc Series"/>
    <d v="2023-05-22T00:00:00"/>
    <d v="2023-05-23T00:00:00"/>
    <n v="954.11"/>
    <n v="102.470001220703"/>
    <n v="851.64001464843705"/>
    <x v="33"/>
    <s v="STOCK"/>
    <n v="1"/>
    <n v="10000"/>
    <n v="12"/>
    <n v="2"/>
    <n v="0"/>
    <n v="0"/>
    <n v="0"/>
    <n v="0"/>
    <n v="0"/>
    <n v="0"/>
    <n v="0"/>
    <n v="0"/>
    <n v="0"/>
    <n v="2880"/>
  </r>
  <r>
    <x v="5"/>
    <x v="4"/>
    <s v="DL-178948"/>
    <d v="2023-05-17T00:00:00"/>
    <n v="163"/>
    <s v="DL-163"/>
    <n v="0.51900000000000002"/>
    <n v="1868.4"/>
    <n v="79850"/>
    <n v="1789.36"/>
    <s v="Stock#390   25# PPFP (Paper Pouching Stock)   1 Ma"/>
    <n v="390"/>
    <m/>
    <d v="2023-05-23T00:00:00"/>
    <d v="2023-05-23T00:00:00"/>
    <n v="1789.37"/>
    <n v="0"/>
    <n v="1789.36999511718"/>
    <x v="2"/>
    <s v="STOCK"/>
    <n v="1"/>
    <n v="10000"/>
    <n v="10"/>
    <n v="3"/>
    <n v="0"/>
    <n v="0"/>
    <n v="0"/>
    <n v="0"/>
    <n v="0"/>
    <n v="0"/>
    <n v="0"/>
    <n v="0"/>
    <n v="0"/>
    <n v="3600"/>
  </r>
  <r>
    <x v="5"/>
    <x v="4"/>
    <s v="DL-178949"/>
    <d v="2023-05-17T00:00:00"/>
    <n v="163"/>
    <s v="DL-163"/>
    <n v="0.182"/>
    <n v="638.82000000000005"/>
    <n v="320"/>
    <n v="638.82000000000005"/>
    <s v="Stock#720   .78ml Matte PP Laminate (SW)   1 Maste"/>
    <n v="720"/>
    <s v=".2ml Acrylic"/>
    <d v="2023-05-24T00:00:00"/>
    <d v="2023-05-24T00:00:00"/>
    <n v="638.82000000000005"/>
    <n v="0"/>
    <n v="638.82000732421795"/>
    <x v="2"/>
    <s v="STOCK"/>
    <n v="1"/>
    <n v="10000"/>
    <n v="9.75"/>
    <n v="3"/>
    <n v="0"/>
    <n v="0"/>
    <n v="0"/>
    <n v="0"/>
    <n v="0"/>
    <n v="0"/>
    <n v="0"/>
    <n v="0"/>
    <n v="0"/>
    <n v="3510"/>
  </r>
  <r>
    <x v="5"/>
    <x v="4"/>
    <s v="DL-178953"/>
    <d v="2023-05-17T00:00:00"/>
    <n v="102"/>
    <s v="DL-102"/>
    <n v="2.0735600000000001"/>
    <n v="10889.968000000001"/>
    <s v="70-0001-2717-8 (9907htw)"/>
    <n v="10889.968000000001"/>
    <s v="Stock#446   9907HTW - White Polyurethane Non-Woven"/>
    <n v="446"/>
    <s v="Medical Grade"/>
    <d v="2023-08-22T00:00:00"/>
    <d v="2023-08-24T00:00:00"/>
    <n v="6334.0140000000001"/>
    <n v="0"/>
    <n v="10811.09609375"/>
    <x v="40"/>
    <s v="STOCK"/>
    <n v="5"/>
    <n v="1800"/>
    <n v="7.14"/>
    <n v="7"/>
    <n v="0"/>
    <n v="0"/>
    <n v="0"/>
    <n v="0"/>
    <n v="0"/>
    <n v="0"/>
    <n v="0"/>
    <n v="0"/>
    <n v="2.0000000000003099E-2"/>
    <n v="1511.56800000006"/>
  </r>
  <r>
    <x v="5"/>
    <x v="4"/>
    <s v="DL-178953"/>
    <d v="2023-05-17T00:00:00"/>
    <n v="102"/>
    <s v="DL-102"/>
    <n v="2.0735600000000001"/>
    <n v="10889.968000000001"/>
    <s v="70-0001-2717-8 (9907htw)"/>
    <n v="10889.968000000001"/>
    <s v="Stock#446   9907HTW - White Polyurethane Non-Woven"/>
    <n v="446"/>
    <s v="Medical Grade"/>
    <d v="2023-08-22T00:00:00"/>
    <d v="2023-08-24T00:00:00"/>
    <n v="6334.0140000000001"/>
    <n v="0"/>
    <n v="10811.09609375"/>
    <x v="40"/>
    <s v="STOCK"/>
    <n v="1"/>
    <n v="1800"/>
    <n v="6"/>
    <n v="6"/>
    <n v="7.14"/>
    <n v="1"/>
    <n v="0"/>
    <n v="0"/>
    <n v="0"/>
    <n v="0"/>
    <n v="0"/>
    <n v="0"/>
    <n v="0"/>
    <n v="931.82399999999996"/>
  </r>
  <r>
    <x v="5"/>
    <x v="4"/>
    <s v="DL-178953"/>
    <d v="2023-05-17T00:00:00"/>
    <n v="102"/>
    <s v="DL-102"/>
    <n v="2.0735600000000001"/>
    <n v="10889.968000000001"/>
    <s v="70-0001-2717-8 (9907htw)"/>
    <n v="10889.968000000001"/>
    <s v="Stock#446   9907HTW - White Polyurethane Non-Woven"/>
    <n v="446"/>
    <s v="Medical Grade"/>
    <d v="2023-08-22T00:00:00"/>
    <d v="2023-08-24T00:00:00"/>
    <n v="6334.0140000000001"/>
    <n v="0"/>
    <n v="10811.09609375"/>
    <x v="40"/>
    <s v="STOCK"/>
    <n v="2"/>
    <n v="1800"/>
    <n v="6"/>
    <n v="7"/>
    <n v="7.14"/>
    <n v="1"/>
    <n v="0"/>
    <n v="0"/>
    <n v="0"/>
    <n v="0"/>
    <n v="0"/>
    <n v="0"/>
    <n v="0.85999999999999899"/>
    <n v="19637.423999999901"/>
  </r>
  <r>
    <x v="5"/>
    <x v="4"/>
    <s v="DL-178953"/>
    <d v="2023-05-17T00:00:00"/>
    <n v="102"/>
    <s v="DL-102"/>
    <n v="2.0735600000000001"/>
    <n v="10889.968000000001"/>
    <s v="70-0001-2717-8 (9907htw)"/>
    <n v="10889.968000000001"/>
    <s v="Stock#446   9907HTW - White Polyurethane Non-Woven"/>
    <n v="446"/>
    <s v="Medical Grade"/>
    <d v="2023-08-22T00:00:00"/>
    <d v="2023-08-24T00:00:00"/>
    <n v="6334.0140000000001"/>
    <n v="0"/>
    <n v="10811.09609375"/>
    <x v="40"/>
    <s v="STOCK"/>
    <n v="3"/>
    <n v="1800"/>
    <n v="6"/>
    <n v="7"/>
    <n v="7.14"/>
    <n v="1"/>
    <n v="0"/>
    <n v="0"/>
    <n v="0"/>
    <n v="0"/>
    <n v="0"/>
    <n v="0"/>
    <n v="0.85999999999999899"/>
    <n v="19637.423999999901"/>
  </r>
  <r>
    <x v="5"/>
    <x v="4"/>
    <s v="DL-178953"/>
    <d v="2023-05-17T00:00:00"/>
    <n v="102"/>
    <s v="DL-102"/>
    <n v="2.0735600000000001"/>
    <n v="10889.968000000001"/>
    <s v="70-0001-2717-8 (9907htw)"/>
    <n v="10889.968000000001"/>
    <s v="Stock#446   9907HTW - White Polyurethane Non-Woven"/>
    <n v="446"/>
    <s v="Medical Grade"/>
    <d v="2023-08-22T00:00:00"/>
    <d v="2023-08-24T00:00:00"/>
    <n v="6334.0140000000001"/>
    <n v="0"/>
    <n v="10811.09609375"/>
    <x v="40"/>
    <s v="STOCK"/>
    <n v="4"/>
    <n v="1800"/>
    <n v="7.14"/>
    <n v="7"/>
    <n v="0"/>
    <n v="0"/>
    <n v="0"/>
    <n v="0"/>
    <n v="0"/>
    <n v="0"/>
    <n v="0"/>
    <n v="0"/>
    <n v="2.0000000000003099E-2"/>
    <n v="1511.56800000006"/>
  </r>
  <r>
    <x v="5"/>
    <x v="4"/>
    <s v="DL-178977"/>
    <d v="2023-05-18T00:00:00"/>
    <n v="163"/>
    <s v="DL-163"/>
    <n v="0.53200000000000003"/>
    <n v="1532.16"/>
    <n v="18327"/>
    <n v="1555.92"/>
    <s v="Stock#185   Thermal Transfer Paper   1 Master Roll"/>
    <n v="185"/>
    <s v="R5195"/>
    <d v="2023-05-22T00:00:00"/>
    <d v="2023-05-23T00:00:00"/>
    <n v="1555.91"/>
    <n v="0"/>
    <n v="1555.91003417968"/>
    <x v="2"/>
    <s v="STOCK"/>
    <n v="1"/>
    <n v="10000"/>
    <n v="6"/>
    <n v="1"/>
    <n v="9"/>
    <n v="2"/>
    <n v="0"/>
    <n v="0"/>
    <n v="0"/>
    <n v="0"/>
    <n v="0"/>
    <n v="0"/>
    <n v="0"/>
    <n v="2880"/>
  </r>
  <r>
    <x v="5"/>
    <x v="4"/>
    <s v="DL-178981"/>
    <d v="2023-05-18T00:00:00"/>
    <n v="657"/>
    <s v="DL-657"/>
    <n v="0.54800000000000004"/>
    <n v="5326.56"/>
    <s v="Sy930l"/>
    <n v="5331.68"/>
    <s v="Stock#783   2ml Silver BOPP   1 Master Rolls"/>
    <n v="783"/>
    <s v="Rp37"/>
    <d v="2023-05-25T00:00:00"/>
    <d v="2023-05-25T00:00:00"/>
    <n v="5390.07"/>
    <n v="58.380001068115199"/>
    <n v="5331.68994140625"/>
    <x v="0"/>
    <s v="STOCK"/>
    <n v="1"/>
    <n v="10000"/>
    <n v="13"/>
    <n v="3"/>
    <n v="14"/>
    <n v="3"/>
    <n v="0"/>
    <n v="0"/>
    <n v="0"/>
    <n v="0"/>
    <n v="0"/>
    <n v="0"/>
    <n v="0"/>
    <n v="9720"/>
  </r>
  <r>
    <x v="5"/>
    <x v="4"/>
    <s v="DL-178995"/>
    <d v="2023-05-19T00:00:00"/>
    <n v="657"/>
    <s v="DL-657"/>
    <n v="0.50800000000000001"/>
    <n v="2377.44"/>
    <s v="Sy360g"/>
    <n v="2369.8200000000002"/>
    <s v="Stock#593L   .92ml Clear Polyester   1 Master Roll"/>
    <s v="593L"/>
    <s v="Rp76"/>
    <d v="2023-06-19T00:00:00"/>
    <d v="2023-06-20T00:00:00"/>
    <n v="2504.4299999999998"/>
    <n v="27.9899997711181"/>
    <n v="2476.43994140625"/>
    <x v="0"/>
    <s v="STOCK"/>
    <n v="1"/>
    <n v="5000"/>
    <n v="7.75"/>
    <n v="7"/>
    <n v="11.75"/>
    <n v="2"/>
    <n v="0"/>
    <n v="0"/>
    <n v="0"/>
    <n v="0"/>
    <n v="0"/>
    <n v="0"/>
    <n v="0.25"/>
    <n v="19665"/>
  </r>
  <r>
    <x v="5"/>
    <x v="4"/>
    <s v="DL-178996"/>
    <d v="2023-05-19T00:00:00"/>
    <n v="112"/>
    <s v="DL-112"/>
    <n v="0.37159999999999999"/>
    <n v="1203.98"/>
    <s v="Lin-50-L50"/>
    <n v="1203.96"/>
    <s v="Stock#427   50# Kraft Release Liner L50 (tighter) "/>
    <n v="427"/>
    <s v="None"/>
    <d v="2023-06-14T00:00:00"/>
    <d v="2023-07-19T00:00:00"/>
    <n v="1283.3599999999999"/>
    <n v="79.379997253417898"/>
    <n v="1203.97998046875"/>
    <x v="11"/>
    <s v="STOCK"/>
    <n v="1"/>
    <n v="5000"/>
    <n v="9"/>
    <n v="6"/>
    <n v="0"/>
    <n v="0"/>
    <n v="0"/>
    <n v="0"/>
    <n v="0"/>
    <n v="0"/>
    <n v="0"/>
    <n v="0"/>
    <n v="0"/>
    <n v="3240"/>
  </r>
  <r>
    <x v="5"/>
    <x v="4"/>
    <s v="DL-178997"/>
    <d v="2023-05-19T00:00:00"/>
    <n v="381"/>
    <s v="DL-381"/>
    <n v="0.63590000000000002"/>
    <n v="2174.7800000000002"/>
    <s v="S9021460"/>
    <n v="2189.2800000000002"/>
    <s v="Stock#780   2.6ml White BOPP   1 Master Rolls"/>
    <n v="780"/>
    <n v="102"/>
    <d v="2023-06-02T00:00:00"/>
    <d v="2023-06-01T00:00:00"/>
    <n v="2209.94"/>
    <n v="0"/>
    <n v="2209.93994140625"/>
    <x v="1"/>
    <s v="STOCK"/>
    <n v="1"/>
    <n v="10000"/>
    <n v="9.5"/>
    <n v="3"/>
    <n v="0"/>
    <n v="0"/>
    <n v="0"/>
    <n v="0"/>
    <n v="0"/>
    <n v="0"/>
    <n v="0"/>
    <n v="0"/>
    <n v="0"/>
    <n v="3420"/>
  </r>
  <r>
    <x v="5"/>
    <x v="4"/>
    <s v="DL-178998"/>
    <d v="2023-05-19T00:00:00"/>
    <n v="381"/>
    <s v="DL-381"/>
    <n v="0.60260000000000002"/>
    <n v="2277.83"/>
    <s v="S9126860"/>
    <n v="2277.06"/>
    <s v="Stock#458   2.3ml White BOPP   1 Master Rolls"/>
    <n v="458"/>
    <n v="102"/>
    <d v="2023-06-02T00:00:00"/>
    <d v="2023-06-01T00:00:00"/>
    <n v="2299.7399999999998"/>
    <n v="0"/>
    <n v="2299.73999023437"/>
    <x v="1"/>
    <s v="STOCK"/>
    <n v="1"/>
    <n v="10000"/>
    <n v="10.5"/>
    <n v="3"/>
    <n v="0"/>
    <n v="0"/>
    <n v="0"/>
    <n v="0"/>
    <n v="0"/>
    <n v="0"/>
    <n v="0"/>
    <n v="0"/>
    <n v="0"/>
    <n v="3780"/>
  </r>
  <r>
    <x v="5"/>
    <x v="4"/>
    <s v="DL-178999"/>
    <d v="2023-05-19T00:00:00"/>
    <n v="163"/>
    <s v="DL-163"/>
    <n v="7.0000000000000007E-2"/>
    <n v="239.4"/>
    <n v="410"/>
    <n v="239.4"/>
    <s v="Stock#556   .75ml Gloss PP Laminate (SW)     1 Mas"/>
    <n v="556"/>
    <s v=".3ml Acrylic"/>
    <d v="2023-06-01T00:00:00"/>
    <d v="2023-06-02T00:00:00"/>
    <n v="239.4"/>
    <n v="0"/>
    <n v="239.39999389648401"/>
    <x v="2"/>
    <s v="STOCK"/>
    <n v="1"/>
    <n v="10000"/>
    <n v="9.5"/>
    <n v="3"/>
    <n v="0"/>
    <n v="0"/>
    <n v="0"/>
    <n v="0"/>
    <n v="0"/>
    <n v="0"/>
    <n v="0"/>
    <n v="0"/>
    <n v="0"/>
    <n v="3420"/>
  </r>
  <r>
    <x v="5"/>
    <x v="4"/>
    <s v="DL-179000"/>
    <d v="2023-05-19T00:00:00"/>
    <n v="356"/>
    <s v="DL-356"/>
    <n v="1.19"/>
    <n v="3427.2"/>
    <s v="Flx058976"/>
    <n v="3595.12"/>
    <s v="Stock#574   3.6ml Clear BOPP   1 Master Rolls"/>
    <n v="574"/>
    <s v="V01"/>
    <d v="2023-05-25T00:00:00"/>
    <d v="2023-05-25T00:00:00"/>
    <n v="3734.63"/>
    <n v="139.5"/>
    <n v="3595.1298828125"/>
    <x v="4"/>
    <s v="STOCK"/>
    <n v="1"/>
    <n v="5000"/>
    <n v="12"/>
    <n v="4"/>
    <n v="0"/>
    <n v="0"/>
    <n v="0"/>
    <n v="0"/>
    <n v="0"/>
    <n v="0"/>
    <n v="0"/>
    <n v="0"/>
    <n v="0"/>
    <n v="2880"/>
  </r>
  <r>
    <x v="5"/>
    <x v="4"/>
    <s v="DL-179001"/>
    <d v="2023-05-23T00:00:00"/>
    <n v="381"/>
    <s v="DL-381"/>
    <n v="0.38940000000000002"/>
    <n v="3925.15"/>
    <s v="S8849360"/>
    <n v="3984.03"/>
    <s v="Stock#782   54# Semigloss   1 Master Rolls"/>
    <n v="782"/>
    <s v="720m"/>
    <d v="2023-06-02T00:00:00"/>
    <d v="2023-06-01T00:00:00"/>
    <n v="4045.42"/>
    <n v="0"/>
    <n v="4045.419921875"/>
    <x v="1"/>
    <s v="STOCK"/>
    <n v="1"/>
    <n v="10000"/>
    <n v="14"/>
    <n v="6"/>
    <n v="0"/>
    <n v="0"/>
    <n v="0"/>
    <n v="0"/>
    <n v="0"/>
    <n v="0"/>
    <n v="0"/>
    <n v="0"/>
    <n v="0"/>
    <n v="10080"/>
  </r>
  <r>
    <x v="5"/>
    <x v="4"/>
    <s v="DL-179002"/>
    <d v="2023-05-19T00:00:00"/>
    <n v="544"/>
    <s v="DL-544"/>
    <n v="4.3999999999999997E-2"/>
    <n v="431.64"/>
    <s v="Lcf 5000"/>
    <n v="431.64"/>
    <s v="Stock#307   .48ml Gloss PP Laminate (UV)   1 Maste"/>
    <n v="307"/>
    <m/>
    <d v="2023-05-25T00:00:00"/>
    <d v="2023-05-30T00:00:00"/>
    <n v="537.44000000000005"/>
    <n v="105.800003051757"/>
    <n v="431.64001464843699"/>
    <x v="17"/>
    <s v="STOCK"/>
    <n v="1"/>
    <n v="20000"/>
    <n v="13.625"/>
    <n v="3"/>
    <n v="0"/>
    <n v="0"/>
    <n v="0"/>
    <n v="0"/>
    <n v="0"/>
    <n v="0"/>
    <n v="0"/>
    <n v="0"/>
    <n v="0"/>
    <n v="9810"/>
  </r>
  <r>
    <x v="5"/>
    <x v="4"/>
    <s v="DL-179010"/>
    <d v="2023-05-19T00:00:00"/>
    <n v="356"/>
    <s v="DL-356"/>
    <n v="1E-4"/>
    <n v="0.03"/>
    <s v="Flx000308"/>
    <n v="0.03"/>
    <s v="Stock#TRIAL123   3.5ml White Vinyl, No Topcoat   1"/>
    <s v="TRIAL123"/>
    <s v="Hi-Perf"/>
    <d v="2023-05-19T00:00:00"/>
    <m/>
    <m/>
    <m/>
    <m/>
    <x v="4"/>
    <s v="STOCK"/>
    <n v="1"/>
    <n v="500"/>
    <n v="13"/>
    <n v="4"/>
    <n v="0"/>
    <n v="0"/>
    <n v="0"/>
    <n v="0"/>
    <n v="0"/>
    <n v="0"/>
    <n v="0"/>
    <n v="0"/>
    <n v="0"/>
    <n v="312"/>
  </r>
  <r>
    <x v="5"/>
    <x v="4"/>
    <s v="DL-179032"/>
    <d v="2023-05-22T00:00:00"/>
    <n v="356"/>
    <s v="DL-356"/>
    <n v="1E-4"/>
    <n v="0.03"/>
    <s v="Flx018571-R"/>
    <n v="0.03"/>
    <s v="Stock#TRIAL124   3.5ml White Vinyl, New TC-338 (ne"/>
    <s v="TRIAL124"/>
    <s v="Hi-Perf"/>
    <d v="2023-05-22T00:00:00"/>
    <m/>
    <m/>
    <m/>
    <m/>
    <x v="4"/>
    <s v="STOCK"/>
    <n v="1"/>
    <n v="500"/>
    <n v="13"/>
    <n v="4"/>
    <n v="0"/>
    <n v="0"/>
    <n v="0"/>
    <n v="0"/>
    <n v="0"/>
    <n v="0"/>
    <n v="0"/>
    <n v="0"/>
    <n v="0"/>
    <n v="312"/>
  </r>
  <r>
    <x v="5"/>
    <x v="4"/>
    <s v="DL-179033"/>
    <d v="2023-05-22T00:00:00"/>
    <n v="356"/>
    <s v="DL-356"/>
    <n v="1E-4"/>
    <n v="0.03"/>
    <s v="Flx018571"/>
    <n v="0.03"/>
    <s v="Stock#TRIAL122   3.5ml White Vinyl, Control Std TC"/>
    <s v="TRIAL122"/>
    <s v="Hi-Perf"/>
    <d v="2023-05-22T00:00:00"/>
    <m/>
    <m/>
    <m/>
    <m/>
    <x v="4"/>
    <s v="STOCK"/>
    <n v="1"/>
    <n v="500"/>
    <n v="13"/>
    <n v="4"/>
    <n v="0"/>
    <n v="0"/>
    <n v="0"/>
    <n v="0"/>
    <n v="0"/>
    <n v="0"/>
    <n v="0"/>
    <n v="0"/>
    <n v="0"/>
    <n v="312"/>
  </r>
  <r>
    <x v="5"/>
    <x v="4"/>
    <s v="DL-179036"/>
    <d v="2023-05-22T00:00:00"/>
    <n v="381"/>
    <s v="DL-381"/>
    <n v="0.60250000000000004"/>
    <n v="4338"/>
    <s v="S9094160"/>
    <n v="4403.05"/>
    <s v="Stock#342   2.3ml White BOPP   1 Master Rolls"/>
    <n v="342"/>
    <n v="102"/>
    <d v="2023-06-21T00:00:00"/>
    <d v="2023-06-22T00:00:00"/>
    <n v="4731.1099999999997"/>
    <n v="284.19000244140602"/>
    <n v="4446.919921875"/>
    <x v="1"/>
    <s v="STOCK"/>
    <n v="1"/>
    <n v="10000"/>
    <n v="12"/>
    <n v="5"/>
    <n v="0"/>
    <n v="0"/>
    <n v="0"/>
    <n v="0"/>
    <n v="0"/>
    <n v="0"/>
    <n v="0"/>
    <n v="0"/>
    <n v="0"/>
    <n v="7200"/>
  </r>
  <r>
    <x v="5"/>
    <x v="4"/>
    <s v="DL-179038"/>
    <d v="2023-05-22T00:00:00"/>
    <n v="463"/>
    <s v="DL-463"/>
    <n v="0.29570999999999997"/>
    <n v="851.64"/>
    <s v="Alufin Mtc"/>
    <n v="851.64"/>
    <s v="Stock#397   Hot Stamp Foil - Bright Silver (Standa"/>
    <n v="397"/>
    <s v="Mtc Series"/>
    <d v="2023-05-30T00:00:00"/>
    <d v="2023-05-26T00:00:00"/>
    <n v="919.48"/>
    <n v="67.839996337890597"/>
    <n v="851.64001464843705"/>
    <x v="33"/>
    <s v="STOCK"/>
    <n v="1"/>
    <n v="10000"/>
    <n v="12"/>
    <n v="2"/>
    <n v="0"/>
    <n v="0"/>
    <n v="0"/>
    <n v="0"/>
    <n v="0"/>
    <n v="0"/>
    <n v="0"/>
    <n v="0"/>
    <n v="0"/>
    <n v="2880"/>
  </r>
  <r>
    <x v="5"/>
    <x v="4"/>
    <s v="DL-179039"/>
    <d v="2023-05-22T00:00:00"/>
    <n v="657"/>
    <s v="DL-657"/>
    <n v="0.34300000000000003"/>
    <n v="5000.9399999999996"/>
    <s v="Pl38q"/>
    <n v="5070.67"/>
    <s v="Stock#758   54# Semigloss FSC   1 Master Rolls"/>
    <n v="758"/>
    <s v="Rp51"/>
    <d v="2023-05-31T00:00:00"/>
    <d v="2023-05-31T00:00:00"/>
    <n v="5159.38"/>
    <n v="88.699996948242102"/>
    <n v="5070.68017578125"/>
    <x v="0"/>
    <s v="STOCK"/>
    <n v="1"/>
    <n v="10000"/>
    <n v="13.5"/>
    <n v="9"/>
    <n v="0"/>
    <n v="0"/>
    <n v="0"/>
    <n v="0"/>
    <n v="0"/>
    <n v="0"/>
    <n v="0"/>
    <n v="0"/>
    <n v="0"/>
    <n v="14580"/>
  </r>
  <r>
    <x v="5"/>
    <x v="4"/>
    <s v="DL-179040"/>
    <d v="2023-05-22T00:00:00"/>
    <n v="657"/>
    <s v="DL-657"/>
    <n v="0.34300000000000003"/>
    <n v="7779.24"/>
    <s v="Pl38q"/>
    <n v="7836.36"/>
    <s v="Stock#758   54# Semigloss FSC   1 Master Rolls"/>
    <n v="758"/>
    <s v="Rp51"/>
    <d v="2023-06-05T00:00:00"/>
    <d v="2023-06-05T00:00:00"/>
    <n v="7973.43"/>
    <n v="137.08000183105401"/>
    <n v="7836.35009765625"/>
    <x v="0"/>
    <s v="STOCK"/>
    <n v="1"/>
    <n v="10000"/>
    <n v="12.5"/>
    <n v="12"/>
    <n v="13"/>
    <n v="3"/>
    <n v="0"/>
    <n v="0"/>
    <n v="0"/>
    <n v="0"/>
    <n v="0"/>
    <n v="0"/>
    <n v="0"/>
    <n v="22680"/>
  </r>
  <r>
    <x v="5"/>
    <x v="4"/>
    <s v="DL-179043"/>
    <d v="2023-05-22T00:00:00"/>
    <n v="381"/>
    <s v="DL-381"/>
    <n v="0.64170000000000005"/>
    <n v="20791.080000000002"/>
    <s v="S9007460"/>
    <n v="20492.23"/>
    <s v="Stock#777   2.6ml Hi-Opacity White BOPP   1 Master"/>
    <n v="777"/>
    <n v="102"/>
    <d v="2023-05-31T00:00:00"/>
    <d v="2023-06-05T00:00:00"/>
    <n v="20683.8"/>
    <n v="0"/>
    <n v="20683.80078125"/>
    <x v="1"/>
    <s v="STOCK"/>
    <n v="1"/>
    <n v="10000"/>
    <n v="12"/>
    <n v="6"/>
    <n v="13"/>
    <n v="9"/>
    <n v="13.5"/>
    <n v="6"/>
    <n v="0"/>
    <n v="0"/>
    <n v="0"/>
    <n v="0"/>
    <n v="0"/>
    <n v="32400"/>
  </r>
  <r>
    <x v="5"/>
    <x v="4"/>
    <s v="DL-179072"/>
    <d v="2023-05-23T00:00:00"/>
    <n v="102"/>
    <s v="DL-102"/>
    <n v="3.3839000000000001"/>
    <n v="14618.45"/>
    <s v="70-0001-2676-6"/>
    <n v="14618.45"/>
    <s v="Stock#213   9865A - Polyethylene Tape WOUND IN   1"/>
    <n v="213"/>
    <s v="Medical Grade"/>
    <d v="2023-07-21T00:00:00"/>
    <d v="2023-07-25T00:00:00"/>
    <n v="11874.49"/>
    <n v="0"/>
    <n v="14615.4599609375"/>
    <x v="40"/>
    <s v="STOCK"/>
    <n v="1"/>
    <n v="7500"/>
    <n v="5.57"/>
    <n v="7"/>
    <n v="9"/>
    <n v="1"/>
    <n v="0"/>
    <n v="0"/>
    <n v="0"/>
    <n v="0"/>
    <n v="0"/>
    <n v="0"/>
    <n v="9.9999999999980105E-3"/>
    <n v="5219.0999999998203"/>
  </r>
  <r>
    <x v="5"/>
    <x v="4"/>
    <s v="DL-179078"/>
    <d v="2023-05-23T00:00:00"/>
    <n v="163"/>
    <s v="DL-163"/>
    <n v="1.34"/>
    <n v="2170.8000000000002"/>
    <n v="53110"/>
    <n v="2264.87"/>
    <s v="Stock#403   Highgloss Inkjet Paper   1 Master Roll"/>
    <n v="403"/>
    <s v="S2501"/>
    <d v="2023-05-30T00:00:00"/>
    <d v="2023-05-31T00:00:00"/>
    <n v="2264.87"/>
    <n v="0"/>
    <n v="2264.8701171875"/>
    <x v="2"/>
    <s v="STOCK"/>
    <n v="1"/>
    <n v="5000"/>
    <n v="9"/>
    <n v="3"/>
    <n v="0"/>
    <n v="0"/>
    <n v="0"/>
    <n v="0"/>
    <n v="0"/>
    <n v="0"/>
    <n v="0"/>
    <n v="0"/>
    <n v="0"/>
    <n v="1620"/>
  </r>
  <r>
    <x v="5"/>
    <x v="4"/>
    <s v="DL-179079"/>
    <d v="2023-05-23T00:00:00"/>
    <n v="657"/>
    <s v="DL-657"/>
    <n v="0.54800000000000004"/>
    <n v="2564.64"/>
    <s v="Sy930l"/>
    <n v="2564.64"/>
    <s v="Stock#783   2ml Silver BOPP   1 Master Rolls"/>
    <n v="783"/>
    <s v="Rp37"/>
    <d v="2023-06-06T00:00:00"/>
    <d v="2023-06-06T00:00:00"/>
    <n v="2691.72"/>
    <n v="28.079999923706001"/>
    <n v="2663.63989257812"/>
    <x v="0"/>
    <s v="STOCK"/>
    <n v="1"/>
    <n v="10000"/>
    <n v="13"/>
    <n v="3"/>
    <n v="0"/>
    <n v="0"/>
    <n v="0"/>
    <n v="0"/>
    <n v="0"/>
    <n v="0"/>
    <n v="0"/>
    <n v="0"/>
    <n v="0"/>
    <n v="4680"/>
  </r>
  <r>
    <x v="5"/>
    <x v="4"/>
    <s v="DL-179093"/>
    <d v="2023-05-23T00:00:00"/>
    <n v="102"/>
    <s v="DL-102"/>
    <n v="5.2537000000000003"/>
    <n v="6354.88"/>
    <s v="70-0001-2712-9"/>
    <n v="6354.88"/>
    <s v="Stock#536   9833 - 1.1ml Urethane   1 Master Rolls"/>
    <n v="536"/>
    <s v="Medical Acrylate"/>
    <d v="2023-06-26T00:00:00"/>
    <d v="2023-06-29T00:00:00"/>
    <n v="2292.0500000000002"/>
    <n v="0"/>
    <n v="6351.2197265625"/>
    <x v="40"/>
    <s v="STOCK"/>
    <n v="1"/>
    <n v="2100"/>
    <n v="5.1100000000000003"/>
    <n v="6"/>
    <n v="8.6560000000000006"/>
    <n v="2"/>
    <n v="0"/>
    <n v="0"/>
    <n v="0"/>
    <n v="0"/>
    <n v="0"/>
    <n v="0"/>
    <n v="2.7999999999998599E-2"/>
    <n v="1914.49439999996"/>
  </r>
  <r>
    <x v="5"/>
    <x v="4"/>
    <s v="DL-179110"/>
    <d v="2023-05-24T00:00:00"/>
    <n v="493"/>
    <s v="DL-493"/>
    <n v="0.99039999999999995"/>
    <n v="594.24"/>
    <s v="Ac4502"/>
    <n v="577.13"/>
    <s v="Stock#109   60# Platinum Semigloss   1 Master Roll"/>
    <n v="109"/>
    <n v="705"/>
    <d v="2023-06-07T00:00:00"/>
    <d v="2023-06-06T00:00:00"/>
    <n v="692.94"/>
    <n v="115.540000915527"/>
    <n v="577.40002441406205"/>
    <x v="9"/>
    <s v="STOCK"/>
    <n v="1"/>
    <n v="5000"/>
    <n v="5"/>
    <n v="2"/>
    <n v="0"/>
    <n v="0"/>
    <n v="0"/>
    <n v="0"/>
    <n v="0"/>
    <n v="0"/>
    <n v="0"/>
    <n v="0"/>
    <n v="0"/>
    <n v="600"/>
  </r>
  <r>
    <x v="5"/>
    <x v="4"/>
    <s v="DL-179113"/>
    <d v="2023-05-24T00:00:00"/>
    <n v="381"/>
    <s v="DL-381"/>
    <n v="0.63590000000000002"/>
    <n v="2823.4"/>
    <s v="S9021460"/>
    <n v="2823.39"/>
    <s v="Stock#780   2.6ml White BOPP   1 Master Rolls"/>
    <n v="780"/>
    <n v="102"/>
    <d v="2023-06-05T00:00:00"/>
    <d v="2023-06-05T00:00:00"/>
    <n v="3038.7"/>
    <n v="188.66000366210901"/>
    <n v="2850.0400390625"/>
    <x v="1"/>
    <s v="STOCK"/>
    <n v="1"/>
    <n v="10000"/>
    <n v="11"/>
    <n v="1"/>
    <n v="13"/>
    <n v="2"/>
    <n v="0"/>
    <n v="0"/>
    <n v="0"/>
    <n v="0"/>
    <n v="0"/>
    <n v="0"/>
    <n v="0"/>
    <n v="4440"/>
  </r>
  <r>
    <x v="5"/>
    <x v="4"/>
    <s v="DL-179114"/>
    <d v="2023-05-24T00:00:00"/>
    <n v="718"/>
    <s v="DL-718"/>
    <n v="1.0089999999999999"/>
    <n v="998.91"/>
    <n v="41912"/>
    <n v="914.76"/>
    <s v="Stock#503   3ml White Polyolefin (PrimeScan)   1 M"/>
    <n v="503"/>
    <s v="C122f"/>
    <d v="2023-06-01T00:00:00"/>
    <d v="2023-06-01T00:00:00"/>
    <n v="997.83"/>
    <n v="83.069999694824205"/>
    <n v="914.760009765625"/>
    <x v="7"/>
    <s v="STOCK"/>
    <n v="1"/>
    <n v="5000"/>
    <n v="3.5"/>
    <n v="1"/>
    <n v="5.5"/>
    <n v="1"/>
    <n v="7.5"/>
    <n v="1"/>
    <n v="0"/>
    <n v="0"/>
    <n v="0"/>
    <n v="0"/>
    <n v="0"/>
    <n v="990"/>
  </r>
  <r>
    <x v="5"/>
    <x v="4"/>
    <s v="DL-179116"/>
    <d v="2023-05-24T00:00:00"/>
    <n v="544"/>
    <s v="DL-544"/>
    <n v="5.6000000000000001E-2"/>
    <n v="977.76"/>
    <s v="Lcf 500m"/>
    <n v="977.76"/>
    <s v="Stock#311   .59ml Matte PP Laminate (UV)   1 Maste"/>
    <n v="311"/>
    <m/>
    <d v="2023-06-01T00:00:00"/>
    <d v="2023-06-06T00:00:00"/>
    <n v="1171.3399999999999"/>
    <n v="193.58000183105401"/>
    <n v="977.760009765625"/>
    <x v="17"/>
    <s v="STOCK"/>
    <n v="1"/>
    <n v="20000"/>
    <n v="12.125"/>
    <n v="6"/>
    <n v="0"/>
    <n v="0"/>
    <n v="0"/>
    <n v="0"/>
    <n v="0"/>
    <n v="0"/>
    <n v="0"/>
    <n v="0"/>
    <n v="0"/>
    <n v="17460"/>
  </r>
  <r>
    <x v="5"/>
    <x v="4"/>
    <s v="DL-179162"/>
    <d v="2023-05-25T00:00:00"/>
    <n v="381"/>
    <s v="DL-381"/>
    <n v="0.60260000000000002"/>
    <n v="1410.08"/>
    <s v="S9126860"/>
    <n v="1412.44"/>
    <s v="Stock#458   2.3ml White BOPP   1 Master Rolls"/>
    <n v="458"/>
    <n v="102"/>
    <d v="2023-06-05T00:00:00"/>
    <d v="2023-06-05T00:00:00"/>
    <n v="1426.49"/>
    <n v="0"/>
    <n v="1426.48999023437"/>
    <x v="1"/>
    <s v="STOCK"/>
    <n v="1"/>
    <n v="10000"/>
    <n v="6.5"/>
    <n v="3"/>
    <n v="0"/>
    <n v="0"/>
    <n v="0"/>
    <n v="0"/>
    <n v="0"/>
    <n v="0"/>
    <n v="0"/>
    <n v="0"/>
    <n v="0"/>
    <n v="2340"/>
  </r>
  <r>
    <x v="5"/>
    <x v="4"/>
    <s v="DL-179165"/>
    <d v="2023-05-25T00:00:00"/>
    <n v="657"/>
    <s v="DL-657"/>
    <n v="0.34300000000000003"/>
    <n v="5927.04"/>
    <s v="Pl38q"/>
    <n v="5945.71"/>
    <s v="Stock#758   54# Semigloss FSC   1 Master Rolls"/>
    <n v="758"/>
    <s v="Rp51"/>
    <d v="2023-06-12T00:00:00"/>
    <d v="2023-06-12T00:00:00"/>
    <n v="6049.72"/>
    <n v="104.01000213623"/>
    <n v="5437.43017578125"/>
    <x v="0"/>
    <s v="STOCK"/>
    <n v="1"/>
    <n v="10000"/>
    <n v="12"/>
    <n v="12"/>
    <n v="0"/>
    <n v="0"/>
    <n v="0"/>
    <n v="0"/>
    <n v="0"/>
    <n v="0"/>
    <n v="0"/>
    <n v="0"/>
    <n v="0"/>
    <n v="17280"/>
  </r>
  <r>
    <x v="5"/>
    <x v="4"/>
    <s v="DL-179206"/>
    <d v="2023-05-26T00:00:00"/>
    <n v="163"/>
    <s v="DL-163"/>
    <n v="0.38600000000000001"/>
    <n v="2223.36"/>
    <n v="54294"/>
    <n v="2001.03"/>
    <s v="Stock#123   60# Semigloss FSC   1 Master Rolls"/>
    <n v="123"/>
    <s v="At2550"/>
    <d v="2023-06-01T00:00:00"/>
    <d v="2023-06-02T00:00:00"/>
    <n v="2001.02"/>
    <n v="0"/>
    <n v="2001.02001953125"/>
    <x v="2"/>
    <s v="STOCK"/>
    <n v="1"/>
    <n v="10000"/>
    <n v="16"/>
    <n v="3"/>
    <n v="0"/>
    <n v="0"/>
    <n v="0"/>
    <n v="0"/>
    <n v="0"/>
    <n v="0"/>
    <n v="0"/>
    <n v="0"/>
    <n v="0"/>
    <n v="5760"/>
  </r>
  <r>
    <x v="5"/>
    <x v="4"/>
    <s v="DL-179209"/>
    <d v="2023-05-26T00:00:00"/>
    <n v="657"/>
    <s v="DL-657"/>
    <n v="0.56599999999999995"/>
    <n v="1630.08"/>
    <s v="Sy931m"/>
    <n v="1634.16"/>
    <s v="Stock#794   2ml Silver BOPP   1 Master Rolls"/>
    <n v="794"/>
    <s v="Rp37"/>
    <d v="2023-06-06T00:00:00"/>
    <d v="2023-06-06T00:00:00"/>
    <n v="1750.48"/>
    <n v="17.319999694824201"/>
    <n v="1733.16003417968"/>
    <x v="0"/>
    <s v="STOCK"/>
    <n v="1"/>
    <n v="10000"/>
    <n v="12"/>
    <n v="2"/>
    <n v="0"/>
    <n v="0"/>
    <n v="0"/>
    <n v="0"/>
    <n v="0"/>
    <n v="0"/>
    <n v="0"/>
    <n v="0"/>
    <n v="0"/>
    <n v="2880"/>
  </r>
  <r>
    <x v="5"/>
    <x v="4"/>
    <s v="DL-179225"/>
    <d v="2023-05-30T00:00:00"/>
    <n v="657"/>
    <s v="DL-657"/>
    <n v="0.52800000000000002"/>
    <n v="1140.48"/>
    <s v="Pl357c"/>
    <n v="1140.48"/>
    <s v="Stock#487   54# Dairy SG   1 Master Rolls"/>
    <n v="487"/>
    <s v="Rh23"/>
    <d v="2023-06-07T00:00:00"/>
    <d v="2023-06-07T00:00:00"/>
    <n v="1252.44"/>
    <n v="12.9600000381469"/>
    <n v="1239.47998046875"/>
    <x v="0"/>
    <s v="STOCK"/>
    <n v="1"/>
    <n v="5000"/>
    <n v="12"/>
    <n v="3"/>
    <n v="0"/>
    <n v="0"/>
    <n v="0"/>
    <n v="0"/>
    <n v="0"/>
    <n v="0"/>
    <n v="0"/>
    <n v="0"/>
    <n v="0"/>
    <n v="2160"/>
  </r>
  <r>
    <x v="5"/>
    <x v="4"/>
    <s v="DL-179236"/>
    <d v="2023-05-30T00:00:00"/>
    <n v="544"/>
    <s v="DL-544"/>
    <n v="0.130664961636828"/>
    <n v="5355.7473145780004"/>
    <s v="42sh"/>
    <n v="5355.7473145780004"/>
    <s v="Stock#770   45 Micron PET Shrink Film   2 Master R"/>
    <n v="770"/>
    <m/>
    <d v="2023-06-09T00:00:00"/>
    <d v="2023-06-30T00:00:00"/>
    <n v="5618.5235294117601"/>
    <n v="204.30613993378799"/>
    <n v="5414.2174887108304"/>
    <x v="17"/>
    <s v="STOCK"/>
    <n v="2"/>
    <n v="19500"/>
    <n v="11"/>
    <n v="13"/>
    <n v="0"/>
    <n v="0"/>
    <n v="0"/>
    <n v="0"/>
    <n v="0"/>
    <n v="0"/>
    <n v="0"/>
    <n v="0"/>
    <n v="0"/>
    <n v="33462"/>
  </r>
  <r>
    <x v="5"/>
    <x v="4"/>
    <s v="DL-179236"/>
    <d v="2023-05-30T00:00:00"/>
    <n v="544"/>
    <s v="DL-544"/>
    <n v="0.13133503836317101"/>
    <n v="5383.2126854219896"/>
    <s v="42sh"/>
    <n v="5383.2126854219896"/>
    <s v="Stock#770   45 Micron PET Shrink Film   2 Master R"/>
    <n v="770"/>
    <m/>
    <d v="2023-06-09T00:00:00"/>
    <d v="2023-06-30T00:00:00"/>
    <n v="5647.3364705882304"/>
    <n v="205.35386372831999"/>
    <n v="5441.9827066016596"/>
    <x v="17"/>
    <s v="STOCK"/>
    <n v="1"/>
    <n v="19600"/>
    <n v="16"/>
    <n v="2"/>
    <n v="0"/>
    <n v="0"/>
    <n v="0"/>
    <n v="0"/>
    <n v="0"/>
    <n v="0"/>
    <n v="0"/>
    <n v="0"/>
    <n v="0"/>
    <n v="7526.4"/>
  </r>
  <r>
    <x v="5"/>
    <x v="4"/>
    <s v="DL-179239"/>
    <d v="2023-05-30T00:00:00"/>
    <n v="657"/>
    <s v="DL-657"/>
    <n v="0.34300000000000003"/>
    <n v="5556.6"/>
    <s v="Pl38q"/>
    <n v="5577.72"/>
    <s v="Stock#758   54# Semigloss FSC   1 Master Rolls"/>
    <n v="758"/>
    <s v="Rp51"/>
    <d v="2023-06-09T00:00:00"/>
    <d v="2023-06-09T00:00:00"/>
    <n v="5675.29"/>
    <n v="97.569999694824205"/>
    <n v="5577.72021484375"/>
    <x v="0"/>
    <s v="STOCK"/>
    <n v="1"/>
    <n v="10000"/>
    <n v="15"/>
    <n v="9"/>
    <n v="0"/>
    <n v="0"/>
    <n v="0"/>
    <n v="0"/>
    <n v="0"/>
    <n v="0"/>
    <n v="0"/>
    <n v="0"/>
    <n v="0"/>
    <n v="16200"/>
  </r>
  <r>
    <x v="5"/>
    <x v="4"/>
    <s v="DL-179245"/>
    <d v="2023-05-30T00:00:00"/>
    <n v="163"/>
    <s v="DL-163"/>
    <n v="1.3640000000000001"/>
    <n v="2250.6"/>
    <n v="77855"/>
    <n v="2242.6799999999998"/>
    <s v="Stock#776   1ml TT-imprintable PET laminate (PS)  "/>
    <n v="776"/>
    <s v="S730"/>
    <d v="2023-06-06T00:00:00"/>
    <d v="2023-06-07T00:00:00"/>
    <n v="2242.6799999999998"/>
    <n v="0"/>
    <n v="2242.67993164062"/>
    <x v="2"/>
    <s v="STOCK"/>
    <n v="1"/>
    <n v="5000"/>
    <n v="8.25"/>
    <n v="2"/>
    <n v="11"/>
    <n v="1"/>
    <n v="0"/>
    <n v="0"/>
    <n v="0"/>
    <n v="0"/>
    <n v="0"/>
    <n v="0"/>
    <n v="0"/>
    <n v="1650"/>
  </r>
  <r>
    <x v="5"/>
    <x v="4"/>
    <s v="DL-179255"/>
    <d v="2023-05-31T00:00:00"/>
    <n v="356"/>
    <s v="DL-356"/>
    <n v="1E-4"/>
    <n v="0.03"/>
    <s v="Flx018571-R"/>
    <n v="0.03"/>
    <s v="Stock#TRIAL124   3.5ml White Vinyl, New TC-338 (ne"/>
    <s v="TRIAL124"/>
    <s v="Hi-Perf"/>
    <d v="2023-05-31T00:00:00"/>
    <m/>
    <m/>
    <m/>
    <m/>
    <x v="4"/>
    <s v="STOCK"/>
    <n v="1"/>
    <n v="450"/>
    <n v="13"/>
    <n v="4"/>
    <n v="0"/>
    <n v="0"/>
    <n v="0"/>
    <n v="0"/>
    <n v="0"/>
    <n v="0"/>
    <n v="0"/>
    <n v="0"/>
    <n v="0"/>
    <n v="280.8"/>
  </r>
  <r>
    <x v="5"/>
    <x v="4"/>
    <s v="DL-179259"/>
    <d v="2023-05-31T00:00:00"/>
    <n v="381"/>
    <s v="DL-381"/>
    <n v="0.60260000000000002"/>
    <n v="8026.63"/>
    <s v="S9126860"/>
    <n v="8135.1"/>
    <s v="Stock#458   2.3ml White BOPP   1 Master Rolls"/>
    <n v="458"/>
    <n v="102"/>
    <d v="2023-06-12T00:00:00"/>
    <d v="2023-06-12T00:00:00"/>
    <n v="8216.1"/>
    <n v="0"/>
    <n v="8216.099609375"/>
    <x v="1"/>
    <s v="STOCK"/>
    <n v="1"/>
    <n v="10000"/>
    <n v="12"/>
    <n v="6"/>
    <n v="13"/>
    <n v="3"/>
    <n v="0"/>
    <n v="0"/>
    <n v="0"/>
    <n v="0"/>
    <n v="0"/>
    <n v="0"/>
    <n v="0"/>
    <n v="13320"/>
  </r>
  <r>
    <x v="5"/>
    <x v="4"/>
    <s v="DL-179260"/>
    <d v="2023-05-31T00:00:00"/>
    <n v="381"/>
    <s v="DL-381"/>
    <n v="0.63590000000000002"/>
    <n v="2556.3200000000002"/>
    <s v="S9021460"/>
    <n v="2505.77"/>
    <s v="Stock#780   2.6ml White BOPP   1 Master Rolls"/>
    <n v="780"/>
    <n v="102"/>
    <d v="2023-06-08T00:00:00"/>
    <d v="2023-06-08T00:00:00"/>
    <n v="2663.87"/>
    <n v="134.47000122070301"/>
    <n v="2529.39990234375"/>
    <x v="1"/>
    <s v="STOCK"/>
    <n v="1"/>
    <n v="10000"/>
    <n v="10.5"/>
    <n v="1"/>
    <n v="11"/>
    <n v="1"/>
    <n v="12"/>
    <n v="1"/>
    <n v="0"/>
    <n v="0"/>
    <n v="0"/>
    <n v="0"/>
    <n v="0"/>
    <n v="4020"/>
  </r>
  <r>
    <x v="5"/>
    <x v="4"/>
    <s v="DL-179261"/>
    <d v="2023-05-31T00:00:00"/>
    <n v="657"/>
    <s v="DL-657"/>
    <n v="0.34300000000000003"/>
    <n v="1234.8"/>
    <s v="Pl38q"/>
    <n v="1239.49"/>
    <s v="Stock#758   54# Semigloss FSC   1 Master Rolls"/>
    <n v="758"/>
    <s v="Rp51"/>
    <d v="2023-06-12T00:00:00"/>
    <d v="2023-06-12T00:00:00"/>
    <n v="1360.17"/>
    <n v="21.6800003051757"/>
    <n v="1338.48999023437"/>
    <x v="0"/>
    <s v="STOCK"/>
    <n v="1"/>
    <n v="10000"/>
    <n v="10"/>
    <n v="3"/>
    <n v="0"/>
    <n v="0"/>
    <n v="0"/>
    <n v="0"/>
    <n v="0"/>
    <n v="0"/>
    <n v="0"/>
    <n v="0"/>
    <n v="0"/>
    <n v="3600"/>
  </r>
  <r>
    <x v="5"/>
    <x v="4"/>
    <s v="DL-179262"/>
    <d v="2023-05-31T00:00:00"/>
    <n v="381"/>
    <s v="DL-381"/>
    <n v="0.91890000000000005"/>
    <n v="2039.96"/>
    <s v="S8982560"/>
    <n v="2038.53"/>
    <s v="Stock#768   56# Bright Silver Metallized Paper   1"/>
    <n v="768"/>
    <s v="720at"/>
    <d v="2023-06-12T00:00:00"/>
    <d v="2023-06-15T00:00:00"/>
    <n v="2051.83"/>
    <n v="0"/>
    <n v="2051.830078125"/>
    <x v="1"/>
    <s v="STOCK"/>
    <n v="1"/>
    <n v="5000"/>
    <n v="12"/>
    <n v="2"/>
    <n v="13"/>
    <n v="1"/>
    <n v="0"/>
    <n v="0"/>
    <n v="0"/>
    <n v="0"/>
    <n v="0"/>
    <n v="0"/>
    <n v="0"/>
    <n v="2220"/>
  </r>
  <r>
    <x v="5"/>
    <x v="4"/>
    <s v="DL-179264"/>
    <d v="2023-05-31T00:00:00"/>
    <n v="544"/>
    <s v="DL-544"/>
    <n v="8.8653806047966605E-2"/>
    <n v="1947.76133993743"/>
    <s v="42sh"/>
    <n v="1947.76133993743"/>
    <s v="Stock#770   45 Micron PET Shrink Film   3 Master R"/>
    <n v="770"/>
    <m/>
    <d v="2023-06-09T00:00:00"/>
    <d v="2023-06-14T00:00:00"/>
    <n v="2036.5471115745499"/>
    <n v="72.899145768755204"/>
    <n v="1963.6480327204399"/>
    <x v="17"/>
    <s v="STOCK"/>
    <n v="1"/>
    <n v="19470"/>
    <n v="13.5"/>
    <n v="3"/>
    <n v="0"/>
    <n v="0"/>
    <n v="0"/>
    <n v="0"/>
    <n v="0"/>
    <n v="0"/>
    <n v="0"/>
    <n v="0"/>
    <n v="0"/>
    <n v="9462.42"/>
  </r>
  <r>
    <x v="5"/>
    <x v="4"/>
    <s v="DL-179264"/>
    <d v="2023-05-31T00:00:00"/>
    <n v="544"/>
    <s v="DL-544"/>
    <n v="8.9109141466805694E-2"/>
    <n v="1957.76525026068"/>
    <s v="42sh"/>
    <n v="1957.76525026068"/>
    <s v="Stock#770   45 Micron PET Shrink Film   3 Master R"/>
    <n v="770"/>
    <m/>
    <d v="2023-06-09T00:00:00"/>
    <d v="2023-06-14T00:00:00"/>
    <n v="2047.0070351060101"/>
    <n v="73.273563569313794"/>
    <n v="1973.73353879502"/>
    <x v="17"/>
    <s v="STOCK"/>
    <n v="2"/>
    <n v="19570"/>
    <n v="13.5"/>
    <n v="3"/>
    <n v="0"/>
    <n v="0"/>
    <n v="0"/>
    <n v="0"/>
    <n v="0"/>
    <n v="0"/>
    <n v="0"/>
    <n v="0"/>
    <n v="0"/>
    <n v="9511.02"/>
  </r>
  <r>
    <x v="5"/>
    <x v="4"/>
    <s v="DL-179264"/>
    <d v="2023-05-31T00:00:00"/>
    <n v="544"/>
    <s v="DL-544"/>
    <n v="8.4237052485227601E-2"/>
    <n v="1850.72340980187"/>
    <s v="42sh"/>
    <n v="1850.72340980187"/>
    <s v="Stock#770   45 Micron PET Shrink Film   3 Master R"/>
    <n v="770"/>
    <m/>
    <d v="2023-06-09T00:00:00"/>
    <d v="2023-06-14T00:00:00"/>
    <n v="1935.08585331943"/>
    <n v="69.267293103336996"/>
    <n v="1865.8186237970301"/>
    <x v="17"/>
    <s v="STOCK"/>
    <n v="3"/>
    <n v="18500"/>
    <n v="13.5"/>
    <n v="1"/>
    <n v="0"/>
    <n v="0"/>
    <n v="0"/>
    <n v="0"/>
    <n v="0"/>
    <n v="0"/>
    <n v="0"/>
    <n v="0"/>
    <n v="0"/>
    <n v="2997"/>
  </r>
  <r>
    <x v="5"/>
    <x v="4"/>
    <s v="DL-179270"/>
    <d v="2023-05-31T00:00:00"/>
    <n v="657"/>
    <s v="DL-657"/>
    <n v="0.54800000000000004"/>
    <n v="2367.36"/>
    <s v="Sy930l"/>
    <n v="2373.2800000000002"/>
    <s v="Stock#783   2ml Silver BOPP   1 Master Rolls"/>
    <n v="783"/>
    <s v="Rp37"/>
    <d v="2023-06-07T00:00:00"/>
    <d v="2023-06-09T00:00:00"/>
    <n v="2498.2600000000002"/>
    <n v="25.9799995422363"/>
    <n v="2472.28002929687"/>
    <x v="0"/>
    <s v="STOCK"/>
    <n v="1"/>
    <n v="10000"/>
    <n v="12"/>
    <n v="3"/>
    <n v="0"/>
    <n v="0"/>
    <n v="0"/>
    <n v="0"/>
    <n v="0"/>
    <n v="0"/>
    <n v="0"/>
    <n v="0"/>
    <n v="0"/>
    <n v="4320"/>
  </r>
  <r>
    <x v="6"/>
    <x v="4"/>
    <s v="DL-179282"/>
    <d v="2023-06-01T00:00:00"/>
    <n v="163"/>
    <s v="DL-163"/>
    <n v="0.373"/>
    <n v="604.26"/>
    <n v="53872"/>
    <n v="607.6"/>
    <s v="Stock#104   Thermal Transfer Paper FSC   1 Master "/>
    <n v="104"/>
    <s v="S2550"/>
    <d v="2023-06-07T00:00:00"/>
    <d v="2023-06-09T00:00:00"/>
    <n v="607.62"/>
    <n v="0"/>
    <n v="607.61999511718705"/>
    <x v="2"/>
    <s v="STOCK"/>
    <n v="1"/>
    <n v="5000"/>
    <n v="4.5"/>
    <n v="2"/>
    <n v="9"/>
    <n v="2"/>
    <n v="0"/>
    <n v="0"/>
    <n v="0"/>
    <n v="0"/>
    <n v="0"/>
    <n v="0"/>
    <n v="0"/>
    <n v="1620"/>
  </r>
  <r>
    <x v="6"/>
    <x v="4"/>
    <s v="DL-179286"/>
    <d v="2023-06-01T00:00:00"/>
    <n v="381"/>
    <s v="DL-381"/>
    <n v="0.64170000000000005"/>
    <n v="8316.43"/>
    <s v="S9007460"/>
    <n v="8217.09"/>
    <s v="Stock#777   2.6ml Hi-Opacity White BOPP   1 Master"/>
    <n v="777"/>
    <n v="102"/>
    <d v="2023-06-12T00:00:00"/>
    <d v="2023-06-14T00:00:00"/>
    <n v="8293.93"/>
    <n v="0"/>
    <n v="8293.9296875"/>
    <x v="1"/>
    <s v="STOCK"/>
    <n v="1"/>
    <n v="10000"/>
    <n v="12"/>
    <n v="9"/>
    <n v="0"/>
    <n v="0"/>
    <n v="0"/>
    <n v="0"/>
    <n v="0"/>
    <n v="0"/>
    <n v="0"/>
    <n v="0"/>
    <n v="0"/>
    <n v="12960"/>
  </r>
  <r>
    <x v="6"/>
    <x v="4"/>
    <s v="DL-179311"/>
    <d v="2023-06-02T00:00:00"/>
    <n v="163"/>
    <s v="DL-163"/>
    <n v="1.492"/>
    <n v="3222.72"/>
    <n v="71800"/>
    <n v="3222.72"/>
    <s v="Stock#201   Primax 350   1 Master Rolls"/>
    <n v="201"/>
    <s v="S1000"/>
    <d v="2023-06-08T00:00:00"/>
    <d v="2023-06-09T00:00:00"/>
    <n v="3222.72"/>
    <n v="0"/>
    <n v="3222.71997070312"/>
    <x v="2"/>
    <s v="STOCK"/>
    <n v="1"/>
    <n v="5000"/>
    <n v="12"/>
    <n v="3"/>
    <n v="0"/>
    <n v="0"/>
    <n v="0"/>
    <n v="0"/>
    <n v="0"/>
    <n v="0"/>
    <n v="0"/>
    <n v="0"/>
    <n v="0"/>
    <n v="2160"/>
  </r>
  <r>
    <x v="6"/>
    <x v="4"/>
    <s v="DL-179312"/>
    <d v="2023-06-02T00:00:00"/>
    <n v="544"/>
    <s v="DL-544"/>
    <n v="0.161"/>
    <n v="234.26"/>
    <s v="Lcf 5000"/>
    <n v="234.26"/>
    <s v="Stock#312   2ml Gloss PP Laminate (UV)   1 Master "/>
    <n v="312"/>
    <m/>
    <d v="2023-06-07T00:00:00"/>
    <d v="2023-06-07T00:00:00"/>
    <n v="339.6"/>
    <n v="105.33999633789"/>
    <n v="234.259994506835"/>
    <x v="17"/>
    <s v="STOCK"/>
    <n v="1"/>
    <n v="5000"/>
    <n v="12.125"/>
    <n v="2"/>
    <n v="0"/>
    <n v="0"/>
    <n v="0"/>
    <n v="0"/>
    <n v="0"/>
    <n v="0"/>
    <n v="0"/>
    <n v="0"/>
    <n v="0"/>
    <n v="1455"/>
  </r>
  <r>
    <x v="6"/>
    <x v="4"/>
    <s v="DL-179313"/>
    <d v="2023-06-02T00:00:00"/>
    <n v="718"/>
    <s v="DL-718"/>
    <n v="0.84799999999999998"/>
    <n v="1908"/>
    <n v="41879"/>
    <n v="1993.85"/>
    <s v="Stock#565   3ml White Polyolefin (PrimeScan)   1 M"/>
    <n v="565"/>
    <s v="Bc20"/>
    <d v="2023-06-12T00:00:00"/>
    <d v="2023-06-12T00:00:00"/>
    <n v="2091.37"/>
    <n v="97.510002136230398"/>
    <n v="1993.85998535156"/>
    <x v="7"/>
    <s v="STOCK"/>
    <n v="1"/>
    <n v="5000"/>
    <n v="7.5"/>
    <n v="5"/>
    <n v="0"/>
    <n v="0"/>
    <n v="0"/>
    <n v="0"/>
    <n v="0"/>
    <n v="0"/>
    <n v="0"/>
    <n v="0"/>
    <n v="0"/>
    <n v="2250"/>
  </r>
  <r>
    <x v="6"/>
    <x v="4"/>
    <s v="DL-179314"/>
    <d v="2023-06-02T00:00:00"/>
    <n v="657"/>
    <s v="DL-657"/>
    <n v="0.34300000000000003"/>
    <n v="12348"/>
    <s v="Pl38q"/>
    <n v="12399.48"/>
    <s v="Stock#758   54# Semigloss FSC   1 Master Rolls"/>
    <n v="758"/>
    <s v="Rp51"/>
    <d v="2023-06-15T00:00:00"/>
    <d v="2023-06-16T00:00:00"/>
    <n v="12616.35"/>
    <n v="216.89999389648401"/>
    <n v="12399.4501953125"/>
    <x v="0"/>
    <s v="STOCK"/>
    <n v="1"/>
    <n v="10000"/>
    <n v="12.5"/>
    <n v="24"/>
    <n v="0"/>
    <n v="0"/>
    <n v="0"/>
    <n v="0"/>
    <n v="0"/>
    <n v="0"/>
    <n v="0"/>
    <n v="0"/>
    <n v="0"/>
    <n v="36000"/>
  </r>
  <r>
    <x v="6"/>
    <x v="4"/>
    <s v="DL-179378"/>
    <d v="2023-06-06T00:00:00"/>
    <n v="657"/>
    <s v="DL-657"/>
    <n v="0.34300000000000003"/>
    <n v="10372.32"/>
    <s v="Pl38q"/>
    <n v="10406.9"/>
    <s v="Stock#758   54# Semigloss FSC   1 Master Rolls"/>
    <n v="758"/>
    <s v="Rp51"/>
    <d v="2023-06-15T00:00:00"/>
    <d v="2023-06-19T00:00:00"/>
    <n v="10588.93"/>
    <n v="182.03999328613199"/>
    <n v="10406.8896484375"/>
    <x v="0"/>
    <s v="STOCK"/>
    <n v="1"/>
    <n v="10000"/>
    <n v="12"/>
    <n v="21"/>
    <n v="0"/>
    <n v="0"/>
    <n v="0"/>
    <n v="0"/>
    <n v="0"/>
    <n v="0"/>
    <n v="0"/>
    <n v="0"/>
    <n v="0"/>
    <n v="30240"/>
  </r>
  <r>
    <x v="6"/>
    <x v="4"/>
    <s v="DL-179379"/>
    <d v="2023-06-06T00:00:00"/>
    <n v="657"/>
    <s v="DL-657"/>
    <n v="0.34300000000000003"/>
    <n v="3210.48"/>
    <s v="Pl38q"/>
    <n v="3218.52"/>
    <s v="Stock#758   54# Semigloss FSC   1 Master Rolls"/>
    <n v="758"/>
    <s v="Rp51"/>
    <d v="2023-06-15T00:00:00"/>
    <d v="2023-06-19T00:00:00"/>
    <n v="3305.75"/>
    <n v="56.299999237060497"/>
    <n v="3218.46997070312"/>
    <x v="0"/>
    <s v="STOCK"/>
    <n v="1"/>
    <n v="10000"/>
    <n v="13"/>
    <n v="6"/>
    <n v="0"/>
    <n v="0"/>
    <n v="0"/>
    <n v="0"/>
    <n v="0"/>
    <n v="0"/>
    <n v="0"/>
    <n v="0"/>
    <n v="0"/>
    <n v="9360"/>
  </r>
  <r>
    <x v="6"/>
    <x v="4"/>
    <s v="DL-179380"/>
    <d v="2023-06-06T00:00:00"/>
    <n v="381"/>
    <s v="DL-381"/>
    <n v="0.64170000000000005"/>
    <n v="6006.31"/>
    <s v="S9007460"/>
    <n v="5907.22"/>
    <s v="Stock#777   2.6ml Hi-Opacity White BOPP   1 Master"/>
    <n v="777"/>
    <n v="102"/>
    <d v="2023-06-14T00:00:00"/>
    <d v="2023-06-16T00:00:00"/>
    <n v="5962.44"/>
    <n v="0"/>
    <n v="5962.43994140625"/>
    <x v="1"/>
    <s v="STOCK"/>
    <n v="1"/>
    <n v="10000"/>
    <n v="13"/>
    <n v="6"/>
    <n v="0"/>
    <n v="0"/>
    <n v="0"/>
    <n v="0"/>
    <n v="0"/>
    <n v="0"/>
    <n v="0"/>
    <n v="0"/>
    <n v="0"/>
    <n v="9360"/>
  </r>
  <r>
    <x v="6"/>
    <x v="4"/>
    <s v="DL-179405"/>
    <d v="2023-06-07T00:00:00"/>
    <n v="493"/>
    <s v="DL-493"/>
    <n v="1.1535"/>
    <n v="1141.97"/>
    <s v="Wg9000-P5"/>
    <n v="1141.98"/>
    <s v="Stock#139   60# Highgloss (White Gold)   1 Master "/>
    <n v="139"/>
    <s v="710vhp"/>
    <d v="2023-06-14T00:00:00"/>
    <d v="2023-06-13T00:00:00"/>
    <n v="1261.3699999999999"/>
    <n v="0"/>
    <n v="1261.36999511718"/>
    <x v="9"/>
    <s v="STOCK"/>
    <n v="1"/>
    <n v="5000"/>
    <n v="5.5"/>
    <n v="3"/>
    <n v="0"/>
    <n v="0"/>
    <n v="0"/>
    <n v="0"/>
    <n v="0"/>
    <n v="0"/>
    <n v="0"/>
    <n v="0"/>
    <n v="0"/>
    <n v="990"/>
  </r>
  <r>
    <x v="6"/>
    <x v="4"/>
    <s v="DL-179408"/>
    <d v="2023-06-07T00:00:00"/>
    <n v="381"/>
    <s v="DL-381"/>
    <n v="0.60260000000000002"/>
    <n v="11352.98"/>
    <s v="S9126860"/>
    <n v="11182.69"/>
    <s v="Stock#458   2.3ml White BOPP   1 Master Rolls"/>
    <n v="458"/>
    <n v="102"/>
    <d v="2023-06-15T00:00:00"/>
    <d v="2023-06-15T00:00:00"/>
    <n v="11294.03"/>
    <n v="0"/>
    <n v="11294.0302734375"/>
    <x v="1"/>
    <s v="STOCK"/>
    <n v="1"/>
    <n v="10000"/>
    <n v="10"/>
    <n v="1"/>
    <n v="10.5"/>
    <n v="6"/>
    <n v="12.5"/>
    <n v="3"/>
    <n v="15.5"/>
    <n v="3"/>
    <n v="0"/>
    <n v="0"/>
    <n v="0"/>
    <n v="18840"/>
  </r>
  <r>
    <x v="6"/>
    <x v="4"/>
    <s v="DL-179409"/>
    <d v="2023-06-07T00:00:00"/>
    <n v="381"/>
    <s v="DL-381"/>
    <n v="0.63590000000000002"/>
    <n v="4349.5600000000004"/>
    <s v="S9021460"/>
    <n v="4349.58"/>
    <s v="Stock#780   2.6ml White BOPP   1 Master Rolls"/>
    <n v="780"/>
    <n v="102"/>
    <d v="2023-06-15T00:00:00"/>
    <d v="2023-06-15T00:00:00"/>
    <n v="4390.6000000000004"/>
    <n v="0"/>
    <n v="4390.60009765625"/>
    <x v="1"/>
    <s v="STOCK"/>
    <n v="1"/>
    <n v="10000"/>
    <n v="9.5"/>
    <n v="6"/>
    <n v="0"/>
    <n v="0"/>
    <n v="0"/>
    <n v="0"/>
    <n v="0"/>
    <n v="0"/>
    <n v="0"/>
    <n v="0"/>
    <n v="0"/>
    <n v="6840"/>
  </r>
  <r>
    <x v="6"/>
    <x v="4"/>
    <s v="DL-179410"/>
    <d v="2023-06-07T00:00:00"/>
    <n v="163"/>
    <s v="DL-163"/>
    <n v="7.0000000000000007E-2"/>
    <n v="478.8"/>
    <n v="410"/>
    <n v="478.8"/>
    <s v="Stock#556   .75ml Gloss PP Laminate (SW)     1 Mas"/>
    <n v="556"/>
    <s v=".3ml Acrylic"/>
    <d v="2023-06-14T00:00:00"/>
    <d v="2023-06-14T00:00:00"/>
    <n v="478.8"/>
    <n v="0"/>
    <n v="478.79998779296801"/>
    <x v="2"/>
    <s v="STOCK"/>
    <n v="1"/>
    <n v="10000"/>
    <n v="9.5"/>
    <n v="6"/>
    <n v="0"/>
    <n v="0"/>
    <n v="0"/>
    <n v="0"/>
    <n v="0"/>
    <n v="0"/>
    <n v="0"/>
    <n v="0"/>
    <n v="0"/>
    <n v="6840"/>
  </r>
  <r>
    <x v="6"/>
    <x v="4"/>
    <s v="DL-179413"/>
    <d v="2023-06-07T00:00:00"/>
    <n v="544"/>
    <s v="DL-544"/>
    <n v="4.3999999999999997E-2"/>
    <n v="1168.2"/>
    <s v="Lcf 5000"/>
    <n v="1168.2"/>
    <s v="Stock#307   .48ml Gloss PP Laminate (UV)   1 Maste"/>
    <n v="307"/>
    <m/>
    <d v="2023-06-12T00:00:00"/>
    <d v="2023-06-15T00:00:00"/>
    <n v="1281.06"/>
    <n v="112.86000061035099"/>
    <n v="1168.19995117187"/>
    <x v="17"/>
    <s v="STOCK"/>
    <n v="1"/>
    <n v="20000"/>
    <n v="12.125"/>
    <n v="8"/>
    <n v="13.625"/>
    <n v="1"/>
    <n v="0"/>
    <n v="0"/>
    <n v="0"/>
    <n v="0"/>
    <n v="0"/>
    <n v="0"/>
    <n v="0"/>
    <n v="26550"/>
  </r>
  <r>
    <x v="6"/>
    <x v="4"/>
    <s v="DL-179414"/>
    <d v="2023-06-07T00:00:00"/>
    <n v="381"/>
    <s v="DL-381"/>
    <n v="0.91890000000000005"/>
    <n v="2646.43"/>
    <s v="S8982560"/>
    <n v="2712.6"/>
    <s v="Stock#768   56# Bright Silver Metallized Paper   1"/>
    <n v="768"/>
    <s v="720at"/>
    <d v="2023-06-19T00:00:00"/>
    <d v="2023-06-20T00:00:00"/>
    <n v="2978.49"/>
    <n v="248.19000244140599"/>
    <n v="2730.30004882812"/>
    <x v="1"/>
    <s v="STOCK"/>
    <n v="1"/>
    <n v="10000"/>
    <n v="12"/>
    <n v="2"/>
    <n v="0"/>
    <n v="0"/>
    <n v="0"/>
    <n v="0"/>
    <n v="0"/>
    <n v="0"/>
    <n v="0"/>
    <n v="0"/>
    <n v="0"/>
    <n v="2880"/>
  </r>
  <r>
    <x v="6"/>
    <x v="4"/>
    <s v="DL-179441"/>
    <d v="2023-06-08T00:00:00"/>
    <n v="163"/>
    <s v="DL-163"/>
    <n v="0.51900000000000002"/>
    <n v="1868.4"/>
    <n v="79850"/>
    <n v="1836.32"/>
    <s v="Stock#390   25# PPFP (Paper Pouching Stock)   1 Ma"/>
    <n v="390"/>
    <m/>
    <d v="2023-06-16T00:00:00"/>
    <d v="2023-06-19T00:00:00"/>
    <n v="1836.33"/>
    <n v="0"/>
    <n v="1836.32995605468"/>
    <x v="2"/>
    <s v="STOCK"/>
    <n v="1"/>
    <n v="10000"/>
    <n v="10"/>
    <n v="3"/>
    <n v="0"/>
    <n v="0"/>
    <n v="0"/>
    <n v="0"/>
    <n v="0"/>
    <n v="0"/>
    <n v="0"/>
    <n v="0"/>
    <n v="0"/>
    <n v="3600"/>
  </r>
  <r>
    <x v="6"/>
    <x v="4"/>
    <s v="DL-179442"/>
    <d v="2023-06-08T00:00:00"/>
    <n v="163"/>
    <s v="DL-163"/>
    <n v="0.182"/>
    <n v="638.82000000000005"/>
    <n v="320"/>
    <n v="638.82000000000005"/>
    <s v="Stock#720   .78ml Matte PP Laminate (SW)   1 Maste"/>
    <n v="720"/>
    <s v=".2ml Acrylic"/>
    <d v="2023-06-15T00:00:00"/>
    <d v="2023-06-19T00:00:00"/>
    <n v="638.82000000000005"/>
    <n v="0"/>
    <n v="638.82000732421795"/>
    <x v="2"/>
    <s v="STOCK"/>
    <n v="1"/>
    <n v="10000"/>
    <n v="9.75"/>
    <n v="3"/>
    <n v="0"/>
    <n v="0"/>
    <n v="0"/>
    <n v="0"/>
    <n v="0"/>
    <n v="0"/>
    <n v="0"/>
    <n v="0"/>
    <n v="0"/>
    <n v="3510"/>
  </r>
  <r>
    <x v="6"/>
    <x v="4"/>
    <s v="DL-179443"/>
    <d v="2023-06-08T00:00:00"/>
    <n v="544"/>
    <s v="DL-544"/>
    <n v="0.26200000000000001"/>
    <n v="4929.79"/>
    <s v="42sh"/>
    <n v="4929.79"/>
    <s v="Stock#770   45 Micron PET Shrink Film   1 Master R"/>
    <n v="770"/>
    <m/>
    <d v="2023-06-22T00:00:00"/>
    <d v="2023-06-21T00:00:00"/>
    <n v="5252.35"/>
    <n v="264.45001220703102"/>
    <n v="4987.89990234375"/>
    <x v="17"/>
    <s v="STOCK"/>
    <n v="1"/>
    <n v="19600"/>
    <n v="16"/>
    <n v="5"/>
    <n v="0"/>
    <n v="0"/>
    <n v="0"/>
    <n v="0"/>
    <n v="0"/>
    <n v="0"/>
    <n v="0"/>
    <n v="0"/>
    <n v="0"/>
    <n v="18816"/>
  </r>
  <r>
    <x v="6"/>
    <x v="4"/>
    <s v="DL-179496"/>
    <d v="2023-06-12T00:00:00"/>
    <n v="163"/>
    <s v="DL-163"/>
    <n v="0.67100000000000004"/>
    <n v="3140.28"/>
    <n v="18392"/>
    <n v="3140.28"/>
    <s v="Stock#192   60# Semigloss (Archival)   1 Master Ro"/>
    <n v="192"/>
    <s v="S490"/>
    <d v="2023-06-15T00:00:00"/>
    <d v="2023-06-16T00:00:00"/>
    <n v="3140.28"/>
    <n v="0"/>
    <n v="3140.28002929687"/>
    <x v="2"/>
    <s v="STOCK"/>
    <n v="1"/>
    <n v="10000"/>
    <n v="13"/>
    <n v="3"/>
    <n v="0"/>
    <n v="0"/>
    <n v="0"/>
    <n v="0"/>
    <n v="0"/>
    <n v="0"/>
    <n v="0"/>
    <n v="0"/>
    <n v="0"/>
    <n v="4680"/>
  </r>
  <r>
    <x v="6"/>
    <x v="4"/>
    <s v="DL-179498"/>
    <d v="2023-06-12T00:00:00"/>
    <n v="718"/>
    <s v="DL-718"/>
    <n v="0.68700000000000006"/>
    <n v="824.4"/>
    <n v="48584"/>
    <n v="826.47"/>
    <s v="Stock#474   58# Semigloss   1 Master Rolls"/>
    <n v="474"/>
    <s v="Bc20"/>
    <d v="2023-06-16T00:00:00"/>
    <d v="2023-06-16T00:00:00"/>
    <n v="912.49"/>
    <n v="86.029998779296804"/>
    <n v="826.46002197265602"/>
    <x v="7"/>
    <s v="STOCK"/>
    <n v="1"/>
    <n v="5000"/>
    <n v="10"/>
    <n v="2"/>
    <n v="0"/>
    <n v="0"/>
    <n v="0"/>
    <n v="0"/>
    <n v="0"/>
    <n v="0"/>
    <n v="0"/>
    <n v="0"/>
    <n v="0"/>
    <n v="1200"/>
  </r>
  <r>
    <x v="6"/>
    <x v="4"/>
    <s v="DL-179500"/>
    <d v="2023-06-12T00:00:00"/>
    <n v="381"/>
    <s v="DL-381"/>
    <n v="0.60260000000000002"/>
    <n v="7809.7"/>
    <s v="S9126860"/>
    <n v="7809.66"/>
    <s v="Stock#458   2.3ml White BOPP   1 Master Rolls"/>
    <n v="458"/>
    <n v="102"/>
    <d v="2023-06-26T00:00:00"/>
    <d v="2023-06-26T00:00:00"/>
    <n v="7887.46"/>
    <n v="0"/>
    <n v="7887.4599609375"/>
    <x v="1"/>
    <s v="STOCK"/>
    <n v="1"/>
    <n v="10000"/>
    <n v="12"/>
    <n v="9"/>
    <n v="0"/>
    <n v="0"/>
    <n v="0"/>
    <n v="0"/>
    <n v="0"/>
    <n v="0"/>
    <n v="0"/>
    <n v="0"/>
    <n v="0"/>
    <n v="12960"/>
  </r>
  <r>
    <x v="6"/>
    <x v="4"/>
    <s v="DL-179502"/>
    <d v="2023-06-12T00:00:00"/>
    <n v="163"/>
    <s v="DL-163"/>
    <n v="7.0000000000000007E-2"/>
    <n v="277.2"/>
    <n v="410"/>
    <n v="277.2"/>
    <s v="Stock#556   .75ml Gloss PP Laminate (SW)     1 Mas"/>
    <n v="556"/>
    <s v=".3ml Acrylic"/>
    <d v="2023-06-22T00:00:00"/>
    <d v="2023-06-26T00:00:00"/>
    <n v="277.2"/>
    <n v="0"/>
    <n v="277.20001220703102"/>
    <x v="2"/>
    <s v="STOCK"/>
    <n v="1"/>
    <n v="10000"/>
    <n v="11"/>
    <n v="3"/>
    <n v="0"/>
    <n v="0"/>
    <n v="0"/>
    <n v="0"/>
    <n v="0"/>
    <n v="0"/>
    <n v="0"/>
    <n v="0"/>
    <n v="0"/>
    <n v="3960"/>
  </r>
  <r>
    <x v="6"/>
    <x v="4"/>
    <s v="DL-179547"/>
    <d v="2023-06-13T00:00:00"/>
    <n v="356"/>
    <s v="DL-356"/>
    <n v="3.81"/>
    <n v="1372.7"/>
    <s v="Flx000470   Thrmflm Slct 22940"/>
    <n v="1372.71"/>
    <s v="Stock#274   2ml Matte TT Silver Polyester (UL cert"/>
    <n v="274"/>
    <s v="L344"/>
    <d v="2023-06-16T00:00:00"/>
    <d v="2023-06-19T00:00:00"/>
    <n v="1511.3"/>
    <n v="138.71000671386699"/>
    <n v="1372.58996582031"/>
    <x v="4"/>
    <s v="STOCK"/>
    <n v="1"/>
    <n v="1668"/>
    <n v="6"/>
    <n v="3"/>
    <n v="0"/>
    <n v="0"/>
    <n v="0"/>
    <n v="0"/>
    <n v="0"/>
    <n v="0"/>
    <n v="0"/>
    <n v="0"/>
    <n v="0"/>
    <n v="360.28800000000001"/>
  </r>
  <r>
    <x v="6"/>
    <x v="4"/>
    <s v="DL-179549"/>
    <d v="2023-06-13T00:00:00"/>
    <n v="718"/>
    <s v="DL-718"/>
    <n v="1.0089999999999999"/>
    <n v="1422.69"/>
    <n v="41912"/>
    <n v="1479.59"/>
    <s v="Stock#503   3ml White Polyolefin (PrimeScan)   1 M"/>
    <n v="503"/>
    <s v="C122f"/>
    <d v="2023-06-27T00:00:00"/>
    <d v="2023-06-27T00:00:00"/>
    <n v="1568.26"/>
    <n v="88.660003662109304"/>
    <n v="1479.59997558593"/>
    <x v="7"/>
    <s v="STOCK"/>
    <n v="1"/>
    <n v="5000"/>
    <n v="5.5"/>
    <n v="1"/>
    <n v="9"/>
    <n v="2"/>
    <n v="0"/>
    <n v="0"/>
    <n v="0"/>
    <n v="0"/>
    <n v="0"/>
    <n v="0"/>
    <n v="0"/>
    <n v="1410"/>
  </r>
  <r>
    <x v="6"/>
    <x v="4"/>
    <s v="DL-179551"/>
    <d v="2023-06-13T00:00:00"/>
    <n v="163"/>
    <s v="DL-163"/>
    <n v="0.97599999999999998"/>
    <n v="702.72"/>
    <s v="B5579"/>
    <n v="688.67"/>
    <s v="Stock#719   60# Estate #8 WS FSC   1 Master Rolls"/>
    <n v="719"/>
    <s v="Z2010"/>
    <d v="2023-06-23T00:00:00"/>
    <d v="2023-06-23T00:00:00"/>
    <n v="688.67"/>
    <n v="0"/>
    <n v="688.66998291015602"/>
    <x v="2"/>
    <s v="STOCK"/>
    <n v="1"/>
    <n v="5000"/>
    <n v="12"/>
    <n v="1"/>
    <n v="0"/>
    <n v="0"/>
    <n v="0"/>
    <n v="0"/>
    <n v="0"/>
    <n v="0"/>
    <n v="0"/>
    <n v="0"/>
    <n v="0"/>
    <n v="720"/>
  </r>
  <r>
    <x v="6"/>
    <x v="4"/>
    <s v="DL-179552"/>
    <d v="2023-06-13T00:00:00"/>
    <n v="544"/>
    <s v="DL-544"/>
    <n v="5.6000000000000001E-2"/>
    <n v="1466.64"/>
    <s v="Lcf 500m"/>
    <n v="1466.64"/>
    <s v="Stock#311   .59ml Matte PP Laminate (UV)   1 Maste"/>
    <n v="311"/>
    <m/>
    <d v="2023-06-23T00:00:00"/>
    <d v="2023-06-23T00:00:00"/>
    <n v="1663.45"/>
    <n v="192.74000549316401"/>
    <n v="1470.7099609375"/>
    <x v="17"/>
    <s v="STOCK"/>
    <n v="1"/>
    <n v="20000"/>
    <n v="12.125"/>
    <n v="9"/>
    <n v="0"/>
    <n v="0"/>
    <n v="0"/>
    <n v="0"/>
    <n v="0"/>
    <n v="0"/>
    <n v="0"/>
    <n v="0"/>
    <n v="0"/>
    <n v="26190"/>
  </r>
  <r>
    <x v="6"/>
    <x v="4"/>
    <s v="DL-179553"/>
    <d v="2023-06-13T00:00:00"/>
    <n v="657"/>
    <s v="DL-657"/>
    <n v="0.34300000000000003"/>
    <n v="5000.9399999999996"/>
    <s v="Pl38q"/>
    <n v="5020.88"/>
    <s v="Stock#758   54# Semigloss FSC   1 Master Rolls"/>
    <n v="758"/>
    <s v="Rp51"/>
    <d v="2023-06-20T00:00:00"/>
    <d v="2023-06-23T00:00:00"/>
    <n v="5108.72"/>
    <n v="87.830001831054602"/>
    <n v="5020.89013671875"/>
    <x v="0"/>
    <s v="STOCK"/>
    <n v="1"/>
    <n v="10000"/>
    <n v="13.5"/>
    <n v="9"/>
    <n v="0"/>
    <n v="0"/>
    <n v="0"/>
    <n v="0"/>
    <n v="0"/>
    <n v="0"/>
    <n v="0"/>
    <n v="0"/>
    <n v="0"/>
    <n v="14580"/>
  </r>
  <r>
    <x v="6"/>
    <x v="4"/>
    <s v="DL-179554"/>
    <d v="2023-06-13T00:00:00"/>
    <n v="381"/>
    <s v="DL-381"/>
    <n v="0.64170000000000005"/>
    <n v="50245.11"/>
    <s v="S9007460"/>
    <n v="50993.15"/>
    <s v="Stock#777   2.6ml Hi-Opacity White BOPP   1 Master"/>
    <n v="777"/>
    <n v="102"/>
    <d v="2023-06-23T00:00:00"/>
    <d v="2023-06-26T00:00:00"/>
    <n v="51469.99"/>
    <n v="0"/>
    <n v="51469.98828125"/>
    <x v="1"/>
    <s v="STOCK"/>
    <n v="1"/>
    <n v="10000"/>
    <n v="14.5"/>
    <n v="45"/>
    <n v="0"/>
    <n v="0"/>
    <n v="0"/>
    <n v="0"/>
    <n v="0"/>
    <n v="0"/>
    <n v="0"/>
    <n v="0"/>
    <n v="0"/>
    <n v="78300"/>
  </r>
  <r>
    <x v="6"/>
    <x v="4"/>
    <s v="DL-179570"/>
    <d v="2023-06-13T00:00:00"/>
    <n v="163"/>
    <s v="DL-163"/>
    <n v="1.1000000000000001"/>
    <n v="4092"/>
    <s v="78168 - Gc3"/>
    <n v="4501.2"/>
    <s v="Stock#454   10ml Polylith, NonPS    1 Master Rolls"/>
    <n v="454"/>
    <s v="None"/>
    <d v="2023-06-27T00:00:00"/>
    <d v="2023-06-28T00:00:00"/>
    <n v="4501.2"/>
    <n v="0"/>
    <n v="4501.2001953125"/>
    <x v="2"/>
    <s v="STOCK"/>
    <n v="1"/>
    <n v="5000"/>
    <n v="6.2"/>
    <n v="10"/>
    <n v="0"/>
    <n v="0"/>
    <n v="0"/>
    <n v="0"/>
    <n v="0"/>
    <n v="0"/>
    <n v="0"/>
    <n v="0"/>
    <n v="0"/>
    <n v="3720"/>
  </r>
  <r>
    <x v="6"/>
    <x v="4"/>
    <s v="DL-179619"/>
    <d v="2023-06-15T00:00:00"/>
    <n v="356"/>
    <s v="DL-356"/>
    <n v="3.25"/>
    <n v="4680"/>
    <s v="Flx000375 (Dpm-Pws)"/>
    <n v="4680"/>
    <s v="Stock#268   2ml White Polyester   1 Master Rolls"/>
    <n v="268"/>
    <s v="V606"/>
    <d v="2023-07-10T00:00:00"/>
    <d v="2023-07-10T00:00:00"/>
    <n v="4933.7"/>
    <n v="138.5"/>
    <n v="4795.2001953125"/>
    <x v="4"/>
    <s v="STOCK"/>
    <n v="1"/>
    <n v="2000"/>
    <n v="6"/>
    <n v="7"/>
    <n v="9"/>
    <n v="2"/>
    <n v="0"/>
    <n v="0"/>
    <n v="0"/>
    <n v="0"/>
    <n v="0"/>
    <n v="0"/>
    <n v="0"/>
    <n v="1440"/>
  </r>
  <r>
    <x v="6"/>
    <x v="4"/>
    <s v="DL-179632"/>
    <d v="2023-06-16T00:00:00"/>
    <n v="381"/>
    <s v="DL-381"/>
    <n v="0.64170000000000005"/>
    <n v="6699.35"/>
    <s v="S9007460"/>
    <n v="6721.68"/>
    <s v="Stock#777   2.6ml Hi-Opacity White BOPP   1 Master"/>
    <n v="777"/>
    <n v="102"/>
    <d v="2023-06-27T00:00:00"/>
    <d v="2023-06-28T00:00:00"/>
    <n v="6784.53"/>
    <n v="0"/>
    <n v="6784.52978515625"/>
    <x v="1"/>
    <s v="STOCK"/>
    <n v="1"/>
    <n v="10000"/>
    <n v="14.5"/>
    <n v="6"/>
    <n v="0"/>
    <n v="0"/>
    <n v="0"/>
    <n v="0"/>
    <n v="0"/>
    <n v="0"/>
    <n v="0"/>
    <n v="0"/>
    <n v="0"/>
    <n v="10440"/>
  </r>
  <r>
    <x v="6"/>
    <x v="4"/>
    <s v="DL-179635"/>
    <d v="2023-06-16T00:00:00"/>
    <n v="657"/>
    <s v="DL-657"/>
    <n v="0.47499999999999998"/>
    <n v="2052"/>
    <s v="Sy105c"/>
    <n v="2052"/>
    <s v="Stock#236   2ml Clear BOPP    1 Master Rolls"/>
    <n v="236"/>
    <s v="Rp37"/>
    <d v="2023-06-28T00:00:00"/>
    <d v="2023-06-28T00:00:00"/>
    <n v="2176.92"/>
    <n v="25.920000076293899"/>
    <n v="2151"/>
    <x v="0"/>
    <s v="STOCK"/>
    <n v="1"/>
    <n v="10000"/>
    <n v="12"/>
    <n v="3"/>
    <n v="0"/>
    <n v="0"/>
    <n v="0"/>
    <n v="0"/>
    <n v="0"/>
    <n v="0"/>
    <n v="0"/>
    <n v="0"/>
    <n v="0"/>
    <n v="4320"/>
  </r>
  <r>
    <x v="6"/>
    <x v="4"/>
    <s v="DL-179651"/>
    <d v="2023-06-16T00:00:00"/>
    <n v="544"/>
    <s v="DL-544"/>
    <n v="0.281167"/>
    <n v="730.4"/>
    <s v="42sm"/>
    <n v="714.07"/>
    <s v="Stock#TRIAL125   50 Micron PET Shrink Film   1 Mas"/>
    <s v="TRIAL125"/>
    <m/>
    <d v="2023-06-23T00:00:00"/>
    <d v="2023-06-23T00:00:00"/>
    <n v="909.58999999999901"/>
    <n v="192.74000549316401"/>
    <n v="716.84997558593705"/>
    <x v="17"/>
    <s v="STOCK"/>
    <n v="1"/>
    <n v="19680"/>
    <n v="11"/>
    <n v="1"/>
    <n v="0"/>
    <n v="0"/>
    <n v="0"/>
    <n v="0"/>
    <n v="0"/>
    <n v="0"/>
    <n v="0"/>
    <n v="0"/>
    <n v="0"/>
    <n v="2597.7600000000002"/>
  </r>
  <r>
    <x v="6"/>
    <x v="4"/>
    <s v="DL-179656"/>
    <d v="2023-06-19T00:00:00"/>
    <n v="356"/>
    <s v="DL-356"/>
    <n v="1E-4"/>
    <n v="0.03"/>
    <s v="Flx018571 - Po Trial D"/>
    <n v="0.03"/>
    <s v="Stock#TRIAL122   3.5ml White Vinyl, New TC-338 - 2"/>
    <s v="TRIAL122"/>
    <s v="Hi-Perf"/>
    <d v="2023-06-26T00:00:00"/>
    <d v="2023-06-27T00:00:00"/>
    <m/>
    <m/>
    <m/>
    <x v="4"/>
    <s v="STOCK"/>
    <n v="1"/>
    <n v="500"/>
    <n v="13"/>
    <n v="4"/>
    <n v="0"/>
    <n v="0"/>
    <n v="0"/>
    <n v="0"/>
    <n v="0"/>
    <n v="0"/>
    <n v="0"/>
    <n v="0"/>
    <n v="0"/>
    <n v="312"/>
  </r>
  <r>
    <x v="6"/>
    <x v="4"/>
    <s v="DL-179657"/>
    <d v="2023-06-19T00:00:00"/>
    <n v="356"/>
    <s v="DL-356"/>
    <n v="1E-4"/>
    <n v="0.03"/>
    <s v="Flx018571-R Po Trial E"/>
    <n v="0.03"/>
    <s v="Stock#TRIAL124   3.5ml White Vinyl, New TC-338 - 2"/>
    <s v="TRIAL124"/>
    <s v="Hi-Perf"/>
    <d v="2023-06-27T00:00:00"/>
    <d v="2023-06-27T00:00:00"/>
    <m/>
    <m/>
    <m/>
    <x v="4"/>
    <s v="STOCK"/>
    <n v="1"/>
    <n v="500"/>
    <n v="13"/>
    <n v="4"/>
    <n v="0"/>
    <n v="0"/>
    <n v="0"/>
    <n v="0"/>
    <n v="0"/>
    <n v="0"/>
    <n v="0"/>
    <n v="0"/>
    <n v="0"/>
    <n v="312"/>
  </r>
  <r>
    <x v="6"/>
    <x v="4"/>
    <s v="DL-179668"/>
    <d v="2023-06-19T00:00:00"/>
    <n v="381"/>
    <s v="DL-381"/>
    <n v="0.60260000000000002"/>
    <n v="12907.69"/>
    <s v="S9126860"/>
    <n v="13144.36"/>
    <s v="Stock#458   2.3ml White BOPP   1 Master Rolls"/>
    <n v="458"/>
    <n v="102"/>
    <d v="2023-06-29T00:00:00"/>
    <d v="2023-06-29T00:00:00"/>
    <n v="13275.21"/>
    <n v="0"/>
    <n v="13275.2099609375"/>
    <x v="1"/>
    <s v="STOCK"/>
    <n v="1"/>
    <n v="10000"/>
    <n v="13"/>
    <n v="3"/>
    <n v="15.5"/>
    <n v="9"/>
    <n v="0"/>
    <n v="0"/>
    <n v="0"/>
    <n v="0"/>
    <n v="0"/>
    <n v="0"/>
    <n v="0"/>
    <n v="21420"/>
  </r>
  <r>
    <x v="6"/>
    <x v="4"/>
    <s v="DL-179669"/>
    <d v="2023-06-19T00:00:00"/>
    <n v="544"/>
    <s v="DL-544"/>
    <n v="5.6000000000000001E-2"/>
    <n v="1016.4"/>
    <s v="Lcf 500m"/>
    <n v="1006.24"/>
    <s v="Stock#311   .59ml Matte PP Laminate (UV)   1 Maste"/>
    <n v="311"/>
    <m/>
    <d v="2023-06-28T00:00:00"/>
    <d v="2023-06-30T00:00:00"/>
    <n v="1199.99"/>
    <n v="192.74000549316401"/>
    <n v="1007.25"/>
    <x v="17"/>
    <s v="STOCK"/>
    <n v="1"/>
    <n v="20000"/>
    <n v="15.125"/>
    <n v="5"/>
    <n v="0"/>
    <n v="0"/>
    <n v="0"/>
    <n v="0"/>
    <n v="0"/>
    <n v="0"/>
    <n v="0"/>
    <n v="0"/>
    <n v="0"/>
    <n v="18150"/>
  </r>
  <r>
    <x v="6"/>
    <x v="4"/>
    <s v="DL-179671"/>
    <d v="2023-06-19T00:00:00"/>
    <n v="544"/>
    <s v="DL-544"/>
    <n v="8.7542622389592595E-2"/>
    <n v="981.93418692228602"/>
    <s v="42sh"/>
    <n v="981.93418692228602"/>
    <s v="Stock#770   45 Micron PET Shrink Film   3 Master R"/>
    <n v="770"/>
    <m/>
    <d v="2023-07-10T00:00:00"/>
    <d v="2023-07-05T00:00:00"/>
    <n v="990.83546730571697"/>
    <n v="47.530297843204302"/>
    <n v="943.30513683241998"/>
    <x v="17"/>
    <s v="STOCK"/>
    <n v="2"/>
    <n v="19520"/>
    <n v="16"/>
    <n v="1"/>
    <n v="0"/>
    <n v="0"/>
    <n v="0"/>
    <n v="0"/>
    <n v="0"/>
    <n v="0"/>
    <n v="0"/>
    <n v="0"/>
    <n v="0"/>
    <n v="3747.84"/>
  </r>
  <r>
    <x v="6"/>
    <x v="4"/>
    <s v="DL-179671"/>
    <d v="2023-06-19T00:00:00"/>
    <n v="544"/>
    <s v="DL-544"/>
    <n v="8.6555973981513101E-2"/>
    <n v="970.86730571722001"/>
    <s v="42sh"/>
    <n v="970.86730571722001"/>
    <s v="Stock#770   45 Micron PET Shrink Film   3 Master R"/>
    <n v="770"/>
    <m/>
    <d v="2023-07-10T00:00:00"/>
    <d v="2023-07-05T00:00:00"/>
    <n v="979.66826429305002"/>
    <n v="46.994608010955098"/>
    <n v="932.67362401975902"/>
    <x v="17"/>
    <s v="STOCK"/>
    <n v="1"/>
    <n v="19300"/>
    <n v="16"/>
    <n v="1"/>
    <n v="0"/>
    <n v="0"/>
    <n v="0"/>
    <n v="0"/>
    <n v="0"/>
    <n v="0"/>
    <n v="0"/>
    <n v="0"/>
    <n v="0"/>
    <n v="3705.6"/>
  </r>
  <r>
    <x v="6"/>
    <x v="4"/>
    <s v="DL-179671"/>
    <d v="2023-06-19T00:00:00"/>
    <n v="544"/>
    <s v="DL-544"/>
    <n v="8.7901403628894204E-2"/>
    <n v="985.95850736049294"/>
    <s v="42sh"/>
    <n v="985.95850736049294"/>
    <s v="Stock#770   45 Micron PET Shrink Film   3 Master R"/>
    <n v="770"/>
    <m/>
    <d v="2023-07-10T00:00:00"/>
    <d v="2023-07-05T00:00:00"/>
    <n v="994.89626840123196"/>
    <n v="47.725094145840401"/>
    <n v="947.17114149156896"/>
    <x v="17"/>
    <s v="STOCK"/>
    <n v="3"/>
    <n v="19600"/>
    <n v="16"/>
    <n v="1"/>
    <n v="0"/>
    <n v="0"/>
    <n v="0"/>
    <n v="0"/>
    <n v="0"/>
    <n v="0"/>
    <n v="0"/>
    <n v="0"/>
    <n v="0"/>
    <n v="3763.2"/>
  </r>
  <r>
    <x v="6"/>
    <x v="4"/>
    <s v="DL-179673"/>
    <d v="2023-06-19T00:00:00"/>
    <n v="1123"/>
    <s v="DL-1123"/>
    <n v="1.07"/>
    <n v="1251.9000000000001"/>
    <s v="W027847"/>
    <n v="1251.9000000000001"/>
    <s v="Stock#654   60# Avon Brilliant White Classic Crest"/>
    <n v="654"/>
    <s v="H-318"/>
    <d v="2023-06-26T00:00:00"/>
    <d v="2023-06-26T00:00:00"/>
    <n v="1410.62"/>
    <n v="158.72000122070301"/>
    <n v="1251.90002441406"/>
    <x v="23"/>
    <s v="STOCK"/>
    <n v="1"/>
    <n v="2500"/>
    <n v="13"/>
    <n v="3"/>
    <n v="0"/>
    <n v="0"/>
    <n v="0"/>
    <n v="0"/>
    <n v="0"/>
    <n v="0"/>
    <n v="0"/>
    <n v="0"/>
    <n v="0"/>
    <n v="1170"/>
  </r>
  <r>
    <x v="6"/>
    <x v="4"/>
    <s v="DL-179678"/>
    <d v="2023-06-19T00:00:00"/>
    <n v="463"/>
    <s v="DL-463"/>
    <n v="0.26600000000000001"/>
    <n v="2298.2399999999998"/>
    <s v="Luxor Kpw Op 385"/>
    <n v="2298.2399999999998"/>
    <s v="Stock#672   Bright Gold Cold Foil    1 Master Roll"/>
    <n v="672"/>
    <s v="None"/>
    <d v="2023-06-28T00:00:00"/>
    <d v="2023-06-29T00:00:00"/>
    <n v="2492.91"/>
    <n v="193.22999572753901"/>
    <n v="2299.67993164062"/>
    <x v="33"/>
    <s v="STOCK"/>
    <n v="1"/>
    <n v="10000"/>
    <n v="12"/>
    <n v="6"/>
    <n v="0"/>
    <n v="0"/>
    <n v="0"/>
    <n v="0"/>
    <n v="0"/>
    <n v="0"/>
    <n v="0"/>
    <n v="0"/>
    <n v="0"/>
    <n v="8640"/>
  </r>
  <r>
    <x v="6"/>
    <x v="4"/>
    <s v="DL-179679"/>
    <d v="2023-06-19T00:00:00"/>
    <n v="381"/>
    <s v="DL-381"/>
    <n v="0.60260000000000002"/>
    <n v="4555.66"/>
    <s v="S9126860"/>
    <n v="4644.8599999999997"/>
    <s v="Stock#458   2.3ml White BOPP   1 Master Rolls"/>
    <n v="458"/>
    <n v="102"/>
    <d v="2023-07-06T00:00:00"/>
    <d v="2023-07-06T00:00:00"/>
    <n v="4691.12"/>
    <n v="0"/>
    <n v="4691.1201171875"/>
    <x v="1"/>
    <s v="STOCK"/>
    <n v="1"/>
    <n v="10000"/>
    <n v="10.5"/>
    <n v="6"/>
    <n v="0"/>
    <n v="0"/>
    <n v="0"/>
    <n v="0"/>
    <n v="0"/>
    <n v="0"/>
    <n v="0"/>
    <n v="0"/>
    <n v="0"/>
    <n v="7560"/>
  </r>
  <r>
    <x v="6"/>
    <x v="4"/>
    <s v="DL-179696"/>
    <d v="2023-06-20T00:00:00"/>
    <n v="112"/>
    <s v="DL-112"/>
    <n v="0.85309999999999997"/>
    <n v="1842.7"/>
    <s v="Gw40hi601"/>
    <n v="1842.69"/>
    <s v="Stock#112   Covergloss   1 Master Rolls"/>
    <n v="112"/>
    <s v="Gpx Blockout"/>
    <d v="2023-06-23T00:00:00"/>
    <d v="2023-06-28T00:00:00"/>
    <n v="1940.7"/>
    <n v="98"/>
    <n v="1842.69995117187"/>
    <x v="11"/>
    <s v="STOCK"/>
    <n v="1"/>
    <n v="5000"/>
    <n v="12"/>
    <n v="3"/>
    <n v="0"/>
    <n v="0"/>
    <n v="0"/>
    <n v="0"/>
    <n v="0"/>
    <n v="0"/>
    <n v="0"/>
    <n v="0"/>
    <n v="0"/>
    <n v="2160"/>
  </r>
  <r>
    <x v="6"/>
    <x v="4"/>
    <s v="DL-179698"/>
    <d v="2023-06-20T00:00:00"/>
    <n v="356"/>
    <s v="DL-356"/>
    <n v="2"/>
    <n v="1080"/>
    <s v="Flx054108"/>
    <n v="1116"/>
    <s v="Stock#260   2ml Clear Polyester TT Imp.    1 Maste"/>
    <n v="260"/>
    <s v="L344"/>
    <d v="2023-06-27T00:00:00"/>
    <d v="2023-06-28T00:00:00"/>
    <n v="1327.25"/>
    <n v="138.71000671386699"/>
    <n v="1188.5400390625"/>
    <x v="4"/>
    <s v="STOCK"/>
    <n v="1"/>
    <n v="750"/>
    <n v="5"/>
    <n v="12"/>
    <n v="0"/>
    <n v="0"/>
    <n v="0"/>
    <n v="0"/>
    <n v="0"/>
    <n v="0"/>
    <n v="0"/>
    <n v="0"/>
    <n v="0"/>
    <n v="540"/>
  </r>
  <r>
    <x v="6"/>
    <x v="4"/>
    <s v="DL-179699"/>
    <d v="2023-06-20T00:00:00"/>
    <n v="381"/>
    <s v="DL-381"/>
    <n v="0.60260000000000002"/>
    <n v="1952.42"/>
    <s v="S9126860"/>
    <n v="1991.46"/>
    <s v="Stock#458   2.3ml White BOPP   1 Master Rolls"/>
    <n v="458"/>
    <n v="102"/>
    <d v="2023-06-29T00:00:00"/>
    <d v="2023-06-29T00:00:00"/>
    <n v="2011.3"/>
    <n v="0"/>
    <n v="2011.30004882812"/>
    <x v="1"/>
    <s v="STOCK"/>
    <n v="1"/>
    <n v="10000"/>
    <n v="9"/>
    <n v="3"/>
    <n v="0"/>
    <n v="0"/>
    <n v="0"/>
    <n v="0"/>
    <n v="0"/>
    <n v="0"/>
    <n v="0"/>
    <n v="0"/>
    <n v="0"/>
    <n v="3240"/>
  </r>
  <r>
    <x v="6"/>
    <x v="4"/>
    <s v="DL-179700"/>
    <d v="2023-06-20T00:00:00"/>
    <n v="381"/>
    <s v="DL-381"/>
    <n v="0.63590000000000002"/>
    <n v="2136.62"/>
    <s v="S9021460"/>
    <n v="2136.62"/>
    <s v="Stock#780   2.6ml White BOPP   1 Master Rolls"/>
    <n v="780"/>
    <n v="102"/>
    <d v="2023-06-29T00:00:00"/>
    <d v="2023-06-29T00:00:00"/>
    <n v="2156.7800000000002"/>
    <n v="0"/>
    <n v="2156.78002929687"/>
    <x v="1"/>
    <s v="STOCK"/>
    <n v="1"/>
    <n v="10000"/>
    <n v="8"/>
    <n v="1"/>
    <n v="9"/>
    <n v="1"/>
    <n v="11"/>
    <n v="1"/>
    <n v="0"/>
    <n v="0"/>
    <n v="0"/>
    <n v="0"/>
    <n v="0"/>
    <n v="3360"/>
  </r>
  <r>
    <x v="6"/>
    <x v="4"/>
    <s v="DL-179701"/>
    <d v="2023-06-20T00:00:00"/>
    <n v="163"/>
    <s v="DL-163"/>
    <n v="7.0000000000000007E-2"/>
    <n v="201.6"/>
    <n v="410"/>
    <n v="201.6"/>
    <s v="Stock#556   .75ml Gloss PP Laminate (SW)     1 Mas"/>
    <n v="556"/>
    <s v=".3ml Acrylic"/>
    <d v="2023-07-03T00:00:00"/>
    <d v="2023-06-30T00:00:00"/>
    <n v="201.6"/>
    <n v="0"/>
    <n v="201.600006103515"/>
    <x v="2"/>
    <s v="STOCK"/>
    <n v="1"/>
    <n v="10000"/>
    <n v="8"/>
    <n v="3"/>
    <n v="0"/>
    <n v="0"/>
    <n v="0"/>
    <n v="0"/>
    <n v="0"/>
    <n v="0"/>
    <n v="0"/>
    <n v="0"/>
    <n v="0"/>
    <n v="2880"/>
  </r>
  <r>
    <x v="6"/>
    <x v="4"/>
    <s v="DL-179702"/>
    <d v="2023-06-20T00:00:00"/>
    <n v="657"/>
    <s v="DL-657"/>
    <n v="0.34300000000000003"/>
    <n v="24202.080000000002"/>
    <s v="Pl38q"/>
    <n v="24202.69"/>
    <s v="Stock#758   54# Semigloss FSC   1 Master Rolls"/>
    <n v="758"/>
    <s v="Rp51"/>
    <d v="2023-07-10T00:00:00"/>
    <d v="2023-07-12T00:00:00"/>
    <n v="24555.51"/>
    <n v="352.80999755859301"/>
    <n v="22164.818359375"/>
    <x v="0"/>
    <s v="STOCK"/>
    <n v="1"/>
    <n v="10000"/>
    <n v="12"/>
    <n v="24"/>
    <n v="12.5"/>
    <n v="24"/>
    <n v="0"/>
    <n v="0"/>
    <n v="0"/>
    <n v="0"/>
    <n v="0"/>
    <n v="0"/>
    <n v="0"/>
    <n v="70560"/>
  </r>
  <r>
    <x v="6"/>
    <x v="4"/>
    <s v="DL-179739"/>
    <d v="2023-06-21T00:00:00"/>
    <n v="381"/>
    <s v="DL-381"/>
    <n v="0.60260000000000002"/>
    <n v="16098.46"/>
    <s v="S9126860"/>
    <n v="16315.29"/>
    <s v="Stock#458   2.3ml White BOPP   1 Master Rolls"/>
    <n v="458"/>
    <n v="102"/>
    <d v="2023-07-06T00:00:00"/>
    <d v="2023-07-06T00:00:00"/>
    <n v="16477.75"/>
    <n v="0"/>
    <n v="16477.75"/>
    <x v="1"/>
    <s v="STOCK"/>
    <n v="1"/>
    <n v="10000"/>
    <n v="12"/>
    <n v="9"/>
    <n v="16.375"/>
    <n v="7"/>
    <n v="0"/>
    <n v="0"/>
    <n v="0"/>
    <n v="0"/>
    <n v="0"/>
    <n v="0"/>
    <n v="0"/>
    <n v="26715"/>
  </r>
  <r>
    <x v="6"/>
    <x v="4"/>
    <s v="DL-179741"/>
    <d v="2023-06-21T00:00:00"/>
    <n v="544"/>
    <s v="DL-544"/>
    <n v="4.3999999999999997E-2"/>
    <n v="675.84"/>
    <s v="Lcf 5000"/>
    <n v="675.84"/>
    <s v="Stock#307   .48ml Gloss PP Laminate (UV)   1 Maste"/>
    <n v="307"/>
    <m/>
    <d v="2023-07-06T00:00:00"/>
    <d v="2023-07-06T00:00:00"/>
    <n v="868.58"/>
    <n v="192.74000549316401"/>
    <n v="675.84002685546795"/>
    <x v="17"/>
    <s v="STOCK"/>
    <n v="1"/>
    <n v="20000"/>
    <n v="16"/>
    <n v="4"/>
    <n v="0"/>
    <n v="0"/>
    <n v="0"/>
    <n v="0"/>
    <n v="0"/>
    <n v="0"/>
    <n v="0"/>
    <n v="0"/>
    <n v="0"/>
    <n v="15360"/>
  </r>
  <r>
    <x v="6"/>
    <x v="4"/>
    <s v="DL-179743"/>
    <d v="2023-06-21T00:00:00"/>
    <n v="718"/>
    <s v="DL-718"/>
    <n v="0.68700000000000006"/>
    <n v="5564.7"/>
    <n v="48584"/>
    <n v="5642.61"/>
    <s v="Stock#474   58# Semigloss   1 Master Rolls"/>
    <n v="474"/>
    <s v="Bc20"/>
    <d v="2023-07-07T00:00:00"/>
    <d v="2023-07-07T00:00:00"/>
    <n v="5724.74"/>
    <n v="82.129997253417898"/>
    <n v="5642.60986328125"/>
    <x v="7"/>
    <s v="STOCK"/>
    <n v="1"/>
    <n v="10000"/>
    <n v="13.5"/>
    <n v="5"/>
    <n v="0"/>
    <n v="0"/>
    <n v="0"/>
    <n v="0"/>
    <n v="0"/>
    <n v="0"/>
    <n v="0"/>
    <n v="0"/>
    <n v="0"/>
    <n v="8100"/>
  </r>
  <r>
    <x v="6"/>
    <x v="4"/>
    <s v="DL-179759"/>
    <d v="2023-06-22T00:00:00"/>
    <n v="381"/>
    <s v="DL-381"/>
    <n v="0.60260000000000002"/>
    <n v="8460.5"/>
    <s v="S9126860"/>
    <n v="8627.39"/>
    <s v="Stock#458   2.3ml White BOPP   1 Master Rolls"/>
    <n v="458"/>
    <n v="102"/>
    <d v="2023-07-07T00:00:00"/>
    <d v="2023-07-07T00:00:00"/>
    <n v="8713.26"/>
    <n v="0"/>
    <n v="8713.259765625"/>
    <x v="1"/>
    <s v="STOCK"/>
    <n v="1"/>
    <n v="10000"/>
    <n v="13"/>
    <n v="9"/>
    <n v="0"/>
    <n v="0"/>
    <n v="0"/>
    <n v="0"/>
    <n v="0"/>
    <n v="0"/>
    <n v="0"/>
    <n v="0"/>
    <n v="0"/>
    <n v="14040"/>
  </r>
  <r>
    <x v="6"/>
    <x v="4"/>
    <s v="DL-179760"/>
    <d v="2023-06-22T00:00:00"/>
    <n v="544"/>
    <s v="DL-544"/>
    <n v="5.6000000000000001E-2"/>
    <n v="1587.6"/>
    <s v="Lcf 500m"/>
    <n v="1587.6"/>
    <s v="Stock#311   .59ml Matte PP Laminate (UV)   1 Maste"/>
    <n v="311"/>
    <m/>
    <d v="2023-07-06T00:00:00"/>
    <d v="2023-07-10T00:00:00"/>
    <n v="1780.34"/>
    <n v="192.74000549316401"/>
    <n v="1587.59997558593"/>
    <x v="17"/>
    <s v="STOCK"/>
    <n v="1"/>
    <n v="20000"/>
    <n v="13.125"/>
    <n v="9"/>
    <n v="0"/>
    <n v="0"/>
    <n v="0"/>
    <n v="0"/>
    <n v="0"/>
    <n v="0"/>
    <n v="0"/>
    <n v="0"/>
    <n v="0"/>
    <n v="28350"/>
  </r>
  <r>
    <x v="6"/>
    <x v="4"/>
    <s v="DL-179761"/>
    <d v="2023-06-22T00:00:00"/>
    <n v="163"/>
    <s v="DL-163"/>
    <n v="0.45900000000000002"/>
    <n v="1982.88"/>
    <n v="79098"/>
    <n v="2008.68"/>
    <s v="Stock#750   2ml Clear BOPP   1 Master Rolls"/>
    <n v="750"/>
    <s v="S7000"/>
    <d v="2023-07-10T00:00:00"/>
    <d v="2023-07-11T00:00:00"/>
    <n v="2008.66"/>
    <n v="0"/>
    <n v="2008.66003417968"/>
    <x v="2"/>
    <s v="STOCK"/>
    <n v="1"/>
    <n v="5000"/>
    <n v="12"/>
    <n v="6"/>
    <n v="0"/>
    <n v="0"/>
    <n v="0"/>
    <n v="0"/>
    <n v="0"/>
    <n v="0"/>
    <n v="0"/>
    <n v="0"/>
    <n v="0"/>
    <n v="4320"/>
  </r>
  <r>
    <x v="6"/>
    <x v="4"/>
    <s v="DL-179762"/>
    <d v="2023-06-22T00:00:00"/>
    <n v="163"/>
    <s v="DL-163"/>
    <n v="0.1986"/>
    <n v="6255.9"/>
    <n v="79760"/>
    <n v="6156.3819999999996"/>
    <s v="Stock#792   7.1ml Yellow Polylith   5 Master Rolls"/>
    <n v="792"/>
    <m/>
    <d v="2023-08-10T00:00:00"/>
    <d v="2023-08-10T00:00:00"/>
    <n v="6156.3779999999997"/>
    <n v="0"/>
    <n v="6156.3781250000002"/>
    <x v="2"/>
    <s v="STOCK"/>
    <n v="2"/>
    <n v="10000"/>
    <n v="7.5"/>
    <n v="7"/>
    <n v="0"/>
    <n v="0"/>
    <n v="0"/>
    <n v="0"/>
    <n v="0"/>
    <n v="0"/>
    <n v="0"/>
    <n v="0"/>
    <n v="0"/>
    <n v="6300"/>
  </r>
  <r>
    <x v="6"/>
    <x v="4"/>
    <s v="DL-179762"/>
    <d v="2023-06-22T00:00:00"/>
    <n v="163"/>
    <s v="DL-163"/>
    <n v="0.1986"/>
    <n v="6255.9"/>
    <n v="79760"/>
    <n v="6156.3819999999996"/>
    <s v="Stock#792   7.1ml Yellow Polylith   5 Master Rolls"/>
    <n v="792"/>
    <m/>
    <d v="2023-08-10T00:00:00"/>
    <d v="2023-08-10T00:00:00"/>
    <n v="6156.3779999999997"/>
    <n v="0"/>
    <n v="6156.3781250000002"/>
    <x v="2"/>
    <s v="STOCK"/>
    <n v="5"/>
    <n v="10000"/>
    <n v="7.5"/>
    <n v="7"/>
    <n v="0"/>
    <n v="0"/>
    <n v="0"/>
    <n v="0"/>
    <n v="0"/>
    <n v="0"/>
    <n v="0"/>
    <n v="0"/>
    <n v="0"/>
    <n v="6300"/>
  </r>
  <r>
    <x v="6"/>
    <x v="4"/>
    <s v="DL-179762"/>
    <d v="2023-06-22T00:00:00"/>
    <n v="163"/>
    <s v="DL-163"/>
    <n v="0.1986"/>
    <n v="6255.9"/>
    <n v="79760"/>
    <n v="6156.3819999999996"/>
    <s v="Stock#792   7.1ml Yellow Polylith   5 Master Rolls"/>
    <n v="792"/>
    <m/>
    <d v="2023-08-10T00:00:00"/>
    <d v="2023-08-10T00:00:00"/>
    <n v="6156.3779999999997"/>
    <n v="0"/>
    <n v="6156.3781250000002"/>
    <x v="2"/>
    <s v="STOCK"/>
    <n v="4"/>
    <n v="10000"/>
    <n v="7.5"/>
    <n v="7"/>
    <n v="0"/>
    <n v="0"/>
    <n v="0"/>
    <n v="0"/>
    <n v="0"/>
    <n v="0"/>
    <n v="0"/>
    <n v="0"/>
    <n v="0"/>
    <n v="6300"/>
  </r>
  <r>
    <x v="6"/>
    <x v="4"/>
    <s v="DL-179762"/>
    <d v="2023-06-22T00:00:00"/>
    <n v="163"/>
    <s v="DL-163"/>
    <n v="0.1986"/>
    <n v="6255.9"/>
    <n v="79760"/>
    <n v="6156.3819999999996"/>
    <s v="Stock#792   7.1ml Yellow Polylith   5 Master Rolls"/>
    <n v="792"/>
    <m/>
    <d v="2023-08-10T00:00:00"/>
    <d v="2023-08-10T00:00:00"/>
    <n v="6156.3779999999997"/>
    <n v="0"/>
    <n v="6156.3781250000002"/>
    <x v="2"/>
    <s v="STOCK"/>
    <n v="3"/>
    <n v="10000"/>
    <n v="7.5"/>
    <n v="7"/>
    <n v="0"/>
    <n v="0"/>
    <n v="0"/>
    <n v="0"/>
    <n v="0"/>
    <n v="0"/>
    <n v="0"/>
    <n v="0"/>
    <n v="0"/>
    <n v="6300"/>
  </r>
  <r>
    <x v="6"/>
    <x v="4"/>
    <s v="DL-179762"/>
    <d v="2023-06-22T00:00:00"/>
    <n v="163"/>
    <s v="DL-163"/>
    <n v="0.1986"/>
    <n v="6255.9"/>
    <n v="79760"/>
    <n v="6156.3819999999996"/>
    <s v="Stock#792   7.1ml Yellow Polylith   5 Master Rolls"/>
    <n v="792"/>
    <m/>
    <d v="2023-08-10T00:00:00"/>
    <d v="2023-08-10T00:00:00"/>
    <n v="6156.3779999999997"/>
    <n v="0"/>
    <n v="6156.3781250000002"/>
    <x v="2"/>
    <s v="STOCK"/>
    <n v="1"/>
    <n v="10000"/>
    <n v="7.5"/>
    <n v="7"/>
    <n v="0"/>
    <n v="0"/>
    <n v="0"/>
    <n v="0"/>
    <n v="0"/>
    <n v="0"/>
    <n v="0"/>
    <n v="0"/>
    <n v="0"/>
    <n v="6300"/>
  </r>
  <r>
    <x v="6"/>
    <x v="4"/>
    <s v="DL-179797"/>
    <d v="2023-06-23T00:00:00"/>
    <n v="163"/>
    <s v="DL-163"/>
    <n v="0.38100000000000001"/>
    <n v="1097.28"/>
    <n v="54376"/>
    <n v="1108.26"/>
    <s v="Stock#528   54# Semigloss 30% PCW   1 Master Rolls"/>
    <n v="528"/>
    <s v="C4500"/>
    <d v="2023-06-29T00:00:00"/>
    <d v="2023-06-29T00:00:00"/>
    <n v="1108.25"/>
    <n v="0"/>
    <n v="1108.25"/>
    <x v="2"/>
    <s v="STOCK"/>
    <n v="1"/>
    <n v="10000"/>
    <n v="12"/>
    <n v="2"/>
    <n v="0"/>
    <n v="0"/>
    <n v="0"/>
    <n v="0"/>
    <n v="0"/>
    <n v="0"/>
    <n v="0"/>
    <n v="0"/>
    <n v="0"/>
    <n v="2880"/>
  </r>
  <r>
    <x v="6"/>
    <x v="4"/>
    <s v="DL-179799"/>
    <d v="2023-06-23T00:00:00"/>
    <n v="718"/>
    <s v="DL-718"/>
    <n v="1.0089999999999999"/>
    <n v="2179.44"/>
    <n v="41912"/>
    <n v="2223.0300000000002"/>
    <s v="Stock#503   3ml White Polyolefin (PrimeScan)   1 M"/>
    <n v="503"/>
    <s v="C122f"/>
    <d v="2023-06-30T00:00:00"/>
    <d v="2023-06-30T00:00:00"/>
    <n v="2245.06"/>
    <n v="22.030000686645501"/>
    <n v="2223.03002929687"/>
    <x v="7"/>
    <s v="STOCK"/>
    <n v="1"/>
    <n v="5000"/>
    <n v="12"/>
    <n v="3"/>
    <n v="0"/>
    <n v="0"/>
    <n v="0"/>
    <n v="0"/>
    <n v="0"/>
    <n v="0"/>
    <n v="0"/>
    <n v="0"/>
    <n v="0"/>
    <n v="2160"/>
  </r>
  <r>
    <x v="6"/>
    <x v="4"/>
    <s v="DL-179802"/>
    <d v="2023-06-27T00:00:00"/>
    <n v="544"/>
    <s v="DL-544"/>
    <n v="0.26200000000000001"/>
    <n v="4949.91"/>
    <s v="42sh"/>
    <n v="4929.79"/>
    <s v="Stock#770   45 Micron PET Shrink Film   1 Master R"/>
    <n v="770"/>
    <m/>
    <d v="2023-07-10T00:00:00"/>
    <d v="2023-07-13T00:00:00"/>
    <n v="4956.38"/>
    <n v="233.42999267578099"/>
    <n v="4722.9501953125"/>
    <x v="17"/>
    <s v="STOCK"/>
    <n v="1"/>
    <n v="19680"/>
    <n v="16"/>
    <n v="5"/>
    <n v="0"/>
    <n v="0"/>
    <n v="0"/>
    <n v="0"/>
    <n v="0"/>
    <n v="0"/>
    <n v="0"/>
    <n v="0"/>
    <n v="0"/>
    <n v="18892.8"/>
  </r>
  <r>
    <x v="6"/>
    <x v="4"/>
    <s v="DL-179805"/>
    <d v="2023-06-23T00:00:00"/>
    <n v="381"/>
    <s v="DL-381"/>
    <n v="0.64170000000000005"/>
    <n v="12474.65"/>
    <s v="S9007460"/>
    <n v="12370.72"/>
    <s v="Stock#777   2.6ml Hi-Opacity White BOPP   1 Master"/>
    <n v="777"/>
    <n v="102"/>
    <d v="2023-07-12T00:00:00"/>
    <d v="2023-07-14T00:00:00"/>
    <n v="12486.36"/>
    <n v="0"/>
    <n v="12486.3603515625"/>
    <x v="1"/>
    <s v="STOCK"/>
    <n v="1"/>
    <n v="10000"/>
    <n v="13.5"/>
    <n v="12"/>
    <n v="0"/>
    <n v="0"/>
    <n v="0"/>
    <n v="0"/>
    <n v="0"/>
    <n v="0"/>
    <n v="0"/>
    <n v="0"/>
    <n v="0"/>
    <n v="19440"/>
  </r>
  <r>
    <x v="6"/>
    <x v="4"/>
    <s v="DL-179807"/>
    <d v="2023-06-23T00:00:00"/>
    <n v="657"/>
    <s v="DL-657"/>
    <n v="0.54800000000000004"/>
    <n v="2466"/>
    <s v="Sy930l"/>
    <n v="2480.2199999999998"/>
    <s v="Stock#783   2ml Silver BOPP   1 Master Rolls"/>
    <n v="783"/>
    <s v="Rp37"/>
    <d v="2023-07-12T00:00:00"/>
    <d v="2023-07-12T00:00:00"/>
    <n v="2601.85"/>
    <n v="22.629999160766602"/>
    <n v="2579.21997070312"/>
    <x v="0"/>
    <s v="STOCK"/>
    <n v="1"/>
    <n v="10000"/>
    <n v="12.5"/>
    <n v="3"/>
    <n v="0"/>
    <n v="0"/>
    <n v="0"/>
    <n v="0"/>
    <n v="0"/>
    <n v="0"/>
    <n v="0"/>
    <n v="0"/>
    <n v="0"/>
    <n v="4500"/>
  </r>
  <r>
    <x v="6"/>
    <x v="4"/>
    <s v="DL-179817"/>
    <d v="2023-06-26T00:00:00"/>
    <n v="657"/>
    <s v="DL-657"/>
    <n v="0.34300000000000003"/>
    <n v="11113.2"/>
    <s v="Pl38q"/>
    <n v="11113.2"/>
    <s v="Stock#758   54# Semigloss FSC   1 Master Rolls"/>
    <n v="758"/>
    <s v="Rp51"/>
    <d v="2023-07-13T00:00:00"/>
    <d v="2023-07-13T00:00:00"/>
    <n v="11275.2"/>
    <n v="162"/>
    <n v="11113.2001953125"/>
    <x v="0"/>
    <s v="STOCK"/>
    <n v="1"/>
    <n v="10000"/>
    <n v="15"/>
    <n v="18"/>
    <n v="0"/>
    <n v="0"/>
    <n v="0"/>
    <n v="0"/>
    <n v="0"/>
    <n v="0"/>
    <n v="0"/>
    <n v="0"/>
    <n v="0"/>
    <n v="32400"/>
  </r>
  <r>
    <x v="6"/>
    <x v="4"/>
    <s v="DL-179818"/>
    <d v="2023-06-26T00:00:00"/>
    <n v="381"/>
    <s v="DL-381"/>
    <n v="0.64170000000000005"/>
    <n v="12012.62"/>
    <s v="S9007460"/>
    <n v="11744.03"/>
    <s v="Stock#777   2.6ml Hi-Opacity White BOPP   1 Master"/>
    <n v="777"/>
    <n v="102"/>
    <d v="2023-07-12T00:00:00"/>
    <d v="2023-07-14T00:00:00"/>
    <n v="11853.84"/>
    <n v="0"/>
    <n v="11853.83984375"/>
    <x v="1"/>
    <s v="STOCK"/>
    <n v="1"/>
    <n v="10000"/>
    <n v="12"/>
    <n v="6"/>
    <n v="14"/>
    <n v="6"/>
    <n v="0"/>
    <n v="0"/>
    <n v="0"/>
    <n v="0"/>
    <n v="0"/>
    <n v="0"/>
    <n v="0"/>
    <n v="18720"/>
  </r>
  <r>
    <x v="6"/>
    <x v="4"/>
    <s v="DL-179820"/>
    <d v="2023-06-26T00:00:00"/>
    <n v="544"/>
    <s v="DL-544"/>
    <n v="0.26200000000000001"/>
    <n v="1588.3"/>
    <s v="42sh"/>
    <n v="1573.78"/>
    <s v="Stock#770   45 Micron PET Shrink Film   1 Master R"/>
    <n v="770"/>
    <m/>
    <d v="2023-07-06T00:00:00"/>
    <d v="2023-07-10T00:00:00"/>
    <n v="1703.14"/>
    <n v="192.74000549316401"/>
    <n v="1510.40002441406"/>
    <x v="17"/>
    <s v="STOCK"/>
    <n v="1"/>
    <n v="19680"/>
    <n v="12.835000000000001"/>
    <n v="2"/>
    <n v="0"/>
    <n v="0"/>
    <n v="0"/>
    <n v="0"/>
    <n v="0"/>
    <n v="0"/>
    <n v="0"/>
    <n v="0"/>
    <n v="0"/>
    <n v="6062.2272000000003"/>
  </r>
  <r>
    <x v="6"/>
    <x v="4"/>
    <s v="DL-179848"/>
    <d v="2023-06-27T00:00:00"/>
    <n v="163"/>
    <s v="DL-163"/>
    <n v="1.3080000000000001"/>
    <n v="4708.8"/>
    <n v="78828"/>
    <n v="4677.05"/>
    <s v="Stock#215   2ml Clear BOPP   1 Master Rolls"/>
    <n v="215"/>
    <s v="K7"/>
    <d v="2023-07-24T00:00:00"/>
    <d v="2023-07-25T00:00:00"/>
    <n v="4682.22"/>
    <n v="0"/>
    <n v="4682.22021484375"/>
    <x v="2"/>
    <s v="STOCK"/>
    <n v="1"/>
    <n v="5000"/>
    <n v="8.5625"/>
    <n v="7"/>
    <n v="0"/>
    <n v="0"/>
    <n v="0"/>
    <n v="0"/>
    <n v="0"/>
    <n v="0"/>
    <n v="0"/>
    <n v="0"/>
    <n v="6.25E-2"/>
    <n v="7346.25"/>
  </r>
  <r>
    <x v="6"/>
    <x v="4"/>
    <s v="DL-179849"/>
    <d v="2023-06-27T00:00:00"/>
    <n v="381"/>
    <s v="DL-381"/>
    <n v="0.64170000000000005"/>
    <n v="20444.560000000001"/>
    <s v="S9007460"/>
    <n v="20169.29"/>
    <s v="Stock#777   2.6ml Hi-Opacity White BOPP   1 Master"/>
    <n v="777"/>
    <n v="102"/>
    <d v="2023-07-14T00:00:00"/>
    <d v="2023-07-17T00:00:00"/>
    <n v="20357.84"/>
    <n v="0"/>
    <n v="20357.83984375"/>
    <x v="1"/>
    <s v="STOCK"/>
    <n v="1"/>
    <n v="10000"/>
    <n v="10.5"/>
    <n v="6"/>
    <n v="13.5"/>
    <n v="15"/>
    <n v="0"/>
    <n v="0"/>
    <n v="0"/>
    <n v="0"/>
    <n v="0"/>
    <n v="0"/>
    <n v="0"/>
    <n v="31860"/>
  </r>
  <r>
    <x v="6"/>
    <x v="4"/>
    <s v="DL-179852"/>
    <d v="2023-06-27T00:00:00"/>
    <n v="381"/>
    <s v="DL-381"/>
    <n v="0.60260000000000002"/>
    <n v="10629.86"/>
    <s v="S9126860"/>
    <n v="10820.23"/>
    <s v="Stock#458   2.3ml White BOPP   1 Master Rolls"/>
    <n v="458"/>
    <n v="102"/>
    <d v="2023-07-10T00:00:00"/>
    <d v="2023-07-10T00:00:00"/>
    <n v="10927.97"/>
    <n v="0"/>
    <n v="10927.9697265625"/>
    <x v="1"/>
    <s v="STOCK"/>
    <n v="1"/>
    <n v="10000"/>
    <n v="11.5"/>
    <n v="5"/>
    <n v="12.5"/>
    <n v="6"/>
    <n v="14.5"/>
    <n v="1"/>
    <n v="0"/>
    <n v="0"/>
    <n v="0"/>
    <n v="0"/>
    <n v="0"/>
    <n v="17640"/>
  </r>
  <r>
    <x v="6"/>
    <x v="4"/>
    <s v="DL-179853"/>
    <d v="2023-06-27T00:00:00"/>
    <n v="381"/>
    <s v="DL-381"/>
    <n v="0.91890000000000005"/>
    <n v="4079.92"/>
    <s v="S8982560"/>
    <n v="4059.52"/>
    <s v="Stock#768   56# Bright Silver Metallized Paper   1"/>
    <n v="768"/>
    <s v="720at"/>
    <d v="2023-07-07T00:00:00"/>
    <d v="2023-07-13T00:00:00"/>
    <n v="4086.03"/>
    <n v="0"/>
    <n v="4086.03002929687"/>
    <x v="1"/>
    <s v="STOCK"/>
    <n v="1"/>
    <n v="10000"/>
    <n v="12"/>
    <n v="2"/>
    <n v="13"/>
    <n v="1"/>
    <n v="0"/>
    <n v="0"/>
    <n v="0"/>
    <n v="0"/>
    <n v="0"/>
    <n v="0"/>
    <n v="0"/>
    <n v="4440"/>
  </r>
  <r>
    <x v="6"/>
    <x v="4"/>
    <s v="DL-179858"/>
    <d v="2023-06-27T00:00:00"/>
    <n v="657"/>
    <s v="DL-657"/>
    <n v="0.54800000000000004"/>
    <n v="2367.36"/>
    <s v="Sy930l"/>
    <n v="2372.42"/>
    <s v="Stock#783   2ml Silver BOPP   1 Master Rolls"/>
    <n v="783"/>
    <s v="Rp37"/>
    <d v="2023-07-05T00:00:00"/>
    <d v="2023-07-12T00:00:00"/>
    <n v="2497.39"/>
    <n v="25.9799995422363"/>
    <n v="898.7099609375"/>
    <x v="0"/>
    <s v="STOCK"/>
    <n v="1"/>
    <n v="10000"/>
    <n v="12"/>
    <n v="3"/>
    <n v="0"/>
    <n v="0"/>
    <n v="0"/>
    <n v="0"/>
    <n v="0"/>
    <n v="0"/>
    <n v="0"/>
    <n v="0"/>
    <n v="0"/>
    <n v="4320"/>
  </r>
  <r>
    <x v="6"/>
    <x v="4"/>
    <s v="DL-179896"/>
    <d v="2023-06-28T00:00:00"/>
    <n v="381"/>
    <s v="DL-381"/>
    <n v="0.92130000000000001"/>
    <n v="386.95"/>
    <s v="S8138960"/>
    <n v="383.08"/>
    <s v="Stock#775   Thermal Transfer Piggyback Paper   1 M"/>
    <n v="775"/>
    <s v="758m/758m"/>
    <d v="2023-07-07T00:00:00"/>
    <d v="2023-07-10T00:00:00"/>
    <n v="385.57"/>
    <n v="0"/>
    <n v="385.57000732421801"/>
    <x v="1"/>
    <s v="STOCK"/>
    <n v="1"/>
    <n v="5000"/>
    <n v="7"/>
    <n v="1"/>
    <n v="0"/>
    <n v="0"/>
    <n v="0"/>
    <n v="0"/>
    <n v="0"/>
    <n v="0"/>
    <n v="0"/>
    <n v="0"/>
    <n v="0"/>
    <n v="420"/>
  </r>
  <r>
    <x v="6"/>
    <x v="4"/>
    <s v="DL-179902"/>
    <d v="2023-06-28T00:00:00"/>
    <n v="163"/>
    <s v="DL-163"/>
    <n v="0.90400000000000003"/>
    <n v="1464.48"/>
    <n v="54386"/>
    <n v="1528.94"/>
    <s v="Stock#799   70# Dull Silver Foil Paper   1 Master "/>
    <n v="799"/>
    <s v="C4500"/>
    <d v="2023-07-11T00:00:00"/>
    <d v="2023-07-11T00:00:00"/>
    <n v="1528.95"/>
    <n v="0"/>
    <n v="1528.94995117187"/>
    <x v="2"/>
    <s v="STOCK"/>
    <n v="1"/>
    <n v="5000"/>
    <n v="3"/>
    <n v="1"/>
    <n v="12"/>
    <n v="2"/>
    <n v="0"/>
    <n v="0"/>
    <n v="0"/>
    <n v="0"/>
    <n v="0"/>
    <n v="0"/>
    <n v="0"/>
    <n v="1620"/>
  </r>
  <r>
    <x v="6"/>
    <x v="4"/>
    <s v="DL-179904"/>
    <d v="2023-06-28T00:00:00"/>
    <n v="544"/>
    <s v="DL-544"/>
    <n v="4.2071550255536598E-2"/>
    <n v="4671.1274275979504"/>
    <s v="42sh"/>
    <n v="4671.1274275979504"/>
    <s v="Stock#770   45 Micron PET Shrink Film   6 Master R"/>
    <n v="770"/>
    <m/>
    <d v="2023-07-20T00:00:00"/>
    <d v="2023-07-19T00:00:00"/>
    <n v="4805.3523679727396"/>
    <n v="168.91727916711"/>
    <n v="4636.4352241269098"/>
    <x v="17"/>
    <s v="STOCK"/>
    <n v="3"/>
    <n v="19600"/>
    <n v="16"/>
    <n v="16"/>
    <n v="0"/>
    <n v="0"/>
    <n v="0"/>
    <n v="0"/>
    <n v="0"/>
    <n v="0"/>
    <n v="0"/>
    <n v="0"/>
    <n v="0"/>
    <n v="60211.199999999997"/>
  </r>
  <r>
    <x v="6"/>
    <x v="4"/>
    <s v="DL-179904"/>
    <d v="2023-06-28T00:00:00"/>
    <n v="544"/>
    <s v="DL-544"/>
    <n v="4.19212947189097E-2"/>
    <n v="4654.4448296422397"/>
    <s v="42sh"/>
    <n v="4654.4448296422397"/>
    <s v="Stock#770   45 Micron PET Shrink Film   6 Master R"/>
    <n v="770"/>
    <m/>
    <d v="2023-07-20T00:00:00"/>
    <d v="2023-07-19T00:00:00"/>
    <n v="4788.1903952299799"/>
    <n v="168.31400317008399"/>
    <n v="4619.8765268978896"/>
    <x v="17"/>
    <s v="STOCK"/>
    <n v="4"/>
    <n v="19530"/>
    <n v="16"/>
    <n v="3"/>
    <n v="0"/>
    <n v="0"/>
    <n v="0"/>
    <n v="0"/>
    <n v="0"/>
    <n v="0"/>
    <n v="0"/>
    <n v="0"/>
    <n v="0"/>
    <n v="11249.28"/>
  </r>
  <r>
    <x v="6"/>
    <x v="4"/>
    <s v="DL-179904"/>
    <d v="2023-06-28T00:00:00"/>
    <n v="544"/>
    <s v="DL-544"/>
    <n v="4.1964224872231601E-2"/>
    <n v="4659.2112862010199"/>
    <s v="42sh"/>
    <n v="4659.2112862010199"/>
    <s v="Stock#770   45 Micron PET Shrink Film   6 Master R"/>
    <n v="770"/>
    <m/>
    <d v="2023-07-20T00:00:00"/>
    <d v="2023-07-19T00:00:00"/>
    <n v="4793.0938160136202"/>
    <n v="168.48636774066301"/>
    <n v="4624.6075832490396"/>
    <x v="17"/>
    <s v="STOCK"/>
    <n v="5"/>
    <n v="19550"/>
    <n v="16"/>
    <n v="3"/>
    <n v="0"/>
    <n v="0"/>
    <n v="0"/>
    <n v="0"/>
    <n v="0"/>
    <n v="0"/>
    <n v="0"/>
    <n v="0"/>
    <n v="0"/>
    <n v="11260.8"/>
  </r>
  <r>
    <x v="6"/>
    <x v="4"/>
    <s v="DL-179904"/>
    <d v="2023-06-28T00:00:00"/>
    <n v="544"/>
    <s v="DL-544"/>
    <n v="4.2071550255536598E-2"/>
    <n v="4671.1274275979504"/>
    <s v="42sh"/>
    <n v="4671.1274275979504"/>
    <s v="Stock#770   45 Micron PET Shrink Film   6 Master R"/>
    <n v="770"/>
    <m/>
    <d v="2023-07-20T00:00:00"/>
    <d v="2023-07-19T00:00:00"/>
    <n v="4805.3523679727396"/>
    <n v="168.91727916711"/>
    <n v="4636.4352241269098"/>
    <x v="17"/>
    <s v="STOCK"/>
    <n v="1"/>
    <n v="19600"/>
    <n v="14.5"/>
    <n v="3"/>
    <n v="0"/>
    <n v="0"/>
    <n v="0"/>
    <n v="0"/>
    <n v="0"/>
    <n v="0"/>
    <n v="0"/>
    <n v="0"/>
    <n v="0"/>
    <n v="10231.200000000001"/>
  </r>
  <r>
    <x v="6"/>
    <x v="4"/>
    <s v="DL-179904"/>
    <d v="2023-06-28T00:00:00"/>
    <n v="544"/>
    <s v="DL-544"/>
    <n v="4.2007155025553598E-2"/>
    <n v="4663.9777427597901"/>
    <s v="42sh"/>
    <n v="4663.9777427597901"/>
    <s v="Stock#770   45 Micron PET Shrink Film   6 Master R"/>
    <n v="770"/>
    <m/>
    <d v="2023-07-20T00:00:00"/>
    <d v="2023-07-19T00:00:00"/>
    <n v="4797.9972367972696"/>
    <n v="168.65873231124201"/>
    <n v="4629.3386396001897"/>
    <x v="17"/>
    <s v="STOCK"/>
    <n v="6"/>
    <n v="19570"/>
    <n v="16"/>
    <n v="3"/>
    <n v="0"/>
    <n v="0"/>
    <n v="0"/>
    <n v="0"/>
    <n v="0"/>
    <n v="0"/>
    <n v="0"/>
    <n v="0"/>
    <n v="0"/>
    <n v="11272.32"/>
  </r>
  <r>
    <x v="6"/>
    <x v="4"/>
    <s v="DL-179904"/>
    <d v="2023-06-28T00:00:00"/>
    <n v="544"/>
    <s v="DL-544"/>
    <n v="4.1964224872231601E-2"/>
    <n v="4659.2112862010199"/>
    <s v="42sh"/>
    <n v="4659.2112862010199"/>
    <s v="Stock#770   45 Micron PET Shrink Film   6 Master R"/>
    <n v="770"/>
    <m/>
    <d v="2023-07-20T00:00:00"/>
    <d v="2023-07-19T00:00:00"/>
    <n v="4793.0938160136202"/>
    <n v="168.48636774066301"/>
    <n v="4624.6075832490396"/>
    <x v="17"/>
    <s v="STOCK"/>
    <n v="2"/>
    <n v="19550"/>
    <n v="14.5"/>
    <n v="2"/>
    <n v="0"/>
    <n v="0"/>
    <n v="0"/>
    <n v="0"/>
    <n v="0"/>
    <n v="0"/>
    <n v="0"/>
    <n v="0"/>
    <n v="0"/>
    <n v="6803.4"/>
  </r>
  <r>
    <x v="6"/>
    <x v="4"/>
    <s v="DL-179925"/>
    <d v="2023-06-29T00:00:00"/>
    <n v="381"/>
    <s v="DL-381"/>
    <n v="0.64170000000000005"/>
    <n v="6699.35"/>
    <s v="S9007460"/>
    <n v="6710.51"/>
    <s v="Stock#777   2.6ml Hi-Opacity White BOPP   1 Master"/>
    <n v="777"/>
    <n v="102"/>
    <d v="2023-07-07T00:00:00"/>
    <d v="2023-07-10T00:00:00"/>
    <n v="6773.25"/>
    <n v="0"/>
    <n v="6773.25"/>
    <x v="1"/>
    <s v="STOCK"/>
    <n v="1"/>
    <n v="10000"/>
    <n v="14.5"/>
    <n v="6"/>
    <n v="0"/>
    <n v="0"/>
    <n v="0"/>
    <n v="0"/>
    <n v="0"/>
    <n v="0"/>
    <n v="0"/>
    <n v="0"/>
    <n v="0"/>
    <n v="10440"/>
  </r>
  <r>
    <x v="6"/>
    <x v="4"/>
    <s v="DL-179928"/>
    <d v="2023-06-29T00:00:00"/>
    <n v="657"/>
    <s v="DL-657"/>
    <n v="0.34300000000000003"/>
    <n v="12348"/>
    <s v="Pl38q"/>
    <n v="12347.64"/>
    <s v="Stock#758   54# Semigloss FSC   1 Master Rolls"/>
    <n v="758"/>
    <s v="Rp51"/>
    <d v="2023-07-13T00:00:00"/>
    <d v="2023-07-17T00:00:00"/>
    <n v="12527.63"/>
    <n v="179.99000549316401"/>
    <n v="12347.6396484375"/>
    <x v="0"/>
    <s v="STOCK"/>
    <n v="1"/>
    <n v="10000"/>
    <n v="12.5"/>
    <n v="24"/>
    <n v="0"/>
    <n v="0"/>
    <n v="0"/>
    <n v="0"/>
    <n v="0"/>
    <n v="0"/>
    <n v="0"/>
    <n v="0"/>
    <n v="0"/>
    <n v="36000"/>
  </r>
  <r>
    <x v="6"/>
    <x v="4"/>
    <s v="DL-179978"/>
    <d v="2023-06-30T00:00:00"/>
    <n v="544"/>
    <s v="DL-544"/>
    <n v="5.6000000000000001E-2"/>
    <n v="1303.68"/>
    <s v="Lcf 500m"/>
    <n v="1303.68"/>
    <s v="Stock#311   .59ml Matte PP Laminate (UV)   1 Maste"/>
    <n v="311"/>
    <m/>
    <d v="2023-07-14T00:00:00"/>
    <d v="2023-07-18T00:00:00"/>
    <n v="1496.42"/>
    <n v="192.74000549316401"/>
    <n v="1303.68005371093"/>
    <x v="17"/>
    <s v="STOCK"/>
    <n v="1"/>
    <n v="20000"/>
    <n v="12.125"/>
    <n v="8"/>
    <n v="0"/>
    <n v="0"/>
    <n v="0"/>
    <n v="0"/>
    <n v="0"/>
    <n v="0"/>
    <n v="0"/>
    <n v="0"/>
    <n v="0"/>
    <n v="23280"/>
  </r>
  <r>
    <x v="6"/>
    <x v="4"/>
    <s v="DL-179982"/>
    <d v="2023-06-30T00:00:00"/>
    <n v="356"/>
    <s v="DL-356"/>
    <n v="1.19"/>
    <n v="4284"/>
    <s v="Flx058976"/>
    <n v="4412.5"/>
    <s v="Stock#574   3.6ml Clear BOPP   1 Master Rolls"/>
    <n v="574"/>
    <s v="V01"/>
    <d v="2023-07-12T00:00:00"/>
    <d v="2023-07-12T00:00:00"/>
    <n v="4551.3500000000004"/>
    <n v="138.83000183105401"/>
    <n v="4412.52001953125"/>
    <x v="4"/>
    <s v="STOCK"/>
    <n v="1"/>
    <n v="5000"/>
    <n v="12"/>
    <n v="5"/>
    <n v="0"/>
    <n v="0"/>
    <n v="0"/>
    <n v="0"/>
    <n v="0"/>
    <n v="0"/>
    <n v="0"/>
    <n v="0"/>
    <n v="0"/>
    <n v="3600"/>
  </r>
  <r>
    <x v="7"/>
    <x v="4"/>
    <s v="DL-179986"/>
    <d v="2023-07-03T00:00:00"/>
    <n v="718"/>
    <s v="DL-718"/>
    <n v="1.0089999999999999"/>
    <n v="2179.44"/>
    <n v="41912"/>
    <n v="2201.2399999999998"/>
    <s v="Stock#503   3ml White Polyolefin (PrimeScan)   1 M"/>
    <n v="503"/>
    <s v="C122f"/>
    <d v="2023-07-13T00:00:00"/>
    <d v="2023-07-13T00:00:00"/>
    <n v="2297.0500000000002"/>
    <n v="95.819999694824205"/>
    <n v="2201.22998046875"/>
    <x v="7"/>
    <s v="STOCK"/>
    <n v="1"/>
    <n v="5000"/>
    <n v="12"/>
    <n v="3"/>
    <n v="0"/>
    <n v="0"/>
    <n v="0"/>
    <n v="0"/>
    <n v="0"/>
    <n v="0"/>
    <n v="0"/>
    <n v="0"/>
    <n v="0"/>
    <n v="2160"/>
  </r>
  <r>
    <x v="7"/>
    <x v="4"/>
    <s v="DL-179987"/>
    <d v="2023-07-03T00:00:00"/>
    <n v="544"/>
    <s v="DL-544"/>
    <n v="0.26200000000000001"/>
    <n v="2969.95"/>
    <s v="42sh"/>
    <n v="2957.88"/>
    <s v="Stock#770   45 Micron PET Shrink Film   1 Master R"/>
    <n v="770"/>
    <m/>
    <d v="2023-07-14T00:00:00"/>
    <m/>
    <n v="2980.49"/>
    <n v="192.74000549316401"/>
    <n v="2787.75"/>
    <x v="17"/>
    <s v="STOCK"/>
    <n v="1"/>
    <n v="19680"/>
    <n v="16"/>
    <n v="3"/>
    <n v="0"/>
    <n v="0"/>
    <n v="0"/>
    <n v="0"/>
    <n v="0"/>
    <n v="0"/>
    <n v="0"/>
    <n v="0"/>
    <n v="0"/>
    <n v="11335.68"/>
  </r>
  <r>
    <x v="7"/>
    <x v="4"/>
    <s v="DL-179988"/>
    <d v="2023-07-03T00:00:00"/>
    <n v="381"/>
    <s v="DL-381"/>
    <n v="0.64170000000000005"/>
    <n v="5544.29"/>
    <s v="S9007460"/>
    <n v="4789.8"/>
    <s v="Stock#777   2.6ml Hi-Opacity White BOPP   1 Master"/>
    <n v="777"/>
    <n v="102"/>
    <d v="2023-07-21T00:00:00"/>
    <d v="2023-07-24T00:00:00"/>
    <n v="4834.59"/>
    <n v="0"/>
    <n v="4834.58984375"/>
    <x v="1"/>
    <s v="STOCK"/>
    <n v="1"/>
    <n v="10000"/>
    <n v="12"/>
    <n v="6"/>
    <n v="0"/>
    <n v="0"/>
    <n v="0"/>
    <n v="0"/>
    <n v="0"/>
    <n v="0"/>
    <n v="0"/>
    <n v="0"/>
    <n v="0"/>
    <n v="8640"/>
  </r>
  <r>
    <x v="7"/>
    <x v="4"/>
    <s v="DL-180002"/>
    <d v="2023-07-03T00:00:00"/>
    <n v="514"/>
    <s v="DL-514"/>
    <n v="0.130228471001757"/>
    <n v="2667.6"/>
    <s v="Ekb075"/>
    <n v="2667.6"/>
    <s v="Stock#303   100# Uncoated tag   2 Master Rolls"/>
    <n v="303"/>
    <s v="None"/>
    <d v="2023-07-11T00:00:00"/>
    <m/>
    <n v="2667.6"/>
    <n v="0"/>
    <n v="2667.5999217376898"/>
    <x v="49"/>
    <s v="STOCK"/>
    <n v="1"/>
    <n v="14250"/>
    <n v="60"/>
    <n v="1"/>
    <n v="0"/>
    <n v="0"/>
    <n v="0"/>
    <n v="0"/>
    <n v="0"/>
    <n v="0"/>
    <n v="0"/>
    <n v="0"/>
    <n v="0"/>
    <n v="10260"/>
  </r>
  <r>
    <x v="7"/>
    <x v="4"/>
    <s v="DL-180002"/>
    <d v="2023-07-03T00:00:00"/>
    <n v="514"/>
    <s v="DL-514"/>
    <n v="0.12977152899824199"/>
    <n v="2658.24"/>
    <s v="Ekb075"/>
    <n v="2658.24"/>
    <s v="Stock#303   100# Uncoated tag   2 Master Rolls"/>
    <n v="303"/>
    <s v="None"/>
    <d v="2023-07-11T00:00:00"/>
    <m/>
    <n v="2658.24"/>
    <n v="0"/>
    <n v="2658.2399220123002"/>
    <x v="49"/>
    <s v="STOCK"/>
    <n v="2"/>
    <n v="14200"/>
    <n v="60"/>
    <n v="1"/>
    <n v="0"/>
    <n v="0"/>
    <n v="0"/>
    <n v="0"/>
    <n v="0"/>
    <n v="0"/>
    <n v="0"/>
    <n v="0"/>
    <n v="0"/>
    <n v="10224"/>
  </r>
  <r>
    <x v="7"/>
    <x v="4"/>
    <s v="DL-180003"/>
    <d v="2023-07-03T00:00:00"/>
    <n v="1482"/>
    <s v="DL-1482"/>
    <n v="0.50447813822284904"/>
    <n v="4892.9917489421696"/>
    <s v="Dm-2699"/>
    <n v="4892.9917489421696"/>
    <s v="Stock#570   100# Tag, DM1191 Adh., 54# Liner   5 M"/>
    <n v="570"/>
    <s v="Dm1191"/>
    <d v="2023-09-19T00:00:00"/>
    <d v="2023-09-19T00:00:00"/>
    <n v="4892.9937588152297"/>
    <n v="0"/>
    <n v="4892.9935703896299"/>
    <x v="42"/>
    <s v="STOCK"/>
    <n v="2"/>
    <n v="2850"/>
    <n v="9.5"/>
    <n v="6"/>
    <n v="0"/>
    <n v="0"/>
    <n v="0"/>
    <n v="0"/>
    <n v="0"/>
    <n v="0"/>
    <n v="0"/>
    <n v="0"/>
    <n v="0"/>
    <n v="1949.4"/>
  </r>
  <r>
    <x v="7"/>
    <x v="4"/>
    <s v="DL-180003"/>
    <d v="2023-07-03T00:00:00"/>
    <n v="1482"/>
    <s v="DL-1482"/>
    <n v="0.49208744710860303"/>
    <n v="4772.8130042313096"/>
    <s v="Dm-2699"/>
    <n v="4772.8130042313096"/>
    <s v="Stock#570   100# Tag, DM1191 Adh., 54# Liner   5 M"/>
    <n v="570"/>
    <s v="Dm1191"/>
    <d v="2023-09-19T00:00:00"/>
    <d v="2023-09-19T00:00:00"/>
    <n v="4772.8149647390601"/>
    <n v="0"/>
    <n v="4772.8147809414604"/>
    <x v="42"/>
    <s v="STOCK"/>
    <n v="5"/>
    <n v="2780"/>
    <n v="9.5"/>
    <n v="6"/>
    <n v="0"/>
    <n v="0"/>
    <n v="0"/>
    <n v="0"/>
    <n v="0"/>
    <n v="0"/>
    <n v="0"/>
    <n v="0"/>
    <n v="0"/>
    <n v="1901.52"/>
  </r>
  <r>
    <x v="7"/>
    <x v="4"/>
    <s v="DL-180003"/>
    <d v="2023-07-03T00:00:00"/>
    <n v="1482"/>
    <s v="DL-1482"/>
    <n v="0.50447813822284904"/>
    <n v="4892.9917489421696"/>
    <s v="Dm-2699"/>
    <n v="4892.9917489421696"/>
    <s v="Stock#570   100# Tag, DM1191 Adh., 54# Liner   5 M"/>
    <n v="570"/>
    <s v="Dm1191"/>
    <d v="2023-09-19T00:00:00"/>
    <d v="2023-09-19T00:00:00"/>
    <n v="4892.9937588152297"/>
    <n v="0"/>
    <n v="4892.9935703896299"/>
    <x v="42"/>
    <s v="STOCK"/>
    <n v="4"/>
    <n v="2850"/>
    <n v="9.5"/>
    <n v="6"/>
    <n v="0"/>
    <n v="0"/>
    <n v="0"/>
    <n v="0"/>
    <n v="0"/>
    <n v="0"/>
    <n v="0"/>
    <n v="0"/>
    <n v="0"/>
    <n v="1949.4"/>
  </r>
  <r>
    <x v="7"/>
    <x v="4"/>
    <s v="DL-180003"/>
    <d v="2023-07-03T00:00:00"/>
    <n v="1482"/>
    <s v="DL-1482"/>
    <n v="0.50447813822284904"/>
    <n v="4892.9917489421696"/>
    <s v="Dm-2699"/>
    <n v="4892.9917489421696"/>
    <s v="Stock#570   100# Tag, DM1191 Adh., 54# Liner   5 M"/>
    <n v="570"/>
    <s v="Dm1191"/>
    <d v="2023-09-19T00:00:00"/>
    <d v="2023-09-19T00:00:00"/>
    <n v="4892.9937588152297"/>
    <n v="0"/>
    <n v="4892.9935703896299"/>
    <x v="42"/>
    <s v="STOCK"/>
    <n v="3"/>
    <n v="2850"/>
    <n v="9.5"/>
    <n v="6"/>
    <n v="0"/>
    <n v="0"/>
    <n v="0"/>
    <n v="0"/>
    <n v="0"/>
    <n v="0"/>
    <n v="0"/>
    <n v="0"/>
    <n v="0"/>
    <n v="1949.4"/>
  </r>
  <r>
    <x v="7"/>
    <x v="4"/>
    <s v="DL-180003"/>
    <d v="2023-07-03T00:00:00"/>
    <n v="1482"/>
    <s v="DL-1482"/>
    <n v="0.50447813822284904"/>
    <n v="4892.9917489421696"/>
    <s v="Dm-2699"/>
    <n v="4892.9917489421696"/>
    <s v="Stock#570   100# Tag, DM1191 Adh., 54# Liner   5 M"/>
    <n v="570"/>
    <s v="Dm1191"/>
    <d v="2023-09-19T00:00:00"/>
    <d v="2023-09-19T00:00:00"/>
    <n v="4892.9937588152297"/>
    <n v="0"/>
    <n v="4892.9935703896299"/>
    <x v="42"/>
    <s v="STOCK"/>
    <n v="1"/>
    <n v="2850"/>
    <n v="9.5"/>
    <n v="6"/>
    <n v="0"/>
    <n v="0"/>
    <n v="0"/>
    <n v="0"/>
    <n v="0"/>
    <n v="0"/>
    <n v="0"/>
    <n v="0"/>
    <n v="0"/>
    <n v="1949.4"/>
  </r>
  <r>
    <x v="7"/>
    <x v="4"/>
    <s v="DL-180004"/>
    <d v="2023-07-05T00:00:00"/>
    <n v="718"/>
    <s v="DL-718"/>
    <n v="0.72499999999999998"/>
    <n v="913.5"/>
    <n v="41652"/>
    <n v="951.14"/>
    <s v="Stock#140   Thermal Transfer Paper   1 Master Roll"/>
    <n v="140"/>
    <s v="Bc20"/>
    <d v="2023-07-13T00:00:00"/>
    <d v="2023-07-12T00:00:00"/>
    <n v="1038.25"/>
    <n v="87.120002746582003"/>
    <n v="951.13000488281205"/>
    <x v="7"/>
    <s v="STOCK"/>
    <n v="1"/>
    <n v="5000"/>
    <n v="5"/>
    <n v="1"/>
    <n v="7"/>
    <n v="1"/>
    <n v="9"/>
    <n v="1"/>
    <n v="0"/>
    <n v="0"/>
    <n v="0"/>
    <n v="0"/>
    <n v="0"/>
    <n v="1260"/>
  </r>
  <r>
    <x v="7"/>
    <x v="4"/>
    <s v="DL-180028"/>
    <d v="2023-07-06T00:00:00"/>
    <n v="657"/>
    <s v="DL-657"/>
    <n v="0.34300000000000003"/>
    <n v="4815.72"/>
    <s v="Pl38q"/>
    <n v="4847.82"/>
    <s v="Stock#758   54# Semigloss FSC   1 Master Rolls"/>
    <n v="758"/>
    <s v="Rp51"/>
    <d v="2023-07-13T00:00:00"/>
    <d v="2023-07-13T00:00:00"/>
    <n v="4918.49"/>
    <n v="70.669998168945298"/>
    <n v="4847.81982421875"/>
    <x v="0"/>
    <s v="STOCK"/>
    <n v="1"/>
    <n v="10000"/>
    <n v="13"/>
    <n v="9"/>
    <n v="0"/>
    <n v="0"/>
    <n v="0"/>
    <n v="0"/>
    <n v="0"/>
    <n v="0"/>
    <n v="0"/>
    <n v="0"/>
    <n v="0"/>
    <n v="14040"/>
  </r>
  <r>
    <x v="7"/>
    <x v="4"/>
    <s v="DL-180032"/>
    <d v="2023-07-06T00:00:00"/>
    <n v="544"/>
    <s v="DL-544"/>
    <n v="4.3999999999999997E-2"/>
    <n v="768.24"/>
    <s v="Lcf 5000"/>
    <n v="768.24"/>
    <s v="Stock#307   .48ml Gloss PP Laminate (UV)   1 Maste"/>
    <n v="307"/>
    <m/>
    <d v="2023-07-19T00:00:00"/>
    <d v="2023-07-19T00:00:00"/>
    <n v="960.98"/>
    <n v="192.74000549316401"/>
    <n v="768.239990234375"/>
    <x v="17"/>
    <s v="STOCK"/>
    <n v="1"/>
    <n v="20000"/>
    <n v="12.125"/>
    <n v="6"/>
    <n v="0"/>
    <n v="0"/>
    <n v="0"/>
    <n v="0"/>
    <n v="0"/>
    <n v="0"/>
    <n v="0"/>
    <n v="0"/>
    <n v="0"/>
    <n v="17460"/>
  </r>
  <r>
    <x v="7"/>
    <x v="4"/>
    <s v="DL-180033"/>
    <d v="2023-07-06T00:00:00"/>
    <n v="381"/>
    <s v="DL-381"/>
    <n v="0.60260000000000002"/>
    <n v="7809.7"/>
    <s v="S9126860"/>
    <n v="7809.66"/>
    <s v="Stock#458   2.3ml White BOPP   1 Master Rolls"/>
    <n v="458"/>
    <n v="102"/>
    <d v="2023-07-18T00:00:00"/>
    <d v="2023-07-18T00:00:00"/>
    <n v="7887.46"/>
    <n v="0"/>
    <n v="7887.4599609375"/>
    <x v="1"/>
    <s v="STOCK"/>
    <n v="1"/>
    <n v="10000"/>
    <n v="12"/>
    <n v="9"/>
    <n v="0"/>
    <n v="0"/>
    <n v="0"/>
    <n v="0"/>
    <n v="0"/>
    <n v="0"/>
    <n v="0"/>
    <n v="0"/>
    <n v="0"/>
    <n v="12960"/>
  </r>
  <r>
    <x v="7"/>
    <x v="4"/>
    <s v="DL-180071"/>
    <d v="2023-07-07T00:00:00"/>
    <n v="657"/>
    <s v="DL-657"/>
    <n v="0.34300000000000003"/>
    <n v="3272.22"/>
    <s v="Pl38q"/>
    <n v="3272.22"/>
    <s v="Stock#758   54# Semigloss FSC   1 Master Rolls"/>
    <n v="758"/>
    <s v="Rp51"/>
    <d v="2023-07-18T00:00:00"/>
    <d v="2023-07-19T00:00:00"/>
    <n v="3319.92"/>
    <n v="47.700000762939403"/>
    <n v="3272.21997070312"/>
    <x v="0"/>
    <s v="STOCK"/>
    <n v="1"/>
    <n v="10000"/>
    <n v="9"/>
    <n v="1"/>
    <n v="13.5"/>
    <n v="3"/>
    <n v="15"/>
    <n v="2"/>
    <n v="0"/>
    <n v="0"/>
    <n v="0"/>
    <n v="0"/>
    <n v="0"/>
    <n v="9540"/>
  </r>
  <r>
    <x v="7"/>
    <x v="4"/>
    <s v="DL-180074"/>
    <d v="2023-07-07T00:00:00"/>
    <n v="544"/>
    <s v="DL-544"/>
    <n v="4.3999999999999997E-2"/>
    <n v="116.16"/>
    <s v="Lcf 5000"/>
    <n v="113.69"/>
    <s v="Stock#307   .48ml Gloss PP Laminate (UV)   1 Maste"/>
    <n v="307"/>
    <m/>
    <d v="2023-07-17T00:00:00"/>
    <d v="2023-07-18T00:00:00"/>
    <n v="191.2"/>
    <n v="52.290000915527301"/>
    <n v="138.91000366210901"/>
    <x v="17"/>
    <s v="STOCK"/>
    <n v="1"/>
    <n v="20000"/>
    <n v="5.5"/>
    <n v="2"/>
    <n v="0"/>
    <n v="0"/>
    <n v="0"/>
    <n v="0"/>
    <n v="0"/>
    <n v="0"/>
    <n v="0"/>
    <n v="0"/>
    <n v="0"/>
    <n v="2640"/>
  </r>
  <r>
    <x v="7"/>
    <x v="4"/>
    <s v="DL-180079"/>
    <d v="2023-07-07T00:00:00"/>
    <n v="657"/>
    <s v="DL-657"/>
    <n v="0.67300000000000004"/>
    <n v="1453.68"/>
    <s v="Il28f"/>
    <n v="1453.68"/>
    <s v="Stock#611I   2ml Clear BOPP   1 Master Rolls"/>
    <s v="611I"/>
    <s v="Rp37"/>
    <d v="2023-07-17T00:00:00"/>
    <d v="2023-07-18T00:00:00"/>
    <n v="1563.48"/>
    <n v="10.800000190734799"/>
    <n v="1552.68005371093"/>
    <x v="0"/>
    <s v="STOCK"/>
    <n v="1"/>
    <n v="5000"/>
    <n v="12"/>
    <n v="3"/>
    <n v="0"/>
    <n v="0"/>
    <n v="0"/>
    <n v="0"/>
    <n v="0"/>
    <n v="0"/>
    <n v="0"/>
    <n v="0"/>
    <n v="0"/>
    <n v="2160"/>
  </r>
  <r>
    <x v="7"/>
    <x v="4"/>
    <s v="DL-180080"/>
    <d v="2023-07-07T00:00:00"/>
    <n v="163"/>
    <s v="DL-163"/>
    <n v="0.35399999999999998"/>
    <n v="748.71"/>
    <s v="700e"/>
    <n v="748.71"/>
    <s v="Stock#514   2ml Gloss PP Laminate (SW)    1 Master"/>
    <n v="514"/>
    <s v=".7ml Acrylic"/>
    <d v="2023-07-20T00:00:00"/>
    <d v="2023-07-18T00:00:00"/>
    <n v="748.71"/>
    <n v="0"/>
    <n v="748.71002197265602"/>
    <x v="2"/>
    <s v="STOCK"/>
    <n v="1"/>
    <n v="5000"/>
    <n v="11.75"/>
    <n v="3"/>
    <n v="0"/>
    <n v="0"/>
    <n v="0"/>
    <n v="0"/>
    <n v="0"/>
    <n v="0"/>
    <n v="0"/>
    <n v="0"/>
    <n v="0"/>
    <n v="2115"/>
  </r>
  <r>
    <x v="7"/>
    <x v="4"/>
    <s v="DL-180090"/>
    <d v="2023-07-10T00:00:00"/>
    <n v="463"/>
    <s v="DL-463"/>
    <n v="0.29570999999999997"/>
    <n v="851.64"/>
    <s v="Alufin Mtc"/>
    <n v="851.64"/>
    <s v="Stock#397   Hot Stamp Foil - Bright Silver (Standa"/>
    <n v="397"/>
    <s v="Mtc Series"/>
    <d v="2023-07-17T00:00:00"/>
    <d v="2023-07-18T00:00:00"/>
    <n v="950.81"/>
    <n v="99.169998168945298"/>
    <n v="851.64001464843705"/>
    <x v="33"/>
    <s v="STOCK"/>
    <n v="1"/>
    <n v="10000"/>
    <n v="12"/>
    <n v="2"/>
    <n v="0"/>
    <n v="0"/>
    <n v="0"/>
    <n v="0"/>
    <n v="0"/>
    <n v="0"/>
    <n v="0"/>
    <n v="0"/>
    <n v="0"/>
    <n v="2880"/>
  </r>
  <r>
    <x v="7"/>
    <x v="4"/>
    <s v="DL-180091"/>
    <d v="2023-07-10T00:00:00"/>
    <n v="381"/>
    <s v="DL-381"/>
    <n v="0.91890000000000005"/>
    <n v="3969.65"/>
    <s v="S8982560"/>
    <n v="3929.94"/>
    <s v="Stock#768   56# Bright Silver Metallized Paper   1"/>
    <n v="768"/>
    <s v="720at"/>
    <d v="2023-07-25T00:00:00"/>
    <d v="2023-07-27T00:00:00"/>
    <n v="4241.0200000000004"/>
    <n v="285.41000366210898"/>
    <n v="3955.61010742187"/>
    <x v="1"/>
    <s v="STOCK"/>
    <n v="1"/>
    <n v="10000"/>
    <n v="12"/>
    <n v="3"/>
    <n v="0"/>
    <n v="0"/>
    <n v="0"/>
    <n v="0"/>
    <n v="0"/>
    <n v="0"/>
    <n v="0"/>
    <n v="0"/>
    <n v="0"/>
    <n v="4320"/>
  </r>
  <r>
    <x v="7"/>
    <x v="4"/>
    <s v="DL-180097"/>
    <d v="2023-07-18T00:00:00"/>
    <n v="1280"/>
    <s v="DL-1280"/>
    <n v="1.1870000000000001"/>
    <n v="5982.48"/>
    <n v="58629"/>
    <n v="5982.48"/>
    <s v="Stock#481   5719P White Embossed Non-Woven   4 Mas"/>
    <n v="481"/>
    <s v="5719p"/>
    <d v="2023-09-05T00:00:00"/>
    <d v="2023-09-05T00:00:00"/>
    <n v="6041.8549999999996"/>
    <n v="59.375"/>
    <n v="5982.47998046875"/>
    <x v="50"/>
    <s v="STOCK"/>
    <n v="1"/>
    <n v="2000"/>
    <n v="7.5"/>
    <n v="7"/>
    <n v="0"/>
    <n v="0"/>
    <n v="0"/>
    <n v="0"/>
    <n v="0"/>
    <n v="0"/>
    <n v="0"/>
    <n v="0"/>
    <n v="0"/>
    <n v="1260"/>
  </r>
  <r>
    <x v="7"/>
    <x v="4"/>
    <s v="DL-180097"/>
    <d v="2023-07-18T00:00:00"/>
    <n v="1280"/>
    <s v="DL-1280"/>
    <n v="1.1870000000000001"/>
    <n v="5982.48"/>
    <n v="58629"/>
    <n v="5982.48"/>
    <s v="Stock#481   5719P White Embossed Non-Woven   4 Mas"/>
    <n v="481"/>
    <s v="5719p"/>
    <d v="2023-09-05T00:00:00"/>
    <d v="2023-09-05T00:00:00"/>
    <n v="6041.8549999999996"/>
    <n v="59.375"/>
    <n v="5982.47998046875"/>
    <x v="50"/>
    <s v="STOCK"/>
    <n v="2"/>
    <n v="2000"/>
    <n v="7.5"/>
    <n v="7"/>
    <n v="0"/>
    <n v="0"/>
    <n v="0"/>
    <n v="0"/>
    <n v="0"/>
    <n v="0"/>
    <n v="0"/>
    <n v="0"/>
    <n v="0"/>
    <n v="1260"/>
  </r>
  <r>
    <x v="7"/>
    <x v="4"/>
    <s v="DL-180097"/>
    <d v="2023-07-18T00:00:00"/>
    <n v="1280"/>
    <s v="DL-1280"/>
    <n v="1.1870000000000001"/>
    <n v="5982.48"/>
    <n v="58629"/>
    <n v="5982.48"/>
    <s v="Stock#481   5719P White Embossed Non-Woven   4 Mas"/>
    <n v="481"/>
    <s v="5719p"/>
    <d v="2023-09-05T00:00:00"/>
    <d v="2023-09-05T00:00:00"/>
    <n v="6041.8549999999996"/>
    <n v="59.375"/>
    <n v="5982.47998046875"/>
    <x v="50"/>
    <s v="STOCK"/>
    <n v="3"/>
    <n v="2000"/>
    <n v="7.5"/>
    <n v="7"/>
    <n v="0"/>
    <n v="0"/>
    <n v="0"/>
    <n v="0"/>
    <n v="0"/>
    <n v="0"/>
    <n v="0"/>
    <n v="0"/>
    <n v="0"/>
    <n v="1260"/>
  </r>
  <r>
    <x v="7"/>
    <x v="4"/>
    <s v="DL-180097"/>
    <d v="2023-07-18T00:00:00"/>
    <n v="1280"/>
    <s v="DL-1280"/>
    <n v="1.1870000000000001"/>
    <n v="5982.48"/>
    <n v="58629"/>
    <n v="5982.48"/>
    <s v="Stock#481   5719P White Embossed Non-Woven   4 Mas"/>
    <n v="481"/>
    <s v="5719p"/>
    <d v="2023-09-05T00:00:00"/>
    <d v="2023-09-05T00:00:00"/>
    <n v="6041.8549999999996"/>
    <n v="59.375"/>
    <n v="5982.47998046875"/>
    <x v="50"/>
    <s v="STOCK"/>
    <n v="4"/>
    <n v="2000"/>
    <n v="7.5"/>
    <n v="7"/>
    <n v="0"/>
    <n v="0"/>
    <n v="0"/>
    <n v="0"/>
    <n v="0"/>
    <n v="0"/>
    <n v="0"/>
    <n v="0"/>
    <n v="0"/>
    <n v="1260"/>
  </r>
  <r>
    <x v="7"/>
    <x v="4"/>
    <s v="DL-180099"/>
    <d v="2023-07-11T00:00:00"/>
    <n v="381"/>
    <s v="DL-381"/>
    <n v="0.64170000000000005"/>
    <n v="6237.32"/>
    <s v="S9007460"/>
    <n v="5956.62"/>
    <s v="Stock#777   2.6ml Hi-Opacity White BOPP   1 Master"/>
    <n v="777"/>
    <n v="102"/>
    <d v="2023-07-21T00:00:00"/>
    <d v="2023-07-25T00:00:00"/>
    <n v="6012.34"/>
    <n v="0"/>
    <n v="6012.33984375"/>
    <x v="1"/>
    <s v="STOCK"/>
    <n v="1"/>
    <n v="10000"/>
    <n v="13.5"/>
    <n v="6"/>
    <n v="0"/>
    <n v="0"/>
    <n v="0"/>
    <n v="0"/>
    <n v="0"/>
    <n v="0"/>
    <n v="0"/>
    <n v="0"/>
    <n v="0"/>
    <n v="9720"/>
  </r>
  <r>
    <x v="7"/>
    <x v="4"/>
    <s v="DL-180103"/>
    <d v="2023-07-11T00:00:00"/>
    <n v="102"/>
    <s v="DL-102"/>
    <n v="1.8150333333333299"/>
    <n v="6586.39"/>
    <s v="70-0001-2735-1"/>
    <n v="6586.39"/>
    <s v="Stock#291   9841 - Polyurethane Tape WOUND IN   3 "/>
    <n v="291"/>
    <s v="Medical Grade"/>
    <d v="2023-09-05T00:00:00"/>
    <d v="2023-09-01T00:00:00"/>
    <n v="6584.45"/>
    <n v="0"/>
    <n v="6584.4498697916597"/>
    <x v="40"/>
    <s v="STOCK"/>
    <n v="1"/>
    <n v="2100"/>
    <n v="5.1100000000000003"/>
    <n v="1"/>
    <n v="10.220000000000001"/>
    <n v="4"/>
    <n v="0"/>
    <n v="0"/>
    <n v="0"/>
    <n v="0"/>
    <n v="0"/>
    <n v="0"/>
    <n v="2.00999999999999"/>
    <n v="51810.947999999902"/>
  </r>
  <r>
    <x v="7"/>
    <x v="4"/>
    <s v="DL-180103"/>
    <d v="2023-07-11T00:00:00"/>
    <n v="102"/>
    <s v="DL-102"/>
    <n v="1.8150333333333299"/>
    <n v="6586.39"/>
    <s v="70-0001-2735-1"/>
    <n v="6586.39"/>
    <s v="Stock#291   9841 - Polyurethane Tape WOUND IN   3 "/>
    <n v="291"/>
    <s v="Medical Grade"/>
    <d v="2023-09-05T00:00:00"/>
    <d v="2023-09-01T00:00:00"/>
    <n v="6584.45"/>
    <n v="0"/>
    <n v="6584.4498697916597"/>
    <x v="40"/>
    <s v="STOCK"/>
    <n v="2"/>
    <n v="2100"/>
    <n v="5.1100000000000003"/>
    <n v="1"/>
    <n v="10.220000000000001"/>
    <n v="4"/>
    <n v="0"/>
    <n v="0"/>
    <n v="0"/>
    <n v="0"/>
    <n v="0"/>
    <n v="0"/>
    <n v="2.00999999999999"/>
    <n v="51810.947999999902"/>
  </r>
  <r>
    <x v="7"/>
    <x v="4"/>
    <s v="DL-180103"/>
    <d v="2023-07-11T00:00:00"/>
    <n v="102"/>
    <s v="DL-102"/>
    <n v="1.8150333333333299"/>
    <n v="6586.39"/>
    <s v="70-0001-2735-1"/>
    <n v="6586.39"/>
    <s v="Stock#291   9841 - Polyurethane Tape WOUND IN   3 "/>
    <n v="291"/>
    <s v="Medical Grade"/>
    <d v="2023-09-05T00:00:00"/>
    <d v="2023-09-01T00:00:00"/>
    <n v="6584.45"/>
    <n v="0"/>
    <n v="6584.4498697916597"/>
    <x v="40"/>
    <s v="STOCK"/>
    <n v="3"/>
    <n v="2100"/>
    <n v="5.1100000000000003"/>
    <n v="1"/>
    <n v="10.220000000000001"/>
    <n v="4"/>
    <n v="0"/>
    <n v="0"/>
    <n v="0"/>
    <n v="0"/>
    <n v="0"/>
    <n v="0"/>
    <n v="2.00999999999999"/>
    <n v="51810.947999999902"/>
  </r>
  <r>
    <x v="7"/>
    <x v="4"/>
    <s v="DL-180106"/>
    <d v="2023-07-11T00:00:00"/>
    <n v="102"/>
    <s v="DL-102"/>
    <n v="1.7512333333333301"/>
    <n v="6354.88"/>
    <s v="70-0001-2712-9"/>
    <n v="6354.88"/>
    <s v="Stock#536   9833 - 1.1ml Urethane   3 Master Rolls"/>
    <n v="536"/>
    <s v="Medical Acrylate"/>
    <d v="2023-09-01T00:00:00"/>
    <d v="2023-09-14T00:00:00"/>
    <n v="6354.85"/>
    <n v="0"/>
    <n v="6354.8502604166597"/>
    <x v="40"/>
    <s v="STOCK"/>
    <n v="2"/>
    <n v="2100"/>
    <n v="5.0937999999999999"/>
    <n v="9"/>
    <n v="0"/>
    <n v="0"/>
    <n v="0"/>
    <n v="0"/>
    <n v="0"/>
    <n v="0"/>
    <n v="0"/>
    <n v="0"/>
    <n v="2.1557999999999899"/>
    <n v="55481.433839999903"/>
  </r>
  <r>
    <x v="7"/>
    <x v="4"/>
    <s v="DL-180106"/>
    <d v="2023-07-11T00:00:00"/>
    <n v="102"/>
    <s v="DL-102"/>
    <n v="1.7512333333333301"/>
    <n v="6354.88"/>
    <s v="70-0001-2712-9"/>
    <n v="6354.88"/>
    <s v="Stock#536   9833 - 1.1ml Urethane   3 Master Rolls"/>
    <n v="536"/>
    <s v="Medical Acrylate"/>
    <d v="2023-09-01T00:00:00"/>
    <d v="2023-09-14T00:00:00"/>
    <n v="6354.85"/>
    <n v="0"/>
    <n v="6354.8502604166597"/>
    <x v="40"/>
    <s v="STOCK"/>
    <n v="3"/>
    <n v="2100"/>
    <n v="5.0937999999999999"/>
    <n v="9"/>
    <n v="0"/>
    <n v="0"/>
    <n v="0"/>
    <n v="0"/>
    <n v="0"/>
    <n v="0"/>
    <n v="0"/>
    <n v="0"/>
    <n v="2.1557999999999899"/>
    <n v="55481.433839999903"/>
  </r>
  <r>
    <x v="7"/>
    <x v="4"/>
    <s v="DL-180106"/>
    <d v="2023-07-11T00:00:00"/>
    <n v="102"/>
    <s v="DL-102"/>
    <n v="1.7512333333333301"/>
    <n v="6354.88"/>
    <s v="70-0001-2712-9"/>
    <n v="6354.88"/>
    <s v="Stock#536   9833 - 1.1ml Urethane   3 Master Rolls"/>
    <n v="536"/>
    <s v="Medical Acrylate"/>
    <d v="2023-09-01T00:00:00"/>
    <d v="2023-09-14T00:00:00"/>
    <n v="6354.85"/>
    <n v="0"/>
    <n v="6354.8502604166597"/>
    <x v="40"/>
    <s v="STOCK"/>
    <n v="1"/>
    <n v="2100"/>
    <n v="5.0937999999999999"/>
    <n v="9"/>
    <n v="0"/>
    <n v="0"/>
    <n v="0"/>
    <n v="0"/>
    <n v="0"/>
    <n v="0"/>
    <n v="0"/>
    <n v="0"/>
    <n v="2.1557999999999899"/>
    <n v="55481.433839999903"/>
  </r>
  <r>
    <x v="7"/>
    <x v="4"/>
    <s v="DL-180108"/>
    <d v="2023-07-11T00:00:00"/>
    <n v="747"/>
    <s v="DL-747"/>
    <n v="0.25700000000000001"/>
    <n v="680.02"/>
    <n v="5517543"/>
    <n v="676.83"/>
    <s v="Stock#399   53# Liner L2   1 Master Rolls"/>
    <n v="399"/>
    <s v="None"/>
    <d v="2023-08-09T00:00:00"/>
    <d v="2023-08-10T00:00:00"/>
    <n v="853.62"/>
    <n v="173.600006103515"/>
    <n v="680.02001953125"/>
    <x v="6"/>
    <s v="STOCK"/>
    <n v="1"/>
    <n v="4200"/>
    <n v="4.75"/>
    <n v="11"/>
    <n v="0"/>
    <n v="0"/>
    <n v="0"/>
    <n v="0"/>
    <n v="0"/>
    <n v="0"/>
    <n v="0"/>
    <n v="0"/>
    <n v="0.25"/>
    <n v="15233.4"/>
  </r>
  <r>
    <x v="7"/>
    <x v="4"/>
    <s v="DL-180131"/>
    <d v="2023-07-12T00:00:00"/>
    <n v="163"/>
    <s v="DL-163"/>
    <n v="0.76400000000000001"/>
    <n v="10634.88"/>
    <s v="B9543"/>
    <n v="10537.43"/>
    <s v="Stock#779   White Cello StickPak w/Surlyn 320HB   "/>
    <n v="779"/>
    <m/>
    <d v="2023-07-25T00:00:00"/>
    <d v="2023-07-26T00:00:00"/>
    <n v="12758.02"/>
    <n v="0"/>
    <n v="12758.01953125"/>
    <x v="2"/>
    <s v="STOCK"/>
    <n v="1"/>
    <n v="10000"/>
    <n v="14.5"/>
    <n v="8"/>
    <n v="0"/>
    <n v="0"/>
    <n v="0"/>
    <n v="0"/>
    <n v="0"/>
    <n v="0"/>
    <n v="0"/>
    <n v="0"/>
    <n v="0"/>
    <n v="13920"/>
  </r>
  <r>
    <x v="7"/>
    <x v="4"/>
    <s v="DL-180132"/>
    <d v="2023-07-12T00:00:00"/>
    <n v="356"/>
    <s v="DL-356"/>
    <n v="3.79"/>
    <n v="2728.8"/>
    <s v="Flx000307  Dpm-Fwrts"/>
    <n v="2774.28"/>
    <s v="Stock#247   4ml White Vinyl   1 Master Rolls"/>
    <n v="247"/>
    <s v="V344 (2ml) - Rts"/>
    <d v="2023-07-14T00:00:00"/>
    <d v="2023-07-17T00:00:00"/>
    <n v="3008.27"/>
    <n v="138.83000183105401"/>
    <n v="2869.43994140625"/>
    <x v="4"/>
    <s v="STOCK"/>
    <n v="1"/>
    <n v="1000"/>
    <n v="4"/>
    <n v="6"/>
    <n v="6"/>
    <n v="6"/>
    <n v="0"/>
    <n v="0"/>
    <n v="0"/>
    <n v="0"/>
    <n v="0"/>
    <n v="0"/>
    <n v="0"/>
    <n v="720"/>
  </r>
  <r>
    <x v="7"/>
    <x v="4"/>
    <s v="DL-180133"/>
    <d v="2023-07-12T00:00:00"/>
    <n v="163"/>
    <s v="DL-163"/>
    <n v="1.3160000000000001"/>
    <n v="5507.46"/>
    <n v="77855"/>
    <n v="5477.34"/>
    <s v="Stock#776   1ml TT-imprintable PET laminate (PS)  "/>
    <n v="776"/>
    <s v="S730"/>
    <d v="2023-07-19T00:00:00"/>
    <d v="2023-07-21T00:00:00"/>
    <n v="5477.32"/>
    <n v="0"/>
    <n v="5477.3203125"/>
    <x v="2"/>
    <s v="STOCK"/>
    <n v="1"/>
    <n v="5000"/>
    <n v="3.75"/>
    <n v="1"/>
    <n v="11"/>
    <n v="6"/>
    <n v="0"/>
    <n v="0"/>
    <n v="0"/>
    <n v="0"/>
    <n v="0"/>
    <n v="0"/>
    <n v="0"/>
    <n v="4185"/>
  </r>
  <r>
    <x v="7"/>
    <x v="4"/>
    <s v="DL-180134"/>
    <d v="2023-07-12T00:00:00"/>
    <n v="657"/>
    <s v="DL-657"/>
    <n v="0.34300000000000003"/>
    <n v="11854.08"/>
    <s v="Pl38q"/>
    <n v="11797.85"/>
    <s v="Stock#758   54# Semigloss FSC   1 Master Rolls"/>
    <n v="758"/>
    <s v="Rp51"/>
    <d v="2023-07-31T00:00:00"/>
    <d v="2023-08-01T00:00:00"/>
    <n v="11969.8"/>
    <n v="0"/>
    <n v="10985.109375"/>
    <x v="0"/>
    <s v="STOCK"/>
    <n v="1"/>
    <n v="10000"/>
    <n v="12"/>
    <n v="24"/>
    <n v="0"/>
    <n v="0"/>
    <n v="0"/>
    <n v="0"/>
    <n v="0"/>
    <n v="0"/>
    <n v="0"/>
    <n v="0"/>
    <n v="0"/>
    <n v="34560"/>
  </r>
  <r>
    <x v="7"/>
    <x v="4"/>
    <s v="DL-180144"/>
    <d v="2023-07-13T00:00:00"/>
    <n v="718"/>
    <s v="DL-718"/>
    <n v="0.72499999999999998"/>
    <n v="870"/>
    <n v="41652"/>
    <n v="836.07"/>
    <s v="Stock#140   Thermal Transfer Paper   1 Master Roll"/>
    <n v="140"/>
    <s v="Bc20"/>
    <d v="2023-07-21T00:00:00"/>
    <d v="2023-07-21T00:00:00"/>
    <n v="921.6"/>
    <n v="85.529998779296804"/>
    <n v="836.07000732421795"/>
    <x v="7"/>
    <s v="STOCK"/>
    <n v="1"/>
    <n v="5000"/>
    <n v="10"/>
    <n v="2"/>
    <n v="0"/>
    <n v="0"/>
    <n v="0"/>
    <n v="0"/>
    <n v="0"/>
    <n v="0"/>
    <n v="0"/>
    <n v="0"/>
    <n v="0"/>
    <n v="1200"/>
  </r>
  <r>
    <x v="7"/>
    <x v="4"/>
    <s v="DL-180157"/>
    <d v="2023-07-14T00:00:00"/>
    <n v="356"/>
    <s v="DL-356"/>
    <n v="2.7"/>
    <n v="9720"/>
    <s v="Flx029853"/>
    <n v="7813.26"/>
    <s v="Stock#243   DermaFLEX White PE350 H566   1 Master "/>
    <n v="243"/>
    <s v="H566"/>
    <d v="2023-08-11T00:00:00"/>
    <d v="2023-08-11T00:00:00"/>
    <n v="8005.29"/>
    <n v="142.88999938964801"/>
    <n v="7862.39990234375"/>
    <x v="4"/>
    <s v="STOCK"/>
    <n v="1"/>
    <n v="5000"/>
    <n v="6.625"/>
    <n v="9"/>
    <n v="0"/>
    <n v="0"/>
    <n v="0"/>
    <n v="0"/>
    <n v="0"/>
    <n v="0"/>
    <n v="0"/>
    <n v="0"/>
    <n v="0.375"/>
    <n v="26077.5"/>
  </r>
  <r>
    <x v="7"/>
    <x v="4"/>
    <s v="DL-180181"/>
    <d v="2023-07-19T00:00:00"/>
    <n v="657"/>
    <s v="DL-657"/>
    <n v="0.34300000000000003"/>
    <n v="3457.44"/>
    <s v="Pl38q"/>
    <n v="3473.85"/>
    <s v="Stock#758   54# Semigloss FSC   1 Master Rolls"/>
    <n v="758"/>
    <s v="Rp51"/>
    <d v="2023-07-26T00:00:00"/>
    <d v="2023-07-28T00:00:00"/>
    <n v="3524.5"/>
    <n v="50.639999389648402"/>
    <n v="3473.86010742187"/>
    <x v="0"/>
    <s v="STOCK"/>
    <n v="1"/>
    <n v="10000"/>
    <n v="14"/>
    <n v="6"/>
    <n v="0"/>
    <n v="0"/>
    <n v="0"/>
    <n v="0"/>
    <n v="0"/>
    <n v="0"/>
    <n v="0"/>
    <n v="0"/>
    <n v="0"/>
    <n v="10080"/>
  </r>
  <r>
    <x v="7"/>
    <x v="4"/>
    <s v="DL-180187"/>
    <d v="2023-07-17T00:00:00"/>
    <n v="381"/>
    <s v="DL-381"/>
    <n v="0.60250000000000004"/>
    <n v="4338"/>
    <s v="S9094160"/>
    <n v="4338"/>
    <s v="Stock#342   2.3ml White BOPP   1 Master Rolls"/>
    <n v="342"/>
    <n v="102"/>
    <d v="2023-08-08T00:00:00"/>
    <d v="2023-08-10T00:00:00"/>
    <n v="4381.2"/>
    <n v="0"/>
    <n v="4381.2001953125"/>
    <x v="1"/>
    <s v="STOCK"/>
    <n v="1"/>
    <n v="10000"/>
    <n v="12"/>
    <n v="5"/>
    <n v="0"/>
    <n v="0"/>
    <n v="0"/>
    <n v="0"/>
    <n v="0"/>
    <n v="0"/>
    <n v="0"/>
    <n v="0"/>
    <n v="0"/>
    <n v="7200"/>
  </r>
  <r>
    <x v="7"/>
    <x v="4"/>
    <s v="DL-180209"/>
    <d v="2023-07-18T00:00:00"/>
    <n v="163"/>
    <s v="DL-163"/>
    <n v="7.0000000000000007E-2"/>
    <n v="478.8"/>
    <s v="B9082 / 410"/>
    <n v="478.8"/>
    <s v="Stock#556   .75ml Gloss PP Laminate (SW)     1 Mas"/>
    <n v="556"/>
    <s v=".3ml Acrylic"/>
    <d v="2023-08-04T00:00:00"/>
    <d v="2023-08-04T00:00:00"/>
    <n v="478.8"/>
    <n v="0"/>
    <n v="478.79998779296801"/>
    <x v="2"/>
    <s v="STOCK"/>
    <n v="1"/>
    <n v="10000"/>
    <n v="9.5"/>
    <n v="6"/>
    <n v="0"/>
    <n v="0"/>
    <n v="0"/>
    <n v="0"/>
    <n v="0"/>
    <n v="0"/>
    <n v="0"/>
    <n v="0"/>
    <n v="0"/>
    <n v="6840"/>
  </r>
  <r>
    <x v="7"/>
    <x v="4"/>
    <s v="DL-180210"/>
    <d v="2023-07-18T00:00:00"/>
    <n v="381"/>
    <s v="DL-381"/>
    <n v="0.63590000000000002"/>
    <n v="2174.7800000000002"/>
    <s v="S9021460"/>
    <n v="2182.04"/>
    <s v="Stock#780   2.6ml White BOPP   1 Master Rolls"/>
    <n v="780"/>
    <n v="102"/>
    <d v="2023-08-08T00:00:00"/>
    <d v="2023-08-08T00:00:00"/>
    <n v="2202.62"/>
    <n v="0"/>
    <n v="2202.6201171875"/>
    <x v="1"/>
    <s v="STOCK"/>
    <n v="1"/>
    <n v="10000"/>
    <n v="9.5"/>
    <n v="3"/>
    <n v="0"/>
    <n v="0"/>
    <n v="0"/>
    <n v="0"/>
    <n v="0"/>
    <n v="0"/>
    <n v="0"/>
    <n v="0"/>
    <n v="0"/>
    <n v="3420"/>
  </r>
  <r>
    <x v="7"/>
    <x v="4"/>
    <s v="DL-180211"/>
    <d v="2023-07-18T00:00:00"/>
    <n v="381"/>
    <s v="DL-381"/>
    <n v="0.60260000000000002"/>
    <n v="3552.33"/>
    <s v="S9126860"/>
    <n v="3694.41"/>
    <s v="Stock#458   2.3ml White BOPP   1 Master Rolls"/>
    <n v="458"/>
    <n v="102"/>
    <d v="2023-07-26T00:00:00"/>
    <d v="2023-07-26T00:00:00"/>
    <n v="3909.11"/>
    <n v="177.91000366210901"/>
    <n v="3731.19995117187"/>
    <x v="1"/>
    <s v="STOCK"/>
    <n v="1"/>
    <n v="10000"/>
    <n v="16.375"/>
    <n v="3"/>
    <n v="0"/>
    <n v="0"/>
    <n v="0"/>
    <n v="0"/>
    <n v="0"/>
    <n v="0"/>
    <n v="0"/>
    <n v="0"/>
    <n v="0"/>
    <n v="5895"/>
  </r>
  <r>
    <x v="7"/>
    <x v="4"/>
    <s v="DL-180212"/>
    <d v="2023-07-18T00:00:00"/>
    <n v="381"/>
    <s v="DL-381"/>
    <n v="0.60260000000000002"/>
    <n v="2277.83"/>
    <s v="S9126860"/>
    <n v="2258.85"/>
    <s v="Stock#458   2.3ml White BOPP   1 Master Rolls"/>
    <n v="458"/>
    <n v="102"/>
    <d v="2023-08-08T00:00:00"/>
    <d v="2023-08-08T00:00:00"/>
    <n v="2281.34"/>
    <n v="0"/>
    <n v="2281.34008789062"/>
    <x v="1"/>
    <s v="STOCK"/>
    <n v="1"/>
    <n v="10000"/>
    <n v="10.5"/>
    <n v="3"/>
    <n v="0"/>
    <n v="0"/>
    <n v="0"/>
    <n v="0"/>
    <n v="0"/>
    <n v="0"/>
    <n v="0"/>
    <n v="0"/>
    <n v="0"/>
    <n v="3780"/>
  </r>
  <r>
    <x v="7"/>
    <x v="4"/>
    <s v="DL-180221"/>
    <d v="2023-07-18T00:00:00"/>
    <n v="544"/>
    <s v="DL-544"/>
    <n v="4.3999999999999997E-2"/>
    <n v="168.96"/>
    <s v="Lcf 5000"/>
    <n v="164.04"/>
    <s v="Stock#307   .48ml Gloss PP Laminate (UV)   1 Maste"/>
    <n v="307"/>
    <m/>
    <d v="2023-07-25T00:00:00"/>
    <d v="2023-07-26T00:00:00"/>
    <n v="299.05"/>
    <n v="110.01000213623"/>
    <n v="189.03999328613199"/>
    <x v="17"/>
    <s v="STOCK"/>
    <n v="1"/>
    <n v="20000"/>
    <n v="16"/>
    <n v="1"/>
    <n v="0"/>
    <n v="0"/>
    <n v="0"/>
    <n v="0"/>
    <n v="0"/>
    <n v="0"/>
    <n v="0"/>
    <n v="0"/>
    <n v="0"/>
    <n v="3840"/>
  </r>
  <r>
    <x v="7"/>
    <x v="4"/>
    <s v="DL-180248"/>
    <d v="2023-07-19T00:00:00"/>
    <n v="163"/>
    <s v="DL-163"/>
    <n v="0.44366666666666599"/>
    <n v="7187.4"/>
    <n v="78580"/>
    <n v="7680.9466666666603"/>
    <s v="Stock#218   2.3ml White BOPP   3 Master Rolls"/>
    <n v="218"/>
    <s v="K7"/>
    <d v="2023-08-03T00:00:00"/>
    <d v="2023-08-04T00:00:00"/>
    <n v="7680.9333333333298"/>
    <n v="0"/>
    <n v="7680.93359375"/>
    <x v="2"/>
    <s v="STOCK"/>
    <n v="1"/>
    <n v="7500"/>
    <n v="15"/>
    <n v="4"/>
    <n v="0"/>
    <n v="0"/>
    <n v="0"/>
    <n v="0"/>
    <n v="0"/>
    <n v="0"/>
    <n v="0"/>
    <n v="0"/>
    <n v="0"/>
    <n v="5400"/>
  </r>
  <r>
    <x v="7"/>
    <x v="4"/>
    <s v="DL-180248"/>
    <d v="2023-07-19T00:00:00"/>
    <n v="163"/>
    <s v="DL-163"/>
    <n v="0.44366666666666599"/>
    <n v="7187.4"/>
    <n v="78580"/>
    <n v="7680.9466666666603"/>
    <s v="Stock#218   2.3ml White BOPP   3 Master Rolls"/>
    <n v="218"/>
    <s v="K7"/>
    <d v="2023-08-03T00:00:00"/>
    <d v="2023-08-04T00:00:00"/>
    <n v="7680.9333333333298"/>
    <n v="0"/>
    <n v="7680.93359375"/>
    <x v="2"/>
    <s v="STOCK"/>
    <n v="3"/>
    <n v="7500"/>
    <n v="15"/>
    <n v="4"/>
    <n v="0"/>
    <n v="0"/>
    <n v="0"/>
    <n v="0"/>
    <n v="0"/>
    <n v="0"/>
    <n v="0"/>
    <n v="0"/>
    <n v="0"/>
    <n v="5400"/>
  </r>
  <r>
    <x v="7"/>
    <x v="4"/>
    <s v="DL-180248"/>
    <d v="2023-07-19T00:00:00"/>
    <n v="163"/>
    <s v="DL-163"/>
    <n v="0.44366666666666599"/>
    <n v="7187.4"/>
    <n v="78580"/>
    <n v="7680.9466666666603"/>
    <s v="Stock#218   2.3ml White BOPP   3 Master Rolls"/>
    <n v="218"/>
    <s v="K7"/>
    <d v="2023-08-03T00:00:00"/>
    <d v="2023-08-04T00:00:00"/>
    <n v="7680.9333333333298"/>
    <n v="0"/>
    <n v="7680.93359375"/>
    <x v="2"/>
    <s v="STOCK"/>
    <n v="2"/>
    <n v="7500"/>
    <n v="15"/>
    <n v="4"/>
    <n v="0"/>
    <n v="0"/>
    <n v="0"/>
    <n v="0"/>
    <n v="0"/>
    <n v="0"/>
    <n v="0"/>
    <n v="0"/>
    <n v="0"/>
    <n v="5400"/>
  </r>
  <r>
    <x v="7"/>
    <x v="4"/>
    <s v="DL-180249"/>
    <d v="2023-07-19T00:00:00"/>
    <n v="544"/>
    <s v="DL-544"/>
    <n v="0.161"/>
    <n v="2260.44"/>
    <s v="Lcf 5000"/>
    <n v="2260.44"/>
    <s v="Stock#312   2ml Gloss PP Laminate (UV)   1 Master "/>
    <n v="312"/>
    <m/>
    <d v="2023-07-31T00:00:00"/>
    <d v="2023-08-02T00:00:00"/>
    <n v="2454.02"/>
    <n v="193.58000183105401"/>
    <n v="2260.43994140625"/>
    <x v="17"/>
    <s v="STOCK"/>
    <n v="1"/>
    <n v="10000"/>
    <n v="14.625"/>
    <n v="8"/>
    <n v="0"/>
    <n v="0"/>
    <n v="0"/>
    <n v="0"/>
    <n v="0"/>
    <n v="0"/>
    <n v="0"/>
    <n v="0"/>
    <n v="0"/>
    <n v="14040"/>
  </r>
  <r>
    <x v="7"/>
    <x v="4"/>
    <s v="DL-180257"/>
    <d v="2023-07-19T00:00:00"/>
    <n v="102"/>
    <s v="DL-102"/>
    <n v="3.3839000000000001"/>
    <n v="14618.45"/>
    <s v="70-0001-2676-6"/>
    <n v="14618.45"/>
    <s v="Stock#213   9865A - Polyethylene Tape WOUND IN   1"/>
    <n v="213"/>
    <s v="Medical Grade"/>
    <d v="2023-08-29T00:00:00"/>
    <d v="2023-08-31T00:00:00"/>
    <n v="14615.46"/>
    <n v="0"/>
    <n v="14615.4599609375"/>
    <x v="40"/>
    <s v="STOCK"/>
    <n v="1"/>
    <n v="7500"/>
    <n v="5.57"/>
    <n v="7"/>
    <n v="9"/>
    <n v="1"/>
    <n v="0"/>
    <n v="0"/>
    <n v="0"/>
    <n v="0"/>
    <n v="0"/>
    <n v="0"/>
    <n v="9.9999999999980105E-3"/>
    <n v="5219.0999999998203"/>
  </r>
  <r>
    <x v="7"/>
    <x v="4"/>
    <s v="DL-180258"/>
    <d v="2023-07-19T00:00:00"/>
    <n v="657"/>
    <s v="DL-657"/>
    <n v="0.47499999999999998"/>
    <n v="4446"/>
    <s v="Sy105c"/>
    <n v="4515.79"/>
    <s v="Stock#236   2ml Clear BOPP    1 Master Rolls"/>
    <n v="236"/>
    <s v="Rp37"/>
    <d v="2023-07-28T00:00:00"/>
    <d v="2023-08-02T00:00:00"/>
    <n v="4606.72"/>
    <n v="47.529998779296797"/>
    <n v="4559.18994140625"/>
    <x v="0"/>
    <s v="STOCK"/>
    <n v="1"/>
    <n v="10000"/>
    <n v="12"/>
    <n v="2"/>
    <n v="13.5"/>
    <n v="4"/>
    <n v="0"/>
    <n v="0"/>
    <n v="0"/>
    <n v="0"/>
    <n v="0"/>
    <n v="0"/>
    <n v="0"/>
    <n v="9360"/>
  </r>
  <r>
    <x v="7"/>
    <x v="4"/>
    <s v="DL-180261"/>
    <d v="2023-07-19T00:00:00"/>
    <n v="463"/>
    <s v="DL-463"/>
    <n v="0.26619999999999999"/>
    <n v="3641.62"/>
    <s v="Alufin Kpw Xu"/>
    <n v="3641.62"/>
    <s v="Stock#354   Bright Silver Cold Foil    1 Master Ro"/>
    <n v="354"/>
    <s v="None"/>
    <d v="2023-08-01T00:00:00"/>
    <d v="2023-08-02T00:00:00"/>
    <n v="3913.79"/>
    <n v="272.63000488281199"/>
    <n v="3641.15991210937"/>
    <x v="33"/>
    <s v="STOCK"/>
    <n v="1"/>
    <n v="10000"/>
    <n v="12"/>
    <n v="3"/>
    <n v="13"/>
    <n v="6"/>
    <n v="0"/>
    <n v="0"/>
    <n v="0"/>
    <n v="0"/>
    <n v="0"/>
    <n v="0"/>
    <n v="0"/>
    <n v="13680"/>
  </r>
  <r>
    <x v="7"/>
    <x v="4"/>
    <s v="DL-180262"/>
    <d v="2023-07-19T00:00:00"/>
    <n v="163"/>
    <s v="DL-163"/>
    <n v="1.3160000000000001"/>
    <n v="12317.76"/>
    <n v="77855"/>
    <n v="12534.76"/>
    <s v="Stock#776   1ml TT-imprintable PET laminate (PS)  "/>
    <n v="776"/>
    <s v="S730"/>
    <d v="2023-08-14T00:00:00"/>
    <d v="2023-08-14T00:00:00"/>
    <n v="12534.76"/>
    <n v="0"/>
    <n v="12534.759765625"/>
    <x v="2"/>
    <s v="STOCK"/>
    <n v="1"/>
    <n v="5000"/>
    <n v="13"/>
    <n v="12"/>
    <n v="0"/>
    <n v="0"/>
    <n v="0"/>
    <n v="0"/>
    <n v="0"/>
    <n v="0"/>
    <n v="0"/>
    <n v="0"/>
    <n v="0"/>
    <n v="9360"/>
  </r>
  <r>
    <x v="7"/>
    <x v="4"/>
    <s v="DL-180263"/>
    <d v="2023-07-19T00:00:00"/>
    <n v="356"/>
    <s v="DL-356"/>
    <n v="2.431"/>
    <n v="1312.74"/>
    <s v="Flx000467   Thrmflm Slct 21940"/>
    <n v="1312.74"/>
    <s v="Stock#271   2ml White Polyester (UL cert.)   1 Mas"/>
    <n v="271"/>
    <s v="L344"/>
    <d v="2023-07-27T00:00:00"/>
    <d v="2023-07-26T00:00:00"/>
    <n v="1452.25"/>
    <n v="139.72999572753901"/>
    <n v="1312.52001953125"/>
    <x v="4"/>
    <s v="STOCK"/>
    <n v="1"/>
    <n v="5000"/>
    <n v="9"/>
    <n v="1"/>
    <n v="0"/>
    <n v="0"/>
    <n v="0"/>
    <n v="0"/>
    <n v="0"/>
    <n v="0"/>
    <n v="0"/>
    <n v="0"/>
    <n v="0"/>
    <n v="540"/>
  </r>
  <r>
    <x v="7"/>
    <x v="4"/>
    <s v="DL-180269"/>
    <d v="2023-07-19T00:00:00"/>
    <n v="356"/>
    <s v="DL-356"/>
    <n v="1.19"/>
    <n v="4284"/>
    <s v="Flx058976"/>
    <n v="4806.6400000000003"/>
    <s v="Stock#574   3.6ml Clear BOPP   1 Master Rolls"/>
    <n v="574"/>
    <s v="V01"/>
    <d v="2023-07-27T00:00:00"/>
    <d v="2023-07-27T00:00:00"/>
    <n v="4806.6499999999996"/>
    <n v="0"/>
    <n v="4806.64990234375"/>
    <x v="4"/>
    <s v="STOCK"/>
    <n v="1"/>
    <n v="5000"/>
    <n v="12"/>
    <n v="5"/>
    <n v="0"/>
    <n v="0"/>
    <n v="0"/>
    <n v="0"/>
    <n v="0"/>
    <n v="0"/>
    <n v="0"/>
    <n v="0"/>
    <n v="0"/>
    <n v="3600"/>
  </r>
  <r>
    <x v="7"/>
    <x v="4"/>
    <s v="DL-180272"/>
    <d v="2023-07-19T00:00:00"/>
    <n v="163"/>
    <s v="DL-163"/>
    <n v="0.42299999999999999"/>
    <n v="456.84"/>
    <n v="79098"/>
    <n v="475.11"/>
    <s v="Stock#750   2ml Clear BOPP   1 Master Rolls"/>
    <n v="750"/>
    <s v="S7000"/>
    <d v="2023-08-01T00:00:00"/>
    <d v="2023-08-01T00:00:00"/>
    <n v="475.11"/>
    <n v="0"/>
    <n v="475.10998535156199"/>
    <x v="2"/>
    <s v="STOCK"/>
    <n v="1"/>
    <n v="5000"/>
    <n v="6"/>
    <n v="3"/>
    <n v="0"/>
    <n v="0"/>
    <n v="0"/>
    <n v="0"/>
    <n v="0"/>
    <n v="0"/>
    <n v="0"/>
    <n v="0"/>
    <n v="0"/>
    <n v="1080"/>
  </r>
  <r>
    <x v="7"/>
    <x v="4"/>
    <s v="DL-180276"/>
    <d v="2023-07-19T00:00:00"/>
    <n v="381"/>
    <s v="DL-381"/>
    <n v="0.64170000000000005"/>
    <n v="9009.4699999999993"/>
    <s v="S9007460"/>
    <n v="8906.86"/>
    <s v="Stock#777   2.6ml Hi-Opacity White BOPP   1 Master"/>
    <n v="777"/>
    <n v="102"/>
    <d v="2023-08-02T00:00:00"/>
    <d v="2023-08-04T00:00:00"/>
    <n v="8990.14"/>
    <n v="0"/>
    <n v="8990.1396484375"/>
    <x v="1"/>
    <s v="STOCK"/>
    <n v="1"/>
    <n v="10000"/>
    <n v="13"/>
    <n v="9"/>
    <n v="0"/>
    <n v="0"/>
    <n v="0"/>
    <n v="0"/>
    <n v="0"/>
    <n v="0"/>
    <n v="0"/>
    <n v="0"/>
    <n v="0"/>
    <n v="14040"/>
  </r>
  <r>
    <x v="7"/>
    <x v="4"/>
    <s v="DL-180292"/>
    <d v="2023-07-20T00:00:00"/>
    <n v="381"/>
    <s v="DL-381"/>
    <n v="0.43440000000000001"/>
    <n v="1589.9"/>
    <s v="S8121860"/>
    <n v="1589.89"/>
    <s v="Stock#TRIAL126   54# Semigloss   1 Master Rolls"/>
    <s v="TRIAL126"/>
    <n v="720"/>
    <d v="2023-07-28T00:00:00"/>
    <d v="2023-07-28T00:00:00"/>
    <n v="1746.23"/>
    <n v="0"/>
    <n v="1611.85998535156"/>
    <x v="1"/>
    <s v="STOCK"/>
    <n v="1"/>
    <n v="5000"/>
    <n v="13"/>
    <n v="1"/>
    <n v="16"/>
    <n v="3"/>
    <n v="0"/>
    <n v="0"/>
    <n v="0"/>
    <n v="0"/>
    <n v="0"/>
    <n v="0"/>
    <n v="0"/>
    <n v="3660"/>
  </r>
  <r>
    <x v="7"/>
    <x v="4"/>
    <s v="DL-180298"/>
    <d v="2023-07-20T00:00:00"/>
    <n v="381"/>
    <s v="DL-381"/>
    <n v="0.60260000000000002"/>
    <n v="7809.7"/>
    <s v="S9126860"/>
    <n v="7874.76"/>
    <s v="Stock#458   2.3ml White BOPP   1 Master Rolls"/>
    <n v="458"/>
    <n v="102"/>
    <d v="2023-08-04T00:00:00"/>
    <d v="2023-08-04T00:00:00"/>
    <n v="7953.19"/>
    <n v="0"/>
    <n v="7401.06982421875"/>
    <x v="1"/>
    <s v="STOCK"/>
    <n v="1"/>
    <n v="10000"/>
    <n v="12"/>
    <n v="9"/>
    <n v="0"/>
    <n v="0"/>
    <n v="0"/>
    <n v="0"/>
    <n v="0"/>
    <n v="0"/>
    <n v="0"/>
    <n v="0"/>
    <n v="0"/>
    <n v="12960"/>
  </r>
  <r>
    <x v="7"/>
    <x v="4"/>
    <s v="DL-180299"/>
    <d v="2023-07-20T00:00:00"/>
    <n v="718"/>
    <s v="DL-718"/>
    <n v="1.0089999999999999"/>
    <n v="1392.42"/>
    <n v="41912"/>
    <n v="1420.27"/>
    <s v="Stock#503   3ml White Polyolefin (PrimeScan)   1 M"/>
    <n v="503"/>
    <s v="C122f"/>
    <d v="2023-07-27T00:00:00"/>
    <d v="2023-07-27T00:00:00"/>
    <n v="1434.35"/>
    <n v="14.079999923706"/>
    <n v="1420.27001953125"/>
    <x v="7"/>
    <s v="STOCK"/>
    <n v="1"/>
    <n v="5000"/>
    <n v="3.5"/>
    <n v="1"/>
    <n v="5.5"/>
    <n v="1"/>
    <n v="6.5"/>
    <n v="1"/>
    <n v="7.5"/>
    <n v="1"/>
    <n v="0"/>
    <n v="0"/>
    <n v="0"/>
    <n v="1380"/>
  </r>
  <r>
    <x v="7"/>
    <x v="4"/>
    <s v="DL-180300"/>
    <d v="2023-07-20T00:00:00"/>
    <n v="657"/>
    <s v="DL-657"/>
    <n v="0.34300000000000003"/>
    <n v="12348"/>
    <s v="Pl38q"/>
    <n v="12412.8"/>
    <s v="Stock#758   54# Semigloss FSC   1 Master Rolls"/>
    <n v="758"/>
    <s v="Rp51"/>
    <d v="2023-08-02T00:00:00"/>
    <d v="2023-08-03T00:00:00"/>
    <n v="12593.78"/>
    <n v="0"/>
    <n v="12593.7802734375"/>
    <x v="0"/>
    <s v="STOCK"/>
    <n v="1"/>
    <n v="10000"/>
    <n v="12.5"/>
    <n v="24"/>
    <n v="0"/>
    <n v="0"/>
    <n v="0"/>
    <n v="0"/>
    <n v="0"/>
    <n v="0"/>
    <n v="0"/>
    <n v="0"/>
    <n v="0"/>
    <n v="36000"/>
  </r>
  <r>
    <x v="7"/>
    <x v="4"/>
    <s v="DL-180301"/>
    <d v="2023-07-20T00:00:00"/>
    <n v="657"/>
    <s v="DL-657"/>
    <n v="0.34300000000000003"/>
    <n v="3333.96"/>
    <s v="Pl38q"/>
    <n v="3333.96"/>
    <s v="Stock#758   54# Semigloss FSC   1 Master Rolls"/>
    <n v="758"/>
    <s v="Rp51"/>
    <d v="2023-08-02T00:00:00"/>
    <d v="2023-08-03T00:00:00"/>
    <n v="3382.56"/>
    <n v="0"/>
    <n v="3382.56005859375"/>
    <x v="0"/>
    <s v="STOCK"/>
    <n v="1"/>
    <n v="10000"/>
    <n v="13.5"/>
    <n v="6"/>
    <n v="0"/>
    <n v="0"/>
    <n v="0"/>
    <n v="0"/>
    <n v="0"/>
    <n v="0"/>
    <n v="0"/>
    <n v="0"/>
    <n v="0"/>
    <n v="9720"/>
  </r>
  <r>
    <x v="7"/>
    <x v="4"/>
    <s v="DL-180302"/>
    <d v="2023-07-20T00:00:00"/>
    <n v="544"/>
    <s v="DL-544"/>
    <n v="0.125483606557377"/>
    <n v="1708.3049385245899"/>
    <s v="42sh"/>
    <n v="1708.3049385245899"/>
    <s v="Stock#770   45 Micron PET Shrink Film   2 Master R"/>
    <n v="770"/>
    <m/>
    <d v="2023-08-03T00:00:00"/>
    <d v="2023-08-04T00:00:00"/>
    <n v="1800.38600409836"/>
    <n v="96.398297356777505"/>
    <n v="1703.98770491803"/>
    <x v="17"/>
    <s v="STOCK"/>
    <n v="2"/>
    <n v="19440"/>
    <n v="14.5"/>
    <n v="1"/>
    <n v="0"/>
    <n v="0"/>
    <n v="0"/>
    <n v="0"/>
    <n v="0"/>
    <n v="0"/>
    <n v="0"/>
    <n v="0"/>
    <n v="0"/>
    <n v="3382.56"/>
  </r>
  <r>
    <x v="7"/>
    <x v="4"/>
    <s v="DL-180302"/>
    <d v="2023-07-20T00:00:00"/>
    <n v="544"/>
    <s v="DL-544"/>
    <n v="0.126516393442622"/>
    <n v="1722.3650614754099"/>
    <s v="42sh"/>
    <n v="1722.3650614754099"/>
    <s v="Stock#770   45 Micron PET Shrink Film   2 Master R"/>
    <n v="770"/>
    <m/>
    <d v="2023-08-03T00:00:00"/>
    <d v="2023-08-04T00:00:00"/>
    <n v="1815.2039959016299"/>
    <n v="97.191698981113106"/>
    <n v="1718.01229508196"/>
    <x v="17"/>
    <s v="STOCK"/>
    <n v="1"/>
    <n v="19600"/>
    <n v="14.5"/>
    <n v="3"/>
    <n v="0"/>
    <n v="0"/>
    <n v="0"/>
    <n v="0"/>
    <n v="0"/>
    <n v="0"/>
    <n v="0"/>
    <n v="0"/>
    <n v="0"/>
    <n v="10231.200000000001"/>
  </r>
  <r>
    <x v="7"/>
    <x v="4"/>
    <s v="DL-180303"/>
    <d v="2023-07-20T00:00:00"/>
    <n v="657"/>
    <s v="DL-657"/>
    <n v="0.54800000000000004"/>
    <n v="7496.64"/>
    <s v="Sy930l"/>
    <n v="7571.61"/>
    <s v="Stock#783   2ml Silver BOPP   1 Master Rolls"/>
    <n v="783"/>
    <s v="Rp37"/>
    <d v="2023-07-26T00:00:00"/>
    <d v="2023-07-27T00:00:00"/>
    <n v="7640.69"/>
    <n v="69.080001831054602"/>
    <n v="7571.60986328125"/>
    <x v="0"/>
    <s v="STOCK"/>
    <n v="1"/>
    <n v="10000"/>
    <n v="12"/>
    <n v="3"/>
    <n v="13"/>
    <n v="6"/>
    <n v="0"/>
    <n v="0"/>
    <n v="0"/>
    <n v="0"/>
    <n v="0"/>
    <n v="0"/>
    <n v="0"/>
    <n v="13680"/>
  </r>
  <r>
    <x v="7"/>
    <x v="4"/>
    <s v="DL-180304"/>
    <d v="2023-07-20T00:00:00"/>
    <n v="657"/>
    <s v="DL-657"/>
    <n v="0.54800000000000004"/>
    <n v="7989.84"/>
    <s v="Sy930l"/>
    <n v="8149.64"/>
    <s v="Stock#783   2ml Silver BOPP   1 Master Rolls"/>
    <n v="783"/>
    <s v="Rp37"/>
    <d v="2023-08-09T00:00:00"/>
    <d v="2023-08-09T00:00:00"/>
    <n v="8224"/>
    <n v="74.360000610351506"/>
    <n v="8149.64013671875"/>
    <x v="0"/>
    <s v="STOCK"/>
    <n v="1"/>
    <n v="10000"/>
    <n v="13.5"/>
    <n v="9"/>
    <n v="0"/>
    <n v="0"/>
    <n v="0"/>
    <n v="0"/>
    <n v="0"/>
    <n v="0"/>
    <n v="0"/>
    <n v="0"/>
    <n v="0"/>
    <n v="14580"/>
  </r>
  <r>
    <x v="7"/>
    <x v="4"/>
    <s v="DL-180305"/>
    <d v="2023-07-20T00:00:00"/>
    <n v="163"/>
    <s v="DL-163"/>
    <n v="0.91200000000000003"/>
    <n v="1368"/>
    <n v="77988"/>
    <n v="1368.82"/>
    <s v="Stock#450   3ml White Polyolefin (MDO)   1 Master "/>
    <n v="450"/>
    <s v="S692n"/>
    <d v="2023-07-31T00:00:00"/>
    <d v="2023-08-01T00:00:00"/>
    <n v="1368.82"/>
    <n v="0"/>
    <n v="1368.81994628906"/>
    <x v="2"/>
    <s v="STOCK"/>
    <n v="1"/>
    <n v="5000"/>
    <n v="12"/>
    <n v="1"/>
    <n v="13"/>
    <n v="1"/>
    <n v="0"/>
    <n v="0"/>
    <n v="0"/>
    <n v="0"/>
    <n v="0"/>
    <n v="0"/>
    <n v="0"/>
    <n v="1500"/>
  </r>
  <r>
    <x v="7"/>
    <x v="4"/>
    <s v="DL-180306"/>
    <d v="2023-07-20T00:00:00"/>
    <n v="544"/>
    <s v="DL-544"/>
    <n v="4.3999999999999997E-2"/>
    <n v="629.64"/>
    <s v="Lcf 5000"/>
    <n v="629.64"/>
    <s v="Stock#307   .48ml Gloss PP Laminate (UV)   1 Maste"/>
    <n v="307"/>
    <m/>
    <d v="2023-08-07T00:00:00"/>
    <d v="2023-08-07T00:00:00"/>
    <n v="719.62"/>
    <n v="89.980003356933594"/>
    <n v="629.64001464843705"/>
    <x v="17"/>
    <s v="STOCK"/>
    <n v="1"/>
    <n v="20000"/>
    <n v="9.125"/>
    <n v="1"/>
    <n v="12.625"/>
    <n v="4"/>
    <n v="0"/>
    <n v="0"/>
    <n v="0"/>
    <n v="0"/>
    <n v="0"/>
    <n v="0"/>
    <n v="0"/>
    <n v="14310"/>
  </r>
  <r>
    <x v="7"/>
    <x v="4"/>
    <s v="DL-180345"/>
    <d v="2023-07-21T00:00:00"/>
    <n v="112"/>
    <s v="DL-112"/>
    <n v="1.0887"/>
    <n v="3919.32"/>
    <s v="Ms42up601"/>
    <n v="4232.8500000000004"/>
    <s v="Stock#404   60# Semigloss   1 Master Rolls"/>
    <n v="404"/>
    <s v="Ms1000"/>
    <d v="2023-08-04T00:00:00"/>
    <d v="2023-08-04T00:00:00"/>
    <n v="4330.87"/>
    <n v="98"/>
    <n v="4232.8701171875"/>
    <x v="11"/>
    <s v="STOCK"/>
    <n v="1"/>
    <n v="5000"/>
    <n v="12"/>
    <n v="5"/>
    <n v="0"/>
    <n v="0"/>
    <n v="0"/>
    <n v="0"/>
    <n v="0"/>
    <n v="0"/>
    <n v="0"/>
    <n v="0"/>
    <n v="0"/>
    <n v="3600"/>
  </r>
  <r>
    <x v="7"/>
    <x v="4"/>
    <s v="DL-180349"/>
    <d v="2023-07-21T00:00:00"/>
    <n v="544"/>
    <s v="DL-544"/>
    <n v="5.6000000000000001E-2"/>
    <n v="1466.64"/>
    <s v="Lcf 500m"/>
    <n v="1466.64"/>
    <s v="Stock#311   .59ml Matte PP Laminate (UV)   1 Maste"/>
    <n v="311"/>
    <m/>
    <d v="2023-08-04T00:00:00"/>
    <d v="2023-08-07T00:00:00"/>
    <n v="1661.93"/>
    <n v="195.28999328613199"/>
    <n v="1466.64001464843"/>
    <x v="17"/>
    <s v="STOCK"/>
    <n v="1"/>
    <n v="20000"/>
    <n v="12.125"/>
    <n v="9"/>
    <n v="0"/>
    <n v="0"/>
    <n v="0"/>
    <n v="0"/>
    <n v="0"/>
    <n v="0"/>
    <n v="0"/>
    <n v="0"/>
    <n v="0"/>
    <n v="26190"/>
  </r>
  <r>
    <x v="7"/>
    <x v="4"/>
    <s v="DL-180360"/>
    <d v="2023-07-21T00:00:00"/>
    <n v="657"/>
    <s v="DL-657"/>
    <n v="0.54800000000000004"/>
    <n v="16144.08"/>
    <s v="Sy930l"/>
    <n v="16067.97"/>
    <s v="Stock#783   2ml Silver BOPP   1 Master Rolls"/>
    <n v="783"/>
    <s v="Rp37"/>
    <d v="2023-08-08T00:00:00"/>
    <d v="2023-08-09T00:00:00"/>
    <n v="16214.59"/>
    <n v="146.61000061035099"/>
    <n v="16067.98046875"/>
    <x v="0"/>
    <s v="STOCK"/>
    <n v="1"/>
    <n v="10000"/>
    <n v="12.5"/>
    <n v="3"/>
    <n v="13"/>
    <n v="2"/>
    <n v="14"/>
    <n v="13"/>
    <n v="0"/>
    <n v="0"/>
    <n v="0"/>
    <n v="0"/>
    <n v="0"/>
    <n v="29460"/>
  </r>
  <r>
    <x v="7"/>
    <x v="4"/>
    <s v="DL-180364"/>
    <d v="2023-07-21T00:00:00"/>
    <n v="544"/>
    <s v="DL-544"/>
    <n v="1.09170765536106E-2"/>
    <n v="210.38695211064999"/>
    <s v="Lcf 5000"/>
    <n v="210.38695211064999"/>
    <s v="Stock#307   .48ml Gloss PP Laminate (UV)   4 Maste"/>
    <n v="307"/>
    <m/>
    <d v="2023-08-07T00:00:00"/>
    <d v="2023-08-09T00:00:00"/>
    <n v="236.518463533974"/>
    <n v="26.1315113476055"/>
    <n v="210.3869527164"/>
    <x v="17"/>
    <s v="STOCK"/>
    <n v="3"/>
    <n v="19320"/>
    <n v="13.625"/>
    <n v="1"/>
    <n v="0"/>
    <n v="0"/>
    <n v="0"/>
    <n v="0"/>
    <n v="0"/>
    <n v="0"/>
    <n v="0"/>
    <n v="0"/>
    <n v="0"/>
    <n v="3158.82"/>
  </r>
  <r>
    <x v="7"/>
    <x v="4"/>
    <s v="DL-180364"/>
    <d v="2023-07-21T00:00:00"/>
    <n v="544"/>
    <s v="DL-544"/>
    <n v="1.0818189990624999E-2"/>
    <n v="208.48127319660401"/>
    <s v="Lcf 5000"/>
    <n v="208.48127319660401"/>
    <s v="Stock#307   .48ml Gloss PP Laminate (UV)   4 Maste"/>
    <n v="307"/>
    <m/>
    <d v="2023-08-07T00:00:00"/>
    <d v="2023-08-09T00:00:00"/>
    <n v="234.376086146891"/>
    <n v="25.894812875254001"/>
    <n v="208.48127379686801"/>
    <x v="17"/>
    <s v="STOCK"/>
    <n v="2"/>
    <n v="19145"/>
    <n v="13.625"/>
    <n v="1"/>
    <n v="0"/>
    <n v="0"/>
    <n v="0"/>
    <n v="0"/>
    <n v="0"/>
    <n v="0"/>
    <n v="0"/>
    <n v="0"/>
    <n v="0"/>
    <n v="3130.2075"/>
  </r>
  <r>
    <x v="7"/>
    <x v="4"/>
    <s v="DL-180364"/>
    <d v="2023-07-21T00:00:00"/>
    <n v="544"/>
    <s v="DL-544"/>
    <n v="1.1301321484068899E-2"/>
    <n v="217.79187589094201"/>
    <s v="Lcf 5000"/>
    <n v="217.79187589094201"/>
    <s v="Stock#307   .48ml Gloss PP Laminate (UV)   4 Maste"/>
    <n v="307"/>
    <m/>
    <d v="2023-08-07T00:00:00"/>
    <d v="2023-08-09T00:00:00"/>
    <n v="244.84312995235399"/>
    <n v="27.051253983028499"/>
    <n v="217.791876518013"/>
    <x v="17"/>
    <s v="STOCK"/>
    <n v="1"/>
    <n v="20000"/>
    <n v="13.625"/>
    <n v="3"/>
    <n v="0"/>
    <n v="0"/>
    <n v="0"/>
    <n v="0"/>
    <n v="0"/>
    <n v="0"/>
    <n v="0"/>
    <n v="0"/>
    <n v="0"/>
    <n v="9810"/>
  </r>
  <r>
    <x v="7"/>
    <x v="4"/>
    <s v="DL-180364"/>
    <d v="2023-07-21T00:00:00"/>
    <n v="544"/>
    <s v="DL-544"/>
    <n v="1.09634119716953E-2"/>
    <n v="211.279898801803"/>
    <s v="Lcf 5000"/>
    <n v="211.279898801803"/>
    <s v="Stock#307   .48ml Gloss PP Laminate (UV)   4 Maste"/>
    <n v="307"/>
    <m/>
    <d v="2023-08-07T00:00:00"/>
    <d v="2023-08-09T00:00:00"/>
    <n v="237.52232036677901"/>
    <n v="26.242421488935999"/>
    <n v="211.27989941012399"/>
    <x v="17"/>
    <s v="STOCK"/>
    <n v="4"/>
    <n v="19402"/>
    <n v="13.625"/>
    <n v="1"/>
    <n v="0"/>
    <n v="0"/>
    <n v="0"/>
    <n v="0"/>
    <n v="0"/>
    <n v="0"/>
    <n v="0"/>
    <n v="0"/>
    <n v="0"/>
    <n v="3172.2269999999999"/>
  </r>
  <r>
    <x v="7"/>
    <x v="4"/>
    <s v="DL-180374"/>
    <d v="2023-07-21T00:00:00"/>
    <n v="1787"/>
    <s v="DL-1787"/>
    <n v="2.5232135648000001E-6"/>
    <n v="0"/>
    <s v="Arcare 72626"/>
    <n v="0"/>
    <s v="Stock#878   ARcare 72626 w/Adh GK-24FEB17 Non-Wove"/>
    <n v="878"/>
    <s v="Medical Write-Thru"/>
    <d v="2023-07-28T00:00:00"/>
    <d v="2023-07-28T00:00:00"/>
    <m/>
    <m/>
    <m/>
    <x v="51"/>
    <s v="LabelTraxx-Unmapped"/>
    <n v="3"/>
    <n v="1875"/>
    <n v="6.75"/>
    <n v="1"/>
    <n v="0"/>
    <n v="0"/>
    <n v="0"/>
    <n v="0"/>
    <n v="0"/>
    <n v="0"/>
    <n v="0"/>
    <n v="0"/>
    <n v="0"/>
    <n v="151.875"/>
  </r>
  <r>
    <x v="7"/>
    <x v="4"/>
    <s v="DL-180374"/>
    <d v="2023-07-21T00:00:00"/>
    <n v="1787"/>
    <s v="DL-1787"/>
    <n v="2.356345041E-6"/>
    <n v="0"/>
    <s v="Arcare 72626"/>
    <n v="0"/>
    <s v="Stock#878   ARcare 72626 w/Adh GK-24FEB17 Non-Wove"/>
    <n v="878"/>
    <s v="Medical Write-Thru"/>
    <d v="2023-07-28T00:00:00"/>
    <d v="2023-07-28T00:00:00"/>
    <m/>
    <m/>
    <m/>
    <x v="51"/>
    <s v="LabelTraxx-Unmapped"/>
    <n v="1"/>
    <n v="1751"/>
    <n v="6.75"/>
    <n v="1"/>
    <n v="0"/>
    <n v="0"/>
    <n v="0"/>
    <n v="0"/>
    <n v="0"/>
    <n v="0"/>
    <n v="0"/>
    <n v="0"/>
    <n v="0"/>
    <n v="141.83099999999999"/>
  </r>
  <r>
    <x v="7"/>
    <x v="4"/>
    <s v="DL-180374"/>
    <d v="2023-07-21T00:00:00"/>
    <n v="1787"/>
    <s v="DL-1787"/>
    <n v="2.5420535593999998E-6"/>
    <n v="0"/>
    <s v="Arcare 72626"/>
    <n v="0"/>
    <s v="Stock#878   ARcare 72626 w/Adh GK-24FEB17 Non-Wove"/>
    <n v="878"/>
    <s v="Medical Write-Thru"/>
    <d v="2023-07-28T00:00:00"/>
    <d v="2023-07-28T00:00:00"/>
    <m/>
    <m/>
    <m/>
    <x v="51"/>
    <s v="LabelTraxx-Unmapped"/>
    <n v="2"/>
    <n v="1889"/>
    <n v="6.75"/>
    <n v="1"/>
    <n v="0"/>
    <n v="0"/>
    <n v="0"/>
    <n v="0"/>
    <n v="0"/>
    <n v="0"/>
    <n v="0"/>
    <n v="0"/>
    <n v="0"/>
    <n v="153.00899999999999"/>
  </r>
  <r>
    <x v="7"/>
    <x v="4"/>
    <s v="DL-180374"/>
    <d v="2023-07-21T00:00:00"/>
    <n v="1787"/>
    <s v="DL-1787"/>
    <n v="2.5783878347000002E-6"/>
    <n v="0"/>
    <s v="Arcare 72626"/>
    <n v="0"/>
    <s v="Stock#878   ARcare 72626 w/Adh GK-24FEB17 Non-Wove"/>
    <n v="878"/>
    <s v="Medical Write-Thru"/>
    <d v="2023-07-28T00:00:00"/>
    <d v="2023-07-28T00:00:00"/>
    <m/>
    <m/>
    <m/>
    <x v="51"/>
    <s v="LabelTraxx-Unmapped"/>
    <n v="4"/>
    <n v="1916"/>
    <n v="6.75"/>
    <n v="1"/>
    <n v="0"/>
    <n v="0"/>
    <n v="0"/>
    <n v="0"/>
    <n v="0"/>
    <n v="0"/>
    <n v="0"/>
    <n v="0"/>
    <n v="0"/>
    <n v="155.196"/>
  </r>
  <r>
    <x v="7"/>
    <x v="4"/>
    <s v="DL-180398"/>
    <d v="2023-07-24T00:00:00"/>
    <n v="112"/>
    <s v="DL-112"/>
    <n v="0.85309999999999997"/>
    <n v="1842.7"/>
    <s v="Gw40hi601"/>
    <n v="1830.41"/>
    <s v="Stock#112   Covergloss   1 Master Rolls"/>
    <n v="112"/>
    <s v="Gpx Blockout"/>
    <d v="2023-07-26T00:00:00"/>
    <d v="2023-07-26T00:00:00"/>
    <n v="1928.41"/>
    <n v="98"/>
    <n v="1830.41003417968"/>
    <x v="11"/>
    <s v="STOCK"/>
    <n v="1"/>
    <n v="5000"/>
    <n v="12"/>
    <n v="3"/>
    <n v="0"/>
    <n v="0"/>
    <n v="0"/>
    <n v="0"/>
    <n v="0"/>
    <n v="0"/>
    <n v="0"/>
    <n v="0"/>
    <n v="0"/>
    <n v="2160"/>
  </r>
  <r>
    <x v="7"/>
    <x v="4"/>
    <s v="DL-180399"/>
    <d v="2023-07-24T00:00:00"/>
    <n v="718"/>
    <s v="DL-718"/>
    <n v="0.72499999999999998"/>
    <n v="1305"/>
    <n v="41652"/>
    <n v="1205.82"/>
    <s v="Stock#140   Thermal Transfer Paper   1 Master Roll"/>
    <n v="140"/>
    <s v="Bc20"/>
    <d v="2023-07-31T00:00:00"/>
    <d v="2023-07-31T00:00:00"/>
    <n v="1222.45"/>
    <n v="0"/>
    <n v="1222.44995117187"/>
    <x v="7"/>
    <s v="STOCK"/>
    <n v="1"/>
    <n v="5000"/>
    <n v="10"/>
    <n v="3"/>
    <n v="0"/>
    <n v="0"/>
    <n v="0"/>
    <n v="0"/>
    <n v="0"/>
    <n v="0"/>
    <n v="0"/>
    <n v="0"/>
    <n v="0"/>
    <n v="1800"/>
  </r>
  <r>
    <x v="7"/>
    <x v="4"/>
    <s v="DL-180400"/>
    <d v="2023-07-24T00:00:00"/>
    <n v="112"/>
    <s v="DL-112"/>
    <n v="0.37159999999999999"/>
    <n v="1203.98"/>
    <s v="Lin-50-L50"/>
    <n v="1228.08"/>
    <s v="Stock#427   50# Kraft Release Liner L50 (tighter) "/>
    <n v="427"/>
    <s v="None"/>
    <d v="2023-08-01T00:00:00"/>
    <d v="2023-08-15T00:00:00"/>
    <n v="1326.06"/>
    <n v="98"/>
    <n v="1228.06005859375"/>
    <x v="11"/>
    <s v="STOCK"/>
    <n v="1"/>
    <n v="5000"/>
    <n v="9"/>
    <n v="6"/>
    <n v="0"/>
    <n v="0"/>
    <n v="0"/>
    <n v="0"/>
    <n v="0"/>
    <n v="0"/>
    <n v="0"/>
    <n v="0"/>
    <n v="0"/>
    <n v="3240"/>
  </r>
  <r>
    <x v="7"/>
    <x v="4"/>
    <s v="DL-180402"/>
    <d v="2023-07-24T00:00:00"/>
    <n v="544"/>
    <s v="DL-544"/>
    <n v="0.252"/>
    <n v="2410.25"/>
    <s v="42sh"/>
    <n v="2400.4499999999998"/>
    <s v="Stock#770   45 Micron PET Shrink Film   1 Master R"/>
    <n v="770"/>
    <m/>
    <d v="2023-08-09T00:00:00"/>
    <d v="2023-08-07T00:00:00"/>
    <n v="2572.9899999999998"/>
    <n v="198.24000549316401"/>
    <n v="2374.75"/>
    <x v="17"/>
    <s v="STOCK"/>
    <n v="1"/>
    <n v="19680"/>
    <n v="13.5"/>
    <n v="3"/>
    <n v="0"/>
    <n v="0"/>
    <n v="0"/>
    <n v="0"/>
    <n v="0"/>
    <n v="0"/>
    <n v="0"/>
    <n v="0"/>
    <n v="0"/>
    <n v="9564.48"/>
  </r>
  <r>
    <x v="7"/>
    <x v="4"/>
    <s v="DL-180413"/>
    <d v="2023-07-24T00:00:00"/>
    <n v="381"/>
    <s v="DL-381"/>
    <n v="0.64170000000000005"/>
    <n v="5544.29"/>
    <s v="S9007460"/>
    <n v="5507.32"/>
    <s v="Stock#777   2.6ml Hi-Opacity White BOPP   1 Master"/>
    <n v="777"/>
    <n v="102"/>
    <d v="2023-08-08T00:00:00"/>
    <d v="2023-08-10T00:00:00"/>
    <n v="5558.82"/>
    <n v="0"/>
    <n v="5558.81982421875"/>
    <x v="1"/>
    <s v="STOCK"/>
    <n v="1"/>
    <n v="10000"/>
    <n v="12"/>
    <n v="6"/>
    <n v="0"/>
    <n v="0"/>
    <n v="0"/>
    <n v="0"/>
    <n v="0"/>
    <n v="0"/>
    <n v="0"/>
    <n v="0"/>
    <n v="0"/>
    <n v="8640"/>
  </r>
  <r>
    <x v="7"/>
    <x v="4"/>
    <s v="DL-180442"/>
    <d v="2023-07-25T00:00:00"/>
    <n v="657"/>
    <s v="DL-657"/>
    <n v="0.34300000000000003"/>
    <n v="3663.24"/>
    <s v="Pl38q"/>
    <n v="3671.21"/>
    <s v="Stock#758   54# Semigloss FSC   1 Master Rolls"/>
    <n v="758"/>
    <s v="Rp51"/>
    <d v="2023-07-31T00:00:00"/>
    <d v="2023-08-01T00:00:00"/>
    <n v="3724.74"/>
    <n v="0"/>
    <n v="3724.73999023437"/>
    <x v="0"/>
    <s v="STOCK"/>
    <n v="1"/>
    <n v="10000"/>
    <n v="7"/>
    <n v="1"/>
    <n v="9"/>
    <n v="8"/>
    <n v="10"/>
    <n v="1"/>
    <n v="0"/>
    <n v="0"/>
    <n v="0"/>
    <n v="0"/>
    <n v="0"/>
    <n v="10680"/>
  </r>
  <r>
    <x v="7"/>
    <x v="4"/>
    <s v="DL-180444"/>
    <d v="2023-07-25T00:00:00"/>
    <n v="657"/>
    <s v="DL-657"/>
    <n v="0.34300000000000003"/>
    <n v="6791.4"/>
    <s v="Pl38q"/>
    <n v="6783.36"/>
    <s v="Stock#758   54# Semigloss FSC   1 Master Rolls"/>
    <n v="758"/>
    <s v="Rp51"/>
    <d v="2023-08-07T00:00:00"/>
    <d v="2023-08-08T00:00:00"/>
    <n v="6882.25"/>
    <n v="98.879997253417898"/>
    <n v="5029.4501953125"/>
    <x v="0"/>
    <s v="STOCK"/>
    <n v="1"/>
    <n v="10000"/>
    <n v="13"/>
    <n v="3"/>
    <n v="14"/>
    <n v="9"/>
    <n v="0"/>
    <n v="0"/>
    <n v="0"/>
    <n v="0"/>
    <n v="0"/>
    <n v="0"/>
    <n v="0"/>
    <n v="19800"/>
  </r>
  <r>
    <x v="7"/>
    <x v="4"/>
    <s v="DL-180447"/>
    <d v="2023-07-25T00:00:00"/>
    <n v="381"/>
    <s v="DL-381"/>
    <n v="0.64170000000000005"/>
    <n v="9702.5"/>
    <s v="S9007460"/>
    <n v="9499.31"/>
    <s v="Stock#777   2.6ml Hi-Opacity White BOPP   1 Master"/>
    <n v="777"/>
    <n v="102"/>
    <d v="2023-08-09T00:00:00"/>
    <d v="2023-08-11T00:00:00"/>
    <n v="9588.1299999999992"/>
    <n v="0"/>
    <n v="9588.1298828125"/>
    <x v="1"/>
    <s v="STOCK"/>
    <n v="1"/>
    <n v="10000"/>
    <n v="13"/>
    <n v="3"/>
    <n v="14.5"/>
    <n v="6"/>
    <n v="0"/>
    <n v="0"/>
    <n v="0"/>
    <n v="0"/>
    <n v="0"/>
    <n v="0"/>
    <n v="0"/>
    <n v="15120"/>
  </r>
  <r>
    <x v="7"/>
    <x v="4"/>
    <s v="DL-180484"/>
    <d v="2023-07-26T00:00:00"/>
    <n v="657"/>
    <s v="DL-657"/>
    <n v="0.60199999999999998"/>
    <n v="1083.5999999999999"/>
    <s v="Sy286e"/>
    <n v="1084.99"/>
    <s v="Stock#394   2.6ml Hi-Opacity White BOPP (TT Imprin"/>
    <n v="394"/>
    <s v="Rp37"/>
    <d v="2023-08-02T00:00:00"/>
    <d v="2023-08-02T00:00:00"/>
    <n v="1193"/>
    <n v="0"/>
    <n v="1193"/>
    <x v="0"/>
    <s v="STOCK"/>
    <n v="1"/>
    <n v="10000"/>
    <n v="5.5"/>
    <n v="1"/>
    <n v="9.5"/>
    <n v="1"/>
    <n v="0"/>
    <n v="0"/>
    <n v="0"/>
    <n v="0"/>
    <n v="0"/>
    <n v="0"/>
    <n v="0"/>
    <n v="1800"/>
  </r>
  <r>
    <x v="7"/>
    <x v="4"/>
    <s v="DL-180485"/>
    <d v="2023-07-26T00:00:00"/>
    <n v="463"/>
    <s v="DL-463"/>
    <n v="0.29570999999999997"/>
    <n v="851.64"/>
    <s v="Alufin Mtc"/>
    <n v="851.64"/>
    <s v="Stock#397   Hot Stamp Foil - Bright Silver (Standa"/>
    <n v="397"/>
    <s v="Mtc Series"/>
    <d v="2023-08-03T00:00:00"/>
    <d v="2023-08-03T00:00:00"/>
    <n v="890.4"/>
    <n v="38.759998321533203"/>
    <n v="851.64001464843705"/>
    <x v="33"/>
    <s v="STOCK"/>
    <n v="1"/>
    <n v="10000"/>
    <n v="12"/>
    <n v="2"/>
    <n v="0"/>
    <n v="0"/>
    <n v="0"/>
    <n v="0"/>
    <n v="0"/>
    <n v="0"/>
    <n v="0"/>
    <n v="0"/>
    <n v="0"/>
    <n v="2880"/>
  </r>
  <r>
    <x v="7"/>
    <x v="4"/>
    <s v="DL-180488"/>
    <d v="2023-07-26T00:00:00"/>
    <n v="163"/>
    <s v="DL-163"/>
    <n v="0.91100000000000003"/>
    <n v="3935.52"/>
    <n v="77563"/>
    <n v="3947.82"/>
    <s v="Stock#591   2.6ml White BOPP   1 Master Rolls"/>
    <n v="591"/>
    <s v="R300"/>
    <d v="2023-08-04T00:00:00"/>
    <d v="2023-08-07T00:00:00"/>
    <n v="3947.82"/>
    <n v="0"/>
    <n v="3947.82006835937"/>
    <x v="2"/>
    <s v="STOCK"/>
    <n v="1"/>
    <n v="5000"/>
    <n v="10"/>
    <n v="1"/>
    <n v="12"/>
    <n v="3"/>
    <n v="13"/>
    <n v="2"/>
    <n v="0"/>
    <n v="0"/>
    <n v="0"/>
    <n v="0"/>
    <n v="0"/>
    <n v="4320"/>
  </r>
  <r>
    <x v="7"/>
    <x v="4"/>
    <s v="DL-180504"/>
    <d v="2023-07-27T00:00:00"/>
    <n v="544"/>
    <s v="DL-544"/>
    <n v="0.252"/>
    <n v="3793.31"/>
    <s v="42sh"/>
    <n v="3793.31"/>
    <s v="Stock#770   45 Micron PET Shrink Film   1 Master R"/>
    <n v="770"/>
    <m/>
    <d v="2023-08-16T00:00:00"/>
    <d v="2023-08-17T00:00:00"/>
    <n v="3974.45"/>
    <n v="216.14999389648401"/>
    <n v="3758.30004882812"/>
    <x v="17"/>
    <s v="STOCK"/>
    <n v="1"/>
    <n v="19600"/>
    <n v="16"/>
    <n v="4"/>
    <n v="0"/>
    <n v="0"/>
    <n v="0"/>
    <n v="0"/>
    <n v="0"/>
    <n v="0"/>
    <n v="0"/>
    <n v="0"/>
    <n v="0"/>
    <n v="15052.8"/>
  </r>
  <r>
    <x v="7"/>
    <x v="4"/>
    <s v="DL-180506"/>
    <d v="2023-07-27T00:00:00"/>
    <n v="163"/>
    <s v="DL-163"/>
    <n v="0.36"/>
    <n v="1144.8"/>
    <n v="53872"/>
    <n v="1164.6300000000001"/>
    <s v="Stock#104   Thermal Transfer Paper FSC   1 Master "/>
    <n v="104"/>
    <s v="S2550"/>
    <d v="2023-08-02T00:00:00"/>
    <d v="2023-08-04T00:00:00"/>
    <n v="1164.6300000000001"/>
    <n v="0"/>
    <n v="1164.63000488281"/>
    <x v="2"/>
    <s v="STOCK"/>
    <n v="1"/>
    <n v="10000"/>
    <n v="8.5"/>
    <n v="1"/>
    <n v="9"/>
    <n v="2"/>
    <n v="0"/>
    <n v="0"/>
    <n v="0"/>
    <n v="0"/>
    <n v="0"/>
    <n v="0"/>
    <n v="0"/>
    <n v="3180"/>
  </r>
  <r>
    <x v="7"/>
    <x v="4"/>
    <s v="DL-180509"/>
    <d v="2023-07-27T00:00:00"/>
    <n v="657"/>
    <s v="DL-657"/>
    <n v="0.34300000000000003"/>
    <n v="11854.08"/>
    <s v="Pl38q"/>
    <n v="12103.4"/>
    <s v="Stock#758   54# Semigloss FSC   1 Master Rolls"/>
    <n v="758"/>
    <s v="Rp51"/>
    <d v="2023-08-10T00:00:00"/>
    <d v="2023-08-11T00:00:00"/>
    <n v="12279.84"/>
    <n v="176.42999267578099"/>
    <n v="12103.41015625"/>
    <x v="0"/>
    <s v="STOCK"/>
    <n v="1"/>
    <n v="10000"/>
    <n v="12"/>
    <n v="24"/>
    <n v="0"/>
    <n v="0"/>
    <n v="0"/>
    <n v="0"/>
    <n v="0"/>
    <n v="0"/>
    <n v="0"/>
    <n v="0"/>
    <n v="0"/>
    <n v="34560"/>
  </r>
  <r>
    <x v="7"/>
    <x v="4"/>
    <s v="DL-180510"/>
    <d v="2023-07-27T00:00:00"/>
    <n v="657"/>
    <s v="DL-657"/>
    <n v="0.54800000000000004"/>
    <n v="2400.2399999999998"/>
    <s v="Sy930l"/>
    <n v="2520.2600000000002"/>
    <s v="Stock#783   2ml Silver BOPP   1 Master Rolls"/>
    <n v="783"/>
    <s v="Rp37"/>
    <d v="2023-08-09T00:00:00"/>
    <d v="2023-08-11T00:00:00"/>
    <n v="2642.25"/>
    <n v="23"/>
    <n v="2619.25"/>
    <x v="0"/>
    <s v="STOCK"/>
    <n v="1"/>
    <n v="10000"/>
    <n v="12"/>
    <n v="2"/>
    <n v="12.5"/>
    <n v="1"/>
    <n v="0"/>
    <n v="0"/>
    <n v="0"/>
    <n v="0"/>
    <n v="0"/>
    <n v="0"/>
    <n v="0"/>
    <n v="4380"/>
  </r>
  <r>
    <x v="7"/>
    <x v="4"/>
    <s v="DL-180519"/>
    <d v="2023-07-28T00:00:00"/>
    <n v="163"/>
    <s v="DL-163"/>
    <n v="0.36"/>
    <n v="1641.6"/>
    <n v="53872"/>
    <n v="1672.8"/>
    <s v="Stock#104   Thermal Transfer Paper FSC   1 Master "/>
    <n v="104"/>
    <s v="S2550"/>
    <d v="2023-08-04T00:00:00"/>
    <d v="2023-08-07T00:00:00"/>
    <n v="1672.79"/>
    <n v="0"/>
    <n v="1672.7900390625"/>
    <x v="2"/>
    <s v="STOCK"/>
    <n v="1"/>
    <n v="10000"/>
    <n v="9.5"/>
    <n v="4"/>
    <n v="0"/>
    <n v="0"/>
    <n v="0"/>
    <n v="0"/>
    <n v="0"/>
    <n v="0"/>
    <n v="0"/>
    <n v="0"/>
    <n v="0"/>
    <n v="4560"/>
  </r>
  <r>
    <x v="7"/>
    <x v="4"/>
    <s v="DL-180524"/>
    <d v="2023-07-28T00:00:00"/>
    <n v="163"/>
    <s v="DL-163"/>
    <n v="0.51900000000000002"/>
    <n v="3114"/>
    <n v="79850"/>
    <n v="3096.32"/>
    <s v="Stock#390   25# PPFP (Paper Pouching Stock)   1 Ma"/>
    <n v="390"/>
    <m/>
    <d v="2023-08-21T00:00:00"/>
    <d v="2023-08-18T00:00:00"/>
    <n v="3096.31"/>
    <n v="0"/>
    <n v="3096.31005859375"/>
    <x v="2"/>
    <s v="STOCK"/>
    <n v="1"/>
    <n v="10000"/>
    <n v="10"/>
    <n v="5"/>
    <n v="0"/>
    <n v="0"/>
    <n v="0"/>
    <n v="0"/>
    <n v="0"/>
    <n v="0"/>
    <n v="0"/>
    <n v="0"/>
    <n v="0"/>
    <n v="6000"/>
  </r>
  <r>
    <x v="7"/>
    <x v="4"/>
    <s v="DL-180525"/>
    <d v="2023-07-28T00:00:00"/>
    <n v="163"/>
    <s v="DL-163"/>
    <n v="0.182"/>
    <n v="1064.7"/>
    <s v="B9332 / 320"/>
    <n v="1064.7"/>
    <s v="Stock#720   .78ml Matte PP Laminate (SW)   1 Maste"/>
    <n v="720"/>
    <s v=".2ml Acrylic"/>
    <d v="2023-08-21T00:00:00"/>
    <d v="2023-08-18T00:00:00"/>
    <n v="1064.7"/>
    <n v="0"/>
    <n v="1064.69995117187"/>
    <x v="2"/>
    <s v="STOCK"/>
    <n v="1"/>
    <n v="10000"/>
    <n v="9.75"/>
    <n v="5"/>
    <n v="0"/>
    <n v="0"/>
    <n v="0"/>
    <n v="0"/>
    <n v="0"/>
    <n v="0"/>
    <n v="0"/>
    <n v="0"/>
    <n v="0"/>
    <n v="5850"/>
  </r>
  <r>
    <x v="7"/>
    <x v="4"/>
    <s v="DL-180530"/>
    <d v="2023-07-28T00:00:00"/>
    <n v="381"/>
    <s v="DL-381"/>
    <n v="0.60260000000000002"/>
    <n v="5061.84"/>
    <s v="S9126860"/>
    <n v="5112.46"/>
    <s v="Stock#458   2.3ml White BOPP   1 Master Rolls"/>
    <n v="458"/>
    <n v="102"/>
    <d v="2023-08-08T00:00:00"/>
    <d v="2023-08-08T00:00:00"/>
    <n v="5163.3599999999997"/>
    <n v="0"/>
    <n v="5163.35986328125"/>
    <x v="1"/>
    <s v="STOCK"/>
    <n v="1"/>
    <n v="10000"/>
    <n v="11"/>
    <n v="2"/>
    <n v="16"/>
    <n v="3"/>
    <n v="0"/>
    <n v="0"/>
    <n v="0"/>
    <n v="0"/>
    <n v="0"/>
    <n v="0"/>
    <n v="0"/>
    <n v="8400"/>
  </r>
  <r>
    <x v="7"/>
    <x v="4"/>
    <s v="DL-180531"/>
    <d v="2023-07-28T00:00:00"/>
    <n v="381"/>
    <s v="DL-381"/>
    <n v="0.63590000000000002"/>
    <n v="3052.32"/>
    <s v="S9021460"/>
    <n v="3082.85"/>
    <s v="Stock#780   2.6ml White BOPP   1 Master Rolls"/>
    <n v="780"/>
    <n v="102"/>
    <d v="2023-08-08T00:00:00"/>
    <d v="2023-08-08T00:00:00"/>
    <n v="3111.93"/>
    <n v="0"/>
    <n v="3111.92993164062"/>
    <x v="1"/>
    <s v="STOCK"/>
    <n v="1"/>
    <n v="10000"/>
    <n v="10"/>
    <n v="1"/>
    <n v="15"/>
    <n v="2"/>
    <n v="0"/>
    <n v="0"/>
    <n v="0"/>
    <n v="0"/>
    <n v="0"/>
    <n v="0"/>
    <n v="0"/>
    <n v="4800"/>
  </r>
  <r>
    <x v="7"/>
    <x v="4"/>
    <s v="DL-180532"/>
    <d v="2023-07-28T00:00:00"/>
    <n v="163"/>
    <s v="DL-163"/>
    <n v="7.0000000000000007E-2"/>
    <n v="336"/>
    <s v="B9082 / 410"/>
    <n v="336"/>
    <s v="Stock#556   .75ml Gloss PP Laminate (SW)     1 Mas"/>
    <n v="556"/>
    <s v=".3ml Acrylic"/>
    <d v="2023-08-10T00:00:00"/>
    <d v="2023-08-09T00:00:00"/>
    <n v="336"/>
    <n v="0"/>
    <n v="336"/>
    <x v="2"/>
    <s v="STOCK"/>
    <n v="1"/>
    <n v="10000"/>
    <n v="10"/>
    <n v="1"/>
    <n v="15"/>
    <n v="2"/>
    <n v="0"/>
    <n v="0"/>
    <n v="0"/>
    <n v="0"/>
    <n v="0"/>
    <n v="0"/>
    <n v="0"/>
    <n v="4800"/>
  </r>
  <r>
    <x v="7"/>
    <x v="4"/>
    <s v="DL-180542"/>
    <d v="2023-07-31T00:00:00"/>
    <n v="356"/>
    <s v="DL-356"/>
    <n v="2.8199999999999901"/>
    <n v="677.34"/>
    <s v="Flx000470   Thrmflm Slct 22940"/>
    <n v="677.34"/>
    <s v="Stock#274   2ml Matte TT Silver Polyester (UL cert"/>
    <n v="274"/>
    <s v="L344"/>
    <d v="2023-08-02T00:00:00"/>
    <d v="2023-08-04T00:00:00"/>
    <n v="819.39"/>
    <n v="141.86999511718699"/>
    <n v="677.52001953125"/>
    <x v="4"/>
    <s v="STOCK"/>
    <n v="1"/>
    <n v="1668"/>
    <n v="4"/>
    <n v="3"/>
    <n v="0"/>
    <n v="0"/>
    <n v="0"/>
    <n v="0"/>
    <n v="0"/>
    <n v="0"/>
    <n v="0"/>
    <n v="0"/>
    <n v="0"/>
    <n v="240.19200000000001"/>
  </r>
  <r>
    <x v="7"/>
    <x v="4"/>
    <s v="DL-180543"/>
    <d v="2023-07-31T00:00:00"/>
    <n v="718"/>
    <s v="DL-718"/>
    <n v="0.68700000000000006"/>
    <n v="3895.29"/>
    <n v="48584"/>
    <n v="4039.98"/>
    <s v="Stock#474   58# Semigloss   1 Master Rolls"/>
    <n v="474"/>
    <s v="Bc20"/>
    <d v="2023-08-09T00:00:00"/>
    <d v="2023-08-09T00:00:00"/>
    <n v="4039.97"/>
    <n v="0"/>
    <n v="4039.96997070312"/>
    <x v="7"/>
    <s v="STOCK"/>
    <n v="1"/>
    <n v="5000"/>
    <n v="13.5"/>
    <n v="7"/>
    <n v="0"/>
    <n v="0"/>
    <n v="0"/>
    <n v="0"/>
    <n v="0"/>
    <n v="0"/>
    <n v="0"/>
    <n v="0"/>
    <n v="0"/>
    <n v="5670"/>
  </r>
  <r>
    <x v="7"/>
    <x v="4"/>
    <s v="DL-180545"/>
    <d v="2023-07-31T00:00:00"/>
    <n v="102"/>
    <s v="DL-102"/>
    <n v="5.1824604276589801"/>
    <n v="11194.170508192101"/>
    <s v="70-0001-2717-8 (9907htw)"/>
    <n v="11194.170508192101"/>
    <s v="Stock#446   9907HTW - White Polyurethane Non-Woven"/>
    <n v="446"/>
    <s v="Medical Grade"/>
    <d v="2023-09-25T00:00:00"/>
    <d v="2023-11-27T00:00:00"/>
    <n v="11189.5967786725"/>
    <n v="0"/>
    <n v="11189.596856775799"/>
    <x v="40"/>
    <s v="STOCK"/>
    <n v="3"/>
    <n v="1800"/>
    <n v="7.14"/>
    <n v="7"/>
    <n v="0"/>
    <n v="0"/>
    <n v="0"/>
    <n v="0"/>
    <n v="0"/>
    <n v="0"/>
    <n v="0"/>
    <n v="0"/>
    <n v="2.0000000000003099E-2"/>
    <n v="1511.56800000006"/>
  </r>
  <r>
    <x v="7"/>
    <x v="4"/>
    <s v="DL-180545"/>
    <d v="2023-07-31T00:00:00"/>
    <n v="102"/>
    <s v="DL-102"/>
    <n v="5.1824604276589801"/>
    <n v="11194.170508192101"/>
    <s v="70-0001-2717-8 (9907htw)"/>
    <n v="11194.170508192101"/>
    <s v="Stock#446   9907HTW - White Polyurethane Non-Woven"/>
    <n v="446"/>
    <s v="Medical Grade"/>
    <d v="2023-09-25T00:00:00"/>
    <d v="2023-11-27T00:00:00"/>
    <n v="11189.5967786725"/>
    <n v="0"/>
    <n v="11189.596856775799"/>
    <x v="40"/>
    <s v="STOCK"/>
    <n v="2"/>
    <n v="1800"/>
    <n v="7.14"/>
    <n v="7"/>
    <n v="0"/>
    <n v="0"/>
    <n v="0"/>
    <n v="0"/>
    <n v="0"/>
    <n v="0"/>
    <n v="0"/>
    <n v="0"/>
    <n v="2.0000000000003099E-2"/>
    <n v="1511.56800000006"/>
  </r>
  <r>
    <x v="7"/>
    <x v="4"/>
    <s v="DL-180545"/>
    <d v="2023-07-31T00:00:00"/>
    <n v="102"/>
    <s v="DL-102"/>
    <n v="2.8791446820327598E-3"/>
    <n v="6.2189836156623102"/>
    <s v="70-0001-2717-8 (9907htw)"/>
    <n v="6.2189836156623102"/>
    <s v="Stock#446   9907HTW - White Polyurethane Non-Woven"/>
    <n v="446"/>
    <s v="Medical Grade"/>
    <d v="2023-09-25T00:00:00"/>
    <d v="2023-11-27T00:00:00"/>
    <n v="6.2164426548181"/>
    <n v="0"/>
    <n v="6.2164426982088301"/>
    <x v="40"/>
    <s v="STOCK"/>
    <n v="1"/>
    <n v="1"/>
    <n v="1"/>
    <n v="1"/>
    <n v="0"/>
    <n v="0"/>
    <n v="0"/>
    <n v="0"/>
    <n v="0"/>
    <n v="0"/>
    <n v="0"/>
    <n v="0"/>
    <n v="0"/>
    <n v="1.2E-2"/>
  </r>
  <r>
    <x v="8"/>
    <x v="4"/>
    <s v="DL-180564"/>
    <d v="2023-08-01T00:00:00"/>
    <n v="381"/>
    <s v="DL-381"/>
    <n v="0.64170000000000005"/>
    <n v="8316.43"/>
    <s v="S9007460"/>
    <n v="7956.05"/>
    <s v="Stock#777   2.6ml Hi-Opacity White BOPP   1 Master"/>
    <n v="777"/>
    <n v="102"/>
    <d v="2023-08-16T00:00:00"/>
    <d v="2023-08-18T00:00:00"/>
    <n v="8030.44"/>
    <n v="0"/>
    <n v="8030.43994140625"/>
    <x v="1"/>
    <s v="STOCK"/>
    <n v="1"/>
    <n v="10000"/>
    <n v="12"/>
    <n v="9"/>
    <n v="0"/>
    <n v="0"/>
    <n v="0"/>
    <n v="0"/>
    <n v="0"/>
    <n v="0"/>
    <n v="0"/>
    <n v="0"/>
    <n v="0"/>
    <n v="12960"/>
  </r>
  <r>
    <x v="8"/>
    <x v="4"/>
    <s v="DL-180565"/>
    <d v="2023-08-01T00:00:00"/>
    <n v="381"/>
    <s v="DL-381"/>
    <n v="0.64170000000000005"/>
    <n v="3349.67"/>
    <s v="S9007460"/>
    <n v="3311.71"/>
    <s v="Stock#777   2.6ml Hi-Opacity White BOPP   1 Master"/>
    <n v="777"/>
    <n v="102"/>
    <d v="2023-08-16T00:00:00"/>
    <d v="2023-08-18T00:00:00"/>
    <n v="3342.68"/>
    <n v="0"/>
    <n v="3342.67993164062"/>
    <x v="1"/>
    <s v="STOCK"/>
    <n v="1"/>
    <n v="10000"/>
    <n v="14.5"/>
    <n v="3"/>
    <n v="0"/>
    <n v="0"/>
    <n v="0"/>
    <n v="0"/>
    <n v="0"/>
    <n v="0"/>
    <n v="0"/>
    <n v="0"/>
    <n v="0"/>
    <n v="5220"/>
  </r>
  <r>
    <x v="8"/>
    <x v="4"/>
    <s v="DL-180569"/>
    <d v="2023-08-01T00:00:00"/>
    <n v="657"/>
    <s v="DL-657"/>
    <n v="0.34300000000000003"/>
    <n v="12348"/>
    <s v="Pl38q"/>
    <n v="12348"/>
    <s v="Stock#758   54# Semigloss FSC   1 Master Rolls"/>
    <n v="758"/>
    <s v="Rp51"/>
    <d v="2023-08-14T00:00:00"/>
    <d v="2023-08-15T00:00:00"/>
    <n v="12528"/>
    <n v="180"/>
    <n v="12348"/>
    <x v="0"/>
    <s v="STOCK"/>
    <n v="1"/>
    <n v="10000"/>
    <n v="12.5"/>
    <n v="24"/>
    <n v="0"/>
    <n v="0"/>
    <n v="0"/>
    <n v="0"/>
    <n v="0"/>
    <n v="0"/>
    <n v="0"/>
    <n v="0"/>
    <n v="0"/>
    <n v="36000"/>
  </r>
  <r>
    <x v="8"/>
    <x v="4"/>
    <s v="DL-180570"/>
    <d v="2023-08-01T00:00:00"/>
    <n v="657"/>
    <s v="DL-657"/>
    <n v="0.34300000000000003"/>
    <n v="1852.2"/>
    <s v="Pl38q"/>
    <n v="1852.2"/>
    <s v="Stock#758   54# Semigloss FSC   1 Master Rolls"/>
    <n v="758"/>
    <s v="Rp51"/>
    <d v="2023-08-14T00:00:00"/>
    <d v="2023-08-15T00:00:00"/>
    <n v="1879.2"/>
    <n v="27"/>
    <n v="1852.19995117187"/>
    <x v="0"/>
    <s v="STOCK"/>
    <n v="1"/>
    <n v="10000"/>
    <n v="15"/>
    <n v="3"/>
    <n v="0"/>
    <n v="0"/>
    <n v="0"/>
    <n v="0"/>
    <n v="0"/>
    <n v="0"/>
    <n v="0"/>
    <n v="0"/>
    <n v="0"/>
    <n v="5400"/>
  </r>
  <r>
    <x v="8"/>
    <x v="4"/>
    <s v="DL-180578"/>
    <d v="2023-08-01T00:00:00"/>
    <n v="163"/>
    <s v="DL-163"/>
    <n v="0.76400000000000001"/>
    <n v="6646.8"/>
    <s v="B9543"/>
    <n v="7070.33"/>
    <s v="Stock#779   White Cello StickPak w/Surlyn 320HB   "/>
    <n v="779"/>
    <m/>
    <d v="2023-08-14T00:00:00"/>
    <d v="2023-08-14T00:00:00"/>
    <n v="7070.33"/>
    <n v="0"/>
    <n v="7070.330078125"/>
    <x v="2"/>
    <s v="STOCK"/>
    <n v="1"/>
    <n v="10000"/>
    <n v="14.5"/>
    <n v="5"/>
    <n v="0"/>
    <n v="0"/>
    <n v="0"/>
    <n v="0"/>
    <n v="0"/>
    <n v="0"/>
    <n v="0"/>
    <n v="0"/>
    <n v="0"/>
    <n v="8700"/>
  </r>
  <r>
    <x v="8"/>
    <x v="4"/>
    <s v="DL-180604"/>
    <d v="2023-08-02T00:00:00"/>
    <n v="381"/>
    <s v="DL-381"/>
    <n v="0.60260000000000002"/>
    <n v="5640.34"/>
    <s v="S9126860"/>
    <n v="5668.56"/>
    <s v="Stock#458   2.3ml White BOPP   1 Master Rolls"/>
    <n v="458"/>
    <n v="102"/>
    <d v="2023-08-11T00:00:00"/>
    <d v="2023-08-11T00:00:00"/>
    <n v="5724.98"/>
    <n v="0"/>
    <n v="5724.97998046875"/>
    <x v="1"/>
    <s v="STOCK"/>
    <n v="1"/>
    <n v="10000"/>
    <n v="13"/>
    <n v="6"/>
    <n v="0"/>
    <n v="0"/>
    <n v="0"/>
    <n v="0"/>
    <n v="0"/>
    <n v="0"/>
    <n v="0"/>
    <n v="0"/>
    <n v="0"/>
    <n v="9360"/>
  </r>
  <r>
    <x v="8"/>
    <x v="4"/>
    <s v="DL-180622"/>
    <d v="2023-08-03T00:00:00"/>
    <n v="381"/>
    <s v="DL-381"/>
    <n v="0.60260000000000002"/>
    <n v="5206.46"/>
    <s v="S9126860"/>
    <n v="5223.8"/>
    <s v="Stock#458   2.3ml White BOPP   1 Master Rolls"/>
    <n v="458"/>
    <n v="102"/>
    <d v="2023-08-16T00:00:00"/>
    <d v="2023-08-15T00:00:00"/>
    <n v="5275.83"/>
    <n v="0"/>
    <n v="5275.830078125"/>
    <x v="1"/>
    <s v="STOCK"/>
    <n v="1"/>
    <n v="10000"/>
    <n v="12"/>
    <n v="6"/>
    <n v="0"/>
    <n v="0"/>
    <n v="0"/>
    <n v="0"/>
    <n v="0"/>
    <n v="0"/>
    <n v="0"/>
    <n v="0"/>
    <n v="0"/>
    <n v="8640"/>
  </r>
  <r>
    <x v="8"/>
    <x v="4"/>
    <s v="DL-180624"/>
    <d v="2023-08-03T00:00:00"/>
    <n v="381"/>
    <s v="DL-381"/>
    <n v="0.63590000000000002"/>
    <n v="2594.4699999999998"/>
    <s v="S9021460"/>
    <n v="2616.41"/>
    <s v="Stock#780   2.6ml White BOPP   1 Master Rolls"/>
    <n v="780"/>
    <n v="102"/>
    <d v="2023-08-17T00:00:00"/>
    <d v="2023-08-15T00:00:00"/>
    <n v="2641.1"/>
    <n v="0"/>
    <n v="2641.10009765625"/>
    <x v="1"/>
    <s v="STOCK"/>
    <n v="1"/>
    <n v="10000"/>
    <n v="11"/>
    <n v="2"/>
    <n v="12"/>
    <n v="1"/>
    <n v="0"/>
    <n v="0"/>
    <n v="0"/>
    <n v="0"/>
    <n v="0"/>
    <n v="0"/>
    <n v="0"/>
    <n v="4080"/>
  </r>
  <r>
    <x v="8"/>
    <x v="4"/>
    <s v="DL-180625"/>
    <d v="2023-08-03T00:00:00"/>
    <n v="718"/>
    <s v="DL-718"/>
    <n v="1.0089999999999999"/>
    <n v="1210.8"/>
    <n v="41912"/>
    <n v="1190.95"/>
    <s v="Stock#503   3ml White Polyolefin (PrimeScan)   1 M"/>
    <n v="503"/>
    <s v="C122f"/>
    <d v="2023-08-10T00:00:00"/>
    <d v="2023-08-10T00:00:00"/>
    <n v="1276.74"/>
    <n v="85.800003051757798"/>
    <n v="1190.93994140625"/>
    <x v="7"/>
    <s v="STOCK"/>
    <n v="1"/>
    <n v="5000"/>
    <n v="4"/>
    <n v="2"/>
    <n v="12"/>
    <n v="1"/>
    <n v="0"/>
    <n v="0"/>
    <n v="0"/>
    <n v="0"/>
    <n v="0"/>
    <n v="0"/>
    <n v="0"/>
    <n v="1200"/>
  </r>
  <r>
    <x v="8"/>
    <x v="4"/>
    <s v="DL-180626"/>
    <d v="2023-08-03T00:00:00"/>
    <n v="544"/>
    <s v="DL-544"/>
    <n v="6.2959641255605298E-2"/>
    <n v="855.03689942344602"/>
    <s v="42sh"/>
    <n v="855.03689942344602"/>
    <s v="Stock#770   45 Micron PET Shrink Film   4 Master R"/>
    <n v="770"/>
    <m/>
    <d v="2023-08-11T00:00:00"/>
    <d v="2023-08-21T00:00:00"/>
    <n v="904.48020499679603"/>
    <n v="49.5282524934875"/>
    <n v="854.95195387572005"/>
    <x v="17"/>
    <s v="STOCK"/>
    <n v="2"/>
    <n v="19500"/>
    <n v="14.5"/>
    <n v="1"/>
    <n v="0"/>
    <n v="0"/>
    <n v="0"/>
    <n v="0"/>
    <n v="0"/>
    <n v="0"/>
    <n v="0"/>
    <n v="0"/>
    <n v="0"/>
    <n v="3393"/>
  </r>
  <r>
    <x v="8"/>
    <x v="4"/>
    <s v="DL-180626"/>
    <d v="2023-08-03T00:00:00"/>
    <n v="544"/>
    <s v="DL-544"/>
    <n v="6.3121076233183804E-2"/>
    <n v="857.22930172966005"/>
    <s v="42sh"/>
    <n v="857.22930172966005"/>
    <s v="Stock#770   45 Micron PET Shrink Film   4 Master R"/>
    <n v="770"/>
    <m/>
    <d v="2023-08-11T00:00:00"/>
    <d v="2023-08-21T00:00:00"/>
    <n v="906.79938500960895"/>
    <n v="49.655248012701499"/>
    <n v="857.14413837283701"/>
    <x v="17"/>
    <s v="STOCK"/>
    <n v="4"/>
    <n v="19550"/>
    <n v="14.5"/>
    <n v="1"/>
    <n v="0"/>
    <n v="0"/>
    <n v="0"/>
    <n v="0"/>
    <n v="0"/>
    <n v="0"/>
    <n v="0"/>
    <n v="0"/>
    <n v="0"/>
    <n v="3401.7"/>
  </r>
  <r>
    <x v="8"/>
    <x v="4"/>
    <s v="DL-180626"/>
    <d v="2023-08-03T00:00:00"/>
    <n v="544"/>
    <s v="DL-544"/>
    <n v="6.2636771300448396E-2"/>
    <n v="850.65209481101795"/>
    <s v="42sh"/>
    <n v="850.65209481101795"/>
    <s v="Stock#770   45 Micron PET Shrink Film   4 Master R"/>
    <n v="770"/>
    <m/>
    <d v="2023-08-11T00:00:00"/>
    <d v="2023-08-21T00:00:00"/>
    <n v="899.84184497117201"/>
    <n v="49.274261455059303"/>
    <n v="850.56758488148603"/>
    <x v="17"/>
    <s v="STOCK"/>
    <n v="3"/>
    <n v="19400"/>
    <n v="14.5"/>
    <n v="1"/>
    <n v="0"/>
    <n v="0"/>
    <n v="0"/>
    <n v="0"/>
    <n v="0"/>
    <n v="0"/>
    <n v="0"/>
    <n v="0"/>
    <n v="0"/>
    <n v="3375.6"/>
  </r>
  <r>
    <x v="8"/>
    <x v="4"/>
    <s v="DL-180626"/>
    <d v="2023-08-03T00:00:00"/>
    <n v="544"/>
    <s v="DL-544"/>
    <n v="6.3282511210762296E-2"/>
    <n v="859.42170403587397"/>
    <s v="42sh"/>
    <n v="859.42170403587397"/>
    <s v="Stock#770   45 Micron PET Shrink Film   4 Master R"/>
    <n v="770"/>
    <m/>
    <d v="2023-08-11T00:00:00"/>
    <d v="2023-08-21T00:00:00"/>
    <n v="909.11856502242097"/>
    <n v="49.782243531915597"/>
    <n v="859.33632286995498"/>
    <x v="17"/>
    <s v="STOCK"/>
    <n v="1"/>
    <n v="19600"/>
    <n v="14.5"/>
    <n v="1"/>
    <n v="0"/>
    <n v="0"/>
    <n v="0"/>
    <n v="0"/>
    <n v="0"/>
    <n v="0"/>
    <n v="0"/>
    <n v="0"/>
    <n v="0"/>
    <n v="3410.4"/>
  </r>
  <r>
    <x v="8"/>
    <x v="4"/>
    <s v="DL-180629"/>
    <d v="2023-08-03T00:00:00"/>
    <n v="381"/>
    <s v="DL-381"/>
    <n v="0.38940000000000002"/>
    <n v="4579.34"/>
    <s v="S8849360"/>
    <n v="4651.33"/>
    <s v="Stock#782   54# Semigloss   1 Master Rolls"/>
    <n v="782"/>
    <s v="720m"/>
    <d v="2023-08-17T00:00:00"/>
    <d v="2023-08-15T00:00:00"/>
    <n v="4722.9799999999996"/>
    <n v="0"/>
    <n v="4722.97998046875"/>
    <x v="1"/>
    <s v="STOCK"/>
    <n v="1"/>
    <n v="10000"/>
    <n v="14"/>
    <n v="7"/>
    <n v="0"/>
    <n v="0"/>
    <n v="0"/>
    <n v="0"/>
    <n v="0"/>
    <n v="0"/>
    <n v="0"/>
    <n v="0"/>
    <n v="0"/>
    <n v="11760"/>
  </r>
  <r>
    <x v="8"/>
    <x v="4"/>
    <s v="DL-180630"/>
    <d v="2023-08-03T00:00:00"/>
    <n v="544"/>
    <s v="DL-544"/>
    <n v="5.0134737105972304E-3"/>
    <n v="133.33219390748999"/>
    <s v="Lcf 5000"/>
    <n v="133.33219390748999"/>
    <s v="Stock#307   .48ml Gloss PP Laminate (UV)   9 Maste"/>
    <n v="307"/>
    <m/>
    <d v="2023-08-16T00:00:00"/>
    <d v="2023-08-17T00:00:00"/>
    <n v="156.01816244794199"/>
    <n v="22.6859692359028"/>
    <n v="133.332198914732"/>
    <x v="17"/>
    <s v="STOCK"/>
    <n v="1"/>
    <n v="20000"/>
    <n v="12.125"/>
    <n v="1"/>
    <n v="0"/>
    <n v="0"/>
    <n v="0"/>
    <n v="0"/>
    <n v="0"/>
    <n v="0"/>
    <n v="0"/>
    <n v="0"/>
    <n v="0"/>
    <n v="2910"/>
  </r>
  <r>
    <x v="8"/>
    <x v="4"/>
    <s v="DL-180630"/>
    <d v="2023-08-03T00:00:00"/>
    <n v="544"/>
    <s v="DL-544"/>
    <n v="4.8595600676818902E-3"/>
    <n v="129.23889555452999"/>
    <s v="Lcf 5000"/>
    <n v="129.23889555452999"/>
    <s v="Stock#307   .48ml Gloss PP Laminate (UV)   9 Maste"/>
    <n v="307"/>
    <m/>
    <d v="2023-08-16T00:00:00"/>
    <d v="2023-08-17T00:00:00"/>
    <n v="151.22840486078999"/>
    <n v="21.989509980360499"/>
    <n v="129.23890040805"/>
    <x v="17"/>
    <s v="STOCK"/>
    <n v="4"/>
    <n v="19386"/>
    <n v="12.125"/>
    <n v="1"/>
    <n v="0"/>
    <n v="0"/>
    <n v="0"/>
    <n v="0"/>
    <n v="0"/>
    <n v="0"/>
    <n v="0"/>
    <n v="0"/>
    <n v="0"/>
    <n v="2820.663"/>
  </r>
  <r>
    <x v="8"/>
    <x v="4"/>
    <s v="DL-180630"/>
    <d v="2023-08-03T00:00:00"/>
    <n v="544"/>
    <s v="DL-544"/>
    <n v="4.8979131415679599E-3"/>
    <n v="130.25888683792201"/>
    <s v="Lcf 5000"/>
    <n v="130.25888683792201"/>
    <s v="Stock#307   .48ml Gloss PP Laminate (UV)   9 Maste"/>
    <n v="307"/>
    <m/>
    <d v="2023-08-16T00:00:00"/>
    <d v="2023-08-17T00:00:00"/>
    <n v="152.421943803517"/>
    <n v="22.163057645015201"/>
    <n v="130.25889172974701"/>
    <x v="17"/>
    <s v="STOCK"/>
    <n v="3"/>
    <n v="19539"/>
    <n v="12.125"/>
    <n v="1"/>
    <n v="0"/>
    <n v="0"/>
    <n v="0"/>
    <n v="0"/>
    <n v="0"/>
    <n v="0"/>
    <n v="0"/>
    <n v="0"/>
    <n v="0"/>
    <n v="2842.9245000000001"/>
  </r>
  <r>
    <x v="8"/>
    <x v="4"/>
    <s v="DL-180630"/>
    <d v="2023-08-03T00:00:00"/>
    <n v="544"/>
    <s v="DL-544"/>
    <n v="4.8698376887886096E-3"/>
    <n v="129.51222655204"/>
    <s v="Lcf 5000"/>
    <n v="129.51222655204"/>
    <s v="Stock#307   .48ml Gloss PP Laminate (UV)   9 Maste"/>
    <n v="307"/>
    <m/>
    <d v="2023-08-16T00:00:00"/>
    <d v="2023-08-17T00:00:00"/>
    <n v="151.548242093808"/>
    <n v="22.036016217294101"/>
    <n v="129.512231415825"/>
    <x v="17"/>
    <s v="STOCK"/>
    <n v="2"/>
    <n v="19427"/>
    <n v="12.125"/>
    <n v="1"/>
    <n v="0"/>
    <n v="0"/>
    <n v="0"/>
    <n v="0"/>
    <n v="0"/>
    <n v="0"/>
    <n v="0"/>
    <n v="0"/>
    <n v="0"/>
    <n v="2826.6284999999998"/>
  </r>
  <r>
    <x v="8"/>
    <x v="4"/>
    <s v="DL-180630"/>
    <d v="2023-08-03T00:00:00"/>
    <n v="544"/>
    <s v="DL-544"/>
    <n v="4.8472770570909297E-3"/>
    <n v="128.912231679456"/>
    <s v="Lcf 5000"/>
    <n v="128.912231679456"/>
    <s v="Stock#307   .48ml Gloss PP Laminate (UV)   9 Maste"/>
    <n v="307"/>
    <m/>
    <d v="2023-08-16T00:00:00"/>
    <d v="2023-08-17T00:00:00"/>
    <n v="150.846160362793"/>
    <n v="21.933929355732602"/>
    <n v="128.912236520709"/>
    <x v="17"/>
    <s v="STOCK"/>
    <n v="8"/>
    <n v="19337"/>
    <n v="13.625"/>
    <n v="1"/>
    <n v="0"/>
    <n v="0"/>
    <n v="0"/>
    <n v="0"/>
    <n v="0"/>
    <n v="0"/>
    <n v="0"/>
    <n v="0"/>
    <n v="0"/>
    <n v="3161.5994999999998"/>
  </r>
  <r>
    <x v="8"/>
    <x v="4"/>
    <s v="DL-180630"/>
    <d v="2023-08-03T00:00:00"/>
    <n v="544"/>
    <s v="DL-544"/>
    <n v="4.8400075202105599E-3"/>
    <n v="128.71889999829"/>
    <s v="Lcf 5000"/>
    <n v="128.71889999829"/>
    <s v="Stock#307   .48ml Gloss PP Laminate (UV)   9 Maste"/>
    <n v="307"/>
    <m/>
    <d v="2023-08-16T00:00:00"/>
    <d v="2023-08-17T00:00:00"/>
    <n v="150.619934027243"/>
    <n v="21.901034700340499"/>
    <n v="128.71890483228199"/>
    <x v="17"/>
    <s v="STOCK"/>
    <n v="9"/>
    <n v="19308"/>
    <n v="13.625"/>
    <n v="1"/>
    <n v="0"/>
    <n v="0"/>
    <n v="0"/>
    <n v="0"/>
    <n v="0"/>
    <n v="0"/>
    <n v="0"/>
    <n v="0"/>
    <n v="0"/>
    <n v="3156.8580000000002"/>
  </r>
  <r>
    <x v="8"/>
    <x v="4"/>
    <s v="DL-180630"/>
    <d v="2023-08-03T00:00:00"/>
    <n v="544"/>
    <s v="DL-544"/>
    <n v="4.7868646988782296E-3"/>
    <n v="127.30557874287101"/>
    <s v="Lcf 5000"/>
    <n v="127.30557874287101"/>
    <s v="Stock#307   .48ml Gloss PP Laminate (UV)   9 Maste"/>
    <n v="307"/>
    <m/>
    <d v="2023-08-16T00:00:00"/>
    <d v="2023-08-17T00:00:00"/>
    <n v="148.96614150529501"/>
    <n v="21.66056342644"/>
    <n v="127.305583523786"/>
    <x v="17"/>
    <s v="STOCK"/>
    <n v="6"/>
    <n v="19096"/>
    <n v="12.125"/>
    <n v="1"/>
    <n v="0"/>
    <n v="0"/>
    <n v="0"/>
    <n v="0"/>
    <n v="0"/>
    <n v="0"/>
    <n v="0"/>
    <n v="0"/>
    <n v="0"/>
    <n v="2778.4679999999998"/>
  </r>
  <r>
    <x v="8"/>
    <x v="4"/>
    <s v="DL-180630"/>
    <d v="2023-08-03T00:00:00"/>
    <n v="544"/>
    <s v="DL-544"/>
    <n v="4.8715924045873204E-3"/>
    <n v="129.55889281990801"/>
    <s v="Lcf 5000"/>
    <n v="129.55889281990801"/>
    <s v="Stock#307   .48ml Gloss PP Laminate (UV)   9 Maste"/>
    <n v="307"/>
    <m/>
    <d v="2023-08-16T00:00:00"/>
    <d v="2023-08-17T00:00:00"/>
    <n v="151.60284845066499"/>
    <n v="22.043956306526699"/>
    <n v="129.558897685445"/>
    <x v="17"/>
    <s v="STOCK"/>
    <n v="5"/>
    <n v="19434"/>
    <n v="12.125"/>
    <n v="1"/>
    <n v="0"/>
    <n v="0"/>
    <n v="0"/>
    <n v="0"/>
    <n v="0"/>
    <n v="0"/>
    <n v="0"/>
    <n v="0"/>
    <n v="0"/>
    <n v="2827.6469999999999"/>
  </r>
  <r>
    <x v="8"/>
    <x v="4"/>
    <s v="DL-180630"/>
    <d v="2023-08-03T00:00:00"/>
    <n v="544"/>
    <s v="DL-544"/>
    <n v="5.0134737105972304E-3"/>
    <n v="133.33219390748999"/>
    <s v="Lcf 5000"/>
    <n v="133.33219390748999"/>
    <s v="Stock#307   .48ml Gloss PP Laminate (UV)   9 Maste"/>
    <n v="307"/>
    <m/>
    <d v="2023-08-16T00:00:00"/>
    <d v="2023-08-17T00:00:00"/>
    <n v="156.01816244794199"/>
    <n v="22.6859692359028"/>
    <n v="133.332198914732"/>
    <x v="17"/>
    <s v="STOCK"/>
    <n v="7"/>
    <n v="20000"/>
    <n v="13.625"/>
    <n v="1"/>
    <n v="0"/>
    <n v="0"/>
    <n v="0"/>
    <n v="0"/>
    <n v="0"/>
    <n v="0"/>
    <n v="0"/>
    <n v="0"/>
    <n v="0"/>
    <n v="3270"/>
  </r>
  <r>
    <x v="8"/>
    <x v="4"/>
    <s v="DL-180631"/>
    <d v="2023-08-03T00:00:00"/>
    <n v="163"/>
    <s v="DL-163"/>
    <n v="0.88200000000000001"/>
    <n v="1059.25"/>
    <n v="53354"/>
    <n v="1078.3"/>
    <s v="Stock#859   56# Bright Silver Metallized Paper   1"/>
    <n v="859"/>
    <s v="S246"/>
    <d v="2023-08-17T00:00:00"/>
    <d v="2023-08-17T00:00:00"/>
    <n v="1078.3"/>
    <n v="0"/>
    <n v="1078.30004882812"/>
    <x v="2"/>
    <s v="STOCK"/>
    <n v="1"/>
    <n v="1668"/>
    <n v="12"/>
    <n v="5"/>
    <n v="0"/>
    <n v="0"/>
    <n v="0"/>
    <n v="0"/>
    <n v="0"/>
    <n v="0"/>
    <n v="0"/>
    <n v="0"/>
    <n v="0"/>
    <n v="1200.96"/>
  </r>
  <r>
    <x v="8"/>
    <x v="4"/>
    <s v="DL-180632"/>
    <d v="2023-08-03T00:00:00"/>
    <n v="163"/>
    <s v="DL-163"/>
    <n v="0.36099999999999999"/>
    <n v="4028.76"/>
    <n v="54294"/>
    <n v="3982.68"/>
    <s v="Stock#123   60# Semigloss FSC   1 Master Rolls"/>
    <n v="123"/>
    <s v="At2550"/>
    <d v="2023-08-14T00:00:00"/>
    <d v="2023-08-15T00:00:00"/>
    <n v="3982.67"/>
    <n v="0"/>
    <n v="3982.669921875"/>
    <x v="2"/>
    <s v="STOCK"/>
    <n v="1"/>
    <n v="10000"/>
    <n v="15"/>
    <n v="3"/>
    <n v="16"/>
    <n v="3"/>
    <n v="0"/>
    <n v="0"/>
    <n v="0"/>
    <n v="0"/>
    <n v="0"/>
    <n v="0"/>
    <n v="0"/>
    <n v="11160"/>
  </r>
  <r>
    <x v="8"/>
    <x v="4"/>
    <s v="DL-180648"/>
    <d v="2023-08-04T00:00:00"/>
    <n v="101"/>
    <s v="DL-101"/>
    <n v="1.1634979674796699"/>
    <n v="3434.64845528455"/>
    <s v="N3387dlp"/>
    <n v="3434.64845528455"/>
    <s v="Stock#276   2ml White Polyester (#3387 Rev 2 Patte"/>
    <n v="276"/>
    <s v="Pe-3a (Patterned)"/>
    <d v="2023-08-18T00:00:00"/>
    <d v="2023-08-18T00:00:00"/>
    <n v="3361.66819105691"/>
    <n v="83.135936457936296"/>
    <n v="3278.5322920636399"/>
    <x v="20"/>
    <s v="STOCK"/>
    <n v="3"/>
    <n v="7550"/>
    <n v="10"/>
    <n v="1"/>
    <n v="0"/>
    <n v="0"/>
    <n v="0"/>
    <n v="0"/>
    <n v="0"/>
    <n v="0"/>
    <n v="0"/>
    <n v="0"/>
    <n v="0"/>
    <n v="906"/>
  </r>
  <r>
    <x v="8"/>
    <x v="4"/>
    <s v="DL-180648"/>
    <d v="2023-08-04T00:00:00"/>
    <n v="101"/>
    <s v="DL-101"/>
    <n v="1.2790772357723501"/>
    <n v="3775.8386991869902"/>
    <s v="N3387dlp"/>
    <n v="3775.8386991869902"/>
    <s v="Stock#276   2ml White Polyester (#3387 Rev 2 Patte"/>
    <n v="276"/>
    <s v="Pe-3a (Patterned)"/>
    <d v="2023-08-18T00:00:00"/>
    <d v="2023-08-18T00:00:00"/>
    <n v="3695.6087398373902"/>
    <n v="91.394473192168405"/>
    <n v="3604.2143078315498"/>
    <x v="20"/>
    <s v="STOCK"/>
    <n v="2"/>
    <n v="8300"/>
    <n v="10"/>
    <n v="1"/>
    <n v="0"/>
    <n v="0"/>
    <n v="0"/>
    <n v="0"/>
    <n v="0"/>
    <n v="0"/>
    <n v="0"/>
    <n v="0"/>
    <n v="0"/>
    <n v="996"/>
  </r>
  <r>
    <x v="8"/>
    <x v="4"/>
    <s v="DL-180648"/>
    <d v="2023-08-04T00:00:00"/>
    <n v="101"/>
    <s v="DL-101"/>
    <n v="1.3484247967479599"/>
    <n v="3980.5528455284498"/>
    <s v="N3387dlp"/>
    <n v="3980.5528455284498"/>
    <s v="Stock#276   2ml White Polyester (#3387 Rev 2 Patte"/>
    <n v="276"/>
    <s v="Pe-3a (Patterned)"/>
    <d v="2023-08-18T00:00:00"/>
    <d v="2023-08-18T00:00:00"/>
    <n v="3895.9730691056898"/>
    <n v="96.349595232707699"/>
    <n v="3799.6235172923002"/>
    <x v="20"/>
    <s v="STOCK"/>
    <n v="1"/>
    <n v="8750"/>
    <n v="10"/>
    <n v="1"/>
    <n v="0"/>
    <n v="0"/>
    <n v="0"/>
    <n v="0"/>
    <n v="0"/>
    <n v="0"/>
    <n v="0"/>
    <n v="0"/>
    <n v="0"/>
    <n v="1050"/>
  </r>
  <r>
    <x v="8"/>
    <x v="4"/>
    <s v="DL-180650"/>
    <d v="2023-08-04T00:00:00"/>
    <n v="101"/>
    <s v="DL-101"/>
    <n v="3.53399999999999"/>
    <n v="12976.85"/>
    <s v="N3387dlp"/>
    <n v="12976.85"/>
    <s v="Stock#276   2ml White Polyester (#3387 Rev 2 Patte"/>
    <n v="276"/>
    <s v="Pe-3a (Patterned)"/>
    <d v="2023-11-02T00:00:00"/>
    <d v="2023-11-02T00:00:00"/>
    <n v="13514.68"/>
    <n v="287.829986572265"/>
    <n v="13226.849609375"/>
    <x v="20"/>
    <s v="STOCK"/>
    <n v="1"/>
    <n v="10200"/>
    <n v="10"/>
    <n v="3"/>
    <n v="0"/>
    <n v="0"/>
    <n v="0"/>
    <n v="0"/>
    <n v="0"/>
    <n v="0"/>
    <n v="0"/>
    <n v="0"/>
    <n v="0"/>
    <n v="3672"/>
  </r>
  <r>
    <x v="8"/>
    <x v="4"/>
    <s v="DL-180652"/>
    <d v="2023-08-04T00:00:00"/>
    <n v="381"/>
    <s v="DL-381"/>
    <n v="0.60260000000000002"/>
    <n v="7303.51"/>
    <s v="S9126860"/>
    <n v="7318.52"/>
    <s v="Stock#458   2.3ml White BOPP   1 Master Rolls"/>
    <n v="458"/>
    <n v="102"/>
    <d v="2023-08-17T00:00:00"/>
    <d v="2023-08-15T00:00:00"/>
    <n v="7391.39"/>
    <n v="0"/>
    <n v="7391.39013671875"/>
    <x v="1"/>
    <s v="STOCK"/>
    <n v="1"/>
    <n v="10000"/>
    <n v="8.5"/>
    <n v="2"/>
    <n v="14"/>
    <n v="6"/>
    <n v="0"/>
    <n v="0"/>
    <n v="0"/>
    <n v="0"/>
    <n v="0"/>
    <n v="0"/>
    <n v="0"/>
    <n v="12120"/>
  </r>
  <r>
    <x v="8"/>
    <x v="4"/>
    <s v="DL-180653"/>
    <d v="2023-08-04T00:00:00"/>
    <n v="163"/>
    <s v="DL-163"/>
    <n v="1.3160000000000001"/>
    <n v="4994.22"/>
    <n v="77855"/>
    <n v="4936.28"/>
    <s v="Stock#776   1ml TT-imprintable PET laminate (PS)  "/>
    <n v="776"/>
    <s v="S730"/>
    <d v="2023-08-14T00:00:00"/>
    <d v="2023-08-15T00:00:00"/>
    <n v="4936.29"/>
    <n v="0"/>
    <n v="4936.2900390625"/>
    <x v="2"/>
    <s v="STOCK"/>
    <n v="1"/>
    <n v="5000"/>
    <n v="8.25"/>
    <n v="5"/>
    <n v="11"/>
    <n v="2"/>
    <n v="0"/>
    <n v="0"/>
    <n v="0"/>
    <n v="0"/>
    <n v="0"/>
    <n v="0"/>
    <n v="0"/>
    <n v="3795"/>
  </r>
  <r>
    <x v="8"/>
    <x v="4"/>
    <s v="DL-180656"/>
    <d v="2023-08-04T00:00:00"/>
    <n v="381"/>
    <s v="DL-381"/>
    <n v="0.63590000000000002"/>
    <n v="4960.0200000000004"/>
    <s v="S9021460"/>
    <n v="4999.68"/>
    <s v="Stock#780   2.6ml White BOPP   1 Master Rolls"/>
    <n v="780"/>
    <n v="102"/>
    <d v="2023-08-17T00:00:00"/>
    <d v="2023-08-15T00:00:00"/>
    <n v="5046.87"/>
    <n v="0"/>
    <n v="5046.8701171875"/>
    <x v="1"/>
    <s v="STOCK"/>
    <n v="1"/>
    <n v="10000"/>
    <n v="13"/>
    <n v="5"/>
    <n v="0"/>
    <n v="0"/>
    <n v="0"/>
    <n v="0"/>
    <n v="0"/>
    <n v="0"/>
    <n v="0"/>
    <n v="0"/>
    <n v="0"/>
    <n v="7800"/>
  </r>
  <r>
    <x v="8"/>
    <x v="4"/>
    <s v="DL-180658"/>
    <d v="2023-08-04T00:00:00"/>
    <n v="163"/>
    <s v="DL-163"/>
    <n v="7.0000000000000007E-2"/>
    <n v="655.20000000000005"/>
    <s v="B9082 / 410"/>
    <n v="655.20000000000005"/>
    <s v="Stock#556   .75ml Gloss PP Laminate (SW)     1 Mas"/>
    <n v="556"/>
    <s v=".3ml Acrylic"/>
    <d v="2023-08-17T00:00:00"/>
    <d v="2023-08-15T00:00:00"/>
    <n v="655.20000000000005"/>
    <n v="0"/>
    <n v="655.20001220703102"/>
    <x v="2"/>
    <s v="STOCK"/>
    <n v="1"/>
    <n v="10000"/>
    <n v="13"/>
    <n v="6"/>
    <n v="0"/>
    <n v="0"/>
    <n v="0"/>
    <n v="0"/>
    <n v="0"/>
    <n v="0"/>
    <n v="0"/>
    <n v="0"/>
    <n v="0"/>
    <n v="9360"/>
  </r>
  <r>
    <x v="8"/>
    <x v="4"/>
    <s v="DL-180660"/>
    <d v="2023-08-04T00:00:00"/>
    <n v="381"/>
    <s v="DL-381"/>
    <n v="0.64170000000000005"/>
    <n v="8316.43"/>
    <s v="S9007460"/>
    <n v="8422.7000000000007"/>
    <s v="Stock#777   2.6ml Hi-Opacity White BOPP   1 Master"/>
    <n v="777"/>
    <n v="102"/>
    <d v="2023-08-21T00:00:00"/>
    <d v="2023-08-23T00:00:00"/>
    <n v="8501.4500000000007"/>
    <n v="0"/>
    <n v="8501.4501953125"/>
    <x v="1"/>
    <s v="STOCK"/>
    <n v="1"/>
    <n v="10000"/>
    <n v="12"/>
    <n v="9"/>
    <n v="0"/>
    <n v="0"/>
    <n v="0"/>
    <n v="0"/>
    <n v="0"/>
    <n v="0"/>
    <n v="0"/>
    <n v="0"/>
    <n v="0"/>
    <n v="12960"/>
  </r>
  <r>
    <x v="8"/>
    <x v="4"/>
    <s v="DL-180661"/>
    <d v="2023-08-04T00:00:00"/>
    <n v="381"/>
    <s v="DL-381"/>
    <n v="0.64170000000000005"/>
    <n v="12474.65"/>
    <s v="S9007460"/>
    <n v="12624.33"/>
    <s v="Stock#777   2.6ml Hi-Opacity White BOPP   1 Master"/>
    <n v="777"/>
    <n v="102"/>
    <d v="2023-08-21T00:00:00"/>
    <d v="2023-08-23T00:00:00"/>
    <n v="12742.38"/>
    <n v="0"/>
    <n v="12742.3798828125"/>
    <x v="1"/>
    <s v="STOCK"/>
    <n v="1"/>
    <n v="10000"/>
    <n v="13"/>
    <n v="6"/>
    <n v="13.5"/>
    <n v="3"/>
    <n v="14.5"/>
    <n v="3"/>
    <n v="0"/>
    <n v="0"/>
    <n v="0"/>
    <n v="0"/>
    <n v="0"/>
    <n v="19440"/>
  </r>
  <r>
    <x v="8"/>
    <x v="4"/>
    <s v="DL-180666"/>
    <d v="2023-08-07T00:00:00"/>
    <n v="103"/>
    <s v="DL-103"/>
    <n v="1.6645000000000001"/>
    <n v="4494.1499999999996"/>
    <s v="Fm033"/>
    <n v="4494.1499999999996"/>
    <s v="Stock#214   1ml Clear Polyester (2-way Window Base"/>
    <n v="214"/>
    <s v="P1212"/>
    <d v="2023-09-01T00:00:00"/>
    <d v="2023-09-01T00:00:00"/>
    <n v="4622.59"/>
    <n v="0"/>
    <n v="4622.58984375"/>
    <x v="40"/>
    <s v="STOCK"/>
    <n v="1"/>
    <n v="5000"/>
    <n v="7.5"/>
    <n v="6"/>
    <n v="0"/>
    <n v="0"/>
    <n v="0"/>
    <n v="0"/>
    <n v="0"/>
    <n v="0"/>
    <n v="0"/>
    <n v="0"/>
    <n v="0"/>
    <n v="2700"/>
  </r>
  <r>
    <x v="8"/>
    <x v="4"/>
    <s v="DL-180667"/>
    <d v="2023-08-07T00:00:00"/>
    <n v="103"/>
    <s v="DL-103"/>
    <n v="1.9419"/>
    <n v="3145.88"/>
    <s v="Fp032302"/>
    <n v="3145.88"/>
    <s v="Stock#517   2.3ml White Metallized Opaque BOPP   1"/>
    <n v="517"/>
    <s v="P1655 Ow"/>
    <d v="2023-08-23T00:00:00"/>
    <d v="2023-08-23T00:00:00"/>
    <n v="3145.93"/>
    <n v="0"/>
    <n v="3145.92993164062"/>
    <x v="40"/>
    <s v="STOCK"/>
    <n v="1"/>
    <n v="2500"/>
    <n v="6.75"/>
    <n v="8"/>
    <n v="0"/>
    <n v="0"/>
    <n v="0"/>
    <n v="0"/>
    <n v="0"/>
    <n v="0"/>
    <n v="0"/>
    <n v="0"/>
    <n v="0"/>
    <n v="1620"/>
  </r>
  <r>
    <x v="8"/>
    <x v="4"/>
    <s v="DL-180707"/>
    <d v="2023-08-08T00:00:00"/>
    <n v="493"/>
    <s v="DL-493"/>
    <n v="1.1535"/>
    <n v="1245.78"/>
    <s v="Wg9000-P5"/>
    <n v="1121.19"/>
    <s v="Stock#139   60# Highgloss (White Gold)   1 Master "/>
    <n v="139"/>
    <s v="710vhp"/>
    <d v="2023-08-16T00:00:00"/>
    <d v="2023-08-16T00:00:00"/>
    <n v="1240.43"/>
    <n v="119.230003356933"/>
    <n v="1121.19995117187"/>
    <x v="9"/>
    <s v="STOCK"/>
    <n v="1"/>
    <n v="5000"/>
    <n v="6"/>
    <n v="3"/>
    <n v="0"/>
    <n v="0"/>
    <n v="0"/>
    <n v="0"/>
    <n v="0"/>
    <n v="0"/>
    <n v="0"/>
    <n v="0"/>
    <n v="0"/>
    <n v="1080"/>
  </r>
  <r>
    <x v="8"/>
    <x v="4"/>
    <s v="DL-180709"/>
    <d v="2023-08-08T00:00:00"/>
    <n v="381"/>
    <s v="DL-381"/>
    <n v="0.60260000000000002"/>
    <n v="1952.42"/>
    <s v="S9126860"/>
    <n v="1939.41"/>
    <s v="Stock#458   2.3ml White BOPP   1 Master Rolls"/>
    <n v="458"/>
    <n v="102"/>
    <d v="2023-08-16T00:00:00"/>
    <d v="2023-08-16T00:00:00"/>
    <n v="1958.72"/>
    <n v="0"/>
    <n v="1958.71997070312"/>
    <x v="1"/>
    <s v="STOCK"/>
    <n v="1"/>
    <n v="10000"/>
    <n v="9"/>
    <n v="3"/>
    <n v="0"/>
    <n v="0"/>
    <n v="0"/>
    <n v="0"/>
    <n v="0"/>
    <n v="0"/>
    <n v="0"/>
    <n v="0"/>
    <n v="0"/>
    <n v="3240"/>
  </r>
  <r>
    <x v="8"/>
    <x v="4"/>
    <s v="DL-180713"/>
    <d v="2023-08-08T00:00:00"/>
    <n v="1649"/>
    <s v="DL-1649"/>
    <n v="0.24929999999999899"/>
    <n v="647.79"/>
    <s v="Tg10t22 T38"/>
    <n v="647.79"/>
    <s v="Stock#543   45 micron Clear PETG Shrink Film - low"/>
    <n v="543"/>
    <m/>
    <d v="2023-08-25T00:00:00"/>
    <d v="2023-08-25T00:00:00"/>
    <n v="1040.7"/>
    <n v="364.5"/>
    <n v="676.20001220703102"/>
    <x v="30"/>
    <s v="STOCK"/>
    <n v="1"/>
    <n v="19685"/>
    <n v="11"/>
    <n v="1"/>
    <n v="0"/>
    <n v="0"/>
    <n v="0"/>
    <n v="0"/>
    <n v="0"/>
    <n v="0"/>
    <n v="0"/>
    <n v="0"/>
    <n v="0"/>
    <n v="2598.42"/>
  </r>
  <r>
    <x v="8"/>
    <x v="4"/>
    <s v="DL-180724"/>
    <d v="2023-08-08T00:00:00"/>
    <n v="381"/>
    <s v="DL-381"/>
    <n v="0.64170000000000005"/>
    <n v="9086.4699999999993"/>
    <s v="S9007460"/>
    <n v="8991.86"/>
    <s v="Stock#777   2.6ml Hi-Opacity White BOPP   1 Master"/>
    <n v="777"/>
    <n v="102"/>
    <d v="2023-08-21T00:00:00"/>
    <d v="2023-08-23T00:00:00"/>
    <n v="9075.9500000000007"/>
    <n v="0"/>
    <n v="2970.63037109375"/>
    <x v="1"/>
    <s v="STOCK"/>
    <n v="1"/>
    <n v="10000"/>
    <n v="13"/>
    <n v="7"/>
    <n v="13.5"/>
    <n v="2"/>
    <n v="0"/>
    <n v="0"/>
    <n v="0"/>
    <n v="0"/>
    <n v="0"/>
    <n v="0"/>
    <n v="0"/>
    <n v="14160"/>
  </r>
  <r>
    <x v="8"/>
    <x v="4"/>
    <s v="DL-180729"/>
    <d v="2023-08-08T00:00:00"/>
    <n v="381"/>
    <s v="DL-381"/>
    <n v="0.60250000000000004"/>
    <n v="4338"/>
    <s v="S9094160"/>
    <n v="4338"/>
    <s v="Stock#342   2.3ml White BOPP   1 Master Rolls"/>
    <n v="342"/>
    <n v="102"/>
    <d v="2023-09-11T00:00:00"/>
    <d v="2023-09-11T00:00:00"/>
    <n v="4381.2"/>
    <n v="0"/>
    <n v="4381.2001953125"/>
    <x v="1"/>
    <s v="STOCK"/>
    <n v="1"/>
    <n v="10000"/>
    <n v="12"/>
    <n v="5"/>
    <n v="0"/>
    <n v="0"/>
    <n v="0"/>
    <n v="0"/>
    <n v="0"/>
    <n v="0"/>
    <n v="0"/>
    <n v="0"/>
    <n v="0"/>
    <n v="7200"/>
  </r>
  <r>
    <x v="8"/>
    <x v="4"/>
    <s v="DL-180735"/>
    <d v="2023-08-09T00:00:00"/>
    <n v="163"/>
    <s v="DL-163"/>
    <n v="0.64800000000000002"/>
    <n v="2021.76"/>
    <n v="18392"/>
    <n v="2018.22"/>
    <s v="Stock#192   60# Semigloss (Archival)   1 Master Ro"/>
    <n v="192"/>
    <s v="S490"/>
    <d v="2023-08-16T00:00:00"/>
    <d v="2023-08-17T00:00:00"/>
    <n v="2018.22"/>
    <n v="0"/>
    <n v="2018.21997070312"/>
    <x v="2"/>
    <s v="STOCK"/>
    <n v="1"/>
    <n v="10000"/>
    <n v="13"/>
    <n v="2"/>
    <n v="0"/>
    <n v="0"/>
    <n v="0"/>
    <n v="0"/>
    <n v="0"/>
    <n v="0"/>
    <n v="0"/>
    <n v="0"/>
    <n v="0"/>
    <n v="3120"/>
  </r>
  <r>
    <x v="8"/>
    <x v="4"/>
    <s v="DL-180738"/>
    <d v="2023-08-09T00:00:00"/>
    <n v="163"/>
    <s v="DL-163"/>
    <n v="7.0000000000000007E-2"/>
    <n v="268.8"/>
    <s v="B9082 / 410"/>
    <n v="268.8"/>
    <s v="Stock#556   .75ml Gloss PP Laminate (SW)     1 Mas"/>
    <n v="556"/>
    <s v=".3ml Acrylic"/>
    <d v="2023-08-18T00:00:00"/>
    <d v="2023-08-17T00:00:00"/>
    <n v="268.8"/>
    <n v="0"/>
    <n v="268.79998779296801"/>
    <x v="2"/>
    <s v="STOCK"/>
    <n v="1"/>
    <n v="10000"/>
    <n v="10"/>
    <n v="1"/>
    <n v="11"/>
    <n v="2"/>
    <n v="0"/>
    <n v="0"/>
    <n v="0"/>
    <n v="0"/>
    <n v="0"/>
    <n v="0"/>
    <n v="0"/>
    <n v="3840"/>
  </r>
  <r>
    <x v="8"/>
    <x v="4"/>
    <s v="DL-180740"/>
    <d v="2023-08-09T00:00:00"/>
    <n v="163"/>
    <s v="DL-163"/>
    <n v="0.872"/>
    <n v="3034.56"/>
    <n v="54386"/>
    <n v="3040.08"/>
    <s v="Stock#799   70# Dull Silver Foil Paper   1 Master "/>
    <n v="799"/>
    <s v="C4500"/>
    <d v="2023-08-17T00:00:00"/>
    <d v="2023-08-17T00:00:00"/>
    <n v="3040.08"/>
    <n v="0"/>
    <n v="3040.080078125"/>
    <x v="2"/>
    <s v="STOCK"/>
    <n v="1"/>
    <n v="5000"/>
    <n v="8"/>
    <n v="4"/>
    <n v="13"/>
    <n v="2"/>
    <n v="0"/>
    <n v="0"/>
    <n v="0"/>
    <n v="0"/>
    <n v="0"/>
    <n v="0"/>
    <n v="0"/>
    <n v="3480"/>
  </r>
  <r>
    <x v="8"/>
    <x v="4"/>
    <s v="DL-180743"/>
    <d v="2023-08-09T00:00:00"/>
    <n v="544"/>
    <s v="DL-544"/>
    <n v="5.6000000000000001E-2"/>
    <n v="977.76"/>
    <s v="Lcf 500m"/>
    <n v="977.76"/>
    <s v="Stock#311   .59ml Matte PP Laminate (UV)   1 Maste"/>
    <n v="311"/>
    <m/>
    <d v="2023-08-16T00:00:00"/>
    <d v="2023-08-17T00:00:00"/>
    <n v="1176.8599999999999"/>
    <n v="199.100006103515"/>
    <n v="977.760009765625"/>
    <x v="17"/>
    <s v="STOCK"/>
    <n v="1"/>
    <n v="20000"/>
    <n v="12.125"/>
    <n v="6"/>
    <n v="0"/>
    <n v="0"/>
    <n v="0"/>
    <n v="0"/>
    <n v="0"/>
    <n v="0"/>
    <n v="0"/>
    <n v="0"/>
    <n v="0"/>
    <n v="17460"/>
  </r>
  <r>
    <x v="8"/>
    <x v="4"/>
    <s v="DL-180779"/>
    <d v="2023-08-10T00:00:00"/>
    <n v="356"/>
    <s v="DL-356"/>
    <n v="1.19"/>
    <n v="4284"/>
    <s v="Flx058976"/>
    <n v="5572.62"/>
    <s v="Stock#574   3.6ml Clear BOPP   1 Master Rolls"/>
    <n v="574"/>
    <s v="V01"/>
    <d v="2023-08-16T00:00:00"/>
    <d v="2023-08-16T00:00:00"/>
    <n v="5716.76"/>
    <n v="144.13000488281199"/>
    <n v="5572.6298828125"/>
    <x v="4"/>
    <s v="STOCK"/>
    <n v="1"/>
    <n v="5000"/>
    <n v="12"/>
    <n v="5"/>
    <n v="0"/>
    <n v="0"/>
    <n v="0"/>
    <n v="0"/>
    <n v="0"/>
    <n v="0"/>
    <n v="0"/>
    <n v="0"/>
    <n v="0"/>
    <n v="3600"/>
  </r>
  <r>
    <x v="8"/>
    <x v="4"/>
    <s v="DL-180780"/>
    <d v="2023-08-10T00:00:00"/>
    <n v="463"/>
    <s v="DL-463"/>
    <n v="0.29570999999999997"/>
    <n v="1277.47"/>
    <s v="Alufin Mtc"/>
    <n v="1277.47"/>
    <s v="Stock#397   Hot Stamp Foil - Bright Silver (Standa"/>
    <n v="397"/>
    <s v="Mtc Series"/>
    <d v="2023-08-23T00:00:00"/>
    <d v="2023-08-24T00:00:00"/>
    <n v="1559.53"/>
    <n v="282.07000732421801"/>
    <n v="1277.4599609375"/>
    <x v="33"/>
    <s v="STOCK"/>
    <n v="1"/>
    <n v="10000"/>
    <n v="12"/>
    <n v="3"/>
    <n v="0"/>
    <n v="0"/>
    <n v="0"/>
    <n v="0"/>
    <n v="0"/>
    <n v="0"/>
    <n v="0"/>
    <n v="0"/>
    <n v="0"/>
    <n v="4320"/>
  </r>
  <r>
    <x v="8"/>
    <x v="4"/>
    <s v="DL-180781"/>
    <d v="2023-08-10T00:00:00"/>
    <n v="657"/>
    <s v="DL-657"/>
    <n v="0.34300000000000003"/>
    <n v="3087"/>
    <s v="Pl38q"/>
    <n v="3098.18"/>
    <s v="Stock#758   54# Semigloss FSC   1 Master Rolls"/>
    <n v="758"/>
    <s v="Rp51"/>
    <d v="2023-08-16T00:00:00"/>
    <d v="2023-08-16T00:00:00"/>
    <n v="3143.35"/>
    <n v="45.159999847412102"/>
    <n v="3098.18994140625"/>
    <x v="0"/>
    <s v="STOCK"/>
    <n v="1"/>
    <n v="10000"/>
    <n v="9.5"/>
    <n v="2"/>
    <n v="14"/>
    <n v="4"/>
    <n v="0"/>
    <n v="0"/>
    <n v="0"/>
    <n v="0"/>
    <n v="0"/>
    <n v="0"/>
    <n v="0"/>
    <n v="9000"/>
  </r>
  <r>
    <x v="8"/>
    <x v="4"/>
    <s v="DL-180783"/>
    <d v="2023-08-10T00:00:00"/>
    <n v="657"/>
    <s v="DL-657"/>
    <n v="0.34300000000000003"/>
    <n v="3827.88"/>
    <s v="Pl38q"/>
    <n v="3837.45"/>
    <s v="Stock#758   54# Semigloss FSC   1 Master Rolls"/>
    <n v="758"/>
    <s v="Rp51"/>
    <d v="2023-08-23T00:00:00"/>
    <d v="2023-08-23T00:00:00"/>
    <n v="3893.39"/>
    <n v="55.939998626708899"/>
    <n v="3837.44995117187"/>
    <x v="0"/>
    <s v="STOCK"/>
    <n v="1"/>
    <n v="10000"/>
    <n v="15.5"/>
    <n v="6"/>
    <n v="0"/>
    <n v="0"/>
    <n v="0"/>
    <n v="0"/>
    <n v="0"/>
    <n v="0"/>
    <n v="0"/>
    <n v="0"/>
    <n v="0"/>
    <n v="11160"/>
  </r>
  <r>
    <x v="8"/>
    <x v="4"/>
    <s v="DL-180784"/>
    <d v="2023-08-10T00:00:00"/>
    <n v="544"/>
    <s v="DL-544"/>
    <n v="0.26153700000000002"/>
    <n v="9944.1"/>
    <s v="42sl"/>
    <n v="9903.67"/>
    <s v="Stock#860   45 Micron Low-Stress PET Shrink Film  "/>
    <n v="860"/>
    <m/>
    <d v="2023-08-22T00:00:00"/>
    <m/>
    <n v="10029.73"/>
    <n v="504.17999267578102"/>
    <n v="9525.5498046875"/>
    <x v="17"/>
    <s v="STOCK"/>
    <n v="1"/>
    <n v="19680"/>
    <n v="11.5"/>
    <n v="14"/>
    <n v="0"/>
    <n v="0"/>
    <n v="0"/>
    <n v="0"/>
    <n v="0"/>
    <n v="0"/>
    <n v="0"/>
    <n v="0"/>
    <n v="0"/>
    <n v="38021.760000000002"/>
  </r>
  <r>
    <x v="8"/>
    <x v="4"/>
    <s v="DL-180786"/>
    <d v="2023-08-10T00:00:00"/>
    <n v="112"/>
    <s v="DL-112"/>
    <n v="0.37159999999999999"/>
    <n v="1203.98"/>
    <s v="Lin-50-L50"/>
    <n v="1182.6099999999999"/>
    <s v="Stock#427   50# Kraft Release Liner L50 (tighter) "/>
    <n v="427"/>
    <s v="None"/>
    <d v="2023-08-25T00:00:00"/>
    <d v="2023-08-28T00:00:00"/>
    <n v="1283.3599999999999"/>
    <n v="79.379997253417898"/>
    <n v="1203.97998046875"/>
    <x v="11"/>
    <s v="STOCK"/>
    <n v="1"/>
    <n v="5000"/>
    <n v="4.08"/>
    <n v="13"/>
    <n v="0"/>
    <n v="0"/>
    <n v="0"/>
    <n v="0"/>
    <n v="0"/>
    <n v="0"/>
    <n v="0"/>
    <n v="0"/>
    <n v="0.96"/>
    <n v="60782.400000000001"/>
  </r>
  <r>
    <x v="8"/>
    <x v="4"/>
    <s v="DL-180815"/>
    <d v="2023-08-11T00:00:00"/>
    <n v="493"/>
    <s v="DL-493"/>
    <n v="0.74839999999999995"/>
    <n v="718.46"/>
    <s v="Ap9002-P5"/>
    <n v="317.47000000000003"/>
    <s v="Stock#134   Matte Litho   1 Master Rolls"/>
    <n v="134"/>
    <s v="710vhp"/>
    <d v="2023-08-21T00:00:00"/>
    <d v="2023-08-21T00:00:00"/>
    <n v="431.35"/>
    <n v="114.02999877929599"/>
    <n v="317.32000732421801"/>
    <x v="9"/>
    <s v="STOCK"/>
    <n v="1"/>
    <n v="5000"/>
    <n v="4.5"/>
    <n v="2"/>
    <n v="7"/>
    <n v="1"/>
    <n v="0"/>
    <n v="0"/>
    <n v="0"/>
    <n v="0"/>
    <n v="0"/>
    <n v="0"/>
    <n v="0"/>
    <n v="960"/>
  </r>
  <r>
    <x v="8"/>
    <x v="4"/>
    <s v="DL-180819"/>
    <d v="2023-08-11T00:00:00"/>
    <n v="163"/>
    <s v="DL-163"/>
    <n v="0.42299999999999999"/>
    <n v="647.19000000000005"/>
    <n v="79098"/>
    <n v="645.73"/>
    <s v="Stock#750   2ml Clear BOPP   1 Master Rolls"/>
    <n v="750"/>
    <s v="S7000"/>
    <d v="2023-08-18T00:00:00"/>
    <d v="2023-08-21T00:00:00"/>
    <n v="645.72"/>
    <n v="0"/>
    <n v="645.719970703125"/>
    <x v="2"/>
    <s v="STOCK"/>
    <n v="1"/>
    <n v="5000"/>
    <n v="8.5"/>
    <n v="3"/>
    <n v="0"/>
    <n v="0"/>
    <n v="0"/>
    <n v="0"/>
    <n v="0"/>
    <n v="0"/>
    <n v="0"/>
    <n v="0"/>
    <n v="0"/>
    <n v="1530"/>
  </r>
  <r>
    <x v="8"/>
    <x v="4"/>
    <s v="DL-180828"/>
    <d v="2023-08-14T00:00:00"/>
    <n v="102"/>
    <s v="DL-102"/>
    <n v="5.1839000000000004"/>
    <n v="11197.22"/>
    <s v="70-0001-2717-8 (9907htw)"/>
    <n v="11197.22"/>
    <s v="Stock#446   9907HTW - White Polyurethane Non-Woven"/>
    <n v="446"/>
    <s v="Medical Grade"/>
    <d v="2023-09-25T00:00:00"/>
    <d v="2023-09-26T00:00:00"/>
    <n v="11004.58"/>
    <n v="0"/>
    <n v="11004.580078125"/>
    <x v="40"/>
    <s v="STOCK"/>
    <n v="1"/>
    <n v="1800"/>
    <n v="6"/>
    <n v="7"/>
    <n v="7.14"/>
    <n v="1"/>
    <n v="0"/>
    <n v="0"/>
    <n v="0"/>
    <n v="0"/>
    <n v="0"/>
    <n v="0"/>
    <n v="0.85999999999999899"/>
    <n v="19637.423999999901"/>
  </r>
  <r>
    <x v="8"/>
    <x v="4"/>
    <s v="DL-180828"/>
    <d v="2023-08-14T00:00:00"/>
    <n v="102"/>
    <s v="DL-102"/>
    <n v="5.1839000000000004"/>
    <n v="11197.22"/>
    <s v="70-0001-2717-8 (9907htw)"/>
    <n v="11197.22"/>
    <s v="Stock#446   9907HTW - White Polyurethane Non-Woven"/>
    <n v="446"/>
    <s v="Medical Grade"/>
    <d v="2023-09-25T00:00:00"/>
    <d v="2023-09-26T00:00:00"/>
    <n v="11004.58"/>
    <n v="0"/>
    <n v="11004.580078125"/>
    <x v="40"/>
    <s v="STOCK"/>
    <n v="2"/>
    <n v="1800"/>
    <n v="6"/>
    <n v="7"/>
    <n v="7.14"/>
    <n v="1"/>
    <n v="0"/>
    <n v="0"/>
    <n v="0"/>
    <n v="0"/>
    <n v="0"/>
    <n v="0"/>
    <n v="0.85999999999999899"/>
    <n v="19637.423999999901"/>
  </r>
  <r>
    <x v="8"/>
    <x v="4"/>
    <s v="DL-180831"/>
    <d v="2023-08-14T00:00:00"/>
    <n v="381"/>
    <s v="DL-381"/>
    <n v="0.60260000000000002"/>
    <n v="5206.46"/>
    <s v="S9126860"/>
    <n v="5067.62"/>
    <s v="Stock#458   2.3ml White BOPP   1 Master Rolls"/>
    <n v="458"/>
    <n v="102"/>
    <d v="2023-08-28T00:00:00"/>
    <d v="2023-08-28T00:00:00"/>
    <n v="5349.13"/>
    <n v="231.05000305175699"/>
    <n v="5118.080078125"/>
    <x v="1"/>
    <s v="STOCK"/>
    <n v="1"/>
    <n v="10000"/>
    <n v="12"/>
    <n v="6"/>
    <n v="0"/>
    <n v="0"/>
    <n v="0"/>
    <n v="0"/>
    <n v="0"/>
    <n v="0"/>
    <n v="0"/>
    <n v="0"/>
    <n v="0"/>
    <n v="8640"/>
  </r>
  <r>
    <x v="8"/>
    <x v="4"/>
    <s v="DL-180841"/>
    <d v="2023-08-14T00:00:00"/>
    <n v="657"/>
    <s v="DL-657"/>
    <n v="0.34300000000000003"/>
    <n v="3210.48"/>
    <s v="Pl38q"/>
    <n v="3211.14"/>
    <s v="Stock#758   54# Semigloss FSC   1 Master Rolls"/>
    <n v="758"/>
    <s v="Rp51"/>
    <d v="2023-08-28T00:00:00"/>
    <d v="2023-08-29T00:00:00"/>
    <n v="3257.93"/>
    <n v="46.810001373291001"/>
    <n v="3211.1201171875"/>
    <x v="0"/>
    <s v="STOCK"/>
    <n v="1"/>
    <n v="10000"/>
    <n v="13"/>
    <n v="6"/>
    <n v="0"/>
    <n v="0"/>
    <n v="0"/>
    <n v="0"/>
    <n v="0"/>
    <n v="0"/>
    <n v="0"/>
    <n v="0"/>
    <n v="0"/>
    <n v="9360"/>
  </r>
  <r>
    <x v="8"/>
    <x v="4"/>
    <s v="DL-180869"/>
    <d v="2023-08-15T00:00:00"/>
    <n v="657"/>
    <s v="DL-657"/>
    <n v="0.47499999999999998"/>
    <n v="2052"/>
    <s v="Sy105c"/>
    <n v="2052"/>
    <s v="Stock#236   2ml Clear BOPP    1 Master Rolls"/>
    <n v="236"/>
    <s v="Rp37"/>
    <d v="2023-08-25T00:00:00"/>
    <d v="2023-08-28T00:00:00"/>
    <n v="2172.6"/>
    <n v="21.600000381469702"/>
    <n v="2151"/>
    <x v="0"/>
    <s v="STOCK"/>
    <n v="1"/>
    <n v="10000"/>
    <n v="12"/>
    <n v="3"/>
    <n v="0"/>
    <n v="0"/>
    <n v="0"/>
    <n v="0"/>
    <n v="0"/>
    <n v="0"/>
    <n v="0"/>
    <n v="0"/>
    <n v="0"/>
    <n v="4320"/>
  </r>
  <r>
    <x v="8"/>
    <x v="4"/>
    <s v="DL-180870"/>
    <d v="2023-08-15T00:00:00"/>
    <n v="463"/>
    <s v="DL-463"/>
    <n v="0.26619999999999999"/>
    <n v="1533.31"/>
    <s v="Alufin Kpw Xu"/>
    <n v="1533.31"/>
    <s v="Stock#354   Bright Silver Cold Foil    1 Master Ro"/>
    <n v="354"/>
    <s v="None"/>
    <d v="2023-08-22T00:00:00"/>
    <d v="2023-08-28T00:00:00"/>
    <n v="1734.6"/>
    <n v="201.47999572753901"/>
    <n v="1533.11999511718"/>
    <x v="33"/>
    <s v="STOCK"/>
    <n v="1"/>
    <n v="10000"/>
    <n v="12"/>
    <n v="4"/>
    <n v="0"/>
    <n v="0"/>
    <n v="0"/>
    <n v="0"/>
    <n v="0"/>
    <n v="0"/>
    <n v="0"/>
    <n v="0"/>
    <n v="0"/>
    <n v="5760"/>
  </r>
  <r>
    <x v="8"/>
    <x v="4"/>
    <s v="DL-180871"/>
    <d v="2023-08-15T00:00:00"/>
    <n v="163"/>
    <s v="DL-163"/>
    <n v="1.3160000000000001"/>
    <n v="5211.3599999999997"/>
    <n v="77855"/>
    <n v="5209.9799999999996"/>
    <s v="Stock#776   1ml TT-imprintable PET laminate (PS)  "/>
    <n v="776"/>
    <s v="S730"/>
    <d v="2023-08-25T00:00:00"/>
    <d v="2023-08-28T00:00:00"/>
    <n v="5209.97"/>
    <n v="0"/>
    <n v="5209.97021484375"/>
    <x v="2"/>
    <s v="STOCK"/>
    <n v="1"/>
    <n v="5000"/>
    <n v="11"/>
    <n v="6"/>
    <n v="0"/>
    <n v="0"/>
    <n v="0"/>
    <n v="0"/>
    <n v="0"/>
    <n v="0"/>
    <n v="0"/>
    <n v="0"/>
    <n v="0"/>
    <n v="3960"/>
  </r>
  <r>
    <x v="8"/>
    <x v="4"/>
    <s v="DL-180872"/>
    <d v="2023-08-15T00:00:00"/>
    <n v="381"/>
    <s v="DL-381"/>
    <n v="0.60260000000000002"/>
    <n v="5676.49"/>
    <s v="S9126860"/>
    <n v="5728.79"/>
    <s v="Stock#458   2.3ml White BOPP   1 Master Rolls"/>
    <n v="458"/>
    <n v="102"/>
    <d v="2023-08-30T00:00:00"/>
    <d v="2023-08-30T00:00:00"/>
    <n v="5785.81"/>
    <n v="0"/>
    <n v="5785.81005859375"/>
    <x v="1"/>
    <s v="STOCK"/>
    <n v="1"/>
    <n v="10000"/>
    <n v="13"/>
    <n v="5"/>
    <n v="13.5"/>
    <n v="1"/>
    <n v="0"/>
    <n v="0"/>
    <n v="0"/>
    <n v="0"/>
    <n v="0"/>
    <n v="0"/>
    <n v="0"/>
    <n v="9420"/>
  </r>
  <r>
    <x v="8"/>
    <x v="4"/>
    <s v="DL-180886"/>
    <d v="2023-08-21T00:00:00"/>
    <n v="657"/>
    <s v="DL-657"/>
    <n v="0.59"/>
    <n v="849.6"/>
    <s v="Sy799q"/>
    <n v="849.6"/>
    <s v="Stock#793   1.2ml Clear Polyester   1 Master Rolls"/>
    <n v="793"/>
    <s v="Rp76"/>
    <d v="2023-09-01T00:00:00"/>
    <d v="2023-09-05T00:00:00"/>
    <n v="955.8"/>
    <n v="7.1999998092651296"/>
    <n v="948.59997558593705"/>
    <x v="0"/>
    <s v="STOCK"/>
    <n v="1"/>
    <n v="10000"/>
    <n v="12"/>
    <n v="1"/>
    <n v="0"/>
    <n v="0"/>
    <n v="0"/>
    <n v="0"/>
    <n v="0"/>
    <n v="0"/>
    <n v="0"/>
    <n v="0"/>
    <n v="0"/>
    <n v="1440"/>
  </r>
  <r>
    <x v="8"/>
    <x v="4"/>
    <s v="DL-180894"/>
    <d v="2023-08-16T00:00:00"/>
    <n v="356"/>
    <s v="DL-356"/>
    <n v="3.25"/>
    <n v="5850"/>
    <s v="Flx000375 (Dpm-Pws)"/>
    <n v="5892.12"/>
    <s v="Stock#268   2ml White Polyester   1 Master Rolls"/>
    <n v="268"/>
    <s v="V606"/>
    <d v="2023-08-29T00:00:00"/>
    <d v="2023-08-29T00:00:00"/>
    <n v="6182.31"/>
    <n v="145.14999389648401"/>
    <n v="6037.16015625"/>
    <x v="4"/>
    <s v="STOCK"/>
    <n v="1"/>
    <n v="2500"/>
    <n v="6"/>
    <n v="1"/>
    <n v="9"/>
    <n v="6"/>
    <n v="0"/>
    <n v="0"/>
    <n v="0"/>
    <n v="0"/>
    <n v="0"/>
    <n v="0"/>
    <n v="0"/>
    <n v="1800"/>
  </r>
  <r>
    <x v="8"/>
    <x v="4"/>
    <s v="DL-180895"/>
    <d v="2023-08-16T00:00:00"/>
    <n v="163"/>
    <s v="DL-163"/>
    <n v="0.51900000000000002"/>
    <n v="1245.5999999999999"/>
    <n v="79850"/>
    <n v="1234.26"/>
    <s v="Stock#390   25# PPFP (Paper Pouching Stock)   1 Ma"/>
    <n v="390"/>
    <m/>
    <d v="2023-08-30T00:00:00"/>
    <d v="2023-08-31T00:00:00"/>
    <n v="1234.27"/>
    <n v="0"/>
    <n v="1234.27001953125"/>
    <x v="2"/>
    <s v="STOCK"/>
    <n v="1"/>
    <n v="10000"/>
    <n v="10"/>
    <n v="2"/>
    <n v="0"/>
    <n v="0"/>
    <n v="0"/>
    <n v="0"/>
    <n v="0"/>
    <n v="0"/>
    <n v="0"/>
    <n v="0"/>
    <n v="0"/>
    <n v="2400"/>
  </r>
  <r>
    <x v="8"/>
    <x v="4"/>
    <s v="DL-180896"/>
    <d v="2023-08-16T00:00:00"/>
    <n v="163"/>
    <s v="DL-163"/>
    <n v="0.182"/>
    <n v="425.88"/>
    <s v="B9332 / 320"/>
    <n v="425.88"/>
    <s v="Stock#720   .78ml Matte PP Laminate (SW)   1 Maste"/>
    <n v="720"/>
    <s v=".2ml Acrylic"/>
    <d v="2023-08-31T00:00:00"/>
    <d v="2023-08-31T00:00:00"/>
    <n v="425.88"/>
    <n v="0"/>
    <n v="425.88000488281199"/>
    <x v="2"/>
    <s v="STOCK"/>
    <n v="1"/>
    <n v="10000"/>
    <n v="9.75"/>
    <n v="2"/>
    <n v="0"/>
    <n v="0"/>
    <n v="0"/>
    <n v="0"/>
    <n v="0"/>
    <n v="0"/>
    <n v="0"/>
    <n v="0"/>
    <n v="0"/>
    <n v="2340"/>
  </r>
  <r>
    <x v="8"/>
    <x v="4"/>
    <s v="DL-180898"/>
    <d v="2023-08-16T00:00:00"/>
    <n v="381"/>
    <s v="DL-381"/>
    <n v="0.60260000000000002"/>
    <n v="4962.41"/>
    <s v="S9126860"/>
    <n v="4970.83"/>
    <s v="Stock#458   2.3ml White BOPP   1 Master Rolls"/>
    <n v="458"/>
    <n v="102"/>
    <d v="2023-09-05T00:00:00"/>
    <d v="2023-09-05T00:00:00"/>
    <n v="5251.37"/>
    <n v="231.05999755859301"/>
    <n v="5020.31005859375"/>
    <x v="1"/>
    <s v="STOCK"/>
    <n v="1"/>
    <n v="10000"/>
    <n v="8.5"/>
    <n v="1"/>
    <n v="11"/>
    <n v="1"/>
    <n v="16.375"/>
    <n v="3"/>
    <n v="0"/>
    <n v="0"/>
    <n v="0"/>
    <n v="0"/>
    <n v="0"/>
    <n v="8235"/>
  </r>
  <r>
    <x v="8"/>
    <x v="4"/>
    <s v="DL-180899"/>
    <d v="2023-08-16T00:00:00"/>
    <n v="544"/>
    <s v="DL-544"/>
    <n v="5.6000000000000001E-2"/>
    <n v="1710.24"/>
    <s v="Lcf 500m"/>
    <n v="1710.24"/>
    <s v="Stock#311   .59ml Matte PP Laminate (UV)   1 Maste"/>
    <n v="311"/>
    <m/>
    <d v="2023-08-30T00:00:00"/>
    <d v="2023-08-31T00:00:00"/>
    <n v="1911.06"/>
    <n v="200.82000732421801"/>
    <n v="1710.23999023437"/>
    <x v="17"/>
    <s v="STOCK"/>
    <n v="1"/>
    <n v="20000"/>
    <n v="12.125"/>
    <n v="8"/>
    <n v="15.125"/>
    <n v="2"/>
    <n v="0"/>
    <n v="0"/>
    <n v="0"/>
    <n v="0"/>
    <n v="0"/>
    <n v="0"/>
    <n v="0"/>
    <n v="30540"/>
  </r>
  <r>
    <x v="8"/>
    <x v="4"/>
    <s v="DL-180900"/>
    <d v="2023-08-16T00:00:00"/>
    <n v="544"/>
    <s v="DL-544"/>
    <n v="4.3999999999999997E-2"/>
    <n v="539.88"/>
    <s v="Lcf 5000"/>
    <n v="539.88"/>
    <s v="Stock#307   .48ml Gloss PP Laminate (UV)   1 Maste"/>
    <n v="307"/>
    <m/>
    <d v="2023-08-31T00:00:00"/>
    <d v="2023-09-06T00:00:00"/>
    <n v="651.54"/>
    <n v="111.66000366210901"/>
    <n v="539.88000488281205"/>
    <x v="17"/>
    <s v="STOCK"/>
    <n v="1"/>
    <n v="20000"/>
    <n v="5.5"/>
    <n v="2"/>
    <n v="8.125"/>
    <n v="1"/>
    <n v="16"/>
    <n v="2"/>
    <n v="0"/>
    <n v="0"/>
    <n v="0"/>
    <n v="0"/>
    <n v="0"/>
    <n v="12270"/>
  </r>
  <r>
    <x v="8"/>
    <x v="4"/>
    <s v="DL-180913"/>
    <d v="2023-08-16T00:00:00"/>
    <n v="657"/>
    <s v="DL-657"/>
    <n v="0.50800000000000001"/>
    <n v="2377.44"/>
    <s v="Sy360g"/>
    <n v="2377.44"/>
    <s v="Stock#593L   .92ml Clear Polyester   1 Master Roll"/>
    <s v="593L"/>
    <s v="Rp76"/>
    <d v="2023-08-30T00:00:00"/>
    <d v="2023-08-31T00:00:00"/>
    <n v="2499.84"/>
    <n v="23.399999618530199"/>
    <n v="2476.43994140625"/>
    <x v="0"/>
    <s v="STOCK"/>
    <n v="1"/>
    <n v="5000"/>
    <n v="4.375"/>
    <n v="2"/>
    <n v="6.75"/>
    <n v="2"/>
    <n v="8.75"/>
    <n v="5"/>
    <n v="12"/>
    <n v="1"/>
    <n v="0"/>
    <n v="0"/>
    <n v="0"/>
    <n v="4680"/>
  </r>
  <r>
    <x v="8"/>
    <x v="4"/>
    <s v="DL-180957"/>
    <d v="2023-08-17T00:00:00"/>
    <n v="381"/>
    <s v="DL-381"/>
    <n v="0.60260000000000002"/>
    <n v="7267.36"/>
    <s v="S9126860"/>
    <n v="7252.16"/>
    <s v="Stock#458   2.3ml White BOPP   1 Master Rolls"/>
    <n v="458"/>
    <n v="102"/>
    <d v="2023-09-06T00:00:00"/>
    <d v="2023-09-06T00:00:00"/>
    <n v="7324.38"/>
    <n v="0"/>
    <n v="7324.3798828125"/>
    <x v="1"/>
    <s v="STOCK"/>
    <n v="1"/>
    <n v="10000"/>
    <n v="10.5"/>
    <n v="6"/>
    <n v="12.5"/>
    <n v="3"/>
    <n v="0"/>
    <n v="0"/>
    <n v="0"/>
    <n v="0"/>
    <n v="0"/>
    <n v="0"/>
    <n v="0"/>
    <n v="12060"/>
  </r>
  <r>
    <x v="8"/>
    <x v="4"/>
    <s v="DL-180958"/>
    <d v="2023-08-17T00:00:00"/>
    <n v="381"/>
    <s v="DL-381"/>
    <n v="0.63590000000000002"/>
    <n v="4349.5600000000004"/>
    <s v="S9021460"/>
    <n v="4524.9799999999996"/>
    <s v="Stock#780   2.6ml White BOPP   1 Master Rolls"/>
    <n v="780"/>
    <n v="102"/>
    <d v="2023-09-06T00:00:00"/>
    <d v="2023-09-06T00:00:00"/>
    <n v="4567.6899999999996"/>
    <n v="0"/>
    <n v="4567.68994140625"/>
    <x v="1"/>
    <s v="STOCK"/>
    <n v="1"/>
    <n v="10000"/>
    <n v="9.5"/>
    <n v="6"/>
    <n v="0"/>
    <n v="0"/>
    <n v="0"/>
    <n v="0"/>
    <n v="0"/>
    <n v="0"/>
    <n v="0"/>
    <n v="0"/>
    <n v="0"/>
    <n v="6840"/>
  </r>
  <r>
    <x v="8"/>
    <x v="4"/>
    <s v="DL-180959"/>
    <d v="2023-08-17T00:00:00"/>
    <n v="163"/>
    <s v="DL-163"/>
    <n v="7.0000000000000007E-2"/>
    <n v="239.4"/>
    <s v="B9082 / 410"/>
    <n v="239.4"/>
    <s v="Stock#556   .75ml Gloss PP Laminate (SW)     1 Mas"/>
    <n v="556"/>
    <s v=".3ml Acrylic"/>
    <d v="2023-09-07T00:00:00"/>
    <d v="2023-09-07T00:00:00"/>
    <n v="239.4"/>
    <n v="0"/>
    <n v="239.39999389648401"/>
    <x v="2"/>
    <s v="STOCK"/>
    <n v="1"/>
    <n v="10000"/>
    <n v="9.5"/>
    <n v="3"/>
    <n v="0"/>
    <n v="0"/>
    <n v="0"/>
    <n v="0"/>
    <n v="0"/>
    <n v="0"/>
    <n v="0"/>
    <n v="0"/>
    <n v="0"/>
    <n v="3420"/>
  </r>
  <r>
    <x v="8"/>
    <x v="4"/>
    <s v="DL-180960"/>
    <d v="2023-08-17T00:00:00"/>
    <n v="718"/>
    <s v="DL-718"/>
    <n v="0.84799999999999998"/>
    <n v="1908"/>
    <n v="41879"/>
    <n v="1938.55"/>
    <s v="Stock#565   3ml White Polyolefin (PrimeScan)   1 M"/>
    <n v="565"/>
    <s v="Bc20"/>
    <d v="2023-09-05T00:00:00"/>
    <d v="2023-09-05T00:00:00"/>
    <n v="2035.39"/>
    <n v="96.860000610351506"/>
    <n v="1938.53002929687"/>
    <x v="7"/>
    <s v="STOCK"/>
    <n v="1"/>
    <n v="5000"/>
    <n v="7.5"/>
    <n v="5"/>
    <n v="0"/>
    <n v="0"/>
    <n v="0"/>
    <n v="0"/>
    <n v="0"/>
    <n v="0"/>
    <n v="0"/>
    <n v="0"/>
    <n v="0"/>
    <n v="2250"/>
  </r>
  <r>
    <x v="8"/>
    <x v="4"/>
    <s v="DL-180961"/>
    <d v="2023-08-17T00:00:00"/>
    <n v="657"/>
    <s v="DL-657"/>
    <n v="0.34300000000000003"/>
    <n v="11854.08"/>
    <s v="Pl38q"/>
    <n v="11850.42"/>
    <s v="Stock#758   54# Semigloss FSC   1 Master Rolls"/>
    <n v="758"/>
    <s v="Rp51"/>
    <d v="2023-09-06T00:00:00"/>
    <d v="2023-09-06T00:00:00"/>
    <n v="12023.18"/>
    <n v="172.75"/>
    <n v="11850.4296875"/>
    <x v="0"/>
    <s v="STOCK"/>
    <n v="1"/>
    <n v="10000"/>
    <n v="12"/>
    <n v="24"/>
    <n v="0"/>
    <n v="0"/>
    <n v="0"/>
    <n v="0"/>
    <n v="0"/>
    <n v="0"/>
    <n v="0"/>
    <n v="0"/>
    <n v="0"/>
    <n v="34560"/>
  </r>
  <r>
    <x v="8"/>
    <x v="4"/>
    <s v="DL-180962"/>
    <d v="2023-08-17T00:00:00"/>
    <n v="657"/>
    <s v="DL-657"/>
    <n v="0.56599999999999995"/>
    <n v="1630.08"/>
    <s v="Sy931m"/>
    <n v="1630.08"/>
    <s v="Stock#794   2ml Silver BOPP   1 Master Rolls"/>
    <n v="794"/>
    <s v="Rp37"/>
    <d v="2023-09-06T00:00:00"/>
    <d v="2023-09-07T00:00:00"/>
    <n v="1743.48"/>
    <n v="14.399999618530201"/>
    <n v="1729.07995605468"/>
    <x v="0"/>
    <s v="STOCK"/>
    <n v="1"/>
    <n v="10000"/>
    <n v="12"/>
    <n v="2"/>
    <n v="0"/>
    <n v="0"/>
    <n v="0"/>
    <n v="0"/>
    <n v="0"/>
    <n v="0"/>
    <n v="0"/>
    <n v="0"/>
    <n v="0"/>
    <n v="2880"/>
  </r>
  <r>
    <x v="8"/>
    <x v="4"/>
    <s v="DL-180984"/>
    <d v="2023-08-18T00:00:00"/>
    <n v="657"/>
    <s v="DL-657"/>
    <n v="0.67300000000000004"/>
    <n v="1453.68"/>
    <s v="Il28f"/>
    <n v="1463.38"/>
    <s v="Stock#611I   2ml Clear BOPP   1 Master Rolls"/>
    <s v="611I"/>
    <s v="Rp37"/>
    <d v="2023-08-31T00:00:00"/>
    <d v="2023-08-24T00:00:00"/>
    <n v="1573.24"/>
    <n v="10.869999885559"/>
    <n v="1562.36999511718"/>
    <x v="0"/>
    <s v="STOCK"/>
    <n v="1"/>
    <n v="5000"/>
    <n v="12"/>
    <n v="3"/>
    <n v="0"/>
    <n v="0"/>
    <n v="0"/>
    <n v="0"/>
    <n v="0"/>
    <n v="0"/>
    <n v="0"/>
    <n v="0"/>
    <n v="0"/>
    <n v="2160"/>
  </r>
  <r>
    <x v="8"/>
    <x v="4"/>
    <s v="DL-181013"/>
    <d v="2023-08-21T00:00:00"/>
    <n v="163"/>
    <s v="DL-163"/>
    <n v="0.36"/>
    <n v="529.20000000000005"/>
    <n v="53872"/>
    <n v="517.73"/>
    <s v="Stock#104   Thermal Transfer Paper FSC   1 Master "/>
    <n v="104"/>
    <s v="S2550"/>
    <d v="2023-08-28T00:00:00"/>
    <d v="2023-08-29T00:00:00"/>
    <n v="517.73"/>
    <n v="0"/>
    <n v="517.72998046875"/>
    <x v="2"/>
    <s v="STOCK"/>
    <n v="1"/>
    <n v="5000"/>
    <n v="7"/>
    <n v="1"/>
    <n v="8.5"/>
    <n v="1"/>
    <n v="9"/>
    <n v="1"/>
    <n v="0"/>
    <n v="0"/>
    <n v="0"/>
    <n v="0"/>
    <n v="0"/>
    <n v="1470"/>
  </r>
  <r>
    <x v="8"/>
    <x v="4"/>
    <s v="DL-181014"/>
    <d v="2023-08-21T00:00:00"/>
    <n v="493"/>
    <s v="DL-493"/>
    <n v="1.2622"/>
    <n v="2044.76"/>
    <s v="Tcdt2602"/>
    <n v="2085.66"/>
    <s v="Stock#136   Direct Thermal Paper   1 Master Rolls"/>
    <n v="136"/>
    <s v="640-At"/>
    <d v="2023-09-01T00:00:00"/>
    <d v="2023-09-01T00:00:00"/>
    <n v="2210.85"/>
    <n v="125.699996948242"/>
    <n v="2085.14990234375"/>
    <x v="9"/>
    <s v="STOCK"/>
    <n v="1"/>
    <n v="5000"/>
    <n v="9"/>
    <n v="3"/>
    <n v="0"/>
    <n v="0"/>
    <n v="0"/>
    <n v="0"/>
    <n v="0"/>
    <n v="0"/>
    <n v="0"/>
    <n v="0"/>
    <n v="0"/>
    <n v="1620"/>
  </r>
  <r>
    <x v="8"/>
    <x v="4"/>
    <s v="DL-181015"/>
    <d v="2023-08-21T00:00:00"/>
    <n v="163"/>
    <s v="DL-163"/>
    <n v="1.2929999999999999"/>
    <n v="2404.98"/>
    <n v="53110"/>
    <n v="2399.94"/>
    <s v="Stock#403   Highgloss Inkjet Paper   1 Master Roll"/>
    <n v="403"/>
    <s v="S2501"/>
    <d v="2023-08-31T00:00:00"/>
    <d v="2023-09-01T00:00:00"/>
    <n v="2399.94"/>
    <n v="0"/>
    <n v="2399.93994140625"/>
    <x v="2"/>
    <s v="STOCK"/>
    <n v="1"/>
    <n v="5000"/>
    <n v="6.5"/>
    <n v="2"/>
    <n v="9"/>
    <n v="2"/>
    <n v="0"/>
    <n v="0"/>
    <n v="0"/>
    <n v="0"/>
    <n v="0"/>
    <n v="0"/>
    <n v="0"/>
    <n v="1860"/>
  </r>
  <r>
    <x v="8"/>
    <x v="4"/>
    <s v="DL-181017"/>
    <d v="2023-08-21T00:00:00"/>
    <n v="1123"/>
    <s v="DL-1123"/>
    <n v="1.33"/>
    <n v="3112.2"/>
    <s v="W027506"/>
    <n v="3330.04"/>
    <s v="Stock#491   60# Premium Matte Inkjet Paper   1 Mas"/>
    <n v="491"/>
    <s v="I8308"/>
    <d v="2023-09-13T00:00:00"/>
    <d v="2023-09-14T00:00:00"/>
    <n v="3594.2"/>
    <n v="264.14001464843699"/>
    <n v="3330.06005859375"/>
    <x v="23"/>
    <s v="STOCK"/>
    <n v="1"/>
    <n v="5000"/>
    <n v="3"/>
    <n v="1"/>
    <n v="9"/>
    <n v="4"/>
    <n v="0"/>
    <n v="0"/>
    <n v="0"/>
    <n v="0"/>
    <n v="0"/>
    <n v="0"/>
    <n v="0"/>
    <n v="2340"/>
  </r>
  <r>
    <x v="8"/>
    <x v="4"/>
    <s v="DL-181018"/>
    <d v="2023-08-21T00:00:00"/>
    <n v="381"/>
    <s v="DL-381"/>
    <n v="0.64170000000000005"/>
    <n v="9124.9699999999993"/>
    <s v="S9007460"/>
    <n v="9083.2099999999991"/>
    <s v="Stock#777   2.6ml Hi-Opacity White BOPP   1 Master"/>
    <n v="777"/>
    <n v="102"/>
    <d v="2023-09-11T00:00:00"/>
    <d v="2023-09-11T00:00:00"/>
    <n v="9168.15"/>
    <n v="0"/>
    <n v="7081.67041015625"/>
    <x v="1"/>
    <s v="STOCK"/>
    <n v="1"/>
    <n v="10000"/>
    <n v="13"/>
    <n v="6"/>
    <n v="13.5"/>
    <n v="3"/>
    <n v="0"/>
    <n v="0"/>
    <n v="0"/>
    <n v="0"/>
    <n v="0"/>
    <n v="0"/>
    <n v="0"/>
    <n v="14220"/>
  </r>
  <r>
    <x v="8"/>
    <x v="4"/>
    <s v="DL-181019"/>
    <d v="2023-08-21T00:00:00"/>
    <n v="381"/>
    <s v="DL-381"/>
    <n v="0.64170000000000005"/>
    <n v="26797.39"/>
    <s v="S9007460"/>
    <n v="26926.92"/>
    <s v="Stock#777   2.6ml Hi-Opacity White BOPP   1 Master"/>
    <n v="777"/>
    <n v="102"/>
    <d v="2023-09-11T00:00:00"/>
    <d v="2023-09-12T00:00:00"/>
    <n v="27178.68"/>
    <n v="0"/>
    <n v="27178.6796875"/>
    <x v="1"/>
    <s v="STOCK"/>
    <n v="1"/>
    <n v="10000"/>
    <n v="14.5"/>
    <n v="24"/>
    <n v="0"/>
    <n v="0"/>
    <n v="0"/>
    <n v="0"/>
    <n v="0"/>
    <n v="0"/>
    <n v="0"/>
    <n v="0"/>
    <n v="0"/>
    <n v="41760"/>
  </r>
  <r>
    <x v="8"/>
    <x v="4"/>
    <s v="DL-181020"/>
    <d v="2023-08-21T00:00:00"/>
    <n v="381"/>
    <s v="DL-381"/>
    <n v="0.64170000000000005"/>
    <n v="22331.16"/>
    <s v="S9007460"/>
    <n v="22237.360000000001"/>
    <s v="Stock#777   2.6ml Hi-Opacity White BOPP   1 Master"/>
    <n v="777"/>
    <n v="102"/>
    <d v="2023-09-26T00:00:00"/>
    <d v="2023-09-26T00:00:00"/>
    <n v="22479.95"/>
    <n v="0"/>
    <n v="22479.94921875"/>
    <x v="1"/>
    <s v="STOCK"/>
    <n v="1"/>
    <n v="10000"/>
    <n v="14.5"/>
    <n v="20"/>
    <n v="0"/>
    <n v="0"/>
    <n v="0"/>
    <n v="0"/>
    <n v="0"/>
    <n v="0"/>
    <n v="0"/>
    <n v="0"/>
    <n v="0"/>
    <n v="34800"/>
  </r>
  <r>
    <x v="8"/>
    <x v="4"/>
    <s v="DL-181021"/>
    <d v="2023-08-21T00:00:00"/>
    <n v="381"/>
    <s v="DL-381"/>
    <n v="0.64170000000000005"/>
    <n v="43545.760000000002"/>
    <s v="S9007460"/>
    <n v="43714.96"/>
    <s v="Stock#777   2.6ml Hi-Opacity White BOPP   1 Master"/>
    <n v="777"/>
    <n v="102"/>
    <d v="2023-10-02T00:00:00"/>
    <d v="2023-10-03T00:00:00"/>
    <n v="44191.79"/>
    <n v="0"/>
    <n v="44191.7890625"/>
    <x v="1"/>
    <s v="STOCK"/>
    <n v="1"/>
    <n v="10000"/>
    <n v="14.5"/>
    <n v="39"/>
    <n v="0"/>
    <n v="0"/>
    <n v="0"/>
    <n v="0"/>
    <n v="0"/>
    <n v="0"/>
    <n v="0"/>
    <n v="0"/>
    <n v="0"/>
    <n v="67860"/>
  </r>
  <r>
    <x v="8"/>
    <x v="4"/>
    <s v="DL-181023"/>
    <d v="2023-08-21T00:00:00"/>
    <n v="657"/>
    <s v="DL-657"/>
    <n v="0.52900000000000003"/>
    <n v="4761"/>
    <s v="Sy930l"/>
    <n v="4848.87"/>
    <s v="Stock#783   2ml Silver BOPP   1 Master Rolls"/>
    <n v="783"/>
    <s v="Rp37"/>
    <d v="2023-09-11T00:00:00"/>
    <d v="2023-09-12T00:00:00"/>
    <n v="4894.7"/>
    <n v="0"/>
    <n v="4894.7001953125"/>
    <x v="0"/>
    <s v="STOCK"/>
    <n v="1"/>
    <n v="10000"/>
    <n v="12"/>
    <n v="3"/>
    <n v="13"/>
    <n v="3"/>
    <n v="0"/>
    <n v="0"/>
    <n v="0"/>
    <n v="0"/>
    <n v="0"/>
    <n v="0"/>
    <n v="0"/>
    <n v="9000"/>
  </r>
  <r>
    <x v="8"/>
    <x v="4"/>
    <s v="DL-181024"/>
    <d v="2023-08-21T00:00:00"/>
    <n v="356"/>
    <s v="DL-356"/>
    <n v="2.52"/>
    <n v="2721.6"/>
    <s v="Flx027027"/>
    <n v="2844.98"/>
    <s v="Stock#681   2ml Clear BOPP   1 Master Rolls"/>
    <n v="681"/>
    <s v="V344"/>
    <d v="2023-09-08T00:00:00"/>
    <d v="2023-09-08T00:00:00"/>
    <n v="3080.55"/>
    <n v="145.25"/>
    <n v="2935.30004882812"/>
    <x v="4"/>
    <s v="STOCK"/>
    <n v="1"/>
    <n v="1500"/>
    <n v="12"/>
    <n v="5"/>
    <n v="0"/>
    <n v="0"/>
    <n v="0"/>
    <n v="0"/>
    <n v="0"/>
    <n v="0"/>
    <n v="0"/>
    <n v="0"/>
    <n v="0"/>
    <n v="1080"/>
  </r>
  <r>
    <x v="8"/>
    <x v="4"/>
    <s v="DL-181059"/>
    <d v="2023-08-22T00:00:00"/>
    <n v="102"/>
    <s v="DL-102"/>
    <n v="3.3839000000000001"/>
    <n v="14618.45"/>
    <s v="70-0001-2676-6"/>
    <n v="14618.45"/>
    <s v="Stock#213   9865A - Polyethylene Tape WOUND IN   1"/>
    <n v="213"/>
    <s v="Medical Grade"/>
    <d v="2023-10-09T00:00:00"/>
    <d v="2023-10-12T00:00:00"/>
    <n v="14618.5"/>
    <n v="0"/>
    <n v="14618.5"/>
    <x v="40"/>
    <s v="STOCK"/>
    <n v="1"/>
    <n v="7500"/>
    <n v="8"/>
    <n v="6"/>
    <n v="0"/>
    <n v="0"/>
    <n v="0"/>
    <n v="0"/>
    <n v="0"/>
    <n v="0"/>
    <n v="0"/>
    <n v="0"/>
    <n v="0"/>
    <n v="4320"/>
  </r>
  <r>
    <x v="8"/>
    <x v="4"/>
    <s v="DL-181060"/>
    <d v="2023-08-22T00:00:00"/>
    <n v="163"/>
    <s v="DL-163"/>
    <n v="0.42899999999999999"/>
    <n v="1287"/>
    <n v="77138"/>
    <n v="1287"/>
    <s v="Stock#436   2ml Clear BOPP   1 Master Rolls"/>
    <n v="436"/>
    <s v="S692n"/>
    <d v="2023-09-07T00:00:00"/>
    <d v="2023-09-08T00:00:00"/>
    <n v="1287"/>
    <n v="0"/>
    <n v="1287"/>
    <x v="2"/>
    <s v="STOCK"/>
    <n v="1"/>
    <n v="5000"/>
    <n v="12.5"/>
    <n v="4"/>
    <n v="0"/>
    <n v="0"/>
    <n v="0"/>
    <n v="0"/>
    <n v="0"/>
    <n v="0"/>
    <n v="0"/>
    <n v="0"/>
    <n v="0"/>
    <n v="3000"/>
  </r>
  <r>
    <x v="8"/>
    <x v="4"/>
    <s v="DL-181066"/>
    <d v="2023-08-23T00:00:00"/>
    <n v="163"/>
    <s v="DL-163"/>
    <n v="0.36099999999999999"/>
    <n v="1646.16"/>
    <n v="54294"/>
    <n v="1680.16"/>
    <s v="Stock#123   60# Semigloss FSC   1 Master Rolls"/>
    <n v="123"/>
    <s v="At2550"/>
    <d v="2023-09-05T00:00:00"/>
    <d v="2023-09-05T00:00:00"/>
    <n v="1680.16"/>
    <n v="0"/>
    <n v="1680.16003417968"/>
    <x v="2"/>
    <s v="STOCK"/>
    <n v="1"/>
    <n v="10000"/>
    <n v="12"/>
    <n v="1"/>
    <n v="13"/>
    <n v="2"/>
    <n v="0"/>
    <n v="0"/>
    <n v="0"/>
    <n v="0"/>
    <n v="0"/>
    <n v="0"/>
    <n v="0"/>
    <n v="4560"/>
  </r>
  <r>
    <x v="8"/>
    <x v="4"/>
    <s v="DL-181070"/>
    <d v="2023-08-23T00:00:00"/>
    <n v="657"/>
    <s v="DL-657"/>
    <n v="0.52900000000000003"/>
    <n v="7998.48"/>
    <s v="Sy930l"/>
    <n v="8029.16"/>
    <s v="Stock#783   2ml Silver BOPP   1 Master Rolls"/>
    <n v="783"/>
    <s v="Rp37"/>
    <d v="2023-09-11T00:00:00"/>
    <d v="2023-09-12T00:00:00"/>
    <n v="8105.03"/>
    <n v="0"/>
    <n v="7288.02978515625"/>
    <x v="0"/>
    <s v="STOCK"/>
    <n v="1"/>
    <n v="10000"/>
    <n v="14"/>
    <n v="9"/>
    <n v="0"/>
    <n v="0"/>
    <n v="0"/>
    <n v="0"/>
    <n v="0"/>
    <n v="0"/>
    <n v="0"/>
    <n v="0"/>
    <n v="0"/>
    <n v="15120"/>
  </r>
  <r>
    <x v="8"/>
    <x v="4"/>
    <s v="DL-181083"/>
    <d v="2023-08-23T00:00:00"/>
    <n v="163"/>
    <s v="DL-163"/>
    <n v="0.34799999999999998"/>
    <n v="375.84"/>
    <s v="B4485"/>
    <n v="407.07"/>
    <s v="Stock#389   8pt C1S SG FSC Tag, NonPS   1 Master R"/>
    <n v="389"/>
    <s v="None"/>
    <d v="2023-09-07T00:00:00"/>
    <d v="2023-09-08T00:00:00"/>
    <n v="407.07"/>
    <n v="0"/>
    <n v="407.07000732421801"/>
    <x v="2"/>
    <s v="STOCK"/>
    <n v="1"/>
    <n v="10000"/>
    <n v="9"/>
    <n v="1"/>
    <n v="0"/>
    <n v="0"/>
    <n v="0"/>
    <n v="0"/>
    <n v="0"/>
    <n v="0"/>
    <n v="0"/>
    <n v="0"/>
    <n v="0"/>
    <n v="1080"/>
  </r>
  <r>
    <x v="8"/>
    <x v="4"/>
    <s v="DL-181086"/>
    <d v="2023-08-23T00:00:00"/>
    <n v="463"/>
    <s v="DL-463"/>
    <n v="0.29570000000000002"/>
    <n v="212.9"/>
    <s v="Alufin Mts"/>
    <n v="212.9"/>
    <s v="Stock#385   Hot Stamp Foil - Bright Silver (Standa"/>
    <n v="385"/>
    <s v="Mts Series"/>
    <d v="2023-08-30T00:00:00"/>
    <d v="2023-08-30T00:00:00"/>
    <n v="227.74"/>
    <n v="14.689999580383301"/>
    <n v="213.05000305175699"/>
    <x v="33"/>
    <s v="STOCK"/>
    <n v="1"/>
    <n v="5000"/>
    <n v="12"/>
    <n v="1"/>
    <n v="0"/>
    <n v="0"/>
    <n v="0"/>
    <n v="0"/>
    <n v="0"/>
    <n v="0"/>
    <n v="0"/>
    <n v="0"/>
    <n v="0"/>
    <n v="720"/>
  </r>
  <r>
    <x v="8"/>
    <x v="4"/>
    <s v="DL-181120"/>
    <d v="2023-08-24T00:00:00"/>
    <n v="381"/>
    <s v="DL-381"/>
    <n v="0.60260000000000002"/>
    <n v="13450.03"/>
    <s v="S9126860"/>
    <n v="13444.24"/>
    <s v="Stock#458   2.3ml White BOPP   1 Master Rolls"/>
    <n v="458"/>
    <n v="102"/>
    <d v="2023-09-12T00:00:00"/>
    <d v="2023-09-12T00:00:00"/>
    <n v="13600.42"/>
    <n v="0"/>
    <n v="13600.419921875"/>
    <x v="1"/>
    <s v="STOCK"/>
    <n v="1"/>
    <n v="10000"/>
    <n v="12"/>
    <n v="9"/>
    <n v="13"/>
    <n v="6"/>
    <n v="0"/>
    <n v="0"/>
    <n v="0"/>
    <n v="0"/>
    <n v="0"/>
    <n v="0"/>
    <n v="0"/>
    <n v="22320"/>
  </r>
  <r>
    <x v="8"/>
    <x v="4"/>
    <s v="DL-181122"/>
    <d v="2023-08-24T00:00:00"/>
    <n v="657"/>
    <s v="DL-657"/>
    <n v="0.318"/>
    <n v="11448"/>
    <s v="Pl38q"/>
    <n v="11513.34"/>
    <s v="Stock#758   54# Semigloss FSC   1 Master Rolls"/>
    <n v="758"/>
    <s v="Rp51"/>
    <d v="2023-09-14T00:00:00"/>
    <d v="2023-09-15T00:00:00"/>
    <n v="11694.38"/>
    <n v="0"/>
    <n v="11694.3798828125"/>
    <x v="0"/>
    <s v="STOCK"/>
    <n v="1"/>
    <n v="10000"/>
    <n v="12.5"/>
    <n v="24"/>
    <n v="0"/>
    <n v="0"/>
    <n v="0"/>
    <n v="0"/>
    <n v="0"/>
    <n v="0"/>
    <n v="0"/>
    <n v="0"/>
    <n v="0"/>
    <n v="36000"/>
  </r>
  <r>
    <x v="8"/>
    <x v="4"/>
    <s v="DL-181123"/>
    <d v="2023-08-24T00:00:00"/>
    <n v="657"/>
    <s v="DL-657"/>
    <n v="0.318"/>
    <n v="3472.56"/>
    <s v="Pl38q"/>
    <n v="3477.43"/>
    <s v="Stock#758   54# Semigloss FSC   1 Master Rolls"/>
    <n v="758"/>
    <s v="Rp51"/>
    <d v="2023-09-14T00:00:00"/>
    <d v="2023-09-15T00:00:00"/>
    <n v="3532.11"/>
    <n v="0"/>
    <n v="3532.11010742187"/>
    <x v="0"/>
    <s v="STOCK"/>
    <n v="1"/>
    <n v="10000"/>
    <n v="15"/>
    <n v="4"/>
    <n v="15.5"/>
    <n v="2"/>
    <n v="0"/>
    <n v="0"/>
    <n v="0"/>
    <n v="0"/>
    <n v="0"/>
    <n v="0"/>
    <n v="0"/>
    <n v="10920"/>
  </r>
  <r>
    <x v="8"/>
    <x v="4"/>
    <s v="DL-181143"/>
    <d v="2023-08-28T00:00:00"/>
    <n v="356"/>
    <s v="DL-356"/>
    <n v="3.6"/>
    <n v="19245.599999999999"/>
    <s v="Flx061763"/>
    <n v="19245.599999999999"/>
    <s v="Stock#222   DermaFLEX P600 White   1 Master Rolls"/>
    <n v="222"/>
    <s v="H566"/>
    <d v="2023-10-11T00:00:00"/>
    <d v="2023-10-11T00:00:00"/>
    <n v="19673.28"/>
    <n v="0"/>
    <n v="19673.279296875"/>
    <x v="4"/>
    <s v="STOCK"/>
    <n v="1"/>
    <n v="5500"/>
    <n v="9"/>
    <n v="9"/>
    <n v="0"/>
    <n v="0"/>
    <n v="0"/>
    <n v="0"/>
    <n v="0"/>
    <n v="0"/>
    <n v="0"/>
    <n v="0"/>
    <n v="0"/>
    <n v="5346"/>
  </r>
  <r>
    <x v="8"/>
    <x v="4"/>
    <s v="DL-181146"/>
    <d v="2023-08-28T00:00:00"/>
    <n v="112"/>
    <s v="DL-112"/>
    <n v="0.37159999999999999"/>
    <n v="1203.98"/>
    <s v="Lin-50-L50"/>
    <n v="1166.52"/>
    <s v="Stock#427   50# Kraft Release Liner L50 (tighter) "/>
    <n v="427"/>
    <s v="None"/>
    <d v="2023-09-27T00:00:00"/>
    <d v="2023-10-11T00:00:00"/>
    <n v="1264.53"/>
    <n v="98"/>
    <n v="1166.53002929687"/>
    <x v="11"/>
    <s v="STOCK"/>
    <n v="1"/>
    <n v="5000"/>
    <n v="1"/>
    <n v="1"/>
    <n v="4.08"/>
    <n v="4"/>
    <n v="9"/>
    <n v="4"/>
    <n v="0"/>
    <n v="0"/>
    <n v="0"/>
    <n v="0"/>
    <n v="0.67999999999999905"/>
    <n v="43999.199999999903"/>
  </r>
  <r>
    <x v="8"/>
    <x v="4"/>
    <s v="DL-181147"/>
    <d v="2023-08-28T00:00:00"/>
    <n v="112"/>
    <s v="DL-112"/>
    <n v="0.37159999999999999"/>
    <n v="1203.98"/>
    <s v="Lin-50-L50"/>
    <n v="1182.6099999999999"/>
    <s v="Stock#427   50# Kraft Release Liner L50 (tighter) "/>
    <n v="427"/>
    <s v="None"/>
    <d v="2023-10-05T00:00:00"/>
    <d v="2023-10-11T00:00:00"/>
    <n v="1301.98"/>
    <n v="98"/>
    <n v="1203.97998046875"/>
    <x v="11"/>
    <s v="STOCK"/>
    <n v="1"/>
    <n v="5000"/>
    <n v="4.08"/>
    <n v="13"/>
    <n v="0"/>
    <n v="0"/>
    <n v="0"/>
    <n v="0"/>
    <n v="0"/>
    <n v="0"/>
    <n v="0"/>
    <n v="0"/>
    <n v="0.96"/>
    <n v="60782.400000000001"/>
  </r>
  <r>
    <x v="8"/>
    <x v="4"/>
    <s v="DL-181153"/>
    <d v="2023-08-28T00:00:00"/>
    <n v="657"/>
    <s v="DL-657"/>
    <n v="0.49"/>
    <n v="2293.1999999999998"/>
    <s v="Sy360g"/>
    <n v="2316.15"/>
    <s v="Stock#593L   .92ml Clear Polyester   1 Master Roll"/>
    <s v="593L"/>
    <s v="Rp76"/>
    <d v="2023-10-10T00:00:00"/>
    <d v="2023-10-11T00:00:00"/>
    <n v="2438.7600000000002"/>
    <n v="0"/>
    <n v="2438.76000976562"/>
    <x v="0"/>
    <s v="STOCK"/>
    <n v="1"/>
    <n v="5000"/>
    <n v="7.75"/>
    <n v="9"/>
    <n v="8.25"/>
    <n v="1"/>
    <n v="0"/>
    <n v="0"/>
    <n v="0"/>
    <n v="0"/>
    <n v="0"/>
    <n v="0"/>
    <n v="0"/>
    <n v="4680"/>
  </r>
  <r>
    <x v="8"/>
    <x v="4"/>
    <s v="DL-181154"/>
    <d v="2023-08-28T00:00:00"/>
    <n v="163"/>
    <s v="DL-163"/>
    <n v="0.91100000000000003"/>
    <n v="3826.2"/>
    <n v="77563"/>
    <n v="3676.49"/>
    <s v="Stock#591   2.6ml White BOPP   1 Master Rolls"/>
    <n v="591"/>
    <s v="R300"/>
    <d v="2023-09-06T00:00:00"/>
    <d v="2023-09-07T00:00:00"/>
    <n v="3676.48"/>
    <n v="0"/>
    <n v="3676.47998046875"/>
    <x v="2"/>
    <s v="STOCK"/>
    <n v="1"/>
    <n v="5000"/>
    <n v="10"/>
    <n v="2"/>
    <n v="12"/>
    <n v="2"/>
    <n v="13"/>
    <n v="2"/>
    <n v="0"/>
    <n v="0"/>
    <n v="0"/>
    <n v="0"/>
    <n v="0"/>
    <n v="4200"/>
  </r>
  <r>
    <x v="8"/>
    <x v="4"/>
    <s v="DL-181189"/>
    <d v="2023-08-29T00:00:00"/>
    <n v="381"/>
    <s v="DL-381"/>
    <n v="0.64170000000000005"/>
    <n v="5544.29"/>
    <s v="S9007460"/>
    <n v="5768.84"/>
    <s v="Stock#777   2.6ml Hi-Opacity White BOPP   1 Master"/>
    <n v="777"/>
    <n v="102"/>
    <d v="2023-09-13T00:00:00"/>
    <d v="2023-09-15T00:00:00"/>
    <n v="5831.76"/>
    <n v="0"/>
    <n v="5364.69970703125"/>
    <x v="1"/>
    <s v="STOCK"/>
    <n v="1"/>
    <n v="10000"/>
    <n v="12"/>
    <n v="6"/>
    <n v="0"/>
    <n v="0"/>
    <n v="0"/>
    <n v="0"/>
    <n v="0"/>
    <n v="0"/>
    <n v="0"/>
    <n v="0"/>
    <n v="0"/>
    <n v="8640"/>
  </r>
  <r>
    <x v="8"/>
    <x v="4"/>
    <s v="DL-181196"/>
    <d v="2023-08-29T00:00:00"/>
    <n v="356"/>
    <s v="DL-356"/>
    <n v="1.19"/>
    <n v="4284"/>
    <s v="Flx058976"/>
    <n v="4801.5200000000004"/>
    <s v="Stock#574   3.6ml Clear BOPP   1 Master Rolls"/>
    <n v="574"/>
    <s v="V01"/>
    <d v="2023-09-07T00:00:00"/>
    <d v="2023-09-07T00:00:00"/>
    <n v="4946.76"/>
    <n v="145.25"/>
    <n v="4801.509765625"/>
    <x v="4"/>
    <s v="STOCK"/>
    <n v="1"/>
    <n v="5000"/>
    <n v="12"/>
    <n v="5"/>
    <n v="0"/>
    <n v="0"/>
    <n v="0"/>
    <n v="0"/>
    <n v="0"/>
    <n v="0"/>
    <n v="0"/>
    <n v="0"/>
    <n v="0"/>
    <n v="3600"/>
  </r>
  <r>
    <x v="8"/>
    <x v="4"/>
    <s v="DL-181221"/>
    <d v="2023-08-30T00:00:00"/>
    <n v="657"/>
    <s v="DL-657"/>
    <n v="0.51"/>
    <n v="1193.4000000000001"/>
    <s v="Pl357c"/>
    <n v="1192.5999999999999"/>
    <s v="Stock#487   54# Dairy SG   1 Master Rolls"/>
    <n v="487"/>
    <s v="Rh23"/>
    <d v="2023-09-08T00:00:00"/>
    <d v="2023-09-08T00:00:00"/>
    <n v="1303.29"/>
    <n v="11.689999580383301"/>
    <n v="1291.59997558593"/>
    <x v="0"/>
    <s v="STOCK"/>
    <n v="1"/>
    <n v="5000"/>
    <n v="13"/>
    <n v="3"/>
    <n v="0"/>
    <n v="0"/>
    <n v="0"/>
    <n v="0"/>
    <n v="0"/>
    <n v="0"/>
    <n v="0"/>
    <n v="0"/>
    <n v="0"/>
    <n v="2340"/>
  </r>
  <r>
    <x v="8"/>
    <x v="4"/>
    <s v="DL-181251"/>
    <d v="2023-08-31T00:00:00"/>
    <n v="657"/>
    <s v="DL-657"/>
    <n v="0.44900000000000001"/>
    <n v="4364.28"/>
    <s v="Sy105c"/>
    <n v="4421.03"/>
    <s v="Stock#236   2ml Clear BOPP    1 Master Rolls"/>
    <n v="236"/>
    <s v="Rp37"/>
    <d v="2023-09-12T00:00:00"/>
    <d v="2023-09-13T00:00:00"/>
    <n v="4470.25"/>
    <n v="0"/>
    <n v="4470.25"/>
    <x v="0"/>
    <s v="STOCK"/>
    <n v="1"/>
    <n v="10000"/>
    <n v="13.5"/>
    <n v="6"/>
    <n v="0"/>
    <n v="0"/>
    <n v="0"/>
    <n v="0"/>
    <n v="0"/>
    <n v="0"/>
    <n v="0"/>
    <n v="0"/>
    <n v="0"/>
    <n v="9720"/>
  </r>
  <r>
    <x v="8"/>
    <x v="4"/>
    <s v="DL-181252"/>
    <d v="2023-08-31T00:00:00"/>
    <n v="463"/>
    <s v="DL-463"/>
    <n v="0.26619999999999999"/>
    <n v="1245.82"/>
    <s v="Alufin Kpw Xu"/>
    <n v="1245.82"/>
    <s v="Stock#354   Bright Silver Cold Foil    1 Master Ro"/>
    <n v="354"/>
    <s v="None"/>
    <d v="2023-09-12T00:00:00"/>
    <d v="2023-09-13T00:00:00"/>
    <n v="1448.64"/>
    <n v="202.97999572753901"/>
    <n v="1245.66003417968"/>
    <x v="33"/>
    <s v="STOCK"/>
    <n v="1"/>
    <n v="10000"/>
    <n v="13"/>
    <n v="3"/>
    <n v="0"/>
    <n v="0"/>
    <n v="0"/>
    <n v="0"/>
    <n v="0"/>
    <n v="0"/>
    <n v="0"/>
    <n v="0"/>
    <n v="0"/>
    <n v="4680"/>
  </r>
  <r>
    <x v="8"/>
    <x v="4"/>
    <s v="DL-181253"/>
    <d v="2023-08-31T00:00:00"/>
    <n v="163"/>
    <s v="DL-163"/>
    <n v="1.3160000000000001"/>
    <n v="5843.04"/>
    <n v="77855"/>
    <n v="5658.68"/>
    <s v="Stock#776   1ml TT-imprintable PET laminate (PS)  "/>
    <n v="776"/>
    <s v="S730"/>
    <d v="2023-09-13T00:00:00"/>
    <d v="2023-09-13T00:00:00"/>
    <n v="5658.68"/>
    <n v="0"/>
    <n v="5658.68017578125"/>
    <x v="2"/>
    <s v="STOCK"/>
    <n v="1"/>
    <n v="5000"/>
    <n v="11"/>
    <n v="2"/>
    <n v="13"/>
    <n v="4"/>
    <n v="0"/>
    <n v="0"/>
    <n v="0"/>
    <n v="0"/>
    <n v="0"/>
    <n v="0"/>
    <n v="0"/>
    <n v="4440"/>
  </r>
  <r>
    <x v="2"/>
    <x v="4"/>
    <s v="DL-181284"/>
    <d v="2023-09-01T00:00:00"/>
    <n v="657"/>
    <s v="DL-657"/>
    <n v="0.52900000000000003"/>
    <n v="6316.26"/>
    <s v="Sy930l"/>
    <n v="6318.55"/>
    <s v="Stock#783   2ml Silver BOPP   1 Master Rolls"/>
    <n v="783"/>
    <s v="Rp37"/>
    <d v="2023-09-19T00:00:00"/>
    <d v="2023-09-20T00:00:00"/>
    <n v="6378.27"/>
    <n v="0"/>
    <n v="6378.27001953125"/>
    <x v="0"/>
    <s v="STOCK"/>
    <n v="1"/>
    <n v="10000"/>
    <n v="11.5"/>
    <n v="1"/>
    <n v="12"/>
    <n v="3"/>
    <n v="13"/>
    <n v="4"/>
    <n v="0"/>
    <n v="0"/>
    <n v="0"/>
    <n v="0"/>
    <n v="0"/>
    <n v="11940"/>
  </r>
  <r>
    <x v="2"/>
    <x v="4"/>
    <s v="DL-181285"/>
    <d v="2023-09-01T00:00:00"/>
    <n v="718"/>
    <s v="DL-718"/>
    <n v="1.0089999999999999"/>
    <n v="5145.8999999999996"/>
    <n v="41912"/>
    <n v="5197.3500000000004"/>
    <s v="Stock#503   3ml White Polyolefin (PrimeScan)   1 M"/>
    <n v="503"/>
    <s v="C122f"/>
    <d v="2023-09-11T00:00:00"/>
    <d v="2023-09-11T00:00:00"/>
    <n v="5248.87"/>
    <n v="0"/>
    <n v="5248.8701171875"/>
    <x v="7"/>
    <s v="STOCK"/>
    <n v="1"/>
    <n v="10000"/>
    <n v="8.5"/>
    <n v="5"/>
    <n v="0"/>
    <n v="0"/>
    <n v="0"/>
    <n v="0"/>
    <n v="0"/>
    <n v="0"/>
    <n v="0"/>
    <n v="0"/>
    <n v="0"/>
    <n v="5100"/>
  </r>
  <r>
    <x v="2"/>
    <x v="4"/>
    <s v="DL-181286"/>
    <d v="2023-09-01T00:00:00"/>
    <n v="463"/>
    <s v="DL-463"/>
    <n v="0.29570999999999997"/>
    <n v="1277.47"/>
    <s v="Alufin Mtc"/>
    <n v="1277.47"/>
    <s v="Stock#397   Hot Stamp Foil - Bright Silver (Standa"/>
    <n v="397"/>
    <s v="Mtc Series"/>
    <d v="2023-09-15T00:00:00"/>
    <d v="2023-09-18T00:00:00"/>
    <n v="1562.69"/>
    <n v="285.23001098632801"/>
    <n v="1277.4599609375"/>
    <x v="33"/>
    <s v="STOCK"/>
    <n v="1"/>
    <n v="10000"/>
    <n v="12"/>
    <n v="3"/>
    <n v="0"/>
    <n v="0"/>
    <n v="0"/>
    <n v="0"/>
    <n v="0"/>
    <n v="0"/>
    <n v="0"/>
    <n v="0"/>
    <n v="0"/>
    <n v="4320"/>
  </r>
  <r>
    <x v="2"/>
    <x v="4"/>
    <s v="DL-181287"/>
    <d v="2023-09-01T00:00:00"/>
    <n v="493"/>
    <s v="DL-493"/>
    <n v="1.0791999999999999"/>
    <n v="906.53"/>
    <s v="Chg2602"/>
    <n v="930.55"/>
    <s v="Stock#734   57# Cast Highgloss   1 Master Rolls"/>
    <n v="734"/>
    <s v="640at"/>
    <d v="2023-09-11T00:00:00"/>
    <d v="2023-09-11T00:00:00"/>
    <n v="1048.46"/>
    <n v="0"/>
    <n v="1048.4599609375"/>
    <x v="9"/>
    <s v="STOCK"/>
    <n v="1"/>
    <n v="5000"/>
    <n v="7"/>
    <n v="2"/>
    <n v="0"/>
    <n v="0"/>
    <n v="0"/>
    <n v="0"/>
    <n v="0"/>
    <n v="0"/>
    <n v="0"/>
    <n v="0"/>
    <n v="0"/>
    <n v="840"/>
  </r>
  <r>
    <x v="2"/>
    <x v="4"/>
    <s v="DL-181288"/>
    <d v="2023-09-01T00:00:00"/>
    <n v="381"/>
    <s v="DL-381"/>
    <n v="0.48899999999999999"/>
    <n v="1056.24"/>
    <s v="S8787060"/>
    <n v="1056.24"/>
    <s v="Stock#862   2.4ml White BOPP   1 Master Rolls"/>
    <n v="862"/>
    <n v="751"/>
    <d v="2023-09-13T00:00:00"/>
    <d v="2023-09-14T00:00:00"/>
    <n v="1071.3599999999999"/>
    <n v="0"/>
    <n v="1071.35998535156"/>
    <x v="1"/>
    <s v="STOCK"/>
    <n v="1"/>
    <n v="5000"/>
    <n v="12"/>
    <n v="3"/>
    <n v="0"/>
    <n v="0"/>
    <n v="0"/>
    <n v="0"/>
    <n v="0"/>
    <n v="0"/>
    <n v="0"/>
    <n v="0"/>
    <n v="0"/>
    <n v="2160"/>
  </r>
  <r>
    <x v="2"/>
    <x v="4"/>
    <s v="DL-181304"/>
    <d v="2023-09-05T00:00:00"/>
    <n v="718"/>
    <s v="DL-718"/>
    <n v="0.72499999999999998"/>
    <n v="1566"/>
    <n v="41652"/>
    <n v="1722.6"/>
    <s v="Stock#140   Thermal Transfer Paper   1 Master Roll"/>
    <n v="140"/>
    <s v="Bc20"/>
    <d v="2023-09-11T00:00:00"/>
    <d v="2023-09-11T00:00:00"/>
    <n v="1746.36"/>
    <n v="0"/>
    <n v="1746.35998535156"/>
    <x v="7"/>
    <s v="STOCK"/>
    <n v="1"/>
    <n v="5000"/>
    <n v="9"/>
    <n v="4"/>
    <n v="0"/>
    <n v="0"/>
    <n v="0"/>
    <n v="0"/>
    <n v="0"/>
    <n v="0"/>
    <n v="0"/>
    <n v="0"/>
    <n v="0"/>
    <n v="2160"/>
  </r>
  <r>
    <x v="2"/>
    <x v="4"/>
    <s v="DL-181305"/>
    <d v="2023-09-05T00:00:00"/>
    <n v="356"/>
    <s v="DL-356"/>
    <n v="5.13"/>
    <n v="1187.71"/>
    <s v="Flx006447"/>
    <n v="4510.5200000000004"/>
    <s v="Stock#334   4ml Clear Vinyl   1 Master Rolls"/>
    <n v="334"/>
    <s v="V29"/>
    <d v="2023-10-11T00:00:00"/>
    <d v="2023-10-13T00:00:00"/>
    <n v="4793.51"/>
    <n v="168.63999938964801"/>
    <n v="4624.8701171875"/>
    <x v="4"/>
    <s v="STOCK"/>
    <n v="1"/>
    <n v="1400"/>
    <n v="4.5937000000000001"/>
    <n v="3"/>
    <n v="0"/>
    <n v="0"/>
    <n v="0"/>
    <n v="0"/>
    <n v="0"/>
    <n v="0"/>
    <n v="0"/>
    <n v="0"/>
    <n v="0"/>
    <n v="231.52248"/>
  </r>
  <r>
    <x v="2"/>
    <x v="4"/>
    <s v="DL-181341"/>
    <d v="2023-09-06T00:00:00"/>
    <n v="1649"/>
    <s v="DL-1649"/>
    <n v="0.25040000000000001"/>
    <n v="3216.3"/>
    <s v="Lf-T147/49 T32 50 Micron"/>
    <n v="3216.3"/>
    <s v="Stock#745   50 micron Clear PVC Shrink Film T32 w/"/>
    <n v="745"/>
    <m/>
    <d v="2023-10-02T00:00:00"/>
    <d v="2023-10-02T00:00:00"/>
    <n v="3430.13"/>
    <n v="235.169998168945"/>
    <n v="3194.9599609375"/>
    <x v="30"/>
    <s v="STOCK"/>
    <n v="1"/>
    <n v="20988"/>
    <n v="17"/>
    <n v="3"/>
    <n v="0"/>
    <n v="0"/>
    <n v="0"/>
    <n v="0"/>
    <n v="0"/>
    <n v="0"/>
    <n v="0"/>
    <n v="0"/>
    <n v="0"/>
    <n v="12844.656000000001"/>
  </r>
  <r>
    <x v="2"/>
    <x v="4"/>
    <s v="DL-181345"/>
    <d v="2023-09-06T00:00:00"/>
    <n v="493"/>
    <s v="DL-493"/>
    <n v="1.1535"/>
    <n v="1245.78"/>
    <s v="Wg9000-P5"/>
    <n v="1208.9100000000001"/>
    <s v="Stock#139   60# Highgloss (White Gold)   1 Master "/>
    <n v="139"/>
    <s v="710vhp"/>
    <d v="2023-09-13T00:00:00"/>
    <d v="2023-09-13T00:00:00"/>
    <n v="1328.83"/>
    <n v="0"/>
    <n v="449.64996337890602"/>
    <x v="9"/>
    <s v="STOCK"/>
    <n v="1"/>
    <n v="5000"/>
    <n v="6"/>
    <n v="3"/>
    <n v="0"/>
    <n v="0"/>
    <n v="0"/>
    <n v="0"/>
    <n v="0"/>
    <n v="0"/>
    <n v="0"/>
    <n v="0"/>
    <n v="0"/>
    <n v="1080"/>
  </r>
  <r>
    <x v="2"/>
    <x v="4"/>
    <s v="DL-181352"/>
    <d v="2023-09-06T00:00:00"/>
    <n v="381"/>
    <s v="DL-381"/>
    <n v="0.60260000000000002"/>
    <n v="5495.71"/>
    <s v="S9126860"/>
    <n v="5770.52"/>
    <s v="Stock#458   2.3ml White BOPP   1 Master Rolls"/>
    <n v="458"/>
    <n v="102"/>
    <d v="2023-09-21T00:00:00"/>
    <d v="2023-09-20T00:00:00"/>
    <n v="5837.53"/>
    <n v="0"/>
    <n v="5837.52978515625"/>
    <x v="1"/>
    <s v="STOCK"/>
    <n v="1"/>
    <n v="10000"/>
    <n v="12.5"/>
    <n v="5"/>
    <n v="13.5"/>
    <n v="1"/>
    <n v="0"/>
    <n v="0"/>
    <n v="0"/>
    <n v="0"/>
    <n v="0"/>
    <n v="0"/>
    <n v="0"/>
    <n v="9120"/>
  </r>
  <r>
    <x v="2"/>
    <x v="4"/>
    <s v="DL-181353"/>
    <d v="2023-09-06T00:00:00"/>
    <n v="381"/>
    <s v="DL-381"/>
    <n v="0.63590000000000002"/>
    <n v="5265.25"/>
    <s v="S9021460"/>
    <n v="5272.3"/>
    <s v="Stock#780   2.6ml White BOPP   1 Master Rolls"/>
    <n v="780"/>
    <n v="102"/>
    <d v="2023-09-21T00:00:00"/>
    <d v="2023-09-20T00:00:00"/>
    <n v="5330.35"/>
    <n v="0"/>
    <n v="5330.35009765625"/>
    <x v="1"/>
    <s v="STOCK"/>
    <n v="1"/>
    <n v="10000"/>
    <n v="11"/>
    <n v="1"/>
    <n v="11.5"/>
    <n v="4"/>
    <n v="12"/>
    <n v="1"/>
    <n v="0"/>
    <n v="0"/>
    <n v="0"/>
    <n v="0"/>
    <n v="0"/>
    <n v="8280"/>
  </r>
  <r>
    <x v="2"/>
    <x v="4"/>
    <s v="DL-181354"/>
    <d v="2023-09-06T00:00:00"/>
    <n v="163"/>
    <s v="DL-163"/>
    <n v="7.0000000000000007E-2"/>
    <n v="579.6"/>
    <s v="B9082 / 410"/>
    <n v="579.6"/>
    <s v="Stock#556   .75ml Gloss PP Laminate (SW)     1 Mas"/>
    <n v="556"/>
    <s v=".3ml Acrylic"/>
    <d v="2023-09-21T00:00:00"/>
    <d v="2023-09-21T00:00:00"/>
    <n v="579.6"/>
    <n v="0"/>
    <n v="579.59997558593705"/>
    <x v="2"/>
    <s v="STOCK"/>
    <n v="1"/>
    <n v="10000"/>
    <n v="11.5"/>
    <n v="6"/>
    <n v="0"/>
    <n v="0"/>
    <n v="0"/>
    <n v="0"/>
    <n v="0"/>
    <n v="0"/>
    <n v="0"/>
    <n v="0"/>
    <n v="0"/>
    <n v="8280"/>
  </r>
  <r>
    <x v="2"/>
    <x v="4"/>
    <s v="DL-181358"/>
    <d v="2023-09-06T00:00:00"/>
    <n v="381"/>
    <s v="DL-381"/>
    <n v="0.60260000000000002"/>
    <n v="7809.7"/>
    <s v="S9126860"/>
    <n v="7989.3"/>
    <s v="Stock#458   2.3ml White BOPP   1 Master Rolls"/>
    <n v="458"/>
    <n v="102"/>
    <d v="2023-09-26T00:00:00"/>
    <d v="2023-09-26T00:00:00"/>
    <n v="8082.13"/>
    <n v="0"/>
    <n v="8082.1298828125"/>
    <x v="1"/>
    <s v="STOCK"/>
    <n v="1"/>
    <n v="10000"/>
    <n v="12"/>
    <n v="9"/>
    <n v="0"/>
    <n v="0"/>
    <n v="0"/>
    <n v="0"/>
    <n v="0"/>
    <n v="0"/>
    <n v="0"/>
    <n v="0"/>
    <n v="0"/>
    <n v="12960"/>
  </r>
  <r>
    <x v="2"/>
    <x v="4"/>
    <s v="DL-181359"/>
    <d v="2023-09-06T00:00:00"/>
    <n v="718"/>
    <s v="DL-718"/>
    <n v="0.68700000000000006"/>
    <n v="577.08000000000004"/>
    <n v="48584"/>
    <n v="611.70000000000005"/>
    <s v="Stock#474   58# Semigloss   1 Master Rolls"/>
    <n v="474"/>
    <s v="Bc20"/>
    <d v="2023-09-11T00:00:00"/>
    <d v="2023-09-11T00:00:00"/>
    <n v="620.6"/>
    <n v="0"/>
    <n v="620.59997558593705"/>
    <x v="7"/>
    <s v="STOCK"/>
    <n v="1"/>
    <n v="5000"/>
    <n v="7"/>
    <n v="2"/>
    <n v="0"/>
    <n v="0"/>
    <n v="0"/>
    <n v="0"/>
    <n v="0"/>
    <n v="0"/>
    <n v="0"/>
    <n v="0"/>
    <n v="0"/>
    <n v="840"/>
  </r>
  <r>
    <x v="2"/>
    <x v="4"/>
    <s v="DL-181362"/>
    <d v="2023-09-06T00:00:00"/>
    <n v="163"/>
    <s v="DL-163"/>
    <n v="0.872"/>
    <n v="2040.48"/>
    <n v="54386"/>
    <n v="2052.7199999999998"/>
    <s v="Stock#799   70# Dull Silver Foil Paper   1 Master "/>
    <n v="799"/>
    <s v="C4500"/>
    <d v="2023-09-19T00:00:00"/>
    <d v="2023-09-18T00:00:00"/>
    <n v="2052.7199999999998"/>
    <n v="0"/>
    <n v="2052.71997070312"/>
    <x v="2"/>
    <s v="STOCK"/>
    <n v="1"/>
    <n v="5000"/>
    <n v="13"/>
    <n v="3"/>
    <n v="0"/>
    <n v="0"/>
    <n v="0"/>
    <n v="0"/>
    <n v="0"/>
    <n v="0"/>
    <n v="0"/>
    <n v="0"/>
    <n v="0"/>
    <n v="2340"/>
  </r>
  <r>
    <x v="2"/>
    <x v="4"/>
    <s v="DL-181364"/>
    <d v="2023-09-06T00:00:00"/>
    <n v="657"/>
    <s v="DL-657"/>
    <n v="0.52900000000000003"/>
    <n v="5141.88"/>
    <s v="Sy930l"/>
    <n v="5064.75"/>
    <s v="Stock#783   2ml Silver BOPP   1 Master Rolls"/>
    <n v="783"/>
    <s v="Rp37"/>
    <d v="2023-09-21T00:00:00"/>
    <d v="2023-09-22T00:00:00"/>
    <n v="5112.62"/>
    <n v="0"/>
    <n v="5112.6201171875"/>
    <x v="0"/>
    <s v="STOCK"/>
    <n v="1"/>
    <n v="10000"/>
    <n v="13"/>
    <n v="3"/>
    <n v="14"/>
    <n v="3"/>
    <n v="0"/>
    <n v="0"/>
    <n v="0"/>
    <n v="0"/>
    <n v="0"/>
    <n v="0"/>
    <n v="0"/>
    <n v="9720"/>
  </r>
  <r>
    <x v="2"/>
    <x v="4"/>
    <s v="DL-181373"/>
    <d v="2023-09-07T00:00:00"/>
    <n v="356"/>
    <s v="DL-356"/>
    <n v="2.8228"/>
    <n v="1356.03"/>
    <s v="Flx000470   Thrmflm Slct 22940"/>
    <n v="1356.03"/>
    <s v="Stock#274   2ml Matte TT Silver Polyester (UL cert"/>
    <n v="274"/>
    <s v="L344"/>
    <d v="2023-09-14T00:00:00"/>
    <d v="2023-09-13T00:00:00"/>
    <n v="1524.53"/>
    <n v="169.52999877929599"/>
    <n v="1355"/>
    <x v="4"/>
    <s v="STOCK"/>
    <n v="1"/>
    <n v="1668"/>
    <n v="6"/>
    <n v="1"/>
    <n v="9"/>
    <n v="2"/>
    <n v="0"/>
    <n v="0"/>
    <n v="0"/>
    <n v="0"/>
    <n v="0"/>
    <n v="0"/>
    <n v="0"/>
    <n v="480.38400000000001"/>
  </r>
  <r>
    <x v="2"/>
    <x v="4"/>
    <s v="DL-181374"/>
    <d v="2023-09-07T00:00:00"/>
    <n v="356"/>
    <s v="DL-356"/>
    <n v="1.19"/>
    <n v="4284"/>
    <s v="Flx058976"/>
    <n v="4284"/>
    <s v="Stock#574   3.6ml Clear BOPP   1 Master Rolls"/>
    <n v="574"/>
    <s v="V01"/>
    <d v="2023-09-19T00:00:00"/>
    <d v="2023-09-19T00:00:00"/>
    <n v="4430.6000000000004"/>
    <n v="146.600006103515"/>
    <n v="4284"/>
    <x v="4"/>
    <s v="STOCK"/>
    <n v="1"/>
    <n v="5000"/>
    <n v="12"/>
    <n v="5"/>
    <n v="0"/>
    <n v="0"/>
    <n v="0"/>
    <n v="0"/>
    <n v="0"/>
    <n v="0"/>
    <n v="0"/>
    <n v="0"/>
    <n v="0"/>
    <n v="3600"/>
  </r>
  <r>
    <x v="2"/>
    <x v="4"/>
    <s v="DL-181375"/>
    <d v="2023-09-07T00:00:00"/>
    <n v="163"/>
    <s v="DL-163"/>
    <n v="1.393"/>
    <n v="4889.43"/>
    <n v="8102"/>
    <n v="4999.95"/>
    <s v="Stock#866   Smudgeproof Latex Paper   1 Master Rol"/>
    <n v="866"/>
    <s v="R130"/>
    <d v="2023-09-18T00:00:00"/>
    <d v="2023-09-15T00:00:00"/>
    <n v="5128.13"/>
    <n v="0"/>
    <n v="5128.1298828125"/>
    <x v="2"/>
    <s v="STOCK"/>
    <n v="1"/>
    <n v="5000"/>
    <n v="6.5"/>
    <n v="9"/>
    <n v="0"/>
    <n v="0"/>
    <n v="0"/>
    <n v="0"/>
    <n v="0"/>
    <n v="0"/>
    <n v="0"/>
    <n v="0"/>
    <n v="0"/>
    <n v="3510"/>
  </r>
  <r>
    <x v="2"/>
    <x v="4"/>
    <s v="DL-181410"/>
    <d v="2023-09-08T00:00:00"/>
    <n v="163"/>
    <s v="DL-163"/>
    <n v="0.91200000000000003"/>
    <n v="2024.64"/>
    <n v="77988"/>
    <n v="2033.44"/>
    <s v="Stock#450   3ml White Polyolefin (MDO)   1 Master "/>
    <n v="450"/>
    <s v="S692n"/>
    <d v="2023-09-18T00:00:00"/>
    <d v="2023-09-22T00:00:00"/>
    <n v="1372.86"/>
    <n v="0"/>
    <n v="2033.43994140625"/>
    <x v="2"/>
    <s v="STOCK"/>
    <n v="1"/>
    <n v="5000"/>
    <n v="12"/>
    <n v="2"/>
    <n v="13"/>
    <n v="1"/>
    <n v="0"/>
    <n v="0"/>
    <n v="0"/>
    <n v="0"/>
    <n v="0"/>
    <n v="0"/>
    <n v="0"/>
    <n v="2220"/>
  </r>
  <r>
    <x v="2"/>
    <x v="4"/>
    <s v="DL-181436"/>
    <d v="2023-09-11T00:00:00"/>
    <n v="544"/>
    <s v="DL-544"/>
    <n v="0.125483606557377"/>
    <n v="754.52993852458997"/>
    <s v="42sh"/>
    <n v="754.52993852458997"/>
    <s v="Stock#770   45 Micron PET Shrink Film   2 Master R"/>
    <n v="770"/>
    <m/>
    <d v="2023-09-28T00:00:00"/>
    <d v="2023-09-18T00:00:00"/>
    <n v="851.50586065573702"/>
    <n v="100.869901188084"/>
    <n v="750.63593880074905"/>
    <x v="17"/>
    <s v="STOCK"/>
    <n v="2"/>
    <n v="19440"/>
    <n v="12.835000000000001"/>
    <n v="1"/>
    <n v="0"/>
    <n v="0"/>
    <n v="0"/>
    <n v="0"/>
    <n v="0"/>
    <n v="0"/>
    <n v="0"/>
    <n v="0"/>
    <n v="0"/>
    <n v="2994.1487999999999"/>
  </r>
  <r>
    <x v="2"/>
    <x v="4"/>
    <s v="DL-181436"/>
    <d v="2023-09-11T00:00:00"/>
    <n v="544"/>
    <s v="DL-544"/>
    <n v="0.126516393442622"/>
    <n v="760.74006147540899"/>
    <s v="42sh"/>
    <n v="760.74006147540899"/>
    <s v="Stock#770   45 Micron PET Shrink Film   2 Master R"/>
    <n v="770"/>
    <m/>
    <d v="2023-09-28T00:00:00"/>
    <d v="2023-09-18T00:00:00"/>
    <n v="858.51413934426205"/>
    <n v="101.700106136134"/>
    <n v="756.81401237112505"/>
    <x v="17"/>
    <s v="STOCK"/>
    <n v="1"/>
    <n v="19600"/>
    <n v="12.835000000000001"/>
    <n v="1"/>
    <n v="0"/>
    <n v="0"/>
    <n v="0"/>
    <n v="0"/>
    <n v="0"/>
    <n v="0"/>
    <n v="0"/>
    <n v="0"/>
    <n v="0"/>
    <n v="3018.7919999999999"/>
  </r>
  <r>
    <x v="2"/>
    <x v="4"/>
    <s v="DL-181477"/>
    <d v="2023-09-12T00:00:00"/>
    <n v="718"/>
    <s v="DL-718"/>
    <n v="1.363"/>
    <n v="9813.6"/>
    <n v="41681"/>
    <n v="10338.6"/>
    <s v="Stock#142   55# CTT Coverup Paper   1 Master Rolls"/>
    <n v="142"/>
    <s v="Sp184"/>
    <d v="2023-10-03T00:00:00"/>
    <d v="2023-10-03T00:00:00"/>
    <n v="10414.48"/>
    <n v="0"/>
    <n v="10414.48046875"/>
    <x v="7"/>
    <s v="STOCK"/>
    <n v="1"/>
    <n v="10000"/>
    <n v="10"/>
    <n v="6"/>
    <n v="0"/>
    <n v="0"/>
    <n v="0"/>
    <n v="0"/>
    <n v="0"/>
    <n v="0"/>
    <n v="0"/>
    <n v="0"/>
    <n v="0"/>
    <n v="7200"/>
  </r>
  <r>
    <x v="2"/>
    <x v="4"/>
    <s v="DL-181479"/>
    <d v="2023-09-12T00:00:00"/>
    <n v="544"/>
    <s v="DL-544"/>
    <n v="4.3999999999999997E-2"/>
    <n v="1024.32"/>
    <s v="Lcf 5000"/>
    <n v="1024.32"/>
    <s v="Stock#307   .48ml Gloss PP Laminate (UV)   1 Maste"/>
    <n v="307"/>
    <m/>
    <d v="2023-09-20T00:00:00"/>
    <d v="2023-10-02T00:00:00"/>
    <n v="1135.98"/>
    <n v="111.66000366210901"/>
    <n v="1024.31994628906"/>
    <x v="17"/>
    <s v="STOCK"/>
    <n v="1"/>
    <n v="20000"/>
    <n v="12.125"/>
    <n v="8"/>
    <n v="0"/>
    <n v="0"/>
    <n v="0"/>
    <n v="0"/>
    <n v="0"/>
    <n v="0"/>
    <n v="0"/>
    <n v="0"/>
    <n v="0"/>
    <n v="23280"/>
  </r>
  <r>
    <x v="2"/>
    <x v="4"/>
    <s v="DL-181480"/>
    <d v="2023-09-12T00:00:00"/>
    <n v="544"/>
    <s v="DL-544"/>
    <n v="5.6000000000000001E-2"/>
    <n v="1303.68"/>
    <s v="Lcf 500m"/>
    <n v="1303.68"/>
    <s v="Stock#311   .59ml Matte PP Laminate (UV)   1 Maste"/>
    <n v="311"/>
    <m/>
    <d v="2023-09-20T00:00:00"/>
    <d v="2023-09-25T00:00:00"/>
    <n v="1415.81"/>
    <n v="112.129997253417"/>
    <n v="1303.68005371093"/>
    <x v="17"/>
    <s v="STOCK"/>
    <n v="1"/>
    <n v="20000"/>
    <n v="12.125"/>
    <n v="8"/>
    <n v="0"/>
    <n v="0"/>
    <n v="0"/>
    <n v="0"/>
    <n v="0"/>
    <n v="0"/>
    <n v="0"/>
    <n v="0"/>
    <n v="0"/>
    <n v="23280"/>
  </r>
  <r>
    <x v="2"/>
    <x v="4"/>
    <s v="DL-181481"/>
    <d v="2023-09-12T00:00:00"/>
    <n v="718"/>
    <s v="DL-718"/>
    <n v="0.84799999999999998"/>
    <n v="3816"/>
    <n v="41879"/>
    <n v="3671.77"/>
    <s v="Stock#565   3ml White Polyolefin (PrimeScan)   1 M"/>
    <n v="565"/>
    <s v="Bc20"/>
    <d v="2023-09-21T00:00:00"/>
    <d v="2023-09-21T00:00:00"/>
    <n v="3715.06"/>
    <n v="0"/>
    <n v="3715.06005859375"/>
    <x v="7"/>
    <s v="STOCK"/>
    <n v="1"/>
    <n v="5000"/>
    <n v="7.5"/>
    <n v="10"/>
    <n v="0"/>
    <n v="0"/>
    <n v="0"/>
    <n v="0"/>
    <n v="0"/>
    <n v="0"/>
    <n v="0"/>
    <n v="0"/>
    <n v="0"/>
    <n v="4500"/>
  </r>
  <r>
    <x v="2"/>
    <x v="4"/>
    <s v="DL-181482"/>
    <d v="2023-09-12T00:00:00"/>
    <n v="657"/>
    <s v="DL-657"/>
    <n v="0.318"/>
    <n v="10990.08"/>
    <s v="Pl38q"/>
    <n v="11028.54"/>
    <s v="Stock#758   54# Semigloss FSC   1 Master Rolls"/>
    <n v="758"/>
    <s v="Rp51"/>
    <d v="2023-09-29T00:00:00"/>
    <d v="2023-10-02T00:00:00"/>
    <n v="11201.95"/>
    <n v="0"/>
    <n v="10736.830078125"/>
    <x v="0"/>
    <s v="STOCK"/>
    <n v="1"/>
    <n v="10000"/>
    <n v="12"/>
    <n v="24"/>
    <n v="0"/>
    <n v="0"/>
    <n v="0"/>
    <n v="0"/>
    <n v="0"/>
    <n v="0"/>
    <n v="0"/>
    <n v="0"/>
    <n v="0"/>
    <n v="34560"/>
  </r>
  <r>
    <x v="2"/>
    <x v="4"/>
    <s v="DL-181484"/>
    <d v="2023-09-12T00:00:00"/>
    <n v="381"/>
    <s v="DL-381"/>
    <n v="0.64170000000000005"/>
    <n v="5544.29"/>
    <s v="S9007460"/>
    <n v="5509.19"/>
    <s v="Stock#777   2.6ml Hi-Opacity White BOPP   1 Master"/>
    <n v="777"/>
    <n v="102"/>
    <d v="2023-09-20T00:00:00"/>
    <d v="2023-09-22T00:00:00"/>
    <n v="5569.27"/>
    <n v="0"/>
    <n v="5569.27001953125"/>
    <x v="1"/>
    <s v="STOCK"/>
    <n v="1"/>
    <n v="10000"/>
    <n v="12"/>
    <n v="6"/>
    <n v="0"/>
    <n v="0"/>
    <n v="0"/>
    <n v="0"/>
    <n v="0"/>
    <n v="0"/>
    <n v="0"/>
    <n v="0"/>
    <n v="0"/>
    <n v="8640"/>
  </r>
  <r>
    <x v="2"/>
    <x v="4"/>
    <s v="DL-181486"/>
    <d v="2023-09-12T00:00:00"/>
    <n v="381"/>
    <s v="DL-381"/>
    <n v="0.64170000000000005"/>
    <n v="9240.48"/>
    <s v="S9007460"/>
    <n v="9150.65"/>
    <s v="Stock#777   2.6ml Hi-Opacity White BOPP   1 Master"/>
    <n v="777"/>
    <n v="102"/>
    <d v="2023-09-20T00:00:00"/>
    <d v="2023-09-21T00:00:00"/>
    <n v="9250.4699999999993"/>
    <n v="0"/>
    <n v="9250.4697265625"/>
    <x v="1"/>
    <s v="STOCK"/>
    <n v="1"/>
    <n v="10000"/>
    <n v="13"/>
    <n v="6"/>
    <n v="14"/>
    <n v="3"/>
    <n v="0"/>
    <n v="0"/>
    <n v="0"/>
    <n v="0"/>
    <n v="0"/>
    <n v="0"/>
    <n v="0"/>
    <n v="14400"/>
  </r>
  <r>
    <x v="2"/>
    <x v="4"/>
    <s v="DL-181513"/>
    <d v="2023-09-13T00:00:00"/>
    <n v="718"/>
    <s v="DL-718"/>
    <n v="0.68700000000000006"/>
    <n v="5564.7"/>
    <n v="48584"/>
    <n v="5208.55"/>
    <s v="Stock#474   58# Semigloss   1 Master Rolls"/>
    <n v="474"/>
    <s v="Bc20"/>
    <d v="2023-09-28T00:00:00"/>
    <d v="2023-09-28T00:00:00"/>
    <n v="5284.38"/>
    <n v="0"/>
    <n v="5284.3798828125"/>
    <x v="7"/>
    <s v="STOCK"/>
    <n v="1"/>
    <n v="10000"/>
    <n v="13.5"/>
    <n v="5"/>
    <n v="0"/>
    <n v="0"/>
    <n v="0"/>
    <n v="0"/>
    <n v="0"/>
    <n v="0"/>
    <n v="0"/>
    <n v="0"/>
    <n v="0"/>
    <n v="8100"/>
  </r>
  <r>
    <x v="2"/>
    <x v="4"/>
    <s v="DL-181516"/>
    <d v="2023-09-13T00:00:00"/>
    <n v="657"/>
    <s v="DL-657"/>
    <n v="0.318"/>
    <n v="11448"/>
    <s v="Pl38q"/>
    <n v="11514.63"/>
    <s v="Stock#758   54# Semigloss FSC   1 Master Rolls"/>
    <n v="758"/>
    <s v="Rp51"/>
    <d v="2023-09-19T00:00:00"/>
    <d v="2023-09-20T00:00:00"/>
    <n v="11695.64"/>
    <n v="0"/>
    <n v="11695.6396484375"/>
    <x v="0"/>
    <s v="STOCK"/>
    <n v="1"/>
    <n v="10000"/>
    <n v="12.5"/>
    <n v="24"/>
    <n v="0"/>
    <n v="0"/>
    <n v="0"/>
    <n v="0"/>
    <n v="0"/>
    <n v="0"/>
    <n v="0"/>
    <n v="0"/>
    <n v="0"/>
    <n v="36000"/>
  </r>
  <r>
    <x v="2"/>
    <x v="4"/>
    <s v="DL-181524"/>
    <d v="2023-09-13T00:00:00"/>
    <n v="163"/>
    <s v="DL-163"/>
    <n v="0.1986"/>
    <n v="6255.9"/>
    <n v="79760"/>
    <n v="6237.2179999999998"/>
    <s v="Stock#792   7.1ml Yellow Polylith   5 Master Rolls"/>
    <n v="792"/>
    <m/>
    <d v="2023-10-26T00:00:00"/>
    <d v="2023-10-27T00:00:00"/>
    <n v="6237.2219999999998"/>
    <n v="0"/>
    <n v="6237.2218750000002"/>
    <x v="2"/>
    <s v="STOCK"/>
    <n v="2"/>
    <n v="10000"/>
    <n v="7.5"/>
    <n v="7"/>
    <n v="0"/>
    <n v="0"/>
    <n v="0"/>
    <n v="0"/>
    <n v="0"/>
    <n v="0"/>
    <n v="0"/>
    <n v="0"/>
    <n v="0"/>
    <n v="6300"/>
  </r>
  <r>
    <x v="2"/>
    <x v="4"/>
    <s v="DL-181524"/>
    <d v="2023-09-13T00:00:00"/>
    <n v="163"/>
    <s v="DL-163"/>
    <n v="0.1986"/>
    <n v="6255.9"/>
    <n v="79760"/>
    <n v="6237.2179999999998"/>
    <s v="Stock#792   7.1ml Yellow Polylith   5 Master Rolls"/>
    <n v="792"/>
    <m/>
    <d v="2023-10-26T00:00:00"/>
    <d v="2023-10-27T00:00:00"/>
    <n v="6237.2219999999998"/>
    <n v="0"/>
    <n v="6237.2218750000002"/>
    <x v="2"/>
    <s v="STOCK"/>
    <n v="4"/>
    <n v="10000"/>
    <n v="7.5"/>
    <n v="7"/>
    <n v="0"/>
    <n v="0"/>
    <n v="0"/>
    <n v="0"/>
    <n v="0"/>
    <n v="0"/>
    <n v="0"/>
    <n v="0"/>
    <n v="0"/>
    <n v="6300"/>
  </r>
  <r>
    <x v="2"/>
    <x v="4"/>
    <s v="DL-181524"/>
    <d v="2023-09-13T00:00:00"/>
    <n v="163"/>
    <s v="DL-163"/>
    <n v="0.1986"/>
    <n v="6255.9"/>
    <n v="79760"/>
    <n v="6237.2179999999998"/>
    <s v="Stock#792   7.1ml Yellow Polylith   5 Master Rolls"/>
    <n v="792"/>
    <m/>
    <d v="2023-10-26T00:00:00"/>
    <d v="2023-10-27T00:00:00"/>
    <n v="6237.2219999999998"/>
    <n v="0"/>
    <n v="6237.2218750000002"/>
    <x v="2"/>
    <s v="STOCK"/>
    <n v="5"/>
    <n v="10000"/>
    <n v="7.5"/>
    <n v="7"/>
    <n v="0"/>
    <n v="0"/>
    <n v="0"/>
    <n v="0"/>
    <n v="0"/>
    <n v="0"/>
    <n v="0"/>
    <n v="0"/>
    <n v="0"/>
    <n v="6300"/>
  </r>
  <r>
    <x v="2"/>
    <x v="4"/>
    <s v="DL-181524"/>
    <d v="2023-09-13T00:00:00"/>
    <n v="163"/>
    <s v="DL-163"/>
    <n v="0.1986"/>
    <n v="6255.9"/>
    <n v="79760"/>
    <n v="6237.2179999999998"/>
    <s v="Stock#792   7.1ml Yellow Polylith   5 Master Rolls"/>
    <n v="792"/>
    <m/>
    <d v="2023-10-26T00:00:00"/>
    <d v="2023-10-27T00:00:00"/>
    <n v="6237.2219999999998"/>
    <n v="0"/>
    <n v="6237.2218750000002"/>
    <x v="2"/>
    <s v="STOCK"/>
    <n v="3"/>
    <n v="10000"/>
    <n v="7.5"/>
    <n v="7"/>
    <n v="0"/>
    <n v="0"/>
    <n v="0"/>
    <n v="0"/>
    <n v="0"/>
    <n v="0"/>
    <n v="0"/>
    <n v="0"/>
    <n v="0"/>
    <n v="6300"/>
  </r>
  <r>
    <x v="2"/>
    <x v="4"/>
    <s v="DL-181524"/>
    <d v="2023-09-13T00:00:00"/>
    <n v="163"/>
    <s v="DL-163"/>
    <n v="0.1986"/>
    <n v="6255.9"/>
    <n v="79760"/>
    <n v="6237.2179999999998"/>
    <s v="Stock#792   7.1ml Yellow Polylith   5 Master Rolls"/>
    <n v="792"/>
    <m/>
    <d v="2023-10-26T00:00:00"/>
    <d v="2023-10-27T00:00:00"/>
    <n v="6237.2219999999998"/>
    <n v="0"/>
    <n v="6237.2218750000002"/>
    <x v="2"/>
    <s v="STOCK"/>
    <n v="1"/>
    <n v="10000"/>
    <n v="7.5"/>
    <n v="7"/>
    <n v="0"/>
    <n v="0"/>
    <n v="0"/>
    <n v="0"/>
    <n v="0"/>
    <n v="0"/>
    <n v="0"/>
    <n v="0"/>
    <n v="0"/>
    <n v="6300"/>
  </r>
  <r>
    <x v="2"/>
    <x v="4"/>
    <s v="DL-181562"/>
    <d v="2023-09-15T00:00:00"/>
    <n v="112"/>
    <s v="DL-112"/>
    <n v="0.85309999999999997"/>
    <n v="2431.34"/>
    <s v="Gw40hi601"/>
    <n v="2431.35"/>
    <s v="Stock#112   Covergloss   1 Master Rolls"/>
    <n v="112"/>
    <s v="Gpx Blockout"/>
    <d v="2023-09-19T00:00:00"/>
    <d v="2023-09-21T00:00:00"/>
    <n v="2529.34"/>
    <n v="98"/>
    <n v="2431.34008789062"/>
    <x v="11"/>
    <s v="STOCK"/>
    <n v="1"/>
    <n v="5000"/>
    <n v="9.5"/>
    <n v="5"/>
    <n v="0"/>
    <n v="0"/>
    <n v="0"/>
    <n v="0"/>
    <n v="0"/>
    <n v="0"/>
    <n v="0"/>
    <n v="0"/>
    <n v="0"/>
    <n v="2850"/>
  </r>
  <r>
    <x v="2"/>
    <x v="4"/>
    <s v="DL-181565"/>
    <d v="2023-09-15T00:00:00"/>
    <n v="381"/>
    <s v="DL-381"/>
    <n v="0.62829999999999997"/>
    <n v="3505.91"/>
    <s v="S7802360"/>
    <n v="3435.81"/>
    <s v="Stock#444   2.6ml White BOPP   1 Master Rolls"/>
    <n v="444"/>
    <n v="102"/>
    <d v="2023-09-28T00:00:00"/>
    <d v="2023-09-28T00:00:00"/>
    <n v="3626.83"/>
    <n v="152.75"/>
    <n v="3474.080078125"/>
    <x v="1"/>
    <s v="STOCK"/>
    <n v="1"/>
    <n v="10000"/>
    <n v="15.5"/>
    <n v="3"/>
    <n v="0"/>
    <n v="0"/>
    <n v="0"/>
    <n v="0"/>
    <n v="0"/>
    <n v="0"/>
    <n v="0"/>
    <n v="0"/>
    <n v="0"/>
    <n v="5580"/>
  </r>
  <r>
    <x v="2"/>
    <x v="4"/>
    <s v="DL-181566"/>
    <d v="2023-09-15T00:00:00"/>
    <n v="381"/>
    <s v="DL-381"/>
    <n v="0.60260000000000002"/>
    <n v="5640.34"/>
    <s v="S9126860"/>
    <n v="5781.36"/>
    <s v="Stock#458   2.3ml White BOPP   1 Master Rolls"/>
    <n v="458"/>
    <n v="102"/>
    <d v="2023-09-29T00:00:00"/>
    <d v="2023-09-29T00:00:00"/>
    <n v="5848.5"/>
    <n v="0"/>
    <n v="5848.5"/>
    <x v="1"/>
    <s v="STOCK"/>
    <n v="1"/>
    <n v="10000"/>
    <n v="13"/>
    <n v="6"/>
    <n v="0"/>
    <n v="0"/>
    <n v="0"/>
    <n v="0"/>
    <n v="0"/>
    <n v="0"/>
    <n v="0"/>
    <n v="0"/>
    <n v="0"/>
    <n v="9360"/>
  </r>
  <r>
    <x v="2"/>
    <x v="4"/>
    <s v="DL-181567"/>
    <d v="2023-09-18T00:00:00"/>
    <n v="544"/>
    <s v="DL-544"/>
    <n v="4.3999999999999997E-2"/>
    <n v="831.6"/>
    <s v="Lcf 5000"/>
    <n v="831.6"/>
    <s v="Stock#307   .48ml Gloss PP Laminate (UV)   1 Maste"/>
    <n v="307"/>
    <m/>
    <d v="2023-09-27T00:00:00"/>
    <d v="2023-10-02T00:00:00"/>
    <n v="943.73"/>
    <n v="112.129997253417"/>
    <n v="831.59997558593705"/>
    <x v="17"/>
    <s v="STOCK"/>
    <n v="1"/>
    <n v="20000"/>
    <n v="13.125"/>
    <n v="6"/>
    <n v="0"/>
    <n v="0"/>
    <n v="0"/>
    <n v="0"/>
    <n v="0"/>
    <n v="0"/>
    <n v="0"/>
    <n v="0"/>
    <n v="0"/>
    <n v="18900"/>
  </r>
  <r>
    <x v="2"/>
    <x v="4"/>
    <s v="DL-181568"/>
    <d v="2023-09-15T00:00:00"/>
    <n v="381"/>
    <s v="DL-381"/>
    <n v="0.91890000000000005"/>
    <n v="3969.65"/>
    <s v="S8982560"/>
    <n v="3929.94"/>
    <s v="Stock#768   56# Bright Silver Metallized Paper   1"/>
    <n v="768"/>
    <s v="720at"/>
    <d v="2023-09-26T00:00:00"/>
    <d v="2023-09-26T00:00:00"/>
    <n v="3959.89"/>
    <n v="0"/>
    <n v="3959.88989257812"/>
    <x v="1"/>
    <s v="STOCK"/>
    <n v="1"/>
    <n v="10000"/>
    <n v="12"/>
    <n v="3"/>
    <n v="0"/>
    <n v="0"/>
    <n v="0"/>
    <n v="0"/>
    <n v="0"/>
    <n v="0"/>
    <n v="0"/>
    <n v="0"/>
    <n v="0"/>
    <n v="4320"/>
  </r>
  <r>
    <x v="2"/>
    <x v="4"/>
    <s v="DL-181576"/>
    <d v="2023-09-15T00:00:00"/>
    <n v="381"/>
    <s v="DL-381"/>
    <n v="0.57320000000000004"/>
    <n v="19809.79"/>
    <s v="S8787060"/>
    <n v="19738.25"/>
    <s v="Stock#862   2.4ml White BOPP   1 Master Rolls"/>
    <n v="862"/>
    <n v="751"/>
    <d v="2023-10-09T00:00:00"/>
    <d v="2023-10-09T00:00:00"/>
    <n v="17079.86"/>
    <n v="0"/>
    <n v="17079.859375"/>
    <x v="1"/>
    <s v="STOCK"/>
    <n v="1"/>
    <n v="10000"/>
    <n v="16"/>
    <n v="18"/>
    <n v="0"/>
    <n v="0"/>
    <n v="0"/>
    <n v="0"/>
    <n v="0"/>
    <n v="0"/>
    <n v="0"/>
    <n v="0"/>
    <n v="0"/>
    <n v="34560"/>
  </r>
  <r>
    <x v="2"/>
    <x v="4"/>
    <s v="DL-181577"/>
    <d v="2023-09-15T00:00:00"/>
    <n v="493"/>
    <s v="DL-493"/>
    <n v="1.1535"/>
    <n v="1245.78"/>
    <s v="Wg9000-P5"/>
    <n v="1258.23"/>
    <s v="Stock#139   60# Highgloss (White Gold)   1 Master "/>
    <n v="139"/>
    <s v="710vhp"/>
    <d v="2023-09-21T00:00:00"/>
    <d v="2023-09-21T00:00:00"/>
    <n v="1378.83"/>
    <n v="120.36000061035099"/>
    <n v="1258.46997070312"/>
    <x v="9"/>
    <s v="STOCK"/>
    <n v="1"/>
    <n v="5000"/>
    <n v="6"/>
    <n v="3"/>
    <n v="0"/>
    <n v="0"/>
    <n v="0"/>
    <n v="0"/>
    <n v="0"/>
    <n v="0"/>
    <n v="0"/>
    <n v="0"/>
    <n v="0"/>
    <n v="1080"/>
  </r>
  <r>
    <x v="2"/>
    <x v="4"/>
    <s v="DL-181579"/>
    <d v="2023-09-18T00:00:00"/>
    <n v="657"/>
    <s v="DL-657"/>
    <n v="0.434"/>
    <n v="624.96"/>
    <s v="Sy14x"/>
    <n v="641.63"/>
    <s v="Stock#232   2ml Clear BOPP   1 Master Rolls"/>
    <n v="232"/>
    <s v="Rp37"/>
    <d v="2023-09-21T00:00:00"/>
    <d v="2023-09-22T00:00:00"/>
    <n v="748.02"/>
    <n v="0"/>
    <n v="748.02001953125"/>
    <x v="0"/>
    <s v="STOCK"/>
    <n v="1"/>
    <n v="5000"/>
    <n v="8"/>
    <n v="3"/>
    <n v="0"/>
    <n v="0"/>
    <n v="0"/>
    <n v="0"/>
    <n v="0"/>
    <n v="0"/>
    <n v="0"/>
    <n v="0"/>
    <n v="0"/>
    <n v="1440"/>
  </r>
  <r>
    <x v="2"/>
    <x v="4"/>
    <s v="DL-181580"/>
    <d v="2023-09-18T00:00:00"/>
    <n v="544"/>
    <s v="DL-544"/>
    <n v="4.3999999999999997E-2"/>
    <n v="250.8"/>
    <s v="Lcf 5000"/>
    <n v="250.8"/>
    <s v="Stock#307   .48ml Gloss PP Laminate (UV)   1 Maste"/>
    <n v="307"/>
    <m/>
    <d v="2023-09-26T00:00:00"/>
    <d v="2023-09-26T00:00:00"/>
    <n v="381.08"/>
    <n v="130.27999877929599"/>
    <n v="250.80000305175699"/>
    <x v="17"/>
    <s v="STOCK"/>
    <n v="1"/>
    <n v="20000"/>
    <n v="5.5"/>
    <n v="1"/>
    <n v="8.125"/>
    <n v="1"/>
    <n v="10.125"/>
    <n v="1"/>
    <n v="0"/>
    <n v="0"/>
    <n v="0"/>
    <n v="0"/>
    <n v="0"/>
    <n v="5700"/>
  </r>
  <r>
    <x v="2"/>
    <x v="4"/>
    <s v="DL-181581"/>
    <d v="2023-09-18T00:00:00"/>
    <n v="657"/>
    <s v="DL-657"/>
    <n v="0.52900000000000003"/>
    <n v="7141.5"/>
    <s v="Sy930l"/>
    <n v="7401.44"/>
    <s v="Stock#783   2ml Silver BOPP   1 Master Rolls"/>
    <n v="783"/>
    <s v="Rp37"/>
    <d v="2023-10-10T00:00:00"/>
    <d v="2023-10-10T00:00:00"/>
    <n v="7471.41"/>
    <n v="0"/>
    <n v="7471.41015625"/>
    <x v="0"/>
    <s v="STOCK"/>
    <n v="1"/>
    <n v="10000"/>
    <n v="12.5"/>
    <n v="9"/>
    <n v="0"/>
    <n v="0"/>
    <n v="0"/>
    <n v="0"/>
    <n v="0"/>
    <n v="0"/>
    <n v="0"/>
    <n v="0"/>
    <n v="0"/>
    <n v="13500"/>
  </r>
  <r>
    <x v="2"/>
    <x v="4"/>
    <s v="DL-181608"/>
    <d v="2023-09-19T00:00:00"/>
    <n v="657"/>
    <s v="DL-657"/>
    <n v="0.64900000000000002"/>
    <n v="1401.84"/>
    <s v="Il28f"/>
    <n v="1397.07"/>
    <s v="Stock#611I   2ml Clear BOPP   1 Master Rolls"/>
    <s v="611I"/>
    <s v="Rp37"/>
    <d v="2023-09-26T00:00:00"/>
    <d v="2023-09-27T00:00:00"/>
    <n v="1506.83"/>
    <n v="0"/>
    <n v="1506.82995605468"/>
    <x v="0"/>
    <s v="STOCK"/>
    <n v="1"/>
    <n v="5000"/>
    <n v="12"/>
    <n v="3"/>
    <n v="0"/>
    <n v="0"/>
    <n v="0"/>
    <n v="0"/>
    <n v="0"/>
    <n v="0"/>
    <n v="0"/>
    <n v="0"/>
    <n v="0"/>
    <n v="2160"/>
  </r>
  <r>
    <x v="2"/>
    <x v="4"/>
    <s v="DL-181609"/>
    <d v="2023-09-19T00:00:00"/>
    <n v="163"/>
    <s v="DL-163"/>
    <n v="0.35399999999999998"/>
    <n v="748.71"/>
    <s v="B9372 / 700e"/>
    <n v="748.71"/>
    <s v="Stock#514   2ml Gloss PP Laminate (SW)    1 Master"/>
    <n v="514"/>
    <s v=".7ml Acrylic"/>
    <d v="2023-10-02T00:00:00"/>
    <d v="2023-10-02T00:00:00"/>
    <n v="748.71"/>
    <n v="0"/>
    <n v="748.71002197265602"/>
    <x v="2"/>
    <s v="STOCK"/>
    <n v="1"/>
    <n v="5000"/>
    <n v="11.75"/>
    <n v="3"/>
    <n v="0"/>
    <n v="0"/>
    <n v="0"/>
    <n v="0"/>
    <n v="0"/>
    <n v="0"/>
    <n v="0"/>
    <n v="0"/>
    <n v="0"/>
    <n v="2115"/>
  </r>
  <r>
    <x v="2"/>
    <x v="4"/>
    <s v="DL-181610"/>
    <d v="2023-09-19T00:00:00"/>
    <n v="163"/>
    <s v="DL-163"/>
    <n v="1.0569999999999999"/>
    <n v="2283.12"/>
    <s v="B5842"/>
    <n v="2189.9699999999998"/>
    <s v="Stock#426   60# Classic Linen Solar White WS FSC  "/>
    <n v="426"/>
    <s v="Z2010"/>
    <d v="2023-10-10T00:00:00"/>
    <d v="2023-10-10T00:00:00"/>
    <n v="2268.6999999999998"/>
    <n v="0"/>
    <n v="2111.21997070312"/>
    <x v="2"/>
    <s v="STOCK"/>
    <n v="1"/>
    <n v="5000"/>
    <n v="12"/>
    <n v="3"/>
    <n v="0"/>
    <n v="0"/>
    <n v="0"/>
    <n v="0"/>
    <n v="0"/>
    <n v="0"/>
    <n v="0"/>
    <n v="0"/>
    <n v="0"/>
    <n v="2160"/>
  </r>
  <r>
    <x v="2"/>
    <x v="4"/>
    <s v="DL-181613"/>
    <d v="2023-09-19T00:00:00"/>
    <n v="356"/>
    <s v="DL-356"/>
    <n v="1.2749999999999999"/>
    <n v="7344"/>
    <s v="Flx030387"/>
    <n v="7596.45"/>
    <s v="Stock#360   DermaFLEX PE350 White   2 Master Rolls"/>
    <n v="360"/>
    <s v="H566"/>
    <d v="2023-10-26T00:00:00"/>
    <d v="2023-10-27T00:00:00"/>
    <n v="7670.31"/>
    <n v="73.860000610351506"/>
    <n v="7596.4501953125"/>
    <x v="4"/>
    <s v="STOCK"/>
    <n v="2"/>
    <n v="4000"/>
    <n v="12"/>
    <n v="5"/>
    <n v="0"/>
    <n v="0"/>
    <n v="0"/>
    <n v="0"/>
    <n v="0"/>
    <n v="0"/>
    <n v="0"/>
    <n v="0"/>
    <n v="0"/>
    <n v="2880"/>
  </r>
  <r>
    <x v="2"/>
    <x v="4"/>
    <s v="DL-181613"/>
    <d v="2023-09-19T00:00:00"/>
    <n v="356"/>
    <s v="DL-356"/>
    <n v="1.2749999999999999"/>
    <n v="7344"/>
    <s v="Flx030387"/>
    <n v="7596.45"/>
    <s v="Stock#360   DermaFLEX PE350 White   2 Master Rolls"/>
    <n v="360"/>
    <s v="H566"/>
    <d v="2023-10-26T00:00:00"/>
    <d v="2023-10-27T00:00:00"/>
    <n v="7670.31"/>
    <n v="73.860000610351506"/>
    <n v="7596.4501953125"/>
    <x v="4"/>
    <s v="STOCK"/>
    <n v="1"/>
    <n v="4000"/>
    <n v="12"/>
    <n v="5"/>
    <n v="0"/>
    <n v="0"/>
    <n v="0"/>
    <n v="0"/>
    <n v="0"/>
    <n v="0"/>
    <n v="0"/>
    <n v="0"/>
    <n v="0"/>
    <n v="2880"/>
  </r>
  <r>
    <x v="2"/>
    <x v="4"/>
    <s v="DL-181614"/>
    <d v="2023-09-19T00:00:00"/>
    <n v="112"/>
    <s v="DL-112"/>
    <n v="0.51459999999999995"/>
    <n v="2778.84"/>
    <s v="Lin-78-L40-Rem"/>
    <n v="2751.03"/>
    <s v="Stock#597   78# Kraft Release Liner L40 remoist (s"/>
    <n v="597"/>
    <s v="None"/>
    <d v="2023-10-26T00:00:00"/>
    <d v="2023-10-26T00:00:00"/>
    <n v="2947.53"/>
    <n v="133.94999694824199"/>
    <n v="2813.580078125"/>
    <x v="11"/>
    <s v="STOCK"/>
    <n v="1"/>
    <n v="7500"/>
    <n v="6.6"/>
    <n v="9"/>
    <n v="0"/>
    <n v="0"/>
    <n v="0"/>
    <n v="0"/>
    <n v="0"/>
    <n v="0"/>
    <n v="0"/>
    <n v="0"/>
    <n v="0.60000000000000098"/>
    <n v="59346.000000000102"/>
  </r>
  <r>
    <x v="2"/>
    <x v="4"/>
    <s v="DL-181628"/>
    <d v="2023-09-20T00:00:00"/>
    <n v="163"/>
    <s v="DL-163"/>
    <n v="0.97599999999999998"/>
    <n v="1317.6"/>
    <s v="B5579"/>
    <n v="1317.6"/>
    <s v="Stock#719   60# Estate #8 WS FSC   1 Master Rolls"/>
    <n v="719"/>
    <s v="Z2010"/>
    <d v="2023-10-10T00:00:00"/>
    <d v="2023-10-10T00:00:00"/>
    <n v="1317.6"/>
    <n v="0"/>
    <n v="1317.59997558593"/>
    <x v="2"/>
    <s v="STOCK"/>
    <n v="1"/>
    <n v="5000"/>
    <n v="7.5"/>
    <n v="3"/>
    <n v="0"/>
    <n v="0"/>
    <n v="0"/>
    <n v="0"/>
    <n v="0"/>
    <n v="0"/>
    <n v="0"/>
    <n v="0"/>
    <n v="0"/>
    <n v="1350"/>
  </r>
  <r>
    <x v="2"/>
    <x v="4"/>
    <s v="DL-181629"/>
    <d v="2023-09-20T00:00:00"/>
    <n v="163"/>
    <s v="DL-163"/>
    <n v="0.59399999999999997"/>
    <n v="249.48"/>
    <n v="54406"/>
    <n v="248.48"/>
    <s v="Stock#183   Green Fluorescent Paper   1 Master Rol"/>
    <n v="183"/>
    <s v="C4500"/>
    <d v="2023-09-27T00:00:00"/>
    <d v="2023-09-27T00:00:00"/>
    <n v="248.48"/>
    <n v="0"/>
    <n v="248.47999572753901"/>
    <x v="2"/>
    <s v="STOCK"/>
    <n v="1"/>
    <n v="5000"/>
    <n v="7"/>
    <n v="1"/>
    <n v="0"/>
    <n v="0"/>
    <n v="0"/>
    <n v="0"/>
    <n v="0"/>
    <n v="0"/>
    <n v="0"/>
    <n v="0"/>
    <n v="0"/>
    <n v="420"/>
  </r>
  <r>
    <x v="2"/>
    <x v="4"/>
    <s v="DL-181664"/>
    <d v="2023-09-21T00:00:00"/>
    <n v="657"/>
    <s v="DL-657"/>
    <n v="0.52900000000000003"/>
    <n v="8887.2000000000007"/>
    <s v="Sy930l"/>
    <n v="9080.6"/>
    <s v="Stock#783   2ml Silver BOPP   1 Master Rolls"/>
    <n v="783"/>
    <s v="Rp37"/>
    <d v="2023-09-27T00:00:00"/>
    <d v="2023-09-28T00:00:00"/>
    <n v="9166.42"/>
    <n v="0"/>
    <n v="7339.3798828125"/>
    <x v="0"/>
    <s v="STOCK"/>
    <n v="1"/>
    <n v="10000"/>
    <n v="14"/>
    <n v="10"/>
    <n v="0"/>
    <n v="0"/>
    <n v="0"/>
    <n v="0"/>
    <n v="0"/>
    <n v="0"/>
    <n v="0"/>
    <n v="0"/>
    <n v="0"/>
    <n v="16800"/>
  </r>
  <r>
    <x v="2"/>
    <x v="4"/>
    <s v="DL-181680"/>
    <d v="2023-09-22T00:00:00"/>
    <n v="493"/>
    <s v="DL-493"/>
    <n v="0.74839999999999995"/>
    <n v="763.37"/>
    <s v="Ap9002-P5"/>
    <n v="751.92"/>
    <s v="Stock#134   Matte Litho   1 Master Rolls"/>
    <n v="134"/>
    <s v="710vhp"/>
    <d v="2023-10-02T00:00:00"/>
    <d v="2023-10-02T00:00:00"/>
    <n v="871.68"/>
    <n v="110"/>
    <n v="761.67999267578102"/>
    <x v="9"/>
    <s v="STOCK"/>
    <n v="1"/>
    <n v="5000"/>
    <n v="8.5"/>
    <n v="2"/>
    <n v="0"/>
    <n v="0"/>
    <n v="0"/>
    <n v="0"/>
    <n v="0"/>
    <n v="0"/>
    <n v="0"/>
    <n v="0"/>
    <n v="0"/>
    <n v="1020"/>
  </r>
  <r>
    <x v="2"/>
    <x v="4"/>
    <s v="DL-181681"/>
    <d v="2023-09-22T00:00:00"/>
    <n v="1539"/>
    <s v="DL-1539"/>
    <n v="1.0000000000000001E-5"/>
    <n v="0"/>
    <s v="9672le (3m)"/>
    <n v="0"/>
    <s v="Stock#883   IDP 3M 9672LE adhesive transfer tape ("/>
    <n v="883"/>
    <s v="300lse"/>
    <d v="2023-10-23T00:00:00"/>
    <m/>
    <m/>
    <m/>
    <m/>
    <x v="45"/>
    <s v="Production"/>
    <n v="1"/>
    <n v="360"/>
    <n v="11.75"/>
    <n v="7"/>
    <n v="0"/>
    <n v="0"/>
    <n v="0"/>
    <n v="0"/>
    <n v="0"/>
    <n v="0"/>
    <n v="0"/>
    <n v="0"/>
    <n v="0"/>
    <n v="355.32"/>
  </r>
  <r>
    <x v="2"/>
    <x v="4"/>
    <s v="DL-181682"/>
    <d v="2023-09-22T00:00:00"/>
    <n v="1855"/>
    <s v="DL-1855"/>
    <n v="2.6042000000000001"/>
    <n v="1225.02"/>
    <s v="005 Melinex 339"/>
    <n v="1225.02"/>
    <s v="Stock#729   5ml White Polyester   1 Master Rolls"/>
    <n v="729"/>
    <s v="None"/>
    <d v="2023-10-03T00:00:00"/>
    <d v="2023-10-02T00:00:00"/>
    <n v="1384.78"/>
    <n v="1225"/>
    <n v="159.77999877929599"/>
    <x v="47"/>
    <s v="STOCK"/>
    <n v="1"/>
    <n v="700"/>
    <n v="12"/>
    <n v="4"/>
    <n v="7"/>
    <n v="1"/>
    <n v="0"/>
    <n v="0"/>
    <n v="0"/>
    <n v="0"/>
    <n v="0"/>
    <n v="0"/>
    <n v="1"/>
    <n v="8862"/>
  </r>
  <r>
    <x v="2"/>
    <x v="4"/>
    <s v="DL-181720"/>
    <d v="2023-09-25T00:00:00"/>
    <n v="1123"/>
    <s v="DL-1123"/>
    <n v="2.41"/>
    <n v="27069.119999999999"/>
    <s v="W031281"/>
    <n v="26871.75"/>
    <s v="Stock#376   Sontara 8004/PCT242N/2.6ml White TC PP"/>
    <n v="376"/>
    <s v="R-157"/>
    <d v="2023-12-07T00:00:00"/>
    <d v="2023-12-07T00:00:00"/>
    <n v="27649.98"/>
    <n v="778.239990234375"/>
    <n v="14700.0302734375"/>
    <x v="23"/>
    <s v="STOCK"/>
    <n v="1"/>
    <n v="4000"/>
    <n v="13"/>
    <n v="18"/>
    <n v="0"/>
    <n v="0"/>
    <n v="0"/>
    <n v="0"/>
    <n v="0"/>
    <n v="0"/>
    <n v="0"/>
    <n v="0"/>
    <n v="0"/>
    <n v="11232"/>
  </r>
  <r>
    <x v="2"/>
    <x v="4"/>
    <s v="DL-181739"/>
    <d v="2023-09-26T00:00:00"/>
    <n v="163"/>
    <s v="DL-163"/>
    <n v="0.36099999999999999"/>
    <n v="1559.52"/>
    <n v="54294"/>
    <n v="1583.96"/>
    <s v="Stock#123   60# Semigloss FSC   1 Master Rolls"/>
    <n v="123"/>
    <s v="At2550"/>
    <d v="2023-10-02T00:00:00"/>
    <d v="2023-10-03T00:00:00"/>
    <n v="1583.95"/>
    <n v="0"/>
    <n v="1583.94995117187"/>
    <x v="2"/>
    <s v="STOCK"/>
    <n v="1"/>
    <n v="10000"/>
    <n v="12"/>
    <n v="3"/>
    <n v="0"/>
    <n v="0"/>
    <n v="0"/>
    <n v="0"/>
    <n v="0"/>
    <n v="0"/>
    <n v="0"/>
    <n v="0"/>
    <n v="0"/>
    <n v="4320"/>
  </r>
  <r>
    <x v="2"/>
    <x v="4"/>
    <s v="DL-181740"/>
    <d v="2023-09-26T00:00:00"/>
    <n v="163"/>
    <s v="DL-163"/>
    <n v="0.36"/>
    <n v="604.79999999999995"/>
    <n v="53872"/>
    <n v="624.46"/>
    <s v="Stock#104   Thermal Transfer Paper FSC   1 Master "/>
    <n v="104"/>
    <s v="S2550"/>
    <d v="2023-10-02T00:00:00"/>
    <d v="2023-10-03T00:00:00"/>
    <n v="624.46"/>
    <n v="0"/>
    <n v="624.46002197265602"/>
    <x v="2"/>
    <s v="STOCK"/>
    <n v="1"/>
    <n v="5000"/>
    <n v="7"/>
    <n v="4"/>
    <n v="0"/>
    <n v="0"/>
    <n v="0"/>
    <n v="0"/>
    <n v="0"/>
    <n v="0"/>
    <n v="0"/>
    <n v="0"/>
    <n v="0"/>
    <n v="1680"/>
  </r>
  <r>
    <x v="2"/>
    <x v="4"/>
    <s v="DL-181749"/>
    <d v="2023-09-26T00:00:00"/>
    <n v="381"/>
    <s v="DL-381"/>
    <n v="0.64170000000000005"/>
    <n v="2310.12"/>
    <s v="S9007460"/>
    <n v="2310.12"/>
    <s v="Stock#777   2.6ml Hi-Opacity White BOPP   1 Master"/>
    <n v="777"/>
    <n v="102"/>
    <d v="2023-10-11T00:00:00"/>
    <d v="2023-10-10T00:00:00"/>
    <n v="2638.94"/>
    <n v="303.61999511718699"/>
    <n v="2335.32006835937"/>
    <x v="1"/>
    <s v="STOCK"/>
    <n v="1"/>
    <n v="10000"/>
    <n v="15"/>
    <n v="2"/>
    <n v="0"/>
    <n v="0"/>
    <n v="0"/>
    <n v="0"/>
    <n v="0"/>
    <n v="0"/>
    <n v="0"/>
    <n v="0"/>
    <n v="0"/>
    <n v="3600"/>
  </r>
  <r>
    <x v="2"/>
    <x v="4"/>
    <s v="DL-181762"/>
    <d v="2023-09-26T00:00:00"/>
    <n v="163"/>
    <s v="DL-163"/>
    <n v="0.39200000000000002"/>
    <n v="4092.48"/>
    <n v="79460"/>
    <n v="4139.55"/>
    <s v="Stock#856   2.4ml White BOPP   1 Master Rolls"/>
    <n v="856"/>
    <s v="S7000"/>
    <d v="2023-10-02T00:00:00"/>
    <d v="2023-10-03T00:00:00"/>
    <n v="4139.54"/>
    <n v="0"/>
    <n v="4139.5400390625"/>
    <x v="2"/>
    <s v="STOCK"/>
    <n v="1"/>
    <n v="10000"/>
    <n v="14.5"/>
    <n v="6"/>
    <n v="0"/>
    <n v="0"/>
    <n v="0"/>
    <n v="0"/>
    <n v="0"/>
    <n v="0"/>
    <n v="0"/>
    <n v="0"/>
    <n v="0"/>
    <n v="10440"/>
  </r>
  <r>
    <x v="2"/>
    <x v="4"/>
    <s v="DL-181768"/>
    <d v="2023-09-27T00:00:00"/>
    <n v="718"/>
    <s v="DL-718"/>
    <n v="0.72499999999999998"/>
    <n v="3132"/>
    <n v="41652"/>
    <n v="3132"/>
    <s v="Stock#140   Thermal Transfer Paper   1 Master Roll"/>
    <n v="140"/>
    <s v="Bc20"/>
    <d v="2023-10-05T00:00:00"/>
    <d v="2023-10-04T00:00:00"/>
    <n v="3175.2"/>
    <n v="0"/>
    <n v="3175.19995117187"/>
    <x v="7"/>
    <s v="STOCK"/>
    <n v="1"/>
    <n v="10000"/>
    <n v="9"/>
    <n v="4"/>
    <n v="0"/>
    <n v="0"/>
    <n v="0"/>
    <n v="0"/>
    <n v="0"/>
    <n v="0"/>
    <n v="0"/>
    <n v="0"/>
    <n v="0"/>
    <n v="4320"/>
  </r>
  <r>
    <x v="2"/>
    <x v="4"/>
    <s v="DL-181770"/>
    <d v="2023-09-27T00:00:00"/>
    <n v="718"/>
    <s v="DL-718"/>
    <n v="0.84799999999999998"/>
    <n v="457.92"/>
    <n v="41879"/>
    <n v="448.76"/>
    <s v="Stock#565   3ml White Polyolefin (PrimeScan)   1 M"/>
    <n v="565"/>
    <s v="Bc20"/>
    <d v="2023-10-05T00:00:00"/>
    <d v="2023-10-04T00:00:00"/>
    <n v="454.05"/>
    <n v="0"/>
    <n v="454.04998779296801"/>
    <x v="7"/>
    <s v="STOCK"/>
    <n v="1"/>
    <n v="5000"/>
    <n v="9"/>
    <n v="1"/>
    <n v="0"/>
    <n v="0"/>
    <n v="0"/>
    <n v="0"/>
    <n v="0"/>
    <n v="0"/>
    <n v="0"/>
    <n v="0"/>
    <n v="0"/>
    <n v="540"/>
  </r>
  <r>
    <x v="2"/>
    <x v="4"/>
    <s v="DL-181791"/>
    <d v="2023-09-28T00:00:00"/>
    <n v="493"/>
    <s v="DL-493"/>
    <n v="0.74839999999999995"/>
    <n v="404.14"/>
    <s v="Ap9002-P5"/>
    <n v="407.37"/>
    <s v="Stock#134   Matte Litho   1 Master Rolls"/>
    <n v="134"/>
    <s v="710vhp"/>
    <d v="2023-10-06T00:00:00"/>
    <d v="2023-10-06T00:00:00"/>
    <n v="522.85"/>
    <n v="110"/>
    <n v="412.850006103515"/>
    <x v="9"/>
    <s v="STOCK"/>
    <n v="1"/>
    <n v="5000"/>
    <n v="9"/>
    <n v="1"/>
    <n v="0"/>
    <n v="0"/>
    <n v="0"/>
    <n v="0"/>
    <n v="0"/>
    <n v="0"/>
    <n v="0"/>
    <n v="0"/>
    <n v="0"/>
    <n v="540"/>
  </r>
  <r>
    <x v="2"/>
    <x v="4"/>
    <s v="DL-181792"/>
    <d v="2023-09-28T00:00:00"/>
    <n v="718"/>
    <s v="DL-718"/>
    <n v="1.363"/>
    <n v="9813.6"/>
    <n v="41681"/>
    <n v="8668.7000000000007"/>
    <s v="Stock#142   55# CTT Coverup Paper   1 Master Rolls"/>
    <n v="142"/>
    <s v="Sp184"/>
    <d v="2023-10-23T00:00:00"/>
    <d v="2023-10-20T00:00:00"/>
    <n v="8732.2800000000007"/>
    <n v="0"/>
    <n v="8732.2802734375"/>
    <x v="7"/>
    <s v="STOCK"/>
    <n v="1"/>
    <n v="10000"/>
    <n v="10"/>
    <n v="6"/>
    <n v="0"/>
    <n v="0"/>
    <n v="0"/>
    <n v="0"/>
    <n v="0"/>
    <n v="0"/>
    <n v="0"/>
    <n v="0"/>
    <n v="0"/>
    <n v="7200"/>
  </r>
  <r>
    <x v="2"/>
    <x v="4"/>
    <s v="DL-181793"/>
    <d v="2023-09-28T00:00:00"/>
    <n v="163"/>
    <s v="DL-163"/>
    <n v="0.91200000000000003"/>
    <n v="1313.28"/>
    <n v="77988"/>
    <n v="1390.24"/>
    <s v="Stock#450   3ml White Polyolefin (MDO)   1 Master "/>
    <n v="450"/>
    <s v="S692n"/>
    <d v="2023-10-05T00:00:00"/>
    <d v="2023-10-05T00:00:00"/>
    <n v="1390.24"/>
    <n v="0"/>
    <n v="1390.23999023437"/>
    <x v="2"/>
    <s v="STOCK"/>
    <n v="1"/>
    <n v="5000"/>
    <n v="12"/>
    <n v="2"/>
    <n v="0"/>
    <n v="0"/>
    <n v="0"/>
    <n v="0"/>
    <n v="0"/>
    <n v="0"/>
    <n v="0"/>
    <n v="0"/>
    <n v="0"/>
    <n v="1440"/>
  </r>
  <r>
    <x v="2"/>
    <x v="4"/>
    <s v="DL-181794"/>
    <d v="2023-09-28T00:00:00"/>
    <n v="381"/>
    <s v="DL-381"/>
    <n v="0.60260000000000002"/>
    <n v="2603.23"/>
    <s v="S9126860"/>
    <n v="2551.17"/>
    <s v="Stock#458   2.3ml White BOPP   1 Master Rolls"/>
    <n v="458"/>
    <n v="102"/>
    <d v="2023-10-06T00:00:00"/>
    <d v="2023-10-06T00:00:00"/>
    <n v="2718.91"/>
    <n v="0"/>
    <n v="2718.90991210937"/>
    <x v="1"/>
    <s v="STOCK"/>
    <n v="1"/>
    <n v="10000"/>
    <n v="12"/>
    <n v="3"/>
    <n v="0"/>
    <n v="0"/>
    <n v="0"/>
    <n v="0"/>
    <n v="0"/>
    <n v="0"/>
    <n v="0"/>
    <n v="0"/>
    <n v="0"/>
    <n v="4320"/>
  </r>
  <r>
    <x v="2"/>
    <x v="4"/>
    <s v="DL-181795"/>
    <d v="2023-09-28T00:00:00"/>
    <n v="463"/>
    <s v="DL-463"/>
    <n v="0.29570999999999997"/>
    <n v="1277.47"/>
    <s v="Alufin Mtc"/>
    <n v="1277.47"/>
    <s v="Stock#397   Hot Stamp Foil - Bright Silver (Standa"/>
    <n v="397"/>
    <s v="Mtc Series"/>
    <d v="2023-10-03T00:00:00"/>
    <d v="2023-10-03T00:00:00"/>
    <n v="1408.84"/>
    <n v="131.38000488281199"/>
    <n v="1277.4599609375"/>
    <x v="33"/>
    <s v="STOCK"/>
    <n v="1"/>
    <n v="10000"/>
    <n v="12"/>
    <n v="3"/>
    <n v="0"/>
    <n v="0"/>
    <n v="0"/>
    <n v="0"/>
    <n v="0"/>
    <n v="0"/>
    <n v="0"/>
    <n v="0"/>
    <n v="0"/>
    <n v="4320"/>
  </r>
  <r>
    <x v="2"/>
    <x v="4"/>
    <s v="DL-181796"/>
    <d v="2023-09-28T00:00:00"/>
    <n v="657"/>
    <s v="DL-657"/>
    <n v="0.318"/>
    <n v="3090.96"/>
    <s v="Pl38q"/>
    <n v="3100.91"/>
    <s v="Stock#758   54# Semigloss FSC   1 Master Rolls"/>
    <n v="758"/>
    <s v="Rp51"/>
    <d v="2023-10-17T00:00:00"/>
    <d v="2023-10-17T00:00:00"/>
    <n v="3149.66"/>
    <n v="0"/>
    <n v="3149.65991210937"/>
    <x v="0"/>
    <s v="STOCK"/>
    <n v="1"/>
    <n v="10000"/>
    <n v="13.5"/>
    <n v="6"/>
    <n v="0"/>
    <n v="0"/>
    <n v="0"/>
    <n v="0"/>
    <n v="0"/>
    <n v="0"/>
    <n v="0"/>
    <n v="0"/>
    <n v="0"/>
    <n v="9720"/>
  </r>
  <r>
    <x v="2"/>
    <x v="4"/>
    <s v="DL-181797"/>
    <d v="2023-09-28T00:00:00"/>
    <n v="381"/>
    <s v="DL-381"/>
    <n v="0.64170000000000005"/>
    <n v="5544.29"/>
    <s v="S9007460"/>
    <n v="5485.14"/>
    <s v="Stock#777   2.6ml Hi-Opacity White BOPP   1 Master"/>
    <n v="777"/>
    <n v="102"/>
    <d v="2023-10-11T00:00:00"/>
    <d v="2023-10-13T00:00:00"/>
    <n v="5848.6"/>
    <n v="301.61999511718699"/>
    <n v="5546.97998046875"/>
    <x v="1"/>
    <s v="STOCK"/>
    <n v="1"/>
    <n v="10000"/>
    <n v="12"/>
    <n v="6"/>
    <n v="0"/>
    <n v="0"/>
    <n v="0"/>
    <n v="0"/>
    <n v="0"/>
    <n v="0"/>
    <n v="0"/>
    <n v="0"/>
    <n v="0"/>
    <n v="8640"/>
  </r>
  <r>
    <x v="2"/>
    <x v="4"/>
    <s v="DL-181801"/>
    <d v="2023-09-28T00:00:00"/>
    <n v="657"/>
    <s v="DL-657"/>
    <n v="0.64900000000000002"/>
    <n v="2024.88"/>
    <s v="Il28f"/>
    <n v="2024.88"/>
    <s v="Stock#611I   2ml Clear BOPP   1 Master Rolls"/>
    <s v="611I"/>
    <s v="Rp37"/>
    <d v="2023-10-05T00:00:00"/>
    <d v="2023-10-05T00:00:00"/>
    <n v="2139.48"/>
    <n v="0"/>
    <n v="2139.47998046875"/>
    <x v="0"/>
    <s v="STOCK"/>
    <n v="1"/>
    <n v="5000"/>
    <n v="13"/>
    <n v="4"/>
    <n v="0"/>
    <n v="0"/>
    <n v="0"/>
    <n v="0"/>
    <n v="0"/>
    <n v="0"/>
    <n v="0"/>
    <n v="0"/>
    <n v="0"/>
    <n v="3120"/>
  </r>
  <r>
    <x v="2"/>
    <x v="4"/>
    <s v="DL-181820"/>
    <d v="2023-09-29T00:00:00"/>
    <n v="163"/>
    <s v="DL-163"/>
    <n v="0.36"/>
    <n v="1101.5999999999999"/>
    <n v="53872"/>
    <n v="1115.9100000000001"/>
    <s v="Stock#104   Thermal Transfer Paper FSC   1 Master "/>
    <n v="104"/>
    <s v="S2550"/>
    <d v="2023-10-05T00:00:00"/>
    <d v="2023-10-06T00:00:00"/>
    <n v="1115.92"/>
    <n v="0"/>
    <n v="1115.92004394531"/>
    <x v="2"/>
    <s v="STOCK"/>
    <n v="1"/>
    <n v="10000"/>
    <n v="8.5"/>
    <n v="3"/>
    <n v="0"/>
    <n v="0"/>
    <n v="0"/>
    <n v="0"/>
    <n v="0"/>
    <n v="0"/>
    <n v="0"/>
    <n v="0"/>
    <n v="0"/>
    <n v="3060"/>
  </r>
  <r>
    <x v="9"/>
    <x v="4"/>
    <s v="DL-181843"/>
    <d v="2023-10-02T00:00:00"/>
    <n v="381"/>
    <s v="DL-381"/>
    <n v="0.60260000000000002"/>
    <n v="7809.7"/>
    <s v="S9126860"/>
    <n v="7896.48"/>
    <s v="Stock#458   2.3ml White BOPP   1 Master Rolls"/>
    <n v="458"/>
    <n v="102"/>
    <d v="2023-10-18T00:00:00"/>
    <d v="2023-10-18T00:00:00"/>
    <n v="7988.2"/>
    <n v="0"/>
    <n v="7988.2001953125"/>
    <x v="1"/>
    <s v="STOCK"/>
    <n v="1"/>
    <n v="10000"/>
    <n v="12"/>
    <n v="9"/>
    <n v="0"/>
    <n v="0"/>
    <n v="0"/>
    <n v="0"/>
    <n v="0"/>
    <n v="0"/>
    <n v="0"/>
    <n v="0"/>
    <n v="0"/>
    <n v="12960"/>
  </r>
  <r>
    <x v="9"/>
    <x v="4"/>
    <s v="DL-181845"/>
    <d v="2023-10-02T00:00:00"/>
    <n v="381"/>
    <s v="DL-381"/>
    <n v="0.64170000000000005"/>
    <n v="5544.29"/>
    <s v="S9007460"/>
    <n v="5529.51"/>
    <s v="Stock#777   2.6ml Hi-Opacity White BOPP   1 Master"/>
    <n v="777"/>
    <n v="102"/>
    <d v="2023-10-18T00:00:00"/>
    <d v="2023-10-17T00:00:00"/>
    <n v="5893.44"/>
    <n v="303.61999511718699"/>
    <n v="5589.81982421875"/>
    <x v="1"/>
    <s v="STOCK"/>
    <n v="1"/>
    <n v="10000"/>
    <n v="12"/>
    <n v="6"/>
    <n v="0"/>
    <n v="0"/>
    <n v="0"/>
    <n v="0"/>
    <n v="0"/>
    <n v="0"/>
    <n v="0"/>
    <n v="0"/>
    <n v="0"/>
    <n v="8640"/>
  </r>
  <r>
    <x v="9"/>
    <x v="4"/>
    <s v="DL-181847"/>
    <d v="2023-10-02T00:00:00"/>
    <n v="657"/>
    <s v="DL-657"/>
    <n v="0.52900000000000003"/>
    <n v="4761"/>
    <s v="Sy930l"/>
    <n v="4749.57"/>
    <s v="Stock#783   2ml Silver BOPP   1 Master Rolls"/>
    <n v="783"/>
    <s v="Rp37"/>
    <d v="2023-10-17T00:00:00"/>
    <d v="2023-10-17T00:00:00"/>
    <n v="4794.46"/>
    <n v="0"/>
    <n v="4794.4599609375"/>
    <x v="0"/>
    <s v="STOCK"/>
    <n v="1"/>
    <n v="10000"/>
    <n v="12"/>
    <n v="3"/>
    <n v="13"/>
    <n v="3"/>
    <n v="0"/>
    <n v="0"/>
    <n v="0"/>
    <n v="0"/>
    <n v="0"/>
    <n v="0"/>
    <n v="0"/>
    <n v="9000"/>
  </r>
  <r>
    <x v="9"/>
    <x v="4"/>
    <s v="DL-181862"/>
    <d v="2023-10-03T00:00:00"/>
    <n v="356"/>
    <s v="DL-356"/>
    <n v="1.19"/>
    <n v="4284"/>
    <s v="Flx058976"/>
    <n v="4284"/>
    <s v="Stock#574   3.6ml Clear BOPP   1 Master Rolls"/>
    <n v="574"/>
    <s v="V01"/>
    <d v="2023-10-10T00:00:00"/>
    <d v="2023-10-10T00:00:00"/>
    <n v="4430.1499999999996"/>
    <n v="146.14999389648401"/>
    <n v="4284"/>
    <x v="4"/>
    <s v="STOCK"/>
    <n v="1"/>
    <n v="5000"/>
    <n v="12"/>
    <n v="5"/>
    <n v="0"/>
    <n v="0"/>
    <n v="0"/>
    <n v="0"/>
    <n v="0"/>
    <n v="0"/>
    <n v="0"/>
    <n v="0"/>
    <n v="0"/>
    <n v="3600"/>
  </r>
  <r>
    <x v="9"/>
    <x v="4"/>
    <s v="DL-181863"/>
    <d v="2023-10-03T00:00:00"/>
    <n v="163"/>
    <s v="DL-163"/>
    <n v="0.36"/>
    <n v="583.20000000000005"/>
    <n v="53872"/>
    <n v="641.52"/>
    <s v="Stock#104   Thermal Transfer Paper FSC   1 Master "/>
    <n v="104"/>
    <s v="S2550"/>
    <d v="2023-10-10T00:00:00"/>
    <d v="2023-10-10T00:00:00"/>
    <n v="641.52"/>
    <n v="0"/>
    <n v="641.52001953125"/>
    <x v="2"/>
    <s v="STOCK"/>
    <n v="1"/>
    <n v="5000"/>
    <n v="9"/>
    <n v="3"/>
    <n v="0"/>
    <n v="0"/>
    <n v="0"/>
    <n v="0"/>
    <n v="0"/>
    <n v="0"/>
    <n v="0"/>
    <n v="0"/>
    <n v="0"/>
    <n v="1620"/>
  </r>
  <r>
    <x v="9"/>
    <x v="4"/>
    <s v="DL-181864"/>
    <d v="2023-10-03T00:00:00"/>
    <n v="544"/>
    <s v="DL-544"/>
    <n v="5.6000000000000001E-2"/>
    <n v="1303.68"/>
    <s v="Lcf 500m"/>
    <n v="1303.68"/>
    <s v="Stock#311   .59ml Matte PP Laminate (UV)   1 Maste"/>
    <n v="311"/>
    <m/>
    <d v="2023-10-23T00:00:00"/>
    <d v="2023-10-24T00:00:00"/>
    <n v="1404.09"/>
    <n v="100.41000366210901"/>
    <n v="1303.68005371093"/>
    <x v="17"/>
    <s v="STOCK"/>
    <n v="1"/>
    <n v="20000"/>
    <n v="12.125"/>
    <n v="8"/>
    <n v="0"/>
    <n v="0"/>
    <n v="0"/>
    <n v="0"/>
    <n v="0"/>
    <n v="0"/>
    <n v="0"/>
    <n v="0"/>
    <n v="0"/>
    <n v="23280"/>
  </r>
  <r>
    <x v="9"/>
    <x v="4"/>
    <s v="DL-181867"/>
    <d v="2023-10-03T00:00:00"/>
    <n v="356"/>
    <s v="DL-356"/>
    <n v="2.431"/>
    <n v="1312.74"/>
    <s v="Flx000467   Thrmflm Slct 21940"/>
    <n v="1307.49"/>
    <s v="Stock#271   2ml White Polyester (UL cert.)   1 Mas"/>
    <n v="271"/>
    <s v="L344"/>
    <d v="2023-10-09T00:00:00"/>
    <d v="2023-10-09T00:00:00"/>
    <n v="1458.67"/>
    <n v="146.14999389648401"/>
    <n v="1312.52001953125"/>
    <x v="4"/>
    <s v="STOCK"/>
    <n v="1"/>
    <n v="5000"/>
    <n v="9"/>
    <n v="1"/>
    <n v="0"/>
    <n v="0"/>
    <n v="0"/>
    <n v="0"/>
    <n v="0"/>
    <n v="0"/>
    <n v="0"/>
    <n v="0"/>
    <n v="0"/>
    <n v="540"/>
  </r>
  <r>
    <x v="9"/>
    <x v="4"/>
    <s v="DL-181868"/>
    <d v="2023-10-03T00:00:00"/>
    <n v="544"/>
    <s v="DL-544"/>
    <n v="8.3959702566562697E-2"/>
    <n v="6658.8173566802598"/>
    <s v="42sh"/>
    <n v="6658.8173566802598"/>
    <s v="Stock#770   45 Micron PET Shrink Film   3 Master R"/>
    <n v="770"/>
    <m/>
    <d v="2023-10-27T00:00:00"/>
    <d v="2023-10-23T00:00:00"/>
    <n v="6856.8323171024203"/>
    <n v="270.676746524875"/>
    <n v="6586.15530459192"/>
    <x v="17"/>
    <s v="STOCK"/>
    <n v="3"/>
    <n v="19446"/>
    <n v="13.5"/>
    <n v="1"/>
    <n v="0"/>
    <n v="0"/>
    <n v="0"/>
    <n v="0"/>
    <n v="0"/>
    <n v="0"/>
    <n v="0"/>
    <n v="0"/>
    <n v="0"/>
    <n v="3150.252"/>
  </r>
  <r>
    <x v="9"/>
    <x v="4"/>
    <s v="DL-181868"/>
    <d v="2023-10-03T00:00:00"/>
    <n v="544"/>
    <s v="DL-544"/>
    <n v="8.4624610218277704E-2"/>
    <n v="6711.5509714559803"/>
    <s v="42sh"/>
    <n v="6711.5509714559803"/>
    <s v="Stock#770   45 Micron PET Shrink Film   3 Master R"/>
    <n v="770"/>
    <m/>
    <d v="2023-10-27T00:00:00"/>
    <d v="2023-10-23T00:00:00"/>
    <n v="6911.1340849124399"/>
    <n v="272.82033487028502"/>
    <n v="6638.3134819501001"/>
    <x v="17"/>
    <s v="STOCK"/>
    <n v="1"/>
    <n v="19600"/>
    <n v="13.5"/>
    <n v="23"/>
    <n v="0"/>
    <n v="0"/>
    <n v="0"/>
    <n v="0"/>
    <n v="0"/>
    <n v="0"/>
    <n v="0"/>
    <n v="0"/>
    <n v="0"/>
    <n v="73029.600000000006"/>
  </r>
  <r>
    <x v="9"/>
    <x v="4"/>
    <s v="DL-181868"/>
    <d v="2023-10-03T00:00:00"/>
    <n v="544"/>
    <s v="DL-544"/>
    <n v="8.3415687215159504E-2"/>
    <n v="6615.6716718637499"/>
    <s v="42sh"/>
    <n v="6615.6716718637499"/>
    <s v="Stock#770   45 Micron PET Shrink Film   3 Master R"/>
    <n v="770"/>
    <m/>
    <d v="2023-10-27T00:00:00"/>
    <d v="2023-10-23T00:00:00"/>
    <n v="6812.4035979851196"/>
    <n v="268.92290151499498"/>
    <n v="6543.4804322079599"/>
    <x v="17"/>
    <s v="STOCK"/>
    <n v="2"/>
    <n v="19320"/>
    <n v="13.5"/>
    <n v="1"/>
    <n v="0"/>
    <n v="0"/>
    <n v="0"/>
    <n v="0"/>
    <n v="0"/>
    <n v="0"/>
    <n v="0"/>
    <n v="0"/>
    <n v="0"/>
    <n v="3129.84"/>
  </r>
  <r>
    <x v="9"/>
    <x v="4"/>
    <s v="DL-181870"/>
    <d v="2023-10-03T00:00:00"/>
    <n v="163"/>
    <s v="DL-163"/>
    <n v="0.91100000000000003"/>
    <n v="1967.76"/>
    <n v="77563"/>
    <n v="1967.76"/>
    <s v="Stock#591   2.6ml White BOPP   1 Master Rolls"/>
    <n v="591"/>
    <s v="R300"/>
    <d v="2023-10-09T00:00:00"/>
    <d v="2023-10-10T00:00:00"/>
    <n v="1967.76"/>
    <n v="0"/>
    <n v="1967.76000976562"/>
    <x v="2"/>
    <s v="STOCK"/>
    <n v="1"/>
    <n v="5000"/>
    <n v="12"/>
    <n v="3"/>
    <n v="0"/>
    <n v="0"/>
    <n v="0"/>
    <n v="0"/>
    <n v="0"/>
    <n v="0"/>
    <n v="0"/>
    <n v="0"/>
    <n v="0"/>
    <n v="2160"/>
  </r>
  <r>
    <x v="9"/>
    <x v="4"/>
    <s v="DL-181872"/>
    <d v="2023-10-03T00:00:00"/>
    <n v="657"/>
    <s v="DL-657"/>
    <n v="0.318"/>
    <n v="11448"/>
    <s v="Pl38q"/>
    <n v="11471.6"/>
    <s v="Stock#758   54# Semigloss FSC   1 Master Rolls"/>
    <n v="758"/>
    <s v="Rp51"/>
    <d v="2023-10-17T00:00:00"/>
    <d v="2023-10-18T00:00:00"/>
    <n v="11651.98"/>
    <n v="0"/>
    <n v="11651.98046875"/>
    <x v="0"/>
    <s v="STOCK"/>
    <n v="1"/>
    <n v="10000"/>
    <n v="12.5"/>
    <n v="24"/>
    <n v="0"/>
    <n v="0"/>
    <n v="0"/>
    <n v="0"/>
    <n v="0"/>
    <n v="0"/>
    <n v="0"/>
    <n v="0"/>
    <n v="0"/>
    <n v="36000"/>
  </r>
  <r>
    <x v="9"/>
    <x v="4"/>
    <s v="DL-181896"/>
    <d v="2023-10-04T00:00:00"/>
    <n v="544"/>
    <s v="DL-544"/>
    <n v="4.3999999999999997E-2"/>
    <n v="1024.32"/>
    <s v="Lcf 5000"/>
    <n v="1024.32"/>
    <s v="Stock#307   .48ml Gloss PP Laminate (UV)   1 Maste"/>
    <n v="307"/>
    <m/>
    <d v="2023-10-18T00:00:00"/>
    <d v="2023-10-19T00:00:00"/>
    <n v="1135.5"/>
    <n v="111.180000305175"/>
    <n v="1024.31994628906"/>
    <x v="17"/>
    <s v="STOCK"/>
    <n v="1"/>
    <n v="20000"/>
    <n v="12.125"/>
    <n v="8"/>
    <n v="0"/>
    <n v="0"/>
    <n v="0"/>
    <n v="0"/>
    <n v="0"/>
    <n v="0"/>
    <n v="0"/>
    <n v="0"/>
    <n v="0"/>
    <n v="23280"/>
  </r>
  <r>
    <x v="9"/>
    <x v="4"/>
    <s v="DL-181897"/>
    <d v="2023-10-04T00:00:00"/>
    <n v="381"/>
    <s v="DL-381"/>
    <n v="0.64170000000000005"/>
    <n v="6006.31"/>
    <s v="S9007460"/>
    <n v="5945.24"/>
    <s v="Stock#777   2.6ml Hi-Opacity White BOPP   1 Master"/>
    <n v="777"/>
    <n v="102"/>
    <d v="2023-10-13T00:00:00"/>
    <d v="2023-10-16T00:00:00"/>
    <n v="6010.1"/>
    <n v="0"/>
    <n v="6010.10009765625"/>
    <x v="1"/>
    <s v="STOCK"/>
    <n v="1"/>
    <n v="10000"/>
    <n v="13"/>
    <n v="6"/>
    <n v="0"/>
    <n v="0"/>
    <n v="0"/>
    <n v="0"/>
    <n v="0"/>
    <n v="0"/>
    <n v="0"/>
    <n v="0"/>
    <n v="0"/>
    <n v="9360"/>
  </r>
  <r>
    <x v="9"/>
    <x v="4"/>
    <s v="DL-181931"/>
    <d v="2023-10-05T00:00:00"/>
    <n v="1948"/>
    <s v="DL-1948"/>
    <n v="1.0000000000000001E-5"/>
    <n v="0"/>
    <s v="Skc Sh72s 300ga"/>
    <n v="0"/>
    <s v="Stock#873   3ml Clear Polyester   1 Master Rolls"/>
    <n v="873"/>
    <m/>
    <d v="2023-10-05T00:00:00"/>
    <m/>
    <m/>
    <m/>
    <m/>
    <x v="41"/>
    <s v="LabelTraxx-Unmapped"/>
    <n v="1"/>
    <n v="200"/>
    <n v="5.25"/>
    <n v="23"/>
    <n v="0"/>
    <n v="0"/>
    <n v="0"/>
    <n v="0"/>
    <n v="0"/>
    <n v="0"/>
    <n v="0"/>
    <n v="0"/>
    <n v="0"/>
    <n v="289.8"/>
  </r>
  <r>
    <x v="9"/>
    <x v="4"/>
    <s v="DL-181936"/>
    <d v="2023-10-05T00:00:00"/>
    <n v="1948"/>
    <s v="DL-1948"/>
    <n v="1.0000000000000001E-5"/>
    <n v="0"/>
    <s v="3m 96042"/>
    <n v="0"/>
    <s v="Stock#874   Adhesive Transfer Tape   1 Master Roll"/>
    <n v="874"/>
    <s v="Silicone X2"/>
    <d v="2023-10-05T00:00:00"/>
    <m/>
    <m/>
    <m/>
    <m/>
    <x v="41"/>
    <s v="LabelTraxx-Unmapped"/>
    <n v="1"/>
    <n v="180"/>
    <n v="5"/>
    <n v="25"/>
    <n v="0"/>
    <n v="0"/>
    <n v="0"/>
    <n v="0"/>
    <n v="0"/>
    <n v="0"/>
    <n v="0"/>
    <n v="0"/>
    <n v="0"/>
    <n v="270"/>
  </r>
  <r>
    <x v="9"/>
    <x v="4"/>
    <s v="DL-181951"/>
    <d v="2023-10-05T00:00:00"/>
    <n v="163"/>
    <s v="DL-163"/>
    <n v="0.91100000000000003"/>
    <n v="2131.7399999999998"/>
    <n v="77563"/>
    <n v="2344.92"/>
    <s v="Stock#591   2.6ml White BOPP   1 Master Rolls"/>
    <n v="591"/>
    <s v="R300"/>
    <d v="2023-10-18T00:00:00"/>
    <d v="2023-10-18T00:00:00"/>
    <n v="2344.91"/>
    <n v="0"/>
    <n v="2344.90991210937"/>
    <x v="2"/>
    <s v="STOCK"/>
    <n v="1"/>
    <n v="5000"/>
    <n v="13"/>
    <n v="3"/>
    <n v="0"/>
    <n v="0"/>
    <n v="0"/>
    <n v="0"/>
    <n v="0"/>
    <n v="0"/>
    <n v="0"/>
    <n v="0"/>
    <n v="0"/>
    <n v="2340"/>
  </r>
  <r>
    <x v="9"/>
    <x v="4"/>
    <s v="DL-181954"/>
    <d v="2023-10-05T00:00:00"/>
    <n v="657"/>
    <s v="DL-657"/>
    <n v="0.54600000000000004"/>
    <n v="1703.52"/>
    <s v="Sy931m"/>
    <n v="1712.04"/>
    <s v="Stock#794   2ml Silver BOPP   1 Master Rolls"/>
    <n v="794"/>
    <s v="Rp37"/>
    <d v="2023-10-17T00:00:00"/>
    <d v="2023-10-19T00:00:00"/>
    <n v="1826.72"/>
    <n v="0"/>
    <n v="1826.71997070312"/>
    <x v="0"/>
    <s v="STOCK"/>
    <n v="1"/>
    <n v="10000"/>
    <n v="13"/>
    <n v="2"/>
    <n v="0"/>
    <n v="0"/>
    <n v="0"/>
    <n v="0"/>
    <n v="0"/>
    <n v="0"/>
    <n v="0"/>
    <n v="0"/>
    <n v="0"/>
    <n v="3120"/>
  </r>
  <r>
    <x v="9"/>
    <x v="4"/>
    <s v="DL-181960"/>
    <d v="2023-10-05T00:00:00"/>
    <n v="112"/>
    <s v="DL-112"/>
    <n v="0.25729999999999997"/>
    <n v="1852.56"/>
    <s v="Lin-78-L40-Rem"/>
    <n v="1806.24"/>
    <s v="Stock#597   78# Kraft Release Liner L40 remoist (s"/>
    <n v="597"/>
    <s v="None"/>
    <d v="2023-11-08T00:00:00"/>
    <d v="2023-11-10T00:00:00"/>
    <n v="1940.76"/>
    <n v="88.199996948242102"/>
    <n v="1852.56005859375"/>
    <x v="11"/>
    <s v="STOCK"/>
    <n v="1"/>
    <n v="5000"/>
    <n v="9.75"/>
    <n v="6"/>
    <n v="0"/>
    <n v="0"/>
    <n v="0"/>
    <n v="0"/>
    <n v="0"/>
    <n v="0"/>
    <n v="0"/>
    <n v="0"/>
    <n v="1.5"/>
    <n v="93510"/>
  </r>
  <r>
    <x v="9"/>
    <x v="4"/>
    <s v="DL-181960"/>
    <d v="2023-10-05T00:00:00"/>
    <n v="112"/>
    <s v="DL-112"/>
    <n v="0.25729999999999997"/>
    <n v="1852.56"/>
    <s v="Lin-78-L40-Rem"/>
    <n v="1806.24"/>
    <s v="Stock#597   78# Kraft Release Liner L40 remoist (s"/>
    <n v="597"/>
    <s v="None"/>
    <d v="2023-11-08T00:00:00"/>
    <d v="2023-11-10T00:00:00"/>
    <n v="1940.76"/>
    <n v="88.199996948242102"/>
    <n v="1852.56005859375"/>
    <x v="11"/>
    <s v="STOCK"/>
    <n v="2"/>
    <n v="5000"/>
    <n v="9.75"/>
    <n v="6"/>
    <n v="0"/>
    <n v="0"/>
    <n v="0"/>
    <n v="0"/>
    <n v="0"/>
    <n v="0"/>
    <n v="0"/>
    <n v="0"/>
    <n v="1.5"/>
    <n v="93510"/>
  </r>
  <r>
    <x v="9"/>
    <x v="4"/>
    <s v="DL-181997"/>
    <d v="2023-10-06T00:00:00"/>
    <n v="163"/>
    <s v="DL-163"/>
    <n v="0.72"/>
    <n v="2592"/>
    <n v="71800"/>
    <n v="2679.61"/>
    <s v="Stock#201   Primax 350   2 Master Rolls"/>
    <n v="201"/>
    <s v="S1000"/>
    <d v="2023-11-16T00:00:00"/>
    <d v="2023-11-27T00:00:00"/>
    <n v="2679.61"/>
    <n v="0"/>
    <n v="2679.60986328125"/>
    <x v="2"/>
    <s v="STOCK"/>
    <n v="1"/>
    <n v="5000"/>
    <n v="12"/>
    <n v="4"/>
    <n v="0"/>
    <n v="0"/>
    <n v="0"/>
    <n v="0"/>
    <n v="0"/>
    <n v="0"/>
    <n v="0"/>
    <n v="0"/>
    <n v="0"/>
    <n v="2880"/>
  </r>
  <r>
    <x v="9"/>
    <x v="4"/>
    <s v="DL-181997"/>
    <d v="2023-10-06T00:00:00"/>
    <n v="163"/>
    <s v="DL-163"/>
    <n v="0.72"/>
    <n v="2592"/>
    <n v="71800"/>
    <n v="2679.61"/>
    <s v="Stock#201   Primax 350   2 Master Rolls"/>
    <n v="201"/>
    <s v="S1000"/>
    <d v="2023-11-16T00:00:00"/>
    <d v="2023-11-27T00:00:00"/>
    <n v="2679.61"/>
    <n v="0"/>
    <n v="2679.60986328125"/>
    <x v="2"/>
    <s v="STOCK"/>
    <n v="2"/>
    <n v="5000"/>
    <n v="12"/>
    <n v="1"/>
    <n v="0"/>
    <n v="0"/>
    <n v="0"/>
    <n v="0"/>
    <n v="0"/>
    <n v="0"/>
    <n v="0"/>
    <n v="0"/>
    <n v="0"/>
    <n v="720"/>
  </r>
  <r>
    <x v="9"/>
    <x v="4"/>
    <s v="DL-181998"/>
    <d v="2023-10-06T00:00:00"/>
    <n v="381"/>
    <s v="DL-381"/>
    <n v="0.60260000000000002"/>
    <n v="7809.7"/>
    <s v="S9126860"/>
    <n v="7835.7"/>
    <s v="Stock#458   2.3ml White BOPP   1 Master Rolls"/>
    <n v="458"/>
    <n v="102"/>
    <d v="2023-10-26T00:00:00"/>
    <d v="2023-10-26T00:00:00"/>
    <n v="7926.75"/>
    <n v="0"/>
    <n v="7926.75"/>
    <x v="1"/>
    <s v="STOCK"/>
    <n v="1"/>
    <n v="10000"/>
    <n v="12"/>
    <n v="9"/>
    <n v="0"/>
    <n v="0"/>
    <n v="0"/>
    <n v="0"/>
    <n v="0"/>
    <n v="0"/>
    <n v="0"/>
    <n v="0"/>
    <n v="0"/>
    <n v="12960"/>
  </r>
  <r>
    <x v="9"/>
    <x v="4"/>
    <s v="DL-182011"/>
    <d v="2023-10-06T00:00:00"/>
    <n v="163"/>
    <s v="DL-163"/>
    <n v="0.56000000000000005"/>
    <n v="352.8"/>
    <n v="54408"/>
    <n v="373.98"/>
    <s v="Stock#110   Pink Fluorescent Paper    1 Master Rol"/>
    <n v="110"/>
    <s v="C4500"/>
    <d v="2023-10-19T00:00:00"/>
    <d v="2023-10-19T00:00:00"/>
    <n v="373.97"/>
    <n v="0"/>
    <n v="373.97000122070301"/>
    <x v="2"/>
    <s v="STOCK"/>
    <n v="1"/>
    <n v="2500"/>
    <n v="7"/>
    <n v="3"/>
    <n v="0"/>
    <n v="0"/>
    <n v="0"/>
    <n v="0"/>
    <n v="0"/>
    <n v="0"/>
    <n v="0"/>
    <n v="0"/>
    <n v="0"/>
    <n v="630"/>
  </r>
  <r>
    <x v="9"/>
    <x v="4"/>
    <s v="DL-182015"/>
    <d v="2023-10-06T00:00:00"/>
    <n v="657"/>
    <s v="DL-657"/>
    <n v="0.318"/>
    <n v="3663.36"/>
    <s v="Pl38q"/>
    <n v="3670.44"/>
    <s v="Stock#758   54# Semigloss FSC   1 Master Rolls"/>
    <n v="758"/>
    <s v="Rp51"/>
    <d v="2023-10-20T00:00:00"/>
    <d v="2023-10-23T00:00:00"/>
    <n v="3728.15"/>
    <n v="0"/>
    <n v="3728.14990234375"/>
    <x v="0"/>
    <s v="STOCK"/>
    <n v="1"/>
    <n v="10000"/>
    <n v="16"/>
    <n v="6"/>
    <n v="0"/>
    <n v="0"/>
    <n v="0"/>
    <n v="0"/>
    <n v="0"/>
    <n v="0"/>
    <n v="0"/>
    <n v="0"/>
    <n v="0"/>
    <n v="11520"/>
  </r>
  <r>
    <x v="9"/>
    <x v="4"/>
    <s v="DL-182031"/>
    <d v="2023-10-09T00:00:00"/>
    <n v="163"/>
    <s v="DL-163"/>
    <n v="0.36"/>
    <n v="1166.4000000000001"/>
    <n v="53872"/>
    <n v="1145.6500000000001"/>
    <s v="Stock#104   Thermal Transfer Paper FSC   1 Master "/>
    <n v="104"/>
    <s v="S2550"/>
    <d v="2023-10-13T00:00:00"/>
    <d v="2023-10-16T00:00:00"/>
    <n v="1145.6400000000001"/>
    <n v="0"/>
    <n v="1145.64001464843"/>
    <x v="2"/>
    <s v="STOCK"/>
    <n v="1"/>
    <n v="10000"/>
    <n v="9"/>
    <n v="3"/>
    <n v="0"/>
    <n v="0"/>
    <n v="0"/>
    <n v="0"/>
    <n v="0"/>
    <n v="0"/>
    <n v="0"/>
    <n v="0"/>
    <n v="0"/>
    <n v="3240"/>
  </r>
  <r>
    <x v="9"/>
    <x v="4"/>
    <s v="DL-182032"/>
    <d v="2023-10-09T00:00:00"/>
    <n v="163"/>
    <s v="DL-163"/>
    <n v="0.51300000000000001"/>
    <n v="1108.08"/>
    <n v="18327"/>
    <n v="1001.88"/>
    <s v="Stock#185   Thermal Transfer Paper   1 Master Roll"/>
    <n v="185"/>
    <s v="R5195"/>
    <d v="2023-11-07T00:00:00"/>
    <d v="2023-11-08T00:00:00"/>
    <n v="1001.89"/>
    <n v="0"/>
    <n v="1001.89001464843"/>
    <x v="2"/>
    <s v="STOCK"/>
    <n v="1"/>
    <n v="10000"/>
    <n v="6"/>
    <n v="3"/>
    <n v="0"/>
    <n v="0"/>
    <n v="0"/>
    <n v="0"/>
    <n v="0"/>
    <n v="0"/>
    <n v="0"/>
    <n v="0"/>
    <n v="0"/>
    <n v="2160"/>
  </r>
  <r>
    <x v="9"/>
    <x v="4"/>
    <s v="DL-182034"/>
    <d v="2023-10-09T00:00:00"/>
    <n v="381"/>
    <s v="DL-381"/>
    <n v="0.60260000000000002"/>
    <n v="3145.57"/>
    <s v="S9126860"/>
    <n v="3208.48"/>
    <s v="Stock#458   2.3ml White BOPP   1 Master Rolls"/>
    <n v="458"/>
    <n v="102"/>
    <d v="2023-10-23T00:00:00"/>
    <d v="2023-10-23T00:00:00"/>
    <n v="3404.27"/>
    <n v="158.52000427246"/>
    <n v="3245.75"/>
    <x v="1"/>
    <s v="STOCK"/>
    <n v="1"/>
    <n v="10000"/>
    <n v="13.5"/>
    <n v="1"/>
    <n v="15"/>
    <n v="2"/>
    <n v="0"/>
    <n v="0"/>
    <n v="0"/>
    <n v="0"/>
    <n v="0"/>
    <n v="0"/>
    <n v="0"/>
    <n v="5220"/>
  </r>
  <r>
    <x v="9"/>
    <x v="4"/>
    <s v="DL-182035"/>
    <d v="2023-10-09T00:00:00"/>
    <n v="657"/>
    <s v="DL-657"/>
    <n v="0.318"/>
    <n v="3205.44"/>
    <s v="Pl38q"/>
    <n v="3205.81"/>
    <s v="Stock#758   54# Semigloss FSC   1 Master Rolls"/>
    <n v="758"/>
    <s v="Rp51"/>
    <d v="2023-10-23T00:00:00"/>
    <d v="2023-10-24T00:00:00"/>
    <n v="3256.22"/>
    <n v="0"/>
    <n v="3256.21997070312"/>
    <x v="0"/>
    <s v="STOCK"/>
    <n v="1"/>
    <n v="10000"/>
    <n v="14"/>
    <n v="6"/>
    <n v="0"/>
    <n v="0"/>
    <n v="0"/>
    <n v="0"/>
    <n v="0"/>
    <n v="0"/>
    <n v="0"/>
    <n v="0"/>
    <n v="0"/>
    <n v="10080"/>
  </r>
  <r>
    <x v="9"/>
    <x v="4"/>
    <s v="DL-182066"/>
    <d v="2023-10-10T00:00:00"/>
    <n v="381"/>
    <s v="DL-381"/>
    <n v="0.87050000000000005"/>
    <n v="235.04"/>
    <s v="S7649360"/>
    <n v="223.28"/>
    <s v="Stock#443   66# Natural Kraft Paper   1 Master Rol"/>
    <n v="443"/>
    <s v="758m"/>
    <d v="2023-10-20T00:00:00"/>
    <d v="2023-10-23T00:00:00"/>
    <n v="526.27"/>
    <n v="301.19000244140602"/>
    <n v="225.08000183105401"/>
    <x v="1"/>
    <s v="STOCK"/>
    <n v="1"/>
    <n v="5000"/>
    <n v="4.5"/>
    <n v="1"/>
    <n v="0"/>
    <n v="0"/>
    <n v="0"/>
    <n v="0"/>
    <n v="0"/>
    <n v="0"/>
    <n v="0"/>
    <n v="0"/>
    <n v="0"/>
    <n v="270"/>
  </r>
  <r>
    <x v="9"/>
    <x v="4"/>
    <s v="DL-182067"/>
    <d v="2023-10-10T00:00:00"/>
    <n v="356"/>
    <s v="DL-356"/>
    <n v="2.8199999999999901"/>
    <n v="1524.02"/>
    <s v="Flx000470   Thrmflm Slct 22940"/>
    <n v="1524.03"/>
    <s v="Stock#274   2ml Matte TT Silver Polyester (UL cert"/>
    <n v="274"/>
    <s v="L344"/>
    <d v="2023-10-12T00:00:00"/>
    <d v="2023-10-17T00:00:00"/>
    <n v="1669.64"/>
    <n v="145.25"/>
    <n v="1524.39001464843"/>
    <x v="4"/>
    <s v="STOCK"/>
    <n v="1"/>
    <n v="1668"/>
    <n v="9"/>
    <n v="3"/>
    <n v="0"/>
    <n v="0"/>
    <n v="0"/>
    <n v="0"/>
    <n v="0"/>
    <n v="0"/>
    <n v="0"/>
    <n v="0"/>
    <n v="0"/>
    <n v="540.43200000000002"/>
  </r>
  <r>
    <x v="9"/>
    <x v="4"/>
    <s v="DL-182071"/>
    <d v="2023-10-10T00:00:00"/>
    <n v="657"/>
    <s v="DL-657"/>
    <n v="0.318"/>
    <n v="10990.08"/>
    <s v="Pl38q"/>
    <n v="11011.73"/>
    <s v="Stock#758   54# Semigloss FSC   1 Master Rolls"/>
    <n v="758"/>
    <s v="Rp51"/>
    <d v="2023-10-23T00:00:00"/>
    <d v="2023-10-24T00:00:00"/>
    <n v="11184.83"/>
    <n v="0"/>
    <n v="11184.830078125"/>
    <x v="0"/>
    <s v="STOCK"/>
    <n v="1"/>
    <n v="10000"/>
    <n v="12"/>
    <n v="24"/>
    <n v="0"/>
    <n v="0"/>
    <n v="0"/>
    <n v="0"/>
    <n v="0"/>
    <n v="0"/>
    <n v="0"/>
    <n v="0"/>
    <n v="0"/>
    <n v="34560"/>
  </r>
  <r>
    <x v="9"/>
    <x v="4"/>
    <s v="DL-182072"/>
    <d v="2023-10-10T00:00:00"/>
    <n v="657"/>
    <s v="DL-657"/>
    <n v="0.318"/>
    <n v="3090.96"/>
    <s v="Pl38q"/>
    <n v="3092.25"/>
    <s v="Stock#758   54# Semigloss FSC   1 Master Rolls"/>
    <n v="758"/>
    <s v="Rp51"/>
    <d v="2023-10-19T00:00:00"/>
    <d v="2023-10-20T00:00:00"/>
    <n v="3140.87"/>
    <n v="0"/>
    <n v="3140.8701171875"/>
    <x v="0"/>
    <s v="STOCK"/>
    <n v="1"/>
    <n v="10000"/>
    <n v="13.5"/>
    <n v="6"/>
    <n v="0"/>
    <n v="0"/>
    <n v="0"/>
    <n v="0"/>
    <n v="0"/>
    <n v="0"/>
    <n v="0"/>
    <n v="0"/>
    <n v="0"/>
    <n v="9720"/>
  </r>
  <r>
    <x v="9"/>
    <x v="4"/>
    <s v="DL-182074"/>
    <d v="2023-10-10T00:00:00"/>
    <n v="381"/>
    <s v="DL-381"/>
    <n v="0.91890000000000005"/>
    <n v="2095.09"/>
    <s v="S8982560"/>
    <n v="2095.09"/>
    <s v="Stock#768   56# Bright Silver Metallized Paper   1"/>
    <n v="768"/>
    <s v="720at"/>
    <d v="2023-10-20T00:00:00"/>
    <d v="2023-10-23T00:00:00"/>
    <n v="2111.0500000000002"/>
    <n v="0"/>
    <n v="2111.05004882812"/>
    <x v="1"/>
    <s v="STOCK"/>
    <n v="1"/>
    <n v="5000"/>
    <n v="12"/>
    <n v="1"/>
    <n v="13"/>
    <n v="2"/>
    <n v="0"/>
    <n v="0"/>
    <n v="0"/>
    <n v="0"/>
    <n v="0"/>
    <n v="0"/>
    <n v="0"/>
    <n v="2280"/>
  </r>
  <r>
    <x v="9"/>
    <x v="4"/>
    <s v="DL-182075"/>
    <d v="2023-10-10T00:00:00"/>
    <n v="381"/>
    <s v="DL-381"/>
    <n v="0.64170000000000005"/>
    <n v="11550.6"/>
    <s v="S9007460"/>
    <n v="11501.98"/>
    <s v="Stock#777   2.6ml Hi-Opacity White BOPP   1 Master"/>
    <n v="777"/>
    <n v="102"/>
    <d v="2023-10-25T00:00:00"/>
    <d v="2023-10-26T00:00:00"/>
    <n v="11627.44"/>
    <n v="0"/>
    <n v="11627.4404296875"/>
    <x v="1"/>
    <s v="STOCK"/>
    <n v="1"/>
    <n v="10000"/>
    <n v="12"/>
    <n v="6"/>
    <n v="13"/>
    <n v="6"/>
    <n v="0"/>
    <n v="0"/>
    <n v="0"/>
    <n v="0"/>
    <n v="0"/>
    <n v="0"/>
    <n v="0"/>
    <n v="18000"/>
  </r>
  <r>
    <x v="9"/>
    <x v="4"/>
    <s v="DL-182076"/>
    <d v="2023-10-10T00:00:00"/>
    <n v="657"/>
    <s v="DL-657"/>
    <n v="0.52900000000000003"/>
    <n v="4761"/>
    <s v="Sy930l"/>
    <n v="4731.47"/>
    <s v="Stock#783   2ml Silver BOPP   1 Master Rolls"/>
    <n v="783"/>
    <s v="Rp37"/>
    <d v="2023-10-23T00:00:00"/>
    <d v="2023-10-24T00:00:00"/>
    <n v="4776.2"/>
    <n v="0"/>
    <n v="4776.2001953125"/>
    <x v="0"/>
    <s v="STOCK"/>
    <n v="1"/>
    <n v="10000"/>
    <n v="12"/>
    <n v="3"/>
    <n v="13"/>
    <n v="3"/>
    <n v="0"/>
    <n v="0"/>
    <n v="0"/>
    <n v="0"/>
    <n v="0"/>
    <n v="0"/>
    <n v="0"/>
    <n v="9000"/>
  </r>
  <r>
    <x v="9"/>
    <x v="4"/>
    <s v="DL-182099"/>
    <d v="2023-10-10T00:00:00"/>
    <n v="356"/>
    <s v="DL-356"/>
    <n v="0"/>
    <n v="0"/>
    <s v="Flx056721"/>
    <n v="0"/>
    <s v="Stock#TRIAL093   2ml Silver BOPP   1 Master Rolls"/>
    <s v="TRIAL093"/>
    <s v="V-01"/>
    <d v="2023-10-16T00:00:00"/>
    <d v="2023-10-18T00:00:00"/>
    <m/>
    <m/>
    <m/>
    <x v="4"/>
    <s v="STOCK"/>
    <n v="1"/>
    <n v="5000"/>
    <n v="13"/>
    <n v="1"/>
    <n v="0"/>
    <n v="0"/>
    <n v="0"/>
    <n v="0"/>
    <n v="0"/>
    <n v="0"/>
    <n v="0"/>
    <n v="0"/>
    <n v="0"/>
    <n v="780"/>
  </r>
  <r>
    <x v="9"/>
    <x v="4"/>
    <s v="DL-182118"/>
    <d v="2023-10-11T00:00:00"/>
    <n v="657"/>
    <s v="DL-657"/>
    <n v="0.57899999999999996"/>
    <n v="2709.72"/>
    <s v="Sy298s"/>
    <n v="2699.78"/>
    <s v="Stock#797   2.6ml Hi-Opacity White BOPP   1 Master"/>
    <n v="797"/>
    <s v="Rp37"/>
    <d v="2023-10-19T00:00:00"/>
    <d v="2023-10-20T00:00:00"/>
    <n v="2822.09"/>
    <n v="0"/>
    <n v="2822.09008789062"/>
    <x v="0"/>
    <s v="STOCK"/>
    <n v="1"/>
    <n v="10000"/>
    <n v="13"/>
    <n v="3"/>
    <n v="0"/>
    <n v="0"/>
    <n v="0"/>
    <n v="0"/>
    <n v="0"/>
    <n v="0"/>
    <n v="0"/>
    <n v="0"/>
    <n v="0"/>
    <n v="4680"/>
  </r>
  <r>
    <x v="9"/>
    <x v="4"/>
    <s v="DL-182123"/>
    <d v="2023-10-11T00:00:00"/>
    <n v="463"/>
    <s v="DL-463"/>
    <n v="0.29570999999999997"/>
    <n v="1277.47"/>
    <s v="Alufin Mhc"/>
    <n v="1277.47"/>
    <s v="Stock#397   Hot Stamp Foil - Bright Silver (Standa"/>
    <n v="397"/>
    <s v="Mtc Series"/>
    <d v="2023-10-23T00:00:00"/>
    <d v="2023-10-24T00:00:00"/>
    <n v="1560.59"/>
    <n v="283.13000488281199"/>
    <n v="1277.4599609375"/>
    <x v="33"/>
    <s v="STOCK"/>
    <n v="1"/>
    <n v="10000"/>
    <n v="12"/>
    <n v="3"/>
    <n v="0"/>
    <n v="0"/>
    <n v="0"/>
    <n v="0"/>
    <n v="0"/>
    <n v="0"/>
    <n v="0"/>
    <n v="0"/>
    <n v="0"/>
    <n v="4320"/>
  </r>
  <r>
    <x v="9"/>
    <x v="4"/>
    <s v="DL-182126"/>
    <d v="2023-10-11T00:00:00"/>
    <n v="544"/>
    <s v="DL-544"/>
    <n v="0.252"/>
    <n v="5334.34"/>
    <s v="42sh"/>
    <n v="5334.34"/>
    <s v="Stock#770   45 Micron PET Shrink Film   1 Master R"/>
    <n v="770"/>
    <m/>
    <d v="2023-10-23T00:00:00"/>
    <d v="2023-11-07T00:00:00"/>
    <n v="5454.9"/>
    <n v="215.69999694824199"/>
    <n v="5239.2001953125"/>
    <x v="17"/>
    <s v="STOCK"/>
    <n v="1"/>
    <n v="19600"/>
    <n v="14.5"/>
    <n v="4"/>
    <n v="16"/>
    <n v="2"/>
    <n v="0"/>
    <n v="0"/>
    <n v="0"/>
    <n v="0"/>
    <n v="0"/>
    <n v="0"/>
    <n v="0"/>
    <n v="21168"/>
  </r>
  <r>
    <x v="9"/>
    <x v="4"/>
    <s v="DL-182152"/>
    <d v="2023-10-11T00:00:00"/>
    <n v="163"/>
    <s v="DL-163"/>
    <n v="0.40300000000000002"/>
    <n v="217.62"/>
    <n v="53745"/>
    <n v="216.98"/>
    <s v="Stock#764   8pt TT-Imprintable C1S Tag   1 Master "/>
    <n v="764"/>
    <m/>
    <d v="2023-10-19T00:00:00"/>
    <d v="2023-10-20T00:00:00"/>
    <n v="216.98"/>
    <n v="0"/>
    <n v="216.97999572753901"/>
    <x v="2"/>
    <s v="STOCK"/>
    <n v="1"/>
    <n v="7500"/>
    <n v="6"/>
    <n v="1"/>
    <n v="0"/>
    <n v="0"/>
    <n v="0"/>
    <n v="0"/>
    <n v="0"/>
    <n v="0"/>
    <n v="0"/>
    <n v="0"/>
    <n v="0"/>
    <n v="540"/>
  </r>
  <r>
    <x v="9"/>
    <x v="4"/>
    <s v="DL-182161"/>
    <d v="2023-10-12T00:00:00"/>
    <n v="657"/>
    <s v="DL-657"/>
    <n v="0.318"/>
    <n v="1488.24"/>
    <s v="Pl38q"/>
    <n v="1488.29"/>
    <s v="Stock#758   54# Semigloss FSC   1 Master Rolls"/>
    <n v="758"/>
    <s v="Rp51"/>
    <d v="2023-10-23T00:00:00"/>
    <d v="2023-10-24T00:00:00"/>
    <n v="1610.69"/>
    <n v="0"/>
    <n v="1610.68994140625"/>
    <x v="0"/>
    <s v="STOCK"/>
    <n v="1"/>
    <n v="10000"/>
    <n v="13"/>
    <n v="3"/>
    <n v="0"/>
    <n v="0"/>
    <n v="0"/>
    <n v="0"/>
    <n v="0"/>
    <n v="0"/>
    <n v="0"/>
    <n v="0"/>
    <n v="0"/>
    <n v="4680"/>
  </r>
  <r>
    <x v="9"/>
    <x v="4"/>
    <s v="DL-182162"/>
    <d v="2023-10-12T00:00:00"/>
    <n v="381"/>
    <s v="DL-381"/>
    <n v="0.38940000000000002"/>
    <n v="5887.73"/>
    <s v="S8849360"/>
    <n v="5900.81"/>
    <s v="Stock#782   54# Semigloss   1 Master Rolls"/>
    <n v="782"/>
    <s v="720m"/>
    <d v="2023-10-27T00:00:00"/>
    <d v="2023-10-27T00:00:00"/>
    <n v="6006.89"/>
    <n v="0"/>
    <n v="6006.89013671875"/>
    <x v="1"/>
    <s v="STOCK"/>
    <n v="1"/>
    <n v="10000"/>
    <n v="14"/>
    <n v="9"/>
    <n v="0"/>
    <n v="0"/>
    <n v="0"/>
    <n v="0"/>
    <n v="0"/>
    <n v="0"/>
    <n v="0"/>
    <n v="0"/>
    <n v="0"/>
    <n v="15120"/>
  </r>
  <r>
    <x v="9"/>
    <x v="4"/>
    <s v="DL-182164"/>
    <d v="2023-10-12T00:00:00"/>
    <n v="544"/>
    <s v="DL-544"/>
    <n v="4.3999999999999997E-2"/>
    <n v="575.52"/>
    <s v="Lcf 5000"/>
    <n v="575.52"/>
    <s v="Stock#307   .48ml Gloss PP Laminate (UV)   1 Maste"/>
    <n v="307"/>
    <m/>
    <d v="2023-10-26T00:00:00"/>
    <d v="2023-10-30T00:00:00"/>
    <n v="687.18"/>
    <n v="111.66000366210901"/>
    <n v="575.52001953125"/>
    <x v="17"/>
    <s v="STOCK"/>
    <n v="1"/>
    <n v="20000"/>
    <n v="13.625"/>
    <n v="4"/>
    <n v="0"/>
    <n v="0"/>
    <n v="0"/>
    <n v="0"/>
    <n v="0"/>
    <n v="0"/>
    <n v="0"/>
    <n v="0"/>
    <n v="0"/>
    <n v="13080"/>
  </r>
  <r>
    <x v="9"/>
    <x v="4"/>
    <s v="DL-182192"/>
    <d v="2023-10-13T00:00:00"/>
    <n v="657"/>
    <s v="DL-657"/>
    <n v="0.58099999999999996"/>
    <n v="1220.0999999999999"/>
    <s v="Sy286e"/>
    <n v="1215.49"/>
    <s v="Stock#394   2.6ml Hi-Opacity White BOPP (TT Imprin"/>
    <n v="394"/>
    <s v="Rp37"/>
    <d v="2023-10-23T00:00:00"/>
    <d v="2023-10-24T00:00:00"/>
    <n v="1324.94"/>
    <n v="0"/>
    <n v="1324.93994140625"/>
    <x v="0"/>
    <s v="STOCK"/>
    <n v="1"/>
    <n v="10000"/>
    <n v="4"/>
    <n v="1"/>
    <n v="6"/>
    <n v="1"/>
    <n v="7.5"/>
    <n v="1"/>
    <n v="0"/>
    <n v="0"/>
    <n v="0"/>
    <n v="0"/>
    <n v="0"/>
    <n v="2100"/>
  </r>
  <r>
    <x v="9"/>
    <x v="4"/>
    <s v="DL-182194"/>
    <d v="2023-10-13T00:00:00"/>
    <n v="381"/>
    <s v="DL-381"/>
    <n v="0.60260000000000002"/>
    <n v="5423.4"/>
    <s v="S9126860"/>
    <n v="5450.52"/>
    <s v="Stock#458   2.3ml White BOPP   1 Master Rolls"/>
    <n v="458"/>
    <n v="102"/>
    <d v="2023-10-24T00:00:00"/>
    <d v="2023-10-24T00:00:00"/>
    <n v="5513.84"/>
    <n v="0"/>
    <n v="5513.83984375"/>
    <x v="1"/>
    <s v="STOCK"/>
    <n v="1"/>
    <n v="10000"/>
    <n v="12.5"/>
    <n v="6"/>
    <n v="0"/>
    <n v="0"/>
    <n v="0"/>
    <n v="0"/>
    <n v="0"/>
    <n v="0"/>
    <n v="0"/>
    <n v="0"/>
    <n v="0"/>
    <n v="9000"/>
  </r>
  <r>
    <x v="9"/>
    <x v="4"/>
    <s v="DL-182217"/>
    <d v="2023-10-16T00:00:00"/>
    <n v="657"/>
    <s v="DL-657"/>
    <n v="0.318"/>
    <n v="11448"/>
    <s v="Pl38q"/>
    <n v="11445.62"/>
    <s v="Stock#758   54# Semigloss FSC   1 Master Rolls"/>
    <n v="758"/>
    <s v="Rp51"/>
    <d v="2023-11-01T00:00:00"/>
    <d v="2023-11-02T00:00:00"/>
    <n v="11625.58"/>
    <n v="0"/>
    <n v="11625.580078125"/>
    <x v="0"/>
    <s v="STOCK"/>
    <n v="1"/>
    <n v="10000"/>
    <n v="12.5"/>
    <n v="24"/>
    <n v="0"/>
    <n v="0"/>
    <n v="0"/>
    <n v="0"/>
    <n v="0"/>
    <n v="0"/>
    <n v="0"/>
    <n v="0"/>
    <n v="0"/>
    <n v="36000"/>
  </r>
  <r>
    <x v="9"/>
    <x v="4"/>
    <s v="DL-182223"/>
    <d v="2023-10-16T00:00:00"/>
    <n v="381"/>
    <s v="DL-381"/>
    <n v="0.64170000000000005"/>
    <n v="20829.580000000002"/>
    <s v="S9007460"/>
    <n v="20826.02"/>
    <s v="Stock#777   2.6ml Hi-Opacity White BOPP   1 Master"/>
    <n v="777"/>
    <n v="102"/>
    <d v="2023-11-02T00:00:00"/>
    <d v="2023-11-03T00:00:00"/>
    <n v="21053.200000000001"/>
    <n v="0"/>
    <n v="21053.19921875"/>
    <x v="1"/>
    <s v="STOCK"/>
    <n v="1"/>
    <n v="10000"/>
    <n v="12"/>
    <n v="6"/>
    <n v="13"/>
    <n v="8"/>
    <n v="13.5"/>
    <n v="7"/>
    <n v="0"/>
    <n v="0"/>
    <n v="0"/>
    <n v="0"/>
    <n v="0"/>
    <n v="32460"/>
  </r>
  <r>
    <x v="9"/>
    <x v="4"/>
    <s v="DL-182232"/>
    <d v="2023-10-16T00:00:00"/>
    <n v="356"/>
    <s v="DL-356"/>
    <n v="3.6"/>
    <n v="11664"/>
    <s v="Flx061763"/>
    <n v="12597.12"/>
    <s v="Stock#222   DermaFLEX P600 White   1 Master Rolls"/>
    <n v="222"/>
    <s v="H566"/>
    <d v="2023-11-16T00:00:00"/>
    <d v="2023-11-16T00:00:00"/>
    <n v="12740.46"/>
    <n v="143.33999633789"/>
    <n v="12597.1201171875"/>
    <x v="4"/>
    <s v="STOCK"/>
    <n v="1"/>
    <n v="5000"/>
    <n v="9"/>
    <n v="6"/>
    <n v="0"/>
    <n v="0"/>
    <n v="0"/>
    <n v="0"/>
    <n v="0"/>
    <n v="0"/>
    <n v="0"/>
    <n v="0"/>
    <n v="0"/>
    <n v="3240"/>
  </r>
  <r>
    <x v="9"/>
    <x v="4"/>
    <s v="DL-182237"/>
    <d v="2023-10-16T00:00:00"/>
    <n v="657"/>
    <s v="DL-657"/>
    <n v="0.49"/>
    <n v="2293.1999999999998"/>
    <s v="Sy360g"/>
    <n v="2292.1799999999998"/>
    <s v="Stock#593L   .92ml Clear Polyester   1 Master Roll"/>
    <s v="593L"/>
    <s v="Rp76"/>
    <d v="2023-10-24T00:00:00"/>
    <d v="2023-10-25T00:00:00"/>
    <n v="2429.35"/>
    <n v="0"/>
    <n v="2429.35009765625"/>
    <x v="0"/>
    <s v="STOCK"/>
    <n v="1"/>
    <n v="5000"/>
    <n v="6.75"/>
    <n v="2"/>
    <n v="7.75"/>
    <n v="6"/>
    <n v="8.75"/>
    <n v="2"/>
    <n v="0"/>
    <n v="0"/>
    <n v="0"/>
    <n v="0"/>
    <n v="0.5"/>
    <n v="34650"/>
  </r>
  <r>
    <x v="9"/>
    <x v="4"/>
    <s v="DL-182242"/>
    <d v="2023-10-16T00:00:00"/>
    <n v="112"/>
    <s v="DL-112"/>
    <n v="0.18579999999999999"/>
    <n v="1203.98"/>
    <s v="Lin-50-L50"/>
    <n v="1193.2850000000001"/>
    <s v="Stock#427   50# Kraft Release Liner L50 (tighter) "/>
    <n v="427"/>
    <s v="None"/>
    <d v="2023-11-08T00:00:00"/>
    <d v="2023-11-20T00:00:00"/>
    <n v="1283.3599999999999"/>
    <n v="79.379997253417898"/>
    <n v="1203.97998046875"/>
    <x v="11"/>
    <s v="STOCK"/>
    <n v="2"/>
    <n v="5000"/>
    <n v="9"/>
    <n v="6"/>
    <n v="0"/>
    <n v="0"/>
    <n v="0"/>
    <n v="0"/>
    <n v="0"/>
    <n v="0"/>
    <n v="0"/>
    <n v="0"/>
    <n v="0"/>
    <n v="3240"/>
  </r>
  <r>
    <x v="9"/>
    <x v="4"/>
    <s v="DL-182242"/>
    <d v="2023-10-16T00:00:00"/>
    <n v="112"/>
    <s v="DL-112"/>
    <n v="0.18579999999999999"/>
    <n v="1203.98"/>
    <s v="Lin-50-L50"/>
    <n v="1193.2850000000001"/>
    <s v="Stock#427   50# Kraft Release Liner L50 (tighter) "/>
    <n v="427"/>
    <s v="None"/>
    <d v="2023-11-08T00:00:00"/>
    <d v="2023-11-20T00:00:00"/>
    <n v="1283.3599999999999"/>
    <n v="79.379997253417898"/>
    <n v="1203.97998046875"/>
    <x v="11"/>
    <s v="STOCK"/>
    <n v="1"/>
    <n v="5000"/>
    <n v="4.08"/>
    <n v="13"/>
    <n v="0"/>
    <n v="0"/>
    <n v="0"/>
    <n v="0"/>
    <n v="0"/>
    <n v="0"/>
    <n v="0"/>
    <n v="0"/>
    <n v="0.96"/>
    <n v="60782.400000000001"/>
  </r>
  <r>
    <x v="9"/>
    <x v="4"/>
    <s v="DL-182267"/>
    <d v="2023-10-17T00:00:00"/>
    <n v="381"/>
    <s v="DL-381"/>
    <n v="0.60260000000000002"/>
    <n v="5640.34"/>
    <s v="S9126860"/>
    <n v="5612.16"/>
    <s v="Stock#458   2.3ml White BOPP   1 Master Rolls"/>
    <n v="458"/>
    <n v="102"/>
    <d v="2023-11-01T00:00:00"/>
    <d v="2023-11-01T00:00:00"/>
    <n v="5677.32"/>
    <n v="0"/>
    <n v="5677.31982421875"/>
    <x v="1"/>
    <s v="STOCK"/>
    <n v="1"/>
    <n v="10000"/>
    <n v="13"/>
    <n v="6"/>
    <n v="0"/>
    <n v="0"/>
    <n v="0"/>
    <n v="0"/>
    <n v="0"/>
    <n v="0"/>
    <n v="0"/>
    <n v="0"/>
    <n v="0"/>
    <n v="9360"/>
  </r>
  <r>
    <x v="9"/>
    <x v="4"/>
    <s v="DL-182268"/>
    <d v="2023-10-17T00:00:00"/>
    <n v="544"/>
    <s v="DL-544"/>
    <n v="2.7573604060913699E-2"/>
    <n v="513.32203045685196"/>
    <s v="Lcf 500m"/>
    <n v="513.32203045685196"/>
    <s v="Stock#311   .59ml Matte PP Laminate (UV)   2 Maste"/>
    <n v="311"/>
    <m/>
    <d v="2023-10-23T00:00:00"/>
    <d v="2023-10-23T00:00:00"/>
    <n v="562.76248730964403"/>
    <n v="49.440458655962402"/>
    <n v="513.32204007376197"/>
    <x v="17"/>
    <s v="STOCK"/>
    <n v="2"/>
    <n v="19400"/>
    <n v="13.125"/>
    <n v="3"/>
    <n v="0"/>
    <n v="0"/>
    <n v="0"/>
    <n v="0"/>
    <n v="0"/>
    <n v="0"/>
    <n v="0"/>
    <n v="0"/>
    <n v="0"/>
    <n v="9166.5"/>
  </r>
  <r>
    <x v="9"/>
    <x v="4"/>
    <s v="DL-182268"/>
    <d v="2023-10-17T00:00:00"/>
    <n v="544"/>
    <s v="DL-544"/>
    <n v="2.8426395939086201E-2"/>
    <n v="529.197969543147"/>
    <s v="Lcf 500m"/>
    <n v="529.197969543147"/>
    <s v="Stock#311   .59ml Matte PP Laminate (UV)   2 Maste"/>
    <n v="311"/>
    <m/>
    <d v="2023-10-23T00:00:00"/>
    <d v="2023-10-23T00:00:00"/>
    <n v="580.16751269035501"/>
    <n v="50.969545006146802"/>
    <n v="529.19797945748701"/>
    <x v="17"/>
    <s v="STOCK"/>
    <n v="1"/>
    <n v="20000"/>
    <n v="13.125"/>
    <n v="3"/>
    <n v="0"/>
    <n v="0"/>
    <n v="0"/>
    <n v="0"/>
    <n v="0"/>
    <n v="0"/>
    <n v="0"/>
    <n v="0"/>
    <n v="0"/>
    <n v="9450"/>
  </r>
  <r>
    <x v="9"/>
    <x v="4"/>
    <s v="DL-182280"/>
    <d v="2023-10-18T00:00:00"/>
    <n v="657"/>
    <s v="DL-657"/>
    <n v="0.58099999999999996"/>
    <n v="1045.8"/>
    <s v="Sy286e"/>
    <n v="1045.8"/>
    <s v="Stock#394   2.6ml Hi-Opacity White BOPP (TT Imprin"/>
    <n v="394"/>
    <s v="Rp37"/>
    <d v="2023-10-24T00:00:00"/>
    <d v="2023-10-25T00:00:00"/>
    <n v="1153.8"/>
    <n v="0"/>
    <n v="1153.80004882812"/>
    <x v="0"/>
    <s v="STOCK"/>
    <n v="1"/>
    <n v="10000"/>
    <n v="5.5"/>
    <n v="1"/>
    <n v="9.5"/>
    <n v="1"/>
    <n v="0"/>
    <n v="0"/>
    <n v="0"/>
    <n v="0"/>
    <n v="0"/>
    <n v="0"/>
    <n v="0"/>
    <n v="1800"/>
  </r>
  <r>
    <x v="9"/>
    <x v="4"/>
    <s v="DL-182281"/>
    <d v="2023-10-18T00:00:00"/>
    <n v="718"/>
    <s v="DL-718"/>
    <n v="0.68700000000000006"/>
    <n v="1154.1600000000001"/>
    <n v="48584"/>
    <n v="1091.9100000000001"/>
    <s v="Stock#474   58# Semigloss   1 Master Rolls"/>
    <n v="474"/>
    <s v="Bc20"/>
    <d v="2023-10-25T00:00:00"/>
    <d v="2023-10-24T00:00:00"/>
    <n v="1181.81"/>
    <n v="74"/>
    <n v="1107.81005859375"/>
    <x v="7"/>
    <s v="STOCK"/>
    <n v="1"/>
    <n v="5000"/>
    <n v="6"/>
    <n v="1"/>
    <n v="6.5"/>
    <n v="2"/>
    <n v="9"/>
    <n v="1"/>
    <n v="0"/>
    <n v="0"/>
    <n v="0"/>
    <n v="0"/>
    <n v="0"/>
    <n v="1680"/>
  </r>
  <r>
    <x v="9"/>
    <x v="4"/>
    <s v="DL-182283"/>
    <d v="2023-10-18T00:00:00"/>
    <n v="163"/>
    <s v="DL-163"/>
    <n v="0.78500000000000003"/>
    <n v="2119.5"/>
    <n v="78232"/>
    <n v="2151.79"/>
    <s v="Stock#795   7ml White Polylith   1 Master Rolls"/>
    <n v="795"/>
    <m/>
    <d v="2023-11-07T00:00:00"/>
    <d v="2023-11-08T00:00:00"/>
    <n v="2151.79"/>
    <n v="0"/>
    <n v="2151.7900390625"/>
    <x v="2"/>
    <s v="STOCK"/>
    <n v="1"/>
    <n v="10000"/>
    <n v="7.5"/>
    <n v="3"/>
    <n v="0"/>
    <n v="0"/>
    <n v="0"/>
    <n v="0"/>
    <n v="0"/>
    <n v="0"/>
    <n v="0"/>
    <n v="0"/>
    <n v="0"/>
    <n v="2700"/>
  </r>
  <r>
    <x v="9"/>
    <x v="4"/>
    <s v="DL-182298"/>
    <d v="2023-10-19T00:00:00"/>
    <n v="493"/>
    <s v="DL-493"/>
    <n v="0.74839999999999995"/>
    <n v="718.46"/>
    <s v="Ap9002-P5"/>
    <n v="720.98"/>
    <s v="Stock#134   Matte Litho   1 Master Rolls"/>
    <n v="134"/>
    <s v="710vhp"/>
    <d v="2023-10-27T00:00:00"/>
    <d v="2023-10-27T00:00:00"/>
    <n v="840.83"/>
    <n v="0"/>
    <n v="840.83001708984295"/>
    <x v="9"/>
    <s v="STOCK"/>
    <n v="1"/>
    <n v="5000"/>
    <n v="7"/>
    <n v="1"/>
    <n v="9"/>
    <n v="1"/>
    <n v="0"/>
    <n v="0"/>
    <n v="0"/>
    <n v="0"/>
    <n v="0"/>
    <n v="0"/>
    <n v="0"/>
    <n v="960"/>
  </r>
  <r>
    <x v="9"/>
    <x v="4"/>
    <s v="DL-182302"/>
    <d v="2023-10-19T00:00:00"/>
    <n v="163"/>
    <s v="DL-163"/>
    <n v="0.1986"/>
    <n v="6255.9"/>
    <n v="79760"/>
    <n v="6153.5659999999998"/>
    <s v="Stock#792   7.1ml Yellow Polylith   5 Master Rolls"/>
    <n v="792"/>
    <m/>
    <d v="2023-12-06T00:00:00"/>
    <d v="2023-12-05T00:00:00"/>
    <n v="6153.5720000000001"/>
    <n v="0"/>
    <n v="6153.5718749999996"/>
    <x v="2"/>
    <s v="STOCK"/>
    <n v="4"/>
    <n v="10000"/>
    <n v="7.5"/>
    <n v="7"/>
    <n v="0"/>
    <n v="0"/>
    <n v="0"/>
    <n v="0"/>
    <n v="0"/>
    <n v="0"/>
    <n v="0"/>
    <n v="0"/>
    <n v="0"/>
    <n v="6300"/>
  </r>
  <r>
    <x v="9"/>
    <x v="4"/>
    <s v="DL-182302"/>
    <d v="2023-10-19T00:00:00"/>
    <n v="163"/>
    <s v="DL-163"/>
    <n v="0.1986"/>
    <n v="6255.9"/>
    <n v="79760"/>
    <n v="6153.5659999999998"/>
    <s v="Stock#792   7.1ml Yellow Polylith   5 Master Rolls"/>
    <n v="792"/>
    <m/>
    <d v="2023-12-06T00:00:00"/>
    <d v="2023-12-05T00:00:00"/>
    <n v="6153.5720000000001"/>
    <n v="0"/>
    <n v="6153.5718749999996"/>
    <x v="2"/>
    <s v="STOCK"/>
    <n v="1"/>
    <n v="10000"/>
    <n v="7.5"/>
    <n v="7"/>
    <n v="0"/>
    <n v="0"/>
    <n v="0"/>
    <n v="0"/>
    <n v="0"/>
    <n v="0"/>
    <n v="0"/>
    <n v="0"/>
    <n v="0"/>
    <n v="6300"/>
  </r>
  <r>
    <x v="9"/>
    <x v="4"/>
    <s v="DL-182302"/>
    <d v="2023-10-19T00:00:00"/>
    <n v="163"/>
    <s v="DL-163"/>
    <n v="0.1986"/>
    <n v="6255.9"/>
    <n v="79760"/>
    <n v="6153.5659999999998"/>
    <s v="Stock#792   7.1ml Yellow Polylith   5 Master Rolls"/>
    <n v="792"/>
    <m/>
    <d v="2023-12-06T00:00:00"/>
    <d v="2023-12-05T00:00:00"/>
    <n v="6153.5720000000001"/>
    <n v="0"/>
    <n v="6153.5718749999996"/>
    <x v="2"/>
    <s v="STOCK"/>
    <n v="2"/>
    <n v="10000"/>
    <n v="7.5"/>
    <n v="7"/>
    <n v="0"/>
    <n v="0"/>
    <n v="0"/>
    <n v="0"/>
    <n v="0"/>
    <n v="0"/>
    <n v="0"/>
    <n v="0"/>
    <n v="0"/>
    <n v="6300"/>
  </r>
  <r>
    <x v="9"/>
    <x v="4"/>
    <s v="DL-182302"/>
    <d v="2023-10-19T00:00:00"/>
    <n v="163"/>
    <s v="DL-163"/>
    <n v="0.1986"/>
    <n v="6255.9"/>
    <n v="79760"/>
    <n v="6153.5659999999998"/>
    <s v="Stock#792   7.1ml Yellow Polylith   5 Master Rolls"/>
    <n v="792"/>
    <m/>
    <d v="2023-12-06T00:00:00"/>
    <d v="2023-12-05T00:00:00"/>
    <n v="6153.5720000000001"/>
    <n v="0"/>
    <n v="6153.5718749999996"/>
    <x v="2"/>
    <s v="STOCK"/>
    <n v="3"/>
    <n v="10000"/>
    <n v="7.5"/>
    <n v="7"/>
    <n v="0"/>
    <n v="0"/>
    <n v="0"/>
    <n v="0"/>
    <n v="0"/>
    <n v="0"/>
    <n v="0"/>
    <n v="0"/>
    <n v="0"/>
    <n v="6300"/>
  </r>
  <r>
    <x v="9"/>
    <x v="4"/>
    <s v="DL-182302"/>
    <d v="2023-10-19T00:00:00"/>
    <n v="163"/>
    <s v="DL-163"/>
    <n v="0.1986"/>
    <n v="6255.9"/>
    <n v="79760"/>
    <n v="6153.5659999999998"/>
    <s v="Stock#792   7.1ml Yellow Polylith   5 Master Rolls"/>
    <n v="792"/>
    <m/>
    <d v="2023-12-06T00:00:00"/>
    <d v="2023-12-05T00:00:00"/>
    <n v="6153.5720000000001"/>
    <n v="0"/>
    <n v="6153.5718749999996"/>
    <x v="2"/>
    <s v="STOCK"/>
    <n v="5"/>
    <n v="10000"/>
    <n v="7.5"/>
    <n v="7"/>
    <n v="0"/>
    <n v="0"/>
    <n v="0"/>
    <n v="0"/>
    <n v="0"/>
    <n v="0"/>
    <n v="0"/>
    <n v="0"/>
    <n v="0"/>
    <n v="6300"/>
  </r>
  <r>
    <x v="9"/>
    <x v="4"/>
    <s v="DL-182306"/>
    <d v="2023-10-19T00:00:00"/>
    <n v="1649"/>
    <s v="DL-1649"/>
    <n v="0.01"/>
    <n v="37.799999999999997"/>
    <s v="Tg15f22"/>
    <n v="37.799999999999997"/>
    <s v="Stock#TRIAL128   Matte PETG  Shrink   1 Master Rol"/>
    <s v="TRIAL128"/>
    <s v="None"/>
    <d v="2023-10-19T00:00:00"/>
    <m/>
    <m/>
    <m/>
    <m/>
    <x v="30"/>
    <s v="STOCK"/>
    <n v="1"/>
    <n v="19685"/>
    <n v="16"/>
    <n v="1"/>
    <n v="0"/>
    <n v="0"/>
    <n v="0"/>
    <n v="0"/>
    <n v="0"/>
    <n v="0"/>
    <n v="0"/>
    <n v="0"/>
    <n v="0"/>
    <n v="3779.52"/>
  </r>
  <r>
    <x v="9"/>
    <x v="4"/>
    <s v="DL-182318"/>
    <d v="2023-10-19T00:00:00"/>
    <n v="544"/>
    <s v="DL-544"/>
    <n v="0.12632225063938601"/>
    <n v="1145.0360102301699"/>
    <s v="42sh"/>
    <n v="1145.0360102301699"/>
    <s v="Stock#770   45 Micron PET Shrink Film   2 Master R"/>
    <n v="770"/>
    <m/>
    <d v="2023-11-06T00:00:00"/>
    <d v="2023-11-09T00:00:00"/>
    <n v="1287.8352941176399"/>
    <n v="182.54066190207399"/>
    <n v="1105.2946046795"/>
    <x v="17"/>
    <s v="STOCK"/>
    <n v="2"/>
    <n v="19600"/>
    <n v="13"/>
    <n v="1"/>
    <n v="0"/>
    <n v="0"/>
    <n v="0"/>
    <n v="0"/>
    <n v="0"/>
    <n v="0"/>
    <n v="0"/>
    <n v="0"/>
    <n v="0"/>
    <n v="3057.6"/>
  </r>
  <r>
    <x v="9"/>
    <x v="4"/>
    <s v="DL-182318"/>
    <d v="2023-10-19T00:00:00"/>
    <n v="544"/>
    <s v="DL-544"/>
    <n v="0.12567774936061299"/>
    <n v="1139.1939897698201"/>
    <s v="42sh"/>
    <n v="1139.1939897698201"/>
    <s v="Stock#770   45 Micron PET Shrink Film   2 Master R"/>
    <n v="770"/>
    <m/>
    <d v="2023-11-06T00:00:00"/>
    <d v="2023-11-09T00:00:00"/>
    <n v="1281.26470588235"/>
    <n v="181.60933199441001"/>
    <n v="1099.65534649236"/>
    <x v="17"/>
    <s v="STOCK"/>
    <n v="1"/>
    <n v="19500"/>
    <n v="12.835000000000001"/>
    <n v="2"/>
    <n v="0"/>
    <n v="0"/>
    <n v="0"/>
    <n v="0"/>
    <n v="0"/>
    <n v="0"/>
    <n v="0"/>
    <n v="0"/>
    <n v="0"/>
    <n v="6006.78"/>
  </r>
  <r>
    <x v="9"/>
    <x v="4"/>
    <s v="DL-182330"/>
    <d v="2023-10-20T00:00:00"/>
    <n v="657"/>
    <s v="DL-657"/>
    <n v="0.44900000000000001"/>
    <n v="4121.82"/>
    <s v="Sy105c"/>
    <n v="4121.82"/>
    <s v="Stock#236   2ml Clear BOPP    1 Master Rolls"/>
    <n v="236"/>
    <s v="Rp37"/>
    <d v="2023-10-25T00:00:00"/>
    <d v="2023-10-26T00:00:00"/>
    <n v="4167.72"/>
    <n v="0"/>
    <n v="4167.72021484375"/>
    <x v="0"/>
    <s v="STOCK"/>
    <n v="1"/>
    <n v="10000"/>
    <n v="12"/>
    <n v="3"/>
    <n v="13.5"/>
    <n v="3"/>
    <n v="0"/>
    <n v="0"/>
    <n v="0"/>
    <n v="0"/>
    <n v="0"/>
    <n v="0"/>
    <n v="0"/>
    <n v="9180"/>
  </r>
  <r>
    <x v="9"/>
    <x v="4"/>
    <s v="DL-182331"/>
    <d v="2023-10-20T00:00:00"/>
    <n v="463"/>
    <s v="DL-463"/>
    <n v="0.26619999999999999"/>
    <n v="2076.36"/>
    <s v="Alufin Kpw Xu"/>
    <n v="2076.36"/>
    <s v="Stock#354   Bright Silver Cold Foil    1 Master Ro"/>
    <n v="354"/>
    <s v="None"/>
    <d v="2023-10-30T00:00:00"/>
    <d v="2023-10-26T00:00:00"/>
    <n v="2279.83"/>
    <n v="203.72999572753901"/>
    <n v="2076.10009765625"/>
    <x v="33"/>
    <s v="STOCK"/>
    <n v="1"/>
    <n v="10000"/>
    <n v="13"/>
    <n v="5"/>
    <n v="0"/>
    <n v="0"/>
    <n v="0"/>
    <n v="0"/>
    <n v="0"/>
    <n v="0"/>
    <n v="0"/>
    <n v="0"/>
    <n v="0"/>
    <n v="7800"/>
  </r>
  <r>
    <x v="9"/>
    <x v="4"/>
    <s v="DL-182332"/>
    <d v="2023-10-20T00:00:00"/>
    <n v="163"/>
    <s v="DL-163"/>
    <n v="1.3160000000000001"/>
    <n v="9850.26"/>
    <n v="77855"/>
    <n v="9834.49"/>
    <s v="Stock#776   1ml TT-imprintable PET laminate (PS)  "/>
    <n v="776"/>
    <s v="S730"/>
    <d v="2023-10-27T00:00:00"/>
    <d v="2023-10-30T00:00:00"/>
    <n v="9834.49"/>
    <n v="0"/>
    <n v="9834.490234375"/>
    <x v="2"/>
    <s v="STOCK"/>
    <n v="1"/>
    <n v="5000"/>
    <n v="11"/>
    <n v="2"/>
    <n v="11.75"/>
    <n v="1"/>
    <n v="13"/>
    <n v="7"/>
    <n v="0"/>
    <n v="0"/>
    <n v="0"/>
    <n v="0"/>
    <n v="0"/>
    <n v="7485"/>
  </r>
  <r>
    <x v="9"/>
    <x v="4"/>
    <s v="DL-182335"/>
    <d v="2023-10-20T00:00:00"/>
    <n v="112"/>
    <s v="DL-112"/>
    <n v="0.37159999999999999"/>
    <n v="1337.76"/>
    <s v="Lin-50-L50"/>
    <n v="1326.68"/>
    <s v="Stock#427   50# Kraft Release Liner L50 (tighter) "/>
    <n v="427"/>
    <s v="None"/>
    <d v="2023-12-19T00:00:00"/>
    <d v="2023-12-19T00:00:00"/>
    <n v="1435.76"/>
    <n v="98"/>
    <n v="1337.76000976562"/>
    <x v="11"/>
    <s v="STOCK"/>
    <n v="1"/>
    <n v="5000"/>
    <n v="3.5"/>
    <n v="17"/>
    <n v="0"/>
    <n v="0"/>
    <n v="0"/>
    <n v="0"/>
    <n v="0"/>
    <n v="0"/>
    <n v="0"/>
    <n v="0"/>
    <n v="0.5"/>
    <n v="33570"/>
  </r>
  <r>
    <x v="9"/>
    <x v="4"/>
    <s v="DL-182336"/>
    <d v="2023-10-20T00:00:00"/>
    <n v="381"/>
    <s v="DL-381"/>
    <n v="0.60260000000000002"/>
    <n v="7809.7"/>
    <s v="S9126860"/>
    <n v="7770.64"/>
    <s v="Stock#458   2.3ml White BOPP   1 Master Rolls"/>
    <n v="458"/>
    <n v="102"/>
    <d v="2023-11-09T00:00:00"/>
    <d v="2023-11-09T00:00:00"/>
    <n v="7860.92"/>
    <n v="0"/>
    <n v="7860.919921875"/>
    <x v="1"/>
    <s v="STOCK"/>
    <n v="1"/>
    <n v="10000"/>
    <n v="12"/>
    <n v="9"/>
    <n v="0"/>
    <n v="0"/>
    <n v="0"/>
    <n v="0"/>
    <n v="0"/>
    <n v="0"/>
    <n v="0"/>
    <n v="0"/>
    <n v="0"/>
    <n v="12960"/>
  </r>
  <r>
    <x v="9"/>
    <x v="4"/>
    <s v="DL-182339"/>
    <d v="2023-10-20T00:00:00"/>
    <n v="381"/>
    <s v="DL-381"/>
    <n v="0.64170000000000005"/>
    <n v="27259.42"/>
    <s v="S9007460"/>
    <n v="27208.1"/>
    <s v="Stock#777   2.6ml Hi-Opacity White BOPP   1 Master"/>
    <n v="777"/>
    <n v="102"/>
    <d v="2023-11-09T00:00:00"/>
    <d v="2023-11-13T00:00:00"/>
    <n v="27504.89"/>
    <n v="0"/>
    <n v="27504.890625"/>
    <x v="1"/>
    <s v="STOCK"/>
    <n v="1"/>
    <n v="10000"/>
    <n v="12"/>
    <n v="9"/>
    <n v="13"/>
    <n v="6"/>
    <n v="13.5"/>
    <n v="6"/>
    <n v="14.5"/>
    <n v="6"/>
    <n v="0"/>
    <n v="0"/>
    <n v="0"/>
    <n v="42480"/>
  </r>
  <r>
    <x v="9"/>
    <x v="4"/>
    <s v="DL-182348"/>
    <d v="2023-10-20T00:00:00"/>
    <n v="1302"/>
    <s v="DL-1302"/>
    <n v="0.24229999999999999"/>
    <n v="686.92"/>
    <n v="49620"/>
    <n v="663.84"/>
    <s v="Stock#445   Hanes Elite 100   1 Master Rolls"/>
    <n v="445"/>
    <m/>
    <d v="2023-10-27T00:00:00"/>
    <m/>
    <n v="958.16"/>
    <n v="294.35998535156199"/>
    <n v="663.79998779296795"/>
    <x v="52"/>
    <s v="STOCK"/>
    <n v="1"/>
    <n v="3750"/>
    <n v="13"/>
    <n v="4"/>
    <n v="11"/>
    <n v="1"/>
    <n v="0"/>
    <n v="0"/>
    <n v="0"/>
    <n v="0"/>
    <n v="0"/>
    <n v="0"/>
    <n v="0"/>
    <n v="2835"/>
  </r>
  <r>
    <x v="9"/>
    <x v="4"/>
    <s v="DL-182358"/>
    <d v="2023-10-23T00:00:00"/>
    <n v="163"/>
    <s v="DL-163"/>
    <n v="1.331"/>
    <n v="7187.4"/>
    <n v="78580"/>
    <n v="7695.32"/>
    <s v="Stock#218   2.3ml White BOPP   1 Master Rolls"/>
    <n v="218"/>
    <s v="K7"/>
    <d v="2023-11-03T00:00:00"/>
    <d v="2023-11-06T00:00:00"/>
    <n v="7695.31"/>
    <n v="0"/>
    <n v="7695.31005859375"/>
    <x v="2"/>
    <s v="STOCK"/>
    <n v="1"/>
    <n v="7500"/>
    <n v="15"/>
    <n v="4"/>
    <n v="0"/>
    <n v="0"/>
    <n v="0"/>
    <n v="0"/>
    <n v="0"/>
    <n v="0"/>
    <n v="0"/>
    <n v="0"/>
    <n v="0"/>
    <n v="5400"/>
  </r>
  <r>
    <x v="9"/>
    <x v="4"/>
    <s v="DL-182359"/>
    <d v="2023-10-23T00:00:00"/>
    <n v="544"/>
    <s v="DL-544"/>
    <n v="7.8857142857142806E-2"/>
    <n v="542.50775510204005"/>
    <s v="Lcf 5000"/>
    <n v="542.50775510204005"/>
    <s v="Stock#312   2ml Gloss PP Laminate (UV)   2 Master "/>
    <n v="312"/>
    <m/>
    <d v="2023-11-06T00:00:00"/>
    <d v="2023-11-06T00:00:00"/>
    <n v="641.29469387755103"/>
    <n v="98.786939971300995"/>
    <n v="542.50775271045904"/>
    <x v="17"/>
    <s v="STOCK"/>
    <n v="2"/>
    <n v="9600"/>
    <n v="14.625"/>
    <n v="2"/>
    <n v="0"/>
    <n v="0"/>
    <n v="0"/>
    <n v="0"/>
    <n v="0"/>
    <n v="0"/>
    <n v="0"/>
    <n v="0"/>
    <n v="0"/>
    <n v="3369.6"/>
  </r>
  <r>
    <x v="9"/>
    <x v="4"/>
    <s v="DL-182359"/>
    <d v="2023-10-23T00:00:00"/>
    <n v="544"/>
    <s v="DL-544"/>
    <n v="8.2142857142857101E-2"/>
    <n v="565.11224489795904"/>
    <s v="Lcf 5000"/>
    <n v="565.11224489795904"/>
    <s v="Stock#312   2ml Gloss PP Laminate (UV)   2 Master "/>
    <n v="312"/>
    <m/>
    <d v="2023-11-06T00:00:00"/>
    <d v="2023-11-06T00:00:00"/>
    <n v="668.01530612244903"/>
    <n v="102.903062470105"/>
    <n v="565.112242406728"/>
    <x v="17"/>
    <s v="STOCK"/>
    <n v="1"/>
    <n v="10000"/>
    <n v="14.625"/>
    <n v="2"/>
    <n v="0"/>
    <n v="0"/>
    <n v="0"/>
    <n v="0"/>
    <n v="0"/>
    <n v="0"/>
    <n v="0"/>
    <n v="0"/>
    <n v="0"/>
    <n v="3510"/>
  </r>
  <r>
    <x v="9"/>
    <x v="4"/>
    <s v="DL-182360"/>
    <d v="2023-10-23T00:00:00"/>
    <n v="101"/>
    <s v="DL-101"/>
    <n v="1.19123595505617"/>
    <n v="9541.7999999999993"/>
    <s v="N3387dlp"/>
    <n v="9541.7999999999993"/>
    <s v="Stock#276   2ml White Polyester (#3387 Rev 2 Patte"/>
    <n v="276"/>
    <s v="Pe-3a (Patterned)"/>
    <d v="2024-01-09T00:00:00"/>
    <d v="2024-01-09T00:00:00"/>
    <n v="6477.7213483145997"/>
    <n v="96.579771577642205"/>
    <n v="6381.1418100421297"/>
    <x v="20"/>
    <s v="STOCK"/>
    <n v="1"/>
    <n v="7500"/>
    <n v="10"/>
    <n v="1"/>
    <n v="0"/>
    <n v="0"/>
    <n v="0"/>
    <n v="0"/>
    <n v="0"/>
    <n v="0"/>
    <n v="0"/>
    <n v="0"/>
    <n v="20"/>
    <n v="1800900"/>
  </r>
  <r>
    <x v="9"/>
    <x v="4"/>
    <s v="DL-182360"/>
    <d v="2023-10-23T00:00:00"/>
    <n v="101"/>
    <s v="DL-101"/>
    <n v="1.22300224719101"/>
    <n v="9796.2479999999996"/>
    <s v="N3387dlp"/>
    <n v="9796.2479999999996"/>
    <s v="Stock#276   2ml White Polyester (#3387 Rev 2 Patte"/>
    <n v="276"/>
    <s v="Pe-3a (Patterned)"/>
    <d v="2024-01-09T00:00:00"/>
    <d v="2024-01-09T00:00:00"/>
    <n v="6650.4605842696601"/>
    <n v="99.155232153046001"/>
    <n v="6551.3055916432504"/>
    <x v="20"/>
    <s v="STOCK"/>
    <n v="2"/>
    <n v="7700"/>
    <n v="10"/>
    <n v="2"/>
    <n v="0"/>
    <n v="0"/>
    <n v="0"/>
    <n v="0"/>
    <n v="0"/>
    <n v="0"/>
    <n v="0"/>
    <n v="0"/>
    <n v="10"/>
    <n v="925848"/>
  </r>
  <r>
    <x v="9"/>
    <x v="4"/>
    <s v="DL-182360"/>
    <d v="2023-10-23T00:00:00"/>
    <n v="101"/>
    <s v="DL-101"/>
    <n v="1.1197617977528"/>
    <n v="8969.2919999999995"/>
    <s v="N3387dlp"/>
    <n v="8969.2919999999995"/>
    <s v="Stock#276   2ml White Polyester (#3387 Rev 2 Patte"/>
    <n v="276"/>
    <s v="Pe-3a (Patterned)"/>
    <d v="2024-01-09T00:00:00"/>
    <d v="2024-01-09T00:00:00"/>
    <n v="6089.05806741573"/>
    <n v="90.784985282983598"/>
    <n v="5998.2733014395999"/>
    <x v="20"/>
    <s v="STOCK"/>
    <n v="3"/>
    <n v="7050"/>
    <n v="10"/>
    <n v="3"/>
    <n v="0"/>
    <n v="0"/>
    <n v="0"/>
    <n v="0"/>
    <n v="0"/>
    <n v="0"/>
    <n v="0"/>
    <n v="0"/>
    <n v="0"/>
    <n v="2538"/>
  </r>
  <r>
    <x v="9"/>
    <x v="4"/>
    <s v="DL-182363"/>
    <d v="2023-10-23T00:00:00"/>
    <n v="356"/>
    <s v="DL-356"/>
    <n v="1.19"/>
    <n v="4284"/>
    <s v="Flx058976"/>
    <n v="4674.71"/>
    <s v="Stock#574   3.6ml Clear BOPP   1 Master Rolls"/>
    <n v="574"/>
    <s v="V01"/>
    <d v="2023-10-30T00:00:00"/>
    <d v="2023-10-30T00:00:00"/>
    <n v="4820.3999999999996"/>
    <n v="145.69999694824199"/>
    <n v="4674.7001953125"/>
    <x v="4"/>
    <s v="STOCK"/>
    <n v="1"/>
    <n v="5000"/>
    <n v="12"/>
    <n v="5"/>
    <n v="0"/>
    <n v="0"/>
    <n v="0"/>
    <n v="0"/>
    <n v="0"/>
    <n v="0"/>
    <n v="0"/>
    <n v="0"/>
    <n v="0"/>
    <n v="3600"/>
  </r>
  <r>
    <x v="9"/>
    <x v="4"/>
    <s v="DL-182395"/>
    <d v="2023-10-24T00:00:00"/>
    <n v="718"/>
    <s v="DL-718"/>
    <n v="1.363"/>
    <n v="9813.6"/>
    <n v="41681"/>
    <n v="10157.1"/>
    <s v="Stock#142   55# CTT Coverup Paper   1 Master Rolls"/>
    <n v="142"/>
    <s v="Sp184"/>
    <d v="2023-11-30T00:00:00"/>
    <d v="2023-11-29T00:00:00"/>
    <n v="10231.6"/>
    <n v="0"/>
    <n v="10231.599609375"/>
    <x v="7"/>
    <s v="STOCK"/>
    <n v="1"/>
    <n v="10000"/>
    <n v="10"/>
    <n v="6"/>
    <n v="0"/>
    <n v="0"/>
    <n v="0"/>
    <n v="0"/>
    <n v="0"/>
    <n v="0"/>
    <n v="0"/>
    <n v="0"/>
    <n v="0"/>
    <n v="7200"/>
  </r>
  <r>
    <x v="9"/>
    <x v="4"/>
    <s v="DL-182396"/>
    <d v="2023-10-24T00:00:00"/>
    <n v="657"/>
    <s v="DL-657"/>
    <n v="0.434"/>
    <n v="624.96"/>
    <s v="Sy14x"/>
    <n v="624.96"/>
    <s v="Stock#232   2ml Clear BOPP   1 Master Rolls"/>
    <n v="232"/>
    <s v="Rp37"/>
    <d v="2023-10-31T00:00:00"/>
    <d v="2023-11-01T00:00:00"/>
    <n v="731.16"/>
    <n v="0"/>
    <n v="731.15997314453102"/>
    <x v="0"/>
    <s v="STOCK"/>
    <n v="1"/>
    <n v="5000"/>
    <n v="8"/>
    <n v="3"/>
    <n v="0"/>
    <n v="0"/>
    <n v="0"/>
    <n v="0"/>
    <n v="0"/>
    <n v="0"/>
    <n v="0"/>
    <n v="0"/>
    <n v="0"/>
    <n v="1440"/>
  </r>
  <r>
    <x v="9"/>
    <x v="4"/>
    <s v="DL-182397"/>
    <d v="2023-10-24T00:00:00"/>
    <n v="544"/>
    <s v="DL-544"/>
    <n v="4.3999999999999997E-2"/>
    <n v="1024.32"/>
    <s v="Lcf 5000"/>
    <n v="1024.32"/>
    <s v="Stock#307   .48ml Gloss PP Laminate (UV)   1 Maste"/>
    <n v="307"/>
    <m/>
    <d v="2023-11-07T00:00:00"/>
    <d v="2023-11-06T00:00:00"/>
    <n v="1226.02"/>
    <n v="201.69999694824199"/>
    <n v="1024.31994628906"/>
    <x v="17"/>
    <s v="STOCK"/>
    <n v="1"/>
    <n v="20000"/>
    <n v="12.125"/>
    <n v="8"/>
    <n v="0"/>
    <n v="0"/>
    <n v="0"/>
    <n v="0"/>
    <n v="0"/>
    <n v="0"/>
    <n v="0"/>
    <n v="0"/>
    <n v="0"/>
    <n v="23280"/>
  </r>
  <r>
    <x v="9"/>
    <x v="4"/>
    <s v="DL-182398"/>
    <d v="2023-10-24T00:00:00"/>
    <n v="544"/>
    <s v="DL-544"/>
    <n v="2.2370227261172399E-2"/>
    <n v="129.421932991001"/>
    <s v="Lcf 5000"/>
    <n v="129.421932991001"/>
    <s v="Stock#307   .48ml Gloss PP Laminate (UV)   2 Maste"/>
    <n v="307"/>
    <m/>
    <d v="2023-11-06T00:00:00"/>
    <d v="2023-11-06T00:00:00"/>
    <n v="150.82108902333599"/>
    <n v="19.955259545477599"/>
    <n v="130.86582637474399"/>
    <x v="17"/>
    <s v="STOCK"/>
    <n v="1"/>
    <n v="20000"/>
    <n v="8.125"/>
    <n v="2"/>
    <n v="0"/>
    <n v="0"/>
    <n v="0"/>
    <n v="0"/>
    <n v="0"/>
    <n v="0"/>
    <n v="0"/>
    <n v="0"/>
    <n v="0"/>
    <n v="3900"/>
  </r>
  <r>
    <x v="9"/>
    <x v="4"/>
    <s v="DL-182398"/>
    <d v="2023-10-24T00:00:00"/>
    <n v="544"/>
    <s v="DL-544"/>
    <n v="2.1629772738827501E-2"/>
    <n v="125.13806700899799"/>
    <s v="Lcf 5000"/>
    <n v="125.13806700899799"/>
    <s v="Stock#307   .48ml Gloss PP Laminate (UV)   2 Maste"/>
    <n v="307"/>
    <m/>
    <d v="2023-11-06T00:00:00"/>
    <d v="2023-11-06T00:00:00"/>
    <n v="145.828910976663"/>
    <n v="19.294740454522302"/>
    <n v="126.53416752174"/>
    <x v="17"/>
    <s v="STOCK"/>
    <n v="2"/>
    <n v="19338"/>
    <n v="8.125"/>
    <n v="1"/>
    <n v="0"/>
    <n v="0"/>
    <n v="0"/>
    <n v="0"/>
    <n v="0"/>
    <n v="0"/>
    <n v="0"/>
    <n v="0"/>
    <n v="0"/>
    <n v="1885.4549999999999"/>
  </r>
  <r>
    <x v="9"/>
    <x v="4"/>
    <s v="DL-182399"/>
    <d v="2023-10-24T00:00:00"/>
    <n v="657"/>
    <s v="DL-657"/>
    <n v="0.44900000000000001"/>
    <n v="727.38"/>
    <s v="Sy105c"/>
    <n v="735.08"/>
    <s v="Stock#236   2ml Clear BOPP    1 Master Rolls"/>
    <n v="236"/>
    <s v="Rp37"/>
    <d v="2023-11-01T00:00:00"/>
    <d v="2023-11-02T00:00:00"/>
    <n v="842.27"/>
    <n v="0"/>
    <n v="842.27001953125"/>
    <x v="0"/>
    <s v="STOCK"/>
    <n v="1"/>
    <n v="10000"/>
    <n v="3.5"/>
    <n v="1"/>
    <n v="10"/>
    <n v="1"/>
    <n v="0"/>
    <n v="0"/>
    <n v="0"/>
    <n v="0"/>
    <n v="0"/>
    <n v="0"/>
    <n v="0"/>
    <n v="1620"/>
  </r>
  <r>
    <x v="9"/>
    <x v="4"/>
    <s v="DL-182400"/>
    <d v="2023-10-24T00:00:00"/>
    <n v="163"/>
    <s v="DL-163"/>
    <n v="0.72299999999999998"/>
    <n v="1041.1199999999999"/>
    <n v="77964"/>
    <n v="1093.18"/>
    <s v="Stock#400   3ml Matte Clear Polyolefin (MDO)   1 M"/>
    <n v="400"/>
    <s v="S692n"/>
    <d v="2023-10-31T00:00:00"/>
    <d v="2023-11-02T00:00:00"/>
    <n v="1093.18"/>
    <n v="0"/>
    <n v="1093.18005371093"/>
    <x v="2"/>
    <s v="STOCK"/>
    <n v="1"/>
    <n v="10000"/>
    <n v="12"/>
    <n v="1"/>
    <n v="0"/>
    <n v="0"/>
    <n v="0"/>
    <n v="0"/>
    <n v="0"/>
    <n v="0"/>
    <n v="0"/>
    <n v="0"/>
    <n v="0"/>
    <n v="1440"/>
  </r>
  <r>
    <x v="9"/>
    <x v="4"/>
    <s v="DL-182401"/>
    <d v="2023-10-24T00:00:00"/>
    <n v="718"/>
    <s v="DL-718"/>
    <n v="1.0089999999999999"/>
    <n v="1362.15"/>
    <n v="41912"/>
    <n v="1362.15"/>
    <s v="Stock#503   3ml White Polyolefin (PrimeScan)   1 M"/>
    <n v="503"/>
    <s v="C122f"/>
    <d v="2023-10-31T00:00:00"/>
    <d v="2023-10-30T00:00:00"/>
    <n v="1449.65"/>
    <n v="74"/>
    <n v="1375.65002441406"/>
    <x v="7"/>
    <s v="STOCK"/>
    <n v="1"/>
    <n v="5000"/>
    <n v="4"/>
    <n v="1"/>
    <n v="6"/>
    <n v="2"/>
    <n v="6.5"/>
    <n v="1"/>
    <n v="0"/>
    <n v="0"/>
    <n v="0"/>
    <n v="0"/>
    <n v="0"/>
    <n v="1350"/>
  </r>
  <r>
    <x v="9"/>
    <x v="4"/>
    <s v="DL-182403"/>
    <d v="2023-10-24T00:00:00"/>
    <n v="163"/>
    <s v="DL-163"/>
    <n v="1.3160000000000001"/>
    <n v="1835.82"/>
    <n v="77855"/>
    <n v="1951.47"/>
    <s v="Stock#776   1ml TT-imprintable PET laminate (PS)  "/>
    <n v="776"/>
    <s v="S730"/>
    <d v="2023-10-31T00:00:00"/>
    <d v="2023-11-02T00:00:00"/>
    <n v="1951.48"/>
    <n v="0"/>
    <n v="1951.47998046875"/>
    <x v="2"/>
    <s v="STOCK"/>
    <n v="1"/>
    <n v="5000"/>
    <n v="5.75"/>
    <n v="2"/>
    <n v="11.75"/>
    <n v="1"/>
    <n v="0"/>
    <n v="0"/>
    <n v="0"/>
    <n v="0"/>
    <n v="0"/>
    <n v="0"/>
    <n v="0"/>
    <n v="1395"/>
  </r>
  <r>
    <x v="9"/>
    <x v="4"/>
    <s v="DL-182405"/>
    <d v="2023-10-24T00:00:00"/>
    <n v="657"/>
    <s v="DL-657"/>
    <n v="0.318"/>
    <n v="3205.44"/>
    <s v="Pl38q"/>
    <n v="3219.73"/>
    <s v="Stock#758   54# Semigloss FSC   1 Master Rolls"/>
    <n v="758"/>
    <s v="Rp51"/>
    <d v="2023-11-07T00:00:00"/>
    <d v="2023-11-08T00:00:00"/>
    <n v="3270.36"/>
    <n v="0"/>
    <n v="3270.36010742187"/>
    <x v="0"/>
    <s v="STOCK"/>
    <n v="1"/>
    <n v="10000"/>
    <n v="6"/>
    <n v="3"/>
    <n v="8"/>
    <n v="3"/>
    <n v="14"/>
    <n v="3"/>
    <n v="0"/>
    <n v="0"/>
    <n v="0"/>
    <n v="0"/>
    <n v="0"/>
    <n v="10080"/>
  </r>
  <r>
    <x v="9"/>
    <x v="4"/>
    <s v="DL-182406"/>
    <d v="2023-10-24T00:00:00"/>
    <n v="544"/>
    <s v="DL-544"/>
    <n v="0.12567774936061299"/>
    <n v="1653.1411764705799"/>
    <s v="42sh"/>
    <n v="1653.1411764705799"/>
    <s v="Stock#770   45 Micron PET Shrink Film   2 Master R"/>
    <n v="770"/>
    <m/>
    <d v="2023-11-16T00:00:00"/>
    <d v="2023-11-17T00:00:00"/>
    <n v="1722.4783887468"/>
    <n v="86.473273352893699"/>
    <n v="1636.0050663862601"/>
    <x v="17"/>
    <s v="STOCK"/>
    <n v="2"/>
    <n v="19500"/>
    <n v="14.5"/>
    <n v="1"/>
    <n v="0"/>
    <n v="0"/>
    <n v="0"/>
    <n v="0"/>
    <n v="0"/>
    <n v="0"/>
    <n v="0"/>
    <n v="0"/>
    <n v="0"/>
    <n v="3393"/>
  </r>
  <r>
    <x v="9"/>
    <x v="4"/>
    <s v="DL-182406"/>
    <d v="2023-10-24T00:00:00"/>
    <n v="544"/>
    <s v="DL-544"/>
    <n v="0.12632225063938601"/>
    <n v="1661.6188235294101"/>
    <s v="42sh"/>
    <n v="1661.6188235294101"/>
    <s v="Stock#770   45 Micron PET Shrink Film   2 Master R"/>
    <n v="770"/>
    <m/>
    <d v="2023-11-16T00:00:00"/>
    <d v="2023-11-17T00:00:00"/>
    <n v="1731.31161125319"/>
    <n v="86.916726036754696"/>
    <n v="1644.3948359574799"/>
    <x v="17"/>
    <s v="STOCK"/>
    <n v="1"/>
    <n v="19600"/>
    <n v="13.5"/>
    <n v="2"/>
    <n v="14.5"/>
    <n v="1"/>
    <n v="0"/>
    <n v="0"/>
    <n v="0"/>
    <n v="0"/>
    <n v="0"/>
    <n v="0"/>
    <n v="0"/>
    <n v="9760.7999999999993"/>
  </r>
  <r>
    <x v="9"/>
    <x v="4"/>
    <s v="DL-182407"/>
    <d v="2023-10-24T00:00:00"/>
    <n v="657"/>
    <s v="DL-657"/>
    <n v="0.52900000000000003"/>
    <n v="13330.8"/>
    <s v="Sy930l"/>
    <n v="13509.61"/>
    <s v="Stock#783   2ml Silver BOPP   1 Master Rolls"/>
    <n v="783"/>
    <s v="Rp37"/>
    <d v="2023-11-09T00:00:00"/>
    <d v="2023-11-10T00:00:00"/>
    <n v="13637.29"/>
    <n v="0"/>
    <n v="13637.2900390625"/>
    <x v="0"/>
    <s v="STOCK"/>
    <n v="1"/>
    <n v="10000"/>
    <n v="14"/>
    <n v="15"/>
    <n v="0"/>
    <n v="0"/>
    <n v="0"/>
    <n v="0"/>
    <n v="0"/>
    <n v="0"/>
    <n v="0"/>
    <n v="0"/>
    <n v="0"/>
    <n v="25200"/>
  </r>
  <r>
    <x v="9"/>
    <x v="4"/>
    <s v="DL-182437"/>
    <d v="2023-10-25T00:00:00"/>
    <n v="163"/>
    <s v="DL-163"/>
    <n v="0.439"/>
    <n v="1000.92"/>
    <s v="B8392"/>
    <n v="1010.92"/>
    <s v="Stock#124   50# Matte Laser Paper   1 Master Rolls"/>
    <n v="124"/>
    <s v="At2550"/>
    <d v="2023-11-06T00:00:00"/>
    <d v="2023-11-07T00:00:00"/>
    <n v="1010.93"/>
    <n v="0"/>
    <n v="1010.92999267578"/>
    <x v="2"/>
    <s v="STOCK"/>
    <n v="1"/>
    <n v="10000"/>
    <n v="9.5"/>
    <n v="2"/>
    <n v="0"/>
    <n v="0"/>
    <n v="0"/>
    <n v="0"/>
    <n v="0"/>
    <n v="0"/>
    <n v="0"/>
    <n v="0"/>
    <n v="0"/>
    <n v="2280"/>
  </r>
  <r>
    <x v="9"/>
    <x v="4"/>
    <s v="DL-182438"/>
    <d v="2023-10-25T00:00:00"/>
    <n v="356"/>
    <s v="DL-356"/>
    <n v="2.431"/>
    <n v="583.91"/>
    <s v="Flx000467   Thrmflm Slct 21940"/>
    <n v="583.91999999999996"/>
    <s v="Stock#271   2ml White Polyester (UL cert.)   1 Mas"/>
    <n v="271"/>
    <s v="L344"/>
    <d v="2023-11-06T00:00:00"/>
    <d v="2023-11-03T00:00:00"/>
    <n v="728.68"/>
    <n v="144.91000366210901"/>
    <n v="583.77001953125"/>
    <x v="4"/>
    <s v="STOCK"/>
    <n v="1"/>
    <n v="1668"/>
    <n v="4"/>
    <n v="3"/>
    <n v="0"/>
    <n v="0"/>
    <n v="0"/>
    <n v="0"/>
    <n v="0"/>
    <n v="0"/>
    <n v="0"/>
    <n v="0"/>
    <n v="0"/>
    <n v="240.19200000000001"/>
  </r>
  <r>
    <x v="9"/>
    <x v="4"/>
    <s v="DL-182453"/>
    <d v="2023-10-25T00:00:00"/>
    <n v="356"/>
    <s v="DL-356"/>
    <n v="2.8199999999999901"/>
    <n v="1185.3499999999999"/>
    <s v="Flx000470   Thrmflm Slct 22940"/>
    <n v="1185.3399999999999"/>
    <s v="Stock#274   2ml Matte TT Silver Polyester (UL cert"/>
    <n v="274"/>
    <s v="L344"/>
    <d v="2023-11-06T00:00:00"/>
    <d v="2023-11-06T00:00:00"/>
    <n v="1185.6400000000001"/>
    <n v="0"/>
    <n v="1185.64001464843"/>
    <x v="4"/>
    <s v="STOCK"/>
    <n v="1"/>
    <n v="1668"/>
    <n v="4.5"/>
    <n v="2"/>
    <n v="6"/>
    <n v="2"/>
    <n v="0"/>
    <n v="0"/>
    <n v="0"/>
    <n v="0"/>
    <n v="0"/>
    <n v="0"/>
    <n v="0"/>
    <n v="420.33600000000001"/>
  </r>
  <r>
    <x v="9"/>
    <x v="4"/>
    <s v="DL-182454"/>
    <d v="2023-10-25T00:00:00"/>
    <n v="657"/>
    <s v="DL-657"/>
    <n v="0.318"/>
    <n v="6181.92"/>
    <s v="Pl38q"/>
    <n v="6187.53"/>
    <s v="Stock#758   54# Semigloss FSC   1 Master Rolls"/>
    <n v="758"/>
    <s v="Rp51"/>
    <d v="2023-11-07T00:00:00"/>
    <d v="2023-11-06T00:00:00"/>
    <n v="6284.82"/>
    <n v="0"/>
    <n v="6284.81982421875"/>
    <x v="0"/>
    <s v="STOCK"/>
    <n v="1"/>
    <n v="10000"/>
    <n v="13"/>
    <n v="6"/>
    <n v="14"/>
    <n v="6"/>
    <n v="0"/>
    <n v="0"/>
    <n v="0"/>
    <n v="0"/>
    <n v="0"/>
    <n v="0"/>
    <n v="0"/>
    <n v="19440"/>
  </r>
  <r>
    <x v="9"/>
    <x v="4"/>
    <s v="DL-182492"/>
    <d v="2023-10-26T00:00:00"/>
    <n v="163"/>
    <s v="DL-163"/>
    <n v="0.36"/>
    <n v="615.6"/>
    <n v="53872"/>
    <n v="606.86"/>
    <s v="Stock#104   Thermal Transfer Paper FSC   1 Master "/>
    <n v="104"/>
    <s v="S2550"/>
    <d v="2023-11-02T00:00:00"/>
    <d v="2023-11-03T00:00:00"/>
    <n v="615.6"/>
    <n v="0"/>
    <n v="606.85998535156205"/>
    <x v="2"/>
    <s v="STOCK"/>
    <n v="1"/>
    <n v="5000"/>
    <n v="9.5"/>
    <n v="3"/>
    <n v="0"/>
    <n v="0"/>
    <n v="0"/>
    <n v="0"/>
    <n v="0"/>
    <n v="0"/>
    <n v="0"/>
    <n v="0"/>
    <n v="0"/>
    <n v="1710"/>
  </r>
  <r>
    <x v="9"/>
    <x v="4"/>
    <s v="DL-182493"/>
    <d v="2023-10-26T00:00:00"/>
    <n v="493"/>
    <s v="DL-493"/>
    <n v="0.74839999999999995"/>
    <n v="1077.7"/>
    <s v="Ap9002-P5"/>
    <n v="1099.26"/>
    <s v="Stock#134   Matte Litho   1 Master Rolls"/>
    <n v="134"/>
    <s v="710vhp"/>
    <d v="2023-11-03T00:00:00"/>
    <d v="2023-11-03T00:00:00"/>
    <n v="1224.82"/>
    <n v="125.419998168945"/>
    <n v="1099.40002441406"/>
    <x v="9"/>
    <s v="STOCK"/>
    <n v="1"/>
    <n v="5000"/>
    <n v="8"/>
    <n v="3"/>
    <n v="0"/>
    <n v="0"/>
    <n v="0"/>
    <n v="0"/>
    <n v="0"/>
    <n v="0"/>
    <n v="0"/>
    <n v="0"/>
    <n v="0"/>
    <n v="1440"/>
  </r>
  <r>
    <x v="9"/>
    <x v="4"/>
    <s v="DL-182494"/>
    <d v="2023-10-26T00:00:00"/>
    <n v="163"/>
    <s v="DL-163"/>
    <n v="0.91100000000000003"/>
    <n v="3716.88"/>
    <n v="77563"/>
    <n v="3742.11"/>
    <s v="Stock#591   2.6ml White BOPP   1 Master Rolls"/>
    <n v="591"/>
    <s v="R300"/>
    <d v="2023-11-14T00:00:00"/>
    <d v="2023-11-15T00:00:00"/>
    <n v="3742.11"/>
    <n v="0"/>
    <n v="3742.11010742187"/>
    <x v="2"/>
    <s v="STOCK"/>
    <n v="1"/>
    <n v="5000"/>
    <n v="10"/>
    <n v="2"/>
    <n v="12"/>
    <n v="4"/>
    <n v="0"/>
    <n v="0"/>
    <n v="0"/>
    <n v="0"/>
    <n v="0"/>
    <n v="0"/>
    <n v="0"/>
    <n v="4080"/>
  </r>
  <r>
    <x v="9"/>
    <x v="4"/>
    <s v="DL-182495"/>
    <d v="2023-10-26T00:00:00"/>
    <n v="381"/>
    <s v="DL-381"/>
    <n v="0.91890000000000005"/>
    <n v="2150.23"/>
    <s v="S8982560"/>
    <n v="2150.2199999999998"/>
    <s v="Stock#768   56# Bright Silver Metallized Paper   1"/>
    <n v="768"/>
    <s v="720at"/>
    <d v="2023-11-14T00:00:00"/>
    <d v="2023-11-15T00:00:00"/>
    <n v="2467.8000000000002"/>
    <n v="301.19000244140602"/>
    <n v="2166.61010742187"/>
    <x v="1"/>
    <s v="STOCK"/>
    <n v="1"/>
    <n v="5000"/>
    <n v="13"/>
    <n v="3"/>
    <n v="0"/>
    <n v="0"/>
    <n v="0"/>
    <n v="0"/>
    <n v="0"/>
    <n v="0"/>
    <n v="0"/>
    <n v="0"/>
    <n v="0"/>
    <n v="2340"/>
  </r>
  <r>
    <x v="9"/>
    <x v="4"/>
    <s v="DL-182524"/>
    <d v="2023-10-27T00:00:00"/>
    <n v="657"/>
    <s v="DL-657"/>
    <n v="0.318"/>
    <n v="10990.08"/>
    <s v="Pl38q"/>
    <n v="11006.08"/>
    <s v="Stock#758   54# Semigloss FSC   1 Master Rolls"/>
    <n v="758"/>
    <s v="Rp51"/>
    <d v="2023-11-14T00:00:00"/>
    <d v="2023-11-14T00:00:00"/>
    <n v="11179.16"/>
    <n v="0"/>
    <n v="11179.16015625"/>
    <x v="0"/>
    <s v="STOCK"/>
    <n v="1"/>
    <n v="10000"/>
    <n v="12"/>
    <n v="24"/>
    <n v="0"/>
    <n v="0"/>
    <n v="0"/>
    <n v="0"/>
    <n v="0"/>
    <n v="0"/>
    <n v="0"/>
    <n v="0"/>
    <n v="0"/>
    <n v="34560"/>
  </r>
  <r>
    <x v="9"/>
    <x v="4"/>
    <s v="DL-182532"/>
    <d v="2023-10-27T00:00:00"/>
    <n v="544"/>
    <s v="DL-544"/>
    <n v="0.23399999999999899"/>
    <n v="596.14"/>
    <s v="42sl"/>
    <n v="596.14"/>
    <s v="Stock#860   45 Micron Low-Stress PET Shrink Film  "/>
    <n v="860"/>
    <m/>
    <d v="2023-11-14T00:00:00"/>
    <d v="2023-11-13T00:00:00"/>
    <n v="835.08"/>
    <n v="200.83000183105401"/>
    <n v="634.25"/>
    <x v="17"/>
    <s v="STOCK"/>
    <n v="1"/>
    <n v="19300"/>
    <n v="11"/>
    <n v="1"/>
    <n v="0"/>
    <n v="0"/>
    <n v="0"/>
    <n v="0"/>
    <n v="0"/>
    <n v="0"/>
    <n v="0"/>
    <n v="0"/>
    <n v="0"/>
    <n v="2547.6"/>
  </r>
  <r>
    <x v="9"/>
    <x v="4"/>
    <s v="DL-182554"/>
    <d v="2023-10-30T00:00:00"/>
    <n v="163"/>
    <s v="DL-163"/>
    <n v="1.2929999999999999"/>
    <n v="1706.76"/>
    <n v="53110"/>
    <n v="1852.61"/>
    <s v="Stock#403   Highgloss Inkjet Paper   1 Master Roll"/>
    <n v="403"/>
    <s v="S2501"/>
    <d v="2023-11-03T00:00:00"/>
    <d v="2023-11-06T00:00:00"/>
    <n v="1852.61"/>
    <n v="0"/>
    <n v="1852.60998535156"/>
    <x v="2"/>
    <s v="STOCK"/>
    <n v="1"/>
    <n v="5000"/>
    <n v="4"/>
    <n v="1"/>
    <n v="9"/>
    <n v="2"/>
    <n v="0"/>
    <n v="0"/>
    <n v="0"/>
    <n v="0"/>
    <n v="0"/>
    <n v="0"/>
    <n v="0"/>
    <n v="1320"/>
  </r>
  <r>
    <x v="9"/>
    <x v="4"/>
    <s v="DL-182587"/>
    <d v="2023-10-31T00:00:00"/>
    <n v="657"/>
    <s v="DL-657"/>
    <n v="0.57899999999999996"/>
    <n v="8441.82"/>
    <s v="Sy298s"/>
    <n v="9286.02"/>
    <s v="Stock#797   2.6ml Hi-Opacity White BOPP   1 Master"/>
    <n v="797"/>
    <s v="Rp37"/>
    <d v="2023-11-07T00:00:00"/>
    <d v="2023-11-06T00:00:00"/>
    <n v="9366.19"/>
    <n v="0"/>
    <n v="9366.1904296875"/>
    <x v="0"/>
    <s v="STOCK"/>
    <n v="1"/>
    <n v="10000"/>
    <n v="13.5"/>
    <n v="9"/>
    <n v="0"/>
    <n v="0"/>
    <n v="0"/>
    <n v="0"/>
    <n v="0"/>
    <n v="0"/>
    <n v="0"/>
    <n v="0"/>
    <n v="0"/>
    <n v="14580"/>
  </r>
  <r>
    <x v="9"/>
    <x v="4"/>
    <s v="DL-182588"/>
    <d v="2023-10-31T00:00:00"/>
    <n v="163"/>
    <s v="DL-163"/>
    <n v="0.56200000000000006"/>
    <n v="708.12"/>
    <n v="54407"/>
    <n v="711.66"/>
    <s v="Stock#176   Orange Fluorescent Paper   1 Master Ro"/>
    <n v="176"/>
    <s v="C4500"/>
    <d v="2023-11-08T00:00:00"/>
    <d v="2023-11-07T00:00:00"/>
    <n v="711.66"/>
    <n v="0"/>
    <n v="711.65997314453102"/>
    <x v="2"/>
    <s v="STOCK"/>
    <n v="1"/>
    <n v="5000"/>
    <n v="7"/>
    <n v="3"/>
    <n v="0"/>
    <n v="0"/>
    <n v="0"/>
    <n v="0"/>
    <n v="0"/>
    <n v="0"/>
    <n v="0"/>
    <n v="0"/>
    <n v="0"/>
    <n v="1260"/>
  </r>
  <r>
    <x v="9"/>
    <x v="4"/>
    <s v="DL-182589"/>
    <d v="2023-10-31T00:00:00"/>
    <n v="544"/>
    <s v="DL-544"/>
    <n v="5.6000000000000001E-2"/>
    <n v="1303.68"/>
    <s v="Lcf 500m"/>
    <n v="1303.68"/>
    <s v="Stock#311   .59ml Matte PP Laminate (UV)   1 Maste"/>
    <n v="311"/>
    <m/>
    <d v="2023-11-14T00:00:00"/>
    <d v="2023-11-15T00:00:00"/>
    <n v="1504.5"/>
    <n v="200.82000732421801"/>
    <n v="1303.68005371093"/>
    <x v="17"/>
    <s v="STOCK"/>
    <n v="1"/>
    <n v="20000"/>
    <n v="12.125"/>
    <n v="8"/>
    <n v="0"/>
    <n v="0"/>
    <n v="0"/>
    <n v="0"/>
    <n v="0"/>
    <n v="0"/>
    <n v="0"/>
    <n v="0"/>
    <n v="0"/>
    <n v="23280"/>
  </r>
  <r>
    <x v="9"/>
    <x v="4"/>
    <s v="DL-182590"/>
    <d v="2023-10-31T00:00:00"/>
    <n v="381"/>
    <s v="DL-381"/>
    <n v="0.60260000000000002"/>
    <n v="13450.03"/>
    <s v="S9126860"/>
    <n v="13431.21"/>
    <s v="Stock#458   2.3ml White BOPP   1 Master Rolls"/>
    <n v="458"/>
    <n v="102"/>
    <d v="2023-11-20T00:00:00"/>
    <d v="2023-11-20T00:00:00"/>
    <n v="13587.25"/>
    <n v="0"/>
    <n v="12655.2998046875"/>
    <x v="1"/>
    <s v="STOCK"/>
    <n v="1"/>
    <n v="10000"/>
    <n v="12"/>
    <n v="9"/>
    <n v="13"/>
    <n v="6"/>
    <n v="0"/>
    <n v="0"/>
    <n v="0"/>
    <n v="0"/>
    <n v="0"/>
    <n v="0"/>
    <n v="0"/>
    <n v="22320"/>
  </r>
  <r>
    <x v="9"/>
    <x v="4"/>
    <s v="DL-182591"/>
    <d v="2023-10-31T00:00:00"/>
    <n v="381"/>
    <s v="DL-381"/>
    <n v="0.60260000000000002"/>
    <n v="9002.84"/>
    <s v="S9126860"/>
    <n v="8963.07"/>
    <s v="Stock#458   2.3ml White BOPP   1 Master Rolls"/>
    <n v="458"/>
    <n v="102"/>
    <d v="2023-11-20T00:00:00"/>
    <d v="2023-11-20T00:00:00"/>
    <n v="9067.19"/>
    <n v="0"/>
    <n v="9067.1904296875"/>
    <x v="1"/>
    <s v="STOCK"/>
    <n v="1"/>
    <n v="10000"/>
    <n v="13.5"/>
    <n v="3"/>
    <n v="14"/>
    <n v="6"/>
    <n v="0"/>
    <n v="0"/>
    <n v="0"/>
    <n v="0"/>
    <n v="0"/>
    <n v="0"/>
    <n v="0"/>
    <n v="14940"/>
  </r>
  <r>
    <x v="9"/>
    <x v="4"/>
    <s v="DL-182594"/>
    <d v="2023-10-31T00:00:00"/>
    <n v="381"/>
    <s v="DL-381"/>
    <n v="0.63590000000000002"/>
    <n v="2976.01"/>
    <s v="S9021460"/>
    <n v="2928.88"/>
    <s v="Stock#780   2.6ml White BOPP   1 Master Rolls"/>
    <n v="780"/>
    <n v="102"/>
    <d v="2023-11-20T00:00:00"/>
    <d v="2023-11-20T00:00:00"/>
    <n v="2961.13"/>
    <n v="0"/>
    <n v="2961.1298828125"/>
    <x v="1"/>
    <s v="STOCK"/>
    <n v="1"/>
    <n v="10000"/>
    <n v="13"/>
    <n v="3"/>
    <n v="0"/>
    <n v="0"/>
    <n v="0"/>
    <n v="0"/>
    <n v="0"/>
    <n v="0"/>
    <n v="0"/>
    <n v="0"/>
    <n v="0"/>
    <n v="4680"/>
  </r>
  <r>
    <x v="9"/>
    <x v="4"/>
    <s v="DL-182595"/>
    <d v="2023-10-31T00:00:00"/>
    <n v="657"/>
    <s v="DL-657"/>
    <n v="0.318"/>
    <n v="11448"/>
    <s v="Pl38q"/>
    <n v="11468.04"/>
    <s v="Stock#758   54# Semigloss FSC   1 Master Rolls"/>
    <n v="758"/>
    <s v="Rp51"/>
    <d v="2023-11-16T00:00:00"/>
    <d v="2023-11-20T00:00:00"/>
    <n v="11648.35"/>
    <n v="0"/>
    <n v="11648.349609375"/>
    <x v="0"/>
    <s v="STOCK"/>
    <n v="1"/>
    <n v="10000"/>
    <n v="12.5"/>
    <n v="24"/>
    <n v="0"/>
    <n v="0"/>
    <n v="0"/>
    <n v="0"/>
    <n v="0"/>
    <n v="0"/>
    <n v="0"/>
    <n v="0"/>
    <n v="0"/>
    <n v="36000"/>
  </r>
  <r>
    <x v="10"/>
    <x v="4"/>
    <s v="DL-182621"/>
    <d v="2023-11-01T00:00:00"/>
    <n v="657"/>
    <s v="DL-657"/>
    <n v="0.318"/>
    <n v="6563.52"/>
    <s v="Pl38q"/>
    <n v="6576.28"/>
    <s v="Stock#758   54# Semigloss FSC   1 Master Rolls"/>
    <n v="758"/>
    <s v="Rp51"/>
    <d v="2023-11-15T00:00:00"/>
    <d v="2023-11-15T00:00:00"/>
    <n v="6679.68"/>
    <n v="0"/>
    <n v="6679.68017578125"/>
    <x v="0"/>
    <s v="STOCK"/>
    <n v="1"/>
    <n v="10000"/>
    <n v="13"/>
    <n v="4"/>
    <n v="15"/>
    <n v="8"/>
    <n v="0"/>
    <n v="0"/>
    <n v="0"/>
    <n v="0"/>
    <n v="0"/>
    <n v="0"/>
    <n v="0"/>
    <n v="20640"/>
  </r>
  <r>
    <x v="10"/>
    <x v="4"/>
    <s v="DL-182650"/>
    <d v="2023-11-02T00:00:00"/>
    <n v="163"/>
    <s v="DL-163"/>
    <n v="0.51900000000000002"/>
    <n v="4359.6000000000004"/>
    <n v="79850"/>
    <n v="4315.99"/>
    <s v="Stock#390   25# PPFP (Paper Pouching Stock)   1 Ma"/>
    <n v="390"/>
    <m/>
    <d v="2023-11-15T00:00:00"/>
    <d v="2023-11-16T00:00:00"/>
    <n v="4316"/>
    <n v="0"/>
    <n v="4316"/>
    <x v="2"/>
    <s v="STOCK"/>
    <n v="1"/>
    <n v="10000"/>
    <n v="10"/>
    <n v="7"/>
    <n v="0"/>
    <n v="0"/>
    <n v="0"/>
    <n v="0"/>
    <n v="0"/>
    <n v="0"/>
    <n v="0"/>
    <n v="0"/>
    <n v="0"/>
    <n v="8400"/>
  </r>
  <r>
    <x v="10"/>
    <x v="4"/>
    <s v="DL-182651"/>
    <d v="2023-11-02T00:00:00"/>
    <n v="163"/>
    <s v="DL-163"/>
    <n v="0.182"/>
    <n v="1490.58"/>
    <s v="B9332 / 320"/>
    <n v="1490.58"/>
    <s v="Stock#720   .78ml Matte PP Laminate (SW)   1 Maste"/>
    <n v="720"/>
    <s v=".2ml Acrylic"/>
    <d v="2023-11-15T00:00:00"/>
    <d v="2023-11-16T00:00:00"/>
    <n v="1490.58"/>
    <n v="0"/>
    <n v="1490.57995605468"/>
    <x v="2"/>
    <s v="STOCK"/>
    <n v="1"/>
    <n v="10000"/>
    <n v="9.75"/>
    <n v="7"/>
    <n v="0"/>
    <n v="0"/>
    <n v="0"/>
    <n v="0"/>
    <n v="0"/>
    <n v="0"/>
    <n v="0"/>
    <n v="0"/>
    <n v="0"/>
    <n v="8190"/>
  </r>
  <r>
    <x v="10"/>
    <x v="4"/>
    <s v="DL-182652"/>
    <d v="2023-11-02T00:00:00"/>
    <n v="657"/>
    <s v="DL-657"/>
    <n v="0.58099999999999996"/>
    <n v="1150.3800000000001"/>
    <s v="Sy286e"/>
    <n v="1150.3800000000001"/>
    <s v="Stock#394   2.6ml Hi-Opacity White BOPP (TT Imprin"/>
    <n v="394"/>
    <s v="Rp37"/>
    <d v="2023-11-14T00:00:00"/>
    <d v="2023-11-14T00:00:00"/>
    <n v="1259.28"/>
    <n v="0"/>
    <n v="1259.28002929687"/>
    <x v="0"/>
    <s v="STOCK"/>
    <n v="1"/>
    <n v="10000"/>
    <n v="5.5"/>
    <n v="3"/>
    <n v="0"/>
    <n v="0"/>
    <n v="0"/>
    <n v="0"/>
    <n v="0"/>
    <n v="0"/>
    <n v="0"/>
    <n v="0"/>
    <n v="0"/>
    <n v="1980"/>
  </r>
  <r>
    <x v="10"/>
    <x v="4"/>
    <s v="DL-182653"/>
    <d v="2023-11-02T00:00:00"/>
    <n v="163"/>
    <s v="DL-163"/>
    <n v="1.2929999999999999"/>
    <n v="1823.13"/>
    <n v="53110"/>
    <n v="1847.96"/>
    <s v="Stock#403   Highgloss Inkjet Paper   1 Master Roll"/>
    <n v="403"/>
    <s v="S2501"/>
    <d v="2023-11-13T00:00:00"/>
    <d v="2023-11-14T00:00:00"/>
    <n v="1847.96"/>
    <n v="0"/>
    <n v="1847.9599609375"/>
    <x v="2"/>
    <s v="STOCK"/>
    <n v="1"/>
    <n v="5000"/>
    <n v="6.5"/>
    <n v="1"/>
    <n v="8"/>
    <n v="1"/>
    <n v="9"/>
    <n v="1"/>
    <n v="0"/>
    <n v="0"/>
    <n v="0"/>
    <n v="0"/>
    <n v="0"/>
    <n v="1410"/>
  </r>
  <r>
    <x v="10"/>
    <x v="4"/>
    <s v="DL-182654"/>
    <d v="2023-11-02T00:00:00"/>
    <n v="381"/>
    <s v="DL-381"/>
    <n v="0.60260000000000002"/>
    <n v="1735.49"/>
    <s v="S9126860"/>
    <n v="1735.5"/>
    <s v="Stock#458   2.3ml White BOPP   1 Master Rolls"/>
    <n v="458"/>
    <n v="102"/>
    <d v="2023-11-15T00:00:00"/>
    <d v="2023-11-16T00:00:00"/>
    <n v="1880.4"/>
    <n v="124.75"/>
    <n v="1755.65002441406"/>
    <x v="1"/>
    <s v="STOCK"/>
    <n v="1"/>
    <n v="10000"/>
    <n v="8"/>
    <n v="3"/>
    <n v="0"/>
    <n v="0"/>
    <n v="0"/>
    <n v="0"/>
    <n v="0"/>
    <n v="0"/>
    <n v="0"/>
    <n v="0"/>
    <n v="0"/>
    <n v="2880"/>
  </r>
  <r>
    <x v="10"/>
    <x v="4"/>
    <s v="DL-182656"/>
    <d v="2023-11-02T00:00:00"/>
    <n v="381"/>
    <s v="DL-381"/>
    <n v="0.498"/>
    <n v="1105.56"/>
    <s v="S5384060"/>
    <n v="1090.32"/>
    <s v="Stock#771   2.6ml White BOPP   1 Master Rolls"/>
    <n v="771"/>
    <n v="751"/>
    <d v="2023-11-13T00:00:00"/>
    <d v="2023-11-13T00:00:00"/>
    <n v="1230.4000000000001"/>
    <n v="124.75"/>
    <n v="1105.65002441406"/>
    <x v="1"/>
    <s v="STOCK"/>
    <n v="1"/>
    <n v="5000"/>
    <n v="12"/>
    <n v="2"/>
    <n v="13"/>
    <n v="1"/>
    <n v="0"/>
    <n v="0"/>
    <n v="0"/>
    <n v="0"/>
    <n v="0"/>
    <n v="0"/>
    <n v="0"/>
    <n v="2220"/>
  </r>
  <r>
    <x v="10"/>
    <x v="4"/>
    <s v="DL-182657"/>
    <d v="2023-11-02T00:00:00"/>
    <n v="657"/>
    <s v="DL-657"/>
    <n v="0.52900000000000003"/>
    <n v="2348.7600000000002"/>
    <s v="Sy930l"/>
    <n v="2422.9"/>
    <s v="Stock#783   2ml Silver BOPP   1 Master Rolls"/>
    <n v="783"/>
    <s v="Rp37"/>
    <d v="2023-11-20T00:00:00"/>
    <d v="2023-11-20T00:00:00"/>
    <n v="2544.8000000000002"/>
    <n v="0"/>
    <n v="2544.80004882812"/>
    <x v="0"/>
    <s v="STOCK"/>
    <n v="1"/>
    <n v="10000"/>
    <n v="12"/>
    <n v="2"/>
    <n v="13"/>
    <n v="1"/>
    <n v="0"/>
    <n v="0"/>
    <n v="0"/>
    <n v="0"/>
    <n v="0"/>
    <n v="0"/>
    <n v="0"/>
    <n v="4440"/>
  </r>
  <r>
    <x v="10"/>
    <x v="4"/>
    <s v="DL-182658"/>
    <d v="2023-11-02T00:00:00"/>
    <n v="544"/>
    <s v="DL-544"/>
    <n v="6.2680383314543398E-2"/>
    <n v="1234.8682215332501"/>
    <s v="42sh"/>
    <n v="1234.8682215332501"/>
    <s v="Stock#770   45 Micron PET Shrink Film   4 Master R"/>
    <n v="770"/>
    <m/>
    <d v="2023-11-16T00:00:00"/>
    <d v="2023-11-16T00:00:00"/>
    <n v="1282.21180947012"/>
    <n v="63.439015697061997"/>
    <n v="1218.7728431125299"/>
    <x v="17"/>
    <s v="STOCK"/>
    <n v="2"/>
    <n v="19415"/>
    <n v="13.5"/>
    <n v="1"/>
    <n v="0"/>
    <n v="0"/>
    <n v="0"/>
    <n v="0"/>
    <n v="0"/>
    <n v="0"/>
    <n v="0"/>
    <n v="0"/>
    <n v="0"/>
    <n v="3145.23"/>
  </r>
  <r>
    <x v="10"/>
    <x v="4"/>
    <s v="DL-182658"/>
    <d v="2023-11-02T00:00:00"/>
    <n v="544"/>
    <s v="DL-544"/>
    <n v="6.3138823408834602E-2"/>
    <n v="1243.89996438454"/>
    <s v="42sh"/>
    <n v="1243.89996438454"/>
    <s v="Stock#770   45 Micron PET Shrink Film   4 Master R"/>
    <n v="770"/>
    <m/>
    <d v="2023-11-16T00:00:00"/>
    <d v="2023-11-16T00:00:00"/>
    <n v="1291.58982012913"/>
    <n v="63.903004377411399"/>
    <n v="1227.6868654520599"/>
    <x v="17"/>
    <s v="STOCK"/>
    <n v="3"/>
    <n v="19557"/>
    <n v="13.5"/>
    <n v="1"/>
    <n v="0"/>
    <n v="0"/>
    <n v="0"/>
    <n v="0"/>
    <n v="0"/>
    <n v="0"/>
    <n v="0"/>
    <n v="0"/>
    <n v="0"/>
    <n v="3168.2339999999999"/>
  </r>
  <r>
    <x v="10"/>
    <x v="4"/>
    <s v="DL-182658"/>
    <d v="2023-11-02T00:00:00"/>
    <n v="544"/>
    <s v="DL-544"/>
    <n v="6.2903146458952494E-2"/>
    <n v="1239.2568853130999"/>
    <s v="42sh"/>
    <n v="1239.2568853130999"/>
    <s v="Stock#770   45 Micron PET Shrink Film   4 Master R"/>
    <n v="770"/>
    <m/>
    <d v="2023-11-16T00:00:00"/>
    <d v="2023-11-16T00:00:00"/>
    <n v="1286.7687301424601"/>
    <n v="63.664474985400801"/>
    <n v="1223.1043046718801"/>
    <x v="17"/>
    <s v="STOCK"/>
    <n v="4"/>
    <n v="19484"/>
    <n v="13.5"/>
    <n v="1"/>
    <n v="0"/>
    <n v="0"/>
    <n v="0"/>
    <n v="0"/>
    <n v="0"/>
    <n v="0"/>
    <n v="0"/>
    <n v="0"/>
    <n v="0"/>
    <n v="3156.4079999999999"/>
  </r>
  <r>
    <x v="10"/>
    <x v="4"/>
    <s v="DL-182658"/>
    <d v="2023-11-02T00:00:00"/>
    <n v="544"/>
    <s v="DL-544"/>
    <n v="6.32776468176693E-2"/>
    <n v="1246.63492876908"/>
    <s v="42sh"/>
    <n v="1246.63492876908"/>
    <s v="Stock#770   45 Micron PET Shrink Film   4 Master R"/>
    <n v="770"/>
    <m/>
    <d v="2023-11-16T00:00:00"/>
    <d v="2023-11-16T00:00:00"/>
    <n v="1294.42964025827"/>
    <n v="64.043507991883402"/>
    <n v="1230.3861820760001"/>
    <x v="17"/>
    <s v="STOCK"/>
    <n v="1"/>
    <n v="19600"/>
    <n v="14.5"/>
    <n v="3"/>
    <n v="0"/>
    <n v="0"/>
    <n v="0"/>
    <n v="0"/>
    <n v="0"/>
    <n v="0"/>
    <n v="0"/>
    <n v="0"/>
    <n v="0"/>
    <n v="10231.200000000001"/>
  </r>
  <r>
    <x v="10"/>
    <x v="4"/>
    <s v="DL-182663"/>
    <d v="2023-11-02T00:00:00"/>
    <n v="544"/>
    <s v="DL-544"/>
    <n v="0.161"/>
    <n v="502.32"/>
    <s v="Lcf 5000"/>
    <n v="502.32"/>
    <s v="Stock#312   2ml Gloss PP Laminate (UV)   1 Master "/>
    <n v="312"/>
    <m/>
    <d v="2023-11-10T00:00:00"/>
    <d v="2023-11-10T00:00:00"/>
    <n v="703.14"/>
    <n v="200.82000732421801"/>
    <n v="502.32000732421801"/>
    <x v="17"/>
    <s v="STOCK"/>
    <n v="1"/>
    <n v="10000"/>
    <n v="13"/>
    <n v="2"/>
    <n v="0"/>
    <n v="0"/>
    <n v="0"/>
    <n v="0"/>
    <n v="0"/>
    <n v="0"/>
    <n v="0"/>
    <n v="0"/>
    <n v="0"/>
    <n v="3120"/>
  </r>
  <r>
    <x v="10"/>
    <x v="4"/>
    <s v="DL-182664"/>
    <d v="2023-11-02T00:00:00"/>
    <n v="102"/>
    <s v="DL-102"/>
    <n v="2.72255"/>
    <n v="6586.39"/>
    <s v="70-0001-2735-1"/>
    <n v="6586.39"/>
    <s v="Stock#291   9841 - Polyurethane Tape WOUND IN   2 "/>
    <n v="291"/>
    <s v="Medical Grade"/>
    <d v="2023-11-27T00:00:00"/>
    <d v="2023-12-18T00:00:00"/>
    <n v="6340.59"/>
    <n v="0"/>
    <n v="6340.58984375"/>
    <x v="40"/>
    <s v="STOCK"/>
    <n v="1"/>
    <n v="2100"/>
    <n v="5.1100000000000003"/>
    <n v="1"/>
    <n v="10.220000000000001"/>
    <n v="4"/>
    <n v="0"/>
    <n v="0"/>
    <n v="0"/>
    <n v="0"/>
    <n v="0"/>
    <n v="0"/>
    <n v="2.00999999999999"/>
    <n v="51810.947999999902"/>
  </r>
  <r>
    <x v="10"/>
    <x v="4"/>
    <s v="DL-182664"/>
    <d v="2023-11-02T00:00:00"/>
    <n v="102"/>
    <s v="DL-102"/>
    <n v="2.72255"/>
    <n v="6586.39"/>
    <s v="70-0001-2735-1"/>
    <n v="6586.39"/>
    <s v="Stock#291   9841 - Polyurethane Tape WOUND IN   2 "/>
    <n v="291"/>
    <s v="Medical Grade"/>
    <d v="2023-11-27T00:00:00"/>
    <d v="2023-12-18T00:00:00"/>
    <n v="6340.59"/>
    <n v="0"/>
    <n v="6340.58984375"/>
    <x v="40"/>
    <s v="STOCK"/>
    <n v="2"/>
    <n v="2100"/>
    <n v="5.1100000000000003"/>
    <n v="1"/>
    <n v="10.220000000000001"/>
    <n v="4"/>
    <n v="0"/>
    <n v="0"/>
    <n v="0"/>
    <n v="0"/>
    <n v="0"/>
    <n v="0"/>
    <n v="2.00999999999999"/>
    <n v="51810.947999999902"/>
  </r>
  <r>
    <x v="10"/>
    <x v="4"/>
    <s v="DL-182665"/>
    <d v="2023-11-02T00:00:00"/>
    <n v="102"/>
    <s v="DL-102"/>
    <n v="1.7512333333333301"/>
    <n v="6709.33"/>
    <s v="70-0001-2712-9"/>
    <n v="6709.33"/>
    <s v="Stock#536   9833 - 1.1ml Urethane   3 Master Rolls"/>
    <n v="536"/>
    <s v="Medical Acrylate"/>
    <d v="2024-01-19T00:00:00"/>
    <d v="2024-01-19T00:00:00"/>
    <n v="6825.58"/>
    <n v="0"/>
    <n v="6825.580078125"/>
    <x v="40"/>
    <s v="STOCK"/>
    <n v="3"/>
    <n v="2100"/>
    <n v="5.0937999999999999"/>
    <n v="11"/>
    <n v="0"/>
    <n v="0"/>
    <n v="0"/>
    <n v="0"/>
    <n v="0"/>
    <n v="0"/>
    <n v="0"/>
    <n v="0"/>
    <n v="0"/>
    <n v="1412.00136"/>
  </r>
  <r>
    <x v="10"/>
    <x v="4"/>
    <s v="DL-182665"/>
    <d v="2023-11-02T00:00:00"/>
    <n v="102"/>
    <s v="DL-102"/>
    <n v="1.7512333333333301"/>
    <n v="6709.33"/>
    <s v="70-0001-2712-9"/>
    <n v="6709.33"/>
    <s v="Stock#536   9833 - 1.1ml Urethane   3 Master Rolls"/>
    <n v="536"/>
    <s v="Medical Acrylate"/>
    <d v="2024-01-19T00:00:00"/>
    <d v="2024-01-19T00:00:00"/>
    <n v="6825.58"/>
    <n v="0"/>
    <n v="6825.580078125"/>
    <x v="40"/>
    <s v="STOCK"/>
    <n v="2"/>
    <n v="2100"/>
    <n v="5.0937999999999999"/>
    <n v="9"/>
    <n v="0"/>
    <n v="0"/>
    <n v="0"/>
    <n v="0"/>
    <n v="0"/>
    <n v="0"/>
    <n v="0"/>
    <n v="0"/>
    <n v="2.1557999999999899"/>
    <n v="55481.433839999903"/>
  </r>
  <r>
    <x v="10"/>
    <x v="4"/>
    <s v="DL-182665"/>
    <d v="2023-11-02T00:00:00"/>
    <n v="102"/>
    <s v="DL-102"/>
    <n v="1.7512333333333301"/>
    <n v="6709.33"/>
    <s v="70-0001-2712-9"/>
    <n v="6709.33"/>
    <s v="Stock#536   9833 - 1.1ml Urethane   3 Master Rolls"/>
    <n v="536"/>
    <s v="Medical Acrylate"/>
    <d v="2024-01-19T00:00:00"/>
    <d v="2024-01-19T00:00:00"/>
    <n v="6825.58"/>
    <n v="0"/>
    <n v="6825.580078125"/>
    <x v="40"/>
    <s v="STOCK"/>
    <n v="1"/>
    <n v="2100"/>
    <n v="5.0937999999999999"/>
    <n v="9"/>
    <n v="0"/>
    <n v="0"/>
    <n v="0"/>
    <n v="0"/>
    <n v="0"/>
    <n v="0"/>
    <n v="0"/>
    <n v="0"/>
    <n v="2.1557999999999899"/>
    <n v="55481.433839999903"/>
  </r>
  <r>
    <x v="10"/>
    <x v="4"/>
    <s v="DL-182666"/>
    <d v="2023-11-02T00:00:00"/>
    <n v="102"/>
    <s v="DL-102"/>
    <n v="10.367800000000001"/>
    <n v="11197.22"/>
    <s v="70-0001-2717-8 (9907htw)"/>
    <n v="11197.22"/>
    <s v="Stock#446   9907HTW - White Polyurethane Non-Woven"/>
    <n v="446"/>
    <s v="Medical Grade"/>
    <d v="2023-11-17T00:00:00"/>
    <d v="2023-11-22T00:00:00"/>
    <n v="11004.58"/>
    <n v="0"/>
    <n v="11004.580078125"/>
    <x v="40"/>
    <s v="STOCK"/>
    <n v="1"/>
    <n v="1800"/>
    <n v="6"/>
    <n v="7"/>
    <n v="7.14"/>
    <n v="1"/>
    <n v="0"/>
    <n v="0"/>
    <n v="0"/>
    <n v="0"/>
    <n v="0"/>
    <n v="0"/>
    <n v="0.85999999999999899"/>
    <n v="19637.423999999901"/>
  </r>
  <r>
    <x v="10"/>
    <x v="4"/>
    <s v="DL-182667"/>
    <d v="2023-11-02T00:00:00"/>
    <n v="102"/>
    <s v="DL-102"/>
    <n v="5.1839000000000004"/>
    <n v="11197.22"/>
    <s v="70-0001-2717-8 (9907htw)"/>
    <n v="11197.22"/>
    <s v="Stock#446   9907HTW - White Polyurethane Non-Woven"/>
    <n v="446"/>
    <s v="Medical Grade"/>
    <d v="2023-11-17T00:00:00"/>
    <d v="2023-11-22T00:00:00"/>
    <n v="11004.58"/>
    <n v="0"/>
    <n v="11004.580078125"/>
    <x v="40"/>
    <s v="STOCK"/>
    <n v="2"/>
    <n v="1800"/>
    <n v="6"/>
    <n v="7"/>
    <n v="7.14"/>
    <n v="1"/>
    <n v="0"/>
    <n v="0"/>
    <n v="0"/>
    <n v="0"/>
    <n v="0"/>
    <n v="0"/>
    <n v="0.85999999999999899"/>
    <n v="19637.423999999901"/>
  </r>
  <r>
    <x v="10"/>
    <x v="4"/>
    <s v="DL-182667"/>
    <d v="2023-11-02T00:00:00"/>
    <n v="102"/>
    <s v="DL-102"/>
    <n v="5.1839000000000004"/>
    <n v="11197.22"/>
    <s v="70-0001-2717-8 (9907htw)"/>
    <n v="11197.22"/>
    <s v="Stock#446   9907HTW - White Polyurethane Non-Woven"/>
    <n v="446"/>
    <s v="Medical Grade"/>
    <d v="2023-11-17T00:00:00"/>
    <d v="2023-11-22T00:00:00"/>
    <n v="11004.58"/>
    <n v="0"/>
    <n v="11004.580078125"/>
    <x v="40"/>
    <s v="STOCK"/>
    <n v="1"/>
    <n v="1800"/>
    <n v="6"/>
    <n v="7"/>
    <n v="7.14"/>
    <n v="1"/>
    <n v="0"/>
    <n v="0"/>
    <n v="0"/>
    <n v="0"/>
    <n v="0"/>
    <n v="0"/>
    <n v="0.85999999999999899"/>
    <n v="19637.423999999901"/>
  </r>
  <r>
    <x v="10"/>
    <x v="4"/>
    <s v="DL-182668"/>
    <d v="2023-11-02T00:00:00"/>
    <n v="102"/>
    <s v="DL-102"/>
    <n v="1.4811142857142801"/>
    <n v="11197.22"/>
    <s v="70-0001-2717-8 (9907htw)"/>
    <n v="11197.22"/>
    <s v="Stock#446   9907HTW - White Polyurethane Non-Woven"/>
    <n v="446"/>
    <s v="Medical Grade"/>
    <d v="2023-11-17T00:00:00"/>
    <d v="2023-11-22T00:00:00"/>
    <n v="11085.2028571428"/>
    <n v="0"/>
    <n v="11085.203125"/>
    <x v="40"/>
    <s v="STOCK"/>
    <n v="7"/>
    <n v="1800"/>
    <n v="7.14"/>
    <n v="7"/>
    <n v="0"/>
    <n v="0"/>
    <n v="0"/>
    <n v="0"/>
    <n v="0"/>
    <n v="0"/>
    <n v="0"/>
    <n v="0"/>
    <n v="2.0000000000003099E-2"/>
    <n v="1511.56800000006"/>
  </r>
  <r>
    <x v="10"/>
    <x v="4"/>
    <s v="DL-182668"/>
    <d v="2023-11-02T00:00:00"/>
    <n v="102"/>
    <s v="DL-102"/>
    <n v="1.4811142857142801"/>
    <n v="11197.22"/>
    <s v="70-0001-2717-8 (9907htw)"/>
    <n v="11197.22"/>
    <s v="Stock#446   9907HTW - White Polyurethane Non-Woven"/>
    <n v="446"/>
    <s v="Medical Grade"/>
    <d v="2023-11-17T00:00:00"/>
    <d v="2023-11-22T00:00:00"/>
    <n v="11085.2028571428"/>
    <n v="0"/>
    <n v="11085.203125"/>
    <x v="40"/>
    <s v="STOCK"/>
    <n v="1"/>
    <n v="1800"/>
    <n v="6"/>
    <n v="7"/>
    <n v="7.14"/>
    <n v="1"/>
    <n v="0"/>
    <n v="0"/>
    <n v="0"/>
    <n v="0"/>
    <n v="0"/>
    <n v="0"/>
    <n v="0.85999999999999899"/>
    <n v="19637.423999999901"/>
  </r>
  <r>
    <x v="10"/>
    <x v="4"/>
    <s v="DL-182668"/>
    <d v="2023-11-02T00:00:00"/>
    <n v="102"/>
    <s v="DL-102"/>
    <n v="1.4811142857142801"/>
    <n v="11197.22"/>
    <s v="70-0001-2717-8 (9907htw)"/>
    <n v="11197.22"/>
    <s v="Stock#446   9907HTW - White Polyurethane Non-Woven"/>
    <n v="446"/>
    <s v="Medical Grade"/>
    <d v="2023-11-17T00:00:00"/>
    <d v="2023-11-22T00:00:00"/>
    <n v="11085.2028571428"/>
    <n v="0"/>
    <n v="11085.203125"/>
    <x v="40"/>
    <s v="STOCK"/>
    <n v="2"/>
    <n v="1800"/>
    <n v="6"/>
    <n v="7"/>
    <n v="7.14"/>
    <n v="1"/>
    <n v="0"/>
    <n v="0"/>
    <n v="0"/>
    <n v="0"/>
    <n v="0"/>
    <n v="0"/>
    <n v="0.85999999999999899"/>
    <n v="19637.423999999901"/>
  </r>
  <r>
    <x v="10"/>
    <x v="4"/>
    <s v="DL-182668"/>
    <d v="2023-11-02T00:00:00"/>
    <n v="102"/>
    <s v="DL-102"/>
    <n v="1.4811142857142801"/>
    <n v="11197.22"/>
    <s v="70-0001-2717-8 (9907htw)"/>
    <n v="11197.22"/>
    <s v="Stock#446   9907HTW - White Polyurethane Non-Woven"/>
    <n v="446"/>
    <s v="Medical Grade"/>
    <d v="2023-11-17T00:00:00"/>
    <d v="2023-11-22T00:00:00"/>
    <n v="11085.2028571428"/>
    <n v="0"/>
    <n v="11085.203125"/>
    <x v="40"/>
    <s v="STOCK"/>
    <n v="3"/>
    <n v="1800"/>
    <n v="6"/>
    <n v="7"/>
    <n v="7.14"/>
    <n v="1"/>
    <n v="0"/>
    <n v="0"/>
    <n v="0"/>
    <n v="0"/>
    <n v="0"/>
    <n v="0"/>
    <n v="0.85999999999999899"/>
    <n v="19637.423999999901"/>
  </r>
  <r>
    <x v="10"/>
    <x v="4"/>
    <s v="DL-182668"/>
    <d v="2023-11-02T00:00:00"/>
    <n v="102"/>
    <s v="DL-102"/>
    <n v="1.4811142857142801"/>
    <n v="11197.22"/>
    <s v="70-0001-2717-8 (9907htw)"/>
    <n v="11197.22"/>
    <s v="Stock#446   9907HTW - White Polyurethane Non-Woven"/>
    <n v="446"/>
    <s v="Medical Grade"/>
    <d v="2023-11-17T00:00:00"/>
    <d v="2023-11-22T00:00:00"/>
    <n v="11085.2028571428"/>
    <n v="0"/>
    <n v="11085.203125"/>
    <x v="40"/>
    <s v="STOCK"/>
    <n v="4"/>
    <n v="1800"/>
    <n v="6"/>
    <n v="7"/>
    <n v="7.14"/>
    <n v="1"/>
    <n v="0"/>
    <n v="0"/>
    <n v="0"/>
    <n v="0"/>
    <n v="0"/>
    <n v="0"/>
    <n v="0.85999999999999899"/>
    <n v="19637.423999999901"/>
  </r>
  <r>
    <x v="10"/>
    <x v="4"/>
    <s v="DL-182668"/>
    <d v="2023-11-02T00:00:00"/>
    <n v="102"/>
    <s v="DL-102"/>
    <n v="1.4811142857142801"/>
    <n v="11197.22"/>
    <s v="70-0001-2717-8 (9907htw)"/>
    <n v="11197.22"/>
    <s v="Stock#446   9907HTW - White Polyurethane Non-Woven"/>
    <n v="446"/>
    <s v="Medical Grade"/>
    <d v="2023-11-17T00:00:00"/>
    <d v="2023-11-22T00:00:00"/>
    <n v="11085.2028571428"/>
    <n v="0"/>
    <n v="11085.203125"/>
    <x v="40"/>
    <s v="STOCK"/>
    <n v="5"/>
    <n v="1800"/>
    <n v="7.14"/>
    <n v="7"/>
    <n v="0"/>
    <n v="0"/>
    <n v="0"/>
    <n v="0"/>
    <n v="0"/>
    <n v="0"/>
    <n v="0"/>
    <n v="0"/>
    <n v="2.0000000000003099E-2"/>
    <n v="1511.56800000006"/>
  </r>
  <r>
    <x v="10"/>
    <x v="4"/>
    <s v="DL-182668"/>
    <d v="2023-11-02T00:00:00"/>
    <n v="102"/>
    <s v="DL-102"/>
    <n v="1.4811142857142801"/>
    <n v="11197.22"/>
    <s v="70-0001-2717-8 (9907htw)"/>
    <n v="11197.22"/>
    <s v="Stock#446   9907HTW - White Polyurethane Non-Woven"/>
    <n v="446"/>
    <s v="Medical Grade"/>
    <d v="2023-11-17T00:00:00"/>
    <d v="2023-11-22T00:00:00"/>
    <n v="11085.2028571428"/>
    <n v="0"/>
    <n v="11085.203125"/>
    <x v="40"/>
    <s v="STOCK"/>
    <n v="6"/>
    <n v="1800"/>
    <n v="7.14"/>
    <n v="7"/>
    <n v="0"/>
    <n v="0"/>
    <n v="0"/>
    <n v="0"/>
    <n v="0"/>
    <n v="0"/>
    <n v="0"/>
    <n v="0"/>
    <n v="2.0000000000003099E-2"/>
    <n v="1511.56800000006"/>
  </r>
  <r>
    <x v="10"/>
    <x v="4"/>
    <s v="DL-182669"/>
    <d v="2023-11-02T00:00:00"/>
    <n v="102"/>
    <s v="DL-102"/>
    <n v="1.72796666666666"/>
    <n v="10929.98"/>
    <s v="70-0001-2717-8 (9907htw)"/>
    <n v="10929.98"/>
    <s v="Stock#446   9907HTW - White Polyurethane Non-Woven"/>
    <n v="446"/>
    <s v="Medical Grade"/>
    <d v="2024-01-12T00:00:00"/>
    <d v="2024-01-18T00:00:00"/>
    <n v="10926.211666666601"/>
    <n v="0"/>
    <n v="10926.212239583299"/>
    <x v="40"/>
    <s v="STOCK"/>
    <n v="3"/>
    <n v="1800"/>
    <n v="7.14"/>
    <n v="7"/>
    <n v="0"/>
    <n v="0"/>
    <n v="0"/>
    <n v="0"/>
    <n v="0"/>
    <n v="0"/>
    <n v="0"/>
    <n v="0"/>
    <n v="2.0000000000003099E-2"/>
    <n v="1511.56800000006"/>
  </r>
  <r>
    <x v="10"/>
    <x v="4"/>
    <s v="DL-182669"/>
    <d v="2023-11-02T00:00:00"/>
    <n v="102"/>
    <s v="DL-102"/>
    <n v="1.72796666666666"/>
    <n v="10929.98"/>
    <s v="70-0001-2717-8 (9907htw)"/>
    <n v="10929.98"/>
    <s v="Stock#446   9907HTW - White Polyurethane Non-Woven"/>
    <n v="446"/>
    <s v="Medical Grade"/>
    <d v="2024-01-12T00:00:00"/>
    <d v="2024-01-18T00:00:00"/>
    <n v="10926.211666666601"/>
    <n v="0"/>
    <n v="10926.212239583299"/>
    <x v="40"/>
    <s v="STOCK"/>
    <n v="5"/>
    <n v="1800"/>
    <n v="7.14"/>
    <n v="7"/>
    <n v="0"/>
    <n v="0"/>
    <n v="0"/>
    <n v="0"/>
    <n v="0"/>
    <n v="0"/>
    <n v="0"/>
    <n v="0"/>
    <n v="2.0000000000003099E-2"/>
    <n v="1511.56800000006"/>
  </r>
  <r>
    <x v="10"/>
    <x v="4"/>
    <s v="DL-182669"/>
    <d v="2023-11-02T00:00:00"/>
    <n v="102"/>
    <s v="DL-102"/>
    <n v="1.72796666666666"/>
    <n v="10929.98"/>
    <s v="70-0001-2717-8 (9907htw)"/>
    <n v="10929.98"/>
    <s v="Stock#446   9907HTW - White Polyurethane Non-Woven"/>
    <n v="446"/>
    <s v="Medical Grade"/>
    <d v="2024-01-12T00:00:00"/>
    <d v="2024-01-18T00:00:00"/>
    <n v="10926.211666666601"/>
    <n v="0"/>
    <n v="10926.212239583299"/>
    <x v="40"/>
    <s v="STOCK"/>
    <n v="6"/>
    <n v="1800"/>
    <n v="7.14"/>
    <n v="6"/>
    <n v="0"/>
    <n v="0"/>
    <n v="0"/>
    <n v="0"/>
    <n v="0"/>
    <n v="0"/>
    <n v="0"/>
    <n v="0"/>
    <n v="0"/>
    <n v="925.34399999999903"/>
  </r>
  <r>
    <x v="10"/>
    <x v="4"/>
    <s v="DL-182669"/>
    <d v="2023-11-02T00:00:00"/>
    <n v="102"/>
    <s v="DL-102"/>
    <n v="1.72796666666666"/>
    <n v="10929.98"/>
    <s v="70-0001-2717-8 (9907htw)"/>
    <n v="10929.98"/>
    <s v="Stock#446   9907HTW - White Polyurethane Non-Woven"/>
    <n v="446"/>
    <s v="Medical Grade"/>
    <d v="2024-01-12T00:00:00"/>
    <d v="2024-01-18T00:00:00"/>
    <n v="10926.211666666601"/>
    <n v="0"/>
    <n v="10926.212239583299"/>
    <x v="40"/>
    <s v="STOCK"/>
    <n v="4"/>
    <n v="1800"/>
    <n v="7.14"/>
    <n v="7"/>
    <n v="0"/>
    <n v="0"/>
    <n v="0"/>
    <n v="0"/>
    <n v="0"/>
    <n v="0"/>
    <n v="0"/>
    <n v="0"/>
    <n v="2.0000000000003099E-2"/>
    <n v="1511.56800000006"/>
  </r>
  <r>
    <x v="10"/>
    <x v="4"/>
    <s v="DL-182669"/>
    <d v="2023-11-02T00:00:00"/>
    <n v="102"/>
    <s v="DL-102"/>
    <n v="1.72796666666666"/>
    <n v="10929.98"/>
    <s v="70-0001-2717-8 (9907htw)"/>
    <n v="10929.98"/>
    <s v="Stock#446   9907HTW - White Polyurethane Non-Woven"/>
    <n v="446"/>
    <s v="Medical Grade"/>
    <d v="2024-01-12T00:00:00"/>
    <d v="2024-01-18T00:00:00"/>
    <n v="10926.211666666601"/>
    <n v="0"/>
    <n v="10926.212239583299"/>
    <x v="40"/>
    <s v="STOCK"/>
    <n v="1"/>
    <n v="1800"/>
    <n v="7.14"/>
    <n v="7"/>
    <n v="0"/>
    <n v="0"/>
    <n v="0"/>
    <n v="0"/>
    <n v="0"/>
    <n v="0"/>
    <n v="0"/>
    <n v="0"/>
    <n v="2.0000000000003099E-2"/>
    <n v="1511.56800000006"/>
  </r>
  <r>
    <x v="10"/>
    <x v="4"/>
    <s v="DL-182669"/>
    <d v="2023-11-02T00:00:00"/>
    <n v="102"/>
    <s v="DL-102"/>
    <n v="1.72796666666666"/>
    <n v="10929.98"/>
    <s v="70-0001-2717-8 (9907htw)"/>
    <n v="10929.98"/>
    <s v="Stock#446   9907HTW - White Polyurethane Non-Woven"/>
    <n v="446"/>
    <s v="Medical Grade"/>
    <d v="2024-01-12T00:00:00"/>
    <d v="2024-01-18T00:00:00"/>
    <n v="10926.211666666601"/>
    <n v="0"/>
    <n v="10926.212239583299"/>
    <x v="40"/>
    <s v="STOCK"/>
    <n v="2"/>
    <n v="1800"/>
    <n v="7.14"/>
    <n v="7"/>
    <n v="0"/>
    <n v="0"/>
    <n v="0"/>
    <n v="0"/>
    <n v="0"/>
    <n v="0"/>
    <n v="0"/>
    <n v="0"/>
    <n v="2.0000000000003099E-2"/>
    <n v="1511.56800000006"/>
  </r>
  <r>
    <x v="10"/>
    <x v="4"/>
    <s v="DL-182672"/>
    <d v="2023-11-03T00:00:00"/>
    <n v="102"/>
    <s v="DL-102"/>
    <n v="3.3839000000000001"/>
    <n v="14618.45"/>
    <s v="70-0001-2676-6"/>
    <n v="14618.45"/>
    <s v="Stock#213   9865A - Polyethylene Tape WOUND IN   1"/>
    <n v="213"/>
    <s v="Medical Grade"/>
    <d v="2023-12-06T00:00:00"/>
    <d v="2023-12-06T00:00:00"/>
    <n v="14618.33"/>
    <n v="0"/>
    <n v="14618.330078125"/>
    <x v="40"/>
    <s v="STOCK"/>
    <n v="1"/>
    <n v="7500"/>
    <n v="8"/>
    <n v="6"/>
    <n v="0"/>
    <n v="0"/>
    <n v="0"/>
    <n v="0"/>
    <n v="0"/>
    <n v="0"/>
    <n v="0"/>
    <n v="0"/>
    <n v="0"/>
    <n v="4320"/>
  </r>
  <r>
    <x v="10"/>
    <x v="4"/>
    <s v="DL-182675"/>
    <d v="2023-11-03T00:00:00"/>
    <n v="163"/>
    <s v="DL-163"/>
    <n v="0.872"/>
    <n v="2040.48"/>
    <n v="54386"/>
    <n v="2037.76"/>
    <s v="Stock#799   70# Dull Silver Foil Paper   1 Master "/>
    <n v="799"/>
    <s v="C4500"/>
    <d v="2023-11-10T00:00:00"/>
    <d v="2023-11-10T00:00:00"/>
    <n v="2037.76"/>
    <n v="0"/>
    <n v="2037.76000976562"/>
    <x v="2"/>
    <s v="STOCK"/>
    <n v="1"/>
    <n v="5000"/>
    <n v="13"/>
    <n v="3"/>
    <n v="0"/>
    <n v="0"/>
    <n v="0"/>
    <n v="0"/>
    <n v="0"/>
    <n v="0"/>
    <n v="0"/>
    <n v="0"/>
    <n v="0"/>
    <n v="2340"/>
  </r>
  <r>
    <x v="10"/>
    <x v="4"/>
    <s v="DL-182678"/>
    <d v="2023-11-03T00:00:00"/>
    <n v="163"/>
    <s v="DL-163"/>
    <n v="0.56200000000000006"/>
    <n v="910.44"/>
    <n v="54405"/>
    <n v="915.9"/>
    <s v="Stock#119   Chartreuse Fluorescent Paper   1 Maste"/>
    <n v="119"/>
    <s v="C4500"/>
    <d v="2023-11-10T00:00:00"/>
    <d v="2023-11-10T00:00:00"/>
    <n v="915.9"/>
    <n v="0"/>
    <n v="915.90002441406205"/>
    <x v="2"/>
    <s v="STOCK"/>
    <n v="1"/>
    <n v="5000"/>
    <n v="9"/>
    <n v="3"/>
    <n v="0"/>
    <n v="0"/>
    <n v="0"/>
    <n v="0"/>
    <n v="0"/>
    <n v="0"/>
    <n v="0"/>
    <n v="0"/>
    <n v="0"/>
    <n v="1620"/>
  </r>
  <r>
    <x v="10"/>
    <x v="4"/>
    <s v="DL-182725"/>
    <d v="2023-11-07T00:00:00"/>
    <n v="718"/>
    <s v="DL-718"/>
    <n v="1.0089999999999999"/>
    <n v="4116.72"/>
    <n v="41912"/>
    <n v="3931.48"/>
    <s v="Stock#503   3ml White Polyolefin (PrimeScan)   1 M"/>
    <n v="503"/>
    <s v="C122f"/>
    <d v="2023-11-16T00:00:00"/>
    <d v="2023-11-15T00:00:00"/>
    <n v="4044.43"/>
    <n v="74"/>
    <n v="3970.42993164062"/>
    <x v="7"/>
    <s v="STOCK"/>
    <n v="1"/>
    <n v="10000"/>
    <n v="8.5"/>
    <n v="4"/>
    <n v="0"/>
    <n v="0"/>
    <n v="0"/>
    <n v="0"/>
    <n v="0"/>
    <n v="0"/>
    <n v="0"/>
    <n v="0"/>
    <n v="0"/>
    <n v="4080"/>
  </r>
  <r>
    <x v="10"/>
    <x v="4"/>
    <s v="DL-182726"/>
    <d v="2023-11-07T00:00:00"/>
    <n v="493"/>
    <s v="DL-493"/>
    <n v="1.0791999999999999"/>
    <n v="1036.03"/>
    <s v="Chg2602"/>
    <n v="1031.8900000000001"/>
    <s v="Stock#734   57# Cast Highgloss   1 Master Rolls"/>
    <n v="734"/>
    <s v="640at"/>
    <d v="2023-11-10T00:00:00"/>
    <d v="2023-11-10T00:00:00"/>
    <n v="1151.76"/>
    <n v="110"/>
    <n v="1041.76000976562"/>
    <x v="9"/>
    <s v="STOCK"/>
    <n v="1"/>
    <n v="5000"/>
    <n v="7"/>
    <n v="1"/>
    <n v="9"/>
    <n v="1"/>
    <n v="0"/>
    <n v="0"/>
    <n v="0"/>
    <n v="0"/>
    <n v="0"/>
    <n v="0"/>
    <n v="0"/>
    <n v="960"/>
  </r>
  <r>
    <x v="10"/>
    <x v="4"/>
    <s v="DL-182727"/>
    <d v="2023-11-07T00:00:00"/>
    <n v="544"/>
    <s v="DL-544"/>
    <n v="8.2142857142857101E-2"/>
    <n v="378.41326530612201"/>
    <s v="Lcf 5000"/>
    <n v="378.41326530612201"/>
    <s v="Stock#312   2ml Gloss PP Laminate (UV)   2 Master "/>
    <n v="312"/>
    <m/>
    <d v="2023-11-15T00:00:00"/>
    <d v="2023-11-17T00:00:00"/>
    <n v="480.87244897959101"/>
    <n v="102.459187410315"/>
    <n v="378.41326655173702"/>
    <x v="17"/>
    <s v="STOCK"/>
    <n v="1"/>
    <n v="10000"/>
    <n v="12.125"/>
    <n v="1"/>
    <n v="14.625"/>
    <n v="1"/>
    <n v="0"/>
    <n v="0"/>
    <n v="0"/>
    <n v="0"/>
    <n v="0"/>
    <n v="0"/>
    <n v="0"/>
    <n v="3210"/>
  </r>
  <r>
    <x v="10"/>
    <x v="4"/>
    <s v="DL-182727"/>
    <d v="2023-11-07T00:00:00"/>
    <n v="544"/>
    <s v="DL-544"/>
    <n v="7.8857142857142806E-2"/>
    <n v="363.27673469387702"/>
    <s v="Lcf 5000"/>
    <n v="363.27673469387702"/>
    <s v="Stock#312   2ml Gloss PP Laminate (UV)   2 Master "/>
    <n v="312"/>
    <m/>
    <d v="2023-11-15T00:00:00"/>
    <d v="2023-11-17T00:00:00"/>
    <n v="461.63755102040801"/>
    <n v="98.360819913903001"/>
    <n v="363.27673588966798"/>
    <x v="17"/>
    <s v="STOCK"/>
    <n v="2"/>
    <n v="9600"/>
    <n v="12.125"/>
    <n v="1"/>
    <n v="0"/>
    <n v="0"/>
    <n v="0"/>
    <n v="0"/>
    <n v="0"/>
    <n v="0"/>
    <n v="0"/>
    <n v="0"/>
    <n v="0"/>
    <n v="1396.8"/>
  </r>
  <r>
    <x v="10"/>
    <x v="4"/>
    <s v="DL-182741"/>
    <d v="2023-11-08T00:00:00"/>
    <n v="1214"/>
    <s v="DL-1214"/>
    <n v="1.98519"/>
    <n v="2079.69"/>
    <n v="49620"/>
    <n v="2079.69"/>
    <s v="Stock#445   Hanes Elite 100   1 Master Rolls"/>
    <n v="445"/>
    <m/>
    <d v="2023-12-07T00:00:00"/>
    <d v="2023-12-08T00:00:00"/>
    <n v="2084.1799999999998"/>
    <n v="0"/>
    <n v="2084.17993164062"/>
    <x v="48"/>
    <s v="STOCK"/>
    <n v="1"/>
    <n v="1800"/>
    <n v="0.5"/>
    <n v="97"/>
    <n v="0"/>
    <n v="0"/>
    <n v="0"/>
    <n v="0"/>
    <n v="0"/>
    <n v="0"/>
    <n v="0"/>
    <n v="0"/>
    <n v="0"/>
    <n v="1047.5999999999999"/>
  </r>
  <r>
    <x v="10"/>
    <x v="4"/>
    <s v="DL-182767"/>
    <d v="2023-11-09T00:00:00"/>
    <n v="718"/>
    <s v="DL-718"/>
    <n v="1.018"/>
    <n v="1099.44"/>
    <n v="41739"/>
    <n v="1029.08"/>
    <s v="Stock#529   Dull Gold Foil Paper   1 Master Rolls"/>
    <n v="529"/>
    <s v="Bp-164"/>
    <d v="2023-11-17T00:00:00"/>
    <d v="2023-11-17T00:00:00"/>
    <n v="1113.19"/>
    <n v="74"/>
    <n v="1039.18994140625"/>
    <x v="7"/>
    <s v="STOCK"/>
    <n v="1"/>
    <n v="5000"/>
    <n v="9"/>
    <n v="2"/>
    <n v="0"/>
    <n v="0"/>
    <n v="0"/>
    <n v="0"/>
    <n v="0"/>
    <n v="0"/>
    <n v="0"/>
    <n v="0"/>
    <n v="0"/>
    <n v="1080"/>
  </r>
  <r>
    <x v="10"/>
    <x v="4"/>
    <s v="DL-182771"/>
    <d v="2023-11-09T00:00:00"/>
    <n v="102"/>
    <s v="DL-102"/>
    <n v="2.4173"/>
    <n v="1879.69"/>
    <n v="1772"/>
    <n v="1879.69"/>
    <s v="Stock#784   1772 - .0625&quot; White Polyolefin Foam   "/>
    <n v="784"/>
    <s v="Medical Grade"/>
    <d v="2023-12-01T00:00:00"/>
    <d v="2023-12-05T00:00:00"/>
    <n v="1872.36333333333"/>
    <n v="0"/>
    <n v="1872.36328125"/>
    <x v="40"/>
    <s v="STOCK"/>
    <n v="1"/>
    <n v="450"/>
    <n v="5.3125"/>
    <n v="9"/>
    <n v="0"/>
    <n v="0"/>
    <n v="0"/>
    <n v="0"/>
    <n v="0"/>
    <n v="0"/>
    <n v="0"/>
    <n v="0"/>
    <n v="0.1875"/>
    <n v="1270.6875"/>
  </r>
  <r>
    <x v="10"/>
    <x v="4"/>
    <s v="DL-182771"/>
    <d v="2023-11-09T00:00:00"/>
    <n v="102"/>
    <s v="DL-102"/>
    <n v="2.4173"/>
    <n v="1879.69"/>
    <n v="1772"/>
    <n v="1879.69"/>
    <s v="Stock#784   1772 - .0625&quot; White Polyolefin Foam   "/>
    <n v="784"/>
    <s v="Medical Grade"/>
    <d v="2023-12-01T00:00:00"/>
    <d v="2023-12-05T00:00:00"/>
    <n v="1872.36333333333"/>
    <n v="0"/>
    <n v="1872.36328125"/>
    <x v="40"/>
    <s v="STOCK"/>
    <n v="2"/>
    <n v="450"/>
    <n v="5.3125"/>
    <n v="9"/>
    <n v="0"/>
    <n v="0"/>
    <n v="0"/>
    <n v="0"/>
    <n v="0"/>
    <n v="0"/>
    <n v="0"/>
    <n v="0"/>
    <n v="0.1875"/>
    <n v="1270.6875"/>
  </r>
  <r>
    <x v="10"/>
    <x v="4"/>
    <s v="DL-182771"/>
    <d v="2023-11-09T00:00:00"/>
    <n v="102"/>
    <s v="DL-102"/>
    <n v="2.4173"/>
    <n v="1879.69"/>
    <n v="1772"/>
    <n v="1879.69"/>
    <s v="Stock#784   1772 - .0625&quot; White Polyolefin Foam   "/>
    <n v="784"/>
    <s v="Medical Grade"/>
    <d v="2023-12-01T00:00:00"/>
    <d v="2023-12-05T00:00:00"/>
    <n v="1872.36333333333"/>
    <n v="0"/>
    <n v="1872.36328125"/>
    <x v="40"/>
    <s v="STOCK"/>
    <n v="3"/>
    <n v="450"/>
    <n v="5.3125"/>
    <n v="9"/>
    <n v="0"/>
    <n v="0"/>
    <n v="0"/>
    <n v="0"/>
    <n v="0"/>
    <n v="0"/>
    <n v="0"/>
    <n v="0"/>
    <n v="0.1875"/>
    <n v="1270.6875"/>
  </r>
  <r>
    <x v="10"/>
    <x v="4"/>
    <s v="DL-182802"/>
    <d v="2023-11-10T00:00:00"/>
    <n v="718"/>
    <s v="DL-718"/>
    <n v="0.72499999999999998"/>
    <n v="1174.5"/>
    <n v="41652"/>
    <n v="1120.1300000000001"/>
    <s v="Stock#140   Thermal Transfer Paper   1 Master Roll"/>
    <n v="140"/>
    <s v="Bc20"/>
    <d v="2023-11-17T00:00:00"/>
    <d v="2023-11-17T00:00:00"/>
    <n v="1209.58"/>
    <n v="74"/>
    <n v="1135.57995605468"/>
    <x v="7"/>
    <s v="STOCK"/>
    <n v="1"/>
    <n v="5000"/>
    <n v="7"/>
    <n v="1"/>
    <n v="10"/>
    <n v="2"/>
    <n v="0"/>
    <n v="0"/>
    <n v="0"/>
    <n v="0"/>
    <n v="0"/>
    <n v="0"/>
    <n v="0"/>
    <n v="1620"/>
  </r>
  <r>
    <x v="10"/>
    <x v="4"/>
    <s v="DL-182804"/>
    <d v="2023-11-10T00:00:00"/>
    <n v="381"/>
    <s v="DL-381"/>
    <n v="0.60260000000000002"/>
    <n v="1952.42"/>
    <s v="S9126860"/>
    <n v="1932.9"/>
    <s v="Stock#458   2.3ml White BOPP   1 Master Rolls"/>
    <n v="458"/>
    <n v="102"/>
    <d v="2023-11-21T00:00:00"/>
    <d v="2023-11-21T00:00:00"/>
    <n v="2177.79"/>
    <n v="222.44000244140599"/>
    <n v="1955.34997558593"/>
    <x v="1"/>
    <s v="STOCK"/>
    <n v="1"/>
    <n v="10000"/>
    <n v="9"/>
    <n v="3"/>
    <n v="0"/>
    <n v="0"/>
    <n v="0"/>
    <n v="0"/>
    <n v="0"/>
    <n v="0"/>
    <n v="0"/>
    <n v="0"/>
    <n v="0"/>
    <n v="3240"/>
  </r>
  <r>
    <x v="10"/>
    <x v="4"/>
    <s v="DL-182805"/>
    <d v="2023-11-10T00:00:00"/>
    <n v="381"/>
    <s v="DL-381"/>
    <n v="0.63590000000000002"/>
    <n v="2899.7"/>
    <s v="S9021460"/>
    <n v="2831.03"/>
    <s v="Stock#780   2.6ml White BOPP   1 Master Rolls"/>
    <n v="780"/>
    <n v="102"/>
    <d v="2023-11-21T00:00:00"/>
    <d v="2023-11-21T00:00:00"/>
    <n v="2862.19"/>
    <n v="0"/>
    <n v="2862.18994140625"/>
    <x v="1"/>
    <s v="STOCK"/>
    <n v="1"/>
    <n v="10000"/>
    <n v="8"/>
    <n v="2"/>
    <n v="11"/>
    <n v="2"/>
    <n v="0"/>
    <n v="0"/>
    <n v="0"/>
    <n v="0"/>
    <n v="0"/>
    <n v="0"/>
    <n v="0"/>
    <n v="4560"/>
  </r>
  <r>
    <x v="10"/>
    <x v="4"/>
    <s v="DL-182806"/>
    <d v="2023-11-10T00:00:00"/>
    <n v="163"/>
    <s v="DL-163"/>
    <n v="7.0000000000000007E-2"/>
    <n v="252"/>
    <s v="B9082 / 410"/>
    <n v="252"/>
    <s v="Stock#556   .75ml Gloss PP Laminate (SW)     1 Mas"/>
    <n v="556"/>
    <s v=".3ml Acrylic"/>
    <d v="2023-11-22T00:00:00"/>
    <d v="2023-11-22T00:00:00"/>
    <n v="252"/>
    <n v="0"/>
    <n v="252"/>
    <x v="2"/>
    <s v="STOCK"/>
    <n v="1"/>
    <n v="10000"/>
    <n v="8"/>
    <n v="1"/>
    <n v="11"/>
    <n v="2"/>
    <n v="0"/>
    <n v="0"/>
    <n v="0"/>
    <n v="0"/>
    <n v="0"/>
    <n v="0"/>
    <n v="0"/>
    <n v="3600"/>
  </r>
  <r>
    <x v="10"/>
    <x v="4"/>
    <s v="DL-182823"/>
    <d v="2023-11-13T00:00:00"/>
    <n v="356"/>
    <s v="DL-356"/>
    <n v="2.431"/>
    <n v="1312.74"/>
    <s v="Flx000467   Thrmflm Slct 21940"/>
    <n v="1312.74"/>
    <s v="Stock#271   2ml White Polyester (UL cert.)   1 Mas"/>
    <n v="271"/>
    <s v="L344"/>
    <d v="2023-11-17T00:00:00"/>
    <d v="2023-11-15T00:00:00"/>
    <n v="1455.86"/>
    <n v="143.33999633789"/>
    <n v="1312.52001953125"/>
    <x v="4"/>
    <s v="STOCK"/>
    <n v="1"/>
    <n v="5000"/>
    <n v="9"/>
    <n v="1"/>
    <n v="0"/>
    <n v="0"/>
    <n v="0"/>
    <n v="0"/>
    <n v="0"/>
    <n v="0"/>
    <n v="0"/>
    <n v="0"/>
    <n v="0"/>
    <n v="540"/>
  </r>
  <r>
    <x v="10"/>
    <x v="4"/>
    <s v="DL-182826"/>
    <d v="2023-11-13T00:00:00"/>
    <n v="381"/>
    <s v="DL-381"/>
    <n v="0.60260000000000002"/>
    <n v="7809.7"/>
    <s v="S9126860"/>
    <n v="7748.96"/>
    <s v="Stock#458   2.3ml White BOPP   1 Master Rolls"/>
    <n v="458"/>
    <n v="102"/>
    <d v="2023-12-05T00:00:00"/>
    <d v="2023-12-05T00:00:00"/>
    <n v="7838.96"/>
    <n v="0"/>
    <n v="7838.9599609375"/>
    <x v="1"/>
    <s v="STOCK"/>
    <n v="1"/>
    <n v="10000"/>
    <n v="12"/>
    <n v="9"/>
    <n v="0"/>
    <n v="0"/>
    <n v="0"/>
    <n v="0"/>
    <n v="0"/>
    <n v="0"/>
    <n v="0"/>
    <n v="0"/>
    <n v="0"/>
    <n v="12960"/>
  </r>
  <r>
    <x v="10"/>
    <x v="4"/>
    <s v="DL-182878"/>
    <d v="2023-11-14T00:00:00"/>
    <n v="544"/>
    <s v="DL-544"/>
    <n v="7.9075862068965497E-2"/>
    <n v="3113.9432413793102"/>
    <s v="42sh"/>
    <n v="3113.9432413793102"/>
    <s v="Stock#770   45 Micron PET Shrink Film   3 Master R"/>
    <n v="770"/>
    <m/>
    <d v="2023-11-30T00:00:00"/>
    <d v="2023-12-07T00:00:00"/>
    <n v="3288.1872413793099"/>
    <n v="169.20544538826701"/>
    <n v="3118.9816742995599"/>
    <x v="17"/>
    <s v="STOCK"/>
    <n v="1"/>
    <n v="19600"/>
    <n v="14"/>
    <n v="10"/>
    <n v="0"/>
    <n v="0"/>
    <n v="0"/>
    <n v="0"/>
    <n v="0"/>
    <n v="0"/>
    <n v="0"/>
    <n v="0"/>
    <n v="0"/>
    <n v="32928"/>
  </r>
  <r>
    <x v="10"/>
    <x v="4"/>
    <s v="DL-182878"/>
    <d v="2023-11-14T00:00:00"/>
    <n v="544"/>
    <s v="DL-544"/>
    <n v="7.8268965517241301E-2"/>
    <n v="3082.1683103448199"/>
    <s v="42sh"/>
    <n v="3082.1683103448199"/>
    <s v="Stock#770   45 Micron PET Shrink Film   3 Master R"/>
    <n v="770"/>
    <m/>
    <d v="2023-11-30T00:00:00"/>
    <d v="2023-12-07T00:00:00"/>
    <n v="3254.6343103448198"/>
    <n v="167.47885921083599"/>
    <n v="3087.1553306842602"/>
    <x v="17"/>
    <s v="STOCK"/>
    <n v="2"/>
    <n v="19400"/>
    <n v="14"/>
    <n v="1"/>
    <n v="0"/>
    <n v="0"/>
    <n v="0"/>
    <n v="0"/>
    <n v="0"/>
    <n v="0"/>
    <n v="0"/>
    <n v="0"/>
    <n v="0"/>
    <n v="3259.2"/>
  </r>
  <r>
    <x v="10"/>
    <x v="4"/>
    <s v="DL-182878"/>
    <d v="2023-11-14T00:00:00"/>
    <n v="544"/>
    <s v="DL-544"/>
    <n v="7.6655172413793105E-2"/>
    <n v="3018.6184482758599"/>
    <s v="42sh"/>
    <n v="3018.6184482758599"/>
    <s v="Stock#770   45 Micron PET Shrink Film   3 Master R"/>
    <n v="770"/>
    <m/>
    <d v="2023-11-30T00:00:00"/>
    <d v="2023-12-07T00:00:00"/>
    <n v="3187.5284482758598"/>
    <n v="164.02568685597299"/>
    <n v="3023.5026434536599"/>
    <x v="17"/>
    <s v="STOCK"/>
    <n v="3"/>
    <n v="19000"/>
    <n v="14"/>
    <n v="1"/>
    <n v="0"/>
    <n v="0"/>
    <n v="0"/>
    <n v="0"/>
    <n v="0"/>
    <n v="0"/>
    <n v="0"/>
    <n v="0"/>
    <n v="0"/>
    <n v="3192"/>
  </r>
  <r>
    <x v="10"/>
    <x v="4"/>
    <s v="DL-182879"/>
    <d v="2023-11-14T00:00:00"/>
    <n v="381"/>
    <s v="DL-381"/>
    <n v="0.498"/>
    <n v="1105.56"/>
    <s v="S5384060"/>
    <n v="1160.8399999999999"/>
    <s v="Stock#771   2.6ml White BOPP   1 Master Rolls"/>
    <n v="771"/>
    <n v="751"/>
    <d v="2023-11-22T00:00:00"/>
    <d v="2023-11-22T00:00:00"/>
    <n v="1300.81"/>
    <n v="123.650001525878"/>
    <n v="1177.16003417968"/>
    <x v="1"/>
    <s v="STOCK"/>
    <n v="1"/>
    <n v="5000"/>
    <n v="12"/>
    <n v="2"/>
    <n v="13"/>
    <n v="1"/>
    <n v="0"/>
    <n v="0"/>
    <n v="0"/>
    <n v="0"/>
    <n v="0"/>
    <n v="0"/>
    <n v="0"/>
    <n v="2220"/>
  </r>
  <r>
    <x v="10"/>
    <x v="4"/>
    <s v="DL-182893"/>
    <d v="2023-11-15T00:00:00"/>
    <n v="657"/>
    <s v="DL-657"/>
    <n v="0.318"/>
    <n v="11448"/>
    <s v="Pl38q"/>
    <n v="11489.9"/>
    <s v="Stock#758   54# Semigloss FSC   1 Master Rolls"/>
    <n v="758"/>
    <s v="Rp51"/>
    <d v="2023-12-06T00:00:00"/>
    <d v="2023-12-06T00:00:00"/>
    <n v="11670.54"/>
    <n v="0"/>
    <n v="11670.5400390625"/>
    <x v="0"/>
    <s v="STOCK"/>
    <n v="1"/>
    <n v="10000"/>
    <n v="12.5"/>
    <n v="24"/>
    <n v="0"/>
    <n v="0"/>
    <n v="0"/>
    <n v="0"/>
    <n v="0"/>
    <n v="0"/>
    <n v="0"/>
    <n v="0"/>
    <n v="0"/>
    <n v="36000"/>
  </r>
  <r>
    <x v="10"/>
    <x v="4"/>
    <s v="DL-182898"/>
    <d v="2023-11-15T00:00:00"/>
    <n v="544"/>
    <s v="DL-544"/>
    <n v="4.3999999999999997E-2"/>
    <n v="431.64"/>
    <s v="Lcf 5000"/>
    <n v="431.64"/>
    <s v="Stock#307   .48ml Gloss PP Laminate (UV)   1 Maste"/>
    <n v="307"/>
    <m/>
    <d v="2023-12-04T00:00:00"/>
    <d v="2023-11-30T00:00:00"/>
    <n v="630.74"/>
    <n v="199.100006103515"/>
    <n v="431.64001464843699"/>
    <x v="17"/>
    <s v="STOCK"/>
    <n v="1"/>
    <n v="20000"/>
    <n v="13.625"/>
    <n v="3"/>
    <n v="0"/>
    <n v="0"/>
    <n v="0"/>
    <n v="0"/>
    <n v="0"/>
    <n v="0"/>
    <n v="0"/>
    <n v="0"/>
    <n v="0"/>
    <n v="9810"/>
  </r>
  <r>
    <x v="10"/>
    <x v="4"/>
    <s v="DL-182899"/>
    <d v="2023-11-15T00:00:00"/>
    <n v="493"/>
    <s v="DL-493"/>
    <n v="1.1535"/>
    <n v="1245.78"/>
    <s v="Wg9000-P5"/>
    <n v="1239.54"/>
    <s v="Stock#139   60# Highgloss (White Gold)   1 Master "/>
    <n v="139"/>
    <s v="710vhp"/>
    <d v="2023-11-28T00:00:00"/>
    <d v="2023-11-28T00:00:00"/>
    <n v="1361.29"/>
    <n v="110"/>
    <n v="1251.2900390625"/>
    <x v="9"/>
    <s v="STOCK"/>
    <n v="1"/>
    <n v="5000"/>
    <n v="6"/>
    <n v="3"/>
    <n v="0"/>
    <n v="0"/>
    <n v="0"/>
    <n v="0"/>
    <n v="0"/>
    <n v="0"/>
    <n v="0"/>
    <n v="0"/>
    <n v="0"/>
    <n v="1080"/>
  </r>
  <r>
    <x v="10"/>
    <x v="4"/>
    <s v="DL-182902"/>
    <d v="2023-11-15T00:00:00"/>
    <n v="381"/>
    <s v="DL-381"/>
    <n v="0.60260000000000002"/>
    <n v="5423.4"/>
    <s v="S9126860"/>
    <n v="5531.88"/>
    <s v="Stock#458   2.3ml White BOPP   1 Master Rolls"/>
    <n v="458"/>
    <n v="102"/>
    <d v="2023-11-28T00:00:00"/>
    <d v="2023-11-28T00:00:00"/>
    <n v="5596.13"/>
    <n v="0"/>
    <n v="5596.1298828125"/>
    <x v="1"/>
    <s v="STOCK"/>
    <n v="1"/>
    <n v="10000"/>
    <n v="12.5"/>
    <n v="6"/>
    <n v="0"/>
    <n v="0"/>
    <n v="0"/>
    <n v="0"/>
    <n v="0"/>
    <n v="0"/>
    <n v="0"/>
    <n v="0"/>
    <n v="0"/>
    <n v="9000"/>
  </r>
  <r>
    <x v="10"/>
    <x v="4"/>
    <s v="DL-182904"/>
    <d v="2023-11-15T00:00:00"/>
    <n v="544"/>
    <s v="DL-544"/>
    <n v="4.3999999999999997E-2"/>
    <n v="799.92"/>
    <s v="Lcf 5000"/>
    <n v="799.92"/>
    <s v="Stock#307   .48ml Gloss PP Laminate (UV)   1 Maste"/>
    <n v="307"/>
    <m/>
    <d v="2023-11-27T00:00:00"/>
    <d v="2023-11-29T00:00:00"/>
    <n v="910.15"/>
    <n v="110.230003356933"/>
    <n v="799.91998291015602"/>
    <x v="17"/>
    <s v="STOCK"/>
    <n v="1"/>
    <n v="20000"/>
    <n v="12.625"/>
    <n v="6"/>
    <n v="0"/>
    <n v="0"/>
    <n v="0"/>
    <n v="0"/>
    <n v="0"/>
    <n v="0"/>
    <n v="0"/>
    <n v="0"/>
    <n v="0"/>
    <n v="18180"/>
  </r>
  <r>
    <x v="10"/>
    <x v="4"/>
    <s v="DL-182905"/>
    <d v="2023-11-15T00:00:00"/>
    <n v="657"/>
    <s v="DL-657"/>
    <n v="0.52900000000000003"/>
    <n v="13045.14"/>
    <s v="Sy930l"/>
    <n v="13045.14"/>
    <s v="Stock#783   2ml Silver BOPP   1 Master Rolls"/>
    <n v="783"/>
    <s v="Rp37"/>
    <d v="2023-11-22T00:00:00"/>
    <d v="2023-11-22T00:00:00"/>
    <n v="13168.44"/>
    <n v="0"/>
    <n v="13168.4404296875"/>
    <x v="0"/>
    <s v="STOCK"/>
    <n v="1"/>
    <n v="10000"/>
    <n v="13.5"/>
    <n v="9"/>
    <n v="14"/>
    <n v="6"/>
    <n v="0"/>
    <n v="0"/>
    <n v="0"/>
    <n v="0"/>
    <n v="0"/>
    <n v="0"/>
    <n v="0"/>
    <n v="24660"/>
  </r>
  <r>
    <x v="10"/>
    <x v="4"/>
    <s v="DL-182935"/>
    <d v="2023-11-16T00:00:00"/>
    <n v="381"/>
    <s v="DL-381"/>
    <n v="0.60260000000000002"/>
    <n v="2928.64"/>
    <s v="S9126860"/>
    <n v="2977.45"/>
    <s v="Stock#458   2.3ml White BOPP   1 Master Rolls"/>
    <n v="458"/>
    <n v="102"/>
    <d v="2023-11-29T00:00:00"/>
    <d v="2023-11-29T00:00:00"/>
    <n v="3155.72"/>
    <n v="143.67999267578099"/>
    <n v="3012.0400390625"/>
    <x v="1"/>
    <s v="STOCK"/>
    <n v="1"/>
    <n v="10000"/>
    <n v="13.5"/>
    <n v="3"/>
    <n v="0"/>
    <n v="0"/>
    <n v="0"/>
    <n v="0"/>
    <n v="0"/>
    <n v="0"/>
    <n v="0"/>
    <n v="0"/>
    <n v="0"/>
    <n v="4860"/>
  </r>
  <r>
    <x v="10"/>
    <x v="4"/>
    <s v="DL-182937"/>
    <d v="2023-11-16T00:00:00"/>
    <n v="657"/>
    <s v="DL-657"/>
    <n v="0.318"/>
    <n v="6181.92"/>
    <s v="Pl38q"/>
    <n v="6192.7"/>
    <s v="Stock#758   54# Semigloss FSC   1 Master Rolls"/>
    <n v="758"/>
    <s v="Rp51"/>
    <d v="2023-12-06T00:00:00"/>
    <d v="2023-12-06T00:00:00"/>
    <n v="6290.08"/>
    <n v="0"/>
    <n v="6290.080078125"/>
    <x v="0"/>
    <s v="STOCK"/>
    <n v="1"/>
    <n v="10000"/>
    <n v="10"/>
    <n v="3"/>
    <n v="14"/>
    <n v="6"/>
    <n v="16"/>
    <n v="3"/>
    <n v="0"/>
    <n v="0"/>
    <n v="0"/>
    <n v="0"/>
    <n v="0"/>
    <n v="19440"/>
  </r>
  <r>
    <x v="10"/>
    <x v="4"/>
    <s v="DL-182954"/>
    <d v="2023-11-17T00:00:00"/>
    <n v="102"/>
    <s v="DL-102"/>
    <n v="3.3839000000000001"/>
    <n v="14618.45"/>
    <s v="70-0001-2676-6"/>
    <n v="14618.45"/>
    <s v="Stock#213   9865A - Polyethylene Tape WOUND IN   1"/>
    <n v="213"/>
    <s v="Medical Grade"/>
    <d v="2024-02-05T00:00:00"/>
    <d v="2024-02-05T00:00:00"/>
    <n v="14615.46"/>
    <n v="0"/>
    <n v="14615.4599609375"/>
    <x v="40"/>
    <s v="STOCK"/>
    <n v="1"/>
    <n v="7500"/>
    <n v="5.57"/>
    <n v="7"/>
    <n v="9"/>
    <n v="1"/>
    <n v="0"/>
    <n v="0"/>
    <n v="0"/>
    <n v="0"/>
    <n v="0"/>
    <n v="0"/>
    <n v="9.9999999999980105E-3"/>
    <n v="5219.0999999998203"/>
  </r>
  <r>
    <x v="10"/>
    <x v="4"/>
    <s v="DL-182957"/>
    <d v="2023-11-17T00:00:00"/>
    <n v="657"/>
    <s v="DL-657"/>
    <n v="0.64900000000000002"/>
    <n v="2842.62"/>
    <s v="Il28f"/>
    <n v="2871.03"/>
    <s v="Stock#611I   2ml Clear BOPP   1 Master Rolls"/>
    <s v="611I"/>
    <s v="Rp37"/>
    <d v="2023-11-28T00:00:00"/>
    <d v="2023-11-29T00:00:00"/>
    <n v="2992.17"/>
    <n v="0"/>
    <n v="2992.169921875"/>
    <x v="0"/>
    <s v="STOCK"/>
    <n v="1"/>
    <n v="5000"/>
    <n v="12"/>
    <n v="5"/>
    <n v="13"/>
    <n v="1"/>
    <n v="0"/>
    <n v="0"/>
    <n v="0"/>
    <n v="0"/>
    <n v="0"/>
    <n v="0"/>
    <n v="0"/>
    <n v="4380"/>
  </r>
  <r>
    <x v="10"/>
    <x v="4"/>
    <s v="DL-182961"/>
    <d v="2023-11-17T00:00:00"/>
    <n v="1471"/>
    <s v="DL-1471"/>
    <n v="0.09"/>
    <n v="1174.5"/>
    <s v="800xc"/>
    <n v="1174.5"/>
    <s v="Stock#457   1ml Extra Clear Gloss Polypropylene (S"/>
    <n v="457"/>
    <s v=".3ml Acrylic"/>
    <d v="2023-11-29T00:00:00"/>
    <d v="2023-11-28T00:00:00"/>
    <n v="1174.5"/>
    <n v="1174.5"/>
    <n v="0"/>
    <x v="3"/>
    <s v="LabelTraxx-Unmapped"/>
    <n v="1"/>
    <n v="5000"/>
    <n v="11.75"/>
    <n v="12"/>
    <n v="12.75"/>
    <n v="6"/>
    <n v="0"/>
    <n v="0"/>
    <n v="0"/>
    <n v="0"/>
    <n v="0"/>
    <n v="0"/>
    <n v="0"/>
    <n v="13050"/>
  </r>
  <r>
    <x v="10"/>
    <x v="4"/>
    <s v="DL-182962"/>
    <d v="2023-11-17T00:00:00"/>
    <n v="657"/>
    <s v="DL-657"/>
    <n v="0.57899999999999996"/>
    <n v="2501.2800000000002"/>
    <s v="Sy298s"/>
    <n v="2501.2800000000002"/>
    <s v="Stock#797   2.6ml Hi-Opacity White BOPP   1 Master"/>
    <n v="797"/>
    <s v="Rp37"/>
    <d v="2023-11-28T00:00:00"/>
    <d v="2023-11-29T00:00:00"/>
    <n v="2621.88"/>
    <n v="0"/>
    <n v="2621.8798828125"/>
    <x v="0"/>
    <s v="STOCK"/>
    <n v="1"/>
    <n v="10000"/>
    <n v="12"/>
    <n v="3"/>
    <n v="0"/>
    <n v="0"/>
    <n v="0"/>
    <n v="0"/>
    <n v="0"/>
    <n v="0"/>
    <n v="0"/>
    <n v="0"/>
    <n v="0"/>
    <n v="4320"/>
  </r>
  <r>
    <x v="10"/>
    <x v="4"/>
    <s v="DL-182979"/>
    <d v="2023-11-20T00:00:00"/>
    <n v="657"/>
    <s v="DL-657"/>
    <n v="0.44900000000000001"/>
    <n v="3879.36"/>
    <s v="Sy105c"/>
    <n v="3889.08"/>
    <s v="Stock#236   2ml Clear BOPP    1 Master Rolls"/>
    <n v="236"/>
    <s v="Rp37"/>
    <d v="2023-11-30T00:00:00"/>
    <d v="2023-12-01T00:00:00"/>
    <n v="3932.37"/>
    <n v="0"/>
    <n v="3932.3701171875"/>
    <x v="0"/>
    <s v="STOCK"/>
    <n v="1"/>
    <n v="10000"/>
    <n v="12"/>
    <n v="6"/>
    <n v="0"/>
    <n v="0"/>
    <n v="0"/>
    <n v="0"/>
    <n v="0"/>
    <n v="0"/>
    <n v="0"/>
    <n v="0"/>
    <n v="0"/>
    <n v="8640"/>
  </r>
  <r>
    <x v="10"/>
    <x v="4"/>
    <s v="DL-182980"/>
    <d v="2023-11-20T00:00:00"/>
    <n v="463"/>
    <s v="DL-463"/>
    <n v="0.26619999999999999"/>
    <n v="3066.62"/>
    <s v="Alufin Kpw Xu"/>
    <n v="3066.62"/>
    <s v="Stock#354   Bright Silver Cold Foil    1 Master Ro"/>
    <n v="354"/>
    <s v="None"/>
    <d v="2023-11-30T00:00:00"/>
    <d v="2023-12-01T00:00:00"/>
    <n v="3344.9"/>
    <n v="278.66000366210898"/>
    <n v="3066.23999023437"/>
    <x v="33"/>
    <s v="STOCK"/>
    <n v="1"/>
    <n v="10000"/>
    <n v="12"/>
    <n v="8"/>
    <n v="0"/>
    <n v="0"/>
    <n v="0"/>
    <n v="0"/>
    <n v="0"/>
    <n v="0"/>
    <n v="0"/>
    <n v="0"/>
    <n v="0"/>
    <n v="11520"/>
  </r>
  <r>
    <x v="10"/>
    <x v="4"/>
    <s v="DL-182981"/>
    <d v="2023-11-20T00:00:00"/>
    <n v="163"/>
    <s v="DL-163"/>
    <n v="1.3160000000000001"/>
    <n v="10422.719999999999"/>
    <n v="77855"/>
    <n v="9991.92"/>
    <s v="Stock#776   1ml TT-imprintable PET laminate (PS)  "/>
    <n v="776"/>
    <s v="S730"/>
    <d v="2023-11-30T00:00:00"/>
    <d v="2023-12-01T00:00:00"/>
    <n v="9991.91"/>
    <n v="0"/>
    <n v="9991.91015625"/>
    <x v="2"/>
    <s v="STOCK"/>
    <n v="1"/>
    <n v="5000"/>
    <n v="11"/>
    <n v="12"/>
    <n v="0"/>
    <n v="0"/>
    <n v="0"/>
    <n v="0"/>
    <n v="0"/>
    <n v="0"/>
    <n v="0"/>
    <n v="0"/>
    <n v="0"/>
    <n v="7920"/>
  </r>
  <r>
    <x v="10"/>
    <x v="4"/>
    <s v="DL-182983"/>
    <d v="2023-11-20T00:00:00"/>
    <n v="381"/>
    <s v="DL-381"/>
    <n v="0.91890000000000005"/>
    <n v="1984.82"/>
    <s v="S8982560"/>
    <n v="1927.26"/>
    <s v="Stock#768   56# Bright Silver Metallized Paper   1"/>
    <n v="768"/>
    <s v="720at"/>
    <d v="2023-12-04T00:00:00"/>
    <d v="2023-12-05T00:00:00"/>
    <n v="2195.2600000000002"/>
    <n v="253.32000732421801"/>
    <n v="1941.93994140625"/>
    <x v="1"/>
    <s v="STOCK"/>
    <n v="1"/>
    <n v="5000"/>
    <n v="12"/>
    <n v="3"/>
    <n v="0"/>
    <n v="0"/>
    <n v="0"/>
    <n v="0"/>
    <n v="0"/>
    <n v="0"/>
    <n v="0"/>
    <n v="0"/>
    <n v="0"/>
    <n v="2160"/>
  </r>
  <r>
    <x v="10"/>
    <x v="4"/>
    <s v="DL-182984"/>
    <d v="2023-11-20T00:00:00"/>
    <n v="163"/>
    <s v="DL-163"/>
    <n v="0.39200000000000002"/>
    <n v="2046.24"/>
    <n v="79460"/>
    <n v="2097.4"/>
    <s v="Stock#856   2.4ml White BOPP   1 Master Rolls"/>
    <n v="856"/>
    <s v="S7000"/>
    <d v="2023-12-07T00:00:00"/>
    <d v="2023-12-08T00:00:00"/>
    <n v="2097.4"/>
    <n v="0"/>
    <n v="2097.39990234375"/>
    <x v="2"/>
    <s v="STOCK"/>
    <n v="1"/>
    <n v="10000"/>
    <n v="14.5"/>
    <n v="3"/>
    <n v="0"/>
    <n v="0"/>
    <n v="0"/>
    <n v="0"/>
    <n v="0"/>
    <n v="0"/>
    <n v="0"/>
    <n v="0"/>
    <n v="0"/>
    <n v="5220"/>
  </r>
  <r>
    <x v="10"/>
    <x v="4"/>
    <s v="DL-182990"/>
    <d v="2023-11-20T00:00:00"/>
    <n v="381"/>
    <s v="DL-381"/>
    <n v="0.43440000000000001"/>
    <n v="5786.21"/>
    <s v="S8121860"/>
    <n v="5901.93"/>
    <s v="Stock#854   54# Semigloss FSC   1 Master Rolls"/>
    <n v="854"/>
    <n v="720"/>
    <d v="2023-11-30T00:00:00"/>
    <d v="2023-11-30T00:00:00"/>
    <n v="5997.03"/>
    <n v="0"/>
    <n v="5997.02978515625"/>
    <x v="1"/>
    <s v="STOCK"/>
    <n v="1"/>
    <n v="10000"/>
    <n v="12"/>
    <n v="6"/>
    <n v="13"/>
    <n v="3"/>
    <n v="0"/>
    <n v="0"/>
    <n v="0"/>
    <n v="0"/>
    <n v="0"/>
    <n v="0"/>
    <n v="0"/>
    <n v="13320"/>
  </r>
  <r>
    <x v="10"/>
    <x v="4"/>
    <s v="DL-183047"/>
    <d v="2023-11-21T00:00:00"/>
    <n v="1482"/>
    <s v="DL-1482"/>
    <n v="0.501999999999999"/>
    <n v="4807.1499999999996"/>
    <s v="Dm-2699"/>
    <n v="4807.1499999999996"/>
    <s v="Stock#570   100# Tag, DM1191 Adh., 54# Liner   5 M"/>
    <n v="570"/>
    <s v="Dm1191"/>
    <d v="2024-01-12T00:00:00"/>
    <d v="2024-01-11T00:00:00"/>
    <n v="4807.152"/>
    <n v="0"/>
    <n v="4807.1519531249996"/>
    <x v="42"/>
    <s v="STOCK"/>
    <n v="5"/>
    <n v="2800"/>
    <n v="9.5"/>
    <n v="6"/>
    <n v="0"/>
    <n v="0"/>
    <n v="0"/>
    <n v="0"/>
    <n v="0"/>
    <n v="0"/>
    <n v="0"/>
    <n v="0"/>
    <n v="0"/>
    <n v="1915.2"/>
  </r>
  <r>
    <x v="10"/>
    <x v="4"/>
    <s v="DL-183047"/>
    <d v="2023-11-21T00:00:00"/>
    <n v="1482"/>
    <s v="DL-1482"/>
    <n v="0.501999999999999"/>
    <n v="4807.1499999999996"/>
    <s v="Dm-2699"/>
    <n v="4807.1499999999996"/>
    <s v="Stock#570   100# Tag, DM1191 Adh., 54# Liner   5 M"/>
    <n v="570"/>
    <s v="Dm1191"/>
    <d v="2024-01-12T00:00:00"/>
    <d v="2024-01-11T00:00:00"/>
    <n v="4807.152"/>
    <n v="0"/>
    <n v="4807.1519531249996"/>
    <x v="42"/>
    <s v="STOCK"/>
    <n v="4"/>
    <n v="2800"/>
    <n v="9.5"/>
    <n v="6"/>
    <n v="0"/>
    <n v="0"/>
    <n v="0"/>
    <n v="0"/>
    <n v="0"/>
    <n v="0"/>
    <n v="0"/>
    <n v="0"/>
    <n v="0"/>
    <n v="1915.2"/>
  </r>
  <r>
    <x v="10"/>
    <x v="4"/>
    <s v="DL-183047"/>
    <d v="2023-11-21T00:00:00"/>
    <n v="1482"/>
    <s v="DL-1482"/>
    <n v="0.501999999999999"/>
    <n v="4807.1499999999996"/>
    <s v="Dm-2699"/>
    <n v="4807.1499999999996"/>
    <s v="Stock#570   100# Tag, DM1191 Adh., 54# Liner   5 M"/>
    <n v="570"/>
    <s v="Dm1191"/>
    <d v="2024-01-12T00:00:00"/>
    <d v="2024-01-11T00:00:00"/>
    <n v="4807.152"/>
    <n v="0"/>
    <n v="4807.1519531249996"/>
    <x v="42"/>
    <s v="STOCK"/>
    <n v="3"/>
    <n v="2800"/>
    <n v="9.5"/>
    <n v="6"/>
    <n v="0"/>
    <n v="0"/>
    <n v="0"/>
    <n v="0"/>
    <n v="0"/>
    <n v="0"/>
    <n v="0"/>
    <n v="0"/>
    <n v="0"/>
    <n v="1915.2"/>
  </r>
  <r>
    <x v="10"/>
    <x v="4"/>
    <s v="DL-183047"/>
    <d v="2023-11-21T00:00:00"/>
    <n v="1482"/>
    <s v="DL-1482"/>
    <n v="0.501999999999999"/>
    <n v="4807.1499999999996"/>
    <s v="Dm-2699"/>
    <n v="4807.1499999999996"/>
    <s v="Stock#570   100# Tag, DM1191 Adh., 54# Liner   5 M"/>
    <n v="570"/>
    <s v="Dm1191"/>
    <d v="2024-01-12T00:00:00"/>
    <d v="2024-01-11T00:00:00"/>
    <n v="4807.152"/>
    <n v="0"/>
    <n v="4807.1519531249996"/>
    <x v="42"/>
    <s v="STOCK"/>
    <n v="2"/>
    <n v="2800"/>
    <n v="9.5"/>
    <n v="6"/>
    <n v="0"/>
    <n v="0"/>
    <n v="0"/>
    <n v="0"/>
    <n v="0"/>
    <n v="0"/>
    <n v="0"/>
    <n v="0"/>
    <n v="0"/>
    <n v="1915.2"/>
  </r>
  <r>
    <x v="10"/>
    <x v="4"/>
    <s v="DL-183047"/>
    <d v="2023-11-21T00:00:00"/>
    <n v="1482"/>
    <s v="DL-1482"/>
    <n v="0.501999999999999"/>
    <n v="4807.1499999999996"/>
    <s v="Dm-2699"/>
    <n v="4807.1499999999996"/>
    <s v="Stock#570   100# Tag, DM1191 Adh., 54# Liner   5 M"/>
    <n v="570"/>
    <s v="Dm1191"/>
    <d v="2024-01-12T00:00:00"/>
    <d v="2024-01-11T00:00:00"/>
    <n v="4807.152"/>
    <n v="0"/>
    <n v="4807.1519531249996"/>
    <x v="42"/>
    <s v="STOCK"/>
    <n v="1"/>
    <n v="2800"/>
    <n v="9.5"/>
    <n v="6"/>
    <n v="0"/>
    <n v="0"/>
    <n v="0"/>
    <n v="0"/>
    <n v="0"/>
    <n v="0"/>
    <n v="0"/>
    <n v="0"/>
    <n v="0"/>
    <n v="1915.2"/>
  </r>
  <r>
    <x v="10"/>
    <x v="4"/>
    <s v="DL-183050"/>
    <d v="2023-11-21T00:00:00"/>
    <n v="112"/>
    <s v="DL-112"/>
    <n v="0.17153333333333301"/>
    <n v="1852.56"/>
    <s v="Lin-78-L40-Rem"/>
    <n v="1505.2"/>
    <s v="Stock#597   78# Kraft Release Liner L40 remoist (s"/>
    <n v="597"/>
    <s v="None"/>
    <d v="2024-01-19T00:00:00"/>
    <d v="2024-01-19T00:00:00"/>
    <n v="1576.87"/>
    <n v="71.663335164388002"/>
    <n v="1505.2067057291599"/>
    <x v="11"/>
    <s v="STOCK"/>
    <n v="2"/>
    <n v="5000"/>
    <n v="9.75"/>
    <n v="6"/>
    <n v="0"/>
    <n v="0"/>
    <n v="0"/>
    <n v="0"/>
    <n v="0"/>
    <n v="0"/>
    <n v="0"/>
    <n v="0"/>
    <n v="1.5"/>
    <n v="93510"/>
  </r>
  <r>
    <x v="10"/>
    <x v="4"/>
    <s v="DL-183050"/>
    <d v="2023-11-21T00:00:00"/>
    <n v="112"/>
    <s v="DL-112"/>
    <n v="0.17153333333333301"/>
    <n v="1852.56"/>
    <s v="Lin-78-L40-Rem"/>
    <n v="1505.2"/>
    <s v="Stock#597   78# Kraft Release Liner L40 remoist (s"/>
    <n v="597"/>
    <s v="None"/>
    <d v="2024-01-19T00:00:00"/>
    <d v="2024-01-19T00:00:00"/>
    <n v="1576.87"/>
    <n v="71.663335164388002"/>
    <n v="1505.2067057291599"/>
    <x v="11"/>
    <s v="STOCK"/>
    <n v="1"/>
    <n v="5000"/>
    <n v="9.75"/>
    <n v="6"/>
    <n v="0"/>
    <n v="0"/>
    <n v="0"/>
    <n v="0"/>
    <n v="0"/>
    <n v="0"/>
    <n v="0"/>
    <n v="0"/>
    <n v="1.5"/>
    <n v="93510"/>
  </r>
  <r>
    <x v="10"/>
    <x v="4"/>
    <s v="DL-183050"/>
    <d v="2023-11-21T00:00:00"/>
    <n v="112"/>
    <s v="DL-112"/>
    <n v="0.17153333333333301"/>
    <n v="1852.56"/>
    <s v="Lin-78-L40-Rem"/>
    <n v="1505.2"/>
    <s v="Stock#597   78# Kraft Release Liner L40 remoist (s"/>
    <n v="597"/>
    <s v="None"/>
    <d v="2024-01-19T00:00:00"/>
    <d v="2024-01-19T00:00:00"/>
    <n v="1576.87"/>
    <n v="71.663335164388002"/>
    <n v="1505.2067057291599"/>
    <x v="11"/>
    <s v="STOCK"/>
    <n v="3"/>
    <n v="5000"/>
    <n v="9.75"/>
    <n v="6"/>
    <n v="0"/>
    <n v="0"/>
    <n v="0"/>
    <n v="0"/>
    <n v="0"/>
    <n v="0"/>
    <n v="0"/>
    <n v="0"/>
    <n v="1.5"/>
    <n v="93510"/>
  </r>
  <r>
    <x v="10"/>
    <x v="4"/>
    <s v="DL-183053"/>
    <d v="2023-11-21T00:00:00"/>
    <n v="657"/>
    <s v="DL-657"/>
    <n v="0.318"/>
    <n v="13909.32"/>
    <s v="Pl38q"/>
    <n v="14049.42"/>
    <s v="Stock#758   54# Semigloss FSC   1 Master Rolls"/>
    <n v="758"/>
    <s v="Rp51"/>
    <d v="2023-12-05T00:00:00"/>
    <d v="2023-12-06T00:00:00"/>
    <n v="14270.34"/>
    <n v="0"/>
    <n v="14270.33984375"/>
    <x v="0"/>
    <s v="STOCK"/>
    <n v="1"/>
    <n v="10000"/>
    <n v="13.5"/>
    <n v="27"/>
    <n v="0"/>
    <n v="0"/>
    <n v="0"/>
    <n v="0"/>
    <n v="0"/>
    <n v="0"/>
    <n v="0"/>
    <n v="0"/>
    <n v="0"/>
    <n v="43740"/>
  </r>
  <r>
    <x v="10"/>
    <x v="4"/>
    <s v="DL-183057"/>
    <d v="2023-11-21T00:00:00"/>
    <n v="657"/>
    <s v="DL-657"/>
    <n v="0.318"/>
    <n v="725.04"/>
    <s v="Pl38q"/>
    <n v="725.04"/>
    <s v="Stock#758   54# Semigloss FSC   1 Master Rolls"/>
    <n v="758"/>
    <s v="Rp51"/>
    <d v="2023-12-06T00:00:00"/>
    <d v="2023-12-11T00:00:00"/>
    <n v="835.44"/>
    <n v="0"/>
    <n v="835.44000244140602"/>
    <x v="0"/>
    <s v="STOCK"/>
    <n v="1"/>
    <n v="10000"/>
    <n v="4"/>
    <n v="1"/>
    <n v="7"/>
    <n v="1"/>
    <n v="8"/>
    <n v="1"/>
    <n v="0"/>
    <n v="0"/>
    <n v="0"/>
    <n v="0"/>
    <n v="0"/>
    <n v="2280"/>
  </r>
  <r>
    <x v="10"/>
    <x v="4"/>
    <s v="DL-183059"/>
    <d v="2023-11-21T00:00:00"/>
    <n v="381"/>
    <s v="DL-381"/>
    <n v="0.64170000000000005"/>
    <n v="8316.43"/>
    <s v="S9007460"/>
    <n v="8281.7999999999993"/>
    <s v="Stock#777   2.6ml Hi-Opacity White BOPP   1 Master"/>
    <n v="777"/>
    <n v="102"/>
    <d v="2023-12-12T00:00:00"/>
    <d v="2023-12-13T00:00:00"/>
    <n v="8372.1200000000008"/>
    <n v="0"/>
    <n v="8372.1201171875"/>
    <x v="1"/>
    <s v="STOCK"/>
    <n v="1"/>
    <n v="10000"/>
    <n v="12"/>
    <n v="9"/>
    <n v="0"/>
    <n v="0"/>
    <n v="0"/>
    <n v="0"/>
    <n v="0"/>
    <n v="0"/>
    <n v="0"/>
    <n v="0"/>
    <n v="0"/>
    <n v="12960"/>
  </r>
  <r>
    <x v="10"/>
    <x v="4"/>
    <s v="DL-183060"/>
    <d v="2023-11-21T00:00:00"/>
    <n v="381"/>
    <s v="DL-381"/>
    <n v="0.64170000000000005"/>
    <n v="9471.49"/>
    <s v="S9007460"/>
    <n v="9437.43"/>
    <s v="Stock#777   2.6ml Hi-Opacity White BOPP   1 Master"/>
    <n v="777"/>
    <n v="102"/>
    <d v="2023-12-08T00:00:00"/>
    <d v="2023-12-11T00:00:00"/>
    <n v="9540.3700000000008"/>
    <n v="0"/>
    <n v="9540.3701171875"/>
    <x v="1"/>
    <s v="STOCK"/>
    <n v="1"/>
    <n v="10000"/>
    <n v="13"/>
    <n v="3"/>
    <n v="14"/>
    <n v="6"/>
    <n v="0"/>
    <n v="0"/>
    <n v="0"/>
    <n v="0"/>
    <n v="0"/>
    <n v="0"/>
    <n v="0"/>
    <n v="14760"/>
  </r>
  <r>
    <x v="10"/>
    <x v="4"/>
    <s v="DL-183073"/>
    <d v="2023-11-22T00:00:00"/>
    <n v="112"/>
    <s v="DL-112"/>
    <n v="0.85309999999999997"/>
    <n v="1689.14"/>
    <s v="Gw40hi601"/>
    <n v="1689.13"/>
    <s v="Stock#112   Covergloss   1 Master Rolls"/>
    <n v="112"/>
    <s v="Gpx Blockout"/>
    <d v="2023-12-05T00:00:00"/>
    <d v="2023-12-05T00:00:00"/>
    <n v="1787.14"/>
    <n v="98"/>
    <n v="1689.14001464843"/>
    <x v="11"/>
    <s v="STOCK"/>
    <n v="1"/>
    <n v="5000"/>
    <n v="9"/>
    <n v="1"/>
    <n v="12"/>
    <n v="2"/>
    <n v="0"/>
    <n v="0"/>
    <n v="0"/>
    <n v="0"/>
    <n v="0"/>
    <n v="0"/>
    <n v="0"/>
    <n v="1980"/>
  </r>
  <r>
    <x v="10"/>
    <x v="4"/>
    <s v="DL-183075"/>
    <d v="2023-11-22T00:00:00"/>
    <n v="163"/>
    <s v="DL-163"/>
    <n v="1.8859999999999999"/>
    <n v="3111.9"/>
    <n v="79659"/>
    <n v="3111.9"/>
    <s v="Stock#499   3.5ml Gloss White Inkjet BOPP   1 Mast"/>
    <n v="499"/>
    <s v="S7000"/>
    <d v="2023-12-11T00:00:00"/>
    <d v="2023-12-12T00:00:00"/>
    <n v="3111.9"/>
    <n v="0"/>
    <n v="3111.89990234375"/>
    <x v="2"/>
    <s v="STOCK"/>
    <n v="1"/>
    <n v="2500"/>
    <n v="11"/>
    <n v="5"/>
    <n v="0"/>
    <n v="0"/>
    <n v="0"/>
    <n v="0"/>
    <n v="0"/>
    <n v="0"/>
    <n v="0"/>
    <n v="0"/>
    <n v="0"/>
    <n v="1650"/>
  </r>
  <r>
    <x v="10"/>
    <x v="4"/>
    <s v="DL-183086"/>
    <d v="2023-11-22T00:00:00"/>
    <n v="657"/>
    <s v="DL-657"/>
    <n v="0.318"/>
    <n v="10990.08"/>
    <s v="Pl38q"/>
    <n v="11014.82"/>
    <s v="Stock#758   54# Semigloss FSC   1 Master Rolls"/>
    <n v="758"/>
    <s v="Rp51"/>
    <d v="2023-12-12T00:00:00"/>
    <d v="2023-12-13T00:00:00"/>
    <n v="11188"/>
    <n v="0"/>
    <n v="11188"/>
    <x v="0"/>
    <s v="STOCK"/>
    <n v="1"/>
    <n v="10000"/>
    <n v="12"/>
    <n v="24"/>
    <n v="0"/>
    <n v="0"/>
    <n v="0"/>
    <n v="0"/>
    <n v="0"/>
    <n v="0"/>
    <n v="0"/>
    <n v="0"/>
    <n v="0"/>
    <n v="34560"/>
  </r>
  <r>
    <x v="10"/>
    <x v="4"/>
    <s v="DL-183093"/>
    <d v="2023-11-22T00:00:00"/>
    <n v="163"/>
    <s v="DL-163"/>
    <n v="0.56200000000000006"/>
    <n v="236.04"/>
    <n v="54406"/>
    <n v="232.26"/>
    <s v="Stock#183   Green Fluorescent Paper   1 Master Rol"/>
    <n v="183"/>
    <s v="C4500"/>
    <d v="2023-12-04T00:00:00"/>
    <d v="2023-12-04T00:00:00"/>
    <n v="232.26"/>
    <n v="0"/>
    <n v="232.259994506835"/>
    <x v="2"/>
    <s v="STOCK"/>
    <n v="1"/>
    <n v="5000"/>
    <n v="7"/>
    <n v="1"/>
    <n v="0"/>
    <n v="0"/>
    <n v="0"/>
    <n v="0"/>
    <n v="0"/>
    <n v="0"/>
    <n v="0"/>
    <n v="0"/>
    <n v="0"/>
    <n v="420"/>
  </r>
  <r>
    <x v="10"/>
    <x v="4"/>
    <s v="DL-183094"/>
    <d v="2023-11-22T00:00:00"/>
    <n v="163"/>
    <s v="DL-163"/>
    <n v="0.56200000000000006"/>
    <n v="236.04"/>
    <n v="54408"/>
    <n v="259.64"/>
    <s v="Stock#110   Pink Fluorescent Paper    1 Master Rol"/>
    <n v="110"/>
    <s v="C4500"/>
    <d v="2023-12-04T00:00:00"/>
    <m/>
    <n v="259.64"/>
    <n v="0"/>
    <n v="259.64001464843699"/>
    <x v="2"/>
    <s v="STOCK"/>
    <n v="1"/>
    <n v="2500"/>
    <n v="7"/>
    <n v="2"/>
    <n v="0"/>
    <n v="0"/>
    <n v="0"/>
    <n v="0"/>
    <n v="0"/>
    <n v="0"/>
    <n v="0"/>
    <n v="0"/>
    <n v="0"/>
    <n v="420"/>
  </r>
  <r>
    <x v="10"/>
    <x v="4"/>
    <s v="DL-183112"/>
    <d v="2023-11-27T00:00:00"/>
    <n v="356"/>
    <s v="DL-356"/>
    <n v="2.431"/>
    <n v="1896.18"/>
    <s v="Flx000467   Thrmflm Slct 21940"/>
    <n v="1896.18"/>
    <s v="Stock#271   2ml White Polyester (UL cert.)   1 Mas"/>
    <n v="271"/>
    <s v="L344"/>
    <d v="2023-11-30T00:00:00"/>
    <d v="2023-12-04T00:00:00"/>
    <n v="2037.87"/>
    <n v="141.99000549316401"/>
    <n v="1895.88000488281"/>
    <x v="4"/>
    <s v="STOCK"/>
    <n v="1"/>
    <n v="5000"/>
    <n v="6.5"/>
    <n v="2"/>
    <n v="0"/>
    <n v="0"/>
    <n v="0"/>
    <n v="0"/>
    <n v="0"/>
    <n v="0"/>
    <n v="0"/>
    <n v="0"/>
    <n v="0"/>
    <n v="780"/>
  </r>
  <r>
    <x v="10"/>
    <x v="4"/>
    <s v="DL-183113"/>
    <d v="2023-11-27T00:00:00"/>
    <n v="718"/>
    <s v="DL-718"/>
    <n v="1.0089999999999999"/>
    <n v="1452.96"/>
    <n v="41912"/>
    <n v="1448.12"/>
    <s v="Stock#503   3ml White Polyolefin (PrimeScan)   1 M"/>
    <n v="503"/>
    <s v="C122f"/>
    <d v="2023-12-05T00:00:00"/>
    <d v="2023-12-05T00:00:00"/>
    <n v="1536.47"/>
    <n v="74"/>
    <n v="1462.46997070312"/>
    <x v="7"/>
    <s v="STOCK"/>
    <n v="1"/>
    <n v="5000"/>
    <n v="8"/>
    <n v="3"/>
    <n v="0"/>
    <n v="0"/>
    <n v="0"/>
    <n v="0"/>
    <n v="0"/>
    <n v="0"/>
    <n v="0"/>
    <n v="0"/>
    <n v="0"/>
    <n v="1440"/>
  </r>
  <r>
    <x v="10"/>
    <x v="4"/>
    <s v="DL-183115"/>
    <d v="2023-11-27T00:00:00"/>
    <n v="657"/>
    <s v="DL-657"/>
    <n v="0.318"/>
    <n v="1602.72"/>
    <s v="Pl38q"/>
    <n v="1616.74"/>
    <s v="Stock#758   54# Semigloss FSC   1 Master Rolls"/>
    <n v="758"/>
    <s v="Rp51"/>
    <d v="2023-12-05T00:00:00"/>
    <d v="2023-12-05T00:00:00"/>
    <n v="1642.16"/>
    <n v="0"/>
    <n v="1642.16003417968"/>
    <x v="0"/>
    <s v="STOCK"/>
    <n v="1"/>
    <n v="10000"/>
    <n v="10.5"/>
    <n v="4"/>
    <n v="0"/>
    <n v="0"/>
    <n v="0"/>
    <n v="0"/>
    <n v="0"/>
    <n v="0"/>
    <n v="0"/>
    <n v="0"/>
    <n v="0"/>
    <n v="5040"/>
  </r>
  <r>
    <x v="10"/>
    <x v="4"/>
    <s v="DL-183150"/>
    <d v="2023-11-28T00:00:00"/>
    <n v="103"/>
    <s v="DL-103"/>
    <n v="0.277414285714285"/>
    <n v="3145.88"/>
    <s v="Fp032302"/>
    <n v="3145.88"/>
    <s v="Stock#517   2.3ml White Metallized Opaque BOPP   7"/>
    <n v="517"/>
    <s v="P1655 Ow"/>
    <d v="2023-12-15T00:00:00"/>
    <d v="2023-12-14T00:00:00"/>
    <n v="2247.0914285714198"/>
    <n v="0"/>
    <n v="3127.2014508928501"/>
    <x v="40"/>
    <s v="STOCK"/>
    <n v="5"/>
    <n v="2500"/>
    <n v="6.75"/>
    <n v="8"/>
    <n v="0"/>
    <n v="0"/>
    <n v="0"/>
    <n v="0"/>
    <n v="0"/>
    <n v="0"/>
    <n v="0"/>
    <n v="0"/>
    <n v="0"/>
    <n v="1620"/>
  </r>
  <r>
    <x v="10"/>
    <x v="4"/>
    <s v="DL-183150"/>
    <d v="2023-11-28T00:00:00"/>
    <n v="103"/>
    <s v="DL-103"/>
    <n v="0.277414285714285"/>
    <n v="3145.88"/>
    <s v="Fp032302"/>
    <n v="3145.88"/>
    <s v="Stock#517   2.3ml White Metallized Opaque BOPP   7"/>
    <n v="517"/>
    <s v="P1655 Ow"/>
    <d v="2023-12-15T00:00:00"/>
    <d v="2023-12-14T00:00:00"/>
    <n v="2247.0914285714198"/>
    <n v="0"/>
    <n v="3127.2014508928501"/>
    <x v="40"/>
    <s v="STOCK"/>
    <n v="1"/>
    <n v="2500"/>
    <n v="6.75"/>
    <n v="8"/>
    <n v="0"/>
    <n v="0"/>
    <n v="0"/>
    <n v="0"/>
    <n v="0"/>
    <n v="0"/>
    <n v="0"/>
    <n v="0"/>
    <n v="0"/>
    <n v="1620"/>
  </r>
  <r>
    <x v="10"/>
    <x v="4"/>
    <s v="DL-183150"/>
    <d v="2023-11-28T00:00:00"/>
    <n v="103"/>
    <s v="DL-103"/>
    <n v="0.277414285714285"/>
    <n v="3145.88"/>
    <s v="Fp032302"/>
    <n v="3145.88"/>
    <s v="Stock#517   2.3ml White Metallized Opaque BOPP   7"/>
    <n v="517"/>
    <s v="P1655 Ow"/>
    <d v="2023-12-15T00:00:00"/>
    <d v="2023-12-14T00:00:00"/>
    <n v="2247.0914285714198"/>
    <n v="0"/>
    <n v="3127.2014508928501"/>
    <x v="40"/>
    <s v="STOCK"/>
    <n v="2"/>
    <n v="2500"/>
    <n v="6.75"/>
    <n v="8"/>
    <n v="0"/>
    <n v="0"/>
    <n v="0"/>
    <n v="0"/>
    <n v="0"/>
    <n v="0"/>
    <n v="0"/>
    <n v="0"/>
    <n v="0"/>
    <n v="1620"/>
  </r>
  <r>
    <x v="10"/>
    <x v="4"/>
    <s v="DL-183150"/>
    <d v="2023-11-28T00:00:00"/>
    <n v="103"/>
    <s v="DL-103"/>
    <n v="0.277414285714285"/>
    <n v="3145.88"/>
    <s v="Fp032302"/>
    <n v="3145.88"/>
    <s v="Stock#517   2.3ml White Metallized Opaque BOPP   7"/>
    <n v="517"/>
    <s v="P1655 Ow"/>
    <d v="2023-12-15T00:00:00"/>
    <d v="2023-12-14T00:00:00"/>
    <n v="2247.0914285714198"/>
    <n v="0"/>
    <n v="3127.2014508928501"/>
    <x v="40"/>
    <s v="STOCK"/>
    <n v="3"/>
    <n v="2500"/>
    <n v="6.75"/>
    <n v="8"/>
    <n v="0"/>
    <n v="0"/>
    <n v="0"/>
    <n v="0"/>
    <n v="0"/>
    <n v="0"/>
    <n v="0"/>
    <n v="0"/>
    <n v="0"/>
    <n v="1620"/>
  </r>
  <r>
    <x v="10"/>
    <x v="4"/>
    <s v="DL-183150"/>
    <d v="2023-11-28T00:00:00"/>
    <n v="103"/>
    <s v="DL-103"/>
    <n v="0.277414285714285"/>
    <n v="3145.88"/>
    <s v="Fp032302"/>
    <n v="3145.88"/>
    <s v="Stock#517   2.3ml White Metallized Opaque BOPP   7"/>
    <n v="517"/>
    <s v="P1655 Ow"/>
    <d v="2023-12-15T00:00:00"/>
    <d v="2023-12-14T00:00:00"/>
    <n v="2247.0914285714198"/>
    <n v="0"/>
    <n v="3127.2014508928501"/>
    <x v="40"/>
    <s v="STOCK"/>
    <n v="4"/>
    <n v="2500"/>
    <n v="6.75"/>
    <n v="8"/>
    <n v="0"/>
    <n v="0"/>
    <n v="0"/>
    <n v="0"/>
    <n v="0"/>
    <n v="0"/>
    <n v="0"/>
    <n v="0"/>
    <n v="0"/>
    <n v="1620"/>
  </r>
  <r>
    <x v="10"/>
    <x v="4"/>
    <s v="DL-183150"/>
    <d v="2023-11-28T00:00:00"/>
    <n v="103"/>
    <s v="DL-103"/>
    <n v="0.277414285714285"/>
    <n v="3145.88"/>
    <s v="Fp032302"/>
    <n v="3145.88"/>
    <s v="Stock#517   2.3ml White Metallized Opaque BOPP   7"/>
    <n v="517"/>
    <s v="P1655 Ow"/>
    <d v="2023-12-15T00:00:00"/>
    <d v="2023-12-14T00:00:00"/>
    <n v="2247.0914285714198"/>
    <n v="0"/>
    <n v="3127.2014508928501"/>
    <x v="40"/>
    <s v="STOCK"/>
    <n v="6"/>
    <n v="2500"/>
    <n v="4.375"/>
    <n v="9"/>
    <n v="6.75"/>
    <n v="2"/>
    <n v="0"/>
    <n v="0"/>
    <n v="0"/>
    <n v="0"/>
    <n v="0"/>
    <n v="0"/>
    <n v="1.125"/>
    <n v="35336.25"/>
  </r>
  <r>
    <x v="10"/>
    <x v="4"/>
    <s v="DL-183150"/>
    <d v="2023-11-28T00:00:00"/>
    <n v="103"/>
    <s v="DL-103"/>
    <n v="0.277414285714285"/>
    <n v="3145.88"/>
    <s v="Fp032302"/>
    <n v="3145.88"/>
    <s v="Stock#517   2.3ml White Metallized Opaque BOPP   7"/>
    <n v="517"/>
    <s v="P1655 Ow"/>
    <d v="2023-12-15T00:00:00"/>
    <d v="2023-12-14T00:00:00"/>
    <n v="2247.0914285714198"/>
    <n v="0"/>
    <n v="3127.2014508928501"/>
    <x v="40"/>
    <s v="STOCK"/>
    <n v="7"/>
    <n v="2500"/>
    <n v="4.375"/>
    <n v="9"/>
    <n v="6.75"/>
    <n v="2"/>
    <n v="0"/>
    <n v="0"/>
    <n v="0"/>
    <n v="0"/>
    <n v="0"/>
    <n v="0"/>
    <n v="1.125"/>
    <n v="35336.25"/>
  </r>
  <r>
    <x v="10"/>
    <x v="4"/>
    <s v="DL-183151"/>
    <d v="2023-11-28T00:00:00"/>
    <n v="103"/>
    <s v="DL-103"/>
    <n v="0.41612500000000002"/>
    <n v="5392.98"/>
    <s v="Fm033"/>
    <n v="4921.0950000000003"/>
    <s v="Stock#214   1ml Clear Polyester (2-way Window Base"/>
    <n v="214"/>
    <s v="P1212"/>
    <d v="2023-12-21T00:00:00"/>
    <d v="2023-12-19T00:00:00"/>
    <n v="2696.51"/>
    <n v="0"/>
    <n v="5059.7001953125"/>
    <x v="40"/>
    <s v="STOCK"/>
    <n v="4"/>
    <n v="5000"/>
    <n v="4.5"/>
    <n v="8"/>
    <n v="7.5"/>
    <n v="2"/>
    <n v="0"/>
    <n v="0"/>
    <n v="0"/>
    <n v="0"/>
    <n v="0"/>
    <n v="0"/>
    <n v="3"/>
    <n v="183060"/>
  </r>
  <r>
    <x v="10"/>
    <x v="4"/>
    <s v="DL-183151"/>
    <d v="2023-11-28T00:00:00"/>
    <n v="103"/>
    <s v="DL-103"/>
    <n v="0.41612500000000002"/>
    <n v="5392.98"/>
    <s v="Fm033"/>
    <n v="4921.0950000000003"/>
    <s v="Stock#214   1ml Clear Polyester (2-way Window Base"/>
    <n v="214"/>
    <s v="P1212"/>
    <d v="2023-12-21T00:00:00"/>
    <d v="2023-12-19T00:00:00"/>
    <n v="2696.51"/>
    <n v="0"/>
    <n v="5059.7001953125"/>
    <x v="40"/>
    <s v="STOCK"/>
    <n v="1"/>
    <n v="5000"/>
    <n v="7.5"/>
    <n v="7"/>
    <n v="0"/>
    <n v="0"/>
    <n v="0"/>
    <n v="0"/>
    <n v="0"/>
    <n v="0"/>
    <n v="0"/>
    <n v="0"/>
    <n v="1.5"/>
    <n v="93150"/>
  </r>
  <r>
    <x v="10"/>
    <x v="4"/>
    <s v="DL-183151"/>
    <d v="2023-11-28T00:00:00"/>
    <n v="103"/>
    <s v="DL-103"/>
    <n v="0.41612500000000002"/>
    <n v="5392.98"/>
    <s v="Fm033"/>
    <n v="4921.0950000000003"/>
    <s v="Stock#214   1ml Clear Polyester (2-way Window Base"/>
    <n v="214"/>
    <s v="P1212"/>
    <d v="2023-12-21T00:00:00"/>
    <d v="2023-12-19T00:00:00"/>
    <n v="2696.51"/>
    <n v="0"/>
    <n v="5059.7001953125"/>
    <x v="40"/>
    <s v="STOCK"/>
    <n v="2"/>
    <n v="5000"/>
    <n v="7.5"/>
    <n v="7"/>
    <n v="0"/>
    <n v="0"/>
    <n v="0"/>
    <n v="0"/>
    <n v="0"/>
    <n v="0"/>
    <n v="0"/>
    <n v="0"/>
    <n v="1.5"/>
    <n v="93150"/>
  </r>
  <r>
    <x v="10"/>
    <x v="4"/>
    <s v="DL-183151"/>
    <d v="2023-11-28T00:00:00"/>
    <n v="103"/>
    <s v="DL-103"/>
    <n v="0.41612500000000002"/>
    <n v="5392.98"/>
    <s v="Fm033"/>
    <n v="4921.0950000000003"/>
    <s v="Stock#214   1ml Clear Polyester (2-way Window Base"/>
    <n v="214"/>
    <s v="P1212"/>
    <d v="2023-12-21T00:00:00"/>
    <d v="2023-12-19T00:00:00"/>
    <n v="2696.51"/>
    <n v="0"/>
    <n v="5059.7001953125"/>
    <x v="40"/>
    <s v="STOCK"/>
    <n v="3"/>
    <n v="5000"/>
    <n v="7.5"/>
    <n v="6"/>
    <n v="4.5"/>
    <n v="2"/>
    <n v="0"/>
    <n v="0"/>
    <n v="0"/>
    <n v="0"/>
    <n v="0"/>
    <n v="0"/>
    <n v="0"/>
    <n v="3240"/>
  </r>
  <r>
    <x v="10"/>
    <x v="4"/>
    <s v="DL-183159"/>
    <d v="2023-11-28T00:00:00"/>
    <n v="657"/>
    <s v="DL-657"/>
    <n v="0.163333333333333"/>
    <n v="2293.1999999999998"/>
    <s v="Sy360g"/>
    <n v="2240.2833333333301"/>
    <s v="Stock#593L   .92ml Clear Polyester   3 Master Roll"/>
    <s v="593L"/>
    <s v="Rp76"/>
    <d v="2023-12-11T00:00:00"/>
    <d v="2023-12-12T00:00:00"/>
    <n v="2307.09"/>
    <n v="0"/>
    <n v="2307.0900065104101"/>
    <x v="0"/>
    <s v="STOCK"/>
    <n v="3"/>
    <n v="5000"/>
    <n v="6.75"/>
    <n v="3"/>
    <n v="4.375"/>
    <n v="4"/>
    <n v="3.25"/>
    <n v="5"/>
    <n v="5.75"/>
    <n v="4"/>
    <n v="0"/>
    <n v="0"/>
    <n v="1"/>
    <n v="64620"/>
  </r>
  <r>
    <x v="10"/>
    <x v="4"/>
    <s v="DL-183159"/>
    <d v="2023-11-28T00:00:00"/>
    <n v="657"/>
    <s v="DL-657"/>
    <n v="0.163333333333333"/>
    <n v="2293.1999999999998"/>
    <s v="Sy360g"/>
    <n v="2240.2833333333301"/>
    <s v="Stock#593L   .92ml Clear Polyester   3 Master Roll"/>
    <s v="593L"/>
    <s v="Rp76"/>
    <d v="2023-12-11T00:00:00"/>
    <d v="2023-12-12T00:00:00"/>
    <n v="2307.09"/>
    <n v="0"/>
    <n v="2307.0900065104101"/>
    <x v="0"/>
    <s v="STOCK"/>
    <n v="1"/>
    <n v="5000"/>
    <n v="6.75"/>
    <n v="10"/>
    <n v="4.375"/>
    <n v="2"/>
    <n v="0"/>
    <n v="0"/>
    <n v="0"/>
    <n v="0"/>
    <n v="0"/>
    <n v="0"/>
    <n v="1.75"/>
    <n v="109575"/>
  </r>
  <r>
    <x v="10"/>
    <x v="4"/>
    <s v="DL-183159"/>
    <d v="2023-11-28T00:00:00"/>
    <n v="657"/>
    <s v="DL-657"/>
    <n v="0.163333333333333"/>
    <n v="2293.1999999999998"/>
    <s v="Sy360g"/>
    <n v="2240.2833333333301"/>
    <s v="Stock#593L   .92ml Clear Polyester   3 Master Roll"/>
    <s v="593L"/>
    <s v="Rp76"/>
    <d v="2023-12-11T00:00:00"/>
    <d v="2023-12-12T00:00:00"/>
    <n v="2307.09"/>
    <n v="0"/>
    <n v="2307.0900065104101"/>
    <x v="0"/>
    <s v="STOCK"/>
    <n v="2"/>
    <n v="5000"/>
    <n v="6.75"/>
    <n v="10"/>
    <n v="4.375"/>
    <n v="2"/>
    <n v="0"/>
    <n v="0"/>
    <n v="0"/>
    <n v="0"/>
    <n v="0"/>
    <n v="0"/>
    <n v="1.75"/>
    <n v="109575"/>
  </r>
  <r>
    <x v="10"/>
    <x v="4"/>
    <s v="DL-183169"/>
    <d v="2023-11-28T00:00:00"/>
    <n v="163"/>
    <s v="DL-163"/>
    <n v="0"/>
    <n v="0"/>
    <n v="79102"/>
    <n v="0"/>
    <s v="Stock#TRIAL129   2.4ml White BOPP   1 Master Rolls"/>
    <s v="TRIAL129"/>
    <s v="At20n"/>
    <d v="2023-11-29T00:00:00"/>
    <d v="2023-11-30T00:00:00"/>
    <m/>
    <m/>
    <m/>
    <x v="2"/>
    <s v="STOCK"/>
    <n v="1"/>
    <n v="500"/>
    <n v="13"/>
    <n v="1"/>
    <n v="0"/>
    <n v="0"/>
    <n v="0"/>
    <n v="0"/>
    <n v="0"/>
    <n v="0"/>
    <n v="0"/>
    <n v="0"/>
    <n v="0"/>
    <n v="78"/>
  </r>
  <r>
    <x v="10"/>
    <x v="4"/>
    <s v="DL-183191"/>
    <d v="2023-11-28T00:00:00"/>
    <n v="112"/>
    <s v="DL-112"/>
    <n v="2.5222000000000002"/>
    <n v="120399.74"/>
    <s v="Tm78hu251"/>
    <n v="0"/>
    <s v="Stock#378   Sontara 8004/SX78/RC2.6ml White PP/MS1"/>
    <n v="378"/>
    <s v="Ms1005"/>
    <m/>
    <d v="2024-03-18T00:00:00"/>
    <m/>
    <n v="1140.67004394531"/>
    <n v="117428.6875"/>
    <x v="11"/>
    <s v="STOCK"/>
    <n v="1"/>
    <n v="3400"/>
    <n v="13"/>
    <n v="90"/>
    <n v="0"/>
    <n v="0"/>
    <n v="0"/>
    <n v="0"/>
    <n v="0"/>
    <n v="0"/>
    <n v="0"/>
    <n v="0"/>
    <n v="0"/>
    <n v="47736"/>
  </r>
  <r>
    <x v="10"/>
    <x v="4"/>
    <s v="DL-183192"/>
    <d v="2023-11-28T00:00:00"/>
    <n v="112"/>
    <s v="DL-112"/>
    <n v="2.5222000000000002"/>
    <n v="120399.74"/>
    <s v="Tm78hu251"/>
    <n v="0"/>
    <s v="Stock#378   Sontara 8004/SX78/RC2.6ml White PP/MS1"/>
    <n v="378"/>
    <s v="Ms1005"/>
    <m/>
    <d v="2024-05-20T00:00:00"/>
    <m/>
    <m/>
    <m/>
    <x v="11"/>
    <s v="STOCK"/>
    <n v="1"/>
    <n v="3400"/>
    <n v="13"/>
    <n v="90"/>
    <n v="0"/>
    <n v="0"/>
    <n v="0"/>
    <n v="0"/>
    <n v="0"/>
    <n v="0"/>
    <n v="0"/>
    <n v="0"/>
    <n v="0"/>
    <n v="47736"/>
  </r>
  <r>
    <x v="10"/>
    <x v="4"/>
    <s v="DL-183193"/>
    <d v="2023-11-28T00:00:00"/>
    <n v="112"/>
    <s v="DL-112"/>
    <n v="2.5222000000000002"/>
    <n v="120399.74"/>
    <s v="Tm78hu251"/>
    <n v="0"/>
    <s v="Stock#378   Sontara 8004/SX78/RC2.6ml White PP/MS1"/>
    <n v="378"/>
    <s v="Ms1005"/>
    <m/>
    <d v="2024-07-22T00:00:00"/>
    <m/>
    <m/>
    <m/>
    <x v="11"/>
    <s v="STOCK"/>
    <n v="1"/>
    <n v="3400"/>
    <n v="13"/>
    <n v="90"/>
    <n v="0"/>
    <n v="0"/>
    <n v="0"/>
    <n v="0"/>
    <n v="0"/>
    <n v="0"/>
    <n v="0"/>
    <n v="0"/>
    <n v="0"/>
    <n v="47736"/>
  </r>
  <r>
    <x v="10"/>
    <x v="4"/>
    <s v="DL-183204"/>
    <d v="2023-11-29T00:00:00"/>
    <n v="163"/>
    <s v="DL-163"/>
    <n v="0.78500000000000003"/>
    <n v="1225.58"/>
    <n v="54393"/>
    <n v="1225.56"/>
    <s v="Stock#853   56# Bright Silver Metallized Paper FSC"/>
    <n v="853"/>
    <s v="C4500"/>
    <d v="2023-12-13T00:00:00"/>
    <d v="2023-12-14T00:00:00"/>
    <n v="1100.68"/>
    <n v="0"/>
    <n v="733.7900390625"/>
    <x v="2"/>
    <s v="STOCK"/>
    <n v="1"/>
    <n v="1668"/>
    <n v="13"/>
    <n v="6"/>
    <n v="0"/>
    <n v="0"/>
    <n v="0"/>
    <n v="0"/>
    <n v="0"/>
    <n v="0"/>
    <n v="0"/>
    <n v="0"/>
    <n v="0"/>
    <n v="1561.248"/>
  </r>
  <r>
    <x v="10"/>
    <x v="4"/>
    <s v="DL-183216"/>
    <d v="2023-11-29T00:00:00"/>
    <n v="356"/>
    <s v="DL-356"/>
    <n v="2.8199999999999901"/>
    <n v="2032.02"/>
    <s v="Flx000470   Thrmflm Slct 22940"/>
    <n v="2032.02"/>
    <s v="Stock#274   2ml Matte TT Silver Polyester (UL cert"/>
    <n v="274"/>
    <s v="L344"/>
    <d v="2023-12-06T00:00:00"/>
    <d v="2023-12-07T00:00:00"/>
    <n v="2174.1"/>
    <n v="141.53999328613199"/>
    <n v="2032.56005859375"/>
    <x v="4"/>
    <s v="STOCK"/>
    <n v="1"/>
    <n v="1668"/>
    <n v="4"/>
    <n v="9"/>
    <n v="0"/>
    <n v="0"/>
    <n v="0"/>
    <n v="0"/>
    <n v="0"/>
    <n v="0"/>
    <n v="0"/>
    <n v="0"/>
    <n v="0"/>
    <n v="720.57600000000002"/>
  </r>
  <r>
    <x v="11"/>
    <x v="4"/>
    <s v="DL-183267"/>
    <d v="2023-12-01T00:00:00"/>
    <n v="163"/>
    <s v="DL-163"/>
    <n v="0.56200000000000006"/>
    <n v="236.04"/>
    <n v="54407"/>
    <n v="235.8"/>
    <s v="Stock#176   Orange Fluorescent Paper   1 Master Ro"/>
    <n v="176"/>
    <s v="C4500"/>
    <d v="2023-12-08T00:00:00"/>
    <m/>
    <n v="235.8"/>
    <n v="0"/>
    <n v="235.80000305175699"/>
    <x v="2"/>
    <s v="STOCK"/>
    <n v="1"/>
    <n v="5000"/>
    <n v="3.5"/>
    <n v="2"/>
    <n v="0"/>
    <n v="0"/>
    <n v="0"/>
    <n v="0"/>
    <n v="0"/>
    <n v="0"/>
    <n v="0"/>
    <n v="0"/>
    <n v="0"/>
    <n v="420"/>
  </r>
  <r>
    <x v="11"/>
    <x v="4"/>
    <s v="DL-183293"/>
    <d v="2023-12-04T00:00:00"/>
    <n v="544"/>
    <s v="DL-544"/>
    <n v="4.3999999999999997E-2"/>
    <n v="640.20000000000005"/>
    <s v="Lcf 5000"/>
    <n v="640.20000000000005"/>
    <s v="Stock#307   .48ml Gloss PP Laminate (UV)   1 Maste"/>
    <n v="307"/>
    <m/>
    <d v="2023-12-11T00:00:00"/>
    <d v="2023-12-12T00:00:00"/>
    <n v="749.96"/>
    <n v="109.76000213623"/>
    <n v="640.20001220703102"/>
    <x v="17"/>
    <s v="STOCK"/>
    <n v="1"/>
    <n v="20000"/>
    <n v="12.125"/>
    <n v="5"/>
    <n v="0"/>
    <n v="0"/>
    <n v="0"/>
    <n v="0"/>
    <n v="0"/>
    <n v="0"/>
    <n v="0"/>
    <n v="0"/>
    <n v="0"/>
    <n v="14550"/>
  </r>
  <r>
    <x v="11"/>
    <x v="4"/>
    <s v="DL-183296"/>
    <d v="2023-12-04T00:00:00"/>
    <n v="544"/>
    <s v="DL-544"/>
    <n v="4.3999999999999997E-2"/>
    <n v="799.92"/>
    <s v="Lcf 5000"/>
    <n v="799.92"/>
    <s v="Stock#307   .48ml Gloss PP Laminate (UV)   1 Maste"/>
    <n v="307"/>
    <m/>
    <d v="2023-12-11T00:00:00"/>
    <d v="2023-12-12T00:00:00"/>
    <n v="909.68"/>
    <n v="109.76000213623"/>
    <n v="799.91998291015602"/>
    <x v="17"/>
    <s v="STOCK"/>
    <n v="1"/>
    <n v="20000"/>
    <n v="12.625"/>
    <n v="6"/>
    <n v="0"/>
    <n v="0"/>
    <n v="0"/>
    <n v="0"/>
    <n v="0"/>
    <n v="0"/>
    <n v="0"/>
    <n v="0"/>
    <n v="0"/>
    <n v="18180"/>
  </r>
  <r>
    <x v="11"/>
    <x v="4"/>
    <s v="DL-183319"/>
    <d v="2023-12-04T00:00:00"/>
    <n v="544"/>
    <s v="DL-544"/>
    <n v="0.23400000000000001"/>
    <n v="8915.9599999999991"/>
    <s v="42sh"/>
    <n v="8915.9599999999991"/>
    <s v="Stock#770   45 Micron PET Shrink Film   1 Master R"/>
    <n v="770"/>
    <m/>
    <d v="2023-12-15T00:00:00"/>
    <d v="2023-12-17T00:00:00"/>
    <n v="9624.51"/>
    <n v="699.57000732421795"/>
    <n v="8924.9404296875"/>
    <x v="17"/>
    <s v="STOCK"/>
    <n v="1"/>
    <n v="19600"/>
    <n v="13.5"/>
    <n v="12"/>
    <n v="0"/>
    <n v="0"/>
    <n v="0"/>
    <n v="0"/>
    <n v="0"/>
    <n v="0"/>
    <n v="0"/>
    <n v="0"/>
    <n v="0"/>
    <n v="38102.400000000001"/>
  </r>
  <r>
    <x v="11"/>
    <x v="4"/>
    <s v="DL-183328"/>
    <d v="2023-12-05T00:00:00"/>
    <n v="163"/>
    <s v="DL-163"/>
    <n v="0.88100000000000001"/>
    <n v="3171.6"/>
    <n v="79325"/>
    <n v="3158.41"/>
    <s v="Stock#322   1ml Gloss PET Laminate, UV-Inh (PS)   "/>
    <n v="322"/>
    <s v="S3000"/>
    <d v="2023-12-11T00:00:00"/>
    <d v="2023-12-12T00:00:00"/>
    <n v="3171.6"/>
    <n v="0"/>
    <n v="3171.60009765625"/>
    <x v="2"/>
    <s v="STOCK"/>
    <n v="1"/>
    <n v="5000"/>
    <n v="3.25"/>
    <n v="2"/>
    <n v="6"/>
    <n v="3"/>
    <n v="11.75"/>
    <n v="3"/>
    <n v="0"/>
    <n v="0"/>
    <n v="0"/>
    <n v="0"/>
    <n v="0.25"/>
    <n v="18585"/>
  </r>
  <r>
    <x v="11"/>
    <x v="4"/>
    <s v="DL-183330"/>
    <d v="2023-12-05T00:00:00"/>
    <n v="657"/>
    <s v="DL-657"/>
    <n v="0.52900000000000003"/>
    <n v="2285.2800000000002"/>
    <s v="Sy930l"/>
    <n v="2296.71"/>
    <s v="Stock#783   2ml Silver BOPP   1 Master Rolls"/>
    <n v="783"/>
    <s v="Rp37"/>
    <d v="2023-12-08T00:00:00"/>
    <d v="2023-12-11T00:00:00"/>
    <n v="2417.42"/>
    <n v="0"/>
    <n v="2417.419921875"/>
    <x v="0"/>
    <s v="STOCK"/>
    <n v="1"/>
    <n v="10000"/>
    <n v="12"/>
    <n v="3"/>
    <n v="0"/>
    <n v="0"/>
    <n v="0"/>
    <n v="0"/>
    <n v="0"/>
    <n v="0"/>
    <n v="0"/>
    <n v="0"/>
    <n v="0"/>
    <n v="4320"/>
  </r>
  <r>
    <x v="11"/>
    <x v="4"/>
    <s v="DL-183331"/>
    <d v="2023-12-05T00:00:00"/>
    <n v="163"/>
    <s v="DL-163"/>
    <n v="0.872"/>
    <n v="2040.48"/>
    <n v="54386"/>
    <n v="2076.5300000000002"/>
    <s v="Stock#799   70# Dull Silver Foil Paper   1 Master "/>
    <n v="799"/>
    <s v="C4500"/>
    <d v="2023-12-12T00:00:00"/>
    <d v="2023-12-12T00:00:00"/>
    <n v="2076.5300000000002"/>
    <n v="0"/>
    <n v="2076.53002929687"/>
    <x v="2"/>
    <s v="STOCK"/>
    <n v="1"/>
    <n v="5000"/>
    <n v="13"/>
    <n v="3"/>
    <n v="0"/>
    <n v="0"/>
    <n v="0"/>
    <n v="0"/>
    <n v="0"/>
    <n v="0"/>
    <n v="0"/>
    <n v="0"/>
    <n v="0"/>
    <n v="2340"/>
  </r>
  <r>
    <x v="11"/>
    <x v="4"/>
    <s v="DL-183344"/>
    <d v="2023-12-05T00:00:00"/>
    <n v="657"/>
    <s v="DL-657"/>
    <n v="0.57899999999999996"/>
    <n v="5002.5600000000004"/>
    <s v="Sy298s"/>
    <n v="5002.5600000000004"/>
    <s v="Stock#797   2.6ml Hi-Opacity White BOPP   1 Master"/>
    <n v="797"/>
    <s v="Rp37"/>
    <d v="2023-12-08T00:00:00"/>
    <d v="2023-12-11T00:00:00"/>
    <n v="5045.76"/>
    <n v="0"/>
    <n v="5045.759765625"/>
    <x v="0"/>
    <s v="STOCK"/>
    <n v="1"/>
    <n v="10000"/>
    <n v="12"/>
    <n v="6"/>
    <n v="0"/>
    <n v="0"/>
    <n v="0"/>
    <n v="0"/>
    <n v="0"/>
    <n v="0"/>
    <n v="0"/>
    <n v="0"/>
    <n v="0"/>
    <n v="8640"/>
  </r>
  <r>
    <x v="11"/>
    <x v="4"/>
    <s v="DL-183345"/>
    <d v="2023-12-05T00:00:00"/>
    <n v="747"/>
    <s v="DL-747"/>
    <n v="0.25700000000000001"/>
    <n v="231.3"/>
    <n v="5517543"/>
    <n v="231.3"/>
    <s v="Stock#399   53# Liner L2   1 Master Rolls"/>
    <n v="399"/>
    <s v="None"/>
    <d v="2023-12-13T00:00:00"/>
    <d v="2023-12-14T00:00:00"/>
    <n v="443.34"/>
    <n v="212.03999328613199"/>
    <n v="231.30000305175699"/>
    <x v="6"/>
    <s v="STOCK"/>
    <n v="1"/>
    <n v="2500"/>
    <n v="6"/>
    <n v="5"/>
    <n v="0"/>
    <n v="0"/>
    <n v="0"/>
    <n v="0"/>
    <n v="0"/>
    <n v="0"/>
    <n v="0"/>
    <n v="0"/>
    <n v="0"/>
    <n v="900"/>
  </r>
  <r>
    <x v="11"/>
    <x v="4"/>
    <s v="DL-183354"/>
    <d v="2023-12-06T00:00:00"/>
    <n v="544"/>
    <s v="DL-544"/>
    <n v="4.5795508926927998E-2"/>
    <n v="715.23190993312403"/>
    <s v="42sh"/>
    <n v="715.23190993312403"/>
    <s v="Stock#770   45 Micron PET Shrink Film   5 Master R"/>
    <n v="770"/>
    <m/>
    <d v="2023-12-19T00:00:00"/>
    <d v="2023-12-29T00:00:00"/>
    <n v="753.26566721884706"/>
    <n v="44.186794656491799"/>
    <n v="709.07885512261805"/>
    <x v="17"/>
    <s v="STOCK"/>
    <n v="5"/>
    <n v="19139"/>
    <n v="11.5"/>
    <n v="1"/>
    <n v="0"/>
    <n v="0"/>
    <n v="0"/>
    <n v="0"/>
    <n v="0"/>
    <n v="0"/>
    <n v="0"/>
    <n v="0"/>
    <n v="0"/>
    <n v="2641.1819999999998"/>
  </r>
  <r>
    <x v="11"/>
    <x v="4"/>
    <s v="DL-183354"/>
    <d v="2023-12-06T00:00:00"/>
    <n v="544"/>
    <s v="DL-544"/>
    <n v="4.7197680839315297E-2"/>
    <n v="737.13095895453705"/>
    <s v="42sh"/>
    <n v="737.13095895453705"/>
    <s v="Stock#770   45 Micron PET Shrink Film   5 Master R"/>
    <n v="770"/>
    <m/>
    <d v="2023-12-19T00:00:00"/>
    <d v="2023-12-29T00:00:00"/>
    <n v="776.32923799006005"/>
    <n v="45.539710779000998"/>
    <n v="730.78950923734999"/>
    <x v="17"/>
    <s v="STOCK"/>
    <n v="2"/>
    <n v="19725"/>
    <n v="14.5"/>
    <n v="1"/>
    <n v="0"/>
    <n v="0"/>
    <n v="0"/>
    <n v="0"/>
    <n v="0"/>
    <n v="0"/>
    <n v="0"/>
    <n v="0"/>
    <n v="0"/>
    <n v="3432.15"/>
  </r>
  <r>
    <x v="11"/>
    <x v="4"/>
    <s v="DL-183354"/>
    <d v="2023-12-06T00:00:00"/>
    <n v="544"/>
    <s v="DL-544"/>
    <n v="4.7137861218479599E-2"/>
    <n v="736.19669918399904"/>
    <s v="42sh"/>
    <n v="736.19669918399904"/>
    <s v="Stock#770   45 Micron PET Shrink Film   5 Master R"/>
    <n v="770"/>
    <m/>
    <d v="2023-12-19T00:00:00"/>
    <d v="2023-12-29T00:00:00"/>
    <n v="775.34529725749996"/>
    <n v="45.481992514388899"/>
    <n v="729.86328679218195"/>
    <x v="17"/>
    <s v="STOCK"/>
    <n v="1"/>
    <n v="19700"/>
    <n v="14.5"/>
    <n v="1"/>
    <n v="0"/>
    <n v="0"/>
    <n v="0"/>
    <n v="0"/>
    <n v="0"/>
    <n v="0"/>
    <n v="0"/>
    <n v="0"/>
    <n v="0"/>
    <n v="3427.8"/>
  </r>
  <r>
    <x v="11"/>
    <x v="4"/>
    <s v="DL-183354"/>
    <d v="2023-12-06T00:00:00"/>
    <n v="544"/>
    <s v="DL-544"/>
    <n v="4.6731087796797299E-2"/>
    <n v="729.84373274433995"/>
    <s v="42sh"/>
    <n v="729.84373274433995"/>
    <s v="Stock#770   45 Micron PET Shrink Film   5 Master R"/>
    <n v="770"/>
    <m/>
    <d v="2023-12-19T00:00:00"/>
    <d v="2023-12-29T00:00:00"/>
    <n v="768.65450027608995"/>
    <n v="45.089508315026102"/>
    <n v="723.56497416504101"/>
    <x v="17"/>
    <s v="STOCK"/>
    <n v="3"/>
    <n v="19530"/>
    <n v="14.5"/>
    <n v="1"/>
    <n v="0"/>
    <n v="0"/>
    <n v="0"/>
    <n v="0"/>
    <n v="0"/>
    <n v="0"/>
    <n v="0"/>
    <n v="0"/>
    <n v="0"/>
    <n v="3398.22"/>
  </r>
  <r>
    <x v="11"/>
    <x v="4"/>
    <s v="DL-183354"/>
    <d v="2023-12-06T00:00:00"/>
    <n v="544"/>
    <s v="DL-544"/>
    <n v="4.7137861218479599E-2"/>
    <n v="736.19669918399904"/>
    <s v="42sh"/>
    <n v="736.19669918399904"/>
    <s v="Stock#770   45 Micron PET Shrink Film   5 Master R"/>
    <n v="770"/>
    <m/>
    <d v="2023-12-19T00:00:00"/>
    <d v="2023-12-29T00:00:00"/>
    <n v="775.34529725749996"/>
    <n v="45.481992514388899"/>
    <n v="729.86328679218195"/>
    <x v="17"/>
    <s v="STOCK"/>
    <n v="4"/>
    <n v="19700"/>
    <n v="11.5"/>
    <n v="1"/>
    <n v="0"/>
    <n v="0"/>
    <n v="0"/>
    <n v="0"/>
    <n v="0"/>
    <n v="0"/>
    <n v="0"/>
    <n v="0"/>
    <n v="0"/>
    <n v="2718.6"/>
  </r>
  <r>
    <x v="11"/>
    <x v="4"/>
    <s v="DL-183369"/>
    <d v="2023-12-06T00:00:00"/>
    <n v="381"/>
    <s v="DL-381"/>
    <n v="0.62829999999999997"/>
    <n v="8180.47"/>
    <s v="S7802360"/>
    <n v="8005.19"/>
    <s v="Stock#444   2.6ml White BOPP   1 Master Rolls"/>
    <n v="444"/>
    <n v="102"/>
    <d v="2023-12-18T00:00:00"/>
    <d v="2023-12-18T00:00:00"/>
    <n v="8081.62"/>
    <n v="0"/>
    <n v="8081.6201171875"/>
    <x v="1"/>
    <s v="STOCK"/>
    <n v="1"/>
    <n v="10000"/>
    <n v="15.5"/>
    <n v="7"/>
    <n v="0"/>
    <n v="0"/>
    <n v="0"/>
    <n v="0"/>
    <n v="0"/>
    <n v="0"/>
    <n v="0"/>
    <n v="0"/>
    <n v="0"/>
    <n v="13020"/>
  </r>
  <r>
    <x v="11"/>
    <x v="4"/>
    <s v="DL-183373"/>
    <d v="2023-12-06T00:00:00"/>
    <n v="381"/>
    <s v="DL-381"/>
    <n v="0.43440000000000001"/>
    <n v="6463.87"/>
    <s v="S8121860"/>
    <n v="6346.35"/>
    <s v="Stock#854   54# Semigloss FSC   1 Master Rolls"/>
    <n v="854"/>
    <n v="720"/>
    <d v="2023-12-14T00:00:00"/>
    <d v="2023-12-14T00:00:00"/>
    <n v="6433.98"/>
    <n v="0"/>
    <n v="6433.97998046875"/>
    <x v="1"/>
    <s v="STOCK"/>
    <n v="1"/>
    <n v="10000"/>
    <n v="12"/>
    <n v="6"/>
    <n v="13"/>
    <n v="4"/>
    <n v="0"/>
    <n v="0"/>
    <n v="0"/>
    <n v="0"/>
    <n v="0"/>
    <n v="0"/>
    <n v="0"/>
    <n v="14880"/>
  </r>
  <r>
    <x v="11"/>
    <x v="4"/>
    <s v="DL-183374"/>
    <d v="2023-12-06T00:00:00"/>
    <n v="381"/>
    <s v="DL-381"/>
    <n v="0.60260000000000002"/>
    <n v="17354.88"/>
    <s v="S9126860"/>
    <n v="17511.060000000001"/>
    <s v="Stock#458   2.3ml White BOPP   1 Master Rolls"/>
    <n v="458"/>
    <n v="102"/>
    <d v="2023-12-14T00:00:00"/>
    <d v="2023-12-14T00:00:00"/>
    <n v="17685.43"/>
    <n v="0"/>
    <n v="17685.4296875"/>
    <x v="1"/>
    <s v="STOCK"/>
    <n v="1"/>
    <n v="10000"/>
    <n v="16"/>
    <n v="15"/>
    <n v="0"/>
    <n v="0"/>
    <n v="0"/>
    <n v="0"/>
    <n v="0"/>
    <n v="0"/>
    <n v="0"/>
    <n v="0"/>
    <n v="0"/>
    <n v="28800"/>
  </r>
  <r>
    <x v="11"/>
    <x v="4"/>
    <s v="DL-183375"/>
    <d v="2023-12-06T00:00:00"/>
    <n v="544"/>
    <s v="DL-544"/>
    <n v="5.6000000000000001E-2"/>
    <n v="814.8"/>
    <s v="Lcf 500m"/>
    <n v="814.8"/>
    <s v="Stock#311   .59ml Matte PP Laminate (UV)   1 Maste"/>
    <n v="311"/>
    <m/>
    <d v="2023-12-13T00:00:00"/>
    <d v="2023-12-15T00:00:00"/>
    <n v="1013.03"/>
    <n v="198.22999572753901"/>
    <n v="814.79998779296795"/>
    <x v="17"/>
    <s v="STOCK"/>
    <n v="1"/>
    <n v="10000"/>
    <n v="12.125"/>
    <n v="10"/>
    <n v="0"/>
    <n v="0"/>
    <n v="0"/>
    <n v="0"/>
    <n v="0"/>
    <n v="0"/>
    <n v="0"/>
    <n v="0"/>
    <n v="0"/>
    <n v="14550"/>
  </r>
  <r>
    <x v="11"/>
    <x v="4"/>
    <s v="DL-183377"/>
    <d v="2023-12-06T00:00:00"/>
    <n v="657"/>
    <s v="DL-657"/>
    <n v="0.56899999999999995"/>
    <n v="819.36"/>
    <s v="Sy799q"/>
    <n v="813.21"/>
    <s v="Stock#793   1.2ml Clear Polyester   1 Master Rolls"/>
    <n v="793"/>
    <s v="Rp76"/>
    <d v="2023-12-12T00:00:00"/>
    <d v="2023-12-13T00:00:00"/>
    <n v="919.36"/>
    <n v="0"/>
    <n v="919.35998535156205"/>
    <x v="0"/>
    <s v="STOCK"/>
    <n v="1"/>
    <n v="10000"/>
    <n v="12"/>
    <n v="1"/>
    <n v="0"/>
    <n v="0"/>
    <n v="0"/>
    <n v="0"/>
    <n v="0"/>
    <n v="0"/>
    <n v="0"/>
    <n v="0"/>
    <n v="0"/>
    <n v="1440"/>
  </r>
  <r>
    <x v="11"/>
    <x v="4"/>
    <s v="DL-183450"/>
    <d v="2023-12-07T00:00:00"/>
    <n v="657"/>
    <s v="DL-657"/>
    <n v="0.318"/>
    <n v="6372.72"/>
    <s v="Pl38q"/>
    <n v="6383.02"/>
    <s v="Stock#758   54# Semigloss FSC   1 Master Rolls"/>
    <n v="758"/>
    <s v="Rp51"/>
    <d v="2023-12-14T00:00:00"/>
    <d v="2023-12-15T00:00:00"/>
    <n v="6483.38"/>
    <n v="0"/>
    <n v="6483.3798828125"/>
    <x v="0"/>
    <s v="STOCK"/>
    <n v="1"/>
    <n v="10000"/>
    <n v="13.5"/>
    <n v="2"/>
    <n v="14"/>
    <n v="10"/>
    <n v="0"/>
    <n v="0"/>
    <n v="0"/>
    <n v="0"/>
    <n v="0"/>
    <n v="0"/>
    <n v="0"/>
    <n v="20040"/>
  </r>
  <r>
    <x v="11"/>
    <x v="4"/>
    <s v="DL-183454"/>
    <d v="2023-12-07T00:00:00"/>
    <n v="657"/>
    <s v="DL-657"/>
    <n v="0.52900000000000003"/>
    <n v="14600.4"/>
    <s v="Sy930l"/>
    <n v="14457.25"/>
    <s v="Stock#783   2ml Silver BOPP   1 Master Rolls"/>
    <n v="783"/>
    <s v="Rp37"/>
    <d v="2023-12-13T00:00:00"/>
    <d v="2023-12-13T00:00:00"/>
    <n v="14593.93"/>
    <n v="0"/>
    <n v="14593.9296875"/>
    <x v="0"/>
    <s v="STOCK"/>
    <n v="1"/>
    <n v="10000"/>
    <n v="12.5"/>
    <n v="8"/>
    <n v="13"/>
    <n v="10"/>
    <n v="0"/>
    <n v="0"/>
    <n v="0"/>
    <n v="0"/>
    <n v="0"/>
    <n v="0"/>
    <n v="0"/>
    <n v="27600"/>
  </r>
  <r>
    <x v="11"/>
    <x v="4"/>
    <s v="DL-183460"/>
    <d v="2023-12-07T00:00:00"/>
    <n v="657"/>
    <s v="DL-657"/>
    <n v="0.57899999999999996"/>
    <n v="15077.16"/>
    <s v="Sy298s"/>
    <n v="15347.51"/>
    <s v="Stock#797   2.6ml Hi-Opacity White BOPP   1 Master"/>
    <n v="797"/>
    <s v="Rp37"/>
    <d v="2023-12-18T00:00:00"/>
    <d v="2023-12-18T00:00:00"/>
    <n v="15480.03"/>
    <n v="0"/>
    <n v="15480.0302734375"/>
    <x v="0"/>
    <s v="STOCK"/>
    <n v="1"/>
    <n v="10000"/>
    <n v="12"/>
    <n v="6"/>
    <n v="13"/>
    <n v="7"/>
    <n v="13.5"/>
    <n v="4"/>
    <n v="0"/>
    <n v="0"/>
    <n v="0"/>
    <n v="0"/>
    <n v="0"/>
    <n v="26040"/>
  </r>
  <r>
    <x v="11"/>
    <x v="4"/>
    <s v="DL-183481"/>
    <d v="2023-12-08T00:00:00"/>
    <n v="493"/>
    <s v="DL-493"/>
    <n v="0.74839999999999995"/>
    <n v="1167.5"/>
    <s v="Ap9002-P5"/>
    <n v="1176.8399999999999"/>
    <s v="Stock#134   Matte Litho   1 Master Rolls"/>
    <n v="134"/>
    <s v="710vhp"/>
    <d v="2023-12-15T00:00:00"/>
    <d v="2023-12-18T00:00:00"/>
    <n v="1303.74"/>
    <n v="110"/>
    <n v="1193.73999023437"/>
    <x v="9"/>
    <s v="STOCK"/>
    <n v="1"/>
    <n v="5000"/>
    <n v="6"/>
    <n v="2"/>
    <n v="7"/>
    <n v="2"/>
    <n v="0"/>
    <n v="0"/>
    <n v="0"/>
    <n v="0"/>
    <n v="0"/>
    <n v="0"/>
    <n v="0"/>
    <n v="1560"/>
  </r>
  <r>
    <x v="11"/>
    <x v="4"/>
    <s v="DL-183484"/>
    <d v="2023-12-08T00:00:00"/>
    <n v="657"/>
    <s v="DL-657"/>
    <n v="0.58099999999999996"/>
    <n v="836.64"/>
    <s v="Sy286e"/>
    <n v="836.56"/>
    <s v="Stock#394   2.6ml Hi-Opacity White BOPP (TT Imprin"/>
    <n v="394"/>
    <s v="Rp37"/>
    <d v="2023-12-14T00:00:00"/>
    <d v="2023-12-15T00:00:00"/>
    <n v="942.76"/>
    <n v="0"/>
    <n v="942.760009765625"/>
    <x v="0"/>
    <s v="STOCK"/>
    <n v="1"/>
    <n v="10000"/>
    <n v="12"/>
    <n v="1"/>
    <n v="0"/>
    <n v="0"/>
    <n v="0"/>
    <n v="0"/>
    <n v="0"/>
    <n v="0"/>
    <n v="0"/>
    <n v="0"/>
    <n v="0"/>
    <n v="1440"/>
  </r>
  <r>
    <x v="11"/>
    <x v="4"/>
    <s v="DL-183485"/>
    <d v="2023-12-08T00:00:00"/>
    <n v="381"/>
    <s v="DL-381"/>
    <n v="0.63590000000000002"/>
    <n v="3090.47"/>
    <s v="S9021460"/>
    <n v="3090.48"/>
    <s v="Stock#780   2.6ml White BOPP   1 Master Rolls"/>
    <n v="780"/>
    <n v="102"/>
    <d v="2023-12-18T00:00:00"/>
    <d v="2023-12-18T00:00:00"/>
    <n v="3254.11"/>
    <n v="134.47999572753901"/>
    <n v="3119.6298828125"/>
    <x v="1"/>
    <s v="STOCK"/>
    <n v="1"/>
    <n v="10000"/>
    <n v="11"/>
    <n v="1"/>
    <n v="14.5"/>
    <n v="1"/>
    <n v="15"/>
    <n v="1"/>
    <n v="0"/>
    <n v="0"/>
    <n v="0"/>
    <n v="0"/>
    <n v="0"/>
    <n v="4860"/>
  </r>
  <r>
    <x v="11"/>
    <x v="4"/>
    <s v="DL-183486"/>
    <d v="2023-12-08T00:00:00"/>
    <n v="163"/>
    <s v="DL-163"/>
    <n v="7.0000000000000007E-2"/>
    <n v="340.2"/>
    <s v="B9082 / 410"/>
    <n v="340.2"/>
    <s v="Stock#556   .75ml Gloss PP Laminate (SW)     1 Mas"/>
    <n v="556"/>
    <s v=".3ml Acrylic"/>
    <d v="2023-12-14T00:00:00"/>
    <d v="2023-12-15T00:00:00"/>
    <n v="340.2"/>
    <n v="0"/>
    <n v="340.20001220703102"/>
    <x v="2"/>
    <s v="STOCK"/>
    <n v="1"/>
    <n v="10000"/>
    <n v="11"/>
    <n v="1"/>
    <n v="14.5"/>
    <n v="1"/>
    <n v="15"/>
    <n v="1"/>
    <n v="0"/>
    <n v="0"/>
    <n v="0"/>
    <n v="0"/>
    <n v="0"/>
    <n v="4860"/>
  </r>
  <r>
    <x v="11"/>
    <x v="4"/>
    <s v="DL-183502"/>
    <d v="2023-12-08T00:00:00"/>
    <n v="544"/>
    <s v="DL-544"/>
    <n v="4.3999999999999997E-2"/>
    <n v="1471.8"/>
    <s v="Lcf 5000"/>
    <n v="1471.8"/>
    <s v="Stock#307   .48ml Gloss PP Laminate (UV)   1 Maste"/>
    <n v="307"/>
    <m/>
    <d v="2023-12-22T00:00:00"/>
    <d v="2023-12-22T00:00:00"/>
    <n v="1669.16"/>
    <n v="197.36000061035099"/>
    <n v="1471.80004882812"/>
    <x v="17"/>
    <s v="STOCK"/>
    <n v="1"/>
    <n v="20000"/>
    <n v="12.125"/>
    <n v="5"/>
    <n v="13.125"/>
    <n v="6"/>
    <n v="0"/>
    <n v="0"/>
    <n v="0"/>
    <n v="0"/>
    <n v="0"/>
    <n v="0"/>
    <n v="0"/>
    <n v="33450"/>
  </r>
  <r>
    <x v="11"/>
    <x v="4"/>
    <s v="DL-183517"/>
    <d v="2023-12-11T00:00:00"/>
    <n v="163"/>
    <s v="DL-163"/>
    <n v="0.36099999999999999"/>
    <n v="433.2"/>
    <n v="54294"/>
    <n v="441.43"/>
    <s v="Stock#123   60# Semigloss FSC   1 Master Rolls"/>
    <n v="123"/>
    <s v="At2550"/>
    <d v="2023-12-18T00:00:00"/>
    <d v="2023-12-19T00:00:00"/>
    <n v="441.43"/>
    <n v="0"/>
    <n v="441.42999267578102"/>
    <x v="2"/>
    <s v="STOCK"/>
    <n v="1"/>
    <n v="10000"/>
    <n v="10"/>
    <n v="1"/>
    <n v="0"/>
    <n v="0"/>
    <n v="0"/>
    <n v="0"/>
    <n v="0"/>
    <n v="0"/>
    <n v="0"/>
    <n v="0"/>
    <n v="0"/>
    <n v="1200"/>
  </r>
  <r>
    <x v="11"/>
    <x v="4"/>
    <s v="DL-183518"/>
    <d v="2023-12-11T00:00:00"/>
    <n v="163"/>
    <s v="DL-163"/>
    <n v="1.44"/>
    <n v="3110.4"/>
    <n v="71800"/>
    <n v="3229.63"/>
    <s v="Stock#201   Primax 350   1 Master Rolls"/>
    <n v="201"/>
    <s v="S1000"/>
    <d v="2023-12-19T00:00:00"/>
    <d v="2023-12-20T00:00:00"/>
    <n v="3229.63"/>
    <n v="0"/>
    <n v="3229.6298828125"/>
    <x v="2"/>
    <s v="STOCK"/>
    <n v="1"/>
    <n v="5000"/>
    <n v="12"/>
    <n v="3"/>
    <n v="0"/>
    <n v="0"/>
    <n v="0"/>
    <n v="0"/>
    <n v="0"/>
    <n v="0"/>
    <n v="0"/>
    <n v="0"/>
    <n v="0"/>
    <n v="2160"/>
  </r>
  <r>
    <x v="11"/>
    <x v="4"/>
    <s v="DL-183521"/>
    <d v="2023-12-11T00:00:00"/>
    <n v="657"/>
    <s v="DL-657"/>
    <n v="0.318"/>
    <n v="6296.4"/>
    <s v="Pl38q"/>
    <n v="6397.91"/>
    <s v="Stock#758   54# Semigloss FSC   1 Master Rolls"/>
    <n v="758"/>
    <s v="Rp51"/>
    <d v="2023-12-18T00:00:00"/>
    <d v="2023-12-19T00:00:00"/>
    <n v="6498.51"/>
    <n v="0"/>
    <n v="6498.509765625"/>
    <x v="0"/>
    <s v="STOCK"/>
    <n v="1"/>
    <n v="10000"/>
    <n v="13.5"/>
    <n v="6"/>
    <n v="14"/>
    <n v="6"/>
    <n v="0"/>
    <n v="0"/>
    <n v="0"/>
    <n v="0"/>
    <n v="0"/>
    <n v="0"/>
    <n v="0"/>
    <n v="19800"/>
  </r>
  <r>
    <x v="11"/>
    <x v="4"/>
    <s v="DL-183522"/>
    <d v="2023-12-11T00:00:00"/>
    <n v="657"/>
    <s v="DL-657"/>
    <n v="0.52900000000000003"/>
    <n v="7141.5"/>
    <s v="Sy930l"/>
    <n v="7379.55"/>
    <s v="Stock#783   2ml Silver BOPP   1 Master Rolls"/>
    <n v="783"/>
    <s v="Rp37"/>
    <d v="2023-12-14T00:00:00"/>
    <d v="2023-12-15T00:00:00"/>
    <n v="7449.3"/>
    <n v="0"/>
    <n v="7449.2998046875"/>
    <x v="0"/>
    <s v="STOCK"/>
    <n v="1"/>
    <n v="10000"/>
    <n v="12"/>
    <n v="3"/>
    <n v="12.5"/>
    <n v="3"/>
    <n v="13"/>
    <n v="3"/>
    <n v="0"/>
    <n v="0"/>
    <n v="0"/>
    <n v="0"/>
    <n v="0"/>
    <n v="13500"/>
  </r>
  <r>
    <x v="11"/>
    <x v="4"/>
    <s v="DL-183523"/>
    <d v="2023-12-11T00:00:00"/>
    <n v="381"/>
    <s v="DL-381"/>
    <n v="0.60260000000000002"/>
    <n v="8098.94"/>
    <s v="S9126860"/>
    <n v="8171.96"/>
    <s v="Stock#458   2.3ml White BOPP   1 Master Rolls"/>
    <n v="458"/>
    <n v="102"/>
    <d v="2023-12-19T00:00:00"/>
    <d v="2023-12-19T00:00:00"/>
    <n v="8253.35"/>
    <n v="0"/>
    <n v="8253.349609375"/>
    <x v="1"/>
    <s v="STOCK"/>
    <n v="1"/>
    <n v="10000"/>
    <n v="12"/>
    <n v="4"/>
    <n v="16"/>
    <n v="4"/>
    <n v="0"/>
    <n v="0"/>
    <n v="0"/>
    <n v="0"/>
    <n v="0"/>
    <n v="0"/>
    <n v="0"/>
    <n v="13440"/>
  </r>
  <r>
    <x v="11"/>
    <x v="4"/>
    <s v="DL-183525"/>
    <d v="2023-12-11T00:00:00"/>
    <n v="356"/>
    <s v="DL-356"/>
    <n v="1.2749999999999999"/>
    <n v="7344"/>
    <s v="Flx030387"/>
    <n v="7532.2"/>
    <s v="Stock#360   DermaFLEX PE350 White   2 Master Rolls"/>
    <n v="360"/>
    <s v="H566"/>
    <d v="2024-02-19T00:00:00"/>
    <d v="2024-02-15T00:00:00"/>
    <n v="7603.03"/>
    <n v="70.839996337890597"/>
    <n v="7532.18994140625"/>
    <x v="4"/>
    <s v="STOCK"/>
    <n v="2"/>
    <n v="4000"/>
    <n v="12"/>
    <n v="5"/>
    <n v="0"/>
    <n v="0"/>
    <n v="0"/>
    <n v="0"/>
    <n v="0"/>
    <n v="0"/>
    <n v="0"/>
    <n v="0"/>
    <n v="0"/>
    <n v="2880"/>
  </r>
  <r>
    <x v="11"/>
    <x v="4"/>
    <s v="DL-183525"/>
    <d v="2023-12-11T00:00:00"/>
    <n v="356"/>
    <s v="DL-356"/>
    <n v="1.2749999999999999"/>
    <n v="7344"/>
    <s v="Flx030387"/>
    <n v="7532.2"/>
    <s v="Stock#360   DermaFLEX PE350 White   2 Master Rolls"/>
    <n v="360"/>
    <s v="H566"/>
    <d v="2024-02-19T00:00:00"/>
    <d v="2024-02-15T00:00:00"/>
    <n v="7603.03"/>
    <n v="70.839996337890597"/>
    <n v="7532.18994140625"/>
    <x v="4"/>
    <s v="STOCK"/>
    <n v="1"/>
    <n v="4000"/>
    <n v="12"/>
    <n v="5"/>
    <n v="0"/>
    <n v="0"/>
    <n v="0"/>
    <n v="0"/>
    <n v="0"/>
    <n v="0"/>
    <n v="0"/>
    <n v="0"/>
    <n v="0"/>
    <n v="2880"/>
  </r>
  <r>
    <x v="11"/>
    <x v="4"/>
    <s v="DL-183534"/>
    <d v="2023-12-11T00:00:00"/>
    <n v="1471"/>
    <s v="DL-1471"/>
    <n v="0.09"/>
    <n v="1174.5"/>
    <s v="800xc"/>
    <n v="1174.5"/>
    <s v="Stock#457   1ml Extra Clear Gloss Polypropylene (S"/>
    <n v="457"/>
    <s v=".3ml Acrylic"/>
    <d v="2023-12-18T00:00:00"/>
    <m/>
    <n v="1174.5"/>
    <n v="0"/>
    <n v="1174.5"/>
    <x v="3"/>
    <s v="LabelTraxx-Unmapped"/>
    <n v="1"/>
    <n v="5000"/>
    <n v="11.75"/>
    <n v="12"/>
    <n v="12.75"/>
    <n v="6"/>
    <n v="0"/>
    <n v="0"/>
    <n v="0"/>
    <n v="0"/>
    <n v="0"/>
    <n v="0"/>
    <n v="0"/>
    <n v="13050"/>
  </r>
  <r>
    <x v="11"/>
    <x v="4"/>
    <s v="DL-183585"/>
    <d v="2023-12-13T00:00:00"/>
    <n v="544"/>
    <s v="DL-544"/>
    <n v="7.9633507853403104E-2"/>
    <n v="1568.43298429319"/>
    <s v="42sh"/>
    <n v="1568.43298429319"/>
    <s v="Stock#770   45 Micron PET Shrink Film   3 Master R"/>
    <n v="770"/>
    <m/>
    <d v="2023-12-29T00:00:00"/>
    <d v="2023-01-03T00:00:00"/>
    <n v="1097.2102094240799"/>
    <n v="66.8717277486911"/>
    <n v="1030.3385182325701"/>
    <x v="17"/>
    <s v="STOCK"/>
    <n v="2"/>
    <n v="19500"/>
    <n v="13.5"/>
    <n v="1"/>
    <n v="0"/>
    <n v="0"/>
    <n v="0"/>
    <n v="0"/>
    <n v="0"/>
    <n v="0"/>
    <n v="0"/>
    <n v="0"/>
    <n v="0"/>
    <n v="3159"/>
  </r>
  <r>
    <x v="11"/>
    <x v="4"/>
    <s v="DL-183585"/>
    <d v="2023-12-13T00:00:00"/>
    <n v="544"/>
    <s v="DL-544"/>
    <n v="7.4732984293193694E-2"/>
    <n v="1471.91403141361"/>
    <s v="42sh"/>
    <n v="1471.91403141361"/>
    <s v="Stock#770   45 Micron PET Shrink Film   3 Master R"/>
    <n v="770"/>
    <m/>
    <d v="2023-12-29T00:00:00"/>
    <d v="2023-01-03T00:00:00"/>
    <n v="1029.68958115183"/>
    <n v="62.7565445026178"/>
    <n v="966.93307095672401"/>
    <x v="17"/>
    <s v="STOCK"/>
    <n v="3"/>
    <n v="18300"/>
    <n v="13.5"/>
    <n v="1"/>
    <n v="0"/>
    <n v="0"/>
    <n v="0"/>
    <n v="0"/>
    <n v="0"/>
    <n v="0"/>
    <n v="0"/>
    <n v="0"/>
    <n v="0"/>
    <n v="2964.6"/>
  </r>
  <r>
    <x v="11"/>
    <x v="4"/>
    <s v="DL-183585"/>
    <d v="2023-12-13T00:00:00"/>
    <n v="544"/>
    <s v="DL-544"/>
    <n v="7.9633507853403104E-2"/>
    <n v="1568.43298429319"/>
    <s v="42sh"/>
    <n v="1568.43298429319"/>
    <s v="Stock#770   45 Micron PET Shrink Film   3 Master R"/>
    <n v="770"/>
    <m/>
    <d v="2023-12-29T00:00:00"/>
    <d v="2023-01-03T00:00:00"/>
    <n v="1097.2102094240799"/>
    <n v="66.8717277486911"/>
    <n v="1030.3385182325701"/>
    <x v="17"/>
    <s v="STOCK"/>
    <n v="1"/>
    <n v="19500"/>
    <n v="14.5"/>
    <n v="4"/>
    <n v="0"/>
    <n v="0"/>
    <n v="0"/>
    <n v="0"/>
    <n v="0"/>
    <n v="0"/>
    <n v="0"/>
    <n v="0"/>
    <n v="0"/>
    <n v="13572"/>
  </r>
  <r>
    <x v="11"/>
    <x v="4"/>
    <s v="DL-183601"/>
    <d v="2023-12-13T00:00:00"/>
    <n v="718"/>
    <s v="DL-718"/>
    <n v="0.72499999999999998"/>
    <n v="870"/>
    <n v="41652"/>
    <n v="798.66"/>
    <s v="Stock#140   Thermal Transfer Paper   1 Master Roll"/>
    <n v="140"/>
    <s v="Bc20"/>
    <d v="2023-12-21T00:00:00"/>
    <d v="2023-12-21T00:00:00"/>
    <n v="883.68"/>
    <n v="74"/>
    <n v="809.67999267578102"/>
    <x v="7"/>
    <s v="STOCK"/>
    <n v="1"/>
    <n v="5000"/>
    <n v="10"/>
    <n v="2"/>
    <n v="0"/>
    <n v="0"/>
    <n v="0"/>
    <n v="0"/>
    <n v="0"/>
    <n v="0"/>
    <n v="0"/>
    <n v="0"/>
    <n v="0"/>
    <n v="1200"/>
  </r>
  <r>
    <x v="11"/>
    <x v="4"/>
    <s v="DL-183602"/>
    <d v="2023-12-13T00:00:00"/>
    <n v="163"/>
    <s v="DL-163"/>
    <n v="1.0569999999999999"/>
    <n v="7610.4"/>
    <s v="B5842"/>
    <n v="7595.22"/>
    <s v="Stock#426   60# Classic Linen Solar White WS FSC  "/>
    <n v="426"/>
    <s v="Z2010"/>
    <d v="2024-01-05T00:00:00"/>
    <d v="2024-01-08T00:00:00"/>
    <n v="7595.18"/>
    <n v="0"/>
    <n v="7595.18017578125"/>
    <x v="2"/>
    <s v="STOCK"/>
    <n v="1"/>
    <n v="5000"/>
    <n v="10"/>
    <n v="12"/>
    <n v="0"/>
    <n v="0"/>
    <n v="0"/>
    <n v="0"/>
    <n v="0"/>
    <n v="0"/>
    <n v="0"/>
    <n v="0"/>
    <n v="0"/>
    <n v="7200"/>
  </r>
  <r>
    <x v="11"/>
    <x v="4"/>
    <s v="DL-183603"/>
    <d v="2023-12-13T00:00:00"/>
    <n v="657"/>
    <s v="DL-657"/>
    <n v="0.64900000000000002"/>
    <n v="934.56"/>
    <s v="Il28f"/>
    <n v="899.04"/>
    <s v="Stock#611I   2ml Clear BOPP   1 Master Rolls"/>
    <s v="611I"/>
    <s v="Rp37"/>
    <m/>
    <d v="2023-12-27T00:00:00"/>
    <n v="1004.98"/>
    <n v="0"/>
    <n v="1004.97998046875"/>
    <x v="0"/>
    <s v="STOCK"/>
    <n v="1"/>
    <n v="5000"/>
    <n v="12"/>
    <n v="2"/>
    <n v="0"/>
    <n v="0"/>
    <n v="0"/>
    <n v="0"/>
    <n v="0"/>
    <n v="0"/>
    <n v="0"/>
    <n v="0"/>
    <n v="0"/>
    <n v="1440"/>
  </r>
  <r>
    <x v="11"/>
    <x v="4"/>
    <s v="DL-183604"/>
    <d v="2023-12-13T00:00:00"/>
    <n v="163"/>
    <s v="DL-163"/>
    <n v="0.872"/>
    <n v="1674.24"/>
    <n v="54386"/>
    <n v="1621.59"/>
    <s v="Stock#799   70# Dull Silver Foil Paper   1 Master "/>
    <n v="799"/>
    <s v="C4500"/>
    <d v="2023-12-21T00:00:00"/>
    <d v="2023-12-21T00:00:00"/>
    <n v="1621.59"/>
    <n v="0"/>
    <n v="1621.58996582031"/>
    <x v="2"/>
    <s v="STOCK"/>
    <n v="1"/>
    <n v="5000"/>
    <n v="8"/>
    <n v="4"/>
    <n v="0"/>
    <n v="0"/>
    <n v="0"/>
    <n v="0"/>
    <n v="0"/>
    <n v="0"/>
    <n v="0"/>
    <n v="0"/>
    <n v="0"/>
    <n v="1920"/>
  </r>
  <r>
    <x v="11"/>
    <x v="4"/>
    <s v="DL-183615"/>
    <d v="2023-12-14T00:00:00"/>
    <n v="356"/>
    <s v="DL-356"/>
    <n v="2.431"/>
    <n v="1312.74"/>
    <s v="Flx000467   Thrmflm Slct 21940"/>
    <n v="1312.74"/>
    <s v="Stock#271   2ml White Polyester (UL cert.)   1 Mas"/>
    <n v="271"/>
    <s v="L344"/>
    <d v="2023-12-19T00:00:00"/>
    <d v="2023-12-19T00:00:00"/>
    <n v="1452.14"/>
    <n v="139.61999511718699"/>
    <n v="1312.52001953125"/>
    <x v="4"/>
    <s v="STOCK"/>
    <n v="1"/>
    <n v="5000"/>
    <n v="9"/>
    <n v="1"/>
    <n v="0"/>
    <n v="0"/>
    <n v="0"/>
    <n v="0"/>
    <n v="0"/>
    <n v="0"/>
    <n v="0"/>
    <n v="0"/>
    <n v="0"/>
    <n v="540"/>
  </r>
  <r>
    <x v="11"/>
    <x v="4"/>
    <s v="DL-183616"/>
    <d v="2023-12-14T00:00:00"/>
    <n v="112"/>
    <s v="DL-112"/>
    <n v="0.37159999999999999"/>
    <n v="1337.76"/>
    <s v="Lin-50-L50"/>
    <n v="1284.23"/>
    <s v="Stock#427   50# Kraft Release Liner L50 (tighter) "/>
    <n v="427"/>
    <s v="None"/>
    <d v="2023-12-22T00:00:00"/>
    <d v="2023-12-28T00:00:00"/>
    <n v="1382.25"/>
    <n v="98"/>
    <n v="1284.25"/>
    <x v="11"/>
    <s v="STOCK"/>
    <n v="1"/>
    <n v="5000"/>
    <n v="3.5"/>
    <n v="6"/>
    <n v="12"/>
    <n v="1"/>
    <n v="9"/>
    <n v="3"/>
    <n v="0"/>
    <n v="0"/>
    <n v="0"/>
    <n v="0"/>
    <n v="0"/>
    <n v="3600"/>
  </r>
  <r>
    <x v="11"/>
    <x v="4"/>
    <s v="DL-183617"/>
    <d v="2023-12-14T00:00:00"/>
    <n v="381"/>
    <s v="DL-381"/>
    <n v="0.43440000000000001"/>
    <n v="6359.62"/>
    <s v="S8121860"/>
    <n v="6312.61"/>
    <s v="Stock#854   54# Semigloss FSC   1 Master Rolls"/>
    <n v="854"/>
    <n v="720"/>
    <d v="2023-12-22T00:00:00"/>
    <d v="2023-12-22T00:00:00"/>
    <n v="6399.76"/>
    <n v="0"/>
    <n v="6399.759765625"/>
    <x v="1"/>
    <s v="STOCK"/>
    <n v="1"/>
    <n v="10000"/>
    <n v="12"/>
    <n v="8"/>
    <n v="13"/>
    <n v="2"/>
    <n v="0"/>
    <n v="0"/>
    <n v="0"/>
    <n v="0"/>
    <n v="0"/>
    <n v="0"/>
    <n v="0"/>
    <n v="14640"/>
  </r>
  <r>
    <x v="11"/>
    <x v="4"/>
    <s v="DL-183618"/>
    <d v="2023-12-14T00:00:00"/>
    <n v="657"/>
    <s v="DL-657"/>
    <n v="0.57899999999999996"/>
    <n v="11359.98"/>
    <s v="Sy298s"/>
    <n v="11423.56"/>
    <s v="Stock#797   2.6ml Hi-Opacity White BOPP   1 Master"/>
    <n v="797"/>
    <s v="Rp37"/>
    <d v="2023-12-20T00:00:00"/>
    <d v="2023-12-22T00:00:00"/>
    <n v="11522.21"/>
    <n v="0"/>
    <n v="11522.2109375"/>
    <x v="0"/>
    <s v="STOCK"/>
    <n v="1"/>
    <n v="10000"/>
    <n v="13"/>
    <n v="3"/>
    <n v="12"/>
    <n v="7"/>
    <n v="13.5"/>
    <n v="3"/>
    <n v="0"/>
    <n v="0"/>
    <n v="0"/>
    <n v="0"/>
    <n v="0"/>
    <n v="19620"/>
  </r>
  <r>
    <x v="11"/>
    <x v="4"/>
    <s v="DL-183622"/>
    <d v="2023-12-14T00:00:00"/>
    <n v="163"/>
    <s v="DL-163"/>
    <n v="0.36799999999999999"/>
    <n v="441.95"/>
    <s v="C1009"/>
    <n v="450.45"/>
    <s v="Stock#528   54# Semigloss 30% PCW   1 Master Rolls"/>
    <n v="528"/>
    <s v="C4500"/>
    <d v="2023-12-21T00:00:00"/>
    <d v="2023-12-21T00:00:00"/>
    <n v="450.43"/>
    <n v="0"/>
    <n v="450.42999267578102"/>
    <x v="2"/>
    <s v="STOCK"/>
    <n v="1"/>
    <n v="1668"/>
    <n v="12"/>
    <n v="5"/>
    <n v="0"/>
    <n v="0"/>
    <n v="0"/>
    <n v="0"/>
    <n v="0"/>
    <n v="0"/>
    <n v="0"/>
    <n v="0"/>
    <n v="0"/>
    <n v="1200.96"/>
  </r>
  <r>
    <x v="11"/>
    <x v="4"/>
    <s v="DL-183671"/>
    <d v="2023-12-15T00:00:00"/>
    <n v="1123"/>
    <s v="DL-1123"/>
    <n v="2.41"/>
    <n v="27069.119999999999"/>
    <s v="W031281"/>
    <n v="25230.63"/>
    <s v="Stock#376   Sontara 8004/PCT242N/2.6ml White TC PP"/>
    <n v="376"/>
    <s v="R-157"/>
    <d v="2024-01-31T00:00:00"/>
    <d v="2024-02-01T00:00:00"/>
    <n v="26203.27"/>
    <n v="972.5"/>
    <n v="25230.76953125"/>
    <x v="23"/>
    <s v="STOCK"/>
    <n v="1"/>
    <n v="4000"/>
    <n v="13"/>
    <n v="18"/>
    <n v="0"/>
    <n v="0"/>
    <n v="0"/>
    <n v="0"/>
    <n v="0"/>
    <n v="0"/>
    <n v="0"/>
    <n v="0"/>
    <n v="0"/>
    <n v="11232"/>
  </r>
  <r>
    <x v="11"/>
    <x v="4"/>
    <s v="DL-183678"/>
    <d v="2023-12-18T00:00:00"/>
    <n v="356"/>
    <s v="DL-356"/>
    <n v="0.5"/>
    <n v="1440"/>
    <s v="Flx056721"/>
    <n v="1440"/>
    <s v="Stock#852   2ml Silver BOPP   1 Master Rolls"/>
    <n v="852"/>
    <s v="V-01"/>
    <d v="2023-12-28T00:00:00"/>
    <d v="2023-12-28T00:00:00"/>
    <n v="1667.62"/>
    <n v="227.61999511718699"/>
    <n v="1440"/>
    <x v="4"/>
    <s v="STOCK"/>
    <n v="1"/>
    <n v="10000"/>
    <n v="12"/>
    <n v="2"/>
    <n v="0"/>
    <n v="0"/>
    <n v="0"/>
    <n v="0"/>
    <n v="0"/>
    <n v="0"/>
    <n v="0"/>
    <n v="0"/>
    <n v="0"/>
    <n v="2880"/>
  </r>
  <r>
    <x v="11"/>
    <x v="4"/>
    <s v="DL-183679"/>
    <d v="2023-12-18T00:00:00"/>
    <n v="381"/>
    <s v="DL-381"/>
    <n v="0.60260000000000002"/>
    <n v="6797.33"/>
    <s v="S9126860"/>
    <n v="6862.78"/>
    <s v="Stock#458   2.3ml White BOPP   1 Master Rolls"/>
    <n v="458"/>
    <n v="102"/>
    <d v="2023-12-28T00:00:00"/>
    <d v="2023-12-27T00:00:00"/>
    <n v="6931.1"/>
    <n v="0"/>
    <n v="6931.10009765625"/>
    <x v="1"/>
    <s v="STOCK"/>
    <n v="1"/>
    <n v="10000"/>
    <n v="10.5"/>
    <n v="2"/>
    <n v="12"/>
    <n v="4"/>
    <n v="12.5"/>
    <n v="2"/>
    <n v="0"/>
    <n v="0"/>
    <n v="0"/>
    <n v="0"/>
    <n v="0"/>
    <n v="11280"/>
  </r>
  <r>
    <x v="11"/>
    <x v="4"/>
    <s v="DL-183680"/>
    <d v="2023-12-18T00:00:00"/>
    <n v="356"/>
    <s v="DL-356"/>
    <n v="2.52"/>
    <n v="2721.6"/>
    <s v="Flx027027"/>
    <n v="2948.4"/>
    <s v="Stock#681   2ml Clear BOPP   1 Master Rolls"/>
    <n v="681"/>
    <s v="V344"/>
    <d v="2024-01-09T00:00:00"/>
    <d v="2024-01-05T00:00:00"/>
    <n v="3087.45"/>
    <n v="139.05000305175699"/>
    <n v="2948.39990234375"/>
    <x v="4"/>
    <s v="STOCK"/>
    <n v="1"/>
    <n v="1500"/>
    <n v="12"/>
    <n v="5"/>
    <n v="0"/>
    <n v="0"/>
    <n v="0"/>
    <n v="0"/>
    <n v="0"/>
    <n v="0"/>
    <n v="0"/>
    <n v="0"/>
    <n v="0"/>
    <n v="1080"/>
  </r>
  <r>
    <x v="11"/>
    <x v="4"/>
    <s v="DL-183681"/>
    <d v="2023-12-18T00:00:00"/>
    <n v="163"/>
    <s v="DL-163"/>
    <n v="0.36099999999999999"/>
    <n v="5826.54"/>
    <n v="54294"/>
    <n v="5893.94"/>
    <s v="Stock#123   60# Semigloss FSC   1 Master Rolls"/>
    <n v="123"/>
    <s v="At2550"/>
    <d v="2023-12-22T00:00:00"/>
    <d v="2023-12-28T00:00:00"/>
    <n v="5893.95"/>
    <n v="0"/>
    <n v="5893.9501953125"/>
    <x v="2"/>
    <s v="STOCK"/>
    <n v="1"/>
    <n v="10000"/>
    <n v="8.5"/>
    <n v="3"/>
    <n v="15"/>
    <n v="3"/>
    <n v="16"/>
    <n v="4"/>
    <n v="0"/>
    <n v="0"/>
    <n v="0"/>
    <n v="0"/>
    <n v="0"/>
    <n v="16140"/>
  </r>
  <r>
    <x v="11"/>
    <x v="4"/>
    <s v="DL-183690"/>
    <d v="2023-12-18T00:00:00"/>
    <n v="463"/>
    <s v="DL-463"/>
    <n v="0.26619999999999999"/>
    <n v="1916.64"/>
    <s v="Alufin Kpw Xu"/>
    <n v="1916.64"/>
    <s v="Stock#354   Bright Silver Cold Foil    1 Master Ro"/>
    <n v="354"/>
    <s v="None"/>
    <d v="2023-12-21T00:00:00"/>
    <m/>
    <n v="2144.2199999999998"/>
    <n v="227.82000732421801"/>
    <n v="1916.40002441406"/>
    <x v="33"/>
    <s v="STOCK"/>
    <n v="1"/>
    <n v="10000"/>
    <n v="12"/>
    <n v="5"/>
    <n v="0"/>
    <n v="0"/>
    <n v="0"/>
    <n v="0"/>
    <n v="0"/>
    <n v="0"/>
    <n v="0"/>
    <n v="0"/>
    <n v="0"/>
    <n v="7200"/>
  </r>
  <r>
    <x v="11"/>
    <x v="4"/>
    <s v="DL-183693"/>
    <d v="2023-12-18T00:00:00"/>
    <n v="657"/>
    <s v="DL-657"/>
    <n v="0.44900000000000001"/>
    <n v="3232.8"/>
    <s v="Sy105c"/>
    <n v="3248.95"/>
    <s v="Stock#236   2ml Clear BOPP    1 Master Rolls"/>
    <n v="236"/>
    <s v="Rp37"/>
    <d v="2023-12-22T00:00:00"/>
    <d v="2023-12-27T00:00:00"/>
    <n v="3285.14"/>
    <n v="0"/>
    <n v="3285.13989257812"/>
    <x v="0"/>
    <s v="STOCK"/>
    <n v="1"/>
    <n v="10000"/>
    <n v="12"/>
    <n v="5"/>
    <n v="0"/>
    <n v="0"/>
    <n v="0"/>
    <n v="0"/>
    <n v="0"/>
    <n v="0"/>
    <n v="0"/>
    <n v="0"/>
    <n v="0"/>
    <n v="7200"/>
  </r>
  <r>
    <x v="11"/>
    <x v="4"/>
    <s v="DL-183694"/>
    <d v="2023-12-18T00:00:00"/>
    <n v="163"/>
    <s v="DL-163"/>
    <n v="1.3160000000000001"/>
    <n v="9238.32"/>
    <n v="77855"/>
    <n v="8993.2099999999991"/>
    <s v="Stock#776   1ml TT-imprintable PET laminate (PS)  "/>
    <n v="776"/>
    <s v="S730"/>
    <d v="2024-02-01T00:00:00"/>
    <d v="2024-02-02T00:00:00"/>
    <n v="8993.19"/>
    <n v="0"/>
    <n v="8993.1904296875"/>
    <x v="2"/>
    <s v="STOCK"/>
    <n v="1"/>
    <n v="5000"/>
    <n v="9.75"/>
    <n v="4"/>
    <n v="13"/>
    <n v="6"/>
    <n v="0"/>
    <n v="0"/>
    <n v="0"/>
    <n v="0"/>
    <n v="0"/>
    <n v="0"/>
    <n v="0"/>
    <n v="7020"/>
  </r>
  <r>
    <x v="11"/>
    <x v="4"/>
    <s v="DL-183712"/>
    <d v="2023-12-19T00:00:00"/>
    <n v="381"/>
    <s v="DL-381"/>
    <n v="0.87050000000000005"/>
    <n v="626.76"/>
    <s v="S7649360"/>
    <n v="626.76"/>
    <s v="Stock#443   66# Natural Kraft Paper   1 Master Rol"/>
    <n v="443"/>
    <s v="758m"/>
    <d v="2023-12-29T00:00:00"/>
    <d v="2023-01-02T00:00:00"/>
    <n v="917.69"/>
    <n v="286.60998535156199"/>
    <n v="631.08001708984295"/>
    <x v="1"/>
    <s v="STOCK"/>
    <n v="1"/>
    <n v="5000"/>
    <n v="12"/>
    <n v="1"/>
    <n v="0"/>
    <n v="0"/>
    <n v="0"/>
    <n v="0"/>
    <n v="0"/>
    <n v="0"/>
    <n v="0"/>
    <n v="0"/>
    <n v="0"/>
    <n v="720"/>
  </r>
  <r>
    <x v="11"/>
    <x v="4"/>
    <s v="DL-183713"/>
    <d v="2023-12-19T00:00:00"/>
    <n v="356"/>
    <s v="DL-356"/>
    <n v="1.19"/>
    <n v="4284"/>
    <s v="Flx058976"/>
    <n v="4712.3999999999996"/>
    <s v="Stock#574   3.6ml Clear BOPP   1 Master Rolls"/>
    <n v="574"/>
    <s v="V01"/>
    <d v="2023-12-27T00:00:00"/>
    <d v="2023-12-27T00:00:00"/>
    <n v="4852.25"/>
    <n v="139.850006103515"/>
    <n v="4712.39990234375"/>
    <x v="4"/>
    <s v="STOCK"/>
    <n v="1"/>
    <n v="5000"/>
    <n v="12"/>
    <n v="5"/>
    <n v="0"/>
    <n v="0"/>
    <n v="0"/>
    <n v="0"/>
    <n v="0"/>
    <n v="0"/>
    <n v="0"/>
    <n v="0"/>
    <n v="0"/>
    <n v="3600"/>
  </r>
  <r>
    <x v="11"/>
    <x v="4"/>
    <s v="DL-183714"/>
    <d v="2023-12-19T00:00:00"/>
    <n v="657"/>
    <s v="DL-657"/>
    <n v="0.318"/>
    <n v="11448"/>
    <s v="Pl38q"/>
    <n v="11405.1"/>
    <s v="Stock#758   54# Semigloss FSC   1 Master Rolls"/>
    <n v="758"/>
    <s v="Rp51"/>
    <d v="2023-12-28T00:00:00"/>
    <d v="2023-12-28T00:00:00"/>
    <n v="11584.4"/>
    <n v="0"/>
    <n v="11584.400390625"/>
    <x v="0"/>
    <s v="STOCK"/>
    <n v="1"/>
    <n v="10000"/>
    <n v="12.5"/>
    <n v="24"/>
    <n v="0"/>
    <n v="0"/>
    <n v="0"/>
    <n v="0"/>
    <n v="0"/>
    <n v="0"/>
    <n v="0"/>
    <n v="0"/>
    <n v="0"/>
    <n v="36000"/>
  </r>
  <r>
    <x v="11"/>
    <x v="4"/>
    <s v="DL-183715"/>
    <d v="2023-12-19T00:00:00"/>
    <n v="657"/>
    <s v="DL-657"/>
    <n v="0.318"/>
    <n v="10990.08"/>
    <s v="Pl38q"/>
    <n v="10946.59"/>
    <s v="Stock#758   54# Semigloss FSC   1 Master Rolls"/>
    <n v="758"/>
    <s v="Rp51"/>
    <d v="2023-12-28T00:00:00"/>
    <d v="2023-12-29T00:00:00"/>
    <n v="11118.69"/>
    <n v="0"/>
    <n v="11118.6904296875"/>
    <x v="0"/>
    <s v="STOCK"/>
    <n v="1"/>
    <n v="10000"/>
    <n v="12"/>
    <n v="24"/>
    <n v="0"/>
    <n v="0"/>
    <n v="0"/>
    <n v="0"/>
    <n v="0"/>
    <n v="0"/>
    <n v="0"/>
    <n v="0"/>
    <n v="0"/>
    <n v="34560"/>
  </r>
  <r>
    <x v="11"/>
    <x v="4"/>
    <s v="DL-183759"/>
    <d v="2023-12-19T00:00:00"/>
    <n v="163"/>
    <s v="DL-163"/>
    <n v="7.0000000000000007E-2"/>
    <n v="840"/>
    <s v="B9082 / 410"/>
    <n v="840"/>
    <s v="Stock#556   .75ml Gloss PP Laminate (SW)     1 Mas"/>
    <n v="556"/>
    <s v=".3ml Acrylic"/>
    <d v="2023-12-29T00:00:00"/>
    <d v="2023-01-03T00:00:00"/>
    <n v="840"/>
    <n v="0"/>
    <n v="840"/>
    <x v="2"/>
    <s v="STOCK"/>
    <n v="1"/>
    <n v="10000"/>
    <n v="9.5"/>
    <n v="4"/>
    <n v="11"/>
    <n v="2"/>
    <n v="12.5"/>
    <n v="2"/>
    <n v="15"/>
    <n v="1"/>
    <n v="0"/>
    <n v="0"/>
    <n v="0"/>
    <n v="12000"/>
  </r>
  <r>
    <x v="11"/>
    <x v="4"/>
    <s v="DL-183781"/>
    <d v="2023-12-20T00:00:00"/>
    <n v="112"/>
    <s v="DL-112"/>
    <n v="0.85309999999999997"/>
    <n v="2431.34"/>
    <s v="Gw40hi601"/>
    <n v="2431.35"/>
    <s v="Stock#112   Covergloss   1 Master Rolls"/>
    <n v="112"/>
    <s v="Gpx Blockout"/>
    <d v="2023-12-29T00:00:00"/>
    <d v="2024-01-02T00:00:00"/>
    <n v="2529.34"/>
    <n v="98"/>
    <n v="2431.34008789062"/>
    <x v="11"/>
    <s v="STOCK"/>
    <n v="1"/>
    <n v="5000"/>
    <n v="9.5"/>
    <n v="5"/>
    <n v="0"/>
    <n v="0"/>
    <n v="0"/>
    <n v="0"/>
    <n v="0"/>
    <n v="0"/>
    <n v="0"/>
    <n v="0"/>
    <n v="0"/>
    <n v="2850"/>
  </r>
  <r>
    <x v="11"/>
    <x v="4"/>
    <s v="DL-183815"/>
    <d v="2023-12-21T00:00:00"/>
    <n v="163"/>
    <s v="DL-163"/>
    <n v="0.51900000000000002"/>
    <n v="1868.4"/>
    <n v="79850"/>
    <n v="1868.4"/>
    <s v="Stock#390   25# PPFP (Paper Pouching Stock)   1 Ma"/>
    <n v="390"/>
    <m/>
    <d v="2024-01-04T00:00:00"/>
    <d v="2024-01-05T00:00:00"/>
    <n v="1868.4"/>
    <n v="0"/>
    <n v="1868.40002441406"/>
    <x v="2"/>
    <s v="STOCK"/>
    <n v="1"/>
    <n v="10000"/>
    <n v="10"/>
    <n v="3"/>
    <n v="0"/>
    <n v="0"/>
    <n v="0"/>
    <n v="0"/>
    <n v="0"/>
    <n v="0"/>
    <n v="0"/>
    <n v="0"/>
    <n v="0"/>
    <n v="3600"/>
  </r>
  <r>
    <x v="11"/>
    <x v="4"/>
    <s v="DL-183816"/>
    <d v="2023-12-21T00:00:00"/>
    <n v="163"/>
    <s v="DL-163"/>
    <n v="0.182"/>
    <n v="638.82000000000005"/>
    <s v="B9332 / 320"/>
    <n v="638.82000000000005"/>
    <s v="Stock#720   .78ml Matte PP Laminate (SW)   1 Maste"/>
    <n v="720"/>
    <s v=".2ml Acrylic"/>
    <d v="2023-12-29T00:00:00"/>
    <d v="2024-01-03T00:00:00"/>
    <n v="638.82000000000005"/>
    <n v="0"/>
    <n v="638.82000732421795"/>
    <x v="2"/>
    <s v="STOCK"/>
    <n v="1"/>
    <n v="10000"/>
    <n v="9.75"/>
    <n v="3"/>
    <n v="0"/>
    <n v="0"/>
    <n v="0"/>
    <n v="0"/>
    <n v="0"/>
    <n v="0"/>
    <n v="0"/>
    <n v="0"/>
    <n v="0"/>
    <n v="3510"/>
  </r>
  <r>
    <x v="11"/>
    <x v="4"/>
    <s v="DL-183817"/>
    <d v="2023-12-21T00:00:00"/>
    <n v="163"/>
    <s v="DL-163"/>
    <n v="0.70499999999999996"/>
    <n v="1319.76"/>
    <n v="54393"/>
    <n v="1319.76"/>
    <s v="Stock#853   56# Bright Silver Metallized Paper FSC"/>
    <n v="853"/>
    <s v="C4500"/>
    <d v="2024-01-04T00:00:00"/>
    <d v="2024-01-05T00:00:00"/>
    <n v="1319.76"/>
    <n v="0"/>
    <n v="1319.76000976562"/>
    <x v="2"/>
    <s v="STOCK"/>
    <n v="1"/>
    <n v="2000"/>
    <n v="13"/>
    <n v="6"/>
    <n v="0"/>
    <n v="0"/>
    <n v="0"/>
    <n v="0"/>
    <n v="0"/>
    <n v="0"/>
    <n v="0"/>
    <n v="0"/>
    <n v="0"/>
    <n v="1872"/>
  </r>
  <r>
    <x v="11"/>
    <x v="4"/>
    <s v="DL-183845"/>
    <d v="2023-12-22T00:00:00"/>
    <n v="381"/>
    <s v="DL-381"/>
    <n v="0.60260000000000002"/>
    <n v="3254.04"/>
    <s v="S9126860"/>
    <n v="3254.04"/>
    <s v="Stock#458   2.3ml White BOPP   1 Master Rolls"/>
    <n v="458"/>
    <n v="102"/>
    <d v="2024-01-03T00:00:00"/>
    <d v="2024-01-03T00:00:00"/>
    <n v="3450.8"/>
    <n v="164.36000061035099"/>
    <n v="2337.02001953125"/>
    <x v="1"/>
    <s v="STOCK"/>
    <n v="1"/>
    <n v="10000"/>
    <n v="9.5"/>
    <n v="2"/>
    <n v="13"/>
    <n v="2"/>
    <n v="0"/>
    <n v="0"/>
    <n v="0"/>
    <n v="0"/>
    <n v="0"/>
    <n v="0"/>
    <n v="0"/>
    <n v="5400"/>
  </r>
  <r>
    <x v="11"/>
    <x v="4"/>
    <s v="DL-183846"/>
    <d v="2023-12-22T00:00:00"/>
    <n v="356"/>
    <s v="DL-356"/>
    <n v="0"/>
    <n v="0"/>
    <s v="Flx056456"/>
    <n v="0"/>
    <s v="Stock#TRIAL127   2ml Clear BOPP/V01/1.2ml PET   1 "/>
    <s v="TRIAL127"/>
    <s v="V-01"/>
    <d v="2024-01-08T00:00:00"/>
    <m/>
    <m/>
    <m/>
    <m/>
    <x v="4"/>
    <s v="STOCK"/>
    <n v="1"/>
    <n v="1000"/>
    <n v="13"/>
    <n v="2"/>
    <n v="0"/>
    <n v="0"/>
    <n v="0"/>
    <n v="0"/>
    <n v="0"/>
    <n v="0"/>
    <n v="0"/>
    <n v="0"/>
    <n v="0"/>
    <n v="312"/>
  </r>
  <r>
    <x v="11"/>
    <x v="4"/>
    <s v="DL-183854"/>
    <d v="2023-12-22T00:00:00"/>
    <n v="381"/>
    <s v="DL-381"/>
    <n v="1.29"/>
    <n v="1393.2"/>
    <s v="S7796360"/>
    <n v="1393.2"/>
    <s v="Stock#555   Thermal Transfer Piggyback Rem/Perm   "/>
    <n v="555"/>
    <s v="272 Rem / 758m Perm"/>
    <d v="2024-02-06T00:00:00"/>
    <d v="2024-02-06T00:00:00"/>
    <n v="1685.09"/>
    <n v="285.41000366210898"/>
    <n v="1399.68005371093"/>
    <x v="1"/>
    <s v="STOCK"/>
    <n v="1"/>
    <n v="1500"/>
    <n v="10"/>
    <n v="6"/>
    <n v="0"/>
    <n v="0"/>
    <n v="0"/>
    <n v="0"/>
    <n v="0"/>
    <n v="0"/>
    <n v="0"/>
    <n v="0"/>
    <n v="0"/>
    <n v="1080"/>
  </r>
  <r>
    <x v="11"/>
    <x v="4"/>
    <s v="DL-183871"/>
    <d v="2023-12-27T00:00:00"/>
    <n v="163"/>
    <s v="DL-163"/>
    <n v="1.1000000000000001"/>
    <n v="2455.1999999999998"/>
    <s v="78168 - Gc3"/>
    <n v="2438.8000000000002"/>
    <s v="Stock#454   10ml Polylith, NonPS    1 Master Rolls"/>
    <n v="454"/>
    <s v="None"/>
    <d v="2024-01-08T00:00:00"/>
    <d v="2024-01-09T00:00:00"/>
    <n v="2438.83"/>
    <n v="0"/>
    <n v="2438.830078125"/>
    <x v="2"/>
    <s v="STOCK"/>
    <n v="1"/>
    <n v="3000"/>
    <n v="6.2"/>
    <n v="10"/>
    <n v="0"/>
    <n v="0"/>
    <n v="0"/>
    <n v="0"/>
    <n v="0"/>
    <n v="0"/>
    <n v="0"/>
    <n v="0"/>
    <n v="0"/>
    <n v="2232"/>
  </r>
  <r>
    <x v="11"/>
    <x v="4"/>
    <s v="DL-183872"/>
    <d v="2023-12-27T00:00:00"/>
    <n v="381"/>
    <s v="DL-381"/>
    <n v="0.63590000000000002"/>
    <n v="2556.3200000000002"/>
    <s v="S9021460"/>
    <n v="2600.1999999999998"/>
    <s v="Stock#780   2.6ml White BOPP   1 Master Rolls"/>
    <n v="780"/>
    <n v="102"/>
    <d v="2024-01-08T00:00:00"/>
    <d v="2024-01-08T00:00:00"/>
    <n v="2766.54"/>
    <n v="141.80999755859301"/>
    <n v="2624.72998046875"/>
    <x v="1"/>
    <s v="STOCK"/>
    <n v="1"/>
    <n v="10000"/>
    <n v="9.5"/>
    <n v="1"/>
    <n v="12"/>
    <n v="2"/>
    <n v="0"/>
    <n v="0"/>
    <n v="0"/>
    <n v="0"/>
    <n v="0"/>
    <n v="0"/>
    <n v="0"/>
    <n v="4020"/>
  </r>
  <r>
    <x v="11"/>
    <x v="4"/>
    <s v="DL-183889"/>
    <d v="2023-12-28T00:00:00"/>
    <n v="163"/>
    <s v="DL-163"/>
    <n v="0.51900000000000002"/>
    <n v="1245.5999999999999"/>
    <n v="79850"/>
    <n v="1255.75"/>
    <s v="Stock#390   25# PPFP (Paper Pouching Stock)   1 Ma"/>
    <n v="390"/>
    <m/>
    <d v="2024-01-09T00:00:00"/>
    <d v="2024-01-10T00:00:00"/>
    <n v="1255.75"/>
    <n v="0"/>
    <n v="1255.75"/>
    <x v="2"/>
    <s v="STOCK"/>
    <n v="1"/>
    <n v="10000"/>
    <n v="10"/>
    <n v="2"/>
    <n v="0"/>
    <n v="0"/>
    <n v="0"/>
    <n v="0"/>
    <n v="0"/>
    <n v="0"/>
    <n v="0"/>
    <n v="0"/>
    <n v="0"/>
    <n v="2400"/>
  </r>
  <r>
    <x v="11"/>
    <x v="4"/>
    <s v="DL-183890"/>
    <d v="2023-12-28T00:00:00"/>
    <n v="163"/>
    <s v="DL-163"/>
    <n v="0.182"/>
    <n v="425.88"/>
    <s v="B9332 / 320"/>
    <n v="425.88"/>
    <s v="Stock#720   .78ml Matte PP Laminate (SW)   1 Maste"/>
    <n v="720"/>
    <s v=".2ml Acrylic"/>
    <d v="2024-01-08T00:00:00"/>
    <d v="2024-01-09T00:00:00"/>
    <n v="425.88"/>
    <n v="0"/>
    <n v="425.88000488281199"/>
    <x v="2"/>
    <s v="STOCK"/>
    <n v="1"/>
    <n v="10000"/>
    <n v="9.75"/>
    <n v="2"/>
    <n v="0"/>
    <n v="0"/>
    <n v="0"/>
    <n v="0"/>
    <n v="0"/>
    <n v="0"/>
    <n v="0"/>
    <n v="0"/>
    <n v="0"/>
    <n v="2340"/>
  </r>
  <r>
    <x v="11"/>
    <x v="4"/>
    <s v="DL-183891"/>
    <d v="2023-12-28T00:00:00"/>
    <n v="544"/>
    <s v="DL-544"/>
    <n v="4.3999999999999997E-2"/>
    <n v="403.92"/>
    <s v="Lcf 5000"/>
    <n v="403.92"/>
    <s v="Stock#307   .48ml Gloss PP Laminate (UV)   1 Maste"/>
    <n v="307"/>
    <m/>
    <d v="2024-01-12T00:00:00"/>
    <d v="2024-01-12T00:00:00"/>
    <n v="600.41999999999996"/>
    <n v="196.5"/>
    <n v="403.92001342773398"/>
    <x v="17"/>
    <s v="STOCK"/>
    <n v="1"/>
    <n v="20000"/>
    <n v="13.625"/>
    <n v="2"/>
    <n v="5.5"/>
    <n v="2"/>
    <n v="0"/>
    <n v="0"/>
    <n v="0"/>
    <n v="0"/>
    <n v="0"/>
    <n v="0"/>
    <n v="0"/>
    <n v="9180"/>
  </r>
  <r>
    <x v="11"/>
    <x v="4"/>
    <s v="DL-183892"/>
    <d v="2023-12-28T00:00:00"/>
    <n v="544"/>
    <s v="DL-544"/>
    <n v="5.6000000000000001E-2"/>
    <n v="1629.6"/>
    <s v="Lcf 500m"/>
    <n v="1629.6"/>
    <s v="Stock#311   .59ml Matte PP Laminate (UV)   1 Maste"/>
    <n v="311"/>
    <m/>
    <d v="2024-01-05T00:00:00"/>
    <d v="2024-01-09T00:00:00"/>
    <n v="1826.1"/>
    <n v="196.5"/>
    <n v="1629.59997558593"/>
    <x v="17"/>
    <s v="STOCK"/>
    <n v="1"/>
    <n v="20000"/>
    <n v="12.125"/>
    <n v="10"/>
    <n v="0"/>
    <n v="0"/>
    <n v="0"/>
    <n v="0"/>
    <n v="0"/>
    <n v="0"/>
    <n v="0"/>
    <n v="0"/>
    <n v="0"/>
    <n v="29100"/>
  </r>
  <r>
    <x v="11"/>
    <x v="4"/>
    <s v="DL-183915"/>
    <d v="2023-12-29T00:00:00"/>
    <n v="544"/>
    <s v="DL-544"/>
    <n v="0.11700000000000001"/>
    <n v="2409.2649999999999"/>
    <s v="42sh"/>
    <n v="2409.2649999999999"/>
    <s v="Stock#770   45 Micron PET Shrink Film   2 Master R"/>
    <n v="770"/>
    <m/>
    <d v="2024-01-05T00:00:00"/>
    <d v="2024-01-10T00:00:00"/>
    <n v="2559.65"/>
    <n v="138.669998168945"/>
    <n v="2420.97998046875"/>
    <x v="17"/>
    <s v="STOCK"/>
    <n v="2"/>
    <n v="19500"/>
    <n v="16"/>
    <n v="2"/>
    <n v="0"/>
    <n v="0"/>
    <n v="0"/>
    <n v="0"/>
    <n v="0"/>
    <n v="0"/>
    <n v="0"/>
    <n v="0"/>
    <n v="0"/>
    <n v="7488"/>
  </r>
  <r>
    <x v="11"/>
    <x v="4"/>
    <s v="DL-183915"/>
    <d v="2023-12-29T00:00:00"/>
    <n v="544"/>
    <s v="DL-544"/>
    <n v="0.11700000000000001"/>
    <n v="2409.2649999999999"/>
    <s v="42sh"/>
    <n v="2409.2649999999999"/>
    <s v="Stock#770   45 Micron PET Shrink Film   2 Master R"/>
    <n v="770"/>
    <m/>
    <d v="2024-01-05T00:00:00"/>
    <d v="2024-01-10T00:00:00"/>
    <n v="2559.65"/>
    <n v="138.669998168945"/>
    <n v="2420.97998046875"/>
    <x v="17"/>
    <s v="STOCK"/>
    <n v="1"/>
    <n v="19500"/>
    <n v="14"/>
    <n v="4"/>
    <n v="0"/>
    <n v="0"/>
    <n v="0"/>
    <n v="0"/>
    <n v="0"/>
    <n v="0"/>
    <n v="0"/>
    <n v="0"/>
    <n v="0"/>
    <n v="13104"/>
  </r>
  <r>
    <x v="11"/>
    <x v="4"/>
    <s v="DL-183916"/>
    <d v="2023-12-29T00:00:00"/>
    <n v="657"/>
    <s v="DL-657"/>
    <n v="0.57899999999999996"/>
    <n v="3126.6"/>
    <s v="Sy298s"/>
    <n v="3189.12"/>
    <s v="Stock#797   2.6ml Hi-Opacity White BOPP   1 Master"/>
    <n v="797"/>
    <s v="Rp37"/>
    <d v="2024-01-10T00:00:00"/>
    <d v="2024-01-11T00:00:00"/>
    <n v="3216.67"/>
    <n v="0"/>
    <n v="3216.669921875"/>
    <x v="0"/>
    <s v="STOCK"/>
    <n v="1"/>
    <n v="10000"/>
    <n v="15"/>
    <n v="3"/>
    <n v="0"/>
    <n v="0"/>
    <n v="0"/>
    <n v="0"/>
    <n v="0"/>
    <n v="0"/>
    <n v="0"/>
    <n v="0"/>
    <n v="0"/>
    <n v="5400"/>
  </r>
  <r>
    <x v="11"/>
    <x v="4"/>
    <s v="DL-183917"/>
    <d v="2023-12-29T00:00:00"/>
    <n v="163"/>
    <s v="DL-163"/>
    <n v="0.56200000000000006"/>
    <n v="236.04"/>
    <n v="54409"/>
    <n v="222.82"/>
    <s v="Stock#105   Red Fluorescent Paper   1 Master Rolls"/>
    <n v="105"/>
    <s v="C4500"/>
    <d v="2024-01-09T00:00:00"/>
    <d v="2024-01-09T00:00:00"/>
    <n v="222.82"/>
    <n v="0"/>
    <n v="222.82000732421801"/>
    <x v="2"/>
    <s v="STOCK"/>
    <n v="1"/>
    <n v="5000"/>
    <n v="7"/>
    <n v="1"/>
    <n v="0"/>
    <n v="0"/>
    <n v="0"/>
    <n v="0"/>
    <n v="0"/>
    <n v="0"/>
    <n v="0"/>
    <n v="0"/>
    <n v="0"/>
    <n v="420"/>
  </r>
  <r>
    <x v="12"/>
    <x v="4"/>
    <s v="DL-183933"/>
    <d v="2024-01-02T00:00:00"/>
    <n v="381"/>
    <s v="DL-381"/>
    <n v="0.43440000000000001"/>
    <n v="3753.22"/>
    <s v="S8121860"/>
    <n v="3704.75"/>
    <s v="Stock#854   54# Semigloss FSC   1 Master Rolls"/>
    <n v="854"/>
    <n v="720"/>
    <d v="2024-01-10T00:00:00"/>
    <d v="2024-01-10T00:00:00"/>
    <n v="3995.46"/>
    <n v="239.55000305175699"/>
    <n v="3755.90991210937"/>
    <x v="1"/>
    <s v="STOCK"/>
    <n v="1"/>
    <n v="10000"/>
    <n v="12"/>
    <n v="6"/>
    <n v="0"/>
    <n v="0"/>
    <n v="0"/>
    <n v="0"/>
    <n v="0"/>
    <n v="0"/>
    <n v="0"/>
    <n v="0"/>
    <n v="0"/>
    <n v="8640"/>
  </r>
  <r>
    <x v="12"/>
    <x v="4"/>
    <s v="DL-183934"/>
    <d v="2024-01-02T00:00:00"/>
    <n v="1471"/>
    <s v="DL-1471"/>
    <n v="0.09"/>
    <n v="704.03"/>
    <s v="800xc"/>
    <n v="704.03"/>
    <s v="Stock#457   1ml Extra Clear Gloss Polypropylene (S"/>
    <n v="457"/>
    <s v=".3ml Acrylic"/>
    <d v="2024-01-04T00:00:00"/>
    <m/>
    <n v="1008.59"/>
    <n v="304.54998779296801"/>
    <n v="704.03997802734295"/>
    <x v="3"/>
    <s v="LabelTraxx-Unmapped"/>
    <n v="1"/>
    <n v="5000"/>
    <n v="12.125"/>
    <n v="3"/>
    <n v="11.75"/>
    <n v="8"/>
    <n v="0"/>
    <n v="0"/>
    <n v="0"/>
    <n v="0"/>
    <n v="0"/>
    <n v="0"/>
    <n v="0"/>
    <n v="7822.5"/>
  </r>
  <r>
    <x v="12"/>
    <x v="4"/>
    <s v="DL-183967"/>
    <d v="2024-01-03T00:00:00"/>
    <n v="381"/>
    <s v="DL-381"/>
    <n v="0.60260000000000002"/>
    <n v="5423.4"/>
    <s v="S9126860"/>
    <n v="5415.44"/>
    <s v="Stock#458   2.3ml White BOPP   1 Master Rolls"/>
    <n v="458"/>
    <n v="102"/>
    <d v="2024-01-11T00:00:00"/>
    <d v="2024-01-11T00:00:00"/>
    <n v="5469.37"/>
    <n v="0"/>
    <n v="4557.93017578125"/>
    <x v="1"/>
    <s v="STOCK"/>
    <n v="1"/>
    <n v="10000"/>
    <n v="12"/>
    <n v="3"/>
    <n v="13"/>
    <n v="3"/>
    <n v="0"/>
    <n v="0"/>
    <n v="0"/>
    <n v="0"/>
    <n v="0"/>
    <n v="0"/>
    <n v="0"/>
    <n v="9000"/>
  </r>
  <r>
    <x v="12"/>
    <x v="4"/>
    <s v="DL-183968"/>
    <d v="2024-01-03T00:00:00"/>
    <n v="544"/>
    <s v="DL-544"/>
    <n v="1.45946312134812E-2"/>
    <n v="210.321903632822"/>
    <s v="Lcf 5000"/>
    <n v="210.321903632822"/>
    <s v="Stock#307   .48ml Gloss PP Laminate (UV)   3 Maste"/>
    <n v="307"/>
    <m/>
    <d v="2024-01-19T00:00:00"/>
    <d v="2024-01-19T00:00:00"/>
    <n v="275.21825810822202"/>
    <n v="64.893037311309399"/>
    <n v="210.325229502317"/>
    <x v="17"/>
    <s v="STOCK"/>
    <n v="2"/>
    <n v="19585"/>
    <n v="12.125"/>
    <n v="1"/>
    <n v="0"/>
    <n v="0"/>
    <n v="0"/>
    <n v="0"/>
    <n v="0"/>
    <n v="0"/>
    <n v="0"/>
    <n v="0"/>
    <n v="0"/>
    <n v="2849.6174999999998"/>
  </r>
  <r>
    <x v="12"/>
    <x v="4"/>
    <s v="DL-183968"/>
    <d v="2024-01-03T00:00:00"/>
    <n v="544"/>
    <s v="DL-544"/>
    <n v="1.49038868659496E-2"/>
    <n v="214.778558726395"/>
    <s v="Lcf 5000"/>
    <n v="214.778558726395"/>
    <s v="Stock#307   .48ml Gloss PP Laminate (UV)   3 Maste"/>
    <n v="307"/>
    <m/>
    <d v="2024-01-19T00:00:00"/>
    <d v="2024-01-19T00:00:00"/>
    <n v="281.05004657464599"/>
    <n v="66.268100394495093"/>
    <n v="214.78195507001999"/>
    <x v="17"/>
    <s v="STOCK"/>
    <n v="1"/>
    <n v="20000"/>
    <n v="12.125"/>
    <n v="3"/>
    <n v="0"/>
    <n v="0"/>
    <n v="0"/>
    <n v="0"/>
    <n v="0"/>
    <n v="0"/>
    <n v="0"/>
    <n v="0"/>
    <n v="0"/>
    <n v="8730"/>
  </r>
  <r>
    <x v="12"/>
    <x v="4"/>
    <s v="DL-183968"/>
    <d v="2024-01-03T00:00:00"/>
    <n v="544"/>
    <s v="DL-544"/>
    <n v="1.4501481920569E-2"/>
    <n v="208.97953764078201"/>
    <s v="Lcf 5000"/>
    <n v="208.97953764078201"/>
    <s v="Stock#307   .48ml Gloss PP Laminate (UV)   3 Maste"/>
    <n v="307"/>
    <m/>
    <d v="2024-01-19T00:00:00"/>
    <d v="2024-01-19T00:00:00"/>
    <n v="273.46169531713099"/>
    <n v="64.478861683843803"/>
    <n v="208.98284228313"/>
    <x v="17"/>
    <s v="STOCK"/>
    <n v="3"/>
    <n v="19460"/>
    <n v="12.125"/>
    <n v="1"/>
    <n v="0"/>
    <n v="0"/>
    <n v="0"/>
    <n v="0"/>
    <n v="0"/>
    <n v="0"/>
    <n v="0"/>
    <n v="0"/>
    <n v="0"/>
    <n v="2831.43"/>
  </r>
  <r>
    <x v="12"/>
    <x v="4"/>
    <s v="DL-183969"/>
    <d v="2024-01-03T00:00:00"/>
    <n v="657"/>
    <s v="DL-657"/>
    <n v="0.64900000000000002"/>
    <n v="1869.12"/>
    <s v="Il28f"/>
    <n v="1887.8"/>
    <s v="Stock#611I   2ml Clear BOPP   1 Master Rolls"/>
    <s v="611I"/>
    <s v="Rp37"/>
    <d v="2024-01-10T00:00:00"/>
    <d v="2024-01-10T00:00:00"/>
    <n v="2001.35"/>
    <n v="0"/>
    <n v="2001.34997558593"/>
    <x v="0"/>
    <s v="STOCK"/>
    <n v="1"/>
    <n v="5000"/>
    <n v="12"/>
    <n v="4"/>
    <n v="0"/>
    <n v="0"/>
    <n v="0"/>
    <n v="0"/>
    <n v="0"/>
    <n v="0"/>
    <n v="0"/>
    <n v="0"/>
    <n v="0"/>
    <n v="2880"/>
  </r>
  <r>
    <x v="12"/>
    <x v="4"/>
    <s v="DL-183971"/>
    <d v="2024-01-03T00:00:00"/>
    <n v="657"/>
    <s v="DL-657"/>
    <n v="0.318"/>
    <n v="11448"/>
    <s v="Pl38q"/>
    <n v="11497.64"/>
    <s v="Stock#758   54# Semigloss FSC   1 Master Rolls"/>
    <n v="758"/>
    <s v="Rp51"/>
    <d v="2024-01-12T00:00:00"/>
    <m/>
    <n v="11678.39"/>
    <n v="180.77999877929599"/>
    <n v="11497.6103515625"/>
    <x v="0"/>
    <s v="STOCK"/>
    <n v="1"/>
    <n v="10000"/>
    <n v="12.5"/>
    <n v="24"/>
    <n v="0"/>
    <n v="0"/>
    <n v="0"/>
    <n v="0"/>
    <n v="0"/>
    <n v="0"/>
    <n v="0"/>
    <n v="0"/>
    <n v="0"/>
    <n v="36000"/>
  </r>
  <r>
    <x v="12"/>
    <x v="4"/>
    <s v="DL-183977"/>
    <d v="2024-01-03T00:00:00"/>
    <n v="657"/>
    <s v="DL-657"/>
    <n v="0.49"/>
    <n v="2293.1999999999998"/>
    <s v="Sy360g"/>
    <n v="2292.1999999999998"/>
    <s v="Stock#593L   .92ml Clear Polyester   1 Master Roll"/>
    <s v="593L"/>
    <s v="Rp76"/>
    <d v="2024-01-18T00:00:00"/>
    <d v="2024-01-19T00:00:00"/>
    <n v="2429.35"/>
    <n v="23.389999389648398"/>
    <n v="2405.9599609375"/>
    <x v="0"/>
    <s v="STOCK"/>
    <n v="1"/>
    <n v="5000"/>
    <n v="7.75"/>
    <n v="10"/>
    <n v="0"/>
    <n v="0"/>
    <n v="0"/>
    <n v="0"/>
    <n v="0"/>
    <n v="0"/>
    <n v="0"/>
    <n v="0"/>
    <n v="0.5"/>
    <n v="34650"/>
  </r>
  <r>
    <x v="12"/>
    <x v="4"/>
    <s v="DL-183978"/>
    <d v="2024-01-03T00:00:00"/>
    <n v="112"/>
    <s v="DL-112"/>
    <n v="0.37159999999999999"/>
    <n v="1337.76"/>
    <s v="Lin-50-L50"/>
    <n v="1211.52"/>
    <s v="Stock#427   50# Kraft Release Liner L50 (tighter) "/>
    <n v="427"/>
    <s v="None"/>
    <d v="2024-01-19T00:00:00"/>
    <d v="2024-01-25T00:00:00"/>
    <n v="1347.53"/>
    <n v="83.349998474121094"/>
    <n v="1264.18005371093"/>
    <x v="11"/>
    <s v="STOCK"/>
    <n v="1"/>
    <n v="5000"/>
    <n v="9"/>
    <n v="6"/>
    <n v="3.5"/>
    <n v="1"/>
    <n v="0"/>
    <n v="0"/>
    <n v="0"/>
    <n v="0"/>
    <n v="0"/>
    <n v="0"/>
    <n v="2.5"/>
    <n v="153450"/>
  </r>
  <r>
    <x v="12"/>
    <x v="4"/>
    <s v="DL-183986"/>
    <d v="2024-01-03T00:00:00"/>
    <n v="356"/>
    <s v="DL-356"/>
    <n v="1.8"/>
    <n v="11664"/>
    <s v="Flx061763"/>
    <n v="12194.7"/>
    <s v="Stock#222   DermaFLEX P600 White   2 Master Rolls"/>
    <n v="222"/>
    <s v="H566"/>
    <d v="2024-03-01T00:00:00"/>
    <d v="2024-03-01T00:00:00"/>
    <n v="0"/>
    <n v="94.279998779296804"/>
    <n v="12194.7099609375"/>
    <x v="4"/>
    <s v="STOCK"/>
    <n v="2"/>
    <n v="5000"/>
    <n v="9"/>
    <n v="6"/>
    <n v="0"/>
    <n v="0"/>
    <n v="0"/>
    <n v="0"/>
    <n v="0"/>
    <n v="0"/>
    <n v="0"/>
    <n v="0"/>
    <n v="0"/>
    <n v="3240"/>
  </r>
  <r>
    <x v="12"/>
    <x v="4"/>
    <s v="DL-183986"/>
    <d v="2024-01-03T00:00:00"/>
    <n v="356"/>
    <s v="DL-356"/>
    <n v="1.8"/>
    <n v="11664"/>
    <s v="Flx061763"/>
    <n v="12194.7"/>
    <s v="Stock#222   DermaFLEX P600 White   2 Master Rolls"/>
    <n v="222"/>
    <s v="H566"/>
    <d v="2024-03-01T00:00:00"/>
    <d v="2024-03-01T00:00:00"/>
    <n v="0"/>
    <n v="94.279998779296804"/>
    <n v="12194.7099609375"/>
    <x v="4"/>
    <s v="STOCK"/>
    <n v="1"/>
    <n v="5000"/>
    <n v="9"/>
    <n v="6"/>
    <n v="0"/>
    <n v="0"/>
    <n v="0"/>
    <n v="0"/>
    <n v="0"/>
    <n v="0"/>
    <n v="0"/>
    <n v="0"/>
    <n v="0"/>
    <n v="3240"/>
  </r>
  <r>
    <x v="12"/>
    <x v="4"/>
    <s v="DL-183987"/>
    <d v="2024-01-03T00:00:00"/>
    <n v="112"/>
    <s v="DL-112"/>
    <n v="0.51459999999999995"/>
    <n v="2500.96"/>
    <s v="Lin-78-L40-Rem"/>
    <n v="2445.36"/>
    <s v="Stock#597   78# Kraft Release Liner L40 remoist (s"/>
    <n v="597"/>
    <s v="None"/>
    <d v="2024-02-12T00:00:00"/>
    <d v="2024-02-13T00:00:00"/>
    <n v="2620.0300000000002"/>
    <n v="119.06999969482401"/>
    <n v="2500.9599609375"/>
    <x v="11"/>
    <s v="STOCK"/>
    <n v="1"/>
    <n v="7500"/>
    <n v="6.6"/>
    <n v="8"/>
    <n v="0"/>
    <n v="0"/>
    <n v="0"/>
    <n v="0"/>
    <n v="0"/>
    <n v="0"/>
    <n v="0"/>
    <n v="0"/>
    <n v="1.2"/>
    <n v="112752"/>
  </r>
  <r>
    <x v="12"/>
    <x v="4"/>
    <s v="DL-183988"/>
    <d v="2024-01-03T00:00:00"/>
    <n v="657"/>
    <s v="DL-657"/>
    <n v="0.57899999999999996"/>
    <n v="12853.8"/>
    <s v="Sy298s"/>
    <n v="12975.98"/>
    <s v="Stock#797   2.6ml Hi-Opacity White BOPP   1 Master"/>
    <n v="797"/>
    <s v="Rp37"/>
    <d v="2024-01-12T00:00:00"/>
    <d v="2024-01-15T00:00:00"/>
    <n v="13088.05"/>
    <n v="112.059997558593"/>
    <n v="12975.990234375"/>
    <x v="0"/>
    <s v="STOCK"/>
    <n v="1"/>
    <n v="10000"/>
    <n v="12"/>
    <n v="10"/>
    <n v="13"/>
    <n v="5"/>
    <n v="0"/>
    <n v="0"/>
    <n v="0"/>
    <n v="0"/>
    <n v="0"/>
    <n v="0"/>
    <n v="0"/>
    <n v="22200"/>
  </r>
  <r>
    <x v="12"/>
    <x v="4"/>
    <s v="DL-184005"/>
    <d v="2024-01-04T00:00:00"/>
    <n v="381"/>
    <s v="DL-381"/>
    <n v="0.498"/>
    <n v="1105.56"/>
    <s v="S5384060"/>
    <n v="1087.03"/>
    <s v="Stock#771   2.6ml White BOPP   1 Master Rolls"/>
    <n v="771"/>
    <n v="751"/>
    <d v="2024-01-15T00:00:00"/>
    <d v="2024-01-15T00:00:00"/>
    <n v="1229.4000000000001"/>
    <n v="129.27000427246"/>
    <n v="1100.13000488281"/>
    <x v="1"/>
    <s v="STOCK"/>
    <n v="1"/>
    <n v="5000"/>
    <n v="12"/>
    <n v="2"/>
    <n v="13"/>
    <n v="1"/>
    <n v="0"/>
    <n v="0"/>
    <n v="0"/>
    <n v="0"/>
    <n v="0"/>
    <n v="0"/>
    <n v="0"/>
    <n v="2220"/>
  </r>
  <r>
    <x v="12"/>
    <x v="4"/>
    <s v="DL-184008"/>
    <d v="2024-01-04T00:00:00"/>
    <n v="103"/>
    <s v="DL-103"/>
    <n v="1.6645000000000001"/>
    <n v="2546.69"/>
    <s v="Fm033"/>
    <n v="2546.69"/>
    <s v="Stock#214   1ml Clear Polyester (2-way Window Base"/>
    <n v="214"/>
    <s v="P1212"/>
    <d v="2024-01-04T00:00:00"/>
    <m/>
    <n v="1797.67"/>
    <n v="0"/>
    <n v="1797.67004394531"/>
    <x v="40"/>
    <s v="STOCK"/>
    <n v="1"/>
    <n v="2500"/>
    <n v="4.5"/>
    <n v="8"/>
    <n v="7.5"/>
    <n v="2"/>
    <n v="0"/>
    <n v="0"/>
    <n v="0"/>
    <n v="0"/>
    <n v="0"/>
    <n v="0"/>
    <n v="0"/>
    <n v="1530"/>
  </r>
  <r>
    <x v="12"/>
    <x v="4"/>
    <s v="DL-184022"/>
    <d v="2024-01-05T00:00:00"/>
    <n v="463"/>
    <s v="DL-463"/>
    <n v="0.29570999999999997"/>
    <n v="1277.47"/>
    <s v="Alufin Mhc"/>
    <n v="1277.47"/>
    <s v="Stock#397   Hot Stamp Foil - Bright Silver (Standa"/>
    <n v="397"/>
    <s v="Mhc Series"/>
    <d v="2024-01-12T00:00:00"/>
    <d v="2024-01-12T00:00:00"/>
    <n v="1479.2"/>
    <n v="201.74000549316401"/>
    <n v="1277.4599609375"/>
    <x v="33"/>
    <s v="STOCK"/>
    <n v="1"/>
    <n v="10000"/>
    <n v="12"/>
    <n v="3"/>
    <n v="0"/>
    <n v="0"/>
    <n v="0"/>
    <n v="0"/>
    <n v="0"/>
    <n v="0"/>
    <n v="0"/>
    <n v="0"/>
    <n v="0"/>
    <n v="4320"/>
  </r>
  <r>
    <x v="12"/>
    <x v="4"/>
    <s v="DL-184023"/>
    <d v="2024-01-05T00:00:00"/>
    <n v="163"/>
    <s v="DL-163"/>
    <n v="0.42299999999999999"/>
    <n v="609.12"/>
    <n v="79098"/>
    <n v="601.80999999999995"/>
    <s v="Stock#750   2ml Clear BOPP   1 Master Rolls"/>
    <n v="750"/>
    <s v="S7000"/>
    <d v="2024-01-18T00:00:00"/>
    <d v="2024-01-19T00:00:00"/>
    <n v="601.80999999999995"/>
    <n v="0"/>
    <n v="601.80999755859295"/>
    <x v="2"/>
    <s v="STOCK"/>
    <n v="1"/>
    <n v="5000"/>
    <n v="12"/>
    <n v="2"/>
    <n v="0"/>
    <n v="0"/>
    <n v="0"/>
    <n v="0"/>
    <n v="0"/>
    <n v="0"/>
    <n v="0"/>
    <n v="0"/>
    <n v="0"/>
    <n v="1440"/>
  </r>
  <r>
    <x v="12"/>
    <x v="4"/>
    <s v="DL-184042"/>
    <d v="2024-01-05T00:00:00"/>
    <n v="381"/>
    <s v="DL-381"/>
    <n v="0.63590000000000002"/>
    <n v="2327.39"/>
    <s v="S9021460"/>
    <n v="2350.6799999999998"/>
    <s v="Stock#780   2.6ml White BOPP   1 Master Rolls"/>
    <n v="780"/>
    <n v="102"/>
    <d v="2024-01-16T00:00:00"/>
    <d v="2024-01-16T00:00:00"/>
    <n v="2372.85"/>
    <n v="0"/>
    <n v="2372.85009765625"/>
    <x v="1"/>
    <s v="STOCK"/>
    <n v="1"/>
    <n v="10000"/>
    <n v="9.5"/>
    <n v="2"/>
    <n v="11.5"/>
    <n v="1"/>
    <n v="0"/>
    <n v="0"/>
    <n v="0"/>
    <n v="0"/>
    <n v="0"/>
    <n v="0"/>
    <n v="0"/>
    <n v="3660"/>
  </r>
  <r>
    <x v="12"/>
    <x v="4"/>
    <s v="DL-184043"/>
    <d v="2024-01-05T00:00:00"/>
    <n v="163"/>
    <s v="DL-163"/>
    <n v="7.0000000000000007E-2"/>
    <n v="205.8"/>
    <s v="B9082 / 410"/>
    <n v="205.8"/>
    <s v="Stock#556   .75ml Gloss PP Laminate (SW)     1 Mas"/>
    <n v="556"/>
    <s v=".3ml Acrylic"/>
    <d v="2024-01-12T00:00:00"/>
    <d v="2024-01-12T00:00:00"/>
    <n v="205.8"/>
    <n v="0"/>
    <n v="205.80000305175699"/>
    <x v="2"/>
    <s v="STOCK"/>
    <n v="1"/>
    <n v="10000"/>
    <n v="11.5"/>
    <n v="1"/>
    <n v="13"/>
    <n v="1"/>
    <n v="0"/>
    <n v="0"/>
    <n v="0"/>
    <n v="0"/>
    <n v="0"/>
    <n v="0"/>
    <n v="0"/>
    <n v="2940"/>
  </r>
  <r>
    <x v="12"/>
    <x v="4"/>
    <s v="DL-184044"/>
    <d v="2024-01-05T00:00:00"/>
    <n v="381"/>
    <s v="DL-381"/>
    <n v="0.60260000000000002"/>
    <n v="6471.92"/>
    <s v="S9126860"/>
    <n v="6469.57"/>
    <s v="Stock#458   2.3ml White BOPP   1 Master Rolls"/>
    <n v="458"/>
    <n v="102"/>
    <d v="2024-01-16T00:00:00"/>
    <d v="2024-01-16T00:00:00"/>
    <n v="6533.99"/>
    <n v="0"/>
    <n v="6533.990234375"/>
    <x v="1"/>
    <s v="STOCK"/>
    <n v="1"/>
    <n v="10000"/>
    <n v="8.5"/>
    <n v="2"/>
    <n v="10.5"/>
    <n v="3"/>
    <n v="13.5"/>
    <n v="2"/>
    <n v="14"/>
    <n v="1"/>
    <n v="0"/>
    <n v="0"/>
    <n v="0"/>
    <n v="10740"/>
  </r>
  <r>
    <x v="12"/>
    <x v="4"/>
    <s v="DL-184061"/>
    <d v="2024-01-08T00:00:00"/>
    <n v="657"/>
    <s v="DL-657"/>
    <n v="0.58099999999999996"/>
    <n v="1394.4"/>
    <s v="Sy286e"/>
    <n v="1395.87"/>
    <s v="Stock#394   2.6ml Hi-Opacity White BOPP (TT Imprin"/>
    <n v="394"/>
    <s v="Rp37"/>
    <d v="2024-01-16T00:00:00"/>
    <d v="2024-01-17T00:00:00"/>
    <n v="1506.87"/>
    <n v="12.0100002288818"/>
    <n v="1494.85998535156"/>
    <x v="0"/>
    <s v="STOCK"/>
    <n v="1"/>
    <n v="10000"/>
    <n v="10"/>
    <n v="2"/>
    <n v="0"/>
    <n v="0"/>
    <n v="0"/>
    <n v="0"/>
    <n v="0"/>
    <n v="0"/>
    <n v="0"/>
    <n v="0"/>
    <n v="0"/>
    <n v="2400"/>
  </r>
  <r>
    <x v="12"/>
    <x v="4"/>
    <s v="DL-184062"/>
    <d v="2024-01-08T00:00:00"/>
    <n v="163"/>
    <s v="DL-163"/>
    <n v="1.3160000000000001"/>
    <n v="3079.44"/>
    <n v="77855"/>
    <n v="2950.87"/>
    <s v="Stock#776   1ml TT-imprintable PET laminate (PS)  "/>
    <n v="776"/>
    <s v="S730"/>
    <d v="2024-02-05T00:00:00"/>
    <d v="2024-02-06T00:00:00"/>
    <n v="2950.87"/>
    <n v="0"/>
    <n v="2950.8701171875"/>
    <x v="2"/>
    <s v="STOCK"/>
    <n v="1"/>
    <n v="5000"/>
    <n v="9.75"/>
    <n v="4"/>
    <n v="0"/>
    <n v="0"/>
    <n v="0"/>
    <n v="0"/>
    <n v="0"/>
    <n v="0"/>
    <n v="0"/>
    <n v="0"/>
    <n v="0"/>
    <n v="2340"/>
  </r>
  <r>
    <x v="12"/>
    <x v="4"/>
    <s v="DL-184063"/>
    <d v="2024-01-08T00:00:00"/>
    <n v="112"/>
    <s v="DL-112"/>
    <n v="0.37159999999999999"/>
    <n v="3210.62"/>
    <s v="Lin-50-L50"/>
    <n v="3210.6"/>
    <s v="Stock#427   50# Kraft Release Liner L50 (tighter) "/>
    <n v="427"/>
    <s v="None"/>
    <d v="2024-02-19T00:00:00"/>
    <d v="2024-02-19T00:00:00"/>
    <n v="3422.3"/>
    <n v="211.67999267578099"/>
    <n v="3210.6201171875"/>
    <x v="11"/>
    <s v="STOCK"/>
    <n v="1"/>
    <n v="12000"/>
    <n v="12"/>
    <n v="5"/>
    <n v="0"/>
    <n v="0"/>
    <n v="0"/>
    <n v="0"/>
    <n v="0"/>
    <n v="0"/>
    <n v="0"/>
    <n v="0"/>
    <n v="0"/>
    <n v="8640"/>
  </r>
  <r>
    <x v="12"/>
    <x v="4"/>
    <s v="DL-184065"/>
    <d v="2024-01-08T00:00:00"/>
    <n v="1471"/>
    <s v="DL-1471"/>
    <n v="0.09"/>
    <n v="317.25"/>
    <s v="800xc"/>
    <n v="317.25"/>
    <s v="Stock#457   1ml Extra Clear Gloss Polypropylene (S"/>
    <n v="457"/>
    <s v=".3ml Acrylic"/>
    <d v="2024-01-22T00:00:00"/>
    <d v="2024-01-19T00:00:00"/>
    <n v="522.57000000000005"/>
    <n v="205.32000732421801"/>
    <n v="317.25"/>
    <x v="3"/>
    <s v="LabelTraxx-Unmapped"/>
    <n v="1"/>
    <n v="5000"/>
    <n v="11.75"/>
    <n v="5"/>
    <n v="0"/>
    <n v="0"/>
    <n v="0"/>
    <n v="0"/>
    <n v="0"/>
    <n v="0"/>
    <n v="0"/>
    <n v="0"/>
    <n v="0"/>
    <n v="3525"/>
  </r>
  <r>
    <x v="12"/>
    <x v="4"/>
    <s v="DL-184080"/>
    <d v="2024-01-08T00:00:00"/>
    <n v="356"/>
    <s v="DL-356"/>
    <n v="2.7"/>
    <n v="11664"/>
    <s v="Flx029853"/>
    <n v="12170.7"/>
    <s v="Stock#243   DermaFLEX White PE350 H566   1 Master "/>
    <n v="243"/>
    <s v="H566"/>
    <d v="2024-01-30T00:00:00"/>
    <d v="2024-01-30T00:00:00"/>
    <n v="12387.1"/>
    <n v="139.88000488281199"/>
    <n v="12247.2197265625"/>
    <x v="4"/>
    <s v="STOCK"/>
    <n v="1"/>
    <n v="6000"/>
    <n v="6.625"/>
    <n v="9"/>
    <n v="0"/>
    <n v="0"/>
    <n v="0"/>
    <n v="0"/>
    <n v="0"/>
    <n v="0"/>
    <n v="0"/>
    <n v="0"/>
    <n v="0.375"/>
    <n v="31293"/>
  </r>
  <r>
    <x v="12"/>
    <x v="4"/>
    <s v="DL-184084"/>
    <d v="2024-01-09T00:00:00"/>
    <n v="356"/>
    <s v="DL-356"/>
    <n v="2.431"/>
    <n v="1312.74"/>
    <s v="Flx000467   Thrmflm Slct 21940"/>
    <n v="1312.74"/>
    <s v="Stock#271   2ml White Polyester (UL cert.)   1 Mas"/>
    <n v="271"/>
    <s v="L344"/>
    <d v="2024-01-10T00:00:00"/>
    <d v="2024-01-10T00:00:00"/>
    <n v="1451.57"/>
    <n v="139.05000305175699"/>
    <n v="1312.52001953125"/>
    <x v="4"/>
    <s v="STOCK"/>
    <n v="1"/>
    <n v="5000"/>
    <n v="9"/>
    <n v="1"/>
    <n v="0"/>
    <n v="0"/>
    <n v="0"/>
    <n v="0"/>
    <n v="0"/>
    <n v="0"/>
    <n v="0"/>
    <n v="0"/>
    <n v="0"/>
    <n v="540"/>
  </r>
  <r>
    <x v="12"/>
    <x v="4"/>
    <s v="DL-184085"/>
    <d v="2024-01-09T00:00:00"/>
    <n v="718"/>
    <s v="DL-718"/>
    <n v="1.0089999999999999"/>
    <n v="1513.5"/>
    <n v="41912"/>
    <n v="1478.38"/>
    <s v="Stock#503   3ml White Polyolefin (PrimeScan)   1 M"/>
    <n v="503"/>
    <s v="C122f"/>
    <d v="2024-01-16T00:00:00"/>
    <d v="2024-01-16T00:00:00"/>
    <n v="1567.04"/>
    <n v="88.650001525878906"/>
    <n v="1478.39001464843"/>
    <x v="7"/>
    <s v="STOCK"/>
    <n v="1"/>
    <n v="5000"/>
    <n v="4"/>
    <n v="1"/>
    <n v="9"/>
    <n v="1"/>
    <n v="12"/>
    <n v="1"/>
    <n v="0"/>
    <n v="0"/>
    <n v="0"/>
    <n v="0"/>
    <n v="0"/>
    <n v="1500"/>
  </r>
  <r>
    <x v="12"/>
    <x v="4"/>
    <s v="DL-184121"/>
    <d v="2024-01-10T00:00:00"/>
    <n v="381"/>
    <s v="DL-381"/>
    <n v="0.60260000000000002"/>
    <n v="5423.4"/>
    <s v="S9126860"/>
    <n v="5577.08"/>
    <s v="Stock#458   2.3ml White BOPP   1 Master Rolls"/>
    <n v="458"/>
    <n v="102"/>
    <d v="2024-01-18T00:00:00"/>
    <d v="2024-01-18T00:00:00"/>
    <n v="5632.59"/>
    <n v="0"/>
    <n v="5632.58984375"/>
    <x v="1"/>
    <s v="STOCK"/>
    <n v="1"/>
    <n v="10000"/>
    <n v="12.5"/>
    <n v="6"/>
    <n v="0"/>
    <n v="0"/>
    <n v="0"/>
    <n v="0"/>
    <n v="0"/>
    <n v="0"/>
    <n v="0"/>
    <n v="0"/>
    <n v="0"/>
    <n v="9000"/>
  </r>
  <r>
    <x v="12"/>
    <x v="4"/>
    <s v="DL-184122"/>
    <d v="2024-01-10T00:00:00"/>
    <n v="163"/>
    <s v="DL-163"/>
    <n v="7.0000000000000007E-2"/>
    <n v="474.6"/>
    <s v="B9082 / 410"/>
    <n v="479.43"/>
    <s v="Stock#556   .75ml Gloss PP Laminate (SW)     1 Mas"/>
    <n v="556"/>
    <s v=".3ml Acrylic"/>
    <d v="2024-01-19T00:00:00"/>
    <d v="2024-01-19T00:00:00"/>
    <n v="479.43"/>
    <n v="0"/>
    <n v="479.42999267578102"/>
    <x v="2"/>
    <s v="STOCK"/>
    <n v="1"/>
    <n v="10000"/>
    <n v="9.5"/>
    <n v="2"/>
    <n v="11.5"/>
    <n v="2"/>
    <n v="14.5"/>
    <n v="1"/>
    <n v="0"/>
    <n v="0"/>
    <n v="0"/>
    <n v="0"/>
    <n v="0"/>
    <n v="6780"/>
  </r>
  <r>
    <x v="12"/>
    <x v="4"/>
    <s v="DL-184123"/>
    <d v="2024-01-10T00:00:00"/>
    <n v="381"/>
    <s v="DL-381"/>
    <n v="0.63590000000000002"/>
    <n v="2708.93"/>
    <s v="S9021460"/>
    <n v="2741.46"/>
    <s v="Stock#780   2.6ml White BOPP   1 Master Rolls"/>
    <n v="780"/>
    <n v="102"/>
    <d v="2024-01-18T00:00:00"/>
    <d v="2024-01-18T00:00:00"/>
    <n v="2767.33"/>
    <n v="0"/>
    <n v="2767.330078125"/>
    <x v="1"/>
    <s v="STOCK"/>
    <n v="1"/>
    <n v="10000"/>
    <n v="9.5"/>
    <n v="1"/>
    <n v="11.5"/>
    <n v="1"/>
    <n v="14.5"/>
    <n v="1"/>
    <n v="0"/>
    <n v="0"/>
    <n v="0"/>
    <n v="0"/>
    <n v="0"/>
    <n v="4260"/>
  </r>
  <r>
    <x v="12"/>
    <x v="4"/>
    <s v="DL-184124"/>
    <d v="2024-01-10T00:00:00"/>
    <n v="163"/>
    <s v="DL-163"/>
    <n v="0.36799999999999999"/>
    <n v="476.93"/>
    <s v="C1009"/>
    <n v="476.95"/>
    <s v="Stock#528   54# Semigloss 30% PCW   1 Master Rolls"/>
    <n v="528"/>
    <s v="C4500"/>
    <d v="2024-01-23T00:00:00"/>
    <d v="2024-01-22T00:00:00"/>
    <n v="476.93"/>
    <n v="0"/>
    <n v="476.92999267578102"/>
    <x v="2"/>
    <s v="STOCK"/>
    <n v="1"/>
    <n v="1800"/>
    <n v="12"/>
    <n v="5"/>
    <n v="0"/>
    <n v="0"/>
    <n v="0"/>
    <n v="0"/>
    <n v="0"/>
    <n v="0"/>
    <n v="0"/>
    <n v="0"/>
    <n v="0"/>
    <n v="1296"/>
  </r>
  <r>
    <x v="12"/>
    <x v="4"/>
    <s v="DL-184125"/>
    <d v="2024-01-10T00:00:00"/>
    <n v="163"/>
    <s v="DL-163"/>
    <n v="0.91100000000000003"/>
    <n v="2405.04"/>
    <n v="77563"/>
    <n v="2448.77"/>
    <s v="Stock#591   2.6ml White BOPP   1 Master Rolls"/>
    <n v="591"/>
    <s v="R300"/>
    <d v="2024-01-18T00:00:00"/>
    <d v="2024-01-18T00:00:00"/>
    <n v="2448.77"/>
    <n v="0"/>
    <n v="2448.77001953125"/>
    <x v="2"/>
    <s v="STOCK"/>
    <n v="1"/>
    <n v="5000"/>
    <n v="10"/>
    <n v="2"/>
    <n v="12"/>
    <n v="2"/>
    <n v="0"/>
    <n v="0"/>
    <n v="0"/>
    <n v="0"/>
    <n v="0"/>
    <n v="0"/>
    <n v="0"/>
    <n v="2640"/>
  </r>
  <r>
    <x v="12"/>
    <x v="4"/>
    <s v="DL-184126"/>
    <d v="2024-01-10T00:00:00"/>
    <n v="657"/>
    <s v="DL-657"/>
    <n v="0.318"/>
    <n v="4273.92"/>
    <s v="Pl38q"/>
    <n v="4229.04"/>
    <s v="Stock#758   54# Semigloss FSC   1 Master Rolls"/>
    <n v="758"/>
    <s v="Rp51"/>
    <d v="2024-01-16T00:00:00"/>
    <d v="2024-01-17T00:00:00"/>
    <n v="4295.53"/>
    <n v="66.489997863769503"/>
    <n v="4229.0400390625"/>
    <x v="0"/>
    <s v="STOCK"/>
    <n v="1"/>
    <n v="10000"/>
    <n v="14"/>
    <n v="8"/>
    <n v="0"/>
    <n v="0"/>
    <n v="0"/>
    <n v="0"/>
    <n v="0"/>
    <n v="0"/>
    <n v="0"/>
    <n v="0"/>
    <n v="0"/>
    <n v="13440"/>
  </r>
  <r>
    <x v="12"/>
    <x v="4"/>
    <s v="DL-184127"/>
    <d v="2024-01-10T00:00:00"/>
    <n v="657"/>
    <s v="DL-657"/>
    <n v="0.57899999999999996"/>
    <n v="8059.68"/>
    <s v="Sy298s"/>
    <n v="8232.4699999999993"/>
    <s v="Stock#797   2.6ml Hi-Opacity White BOPP   1 Master"/>
    <n v="797"/>
    <s v="Rp37"/>
    <d v="2024-01-24T00:00:00"/>
    <d v="2024-01-23T00:00:00"/>
    <n v="8303.5499999999993"/>
    <n v="71.089996337890597"/>
    <n v="8232.4599609375"/>
    <x v="0"/>
    <s v="STOCK"/>
    <n v="1"/>
    <n v="10000"/>
    <n v="14.5"/>
    <n v="8"/>
    <n v="0"/>
    <n v="0"/>
    <n v="0"/>
    <n v="0"/>
    <n v="0"/>
    <n v="0"/>
    <n v="0"/>
    <n v="0"/>
    <n v="0"/>
    <n v="13920"/>
  </r>
  <r>
    <x v="12"/>
    <x v="4"/>
    <s v="DL-184128"/>
    <d v="2024-01-10T00:00:00"/>
    <n v="657"/>
    <s v="DL-657"/>
    <n v="0.52900000000000003"/>
    <n v="2412.2399999999998"/>
    <s v="Sy930l"/>
    <n v="2406.9"/>
    <s v="Stock#783   2ml Silver BOPP   1 Master Rolls"/>
    <n v="783"/>
    <s v="Rp37"/>
    <d v="2024-01-26T00:00:00"/>
    <d v="2024-01-29T00:00:00"/>
    <n v="2528.66"/>
    <n v="22.75"/>
    <n v="2505.90991210937"/>
    <x v="0"/>
    <s v="STOCK"/>
    <n v="1"/>
    <n v="10000"/>
    <n v="12"/>
    <n v="2"/>
    <n v="14"/>
    <n v="1"/>
    <n v="0"/>
    <n v="0"/>
    <n v="0"/>
    <n v="0"/>
    <n v="0"/>
    <n v="0"/>
    <n v="0"/>
    <n v="4560"/>
  </r>
  <r>
    <x v="12"/>
    <x v="4"/>
    <s v="DL-184129"/>
    <d v="2024-01-10T00:00:00"/>
    <n v="544"/>
    <s v="DL-544"/>
    <n v="5.6000000000000001E-2"/>
    <n v="1696.8"/>
    <s v="Lcf 500m"/>
    <n v="1696.8"/>
    <s v="Stock#311   .59ml Matte PP Laminate (UV)   1 Maste"/>
    <n v="311"/>
    <m/>
    <d v="2024-01-17T00:00:00"/>
    <d v="2024-01-18T00:00:00"/>
    <n v="1892.43"/>
    <n v="195.63000488281199"/>
    <n v="1696.80004882812"/>
    <x v="17"/>
    <s v="STOCK"/>
    <n v="1"/>
    <n v="20000"/>
    <n v="12.125"/>
    <n v="5"/>
    <n v="13.125"/>
    <n v="5"/>
    <n v="0"/>
    <n v="0"/>
    <n v="0"/>
    <n v="0"/>
    <n v="0"/>
    <n v="0"/>
    <n v="0"/>
    <n v="30300"/>
  </r>
  <r>
    <x v="12"/>
    <x v="4"/>
    <s v="DL-184131"/>
    <d v="2024-01-10T00:00:00"/>
    <n v="381"/>
    <s v="DL-381"/>
    <n v="0.43440000000000001"/>
    <n v="3753.22"/>
    <s v="S8121860"/>
    <n v="3740.73"/>
    <s v="Stock#854   54# Semigloss FSC   1 Master Rolls"/>
    <n v="854"/>
    <n v="720"/>
    <d v="2024-01-24T00:00:00"/>
    <d v="2024-01-25T00:00:00"/>
    <n v="3792.38"/>
    <n v="0"/>
    <n v="3792.3798828125"/>
    <x v="1"/>
    <s v="STOCK"/>
    <n v="1"/>
    <n v="10000"/>
    <n v="12"/>
    <n v="6"/>
    <n v="0"/>
    <n v="0"/>
    <n v="0"/>
    <n v="0"/>
    <n v="0"/>
    <n v="0"/>
    <n v="0"/>
    <n v="0"/>
    <n v="0"/>
    <n v="8640"/>
  </r>
  <r>
    <x v="12"/>
    <x v="4"/>
    <s v="DL-184132"/>
    <d v="2024-01-10T00:00:00"/>
    <n v="1471"/>
    <s v="DL-1471"/>
    <n v="0.09"/>
    <n v="1560.6"/>
    <s v="800xc"/>
    <n v="1560.6"/>
    <s v="Stock#457   1ml Extra Clear Gloss Polypropylene (S"/>
    <n v="457"/>
    <s v=".3ml Acrylic"/>
    <d v="2024-01-16T00:00:00"/>
    <d v="2024-01-16T00:00:00"/>
    <n v="1560.6"/>
    <n v="0"/>
    <n v="1560.59997558593"/>
    <x v="3"/>
    <s v="LabelTraxx-Unmapped"/>
    <n v="1"/>
    <n v="10000"/>
    <n v="11.75"/>
    <n v="6"/>
    <n v="12.125"/>
    <n v="4"/>
    <n v="12.75"/>
    <n v="2"/>
    <n v="0"/>
    <n v="0"/>
    <n v="0"/>
    <n v="0"/>
    <n v="0"/>
    <n v="17340"/>
  </r>
  <r>
    <x v="12"/>
    <x v="4"/>
    <s v="DL-184133"/>
    <d v="2024-01-10T00:00:00"/>
    <n v="163"/>
    <s v="DL-163"/>
    <n v="1.3160000000000001"/>
    <n v="20529.599999999999"/>
    <n v="77855"/>
    <n v="20195.04"/>
    <s v="Stock#776   1ml TT-imprintable PET laminate (PS)  "/>
    <n v="776"/>
    <s v="S730"/>
    <d v="2024-02-05T00:00:00"/>
    <d v="2024-02-06T00:00:00"/>
    <n v="20194.97"/>
    <n v="0"/>
    <n v="20194.970703125"/>
    <x v="2"/>
    <s v="STOCK"/>
    <n v="1"/>
    <n v="5000"/>
    <n v="13"/>
    <n v="20"/>
    <n v="0"/>
    <n v="0"/>
    <n v="0"/>
    <n v="0"/>
    <n v="0"/>
    <n v="0"/>
    <n v="0"/>
    <n v="0"/>
    <n v="0"/>
    <n v="15600"/>
  </r>
  <r>
    <x v="12"/>
    <x v="4"/>
    <s v="DL-184136"/>
    <d v="2024-01-10T00:00:00"/>
    <n v="657"/>
    <s v="DL-657"/>
    <n v="0.44900000000000001"/>
    <n v="7273.8"/>
    <s v="Sy105c"/>
    <n v="7313.78"/>
    <s v="Stock#236   2ml Clear BOPP    1 Master Rolls"/>
    <n v="236"/>
    <s v="Rp37"/>
    <d v="2024-01-24T00:00:00"/>
    <d v="2024-01-25T00:00:00"/>
    <n v="7395.26"/>
    <n v="81.449996948242102"/>
    <n v="7313.81005859375"/>
    <x v="0"/>
    <s v="STOCK"/>
    <n v="1"/>
    <n v="10000"/>
    <n v="13.5"/>
    <n v="10"/>
    <n v="0"/>
    <n v="0"/>
    <n v="0"/>
    <n v="0"/>
    <n v="0"/>
    <n v="0"/>
    <n v="0"/>
    <n v="0"/>
    <n v="0"/>
    <n v="16200"/>
  </r>
  <r>
    <x v="12"/>
    <x v="4"/>
    <s v="DL-184137"/>
    <d v="2024-01-10T00:00:00"/>
    <n v="463"/>
    <s v="DL-463"/>
    <n v="0.26619999999999999"/>
    <n v="4152.72"/>
    <s v="Alufin Kpw Xu"/>
    <n v="4152.72"/>
    <s v="Stock#354   Bright Silver Cold Foil    1 Master Ro"/>
    <n v="354"/>
    <s v="None"/>
    <d v="2024-01-24T00:00:00"/>
    <d v="2024-01-25T00:00:00"/>
    <n v="4439.29"/>
    <n v="287.08999633789"/>
    <n v="4152.2001953125"/>
    <x v="33"/>
    <s v="STOCK"/>
    <n v="1"/>
    <n v="10000"/>
    <n v="13"/>
    <n v="10"/>
    <n v="0"/>
    <n v="0"/>
    <n v="0"/>
    <n v="0"/>
    <n v="0"/>
    <n v="0"/>
    <n v="0"/>
    <n v="0"/>
    <n v="0"/>
    <n v="15600"/>
  </r>
  <r>
    <x v="12"/>
    <x v="4"/>
    <s v="DL-184163"/>
    <d v="2024-01-11T00:00:00"/>
    <n v="544"/>
    <s v="DL-544"/>
    <n v="0.23400000000000001"/>
    <n v="3192.13"/>
    <s v="42sh"/>
    <n v="3159.56"/>
    <s v="Stock#770   45 Micron PET Shrink Film   1 Master R"/>
    <n v="770"/>
    <m/>
    <d v="2024-01-16T00:00:00"/>
    <d v="2024-01-18T00:00:00"/>
    <n v="3327.9"/>
    <n v="183.94999694824199"/>
    <n v="3143.94995117187"/>
    <x v="17"/>
    <s v="STOCK"/>
    <n v="1"/>
    <n v="19600"/>
    <n v="14.5"/>
    <n v="4"/>
    <n v="0"/>
    <n v="0"/>
    <n v="0"/>
    <n v="0"/>
    <n v="0"/>
    <n v="0"/>
    <n v="0"/>
    <n v="0"/>
    <n v="0"/>
    <n v="13641.6"/>
  </r>
  <r>
    <x v="12"/>
    <x v="4"/>
    <s v="DL-184204"/>
    <d v="2024-01-12T00:00:00"/>
    <n v="1280"/>
    <s v="DL-1280"/>
    <n v="2.7333333333333298"/>
    <n v="6642"/>
    <s v="Avery Pet"/>
    <n v="6642"/>
    <s v="Stock#851   1ml Clear PET Barrier Lamination   3 M"/>
    <n v="851"/>
    <s v="Silicone 1.5ml"/>
    <d v="2024-02-06T00:00:00"/>
    <d v="2024-02-07T00:00:00"/>
    <n v="6684.9166666666597"/>
    <n v="42.9166666666666"/>
    <n v="6642"/>
    <x v="50"/>
    <s v="STOCK"/>
    <n v="1"/>
    <n v="1250"/>
    <n v="13.5"/>
    <n v="4"/>
    <n v="0"/>
    <n v="0"/>
    <n v="0"/>
    <n v="0"/>
    <n v="0"/>
    <n v="0"/>
    <n v="0"/>
    <n v="0"/>
    <n v="0"/>
    <n v="810"/>
  </r>
  <r>
    <x v="12"/>
    <x v="4"/>
    <s v="DL-184204"/>
    <d v="2024-01-12T00:00:00"/>
    <n v="1280"/>
    <s v="DL-1280"/>
    <n v="2.7333333333333298"/>
    <n v="6642"/>
    <s v="Avery Pet"/>
    <n v="6642"/>
    <s v="Stock#851   1ml Clear PET Barrier Lamination   3 M"/>
    <n v="851"/>
    <s v="Silicone 1.5ml"/>
    <d v="2024-02-06T00:00:00"/>
    <d v="2024-02-07T00:00:00"/>
    <n v="6684.9166666666597"/>
    <n v="42.9166666666666"/>
    <n v="6642"/>
    <x v="50"/>
    <s v="STOCK"/>
    <n v="2"/>
    <n v="1250"/>
    <n v="13.5"/>
    <n v="4"/>
    <n v="0"/>
    <n v="0"/>
    <n v="0"/>
    <n v="0"/>
    <n v="0"/>
    <n v="0"/>
    <n v="0"/>
    <n v="0"/>
    <n v="0"/>
    <n v="810"/>
  </r>
  <r>
    <x v="12"/>
    <x v="4"/>
    <s v="DL-184204"/>
    <d v="2024-01-12T00:00:00"/>
    <n v="1280"/>
    <s v="DL-1280"/>
    <n v="2.7333333333333298"/>
    <n v="6642"/>
    <s v="Avery Pet"/>
    <n v="6642"/>
    <s v="Stock#851   1ml Clear PET Barrier Lamination   3 M"/>
    <n v="851"/>
    <s v="Silicone 1.5ml"/>
    <d v="2024-02-06T00:00:00"/>
    <d v="2024-02-07T00:00:00"/>
    <n v="6684.9166666666597"/>
    <n v="42.9166666666666"/>
    <n v="6642"/>
    <x v="50"/>
    <s v="STOCK"/>
    <n v="3"/>
    <n v="1250"/>
    <n v="13.5"/>
    <n v="4"/>
    <n v="0"/>
    <n v="0"/>
    <n v="0"/>
    <n v="0"/>
    <n v="0"/>
    <n v="0"/>
    <n v="0"/>
    <n v="0"/>
    <n v="0"/>
    <n v="810"/>
  </r>
  <r>
    <x v="12"/>
    <x v="4"/>
    <s v="DL-184209"/>
    <d v="2024-01-12T00:00:00"/>
    <n v="657"/>
    <s v="DL-657"/>
    <n v="0.57899999999999996"/>
    <n v="23241.06"/>
    <s v="Sy298s"/>
    <n v="23641.88"/>
    <s v="Stock#797   2.6ml Hi-Opacity White BOPP   1 Master"/>
    <n v="797"/>
    <s v="Rp37"/>
    <d v="2024-01-24T00:00:00"/>
    <d v="2024-01-24T00:00:00"/>
    <n v="23846.03"/>
    <n v="204.16000366210901"/>
    <n v="23641.869140625"/>
    <x v="0"/>
    <s v="STOCK"/>
    <n v="1"/>
    <n v="10000"/>
    <n v="12"/>
    <n v="10"/>
    <n v="13"/>
    <n v="8"/>
    <n v="13.5"/>
    <n v="6"/>
    <n v="14.5"/>
    <n v="1"/>
    <n v="15"/>
    <n v="1"/>
    <n v="0"/>
    <n v="40140"/>
  </r>
  <r>
    <x v="12"/>
    <x v="4"/>
    <s v="DL-184211"/>
    <d v="2024-01-12T00:00:00"/>
    <n v="493"/>
    <s v="DL-493"/>
    <n v="0.99039999999999995"/>
    <n v="297.12"/>
    <s v="Ac4502"/>
    <n v="293.55"/>
    <s v="Stock#109   60# Platinum Semigloss   1 Master Roll"/>
    <n v="109"/>
    <n v="705"/>
    <d v="2024-01-19T00:00:00"/>
    <d v="2024-01-22T00:00:00"/>
    <n v="405.98"/>
    <n v="112.81999969482401"/>
    <n v="293.16000366210898"/>
    <x v="9"/>
    <s v="STOCK"/>
    <n v="1"/>
    <n v="5000"/>
    <n v="5"/>
    <n v="1"/>
    <n v="0"/>
    <n v="0"/>
    <n v="0"/>
    <n v="0"/>
    <n v="0"/>
    <n v="0"/>
    <n v="0"/>
    <n v="0"/>
    <n v="0"/>
    <n v="300"/>
  </r>
  <r>
    <x v="12"/>
    <x v="4"/>
    <s v="DL-184212"/>
    <d v="2024-01-12T00:00:00"/>
    <n v="163"/>
    <s v="DL-163"/>
    <n v="0.439"/>
    <n v="1000.92"/>
    <s v="B8392"/>
    <n v="1001.92"/>
    <s v="Stock#124   50# Matte Laser Paper   1 Master Rolls"/>
    <n v="124"/>
    <s v="At2550"/>
    <d v="2024-01-24T00:00:00"/>
    <d v="2024-01-23T00:00:00"/>
    <n v="1001.92"/>
    <n v="0"/>
    <n v="1001.91998291015"/>
    <x v="2"/>
    <s v="STOCK"/>
    <n v="1"/>
    <n v="10000"/>
    <n v="9.5"/>
    <n v="2"/>
    <n v="0"/>
    <n v="0"/>
    <n v="0"/>
    <n v="0"/>
    <n v="0"/>
    <n v="0"/>
    <n v="0"/>
    <n v="0"/>
    <n v="0"/>
    <n v="2280"/>
  </r>
  <r>
    <x v="12"/>
    <x v="4"/>
    <s v="DL-184213"/>
    <d v="2024-01-12T00:00:00"/>
    <n v="102"/>
    <s v="DL-102"/>
    <n v="1.7403500000000001"/>
    <n v="15036.62"/>
    <s v="70-0001-2676-6"/>
    <n v="15036.62"/>
    <s v="Stock#213   9865A - Polyethylene Tape WOUND IN   2"/>
    <n v="213"/>
    <s v="Medical Grade"/>
    <d v="2024-02-22T00:00:00"/>
    <d v="2024-02-28T00:00:00"/>
    <n v="7521"/>
    <n v="0"/>
    <n v="15040.435546875"/>
    <x v="40"/>
    <s v="STOCK"/>
    <n v="2"/>
    <n v="7500"/>
    <n v="5.57"/>
    <n v="7"/>
    <n v="9"/>
    <n v="1"/>
    <n v="0"/>
    <n v="0"/>
    <n v="0"/>
    <n v="0"/>
    <n v="0"/>
    <n v="0"/>
    <n v="9.9999999999980105E-3"/>
    <n v="5219.0999999998203"/>
  </r>
  <r>
    <x v="12"/>
    <x v="4"/>
    <s v="DL-184213"/>
    <d v="2024-01-12T00:00:00"/>
    <n v="102"/>
    <s v="DL-102"/>
    <n v="1.7403500000000001"/>
    <n v="15036.62"/>
    <s v="70-0001-2676-6"/>
    <n v="15036.62"/>
    <s v="Stock#213   9865A - Polyethylene Tape WOUND IN   2"/>
    <n v="213"/>
    <s v="Medical Grade"/>
    <d v="2024-02-22T00:00:00"/>
    <d v="2024-02-28T00:00:00"/>
    <n v="7521"/>
    <n v="0"/>
    <n v="15040.435546875"/>
    <x v="40"/>
    <s v="STOCK"/>
    <n v="1"/>
    <n v="7500"/>
    <n v="8"/>
    <n v="6"/>
    <n v="0"/>
    <n v="0"/>
    <n v="0"/>
    <n v="0"/>
    <n v="0"/>
    <n v="0"/>
    <n v="0"/>
    <n v="0"/>
    <n v="0"/>
    <n v="4320"/>
  </r>
  <r>
    <x v="12"/>
    <x v="4"/>
    <s v="DL-184214"/>
    <d v="2024-01-12T00:00:00"/>
    <n v="356"/>
    <s v="DL-356"/>
    <n v="2.431"/>
    <n v="1312.74"/>
    <s v="Flx000467   Thrmflm Slct 21940"/>
    <n v="1312.74"/>
    <s v="Stock#271   2ml White Polyester (UL cert.)   1 Mas"/>
    <n v="271"/>
    <s v="L344"/>
    <d v="2024-01-17T00:00:00"/>
    <d v="2024-01-16T00:00:00"/>
    <n v="1451.57"/>
    <n v="139.05000305175699"/>
    <n v="1312.52001953125"/>
    <x v="4"/>
    <s v="STOCK"/>
    <n v="1"/>
    <n v="5000"/>
    <n v="9"/>
    <n v="1"/>
    <n v="0"/>
    <n v="0"/>
    <n v="0"/>
    <n v="0"/>
    <n v="0"/>
    <n v="0"/>
    <n v="0"/>
    <n v="0"/>
    <n v="0"/>
    <n v="540"/>
  </r>
  <r>
    <x v="12"/>
    <x v="4"/>
    <s v="DL-184215"/>
    <d v="2024-01-12T00:00:00"/>
    <n v="657"/>
    <s v="DL-657"/>
    <n v="0.318"/>
    <n v="9616.32"/>
    <s v="Pl38q"/>
    <n v="9578.2000000000007"/>
    <s v="Stock#758   54# Semigloss FSC   1 Master Rolls"/>
    <n v="758"/>
    <s v="Rp51"/>
    <d v="2024-01-26T00:00:00"/>
    <d v="2024-01-29T00:00:00"/>
    <n v="9728.7999999999993"/>
    <n v="150.600006103515"/>
    <n v="9578.2001953125"/>
    <x v="0"/>
    <s v="STOCK"/>
    <n v="1"/>
    <n v="10000"/>
    <n v="13.5"/>
    <n v="2"/>
    <n v="15"/>
    <n v="15"/>
    <n v="0"/>
    <n v="0"/>
    <n v="0"/>
    <n v="0"/>
    <n v="0"/>
    <n v="0"/>
    <n v="0"/>
    <n v="30240"/>
  </r>
  <r>
    <x v="12"/>
    <x v="4"/>
    <s v="DL-184220"/>
    <d v="2024-01-15T00:00:00"/>
    <n v="163"/>
    <s v="DL-163"/>
    <n v="0.51900000000000002"/>
    <n v="1868.4"/>
    <n v="79850"/>
    <n v="2055.2399999999998"/>
    <s v="Stock#390   25# PPFP (Paper Pouching Stock)   1 Ma"/>
    <n v="390"/>
    <m/>
    <d v="2024-01-24T00:00:00"/>
    <d v="2024-01-23T00:00:00"/>
    <n v="2055.2399999999998"/>
    <n v="0"/>
    <n v="2055.23999023437"/>
    <x v="2"/>
    <s v="STOCK"/>
    <n v="1"/>
    <n v="10000"/>
    <n v="10"/>
    <n v="3"/>
    <n v="0"/>
    <n v="0"/>
    <n v="0"/>
    <n v="0"/>
    <n v="0"/>
    <n v="0"/>
    <n v="0"/>
    <n v="0"/>
    <n v="0"/>
    <n v="3600"/>
  </r>
  <r>
    <x v="12"/>
    <x v="4"/>
    <s v="DL-184221"/>
    <d v="2024-01-15T00:00:00"/>
    <n v="163"/>
    <s v="DL-163"/>
    <n v="0.182"/>
    <n v="638.82000000000005"/>
    <s v="B9332 / 320"/>
    <n v="638.82000000000005"/>
    <s v="Stock#720   .78ml Matte PP Laminate (SW)   1 Maste"/>
    <n v="720"/>
    <s v=".2ml Acrylic"/>
    <d v="2024-01-23T00:00:00"/>
    <d v="2024-01-23T00:00:00"/>
    <n v="638.82000000000005"/>
    <n v="0"/>
    <n v="638.82000732421795"/>
    <x v="2"/>
    <s v="STOCK"/>
    <n v="1"/>
    <n v="10000"/>
    <n v="9.75"/>
    <n v="3"/>
    <n v="0"/>
    <n v="0"/>
    <n v="0"/>
    <n v="0"/>
    <n v="0"/>
    <n v="0"/>
    <n v="0"/>
    <n v="0"/>
    <n v="0"/>
    <n v="3510"/>
  </r>
  <r>
    <x v="12"/>
    <x v="4"/>
    <s v="DL-184228"/>
    <d v="2024-01-15T00:00:00"/>
    <n v="657"/>
    <s v="DL-657"/>
    <n v="2.2299956274595498E-2"/>
    <n v="762.08715930622304"/>
    <s v="Pl38q"/>
    <n v="762.08715930622304"/>
    <s v="Stock#758   54# Semigloss FSC   8 Master Rolls"/>
    <n v="758"/>
    <s v="Rp51"/>
    <d v="2024-01-15T00:00:00"/>
    <m/>
    <m/>
    <m/>
    <m/>
    <x v="0"/>
    <s v="STOCK"/>
    <n v="8"/>
    <n v="10000"/>
    <n v="13"/>
    <n v="8"/>
    <n v="0"/>
    <n v="0"/>
    <n v="0"/>
    <n v="0"/>
    <n v="0"/>
    <n v="0"/>
    <n v="0"/>
    <n v="0"/>
    <n v="0"/>
    <n v="12480"/>
  </r>
  <r>
    <x v="12"/>
    <x v="4"/>
    <s v="DL-184228"/>
    <d v="2024-01-15T00:00:00"/>
    <n v="657"/>
    <s v="DL-657"/>
    <n v="2.24114560559685E-2"/>
    <n v="765.89759510275405"/>
    <s v="Pl38q"/>
    <n v="765.89759510275405"/>
    <s v="Stock#758   54# Semigloss FSC   8 Master Rolls"/>
    <n v="758"/>
    <s v="Rp51"/>
    <d v="2024-01-15T00:00:00"/>
    <m/>
    <m/>
    <m/>
    <m/>
    <x v="0"/>
    <s v="STOCK"/>
    <n v="6"/>
    <n v="10050"/>
    <n v="12.5"/>
    <n v="3"/>
    <n v="0"/>
    <n v="0"/>
    <n v="0"/>
    <n v="0"/>
    <n v="0"/>
    <n v="0"/>
    <n v="0"/>
    <n v="0"/>
    <n v="0"/>
    <n v="4522.5"/>
  </r>
  <r>
    <x v="12"/>
    <x v="4"/>
    <s v="DL-184228"/>
    <d v="2024-01-15T00:00:00"/>
    <n v="657"/>
    <s v="DL-657"/>
    <n v="1.5237560122431101E-2"/>
    <n v="520.73415595394204"/>
    <s v="Pl38q"/>
    <n v="520.73415595394204"/>
    <s v="Stock#758   54# Semigloss FSC   8 Master Rolls"/>
    <n v="758"/>
    <s v="Rp51"/>
    <d v="2024-01-15T00:00:00"/>
    <m/>
    <m/>
    <m/>
    <m/>
    <x v="0"/>
    <s v="STOCK"/>
    <n v="5"/>
    <n v="6833"/>
    <n v="12.5"/>
    <n v="1"/>
    <n v="0"/>
    <n v="0"/>
    <n v="0"/>
    <n v="0"/>
    <n v="0"/>
    <n v="0"/>
    <n v="0"/>
    <n v="0"/>
    <n v="0"/>
    <n v="1024.95"/>
  </r>
  <r>
    <x v="12"/>
    <x v="4"/>
    <s v="DL-184228"/>
    <d v="2024-01-15T00:00:00"/>
    <n v="657"/>
    <s v="DL-657"/>
    <n v="2.1463707914298202E-2"/>
    <n v="733.50889083224001"/>
    <s v="Pl38q"/>
    <n v="733.50889083224001"/>
    <s v="Stock#758   54# Semigloss FSC   8 Master Rolls"/>
    <n v="758"/>
    <s v="Rp51"/>
    <d v="2024-01-15T00:00:00"/>
    <m/>
    <m/>
    <m/>
    <m/>
    <x v="0"/>
    <s v="STOCK"/>
    <n v="4"/>
    <n v="9625"/>
    <n v="12"/>
    <n v="2"/>
    <n v="0"/>
    <n v="0"/>
    <n v="0"/>
    <n v="0"/>
    <n v="0"/>
    <n v="0"/>
    <n v="0"/>
    <n v="0"/>
    <n v="0"/>
    <n v="2772"/>
  </r>
  <r>
    <x v="12"/>
    <x v="4"/>
    <s v="DL-184228"/>
    <d v="2024-01-15T00:00:00"/>
    <n v="657"/>
    <s v="DL-657"/>
    <n v="5.1891998250983796E-3"/>
    <n v="177.33768197055801"/>
    <s v="Pl38q"/>
    <n v="177.33768197055801"/>
    <s v="Stock#758   54# Semigloss FSC   8 Master Rolls"/>
    <n v="758"/>
    <s v="Rp51"/>
    <d v="2024-01-15T00:00:00"/>
    <m/>
    <m/>
    <m/>
    <m/>
    <x v="0"/>
    <s v="STOCK"/>
    <n v="3"/>
    <n v="2327"/>
    <n v="12"/>
    <n v="1"/>
    <n v="0"/>
    <n v="0"/>
    <n v="0"/>
    <n v="0"/>
    <n v="0"/>
    <n v="0"/>
    <n v="0"/>
    <n v="0"/>
    <n v="0"/>
    <n v="335.08800000000002"/>
  </r>
  <r>
    <x v="12"/>
    <x v="4"/>
    <s v="DL-184228"/>
    <d v="2024-01-15T00:00:00"/>
    <n v="657"/>
    <s v="DL-657"/>
    <n v="2.24114560559685E-2"/>
    <n v="765.89759510275405"/>
    <s v="Pl38q"/>
    <n v="765.89759510275405"/>
    <s v="Stock#758   54# Semigloss FSC   8 Master Rolls"/>
    <n v="758"/>
    <s v="Rp51"/>
    <d v="2024-01-15T00:00:00"/>
    <m/>
    <m/>
    <m/>
    <m/>
    <x v="0"/>
    <s v="STOCK"/>
    <n v="2"/>
    <n v="10050"/>
    <n v="12"/>
    <n v="1"/>
    <n v="0"/>
    <n v="0"/>
    <n v="0"/>
    <n v="0"/>
    <n v="0"/>
    <n v="0"/>
    <n v="0"/>
    <n v="0"/>
    <n v="0"/>
    <n v="1447.2"/>
  </r>
  <r>
    <x v="12"/>
    <x v="4"/>
    <s v="DL-184228"/>
    <d v="2024-01-15T00:00:00"/>
    <n v="657"/>
    <s v="DL-657"/>
    <n v="2.1463707914298202E-2"/>
    <n v="733.50889083224001"/>
    <s v="Pl38q"/>
    <n v="733.50889083224001"/>
    <s v="Stock#758   54# Semigloss FSC   8 Master Rolls"/>
    <n v="758"/>
    <s v="Rp51"/>
    <d v="2024-01-15T00:00:00"/>
    <m/>
    <m/>
    <m/>
    <m/>
    <x v="0"/>
    <s v="STOCK"/>
    <n v="7"/>
    <n v="9625"/>
    <n v="12.5"/>
    <n v="4"/>
    <n v="0"/>
    <n v="0"/>
    <n v="0"/>
    <n v="0"/>
    <n v="0"/>
    <n v="0"/>
    <n v="0"/>
    <n v="0"/>
    <n v="0"/>
    <n v="5775"/>
  </r>
  <r>
    <x v="12"/>
    <x v="4"/>
    <s v="DL-184228"/>
    <d v="2024-01-15T00:00:00"/>
    <n v="657"/>
    <s v="DL-657"/>
    <n v="2.2522955837341398E-2"/>
    <n v="769.70803089928495"/>
    <s v="Pl38q"/>
    <n v="769.70803089928495"/>
    <s v="Stock#758   54# Semigloss FSC   8 Master Rolls"/>
    <n v="758"/>
    <s v="Rp51"/>
    <d v="2024-01-15T00:00:00"/>
    <m/>
    <m/>
    <m/>
    <m/>
    <x v="0"/>
    <s v="STOCK"/>
    <n v="1"/>
    <n v="10100"/>
    <n v="12"/>
    <n v="4"/>
    <n v="0"/>
    <n v="0"/>
    <n v="0"/>
    <n v="0"/>
    <n v="0"/>
    <n v="0"/>
    <n v="0"/>
    <n v="0"/>
    <n v="0"/>
    <n v="5817.6"/>
  </r>
  <r>
    <x v="12"/>
    <x v="4"/>
    <s v="DL-184262"/>
    <d v="2024-01-16T00:00:00"/>
    <n v="657"/>
    <s v="DL-657"/>
    <n v="0.318"/>
    <n v="7155"/>
    <s v="Pl38q"/>
    <n v="7253.21"/>
    <s v="Stock#758   54# Semigloss FSC   1 Master Rolls"/>
    <n v="758"/>
    <s v="Rp51"/>
    <d v="2024-01-23T00:00:00"/>
    <d v="2024-01-24T00:00:00"/>
    <n v="7367.26"/>
    <n v="114.040000915527"/>
    <n v="7253.22021484375"/>
    <x v="0"/>
    <s v="STOCK"/>
    <n v="1"/>
    <n v="10000"/>
    <n v="10"/>
    <n v="2"/>
    <n v="13.5"/>
    <n v="5"/>
    <n v="14"/>
    <n v="5"/>
    <n v="15"/>
    <n v="2"/>
    <n v="0"/>
    <n v="0"/>
    <n v="0"/>
    <n v="22500"/>
  </r>
  <r>
    <x v="12"/>
    <x v="4"/>
    <s v="DL-184263"/>
    <d v="2024-01-16T00:00:00"/>
    <n v="381"/>
    <s v="DL-381"/>
    <n v="0.63590000000000002"/>
    <n v="8889.8799999999992"/>
    <s v="S9021460"/>
    <n v="8821.9599999999991"/>
    <s v="Stock#780   2.6ml White BOPP   1 Master Rolls"/>
    <n v="780"/>
    <n v="102"/>
    <d v="2024-01-24T00:00:00"/>
    <d v="2024-01-25T00:00:00"/>
    <n v="8905.2099999999991"/>
    <n v="0"/>
    <n v="8905.2099609375"/>
    <x v="1"/>
    <s v="STOCK"/>
    <n v="1"/>
    <n v="10000"/>
    <n v="9.5"/>
    <n v="3"/>
    <n v="11.5"/>
    <n v="2"/>
    <n v="13"/>
    <n v="5"/>
    <n v="0"/>
    <n v="0"/>
    <n v="0"/>
    <n v="0"/>
    <n v="0"/>
    <n v="13980"/>
  </r>
  <r>
    <x v="12"/>
    <x v="4"/>
    <s v="DL-184264"/>
    <d v="2024-01-16T00:00:00"/>
    <n v="381"/>
    <s v="DL-381"/>
    <n v="0.30130000000000001"/>
    <n v="8858.2199999999993"/>
    <s v="S9126860"/>
    <n v="8939.08"/>
    <s v="Stock#458   2.3ml White BOPP   2 Master Rolls"/>
    <n v="458"/>
    <n v="102"/>
    <d v="2024-01-24T00:00:00"/>
    <d v="2024-01-24T00:00:00"/>
    <n v="9028.08"/>
    <n v="0"/>
    <n v="9028.080078125"/>
    <x v="1"/>
    <s v="STOCK"/>
    <n v="1"/>
    <n v="10000"/>
    <n v="6.5"/>
    <n v="3"/>
    <n v="9.5"/>
    <n v="3"/>
    <n v="10.5"/>
    <n v="4"/>
    <n v="12"/>
    <n v="4"/>
    <n v="13"/>
    <n v="5"/>
    <n v="0"/>
    <n v="24360"/>
  </r>
  <r>
    <x v="12"/>
    <x v="4"/>
    <s v="DL-184264"/>
    <d v="2024-01-16T00:00:00"/>
    <n v="381"/>
    <s v="DL-381"/>
    <n v="0.30130000000000001"/>
    <n v="8858.2199999999993"/>
    <s v="S9126860"/>
    <n v="8939.08"/>
    <s v="Stock#458   2.3ml White BOPP   2 Master Rolls"/>
    <n v="458"/>
    <n v="102"/>
    <d v="2024-01-24T00:00:00"/>
    <d v="2024-01-24T00:00:00"/>
    <n v="9028.08"/>
    <n v="0"/>
    <n v="9028.080078125"/>
    <x v="1"/>
    <s v="STOCK"/>
    <n v="2"/>
    <n v="10000"/>
    <n v="14"/>
    <n v="3"/>
    <n v="0"/>
    <n v="0"/>
    <n v="0"/>
    <n v="0"/>
    <n v="0"/>
    <n v="0"/>
    <n v="0"/>
    <n v="0"/>
    <n v="0"/>
    <n v="5040"/>
  </r>
  <r>
    <x v="12"/>
    <x v="4"/>
    <s v="DL-184265"/>
    <d v="2024-01-16T00:00:00"/>
    <n v="163"/>
    <s v="DL-163"/>
    <n v="7.0000000000000007E-2"/>
    <n v="966"/>
    <s v="B9082 / 410"/>
    <n v="966"/>
    <s v="Stock#556   .75ml Gloss PP Laminate (SW)     1 Mas"/>
    <n v="556"/>
    <s v=".3ml Acrylic"/>
    <d v="2024-01-23T00:00:00"/>
    <d v="2024-01-23T00:00:00"/>
    <n v="966"/>
    <n v="0"/>
    <n v="966"/>
    <x v="2"/>
    <s v="STOCK"/>
    <n v="1"/>
    <n v="10000"/>
    <n v="9.5"/>
    <n v="3"/>
    <n v="11.5"/>
    <n v="3"/>
    <n v="13"/>
    <n v="4"/>
    <n v="0"/>
    <n v="0"/>
    <n v="0"/>
    <n v="0"/>
    <n v="0"/>
    <n v="13800"/>
  </r>
  <r>
    <x v="12"/>
    <x v="4"/>
    <s v="DL-184270"/>
    <d v="2024-01-17T00:00:00"/>
    <n v="163"/>
    <s v="DL-163"/>
    <n v="1.246"/>
    <n v="2242.8000000000002"/>
    <s v="B3582"/>
    <n v="2063.4"/>
    <s v="Stock#732   2ml Clear BOPP - Tight Mandrel   1 Mas"/>
    <n v="732"/>
    <s v="S717p"/>
    <d v="2024-01-24T00:00:00"/>
    <d v="2024-01-23T00:00:00"/>
    <n v="2063.38"/>
    <n v="0"/>
    <n v="2063.3798828125"/>
    <x v="2"/>
    <s v="STOCK"/>
    <n v="1"/>
    <n v="2500"/>
    <n v="12"/>
    <n v="5"/>
    <n v="0"/>
    <n v="0"/>
    <n v="0"/>
    <n v="0"/>
    <n v="0"/>
    <n v="0"/>
    <n v="0"/>
    <n v="0"/>
    <n v="0"/>
    <n v="1800"/>
  </r>
  <r>
    <x v="12"/>
    <x v="4"/>
    <s v="DL-184278"/>
    <d v="2024-01-17T00:00:00"/>
    <n v="657"/>
    <s v="DL-657"/>
    <n v="0.318"/>
    <n v="477"/>
    <s v="Pl38q"/>
    <n v="470.22"/>
    <s v="Stock#758   54# Semigloss FSC   1 Master Rolls"/>
    <n v="758"/>
    <s v="Rp51"/>
    <d v="2024-01-24T00:00:00"/>
    <d v="2024-01-23T00:00:00"/>
    <n v="576.61"/>
    <n v="7.3899998664855904"/>
    <n v="569.219970703125"/>
    <x v="0"/>
    <s v="STOCK"/>
    <n v="1"/>
    <n v="10000"/>
    <n v="5.5"/>
    <n v="1"/>
    <n v="7"/>
    <n v="1"/>
    <n v="0"/>
    <n v="0"/>
    <n v="0"/>
    <n v="0"/>
    <n v="0"/>
    <n v="0"/>
    <n v="0"/>
    <n v="1500"/>
  </r>
  <r>
    <x v="12"/>
    <x v="4"/>
    <s v="DL-184279"/>
    <d v="2024-01-17T00:00:00"/>
    <n v="544"/>
    <s v="DL-544"/>
    <n v="5.8648854961832003E-2"/>
    <n v="1039.72138676844"/>
    <s v="42sh"/>
    <n v="1039.72138676844"/>
    <s v="Stock#770   45 Micron PET Shrink Film   4 Master R"/>
    <n v="770"/>
    <m/>
    <d v="2024-02-02T00:00:00"/>
    <d v="2024-02-01T00:00:00"/>
    <n v="1098.1597073791299"/>
    <n v="57.460838317871001"/>
    <n v="1040.6988627892399"/>
    <x v="17"/>
    <s v="STOCK"/>
    <n v="3"/>
    <n v="19700"/>
    <n v="12.875"/>
    <n v="2"/>
    <n v="0"/>
    <n v="0"/>
    <n v="0"/>
    <n v="0"/>
    <n v="0"/>
    <n v="0"/>
    <n v="0"/>
    <n v="0"/>
    <n v="0"/>
    <n v="6087.3"/>
  </r>
  <r>
    <x v="12"/>
    <x v="4"/>
    <s v="DL-184279"/>
    <d v="2024-01-17T00:00:00"/>
    <n v="544"/>
    <s v="DL-544"/>
    <n v="5.8351145038167899E-2"/>
    <n v="1034.44361323155"/>
    <s v="42sh"/>
    <n v="1034.44361323155"/>
    <s v="Stock#770   45 Micron PET Shrink Film   4 Master R"/>
    <n v="770"/>
    <m/>
    <d v="2024-02-02T00:00:00"/>
    <d v="2024-02-01T00:00:00"/>
    <n v="1092.5852926208599"/>
    <n v="57.169158935546797"/>
    <n v="1035.4161274451301"/>
    <x v="17"/>
    <s v="STOCK"/>
    <n v="1"/>
    <n v="19600"/>
    <n v="13.5"/>
    <n v="1"/>
    <n v="0"/>
    <n v="0"/>
    <n v="0"/>
    <n v="0"/>
    <n v="0"/>
    <n v="0"/>
    <n v="0"/>
    <n v="0"/>
    <n v="0"/>
    <n v="3175.2"/>
  </r>
  <r>
    <x v="12"/>
    <x v="4"/>
    <s v="DL-184279"/>
    <d v="2024-01-17T00:00:00"/>
    <n v="544"/>
    <s v="DL-544"/>
    <n v="5.8351145038167899E-2"/>
    <n v="1034.44361323155"/>
    <s v="42sh"/>
    <n v="1034.44361323155"/>
    <s v="Stock#770   45 Micron PET Shrink Film   4 Master R"/>
    <n v="770"/>
    <m/>
    <d v="2024-02-02T00:00:00"/>
    <d v="2024-02-01T00:00:00"/>
    <n v="1092.5852926208599"/>
    <n v="57.169158935546797"/>
    <n v="1035.4161274451301"/>
    <x v="17"/>
    <s v="STOCK"/>
    <n v="2"/>
    <n v="19600"/>
    <n v="12.875"/>
    <n v="1"/>
    <n v="0"/>
    <n v="0"/>
    <n v="0"/>
    <n v="0"/>
    <n v="0"/>
    <n v="0"/>
    <n v="0"/>
    <n v="0"/>
    <n v="0"/>
    <n v="3028.2"/>
  </r>
  <r>
    <x v="12"/>
    <x v="4"/>
    <s v="DL-184279"/>
    <d v="2024-01-17T00:00:00"/>
    <n v="544"/>
    <s v="DL-544"/>
    <n v="5.8648854961832003E-2"/>
    <n v="1039.72138676844"/>
    <s v="42sh"/>
    <n v="1039.72138676844"/>
    <s v="Stock#770   45 Micron PET Shrink Film   4 Master R"/>
    <n v="770"/>
    <m/>
    <d v="2024-02-02T00:00:00"/>
    <d v="2024-02-01T00:00:00"/>
    <n v="1098.1597073791299"/>
    <n v="57.460838317871001"/>
    <n v="1040.6988627892399"/>
    <x v="17"/>
    <s v="STOCK"/>
    <n v="4"/>
    <n v="19700"/>
    <n v="11.5"/>
    <n v="2"/>
    <n v="0"/>
    <n v="0"/>
    <n v="0"/>
    <n v="0"/>
    <n v="0"/>
    <n v="0"/>
    <n v="0"/>
    <n v="0"/>
    <n v="0"/>
    <n v="5437.2"/>
  </r>
  <r>
    <x v="12"/>
    <x v="4"/>
    <s v="DL-184292"/>
    <d v="2024-01-17T00:00:00"/>
    <n v="163"/>
    <s v="DL-163"/>
    <n v="0.36"/>
    <n v="777.6"/>
    <n v="53872"/>
    <n v="789.61"/>
    <s v="Stock#104   Thermal Transfer Paper FSC   1 Master "/>
    <n v="104"/>
    <s v="S2550"/>
    <d v="2024-01-25T00:00:00"/>
    <d v="2024-01-25T00:00:00"/>
    <n v="789.61"/>
    <n v="0"/>
    <n v="789.60998535156205"/>
    <x v="2"/>
    <s v="STOCK"/>
    <n v="1"/>
    <n v="10000"/>
    <n v="8"/>
    <n v="1"/>
    <n v="10"/>
    <n v="1"/>
    <n v="0"/>
    <n v="0"/>
    <n v="0"/>
    <n v="0"/>
    <n v="0"/>
    <n v="0"/>
    <n v="0"/>
    <n v="2160"/>
  </r>
  <r>
    <x v="12"/>
    <x v="4"/>
    <s v="DL-184293"/>
    <d v="2024-01-17T00:00:00"/>
    <n v="163"/>
    <s v="DL-163"/>
    <n v="0.91200000000000003"/>
    <n v="2626.56"/>
    <n v="77988"/>
    <n v="2626.56"/>
    <s v="Stock#450   3ml White Polyolefin (MDO)   1 Master "/>
    <n v="450"/>
    <s v="S692n"/>
    <d v="2024-01-25T00:00:00"/>
    <d v="2024-01-26T00:00:00"/>
    <n v="2626.56"/>
    <n v="0"/>
    <n v="2626.56005859375"/>
    <x v="2"/>
    <s v="STOCK"/>
    <n v="1"/>
    <n v="5000"/>
    <n v="12"/>
    <n v="4"/>
    <n v="0"/>
    <n v="0"/>
    <n v="0"/>
    <n v="0"/>
    <n v="0"/>
    <n v="0"/>
    <n v="0"/>
    <n v="0"/>
    <n v="0"/>
    <n v="2880"/>
  </r>
  <r>
    <x v="12"/>
    <x v="4"/>
    <s v="DL-184294"/>
    <d v="2024-01-17T00:00:00"/>
    <n v="657"/>
    <s v="DL-657"/>
    <n v="0.52900000000000003"/>
    <n v="6030.6"/>
    <s v="Sy930l"/>
    <n v="6016.9"/>
    <s v="Stock#783   2ml Silver BOPP   1 Master Rolls"/>
    <n v="783"/>
    <s v="Rp37"/>
    <d v="2024-01-24T00:00:00"/>
    <d v="2024-01-25T00:00:00"/>
    <n v="6073.76"/>
    <n v="56.869998931884702"/>
    <n v="6016.89013671875"/>
    <x v="0"/>
    <s v="STOCK"/>
    <n v="1"/>
    <n v="10000"/>
    <n v="10"/>
    <n v="2"/>
    <n v="12"/>
    <n v="3"/>
    <n v="13"/>
    <n v="3"/>
    <n v="0"/>
    <n v="0"/>
    <n v="0"/>
    <n v="0"/>
    <n v="0"/>
    <n v="11400"/>
  </r>
  <r>
    <x v="12"/>
    <x v="4"/>
    <s v="DL-184301"/>
    <d v="2024-01-18T00:00:00"/>
    <n v="657"/>
    <s v="DL-657"/>
    <n v="0.434"/>
    <n v="833.28"/>
    <s v="Sy14x"/>
    <n v="833.28"/>
    <s v="Stock#232   2ml Clear BOPP   1 Master Rolls"/>
    <n v="232"/>
    <s v="Rp37"/>
    <d v="2024-01-26T00:00:00"/>
    <d v="2024-01-26T00:00:00"/>
    <n v="913.08"/>
    <n v="9.6000003814697195"/>
    <n v="903.47998046875"/>
    <x v="0"/>
    <s v="STOCK"/>
    <n v="1"/>
    <n v="5000"/>
    <n v="8"/>
    <n v="4"/>
    <n v="0"/>
    <n v="0"/>
    <n v="0"/>
    <n v="0"/>
    <n v="0"/>
    <n v="0"/>
    <n v="0"/>
    <n v="0"/>
    <n v="0"/>
    <n v="1920"/>
  </r>
  <r>
    <x v="12"/>
    <x v="4"/>
    <s v="DL-184302"/>
    <d v="2024-01-18T00:00:00"/>
    <n v="381"/>
    <s v="DL-381"/>
    <n v="0.60250000000000004"/>
    <n v="2038.86"/>
    <s v="S9094160"/>
    <n v="1995.5"/>
    <s v="Stock#342   2.3ml White BOPP   1 Master Rolls"/>
    <n v="342"/>
    <n v="102"/>
    <d v="2024-01-29T00:00:00"/>
    <d v="2024-01-30T00:00:00"/>
    <n v="2301.96"/>
    <n v="286.60998535156199"/>
    <n v="2015.34997558593"/>
    <x v="1"/>
    <s v="STOCK"/>
    <n v="1"/>
    <n v="4700"/>
    <n v="12"/>
    <n v="5"/>
    <n v="0"/>
    <n v="0"/>
    <n v="0"/>
    <n v="0"/>
    <n v="0"/>
    <n v="0"/>
    <n v="0"/>
    <n v="0"/>
    <n v="0"/>
    <n v="3384"/>
  </r>
  <r>
    <x v="12"/>
    <x v="4"/>
    <s v="DL-184303"/>
    <d v="2024-01-18T00:00:00"/>
    <n v="381"/>
    <s v="DL-381"/>
    <n v="0.91890000000000005"/>
    <n v="4079.92"/>
    <s v="S8982560"/>
    <n v="4283.92"/>
    <s v="Stock#768   56# Bright Silver Metallized Paper   1"/>
    <n v="768"/>
    <s v="720at"/>
    <d v="2024-02-01T00:00:00"/>
    <d v="2024-01-31T00:00:00"/>
    <n v="4597.29"/>
    <n v="285.41000366210898"/>
    <n v="4311.8798828125"/>
    <x v="1"/>
    <s v="STOCK"/>
    <n v="1"/>
    <n v="10000"/>
    <n v="12"/>
    <n v="2"/>
    <n v="13"/>
    <n v="1"/>
    <n v="0"/>
    <n v="0"/>
    <n v="0"/>
    <n v="0"/>
    <n v="0"/>
    <n v="0"/>
    <n v="0"/>
    <n v="4440"/>
  </r>
  <r>
    <x v="12"/>
    <x v="4"/>
    <s v="DL-184340"/>
    <d v="2024-01-19T00:00:00"/>
    <n v="381"/>
    <s v="DL-381"/>
    <n v="0.60260000000000002"/>
    <n v="1590.86"/>
    <s v="S9126860"/>
    <n v="1630.64"/>
    <s v="Stock#458   2.3ml White BOPP   1 Master Rolls"/>
    <n v="458"/>
    <n v="102"/>
    <d v="2024-01-29T00:00:00"/>
    <d v="2024-01-29T00:00:00"/>
    <n v="1646.88"/>
    <n v="0"/>
    <n v="1646.88000488281"/>
    <x v="1"/>
    <s v="STOCK"/>
    <n v="1"/>
    <n v="10000"/>
    <n v="11"/>
    <n v="2"/>
    <n v="0"/>
    <n v="0"/>
    <n v="0"/>
    <n v="0"/>
    <n v="0"/>
    <n v="0"/>
    <n v="0"/>
    <n v="0"/>
    <n v="0"/>
    <n v="2640"/>
  </r>
  <r>
    <x v="12"/>
    <x v="4"/>
    <s v="DL-184341"/>
    <d v="2024-01-19T00:00:00"/>
    <n v="381"/>
    <s v="DL-381"/>
    <n v="0.63590000000000002"/>
    <n v="2823.4"/>
    <s v="S9021460"/>
    <n v="2815.77"/>
    <s v="Stock#780   2.6ml White BOPP   1 Master Rolls"/>
    <n v="780"/>
    <n v="102"/>
    <d v="2024-01-29T00:00:00"/>
    <d v="2024-01-29T00:00:00"/>
    <n v="2842.34"/>
    <n v="0"/>
    <n v="2842.34008789062"/>
    <x v="1"/>
    <s v="STOCK"/>
    <n v="1"/>
    <n v="10000"/>
    <n v="10"/>
    <n v="1"/>
    <n v="11"/>
    <n v="1"/>
    <n v="16"/>
    <n v="1"/>
    <n v="0"/>
    <n v="0"/>
    <n v="0"/>
    <n v="0"/>
    <n v="0"/>
    <n v="4440"/>
  </r>
  <r>
    <x v="12"/>
    <x v="4"/>
    <s v="DL-184342"/>
    <d v="2024-01-19T00:00:00"/>
    <n v="163"/>
    <s v="DL-163"/>
    <n v="7.0000000000000007E-2"/>
    <n v="331.8"/>
    <s v="B9082 / 410"/>
    <n v="331.8"/>
    <s v="Stock#556   .75ml Gloss PP Laminate (SW)     1 Mas"/>
    <n v="556"/>
    <s v=".3ml Acrylic"/>
    <d v="2024-01-26T00:00:00"/>
    <d v="2024-01-26T00:00:00"/>
    <n v="331.8"/>
    <n v="0"/>
    <n v="331.79998779296801"/>
    <x v="2"/>
    <s v="STOCK"/>
    <n v="1"/>
    <n v="10000"/>
    <n v="10"/>
    <n v="1"/>
    <n v="14"/>
    <n v="1"/>
    <n v="15.5"/>
    <n v="1"/>
    <n v="0"/>
    <n v="0"/>
    <n v="0"/>
    <n v="0"/>
    <n v="0"/>
    <n v="4740"/>
  </r>
  <r>
    <x v="12"/>
    <x v="4"/>
    <s v="DL-184343"/>
    <d v="2024-01-19T00:00:00"/>
    <n v="1123"/>
    <s v="DL-1123"/>
    <n v="1.21"/>
    <n v="2831.4"/>
    <s v="W027852"/>
    <n v="2831.4"/>
    <s v="Stock#863   70# Natural Felt WS, 30% PCW, FSC   1 "/>
    <n v="863"/>
    <s v="H-318"/>
    <d v="2024-02-01T00:00:00"/>
    <d v="2024-02-02T00:00:00"/>
    <n v="3098.48"/>
    <n v="267.079986572265"/>
    <n v="2831.39990234375"/>
    <x v="23"/>
    <s v="STOCK"/>
    <n v="1"/>
    <n v="5000"/>
    <n v="13"/>
    <n v="3"/>
    <n v="0"/>
    <n v="0"/>
    <n v="0"/>
    <n v="0"/>
    <n v="0"/>
    <n v="0"/>
    <n v="0"/>
    <n v="0"/>
    <n v="0"/>
    <n v="2340"/>
  </r>
  <r>
    <x v="12"/>
    <x v="4"/>
    <s v="DL-184355"/>
    <d v="2024-01-19T00:00:00"/>
    <n v="381"/>
    <s v="DL-381"/>
    <n v="0.63590000000000002"/>
    <n v="2251.09"/>
    <s v="S9021460"/>
    <n v="2273.6"/>
    <s v="Stock#780   2.6ml White BOPP   1 Master Rolls"/>
    <n v="780"/>
    <n v="102"/>
    <d v="2024-01-29T00:00:00"/>
    <d v="2024-01-30T00:00:00"/>
    <n v="2295.0500000000002"/>
    <n v="0"/>
    <n v="2295.05004882812"/>
    <x v="1"/>
    <s v="STOCK"/>
    <n v="1"/>
    <n v="10000"/>
    <n v="14"/>
    <n v="1"/>
    <n v="15.5"/>
    <n v="1"/>
    <n v="0"/>
    <n v="0"/>
    <n v="0"/>
    <n v="0"/>
    <n v="0"/>
    <n v="0"/>
    <n v="0"/>
    <n v="3540"/>
  </r>
  <r>
    <x v="12"/>
    <x v="4"/>
    <s v="DL-184359"/>
    <d v="2024-01-20T00:00:00"/>
    <n v="657"/>
    <s v="DL-657"/>
    <n v="0.318"/>
    <n v="11448"/>
    <s v="Pl38q"/>
    <n v="11689.6"/>
    <s v="Stock#758   54# Semigloss FSC   1 Master Rolls"/>
    <n v="758"/>
    <s v="Rp51"/>
    <d v="2024-01-26T00:00:00"/>
    <d v="2024-01-29T00:00:00"/>
    <n v="11873.35"/>
    <n v="183.80000305175699"/>
    <n v="11689.5498046875"/>
    <x v="0"/>
    <s v="STOCK"/>
    <n v="1"/>
    <n v="10000"/>
    <n v="12.5"/>
    <n v="24"/>
    <n v="0"/>
    <n v="0"/>
    <n v="0"/>
    <n v="0"/>
    <n v="0"/>
    <n v="0"/>
    <n v="0"/>
    <n v="0"/>
    <n v="0"/>
    <n v="36000"/>
  </r>
  <r>
    <x v="12"/>
    <x v="4"/>
    <s v="DL-184381"/>
    <d v="2024-01-23T00:00:00"/>
    <n v="657"/>
    <s v="DL-657"/>
    <n v="0.54600000000000004"/>
    <n v="1638"/>
    <s v="Sy931m"/>
    <n v="1559.53"/>
    <s v="Stock#794   2ml Silver BOPP   1 Master Rolls"/>
    <n v="794"/>
    <s v="Rp37"/>
    <d v="2024-01-31T00:00:00"/>
    <d v="2024-01-31T00:00:00"/>
    <n v="1672.81"/>
    <n v="14.279999732971101"/>
    <n v="1658.53002929687"/>
    <x v="0"/>
    <s v="STOCK"/>
    <n v="1"/>
    <n v="10000"/>
    <n v="12"/>
    <n v="1"/>
    <n v="13"/>
    <n v="1"/>
    <n v="0"/>
    <n v="0"/>
    <n v="0"/>
    <n v="0"/>
    <n v="0"/>
    <n v="0"/>
    <n v="0"/>
    <n v="3000"/>
  </r>
  <r>
    <x v="12"/>
    <x v="4"/>
    <s v="DL-184382"/>
    <d v="2024-01-23T00:00:00"/>
    <n v="493"/>
    <s v="DL-493"/>
    <n v="1.1535"/>
    <n v="1245.78"/>
    <s v="Wg9000-P5"/>
    <n v="1220.8499999999999"/>
    <s v="Stock#139   60# Highgloss (White Gold)   1 Master "/>
    <n v="139"/>
    <s v="710vhp"/>
    <d v="2024-01-29T00:00:00"/>
    <d v="2024-01-29T00:00:00"/>
    <n v="1340.45"/>
    <n v="120.050003051757"/>
    <n v="1220.40002441406"/>
    <x v="9"/>
    <s v="STOCK"/>
    <n v="1"/>
    <n v="5000"/>
    <n v="6"/>
    <n v="3"/>
    <n v="0"/>
    <n v="0"/>
    <n v="0"/>
    <n v="0"/>
    <n v="0"/>
    <n v="0"/>
    <n v="0"/>
    <n v="0"/>
    <n v="0"/>
    <n v="1080"/>
  </r>
  <r>
    <x v="12"/>
    <x v="4"/>
    <s v="DL-184383"/>
    <d v="2024-01-23T00:00:00"/>
    <n v="718"/>
    <s v="DL-718"/>
    <n v="0.72499999999999998"/>
    <n v="870"/>
    <n v="41652"/>
    <n v="896.1"/>
    <s v="Stock#140   Thermal Transfer Paper   1 Master Roll"/>
    <n v="140"/>
    <s v="Bc20"/>
    <d v="2024-02-01T00:00:00"/>
    <d v="2024-02-01T00:00:00"/>
    <n v="982.46"/>
    <n v="86.360000610351506"/>
    <n v="896.09997558593705"/>
    <x v="7"/>
    <s v="STOCK"/>
    <n v="1"/>
    <n v="5000"/>
    <n v="10"/>
    <n v="2"/>
    <n v="0"/>
    <n v="0"/>
    <n v="0"/>
    <n v="0"/>
    <n v="0"/>
    <n v="0"/>
    <n v="0"/>
    <n v="0"/>
    <n v="0"/>
    <n v="1200"/>
  </r>
  <r>
    <x v="12"/>
    <x v="4"/>
    <s v="DL-184384"/>
    <d v="2024-01-23T00:00:00"/>
    <n v="356"/>
    <s v="DL-356"/>
    <n v="2.8199999999999901"/>
    <n v="1354.68"/>
    <s v="Flx000470   Thrmflm Slct 22940"/>
    <n v="1354.68"/>
    <s v="Stock#274   2ml Matte TT Silver Polyester (UL cert"/>
    <n v="274"/>
    <s v="L344"/>
    <d v="2024-01-26T00:00:00"/>
    <d v="2024-01-26T00:00:00"/>
    <n v="1494.01"/>
    <n v="139.05000305175699"/>
    <n v="1354.9599609375"/>
    <x v="4"/>
    <s v="STOCK"/>
    <n v="1"/>
    <n v="1668"/>
    <n v="6"/>
    <n v="4"/>
    <n v="0"/>
    <n v="0"/>
    <n v="0"/>
    <n v="0"/>
    <n v="0"/>
    <n v="0"/>
    <n v="0"/>
    <n v="0"/>
    <n v="0"/>
    <n v="480.38400000000001"/>
  </r>
  <r>
    <x v="12"/>
    <x v="4"/>
    <s v="DL-184385"/>
    <d v="2024-01-23T00:00:00"/>
    <n v="163"/>
    <s v="DL-163"/>
    <n v="0.78600000000000003"/>
    <n v="4928.22"/>
    <n v="77955"/>
    <n v="4934.1400000000003"/>
    <s v="Stock#976   1ml TT-imprintable PET laminate (PS)  "/>
    <n v="976"/>
    <s v="S8020"/>
    <d v="2024-02-01T00:00:00"/>
    <d v="2024-02-02T00:00:00"/>
    <n v="4934.12"/>
    <n v="0"/>
    <n v="4934.1201171875"/>
    <x v="2"/>
    <s v="STOCK"/>
    <n v="1"/>
    <n v="2500"/>
    <n v="6.5"/>
    <n v="6"/>
    <n v="9"/>
    <n v="10"/>
    <n v="10"/>
    <n v="8"/>
    <n v="0"/>
    <n v="0"/>
    <n v="0"/>
    <n v="0"/>
    <n v="0"/>
    <n v="6270"/>
  </r>
  <r>
    <x v="12"/>
    <x v="4"/>
    <s v="DL-184387"/>
    <d v="2024-01-23T00:00:00"/>
    <n v="657"/>
    <s v="DL-657"/>
    <n v="0.44900000000000001"/>
    <n v="2478.48"/>
    <s v="Sy105c"/>
    <n v="2459.48"/>
    <s v="Stock#236   2ml Clear BOPP    1 Master Rolls"/>
    <n v="236"/>
    <s v="Rp37"/>
    <d v="2024-01-26T00:00:00"/>
    <d v="2024-01-26T00:00:00"/>
    <n v="2212.9899999999998"/>
    <n v="27.389999389648398"/>
    <n v="2185.60009765625"/>
    <x v="0"/>
    <s v="STOCK"/>
    <n v="1"/>
    <n v="10000"/>
    <n v="7"/>
    <n v="2"/>
    <n v="10"/>
    <n v="1"/>
    <n v="11"/>
    <n v="2"/>
    <n v="0"/>
    <n v="0"/>
    <n v="0"/>
    <n v="0"/>
    <n v="0"/>
    <n v="5520"/>
  </r>
  <r>
    <x v="12"/>
    <x v="4"/>
    <s v="DL-184388"/>
    <d v="2024-01-23T00:00:00"/>
    <n v="463"/>
    <s v="DL-463"/>
    <n v="0.26619999999999999"/>
    <n v="990.26"/>
    <s v="Alufin Kpw Xu"/>
    <n v="990.26"/>
    <s v="Stock#354   Bright Silver Cold Foil    1 Master Ro"/>
    <n v="354"/>
    <s v="None"/>
    <d v="2024-01-30T00:00:00"/>
    <m/>
    <n v="1065.3499999999999"/>
    <n v="75.209999084472599"/>
    <n v="990.14001464843705"/>
    <x v="33"/>
    <s v="STOCK"/>
    <n v="1"/>
    <n v="10000"/>
    <n v="10"/>
    <n v="2"/>
    <n v="11"/>
    <n v="1"/>
    <n v="0"/>
    <n v="0"/>
    <n v="0"/>
    <n v="0"/>
    <n v="0"/>
    <n v="0"/>
    <n v="0"/>
    <n v="3720"/>
  </r>
  <r>
    <x v="12"/>
    <x v="4"/>
    <s v="DL-184390"/>
    <d v="2024-01-23T00:00:00"/>
    <n v="493"/>
    <s v="DL-493"/>
    <n v="1.35"/>
    <n v="2916"/>
    <s v="Dpi9901"/>
    <n v="2916"/>
    <s v="Stock#361   3.2ml Direct Thermal White BOPP   1 Ma"/>
    <n v="361"/>
    <s v="Xt-99"/>
    <d v="2024-02-05T00:00:00"/>
    <d v="2024-02-02T00:00:00"/>
    <n v="3046.52"/>
    <n v="130.52000427246"/>
    <n v="2916"/>
    <x v="9"/>
    <s v="STOCK"/>
    <n v="1"/>
    <n v="3000"/>
    <n v="10"/>
    <n v="6"/>
    <n v="0"/>
    <n v="0"/>
    <n v="0"/>
    <n v="0"/>
    <n v="0"/>
    <n v="0"/>
    <n v="0"/>
    <n v="0"/>
    <n v="0"/>
    <n v="2160"/>
  </r>
  <r>
    <x v="12"/>
    <x v="4"/>
    <s v="DL-184391"/>
    <d v="2024-01-23T00:00:00"/>
    <n v="102"/>
    <s v="DL-102"/>
    <n v="2.13368"/>
    <n v="11521.87"/>
    <s v="70-0001-2717-8 (9907htw)"/>
    <n v="0"/>
    <s v="Stock#446   9907HTW - White Polyurethane Non-Woven"/>
    <n v="446"/>
    <s v="Medical Grade"/>
    <m/>
    <d v="2024-04-05T00:00:00"/>
    <m/>
    <m/>
    <m/>
    <x v="40"/>
    <s v="STOCK"/>
    <n v="1"/>
    <n v="1800"/>
    <n v="6"/>
    <n v="7"/>
    <n v="7.14"/>
    <n v="1"/>
    <n v="0"/>
    <n v="0"/>
    <n v="0"/>
    <n v="0"/>
    <n v="0"/>
    <n v="0"/>
    <n v="0.85999999999999899"/>
    <n v="19637.423999999901"/>
  </r>
  <r>
    <x v="12"/>
    <x v="4"/>
    <s v="DL-184391"/>
    <d v="2024-01-23T00:00:00"/>
    <n v="102"/>
    <s v="DL-102"/>
    <n v="2.13368"/>
    <n v="11521.87"/>
    <s v="70-0001-2717-8 (9907htw)"/>
    <n v="0"/>
    <s v="Stock#446   9907HTW - White Polyurethane Non-Woven"/>
    <n v="446"/>
    <s v="Medical Grade"/>
    <m/>
    <d v="2024-04-05T00:00:00"/>
    <m/>
    <m/>
    <m/>
    <x v="40"/>
    <s v="STOCK"/>
    <n v="2"/>
    <n v="1800"/>
    <n v="6"/>
    <n v="7"/>
    <n v="7.14"/>
    <n v="1"/>
    <n v="0"/>
    <n v="0"/>
    <n v="0"/>
    <n v="0"/>
    <n v="0"/>
    <n v="0"/>
    <n v="0.85999999999999899"/>
    <n v="19637.423999999901"/>
  </r>
  <r>
    <x v="12"/>
    <x v="4"/>
    <s v="DL-184391"/>
    <d v="2024-01-23T00:00:00"/>
    <n v="102"/>
    <s v="DL-102"/>
    <n v="2.13368"/>
    <n v="11521.87"/>
    <s v="70-0001-2717-8 (9907htw)"/>
    <n v="0"/>
    <s v="Stock#446   9907HTW - White Polyurethane Non-Woven"/>
    <n v="446"/>
    <s v="Medical Grade"/>
    <m/>
    <d v="2024-04-05T00:00:00"/>
    <m/>
    <m/>
    <m/>
    <x v="40"/>
    <s v="STOCK"/>
    <n v="3"/>
    <n v="1800"/>
    <n v="7.14"/>
    <n v="7"/>
    <n v="0"/>
    <n v="0"/>
    <n v="0"/>
    <n v="0"/>
    <n v="0"/>
    <n v="0"/>
    <n v="0"/>
    <n v="0"/>
    <n v="2.0000000000003099E-2"/>
    <n v="1511.56800000006"/>
  </r>
  <r>
    <x v="12"/>
    <x v="4"/>
    <s v="DL-184391"/>
    <d v="2024-01-23T00:00:00"/>
    <n v="102"/>
    <s v="DL-102"/>
    <n v="2.13368"/>
    <n v="11521.87"/>
    <s v="70-0001-2717-8 (9907htw)"/>
    <n v="0"/>
    <s v="Stock#446   9907HTW - White Polyurethane Non-Woven"/>
    <n v="446"/>
    <s v="Medical Grade"/>
    <m/>
    <d v="2024-04-05T00:00:00"/>
    <m/>
    <m/>
    <m/>
    <x v="40"/>
    <s v="STOCK"/>
    <n v="4"/>
    <n v="1800"/>
    <n v="7.14"/>
    <n v="7"/>
    <n v="0"/>
    <n v="0"/>
    <n v="0"/>
    <n v="0"/>
    <n v="0"/>
    <n v="0"/>
    <n v="0"/>
    <n v="0"/>
    <n v="2.0000000000003099E-2"/>
    <n v="1511.56800000006"/>
  </r>
  <r>
    <x v="12"/>
    <x v="4"/>
    <s v="DL-184391"/>
    <d v="2024-01-23T00:00:00"/>
    <n v="102"/>
    <s v="DL-102"/>
    <n v="2.13368"/>
    <n v="11521.87"/>
    <s v="70-0001-2717-8 (9907htw)"/>
    <n v="0"/>
    <s v="Stock#446   9907HTW - White Polyurethane Non-Woven"/>
    <n v="446"/>
    <s v="Medical Grade"/>
    <m/>
    <d v="2024-04-05T00:00:00"/>
    <m/>
    <m/>
    <m/>
    <x v="40"/>
    <s v="STOCK"/>
    <n v="5"/>
    <n v="1800"/>
    <n v="7.14"/>
    <n v="7"/>
    <n v="0"/>
    <n v="0"/>
    <n v="0"/>
    <n v="0"/>
    <n v="0"/>
    <n v="0"/>
    <n v="0"/>
    <n v="0"/>
    <n v="2.0000000000003099E-2"/>
    <n v="1511.56800000006"/>
  </r>
  <r>
    <x v="12"/>
    <x v="4"/>
    <s v="DL-184392"/>
    <d v="2024-01-23T00:00:00"/>
    <n v="544"/>
    <s v="DL-544"/>
    <n v="4.3999999999999997E-2"/>
    <n v="807.84"/>
    <s v="Lcf 5000"/>
    <n v="807.84"/>
    <s v="Stock#307   .48ml Gloss PP Laminate (UV)   1 Maste"/>
    <n v="307"/>
    <m/>
    <d v="2024-02-09T00:00:00"/>
    <d v="2024-02-09T00:00:00"/>
    <n v="916.65"/>
    <n v="108.809997558593"/>
    <n v="807.84002685546795"/>
    <x v="17"/>
    <s v="STOCK"/>
    <n v="1"/>
    <n v="20000"/>
    <n v="5.5"/>
    <n v="4"/>
    <n v="13.625"/>
    <n v="4"/>
    <n v="0"/>
    <n v="0"/>
    <n v="0"/>
    <n v="0"/>
    <n v="0"/>
    <n v="0"/>
    <n v="0"/>
    <n v="18360"/>
  </r>
  <r>
    <x v="12"/>
    <x v="4"/>
    <s v="DL-184405"/>
    <d v="2024-01-23T00:00:00"/>
    <n v="381"/>
    <s v="DL-381"/>
    <n v="0.60260000000000002"/>
    <n v="5206.46"/>
    <s v="S9126860"/>
    <n v="5267.21"/>
    <s v="Stock#458   2.3ml White BOPP   1 Master Rolls"/>
    <n v="458"/>
    <n v="102"/>
    <d v="2024-01-31T00:00:00"/>
    <d v="2024-01-31T00:00:00"/>
    <n v="5319.65"/>
    <n v="0"/>
    <n v="5319.64990234375"/>
    <x v="1"/>
    <s v="STOCK"/>
    <n v="1"/>
    <n v="10000"/>
    <n v="12"/>
    <n v="6"/>
    <n v="0"/>
    <n v="0"/>
    <n v="0"/>
    <n v="0"/>
    <n v="0"/>
    <n v="0"/>
    <n v="0"/>
    <n v="0"/>
    <n v="0"/>
    <n v="8640"/>
  </r>
  <r>
    <x v="12"/>
    <x v="4"/>
    <s v="DL-184408"/>
    <d v="2024-01-23T00:00:00"/>
    <n v="718"/>
    <s v="DL-718"/>
    <n v="0.68700000000000006"/>
    <n v="659.52"/>
    <n v="48584"/>
    <n v="685.9"/>
    <s v="Stock#474   58# Semigloss   1 Master Rolls"/>
    <n v="474"/>
    <s v="Bc20"/>
    <d v="2024-01-30T00:00:00"/>
    <m/>
    <n v="769.88"/>
    <n v="83.980003356933594"/>
    <n v="685.90002441406205"/>
    <x v="7"/>
    <s v="STOCK"/>
    <n v="1"/>
    <n v="5000"/>
    <n v="7"/>
    <n v="1"/>
    <n v="9"/>
    <n v="1"/>
    <n v="0"/>
    <n v="0"/>
    <n v="0"/>
    <n v="0"/>
    <n v="0"/>
    <n v="0"/>
    <n v="0"/>
    <n v="960"/>
  </r>
  <r>
    <x v="12"/>
    <x v="4"/>
    <s v="DL-184409"/>
    <d v="2024-01-23T00:00:00"/>
    <n v="657"/>
    <s v="DL-657"/>
    <n v="0.64900000000000002"/>
    <n v="2024.88"/>
    <s v="Il28f"/>
    <n v="2035"/>
    <s v="Stock#611I   2ml Clear BOPP   1 Master Rolls"/>
    <s v="611I"/>
    <s v="Rp37"/>
    <d v="2024-01-31T00:00:00"/>
    <d v="2024-02-01T00:00:00"/>
    <n v="2149.6799999999998"/>
    <n v="15.6800003051757"/>
    <n v="2134"/>
    <x v="0"/>
    <s v="STOCK"/>
    <n v="1"/>
    <n v="5000"/>
    <n v="13"/>
    <n v="4"/>
    <n v="0"/>
    <n v="0"/>
    <n v="0"/>
    <n v="0"/>
    <n v="0"/>
    <n v="0"/>
    <n v="0"/>
    <n v="0"/>
    <n v="0"/>
    <n v="3120"/>
  </r>
  <r>
    <x v="12"/>
    <x v="4"/>
    <s v="DL-184410"/>
    <d v="2024-01-23T00:00:00"/>
    <n v="381"/>
    <s v="DL-381"/>
    <n v="0.38940000000000002"/>
    <n v="4579.34"/>
    <s v="S8849360"/>
    <n v="4646.37"/>
    <s v="Stock#782   54# Semigloss   1 Master Rolls"/>
    <n v="782"/>
    <s v="720m"/>
    <d v="2024-02-05T00:00:00"/>
    <d v="2024-02-05T00:00:00"/>
    <n v="4717.99"/>
    <n v="0"/>
    <n v="4717.990234375"/>
    <x v="1"/>
    <s v="STOCK"/>
    <n v="1"/>
    <n v="10000"/>
    <n v="14"/>
    <n v="7"/>
    <n v="0"/>
    <n v="0"/>
    <n v="0"/>
    <n v="0"/>
    <n v="0"/>
    <n v="0"/>
    <n v="0"/>
    <n v="0"/>
    <n v="0"/>
    <n v="11760"/>
  </r>
  <r>
    <x v="12"/>
    <x v="4"/>
    <s v="DL-184411"/>
    <d v="2024-01-23T00:00:00"/>
    <n v="657"/>
    <s v="DL-657"/>
    <n v="0.52900000000000003"/>
    <n v="2666.16"/>
    <s v="Sy930l"/>
    <n v="2651.05"/>
    <s v="Stock#783   2ml Silver BOPP   1 Master Rolls"/>
    <n v="783"/>
    <s v="Rp37"/>
    <d v="2024-02-06T00:00:00"/>
    <d v="2024-02-06T00:00:00"/>
    <n v="2676.11"/>
    <n v="25.059999465942301"/>
    <n v="2651.05004882812"/>
    <x v="0"/>
    <s v="STOCK"/>
    <n v="1"/>
    <n v="10000"/>
    <n v="14"/>
    <n v="3"/>
    <n v="0"/>
    <n v="0"/>
    <n v="0"/>
    <n v="0"/>
    <n v="0"/>
    <n v="0"/>
    <n v="0"/>
    <n v="0"/>
    <n v="0"/>
    <n v="5040"/>
  </r>
  <r>
    <x v="12"/>
    <x v="4"/>
    <s v="DL-184412"/>
    <d v="2024-01-23T00:00:00"/>
    <n v="381"/>
    <s v="DL-381"/>
    <n v="0.43440000000000001"/>
    <n v="1876.61"/>
    <s v="S8121860"/>
    <n v="1870.36"/>
    <s v="Stock#854   54# Semigloss FSC   1 Master Rolls"/>
    <n v="854"/>
    <n v="720"/>
    <d v="2024-01-31T00:00:00"/>
    <d v="2024-01-31T00:00:00"/>
    <n v="1896.18"/>
    <n v="0"/>
    <n v="1896.18005371093"/>
    <x v="1"/>
    <s v="STOCK"/>
    <n v="1"/>
    <n v="10000"/>
    <n v="12"/>
    <n v="3"/>
    <n v="0"/>
    <n v="0"/>
    <n v="0"/>
    <n v="0"/>
    <n v="0"/>
    <n v="0"/>
    <n v="0"/>
    <n v="0"/>
    <n v="0"/>
    <n v="4320"/>
  </r>
  <r>
    <x v="12"/>
    <x v="4"/>
    <s v="DL-184429"/>
    <d v="2024-01-24T00:00:00"/>
    <n v="163"/>
    <s v="DL-163"/>
    <n v="1.2929999999999999"/>
    <n v="1396.44"/>
    <n v="53110"/>
    <n v="1461.93"/>
    <s v="Stock#403   Highgloss Inkjet Paper   1 Master Roll"/>
    <n v="403"/>
    <s v="S2501"/>
    <d v="2024-01-31T00:00:00"/>
    <d v="2024-02-01T00:00:00"/>
    <n v="1461.93"/>
    <n v="0"/>
    <n v="1461.93005371093"/>
    <x v="2"/>
    <s v="STOCK"/>
    <n v="1"/>
    <n v="5000"/>
    <n v="9"/>
    <n v="2"/>
    <n v="0"/>
    <n v="0"/>
    <n v="0"/>
    <n v="0"/>
    <n v="0"/>
    <n v="0"/>
    <n v="0"/>
    <n v="0"/>
    <n v="0"/>
    <n v="1080"/>
  </r>
  <r>
    <x v="12"/>
    <x v="4"/>
    <s v="DL-184430"/>
    <d v="2024-01-24T00:00:00"/>
    <n v="657"/>
    <s v="DL-657"/>
    <n v="0.57899999999999996"/>
    <n v="8129.16"/>
    <s v="Sy298s"/>
    <n v="8271.42"/>
    <s v="Stock#797   2.6ml Hi-Opacity White BOPP   1 Master"/>
    <n v="797"/>
    <s v="Rp37"/>
    <d v="2024-01-31T00:00:00"/>
    <d v="2024-02-01T00:00:00"/>
    <n v="8342.85"/>
    <n v="71.430000305175696"/>
    <n v="8271.419921875"/>
    <x v="0"/>
    <s v="STOCK"/>
    <n v="1"/>
    <n v="10000"/>
    <n v="13"/>
    <n v="9"/>
    <n v="0"/>
    <n v="0"/>
    <n v="0"/>
    <n v="0"/>
    <n v="0"/>
    <n v="0"/>
    <n v="0"/>
    <n v="0"/>
    <n v="0"/>
    <n v="14040"/>
  </r>
  <r>
    <x v="12"/>
    <x v="4"/>
    <s v="DL-184469"/>
    <d v="2024-01-25T00:00:00"/>
    <n v="163"/>
    <s v="DL-163"/>
    <n v="0.56200000000000006"/>
    <n v="1854.6"/>
    <n v="54407"/>
    <n v="1842.84"/>
    <s v="Stock#176   Orange Fluorescent Paper   1 Master Ro"/>
    <n v="176"/>
    <s v="C4500"/>
    <d v="2024-02-06T00:00:00"/>
    <d v="2024-02-05T00:00:00"/>
    <n v="1842.84"/>
    <n v="0"/>
    <n v="1842.83996582031"/>
    <x v="2"/>
    <s v="STOCK"/>
    <n v="1"/>
    <n v="5000"/>
    <n v="5.5"/>
    <n v="10"/>
    <n v="0"/>
    <n v="0"/>
    <n v="0"/>
    <n v="0"/>
    <n v="0"/>
    <n v="0"/>
    <n v="0"/>
    <n v="0"/>
    <n v="0"/>
    <n v="3300"/>
  </r>
  <r>
    <x v="12"/>
    <x v="4"/>
    <s v="DL-184471"/>
    <d v="2024-01-25T00:00:00"/>
    <n v="381"/>
    <s v="DL-381"/>
    <n v="0.60260000000000002"/>
    <n v="5423.4"/>
    <s v="S9126860"/>
    <n v="5410.03"/>
    <s v="Stock#458   2.3ml White BOPP   1 Master Rolls"/>
    <n v="458"/>
    <n v="102"/>
    <d v="2024-02-02T00:00:00"/>
    <d v="2024-02-02T00:00:00"/>
    <n v="5463.89"/>
    <n v="0"/>
    <n v="5463.89013671875"/>
    <x v="1"/>
    <s v="STOCK"/>
    <n v="1"/>
    <n v="10000"/>
    <n v="12"/>
    <n v="3"/>
    <n v="13"/>
    <n v="3"/>
    <n v="0"/>
    <n v="0"/>
    <n v="0"/>
    <n v="0"/>
    <n v="0"/>
    <n v="0"/>
    <n v="0"/>
    <n v="9000"/>
  </r>
  <r>
    <x v="12"/>
    <x v="4"/>
    <s v="DL-184472"/>
    <d v="2024-01-25T00:00:00"/>
    <n v="657"/>
    <s v="DL-657"/>
    <n v="0.64900000000000002"/>
    <n v="934.56"/>
    <s v="Il28f"/>
    <n v="943.9"/>
    <s v="Stock#611I   2ml Clear BOPP   1 Master Rolls"/>
    <s v="611I"/>
    <s v="Rp37"/>
    <d v="2024-02-01T00:00:00"/>
    <d v="2024-02-02T00:00:00"/>
    <n v="1050.18"/>
    <n v="1042.91003417968"/>
    <n v="7.2699999809265101"/>
    <x v="0"/>
    <s v="STOCK"/>
    <n v="1"/>
    <n v="5000"/>
    <n v="12"/>
    <n v="2"/>
    <n v="0"/>
    <n v="0"/>
    <n v="0"/>
    <n v="0"/>
    <n v="0"/>
    <n v="0"/>
    <n v="0"/>
    <n v="0"/>
    <n v="0"/>
    <n v="1440"/>
  </r>
  <r>
    <x v="12"/>
    <x v="4"/>
    <s v="DL-184473"/>
    <d v="2024-01-25T00:00:00"/>
    <n v="163"/>
    <s v="DL-163"/>
    <n v="0.35399999999999998"/>
    <n v="499.14"/>
    <s v="B9372 / 700e"/>
    <n v="499.14"/>
    <s v="Stock#514   2ml Gloss PP Laminate (SW)    1 Master"/>
    <n v="514"/>
    <s v=".7ml Acrylic"/>
    <d v="2024-02-12T00:00:00"/>
    <d v="2024-02-12T00:00:00"/>
    <n v="499.14"/>
    <n v="0"/>
    <n v="499.14001464843699"/>
    <x v="2"/>
    <s v="STOCK"/>
    <n v="1"/>
    <n v="5000"/>
    <n v="11.75"/>
    <n v="2"/>
    <n v="0"/>
    <n v="0"/>
    <n v="0"/>
    <n v="0"/>
    <n v="0"/>
    <n v="0"/>
    <n v="0"/>
    <n v="0"/>
    <n v="0"/>
    <n v="1410"/>
  </r>
  <r>
    <x v="12"/>
    <x v="4"/>
    <s v="DL-184474"/>
    <d v="2024-01-25T00:00:00"/>
    <n v="544"/>
    <s v="DL-544"/>
    <n v="5.6000000000000001E-2"/>
    <n v="1696.8"/>
    <s v="Lcf 500m"/>
    <n v="1696.8"/>
    <s v="Stock#311   .59ml Matte PP Laminate (UV)   1 Maste"/>
    <n v="311"/>
    <m/>
    <d v="2024-02-02T00:00:00"/>
    <d v="2024-02-05T00:00:00"/>
    <n v="1893.3"/>
    <n v="196.5"/>
    <n v="1696.80004882812"/>
    <x v="17"/>
    <s v="STOCK"/>
    <n v="1"/>
    <n v="20000"/>
    <n v="12.125"/>
    <n v="5"/>
    <n v="13.125"/>
    <n v="5"/>
    <n v="0"/>
    <n v="0"/>
    <n v="0"/>
    <n v="0"/>
    <n v="0"/>
    <n v="0"/>
    <n v="0"/>
    <n v="30300"/>
  </r>
  <r>
    <x v="12"/>
    <x v="4"/>
    <s v="DL-184475"/>
    <d v="2024-01-25T00:00:00"/>
    <n v="163"/>
    <s v="DL-163"/>
    <n v="0.39200000000000002"/>
    <n v="1128.96"/>
    <n v="79460"/>
    <n v="1123.1500000000001"/>
    <s v="Stock#856   2.4ml White BOPP   1 Master Rolls"/>
    <n v="856"/>
    <s v="S7000"/>
    <d v="2024-02-05T00:00:00"/>
    <d v="2024-02-08T00:00:00"/>
    <n v="1123.1500000000001"/>
    <n v="0"/>
    <n v="1123.15002441406"/>
    <x v="2"/>
    <s v="STOCK"/>
    <n v="1"/>
    <n v="10000"/>
    <n v="12"/>
    <n v="2"/>
    <n v="0"/>
    <n v="0"/>
    <n v="0"/>
    <n v="0"/>
    <n v="0"/>
    <n v="0"/>
    <n v="0"/>
    <n v="0"/>
    <n v="0"/>
    <n v="2880"/>
  </r>
  <r>
    <x v="12"/>
    <x v="4"/>
    <s v="DL-184476"/>
    <d v="2024-01-25T00:00:00"/>
    <n v="381"/>
    <s v="DL-381"/>
    <n v="0.48899999999999999"/>
    <n v="11266.56"/>
    <s v="S8787060"/>
    <n v="11462.29"/>
    <s v="Stock#862   2.4ml White BOPP   1 Master Rolls"/>
    <n v="862"/>
    <n v="751"/>
    <d v="2024-02-12T00:00:00"/>
    <d v="2024-02-12T00:00:00"/>
    <n v="11602.96"/>
    <n v="0"/>
    <n v="11602.9599609375"/>
    <x v="1"/>
    <s v="STOCK"/>
    <n v="1"/>
    <n v="10000"/>
    <n v="16"/>
    <n v="12"/>
    <n v="0"/>
    <n v="0"/>
    <n v="0"/>
    <n v="0"/>
    <n v="0"/>
    <n v="0"/>
    <n v="0"/>
    <n v="0"/>
    <n v="0"/>
    <n v="23040"/>
  </r>
  <r>
    <x v="12"/>
    <x v="4"/>
    <s v="DL-184502"/>
    <d v="2024-01-26T00:00:00"/>
    <n v="163"/>
    <s v="DL-163"/>
    <n v="1.0569999999999999"/>
    <n v="1522.08"/>
    <s v="B5842"/>
    <n v="1522.08"/>
    <s v="Stock#426   60# Classic Linen Solar White WS FSC  "/>
    <n v="426"/>
    <s v="Z2010"/>
    <d v="2024-02-07T00:00:00"/>
    <d v="2024-02-08T00:00:00"/>
    <n v="1522.08"/>
    <n v="0"/>
    <n v="1522.07995605468"/>
    <x v="2"/>
    <s v="STOCK"/>
    <n v="1"/>
    <n v="5000"/>
    <n v="12"/>
    <n v="2"/>
    <n v="0"/>
    <n v="0"/>
    <n v="0"/>
    <n v="0"/>
    <n v="0"/>
    <n v="0"/>
    <n v="0"/>
    <n v="0"/>
    <n v="0"/>
    <n v="1440"/>
  </r>
  <r>
    <x v="12"/>
    <x v="4"/>
    <s v="DL-184503"/>
    <d v="2024-01-26T00:00:00"/>
    <n v="657"/>
    <s v="DL-657"/>
    <n v="0.51"/>
    <n v="3060"/>
    <s v="Pl357c"/>
    <n v="3030.62"/>
    <s v="Stock#487   54# Dairy SG   1 Master Rolls"/>
    <n v="487"/>
    <s v="Rh23"/>
    <d v="2024-02-14T00:00:00"/>
    <d v="2024-02-14T00:00:00"/>
    <n v="3060.33"/>
    <n v="29.709999084472599"/>
    <n v="3030.6201171875"/>
    <x v="0"/>
    <s v="STOCK"/>
    <n v="1"/>
    <n v="5000"/>
    <n v="12"/>
    <n v="4"/>
    <n v="13"/>
    <n v="4"/>
    <n v="0"/>
    <n v="0"/>
    <n v="0"/>
    <n v="0"/>
    <n v="0"/>
    <n v="0"/>
    <n v="0"/>
    <n v="6000"/>
  </r>
  <r>
    <x v="12"/>
    <x v="4"/>
    <s v="DL-184504"/>
    <d v="2024-01-26T00:00:00"/>
    <n v="544"/>
    <s v="DL-544"/>
    <n v="1.45910101301477E-2"/>
    <n v="210.030958546145"/>
    <s v="Lcf 5000"/>
    <n v="210.030958546145"/>
    <s v="Stock#307   .48ml Gloss PP Laminate (UV)   3 Maste"/>
    <n v="307"/>
    <m/>
    <d v="2024-02-14T00:00:00"/>
    <d v="2024-02-13T00:00:00"/>
    <n v="277.14960514482499"/>
    <n v="67.115330257612797"/>
    <n v="210.034273065603"/>
    <x v="17"/>
    <s v="STOCK"/>
    <n v="2"/>
    <n v="19543"/>
    <n v="12.125"/>
    <n v="1"/>
    <n v="0"/>
    <n v="0"/>
    <n v="0"/>
    <n v="0"/>
    <n v="0"/>
    <n v="0"/>
    <n v="0"/>
    <n v="0"/>
    <n v="0"/>
    <n v="2843.5065"/>
  </r>
  <r>
    <x v="12"/>
    <x v="4"/>
    <s v="DL-184504"/>
    <d v="2024-01-26T00:00:00"/>
    <n v="544"/>
    <s v="DL-544"/>
    <n v="1.49322111550404E-2"/>
    <n v="214.94239220809999"/>
    <s v="Lcf 5000"/>
    <n v="214.94239220809999"/>
    <s v="Stock#307   .48ml Gloss PP Laminate (UV)   3 Maste"/>
    <n v="307"/>
    <m/>
    <d v="2024-02-14T00:00:00"/>
    <d v="2024-02-13T00:00:00"/>
    <n v="283.63056352128598"/>
    <n v="68.684777421698598"/>
    <n v="214.94578423538101"/>
    <x v="17"/>
    <s v="STOCK"/>
    <n v="1"/>
    <n v="20000"/>
    <n v="12.125"/>
    <n v="3"/>
    <n v="0"/>
    <n v="0"/>
    <n v="0"/>
    <n v="0"/>
    <n v="0"/>
    <n v="0"/>
    <n v="0"/>
    <n v="0"/>
    <n v="0"/>
    <n v="8730"/>
  </r>
  <r>
    <x v="12"/>
    <x v="4"/>
    <s v="DL-184504"/>
    <d v="2024-01-26T00:00:00"/>
    <n v="544"/>
    <s v="DL-544"/>
    <n v="1.44767787148117E-2"/>
    <n v="208.38664924575301"/>
    <s v="Lcf 5000"/>
    <n v="208.38664924575301"/>
    <s v="Stock#307   .48ml Gloss PP Laminate (UV)   3 Maste"/>
    <n v="307"/>
    <m/>
    <d v="2024-02-14T00:00:00"/>
    <d v="2024-02-13T00:00:00"/>
    <n v="274.97983133388698"/>
    <n v="66.589891710336801"/>
    <n v="208.38993781620201"/>
    <x v="17"/>
    <s v="STOCK"/>
    <n v="3"/>
    <n v="19390"/>
    <n v="12.125"/>
    <n v="1"/>
    <n v="0"/>
    <n v="0"/>
    <n v="0"/>
    <n v="0"/>
    <n v="0"/>
    <n v="0"/>
    <n v="0"/>
    <n v="0"/>
    <n v="0"/>
    <n v="2821.2449999999999"/>
  </r>
  <r>
    <x v="12"/>
    <x v="4"/>
    <s v="DL-184505"/>
    <d v="2024-01-26T00:00:00"/>
    <n v="718"/>
    <s v="DL-718"/>
    <n v="1.0089999999999999"/>
    <n v="1392.42"/>
    <n v="41912"/>
    <n v="1475.96"/>
    <s v="Stock#503   3ml White Polyolefin (PrimeScan)   1 M"/>
    <n v="503"/>
    <s v="C122f"/>
    <d v="2024-02-01T00:00:00"/>
    <d v="2024-02-01T00:00:00"/>
    <n v="1490.6"/>
    <n v="14.6300001144409"/>
    <n v="1475.96997070312"/>
    <x v="7"/>
    <s v="STOCK"/>
    <n v="1"/>
    <n v="5000"/>
    <n v="3.5"/>
    <n v="2"/>
    <n v="7"/>
    <n v="1"/>
    <n v="9"/>
    <n v="1"/>
    <n v="0"/>
    <n v="0"/>
    <n v="0"/>
    <n v="0"/>
    <n v="0"/>
    <n v="1380"/>
  </r>
  <r>
    <x v="12"/>
    <x v="4"/>
    <s v="DL-184528"/>
    <d v="2024-01-26T00:00:00"/>
    <n v="657"/>
    <s v="DL-657"/>
    <n v="0.318"/>
    <n v="10990.08"/>
    <s v="Pl38q"/>
    <n v="10971.73"/>
    <s v="Stock#758   54# Semigloss FSC   1 Master Rolls"/>
    <n v="758"/>
    <s v="Rp51"/>
    <d v="2024-02-06T00:00:00"/>
    <d v="2024-02-06T00:00:00"/>
    <n v="11144.27"/>
    <n v="172.509994506835"/>
    <n v="10971.759765625"/>
    <x v="0"/>
    <s v="STOCK"/>
    <n v="1"/>
    <n v="10000"/>
    <n v="12"/>
    <n v="24"/>
    <n v="0"/>
    <n v="0"/>
    <n v="0"/>
    <n v="0"/>
    <n v="0"/>
    <n v="0"/>
    <n v="0"/>
    <n v="0"/>
    <n v="0"/>
    <n v="34560"/>
  </r>
  <r>
    <x v="12"/>
    <x v="4"/>
    <s v="DL-184529"/>
    <d v="2024-01-12T00:00:00"/>
    <n v="1471"/>
    <s v="DL-1471"/>
    <n v="0.09"/>
    <n v="1047.5999999999999"/>
    <s v="800xc"/>
    <n v="1047.5999999999999"/>
    <s v="Stock#457   1ml Extra Clear Gloss Polypropylene (S"/>
    <n v="457"/>
    <s v=".3ml Acrylic"/>
    <d v="2024-02-12T00:00:00"/>
    <m/>
    <n v="1047.5999999999999"/>
    <n v="0"/>
    <n v="1047.59997558593"/>
    <x v="3"/>
    <s v="LabelTraxx-Unmapped"/>
    <n v="1"/>
    <n v="10000"/>
    <n v="11.75"/>
    <n v="5"/>
    <n v="12.75"/>
    <n v="3"/>
    <n v="0"/>
    <n v="0"/>
    <n v="0"/>
    <n v="0"/>
    <n v="0"/>
    <n v="0"/>
    <n v="0"/>
    <n v="11640"/>
  </r>
  <r>
    <x v="12"/>
    <x v="4"/>
    <s v="DL-184542"/>
    <d v="2024-01-29T00:00:00"/>
    <n v="1539"/>
    <s v="DL-1539"/>
    <n v="0"/>
    <n v="0"/>
    <n v="79039"/>
    <n v="0"/>
    <s v="Stock#869   IDP 2.6ml White BOPP   1 Master Rolls"/>
    <n v="869"/>
    <s v="S717p"/>
    <d v="2024-01-29T00:00:00"/>
    <d v="2024-01-29T00:00:00"/>
    <m/>
    <m/>
    <m/>
    <x v="45"/>
    <s v="Production"/>
    <n v="1"/>
    <n v="5000"/>
    <n v="14"/>
    <n v="4"/>
    <n v="0"/>
    <n v="0"/>
    <n v="0"/>
    <n v="0"/>
    <n v="0"/>
    <n v="0"/>
    <n v="0"/>
    <n v="0"/>
    <n v="0"/>
    <n v="3360"/>
  </r>
  <r>
    <x v="12"/>
    <x v="4"/>
    <s v="DL-184543"/>
    <d v="2024-01-29T00:00:00"/>
    <n v="657"/>
    <s v="DL-657"/>
    <n v="0.57899999999999996"/>
    <n v="20635.560000000001"/>
    <s v="Sy298s"/>
    <n v="20800.89"/>
    <s v="Stock#797   2.6ml Hi-Opacity White BOPP   1 Master"/>
    <n v="797"/>
    <s v="Rp37"/>
    <d v="2024-02-09T00:00:00"/>
    <d v="2024-02-12T00:00:00"/>
    <n v="20980.52"/>
    <n v="179.63000488281199"/>
    <n v="20800.890625"/>
    <x v="0"/>
    <s v="STOCK"/>
    <n v="1"/>
    <n v="10000"/>
    <n v="12"/>
    <n v="10"/>
    <n v="13"/>
    <n v="5"/>
    <n v="13.5"/>
    <n v="4"/>
    <n v="14.5"/>
    <n v="4"/>
    <n v="0"/>
    <n v="0"/>
    <n v="0"/>
    <n v="35640"/>
  </r>
  <r>
    <x v="12"/>
    <x v="4"/>
    <s v="DL-184544"/>
    <d v="2024-01-29T00:00:00"/>
    <n v="657"/>
    <s v="DL-657"/>
    <n v="0.159"/>
    <n v="4636.4399999999996"/>
    <s v="Pl38q"/>
    <n v="4615.2950000000001"/>
    <s v="Stock#758   54# Semigloss FSC   2 Master Rolls"/>
    <n v="758"/>
    <s v="Rp51"/>
    <d v="2024-02-01T00:00:00"/>
    <d v="2024-02-02T00:00:00"/>
    <n v="4687.8549999999996"/>
    <n v="72.565002441406193"/>
    <n v="4615.2900390625"/>
    <x v="0"/>
    <s v="STOCK"/>
    <n v="1"/>
    <n v="10000"/>
    <n v="6"/>
    <n v="2"/>
    <n v="0"/>
    <n v="0"/>
    <n v="9"/>
    <n v="3"/>
    <n v="10"/>
    <n v="5"/>
    <n v="13"/>
    <n v="3"/>
    <n v="0"/>
    <n v="15360"/>
  </r>
  <r>
    <x v="12"/>
    <x v="4"/>
    <s v="DL-184544"/>
    <d v="2024-01-29T00:00:00"/>
    <n v="657"/>
    <s v="DL-657"/>
    <n v="0.159"/>
    <n v="4636.4399999999996"/>
    <s v="Pl38q"/>
    <n v="4615.2950000000001"/>
    <s v="Stock#758   54# Semigloss FSC   2 Master Rolls"/>
    <n v="758"/>
    <s v="Rp51"/>
    <d v="2024-02-01T00:00:00"/>
    <d v="2024-02-02T00:00:00"/>
    <n v="4687.8549999999996"/>
    <n v="72.565002441406193"/>
    <n v="4615.2900390625"/>
    <x v="0"/>
    <s v="STOCK"/>
    <n v="2"/>
    <n v="10000"/>
    <n v="14"/>
    <n v="5"/>
    <n v="15"/>
    <n v="3"/>
    <n v="0"/>
    <n v="0"/>
    <n v="0"/>
    <n v="0"/>
    <n v="0"/>
    <n v="0"/>
    <n v="0"/>
    <n v="13800"/>
  </r>
  <r>
    <x v="12"/>
    <x v="4"/>
    <s v="DL-184545"/>
    <d v="2024-01-29T00:00:00"/>
    <n v="544"/>
    <s v="DL-544"/>
    <n v="2.8717948717948701E-2"/>
    <n v="202.37435897435799"/>
    <s v="Lcf 500m"/>
    <n v="202.37435897435799"/>
    <s v="Stock#311   .59ml Matte PP Laminate (UV)   2 Maste"/>
    <n v="311"/>
    <m/>
    <d v="2024-02-12T00:00:00"/>
    <m/>
    <n v="306.15897435897398"/>
    <n v="103.784617888621"/>
    <n v="202.37436147836499"/>
    <x v="17"/>
    <s v="STOCK"/>
    <n v="1"/>
    <n v="20000"/>
    <n v="10.125"/>
    <n v="1"/>
    <n v="0"/>
    <n v="0"/>
    <n v="0"/>
    <n v="0"/>
    <n v="0"/>
    <n v="0"/>
    <n v="0"/>
    <n v="0"/>
    <n v="0"/>
    <n v="2430"/>
  </r>
  <r>
    <x v="12"/>
    <x v="4"/>
    <s v="DL-184545"/>
    <d v="2024-01-29T00:00:00"/>
    <n v="544"/>
    <s v="DL-544"/>
    <n v="2.72820512820512E-2"/>
    <n v="192.25564102564101"/>
    <s v="Lcf 500m"/>
    <n v="192.25564102564101"/>
    <s v="Stock#311   .59ml Matte PP Laminate (UV)   2 Maste"/>
    <n v="311"/>
    <m/>
    <d v="2024-02-12T00:00:00"/>
    <m/>
    <n v="290.85102564102499"/>
    <n v="98.595386994190704"/>
    <n v="192.255643404447"/>
    <x v="17"/>
    <s v="STOCK"/>
    <n v="2"/>
    <n v="19000"/>
    <n v="10.125"/>
    <n v="2"/>
    <n v="0"/>
    <n v="0"/>
    <n v="0"/>
    <n v="0"/>
    <n v="0"/>
    <n v="0"/>
    <n v="0"/>
    <n v="0"/>
    <n v="0"/>
    <n v="4617"/>
  </r>
  <r>
    <x v="12"/>
    <x v="4"/>
    <s v="DL-184546"/>
    <d v="2024-01-29T00:00:00"/>
    <n v="544"/>
    <s v="DL-544"/>
    <n v="4.3999999999999997E-2"/>
    <n v="431.64"/>
    <s v="Lcf 5000"/>
    <n v="431.64"/>
    <s v="Stock#307   .48ml Gloss PP Laminate (UV)   1 Maste"/>
    <n v="307"/>
    <m/>
    <d v="2024-02-16T00:00:00"/>
    <d v="2024-02-15T00:00:00"/>
    <n v="634.03"/>
    <n v="202.38999938964801"/>
    <n v="431.64001464843699"/>
    <x v="17"/>
    <s v="STOCK"/>
    <n v="1"/>
    <n v="20000"/>
    <n v="13.625"/>
    <n v="3"/>
    <n v="0"/>
    <n v="0"/>
    <n v="0"/>
    <n v="0"/>
    <n v="0"/>
    <n v="0"/>
    <n v="0"/>
    <n v="0"/>
    <n v="0"/>
    <n v="9810"/>
  </r>
  <r>
    <x v="12"/>
    <x v="4"/>
    <s v="DL-184547"/>
    <d v="2024-01-29T00:00:00"/>
    <n v="163"/>
    <s v="DL-163"/>
    <n v="0.51900000000000002"/>
    <n v="1868.4"/>
    <n v="79850"/>
    <n v="2033.88"/>
    <s v="Stock#390   25# PPFP (Paper Pouching Stock)   1 Ma"/>
    <n v="390"/>
    <m/>
    <d v="2024-02-05T00:00:00"/>
    <d v="2024-02-06T00:00:00"/>
    <n v="2033.88"/>
    <n v="0"/>
    <n v="2033.88000488281"/>
    <x v="2"/>
    <s v="STOCK"/>
    <n v="1"/>
    <n v="10000"/>
    <n v="10"/>
    <n v="3"/>
    <n v="0"/>
    <n v="0"/>
    <n v="0"/>
    <n v="0"/>
    <n v="0"/>
    <n v="0"/>
    <n v="0"/>
    <n v="0"/>
    <n v="0"/>
    <n v="3600"/>
  </r>
  <r>
    <x v="12"/>
    <x v="4"/>
    <s v="DL-184553"/>
    <d v="2024-01-29T00:00:00"/>
    <n v="544"/>
    <s v="DL-544"/>
    <n v="0.23400000000000001"/>
    <n v="4435.24"/>
    <s v="42sh"/>
    <n v="4457.9799999999996"/>
    <s v="Stock#770   45 Micron PET Shrink Film   1 Master R"/>
    <n v="770"/>
    <m/>
    <d v="2024-02-02T00:00:00"/>
    <d v="2024-02-02T00:00:00"/>
    <n v="4661.49"/>
    <n v="235.02999877929599"/>
    <n v="4426.4599609375"/>
    <x v="17"/>
    <s v="STOCK"/>
    <n v="1"/>
    <n v="19500"/>
    <n v="13.5"/>
    <n v="6"/>
    <n v="0"/>
    <n v="0"/>
    <n v="0"/>
    <n v="0"/>
    <n v="0"/>
    <n v="0"/>
    <n v="0"/>
    <n v="0"/>
    <n v="0"/>
    <n v="18954"/>
  </r>
  <r>
    <x v="12"/>
    <x v="4"/>
    <s v="DL-184576"/>
    <d v="2024-01-30T00:00:00"/>
    <n v="381"/>
    <s v="DL-381"/>
    <n v="0.60260000000000002"/>
    <n v="13666.97"/>
    <s v="S9126860"/>
    <n v="13828.6"/>
    <s v="Stock#458   2.3ml White BOPP   1 Master Rolls"/>
    <n v="458"/>
    <n v="102"/>
    <d v="2024-02-07T00:00:00"/>
    <d v="2024-02-07T00:00:00"/>
    <n v="13966.28"/>
    <n v="0"/>
    <n v="13966.2802734375"/>
    <x v="1"/>
    <s v="STOCK"/>
    <n v="1"/>
    <n v="10000"/>
    <n v="12"/>
    <n v="9"/>
    <n v="13.5"/>
    <n v="6"/>
    <n v="0"/>
    <n v="0"/>
    <n v="0"/>
    <n v="0"/>
    <n v="0"/>
    <n v="0"/>
    <n v="0"/>
    <n v="22680"/>
  </r>
  <r>
    <x v="12"/>
    <x v="4"/>
    <s v="DL-184577"/>
    <d v="2024-01-30T00:00:00"/>
    <n v="657"/>
    <s v="DL-657"/>
    <n v="0.52900000000000003"/>
    <n v="3047.04"/>
    <s v="Sy930l"/>
    <n v="3025.71"/>
    <s v="Stock#783   2ml Silver BOPP   1 Master Rolls"/>
    <n v="783"/>
    <s v="Rp37"/>
    <d v="2024-02-06T00:00:00"/>
    <d v="2024-02-07T00:00:00"/>
    <n v="3054.31"/>
    <n v="28.600000381469702"/>
    <n v="3025.7099609375"/>
    <x v="0"/>
    <s v="STOCK"/>
    <n v="1"/>
    <n v="10000"/>
    <n v="11.5"/>
    <n v="2"/>
    <n v="12"/>
    <n v="1"/>
    <n v="13"/>
    <n v="1"/>
    <n v="0"/>
    <n v="0"/>
    <n v="0"/>
    <n v="0"/>
    <n v="0"/>
    <n v="5760"/>
  </r>
  <r>
    <x v="12"/>
    <x v="4"/>
    <s v="DL-184578"/>
    <d v="2024-01-30T00:00:00"/>
    <n v="163"/>
    <s v="DL-163"/>
    <n v="0.91100000000000003"/>
    <n v="3279.6"/>
    <n v="77563"/>
    <n v="3258.27"/>
    <s v="Stock#591   2.6ml White BOPP   1 Master Rolls"/>
    <n v="591"/>
    <s v="R300"/>
    <d v="2024-02-05T00:00:00"/>
    <d v="2024-02-06T00:00:00"/>
    <n v="3258.28"/>
    <n v="0"/>
    <n v="3258.28002929687"/>
    <x v="2"/>
    <s v="STOCK"/>
    <n v="1"/>
    <n v="5000"/>
    <n v="10"/>
    <n v="6"/>
    <n v="0"/>
    <n v="0"/>
    <n v="0"/>
    <n v="0"/>
    <n v="0"/>
    <n v="0"/>
    <n v="0"/>
    <n v="0"/>
    <n v="0"/>
    <n v="3600"/>
  </r>
  <r>
    <x v="12"/>
    <x v="4"/>
    <s v="DL-184605"/>
    <d v="2024-01-31T00:00:00"/>
    <n v="718"/>
    <s v="DL-718"/>
    <n v="0.72499999999999998"/>
    <n v="1957.5"/>
    <n v="41652"/>
    <n v="1980.21"/>
    <s v="Stock#140   Thermal Transfer Paper   1 Master Roll"/>
    <n v="140"/>
    <s v="Bc20"/>
    <d v="2024-02-16T00:00:00"/>
    <d v="2024-02-16T00:00:00"/>
    <n v="2081.52"/>
    <n v="101.309997558593"/>
    <n v="1980.2099609375"/>
    <x v="7"/>
    <s v="STOCK"/>
    <n v="1"/>
    <n v="5000"/>
    <n v="9"/>
    <n v="5"/>
    <n v="0"/>
    <n v="0"/>
    <n v="0"/>
    <n v="0"/>
    <n v="0"/>
    <n v="0"/>
    <n v="0"/>
    <n v="0"/>
    <n v="0"/>
    <n v="2700"/>
  </r>
  <r>
    <x v="12"/>
    <x v="4"/>
    <s v="DL-184607"/>
    <d v="2024-01-31T00:00:00"/>
    <n v="163"/>
    <s v="DL-163"/>
    <n v="0.51300000000000001"/>
    <n v="984.96"/>
    <n v="18327"/>
    <n v="994.69"/>
    <s v="Stock#185   Thermal Transfer Paper   1 Master Roll"/>
    <n v="185"/>
    <s v="R5195"/>
    <d v="2024-02-12T00:00:00"/>
    <d v="2024-02-13T00:00:00"/>
    <n v="994.69"/>
    <n v="0"/>
    <n v="994.69000244140602"/>
    <x v="2"/>
    <s v="STOCK"/>
    <n v="1"/>
    <n v="10000"/>
    <n v="7"/>
    <n v="1"/>
    <n v="9"/>
    <n v="1"/>
    <n v="0"/>
    <n v="0"/>
    <n v="0"/>
    <n v="0"/>
    <n v="0"/>
    <n v="0"/>
    <n v="0"/>
    <n v="1920"/>
  </r>
  <r>
    <x v="12"/>
    <x v="4"/>
    <s v="DL-184608"/>
    <d v="2024-01-31T00:00:00"/>
    <n v="381"/>
    <s v="DL-381"/>
    <n v="0.60260000000000002"/>
    <n v="2530.92"/>
    <s v="S9126860"/>
    <n v="2525.84"/>
    <s v="Stock#458   2.3ml White BOPP   1 Master Rolls"/>
    <n v="458"/>
    <n v="102"/>
    <d v="2024-02-09T00:00:00"/>
    <d v="2024-02-09T00:00:00"/>
    <n v="2790.56"/>
    <n v="239.55000305175699"/>
    <n v="2551.01000976562"/>
    <x v="1"/>
    <s v="STOCK"/>
    <n v="1"/>
    <n v="10000"/>
    <n v="7"/>
    <n v="5"/>
    <n v="0"/>
    <n v="0"/>
    <n v="0"/>
    <n v="0"/>
    <n v="0"/>
    <n v="0"/>
    <n v="0"/>
    <n v="0"/>
    <n v="0"/>
    <n v="4200"/>
  </r>
  <r>
    <x v="12"/>
    <x v="4"/>
    <s v="DL-184609"/>
    <d v="2024-01-31T00:00:00"/>
    <n v="718"/>
    <s v="DL-718"/>
    <n v="0.68700000000000006"/>
    <n v="659.52"/>
    <n v="48584"/>
    <n v="667.31"/>
    <s v="Stock#474   58# Semigloss   1 Master Rolls"/>
    <n v="474"/>
    <s v="Bc20"/>
    <d v="2024-02-07T00:00:00"/>
    <d v="2024-02-07T00:00:00"/>
    <n v="751.02"/>
    <n v="83.709999084472599"/>
    <n v="667.30999755859295"/>
    <x v="7"/>
    <s v="STOCK"/>
    <n v="1"/>
    <n v="5000"/>
    <n v="7"/>
    <n v="1"/>
    <n v="9"/>
    <n v="1"/>
    <n v="0"/>
    <n v="0"/>
    <n v="0"/>
    <n v="0"/>
    <n v="0"/>
    <n v="0"/>
    <n v="0"/>
    <n v="960"/>
  </r>
  <r>
    <x v="12"/>
    <x v="4"/>
    <s v="DL-184610"/>
    <d v="2024-01-31T00:00:00"/>
    <n v="356"/>
    <s v="DL-356"/>
    <n v="1.19"/>
    <n v="4284"/>
    <s v="Flx058976"/>
    <n v="4549.6099999999997"/>
    <s v="Stock#574   3.6ml Clear BOPP   1 Master Rolls"/>
    <n v="574"/>
    <s v="V01"/>
    <d v="2024-02-05T00:00:00"/>
    <d v="2024-02-05T00:00:00"/>
    <n v="4689.01"/>
    <n v="139.39999389648401"/>
    <n v="4549.60986328125"/>
    <x v="4"/>
    <s v="STOCK"/>
    <n v="1"/>
    <n v="5000"/>
    <n v="12"/>
    <n v="5"/>
    <n v="0"/>
    <n v="0"/>
    <n v="0"/>
    <n v="0"/>
    <n v="0"/>
    <n v="0"/>
    <n v="0"/>
    <n v="0"/>
    <n v="0"/>
    <n v="3600"/>
  </r>
  <r>
    <x v="12"/>
    <x v="4"/>
    <s v="DL-184612"/>
    <d v="2024-01-31T00:00:00"/>
    <n v="463"/>
    <s v="DL-463"/>
    <n v="0.29570999999999997"/>
    <n v="1277.47"/>
    <s v="Alufin Mhc"/>
    <n v="1277.47"/>
    <s v="Stock#397   Hot Stamp Foil - Bright Silver (Standa"/>
    <n v="397"/>
    <s v="Mhc Series"/>
    <d v="2024-02-02T00:00:00"/>
    <d v="2024-02-05T00:00:00"/>
    <n v="1564.55"/>
    <n v="287.08999633789"/>
    <n v="1277.4599609375"/>
    <x v="33"/>
    <s v="STOCK"/>
    <n v="1"/>
    <n v="10000"/>
    <n v="12"/>
    <n v="3"/>
    <n v="0"/>
    <n v="0"/>
    <n v="0"/>
    <n v="0"/>
    <n v="0"/>
    <n v="0"/>
    <n v="0"/>
    <n v="0"/>
    <n v="0"/>
    <n v="4320"/>
  </r>
  <r>
    <x v="12"/>
    <x v="4"/>
    <s v="DL-184613"/>
    <d v="2024-01-31T00:00:00"/>
    <n v="163"/>
    <s v="DL-163"/>
    <n v="0.97599999999999998"/>
    <n v="1317.6"/>
    <s v="B5579"/>
    <n v="1298.3599999999999"/>
    <s v="Stock#719   60# Estate #8 WS FSC   1 Master Rolls"/>
    <n v="719"/>
    <s v="Z2010"/>
    <d v="2024-02-09T00:00:00"/>
    <d v="2024-02-13T00:00:00"/>
    <n v="1298.3699999999999"/>
    <n v="0"/>
    <n v="1298.36999511718"/>
    <x v="2"/>
    <s v="STOCK"/>
    <n v="1"/>
    <n v="5000"/>
    <n v="7.5"/>
    <n v="3"/>
    <n v="0"/>
    <n v="0"/>
    <n v="0"/>
    <n v="0"/>
    <n v="0"/>
    <n v="0"/>
    <n v="0"/>
    <n v="0"/>
    <n v="0"/>
    <n v="1350"/>
  </r>
  <r>
    <x v="13"/>
    <x v="4"/>
    <s v="DL-184631"/>
    <d v="2024-02-01T00:00:00"/>
    <n v="381"/>
    <s v="DL-381"/>
    <n v="0.60260000000000002"/>
    <n v="2820.17"/>
    <s v="S9126860"/>
    <n v="2820.18"/>
    <s v="Stock#458   2.3ml White BOPP   1 Master Rolls"/>
    <n v="458"/>
    <n v="102"/>
    <d v="2024-02-09T00:00:00"/>
    <d v="2024-02-09T00:00:00"/>
    <n v="2848.25"/>
    <n v="0"/>
    <n v="2848.25"/>
    <x v="1"/>
    <s v="STOCK"/>
    <n v="1"/>
    <n v="10000"/>
    <n v="13"/>
    <n v="3"/>
    <n v="0"/>
    <n v="0"/>
    <n v="0"/>
    <n v="0"/>
    <n v="0"/>
    <n v="0"/>
    <n v="0"/>
    <n v="0"/>
    <n v="0"/>
    <n v="4680"/>
  </r>
  <r>
    <x v="13"/>
    <x v="4"/>
    <s v="DL-184632"/>
    <d v="2024-02-01T00:00:00"/>
    <n v="657"/>
    <s v="DL-657"/>
    <n v="0.318"/>
    <n v="11448"/>
    <s v="Pl38q"/>
    <n v="11486.16"/>
    <s v="Stock#758   54# Semigloss FSC   1 Master Rolls"/>
    <n v="758"/>
    <s v="Rp51"/>
    <d v="2024-02-07T00:00:00"/>
    <d v="2024-02-13T00:00:00"/>
    <n v="11666.76"/>
    <n v="180.600006103515"/>
    <n v="11486.16015625"/>
    <x v="0"/>
    <s v="STOCK"/>
    <n v="1"/>
    <n v="10000"/>
    <n v="12.5"/>
    <n v="24"/>
    <n v="0"/>
    <n v="0"/>
    <n v="0"/>
    <n v="0"/>
    <n v="0"/>
    <n v="0"/>
    <n v="0"/>
    <n v="0"/>
    <n v="0"/>
    <n v="36000"/>
  </r>
  <r>
    <x v="13"/>
    <x v="4"/>
    <s v="DL-184633"/>
    <d v="2024-02-01T00:00:00"/>
    <n v="544"/>
    <s v="DL-544"/>
    <n v="5.6000000000000001E-2"/>
    <n v="1127.28"/>
    <s v="Lcf 500m"/>
    <n v="1132.92"/>
    <s v="Stock#311   .59ml Matte PP Laminate (UV)   1 Maste"/>
    <n v="311"/>
    <m/>
    <d v="2024-02-08T00:00:00"/>
    <m/>
    <n v="1335.3"/>
    <n v="202.38000488281199"/>
    <n v="1132.92004394531"/>
    <x v="17"/>
    <s v="STOCK"/>
    <n v="1"/>
    <n v="20000"/>
    <n v="8.125"/>
    <n v="1"/>
    <n v="12.125"/>
    <n v="5"/>
    <n v="15.125"/>
    <n v="1"/>
    <n v="0"/>
    <n v="0"/>
    <n v="0"/>
    <n v="0"/>
    <n v="0"/>
    <n v="20130"/>
  </r>
  <r>
    <x v="13"/>
    <x v="4"/>
    <s v="DL-184635"/>
    <d v="2024-02-01T00:00:00"/>
    <n v="163"/>
    <s v="DL-163"/>
    <n v="0.872"/>
    <n v="1988.16"/>
    <n v="54386"/>
    <n v="2000.09"/>
    <s v="Stock#799   70# Dull Silver Foil Paper   1 Master "/>
    <n v="799"/>
    <s v="C4500"/>
    <d v="2024-02-08T00:00:00"/>
    <d v="2024-02-08T00:00:00"/>
    <n v="2000.09"/>
    <n v="0"/>
    <n v="2000.08996582031"/>
    <x v="2"/>
    <s v="STOCK"/>
    <n v="1"/>
    <n v="5000"/>
    <n v="12"/>
    <n v="1"/>
    <n v="13"/>
    <n v="2"/>
    <n v="0"/>
    <n v="0"/>
    <n v="0"/>
    <n v="0"/>
    <n v="0"/>
    <n v="0"/>
    <n v="0"/>
    <n v="2280"/>
  </r>
  <r>
    <x v="13"/>
    <x v="4"/>
    <s v="DL-184651"/>
    <d v="2024-02-01T00:00:00"/>
    <n v="657"/>
    <s v="DL-657"/>
    <n v="0.318"/>
    <n v="3243.6"/>
    <s v="Pl38q"/>
    <n v="3256.56"/>
    <s v="Stock#758   54# Semigloss FSC   1 Master Rolls"/>
    <n v="758"/>
    <s v="Rp51"/>
    <d v="2024-02-07T00:00:00"/>
    <d v="2024-02-08T00:00:00"/>
    <n v="3307.77"/>
    <n v="51.200000762939403"/>
    <n v="3256.57006835937"/>
    <x v="0"/>
    <s v="STOCK"/>
    <n v="1"/>
    <n v="10000"/>
    <n v="8.5"/>
    <n v="10"/>
    <n v="0"/>
    <n v="0"/>
    <n v="0"/>
    <n v="0"/>
    <n v="0"/>
    <n v="0"/>
    <n v="0"/>
    <n v="0"/>
    <n v="0"/>
    <n v="10200"/>
  </r>
  <r>
    <x v="13"/>
    <x v="4"/>
    <s v="DL-184672"/>
    <d v="2024-02-02T00:00:00"/>
    <n v="381"/>
    <s v="DL-381"/>
    <n v="0.60250000000000004"/>
    <n v="1821.96"/>
    <s v="S9094160"/>
    <n v="1886.75"/>
    <s v="Stock#342   2.3ml White BOPP   1 Master Rolls"/>
    <n v="342"/>
    <n v="102"/>
    <d v="2024-03-01T00:00:00"/>
    <d v="2024-03-04T00:00:00"/>
    <n v="0"/>
    <n v="292.69000244140602"/>
    <n v="1905.53002929687"/>
    <x v="1"/>
    <s v="STOCK"/>
    <n v="1"/>
    <n v="4200"/>
    <n v="13"/>
    <n v="4"/>
    <n v="8"/>
    <n v="1"/>
    <n v="0"/>
    <n v="0"/>
    <n v="0"/>
    <n v="0"/>
    <n v="0"/>
    <n v="0"/>
    <n v="0"/>
    <n v="3024"/>
  </r>
  <r>
    <x v="13"/>
    <x v="4"/>
    <s v="DL-184673"/>
    <d v="2024-02-02T00:00:00"/>
    <n v="657"/>
    <s v="DL-657"/>
    <n v="0.318"/>
    <n v="5876.64"/>
    <s v="Pl38q"/>
    <n v="5852.45"/>
    <s v="Stock#758   54# Semigloss FSC   1 Master Rolls"/>
    <n v="758"/>
    <s v="Rp51"/>
    <d v="2024-02-15T00:00:00"/>
    <d v="2024-02-15T00:00:00"/>
    <n v="5944.46"/>
    <n v="92.019996643066406"/>
    <n v="5852.43994140625"/>
    <x v="0"/>
    <s v="STOCK"/>
    <n v="1"/>
    <n v="10000"/>
    <n v="14"/>
    <n v="11"/>
    <n v="0"/>
    <n v="0"/>
    <n v="0"/>
    <n v="0"/>
    <n v="0"/>
    <n v="0"/>
    <n v="0"/>
    <n v="0"/>
    <n v="0"/>
    <n v="18480"/>
  </r>
  <r>
    <x v="13"/>
    <x v="4"/>
    <s v="DL-184674"/>
    <d v="2024-02-02T00:00:00"/>
    <n v="381"/>
    <s v="DL-381"/>
    <n v="0.43440000000000001"/>
    <n v="3857.47"/>
    <s v="S8121860"/>
    <n v="3871.04"/>
    <s v="Stock#854   54# Semigloss FSC   1 Master Rolls"/>
    <n v="854"/>
    <n v="720"/>
    <d v="2024-02-14T00:00:00"/>
    <d v="2024-02-14T00:00:00"/>
    <n v="4166.21"/>
    <n v="241.71000671386699"/>
    <n v="3924.5"/>
    <x v="1"/>
    <s v="STOCK"/>
    <n v="1"/>
    <n v="10000"/>
    <n v="12"/>
    <n v="4"/>
    <n v="13"/>
    <n v="2"/>
    <n v="0"/>
    <n v="0"/>
    <n v="0"/>
    <n v="0"/>
    <n v="0"/>
    <n v="0"/>
    <n v="0"/>
    <n v="8880"/>
  </r>
  <r>
    <x v="13"/>
    <x v="4"/>
    <s v="DL-184679"/>
    <d v="2024-02-03T00:00:00"/>
    <n v="356"/>
    <s v="DL-356"/>
    <n v="2.7"/>
    <n v="9720"/>
    <s v="Flx029853"/>
    <n v="10045.620000000001"/>
    <s v="Stock#243   DermaFLEX White PE350 H566   1 Master "/>
    <n v="243"/>
    <s v="H566"/>
    <d v="2024-02-27T00:00:00"/>
    <d v="2024-02-27T00:00:00"/>
    <n v="10108.799999999999"/>
    <n v="0"/>
    <n v="10108.7998046875"/>
    <x v="4"/>
    <s v="STOCK"/>
    <n v="1"/>
    <n v="5000"/>
    <n v="6.625"/>
    <n v="9"/>
    <n v="0"/>
    <n v="0"/>
    <n v="0"/>
    <n v="0"/>
    <n v="0"/>
    <n v="0"/>
    <n v="0"/>
    <n v="0"/>
    <n v="0.375"/>
    <n v="26077.5"/>
  </r>
  <r>
    <x v="13"/>
    <x v="4"/>
    <s v="DL-184718"/>
    <d v="2024-02-06T00:00:00"/>
    <n v="102"/>
    <s v="DL-102"/>
    <n v="1.8150333333333299"/>
    <n v="6586.39"/>
    <s v="70-0001-2735-1"/>
    <n v="6586.39"/>
    <s v="Stock#291   9841 - Polyurethane Tape WOUND IN   3 "/>
    <n v="291"/>
    <s v="Medical Grade"/>
    <d v="2024-03-15T00:00:00"/>
    <d v="2024-03-14T00:00:00"/>
    <m/>
    <n v="0"/>
    <n v="6584.4498697916597"/>
    <x v="40"/>
    <s v="STOCK"/>
    <n v="1"/>
    <n v="2100"/>
    <n v="5.1100000000000003"/>
    <n v="1"/>
    <n v="10.220000000000001"/>
    <n v="4"/>
    <n v="0"/>
    <n v="0"/>
    <n v="0"/>
    <n v="0"/>
    <n v="0"/>
    <n v="0"/>
    <n v="2.00999999999999"/>
    <n v="51810.947999999902"/>
  </r>
  <r>
    <x v="13"/>
    <x v="4"/>
    <s v="DL-184718"/>
    <d v="2024-02-06T00:00:00"/>
    <n v="102"/>
    <s v="DL-102"/>
    <n v="1.8150333333333299"/>
    <n v="6586.39"/>
    <s v="70-0001-2735-1"/>
    <n v="6586.39"/>
    <s v="Stock#291   9841 - Polyurethane Tape WOUND IN   3 "/>
    <n v="291"/>
    <s v="Medical Grade"/>
    <d v="2024-03-15T00:00:00"/>
    <d v="2024-03-14T00:00:00"/>
    <m/>
    <n v="0"/>
    <n v="6584.4498697916597"/>
    <x v="40"/>
    <s v="STOCK"/>
    <n v="3"/>
    <n v="2100"/>
    <n v="5.1100000000000003"/>
    <n v="1"/>
    <n v="10.220000000000001"/>
    <n v="4"/>
    <n v="0"/>
    <n v="0"/>
    <n v="0"/>
    <n v="0"/>
    <n v="0"/>
    <n v="0"/>
    <n v="2.00999999999999"/>
    <n v="51810.947999999902"/>
  </r>
  <r>
    <x v="13"/>
    <x v="4"/>
    <s v="DL-184718"/>
    <d v="2024-02-06T00:00:00"/>
    <n v="102"/>
    <s v="DL-102"/>
    <n v="1.8150333333333299"/>
    <n v="6586.39"/>
    <s v="70-0001-2735-1"/>
    <n v="6586.39"/>
    <s v="Stock#291   9841 - Polyurethane Tape WOUND IN   3 "/>
    <n v="291"/>
    <s v="Medical Grade"/>
    <d v="2024-03-15T00:00:00"/>
    <d v="2024-03-14T00:00:00"/>
    <m/>
    <n v="0"/>
    <n v="6584.4498697916597"/>
    <x v="40"/>
    <s v="STOCK"/>
    <n v="2"/>
    <n v="2100"/>
    <n v="5.1100000000000003"/>
    <n v="1"/>
    <n v="10.220000000000001"/>
    <n v="4"/>
    <n v="0"/>
    <n v="0"/>
    <n v="0"/>
    <n v="0"/>
    <n v="0"/>
    <n v="0"/>
    <n v="2.00999999999999"/>
    <n v="51810.947999999902"/>
  </r>
  <r>
    <x v="13"/>
    <x v="4"/>
    <s v="DL-184719"/>
    <d v="2024-02-06T00:00:00"/>
    <n v="163"/>
    <s v="DL-163"/>
    <n v="0.56200000000000006"/>
    <n v="236.04"/>
    <n v="54409"/>
    <n v="236.04"/>
    <s v="Stock#105   Red Fluorescent Paper   1 Master Rolls"/>
    <n v="105"/>
    <s v="C4500"/>
    <d v="2024-02-16T00:00:00"/>
    <d v="2024-02-14T00:00:00"/>
    <n v="236.04"/>
    <n v="0"/>
    <n v="236.03999328613199"/>
    <x v="2"/>
    <s v="STOCK"/>
    <n v="1"/>
    <n v="5000"/>
    <n v="7"/>
    <n v="1"/>
    <n v="0"/>
    <n v="0"/>
    <n v="0"/>
    <n v="0"/>
    <n v="0"/>
    <n v="0"/>
    <n v="0"/>
    <n v="0"/>
    <n v="0"/>
    <n v="420"/>
  </r>
  <r>
    <x v="13"/>
    <x v="4"/>
    <s v="DL-184721"/>
    <d v="2024-02-06T00:00:00"/>
    <n v="163"/>
    <s v="DL-163"/>
    <n v="7.0000000000000007E-2"/>
    <n v="745.5"/>
    <s v="B9082 / 410"/>
    <n v="745.5"/>
    <s v="Stock#556   .75ml Gloss PP Laminate (SW)     1 Mas"/>
    <n v="556"/>
    <s v=".3ml Acrylic"/>
    <d v="2024-02-14T00:00:00"/>
    <d v="2024-02-13T00:00:00"/>
    <n v="745.5"/>
    <n v="0"/>
    <n v="745.5"/>
    <x v="2"/>
    <s v="STOCK"/>
    <n v="1"/>
    <n v="10000"/>
    <n v="8.75"/>
    <n v="1"/>
    <n v="10"/>
    <n v="1"/>
    <n v="11"/>
    <n v="2"/>
    <n v="12"/>
    <n v="4"/>
    <n v="0"/>
    <n v="0"/>
    <n v="0"/>
    <n v="10650"/>
  </r>
  <r>
    <x v="13"/>
    <x v="4"/>
    <s v="DL-184722"/>
    <d v="2024-02-06T00:00:00"/>
    <n v="657"/>
    <s v="DL-657"/>
    <n v="0.57899999999999996"/>
    <n v="14451.84"/>
    <s v="Sy298s"/>
    <n v="14516.12"/>
    <s v="Stock#797   2.6ml Hi-Opacity White BOPP   1 Master"/>
    <n v="797"/>
    <s v="Rp37"/>
    <d v="2024-02-15T00:00:00"/>
    <d v="2024-02-16T00:00:00"/>
    <n v="14641.47"/>
    <n v="125.36000061035099"/>
    <n v="14516.1103515625"/>
    <x v="0"/>
    <s v="STOCK"/>
    <n v="1"/>
    <n v="10000"/>
    <n v="11.5"/>
    <n v="2"/>
    <n v="12"/>
    <n v="10"/>
    <n v="13"/>
    <n v="5"/>
    <n v="0"/>
    <n v="0"/>
    <n v="0"/>
    <n v="0"/>
    <n v="0"/>
    <n v="24960"/>
  </r>
  <r>
    <x v="13"/>
    <x v="4"/>
    <s v="DL-184723"/>
    <d v="2024-02-06T00:00:00"/>
    <n v="163"/>
    <s v="DL-163"/>
    <n v="0.18859999999999999"/>
    <n v="5940.9"/>
    <n v="79760"/>
    <n v="5827.7939999999999"/>
    <s v="Stock#792   7.1ml Yellow Polylith   5 Master Rolls"/>
    <n v="792"/>
    <m/>
    <d v="2024-03-05T00:00:00"/>
    <d v="2024-03-06T00:00:00"/>
    <m/>
    <n v="0"/>
    <n v="5827.8019531250002"/>
    <x v="2"/>
    <s v="STOCK"/>
    <n v="5"/>
    <n v="10000"/>
    <n v="7.5"/>
    <n v="7"/>
    <n v="0"/>
    <n v="0"/>
    <n v="0"/>
    <n v="0"/>
    <n v="0"/>
    <n v="0"/>
    <n v="0"/>
    <n v="0"/>
    <n v="0"/>
    <n v="6300"/>
  </r>
  <r>
    <x v="13"/>
    <x v="4"/>
    <s v="DL-184723"/>
    <d v="2024-02-06T00:00:00"/>
    <n v="163"/>
    <s v="DL-163"/>
    <n v="0.18859999999999999"/>
    <n v="5940.9"/>
    <n v="79760"/>
    <n v="5827.7939999999999"/>
    <s v="Stock#792   7.1ml Yellow Polylith   5 Master Rolls"/>
    <n v="792"/>
    <m/>
    <d v="2024-03-05T00:00:00"/>
    <d v="2024-03-06T00:00:00"/>
    <m/>
    <n v="0"/>
    <n v="5827.8019531250002"/>
    <x v="2"/>
    <s v="STOCK"/>
    <n v="4"/>
    <n v="10000"/>
    <n v="7.5"/>
    <n v="7"/>
    <n v="0"/>
    <n v="0"/>
    <n v="0"/>
    <n v="0"/>
    <n v="0"/>
    <n v="0"/>
    <n v="0"/>
    <n v="0"/>
    <n v="0"/>
    <n v="6300"/>
  </r>
  <r>
    <x v="13"/>
    <x v="4"/>
    <s v="DL-184723"/>
    <d v="2024-02-06T00:00:00"/>
    <n v="163"/>
    <s v="DL-163"/>
    <n v="0.18859999999999999"/>
    <n v="5940.9"/>
    <n v="79760"/>
    <n v="5827.7939999999999"/>
    <s v="Stock#792   7.1ml Yellow Polylith   5 Master Rolls"/>
    <n v="792"/>
    <m/>
    <d v="2024-03-05T00:00:00"/>
    <d v="2024-03-06T00:00:00"/>
    <m/>
    <n v="0"/>
    <n v="5827.8019531250002"/>
    <x v="2"/>
    <s v="STOCK"/>
    <n v="2"/>
    <n v="10000"/>
    <n v="7.5"/>
    <n v="7"/>
    <n v="0"/>
    <n v="0"/>
    <n v="0"/>
    <n v="0"/>
    <n v="0"/>
    <n v="0"/>
    <n v="0"/>
    <n v="0"/>
    <n v="0"/>
    <n v="6300"/>
  </r>
  <r>
    <x v="13"/>
    <x v="4"/>
    <s v="DL-184723"/>
    <d v="2024-02-06T00:00:00"/>
    <n v="163"/>
    <s v="DL-163"/>
    <n v="0.18859999999999999"/>
    <n v="5940.9"/>
    <n v="79760"/>
    <n v="5827.7939999999999"/>
    <s v="Stock#792   7.1ml Yellow Polylith   5 Master Rolls"/>
    <n v="792"/>
    <m/>
    <d v="2024-03-05T00:00:00"/>
    <d v="2024-03-06T00:00:00"/>
    <m/>
    <n v="0"/>
    <n v="5827.8019531250002"/>
    <x v="2"/>
    <s v="STOCK"/>
    <n v="3"/>
    <n v="10000"/>
    <n v="7.5"/>
    <n v="7"/>
    <n v="0"/>
    <n v="0"/>
    <n v="0"/>
    <n v="0"/>
    <n v="0"/>
    <n v="0"/>
    <n v="0"/>
    <n v="0"/>
    <n v="0"/>
    <n v="6300"/>
  </r>
  <r>
    <x v="13"/>
    <x v="4"/>
    <s v="DL-184723"/>
    <d v="2024-02-06T00:00:00"/>
    <n v="163"/>
    <s v="DL-163"/>
    <n v="0.18859999999999999"/>
    <n v="5940.9"/>
    <n v="79760"/>
    <n v="5827.7939999999999"/>
    <s v="Stock#792   7.1ml Yellow Polylith   5 Master Rolls"/>
    <n v="792"/>
    <m/>
    <d v="2024-03-05T00:00:00"/>
    <d v="2024-03-06T00:00:00"/>
    <m/>
    <n v="0"/>
    <n v="5827.8019531250002"/>
    <x v="2"/>
    <s v="STOCK"/>
    <n v="1"/>
    <n v="10000"/>
    <n v="7.5"/>
    <n v="7"/>
    <n v="0"/>
    <n v="0"/>
    <n v="0"/>
    <n v="0"/>
    <n v="0"/>
    <n v="0"/>
    <n v="0"/>
    <n v="0"/>
    <n v="0"/>
    <n v="6300"/>
  </r>
  <r>
    <x v="13"/>
    <x v="4"/>
    <s v="DL-184758"/>
    <d v="2024-02-07T00:00:00"/>
    <n v="163"/>
    <s v="DL-163"/>
    <n v="0.39200000000000002"/>
    <n v="1128.96"/>
    <n v="79460"/>
    <n v="1128.96"/>
    <s v="Stock#856   2.4ml White BOPP   1 Master Rolls"/>
    <n v="856"/>
    <s v="S7000"/>
    <d v="2024-02-13T00:00:00"/>
    <d v="2024-02-14T00:00:00"/>
    <n v="1128.96"/>
    <n v="0"/>
    <n v="1128.9599609375"/>
    <x v="2"/>
    <s v="STOCK"/>
    <n v="1"/>
    <n v="10000"/>
    <n v="12"/>
    <n v="2"/>
    <n v="0"/>
    <n v="0"/>
    <n v="0"/>
    <n v="0"/>
    <n v="0"/>
    <n v="0"/>
    <n v="0"/>
    <n v="0"/>
    <n v="0"/>
    <n v="2880"/>
  </r>
  <r>
    <x v="13"/>
    <x v="4"/>
    <s v="DL-184766"/>
    <d v="2024-02-07T00:00:00"/>
    <n v="381"/>
    <s v="DL-381"/>
    <n v="0.60260000000000002"/>
    <n v="2169.36"/>
    <s v="S9126860"/>
    <n v="2174.06"/>
    <s v="Stock#458   2.3ml White BOPP   1 Master Rolls"/>
    <n v="458"/>
    <n v="102"/>
    <d v="2024-02-21T00:00:00"/>
    <d v="2024-02-21T00:00:00"/>
    <n v="2174.06"/>
    <n v="0"/>
    <n v="2174.06005859375"/>
    <x v="1"/>
    <s v="STOCK"/>
    <n v="1"/>
    <n v="10000"/>
    <n v="6.5"/>
    <n v="2"/>
    <n v="8.5"/>
    <n v="2"/>
    <n v="0"/>
    <n v="0"/>
    <n v="0"/>
    <n v="0"/>
    <n v="0"/>
    <n v="0"/>
    <n v="0"/>
    <n v="3600"/>
  </r>
  <r>
    <x v="13"/>
    <x v="4"/>
    <s v="DL-184768"/>
    <d v="2024-02-07T00:00:00"/>
    <n v="381"/>
    <s v="DL-381"/>
    <n v="0.63590000000000002"/>
    <n v="2747.09"/>
    <s v="S9021460"/>
    <n v="2725.12"/>
    <s v="Stock#780   2.6ml White BOPP   1 Master Rolls"/>
    <n v="780"/>
    <n v="102"/>
    <d v="2024-02-21T00:00:00"/>
    <d v="2024-02-21T00:00:00"/>
    <n v="2725.11"/>
    <n v="0"/>
    <n v="2725.11010742187"/>
    <x v="1"/>
    <s v="STOCK"/>
    <n v="1"/>
    <n v="10000"/>
    <n v="12"/>
    <n v="3"/>
    <n v="0"/>
    <n v="0"/>
    <n v="0"/>
    <n v="0"/>
    <n v="0"/>
    <n v="0"/>
    <n v="0"/>
    <n v="0"/>
    <n v="0"/>
    <n v="4320"/>
  </r>
  <r>
    <x v="13"/>
    <x v="4"/>
    <s v="DL-184773"/>
    <d v="2024-02-07T00:00:00"/>
    <n v="544"/>
    <s v="DL-544"/>
    <n v="3.3571586634211101E-2"/>
    <n v="1802.7325108799801"/>
    <s v="42sh"/>
    <n v="1802.7325108799801"/>
    <s v="Stock#770   45 Micron PET Shrink Film   7 Master R"/>
    <n v="770"/>
    <m/>
    <d v="2024-02-29T00:00:00"/>
    <m/>
    <n v="2014.03982444493"/>
    <n v="85.025066643889502"/>
    <n v="1929.0147711110901"/>
    <x v="17"/>
    <s v="STOCK"/>
    <n v="7"/>
    <n v="19450"/>
    <n v="13.5"/>
    <n v="1"/>
    <n v="0"/>
    <n v="0"/>
    <n v="0"/>
    <n v="0"/>
    <n v="0"/>
    <n v="0"/>
    <n v="0"/>
    <n v="0"/>
    <n v="0"/>
    <n v="3150.9"/>
  </r>
  <r>
    <x v="13"/>
    <x v="4"/>
    <s v="DL-184773"/>
    <d v="2024-02-07T00:00:00"/>
    <n v="544"/>
    <s v="DL-544"/>
    <n v="3.3485284354945702E-2"/>
    <n v="1798.0982370730901"/>
    <s v="42sh"/>
    <n v="1798.0982370730901"/>
    <s v="Stock#770   45 Micron PET Shrink Film   7 Master R"/>
    <n v="770"/>
    <m/>
    <d v="2024-02-29T00:00:00"/>
    <m/>
    <n v="2008.86234417644"/>
    <n v="84.806493207787"/>
    <n v="1924.0558642444801"/>
    <x v="17"/>
    <s v="STOCK"/>
    <n v="2"/>
    <n v="19400"/>
    <n v="13.5"/>
    <n v="1"/>
    <n v="0"/>
    <n v="0"/>
    <n v="0"/>
    <n v="0"/>
    <n v="0"/>
    <n v="0"/>
    <n v="0"/>
    <n v="0"/>
    <n v="0"/>
    <n v="3142.8"/>
  </r>
  <r>
    <x v="13"/>
    <x v="4"/>
    <s v="DL-184773"/>
    <d v="2024-02-07T00:00:00"/>
    <n v="544"/>
    <s v="DL-544"/>
    <n v="3.3830493472006999E-2"/>
    <n v="1816.6353323006499"/>
    <s v="42sh"/>
    <n v="1816.6353323006499"/>
    <s v="Stock#770   45 Micron PET Shrink Film   7 Master R"/>
    <n v="770"/>
    <m/>
    <d v="2024-02-29T00:00:00"/>
    <m/>
    <n v="2029.5722652504201"/>
    <n v="85.680786952197195"/>
    <n v="1943.89149171092"/>
    <x v="17"/>
    <s v="STOCK"/>
    <n v="1"/>
    <n v="19600"/>
    <n v="13.5"/>
    <n v="10"/>
    <n v="0"/>
    <n v="0"/>
    <n v="0"/>
    <n v="0"/>
    <n v="0"/>
    <n v="0"/>
    <n v="0"/>
    <n v="0"/>
    <n v="0"/>
    <n v="31752"/>
  </r>
  <r>
    <x v="13"/>
    <x v="4"/>
    <s v="DL-184773"/>
    <d v="2024-02-07T00:00:00"/>
    <n v="544"/>
    <s v="DL-544"/>
    <n v="3.3140075237884398E-2"/>
    <n v="1779.5611418455401"/>
    <s v="42sh"/>
    <n v="1779.5611418455401"/>
    <s v="Stock#770   45 Micron PET Shrink Film   7 Master R"/>
    <n v="770"/>
    <m/>
    <d v="2024-02-29T00:00:00"/>
    <m/>
    <n v="1988.15242310245"/>
    <n v="83.932199463376804"/>
    <n v="1904.2202367780401"/>
    <x v="17"/>
    <s v="STOCK"/>
    <n v="3"/>
    <n v="19200"/>
    <n v="13.5"/>
    <n v="1"/>
    <n v="0"/>
    <n v="0"/>
    <n v="0"/>
    <n v="0"/>
    <n v="0"/>
    <n v="0"/>
    <n v="0"/>
    <n v="0"/>
    <n v="0"/>
    <n v="3110.4"/>
  </r>
  <r>
    <x v="13"/>
    <x v="4"/>
    <s v="DL-184773"/>
    <d v="2024-02-07T00:00:00"/>
    <n v="544"/>
    <s v="DL-544"/>
    <n v="3.2501438371321002E-2"/>
    <n v="1745.2675156745499"/>
    <s v="42sh"/>
    <n v="1745.2675156745499"/>
    <s v="Stock#770   45 Micron PET Shrink Film   7 Master R"/>
    <n v="770"/>
    <m/>
    <d v="2024-02-29T00:00:00"/>
    <m/>
    <n v="1949.8390691155801"/>
    <n v="82.314756036218"/>
    <n v="1867.5243259651299"/>
    <x v="17"/>
    <s v="STOCK"/>
    <n v="4"/>
    <n v="18830"/>
    <n v="13.5"/>
    <n v="1"/>
    <n v="0"/>
    <n v="0"/>
    <n v="0"/>
    <n v="0"/>
    <n v="0"/>
    <n v="0"/>
    <n v="0"/>
    <n v="0"/>
    <n v="0"/>
    <n v="3050.46"/>
  </r>
  <r>
    <x v="13"/>
    <x v="4"/>
    <s v="DL-184773"/>
    <d v="2024-02-07T00:00:00"/>
    <n v="544"/>
    <s v="DL-544"/>
    <n v="3.3813233016154E-2"/>
    <n v="1815.70847753927"/>
    <s v="42sh"/>
    <n v="1815.70847753927"/>
    <s v="Stock#770   45 Micron PET Shrink Film   7 Master R"/>
    <n v="770"/>
    <m/>
    <d v="2024-02-29T00:00:00"/>
    <m/>
    <n v="2028.5367691967199"/>
    <n v="85.637072264976695"/>
    <n v="1942.8997103376"/>
    <x v="17"/>
    <s v="STOCK"/>
    <n v="5"/>
    <n v="19590"/>
    <n v="13.5"/>
    <n v="1"/>
    <n v="0"/>
    <n v="0"/>
    <n v="0"/>
    <n v="0"/>
    <n v="0"/>
    <n v="0"/>
    <n v="0"/>
    <n v="0"/>
    <n v="0"/>
    <n v="3173.58"/>
  </r>
  <r>
    <x v="13"/>
    <x v="4"/>
    <s v="DL-184773"/>
    <d v="2024-02-07T00:00:00"/>
    <n v="544"/>
    <s v="DL-544"/>
    <n v="3.3657888913476403E-2"/>
    <n v="1807.36678468687"/>
    <s v="42sh"/>
    <n v="1807.36678468687"/>
    <s v="Stock#770   45 Micron PET Shrink Film   7 Master R"/>
    <n v="770"/>
    <m/>
    <d v="2024-02-29T00:00:00"/>
    <m/>
    <n v="2019.2173047134299"/>
    <n v="85.243640079992105"/>
    <n v="1933.9736779776999"/>
    <x v="17"/>
    <s v="STOCK"/>
    <n v="6"/>
    <n v="19500"/>
    <n v="13.5"/>
    <n v="2"/>
    <n v="0"/>
    <n v="0"/>
    <n v="0"/>
    <n v="0"/>
    <n v="0"/>
    <n v="0"/>
    <n v="0"/>
    <n v="0"/>
    <n v="0"/>
    <n v="6318"/>
  </r>
  <r>
    <x v="13"/>
    <x v="4"/>
    <s v="DL-184776"/>
    <d v="2024-02-07T00:00:00"/>
    <n v="718"/>
    <s v="DL-718"/>
    <n v="0.66100000000000003"/>
    <n v="7495.74"/>
    <n v="48584"/>
    <n v="7056.16"/>
    <s v="Stock#474   58# Semigloss   1 Master Rolls"/>
    <n v="474"/>
    <s v="Bc20"/>
    <d v="2024-02-21T00:00:00"/>
    <d v="2024-02-20T00:00:00"/>
    <n v="7162.92"/>
    <n v="106.75"/>
    <n v="7056.169921875"/>
    <x v="7"/>
    <s v="STOCK"/>
    <n v="1"/>
    <n v="10000"/>
    <n v="13.5"/>
    <n v="7"/>
    <n v="0"/>
    <n v="0"/>
    <n v="0"/>
    <n v="0"/>
    <n v="0"/>
    <n v="0"/>
    <n v="0"/>
    <n v="0"/>
    <n v="0"/>
    <n v="11340"/>
  </r>
  <r>
    <x v="13"/>
    <x v="4"/>
    <s v="DL-184777"/>
    <d v="2024-02-07T00:00:00"/>
    <n v="718"/>
    <s v="DL-718"/>
    <n v="1.0089999999999999"/>
    <n v="1271.3399999999999"/>
    <n v="41912"/>
    <n v="1186.69"/>
    <s v="Stock#503   3ml White Polyolefin (PrimeScan)   1 M"/>
    <n v="503"/>
    <s v="C122f"/>
    <d v="2024-02-14T00:00:00"/>
    <d v="2024-02-14T00:00:00"/>
    <n v="1198.47"/>
    <n v="11.7600002288818"/>
    <n v="1186.7099609375"/>
    <x v="7"/>
    <s v="STOCK"/>
    <n v="1"/>
    <n v="5000"/>
    <n v="3"/>
    <n v="3"/>
    <n v="12"/>
    <n v="1"/>
    <n v="0"/>
    <n v="0"/>
    <n v="0"/>
    <n v="0"/>
    <n v="0"/>
    <n v="0"/>
    <n v="0"/>
    <n v="1260"/>
  </r>
  <r>
    <x v="13"/>
    <x v="4"/>
    <s v="DL-184802"/>
    <d v="2024-02-08T00:00:00"/>
    <n v="381"/>
    <s v="DL-381"/>
    <n v="0.43440000000000001"/>
    <n v="3909.6"/>
    <s v="S8121860"/>
    <n v="3792.3"/>
    <s v="Stock#854   54# Semigloss FSC   1 Master Rolls"/>
    <n v="854"/>
    <n v="720"/>
    <d v="2024-02-21T00:00:00"/>
    <d v="2024-02-21T00:00:00"/>
    <n v="3792.31"/>
    <n v="0"/>
    <n v="3792.31005859375"/>
    <x v="1"/>
    <s v="STOCK"/>
    <n v="1"/>
    <n v="10000"/>
    <n v="15"/>
    <n v="5"/>
    <n v="0"/>
    <n v="0"/>
    <n v="0"/>
    <n v="0"/>
    <n v="0"/>
    <n v="0"/>
    <n v="0"/>
    <n v="0"/>
    <n v="0"/>
    <n v="9000"/>
  </r>
  <r>
    <x v="13"/>
    <x v="4"/>
    <s v="DL-184810"/>
    <d v="2024-02-09T00:00:00"/>
    <n v="356"/>
    <s v="DL-356"/>
    <n v="2.8199999999999901"/>
    <n v="2878.7"/>
    <s v="Flx000470   Thrmflm Slct 22940"/>
    <n v="2858"/>
    <s v="Stock#274   2ml Matte TT Silver Polyester (UL cert"/>
    <n v="274"/>
    <s v="L344"/>
    <d v="2024-02-15T00:00:00"/>
    <d v="2024-02-14T00:00:00"/>
    <n v="3073.21"/>
    <n v="193.86000061035099"/>
    <n v="2879.35009765625"/>
    <x v="4"/>
    <s v="STOCK"/>
    <n v="1"/>
    <n v="1668"/>
    <n v="6"/>
    <n v="4"/>
    <n v="9"/>
    <n v="3"/>
    <n v="0"/>
    <n v="0"/>
    <n v="0"/>
    <n v="0"/>
    <n v="0"/>
    <n v="0"/>
    <n v="0"/>
    <n v="1020.816"/>
  </r>
  <r>
    <x v="13"/>
    <x v="4"/>
    <s v="DL-184811"/>
    <d v="2024-02-09T00:00:00"/>
    <n v="544"/>
    <s v="DL-544"/>
    <n v="1.48178083114433E-2"/>
    <n v="265.50144810399399"/>
    <s v="Lcf 5000"/>
    <n v="265.50144810399399"/>
    <s v="Stock#307   .48ml Gloss PP Laminate (UV)   3 Maste"/>
    <n v="307"/>
    <m/>
    <d v="2024-02-29T00:00:00"/>
    <d v="2024-03-04T00:00:00"/>
    <n v="278.79706337980701"/>
    <n v="13.295615121652901"/>
    <n v="265.50144974837002"/>
    <x v="17"/>
    <s v="STOCK"/>
    <n v="1"/>
    <n v="20000"/>
    <n v="12.125"/>
    <n v="5"/>
    <n v="0"/>
    <n v="0"/>
    <n v="0"/>
    <n v="0"/>
    <n v="0"/>
    <n v="0"/>
    <n v="0"/>
    <n v="0"/>
    <n v="0"/>
    <n v="14550"/>
  </r>
  <r>
    <x v="13"/>
    <x v="4"/>
    <s v="DL-184811"/>
    <d v="2024-02-09T00:00:00"/>
    <n v="544"/>
    <s v="DL-544"/>
    <n v="1.45910958442783E-2"/>
    <n v="261.439275948003"/>
    <s v="Lcf 5000"/>
    <n v="261.439275948003"/>
    <s v="Stock#307   .48ml Gloss PP Laminate (UV)   3 Maste"/>
    <n v="307"/>
    <m/>
    <d v="2024-02-29T00:00:00"/>
    <d v="2024-03-04T00:00:00"/>
    <n v="274.53146831009599"/>
    <n v="13.0921922102916"/>
    <n v="261.43927756722002"/>
    <x v="17"/>
    <s v="STOCK"/>
    <n v="3"/>
    <n v="19694"/>
    <n v="8.125"/>
    <n v="1"/>
    <n v="0"/>
    <n v="0"/>
    <n v="0"/>
    <n v="0"/>
    <n v="0"/>
    <n v="0"/>
    <n v="0"/>
    <n v="0"/>
    <n v="0"/>
    <n v="1920.165"/>
  </r>
  <r>
    <x v="13"/>
    <x v="4"/>
    <s v="DL-184811"/>
    <d v="2024-02-09T00:00:00"/>
    <n v="544"/>
    <s v="DL-544"/>
    <n v="1.45910958442783E-2"/>
    <n v="261.439275948003"/>
    <s v="Lcf 5000"/>
    <n v="261.439275948003"/>
    <s v="Stock#307   .48ml Gloss PP Laminate (UV)   3 Maste"/>
    <n v="307"/>
    <m/>
    <d v="2024-02-29T00:00:00"/>
    <d v="2024-03-04T00:00:00"/>
    <n v="274.53146831009599"/>
    <n v="13.0921922102916"/>
    <n v="261.43927756722002"/>
    <x v="17"/>
    <s v="STOCK"/>
    <n v="2"/>
    <n v="19694"/>
    <n v="6.125"/>
    <n v="1"/>
    <n v="0"/>
    <n v="0"/>
    <n v="0"/>
    <n v="0"/>
    <n v="0"/>
    <n v="0"/>
    <n v="0"/>
    <n v="0"/>
    <n v="0"/>
    <n v="1447.509"/>
  </r>
  <r>
    <x v="13"/>
    <x v="4"/>
    <s v="DL-184812"/>
    <d v="2024-02-09T00:00:00"/>
    <n v="718"/>
    <s v="DL-718"/>
    <n v="1.0089999999999999"/>
    <n v="726.48"/>
    <n v="41912"/>
    <n v="741"/>
    <s v="Stock#503   3ml White Polyolefin (PrimeScan)   1 M"/>
    <n v="503"/>
    <s v="C122f"/>
    <d v="2024-02-16T00:00:00"/>
    <d v="2024-02-16T00:00:00"/>
    <n v="748.35"/>
    <n v="7.3400001525878897"/>
    <n v="741.010009765625"/>
    <x v="7"/>
    <s v="STOCK"/>
    <n v="1"/>
    <n v="5000"/>
    <n v="6"/>
    <n v="2"/>
    <n v="0"/>
    <n v="0"/>
    <n v="0"/>
    <n v="0"/>
    <n v="0"/>
    <n v="0"/>
    <n v="0"/>
    <n v="0"/>
    <n v="0"/>
    <n v="720"/>
  </r>
  <r>
    <x v="13"/>
    <x v="4"/>
    <s v="DL-184813"/>
    <d v="2024-02-09T00:00:00"/>
    <n v="657"/>
    <s v="DL-657"/>
    <n v="0.49"/>
    <n v="2293.1999999999998"/>
    <s v="Sy360g"/>
    <n v="2317.11"/>
    <s v="Stock#593L   .92ml Clear Polyester   1 Master Roll"/>
    <s v="593L"/>
    <s v="Rp76"/>
    <d v="2024-02-23T00:00:00"/>
    <d v="2024-02-26T00:00:00"/>
    <n v="2439.7399999999998"/>
    <n v="23.639999389648398"/>
    <n v="2416.10009765625"/>
    <x v="0"/>
    <s v="STOCK"/>
    <n v="1"/>
    <n v="5000"/>
    <n v="5.75"/>
    <n v="4"/>
    <n v="6.75"/>
    <n v="7"/>
    <n v="7.75"/>
    <n v="1"/>
    <n v="0"/>
    <n v="0"/>
    <n v="0"/>
    <n v="0"/>
    <n v="0"/>
    <n v="4680"/>
  </r>
  <r>
    <x v="13"/>
    <x v="4"/>
    <s v="DL-184814"/>
    <d v="2024-02-09T00:00:00"/>
    <n v="163"/>
    <s v="DL-163"/>
    <n v="0.39200000000000002"/>
    <n v="1364.16"/>
    <n v="79460"/>
    <n v="1340.28"/>
    <s v="Stock#856   2.4ml White BOPP   1 Master Rolls"/>
    <n v="856"/>
    <s v="S7000er"/>
    <d v="2024-02-20T00:00:00"/>
    <d v="2024-02-21T00:00:00"/>
    <n v="1340.29"/>
    <n v="0"/>
    <n v="1340.2900390625"/>
    <x v="2"/>
    <s v="STOCK"/>
    <n v="1"/>
    <n v="10000"/>
    <n v="14.5"/>
    <n v="2"/>
    <n v="0"/>
    <n v="0"/>
    <n v="0"/>
    <n v="0"/>
    <n v="0"/>
    <n v="0"/>
    <n v="0"/>
    <n v="0"/>
    <n v="0"/>
    <n v="3480"/>
  </r>
  <r>
    <x v="13"/>
    <x v="4"/>
    <s v="DL-184836"/>
    <d v="2024-02-12T00:00:00"/>
    <n v="381"/>
    <s v="DL-381"/>
    <n v="0.38940000000000002"/>
    <n v="3925.15"/>
    <s v="S8849360"/>
    <n v="4006.94"/>
    <s v="Stock#782   54# Semigloss   1 Master Rolls"/>
    <n v="782"/>
    <s v="720m"/>
    <d v="2024-02-21T00:00:00"/>
    <d v="2024-02-21T00:00:00"/>
    <n v="4006.93"/>
    <n v="0"/>
    <n v="4006.92993164062"/>
    <x v="1"/>
    <s v="STOCK"/>
    <n v="1"/>
    <n v="10000"/>
    <n v="14"/>
    <n v="6"/>
    <n v="0"/>
    <n v="0"/>
    <n v="0"/>
    <n v="0"/>
    <n v="0"/>
    <n v="0"/>
    <n v="0"/>
    <n v="0"/>
    <n v="0"/>
    <n v="10080"/>
  </r>
  <r>
    <x v="13"/>
    <x v="4"/>
    <s v="DL-184841"/>
    <d v="2024-02-12T00:00:00"/>
    <n v="514"/>
    <s v="DL-514"/>
    <n v="0.13"/>
    <n v="2808"/>
    <s v="Ekb075"/>
    <n v="0"/>
    <s v="Stock#303   100# Uncoated tag   2 Master Rolls"/>
    <n v="303"/>
    <s v="None"/>
    <m/>
    <m/>
    <m/>
    <m/>
    <m/>
    <x v="49"/>
    <s v="STOCK"/>
    <n v="2"/>
    <n v="15000"/>
    <n v="60"/>
    <n v="1"/>
    <n v="0"/>
    <n v="0"/>
    <n v="0"/>
    <n v="0"/>
    <n v="0"/>
    <n v="0"/>
    <n v="0"/>
    <n v="0"/>
    <n v="0"/>
    <n v="10800"/>
  </r>
  <r>
    <x v="13"/>
    <x v="4"/>
    <s v="DL-184841"/>
    <d v="2024-02-12T00:00:00"/>
    <n v="514"/>
    <s v="DL-514"/>
    <n v="0.13"/>
    <n v="2808"/>
    <s v="Ekb075"/>
    <n v="0"/>
    <s v="Stock#303   100# Uncoated tag   2 Master Rolls"/>
    <n v="303"/>
    <s v="None"/>
    <m/>
    <m/>
    <m/>
    <m/>
    <m/>
    <x v="49"/>
    <s v="STOCK"/>
    <n v="1"/>
    <n v="15000"/>
    <n v="60"/>
    <n v="1"/>
    <n v="0"/>
    <n v="0"/>
    <n v="0"/>
    <n v="0"/>
    <n v="0"/>
    <n v="0"/>
    <n v="0"/>
    <n v="0"/>
    <n v="0"/>
    <n v="10800"/>
  </r>
  <r>
    <x v="13"/>
    <x v="4"/>
    <s v="DL-184845"/>
    <d v="2024-02-12T00:00:00"/>
    <n v="747"/>
    <s v="DL-747"/>
    <n v="0.25700000000000001"/>
    <n v="680.02"/>
    <n v="5517543"/>
    <n v="676.83"/>
    <s v="Stock#399   53# Liner L2   1 Master Rolls"/>
    <n v="399"/>
    <s v="None"/>
    <d v="2024-02-20T00:00:00"/>
    <d v="2024-02-23T00:00:00"/>
    <n v="853.62"/>
    <n v="173.600006103515"/>
    <n v="680.02001953125"/>
    <x v="6"/>
    <s v="STOCK"/>
    <n v="1"/>
    <n v="4200"/>
    <n v="4.75"/>
    <n v="11"/>
    <n v="0"/>
    <n v="0"/>
    <n v="0"/>
    <n v="0"/>
    <n v="0"/>
    <n v="0"/>
    <n v="0"/>
    <n v="0"/>
    <n v="0.25"/>
    <n v="15233.4"/>
  </r>
  <r>
    <x v="13"/>
    <x v="4"/>
    <s v="DL-184857"/>
    <d v="2024-02-12T00:00:00"/>
    <n v="381"/>
    <s v="DL-381"/>
    <n v="0.43440000000000001"/>
    <n v="10894.75"/>
    <s v="S8121860"/>
    <n v="10916.13"/>
    <s v="Stock#854   54# Semigloss FSC   1 Master Rolls"/>
    <n v="854"/>
    <n v="720"/>
    <d v="2024-02-21T00:00:00"/>
    <d v="2024-02-21T00:00:00"/>
    <n v="11066.9"/>
    <n v="0"/>
    <n v="11066.900390625"/>
    <x v="1"/>
    <s v="STOCK"/>
    <n v="1"/>
    <n v="10000"/>
    <n v="12"/>
    <n v="12"/>
    <n v="13"/>
    <n v="5"/>
    <n v="0"/>
    <n v="0"/>
    <n v="0"/>
    <n v="0"/>
    <n v="0"/>
    <n v="0"/>
    <n v="0"/>
    <n v="25080"/>
  </r>
  <r>
    <x v="13"/>
    <x v="4"/>
    <s v="DL-184868"/>
    <d v="2024-02-13T00:00:00"/>
    <n v="112"/>
    <s v="DL-112"/>
    <n v="0.85309999999999997"/>
    <n v="2047.44"/>
    <s v="Gw40hi601"/>
    <n v="2062.8000000000002"/>
    <s v="Stock#112   Covergloss   1 Master Rolls"/>
    <n v="112"/>
    <s v="Gpx Blockout"/>
    <d v="2024-02-16T00:00:00"/>
    <d v="2024-02-21T00:00:00"/>
    <n v="2166.8000000000002"/>
    <n v="104"/>
    <n v="2062.80004882812"/>
    <x v="11"/>
    <s v="STOCK"/>
    <n v="1"/>
    <n v="5000"/>
    <n v="10"/>
    <n v="4"/>
    <n v="0"/>
    <n v="0"/>
    <n v="0"/>
    <n v="0"/>
    <n v="0"/>
    <n v="0"/>
    <n v="0"/>
    <n v="0"/>
    <n v="0"/>
    <n v="2400"/>
  </r>
  <r>
    <x v="13"/>
    <x v="4"/>
    <s v="DL-184869"/>
    <d v="2024-02-13T00:00:00"/>
    <n v="657"/>
    <s v="DL-657"/>
    <n v="0.58099999999999996"/>
    <n v="1673.28"/>
    <s v="Sy286e"/>
    <n v="1618.48"/>
    <s v="Stock#394   2.6ml Hi-Opacity White BOPP (TT Imprin"/>
    <n v="394"/>
    <s v="Rp37"/>
    <d v="2024-02-16T00:00:00"/>
    <d v="2024-02-23T00:00:00"/>
    <n v="1731.41"/>
    <n v="13.9300003051757"/>
    <n v="1717.47998046875"/>
    <x v="0"/>
    <s v="STOCK"/>
    <n v="1"/>
    <n v="10000"/>
    <n v="12"/>
    <n v="2"/>
    <n v="0"/>
    <n v="0"/>
    <n v="0"/>
    <n v="0"/>
    <n v="0"/>
    <n v="0"/>
    <n v="0"/>
    <n v="0"/>
    <n v="0"/>
    <n v="2880"/>
  </r>
  <r>
    <x v="13"/>
    <x v="4"/>
    <s v="DL-184871"/>
    <d v="2024-02-13T00:00:00"/>
    <n v="163"/>
    <s v="DL-163"/>
    <n v="0.72299999999999998"/>
    <n v="1127.8800000000001"/>
    <n v="77964"/>
    <n v="1147.6199999999999"/>
    <s v="Stock#400   3ml Matte Clear Polyolefin (MDO)   1 M"/>
    <n v="400"/>
    <s v="S692n"/>
    <d v="2024-02-20T00:00:00"/>
    <d v="2024-02-21T00:00:00"/>
    <n v="1147.6199999999999"/>
    <n v="0"/>
    <n v="1147.61999511718"/>
    <x v="2"/>
    <s v="STOCK"/>
    <n v="1"/>
    <n v="10000"/>
    <n v="13"/>
    <n v="1"/>
    <n v="0"/>
    <n v="0"/>
    <n v="0"/>
    <n v="0"/>
    <n v="0"/>
    <n v="0"/>
    <n v="0"/>
    <n v="0"/>
    <n v="0"/>
    <n v="1560"/>
  </r>
  <r>
    <x v="13"/>
    <x v="4"/>
    <s v="DL-184872"/>
    <d v="2024-02-13T00:00:00"/>
    <n v="657"/>
    <s v="DL-657"/>
    <n v="0.318"/>
    <n v="1602.72"/>
    <s v="Pl38q"/>
    <n v="1590.22"/>
    <s v="Stock#758   54# Semigloss FSC   1 Master Rolls"/>
    <n v="758"/>
    <s v="Rp51"/>
    <d v="2024-02-16T00:00:00"/>
    <d v="2024-02-21T00:00:00"/>
    <n v="1615.22"/>
    <n v="25"/>
    <n v="1590.21997070312"/>
    <x v="0"/>
    <s v="STOCK"/>
    <n v="1"/>
    <n v="10000"/>
    <n v="14"/>
    <n v="3"/>
    <n v="0"/>
    <n v="0"/>
    <n v="0"/>
    <n v="0"/>
    <n v="0"/>
    <n v="0"/>
    <n v="0"/>
    <n v="0"/>
    <n v="0"/>
    <n v="5040"/>
  </r>
  <r>
    <x v="13"/>
    <x v="4"/>
    <s v="DL-184901"/>
    <d v="2024-02-14T00:00:00"/>
    <n v="657"/>
    <s v="DL-657"/>
    <n v="0.318"/>
    <n v="7174.08"/>
    <s v="Pl38q"/>
    <n v="7174.08"/>
    <s v="Stock#758   54# Semigloss FSC   1 Master Rolls"/>
    <n v="758"/>
    <s v="Rp51"/>
    <d v="2024-02-20T00:00:00"/>
    <d v="2024-02-21T00:00:00"/>
    <n v="7286.88"/>
    <n v="112.800003051757"/>
    <n v="7174.080078125"/>
    <x v="0"/>
    <s v="STOCK"/>
    <n v="1"/>
    <n v="10000"/>
    <n v="13"/>
    <n v="3"/>
    <n v="14.5"/>
    <n v="2"/>
    <n v="15"/>
    <n v="8"/>
    <n v="0"/>
    <n v="0"/>
    <n v="0"/>
    <n v="0"/>
    <n v="0"/>
    <n v="22560"/>
  </r>
  <r>
    <x v="13"/>
    <x v="4"/>
    <s v="DL-184925"/>
    <d v="2024-02-14T00:00:00"/>
    <n v="657"/>
    <s v="DL-657"/>
    <n v="0.52900000000000003"/>
    <n v="19044"/>
    <s v="Sy930l"/>
    <n v="19060.93"/>
    <s v="Stock#783   2ml Silver BOPP   1 Master Rolls"/>
    <n v="783"/>
    <s v="Rp37"/>
    <d v="2024-02-21T00:00:00"/>
    <d v="2024-02-23T00:00:00"/>
    <n v="19241.07"/>
    <n v="180.16000366210901"/>
    <n v="19060.91015625"/>
    <x v="0"/>
    <s v="STOCK"/>
    <n v="1"/>
    <n v="10000"/>
    <n v="12"/>
    <n v="6"/>
    <n v="12.5"/>
    <n v="12"/>
    <n v="13"/>
    <n v="6"/>
    <n v="0"/>
    <n v="0"/>
    <n v="0"/>
    <n v="0"/>
    <n v="0"/>
    <n v="36000"/>
  </r>
  <r>
    <x v="13"/>
    <x v="4"/>
    <s v="DL-184941"/>
    <d v="2024-02-15T00:00:00"/>
    <n v="381"/>
    <s v="DL-381"/>
    <n v="0.60260000000000002"/>
    <n v="10738.33"/>
    <s v="S9126860"/>
    <n v="10953.12"/>
    <s v="Stock#458   2.3ml White BOPP   1 Master Rolls"/>
    <n v="458"/>
    <n v="102"/>
    <d v="2024-02-26T00:00:00"/>
    <d v="2024-02-26T00:00:00"/>
    <n v="11062.16"/>
    <n v="0"/>
    <n v="11062.16015625"/>
    <x v="1"/>
    <s v="STOCK"/>
    <n v="1"/>
    <n v="10000"/>
    <n v="12"/>
    <n v="6"/>
    <n v="12.5"/>
    <n v="3"/>
    <n v="13"/>
    <n v="3"/>
    <n v="0"/>
    <n v="0"/>
    <n v="0"/>
    <n v="0"/>
    <n v="0"/>
    <n v="17820"/>
  </r>
  <r>
    <x v="13"/>
    <x v="4"/>
    <s v="DL-185000"/>
    <d v="2024-02-17T00:00:00"/>
    <n v="101"/>
    <s v="DL-101"/>
    <n v="3.8180000000000001"/>
    <n v="4810.68"/>
    <s v="R5431140sgb"/>
    <n v="4810.68"/>
    <s v="Stock#275   3.7ml Sm. Kimdura Piggyback   1 Master"/>
    <n v="275"/>
    <s v="A101/A101"/>
    <d v="2024-03-20T00:00:00"/>
    <d v="2024-03-20T00:00:00"/>
    <m/>
    <n v="288.010009765625"/>
    <n v="4810.68017578125"/>
    <x v="20"/>
    <s v="STOCK"/>
    <n v="1"/>
    <n v="4200"/>
    <n v="5"/>
    <n v="5"/>
    <n v="0"/>
    <n v="0"/>
    <n v="0"/>
    <n v="0"/>
    <n v="0"/>
    <n v="0"/>
    <n v="0"/>
    <n v="0"/>
    <n v="0"/>
    <n v="1260"/>
  </r>
  <r>
    <x v="13"/>
    <x v="4"/>
    <s v="DL-185001"/>
    <d v="2024-02-17T00:00:00"/>
    <n v="163"/>
    <s v="DL-163"/>
    <n v="0.91200000000000003"/>
    <n v="2736"/>
    <n v="77988"/>
    <n v="2749.13"/>
    <s v="Stock#450   3ml White Polyolefin (MDO)   1 Master "/>
    <n v="450"/>
    <s v="S692n"/>
    <d v="2024-02-23T00:00:00"/>
    <d v="2024-02-26T00:00:00"/>
    <n v="2749.13"/>
    <n v="0"/>
    <n v="2749.1298828125"/>
    <x v="2"/>
    <s v="STOCK"/>
    <n v="1"/>
    <n v="5000"/>
    <n v="12"/>
    <n v="2"/>
    <n v="13"/>
    <n v="2"/>
    <n v="0"/>
    <n v="0"/>
    <n v="0"/>
    <n v="0"/>
    <n v="0"/>
    <n v="0"/>
    <n v="0"/>
    <n v="3000"/>
  </r>
  <r>
    <x v="13"/>
    <x v="4"/>
    <s v="DL-185002"/>
    <d v="2024-02-17T00:00:00"/>
    <n v="163"/>
    <s v="DL-163"/>
    <n v="1.1000000000000001"/>
    <n v="2455.1999999999998"/>
    <s v="78168 - Gc3"/>
    <n v="2430.63"/>
    <s v="Stock#454   10ml Polylith, NonPS    1 Master Rolls"/>
    <n v="454"/>
    <s v="None"/>
    <m/>
    <d v="2024-02-28T00:00:00"/>
    <n v="2430.65"/>
    <n v="0"/>
    <n v="2430.64990234375"/>
    <x v="2"/>
    <s v="STOCK"/>
    <n v="1"/>
    <n v="3000"/>
    <n v="6.2"/>
    <n v="10"/>
    <n v="0"/>
    <n v="0"/>
    <n v="0"/>
    <n v="0"/>
    <n v="0"/>
    <n v="0"/>
    <n v="0"/>
    <n v="0"/>
    <n v="0"/>
    <n v="2232"/>
  </r>
  <r>
    <x v="13"/>
    <x v="4"/>
    <s v="DL-185003"/>
    <d v="2024-02-17T00:00:00"/>
    <n v="657"/>
    <s v="DL-657"/>
    <n v="0.318"/>
    <n v="12707.28"/>
    <s v="Pl38q"/>
    <n v="12793.96"/>
    <s v="Stock#758   54# Semigloss FSC   1 Master Rolls"/>
    <n v="758"/>
    <s v="Rp51"/>
    <d v="2024-02-26T00:00:00"/>
    <d v="2024-02-26T00:00:00"/>
    <n v="12995.08"/>
    <n v="201.16000366210901"/>
    <n v="12793.919921875"/>
    <x v="0"/>
    <s v="STOCK"/>
    <n v="1"/>
    <n v="10000"/>
    <n v="12"/>
    <n v="24"/>
    <n v="15"/>
    <n v="3"/>
    <n v="0"/>
    <n v="0"/>
    <n v="0"/>
    <n v="0"/>
    <n v="0"/>
    <n v="0"/>
    <n v="0"/>
    <n v="39960"/>
  </r>
  <r>
    <x v="13"/>
    <x v="4"/>
    <s v="DL-185004"/>
    <d v="2024-02-17T00:00:00"/>
    <n v="163"/>
    <s v="DL-163"/>
    <n v="0.44900000000000001"/>
    <n v="1131.48"/>
    <n v="54036"/>
    <n v="1131.48"/>
    <s v="Stock#848   53# Direct Thermal Paper   1 Master Ro"/>
    <n v="848"/>
    <s v="S2550"/>
    <d v="2024-02-26T00:00:00"/>
    <d v="2024-02-27T00:00:00"/>
    <n v="1131.48"/>
    <n v="0"/>
    <n v="1131.47998046875"/>
    <x v="2"/>
    <s v="STOCK"/>
    <n v="1"/>
    <n v="5000"/>
    <n v="14"/>
    <n v="3"/>
    <n v="0"/>
    <n v="0"/>
    <n v="0"/>
    <n v="0"/>
    <n v="0"/>
    <n v="0"/>
    <n v="0"/>
    <n v="0"/>
    <n v="0"/>
    <n v="2520"/>
  </r>
  <r>
    <x v="13"/>
    <x v="4"/>
    <s v="DL-185005"/>
    <d v="2024-02-17T00:00:00"/>
    <n v="356"/>
    <s v="DL-356"/>
    <n v="2.82"/>
    <n v="5116.6099999999997"/>
    <s v="Flx000470   Thrmflm Slct 22940"/>
    <n v="3532.22"/>
    <s v="Stock#274   2ml Matte TT Silver Polyester (UL cert"/>
    <n v="274"/>
    <s v="L344"/>
    <d v="2024-02-27T00:00:00"/>
    <d v="2024-03-01T00:00:00"/>
    <n v="3692.99"/>
    <n v="160.77000427246"/>
    <n v="3532.21997070312"/>
    <x v="4"/>
    <s v="STOCK"/>
    <n v="1"/>
    <n v="2800"/>
    <n v="6.5"/>
    <n v="5"/>
    <n v="9"/>
    <n v="1"/>
    <n v="0"/>
    <n v="0"/>
    <n v="0"/>
    <n v="0"/>
    <n v="0"/>
    <n v="0"/>
    <n v="12.5"/>
    <n v="421394.4"/>
  </r>
  <r>
    <x v="13"/>
    <x v="4"/>
    <s v="DL-185006"/>
    <d v="2024-02-17T00:00:00"/>
    <n v="163"/>
    <s v="DL-163"/>
    <n v="1.1859999999999999"/>
    <n v="853.92"/>
    <s v="B5584"/>
    <n v="853.92"/>
    <s v="Stock#744   70# Bright White Felt WS FSC   1 Maste"/>
    <n v="744"/>
    <s v="Z2010"/>
    <d v="2024-02-29T00:00:00"/>
    <d v="2024-03-01T00:00:00"/>
    <n v="853.92"/>
    <n v="0"/>
    <n v="853.91998291015602"/>
    <x v="2"/>
    <s v="STOCK"/>
    <n v="1"/>
    <n v="5000"/>
    <n v="12"/>
    <n v="1"/>
    <n v="0"/>
    <n v="0"/>
    <n v="0"/>
    <n v="0"/>
    <n v="0"/>
    <n v="0"/>
    <n v="0"/>
    <n v="0"/>
    <n v="0"/>
    <n v="720"/>
  </r>
  <r>
    <x v="13"/>
    <x v="4"/>
    <s v="DL-185031"/>
    <d v="2024-02-20T00:00:00"/>
    <n v="356"/>
    <s v="DL-356"/>
    <n v="1.51"/>
    <n v="2718"/>
    <s v="Flx000464   Thrmflm Slct 10852"/>
    <n v="0"/>
    <s v="Stock#240   1ml Gloss PET Laminate, TT-Imp (PS)   "/>
    <n v="240"/>
    <s v="L157"/>
    <m/>
    <d v="2024-03-27T00:00:00"/>
    <m/>
    <m/>
    <m/>
    <x v="4"/>
    <s v="STOCK"/>
    <n v="1"/>
    <n v="2500"/>
    <n v="5.75"/>
    <n v="3"/>
    <n v="6.25"/>
    <n v="4"/>
    <n v="8.25"/>
    <n v="1"/>
    <n v="9.5"/>
    <n v="1"/>
    <n v="0"/>
    <n v="0"/>
    <n v="0"/>
    <n v="1800"/>
  </r>
  <r>
    <x v="13"/>
    <x v="4"/>
    <s v="DL-185032"/>
    <d v="2024-02-20T00:00:00"/>
    <n v="163"/>
    <s v="DL-163"/>
    <n v="0.66549999999999998"/>
    <n v="7187.4"/>
    <n v="78580"/>
    <n v="7187.4"/>
    <s v="Stock#218   2.3ml White BOPP   2 Master Rolls"/>
    <n v="218"/>
    <s v="K7"/>
    <d v="2024-03-07T00:00:00"/>
    <d v="2024-03-08T00:00:00"/>
    <m/>
    <n v="0"/>
    <n v="7187.39990234375"/>
    <x v="2"/>
    <s v="STOCK"/>
    <n v="1"/>
    <n v="7500"/>
    <n v="15"/>
    <n v="4"/>
    <n v="0"/>
    <n v="0"/>
    <n v="0"/>
    <n v="0"/>
    <n v="0"/>
    <n v="0"/>
    <n v="0"/>
    <n v="0"/>
    <n v="0"/>
    <n v="5400"/>
  </r>
  <r>
    <x v="13"/>
    <x v="4"/>
    <s v="DL-185032"/>
    <d v="2024-02-20T00:00:00"/>
    <n v="163"/>
    <s v="DL-163"/>
    <n v="0.66549999999999998"/>
    <n v="7187.4"/>
    <n v="78580"/>
    <n v="7187.4"/>
    <s v="Stock#218   2.3ml White BOPP   2 Master Rolls"/>
    <n v="218"/>
    <s v="K7"/>
    <d v="2024-03-07T00:00:00"/>
    <d v="2024-03-08T00:00:00"/>
    <m/>
    <n v="0"/>
    <n v="7187.39990234375"/>
    <x v="2"/>
    <s v="STOCK"/>
    <n v="2"/>
    <n v="7500"/>
    <n v="15"/>
    <n v="4"/>
    <n v="0"/>
    <n v="0"/>
    <n v="0"/>
    <n v="0"/>
    <n v="0"/>
    <n v="0"/>
    <n v="0"/>
    <n v="0"/>
    <n v="0"/>
    <n v="5400"/>
  </r>
  <r>
    <x v="13"/>
    <x v="4"/>
    <s v="DL-185033"/>
    <d v="2024-02-20T00:00:00"/>
    <n v="544"/>
    <s v="DL-544"/>
    <n v="0.161"/>
    <n v="1412.78"/>
    <s v="Lcf 5000"/>
    <n v="1412.78"/>
    <s v="Stock#312   2ml Gloss PP Laminate (UV)   1 Master "/>
    <n v="312"/>
    <m/>
    <d v="2024-03-07T00:00:00"/>
    <d v="2024-03-08T00:00:00"/>
    <m/>
    <n v="101.639999389648"/>
    <n v="1412.78002929687"/>
    <x v="17"/>
    <s v="STOCK"/>
    <n v="1"/>
    <n v="10000"/>
    <n v="14.625"/>
    <n v="5"/>
    <n v="0"/>
    <n v="0"/>
    <n v="0"/>
    <n v="0"/>
    <n v="0"/>
    <n v="0"/>
    <n v="0"/>
    <n v="0"/>
    <n v="0"/>
    <n v="8775"/>
  </r>
  <r>
    <x v="13"/>
    <x v="4"/>
    <s v="DL-185034"/>
    <d v="2024-02-20T00:00:00"/>
    <n v="657"/>
    <s v="DL-657"/>
    <n v="0.39900000000000002"/>
    <n v="861.84"/>
    <s v="Sy105c"/>
    <n v="853.65"/>
    <s v="Stock#236   2ml Clear BOPP    1 Master Rolls"/>
    <n v="236"/>
    <s v="Rp37"/>
    <d v="2024-03-04T00:00:00"/>
    <d v="2024-03-05T00:00:00"/>
    <m/>
    <n v="10.699999809265099"/>
    <n v="952.65002441406205"/>
    <x v="0"/>
    <s v="STOCK"/>
    <n v="1"/>
    <n v="10000"/>
    <n v="4.5"/>
    <n v="1"/>
    <n v="6"/>
    <n v="1"/>
    <n v="7.5"/>
    <n v="1"/>
    <n v="0"/>
    <n v="0"/>
    <n v="0"/>
    <n v="0"/>
    <n v="0"/>
    <n v="2160"/>
  </r>
  <r>
    <x v="13"/>
    <x v="4"/>
    <s v="DL-185035"/>
    <d v="2024-02-20T00:00:00"/>
    <n v="163"/>
    <s v="DL-163"/>
    <n v="0.64700000000000002"/>
    <n v="543.48"/>
    <n v="631"/>
    <n v="543.49"/>
    <s v="Stock#599   .92ml Matte PET Laminate (SW)   1 Mast"/>
    <n v="599"/>
    <s v=".5ml Acrylic"/>
    <d v="2024-03-01T00:00:00"/>
    <d v="2024-03-01T00:00:00"/>
    <n v="0"/>
    <n v="0"/>
    <n v="543.489990234375"/>
    <x v="2"/>
    <s v="STOCK"/>
    <n v="1"/>
    <n v="5000"/>
    <n v="8.75"/>
    <n v="1"/>
    <n v="5.25"/>
    <n v="1"/>
    <n v="0"/>
    <n v="0"/>
    <n v="0"/>
    <n v="0"/>
    <n v="0"/>
    <n v="0"/>
    <n v="0"/>
    <n v="840"/>
  </r>
  <r>
    <x v="13"/>
    <x v="4"/>
    <s v="DL-185036"/>
    <d v="2024-02-20T00:00:00"/>
    <n v="381"/>
    <s v="DL-381"/>
    <n v="0.60250000000000004"/>
    <n v="2169"/>
    <s v="S9094160"/>
    <n v="2372.9"/>
    <s v="Stock#342   2.3ml White BOPP   1 Master Rolls"/>
    <n v="342"/>
    <n v="102"/>
    <d v="2024-03-15T00:00:00"/>
    <d v="2024-03-15T00:00:00"/>
    <m/>
    <n v="290.260009765625"/>
    <n v="2396.52001953125"/>
    <x v="1"/>
    <s v="STOCK"/>
    <n v="1"/>
    <n v="5000"/>
    <n v="12"/>
    <n v="5"/>
    <n v="0"/>
    <n v="0"/>
    <n v="0"/>
    <n v="0"/>
    <n v="0"/>
    <n v="0"/>
    <n v="0"/>
    <n v="0"/>
    <n v="0"/>
    <n v="3600"/>
  </r>
  <r>
    <x v="13"/>
    <x v="4"/>
    <s v="DL-185037"/>
    <d v="2024-02-20T00:00:00"/>
    <n v="381"/>
    <s v="DL-381"/>
    <n v="0.498"/>
    <n v="717.12"/>
    <s v="S5384060"/>
    <n v="727.88"/>
    <s v="Stock#771   2.6ml White BOPP   1 Master Rolls"/>
    <n v="771"/>
    <n v="751"/>
    <d v="2024-02-28T00:00:00"/>
    <d v="2024-02-29T00:00:00"/>
    <n v="867.09"/>
    <n v="130.44000244140599"/>
    <n v="736.65002441406205"/>
    <x v="1"/>
    <s v="STOCK"/>
    <n v="1"/>
    <n v="5000"/>
    <n v="12"/>
    <n v="2"/>
    <n v="0"/>
    <n v="0"/>
    <n v="0"/>
    <n v="0"/>
    <n v="0"/>
    <n v="0"/>
    <n v="0"/>
    <n v="0"/>
    <n v="0"/>
    <n v="1440"/>
  </r>
  <r>
    <x v="13"/>
    <x v="4"/>
    <s v="DL-185038"/>
    <d v="2024-02-20T00:00:00"/>
    <n v="381"/>
    <s v="DL-381"/>
    <n v="0.38940000000000002"/>
    <n v="10467.07"/>
    <s v="S8849360"/>
    <n v="10650.26"/>
    <s v="Stock#782   54# Semigloss   1 Master Rolls"/>
    <n v="782"/>
    <s v="720m"/>
    <d v="2024-03-06T00:00:00"/>
    <d v="2024-03-06T00:00:00"/>
    <m/>
    <n v="0"/>
    <n v="10814.349609375"/>
    <x v="1"/>
    <s v="STOCK"/>
    <n v="1"/>
    <n v="10000"/>
    <n v="14"/>
    <n v="16"/>
    <n v="0"/>
    <n v="0"/>
    <n v="0"/>
    <n v="0"/>
    <n v="0"/>
    <n v="0"/>
    <n v="0"/>
    <n v="0"/>
    <n v="0"/>
    <n v="26880"/>
  </r>
  <r>
    <x v="13"/>
    <x v="4"/>
    <s v="DL-185039"/>
    <d v="2024-02-20T00:00:00"/>
    <n v="544"/>
    <s v="DL-544"/>
    <n v="1.1212190709171E-2"/>
    <n v="253.87202813240501"/>
    <s v="Lcf 5000"/>
    <n v="253.87202813240501"/>
    <s v="Stock#307   .48ml Gloss PP Laminate (UV)   4 Maste"/>
    <n v="307"/>
    <m/>
    <d v="2024-03-08T00:00:00"/>
    <d v="2024-03-08T00:00:00"/>
    <m/>
    <n v="18.308997394215801"/>
    <n v="253.854193666903"/>
    <x v="17"/>
    <s v="STOCK"/>
    <n v="1"/>
    <n v="20000"/>
    <n v="13.625"/>
    <n v="4"/>
    <n v="0"/>
    <n v="0"/>
    <n v="0"/>
    <n v="0"/>
    <n v="0"/>
    <n v="0"/>
    <n v="0"/>
    <n v="0"/>
    <n v="0"/>
    <n v="13080"/>
  </r>
  <r>
    <x v="13"/>
    <x v="4"/>
    <s v="DL-185039"/>
    <d v="2024-02-20T00:00:00"/>
    <n v="544"/>
    <s v="DL-544"/>
    <n v="1.09358102081899E-2"/>
    <n v="247.61408263894199"/>
    <s v="Lcf 5000"/>
    <n v="247.61408263894199"/>
    <s v="Stock#307   .48ml Gloss PP Laminate (UV)   4 Maste"/>
    <n v="307"/>
    <m/>
    <d v="2024-03-08T00:00:00"/>
    <d v="2024-03-08T00:00:00"/>
    <m/>
    <n v="17.857680608448302"/>
    <n v="247.59668779301401"/>
    <x v="17"/>
    <s v="STOCK"/>
    <n v="2"/>
    <n v="19507"/>
    <n v="13.625"/>
    <n v="1"/>
    <n v="0"/>
    <n v="0"/>
    <n v="0"/>
    <n v="0"/>
    <n v="0"/>
    <n v="0"/>
    <n v="0"/>
    <n v="0"/>
    <n v="0"/>
    <n v="3189.3944999999999"/>
  </r>
  <r>
    <x v="13"/>
    <x v="4"/>
    <s v="DL-185039"/>
    <d v="2024-02-20T00:00:00"/>
    <n v="544"/>
    <s v="DL-544"/>
    <n v="1.0894885712101499E-2"/>
    <n v="246.687449736258"/>
    <s v="Lcf 5000"/>
    <n v="246.687449736258"/>
    <s v="Stock#307   .48ml Gloss PP Laminate (UV)   4 Maste"/>
    <n v="307"/>
    <m/>
    <d v="2024-03-08T00:00:00"/>
    <d v="2024-03-08T00:00:00"/>
    <m/>
    <n v="17.7908527679595"/>
    <n v="246.67011998613"/>
    <x v="17"/>
    <s v="STOCK"/>
    <n v="3"/>
    <n v="19434"/>
    <n v="13.625"/>
    <n v="1"/>
    <n v="0"/>
    <n v="0"/>
    <n v="0"/>
    <n v="0"/>
    <n v="0"/>
    <n v="0"/>
    <n v="0"/>
    <n v="0"/>
    <n v="0"/>
    <n v="3177.4589999999998"/>
  </r>
  <r>
    <x v="13"/>
    <x v="4"/>
    <s v="DL-185039"/>
    <d v="2024-02-20T00:00:00"/>
    <n v="544"/>
    <s v="DL-544"/>
    <n v="1.09571133705374E-2"/>
    <n v="248.09643949239299"/>
    <s v="Lcf 5000"/>
    <n v="248.09643949239299"/>
    <s v="Stock#307   .48ml Gloss PP Laminate (UV)   4 Maste"/>
    <n v="307"/>
    <m/>
    <d v="2024-03-08T00:00:00"/>
    <d v="2024-03-08T00:00:00"/>
    <m/>
    <n v="17.892467703497399"/>
    <n v="248.07901076098099"/>
    <x v="17"/>
    <s v="STOCK"/>
    <n v="4"/>
    <n v="19545"/>
    <n v="13.625"/>
    <n v="1"/>
    <n v="0"/>
    <n v="0"/>
    <n v="0"/>
    <n v="0"/>
    <n v="0"/>
    <n v="0"/>
    <n v="0"/>
    <n v="0"/>
    <n v="0"/>
    <n v="3195.6075000000001"/>
  </r>
  <r>
    <x v="13"/>
    <x v="4"/>
    <s v="DL-185042"/>
    <d v="2024-02-20T00:00:00"/>
    <n v="657"/>
    <s v="DL-657"/>
    <n v="0.318"/>
    <n v="11448"/>
    <s v="Pl38q"/>
    <n v="11463.9"/>
    <s v="Stock#758   54# Semigloss FSC   1 Master Rolls"/>
    <n v="758"/>
    <s v="Rp51"/>
    <d v="2024-02-27T00:00:00"/>
    <d v="2024-02-27T00:00:00"/>
    <n v="11644.13"/>
    <n v="180.25"/>
    <n v="11463.8798828125"/>
    <x v="0"/>
    <s v="STOCK"/>
    <n v="1"/>
    <n v="10000"/>
    <n v="12.5"/>
    <n v="24"/>
    <n v="0"/>
    <n v="0"/>
    <n v="0"/>
    <n v="0"/>
    <n v="0"/>
    <n v="0"/>
    <n v="0"/>
    <n v="0"/>
    <n v="0"/>
    <n v="36000"/>
  </r>
  <r>
    <x v="13"/>
    <x v="4"/>
    <s v="DL-185094"/>
    <d v="2024-02-22T00:00:00"/>
    <n v="163"/>
    <s v="DL-163"/>
    <n v="1.331"/>
    <n v="4791.6000000000004"/>
    <n v="78580"/>
    <n v="5285.12"/>
    <s v="Stock#218   2.3ml White BOPP   1 Master Rolls"/>
    <n v="218"/>
    <s v="K7"/>
    <d v="2024-03-13T00:00:00"/>
    <d v="2024-03-18T00:00:00"/>
    <m/>
    <n v="0"/>
    <n v="5285.1298828125"/>
    <x v="2"/>
    <s v="STOCK"/>
    <n v="1"/>
    <n v="5000"/>
    <n v="15"/>
    <n v="4"/>
    <n v="0"/>
    <n v="0"/>
    <n v="0"/>
    <n v="0"/>
    <n v="0"/>
    <n v="0"/>
    <n v="0"/>
    <n v="0"/>
    <n v="0"/>
    <n v="3600"/>
  </r>
  <r>
    <x v="13"/>
    <x v="4"/>
    <s v="DL-185095"/>
    <d v="2024-02-22T00:00:00"/>
    <n v="747"/>
    <s v="DL-747"/>
    <n v="0.36799999999999999"/>
    <n v="296.76"/>
    <n v="819827"/>
    <n v="296.76"/>
    <s v="Stock#429   1.5ml Clear Polyester Liner L-3   1 Ma"/>
    <n v="429"/>
    <s v="None"/>
    <m/>
    <d v="2024-03-01T00:00:00"/>
    <n v="0"/>
    <n v="173.169998168945"/>
    <n v="296.760009765625"/>
    <x v="6"/>
    <s v="STOCK"/>
    <n v="1"/>
    <n v="2800"/>
    <n v="6"/>
    <n v="4"/>
    <n v="0"/>
    <n v="0"/>
    <n v="0"/>
    <n v="0"/>
    <n v="0"/>
    <n v="0"/>
    <n v="0"/>
    <n v="0"/>
    <n v="0"/>
    <n v="806.4"/>
  </r>
  <r>
    <x v="13"/>
    <x v="4"/>
    <s v="DL-185096"/>
    <d v="2024-02-22T00:00:00"/>
    <n v="1993"/>
    <s v="DL-1993"/>
    <n v="0.26939999999999997"/>
    <n v="808.2"/>
    <s v="Lfkv - Karess"/>
    <n v="808.2"/>
    <s v="Stock#850   .7ml Soft-Touch Matte Laminate (UV)   "/>
    <n v="850"/>
    <m/>
    <d v="2024-03-06T00:00:00"/>
    <d v="2024-03-04T00:00:00"/>
    <m/>
    <n v="0"/>
    <n v="808.30999755859295"/>
    <x v="46"/>
    <s v="LabelTraxx-Unmapped"/>
    <n v="1"/>
    <n v="10000"/>
    <n v="12"/>
    <n v="1"/>
    <n v="13"/>
    <n v="1"/>
    <n v="0"/>
    <n v="0"/>
    <n v="0"/>
    <n v="0"/>
    <n v="0"/>
    <n v="0"/>
    <n v="0"/>
    <n v="3000"/>
  </r>
  <r>
    <x v="13"/>
    <x v="4"/>
    <s v="DL-185101"/>
    <d v="2024-02-22T00:00:00"/>
    <n v="1649"/>
    <s v="DL-1649"/>
    <n v="0.24929999999999899"/>
    <n v="10717.92"/>
    <s v="Tg10t22 T52 45 Micron"/>
    <n v="10717.92"/>
    <s v="Stock#765   45 micron Clear PETG Shrink Film T52  "/>
    <n v="765"/>
    <m/>
    <d v="2024-02-29T00:00:00"/>
    <d v="2024-03-01T00:00:00"/>
    <n v="11829.91"/>
    <n v="995.34002685546795"/>
    <n v="10834.5703125"/>
    <x v="30"/>
    <s v="STOCK"/>
    <n v="1"/>
    <n v="19685"/>
    <n v="14"/>
    <n v="13"/>
    <n v="0"/>
    <n v="0"/>
    <n v="0"/>
    <n v="0"/>
    <n v="0"/>
    <n v="0"/>
    <n v="0"/>
    <n v="0"/>
    <n v="0"/>
    <n v="42992.04"/>
  </r>
  <r>
    <x v="13"/>
    <x v="4"/>
    <s v="DL-185122"/>
    <d v="2024-02-23T00:00:00"/>
    <n v="657"/>
    <s v="DL-657"/>
    <n v="0.57899999999999996"/>
    <n v="4863.6000000000004"/>
    <s v="Sy298s"/>
    <n v="4863.6000000000004"/>
    <s v="Stock#797   2.6ml Hi-Opacity White BOPP   1 Master"/>
    <n v="797"/>
    <s v="Rp37"/>
    <d v="2024-02-28T00:00:00"/>
    <d v="2024-02-29T00:00:00"/>
    <n v="4905.6000000000004"/>
    <n v="42"/>
    <n v="4863.60009765625"/>
    <x v="0"/>
    <s v="STOCK"/>
    <n v="1"/>
    <n v="10000"/>
    <n v="14"/>
    <n v="5"/>
    <n v="0"/>
    <n v="0"/>
    <n v="0"/>
    <n v="0"/>
    <n v="0"/>
    <n v="0"/>
    <n v="0"/>
    <n v="0"/>
    <n v="0"/>
    <n v="8400"/>
  </r>
  <r>
    <x v="13"/>
    <x v="4"/>
    <s v="DL-185130"/>
    <d v="2024-02-23T00:00:00"/>
    <n v="163"/>
    <s v="DL-163"/>
    <n v="0"/>
    <n v="0"/>
    <n v="73124"/>
    <n v="0"/>
    <s v="Stock#847   4ml White Polyolefin, Transcode (TT Im"/>
    <n v="847"/>
    <s v="S475"/>
    <d v="2024-02-23T00:00:00"/>
    <m/>
    <m/>
    <m/>
    <m/>
    <x v="2"/>
    <s v="STOCK"/>
    <n v="1"/>
    <n v="4936"/>
    <n v="12"/>
    <n v="4"/>
    <n v="0"/>
    <n v="0"/>
    <n v="0"/>
    <n v="0"/>
    <n v="0"/>
    <n v="0"/>
    <n v="0"/>
    <n v="0"/>
    <n v="0"/>
    <n v="2843.136"/>
  </r>
  <r>
    <x v="13"/>
    <x v="4"/>
    <s v="DL-185130"/>
    <d v="2024-02-23T00:00:00"/>
    <n v="163"/>
    <s v="DL-163"/>
    <n v="0"/>
    <n v="0"/>
    <n v="73124"/>
    <n v="0"/>
    <s v="Stock#847   4ml White Polyolefin, Transcode (TT Im"/>
    <n v="847"/>
    <s v="S475"/>
    <d v="2024-02-23T00:00:00"/>
    <m/>
    <m/>
    <m/>
    <m/>
    <x v="2"/>
    <s v="STOCK"/>
    <n v="2"/>
    <n v="4900"/>
    <n v="6"/>
    <n v="1"/>
    <n v="0"/>
    <n v="0"/>
    <n v="0"/>
    <n v="0"/>
    <n v="0"/>
    <n v="0"/>
    <n v="0"/>
    <n v="0"/>
    <n v="0"/>
    <n v="352.8"/>
  </r>
  <r>
    <x v="13"/>
    <x v="4"/>
    <s v="DL-185155"/>
    <d v="2024-02-26T00:00:00"/>
    <n v="163"/>
    <s v="DL-163"/>
    <n v="0.39200000000000002"/>
    <n v="1128.96"/>
    <n v="79460"/>
    <n v="1128.96"/>
    <s v="Stock#856   2.4ml White BOPP   1 Master Rolls"/>
    <n v="856"/>
    <s v="S7000er"/>
    <d v="2024-03-05T00:00:00"/>
    <d v="2024-03-06T00:00:00"/>
    <m/>
    <n v="0"/>
    <n v="1128.9599609375"/>
    <x v="2"/>
    <s v="STOCK"/>
    <n v="1"/>
    <n v="10000"/>
    <n v="12"/>
    <n v="2"/>
    <n v="0"/>
    <n v="0"/>
    <n v="0"/>
    <n v="0"/>
    <n v="0"/>
    <n v="0"/>
    <n v="0"/>
    <n v="0"/>
    <n v="0"/>
    <n v="2880"/>
  </r>
  <r>
    <x v="13"/>
    <x v="4"/>
    <s v="DL-185202"/>
    <d v="2024-02-27T00:00:00"/>
    <n v="544"/>
    <s v="DL-544"/>
    <n v="0.161"/>
    <n v="289.8"/>
    <s v="Lcf 5000"/>
    <n v="289.8"/>
    <s v="Stock#312   2ml Gloss PP Laminate (UV)   1 Master "/>
    <n v="312"/>
    <m/>
    <d v="2024-03-07T00:00:00"/>
    <d v="2024-03-08T00:00:00"/>
    <m/>
    <n v="101.639999389648"/>
    <n v="289.79998779296801"/>
    <x v="17"/>
    <s v="STOCK"/>
    <n v="1"/>
    <n v="10000"/>
    <n v="5"/>
    <n v="3"/>
    <n v="0"/>
    <n v="0"/>
    <n v="0"/>
    <n v="0"/>
    <n v="0"/>
    <n v="0"/>
    <n v="0"/>
    <n v="0"/>
    <n v="0"/>
    <n v="1800"/>
  </r>
  <r>
    <x v="13"/>
    <x v="4"/>
    <s v="DL-185203"/>
    <d v="2024-02-27T00:00:00"/>
    <n v="163"/>
    <s v="DL-163"/>
    <n v="0.36099999999999999"/>
    <n v="2122.6799999999998"/>
    <n v="54294"/>
    <n v="2154.56"/>
    <s v="Stock#123   60# Semigloss FSC   1 Master Rolls"/>
    <n v="123"/>
    <s v="At2550"/>
    <d v="2024-03-05T00:00:00"/>
    <d v="2024-03-06T00:00:00"/>
    <m/>
    <n v="0"/>
    <n v="2154.56005859375"/>
    <x v="2"/>
    <s v="STOCK"/>
    <n v="1"/>
    <n v="10000"/>
    <n v="8.5"/>
    <n v="2"/>
    <n v="16"/>
    <n v="2"/>
    <n v="0"/>
    <n v="0"/>
    <n v="0"/>
    <n v="0"/>
    <n v="0"/>
    <n v="0"/>
    <n v="0"/>
    <n v="5880"/>
  </r>
  <r>
    <x v="13"/>
    <x v="4"/>
    <s v="DL-185205"/>
    <d v="2024-02-27T00:00:00"/>
    <n v="381"/>
    <s v="DL-381"/>
    <n v="0.60260000000000002"/>
    <n v="15619.39"/>
    <s v="S9126860"/>
    <n v="15922.01"/>
    <s v="Stock#458   2.3ml White BOPP   1 Master Rolls"/>
    <n v="458"/>
    <n v="102"/>
    <d v="2024-03-07T00:00:00"/>
    <d v="2024-03-07T00:00:00"/>
    <m/>
    <n v="0"/>
    <n v="16080.5498046875"/>
    <x v="1"/>
    <s v="STOCK"/>
    <n v="1"/>
    <n v="10000"/>
    <n v="12"/>
    <n v="6"/>
    <n v="13"/>
    <n v="3"/>
    <n v="15"/>
    <n v="7"/>
    <n v="0"/>
    <n v="0"/>
    <n v="0"/>
    <n v="0"/>
    <n v="0"/>
    <n v="25920"/>
  </r>
  <r>
    <x v="13"/>
    <x v="4"/>
    <s v="DL-185206"/>
    <d v="2024-02-27T00:00:00"/>
    <n v="163"/>
    <s v="DL-163"/>
    <n v="7.0000000000000007E-2"/>
    <n v="705.6"/>
    <s v="B9082 / 410"/>
    <n v="705.6"/>
    <s v="Stock#556   .75ml Gloss PP Laminate (SW)     1 Mas"/>
    <n v="556"/>
    <s v=".3ml Acrylic"/>
    <d v="2024-03-05T00:00:00"/>
    <d v="2024-03-05T00:00:00"/>
    <m/>
    <n v="0"/>
    <n v="705.59997558593705"/>
    <x v="2"/>
    <s v="STOCK"/>
    <n v="1"/>
    <n v="10000"/>
    <n v="14"/>
    <n v="6"/>
    <n v="0"/>
    <n v="0"/>
    <n v="0"/>
    <n v="0"/>
    <n v="0"/>
    <n v="0"/>
    <n v="0"/>
    <n v="0"/>
    <n v="0"/>
    <n v="10080"/>
  </r>
  <r>
    <x v="13"/>
    <x v="4"/>
    <s v="DL-185209"/>
    <d v="2024-02-27T00:00:00"/>
    <n v="381"/>
    <s v="DL-381"/>
    <n v="0.63590000000000002"/>
    <n v="6409.87"/>
    <s v="S9021460"/>
    <n v="6431.24"/>
    <s v="Stock#780   2.6ml White BOPP   1 Master Rolls"/>
    <n v="780"/>
    <n v="102"/>
    <d v="2024-03-07T00:00:00"/>
    <d v="2024-03-07T00:00:00"/>
    <m/>
    <n v="0"/>
    <n v="6491.919921875"/>
    <x v="1"/>
    <s v="STOCK"/>
    <n v="1"/>
    <n v="10000"/>
    <n v="14"/>
    <n v="6"/>
    <n v="0"/>
    <n v="0"/>
    <n v="0"/>
    <n v="0"/>
    <n v="0"/>
    <n v="0"/>
    <n v="0"/>
    <n v="0"/>
    <n v="0"/>
    <n v="10080"/>
  </r>
  <r>
    <x v="13"/>
    <x v="4"/>
    <s v="DL-185210"/>
    <d v="2024-02-27T00:00:00"/>
    <n v="718"/>
    <s v="DL-718"/>
    <n v="1.0089999999999999"/>
    <n v="1452.96"/>
    <n v="41912"/>
    <n v="1466.03"/>
    <s v="Stock#503   3ml White Polyolefin (PrimeScan)   1 M"/>
    <n v="503"/>
    <s v="C122f"/>
    <d v="2024-03-04T00:00:00"/>
    <d v="2024-03-04T00:00:00"/>
    <m/>
    <n v="88.529998779296804"/>
    <n v="1466.0400390625"/>
    <x v="7"/>
    <s v="STOCK"/>
    <n v="1"/>
    <n v="5000"/>
    <n v="12"/>
    <n v="2"/>
    <n v="0"/>
    <n v="0"/>
    <n v="0"/>
    <n v="0"/>
    <n v="0"/>
    <n v="0"/>
    <n v="0"/>
    <n v="0"/>
    <n v="0"/>
    <n v="1440"/>
  </r>
  <r>
    <x v="13"/>
    <x v="4"/>
    <s v="DL-185211"/>
    <d v="2024-02-27T00:00:00"/>
    <n v="657"/>
    <s v="DL-657"/>
    <n v="0.318"/>
    <n v="3319.92"/>
    <s v="Pl38q"/>
    <n v="3313.83"/>
    <s v="Stock#758   54# Semigloss FSC   1 Master Rolls"/>
    <n v="758"/>
    <s v="Rp51"/>
    <d v="2024-03-08T00:00:00"/>
    <d v="2024-03-08T00:00:00"/>
    <m/>
    <n v="52.099998474121001"/>
    <n v="3313.830078125"/>
    <x v="0"/>
    <s v="STOCK"/>
    <n v="1"/>
    <n v="10000"/>
    <n v="14.5"/>
    <n v="6"/>
    <n v="0"/>
    <n v="0"/>
    <n v="0"/>
    <n v="0"/>
    <n v="0"/>
    <n v="0"/>
    <n v="0"/>
    <n v="0"/>
    <n v="0"/>
    <n v="10440"/>
  </r>
  <r>
    <x v="13"/>
    <x v="4"/>
    <s v="DL-185226"/>
    <d v="2024-02-28T00:00:00"/>
    <n v="163"/>
    <s v="DL-163"/>
    <n v="0.36"/>
    <n v="550.79999999999995"/>
    <n v="53872"/>
    <n v="551.91"/>
    <s v="Stock#104   Thermal Transfer Paper FSC   1 Master "/>
    <n v="104"/>
    <s v="S2550"/>
    <d v="2024-03-07T00:00:00"/>
    <d v="2024-03-08T00:00:00"/>
    <m/>
    <n v="0"/>
    <n v="551.90002441406205"/>
    <x v="2"/>
    <s v="STOCK"/>
    <n v="1"/>
    <n v="5000"/>
    <n v="8.5"/>
    <n v="3"/>
    <n v="0"/>
    <n v="0"/>
    <n v="0"/>
    <n v="0"/>
    <n v="0"/>
    <n v="0"/>
    <n v="0"/>
    <n v="0"/>
    <n v="0"/>
    <n v="1530"/>
  </r>
  <r>
    <x v="13"/>
    <x v="4"/>
    <s v="DL-185231"/>
    <d v="2024-02-28T00:00:00"/>
    <n v="381"/>
    <s v="DL-381"/>
    <n v="0.60260000000000002"/>
    <n v="4772.59"/>
    <s v="S9126860"/>
    <n v="4765.37"/>
    <s v="Stock#458   2.3ml White BOPP   1 Master Rolls"/>
    <n v="458"/>
    <n v="102"/>
    <d v="2024-03-08T00:00:00"/>
    <d v="2024-03-08T00:00:00"/>
    <m/>
    <n v="0"/>
    <n v="4812.81005859375"/>
    <x v="1"/>
    <s v="STOCK"/>
    <n v="1"/>
    <n v="10000"/>
    <n v="10"/>
    <n v="2"/>
    <n v="10.5"/>
    <n v="2"/>
    <n v="12.5"/>
    <n v="2"/>
    <n v="0"/>
    <n v="0"/>
    <n v="0"/>
    <n v="0"/>
    <n v="0"/>
    <n v="7920"/>
  </r>
  <r>
    <x v="13"/>
    <x v="4"/>
    <s v="DL-185232"/>
    <d v="2024-02-28T00:00:00"/>
    <n v="381"/>
    <s v="DL-381"/>
    <n v="0.63590000000000002"/>
    <n v="6867.72"/>
    <s v="S9021460"/>
    <n v="6668.57"/>
    <s v="Stock#780   2.6ml White BOPP   1 Master Rolls"/>
    <n v="780"/>
    <n v="102"/>
    <d v="2024-03-08T00:00:00"/>
    <d v="2024-03-08T00:00:00"/>
    <m/>
    <n v="0"/>
    <n v="6731.47998046875"/>
    <x v="1"/>
    <s v="STOCK"/>
    <n v="1"/>
    <n v="10000"/>
    <n v="9.5"/>
    <n v="2"/>
    <n v="11"/>
    <n v="2"/>
    <n v="12"/>
    <n v="2"/>
    <n v="12.5"/>
    <n v="2"/>
    <n v="0"/>
    <n v="0"/>
    <n v="0"/>
    <n v="10800"/>
  </r>
  <r>
    <x v="13"/>
    <x v="4"/>
    <s v="DL-185233"/>
    <d v="2024-02-28T00:00:00"/>
    <n v="718"/>
    <s v="DL-718"/>
    <n v="0.68700000000000006"/>
    <n v="3338.82"/>
    <n v="48584"/>
    <n v="3211.95"/>
    <s v="Stock#474   58# Semigloss   1 Master Rolls"/>
    <n v="474"/>
    <s v="Bc20"/>
    <d v="2024-03-12T00:00:00"/>
    <d v="2024-03-11T00:00:00"/>
    <m/>
    <n v="46.75"/>
    <n v="3211.93994140625"/>
    <x v="7"/>
    <s v="STOCK"/>
    <n v="1"/>
    <n v="10000"/>
    <n v="13.5"/>
    <n v="3"/>
    <n v="0"/>
    <n v="0"/>
    <n v="0"/>
    <n v="0"/>
    <n v="0"/>
    <n v="0"/>
    <n v="0"/>
    <n v="0"/>
    <n v="0"/>
    <n v="4860"/>
  </r>
  <r>
    <x v="13"/>
    <x v="4"/>
    <s v="DL-185236"/>
    <d v="2024-02-28T00:00:00"/>
    <n v="657"/>
    <s v="DL-657"/>
    <n v="0.64900000000000002"/>
    <n v="1440.78"/>
    <s v="Il28f"/>
    <n v="1445.46"/>
    <s v="Stock#611I   2ml Clear BOPP   1 Master Rolls"/>
    <s v="611I"/>
    <s v="Rp37"/>
    <d v="2024-03-06T00:00:00"/>
    <d v="2024-03-07T00:00:00"/>
    <m/>
    <n v="11.140000343322701"/>
    <n v="1071.1298828125"/>
    <x v="0"/>
    <s v="STOCK"/>
    <n v="1"/>
    <n v="5000"/>
    <n v="12"/>
    <n v="2"/>
    <n v="13"/>
    <n v="1"/>
    <n v="0"/>
    <n v="0"/>
    <n v="0"/>
    <n v="0"/>
    <n v="0"/>
    <n v="0"/>
    <n v="0"/>
    <n v="2220"/>
  </r>
  <r>
    <x v="13"/>
    <x v="4"/>
    <s v="DL-185237"/>
    <d v="2024-02-28T00:00:00"/>
    <n v="544"/>
    <s v="DL-544"/>
    <n v="4.3999999999999997E-2"/>
    <n v="2249.2800000000002"/>
    <s v="Lcf 5000"/>
    <n v="2249.2800000000002"/>
    <s v="Stock#307   .48ml Gloss PP Laminate (UV)   1 Maste"/>
    <n v="307"/>
    <m/>
    <d v="2024-03-08T00:00:00"/>
    <d v="2024-03-15T00:00:00"/>
    <m/>
    <n v="163.38999938964801"/>
    <n v="2249.28002929687"/>
    <x v="17"/>
    <s v="STOCK"/>
    <n v="1"/>
    <n v="20000"/>
    <n v="12.125"/>
    <n v="6"/>
    <n v="14.625"/>
    <n v="4"/>
    <n v="13.625"/>
    <n v="6"/>
    <n v="0"/>
    <n v="0"/>
    <n v="0"/>
    <n v="0"/>
    <n v="0"/>
    <n v="51120"/>
  </r>
  <r>
    <x v="13"/>
    <x v="4"/>
    <s v="DL-185238"/>
    <d v="2024-02-28T00:00:00"/>
    <n v="544"/>
    <s v="DL-544"/>
    <n v="5.6000000000000001E-2"/>
    <n v="814.8"/>
    <s v="Lcf 500m"/>
    <n v="814.8"/>
    <s v="Stock#311   .59ml Matte PP Laminate (UV)   1 Maste"/>
    <n v="311"/>
    <m/>
    <d v="2024-03-12T00:00:00"/>
    <d v="2024-03-13T00:00:00"/>
    <m/>
    <n v="203.28999328613199"/>
    <n v="814.79998779296795"/>
    <x v="17"/>
    <s v="STOCK"/>
    <n v="1"/>
    <n v="20000"/>
    <n v="12.125"/>
    <n v="5"/>
    <n v="0"/>
    <n v="0"/>
    <n v="0"/>
    <n v="0"/>
    <n v="0"/>
    <n v="0"/>
    <n v="0"/>
    <n v="0"/>
    <n v="0"/>
    <n v="14550"/>
  </r>
  <r>
    <x v="13"/>
    <x v="4"/>
    <s v="DL-185239"/>
    <d v="2024-02-28T00:00:00"/>
    <n v="657"/>
    <s v="DL-657"/>
    <n v="0.52900000000000003"/>
    <n v="11045.52"/>
    <s v="Sy930l"/>
    <n v="11117.25"/>
    <s v="Stock#783   2ml Silver BOPP   1 Master Rolls"/>
    <n v="783"/>
    <s v="Rp37"/>
    <d v="2024-03-05T00:00:00"/>
    <d v="2024-03-06T00:00:00"/>
    <m/>
    <n v="105.08000183105401"/>
    <n v="11117.25"/>
    <x v="0"/>
    <s v="STOCK"/>
    <n v="1"/>
    <n v="10000"/>
    <n v="13"/>
    <n v="6"/>
    <n v="13.5"/>
    <n v="4"/>
    <n v="14"/>
    <n v="3"/>
    <n v="0"/>
    <n v="0"/>
    <n v="0"/>
    <n v="0"/>
    <n v="0"/>
    <n v="20880"/>
  </r>
  <r>
    <x v="13"/>
    <x v="4"/>
    <s v="DL-185240"/>
    <d v="2024-02-28T00:00:00"/>
    <n v="657"/>
    <s v="DL-657"/>
    <n v="0.57899999999999996"/>
    <n v="10630.44"/>
    <s v="Sy298s"/>
    <n v="10631.48"/>
    <s v="Stock#797   2.6ml Hi-Opacity White BOPP   1 Master"/>
    <n v="797"/>
    <s v="Rp37"/>
    <d v="2024-03-11T00:00:00"/>
    <d v="2024-03-11T00:00:00"/>
    <m/>
    <n v="91.809997558593693"/>
    <n v="10631.48046875"/>
    <x v="0"/>
    <s v="STOCK"/>
    <n v="1"/>
    <n v="10000"/>
    <n v="12.5"/>
    <n v="6"/>
    <n v="13"/>
    <n v="6"/>
    <n v="0"/>
    <n v="0"/>
    <n v="0"/>
    <n v="0"/>
    <n v="0"/>
    <n v="0"/>
    <n v="0"/>
    <n v="18360"/>
  </r>
  <r>
    <x v="13"/>
    <x v="4"/>
    <s v="DL-185272"/>
    <d v="2024-02-29T00:00:00"/>
    <n v="163"/>
    <s v="DL-163"/>
    <n v="0.36099999999999999"/>
    <n v="1083"/>
    <n v="54294"/>
    <n v="1109.19"/>
    <s v="Stock#123   60# Semigloss FSC   1 Master Rolls"/>
    <n v="123"/>
    <s v="At2550"/>
    <d v="2024-03-08T00:00:00"/>
    <d v="2024-03-11T00:00:00"/>
    <m/>
    <n v="0"/>
    <n v="1109.18994140625"/>
    <x v="2"/>
    <s v="STOCK"/>
    <n v="1"/>
    <n v="10000"/>
    <n v="12"/>
    <n v="1"/>
    <n v="13"/>
    <n v="1"/>
    <n v="0"/>
    <n v="0"/>
    <n v="0"/>
    <n v="0"/>
    <n v="0"/>
    <n v="0"/>
    <n v="0"/>
    <n v="3000"/>
  </r>
  <r>
    <x v="13"/>
    <x v="4"/>
    <s v="DL-185273"/>
    <d v="2024-02-29T00:00:00"/>
    <n v="381"/>
    <s v="DL-381"/>
    <n v="0.60260000000000002"/>
    <n v="1518.55"/>
    <s v="S9126860"/>
    <n v="1513.48"/>
    <s v="Stock#458   2.3ml White BOPP   1 Master Rolls"/>
    <n v="458"/>
    <n v="102"/>
    <d v="2024-03-12T00:00:00"/>
    <d v="2024-03-12T00:00:00"/>
    <m/>
    <n v="130.44000244140599"/>
    <n v="1528.56005859375"/>
    <x v="1"/>
    <s v="STOCK"/>
    <n v="1"/>
    <n v="10000"/>
    <n v="7"/>
    <n v="3"/>
    <n v="0"/>
    <n v="0"/>
    <n v="0"/>
    <n v="0"/>
    <n v="0"/>
    <n v="0"/>
    <n v="0"/>
    <n v="0"/>
    <n v="0"/>
    <n v="2520"/>
  </r>
  <r>
    <x v="13"/>
    <x v="4"/>
    <s v="DL-185274"/>
    <d v="2024-02-29T00:00:00"/>
    <n v="718"/>
    <s v="DL-718"/>
    <n v="0.68700000000000006"/>
    <n v="3338.82"/>
    <n v="48584"/>
    <n v="3121.8"/>
    <s v="Stock#474   58# Semigloss   1 Master Rolls"/>
    <n v="474"/>
    <s v="Bc20"/>
    <d v="2024-03-12T00:00:00"/>
    <d v="2024-03-12T00:00:00"/>
    <m/>
    <n v="45.439998626708899"/>
    <n v="3121.80004882812"/>
    <x v="7"/>
    <s v="STOCK"/>
    <n v="1"/>
    <n v="10000"/>
    <n v="13.5"/>
    <n v="3"/>
    <n v="0"/>
    <n v="0"/>
    <n v="0"/>
    <n v="0"/>
    <n v="0"/>
    <n v="0"/>
    <n v="0"/>
    <n v="0"/>
    <n v="0"/>
    <n v="4860"/>
  </r>
  <r>
    <x v="13"/>
    <x v="4"/>
    <s v="DL-185275"/>
    <d v="2024-02-29T00:00:00"/>
    <n v="657"/>
    <s v="DL-657"/>
    <n v="0.318"/>
    <n v="3262.68"/>
    <s v="Pl38q"/>
    <n v="3267.17"/>
    <s v="Stock#758   54# Semigloss FSC   1 Master Rolls"/>
    <n v="758"/>
    <s v="Rp51"/>
    <d v="2024-03-13T00:00:00"/>
    <d v="2024-03-13T00:00:00"/>
    <m/>
    <n v="51.369998931884702"/>
    <n v="3267.17993164062"/>
    <x v="0"/>
    <s v="STOCK"/>
    <n v="1"/>
    <n v="10000"/>
    <n v="14"/>
    <n v="3"/>
    <n v="14.5"/>
    <n v="3"/>
    <n v="0"/>
    <n v="0"/>
    <n v="0"/>
    <n v="0"/>
    <n v="0"/>
    <n v="0"/>
    <n v="0"/>
    <n v="10260"/>
  </r>
  <r>
    <x v="13"/>
    <x v="4"/>
    <s v="DL-185276"/>
    <d v="2024-02-29T00:00:00"/>
    <n v="657"/>
    <s v="DL-657"/>
    <n v="0.52900000000000003"/>
    <n v="2666.16"/>
    <s v="Sy930l"/>
    <n v="2666.16"/>
    <s v="Stock#783   2ml Silver BOPP   1 Master Rolls"/>
    <n v="783"/>
    <s v="Rp37"/>
    <d v="2024-03-14T00:00:00"/>
    <d v="2024-03-14T00:00:00"/>
    <m/>
    <n v="25.2000007629394"/>
    <n v="2666.15991210937"/>
    <x v="0"/>
    <s v="STOCK"/>
    <n v="1"/>
    <n v="10000"/>
    <n v="14"/>
    <n v="3"/>
    <n v="0"/>
    <n v="0"/>
    <n v="0"/>
    <n v="0"/>
    <n v="0"/>
    <n v="0"/>
    <n v="0"/>
    <n v="0"/>
    <n v="0"/>
    <n v="5040"/>
  </r>
  <r>
    <x v="14"/>
    <x v="4"/>
    <s v="DL-185319"/>
    <d v="2024-03-01T00:00:00"/>
    <n v="163"/>
    <s v="DL-163"/>
    <n v="0.36"/>
    <n v="410.4"/>
    <n v="53872"/>
    <n v="411.22"/>
    <s v="Stock#104   Thermal Transfer Paper FSC   1 Master "/>
    <n v="104"/>
    <s v="S2550"/>
    <d v="2024-03-11T00:00:00"/>
    <d v="2024-03-12T00:00:00"/>
    <m/>
    <n v="0"/>
    <n v="411.22000122070301"/>
    <x v="2"/>
    <s v="STOCK"/>
    <n v="1"/>
    <n v="5000"/>
    <n v="9.5"/>
    <n v="2"/>
    <n v="0"/>
    <n v="0"/>
    <n v="0"/>
    <n v="0"/>
    <n v="0"/>
    <n v="0"/>
    <n v="0"/>
    <n v="0"/>
    <n v="0"/>
    <n v="1140"/>
  </r>
  <r>
    <x v="14"/>
    <x v="4"/>
    <s v="DL-185320"/>
    <d v="2024-03-01T00:00:00"/>
    <n v="163"/>
    <s v="DL-163"/>
    <n v="0.51300000000000001"/>
    <n v="1108.08"/>
    <n v="18327"/>
    <n v="1114.1199999999999"/>
    <s v="Stock#185   Thermal Transfer Paper   1 Master Roll"/>
    <n v="185"/>
    <s v="R5195"/>
    <d v="2024-03-08T00:00:00"/>
    <d v="2024-03-11T00:00:00"/>
    <m/>
    <n v="0"/>
    <n v="1114.11999511718"/>
    <x v="2"/>
    <s v="STOCK"/>
    <n v="1"/>
    <n v="10000"/>
    <n v="9"/>
    <n v="2"/>
    <n v="0"/>
    <n v="0"/>
    <n v="0"/>
    <n v="0"/>
    <n v="0"/>
    <n v="0"/>
    <n v="0"/>
    <n v="0"/>
    <n v="0"/>
    <n v="2160"/>
  </r>
  <r>
    <x v="14"/>
    <x v="4"/>
    <s v="DL-185331"/>
    <d v="2024-03-01T00:00:00"/>
    <n v="493"/>
    <s v="DL-493"/>
    <n v="3.45"/>
    <n v="1863"/>
    <s v="Tm5170"/>
    <n v="1863"/>
    <s v="Stock#991   TM5170 - 1ml Polyurethane, PE cast   1"/>
    <n v="991"/>
    <s v="Medical Acrylate"/>
    <d v="2024-03-07T00:00:00"/>
    <d v="2024-03-18T00:00:00"/>
    <m/>
    <n v="115.129997253417"/>
    <n v="1863"/>
    <x v="9"/>
    <s v="STOCK"/>
    <n v="1"/>
    <n v="750"/>
    <n v="10"/>
    <n v="6"/>
    <n v="0"/>
    <n v="0"/>
    <n v="0"/>
    <n v="0"/>
    <n v="0"/>
    <n v="0"/>
    <n v="0"/>
    <n v="0"/>
    <n v="0"/>
    <n v="540"/>
  </r>
  <r>
    <x v="14"/>
    <x v="4"/>
    <s v="DL-185332"/>
    <d v="2024-03-01T00:00:00"/>
    <n v="493"/>
    <s v="DL-493"/>
    <n v="4.1500000000000004"/>
    <n v="2241"/>
    <s v="Tm5170hcw"/>
    <n v="2241"/>
    <s v="Stock#993   TM5170HCW - 1ml Polyurethane, 3ml adh,"/>
    <n v="993"/>
    <s v="Medical Acrylate"/>
    <d v="2024-03-07T00:00:00"/>
    <d v="2024-03-18T00:00:00"/>
    <m/>
    <n v="115.129997253417"/>
    <n v="2241"/>
    <x v="9"/>
    <s v="STOCK"/>
    <n v="1"/>
    <n v="750"/>
    <n v="10"/>
    <n v="6"/>
    <n v="0"/>
    <n v="0"/>
    <n v="0"/>
    <n v="0"/>
    <n v="0"/>
    <n v="0"/>
    <n v="0"/>
    <n v="0"/>
    <n v="0"/>
    <n v="540"/>
  </r>
  <r>
    <x v="14"/>
    <x v="4"/>
    <s v="DL-185333"/>
    <d v="2024-03-01T00:00:00"/>
    <n v="493"/>
    <s v="DL-493"/>
    <n v="4.8499999999999996"/>
    <n v="2619"/>
    <s v="Tm5110ng"/>
    <n v="2619"/>
    <s v="Stock#936   TM5110NG - 1ml Polyurethane, 80# cast "/>
    <n v="936"/>
    <s v="Medical Acrylate"/>
    <d v="2024-03-07T00:00:00"/>
    <d v="2024-03-18T00:00:00"/>
    <m/>
    <n v="115.129997253417"/>
    <n v="2619"/>
    <x v="9"/>
    <s v="STOCK"/>
    <n v="1"/>
    <n v="750"/>
    <n v="5"/>
    <n v="12"/>
    <n v="0"/>
    <n v="0"/>
    <n v="0"/>
    <n v="0"/>
    <n v="0"/>
    <n v="0"/>
    <n v="0"/>
    <n v="0"/>
    <n v="0"/>
    <n v="540"/>
  </r>
  <r>
    <x v="14"/>
    <x v="4"/>
    <s v="DL-185334"/>
    <d v="2024-03-01T00:00:00"/>
    <n v="102"/>
    <s v="DL-102"/>
    <n v="5.2537000000000003"/>
    <n v="6354.88"/>
    <s v="70-0001-2712-9"/>
    <n v="0"/>
    <s v="Stock#536   9833 - 1.1ml Urethane   1 Master Rolls"/>
    <n v="536"/>
    <s v="Medical Acrylate"/>
    <m/>
    <d v="2024-04-05T00:00:00"/>
    <m/>
    <m/>
    <m/>
    <x v="40"/>
    <s v="STOCK"/>
    <n v="1"/>
    <n v="2100"/>
    <n v="5.0937999999999999"/>
    <n v="9"/>
    <n v="0"/>
    <n v="0"/>
    <n v="0"/>
    <n v="0"/>
    <n v="0"/>
    <n v="0"/>
    <n v="0"/>
    <n v="0"/>
    <n v="2.1557999999999899"/>
    <n v="55481.433839999903"/>
  </r>
  <r>
    <x v="14"/>
    <x v="4"/>
    <s v="DL-185364"/>
    <d v="2024-03-04T00:00:00"/>
    <n v="163"/>
    <s v="DL-163"/>
    <n v="0.48199999999999998"/>
    <n v="62872.08"/>
    <n v="78330"/>
    <n v="63911.65"/>
    <s v="Stock#588   2.3ml White BOPP   1 Master Rolls"/>
    <n v="588"/>
    <s v="S692n"/>
    <d v="2024-03-13T00:00:00"/>
    <d v="2024-03-18T00:00:00"/>
    <m/>
    <n v="0"/>
    <n v="63911.609375"/>
    <x v="2"/>
    <s v="STOCK"/>
    <n v="1"/>
    <n v="10000"/>
    <n v="13"/>
    <n v="25"/>
    <n v="15.5"/>
    <n v="24"/>
    <n v="16.25"/>
    <n v="24"/>
    <n v="0"/>
    <n v="0"/>
    <n v="0"/>
    <n v="0"/>
    <n v="0"/>
    <n v="130440"/>
  </r>
  <r>
    <x v="14"/>
    <x v="4"/>
    <s v="DL-185390"/>
    <d v="2024-03-05T00:00:00"/>
    <n v="163"/>
    <s v="DL-163"/>
    <n v="1.262"/>
    <n v="5451.84"/>
    <n v="78828"/>
    <n v="4547.55"/>
    <s v="Stock#215   2ml Clear BOPP   1 Master Rolls"/>
    <n v="215"/>
    <s v="K7"/>
    <d v="2024-03-21T00:00:00"/>
    <d v="2024-03-22T00:00:00"/>
    <m/>
    <n v="0"/>
    <n v="4552.81005859375"/>
    <x v="2"/>
    <s v="STOCK"/>
    <n v="1"/>
    <n v="6000"/>
    <n v="8.5625"/>
    <n v="7"/>
    <n v="0"/>
    <n v="0"/>
    <n v="0"/>
    <n v="0"/>
    <n v="0"/>
    <n v="0"/>
    <n v="0"/>
    <n v="0"/>
    <n v="6.25E-2"/>
    <n v="8815.5"/>
  </r>
  <r>
    <x v="14"/>
    <x v="4"/>
    <s v="DL-185393"/>
    <d v="2024-03-05T00:00:00"/>
    <n v="657"/>
    <s v="DL-657"/>
    <n v="0.41899999999999998"/>
    <n v="452.52"/>
    <s v="Sy14x"/>
    <n v="472.2"/>
    <s v="Stock#232   2ml Clear BOPP   1 Master Rolls"/>
    <n v="232"/>
    <s v="Rp37"/>
    <d v="2024-03-19T00:00:00"/>
    <d v="2024-03-18T00:00:00"/>
    <m/>
    <n v="5.63000011444091"/>
    <n v="571.20001220703102"/>
    <x v="0"/>
    <s v="STOCK"/>
    <n v="1"/>
    <n v="5000"/>
    <n v="9"/>
    <n v="2"/>
    <n v="0"/>
    <n v="0"/>
    <n v="0"/>
    <n v="0"/>
    <n v="0"/>
    <n v="0"/>
    <n v="0"/>
    <n v="0"/>
    <n v="0"/>
    <n v="1080"/>
  </r>
  <r>
    <x v="14"/>
    <x v="4"/>
    <s v="DL-185395"/>
    <d v="2024-03-05T00:00:00"/>
    <n v="381"/>
    <s v="DL-381"/>
    <n v="0.60260000000000002"/>
    <n v="8026.63"/>
    <s v="S9126860"/>
    <n v="8151.74"/>
    <s v="Stock#458   2.3ml White BOPP   1 Master Rolls"/>
    <n v="458"/>
    <n v="102"/>
    <d v="2024-03-13T00:00:00"/>
    <d v="2024-03-13T00:00:00"/>
    <m/>
    <n v="0"/>
    <n v="8232.900390625"/>
    <x v="1"/>
    <s v="STOCK"/>
    <n v="1"/>
    <n v="10000"/>
    <n v="12"/>
    <n v="6"/>
    <n v="13"/>
    <n v="3"/>
    <n v="0"/>
    <n v="0"/>
    <n v="0"/>
    <n v="0"/>
    <n v="0"/>
    <n v="0"/>
    <n v="0"/>
    <n v="13320"/>
  </r>
  <r>
    <x v="14"/>
    <x v="4"/>
    <s v="DL-185396"/>
    <d v="2024-03-05T00:00:00"/>
    <n v="544"/>
    <s v="DL-544"/>
    <n v="1.5140566394824599E-2"/>
    <n v="216.63053576958799"/>
    <s v="Lcf 5000"/>
    <n v="216.63053576958799"/>
    <s v="Stock#307   .48ml Gloss PP Laminate (UV)   3 Maste"/>
    <n v="307"/>
    <m/>
    <d v="2024-03-20T00:00:00"/>
    <d v="2024-03-20T00:00:00"/>
    <m/>
    <n v="69.952855471639893"/>
    <n v="216.633975967308"/>
    <x v="17"/>
    <s v="STOCK"/>
    <n v="1"/>
    <n v="20000"/>
    <n v="12.125"/>
    <n v="4"/>
    <n v="0"/>
    <n v="0"/>
    <n v="0"/>
    <n v="0"/>
    <n v="0"/>
    <n v="0"/>
    <n v="0"/>
    <n v="0"/>
    <n v="0"/>
    <n v="11640"/>
  </r>
  <r>
    <x v="14"/>
    <x v="4"/>
    <s v="DL-185396"/>
    <d v="2024-03-05T00:00:00"/>
    <n v="544"/>
    <s v="DL-544"/>
    <n v="1.47030040260142E-2"/>
    <n v="210.36991328584699"/>
    <s v="Lcf 5000"/>
    <n v="210.36991328584699"/>
    <s v="Stock#307   .48ml Gloss PP Laminate (UV)   3 Maste"/>
    <n v="307"/>
    <m/>
    <d v="2024-03-20T00:00:00"/>
    <d v="2024-03-20T00:00:00"/>
    <m/>
    <n v="67.931217948509499"/>
    <n v="210.37325406185201"/>
    <x v="17"/>
    <s v="STOCK"/>
    <n v="3"/>
    <n v="19422"/>
    <n v="3.625"/>
    <n v="1"/>
    <n v="0"/>
    <n v="0"/>
    <n v="0"/>
    <n v="0"/>
    <n v="0"/>
    <n v="0"/>
    <n v="0"/>
    <n v="0"/>
    <n v="0"/>
    <n v="844.85699999999997"/>
  </r>
  <r>
    <x v="14"/>
    <x v="4"/>
    <s v="DL-185396"/>
    <d v="2024-03-05T00:00:00"/>
    <n v="544"/>
    <s v="DL-544"/>
    <n v="1.4156429579161E-2"/>
    <n v="202.549550944564"/>
    <s v="Lcf 5000"/>
    <n v="202.549550944564"/>
    <s v="Stock#307   .48ml Gloss PP Laminate (UV)   3 Maste"/>
    <n v="307"/>
    <m/>
    <d v="2024-03-20T00:00:00"/>
    <d v="2024-03-20T00:00:00"/>
    <m/>
    <n v="65.405919865983293"/>
    <n v="202.552767529432"/>
    <x v="17"/>
    <s v="STOCK"/>
    <n v="2"/>
    <n v="18700"/>
    <n v="8.125"/>
    <n v="1"/>
    <n v="0"/>
    <n v="0"/>
    <n v="0"/>
    <n v="0"/>
    <n v="0"/>
    <n v="0"/>
    <n v="0"/>
    <n v="0"/>
    <n v="0"/>
    <n v="1823.25"/>
  </r>
  <r>
    <x v="14"/>
    <x v="4"/>
    <s v="DL-185397"/>
    <d v="2024-03-05T00:00:00"/>
    <n v="163"/>
    <s v="DL-163"/>
    <n v="7.0000000000000007E-2"/>
    <n v="562.79999999999995"/>
    <s v="B9082 / 410"/>
    <n v="562.79999999999995"/>
    <s v="Stock#556   .75ml Gloss PP Laminate (SW)     1 Mas"/>
    <n v="556"/>
    <s v=".3ml Acrylic"/>
    <d v="2024-03-11T00:00:00"/>
    <d v="2024-03-12T00:00:00"/>
    <m/>
    <n v="0"/>
    <n v="562.79998779296795"/>
    <x v="2"/>
    <s v="STOCK"/>
    <n v="1"/>
    <n v="10000"/>
    <n v="9.5"/>
    <n v="2"/>
    <n v="12"/>
    <n v="4"/>
    <n v="0"/>
    <n v="0"/>
    <n v="0"/>
    <n v="0"/>
    <n v="0"/>
    <n v="0"/>
    <n v="0"/>
    <n v="8040"/>
  </r>
  <r>
    <x v="14"/>
    <x v="4"/>
    <s v="DL-185398"/>
    <d v="2024-03-05T00:00:00"/>
    <n v="381"/>
    <s v="DL-381"/>
    <n v="0.63590000000000002"/>
    <n v="2747.09"/>
    <s v="S9021460"/>
    <n v="2692.14"/>
    <s v="Stock#780   2.6ml White BOPP   1 Master Rolls"/>
    <n v="780"/>
    <n v="102"/>
    <d v="2024-03-13T00:00:00"/>
    <d v="2024-03-13T00:00:00"/>
    <m/>
    <n v="0"/>
    <n v="2717.55004882812"/>
    <x v="1"/>
    <s v="STOCK"/>
    <n v="1"/>
    <n v="10000"/>
    <n v="12"/>
    <n v="3"/>
    <n v="0"/>
    <n v="0"/>
    <n v="0"/>
    <n v="0"/>
    <n v="0"/>
    <n v="0"/>
    <n v="0"/>
    <n v="0"/>
    <n v="0"/>
    <n v="4320"/>
  </r>
  <r>
    <x v="14"/>
    <x v="4"/>
    <s v="DL-185399"/>
    <d v="2024-03-05T00:00:00"/>
    <n v="356"/>
    <s v="DL-356"/>
    <n v="1.19"/>
    <n v="4284"/>
    <s v="Flx058976"/>
    <n v="4369.7"/>
    <s v="Stock#574   3.6ml Clear BOPP   1 Master Rolls"/>
    <n v="574"/>
    <s v="V01"/>
    <d v="2024-03-08T00:00:00"/>
    <d v="2024-03-08T00:00:00"/>
    <m/>
    <n v="151.32000732421801"/>
    <n v="4369.68017578125"/>
    <x v="4"/>
    <s v="STOCK"/>
    <n v="1"/>
    <n v="5000"/>
    <n v="12"/>
    <n v="5"/>
    <n v="0"/>
    <n v="0"/>
    <n v="0"/>
    <n v="0"/>
    <n v="0"/>
    <n v="0"/>
    <n v="0"/>
    <n v="0"/>
    <n v="0"/>
    <n v="3600"/>
  </r>
  <r>
    <x v="14"/>
    <x v="4"/>
    <s v="DL-185400"/>
    <d v="2024-03-05T00:00:00"/>
    <n v="657"/>
    <s v="DL-657"/>
    <n v="0.318"/>
    <n v="4350.24"/>
    <s v="Pl38q"/>
    <n v="4346.13"/>
    <s v="Stock#758   54# Semigloss FSC   1 Master Rolls"/>
    <n v="758"/>
    <s v="Rp51"/>
    <d v="2024-03-12T00:00:00"/>
    <d v="2024-03-12T00:00:00"/>
    <m/>
    <n v="68.339996337890597"/>
    <n v="4346.1201171875"/>
    <x v="0"/>
    <s v="STOCK"/>
    <n v="1"/>
    <n v="10000"/>
    <n v="10"/>
    <n v="3"/>
    <n v="14"/>
    <n v="6"/>
    <n v="0"/>
    <n v="0"/>
    <n v="0"/>
    <n v="0"/>
    <n v="0"/>
    <n v="0"/>
    <n v="0"/>
    <n v="13680"/>
  </r>
  <r>
    <x v="14"/>
    <x v="4"/>
    <s v="DL-185401"/>
    <d v="2024-03-05T00:00:00"/>
    <n v="657"/>
    <s v="DL-657"/>
    <n v="0.52900000000000003"/>
    <n v="2380.5"/>
    <s v="Sy930l"/>
    <n v="2380.5"/>
    <s v="Stock#783   2ml Silver BOPP   1 Master Rolls"/>
    <n v="783"/>
    <s v="Rp37"/>
    <d v="2024-03-14T00:00:00"/>
    <d v="2024-03-15T00:00:00"/>
    <m/>
    <n v="22.5"/>
    <n v="2479.5"/>
    <x v="0"/>
    <s v="STOCK"/>
    <n v="1"/>
    <n v="10000"/>
    <n v="12.5"/>
    <n v="3"/>
    <n v="0"/>
    <n v="0"/>
    <n v="0"/>
    <n v="0"/>
    <n v="0"/>
    <n v="0"/>
    <n v="0"/>
    <n v="0"/>
    <n v="0"/>
    <n v="4500"/>
  </r>
  <r>
    <x v="14"/>
    <x v="4"/>
    <s v="DL-185402"/>
    <d v="2024-03-05T00:00:00"/>
    <n v="163"/>
    <s v="DL-163"/>
    <n v="0.872"/>
    <n v="2982.24"/>
    <n v="54386"/>
    <n v="2979.56"/>
    <s v="Stock#799   70# Dull Silver Foil Paper   1 Master "/>
    <n v="799"/>
    <s v="C4500"/>
    <d v="2024-03-15T00:00:00"/>
    <d v="2024-03-15T00:00:00"/>
    <m/>
    <n v="0"/>
    <n v="2979.56005859375"/>
    <x v="2"/>
    <s v="STOCK"/>
    <n v="1"/>
    <n v="5000"/>
    <n v="8"/>
    <n v="4"/>
    <n v="12"/>
    <n v="1"/>
    <n v="13"/>
    <n v="1"/>
    <n v="0"/>
    <n v="0"/>
    <n v="0"/>
    <n v="0"/>
    <n v="0"/>
    <n v="3420"/>
  </r>
  <r>
    <x v="14"/>
    <x v="4"/>
    <s v="DL-185438"/>
    <d v="2024-03-06T00:00:00"/>
    <n v="163"/>
    <s v="DL-163"/>
    <n v="0.502"/>
    <n v="16867.2"/>
    <n v="79102"/>
    <n v="17116.8"/>
    <s v="Stock#849   2.4ml White BOPP   1 Master Rolls"/>
    <n v="849"/>
    <s v="At20n"/>
    <d v="2024-03-13T00:00:00"/>
    <d v="2024-03-14T00:00:00"/>
    <m/>
    <n v="0"/>
    <n v="17116.830078125"/>
    <x v="2"/>
    <s v="STOCK"/>
    <n v="1"/>
    <n v="10000"/>
    <n v="14"/>
    <n v="20"/>
    <n v="0"/>
    <n v="0"/>
    <n v="0"/>
    <n v="0"/>
    <n v="0"/>
    <n v="0"/>
    <n v="0"/>
    <n v="0"/>
    <n v="0"/>
    <n v="33600"/>
  </r>
  <r>
    <x v="14"/>
    <x v="4"/>
    <s v="DL-185450"/>
    <d v="2024-03-06T00:00:00"/>
    <n v="544"/>
    <s v="DL-544"/>
    <n v="0.161"/>
    <n v="5264.7"/>
    <s v="Lcf 5000"/>
    <n v="5264.7"/>
    <s v="Stock#312   2ml Gloss PP Laminate (UV)   1 Master "/>
    <n v="312"/>
    <m/>
    <d v="2024-03-12T00:00:00"/>
    <d v="2024-03-12T00:00:00"/>
    <m/>
    <n v="0"/>
    <n v="5264.7001953125"/>
    <x v="17"/>
    <s v="STOCK"/>
    <n v="1"/>
    <n v="10000"/>
    <n v="13.625"/>
    <n v="20"/>
    <n v="0"/>
    <n v="0"/>
    <n v="0"/>
    <n v="0"/>
    <n v="0"/>
    <n v="0"/>
    <n v="0"/>
    <n v="0"/>
    <n v="0"/>
    <n v="32700"/>
  </r>
  <r>
    <x v="14"/>
    <x v="4"/>
    <s v="DL-185453"/>
    <d v="2024-03-06T00:00:00"/>
    <n v="657"/>
    <s v="DL-657"/>
    <n v="0.51"/>
    <n v="1530"/>
    <s v="Pl357c"/>
    <n v="1556.01"/>
    <s v="Stock#487   54# Dairy SG   1 Master Rolls"/>
    <n v="487"/>
    <s v="Rh23"/>
    <d v="2024-03-18T00:00:00"/>
    <d v="2024-03-18T00:00:00"/>
    <m/>
    <n v="15.2600002288818"/>
    <n v="1655.01000976562"/>
    <x v="0"/>
    <s v="STOCK"/>
    <n v="1"/>
    <n v="5000"/>
    <n v="12"/>
    <n v="2"/>
    <n v="13"/>
    <n v="2"/>
    <n v="0"/>
    <n v="0"/>
    <n v="0"/>
    <n v="0"/>
    <n v="0"/>
    <n v="0"/>
    <n v="0"/>
    <n v="3000"/>
  </r>
  <r>
    <x v="14"/>
    <x v="4"/>
    <s v="DL-185454"/>
    <d v="2024-03-06T00:00:00"/>
    <n v="102"/>
    <s v="DL-102"/>
    <n v="1.7512333333333301"/>
    <n v="6354.88"/>
    <s v="70-0001-2712-9"/>
    <n v="0"/>
    <s v="Stock#536   9833 - 1.1ml Urethane   3 Master Rolls"/>
    <n v="536"/>
    <s v="Medical Acrylate"/>
    <m/>
    <d v="2024-04-26T00:00:00"/>
    <m/>
    <m/>
    <m/>
    <x v="40"/>
    <s v="STOCK"/>
    <n v="2"/>
    <n v="2100"/>
    <n v="5.0937999999999999"/>
    <n v="9"/>
    <n v="0"/>
    <n v="0"/>
    <n v="0"/>
    <n v="0"/>
    <n v="0"/>
    <n v="0"/>
    <n v="0"/>
    <n v="0"/>
    <n v="2.1557999999999899"/>
    <n v="55481.433839999903"/>
  </r>
  <r>
    <x v="14"/>
    <x v="4"/>
    <s v="DL-185454"/>
    <d v="2024-03-06T00:00:00"/>
    <n v="102"/>
    <s v="DL-102"/>
    <n v="1.7512333333333301"/>
    <n v="6354.88"/>
    <s v="70-0001-2712-9"/>
    <n v="0"/>
    <s v="Stock#536   9833 - 1.1ml Urethane   3 Master Rolls"/>
    <n v="536"/>
    <s v="Medical Acrylate"/>
    <m/>
    <d v="2024-04-26T00:00:00"/>
    <m/>
    <m/>
    <m/>
    <x v="40"/>
    <s v="STOCK"/>
    <n v="3"/>
    <n v="2100"/>
    <n v="5.0937999999999999"/>
    <n v="9"/>
    <n v="0"/>
    <n v="0"/>
    <n v="0"/>
    <n v="0"/>
    <n v="0"/>
    <n v="0"/>
    <n v="0"/>
    <n v="0"/>
    <n v="2.1557999999999899"/>
    <n v="55481.433839999903"/>
  </r>
  <r>
    <x v="14"/>
    <x v="4"/>
    <s v="DL-185454"/>
    <d v="2024-03-06T00:00:00"/>
    <n v="102"/>
    <s v="DL-102"/>
    <n v="1.7512333333333301"/>
    <n v="6354.88"/>
    <s v="70-0001-2712-9"/>
    <n v="0"/>
    <s v="Stock#536   9833 - 1.1ml Urethane   3 Master Rolls"/>
    <n v="536"/>
    <s v="Medical Acrylate"/>
    <m/>
    <d v="2024-04-26T00:00:00"/>
    <m/>
    <m/>
    <m/>
    <x v="40"/>
    <s v="STOCK"/>
    <n v="1"/>
    <n v="2100"/>
    <n v="5.0937999999999999"/>
    <n v="9"/>
    <n v="0"/>
    <n v="0"/>
    <n v="0"/>
    <n v="0"/>
    <n v="0"/>
    <n v="0"/>
    <n v="0"/>
    <n v="0"/>
    <n v="2.1557999999999899"/>
    <n v="55481.433839999903"/>
  </r>
  <r>
    <x v="14"/>
    <x v="4"/>
    <s v="DL-185455"/>
    <d v="2024-03-06T00:00:00"/>
    <n v="747"/>
    <s v="DL-747"/>
    <n v="0.25700000000000001"/>
    <n v="680.02"/>
    <n v="5517543"/>
    <n v="0"/>
    <s v="Stock#399   53# Liner L2   1 Master Rolls"/>
    <n v="399"/>
    <s v="None"/>
    <m/>
    <d v="2024-04-19T00:00:00"/>
    <m/>
    <m/>
    <m/>
    <x v="6"/>
    <s v="STOCK"/>
    <n v="1"/>
    <n v="4200"/>
    <n v="4.75"/>
    <n v="11"/>
    <n v="0"/>
    <n v="0"/>
    <n v="0"/>
    <n v="0"/>
    <n v="0"/>
    <n v="0"/>
    <n v="0"/>
    <n v="0"/>
    <n v="0.25"/>
    <n v="15233.4"/>
  </r>
  <r>
    <x v="14"/>
    <x v="4"/>
    <s v="DL-185456"/>
    <d v="2024-03-06T00:00:00"/>
    <n v="163"/>
    <s v="DL-163"/>
    <n v="0.39200000000000002"/>
    <n v="1128.96"/>
    <n v="79460"/>
    <n v="1115.98"/>
    <s v="Stock#856   2.4ml White BOPP   1 Master Rolls"/>
    <n v="856"/>
    <s v="S7000er"/>
    <d v="2024-03-13T00:00:00"/>
    <d v="2024-03-14T00:00:00"/>
    <m/>
    <n v="0"/>
    <n v="1115.97998046875"/>
    <x v="2"/>
    <s v="STOCK"/>
    <n v="1"/>
    <n v="10000"/>
    <n v="12"/>
    <n v="2"/>
    <n v="0"/>
    <n v="0"/>
    <n v="0"/>
    <n v="0"/>
    <n v="0"/>
    <n v="0"/>
    <n v="0"/>
    <n v="0"/>
    <n v="0"/>
    <n v="2880"/>
  </r>
  <r>
    <x v="14"/>
    <x v="4"/>
    <s v="DL-185485"/>
    <d v="2024-03-07T00:00:00"/>
    <n v="112"/>
    <s v="DL-112"/>
    <n v="0.18579999999999999"/>
    <n v="1337.76"/>
    <s v="Lin-50-L50"/>
    <n v="0"/>
    <s v="Stock#427   50# Kraft Release Liner L50 (tighter) "/>
    <n v="427"/>
    <s v="None"/>
    <m/>
    <d v="2024-04-18T00:00:00"/>
    <m/>
    <m/>
    <m/>
    <x v="11"/>
    <s v="STOCK"/>
    <n v="2"/>
    <n v="5000"/>
    <n v="4.08"/>
    <n v="10"/>
    <n v="1"/>
    <n v="1"/>
    <n v="9"/>
    <n v="2"/>
    <n v="0"/>
    <n v="0"/>
    <n v="0"/>
    <n v="0"/>
    <n v="0.20000000000000201"/>
    <n v="15588.0000000001"/>
  </r>
  <r>
    <x v="14"/>
    <x v="4"/>
    <s v="DL-185485"/>
    <d v="2024-03-07T00:00:00"/>
    <n v="112"/>
    <s v="DL-112"/>
    <n v="0.18579999999999999"/>
    <n v="1337.76"/>
    <s v="Lin-50-L50"/>
    <n v="0"/>
    <s v="Stock#427   50# Kraft Release Liner L50 (tighter) "/>
    <n v="427"/>
    <s v="None"/>
    <m/>
    <d v="2024-04-18T00:00:00"/>
    <m/>
    <m/>
    <m/>
    <x v="11"/>
    <s v="STOCK"/>
    <n v="1"/>
    <n v="5000"/>
    <n v="4.08"/>
    <n v="14"/>
    <n v="1"/>
    <n v="2"/>
    <n v="0"/>
    <n v="0"/>
    <n v="0"/>
    <n v="0"/>
    <n v="0"/>
    <n v="0"/>
    <n v="0.880000000000002"/>
    <n v="56347.200000000099"/>
  </r>
  <r>
    <x v="14"/>
    <x v="4"/>
    <s v="DL-185486"/>
    <d v="2024-03-07T00:00:00"/>
    <n v="112"/>
    <s v="DL-112"/>
    <n v="0.51459999999999995"/>
    <n v="2500.96"/>
    <s v="Lin-78-L40-Rem"/>
    <n v="0"/>
    <s v="Stock#597   78# Kraft Release Liner L40 remoist (s"/>
    <n v="597"/>
    <s v="None"/>
    <m/>
    <d v="2024-04-18T00:00:00"/>
    <m/>
    <m/>
    <m/>
    <x v="11"/>
    <s v="STOCK"/>
    <n v="1"/>
    <n v="7500"/>
    <n v="6.6"/>
    <n v="2"/>
    <n v="9.75"/>
    <n v="4"/>
    <n v="0"/>
    <n v="0"/>
    <n v="0"/>
    <n v="0"/>
    <n v="0"/>
    <n v="0"/>
    <n v="1.7999999999999901"/>
    <n v="166697.99999999901"/>
  </r>
  <r>
    <x v="14"/>
    <x v="4"/>
    <s v="DL-185488"/>
    <d v="2024-03-07T00:00:00"/>
    <n v="102"/>
    <s v="DL-102"/>
    <n v="2.13368"/>
    <n v="11521.87"/>
    <s v="70-0001-2717-8 (9907htw)"/>
    <n v="0"/>
    <s v="Stock#446   9907HTW - White Polyurethane Non-Woven"/>
    <n v="446"/>
    <s v="Medical Grade"/>
    <m/>
    <d v="2024-04-22T00:00:00"/>
    <m/>
    <m/>
    <m/>
    <x v="40"/>
    <s v="STOCK"/>
    <n v="1"/>
    <n v="1800"/>
    <n v="7.14"/>
    <n v="7"/>
    <n v="0"/>
    <n v="0"/>
    <n v="0"/>
    <n v="0"/>
    <n v="0"/>
    <n v="0"/>
    <n v="0"/>
    <n v="0"/>
    <n v="2.0000000000003099E-2"/>
    <n v="1511.56800000006"/>
  </r>
  <r>
    <x v="14"/>
    <x v="4"/>
    <s v="DL-185488"/>
    <d v="2024-03-07T00:00:00"/>
    <n v="102"/>
    <s v="DL-102"/>
    <n v="2.13368"/>
    <n v="11521.87"/>
    <s v="70-0001-2717-8 (9907htw)"/>
    <n v="0"/>
    <s v="Stock#446   9907HTW - White Polyurethane Non-Woven"/>
    <n v="446"/>
    <s v="Medical Grade"/>
    <m/>
    <d v="2024-04-22T00:00:00"/>
    <m/>
    <m/>
    <m/>
    <x v="40"/>
    <s v="STOCK"/>
    <n v="5"/>
    <n v="1800"/>
    <n v="7.14"/>
    <n v="7"/>
    <n v="0"/>
    <n v="0"/>
    <n v="0"/>
    <n v="0"/>
    <n v="0"/>
    <n v="0"/>
    <n v="0"/>
    <n v="0"/>
    <n v="2.0000000000003099E-2"/>
    <n v="1511.56800000006"/>
  </r>
  <r>
    <x v="14"/>
    <x v="4"/>
    <s v="DL-185488"/>
    <d v="2024-03-07T00:00:00"/>
    <n v="102"/>
    <s v="DL-102"/>
    <n v="2.13368"/>
    <n v="11521.87"/>
    <s v="70-0001-2717-8 (9907htw)"/>
    <n v="0"/>
    <s v="Stock#446   9907HTW - White Polyurethane Non-Woven"/>
    <n v="446"/>
    <s v="Medical Grade"/>
    <m/>
    <d v="2024-04-22T00:00:00"/>
    <m/>
    <m/>
    <m/>
    <x v="40"/>
    <s v="STOCK"/>
    <n v="4"/>
    <n v="1800"/>
    <n v="7.14"/>
    <n v="7"/>
    <n v="0"/>
    <n v="0"/>
    <n v="0"/>
    <n v="0"/>
    <n v="0"/>
    <n v="0"/>
    <n v="0"/>
    <n v="0"/>
    <n v="2.0000000000003099E-2"/>
    <n v="1511.56800000006"/>
  </r>
  <r>
    <x v="14"/>
    <x v="4"/>
    <s v="DL-185488"/>
    <d v="2024-03-07T00:00:00"/>
    <n v="102"/>
    <s v="DL-102"/>
    <n v="2.13368"/>
    <n v="11521.87"/>
    <s v="70-0001-2717-8 (9907htw)"/>
    <n v="0"/>
    <s v="Stock#446   9907HTW - White Polyurethane Non-Woven"/>
    <n v="446"/>
    <s v="Medical Grade"/>
    <m/>
    <d v="2024-04-22T00:00:00"/>
    <m/>
    <m/>
    <m/>
    <x v="40"/>
    <s v="STOCK"/>
    <n v="3"/>
    <n v="1800"/>
    <n v="7.14"/>
    <n v="7"/>
    <n v="0"/>
    <n v="0"/>
    <n v="0"/>
    <n v="0"/>
    <n v="0"/>
    <n v="0"/>
    <n v="0"/>
    <n v="0"/>
    <n v="2.0000000000003099E-2"/>
    <n v="1511.56800000006"/>
  </r>
  <r>
    <x v="14"/>
    <x v="4"/>
    <s v="DL-185488"/>
    <d v="2024-03-07T00:00:00"/>
    <n v="102"/>
    <s v="DL-102"/>
    <n v="2.13368"/>
    <n v="11521.87"/>
    <s v="70-0001-2717-8 (9907htw)"/>
    <n v="0"/>
    <s v="Stock#446   9907HTW - White Polyurethane Non-Woven"/>
    <n v="446"/>
    <s v="Medical Grade"/>
    <m/>
    <d v="2024-04-22T00:00:00"/>
    <m/>
    <m/>
    <m/>
    <x v="40"/>
    <s v="STOCK"/>
    <n v="2"/>
    <n v="1800"/>
    <n v="7.14"/>
    <n v="7"/>
    <n v="0"/>
    <n v="0"/>
    <n v="0"/>
    <n v="0"/>
    <n v="0"/>
    <n v="0"/>
    <n v="0"/>
    <n v="0"/>
    <n v="2.0000000000003099E-2"/>
    <n v="1511.56800000006"/>
  </r>
  <r>
    <x v="14"/>
    <x v="4"/>
    <s v="DL-185489"/>
    <d v="2024-03-07T00:00:00"/>
    <n v="657"/>
    <s v="DL-657"/>
    <n v="0.64900000000000002"/>
    <n v="1869.12"/>
    <s v="Il28f"/>
    <n v="1869.12"/>
    <s v="Stock#611I   2ml Clear BOPP   1 Master Rolls"/>
    <s v="611I"/>
    <s v="Rp37"/>
    <d v="2024-03-13T00:00:00"/>
    <d v="2024-03-14T00:00:00"/>
    <m/>
    <n v="14.399999618530201"/>
    <n v="1968.11999511718"/>
    <x v="0"/>
    <s v="STOCK"/>
    <n v="1"/>
    <n v="5000"/>
    <n v="12"/>
    <n v="4"/>
    <n v="0"/>
    <n v="0"/>
    <n v="0"/>
    <n v="0"/>
    <n v="0"/>
    <n v="0"/>
    <n v="0"/>
    <n v="0"/>
    <n v="0"/>
    <n v="2880"/>
  </r>
  <r>
    <x v="14"/>
    <x v="4"/>
    <s v="DL-185490"/>
    <d v="2024-03-07T00:00:00"/>
    <n v="356"/>
    <s v="DL-356"/>
    <n v="2.431"/>
    <n v="1312.74"/>
    <s v="Flx000467   Thrmflm Slct 21940"/>
    <n v="1312.74"/>
    <s v="Stock#271   2ml White Polyester (UL cert.)   1 Mas"/>
    <n v="271"/>
    <s v="L344"/>
    <d v="2024-03-12T00:00:00"/>
    <d v="2024-03-12T00:00:00"/>
    <m/>
    <n v="151.07000732421801"/>
    <n v="1312.52001953125"/>
    <x v="4"/>
    <s v="STOCK"/>
    <n v="1"/>
    <n v="5000"/>
    <n v="9"/>
    <n v="1"/>
    <n v="0"/>
    <n v="0"/>
    <n v="0"/>
    <n v="0"/>
    <n v="0"/>
    <n v="0"/>
    <n v="0"/>
    <n v="0"/>
    <n v="0"/>
    <n v="540"/>
  </r>
  <r>
    <x v="14"/>
    <x v="4"/>
    <s v="DL-185491"/>
    <d v="2024-03-07T00:00:00"/>
    <n v="381"/>
    <s v="DL-381"/>
    <n v="0.60260000000000002"/>
    <n v="2711.7"/>
    <s v="S9126860"/>
    <n v="2765.94"/>
    <s v="Stock#458   2.3ml White BOPP   1 Master Rolls"/>
    <n v="458"/>
    <n v="102"/>
    <d v="2024-03-18T00:00:00"/>
    <d v="2024-03-18T00:00:00"/>
    <m/>
    <n v="0"/>
    <n v="2793.46997070312"/>
    <x v="1"/>
    <s v="STOCK"/>
    <n v="1"/>
    <n v="10000"/>
    <n v="12.5"/>
    <n v="3"/>
    <n v="0"/>
    <n v="0"/>
    <n v="0"/>
    <n v="0"/>
    <n v="0"/>
    <n v="0"/>
    <n v="0"/>
    <n v="0"/>
    <n v="0"/>
    <n v="4500"/>
  </r>
  <r>
    <x v="14"/>
    <x v="4"/>
    <s v="DL-185492"/>
    <d v="2024-03-07T00:00:00"/>
    <n v="163"/>
    <s v="DL-163"/>
    <n v="1.7669999999999999"/>
    <n v="848.16"/>
    <n v="72826"/>
    <n v="848.16"/>
    <s v="Stock#541   2ml Matte Silver Polyester   1 Master "/>
    <n v="541"/>
    <s v="S333"/>
    <d v="2024-03-14T00:00:00"/>
    <d v="2024-03-15T00:00:00"/>
    <m/>
    <n v="0"/>
    <n v="848.15997314453102"/>
    <x v="2"/>
    <s v="STOCK"/>
    <n v="1"/>
    <n v="5000"/>
    <n v="8"/>
    <n v="1"/>
    <n v="0"/>
    <n v="0"/>
    <n v="0"/>
    <n v="0"/>
    <n v="0"/>
    <n v="0"/>
    <n v="0"/>
    <n v="0"/>
    <n v="0"/>
    <n v="480"/>
  </r>
  <r>
    <x v="14"/>
    <x v="4"/>
    <s v="DL-185493"/>
    <d v="2024-03-07T00:00:00"/>
    <n v="163"/>
    <s v="DL-163"/>
    <n v="1.3160000000000001"/>
    <n v="6948.48"/>
    <n v="77855"/>
    <n v="6948.48"/>
    <s v="Stock#776   1ml TT-imprintable PET laminate (PS)  "/>
    <n v="776"/>
    <s v="S730"/>
    <d v="2024-03-14T00:00:00"/>
    <d v="2024-03-15T00:00:00"/>
    <m/>
    <n v="0"/>
    <n v="6948.47998046875"/>
    <x v="2"/>
    <s v="STOCK"/>
    <n v="1"/>
    <n v="5000"/>
    <n v="11"/>
    <n v="8"/>
    <n v="0"/>
    <n v="0"/>
    <n v="0"/>
    <n v="0"/>
    <n v="0"/>
    <n v="0"/>
    <n v="0"/>
    <n v="0"/>
    <n v="0"/>
    <n v="5280"/>
  </r>
  <r>
    <x v="14"/>
    <x v="4"/>
    <s v="DL-185494"/>
    <d v="2024-03-07T00:00:00"/>
    <n v="163"/>
    <s v="DL-163"/>
    <n v="0.35399999999999998"/>
    <n v="499.14"/>
    <s v="B9372 / 700e"/>
    <n v="499.14"/>
    <s v="Stock#514   2ml Gloss PP Laminate (SW)    1 Master"/>
    <n v="514"/>
    <s v=".7ml Acrylic"/>
    <d v="2024-03-22T00:00:00"/>
    <d v="2024-03-22T00:00:00"/>
    <m/>
    <n v="0"/>
    <n v="499.14001464843699"/>
    <x v="2"/>
    <s v="STOCK"/>
    <n v="1"/>
    <n v="5000"/>
    <n v="11.75"/>
    <n v="2"/>
    <n v="0"/>
    <n v="0"/>
    <n v="0"/>
    <n v="0"/>
    <n v="0"/>
    <n v="0"/>
    <n v="0"/>
    <n v="0"/>
    <n v="0"/>
    <n v="1410"/>
  </r>
  <r>
    <x v="14"/>
    <x v="4"/>
    <s v="DL-185495"/>
    <d v="2024-03-07T00:00:00"/>
    <n v="163"/>
    <s v="DL-163"/>
    <n v="0.71299999999999997"/>
    <n v="4705.8"/>
    <n v="79332"/>
    <n v="4840.0200000000004"/>
    <s v="Stock#733   White Cosmetic Web 350HB   1 Master Ro"/>
    <n v="733"/>
    <s v="Heat Seal"/>
    <d v="2024-03-18T00:00:00"/>
    <d v="2024-03-19T00:00:00"/>
    <m/>
    <n v="0"/>
    <n v="4840.009765625"/>
    <x v="2"/>
    <s v="STOCK"/>
    <n v="1"/>
    <n v="10000"/>
    <n v="11"/>
    <n v="5"/>
    <n v="0"/>
    <n v="0"/>
    <n v="0"/>
    <n v="0"/>
    <n v="0"/>
    <n v="0"/>
    <n v="0"/>
    <n v="0"/>
    <n v="0"/>
    <n v="6600"/>
  </r>
  <r>
    <x v="14"/>
    <x v="4"/>
    <s v="DL-185497"/>
    <d v="2024-03-07T00:00:00"/>
    <n v="657"/>
    <s v="DL-657"/>
    <n v="0.318"/>
    <n v="6830.64"/>
    <s v="Pl38q"/>
    <n v="6850.36"/>
    <s v="Stock#758   54# Semigloss FSC   1 Master Rolls"/>
    <n v="758"/>
    <s v="Rp51"/>
    <d v="2024-03-21T00:00:00"/>
    <d v="2024-03-20T00:00:00"/>
    <m/>
    <n v="107.709999084472"/>
    <n v="6850.3701171875"/>
    <x v="0"/>
    <s v="STOCK"/>
    <n v="1"/>
    <n v="10000"/>
    <n v="13"/>
    <n v="3"/>
    <n v="14"/>
    <n v="10"/>
    <n v="0"/>
    <n v="0"/>
    <n v="0"/>
    <n v="0"/>
    <n v="0"/>
    <n v="0"/>
    <n v="0"/>
    <n v="21480"/>
  </r>
  <r>
    <x v="14"/>
    <x v="4"/>
    <s v="DL-185498"/>
    <d v="2024-03-07T00:00:00"/>
    <n v="544"/>
    <s v="DL-544"/>
    <n v="0.11729770992366401"/>
    <n v="1162.7962595419799"/>
    <s v="42sh"/>
    <n v="1162.7962595419799"/>
    <s v="Stock#770   45 Micron PET Shrink Film   2 Master R"/>
    <n v="770"/>
    <m/>
    <d v="2024-03-22T00:00:00"/>
    <d v="2024-03-22T00:00:00"/>
    <m/>
    <n v="101.903635311369"/>
    <n v="1167.74886378319"/>
    <x v="17"/>
    <s v="STOCK"/>
    <n v="2"/>
    <n v="19700"/>
    <n v="14.5"/>
    <n v="2"/>
    <n v="0"/>
    <n v="0"/>
    <n v="0"/>
    <n v="0"/>
    <n v="0"/>
    <n v="0"/>
    <n v="0"/>
    <n v="0"/>
    <n v="0"/>
    <n v="6855.6"/>
  </r>
  <r>
    <x v="14"/>
    <x v="4"/>
    <s v="DL-185498"/>
    <d v="2024-03-07T00:00:00"/>
    <n v="544"/>
    <s v="DL-544"/>
    <n v="0.11670229007633499"/>
    <n v="1156.8937404580099"/>
    <s v="42sh"/>
    <n v="1156.8937404580099"/>
    <s v="Stock#770   45 Micron PET Shrink Film   2 Master R"/>
    <n v="770"/>
    <m/>
    <d v="2024-03-22T00:00:00"/>
    <d v="2024-03-22T00:00:00"/>
    <m/>
    <n v="101.386357974763"/>
    <n v="1161.82120457617"/>
    <x v="17"/>
    <s v="STOCK"/>
    <n v="1"/>
    <n v="19600"/>
    <n v="13"/>
    <n v="1"/>
    <n v="0"/>
    <n v="0"/>
    <n v="0"/>
    <n v="0"/>
    <n v="0"/>
    <n v="0"/>
    <n v="0"/>
    <n v="0"/>
    <n v="0"/>
    <n v="3057.6"/>
  </r>
  <r>
    <x v="14"/>
    <x v="4"/>
    <s v="DL-185499"/>
    <d v="2024-03-07T00:00:00"/>
    <n v="356"/>
    <s v="DL-356"/>
    <n v="0.5"/>
    <n v="780"/>
    <s v="Flx056721"/>
    <n v="768.3"/>
    <s v="Stock#852   2ml Silver BOPP   1 Master Rolls"/>
    <n v="852"/>
    <s v="V-01"/>
    <d v="2024-03-19T00:00:00"/>
    <d v="2024-03-18T00:00:00"/>
    <m/>
    <n v="151.32000732421801"/>
    <n v="768.29998779296795"/>
    <x v="4"/>
    <s v="STOCK"/>
    <n v="1"/>
    <n v="10000"/>
    <n v="13"/>
    <n v="1"/>
    <n v="0"/>
    <n v="0"/>
    <n v="0"/>
    <n v="0"/>
    <n v="0"/>
    <n v="0"/>
    <n v="0"/>
    <n v="0"/>
    <n v="0"/>
    <n v="1560"/>
  </r>
  <r>
    <x v="14"/>
    <x v="4"/>
    <s v="DL-185515"/>
    <d v="2024-03-08T00:00:00"/>
    <n v="718"/>
    <s v="DL-718"/>
    <n v="0.72499999999999998"/>
    <n v="1000.5"/>
    <n v="41652"/>
    <n v="1000.5"/>
    <s v="Stock#140   Thermal Transfer Paper   1 Master Roll"/>
    <n v="140"/>
    <s v="Bc20"/>
    <d v="2024-03-15T00:00:00"/>
    <d v="2024-03-15T00:00:00"/>
    <m/>
    <n v="87.800003051757798"/>
    <n v="1000.5"/>
    <x v="7"/>
    <s v="STOCK"/>
    <n v="1"/>
    <n v="5000"/>
    <n v="7"/>
    <n v="2"/>
    <n v="9"/>
    <n v="1"/>
    <n v="0"/>
    <n v="0"/>
    <n v="0"/>
    <n v="0"/>
    <n v="0"/>
    <n v="0"/>
    <n v="0"/>
    <n v="1380"/>
  </r>
  <r>
    <x v="14"/>
    <x v="4"/>
    <s v="DL-185516"/>
    <d v="2024-03-08T00:00:00"/>
    <n v="381"/>
    <s v="DL-381"/>
    <n v="0.60260000000000002"/>
    <n v="5206.46"/>
    <s v="S9126860"/>
    <n v="5306.26"/>
    <s v="Stock#458   2.3ml White BOPP   1 Master Rolls"/>
    <n v="458"/>
    <n v="102"/>
    <d v="2024-03-18T00:00:00"/>
    <d v="2024-03-18T00:00:00"/>
    <m/>
    <n v="0"/>
    <n v="5359.080078125"/>
    <x v="1"/>
    <s v="STOCK"/>
    <n v="1"/>
    <n v="10000"/>
    <n v="12"/>
    <n v="6"/>
    <n v="0"/>
    <n v="0"/>
    <n v="0"/>
    <n v="0"/>
    <n v="0"/>
    <n v="0"/>
    <n v="0"/>
    <n v="0"/>
    <n v="0"/>
    <n v="8640"/>
  </r>
  <r>
    <x v="14"/>
    <x v="4"/>
    <s v="DL-185518"/>
    <d v="2024-03-08T00:00:00"/>
    <n v="657"/>
    <s v="DL-657"/>
    <n v="0.318"/>
    <n v="534.24"/>
    <s v="Pl38q"/>
    <n v="536.91999999999996"/>
    <s v="Stock#758   54# Semigloss FSC   1 Master Rolls"/>
    <n v="758"/>
    <s v="Rp51"/>
    <d v="2024-03-20T00:00:00"/>
    <d v="2024-03-20T00:00:00"/>
    <m/>
    <n v="8.4399995803833008"/>
    <n v="635.90997314453102"/>
    <x v="0"/>
    <s v="STOCK"/>
    <n v="1"/>
    <n v="10000"/>
    <n v="7"/>
    <n v="2"/>
    <n v="0"/>
    <n v="0"/>
    <n v="0"/>
    <n v="0"/>
    <n v="0"/>
    <n v="0"/>
    <n v="0"/>
    <n v="0"/>
    <n v="0"/>
    <n v="1680"/>
  </r>
  <r>
    <x v="14"/>
    <x v="4"/>
    <s v="DL-185534"/>
    <d v="2024-03-08T00:00:00"/>
    <n v="102"/>
    <s v="DL-102"/>
    <n v="2.4173"/>
    <n v="1879.69"/>
    <n v="1772"/>
    <n v="0"/>
    <s v="Stock#784   1772 - .0625&quot; White Polyolefin Foam   "/>
    <n v="784"/>
    <s v="Medical Grade"/>
    <m/>
    <d v="2024-05-01T00:00:00"/>
    <m/>
    <m/>
    <m/>
    <x v="40"/>
    <s v="STOCK"/>
    <n v="1"/>
    <n v="450"/>
    <n v="5.3125"/>
    <n v="9"/>
    <n v="0"/>
    <n v="0"/>
    <n v="0"/>
    <n v="0"/>
    <n v="0"/>
    <n v="0"/>
    <n v="0"/>
    <n v="0"/>
    <n v="0.1875"/>
    <n v="1270.6875"/>
  </r>
  <r>
    <x v="14"/>
    <x v="4"/>
    <s v="DL-185534"/>
    <d v="2024-03-08T00:00:00"/>
    <n v="102"/>
    <s v="DL-102"/>
    <n v="2.4173"/>
    <n v="1879.69"/>
    <n v="1772"/>
    <n v="0"/>
    <s v="Stock#784   1772 - .0625&quot; White Polyolefin Foam   "/>
    <n v="784"/>
    <s v="Medical Grade"/>
    <m/>
    <d v="2024-05-01T00:00:00"/>
    <m/>
    <m/>
    <m/>
    <x v="40"/>
    <s v="STOCK"/>
    <n v="2"/>
    <n v="450"/>
    <n v="5.3125"/>
    <n v="9"/>
    <n v="0"/>
    <n v="0"/>
    <n v="0"/>
    <n v="0"/>
    <n v="0"/>
    <n v="0"/>
    <n v="0"/>
    <n v="0"/>
    <n v="0.1875"/>
    <n v="1270.6875"/>
  </r>
  <r>
    <x v="14"/>
    <x v="4"/>
    <s v="DL-185534"/>
    <d v="2024-03-08T00:00:00"/>
    <n v="102"/>
    <s v="DL-102"/>
    <n v="2.4173"/>
    <n v="1879.69"/>
    <n v="1772"/>
    <n v="0"/>
    <s v="Stock#784   1772 - .0625&quot; White Polyolefin Foam   "/>
    <n v="784"/>
    <s v="Medical Grade"/>
    <m/>
    <d v="2024-05-01T00:00:00"/>
    <m/>
    <m/>
    <m/>
    <x v="40"/>
    <s v="STOCK"/>
    <n v="3"/>
    <n v="450"/>
    <n v="5.3125"/>
    <n v="9"/>
    <n v="0"/>
    <n v="0"/>
    <n v="0"/>
    <n v="0"/>
    <n v="0"/>
    <n v="0"/>
    <n v="0"/>
    <n v="0"/>
    <n v="0.1875"/>
    <n v="1270.6875"/>
  </r>
  <r>
    <x v="14"/>
    <x v="4"/>
    <s v="DL-185535"/>
    <d v="2024-03-08T00:00:00"/>
    <n v="102"/>
    <s v="DL-102"/>
    <n v="2.1349"/>
    <n v="1494.09"/>
    <n v="1510"/>
    <n v="0"/>
    <s v="Stock#492   1510 - 3M Hi-Tack Conformable Double-C"/>
    <n v="492"/>
    <s v="Medical Grade"/>
    <m/>
    <d v="2024-04-16T00:00:00"/>
    <m/>
    <m/>
    <m/>
    <x v="40"/>
    <s v="STOCK"/>
    <n v="2"/>
    <n v="1080"/>
    <n v="4.5"/>
    <n v="6"/>
    <n v="0"/>
    <n v="0"/>
    <n v="0"/>
    <n v="0"/>
    <n v="0"/>
    <n v="0"/>
    <n v="0"/>
    <n v="0"/>
    <n v="0"/>
    <n v="349.92"/>
  </r>
  <r>
    <x v="14"/>
    <x v="4"/>
    <s v="DL-185535"/>
    <d v="2024-03-08T00:00:00"/>
    <n v="102"/>
    <s v="DL-102"/>
    <n v="2.1349"/>
    <n v="1494.09"/>
    <n v="1510"/>
    <n v="0"/>
    <s v="Stock#492   1510 - 3M Hi-Tack Conformable Double-C"/>
    <n v="492"/>
    <s v="Medical Grade"/>
    <m/>
    <d v="2024-04-16T00:00:00"/>
    <m/>
    <m/>
    <m/>
    <x v="40"/>
    <s v="STOCK"/>
    <n v="1"/>
    <n v="1080"/>
    <n v="4.5"/>
    <n v="6"/>
    <n v="0"/>
    <n v="0"/>
    <n v="0"/>
    <n v="0"/>
    <n v="0"/>
    <n v="0"/>
    <n v="0"/>
    <n v="0"/>
    <n v="0"/>
    <n v="349.92"/>
  </r>
  <r>
    <x v="14"/>
    <x v="4"/>
    <s v="DL-185536"/>
    <d v="2024-03-08T00:00:00"/>
    <n v="747"/>
    <s v="DL-747"/>
    <n v="0.25700000000000001"/>
    <n v="388.58"/>
    <n v="5517543"/>
    <n v="0"/>
    <s v="Stock#399   53# Liner L2   1 Master Rolls"/>
    <n v="399"/>
    <s v="None"/>
    <m/>
    <d v="2024-04-04T00:00:00"/>
    <m/>
    <m/>
    <m/>
    <x v="6"/>
    <s v="STOCK"/>
    <n v="1"/>
    <n v="4200"/>
    <n v="6"/>
    <n v="5"/>
    <n v="0"/>
    <n v="0"/>
    <n v="0"/>
    <n v="0"/>
    <n v="0"/>
    <n v="0"/>
    <n v="0"/>
    <n v="0"/>
    <n v="0"/>
    <n v="1512"/>
  </r>
  <r>
    <x v="14"/>
    <x v="4"/>
    <s v="DL-185538"/>
    <d v="2024-03-09T00:00:00"/>
    <n v="163"/>
    <s v="DL-163"/>
    <n v="0.64800000000000002"/>
    <n v="855.36"/>
    <n v="18392"/>
    <n v="875.88"/>
    <s v="Stock#192   60# Semigloss (Archival)   1 Master Ro"/>
    <n v="192"/>
    <s v="S490"/>
    <d v="2024-03-15T00:00:00"/>
    <d v="2024-03-18T00:00:00"/>
    <m/>
    <n v="0"/>
    <n v="875.89001464843705"/>
    <x v="2"/>
    <s v="STOCK"/>
    <n v="1"/>
    <n v="10000"/>
    <n v="5.5"/>
    <n v="2"/>
    <n v="0"/>
    <n v="0"/>
    <n v="0"/>
    <n v="0"/>
    <n v="0"/>
    <n v="0"/>
    <n v="0"/>
    <n v="0"/>
    <n v="0"/>
    <n v="1320"/>
  </r>
  <r>
    <x v="14"/>
    <x v="4"/>
    <s v="DL-185539"/>
    <d v="2024-03-09T00:00:00"/>
    <n v="381"/>
    <s v="DL-381"/>
    <n v="0.60260000000000002"/>
    <n v="5423.4"/>
    <s v="S9126860"/>
    <n v="5545.44"/>
    <s v="Stock#458   2.3ml White BOPP   1 Master Rolls"/>
    <n v="458"/>
    <n v="102"/>
    <d v="2024-03-19T00:00:00"/>
    <d v="2024-03-19T00:00:00"/>
    <m/>
    <n v="0"/>
    <n v="5600.64990234375"/>
    <x v="1"/>
    <s v="STOCK"/>
    <n v="1"/>
    <n v="10000"/>
    <n v="12.5"/>
    <n v="6"/>
    <n v="0"/>
    <n v="0"/>
    <n v="0"/>
    <n v="0"/>
    <n v="0"/>
    <n v="0"/>
    <n v="0"/>
    <n v="0"/>
    <n v="0"/>
    <n v="9000"/>
  </r>
  <r>
    <x v="14"/>
    <x v="4"/>
    <s v="DL-185540"/>
    <d v="2024-03-09T00:00:00"/>
    <n v="493"/>
    <s v="DL-493"/>
    <n v="0.74839999999999995"/>
    <n v="314.33"/>
    <s v="Ap9002-P5"/>
    <n v="314.32"/>
    <s v="Stock#134   Matte Litho   1 Master Rolls"/>
    <n v="134"/>
    <s v="710vhp"/>
    <d v="2024-03-19T00:00:00"/>
    <d v="2024-03-19T00:00:00"/>
    <m/>
    <n v="113.98999786376901"/>
    <n v="314.329986572265"/>
    <x v="9"/>
    <s v="STOCK"/>
    <n v="1"/>
    <n v="5000"/>
    <n v="3.5"/>
    <n v="2"/>
    <n v="0"/>
    <n v="0"/>
    <n v="0"/>
    <n v="0"/>
    <n v="0"/>
    <n v="0"/>
    <n v="0"/>
    <n v="0"/>
    <n v="0"/>
    <n v="420"/>
  </r>
  <r>
    <x v="14"/>
    <x v="4"/>
    <s v="DL-185548"/>
    <d v="2024-03-11T00:00:00"/>
    <n v="493"/>
    <s v="DL-493"/>
    <n v="6.65"/>
    <n v="1436.4"/>
    <s v="Tm4100a"/>
    <n v="0"/>
    <s v="Stock#788   TM4100A-1/16&quot; White Polyethylene Foam "/>
    <n v="788"/>
    <s v="Mp150"/>
    <m/>
    <d v="2024-04-15T00:00:00"/>
    <m/>
    <m/>
    <m/>
    <x v="9"/>
    <s v="STOCK"/>
    <n v="1"/>
    <n v="300"/>
    <n v="5.45"/>
    <n v="11"/>
    <n v="0"/>
    <n v="0"/>
    <n v="0"/>
    <n v="0"/>
    <n v="0"/>
    <n v="0"/>
    <n v="0"/>
    <n v="0"/>
    <n v="4.9999999999997102E-2"/>
    <n v="395.81999999998902"/>
  </r>
  <r>
    <x v="14"/>
    <x v="4"/>
    <s v="DL-185550"/>
    <d v="2024-03-11T00:00:00"/>
    <n v="103"/>
    <s v="DL-103"/>
    <n v="0.97094999999999998"/>
    <n v="3145.88"/>
    <s v="Fp032302"/>
    <n v="0"/>
    <s v="Stock#517   2.3ml White Metallized Opaque BOPP   2"/>
    <n v="517"/>
    <s v="P1655 Ow"/>
    <m/>
    <d v="2024-03-29T00:00:00"/>
    <m/>
    <m/>
    <m/>
    <x v="40"/>
    <s v="STOCK"/>
    <n v="2"/>
    <n v="2500"/>
    <n v="6.75"/>
    <n v="8"/>
    <n v="0"/>
    <n v="0"/>
    <n v="0"/>
    <n v="0"/>
    <n v="0"/>
    <n v="0"/>
    <n v="0"/>
    <n v="0"/>
    <n v="0"/>
    <n v="1620"/>
  </r>
  <r>
    <x v="14"/>
    <x v="4"/>
    <s v="DL-185550"/>
    <d v="2024-03-11T00:00:00"/>
    <n v="103"/>
    <s v="DL-103"/>
    <n v="0.97094999999999998"/>
    <n v="3145.88"/>
    <s v="Fp032302"/>
    <n v="0"/>
    <s v="Stock#517   2.3ml White Metallized Opaque BOPP   2"/>
    <n v="517"/>
    <s v="P1655 Ow"/>
    <m/>
    <d v="2024-03-29T00:00:00"/>
    <m/>
    <m/>
    <m/>
    <x v="40"/>
    <s v="STOCK"/>
    <n v="1"/>
    <n v="2500"/>
    <n v="6.75"/>
    <n v="8"/>
    <n v="0"/>
    <n v="0"/>
    <n v="0"/>
    <n v="0"/>
    <n v="0"/>
    <n v="0"/>
    <n v="0"/>
    <n v="0"/>
    <n v="0"/>
    <n v="1620"/>
  </r>
  <r>
    <x v="14"/>
    <x v="4"/>
    <s v="DL-185551"/>
    <d v="2024-03-11T00:00:00"/>
    <n v="103"/>
    <s v="DL-103"/>
    <n v="1.6645000000000001"/>
    <n v="5392.98"/>
    <s v="Fm033"/>
    <n v="5392.98"/>
    <s v="Stock#214   1ml Clear Polyester (2-way Window Base"/>
    <n v="214"/>
    <s v="P1212"/>
    <d v="2024-03-25T00:00:00"/>
    <d v="2024-03-27T00:00:00"/>
    <m/>
    <n v="0"/>
    <n v="5393.02001953125"/>
    <x v="40"/>
    <s v="STOCK"/>
    <n v="1"/>
    <n v="5000"/>
    <n v="7.5"/>
    <n v="7"/>
    <n v="0"/>
    <n v="0"/>
    <n v="0"/>
    <n v="0"/>
    <n v="0"/>
    <n v="0"/>
    <n v="0"/>
    <n v="0"/>
    <n v="1.5"/>
    <n v="93150"/>
  </r>
  <r>
    <x v="14"/>
    <x v="4"/>
    <s v="DL-185552"/>
    <d v="2024-03-11T00:00:00"/>
    <n v="657"/>
    <s v="DL-657"/>
    <n v="0.245"/>
    <n v="2293.1999999999998"/>
    <s v="Sy360g"/>
    <n v="2363.2150000000001"/>
    <s v="Stock#593L   .92ml Clear Polyester   2 Master Roll"/>
    <s v="593L"/>
    <s v="Rp76"/>
    <d v="2024-03-18T00:00:00"/>
    <d v="2024-03-18T00:00:00"/>
    <m/>
    <n v="24.1149997711181"/>
    <n v="2370.60009765625"/>
    <x v="0"/>
    <s v="STOCK"/>
    <n v="1"/>
    <n v="5000"/>
    <n v="3.75"/>
    <n v="1"/>
    <n v="6.75"/>
    <n v="2"/>
    <n v="7.75"/>
    <n v="3"/>
    <n v="12.5"/>
    <n v="3"/>
    <n v="0"/>
    <n v="0"/>
    <n v="0"/>
    <n v="4680"/>
  </r>
  <r>
    <x v="14"/>
    <x v="4"/>
    <s v="DL-185552"/>
    <d v="2024-03-11T00:00:00"/>
    <n v="657"/>
    <s v="DL-657"/>
    <n v="0.245"/>
    <n v="2293.1999999999998"/>
    <s v="Sy360g"/>
    <n v="2363.2150000000001"/>
    <s v="Stock#593L   .92ml Clear Polyester   2 Master Roll"/>
    <s v="593L"/>
    <s v="Rp76"/>
    <d v="2024-03-18T00:00:00"/>
    <d v="2024-03-18T00:00:00"/>
    <m/>
    <n v="24.1149997711181"/>
    <n v="2370.60009765625"/>
    <x v="0"/>
    <s v="STOCK"/>
    <n v="2"/>
    <n v="5000"/>
    <n v="7.75"/>
    <n v="10"/>
    <n v="0"/>
    <n v="0"/>
    <n v="0"/>
    <n v="0"/>
    <n v="0"/>
    <n v="0"/>
    <n v="0"/>
    <n v="0"/>
    <n v="0.5"/>
    <n v="34650"/>
  </r>
  <r>
    <x v="14"/>
    <x v="4"/>
    <s v="DL-185562"/>
    <d v="2024-03-11T00:00:00"/>
    <n v="1123"/>
    <s v="DL-1123"/>
    <n v="0"/>
    <n v="0"/>
    <s v="W027852"/>
    <n v="0"/>
    <s v="Stock#863   70# Natural Felt WS, 30% PCW, FSC   1 "/>
    <n v="863"/>
    <s v="H-318"/>
    <d v="2024-03-15T00:00:00"/>
    <d v="2024-03-15T00:00:00"/>
    <m/>
    <m/>
    <m/>
    <x v="23"/>
    <s v="STOCK"/>
    <n v="1"/>
    <n v="500"/>
    <n v="13"/>
    <n v="1"/>
    <n v="0"/>
    <n v="0"/>
    <n v="0"/>
    <n v="0"/>
    <n v="0"/>
    <n v="0"/>
    <n v="0"/>
    <n v="0"/>
    <n v="0"/>
    <n v="78"/>
  </r>
  <r>
    <x v="14"/>
    <x v="4"/>
    <s v="DL-185582"/>
    <d v="2024-03-12T00:00:00"/>
    <n v="381"/>
    <s v="DL-381"/>
    <n v="0.60260000000000002"/>
    <n v="4555.66"/>
    <s v="S9126860"/>
    <n v="4570.8599999999997"/>
    <s v="Stock#458   2.3ml White BOPP   1 Master Rolls"/>
    <n v="458"/>
    <n v="102"/>
    <d v="2024-03-25T00:00:00"/>
    <d v="2024-03-26T00:00:00"/>
    <m/>
    <n v="0"/>
    <n v="4616.35009765625"/>
    <x v="1"/>
    <s v="STOCK"/>
    <n v="1"/>
    <n v="10000"/>
    <n v="10.5"/>
    <n v="6"/>
    <n v="0"/>
    <n v="0"/>
    <n v="0"/>
    <n v="0"/>
    <n v="0"/>
    <n v="0"/>
    <n v="0"/>
    <n v="0"/>
    <n v="0"/>
    <n v="7560"/>
  </r>
  <r>
    <x v="14"/>
    <x v="4"/>
    <s v="DL-185583"/>
    <d v="2024-03-12T00:00:00"/>
    <n v="381"/>
    <s v="DL-381"/>
    <n v="0.63590000000000002"/>
    <n v="4349.5600000000004"/>
    <s v="S9021460"/>
    <n v="4349.58"/>
    <s v="Stock#780   2.6ml White BOPP   1 Master Rolls"/>
    <n v="780"/>
    <n v="102"/>
    <d v="2024-03-25T00:00:00"/>
    <d v="2024-03-26T00:00:00"/>
    <m/>
    <n v="0"/>
    <n v="4390.60009765625"/>
    <x v="1"/>
    <s v="STOCK"/>
    <n v="1"/>
    <n v="10000"/>
    <n v="9.5"/>
    <n v="6"/>
    <n v="0"/>
    <n v="0"/>
    <n v="0"/>
    <n v="0"/>
    <n v="0"/>
    <n v="0"/>
    <n v="0"/>
    <n v="0"/>
    <n v="0"/>
    <n v="6840"/>
  </r>
  <r>
    <x v="14"/>
    <x v="4"/>
    <s v="DL-185584"/>
    <d v="2024-03-12T00:00:00"/>
    <n v="163"/>
    <s v="DL-163"/>
    <n v="7.0000000000000007E-2"/>
    <n v="478.8"/>
    <s v="B9082 / 410"/>
    <n v="478.8"/>
    <s v="Stock#556   .75ml Gloss PP Laminate (SW)     1 Mas"/>
    <n v="556"/>
    <s v=".3ml Acrylic"/>
    <d v="2024-03-25T00:00:00"/>
    <d v="2024-03-26T00:00:00"/>
    <m/>
    <n v="0"/>
    <n v="478.79998779296801"/>
    <x v="2"/>
    <s v="STOCK"/>
    <n v="1"/>
    <n v="10000"/>
    <n v="9.5"/>
    <n v="6"/>
    <n v="0"/>
    <n v="0"/>
    <n v="0"/>
    <n v="0"/>
    <n v="0"/>
    <n v="0"/>
    <n v="0"/>
    <n v="0"/>
    <n v="0"/>
    <n v="6840"/>
  </r>
  <r>
    <x v="14"/>
    <x v="4"/>
    <s v="DL-185585"/>
    <d v="2024-03-12T00:00:00"/>
    <n v="163"/>
    <s v="DL-163"/>
    <n v="0.91100000000000003"/>
    <n v="3935.52"/>
    <n v="77563"/>
    <n v="3940.76"/>
    <s v="Stock#591   2.6ml White BOPP   1 Master Rolls"/>
    <n v="591"/>
    <s v="R300"/>
    <d v="2024-03-26T00:00:00"/>
    <d v="2024-03-26T00:00:00"/>
    <m/>
    <m/>
    <m/>
    <x v="2"/>
    <s v="STOCK"/>
    <n v="1"/>
    <n v="5000"/>
    <n v="12"/>
    <n v="6"/>
    <n v="0"/>
    <n v="0"/>
    <n v="0"/>
    <n v="0"/>
    <n v="0"/>
    <n v="0"/>
    <n v="0"/>
    <n v="0"/>
    <n v="0"/>
    <n v="4320"/>
  </r>
  <r>
    <x v="14"/>
    <x v="4"/>
    <s v="DL-185586"/>
    <d v="2024-03-12T00:00:00"/>
    <n v="544"/>
    <s v="DL-544"/>
    <n v="0.23399999999999899"/>
    <n v="2652.55"/>
    <s v="42sh"/>
    <n v="0"/>
    <s v="Stock#770   45 Micron PET Shrink Film   1 Master R"/>
    <n v="770"/>
    <m/>
    <m/>
    <d v="2024-03-28T00:00:00"/>
    <m/>
    <m/>
    <m/>
    <x v="17"/>
    <s v="STOCK"/>
    <n v="1"/>
    <n v="19680"/>
    <n v="16"/>
    <n v="3"/>
    <n v="0"/>
    <n v="0"/>
    <n v="0"/>
    <n v="0"/>
    <n v="0"/>
    <n v="0"/>
    <n v="0"/>
    <n v="0"/>
    <n v="0"/>
    <n v="11335.68"/>
  </r>
  <r>
    <x v="14"/>
    <x v="4"/>
    <s v="DL-185587"/>
    <d v="2024-03-12T00:00:00"/>
    <n v="657"/>
    <s v="DL-657"/>
    <n v="0.52900000000000003"/>
    <n v="7998.48"/>
    <s v="Sy930l"/>
    <n v="7998.48"/>
    <s v="Stock#783   2ml Silver BOPP   1 Master Rolls"/>
    <n v="783"/>
    <s v="Rp37"/>
    <d v="2024-03-26T00:00:00"/>
    <d v="2024-03-27T00:00:00"/>
    <m/>
    <n v="75.599998474121094"/>
    <n v="7998.47998046875"/>
    <x v="0"/>
    <s v="STOCK"/>
    <n v="1"/>
    <n v="10000"/>
    <n v="14"/>
    <n v="9"/>
    <n v="0"/>
    <n v="0"/>
    <n v="0"/>
    <n v="0"/>
    <n v="0"/>
    <n v="0"/>
    <n v="0"/>
    <n v="0"/>
    <n v="0"/>
    <n v="15120"/>
  </r>
  <r>
    <x v="14"/>
    <x v="4"/>
    <s v="DL-185591"/>
    <d v="2024-03-12T00:00:00"/>
    <n v="544"/>
    <s v="DL-544"/>
    <n v="5.6000000000000001E-2"/>
    <n v="977.76"/>
    <s v="Lcf 500m"/>
    <n v="977.76"/>
    <s v="Stock#311   .59ml Matte PP Laminate (UV)   1 Maste"/>
    <n v="311"/>
    <m/>
    <d v="2024-03-25T00:00:00"/>
    <d v="2024-03-27T00:00:00"/>
    <m/>
    <n v="203.28999328613199"/>
    <n v="977.760009765625"/>
    <x v="17"/>
    <s v="STOCK"/>
    <n v="1"/>
    <n v="20000"/>
    <n v="12.125"/>
    <n v="6"/>
    <n v="0"/>
    <n v="0"/>
    <n v="0"/>
    <n v="0"/>
    <n v="0"/>
    <n v="0"/>
    <n v="0"/>
    <n v="0"/>
    <n v="0"/>
    <n v="17460"/>
  </r>
  <r>
    <x v="14"/>
    <x v="4"/>
    <s v="DL-185592"/>
    <d v="2024-03-12T00:00:00"/>
    <n v="1471"/>
    <s v="DL-1471"/>
    <n v="8.6999999999999994E-2"/>
    <n v="1002.24"/>
    <s v="800xc"/>
    <n v="1002.24"/>
    <s v="Stock#457   1ml Extra Clear Gloss Polypropylene (S"/>
    <n v="457"/>
    <s v=".3ml Acrylic"/>
    <d v="2024-03-18T00:00:00"/>
    <d v="2024-03-19T00:00:00"/>
    <m/>
    <n v="0"/>
    <n v="1002.23999023437"/>
    <x v="3"/>
    <s v="LabelTraxx-Unmapped"/>
    <n v="1"/>
    <n v="10000"/>
    <n v="11.75"/>
    <n v="6"/>
    <n v="12.75"/>
    <n v="2"/>
    <n v="0"/>
    <n v="0"/>
    <n v="0"/>
    <n v="0"/>
    <n v="0"/>
    <n v="0"/>
    <n v="0"/>
    <n v="11520"/>
  </r>
  <r>
    <x v="14"/>
    <x v="4"/>
    <s v="DL-185595"/>
    <d v="2024-03-12T00:00:00"/>
    <n v="544"/>
    <s v="DL-544"/>
    <n v="9.12134498377851E-3"/>
    <n v="207.668148885226"/>
    <s v="Lcf 5000"/>
    <n v="207.668148885226"/>
    <s v="Stock#307   .48ml Gloss PP Laminate (UV)   5 Maste"/>
    <n v="307"/>
    <m/>
    <d v="2024-03-26T00:00:00"/>
    <d v="2024-03-26T00:00:00"/>
    <m/>
    <n v="42.142685466200803"/>
    <n v="207.670225967069"/>
    <x v="17"/>
    <s v="STOCK"/>
    <n v="1"/>
    <n v="20000"/>
    <n v="12.125"/>
    <n v="4"/>
    <n v="0"/>
    <n v="0"/>
    <n v="0"/>
    <n v="0"/>
    <n v="0"/>
    <n v="0"/>
    <n v="0"/>
    <n v="0"/>
    <n v="0"/>
    <n v="11640"/>
  </r>
  <r>
    <x v="14"/>
    <x v="4"/>
    <s v="DL-185595"/>
    <d v="2024-03-12T00:00:00"/>
    <n v="544"/>
    <s v="DL-544"/>
    <n v="8.8937674264332398E-3"/>
    <n v="202.48682857054001"/>
    <s v="Lcf 5000"/>
    <n v="202.48682857054001"/>
    <s v="Stock#307   .48ml Gloss PP Laminate (UV)   5 Maste"/>
    <n v="307"/>
    <m/>
    <d v="2024-03-26T00:00:00"/>
    <d v="2024-03-26T00:00:00"/>
    <m/>
    <n v="41.0912254638191"/>
    <n v="202.48885382919099"/>
    <x v="17"/>
    <s v="STOCK"/>
    <n v="5"/>
    <n v="19501"/>
    <n v="12.125"/>
    <n v="1"/>
    <n v="0"/>
    <n v="0"/>
    <n v="0"/>
    <n v="0"/>
    <n v="0"/>
    <n v="0"/>
    <n v="0"/>
    <n v="0"/>
    <n v="0"/>
    <n v="2837.3955000000001"/>
  </r>
  <r>
    <x v="14"/>
    <x v="4"/>
    <s v="DL-185595"/>
    <d v="2024-03-12T00:00:00"/>
    <n v="544"/>
    <s v="DL-544"/>
    <n v="8.8978720316759408E-3"/>
    <n v="202.58027923753801"/>
    <s v="Lcf 5000"/>
    <n v="202.58027923753801"/>
    <s v="Stock#307   .48ml Gloss PP Laminate (UV)   5 Maste"/>
    <n v="307"/>
    <m/>
    <d v="2024-03-26T00:00:00"/>
    <d v="2024-03-26T00:00:00"/>
    <m/>
    <n v="41.110189672278899"/>
    <n v="202.582305430876"/>
    <x v="17"/>
    <s v="STOCK"/>
    <n v="4"/>
    <n v="19510"/>
    <n v="12.125"/>
    <n v="1"/>
    <n v="0"/>
    <n v="0"/>
    <n v="0"/>
    <n v="0"/>
    <n v="0"/>
    <n v="0"/>
    <n v="0"/>
    <n v="0"/>
    <n v="0"/>
    <n v="2838.7049999999999"/>
  </r>
  <r>
    <x v="14"/>
    <x v="4"/>
    <s v="DL-185595"/>
    <d v="2024-03-12T00:00:00"/>
    <n v="544"/>
    <s v="DL-544"/>
    <n v="8.1854949884428395E-3"/>
    <n v="186.36139680960201"/>
    <s v="Lcf 5000"/>
    <n v="186.36139680960201"/>
    <s v="Stock#307   .48ml Gloss PP Laminate (UV)   5 Maste"/>
    <n v="307"/>
    <m/>
    <d v="2024-03-26T00:00:00"/>
    <d v="2024-03-26T00:00:00"/>
    <m/>
    <n v="37.8188459373686"/>
    <n v="186.36326078284799"/>
    <x v="17"/>
    <s v="STOCK"/>
    <n v="3"/>
    <n v="17948"/>
    <n v="12.125"/>
    <n v="1"/>
    <n v="0"/>
    <n v="0"/>
    <n v="0"/>
    <n v="0"/>
    <n v="0"/>
    <n v="0"/>
    <n v="0"/>
    <n v="0"/>
    <n v="0"/>
    <n v="2611.4340000000002"/>
  </r>
  <r>
    <x v="14"/>
    <x v="4"/>
    <s v="DL-185595"/>
    <d v="2024-03-12T00:00:00"/>
    <n v="544"/>
    <s v="DL-544"/>
    <n v="8.9015205696694501E-3"/>
    <n v="202.66334649709199"/>
    <s v="Lcf 5000"/>
    <n v="202.66334649709199"/>
    <s v="Stock#307   .48ml Gloss PP Laminate (UV)   5 Maste"/>
    <n v="307"/>
    <m/>
    <d v="2024-03-26T00:00:00"/>
    <d v="2024-03-26T00:00:00"/>
    <m/>
    <n v="41.127046746465297"/>
    <n v="202.66537352126301"/>
    <x v="17"/>
    <s v="STOCK"/>
    <n v="2"/>
    <n v="19518"/>
    <n v="12.125"/>
    <n v="1"/>
    <n v="0"/>
    <n v="0"/>
    <n v="0"/>
    <n v="0"/>
    <n v="0"/>
    <n v="0"/>
    <n v="0"/>
    <n v="0"/>
    <n v="0"/>
    <n v="2839.8690000000001"/>
  </r>
  <r>
    <x v="14"/>
    <x v="4"/>
    <s v="DL-185635"/>
    <d v="2024-03-13T00:00:00"/>
    <n v="657"/>
    <s v="DL-657"/>
    <n v="0.318"/>
    <n v="4293"/>
    <s v="Pl38q"/>
    <n v="0"/>
    <s v="Stock#758   54# Semigloss FSC   1 Master Rolls"/>
    <n v="758"/>
    <s v="Rp51"/>
    <m/>
    <d v="2024-03-28T00:00:00"/>
    <m/>
    <m/>
    <m/>
    <x v="0"/>
    <s v="STOCK"/>
    <n v="1"/>
    <n v="10000"/>
    <n v="12.5"/>
    <n v="9"/>
    <n v="0"/>
    <n v="0"/>
    <n v="0"/>
    <n v="0"/>
    <n v="0"/>
    <n v="0"/>
    <n v="0"/>
    <n v="0"/>
    <n v="0"/>
    <n v="13500"/>
  </r>
  <r>
    <x v="14"/>
    <x v="4"/>
    <s v="DL-185640"/>
    <d v="2024-03-13T00:00:00"/>
    <n v="381"/>
    <s v="DL-381"/>
    <n v="0.60260000000000002"/>
    <n v="7809.7"/>
    <s v="S9126860"/>
    <n v="7892.12"/>
    <s v="Stock#458   2.3ml White BOPP   1 Master Rolls"/>
    <n v="458"/>
    <n v="102"/>
    <d v="2024-03-26T00:00:00"/>
    <d v="2024-03-27T00:00:00"/>
    <m/>
    <m/>
    <m/>
    <x v="1"/>
    <s v="STOCK"/>
    <n v="1"/>
    <n v="10000"/>
    <n v="12"/>
    <n v="9"/>
    <n v="0"/>
    <n v="0"/>
    <n v="0"/>
    <n v="0"/>
    <n v="0"/>
    <n v="0"/>
    <n v="0"/>
    <n v="0"/>
    <n v="0"/>
    <n v="12960"/>
  </r>
  <r>
    <x v="14"/>
    <x v="4"/>
    <s v="DL-185641"/>
    <d v="2024-03-13T00:00:00"/>
    <n v="381"/>
    <s v="DL-381"/>
    <n v="0.60260000000000002"/>
    <n v="2928.64"/>
    <s v="S9126860"/>
    <n v="3004.02"/>
    <s v="Stock#458   2.3ml White BOPP   1 Master Rolls"/>
    <n v="458"/>
    <n v="102"/>
    <d v="2024-03-22T00:00:00"/>
    <d v="2024-03-22T00:00:00"/>
    <m/>
    <n v="153.669998168945"/>
    <n v="3033.92993164062"/>
    <x v="1"/>
    <s v="STOCK"/>
    <n v="1"/>
    <n v="10000"/>
    <n v="9.5"/>
    <n v="1"/>
    <n v="15.5"/>
    <n v="2"/>
    <n v="0"/>
    <n v="0"/>
    <n v="0"/>
    <n v="0"/>
    <n v="0"/>
    <n v="0"/>
    <n v="0"/>
    <n v="4860"/>
  </r>
  <r>
    <x v="14"/>
    <x v="4"/>
    <s v="DL-185643"/>
    <d v="2024-03-13T00:00:00"/>
    <n v="1649"/>
    <s v="DL-1649"/>
    <n v="0.2414"/>
    <n v="20015.25"/>
    <s v="Tg10t22 T52 45 Micron"/>
    <n v="0"/>
    <s v="Stock#765   45 micron Clear PETG Shrink Film T52  "/>
    <n v="765"/>
    <m/>
    <m/>
    <d v="2024-04-10T00:00:00"/>
    <m/>
    <m/>
    <m/>
    <x v="30"/>
    <s v="STOCK"/>
    <n v="1"/>
    <n v="19685"/>
    <n v="13.5"/>
    <n v="26"/>
    <n v="0"/>
    <n v="0"/>
    <n v="0"/>
    <n v="0"/>
    <n v="0"/>
    <n v="0"/>
    <n v="0"/>
    <n v="0"/>
    <n v="0"/>
    <n v="82913.22"/>
  </r>
  <r>
    <x v="14"/>
    <x v="4"/>
    <s v="DL-185655"/>
    <d v="2024-03-14T00:00:00"/>
    <n v="514"/>
    <s v="DL-514"/>
    <n v="0.26"/>
    <n v="468"/>
    <s v="Ekb075"/>
    <n v="0"/>
    <s v="Stock#303   100# Uncoated tag   1 Master Rolls"/>
    <n v="303"/>
    <s v="None"/>
    <m/>
    <d v="2024-03-21T00:00:00"/>
    <m/>
    <m/>
    <m/>
    <x v="49"/>
    <s v="STOCK"/>
    <n v="1"/>
    <n v="2500"/>
    <n v="60"/>
    <n v="1"/>
    <n v="0"/>
    <n v="0"/>
    <n v="0"/>
    <n v="0"/>
    <n v="0"/>
    <n v="0"/>
    <n v="0"/>
    <n v="0"/>
    <n v="0"/>
    <n v="1800"/>
  </r>
  <r>
    <x v="14"/>
    <x v="4"/>
    <s v="DL-185656"/>
    <d v="2024-03-14T00:00:00"/>
    <n v="381"/>
    <s v="DL-381"/>
    <n v="0.91890000000000005"/>
    <n v="3969.65"/>
    <s v="S8982560"/>
    <n v="0"/>
    <s v="Stock#768   56# Bright Silver Metallized Paper   1"/>
    <n v="768"/>
    <s v="720at"/>
    <m/>
    <d v="2024-04-02T00:00:00"/>
    <m/>
    <m/>
    <m/>
    <x v="1"/>
    <s v="STOCK"/>
    <n v="1"/>
    <n v="10000"/>
    <n v="12"/>
    <n v="3"/>
    <n v="0"/>
    <n v="0"/>
    <n v="0"/>
    <n v="0"/>
    <n v="0"/>
    <n v="0"/>
    <n v="0"/>
    <n v="0"/>
    <n v="0"/>
    <n v="4320"/>
  </r>
  <r>
    <x v="14"/>
    <x v="4"/>
    <s v="DL-185657"/>
    <d v="2024-03-14T00:00:00"/>
    <n v="544"/>
    <s v="DL-544"/>
    <n v="0.23399999999999899"/>
    <n v="6714.26"/>
    <s v="42sh"/>
    <n v="0"/>
    <s v="Stock#770   45 Micron PET Shrink Film   1 Master R"/>
    <n v="770"/>
    <m/>
    <m/>
    <d v="2024-04-01T00:00:00"/>
    <m/>
    <m/>
    <m/>
    <x v="17"/>
    <s v="STOCK"/>
    <n v="1"/>
    <n v="19680"/>
    <n v="13.5"/>
    <n v="9"/>
    <n v="0"/>
    <n v="0"/>
    <n v="0"/>
    <n v="0"/>
    <n v="0"/>
    <n v="0"/>
    <n v="0"/>
    <n v="0"/>
    <n v="0"/>
    <n v="28693.439999999999"/>
  </r>
  <r>
    <x v="14"/>
    <x v="4"/>
    <s v="DL-185659"/>
    <d v="2024-03-14T00:00:00"/>
    <n v="381"/>
    <s v="DL-381"/>
    <n v="0.498"/>
    <n v="2211.12"/>
    <s v="S5384060"/>
    <n v="0"/>
    <s v="Stock#771   2.6ml White BOPP   1 Master Rolls"/>
    <n v="771"/>
    <n v="751"/>
    <m/>
    <d v="2024-03-29T00:00:00"/>
    <m/>
    <m/>
    <m/>
    <x v="1"/>
    <s v="STOCK"/>
    <n v="1"/>
    <n v="10000"/>
    <n v="12"/>
    <n v="2"/>
    <n v="13"/>
    <n v="1"/>
    <n v="0"/>
    <n v="0"/>
    <n v="0"/>
    <n v="0"/>
    <n v="0"/>
    <n v="0"/>
    <n v="0"/>
    <n v="4440"/>
  </r>
  <r>
    <x v="14"/>
    <x v="4"/>
    <s v="DL-185667"/>
    <d v="2024-03-14T00:00:00"/>
    <n v="657"/>
    <s v="DL-657"/>
    <n v="0.57899999999999996"/>
    <n v="5002.5600000000004"/>
    <s v="Sy298s"/>
    <n v="0"/>
    <s v="Stock#797   2.6ml Hi-Opacity White BOPP   1 Master"/>
    <n v="797"/>
    <s v="Rp37"/>
    <m/>
    <d v="2024-03-28T00:00:00"/>
    <m/>
    <m/>
    <m/>
    <x v="0"/>
    <s v="STOCK"/>
    <n v="1"/>
    <n v="10000"/>
    <n v="12"/>
    <n v="6"/>
    <n v="0"/>
    <n v="0"/>
    <n v="0"/>
    <n v="0"/>
    <n v="0"/>
    <n v="0"/>
    <n v="0"/>
    <n v="0"/>
    <n v="0"/>
    <n v="8640"/>
  </r>
  <r>
    <x v="14"/>
    <x v="4"/>
    <s v="DL-185668"/>
    <d v="2024-03-15T00:00:00"/>
    <n v="493"/>
    <s v="DL-493"/>
    <n v="1.1535"/>
    <n v="1245.78"/>
    <s v="Wg9000-P5"/>
    <n v="1270.71"/>
    <s v="Stock#139   60# Highgloss (White Gold)   1 Master "/>
    <n v="139"/>
    <s v="710vhp"/>
    <d v="2024-03-22T00:00:00"/>
    <d v="2024-03-22T00:00:00"/>
    <m/>
    <n v="120.470001220703"/>
    <n v="1271.16003417968"/>
    <x v="9"/>
    <s v="STOCK"/>
    <n v="1"/>
    <n v="5000"/>
    <n v="6"/>
    <n v="3"/>
    <n v="0"/>
    <n v="0"/>
    <n v="0"/>
    <n v="0"/>
    <n v="0"/>
    <n v="0"/>
    <n v="0"/>
    <n v="0"/>
    <n v="0"/>
    <n v="1080"/>
  </r>
  <r>
    <x v="14"/>
    <x v="4"/>
    <s v="DL-185669"/>
    <d v="2024-03-15T00:00:00"/>
    <n v="101"/>
    <s v="DL-101"/>
    <n v="3.5339999999999998"/>
    <n v="12722.4"/>
    <s v="N3387dlp"/>
    <n v="0"/>
    <s v="Stock#276   2ml White Polyester (#3387 Rev 2 Patte"/>
    <n v="276"/>
    <s v="Pe-3a (Patterned)"/>
    <m/>
    <d v="2024-06-04T00:00:00"/>
    <m/>
    <m/>
    <m/>
    <x v="20"/>
    <s v="STOCK"/>
    <n v="1"/>
    <n v="10000"/>
    <n v="10"/>
    <n v="3"/>
    <n v="0"/>
    <n v="0"/>
    <n v="0"/>
    <n v="0"/>
    <n v="0"/>
    <n v="0"/>
    <n v="0"/>
    <n v="0"/>
    <n v="0"/>
    <n v="3600"/>
  </r>
  <r>
    <x v="14"/>
    <x v="4"/>
    <s v="DL-185673"/>
    <d v="2024-03-15T00:00:00"/>
    <n v="718"/>
    <s v="DL-718"/>
    <n v="0.84799999999999998"/>
    <n v="2289.6"/>
    <n v="41879"/>
    <n v="2310.61"/>
    <s v="Stock#565   3ml White Polyolefin (PrimeScan)   1 M"/>
    <n v="565"/>
    <s v="Bc20"/>
    <d v="2024-03-22T00:00:00"/>
    <d v="2024-03-22T00:00:00"/>
    <m/>
    <n v="101.25"/>
    <n v="2310.59008789062"/>
    <x v="7"/>
    <s v="STOCK"/>
    <n v="1"/>
    <n v="5000"/>
    <n v="7.5"/>
    <n v="6"/>
    <n v="0"/>
    <n v="0"/>
    <n v="0"/>
    <n v="0"/>
    <n v="0"/>
    <n v="0"/>
    <n v="0"/>
    <n v="0"/>
    <n v="0"/>
    <n v="2700"/>
  </r>
  <r>
    <x v="14"/>
    <x v="4"/>
    <s v="DL-185685"/>
    <d v="2024-03-15T00:00:00"/>
    <n v="381"/>
    <s v="DL-381"/>
    <n v="0"/>
    <n v="0"/>
    <s v="S9221560"/>
    <n v="0"/>
    <s v="Stock#TRIAL130   2.3ml White BOPP / 950 / 40#   1 "/>
    <s v="TRIAL130"/>
    <n v="950"/>
    <d v="2024-03-15T00:00:00"/>
    <d v="2024-03-18T00:00:00"/>
    <m/>
    <m/>
    <m/>
    <x v="1"/>
    <s v="STOCK"/>
    <n v="1"/>
    <n v="5000"/>
    <n v="13"/>
    <n v="1"/>
    <n v="0"/>
    <n v="0"/>
    <n v="0"/>
    <n v="0"/>
    <n v="0"/>
    <n v="0"/>
    <n v="0"/>
    <n v="0"/>
    <n v="0"/>
    <n v="780"/>
  </r>
  <r>
    <x v="14"/>
    <x v="4"/>
    <s v="DL-185705"/>
    <d v="2024-03-18T00:00:00"/>
    <n v="657"/>
    <s v="DL-657"/>
    <n v="0.318"/>
    <n v="4121.28"/>
    <s v="Pl38q"/>
    <n v="0"/>
    <s v="Stock#758   54# Semigloss FSC   1 Master Rolls"/>
    <n v="758"/>
    <s v="Rp51"/>
    <m/>
    <d v="2024-04-02T00:00:00"/>
    <m/>
    <m/>
    <m/>
    <x v="0"/>
    <s v="STOCK"/>
    <n v="1"/>
    <n v="10000"/>
    <n v="12"/>
    <n v="9"/>
    <n v="0"/>
    <n v="0"/>
    <n v="0"/>
    <n v="0"/>
    <n v="0"/>
    <n v="0"/>
    <n v="0"/>
    <n v="0"/>
    <n v="0"/>
    <n v="12960"/>
  </r>
  <r>
    <x v="14"/>
    <x v="4"/>
    <s v="DL-185706"/>
    <d v="2024-03-18T00:00:00"/>
    <n v="657"/>
    <s v="DL-657"/>
    <n v="0.318"/>
    <n v="4464.72"/>
    <s v="Pl38q"/>
    <n v="0"/>
    <s v="Stock#758   54# Semigloss FSC   1 Master Rolls"/>
    <n v="758"/>
    <s v="Rp51"/>
    <m/>
    <d v="2024-04-02T00:00:00"/>
    <m/>
    <m/>
    <m/>
    <x v="0"/>
    <s v="STOCK"/>
    <n v="1"/>
    <n v="10000"/>
    <n v="13"/>
    <n v="9"/>
    <n v="0"/>
    <n v="0"/>
    <n v="0"/>
    <n v="0"/>
    <n v="0"/>
    <n v="0"/>
    <n v="0"/>
    <n v="0"/>
    <n v="0"/>
    <n v="14040"/>
  </r>
  <r>
    <x v="14"/>
    <x v="4"/>
    <s v="DL-185707"/>
    <d v="2024-03-18T00:00:00"/>
    <n v="544"/>
    <s v="DL-544"/>
    <n v="0.23399999999999899"/>
    <n v="5305.1"/>
    <s v="42sh"/>
    <n v="0"/>
    <s v="Stock#770   45 Micron PET Shrink Film   1 Master R"/>
    <n v="770"/>
    <m/>
    <m/>
    <d v="2024-04-09T00:00:00"/>
    <m/>
    <m/>
    <m/>
    <x v="17"/>
    <s v="STOCK"/>
    <n v="1"/>
    <n v="19680"/>
    <n v="16"/>
    <n v="6"/>
    <n v="0"/>
    <n v="0"/>
    <n v="0"/>
    <n v="0"/>
    <n v="0"/>
    <n v="0"/>
    <n v="0"/>
    <n v="0"/>
    <n v="0"/>
    <n v="22671.360000000001"/>
  </r>
  <r>
    <x v="14"/>
    <x v="4"/>
    <s v="DL-185732"/>
    <d v="2024-03-19T00:00:00"/>
    <n v="163"/>
    <s v="DL-163"/>
    <n v="0.36099999999999999"/>
    <n v="779.76"/>
    <n v="54294"/>
    <n v="0"/>
    <s v="Stock#123   60# Semigloss FSC   1 Master Rolls"/>
    <n v="123"/>
    <s v="At2550"/>
    <m/>
    <d v="2024-03-28T00:00:00"/>
    <m/>
    <m/>
    <m/>
    <x v="2"/>
    <s v="STOCK"/>
    <n v="1"/>
    <n v="5000"/>
    <n v="12"/>
    <n v="3"/>
    <n v="0"/>
    <n v="0"/>
    <n v="0"/>
    <n v="0"/>
    <n v="0"/>
    <n v="0"/>
    <n v="0"/>
    <n v="0"/>
    <n v="0"/>
    <n v="2160"/>
  </r>
  <r>
    <x v="14"/>
    <x v="4"/>
    <s v="DL-185733"/>
    <d v="2024-03-19T00:00:00"/>
    <n v="356"/>
    <s v="DL-356"/>
    <n v="2.431"/>
    <n v="583.91"/>
    <s v="Flx000467   Thrmflm Slct 21940"/>
    <n v="0"/>
    <s v="Stock#271   2ml White Polyester (UL cert.)   1 Mas"/>
    <n v="271"/>
    <s v="L344"/>
    <m/>
    <d v="2024-03-27T00:00:00"/>
    <m/>
    <m/>
    <m/>
    <x v="4"/>
    <s v="STOCK"/>
    <n v="1"/>
    <n v="1668"/>
    <n v="4"/>
    <n v="3"/>
    <n v="0"/>
    <n v="0"/>
    <n v="0"/>
    <n v="0"/>
    <n v="0"/>
    <n v="0"/>
    <n v="0"/>
    <n v="0"/>
    <n v="0"/>
    <n v="240.19200000000001"/>
  </r>
  <r>
    <x v="14"/>
    <x v="4"/>
    <s v="DL-185734"/>
    <d v="2024-03-19T00:00:00"/>
    <n v="163"/>
    <s v="DL-163"/>
    <n v="0.48199999999999998"/>
    <n v="11278.8"/>
    <n v="78330"/>
    <n v="0"/>
    <s v="Stock#588   2.3ml White BOPP   1 Master Rolls"/>
    <n v="588"/>
    <s v="S692n"/>
    <m/>
    <d v="2024-04-03T00:00:00"/>
    <m/>
    <m/>
    <m/>
    <x v="2"/>
    <s v="STOCK"/>
    <n v="1"/>
    <n v="10000"/>
    <n v="16.25"/>
    <n v="12"/>
    <n v="0"/>
    <n v="0"/>
    <n v="0"/>
    <n v="0"/>
    <n v="0"/>
    <n v="0"/>
    <n v="0"/>
    <n v="0"/>
    <n v="0"/>
    <n v="23400"/>
  </r>
  <r>
    <x v="14"/>
    <x v="4"/>
    <s v="DL-185736"/>
    <d v="2024-03-19T00:00:00"/>
    <n v="163"/>
    <s v="DL-163"/>
    <n v="0.48199999999999998"/>
    <n v="16918.2"/>
    <n v="78330"/>
    <n v="0"/>
    <s v="Stock#588   2.3ml White BOPP   1 Master Rolls"/>
    <n v="588"/>
    <s v="S692n"/>
    <m/>
    <d v="2024-04-15T00:00:00"/>
    <m/>
    <m/>
    <m/>
    <x v="2"/>
    <s v="STOCK"/>
    <n v="1"/>
    <n v="10000"/>
    <n v="16.25"/>
    <n v="18"/>
    <n v="0"/>
    <n v="0"/>
    <n v="0"/>
    <n v="0"/>
    <n v="0"/>
    <n v="0"/>
    <n v="0"/>
    <n v="0"/>
    <n v="0"/>
    <n v="35100"/>
  </r>
  <r>
    <x v="14"/>
    <x v="4"/>
    <s v="DL-185737"/>
    <d v="2024-03-19T00:00:00"/>
    <n v="544"/>
    <s v="DL-544"/>
    <n v="0.161"/>
    <n v="565.11"/>
    <s v="Lcf 5000"/>
    <n v="0"/>
    <s v="Stock#312   2ml Gloss PP Laminate (UV)   1 Master "/>
    <n v="312"/>
    <m/>
    <m/>
    <d v="2024-04-02T00:00:00"/>
    <m/>
    <m/>
    <m/>
    <x v="17"/>
    <s v="STOCK"/>
    <n v="1"/>
    <n v="10000"/>
    <n v="14.625"/>
    <n v="2"/>
    <n v="0"/>
    <n v="0"/>
    <n v="0"/>
    <n v="0"/>
    <n v="0"/>
    <n v="0"/>
    <n v="0"/>
    <n v="0"/>
    <n v="0"/>
    <n v="3510"/>
  </r>
  <r>
    <x v="14"/>
    <x v="4"/>
    <s v="DL-185740"/>
    <d v="2024-03-19T00:00:00"/>
    <n v="163"/>
    <s v="DL-163"/>
    <n v="1.331"/>
    <n v="4791.6000000000004"/>
    <n v="78580"/>
    <n v="0"/>
    <s v="Stock#218   2.3ml White BOPP   1 Master Rolls"/>
    <n v="218"/>
    <s v="K7"/>
    <m/>
    <d v="2024-04-18T00:00:00"/>
    <m/>
    <m/>
    <m/>
    <x v="2"/>
    <s v="STOCK"/>
    <n v="1"/>
    <n v="5000"/>
    <n v="15"/>
    <n v="4"/>
    <n v="0"/>
    <n v="0"/>
    <n v="0"/>
    <n v="0"/>
    <n v="0"/>
    <n v="0"/>
    <n v="0"/>
    <n v="0"/>
    <n v="0"/>
    <n v="3600"/>
  </r>
  <r>
    <x v="14"/>
    <x v="4"/>
    <s v="DL-185759"/>
    <d v="2024-03-19T00:00:00"/>
    <n v="1649"/>
    <s v="DL-1649"/>
    <n v="0.24249999999999999"/>
    <n v="1747.1399999999901"/>
    <s v="Lf-T148/07 T28 50 Micron"/>
    <n v="0"/>
    <s v="Stock#TRIAL131   50 micron PVC Shrink Film T28 (hi"/>
    <s v="TRIAL131"/>
    <m/>
    <m/>
    <d v="2024-05-01T00:00:00"/>
    <m/>
    <m/>
    <m/>
    <x v="30"/>
    <s v="STOCK"/>
    <n v="1"/>
    <n v="19685"/>
    <n v="14.5"/>
    <n v="1"/>
    <n v="16"/>
    <n v="1"/>
    <n v="0"/>
    <n v="0"/>
    <n v="0"/>
    <n v="0"/>
    <n v="0"/>
    <n v="0"/>
    <n v="0"/>
    <n v="7204.71"/>
  </r>
  <r>
    <x v="14"/>
    <x v="4"/>
    <s v="DL-185769"/>
    <d v="2024-03-20T00:00:00"/>
    <n v="163"/>
    <s v="DL-163"/>
    <n v="0.70499999999999996"/>
    <n v="1319.76"/>
    <n v="54393"/>
    <n v="0"/>
    <s v="Stock#853   56# Bright Silver Metallized Paper FSC"/>
    <n v="853"/>
    <s v="C4500"/>
    <m/>
    <d v="2024-03-29T00:00:00"/>
    <m/>
    <m/>
    <m/>
    <x v="2"/>
    <s v="STOCK"/>
    <n v="1"/>
    <n v="2000"/>
    <n v="13"/>
    <n v="6"/>
    <n v="0"/>
    <n v="0"/>
    <n v="0"/>
    <n v="0"/>
    <n v="0"/>
    <n v="0"/>
    <n v="0"/>
    <n v="0"/>
    <n v="0"/>
    <n v="1872"/>
  </r>
  <r>
    <x v="14"/>
    <x v="4"/>
    <s v="DL-185778"/>
    <d v="2024-03-20T00:00:00"/>
    <n v="102"/>
    <s v="DL-102"/>
    <n v="3.4820000000000002"/>
    <n v="15042.24"/>
    <s v="70-0001-2676-6"/>
    <n v="0"/>
    <s v="Stock#213   9865A - Polyethylene Tape WOUND IN   1"/>
    <n v="213"/>
    <s v="Medical Grade"/>
    <m/>
    <d v="2024-05-09T00:00:00"/>
    <m/>
    <m/>
    <m/>
    <x v="40"/>
    <s v="STOCK"/>
    <n v="1"/>
    <n v="7500"/>
    <n v="8"/>
    <n v="6"/>
    <n v="0"/>
    <n v="0"/>
    <n v="0"/>
    <n v="0"/>
    <n v="0"/>
    <n v="0"/>
    <n v="0"/>
    <n v="0"/>
    <n v="0"/>
    <n v="4320"/>
  </r>
  <r>
    <x v="14"/>
    <x v="4"/>
    <s v="DL-185780"/>
    <d v="2024-03-20T00:00:00"/>
    <n v="381"/>
    <s v="DL-381"/>
    <n v="0.60260000000000002"/>
    <n v="5640.34"/>
    <s v="S9126860"/>
    <n v="0"/>
    <s v="Stock#458   2.3ml White BOPP   1 Master Rolls"/>
    <n v="458"/>
    <n v="102"/>
    <m/>
    <d v="2024-04-03T00:00:00"/>
    <m/>
    <m/>
    <m/>
    <x v="1"/>
    <s v="STOCK"/>
    <n v="1"/>
    <n v="10000"/>
    <n v="13"/>
    <n v="6"/>
    <n v="0"/>
    <n v="0"/>
    <n v="0"/>
    <n v="0"/>
    <n v="0"/>
    <n v="0"/>
    <n v="0"/>
    <n v="0"/>
    <n v="0"/>
    <n v="9360"/>
  </r>
  <r>
    <x v="14"/>
    <x v="4"/>
    <s v="DL-185781"/>
    <d v="2024-03-20T00:00:00"/>
    <n v="544"/>
    <s v="DL-544"/>
    <n v="5.6000000000000001E-2"/>
    <n v="1303.68"/>
    <s v="Lcf 500m"/>
    <n v="0"/>
    <s v="Stock#311   .59ml Matte PP Laminate (UV)   1 Maste"/>
    <n v="311"/>
    <m/>
    <m/>
    <d v="2024-04-10T00:00:00"/>
    <m/>
    <m/>
    <m/>
    <x v="17"/>
    <s v="STOCK"/>
    <n v="1"/>
    <n v="20000"/>
    <n v="12.125"/>
    <n v="8"/>
    <n v="0"/>
    <n v="0"/>
    <n v="0"/>
    <n v="0"/>
    <n v="0"/>
    <n v="0"/>
    <n v="0"/>
    <n v="0"/>
    <n v="0"/>
    <n v="23280"/>
  </r>
  <r>
    <x v="14"/>
    <x v="4"/>
    <s v="DL-185783"/>
    <d v="2024-03-20T00:00:00"/>
    <n v="657"/>
    <s v="DL-657"/>
    <n v="0.318"/>
    <n v="839.52"/>
    <s v="Pl38q"/>
    <n v="0"/>
    <s v="Stock#758   54# Semigloss FSC   1 Master Rolls"/>
    <n v="758"/>
    <s v="Rp51"/>
    <m/>
    <d v="2024-04-02T00:00:00"/>
    <m/>
    <m/>
    <m/>
    <x v="0"/>
    <s v="STOCK"/>
    <n v="1"/>
    <n v="10000"/>
    <n v="6"/>
    <n v="1"/>
    <n v="8"/>
    <n v="2"/>
    <n v="0"/>
    <n v="0"/>
    <n v="0"/>
    <n v="0"/>
    <n v="0"/>
    <n v="0"/>
    <n v="0"/>
    <n v="2640"/>
  </r>
  <r>
    <x v="14"/>
    <x v="4"/>
    <s v="DL-185785"/>
    <d v="2024-03-20T00:00:00"/>
    <n v="657"/>
    <s v="DL-657"/>
    <n v="0.318"/>
    <n v="5724"/>
    <s v="Pl38q"/>
    <n v="0"/>
    <s v="Stock#758   54# Semigloss FSC   1 Master Rolls"/>
    <n v="758"/>
    <s v="Rp51"/>
    <m/>
    <d v="2024-04-11T00:00:00"/>
    <m/>
    <m/>
    <m/>
    <x v="0"/>
    <s v="STOCK"/>
    <n v="1"/>
    <n v="10000"/>
    <n v="12.5"/>
    <n v="12"/>
    <n v="0"/>
    <n v="0"/>
    <n v="0"/>
    <n v="0"/>
    <n v="0"/>
    <n v="0"/>
    <n v="0"/>
    <n v="0"/>
    <n v="0"/>
    <n v="18000"/>
  </r>
  <r>
    <x v="14"/>
    <x v="4"/>
    <s v="DL-185787"/>
    <d v="2024-03-20T00:00:00"/>
    <n v="657"/>
    <s v="DL-657"/>
    <n v="0.57899999999999996"/>
    <n v="7503.84"/>
    <s v="Sy298s"/>
    <n v="0"/>
    <s v="Stock#797   2.6ml Hi-Opacity White BOPP   1 Master"/>
    <n v="797"/>
    <s v="Rp37"/>
    <m/>
    <d v="2024-04-09T00:00:00"/>
    <m/>
    <m/>
    <m/>
    <x v="0"/>
    <s v="STOCK"/>
    <n v="1"/>
    <n v="10000"/>
    <n v="12"/>
    <n v="9"/>
    <n v="0"/>
    <n v="0"/>
    <n v="0"/>
    <n v="0"/>
    <n v="0"/>
    <n v="0"/>
    <n v="0"/>
    <n v="0"/>
    <n v="0"/>
    <n v="12960"/>
  </r>
  <r>
    <x v="14"/>
    <x v="4"/>
    <s v="DL-185789"/>
    <d v="2024-03-20T00:00:00"/>
    <n v="657"/>
    <s v="DL-657"/>
    <n v="0.57899999999999996"/>
    <n v="5419.44"/>
    <s v="Sy298s"/>
    <n v="0"/>
    <s v="Stock#797   2.6ml Hi-Opacity White BOPP   1 Master"/>
    <n v="797"/>
    <s v="Rp37"/>
    <m/>
    <d v="2024-04-09T00:00:00"/>
    <m/>
    <m/>
    <m/>
    <x v="0"/>
    <s v="STOCK"/>
    <n v="1"/>
    <n v="10000"/>
    <n v="13"/>
    <n v="6"/>
    <n v="0"/>
    <n v="0"/>
    <n v="0"/>
    <n v="0"/>
    <n v="0"/>
    <n v="0"/>
    <n v="0"/>
    <n v="0"/>
    <n v="0"/>
    <n v="9360"/>
  </r>
  <r>
    <x v="14"/>
    <x v="4"/>
    <s v="DL-185790"/>
    <d v="2024-03-20T00:00:00"/>
    <n v="657"/>
    <s v="DL-657"/>
    <n v="0.57899999999999996"/>
    <n v="3856.14"/>
    <s v="Sy298s"/>
    <n v="0"/>
    <s v="Stock#797   2.6ml Hi-Opacity White BOPP   1 Master"/>
    <n v="797"/>
    <s v="Rp37"/>
    <m/>
    <d v="2024-04-09T00:00:00"/>
    <m/>
    <m/>
    <m/>
    <x v="0"/>
    <s v="STOCK"/>
    <n v="1"/>
    <n v="10000"/>
    <n v="13.5"/>
    <n v="3"/>
    <n v="15"/>
    <n v="1"/>
    <n v="0"/>
    <n v="0"/>
    <n v="0"/>
    <n v="0"/>
    <n v="0"/>
    <n v="0"/>
    <n v="0"/>
    <n v="6660"/>
  </r>
  <r>
    <x v="14"/>
    <x v="4"/>
    <s v="DL-185804"/>
    <d v="2024-03-21T00:00:00"/>
    <n v="163"/>
    <s v="DL-163"/>
    <n v="0.182"/>
    <n v="638.82000000000005"/>
    <s v="B9332 / 320"/>
    <n v="0"/>
    <s v="Stock#720   .78ml Matte PP Laminate (SW)   1 Maste"/>
    <n v="720"/>
    <s v=".2ml Acrylic"/>
    <m/>
    <d v="2024-04-04T00:00:00"/>
    <m/>
    <m/>
    <m/>
    <x v="2"/>
    <s v="STOCK"/>
    <n v="1"/>
    <n v="10000"/>
    <n v="9.75"/>
    <n v="3"/>
    <n v="0"/>
    <n v="0"/>
    <n v="0"/>
    <n v="0"/>
    <n v="0"/>
    <n v="0"/>
    <n v="0"/>
    <n v="0"/>
    <n v="0"/>
    <n v="3510"/>
  </r>
  <r>
    <x v="14"/>
    <x v="4"/>
    <s v="DL-185805"/>
    <d v="2024-03-21T00:00:00"/>
    <n v="163"/>
    <s v="DL-163"/>
    <n v="0.91200000000000003"/>
    <n v="1969.92"/>
    <n v="77988"/>
    <n v="0"/>
    <s v="Stock#450   3ml White Polyolefin (MDO)   1 Master "/>
    <n v="450"/>
    <s v="S692n"/>
    <m/>
    <d v="2024-04-04T00:00:00"/>
    <m/>
    <m/>
    <m/>
    <x v="2"/>
    <s v="STOCK"/>
    <n v="1"/>
    <n v="5000"/>
    <n v="12"/>
    <n v="3"/>
    <n v="0"/>
    <n v="0"/>
    <n v="0"/>
    <n v="0"/>
    <n v="0"/>
    <n v="0"/>
    <n v="0"/>
    <n v="0"/>
    <n v="0"/>
    <n v="2160"/>
  </r>
  <r>
    <x v="14"/>
    <x v="4"/>
    <s v="DL-185806"/>
    <d v="2024-03-21T00:00:00"/>
    <n v="718"/>
    <s v="DL-718"/>
    <n v="1.0089999999999999"/>
    <n v="968.64"/>
    <n v="41912"/>
    <n v="0"/>
    <s v="Stock#503   3ml White Polyolefin (PrimeScan)   1 M"/>
    <n v="503"/>
    <s v="C122f"/>
    <m/>
    <d v="2024-04-12T00:00:00"/>
    <m/>
    <m/>
    <m/>
    <x v="7"/>
    <s v="STOCK"/>
    <n v="1"/>
    <n v="5000"/>
    <n v="8"/>
    <n v="2"/>
    <n v="0"/>
    <n v="0"/>
    <n v="0"/>
    <n v="0"/>
    <n v="0"/>
    <n v="0"/>
    <n v="0"/>
    <n v="0"/>
    <n v="0"/>
    <n v="960"/>
  </r>
  <r>
    <x v="14"/>
    <x v="4"/>
    <s v="DL-185807"/>
    <d v="2024-03-21T00:00:00"/>
    <n v="163"/>
    <s v="DL-163"/>
    <n v="1.1859999999999999"/>
    <n v="853.92"/>
    <s v="B5584"/>
    <n v="0"/>
    <s v="Stock#744   70# Bright White Felt WS FSC   1 Maste"/>
    <n v="744"/>
    <s v="Z2010"/>
    <m/>
    <d v="2024-04-22T00:00:00"/>
    <m/>
    <m/>
    <m/>
    <x v="2"/>
    <s v="STOCK"/>
    <n v="1"/>
    <n v="5000"/>
    <n v="12"/>
    <n v="1"/>
    <n v="0"/>
    <n v="0"/>
    <n v="0"/>
    <n v="0"/>
    <n v="0"/>
    <n v="0"/>
    <n v="0"/>
    <n v="0"/>
    <n v="0"/>
    <n v="720"/>
  </r>
  <r>
    <x v="14"/>
    <x v="4"/>
    <s v="DL-185809"/>
    <d v="2024-03-21T00:00:00"/>
    <n v="163"/>
    <s v="DL-163"/>
    <n v="0.83"/>
    <n v="647.4"/>
    <n v="17698"/>
    <n v="0"/>
    <s v="Stock#161   8pt C1S Tag   1 Master Rolls"/>
    <n v="161"/>
    <s v="S246"/>
    <m/>
    <d v="2024-04-11T00:00:00"/>
    <m/>
    <m/>
    <m/>
    <x v="2"/>
    <s v="STOCK"/>
    <n v="1"/>
    <n v="5000"/>
    <n v="13"/>
    <n v="1"/>
    <n v="0"/>
    <n v="0"/>
    <n v="0"/>
    <n v="0"/>
    <n v="0"/>
    <n v="0"/>
    <n v="0"/>
    <n v="0"/>
    <n v="0"/>
    <n v="780"/>
  </r>
  <r>
    <x v="14"/>
    <x v="4"/>
    <s v="DL-185816"/>
    <d v="2024-03-21T00:00:00"/>
    <n v="163"/>
    <s v="DL-163"/>
    <n v="0.47149999999999997"/>
    <n v="5940.9"/>
    <n v="79760"/>
    <n v="0"/>
    <s v="Stock#792   7.1ml Yellow Polylith   2 Master Rolls"/>
    <n v="792"/>
    <m/>
    <m/>
    <d v="2024-04-22T00:00:00"/>
    <m/>
    <m/>
    <m/>
    <x v="2"/>
    <s v="STOCK"/>
    <n v="2"/>
    <n v="10000"/>
    <n v="7.5"/>
    <n v="7"/>
    <n v="0"/>
    <n v="0"/>
    <n v="0"/>
    <n v="0"/>
    <n v="0"/>
    <n v="0"/>
    <n v="0"/>
    <n v="0"/>
    <n v="0"/>
    <n v="6300"/>
  </r>
  <r>
    <x v="14"/>
    <x v="4"/>
    <s v="DL-185816"/>
    <d v="2024-03-21T00:00:00"/>
    <n v="163"/>
    <s v="DL-163"/>
    <n v="0.47149999999999997"/>
    <n v="5940.9"/>
    <n v="79760"/>
    <n v="0"/>
    <s v="Stock#792   7.1ml Yellow Polylith   2 Master Rolls"/>
    <n v="792"/>
    <m/>
    <m/>
    <d v="2024-04-22T00:00:00"/>
    <m/>
    <m/>
    <m/>
    <x v="2"/>
    <s v="STOCK"/>
    <n v="1"/>
    <n v="10000"/>
    <n v="7.5"/>
    <n v="7"/>
    <n v="0"/>
    <n v="0"/>
    <n v="0"/>
    <n v="0"/>
    <n v="0"/>
    <n v="0"/>
    <n v="0"/>
    <n v="0"/>
    <n v="0"/>
    <n v="6300"/>
  </r>
  <r>
    <x v="14"/>
    <x v="4"/>
    <s v="DL-185817"/>
    <d v="2024-03-21T00:00:00"/>
    <n v="163"/>
    <s v="DL-163"/>
    <n v="0.18859999999999999"/>
    <n v="5940.9"/>
    <n v="79760"/>
    <n v="0"/>
    <s v="Stock#792   7.1ml Yellow Polylith   5 Master Rolls"/>
    <n v="792"/>
    <m/>
    <m/>
    <d v="2024-05-20T00:00:00"/>
    <m/>
    <m/>
    <m/>
    <x v="2"/>
    <s v="STOCK"/>
    <n v="5"/>
    <n v="10000"/>
    <n v="7.5"/>
    <n v="7"/>
    <n v="0"/>
    <n v="0"/>
    <n v="0"/>
    <n v="0"/>
    <n v="0"/>
    <n v="0"/>
    <n v="0"/>
    <n v="0"/>
    <n v="0"/>
    <n v="6300"/>
  </r>
  <r>
    <x v="14"/>
    <x v="4"/>
    <s v="DL-185817"/>
    <d v="2024-03-21T00:00:00"/>
    <n v="163"/>
    <s v="DL-163"/>
    <n v="0.18859999999999999"/>
    <n v="5940.9"/>
    <n v="79760"/>
    <n v="0"/>
    <s v="Stock#792   7.1ml Yellow Polylith   5 Master Rolls"/>
    <n v="792"/>
    <m/>
    <m/>
    <d v="2024-05-20T00:00:00"/>
    <m/>
    <m/>
    <m/>
    <x v="2"/>
    <s v="STOCK"/>
    <n v="1"/>
    <n v="10000"/>
    <n v="7.5"/>
    <n v="7"/>
    <n v="0"/>
    <n v="0"/>
    <n v="0"/>
    <n v="0"/>
    <n v="0"/>
    <n v="0"/>
    <n v="0"/>
    <n v="0"/>
    <n v="0"/>
    <n v="6300"/>
  </r>
  <r>
    <x v="14"/>
    <x v="4"/>
    <s v="DL-185817"/>
    <d v="2024-03-21T00:00:00"/>
    <n v="163"/>
    <s v="DL-163"/>
    <n v="0.18859999999999999"/>
    <n v="5940.9"/>
    <n v="79760"/>
    <n v="0"/>
    <s v="Stock#792   7.1ml Yellow Polylith   5 Master Rolls"/>
    <n v="792"/>
    <m/>
    <m/>
    <d v="2024-05-20T00:00:00"/>
    <m/>
    <m/>
    <m/>
    <x v="2"/>
    <s v="STOCK"/>
    <n v="2"/>
    <n v="10000"/>
    <n v="7.5"/>
    <n v="7"/>
    <n v="0"/>
    <n v="0"/>
    <n v="0"/>
    <n v="0"/>
    <n v="0"/>
    <n v="0"/>
    <n v="0"/>
    <n v="0"/>
    <n v="0"/>
    <n v="6300"/>
  </r>
  <r>
    <x v="14"/>
    <x v="4"/>
    <s v="DL-185817"/>
    <d v="2024-03-21T00:00:00"/>
    <n v="163"/>
    <s v="DL-163"/>
    <n v="0.18859999999999999"/>
    <n v="5940.9"/>
    <n v="79760"/>
    <n v="0"/>
    <s v="Stock#792   7.1ml Yellow Polylith   5 Master Rolls"/>
    <n v="792"/>
    <m/>
    <m/>
    <d v="2024-05-20T00:00:00"/>
    <m/>
    <m/>
    <m/>
    <x v="2"/>
    <s v="STOCK"/>
    <n v="3"/>
    <n v="10000"/>
    <n v="7.5"/>
    <n v="7"/>
    <n v="0"/>
    <n v="0"/>
    <n v="0"/>
    <n v="0"/>
    <n v="0"/>
    <n v="0"/>
    <n v="0"/>
    <n v="0"/>
    <n v="0"/>
    <n v="6300"/>
  </r>
  <r>
    <x v="14"/>
    <x v="4"/>
    <s v="DL-185817"/>
    <d v="2024-03-21T00:00:00"/>
    <n v="163"/>
    <s v="DL-163"/>
    <n v="0.18859999999999999"/>
    <n v="5940.9"/>
    <n v="79760"/>
    <n v="0"/>
    <s v="Stock#792   7.1ml Yellow Polylith   5 Master Rolls"/>
    <n v="792"/>
    <m/>
    <m/>
    <d v="2024-05-20T00:00:00"/>
    <m/>
    <m/>
    <m/>
    <x v="2"/>
    <s v="STOCK"/>
    <n v="4"/>
    <n v="10000"/>
    <n v="7.5"/>
    <n v="7"/>
    <n v="0"/>
    <n v="0"/>
    <n v="0"/>
    <n v="0"/>
    <n v="0"/>
    <n v="0"/>
    <n v="0"/>
    <n v="0"/>
    <n v="0"/>
    <n v="6300"/>
  </r>
  <r>
    <x v="14"/>
    <x v="4"/>
    <s v="DL-185821"/>
    <d v="2024-03-21T00:00:00"/>
    <n v="102"/>
    <s v="DL-102"/>
    <n v="3.62595"/>
    <n v="1817.04"/>
    <n v="1773"/>
    <n v="0"/>
    <s v="Stock#485   1773 - LDPE White Foam .03125&quot; - Medic"/>
    <n v="485"/>
    <s v="Medical Grade"/>
    <m/>
    <d v="2024-05-10T00:00:00"/>
    <m/>
    <m/>
    <m/>
    <x v="40"/>
    <s v="STOCK"/>
    <n v="2"/>
    <n v="435"/>
    <n v="4.78"/>
    <n v="10"/>
    <n v="0"/>
    <n v="0"/>
    <n v="0"/>
    <n v="0"/>
    <n v="0"/>
    <n v="0"/>
    <n v="0"/>
    <n v="0"/>
    <n v="0.20000000000000201"/>
    <n v="1293.5160000000101"/>
  </r>
  <r>
    <x v="14"/>
    <x v="4"/>
    <s v="DL-185821"/>
    <d v="2024-03-21T00:00:00"/>
    <n v="102"/>
    <s v="DL-102"/>
    <n v="3.62595"/>
    <n v="1817.04"/>
    <n v="1773"/>
    <n v="0"/>
    <s v="Stock#485   1773 - LDPE White Foam .03125&quot; - Medic"/>
    <n v="485"/>
    <s v="Medical Grade"/>
    <m/>
    <d v="2024-05-10T00:00:00"/>
    <m/>
    <m/>
    <m/>
    <x v="40"/>
    <s v="STOCK"/>
    <n v="1"/>
    <n v="435"/>
    <n v="4.78"/>
    <n v="10"/>
    <n v="0"/>
    <n v="0"/>
    <n v="0"/>
    <n v="0"/>
    <n v="0"/>
    <n v="0"/>
    <n v="0"/>
    <n v="0"/>
    <n v="0.20000000000000201"/>
    <n v="1293.5160000000101"/>
  </r>
  <r>
    <x v="14"/>
    <x v="4"/>
    <s v="DL-185823"/>
    <d v="2024-03-21T00:00:00"/>
    <n v="102"/>
    <s v="DL-102"/>
    <n v="4.3525"/>
    <n v="2181.12"/>
    <n v="1516"/>
    <n v="0"/>
    <s v="Stock#498   1516 - 2.3ml SW Polyester Tape   1 Mas"/>
    <n v="498"/>
    <s v="Medical Grade"/>
    <m/>
    <m/>
    <m/>
    <m/>
    <m/>
    <x v="40"/>
    <s v="STOCK"/>
    <n v="1"/>
    <n v="870"/>
    <n v="4.75"/>
    <n v="10"/>
    <n v="0"/>
    <n v="0"/>
    <n v="0"/>
    <n v="0"/>
    <n v="0"/>
    <n v="0"/>
    <n v="0"/>
    <n v="0"/>
    <n v="0.5"/>
    <n v="5715.9"/>
  </r>
  <r>
    <x v="14"/>
    <x v="4"/>
    <s v="DL-185883"/>
    <d v="2024-03-25T00:00:00"/>
    <n v="163"/>
    <s v="DL-163"/>
    <n v="0.48199999999999998"/>
    <n v="4511.5200000000004"/>
    <n v="78330"/>
    <n v="0"/>
    <s v="Stock#588   2.3ml White BOPP   1 Master Rolls"/>
    <n v="588"/>
    <s v="S692n"/>
    <m/>
    <d v="2024-04-01T00:00:00"/>
    <m/>
    <m/>
    <m/>
    <x v="2"/>
    <s v="STOCK"/>
    <n v="1"/>
    <n v="10000"/>
    <n v="13"/>
    <n v="6"/>
    <n v="0"/>
    <n v="0"/>
    <n v="0"/>
    <n v="0"/>
    <n v="0"/>
    <n v="0"/>
    <n v="0"/>
    <n v="0"/>
    <n v="0"/>
    <n v="9360"/>
  </r>
  <r>
    <x v="14"/>
    <x v="4"/>
    <s v="DL-185888"/>
    <d v="2024-03-25T00:00:00"/>
    <n v="657"/>
    <s v="DL-657"/>
    <n v="0.52900000000000003"/>
    <n v="3554.88"/>
    <s v="Sy930l"/>
    <n v="0"/>
    <s v="Stock#783   2ml Silver BOPP   1 Master Rolls"/>
    <n v="783"/>
    <s v="Rp37"/>
    <m/>
    <d v="2024-04-05T00:00:00"/>
    <m/>
    <m/>
    <m/>
    <x v="0"/>
    <s v="STOCK"/>
    <n v="1"/>
    <n v="10000"/>
    <n v="14"/>
    <n v="4"/>
    <n v="0"/>
    <n v="0"/>
    <n v="0"/>
    <n v="0"/>
    <n v="0"/>
    <n v="0"/>
    <n v="0"/>
    <n v="0"/>
    <n v="0"/>
    <n v="6720"/>
  </r>
  <r>
    <x v="14"/>
    <x v="4"/>
    <s v="DL-185889"/>
    <d v="2024-03-25T00:00:00"/>
    <n v="356"/>
    <s v="DL-356"/>
    <n v="3.6"/>
    <n v="11664"/>
    <s v="Flx061763"/>
    <n v="0"/>
    <s v="Stock#222   DermaFLEX P600 White   1 Master Rolls"/>
    <n v="222"/>
    <s v="H566"/>
    <m/>
    <d v="2024-05-01T00:00:00"/>
    <m/>
    <m/>
    <m/>
    <x v="4"/>
    <s v="STOCK"/>
    <n v="1"/>
    <n v="5000"/>
    <n v="9"/>
    <n v="6"/>
    <n v="0"/>
    <n v="0"/>
    <n v="0"/>
    <n v="0"/>
    <n v="0"/>
    <n v="0"/>
    <n v="0"/>
    <n v="0"/>
    <n v="0"/>
    <n v="3240"/>
  </r>
  <r>
    <x v="14"/>
    <x v="4"/>
    <s v="DL-185890"/>
    <d v="2024-03-25T00:00:00"/>
    <n v="657"/>
    <s v="DL-657"/>
    <n v="0.318"/>
    <n v="3434.4"/>
    <s v="Pl38q"/>
    <n v="0"/>
    <s v="Stock#758   54# Semigloss FSC   1 Master Rolls"/>
    <n v="758"/>
    <s v="Rp51"/>
    <m/>
    <d v="2024-04-03T00:00:00"/>
    <m/>
    <m/>
    <m/>
    <x v="0"/>
    <s v="STOCK"/>
    <n v="1"/>
    <n v="10000"/>
    <n v="15"/>
    <n v="6"/>
    <n v="0"/>
    <n v="0"/>
    <n v="0"/>
    <n v="0"/>
    <n v="0"/>
    <n v="0"/>
    <n v="0"/>
    <n v="0"/>
    <n v="0"/>
    <n v="10800"/>
  </r>
  <r>
    <x v="14"/>
    <x v="4"/>
    <s v="DL-185902"/>
    <d v="2024-03-26T00:00:00"/>
    <n v="163"/>
    <s v="DL-163"/>
    <n v="0.872"/>
    <n v="2040.48"/>
    <n v="54386"/>
    <n v="0"/>
    <s v="Stock#799   70# Dull Silver Foil Paper   1 Master "/>
    <n v="799"/>
    <s v="C4500"/>
    <m/>
    <d v="2024-04-03T00:00:00"/>
    <m/>
    <m/>
    <m/>
    <x v="2"/>
    <s v="STOCK"/>
    <n v="1"/>
    <n v="5000"/>
    <n v="13"/>
    <n v="3"/>
    <n v="0"/>
    <n v="0"/>
    <n v="0"/>
    <n v="0"/>
    <n v="0"/>
    <n v="0"/>
    <n v="0"/>
    <n v="0"/>
    <n v="0"/>
    <n v="2340"/>
  </r>
  <r>
    <x v="14"/>
    <x v="4"/>
    <s v="DL-185913"/>
    <d v="2024-03-26T00:00:00"/>
    <n v="657"/>
    <s v="DL-657"/>
    <n v="0.318"/>
    <n v="5495.04"/>
    <s v="Pl38q"/>
    <n v="0"/>
    <s v="Stock#758   54# Semigloss FSC   1 Master Rolls"/>
    <n v="758"/>
    <s v="Rp51"/>
    <m/>
    <d v="2024-04-12T00:00:00"/>
    <m/>
    <m/>
    <m/>
    <x v="0"/>
    <s v="STOCK"/>
    <n v="1"/>
    <n v="10000"/>
    <n v="12"/>
    <n v="12"/>
    <n v="0"/>
    <n v="0"/>
    <n v="0"/>
    <n v="0"/>
    <n v="0"/>
    <n v="0"/>
    <n v="0"/>
    <n v="0"/>
    <n v="0"/>
    <n v="17280"/>
  </r>
  <r>
    <x v="14"/>
    <x v="4"/>
    <s v="DL-185914"/>
    <d v="2024-03-26T00:00:00"/>
    <n v="657"/>
    <s v="DL-657"/>
    <n v="0.318"/>
    <n v="3319.92"/>
    <s v="Pl38q"/>
    <n v="0"/>
    <s v="Stock#758   54# Semigloss FSC   1 Master Rolls"/>
    <n v="758"/>
    <s v="Rp51"/>
    <m/>
    <d v="2024-04-09T00:00:00"/>
    <m/>
    <m/>
    <m/>
    <x v="0"/>
    <s v="STOCK"/>
    <n v="1"/>
    <n v="10000"/>
    <n v="13.5"/>
    <n v="3"/>
    <n v="15.5"/>
    <n v="3"/>
    <n v="0"/>
    <n v="0"/>
    <n v="0"/>
    <n v="0"/>
    <n v="0"/>
    <n v="0"/>
    <n v="0"/>
    <n v="10440"/>
  </r>
  <r>
    <x v="14"/>
    <x v="4"/>
    <s v="DL-185915"/>
    <d v="2024-03-26T00:00:00"/>
    <n v="657"/>
    <s v="DL-657"/>
    <n v="0.56899999999999995"/>
    <n v="819.36"/>
    <s v="Sy799q"/>
    <n v="0"/>
    <s v="Stock#793   1.2ml Clear Polyester   1 Master Rolls"/>
    <n v="793"/>
    <s v="Rp76"/>
    <m/>
    <d v="2024-04-04T00:00:00"/>
    <m/>
    <m/>
    <m/>
    <x v="0"/>
    <s v="STOCK"/>
    <n v="1"/>
    <n v="10000"/>
    <n v="12"/>
    <n v="1"/>
    <n v="0"/>
    <n v="0"/>
    <n v="0"/>
    <n v="0"/>
    <n v="0"/>
    <n v="0"/>
    <n v="0"/>
    <n v="0"/>
    <n v="0"/>
    <n v="1440"/>
  </r>
  <r>
    <x v="14"/>
    <x v="4"/>
    <s v="DL-185918"/>
    <d v="2024-03-26T00:00:00"/>
    <n v="544"/>
    <s v="DL-544"/>
    <n v="5.6000000000000001E-2"/>
    <n v="406.56"/>
    <s v="Lcf 500m"/>
    <n v="0"/>
    <s v="Stock#311   .59ml Matte PP Laminate (UV)   1 Maste"/>
    <n v="311"/>
    <m/>
    <m/>
    <m/>
    <m/>
    <m/>
    <m/>
    <x v="17"/>
    <s v="STOCK"/>
    <n v="1"/>
    <n v="20000"/>
    <n v="15.125"/>
    <n v="2"/>
    <n v="0"/>
    <n v="0"/>
    <n v="0"/>
    <n v="0"/>
    <n v="0"/>
    <n v="0"/>
    <n v="0"/>
    <n v="0"/>
    <n v="0"/>
    <n v="7260"/>
  </r>
  <r>
    <x v="14"/>
    <x v="4"/>
    <s v="DL-185920"/>
    <d v="2024-03-26T00:00:00"/>
    <n v="544"/>
    <s v="DL-544"/>
    <n v="0.23399999999999899"/>
    <n v="1602.58"/>
    <s v="42sh"/>
    <n v="0"/>
    <s v="Stock#770   45 Micron PET Shrink Film   1 Master R"/>
    <n v="770"/>
    <m/>
    <m/>
    <m/>
    <m/>
    <m/>
    <m/>
    <x v="17"/>
    <s v="STOCK"/>
    <n v="1"/>
    <n v="19680"/>
    <n v="14.5"/>
    <n v="2"/>
    <n v="0"/>
    <n v="0"/>
    <n v="0"/>
    <n v="0"/>
    <n v="0"/>
    <n v="0"/>
    <n v="0"/>
    <n v="0"/>
    <n v="0"/>
    <n v="6848.64"/>
  </r>
  <r>
    <x v="14"/>
    <x v="4"/>
    <s v="DL-185921"/>
    <d v="2024-03-26T00:00:00"/>
    <n v="657"/>
    <s v="DL-657"/>
    <n v="0.52900000000000003"/>
    <n v="4729.26"/>
    <s v="Sy930l"/>
    <n v="0"/>
    <s v="Stock#783   2ml Silver BOPP   1 Master Rolls"/>
    <n v="783"/>
    <s v="Rp37"/>
    <m/>
    <d v="2024-04-16T00:00:00"/>
    <m/>
    <m/>
    <m/>
    <x v="0"/>
    <s v="STOCK"/>
    <n v="1"/>
    <n v="10000"/>
    <n v="12"/>
    <n v="3"/>
    <n v="12.5"/>
    <n v="2"/>
    <n v="13.5"/>
    <n v="1"/>
    <n v="0"/>
    <n v="0"/>
    <n v="0"/>
    <n v="0"/>
    <n v="0"/>
    <n v="8940"/>
  </r>
  <r>
    <x v="0"/>
    <x v="5"/>
    <s v="FG-79641"/>
    <d v="2023-01-03T00:00:00"/>
    <n v="840"/>
    <s v="FG-840"/>
    <n v="0.56299999999999994"/>
    <n v="4053.6"/>
    <n v="151113"/>
    <n v="4094.15"/>
    <s v="Stock#348   60# Matte Litho Opaque   1 Master Roll"/>
    <n v="348"/>
    <s v="Ap151 Opaque"/>
    <d v="2023-01-11T00:00:00"/>
    <d v="2023-01-13T00:00:00"/>
    <n v="4254.12"/>
    <n v="0"/>
    <n v="4254.1201171875"/>
    <x v="6"/>
    <s v="Sub\PS"/>
    <n v="1"/>
    <n v="10000"/>
    <n v="12"/>
    <n v="5"/>
    <n v="0"/>
    <n v="0"/>
    <n v="0"/>
    <n v="0"/>
    <n v="0"/>
    <n v="0"/>
    <n v="0"/>
    <n v="0"/>
    <n v="0"/>
    <n v="7200"/>
  </r>
  <r>
    <x v="0"/>
    <x v="5"/>
    <s v="FG-79643"/>
    <d v="2023-01-03T00:00:00"/>
    <n v="404"/>
    <s v="FG-404"/>
    <n v="0.34300000000000003"/>
    <n v="1173.06"/>
    <s v="Pl38q"/>
    <n v="1211.97"/>
    <s v="Stock#101   54# Raflacoat(semi-gloss)   1 Master R"/>
    <n v="101"/>
    <s v="Rp51"/>
    <d v="2023-01-11T00:00:00"/>
    <d v="2023-01-11T00:00:00"/>
    <n v="1339.24"/>
    <n v="0"/>
    <n v="1339.23999023437"/>
    <x v="0"/>
    <s v="Sub\PS"/>
    <n v="1"/>
    <n v="10000"/>
    <n v="9.5"/>
    <n v="3"/>
    <n v="0"/>
    <n v="0"/>
    <n v="0"/>
    <n v="0"/>
    <n v="0"/>
    <n v="0"/>
    <n v="0"/>
    <n v="0"/>
    <n v="0"/>
    <n v="3420"/>
  </r>
  <r>
    <x v="0"/>
    <x v="5"/>
    <s v="FG-79644"/>
    <d v="2023-01-03T00:00:00"/>
    <n v="1148"/>
    <s v="FG-1148"/>
    <n v="0.1817"/>
    <n v="1087.47"/>
    <n v="531"/>
    <n v="1087.47"/>
    <s v="Stock#810   1 mil matte clear polypropylene   1 Ma"/>
    <n v="810"/>
    <s v="Permanent"/>
    <d v="2023-01-17T00:00:00"/>
    <d v="2023-01-16T00:00:00"/>
    <n v="1089.27"/>
    <n v="0"/>
    <n v="1089.27001953125"/>
    <x v="2"/>
    <s v="Sub\self-wound"/>
    <n v="1"/>
    <n v="5000"/>
    <n v="12"/>
    <n v="2"/>
    <n v="15.75"/>
    <n v="4"/>
    <n v="12.75"/>
    <n v="1"/>
    <n v="0"/>
    <n v="0"/>
    <n v="0"/>
    <n v="0"/>
    <n v="0"/>
    <n v="5985"/>
  </r>
  <r>
    <x v="0"/>
    <x v="5"/>
    <s v="FG-79645"/>
    <d v="2023-01-03T00:00:00"/>
    <n v="100"/>
    <s v="FG-100"/>
    <n v="0.66500000000000004"/>
    <n v="4309.2"/>
    <n v="7816"/>
    <n v="4309.2"/>
    <s v="Stock#492   2 mil white polyester gloss TC   2 Mas"/>
    <n v="492"/>
    <n v="310"/>
    <d v="2023-01-06T00:00:00"/>
    <d v="2023-01-10T00:00:00"/>
    <n v="2153.0250000000001"/>
    <n v="0"/>
    <n v="2153.02490234375"/>
    <x v="40"/>
    <s v="Sub\PS"/>
    <n v="1"/>
    <n v="5000"/>
    <n v="16.25"/>
    <n v="2"/>
    <n v="13"/>
    <n v="1"/>
    <n v="4.5"/>
    <n v="1"/>
    <n v="4"/>
    <n v="1"/>
    <n v="0"/>
    <n v="0"/>
    <n v="0"/>
    <n v="3240"/>
  </r>
  <r>
    <x v="0"/>
    <x v="5"/>
    <s v="FG-79645"/>
    <d v="2023-01-03T00:00:00"/>
    <n v="100"/>
    <s v="FG-100"/>
    <n v="0.66500000000000004"/>
    <n v="4309.2"/>
    <n v="7816"/>
    <n v="4309.2"/>
    <s v="Stock#492   2 mil white polyester gloss TC   2 Mas"/>
    <n v="492"/>
    <n v="310"/>
    <d v="2023-01-06T00:00:00"/>
    <d v="2023-01-10T00:00:00"/>
    <n v="2153.0250000000001"/>
    <n v="0"/>
    <n v="2153.02490234375"/>
    <x v="40"/>
    <s v="Sub\PS"/>
    <n v="2"/>
    <n v="5000"/>
    <n v="16.25"/>
    <n v="2"/>
    <n v="13"/>
    <n v="1"/>
    <n v="8.5"/>
    <n v="1"/>
    <n v="0"/>
    <n v="0"/>
    <n v="0"/>
    <n v="0"/>
    <n v="0"/>
    <n v="3240"/>
  </r>
  <r>
    <x v="0"/>
    <x v="5"/>
    <s v="FG-79657"/>
    <d v="2023-01-04T00:00:00"/>
    <n v="404"/>
    <s v="FG-404"/>
    <n v="0.39900000000000002"/>
    <n v="1705.73"/>
    <s v="Tt50f"/>
    <n v="1705.74"/>
    <s v="Stock#212   Transfer Premium Extra RP 2.5 mil Whit"/>
    <n v="212"/>
    <s v="Rp51"/>
    <d v="2023-01-20T00:00:00"/>
    <d v="2023-01-20T00:00:00"/>
    <n v="1834.66"/>
    <n v="0"/>
    <n v="1834.66003417968"/>
    <x v="0"/>
    <s v="Sub\PS"/>
    <n v="1"/>
    <n v="10000"/>
    <n v="11.875"/>
    <n v="3"/>
    <n v="0"/>
    <n v="0"/>
    <n v="0"/>
    <n v="0"/>
    <n v="0"/>
    <n v="0"/>
    <n v="0"/>
    <n v="0"/>
    <n v="0"/>
    <n v="4275"/>
  </r>
  <r>
    <x v="0"/>
    <x v="5"/>
    <s v="FG-79658"/>
    <d v="2023-01-04T00:00:00"/>
    <n v="404"/>
    <s v="FG-404"/>
    <n v="0.39300000000000002"/>
    <n v="10045.08"/>
    <s v="Pl323s"/>
    <n v="10080.17"/>
    <s v="Stock#133   60# RAFLACOAT PRO RP48AT 40# WHITE KRA"/>
    <n v="133"/>
    <s v="Rp48at"/>
    <d v="2023-02-03T00:00:00"/>
    <d v="2023-02-03T00:00:00"/>
    <n v="10259.629999999999"/>
    <n v="0"/>
    <n v="10259.6298828125"/>
    <x v="0"/>
    <s v="Sub\PS"/>
    <n v="1"/>
    <n v="10000"/>
    <n v="8.25"/>
    <n v="3"/>
    <n v="8.875"/>
    <n v="3"/>
    <n v="9.875"/>
    <n v="6"/>
    <n v="10.375"/>
    <n v="3"/>
    <n v="11.875"/>
    <n v="6"/>
    <n v="0"/>
    <n v="25560"/>
  </r>
  <r>
    <x v="0"/>
    <x v="5"/>
    <s v="FG-79667"/>
    <d v="2023-01-04T00:00:00"/>
    <n v="404"/>
    <s v="FG-404"/>
    <n v="0.52500000000000002"/>
    <n v="5126.63"/>
    <s v="Sy105c"/>
    <n v="5113.18"/>
    <s v="Stock#506   2 mil gloss clear polypropylene   1 Ma"/>
    <n v="506"/>
    <s v="Rp37"/>
    <d v="2023-01-30T00:00:00"/>
    <d v="2023-01-31T00:00:00"/>
    <n v="5181.33"/>
    <n v="0"/>
    <n v="5181.330078125"/>
    <x v="0"/>
    <s v="Sub\PS"/>
    <n v="1"/>
    <n v="10000"/>
    <n v="11.625"/>
    <n v="7"/>
    <n v="0"/>
    <n v="0"/>
    <n v="0"/>
    <n v="0"/>
    <n v="0"/>
    <n v="0"/>
    <n v="0"/>
    <n v="0"/>
    <n v="0"/>
    <n v="9765"/>
  </r>
  <r>
    <x v="0"/>
    <x v="5"/>
    <s v="FG-79668"/>
    <d v="2023-01-04T00:00:00"/>
    <n v="1148"/>
    <s v="FG-1148"/>
    <n v="6.7799999999999999E-2"/>
    <n v="1911.96"/>
    <n v="404"/>
    <n v="1911.96"/>
    <s v="Stock#777A   .7 mil clear polypropylene overlamina"/>
    <s v="777A"/>
    <s v="Water Based Acrylic"/>
    <d v="2023-02-02T00:00:00"/>
    <d v="2023-02-03T00:00:00"/>
    <n v="1917.6"/>
    <n v="0"/>
    <n v="1917.59997558593"/>
    <x v="2"/>
    <s v="Sub\self-wound"/>
    <n v="1"/>
    <n v="5000"/>
    <n v="11.25"/>
    <n v="15"/>
    <n v="5.5"/>
    <n v="1"/>
    <n v="9.875"/>
    <n v="10"/>
    <n v="9.5"/>
    <n v="10"/>
    <n v="12.75"/>
    <n v="8"/>
    <n v="0"/>
    <n v="28200"/>
  </r>
  <r>
    <x v="0"/>
    <x v="5"/>
    <s v="FG-79669"/>
    <d v="2023-01-04T00:00:00"/>
    <n v="100"/>
    <s v="FG-100"/>
    <n v="2.93"/>
    <n v="4746.6000000000004"/>
    <s v="Ofv0202"/>
    <n v="4746.6000000000004"/>
    <s v="Stock#421   3.4 mil soft white vinyl TC6   1 Maste"/>
    <n v="421"/>
    <s v="P1400"/>
    <d v="2023-01-12T00:00:00"/>
    <d v="2023-01-13T00:00:00"/>
    <n v="3966.38"/>
    <n v="0"/>
    <n v="3966.3798828125"/>
    <x v="40"/>
    <s v="Sub\PS"/>
    <n v="1"/>
    <n v="2500"/>
    <n v="11.5"/>
    <n v="4"/>
    <n v="8"/>
    <n v="1"/>
    <n v="0"/>
    <n v="0"/>
    <n v="0"/>
    <n v="0"/>
    <n v="0"/>
    <n v="0"/>
    <n v="0"/>
    <n v="1620"/>
  </r>
  <r>
    <x v="0"/>
    <x v="5"/>
    <s v="FG-79670"/>
    <d v="2023-01-04T00:00:00"/>
    <n v="129"/>
    <s v="FG-129"/>
    <n v="1.5549999999999999"/>
    <n v="2239.1999999999998"/>
    <n v="78385"/>
    <n v="2351.16"/>
    <s v="Stock#625   2 mil White TC Polyester   1 Master Ro"/>
    <n v="625"/>
    <s v="S8001"/>
    <d v="2023-01-23T00:00:00"/>
    <d v="2023-01-23T00:00:00"/>
    <n v="2320.92"/>
    <n v="0"/>
    <n v="2320.919921875"/>
    <x v="2"/>
    <s v="Sub\PS"/>
    <n v="1"/>
    <n v="5000"/>
    <n v="12"/>
    <n v="2"/>
    <n v="0"/>
    <n v="0"/>
    <n v="0"/>
    <n v="0"/>
    <n v="0"/>
    <n v="0"/>
    <n v="0"/>
    <n v="0"/>
    <n v="0"/>
    <n v="1440"/>
  </r>
  <r>
    <x v="0"/>
    <x v="5"/>
    <s v="FG-79679"/>
    <d v="2023-01-05T00:00:00"/>
    <n v="161"/>
    <s v="FG-161"/>
    <n v="0.49230000000000002"/>
    <n v="14621.31"/>
    <s v="Pj9012-P10"/>
    <n v="14555.01"/>
    <s v="Stock#633   2.6 mil white Polypropylene   1 Master"/>
    <n v="633"/>
    <s v="710vhp"/>
    <d v="2023-01-19T00:00:00"/>
    <d v="2023-01-17T00:00:00"/>
    <n v="14924.91"/>
    <n v="0"/>
    <n v="14924.91015625"/>
    <x v="9"/>
    <s v="Sub\PS"/>
    <n v="1"/>
    <n v="10000"/>
    <n v="16.5"/>
    <n v="15"/>
    <n v="0"/>
    <n v="0"/>
    <n v="0"/>
    <n v="0"/>
    <n v="0"/>
    <n v="0"/>
    <n v="0"/>
    <n v="0"/>
    <n v="0"/>
    <n v="29700"/>
  </r>
  <r>
    <x v="0"/>
    <x v="5"/>
    <s v="FG-79680"/>
    <d v="2023-01-05T00:00:00"/>
    <n v="1148"/>
    <s v="FG-1148"/>
    <n v="7.0000000000000007E-2"/>
    <n v="2365.13"/>
    <n v="410"/>
    <n v="2365.13"/>
    <s v="Stock#802   .8 Mil Clear Polypropylene Laminate   "/>
    <n v="802"/>
    <s v="Perm"/>
    <d v="2023-01-12T00:00:00"/>
    <d v="2023-01-12T00:00:00"/>
    <n v="2365.3000000000002"/>
    <n v="0"/>
    <n v="2365.30004882812"/>
    <x v="2"/>
    <s v="Sub\self-wound"/>
    <n v="1"/>
    <n v="5000"/>
    <n v="16.375"/>
    <n v="25"/>
    <n v="15.375"/>
    <n v="10"/>
    <n v="0"/>
    <n v="0"/>
    <n v="0"/>
    <n v="0"/>
    <n v="0"/>
    <n v="0"/>
    <n v="0"/>
    <n v="33787.5"/>
  </r>
  <r>
    <x v="0"/>
    <x v="5"/>
    <s v="FG-79683"/>
    <d v="2023-01-05T00:00:00"/>
    <n v="1148"/>
    <s v="FG-1148"/>
    <n v="6.7799999999999999E-2"/>
    <n v="3075.41"/>
    <n v="404"/>
    <n v="3075.41"/>
    <s v="Stock#777A   .7 mil clear polypropylene overlamina"/>
    <s v="777A"/>
    <s v="Water Based Acrylic"/>
    <d v="2023-01-20T00:00:00"/>
    <d v="2023-01-23T00:00:00"/>
    <n v="3084.48"/>
    <n v="0"/>
    <n v="3084.47998046875"/>
    <x v="2"/>
    <s v="Sub\self-wound"/>
    <n v="1"/>
    <n v="5000"/>
    <n v="9.5"/>
    <n v="15"/>
    <n v="12.5"/>
    <n v="15"/>
    <n v="12.125"/>
    <n v="24"/>
    <n v="7.25"/>
    <n v="12"/>
    <n v="8"/>
    <n v="6"/>
    <n v="0"/>
    <n v="45360"/>
  </r>
  <r>
    <x v="0"/>
    <x v="5"/>
    <s v="FG-79688"/>
    <d v="2023-01-06T00:00:00"/>
    <n v="404"/>
    <s v="FG-404"/>
    <n v="0.504"/>
    <n v="11612.16"/>
    <s v="Sy313h"/>
    <n v="11515.4"/>
    <s v="Stock#670   1.6 mil PP Clear   1 Master Rolls"/>
    <n v="670"/>
    <s v="Rp74"/>
    <d v="2023-01-19T00:00:00"/>
    <d v="2023-02-02T00:00:00"/>
    <n v="11538.24"/>
    <n v="0"/>
    <n v="11538.240234375"/>
    <x v="0"/>
    <s v="Sub\PS"/>
    <n v="1"/>
    <n v="15000"/>
    <n v="16"/>
    <n v="8"/>
    <n v="0"/>
    <n v="0"/>
    <n v="0"/>
    <n v="0"/>
    <n v="0"/>
    <n v="0"/>
    <n v="0"/>
    <n v="0"/>
    <n v="0"/>
    <n v="23040"/>
  </r>
  <r>
    <x v="0"/>
    <x v="5"/>
    <s v="FG-79689"/>
    <d v="2023-01-06T00:00:00"/>
    <n v="958"/>
    <s v="FG-958"/>
    <n v="1.0429999999999999"/>
    <n v="3379.32"/>
    <s v="Lvwe080"/>
    <n v="3798.36"/>
    <s v="Stock#663   3.2 Mil Matte White Vinyl   1 Master R"/>
    <n v="663"/>
    <s v="Permanent"/>
    <d v="2023-01-11T00:00:00"/>
    <d v="2023-01-20T00:00:00"/>
    <n v="4016.23"/>
    <n v="0"/>
    <n v="4016.22998046875"/>
    <x v="25"/>
    <s v="Sub\PS"/>
    <n v="1"/>
    <n v="5000"/>
    <n v="13"/>
    <n v="4"/>
    <n v="0"/>
    <n v="0"/>
    <n v="0"/>
    <n v="0"/>
    <n v="0"/>
    <n v="0"/>
    <n v="0"/>
    <n v="0"/>
    <n v="2"/>
    <n v="123120"/>
  </r>
  <r>
    <x v="0"/>
    <x v="5"/>
    <s v="FG-79691"/>
    <d v="2023-01-06T00:00:00"/>
    <n v="958"/>
    <s v="FG-958"/>
    <n v="1.246"/>
    <n v="4037.04"/>
    <s v="Lvwqa080"/>
    <n v="4037.04"/>
    <s v="Stock#591   3.2 mil white vinyl/#614/4.6 mil layfl"/>
    <n v="591"/>
    <s v="#614"/>
    <d v="2023-01-11T00:00:00"/>
    <d v="2023-01-23T00:00:00"/>
    <n v="4230.62"/>
    <n v="0"/>
    <n v="4230.6201171875"/>
    <x v="25"/>
    <s v="Sub\PS"/>
    <n v="1"/>
    <n v="5000"/>
    <n v="13"/>
    <n v="4"/>
    <n v="0"/>
    <n v="0"/>
    <n v="0"/>
    <n v="0"/>
    <n v="0"/>
    <n v="0"/>
    <n v="0"/>
    <n v="0"/>
    <n v="2"/>
    <n v="123120"/>
  </r>
  <r>
    <x v="0"/>
    <x v="5"/>
    <s v="FG-79740"/>
    <d v="2023-01-09T00:00:00"/>
    <n v="1029"/>
    <s v="FG-1029"/>
    <n v="2.14"/>
    <n v="6933.6"/>
    <s v="Efm-2h122"/>
    <n v="6933.6"/>
    <s v="Stock#629   2mil Holographic PET Rainbow   1 Maste"/>
    <n v="629"/>
    <s v="Ep12"/>
    <d v="2023-01-24T00:00:00"/>
    <d v="2023-01-25T00:00:00"/>
    <n v="7127.21"/>
    <n v="0"/>
    <n v="7127.2099609375"/>
    <x v="53"/>
    <s v="Sub\PS"/>
    <n v="1"/>
    <n v="5000"/>
    <n v="13"/>
    <n v="4"/>
    <n v="0"/>
    <n v="0"/>
    <n v="0"/>
    <n v="0"/>
    <n v="0"/>
    <n v="0"/>
    <n v="0"/>
    <n v="0"/>
    <n v="2"/>
    <n v="123120"/>
  </r>
  <r>
    <x v="0"/>
    <x v="5"/>
    <s v="FG-79741"/>
    <d v="2023-01-09T00:00:00"/>
    <n v="1148"/>
    <s v="FG-1148"/>
    <n v="0.20380000000000001"/>
    <n v="293.47000000000003"/>
    <s v="505t"/>
    <n v="293.47000000000003"/>
    <s v="Stock#803   1 mil TT polypropylene film   1 Master"/>
    <n v="803"/>
    <s v="Permanent"/>
    <d v="2023-01-20T00:00:00"/>
    <d v="2023-01-23T00:00:00"/>
    <n v="293.76"/>
    <n v="0"/>
    <n v="293.760009765625"/>
    <x v="2"/>
    <s v="Sub\self-wound"/>
    <n v="1"/>
    <n v="5000"/>
    <n v="12"/>
    <n v="2"/>
    <n v="0"/>
    <n v="0"/>
    <n v="0"/>
    <n v="0"/>
    <n v="0"/>
    <n v="0"/>
    <n v="0"/>
    <n v="0"/>
    <n v="0"/>
    <n v="1440"/>
  </r>
  <r>
    <x v="0"/>
    <x v="5"/>
    <s v="FG-79742"/>
    <d v="2023-01-09T00:00:00"/>
    <n v="189"/>
    <s v="FG-189"/>
    <n v="0.26796666666666602"/>
    <n v="5209.2700000000004"/>
    <d v="1972-03-01T00:00:00"/>
    <n v="5452.37"/>
    <s v="Stock#528   2.3 Mil White TC Polypropylene   3 Mas"/>
    <n v="528"/>
    <s v="#27"/>
    <d v="2023-02-03T00:00:00"/>
    <d v="2023-02-03T00:00:00"/>
    <m/>
    <m/>
    <m/>
    <x v="54"/>
    <s v="Sub\PS"/>
    <n v="3"/>
    <n v="10000"/>
    <n v="13"/>
    <n v="4"/>
    <n v="0"/>
    <n v="0"/>
    <n v="0"/>
    <n v="0"/>
    <n v="0"/>
    <n v="0"/>
    <n v="0"/>
    <n v="0"/>
    <n v="2"/>
    <n v="246240"/>
  </r>
  <r>
    <x v="0"/>
    <x v="5"/>
    <s v="FG-79742"/>
    <d v="2023-01-09T00:00:00"/>
    <n v="189"/>
    <s v="FG-189"/>
    <n v="0.26796666666666602"/>
    <n v="5209.2700000000004"/>
    <d v="1972-03-01T00:00:00"/>
    <n v="5452.37"/>
    <s v="Stock#528   2.3 Mil White TC Polypropylene   3 Mas"/>
    <n v="528"/>
    <s v="#27"/>
    <d v="2023-02-03T00:00:00"/>
    <d v="2023-02-03T00:00:00"/>
    <m/>
    <m/>
    <m/>
    <x v="54"/>
    <s v="Sub\PS"/>
    <n v="2"/>
    <n v="10000"/>
    <n v="13"/>
    <n v="4"/>
    <n v="0"/>
    <n v="0"/>
    <n v="0"/>
    <n v="0"/>
    <n v="0"/>
    <n v="0"/>
    <n v="0"/>
    <n v="0"/>
    <n v="2"/>
    <n v="246240"/>
  </r>
  <r>
    <x v="0"/>
    <x v="5"/>
    <s v="FG-79742"/>
    <d v="2023-01-09T00:00:00"/>
    <n v="189"/>
    <s v="FG-189"/>
    <n v="0.26796666666666602"/>
    <n v="5209.2700000000004"/>
    <d v="1972-03-01T00:00:00"/>
    <n v="5452.37"/>
    <s v="Stock#528   2.3 Mil White TC Polypropylene   3 Mas"/>
    <n v="528"/>
    <s v="#27"/>
    <d v="2023-02-03T00:00:00"/>
    <d v="2023-02-03T00:00:00"/>
    <m/>
    <m/>
    <m/>
    <x v="54"/>
    <s v="Sub\PS"/>
    <n v="1"/>
    <n v="10000"/>
    <n v="13"/>
    <n v="4"/>
    <n v="0"/>
    <n v="0"/>
    <n v="0"/>
    <n v="0"/>
    <n v="0"/>
    <n v="0"/>
    <n v="0"/>
    <n v="0"/>
    <n v="2"/>
    <n v="246240"/>
  </r>
  <r>
    <x v="0"/>
    <x v="5"/>
    <s v="FG-79744"/>
    <d v="2023-01-09T00:00:00"/>
    <n v="161"/>
    <s v="FG-161"/>
    <n v="0.123075"/>
    <n v="12546.2675"/>
    <s v="Pj9012-P10"/>
    <n v="1383.2925"/>
    <s v="Stock#633   2.6 mil white Polypropylene   4 Master"/>
    <n v="633"/>
    <s v="710vhp"/>
    <d v="2023-01-19T00:00:00"/>
    <d v="2023-01-18T00:00:00"/>
    <n v="12764.122499999999"/>
    <n v="0"/>
    <n v="12764.1220703125"/>
    <x v="9"/>
    <s v="Sub\PS"/>
    <n v="1"/>
    <n v="10000"/>
    <n v="6.5"/>
    <n v="6"/>
    <n v="15.5"/>
    <n v="2"/>
    <n v="9.5"/>
    <n v="8"/>
    <n v="10"/>
    <n v="5"/>
    <n v="10.5"/>
    <n v="3"/>
    <n v="0"/>
    <n v="27300"/>
  </r>
  <r>
    <x v="0"/>
    <x v="5"/>
    <s v="FG-79744"/>
    <d v="2023-01-09T00:00:00"/>
    <n v="161"/>
    <s v="FG-161"/>
    <n v="0.123075"/>
    <n v="12546.2675"/>
    <s v="Pj9012-P10"/>
    <n v="1383.2925"/>
    <s v="Stock#633   2.6 mil white Polypropylene   4 Master"/>
    <n v="633"/>
    <s v="710vhp"/>
    <d v="2023-01-19T00:00:00"/>
    <d v="2023-01-18T00:00:00"/>
    <n v="12764.122499999999"/>
    <n v="0"/>
    <n v="12764.1220703125"/>
    <x v="9"/>
    <s v="Sub\PS"/>
    <n v="4"/>
    <n v="10000"/>
    <n v="8.5"/>
    <n v="3"/>
    <n v="13.5"/>
    <n v="5"/>
    <n v="0"/>
    <n v="0"/>
    <n v="0"/>
    <n v="0"/>
    <n v="0"/>
    <n v="0"/>
    <n v="0"/>
    <n v="11160"/>
  </r>
  <r>
    <x v="0"/>
    <x v="5"/>
    <s v="FG-79744"/>
    <d v="2023-01-09T00:00:00"/>
    <n v="161"/>
    <s v="FG-161"/>
    <n v="0.123075"/>
    <n v="12546.2675"/>
    <s v="Pj9012-P10"/>
    <n v="1383.2925"/>
    <s v="Stock#633   2.6 mil white Polypropylene   4 Master"/>
    <n v="633"/>
    <s v="710vhp"/>
    <d v="2023-01-19T00:00:00"/>
    <d v="2023-01-18T00:00:00"/>
    <n v="12764.122499999999"/>
    <n v="0"/>
    <n v="12764.1220703125"/>
    <x v="9"/>
    <s v="Sub\PS"/>
    <n v="2"/>
    <n v="10000"/>
    <n v="11"/>
    <n v="7"/>
    <n v="11.5"/>
    <n v="18"/>
    <n v="12"/>
    <n v="7"/>
    <n v="12.5"/>
    <n v="4"/>
    <n v="13"/>
    <n v="6"/>
    <n v="0"/>
    <n v="59520"/>
  </r>
  <r>
    <x v="0"/>
    <x v="5"/>
    <s v="FG-79744"/>
    <d v="2023-01-09T00:00:00"/>
    <n v="161"/>
    <s v="FG-161"/>
    <n v="0.123075"/>
    <n v="12546.2675"/>
    <s v="Pj9012-P10"/>
    <n v="1383.2925"/>
    <s v="Stock#633   2.6 mil white Polypropylene   4 Master"/>
    <n v="633"/>
    <s v="710vhp"/>
    <d v="2023-01-19T00:00:00"/>
    <d v="2023-01-18T00:00:00"/>
    <n v="12764.122499999999"/>
    <n v="0"/>
    <n v="12764.1220703125"/>
    <x v="9"/>
    <s v="Sub\PS"/>
    <n v="3"/>
    <n v="10000"/>
    <n v="16.5"/>
    <n v="2"/>
    <n v="0"/>
    <n v="0"/>
    <n v="0"/>
    <n v="0"/>
    <n v="0"/>
    <n v="0"/>
    <n v="0"/>
    <n v="0"/>
    <n v="0"/>
    <n v="3960"/>
  </r>
  <r>
    <x v="0"/>
    <x v="5"/>
    <s v="FG-79745"/>
    <d v="2023-01-09T00:00:00"/>
    <n v="1148"/>
    <s v="FG-1148"/>
    <n v="3.5000000000000003E-2"/>
    <n v="1699.425"/>
    <n v="410"/>
    <n v="1699.425"/>
    <s v="Stock#802   .8 Mil Clear Polypropylene Laminate   "/>
    <n v="802"/>
    <s v="Perm"/>
    <d v="2023-01-16T00:00:00"/>
    <d v="2023-01-17T00:00:00"/>
    <n v="1699.6"/>
    <n v="0"/>
    <n v="1699.59997558593"/>
    <x v="2"/>
    <s v="Sub\self-wound"/>
    <n v="1"/>
    <n v="5000"/>
    <n v="9.375"/>
    <n v="6"/>
    <n v="9.875"/>
    <n v="8"/>
    <n v="10.875"/>
    <n v="4"/>
    <n v="11.375"/>
    <n v="35"/>
    <n v="12.375"/>
    <n v="7"/>
    <n v="0"/>
    <n v="39810"/>
  </r>
  <r>
    <x v="0"/>
    <x v="5"/>
    <s v="FG-79745"/>
    <d v="2023-01-09T00:00:00"/>
    <n v="1148"/>
    <s v="FG-1148"/>
    <n v="3.5000000000000003E-2"/>
    <n v="1699.425"/>
    <n v="410"/>
    <n v="1699.425"/>
    <s v="Stock#802   .8 Mil Clear Polypropylene Laminate   "/>
    <n v="802"/>
    <s v="Perm"/>
    <d v="2023-01-16T00:00:00"/>
    <d v="2023-01-17T00:00:00"/>
    <n v="1699.6"/>
    <n v="0"/>
    <n v="1699.59997558593"/>
    <x v="2"/>
    <s v="Sub\self-wound"/>
    <n v="2"/>
    <n v="5000"/>
    <n v="13.375"/>
    <n v="6"/>
    <n v="16.375"/>
    <n v="4"/>
    <n v="0"/>
    <n v="0"/>
    <n v="0"/>
    <n v="0"/>
    <n v="0"/>
    <n v="0"/>
    <n v="0"/>
    <n v="8745"/>
  </r>
  <r>
    <x v="0"/>
    <x v="5"/>
    <s v="FG-79759"/>
    <d v="2023-01-09T00:00:00"/>
    <n v="404"/>
    <s v="FG-404"/>
    <n v="0.34300000000000003"/>
    <n v="5685.23"/>
    <s v="Pl38q"/>
    <n v="5682.15"/>
    <s v="Stock#101   54# Raflacoat(semi-gloss)   1 Master R"/>
    <n v="101"/>
    <s v="Rp51"/>
    <d v="2023-01-18T00:00:00"/>
    <d v="2023-01-20T00:00:00"/>
    <n v="5798.12"/>
    <n v="0"/>
    <n v="5798.1201171875"/>
    <x v="0"/>
    <s v="Sub\PS"/>
    <n v="1"/>
    <n v="10000"/>
    <n v="9.75"/>
    <n v="6"/>
    <n v="11.375"/>
    <n v="7"/>
    <n v="0"/>
    <n v="0"/>
    <n v="0"/>
    <n v="0"/>
    <n v="0"/>
    <n v="0"/>
    <n v="0"/>
    <n v="16575"/>
  </r>
  <r>
    <x v="0"/>
    <x v="5"/>
    <s v="FG-79760"/>
    <d v="2023-01-09T00:00:00"/>
    <n v="404"/>
    <s v="FG-404"/>
    <n v="0.46200000000000002"/>
    <n v="2162.16"/>
    <s v="Sy1071h"/>
    <n v="2160"/>
    <s v="Stock#680   2.4 mil PP WHITE TC RP37 2.2 mil HIGH "/>
    <n v="680"/>
    <s v="Rp37"/>
    <d v="2023-01-18T00:00:00"/>
    <d v="2023-01-18T00:00:00"/>
    <n v="2291.73"/>
    <n v="0"/>
    <n v="2291.72998046875"/>
    <x v="0"/>
    <s v="Sub\PS"/>
    <n v="1"/>
    <n v="10000"/>
    <n v="9.75"/>
    <n v="4"/>
    <n v="0"/>
    <n v="0"/>
    <n v="0"/>
    <n v="0"/>
    <n v="0"/>
    <n v="0"/>
    <n v="0"/>
    <n v="0"/>
    <n v="0"/>
    <n v="4680"/>
  </r>
  <r>
    <x v="0"/>
    <x v="5"/>
    <s v="FG-79768"/>
    <d v="2023-01-09T00:00:00"/>
    <n v="129"/>
    <s v="FG-129"/>
    <n v="1.8839999999999999"/>
    <n v="1356.48"/>
    <n v="78667"/>
    <n v="1349.43"/>
    <s v="Stock#1207   2 Mil White Polyester ITC/S8025/50#SC"/>
    <n v="1207"/>
    <s v="S8025"/>
    <d v="2023-01-17T00:00:00"/>
    <d v="2023-01-17T00:00:00"/>
    <n v="1349.45"/>
    <n v="0"/>
    <n v="1349.44995117187"/>
    <x v="2"/>
    <s v="Sub\PS"/>
    <n v="1"/>
    <n v="5000"/>
    <n v="12"/>
    <n v="1"/>
    <n v="0"/>
    <n v="0"/>
    <n v="0"/>
    <n v="0"/>
    <n v="0"/>
    <n v="0"/>
    <n v="0"/>
    <n v="0"/>
    <n v="0"/>
    <n v="720"/>
  </r>
  <r>
    <x v="0"/>
    <x v="5"/>
    <s v="FG-79769"/>
    <d v="2023-01-09T00:00:00"/>
    <n v="129"/>
    <s v="FG-129"/>
    <n v="0.91300000000000003"/>
    <n v="1096.48"/>
    <n v="79325"/>
    <n v="1052.32"/>
    <s v="Stock#950   1mil Clear UV PRT PET/S3000/40BG   1 M"/>
    <n v="950"/>
    <s v="S3000"/>
    <d v="2023-01-25T00:00:00"/>
    <d v="2023-01-24T00:00:00"/>
    <n v="1052.3"/>
    <n v="0"/>
    <n v="1052.30004882812"/>
    <x v="2"/>
    <s v="Sub\PS"/>
    <n v="1"/>
    <n v="1668"/>
    <n v="12"/>
    <n v="5"/>
    <n v="0"/>
    <n v="0"/>
    <n v="0"/>
    <n v="0"/>
    <n v="0"/>
    <n v="0"/>
    <n v="0"/>
    <n v="0"/>
    <n v="0"/>
    <n v="1200.96"/>
  </r>
  <r>
    <x v="0"/>
    <x v="5"/>
    <s v="FG-79772"/>
    <d v="2023-01-10T00:00:00"/>
    <n v="144"/>
    <s v="FG-144"/>
    <n v="0.69450000000000001"/>
    <n v="989.66"/>
    <s v="S6066060"/>
    <n v="994.61"/>
    <s v="Stock#356   57# Red Fluorescent   1 Master Rolls"/>
    <n v="356"/>
    <n v="720"/>
    <d v="2023-01-18T00:00:00"/>
    <d v="2023-01-18T00:00:00"/>
    <n v="1004.63"/>
    <n v="0"/>
    <n v="1004.63000488281"/>
    <x v="1"/>
    <s v="Sub\PS"/>
    <n v="1"/>
    <n v="10000"/>
    <n v="11.875"/>
    <n v="1"/>
    <n v="0"/>
    <n v="0"/>
    <n v="0"/>
    <n v="0"/>
    <n v="0"/>
    <n v="0"/>
    <n v="0"/>
    <n v="0"/>
    <n v="0"/>
    <n v="1425"/>
  </r>
  <r>
    <x v="0"/>
    <x v="5"/>
    <s v="FG-79773"/>
    <d v="2023-01-10T00:00:00"/>
    <n v="144"/>
    <s v="FG-144"/>
    <n v="1.19"/>
    <n v="928.2"/>
    <s v="S6883060"/>
    <n v="928.2"/>
    <s v="Stock#547   3.6 mil Clear TC BOPP / 347 / 3.2mil  "/>
    <n v="547"/>
    <n v="347"/>
    <d v="2023-01-18T00:00:00"/>
    <d v="2023-01-18T00:00:00"/>
    <n v="930.7"/>
    <n v="0"/>
    <n v="930.70001220703102"/>
    <x v="1"/>
    <s v="Sub\PS"/>
    <n v="1"/>
    <n v="5000"/>
    <n v="13"/>
    <n v="1"/>
    <n v="0"/>
    <n v="0"/>
    <n v="0"/>
    <n v="0"/>
    <n v="0"/>
    <n v="0"/>
    <n v="0"/>
    <n v="0"/>
    <n v="0"/>
    <n v="780"/>
  </r>
  <r>
    <x v="0"/>
    <x v="5"/>
    <s v="FG-79774"/>
    <d v="2023-01-10T00:00:00"/>
    <n v="1148"/>
    <s v="FG-1148"/>
    <n v="0.1817"/>
    <n v="84.49"/>
    <n v="531"/>
    <n v="84.49"/>
    <s v="Stock#810   1 mil matte clear polypropylene   1 Ma"/>
    <n v="810"/>
    <s v="Permanent"/>
    <d v="2023-01-20T00:00:00"/>
    <d v="2023-01-23T00:00:00"/>
    <n v="84.63"/>
    <n v="0"/>
    <n v="84.629997253417898"/>
    <x v="2"/>
    <s v="Sub\self-wound"/>
    <n v="1"/>
    <n v="5000"/>
    <n v="7.75"/>
    <n v="1"/>
    <n v="0"/>
    <n v="0"/>
    <n v="0"/>
    <n v="0"/>
    <n v="0"/>
    <n v="0"/>
    <n v="0"/>
    <n v="0"/>
    <n v="0"/>
    <n v="465"/>
  </r>
  <r>
    <x v="0"/>
    <x v="5"/>
    <s v="FG-79775"/>
    <d v="2023-01-10T00:00:00"/>
    <n v="100"/>
    <s v="FG-100"/>
    <n v="1.33"/>
    <n v="4309.2"/>
    <n v="7816"/>
    <n v="4309.2"/>
    <s v="Stock#492   2 mil white polyester gloss TC   1 Mas"/>
    <n v="492"/>
    <n v="310"/>
    <d v="2023-01-13T00:00:00"/>
    <d v="2023-01-18T00:00:00"/>
    <n v="4306.0600000000004"/>
    <n v="0"/>
    <n v="4306.06005859375"/>
    <x v="40"/>
    <s v="Sub\PS"/>
    <n v="1"/>
    <n v="5000"/>
    <n v="13"/>
    <n v="2"/>
    <n v="7.25"/>
    <n v="3"/>
    <n v="6.25"/>
    <n v="1"/>
    <n v="0"/>
    <n v="0"/>
    <n v="0"/>
    <n v="0"/>
    <n v="0"/>
    <n v="3240"/>
  </r>
  <r>
    <x v="0"/>
    <x v="5"/>
    <s v="FG-79780"/>
    <d v="2023-01-10T00:00:00"/>
    <n v="404"/>
    <s v="FG-404"/>
    <n v="0.34300000000000003"/>
    <n v="5350.8"/>
    <s v="Pl38q"/>
    <n v="5362.55"/>
    <s v="Stock#101   54# Raflacoat(semi-gloss)   1 Master R"/>
    <n v="101"/>
    <s v="Rp51"/>
    <d v="2023-01-24T00:00:00"/>
    <d v="2023-01-24T00:00:00"/>
    <n v="5472"/>
    <n v="0"/>
    <n v="5472"/>
    <x v="0"/>
    <s v="Sub\PS"/>
    <n v="1"/>
    <n v="10000"/>
    <n v="13"/>
    <n v="10"/>
    <n v="0"/>
    <n v="0"/>
    <n v="0"/>
    <n v="0"/>
    <n v="0"/>
    <n v="0"/>
    <n v="0"/>
    <n v="0"/>
    <n v="0"/>
    <n v="15600"/>
  </r>
  <r>
    <x v="0"/>
    <x v="5"/>
    <s v="FG-79787"/>
    <d v="2023-01-11T00:00:00"/>
    <n v="840"/>
    <s v="FG-840"/>
    <n v="0.56299999999999994"/>
    <n v="4053.6"/>
    <n v="151113"/>
    <n v="3850.9"/>
    <s v="Stock#348   60# Matte Litho Opaque   1 Master Roll"/>
    <n v="348"/>
    <s v="Ap151 Opaque"/>
    <d v="2023-01-17T00:00:00"/>
    <d v="2023-01-27T00:00:00"/>
    <n v="4001.4"/>
    <n v="0"/>
    <n v="4001.39990234375"/>
    <x v="6"/>
    <s v="Sub\PS"/>
    <n v="1"/>
    <n v="10000"/>
    <n v="12"/>
    <n v="5"/>
    <n v="0"/>
    <n v="0"/>
    <n v="0"/>
    <n v="0"/>
    <n v="0"/>
    <n v="0"/>
    <n v="0"/>
    <n v="0"/>
    <n v="0"/>
    <n v="7200"/>
  </r>
  <r>
    <x v="0"/>
    <x v="5"/>
    <s v="FG-79788"/>
    <d v="2023-01-11T00:00:00"/>
    <n v="404"/>
    <s v="FG-404"/>
    <n v="0.34300000000000003"/>
    <n v="1281.1099999999999"/>
    <s v="Pl38q"/>
    <n v="1279.93"/>
    <s v="Stock#101   54# Raflacoat(semi-gloss)   1 Master R"/>
    <n v="101"/>
    <s v="Rp51"/>
    <d v="2023-01-19T00:00:00"/>
    <d v="2023-01-19T00:00:00"/>
    <n v="1405.05"/>
    <n v="0"/>
    <n v="1405.05004882812"/>
    <x v="0"/>
    <s v="Sub\PS"/>
    <n v="1"/>
    <n v="10000"/>
    <n v="5.625"/>
    <n v="2"/>
    <n v="6.625"/>
    <n v="3"/>
    <n v="0"/>
    <n v="0"/>
    <n v="0"/>
    <n v="0"/>
    <n v="0"/>
    <n v="0"/>
    <n v="0"/>
    <n v="3735"/>
  </r>
  <r>
    <x v="0"/>
    <x v="5"/>
    <s v="FG-79793"/>
    <d v="2023-01-11T00:00:00"/>
    <n v="100"/>
    <s v="FG-100"/>
    <n v="1.37"/>
    <n v="1480.78"/>
    <s v="Fm042"/>
    <n v="1480.78"/>
    <s v="Stock#518   2 mil Clear Polyester/P1212/50# SC   1"/>
    <n v="518"/>
    <s v="P1212"/>
    <d v="2023-01-16T00:00:00"/>
    <d v="2023-01-20T00:00:00"/>
    <n v="1485.31"/>
    <n v="0"/>
    <n v="1485.31005859375"/>
    <x v="40"/>
    <s v="Sub\PS"/>
    <n v="1"/>
    <n v="1668"/>
    <n v="13"/>
    <n v="4"/>
    <n v="0"/>
    <n v="0"/>
    <n v="0"/>
    <n v="0"/>
    <n v="0"/>
    <n v="0"/>
    <n v="0"/>
    <n v="0"/>
    <n v="2"/>
    <n v="41072.832000000002"/>
  </r>
  <r>
    <x v="0"/>
    <x v="5"/>
    <s v="FG-79799"/>
    <d v="2023-01-11T00:00:00"/>
    <n v="161"/>
    <s v="FG-161"/>
    <n v="0.37830000000000003"/>
    <n v="6911.54"/>
    <s v="Sgl7802-P10"/>
    <n v="7068.71"/>
    <s v="Stock#138   55# white semi-gloss   1 Master Rolls"/>
    <n v="138"/>
    <s v="Chill At"/>
    <d v="2023-02-06T00:00:00"/>
    <d v="2023-02-03T00:00:00"/>
    <n v="7283.41"/>
    <n v="0"/>
    <n v="7283.41015625"/>
    <x v="9"/>
    <s v="Sub\PS"/>
    <n v="1"/>
    <n v="10000"/>
    <n v="9.875"/>
    <n v="10"/>
    <n v="13.375"/>
    <n v="4"/>
    <n v="0"/>
    <n v="0"/>
    <n v="0"/>
    <n v="0"/>
    <n v="0"/>
    <n v="0"/>
    <n v="0"/>
    <n v="18270"/>
  </r>
  <r>
    <x v="0"/>
    <x v="5"/>
    <s v="FG-79818"/>
    <d v="2023-01-12T00:00:00"/>
    <n v="404"/>
    <s v="FG-404"/>
    <n v="0.72499999999999998"/>
    <n v="565.5"/>
    <s v="Sy1879z"/>
    <n v="568.89"/>
    <s v="Stock#512   2.0 mil PP Clear TC / RH03 / 40# White"/>
    <n v="512"/>
    <s v="Rh03"/>
    <d v="2023-01-19T00:00:00"/>
    <d v="2023-01-19T00:00:00"/>
    <n v="673.38"/>
    <n v="0"/>
    <n v="673.38000488281205"/>
    <x v="0"/>
    <s v="Sub\PS"/>
    <n v="1"/>
    <n v="5000"/>
    <n v="13"/>
    <n v="1"/>
    <n v="0"/>
    <n v="0"/>
    <n v="0"/>
    <n v="0"/>
    <n v="0"/>
    <n v="0"/>
    <n v="0"/>
    <n v="0"/>
    <n v="0"/>
    <n v="780"/>
  </r>
  <r>
    <x v="0"/>
    <x v="5"/>
    <s v="FG-79819"/>
    <d v="2023-01-12T00:00:00"/>
    <n v="129"/>
    <s v="FG-129"/>
    <n v="0.25850000000000001"/>
    <n v="4839.12"/>
    <n v="54425"/>
    <n v="4892.37"/>
    <s v="Stock#118   48# Semi-gloss Lightweight Dairy Label"/>
    <n v="118"/>
    <s v="C4510"/>
    <d v="2023-01-31T00:00:00"/>
    <d v="2023-01-27T00:00:00"/>
    <n v="4750.4049999999997"/>
    <n v="0"/>
    <n v="4750.40478515625"/>
    <x v="2"/>
    <s v="Sub\PS"/>
    <n v="2"/>
    <n v="10000"/>
    <n v="13"/>
    <n v="6"/>
    <n v="0"/>
    <n v="0"/>
    <n v="0"/>
    <n v="0"/>
    <n v="0"/>
    <n v="0"/>
    <n v="0"/>
    <n v="0"/>
    <n v="0"/>
    <n v="9360"/>
  </r>
  <r>
    <x v="0"/>
    <x v="5"/>
    <s v="FG-79819"/>
    <d v="2023-01-12T00:00:00"/>
    <n v="129"/>
    <s v="FG-129"/>
    <n v="0.25850000000000001"/>
    <n v="4839.12"/>
    <n v="54425"/>
    <n v="4892.37"/>
    <s v="Stock#118   48# Semi-gloss Lightweight Dairy Label"/>
    <n v="118"/>
    <s v="C4510"/>
    <d v="2023-01-31T00:00:00"/>
    <d v="2023-01-27T00:00:00"/>
    <n v="4750.4049999999997"/>
    <n v="0"/>
    <n v="4750.40478515625"/>
    <x v="2"/>
    <s v="Sub\PS"/>
    <n v="1"/>
    <n v="10000"/>
    <n v="13"/>
    <n v="6"/>
    <n v="0"/>
    <n v="0"/>
    <n v="0"/>
    <n v="0"/>
    <n v="0"/>
    <n v="0"/>
    <n v="0"/>
    <n v="0"/>
    <n v="0"/>
    <n v="9360"/>
  </r>
  <r>
    <x v="0"/>
    <x v="5"/>
    <s v="FG-79820"/>
    <d v="2023-01-12T00:00:00"/>
    <n v="129"/>
    <s v="FG-129"/>
    <n v="0.40300000000000002"/>
    <n v="81970.2"/>
    <n v="78654"/>
    <n v="76324.81"/>
    <s v="Stock#623   2mil Clear BOPP TC/S7400/.92g PET   1 "/>
    <n v="623"/>
    <s v="S7400"/>
    <d v="2023-01-24T00:00:00"/>
    <d v="2023-01-24T00:00:00"/>
    <n v="76324.77"/>
    <n v="0"/>
    <n v="76324.7734375"/>
    <x v="2"/>
    <s v="Sub\PS"/>
    <n v="1"/>
    <n v="20000"/>
    <n v="14.125"/>
    <n v="60"/>
    <n v="0"/>
    <n v="0"/>
    <n v="0"/>
    <n v="0"/>
    <n v="0"/>
    <n v="0"/>
    <n v="0"/>
    <n v="0"/>
    <n v="0"/>
    <n v="203400"/>
  </r>
  <r>
    <x v="0"/>
    <x v="5"/>
    <s v="FG-79823"/>
    <d v="2023-01-12T00:00:00"/>
    <n v="129"/>
    <s v="FG-129"/>
    <n v="1.6040000000000001"/>
    <n v="3067.65"/>
    <n v="77921"/>
    <n v="3013.05"/>
    <s v="Stock#487   2 mil Clear TT Polyester   1 Master Ro"/>
    <n v="487"/>
    <s v="S8025 (Solvent)"/>
    <d v="2023-02-14T00:00:00"/>
    <d v="2023-02-15T00:00:00"/>
    <n v="3013.05"/>
    <n v="0"/>
    <n v="3013.05004882812"/>
    <x v="2"/>
    <s v="Sub\PS"/>
    <n v="1"/>
    <n v="5000"/>
    <n v="6.375"/>
    <n v="5"/>
    <n v="0"/>
    <n v="0"/>
    <n v="0"/>
    <n v="0"/>
    <n v="0"/>
    <n v="0"/>
    <n v="0"/>
    <n v="0"/>
    <n v="0"/>
    <n v="1912.5"/>
  </r>
  <r>
    <x v="0"/>
    <x v="5"/>
    <s v="FG-79824"/>
    <d v="2023-01-12T00:00:00"/>
    <n v="129"/>
    <s v="FG-129"/>
    <n v="1.7729999999999999"/>
    <n v="12765.6"/>
    <n v="79416"/>
    <n v="15073.63"/>
    <s v="Stock#630   2 mil Clear TC Polyester   1 Master Ro"/>
    <n v="630"/>
    <s v="S8025"/>
    <d v="2023-02-15T00:00:00"/>
    <d v="2023-02-15T00:00:00"/>
    <n v="14886.58"/>
    <n v="0"/>
    <n v="14886.580078125"/>
    <x v="2"/>
    <s v="Sub\PS"/>
    <n v="1"/>
    <n v="10000"/>
    <n v="12"/>
    <n v="5"/>
    <n v="0"/>
    <n v="0"/>
    <n v="0"/>
    <n v="0"/>
    <n v="0"/>
    <n v="0"/>
    <n v="0"/>
    <n v="0"/>
    <n v="0"/>
    <n v="7200"/>
  </r>
  <r>
    <x v="0"/>
    <x v="5"/>
    <s v="FG-79829"/>
    <d v="2023-01-13T00:00:00"/>
    <n v="161"/>
    <s v="FG-161"/>
    <n v="0.24615000000000001"/>
    <n v="18210.174999999999"/>
    <s v="Pj9012-P10"/>
    <n v="18438.244999999999"/>
    <s v="Stock#633   2.6 mil white Polypropylene   2 Master"/>
    <n v="633"/>
    <s v="710vhp"/>
    <d v="2023-01-23T00:00:00"/>
    <d v="2023-01-23T00:00:00"/>
    <n v="18906.77"/>
    <n v="0"/>
    <n v="18906.76953125"/>
    <x v="9"/>
    <s v="Sub\PS"/>
    <n v="2"/>
    <n v="10000"/>
    <n v="13"/>
    <n v="10"/>
    <n v="16.5"/>
    <n v="5"/>
    <n v="0"/>
    <n v="0"/>
    <n v="0"/>
    <n v="0"/>
    <n v="0"/>
    <n v="0"/>
    <n v="0"/>
    <n v="25500"/>
  </r>
  <r>
    <x v="0"/>
    <x v="5"/>
    <s v="FG-79829"/>
    <d v="2023-01-13T00:00:00"/>
    <n v="161"/>
    <s v="FG-161"/>
    <n v="0.24615000000000001"/>
    <n v="18210.174999999999"/>
    <s v="Pj9012-P10"/>
    <n v="18438.244999999999"/>
    <s v="Stock#633   2.6 mil white Polypropylene   2 Master"/>
    <n v="633"/>
    <s v="710vhp"/>
    <d v="2023-01-23T00:00:00"/>
    <d v="2023-01-23T00:00:00"/>
    <n v="18906.77"/>
    <n v="0"/>
    <n v="18906.76953125"/>
    <x v="9"/>
    <s v="Sub\PS"/>
    <n v="1"/>
    <n v="10000"/>
    <n v="9.5"/>
    <n v="4"/>
    <n v="10"/>
    <n v="10"/>
    <n v="11"/>
    <n v="7"/>
    <n v="11.5"/>
    <n v="6"/>
    <n v="12"/>
    <n v="10"/>
    <n v="0"/>
    <n v="48480"/>
  </r>
  <r>
    <x v="0"/>
    <x v="5"/>
    <s v="FG-79830"/>
    <d v="2023-01-13T00:00:00"/>
    <n v="1148"/>
    <s v="FG-1148"/>
    <n v="3.5000000000000003E-2"/>
    <n v="2852.59"/>
    <n v="410"/>
    <n v="2852.59"/>
    <s v="Stock#802   .8 Mil Clear Polypropylene Laminate   "/>
    <n v="802"/>
    <s v="Perm"/>
    <d v="2023-01-25T00:00:00"/>
    <d v="2023-01-25T00:00:00"/>
    <n v="2852.89"/>
    <n v="0"/>
    <n v="2852.88989257812"/>
    <x v="2"/>
    <s v="Sub\self-wound"/>
    <n v="2"/>
    <n v="5000"/>
    <n v="11.875"/>
    <n v="30"/>
    <n v="12.875"/>
    <n v="14"/>
    <n v="15.375"/>
    <n v="8"/>
    <n v="0"/>
    <n v="0"/>
    <n v="0"/>
    <n v="0"/>
    <n v="0"/>
    <n v="39570"/>
  </r>
  <r>
    <x v="0"/>
    <x v="5"/>
    <s v="FG-79830"/>
    <d v="2023-01-13T00:00:00"/>
    <n v="1148"/>
    <s v="FG-1148"/>
    <n v="3.5000000000000003E-2"/>
    <n v="2852.59"/>
    <n v="410"/>
    <n v="2852.59"/>
    <s v="Stock#802   .8 Mil Clear Polypropylene Laminate   "/>
    <n v="802"/>
    <s v="Perm"/>
    <d v="2023-01-25T00:00:00"/>
    <d v="2023-01-25T00:00:00"/>
    <n v="2852.89"/>
    <n v="0"/>
    <n v="2852.88989257812"/>
    <x v="2"/>
    <s v="Sub\self-wound"/>
    <n v="1"/>
    <n v="5000"/>
    <n v="8.375"/>
    <n v="10"/>
    <n v="9.375"/>
    <n v="8"/>
    <n v="9.875"/>
    <n v="22"/>
    <n v="10.875"/>
    <n v="14"/>
    <n v="11.375"/>
    <n v="15"/>
    <n v="0"/>
    <n v="41932.5"/>
  </r>
  <r>
    <x v="0"/>
    <x v="5"/>
    <s v="FG-79841"/>
    <d v="2023-01-13T00:00:00"/>
    <n v="404"/>
    <s v="FG-404"/>
    <n v="0.34300000000000003"/>
    <n v="1955.1"/>
    <s v="Pl38q"/>
    <n v="1959.29"/>
    <s v="Stock#101   54# Raflacoat(semi-gloss)   1 Master R"/>
    <n v="101"/>
    <s v="Rp51"/>
    <d v="2023-01-20T00:00:00"/>
    <d v="2023-01-23T00:00:00"/>
    <n v="1999.27"/>
    <n v="0"/>
    <n v="1999.27001953125"/>
    <x v="0"/>
    <s v="Sub\PS"/>
    <n v="1"/>
    <n v="10000"/>
    <n v="9.5"/>
    <n v="5"/>
    <n v="0"/>
    <n v="0"/>
    <n v="0"/>
    <n v="0"/>
    <n v="0"/>
    <n v="0"/>
    <n v="0"/>
    <n v="0"/>
    <n v="0"/>
    <n v="5700"/>
  </r>
  <r>
    <x v="0"/>
    <x v="5"/>
    <s v="FG-79842"/>
    <d v="2023-01-13T00:00:00"/>
    <n v="404"/>
    <s v="FG-404"/>
    <n v="0.46200000000000002"/>
    <n v="10533.6"/>
    <s v="Sy1071h"/>
    <n v="10743.92"/>
    <s v="Stock#680   2.4 mil PP WHITE TC RP37 2.2 mil HIGH "/>
    <n v="680"/>
    <s v="Rp37"/>
    <d v="2023-01-30T00:00:00"/>
    <d v="2023-01-30T00:00:00"/>
    <n v="10906.74"/>
    <n v="0"/>
    <n v="10906.740234375"/>
    <x v="0"/>
    <s v="Sub\PS"/>
    <n v="1"/>
    <n v="10000"/>
    <n v="9.5"/>
    <n v="20"/>
    <n v="0"/>
    <n v="0"/>
    <n v="0"/>
    <n v="0"/>
    <n v="0"/>
    <n v="0"/>
    <n v="0"/>
    <n v="0"/>
    <n v="0"/>
    <n v="22800"/>
  </r>
  <r>
    <x v="0"/>
    <x v="5"/>
    <s v="FG-79843"/>
    <d v="2023-01-13T00:00:00"/>
    <n v="1148"/>
    <s v="FG-1148"/>
    <n v="6.7799999999999999E-2"/>
    <n v="4090.88"/>
    <n v="404"/>
    <n v="4090.88"/>
    <s v="Stock#777A   .7 mil clear polypropylene overlamina"/>
    <s v="777A"/>
    <s v="Water Based Acrylic"/>
    <d v="2023-01-27T00:00:00"/>
    <d v="2023-01-27T00:00:00"/>
    <n v="4102.95"/>
    <n v="0"/>
    <n v="4102.9501953125"/>
    <x v="2"/>
    <s v="Sub\self-wound"/>
    <n v="1"/>
    <n v="5000"/>
    <n v="9"/>
    <n v="40"/>
    <n v="9.5"/>
    <n v="5"/>
    <n v="9.875"/>
    <n v="5"/>
    <n v="13"/>
    <n v="30"/>
    <n v="15.875"/>
    <n v="10"/>
    <n v="0"/>
    <n v="60337.5"/>
  </r>
  <r>
    <x v="0"/>
    <x v="5"/>
    <s v="FG-79844"/>
    <d v="2023-01-13T00:00:00"/>
    <n v="1148"/>
    <s v="FG-1148"/>
    <n v="0.20380000000000001"/>
    <n v="1143.32"/>
    <s v="505t"/>
    <n v="1143.32"/>
    <s v="Stock#803   1 mil TT polypropylene film   1 Master"/>
    <n v="803"/>
    <s v="Permanent"/>
    <d v="2023-01-25T00:00:00"/>
    <d v="2023-01-25T00:00:00"/>
    <n v="1144.44"/>
    <n v="0"/>
    <n v="1144.43994140625"/>
    <x v="2"/>
    <s v="Sub\self-wound"/>
    <n v="1"/>
    <n v="5000"/>
    <n v="12.25"/>
    <n v="3"/>
    <n v="11.625"/>
    <n v="2"/>
    <n v="10.375"/>
    <n v="2"/>
    <n v="12.75"/>
    <n v="1"/>
    <n v="0"/>
    <n v="0"/>
    <n v="0"/>
    <n v="5610"/>
  </r>
  <r>
    <x v="0"/>
    <x v="5"/>
    <s v="FG-79852"/>
    <d v="2023-01-16T00:00:00"/>
    <n v="100"/>
    <s v="FG-100"/>
    <n v="1.33"/>
    <n v="8618.4"/>
    <n v="7816"/>
    <n v="8618.4"/>
    <s v="Stock#492   2 mil white polyester gloss TC   1 Mas"/>
    <n v="492"/>
    <n v="310"/>
    <d v="2023-01-19T00:00:00"/>
    <d v="2023-01-23T00:00:00"/>
    <n v="8612.11"/>
    <n v="0"/>
    <n v="8612.1103515625"/>
    <x v="40"/>
    <s v="Sub\PS"/>
    <n v="1"/>
    <n v="10000"/>
    <n v="13"/>
    <n v="4"/>
    <n v="0"/>
    <n v="0"/>
    <n v="0"/>
    <n v="0"/>
    <n v="0"/>
    <n v="0"/>
    <n v="0"/>
    <n v="0"/>
    <n v="2"/>
    <n v="246240"/>
  </r>
  <r>
    <x v="0"/>
    <x v="5"/>
    <s v="FG-79855"/>
    <d v="2023-01-16T00:00:00"/>
    <n v="129"/>
    <s v="FG-129"/>
    <n v="0.47499999999999998"/>
    <n v="13110"/>
    <n v="76910"/>
    <n v="12851.46"/>
    <s v="Stock#438   2.6 MIL TC White Polypropylene   1 Mas"/>
    <n v="438"/>
    <s v="S692n"/>
    <d v="2023-01-30T00:00:00"/>
    <d v="2023-01-31T00:00:00"/>
    <n v="12851.41"/>
    <n v="0"/>
    <n v="12851.41015625"/>
    <x v="2"/>
    <s v="Sub\PS"/>
    <n v="1"/>
    <n v="10000"/>
    <n v="10"/>
    <n v="10"/>
    <n v="13"/>
    <n v="10"/>
    <n v="0"/>
    <n v="0"/>
    <n v="0"/>
    <n v="0"/>
    <n v="0"/>
    <n v="0"/>
    <n v="0"/>
    <n v="27600"/>
  </r>
  <r>
    <x v="0"/>
    <x v="5"/>
    <s v="FG-79873"/>
    <d v="2023-01-17T00:00:00"/>
    <n v="404"/>
    <s v="FG-404"/>
    <n v="0.34300000000000003"/>
    <n v="1378.86"/>
    <s v="Pl38q"/>
    <n v="1382.07"/>
    <s v="Stock#101   54# Raflacoat(semi-gloss)   1 Master R"/>
    <n v="101"/>
    <s v="Rp51"/>
    <d v="2023-02-03T00:00:00"/>
    <d v="2023-02-03T00:00:00"/>
    <n v="1509.28"/>
    <n v="0"/>
    <n v="1509.28002929687"/>
    <x v="0"/>
    <s v="Sub\PS"/>
    <n v="1"/>
    <n v="10000"/>
    <n v="11.875"/>
    <n v="2"/>
    <n v="9.75"/>
    <n v="1"/>
    <n v="0"/>
    <n v="0"/>
    <n v="0"/>
    <n v="0"/>
    <n v="0"/>
    <n v="0"/>
    <n v="0"/>
    <n v="4020"/>
  </r>
  <r>
    <x v="0"/>
    <x v="5"/>
    <s v="FG-79888"/>
    <d v="2023-01-19T00:00:00"/>
    <n v="129"/>
    <s v="FG-129"/>
    <n v="2.1589999999999998"/>
    <n v="1684.02"/>
    <n v="77923"/>
    <n v="1705.91"/>
    <s v="Stock#712   2 mil Bright Chrome Polyester   1 Mast"/>
    <n v="712"/>
    <s v="S8025 (Solvent)"/>
    <d v="2023-01-27T00:00:00"/>
    <d v="2023-01-30T00:00:00"/>
    <n v="1680.63"/>
    <n v="0"/>
    <n v="1680.63000488281"/>
    <x v="2"/>
    <s v="Sub\PS"/>
    <n v="1"/>
    <n v="5000"/>
    <n v="13"/>
    <n v="1"/>
    <n v="0"/>
    <n v="0"/>
    <n v="0"/>
    <n v="0"/>
    <n v="0"/>
    <n v="0"/>
    <n v="0"/>
    <n v="0"/>
    <n v="0"/>
    <n v="780"/>
  </r>
  <r>
    <x v="0"/>
    <x v="5"/>
    <s v="FG-79891"/>
    <d v="2023-01-19T00:00:00"/>
    <n v="1148"/>
    <s v="FG-1148"/>
    <n v="1.427"/>
    <n v="1198.68"/>
    <s v="691v"/>
    <n v="1198.68"/>
    <s v="Stock#877   .92 mil UV Resistant Polyester Overlam"/>
    <n v="877"/>
    <s v="Permanent"/>
    <d v="2023-02-07T00:00:00"/>
    <d v="2023-02-03T00:00:00"/>
    <n v="1180.21"/>
    <n v="0"/>
    <n v="1180.2099609375"/>
    <x v="2"/>
    <s v="Sub\self-wound"/>
    <n v="1"/>
    <n v="5000"/>
    <n v="12.75"/>
    <n v="1"/>
    <n v="0"/>
    <n v="0"/>
    <n v="0"/>
    <n v="0"/>
    <n v="0"/>
    <n v="0"/>
    <n v="0"/>
    <n v="0"/>
    <n v="1.25"/>
    <n v="75765"/>
  </r>
  <r>
    <x v="0"/>
    <x v="5"/>
    <s v="FG-79892"/>
    <d v="2023-01-19T00:00:00"/>
    <n v="404"/>
    <s v="FG-404"/>
    <n v="0.72199999999999998"/>
    <n v="1689.48"/>
    <s v="Sy142z"/>
    <n v="1668.36"/>
    <s v="Stock#589   2.2 mil clear polyolefin   1 Master Ro"/>
    <n v="589"/>
    <s v="Rp37"/>
    <d v="2023-01-30T00:00:00"/>
    <d v="2023-01-26T00:00:00"/>
    <n v="1755.81"/>
    <n v="0"/>
    <n v="1755.81005859375"/>
    <x v="0"/>
    <s v="Sub\PS"/>
    <n v="1"/>
    <n v="10000"/>
    <n v="9.75"/>
    <n v="2"/>
    <n v="0"/>
    <n v="0"/>
    <n v="0"/>
    <n v="0"/>
    <n v="0"/>
    <n v="0"/>
    <n v="0"/>
    <n v="0"/>
    <n v="0"/>
    <n v="2340"/>
  </r>
  <r>
    <x v="0"/>
    <x v="5"/>
    <s v="FG-79893"/>
    <d v="2023-01-19T00:00:00"/>
    <n v="100"/>
    <s v="FG-100"/>
    <n v="1.33"/>
    <n v="8618.4"/>
    <n v="7816"/>
    <n v="8618.4"/>
    <s v="Stock#492   2 mil white polyester gloss TC   1 Mas"/>
    <n v="492"/>
    <n v="310"/>
    <d v="2023-01-25T00:00:00"/>
    <d v="2023-01-26T00:00:00"/>
    <n v="8612.11"/>
    <n v="0"/>
    <n v="8612.1103515625"/>
    <x v="40"/>
    <s v="Sub\PS"/>
    <n v="1"/>
    <n v="10000"/>
    <n v="16.25"/>
    <n v="2"/>
    <n v="13"/>
    <n v="1"/>
    <n v="8.5"/>
    <n v="1"/>
    <n v="0"/>
    <n v="0"/>
    <n v="0"/>
    <n v="0"/>
    <n v="0"/>
    <n v="6480"/>
  </r>
  <r>
    <x v="0"/>
    <x v="5"/>
    <s v="FG-79894"/>
    <d v="2023-01-19T00:00:00"/>
    <n v="1148"/>
    <s v="FG-1148"/>
    <n v="0.1817"/>
    <n v="858.53"/>
    <n v="531"/>
    <n v="858.53"/>
    <s v="Stock#810   1 mil matte clear polypropylene   1 Ma"/>
    <n v="810"/>
    <s v="Permanent"/>
    <d v="2023-02-02T00:00:00"/>
    <d v="2023-02-02T00:00:00"/>
    <n v="859.95"/>
    <n v="0"/>
    <n v="859.95001220703102"/>
    <x v="2"/>
    <s v="Sub\self-wound"/>
    <n v="1"/>
    <n v="5000"/>
    <n v="15.75"/>
    <n v="5"/>
    <n v="0"/>
    <n v="0"/>
    <n v="0"/>
    <n v="0"/>
    <n v="0"/>
    <n v="0"/>
    <n v="0"/>
    <n v="0"/>
    <n v="0"/>
    <n v="4725"/>
  </r>
  <r>
    <x v="0"/>
    <x v="5"/>
    <s v="FG-79897"/>
    <d v="2023-01-19T00:00:00"/>
    <n v="129"/>
    <s v="FG-129"/>
    <n v="0.39700000000000002"/>
    <n v="1238.6400000000001"/>
    <n v="54421"/>
    <n v="1228.24"/>
    <s v="Stock#103   50# Semi-gloss Lightweight Dairy Label"/>
    <n v="103"/>
    <s v="C4510"/>
    <d v="2023-02-08T00:00:00"/>
    <d v="2023-02-07T00:00:00"/>
    <n v="1228.24"/>
    <n v="0"/>
    <n v="1228.23999023437"/>
    <x v="2"/>
    <s v="Sub\PS"/>
    <n v="1"/>
    <n v="10000"/>
    <n v="13"/>
    <n v="2"/>
    <n v="0"/>
    <n v="0"/>
    <n v="0"/>
    <n v="0"/>
    <n v="0"/>
    <n v="0"/>
    <n v="0"/>
    <n v="0"/>
    <n v="0"/>
    <n v="3120"/>
  </r>
  <r>
    <x v="0"/>
    <x v="5"/>
    <s v="FG-79910"/>
    <d v="2023-01-20T00:00:00"/>
    <n v="404"/>
    <s v="FG-404"/>
    <n v="0.34300000000000003"/>
    <n v="2798.88"/>
    <s v="Pl38q"/>
    <n v="2801.12"/>
    <s v="Stock#101   54# Raflacoat(semi-gloss)   1 Master R"/>
    <n v="101"/>
    <s v="Rp51"/>
    <d v="2023-02-03T00:00:00"/>
    <d v="2023-02-03T00:00:00"/>
    <n v="2858.29"/>
    <n v="0"/>
    <n v="2858.2900390625"/>
    <x v="0"/>
    <s v="Sub\PS"/>
    <n v="1"/>
    <n v="10000"/>
    <n v="17"/>
    <n v="4"/>
    <n v="0"/>
    <n v="0"/>
    <n v="0"/>
    <n v="0"/>
    <n v="0"/>
    <n v="0"/>
    <n v="0"/>
    <n v="0"/>
    <n v="0"/>
    <n v="8160"/>
  </r>
  <r>
    <x v="0"/>
    <x v="5"/>
    <s v="FG-79931"/>
    <d v="2023-01-23T00:00:00"/>
    <n v="161"/>
    <s v="FG-161"/>
    <n v="0.57730000000000004"/>
    <n v="666.78"/>
    <s v="Pf9002-78-P10"/>
    <n v="666.78"/>
    <s v="Stock#672   Vivid 2 Clear Polypropylene   1 Master"/>
    <n v="672"/>
    <s v="710vhp"/>
    <d v="2023-03-03T00:00:00"/>
    <d v="2023-03-03T00:00:00"/>
    <n v="680.06"/>
    <n v="0"/>
    <n v="680.05999755859295"/>
    <x v="9"/>
    <s v="Sub\PS"/>
    <n v="1"/>
    <n v="10000"/>
    <n v="9.625"/>
    <n v="1"/>
    <n v="0"/>
    <n v="0"/>
    <n v="0"/>
    <n v="0"/>
    <n v="0"/>
    <n v="0"/>
    <n v="0"/>
    <n v="0"/>
    <n v="0"/>
    <n v="1155"/>
  </r>
  <r>
    <x v="0"/>
    <x v="5"/>
    <s v="FG-79933"/>
    <d v="2023-01-23T00:00:00"/>
    <n v="1148"/>
    <s v="FG-1148"/>
    <n v="6.7799999999999999E-2"/>
    <n v="671.22"/>
    <n v="404"/>
    <n v="671.22"/>
    <s v="Stock#777A   .7 mil clear polypropylene overlamina"/>
    <s v="777A"/>
    <s v="Water Based Acrylic"/>
    <d v="2023-02-07T00:00:00"/>
    <d v="2023-02-08T00:00:00"/>
    <n v="673.2"/>
    <n v="0"/>
    <n v="673.20001220703102"/>
    <x v="2"/>
    <s v="Sub\self-wound"/>
    <n v="1"/>
    <n v="5000"/>
    <n v="7.5"/>
    <n v="22"/>
    <n v="0"/>
    <n v="0"/>
    <n v="0"/>
    <n v="0"/>
    <n v="0"/>
    <n v="0"/>
    <n v="0"/>
    <n v="0"/>
    <n v="0"/>
    <n v="9900"/>
  </r>
  <r>
    <x v="0"/>
    <x v="5"/>
    <s v="FG-79936"/>
    <d v="2023-01-24T00:00:00"/>
    <n v="161"/>
    <s v="FG-161"/>
    <n v="0.58460000000000001"/>
    <n v="526.14"/>
    <s v="Ptc1691-2p5"/>
    <n v="535.1"/>
    <s v="Stock#548   2mil Clear on 1.2 mil PET    1 Master "/>
    <n v="548"/>
    <m/>
    <d v="2023-02-03T00:00:00"/>
    <d v="2023-02-03T00:00:00"/>
    <n v="655.44"/>
    <n v="0"/>
    <n v="655.44000244140602"/>
    <x v="9"/>
    <s v="Sub\PS"/>
    <n v="1"/>
    <n v="5000"/>
    <n v="3"/>
    <n v="5"/>
    <n v="0"/>
    <n v="0"/>
    <n v="0"/>
    <n v="0"/>
    <n v="0"/>
    <n v="0"/>
    <n v="0"/>
    <n v="0"/>
    <n v="0"/>
    <n v="900"/>
  </r>
  <r>
    <x v="0"/>
    <x v="5"/>
    <s v="FG-79937"/>
    <d v="2023-01-24T00:00:00"/>
    <n v="129"/>
    <s v="FG-129"/>
    <n v="4.734"/>
    <n v="3505.96"/>
    <n v="75850"/>
    <n v="3505.96"/>
    <s v="Stock#890   5mil Velvet LexanÂ®/S730/1.5mil polyest"/>
    <n v="890"/>
    <s v="S730"/>
    <d v="2023-03-02T00:00:00"/>
    <d v="2023-03-03T00:00:00"/>
    <n v="3505.96"/>
    <n v="0"/>
    <n v="3505.9599609375"/>
    <x v="2"/>
    <s v="Sub\PS"/>
    <n v="1"/>
    <n v="1668"/>
    <n v="9.25"/>
    <n v="4"/>
    <n v="0"/>
    <n v="0"/>
    <n v="0"/>
    <n v="0"/>
    <n v="0"/>
    <n v="0"/>
    <n v="0"/>
    <n v="0"/>
    <n v="0"/>
    <n v="740.59199999999998"/>
  </r>
  <r>
    <x v="0"/>
    <x v="5"/>
    <s v="FG-79938"/>
    <d v="2023-01-24T00:00:00"/>
    <n v="129"/>
    <s v="FG-129"/>
    <n v="0.36"/>
    <n v="1749.6"/>
    <n v="54369"/>
    <n v="1790.2"/>
    <s v="Stock#130   54# Semi-Gloss/C4500/40#CK   1 Master "/>
    <n v="130"/>
    <s v="C4500"/>
    <d v="2023-02-10T00:00:00"/>
    <d v="2023-02-10T00:00:00"/>
    <n v="1790.19"/>
    <n v="0"/>
    <n v="1790.18994140625"/>
    <x v="2"/>
    <s v="Sub\PS"/>
    <n v="1"/>
    <n v="10000"/>
    <n v="10.125"/>
    <n v="4"/>
    <n v="0"/>
    <n v="0"/>
    <n v="0"/>
    <n v="0"/>
    <n v="0"/>
    <n v="0"/>
    <n v="0"/>
    <n v="0"/>
    <n v="0"/>
    <n v="4860"/>
  </r>
  <r>
    <x v="0"/>
    <x v="5"/>
    <s v="FG-79939"/>
    <d v="2023-01-24T00:00:00"/>
    <n v="1148"/>
    <s v="FG-1148"/>
    <n v="6.7799999999999999E-2"/>
    <n v="1475.67"/>
    <n v="404"/>
    <n v="1475.67"/>
    <s v="Stock#777A   .7 mil clear polypropylene overlamina"/>
    <s v="777A"/>
    <s v="Water Based Acrylic"/>
    <d v="2023-02-07T00:00:00"/>
    <d v="2023-02-03T00:00:00"/>
    <n v="1480.02"/>
    <n v="0"/>
    <n v="1480.02001953125"/>
    <x v="2"/>
    <s v="Sub\self-wound"/>
    <n v="1"/>
    <n v="5000"/>
    <n v="9.875"/>
    <n v="8"/>
    <n v="11.25"/>
    <n v="5"/>
    <n v="11.375"/>
    <n v="20"/>
    <n v="0"/>
    <n v="0"/>
    <n v="0"/>
    <n v="0"/>
    <n v="0"/>
    <n v="21765"/>
  </r>
  <r>
    <x v="0"/>
    <x v="5"/>
    <s v="FG-79948"/>
    <d v="2023-01-24T00:00:00"/>
    <n v="129"/>
    <s v="FG-129"/>
    <n v="1.831"/>
    <n v="3790.17"/>
    <n v="72826"/>
    <n v="3790.16"/>
    <s v="Stock#702   2 mil matte chrome TT polyester   1 Ma"/>
    <n v="702"/>
    <s v="S333"/>
    <d v="2023-02-14T00:00:00"/>
    <d v="2023-02-15T00:00:00"/>
    <n v="3790.17"/>
    <n v="0"/>
    <n v="3790.169921875"/>
    <x v="2"/>
    <s v="Sub\PS"/>
    <n v="1"/>
    <n v="5000"/>
    <n v="8.625"/>
    <n v="4"/>
    <n v="0"/>
    <n v="0"/>
    <n v="0"/>
    <n v="0"/>
    <n v="0"/>
    <n v="0"/>
    <n v="0"/>
    <n v="0"/>
    <n v="0"/>
    <n v="2070"/>
  </r>
  <r>
    <x v="0"/>
    <x v="5"/>
    <s v="FG-79949"/>
    <d v="2023-01-24T00:00:00"/>
    <n v="129"/>
    <s v="FG-129"/>
    <n v="0.47499999999999998"/>
    <n v="1767"/>
    <n v="76910"/>
    <n v="1792.62"/>
    <s v="Stock#438   2.6 MIL TC White Polypropylene   1 Mas"/>
    <n v="438"/>
    <s v="S692n"/>
    <d v="2023-02-03T00:00:00"/>
    <d v="2023-02-03T00:00:00"/>
    <n v="1792.62"/>
    <n v="0"/>
    <n v="1792.61999511718"/>
    <x v="2"/>
    <s v="Sub\PS"/>
    <n v="1"/>
    <n v="10000"/>
    <n v="15.5"/>
    <n v="2"/>
    <n v="0"/>
    <n v="0"/>
    <n v="0"/>
    <n v="0"/>
    <n v="0"/>
    <n v="0"/>
    <n v="0"/>
    <n v="0"/>
    <n v="0"/>
    <n v="3720"/>
  </r>
  <r>
    <x v="0"/>
    <x v="5"/>
    <s v="FG-79959"/>
    <d v="2023-01-25T00:00:00"/>
    <n v="129"/>
    <s v="FG-129"/>
    <n v="0.47499999999999998"/>
    <n v="5899.5"/>
    <n v="76910"/>
    <n v="5968.02"/>
    <s v="Stock#438   2.6 MIL TC White Polypropylene   1 Mas"/>
    <n v="438"/>
    <s v="S692n"/>
    <d v="2023-02-03T00:00:00"/>
    <d v="2023-02-03T00:00:00"/>
    <n v="5968"/>
    <n v="0"/>
    <n v="5968"/>
    <x v="2"/>
    <s v="Sub\PS"/>
    <n v="1"/>
    <n v="10000"/>
    <n v="11.5"/>
    <n v="9"/>
    <n v="0"/>
    <n v="0"/>
    <n v="0"/>
    <n v="0"/>
    <n v="0"/>
    <n v="0"/>
    <n v="0"/>
    <n v="0"/>
    <n v="0"/>
    <n v="12420"/>
  </r>
  <r>
    <x v="0"/>
    <x v="5"/>
    <s v="FG-79962"/>
    <d v="2023-01-25T00:00:00"/>
    <n v="840"/>
    <s v="FG-840"/>
    <n v="0.56299999999999994"/>
    <n v="2026.8"/>
    <n v="151113"/>
    <n v="2026.8"/>
    <s v="Stock#348   60# Matte Litho Opaque   1 Master Roll"/>
    <n v="348"/>
    <s v="Ap151 Opaque"/>
    <d v="2023-02-14T00:00:00"/>
    <d v="2023-02-16T00:00:00"/>
    <n v="2034"/>
    <n v="0"/>
    <n v="2034"/>
    <x v="6"/>
    <s v="Sub\PS"/>
    <n v="1"/>
    <n v="5000"/>
    <n v="16"/>
    <n v="3"/>
    <n v="12"/>
    <n v="1"/>
    <n v="0"/>
    <n v="0"/>
    <n v="0"/>
    <n v="0"/>
    <n v="0"/>
    <n v="0"/>
    <n v="0"/>
    <n v="3600"/>
  </r>
  <r>
    <x v="0"/>
    <x v="5"/>
    <s v="FG-79963"/>
    <d v="2023-01-25T00:00:00"/>
    <n v="840"/>
    <s v="FG-840"/>
    <n v="0.28149999999999997"/>
    <n v="4053.6"/>
    <n v="151113"/>
    <n v="4053.6"/>
    <s v="Stock#348   60# Matte Litho Opaque   2 Master Roll"/>
    <n v="348"/>
    <s v="Ap151 Opaque"/>
    <d v="2023-02-14T00:00:00"/>
    <d v="2023-02-16T00:00:00"/>
    <n v="4212"/>
    <n v="0"/>
    <n v="4212"/>
    <x v="6"/>
    <s v="Sub\PS"/>
    <n v="1"/>
    <n v="10000"/>
    <n v="12"/>
    <n v="5"/>
    <n v="0"/>
    <n v="0"/>
    <n v="0"/>
    <n v="0"/>
    <n v="0"/>
    <n v="0"/>
    <n v="0"/>
    <n v="0"/>
    <n v="0"/>
    <n v="7200"/>
  </r>
  <r>
    <x v="0"/>
    <x v="5"/>
    <s v="FG-79963"/>
    <d v="2023-01-25T00:00:00"/>
    <n v="840"/>
    <s v="FG-840"/>
    <n v="0.28149999999999997"/>
    <n v="4053.6"/>
    <n v="151113"/>
    <n v="4053.6"/>
    <s v="Stock#348   60# Matte Litho Opaque   2 Master Roll"/>
    <n v="348"/>
    <s v="Ap151 Opaque"/>
    <d v="2023-02-14T00:00:00"/>
    <d v="2023-02-16T00:00:00"/>
    <n v="4212"/>
    <n v="0"/>
    <n v="4212"/>
    <x v="6"/>
    <s v="Sub\PS"/>
    <n v="2"/>
    <n v="10000"/>
    <n v="12"/>
    <n v="5"/>
    <n v="0"/>
    <n v="0"/>
    <n v="0"/>
    <n v="0"/>
    <n v="0"/>
    <n v="0"/>
    <n v="0"/>
    <n v="0"/>
    <n v="0"/>
    <n v="7200"/>
  </r>
  <r>
    <x v="0"/>
    <x v="5"/>
    <s v="FG-79965"/>
    <d v="2023-01-25T00:00:00"/>
    <n v="1148"/>
    <s v="FG-1148"/>
    <n v="0.20380000000000001"/>
    <n v="3802.91"/>
    <s v="505t"/>
    <n v="3802.91"/>
    <s v="Stock#803   1 mil TT polypropylene film   1 Master"/>
    <n v="803"/>
    <s v="Permanent"/>
    <d v="2023-02-02T00:00:00"/>
    <d v="2023-02-03T00:00:00"/>
    <n v="3806.64"/>
    <n v="0"/>
    <n v="3806.63989257812"/>
    <x v="2"/>
    <s v="Sub\self-wound"/>
    <n v="1"/>
    <n v="5000"/>
    <n v="10.375"/>
    <n v="6"/>
    <n v="11.625"/>
    <n v="15"/>
    <n v="14.875"/>
    <n v="5"/>
    <n v="0"/>
    <n v="0"/>
    <n v="0"/>
    <n v="0"/>
    <n v="0"/>
    <n v="18660"/>
  </r>
  <r>
    <x v="0"/>
    <x v="5"/>
    <s v="FG-79981"/>
    <d v="2023-01-26T00:00:00"/>
    <n v="161"/>
    <s v="FG-161"/>
    <n v="0.52569999999999995"/>
    <n v="5062.49"/>
    <s v="Pj7802-P5"/>
    <n v="5113.08"/>
    <s v="Stock#597   2.6mil white bopp   1 Master Rolls"/>
    <n v="597"/>
    <s v="Chill At"/>
    <d v="2023-02-03T00:00:00"/>
    <d v="2023-02-03T00:00:00"/>
    <n v="5224.8100000000004"/>
    <n v="0"/>
    <n v="5224.81005859375"/>
    <x v="9"/>
    <s v="Sub\PS"/>
    <n v="1"/>
    <n v="5000"/>
    <n v="13.375"/>
    <n v="12"/>
    <n v="0"/>
    <n v="0"/>
    <n v="0"/>
    <n v="0"/>
    <n v="0"/>
    <n v="0"/>
    <n v="0"/>
    <n v="0"/>
    <n v="0"/>
    <n v="9630"/>
  </r>
  <r>
    <x v="0"/>
    <x v="5"/>
    <s v="FG-79982"/>
    <d v="2023-01-26T00:00:00"/>
    <n v="404"/>
    <s v="FG-404"/>
    <n v="0.46200000000000002"/>
    <n v="4365.8999999999996"/>
    <s v="Sy1071h"/>
    <n v="4496.88"/>
    <s v="Stock#680   2.4 mil PP WHITE TC RP37 2.2 mil HIGH "/>
    <n v="680"/>
    <s v="Rp37"/>
    <d v="2023-02-03T00:00:00"/>
    <d v="2023-02-03T00:00:00"/>
    <n v="4565.01"/>
    <n v="0"/>
    <n v="4565.009765625"/>
    <x v="0"/>
    <s v="Sub\PS"/>
    <n v="1"/>
    <n v="10000"/>
    <n v="13.125"/>
    <n v="6"/>
    <n v="0"/>
    <n v="0"/>
    <n v="0"/>
    <n v="0"/>
    <n v="0"/>
    <n v="0"/>
    <n v="0"/>
    <n v="0"/>
    <n v="0"/>
    <n v="9450"/>
  </r>
  <r>
    <x v="0"/>
    <x v="5"/>
    <s v="FG-79983"/>
    <d v="2023-01-26T00:00:00"/>
    <n v="129"/>
    <s v="FG-129"/>
    <n v="0.498"/>
    <n v="14342.4"/>
    <n v="78146"/>
    <n v="13954.48"/>
    <s v="Stock#533   2.6 Mil White BOPP TC/S692N/1.2 Mil Po"/>
    <n v="533"/>
    <s v="S692n"/>
    <d v="2023-02-08T00:00:00"/>
    <d v="2023-02-09T00:00:00"/>
    <n v="13954.44"/>
    <n v="0"/>
    <n v="13954.4404296875"/>
    <x v="2"/>
    <s v="Sub\PS"/>
    <n v="1"/>
    <n v="10000"/>
    <n v="12"/>
    <n v="20"/>
    <n v="0"/>
    <n v="0"/>
    <n v="0"/>
    <n v="0"/>
    <n v="0"/>
    <n v="0"/>
    <n v="0"/>
    <n v="0"/>
    <n v="0"/>
    <n v="28800"/>
  </r>
  <r>
    <x v="0"/>
    <x v="5"/>
    <s v="FG-80003"/>
    <d v="2023-01-27T00:00:00"/>
    <n v="129"/>
    <s v="FG-129"/>
    <n v="0.23100000000000001"/>
    <n v="623.70000000000005"/>
    <n v="54450"/>
    <n v="634.63"/>
    <s v="Stock#303   60# C1S Semi-gloss   1 Master Rolls"/>
    <n v="303"/>
    <s v="None"/>
    <d v="2023-02-10T00:00:00"/>
    <d v="2023-02-10T00:00:00"/>
    <n v="634.65"/>
    <n v="0"/>
    <n v="634.65002441406205"/>
    <x v="2"/>
    <s v="Sub\PS"/>
    <n v="1"/>
    <n v="10000"/>
    <n v="4.5"/>
    <n v="5"/>
    <n v="0"/>
    <n v="0"/>
    <n v="0"/>
    <n v="0"/>
    <n v="0"/>
    <n v="0"/>
    <n v="0"/>
    <n v="0"/>
    <n v="0"/>
    <n v="2700"/>
  </r>
  <r>
    <x v="0"/>
    <x v="5"/>
    <s v="FG-80004"/>
    <d v="2023-01-27T00:00:00"/>
    <n v="161"/>
    <s v="FG-161"/>
    <n v="0.58460000000000001"/>
    <n v="1052.28"/>
    <s v="Ptc1691-2p5"/>
    <n v="1018.8"/>
    <s v="Stock#548   2mil Clear on 1.2 mil PET    1 Master "/>
    <n v="548"/>
    <m/>
    <d v="2023-02-10T00:00:00"/>
    <d v="2023-02-10T00:00:00"/>
    <n v="1039"/>
    <n v="0"/>
    <n v="1039"/>
    <x v="9"/>
    <s v="Sub\PS"/>
    <n v="1"/>
    <n v="5000"/>
    <n v="3"/>
    <n v="10"/>
    <n v="0"/>
    <n v="0"/>
    <n v="0"/>
    <n v="0"/>
    <n v="0"/>
    <n v="0"/>
    <n v="0"/>
    <n v="0"/>
    <n v="0"/>
    <n v="1800"/>
  </r>
  <r>
    <x v="0"/>
    <x v="5"/>
    <s v="FG-80006"/>
    <d v="2023-01-27T00:00:00"/>
    <n v="161"/>
    <s v="FG-161"/>
    <n v="0.24115"/>
    <n v="18375.63"/>
    <s v="Pj9012-P10"/>
    <n v="18479.075000000001"/>
    <s v="Stock#633   2.6 mil white Polypropylene   2 Master"/>
    <n v="633"/>
    <s v="710vhp"/>
    <d v="2023-02-06T00:00:00"/>
    <d v="2023-02-06T00:00:00"/>
    <n v="18919.7"/>
    <n v="0"/>
    <n v="18919.69921875"/>
    <x v="9"/>
    <s v="Sub\PS"/>
    <n v="1"/>
    <n v="10000"/>
    <n v="16.5"/>
    <n v="5"/>
    <n v="15.5"/>
    <n v="6"/>
    <n v="13"/>
    <n v="10"/>
    <n v="12.5"/>
    <n v="5"/>
    <n v="11.5"/>
    <n v="10"/>
    <n v="0"/>
    <n v="57960"/>
  </r>
  <r>
    <x v="0"/>
    <x v="5"/>
    <s v="FG-80006"/>
    <d v="2023-01-27T00:00:00"/>
    <n v="161"/>
    <s v="FG-161"/>
    <n v="0.24115"/>
    <n v="18375.63"/>
    <s v="Pj9012-P10"/>
    <n v="18479.075000000001"/>
    <s v="Stock#633   2.6 mil white Polypropylene   2 Master"/>
    <n v="633"/>
    <s v="710vhp"/>
    <d v="2023-02-06T00:00:00"/>
    <d v="2023-02-06T00:00:00"/>
    <n v="18919.7"/>
    <n v="0"/>
    <n v="18919.69921875"/>
    <x v="9"/>
    <s v="Sub\PS"/>
    <n v="2"/>
    <n v="10000"/>
    <n v="11"/>
    <n v="3"/>
    <n v="10.5"/>
    <n v="3"/>
    <n v="9.5"/>
    <n v="5"/>
    <n v="8"/>
    <n v="5"/>
    <n v="0"/>
    <n v="0"/>
    <n v="0"/>
    <n v="18240"/>
  </r>
  <r>
    <x v="0"/>
    <x v="5"/>
    <s v="FG-80008"/>
    <d v="2023-01-27T00:00:00"/>
    <n v="1017"/>
    <s v="FG-1017"/>
    <n v="0.21"/>
    <n v="718.2"/>
    <s v="814e"/>
    <n v="718.2"/>
    <s v="Stock#779   1 mil clear easy release polypropylene"/>
    <n v="779"/>
    <s v="Emulsion Acrylic"/>
    <d v="2023-02-03T00:00:00"/>
    <d v="2023-02-07T00:00:00"/>
    <n v="910.93"/>
    <n v="0"/>
    <n v="910.92999267578102"/>
    <x v="3"/>
    <s v="Sub\self-wound"/>
    <n v="1"/>
    <n v="5000"/>
    <n v="12.625"/>
    <n v="4"/>
    <n v="6.5"/>
    <n v="1"/>
    <n v="0"/>
    <n v="0"/>
    <n v="0"/>
    <n v="0"/>
    <n v="0"/>
    <n v="0"/>
    <n v="0"/>
    <n v="3420"/>
  </r>
  <r>
    <x v="0"/>
    <x v="5"/>
    <s v="FG-80020"/>
    <d v="2023-01-27T00:00:00"/>
    <n v="404"/>
    <s v="FG-404"/>
    <n v="0.46200000000000002"/>
    <n v="1469.16"/>
    <s v="Sy1071h"/>
    <n v="1469.16"/>
    <s v="Stock#680   2.4 mil PP WHITE TC RP37 2.2 mil HIGH "/>
    <n v="680"/>
    <s v="Rp37"/>
    <d v="2023-02-07T00:00:00"/>
    <d v="2023-02-07T00:00:00"/>
    <n v="1590.42"/>
    <n v="0"/>
    <n v="1590.42004394531"/>
    <x v="0"/>
    <s v="Sub\PS"/>
    <n v="1"/>
    <n v="10000"/>
    <n v="6.625"/>
    <n v="4"/>
    <n v="0"/>
    <n v="0"/>
    <n v="0"/>
    <n v="0"/>
    <n v="0"/>
    <n v="0"/>
    <n v="0"/>
    <n v="0"/>
    <n v="0"/>
    <n v="3180"/>
  </r>
  <r>
    <x v="0"/>
    <x v="5"/>
    <s v="FG-80021"/>
    <d v="2023-01-27T00:00:00"/>
    <n v="1148"/>
    <s v="FG-1148"/>
    <n v="3.5000000000000003E-2"/>
    <n v="2293.4650000000001"/>
    <n v="410"/>
    <n v="2293.4650000000001"/>
    <s v="Stock#802   .8 Mil Clear Polypropylene Laminate   "/>
    <n v="802"/>
    <s v="Perm"/>
    <d v="2023-02-07T00:00:00"/>
    <d v="2023-02-06T00:00:00"/>
    <n v="2293.6999999999998"/>
    <n v="0"/>
    <n v="2293.69995117187"/>
    <x v="2"/>
    <s v="Sub\self-wound"/>
    <n v="2"/>
    <n v="5000"/>
    <n v="11.375"/>
    <n v="25"/>
    <n v="12.375"/>
    <n v="12"/>
    <n v="12.875"/>
    <n v="10"/>
    <n v="16.375"/>
    <n v="10"/>
    <n v="0"/>
    <n v="0"/>
    <n v="0"/>
    <n v="43522.5"/>
  </r>
  <r>
    <x v="0"/>
    <x v="5"/>
    <s v="FG-80021"/>
    <d v="2023-01-27T00:00:00"/>
    <n v="1148"/>
    <s v="FG-1148"/>
    <n v="3.5000000000000003E-2"/>
    <n v="2293.4650000000001"/>
    <n v="410"/>
    <n v="2293.4650000000001"/>
    <s v="Stock#802   .8 Mil Clear Polypropylene Laminate   "/>
    <n v="802"/>
    <s v="Perm"/>
    <d v="2023-02-07T00:00:00"/>
    <d v="2023-02-06T00:00:00"/>
    <n v="2293.6999999999998"/>
    <n v="0"/>
    <n v="2293.69995117187"/>
    <x v="2"/>
    <s v="Sub\self-wound"/>
    <n v="1"/>
    <n v="5000"/>
    <n v="7.875"/>
    <n v="8"/>
    <n v="9.375"/>
    <n v="5"/>
    <n v="9.875"/>
    <n v="10"/>
    <n v="10.375"/>
    <n v="10"/>
    <n v="10.875"/>
    <n v="5"/>
    <n v="0"/>
    <n v="22005"/>
  </r>
  <r>
    <x v="0"/>
    <x v="5"/>
    <s v="FG-80025"/>
    <d v="2023-01-30T00:00:00"/>
    <n v="129"/>
    <s v="FG-129"/>
    <n v="0.36"/>
    <n v="5929.2"/>
    <n v="54369"/>
    <n v="5926.23"/>
    <s v="Stock#130   54# Semi-Gloss/C4500/40#CK   1 Master "/>
    <n v="130"/>
    <s v="C4500"/>
    <d v="2023-02-22T00:00:00"/>
    <d v="2023-02-23T00:00:00"/>
    <n v="5926.24"/>
    <n v="0"/>
    <n v="5926.240234375"/>
    <x v="2"/>
    <s v="Sub\PS"/>
    <n v="1"/>
    <n v="10000"/>
    <n v="15.25"/>
    <n v="9"/>
    <n v="0"/>
    <n v="0"/>
    <n v="0"/>
    <n v="0"/>
    <n v="0"/>
    <n v="0"/>
    <n v="0"/>
    <n v="0"/>
    <n v="0"/>
    <n v="16470"/>
  </r>
  <r>
    <x v="0"/>
    <x v="5"/>
    <s v="FG-80026"/>
    <d v="2023-01-30T00:00:00"/>
    <n v="144"/>
    <s v="FG-144"/>
    <n v="0.38940000000000002"/>
    <n v="2424.02"/>
    <s v="S7724460"/>
    <n v="2443.4"/>
    <s v="Stock#107   54# Semi-gloss   1 Master Rolls"/>
    <n v="107"/>
    <n v="720"/>
    <d v="2023-02-10T00:00:00"/>
    <d v="2023-02-09T00:00:00"/>
    <n v="2487.33"/>
    <n v="0"/>
    <n v="2487.330078125"/>
    <x v="1"/>
    <s v="Sub\PS"/>
    <n v="1"/>
    <n v="10000"/>
    <n v="10.375"/>
    <n v="5"/>
    <n v="0"/>
    <n v="0"/>
    <n v="0"/>
    <n v="0"/>
    <n v="0"/>
    <n v="0"/>
    <n v="0"/>
    <n v="0"/>
    <n v="0"/>
    <n v="6225"/>
  </r>
  <r>
    <x v="0"/>
    <x v="5"/>
    <s v="FG-80027"/>
    <d v="2023-01-30T00:00:00"/>
    <n v="100"/>
    <s v="FG-100"/>
    <n v="1.33"/>
    <n v="4309.2"/>
    <n v="7816"/>
    <n v="4309.2"/>
    <s v="Stock#492   2 mil white polyester gloss TC   1 Mas"/>
    <n v="492"/>
    <n v="310"/>
    <d v="2023-02-03T00:00:00"/>
    <d v="2023-02-06T00:00:00"/>
    <n v="4306.05"/>
    <n v="0"/>
    <n v="4306.0498046875"/>
    <x v="40"/>
    <s v="Sub\PS"/>
    <n v="1"/>
    <n v="5000"/>
    <n v="13"/>
    <n v="4"/>
    <n v="0"/>
    <n v="0"/>
    <n v="0"/>
    <n v="0"/>
    <n v="0"/>
    <n v="0"/>
    <n v="0"/>
    <n v="0"/>
    <n v="2"/>
    <n v="123120"/>
  </r>
  <r>
    <x v="0"/>
    <x v="5"/>
    <s v="FG-80028"/>
    <d v="2023-01-30T00:00:00"/>
    <n v="129"/>
    <s v="FG-129"/>
    <n v="0.47499999999999998"/>
    <n v="6555"/>
    <n v="76910"/>
    <n v="6394.4"/>
    <s v="Stock#438   2.6 MIL TC White Polypropylene   1 Mas"/>
    <n v="438"/>
    <s v="S692n"/>
    <d v="2023-02-08T00:00:00"/>
    <d v="2023-02-08T00:00:00"/>
    <n v="6394.4"/>
    <n v="0"/>
    <n v="6394.39990234375"/>
    <x v="2"/>
    <s v="Sub\PS"/>
    <n v="1"/>
    <n v="10000"/>
    <n v="10"/>
    <n v="5"/>
    <n v="13"/>
    <n v="5"/>
    <n v="0"/>
    <n v="0"/>
    <n v="0"/>
    <n v="0"/>
    <n v="0"/>
    <n v="0"/>
    <n v="0"/>
    <n v="13800"/>
  </r>
  <r>
    <x v="0"/>
    <x v="5"/>
    <s v="FG-80029"/>
    <d v="2023-01-30T00:00:00"/>
    <n v="161"/>
    <s v="FG-161"/>
    <n v="0.48230000000000001"/>
    <n v="14382.19"/>
    <s v="Pj9012-P10"/>
    <n v="14136.9"/>
    <s v="Stock#633   2.6 mil white Polypropylene   1 Master"/>
    <n v="633"/>
    <s v="710vhp"/>
    <d v="2023-02-10T00:00:00"/>
    <d v="2023-02-10T00:00:00"/>
    <n v="14473.79"/>
    <n v="0"/>
    <n v="14473.7900390625"/>
    <x v="9"/>
    <s v="Sub\PS"/>
    <n v="1"/>
    <n v="10000"/>
    <n v="10"/>
    <n v="7"/>
    <n v="12.5"/>
    <n v="7"/>
    <n v="13"/>
    <n v="7"/>
    <n v="0"/>
    <n v="0"/>
    <n v="0"/>
    <n v="0"/>
    <n v="0"/>
    <n v="29820"/>
  </r>
  <r>
    <x v="0"/>
    <x v="5"/>
    <s v="FG-80031"/>
    <d v="2023-01-30T00:00:00"/>
    <n v="129"/>
    <s v="FG-129"/>
    <n v="2.1589999999999998"/>
    <n v="5052.0600000000004"/>
    <n v="77923"/>
    <n v="5052.0600000000004"/>
    <s v="Stock#712   2 mil Bright Chrome Polyester   1 Mast"/>
    <n v="712"/>
    <s v="S8025 (Solvent)"/>
    <d v="2023-02-08T00:00:00"/>
    <d v="2023-02-08T00:00:00"/>
    <n v="4977.18"/>
    <n v="0"/>
    <n v="4977.18017578125"/>
    <x v="2"/>
    <s v="Sub\PS"/>
    <n v="1"/>
    <n v="5000"/>
    <n v="13"/>
    <n v="3"/>
    <n v="0"/>
    <n v="0"/>
    <n v="0"/>
    <n v="0"/>
    <n v="0"/>
    <n v="0"/>
    <n v="0"/>
    <n v="0"/>
    <n v="0"/>
    <n v="2340"/>
  </r>
  <r>
    <x v="0"/>
    <x v="5"/>
    <s v="FG-80032"/>
    <d v="2023-01-30T00:00:00"/>
    <n v="404"/>
    <s v="FG-404"/>
    <n v="0.46200000000000002"/>
    <n v="1205.82"/>
    <s v="Sy1071h"/>
    <n v="1242"/>
    <s v="Stock#680   2.4 mil PP WHITE TC RP37 2.2 mil HIGH "/>
    <n v="680"/>
    <s v="Rp37"/>
    <d v="2023-02-07T00:00:00"/>
    <d v="2023-02-09T00:00:00"/>
    <n v="1359.81"/>
    <n v="0"/>
    <n v="1359.81005859375"/>
    <x v="0"/>
    <s v="Sub\PS"/>
    <n v="1"/>
    <n v="10000"/>
    <n v="10.875"/>
    <n v="2"/>
    <n v="0"/>
    <n v="0"/>
    <n v="0"/>
    <n v="0"/>
    <n v="0"/>
    <n v="0"/>
    <n v="0"/>
    <n v="0"/>
    <n v="0"/>
    <n v="2610"/>
  </r>
  <r>
    <x v="0"/>
    <x v="5"/>
    <s v="FG-80033"/>
    <d v="2023-01-30T00:00:00"/>
    <n v="1148"/>
    <s v="FG-1148"/>
    <n v="0.20380000000000001"/>
    <n v="525.79999999999995"/>
    <s v="505t"/>
    <n v="525.79999999999995"/>
    <s v="Stock#803   1 mil TT polypropylene film   1 Master"/>
    <n v="803"/>
    <s v="Permanent"/>
    <d v="2023-02-07T00:00:00"/>
    <d v="2023-02-08T00:00:00"/>
    <n v="526.32000000000005"/>
    <n v="0"/>
    <n v="526.32000732421795"/>
    <x v="2"/>
    <s v="Sub\self-wound"/>
    <n v="1"/>
    <n v="5000"/>
    <n v="10.75"/>
    <n v="4"/>
    <n v="0"/>
    <n v="0"/>
    <n v="0"/>
    <n v="0"/>
    <n v="0"/>
    <n v="0"/>
    <n v="0"/>
    <n v="0"/>
    <n v="0"/>
    <n v="2580"/>
  </r>
  <r>
    <x v="0"/>
    <x v="5"/>
    <s v="FG-80034"/>
    <d v="2023-01-30T00:00:00"/>
    <n v="404"/>
    <s v="FG-404"/>
    <n v="0.68799999999999994"/>
    <n v="536.64"/>
    <s v="Sy102z"/>
    <n v="536.64"/>
    <s v="Stock#542   Raflex Plus White TC RP37 2.2mil High "/>
    <n v="542"/>
    <s v="Rp37"/>
    <d v="2023-02-03T00:00:00"/>
    <d v="2023-02-08T00:00:00"/>
    <n v="641.1"/>
    <n v="0"/>
    <n v="641.09997558593705"/>
    <x v="0"/>
    <s v="Sub\PS"/>
    <n v="1"/>
    <n v="5000"/>
    <n v="13"/>
    <n v="1"/>
    <n v="0"/>
    <n v="0"/>
    <n v="0"/>
    <n v="0"/>
    <n v="0"/>
    <n v="0"/>
    <n v="0"/>
    <n v="0"/>
    <n v="0"/>
    <n v="780"/>
  </r>
  <r>
    <x v="0"/>
    <x v="5"/>
    <s v="FG-80035"/>
    <d v="2023-01-30T00:00:00"/>
    <n v="129"/>
    <s v="FG-129"/>
    <n v="1.5089999999999999"/>
    <n v="1177.02"/>
    <n v="72828"/>
    <n v="1177.02"/>
    <s v="Stock#458   2 mil White TT Polyester   1 Master Ro"/>
    <n v="458"/>
    <s v="S333"/>
    <d v="2023-02-08T00:00:00"/>
    <d v="2023-02-08T00:00:00"/>
    <n v="1177.02"/>
    <n v="0"/>
    <n v="1177.02001953125"/>
    <x v="2"/>
    <s v="Sub\PS"/>
    <n v="1"/>
    <n v="5000"/>
    <n v="13"/>
    <n v="1"/>
    <n v="0"/>
    <n v="0"/>
    <n v="0"/>
    <n v="0"/>
    <n v="0"/>
    <n v="0"/>
    <n v="0"/>
    <n v="0"/>
    <n v="0"/>
    <n v="780"/>
  </r>
  <r>
    <x v="0"/>
    <x v="5"/>
    <s v="FG-80036"/>
    <d v="2023-01-30T00:00:00"/>
    <n v="189"/>
    <s v="FG-189"/>
    <n v="0.79390000000000005"/>
    <n v="2858.04"/>
    <d v="1972-03-01T00:00:00"/>
    <n v="2858.04"/>
    <s v="Stock#528   2.3 Mil White TC Polypropylene   1 Mas"/>
    <n v="528"/>
    <s v="#27"/>
    <d v="2023-02-03T00:00:00"/>
    <d v="2023-02-03T00:00:00"/>
    <m/>
    <m/>
    <m/>
    <x v="54"/>
    <s v="Sub\PS"/>
    <n v="1"/>
    <n v="5000"/>
    <n v="6.75"/>
    <n v="1"/>
    <n v="6.8125"/>
    <n v="4"/>
    <n v="13"/>
    <n v="2"/>
    <n v="0"/>
    <n v="0"/>
    <n v="0"/>
    <n v="0"/>
    <n v="0"/>
    <n v="3600"/>
  </r>
  <r>
    <x v="0"/>
    <x v="5"/>
    <s v="FG-80037"/>
    <d v="2023-01-30T00:00:00"/>
    <n v="129"/>
    <s v="FG-129"/>
    <n v="0.75"/>
    <n v="697.5"/>
    <n v="15258"/>
    <n v="694.01"/>
    <s v="Stock#242   8 Pt Tag   1 Master Rolls"/>
    <n v="242"/>
    <s v="At20"/>
    <d v="2023-02-09T00:00:00"/>
    <d v="2023-02-08T00:00:00"/>
    <n v="684.76"/>
    <n v="0"/>
    <n v="684.760009765625"/>
    <x v="2"/>
    <s v="Sub\PS"/>
    <n v="1"/>
    <n v="5000"/>
    <n v="15.5"/>
    <n v="1"/>
    <n v="0"/>
    <n v="0"/>
    <n v="0"/>
    <n v="0"/>
    <n v="0"/>
    <n v="0"/>
    <n v="0"/>
    <n v="0"/>
    <n v="0"/>
    <n v="930"/>
  </r>
  <r>
    <x v="0"/>
    <x v="5"/>
    <s v="FG-80039"/>
    <d v="2023-01-30T00:00:00"/>
    <n v="129"/>
    <s v="FG-129"/>
    <n v="0.51300000000000001"/>
    <n v="1231.2"/>
    <n v="78333"/>
    <n v="1237.9100000000001"/>
    <s v="Stock#586   2.3 Mil White BOPP TC/S692N/40#BG   1 "/>
    <n v="586"/>
    <s v="S692n"/>
    <d v="2023-02-09T00:00:00"/>
    <d v="2023-02-09T00:00:00"/>
    <n v="1237.9100000000001"/>
    <n v="0"/>
    <n v="1237.91003417968"/>
    <x v="2"/>
    <s v="Sub\PS"/>
    <n v="1"/>
    <n v="10000"/>
    <n v="10"/>
    <n v="2"/>
    <n v="0"/>
    <n v="0"/>
    <n v="0"/>
    <n v="0"/>
    <n v="0"/>
    <n v="0"/>
    <n v="0"/>
    <n v="0"/>
    <n v="0"/>
    <n v="2400"/>
  </r>
  <r>
    <x v="0"/>
    <x v="5"/>
    <s v="FG-80040"/>
    <d v="2023-01-30T00:00:00"/>
    <n v="129"/>
    <s v="FG-129"/>
    <n v="0.40300000000000002"/>
    <n v="6431.88"/>
    <s v="B7781"/>
    <n v="6367.56"/>
    <s v="Stock#623   2mil Clear BOPP TC/S7400/.92g PET   1 "/>
    <n v="623"/>
    <s v="S7400er"/>
    <d v="2023-06-15T00:00:00"/>
    <d v="2023-06-15T00:00:00"/>
    <n v="6367.56"/>
    <n v="0"/>
    <n v="6367.56005859375"/>
    <x v="2"/>
    <s v="Sub\PS"/>
    <n v="1"/>
    <n v="20000"/>
    <n v="16.625"/>
    <n v="4"/>
    <n v="0"/>
    <n v="0"/>
    <n v="0"/>
    <n v="0"/>
    <n v="0"/>
    <n v="0"/>
    <n v="0"/>
    <n v="0"/>
    <n v="0"/>
    <n v="15960"/>
  </r>
  <r>
    <x v="0"/>
    <x v="5"/>
    <s v="FG-80041"/>
    <d v="2023-01-30T00:00:00"/>
    <n v="129"/>
    <s v="FG-129"/>
    <n v="0.372"/>
    <n v="5937.12"/>
    <s v="B7781"/>
    <n v="6133.27"/>
    <s v="Stock#623   2mil Clear BOPP TC/S7400/.92g PET   1 "/>
    <n v="623"/>
    <s v="S7400er"/>
    <d v="2023-08-21T00:00:00"/>
    <d v="2023-08-23T00:00:00"/>
    <n v="6133.27"/>
    <n v="0"/>
    <n v="6133.27001953125"/>
    <x v="2"/>
    <s v="Sub\PS"/>
    <n v="1"/>
    <n v="20000"/>
    <n v="16.625"/>
    <n v="4"/>
    <n v="0"/>
    <n v="0"/>
    <n v="0"/>
    <n v="0"/>
    <n v="0"/>
    <n v="0"/>
    <n v="0"/>
    <n v="0"/>
    <n v="0"/>
    <n v="15960"/>
  </r>
  <r>
    <x v="0"/>
    <x v="5"/>
    <s v="FG-80042"/>
    <d v="2023-01-30T00:00:00"/>
    <n v="129"/>
    <s v="FG-129"/>
    <n v="0.372"/>
    <n v="5937.12"/>
    <s v="B7781"/>
    <n v="5605.02"/>
    <s v="Stock#623   2mil Clear BOPP TC/S7400/.92g PET   1 "/>
    <n v="623"/>
    <s v="S7400er"/>
    <d v="2023-11-03T00:00:00"/>
    <d v="2023-11-03T00:00:00"/>
    <n v="5605.01"/>
    <n v="0"/>
    <n v="5605.009765625"/>
    <x v="2"/>
    <s v="Sub\PS"/>
    <n v="1"/>
    <n v="20000"/>
    <n v="16.625"/>
    <n v="4"/>
    <n v="0"/>
    <n v="0"/>
    <n v="0"/>
    <n v="0"/>
    <n v="0"/>
    <n v="0"/>
    <n v="0"/>
    <n v="0"/>
    <n v="0"/>
    <n v="15960"/>
  </r>
  <r>
    <x v="0"/>
    <x v="5"/>
    <s v="FG-80045"/>
    <d v="2023-01-31T00:00:00"/>
    <n v="404"/>
    <s v="FG-404"/>
    <n v="0.52500000000000002"/>
    <n v="28113.75"/>
    <s v="Sy105c"/>
    <n v="28633.919999999998"/>
    <s v="Stock#506   2 mil gloss clear polypropylene   1 Ma"/>
    <n v="506"/>
    <s v="Rp37"/>
    <d v="2023-03-03T00:00:00"/>
    <d v="2023-03-03T00:00:00"/>
    <n v="29015.64"/>
    <n v="0"/>
    <n v="29015.640625"/>
    <x v="0"/>
    <s v="Sub\PS"/>
    <n v="1"/>
    <n v="10000"/>
    <n v="14.875"/>
    <n v="30"/>
    <n v="0"/>
    <n v="0"/>
    <n v="0"/>
    <n v="0"/>
    <n v="0"/>
    <n v="0"/>
    <n v="0"/>
    <n v="0"/>
    <n v="0"/>
    <n v="53550"/>
  </r>
  <r>
    <x v="0"/>
    <x v="5"/>
    <s v="FG-80048"/>
    <d v="2023-01-31T00:00:00"/>
    <n v="161"/>
    <s v="FG-161"/>
    <n v="0.48230000000000001"/>
    <n v="11835.64"/>
    <s v="Pj9012-P10"/>
    <n v="12189.08"/>
    <s v="Stock#633   2.6 mil white Polypropylene   1 Master"/>
    <n v="633"/>
    <s v="710vhp"/>
    <d v="2023-02-15T00:00:00"/>
    <d v="2023-02-15T00:00:00"/>
    <n v="12479.81"/>
    <n v="0"/>
    <n v="12479.8095703125"/>
    <x v="9"/>
    <s v="Sub\PS"/>
    <n v="1"/>
    <n v="10000"/>
    <n v="12"/>
    <n v="8"/>
    <n v="15.5"/>
    <n v="7"/>
    <n v="0"/>
    <n v="0"/>
    <n v="0"/>
    <n v="0"/>
    <n v="0"/>
    <n v="0"/>
    <n v="0"/>
    <n v="24540"/>
  </r>
  <r>
    <x v="0"/>
    <x v="5"/>
    <s v="FG-80049"/>
    <d v="2023-01-31T00:00:00"/>
    <n v="1148"/>
    <s v="FG-1148"/>
    <n v="7.0000000000000007E-2"/>
    <n v="2969.93"/>
    <n v="410"/>
    <n v="2969.93"/>
    <s v="Stock#802   .8 Mil Clear Polypropylene Laminate   "/>
    <n v="802"/>
    <s v="Perm"/>
    <d v="2023-02-15T00:00:00"/>
    <d v="2023-02-15T00:00:00"/>
    <n v="2970.2"/>
    <n v="0"/>
    <n v="2970.19995117187"/>
    <x v="2"/>
    <s v="Sub\self-wound"/>
    <n v="1"/>
    <n v="5000"/>
    <n v="9.875"/>
    <n v="5"/>
    <n v="11.875"/>
    <n v="24"/>
    <n v="12.375"/>
    <n v="4"/>
    <n v="12.875"/>
    <n v="6"/>
    <n v="15.375"/>
    <n v="16"/>
    <n v="0"/>
    <n v="42427.5"/>
  </r>
  <r>
    <x v="0"/>
    <x v="5"/>
    <s v="FG-80050"/>
    <d v="2023-01-31T00:00:00"/>
    <n v="129"/>
    <s v="FG-129"/>
    <n v="0.40300000000000002"/>
    <n v="40985.1"/>
    <n v="78654"/>
    <n v="37273.93"/>
    <s v="Stock#623   2mil Clear BOPP TC/S7400/.92g PET   1 "/>
    <n v="623"/>
    <s v="S7400"/>
    <d v="2023-02-21T00:00:00"/>
    <d v="2023-03-08T00:00:00"/>
    <n v="37273.9"/>
    <n v="0"/>
    <n v="37273.90234375"/>
    <x v="2"/>
    <s v="Sub\PS"/>
    <n v="1"/>
    <n v="20000"/>
    <n v="14.125"/>
    <n v="30"/>
    <n v="0"/>
    <n v="0"/>
    <n v="0"/>
    <n v="0"/>
    <n v="0"/>
    <n v="0"/>
    <n v="0"/>
    <n v="0"/>
    <n v="0"/>
    <n v="101700"/>
  </r>
  <r>
    <x v="1"/>
    <x v="5"/>
    <s v="FG-80065"/>
    <d v="2023-02-01T00:00:00"/>
    <n v="129"/>
    <s v="FG-129"/>
    <n v="0.95399999999999996"/>
    <n v="6525.36"/>
    <n v="78149"/>
    <n v="6745.59"/>
    <s v="Stock#442   2.3 Mil White BOPP TC   1 Master Rolls"/>
    <n v="442"/>
    <s v="R3500 (Remov)"/>
    <d v="2023-02-15T00:00:00"/>
    <d v="2023-02-15T00:00:00"/>
    <n v="6745.59"/>
    <n v="0"/>
    <n v="6745.58984375"/>
    <x v="2"/>
    <s v="Sub\PS"/>
    <n v="1"/>
    <n v="5000"/>
    <n v="14.25"/>
    <n v="8"/>
    <n v="0"/>
    <n v="0"/>
    <n v="0"/>
    <n v="0"/>
    <n v="0"/>
    <n v="0"/>
    <n v="0"/>
    <n v="0"/>
    <n v="0"/>
    <n v="6840"/>
  </r>
  <r>
    <x v="1"/>
    <x v="5"/>
    <s v="FG-80067"/>
    <d v="2023-02-01T00:00:00"/>
    <n v="137"/>
    <s v="FG-137"/>
    <n v="3.72"/>
    <n v="4467.57"/>
    <s v="Flx000324 Dpm Uv Cg"/>
    <n v="4467.57"/>
    <s v="Stock#876   1 mil UV clear gloss polyester   1 Mas"/>
    <n v="876"/>
    <s v="Permanent Acrylic"/>
    <d v="2023-02-15T00:00:00"/>
    <d v="2023-02-15T00:00:00"/>
    <n v="4455.5600000000004"/>
    <n v="0"/>
    <n v="4455.56005859375"/>
    <x v="4"/>
    <s v="Sub\PS"/>
    <n v="1"/>
    <n v="1668"/>
    <n v="9.5"/>
    <n v="5"/>
    <n v="12.5"/>
    <n v="1"/>
    <n v="0"/>
    <n v="0"/>
    <n v="0"/>
    <n v="0"/>
    <n v="0"/>
    <n v="0"/>
    <n v="0"/>
    <n v="1200.96"/>
  </r>
  <r>
    <x v="1"/>
    <x v="5"/>
    <s v="FG-80072"/>
    <d v="2023-02-01T00:00:00"/>
    <n v="129"/>
    <s v="FG-129"/>
    <n v="1.5549999999999999"/>
    <n v="1002.98"/>
    <n v="78385"/>
    <n v="1093.24"/>
    <s v="Stock#625   2 mil White TC Polyester   1 Master Ro"/>
    <n v="625"/>
    <s v="S8001"/>
    <d v="2023-03-14T00:00:00"/>
    <d v="2023-03-14T00:00:00"/>
    <n v="1079.18"/>
    <n v="0"/>
    <n v="1079.18005371093"/>
    <x v="2"/>
    <s v="Sub\PS"/>
    <n v="1"/>
    <n v="5000"/>
    <n v="5.375"/>
    <n v="2"/>
    <n v="0"/>
    <n v="0"/>
    <n v="0"/>
    <n v="0"/>
    <n v="0"/>
    <n v="0"/>
    <n v="0"/>
    <n v="0"/>
    <n v="0"/>
    <n v="645"/>
  </r>
  <r>
    <x v="1"/>
    <x v="5"/>
    <s v="FG-80073"/>
    <d v="2023-02-01T00:00:00"/>
    <n v="1148"/>
    <s v="FG-1148"/>
    <n v="0.1817"/>
    <n v="43.61"/>
    <s v="531t"/>
    <n v="43.61"/>
    <s v="Stock#812   1 mil matte TT clear polypropylene   1"/>
    <n v="812"/>
    <s v="Permanent"/>
    <d v="2023-03-02T00:00:00"/>
    <d v="2023-03-03T00:00:00"/>
    <n v="43.68"/>
    <n v="0"/>
    <n v="43.680000305175703"/>
    <x v="2"/>
    <s v="Sub\self-wound"/>
    <n v="1"/>
    <n v="5000"/>
    <n v="4"/>
    <n v="1"/>
    <n v="0"/>
    <n v="0"/>
    <n v="0"/>
    <n v="0"/>
    <n v="0"/>
    <n v="0"/>
    <n v="0"/>
    <n v="0"/>
    <n v="0"/>
    <n v="240"/>
  </r>
  <r>
    <x v="1"/>
    <x v="5"/>
    <s v="FG-80084"/>
    <d v="2023-02-02T00:00:00"/>
    <n v="100"/>
    <s v="FG-100"/>
    <n v="1.33"/>
    <n v="8618.4"/>
    <n v="7816"/>
    <n v="8618.4"/>
    <s v="Stock#492   2 mil white polyester gloss TC   1 Mas"/>
    <n v="492"/>
    <n v="310"/>
    <d v="2023-02-09T00:00:00"/>
    <d v="2023-02-10T00:00:00"/>
    <n v="8612.11"/>
    <n v="0"/>
    <n v="8612.1103515625"/>
    <x v="40"/>
    <s v="Sub\PS"/>
    <n v="1"/>
    <n v="10000"/>
    <n v="13"/>
    <n v="4"/>
    <n v="0"/>
    <n v="0"/>
    <n v="0"/>
    <n v="0"/>
    <n v="0"/>
    <n v="0"/>
    <n v="0"/>
    <n v="0"/>
    <n v="2"/>
    <n v="246240"/>
  </r>
  <r>
    <x v="1"/>
    <x v="5"/>
    <s v="FG-80088"/>
    <d v="2023-02-02T00:00:00"/>
    <n v="161"/>
    <s v="FG-161"/>
    <n v="0.49230000000000002"/>
    <n v="9215.86"/>
    <s v="Pj9012-P10"/>
    <n v="9263.5"/>
    <s v="Stock#633   2.6 mil white Polypropylene   1 Master"/>
    <n v="633"/>
    <s v="710vhp"/>
    <d v="2023-02-17T00:00:00"/>
    <d v="2023-02-17T00:00:00"/>
    <n v="9291.83"/>
    <n v="0"/>
    <n v="9291.830078125"/>
    <x v="9"/>
    <s v="Sub\PS"/>
    <n v="1"/>
    <n v="10000"/>
    <n v="13"/>
    <n v="12"/>
    <n v="0"/>
    <n v="0"/>
    <n v="0"/>
    <n v="0"/>
    <n v="0"/>
    <n v="0"/>
    <n v="0"/>
    <n v="0"/>
    <n v="0"/>
    <n v="18720"/>
  </r>
  <r>
    <x v="1"/>
    <x v="5"/>
    <s v="FG-80091"/>
    <d v="2023-02-03T00:00:00"/>
    <n v="404"/>
    <s v="FG-404"/>
    <n v="0.34300000000000003"/>
    <n v="3277.37"/>
    <s v="Pl38q"/>
    <n v="3285.86"/>
    <s v="Stock#101   54# Raflacoat(semi-gloss)   1 Master R"/>
    <n v="101"/>
    <s v="Rp51"/>
    <d v="2023-02-17T00:00:00"/>
    <d v="2023-02-16T00:00:00"/>
    <n v="3352.95"/>
    <n v="0"/>
    <n v="3352.94995117187"/>
    <x v="0"/>
    <s v="Sub\PS"/>
    <n v="1"/>
    <n v="10000"/>
    <n v="11.375"/>
    <n v="7"/>
    <n v="0"/>
    <n v="0"/>
    <n v="0"/>
    <n v="0"/>
    <n v="0"/>
    <n v="0"/>
    <n v="0"/>
    <n v="0"/>
    <n v="0"/>
    <n v="9555"/>
  </r>
  <r>
    <x v="1"/>
    <x v="5"/>
    <s v="FG-80092"/>
    <d v="2023-02-03T00:00:00"/>
    <n v="404"/>
    <s v="FG-404"/>
    <n v="0.34300000000000003"/>
    <n v="5350.8"/>
    <s v="Pl38q"/>
    <n v="5350.8"/>
    <s v="Stock#101   54# Raflacoat(semi-gloss)   1 Master R"/>
    <n v="101"/>
    <s v="Rp51"/>
    <d v="2023-02-09T00:00:00"/>
    <d v="2023-02-13T00:00:00"/>
    <n v="5460"/>
    <n v="0"/>
    <n v="5460"/>
    <x v="0"/>
    <s v="Sub\PS"/>
    <n v="1"/>
    <n v="10000"/>
    <n v="13"/>
    <n v="10"/>
    <n v="0"/>
    <n v="0"/>
    <n v="0"/>
    <n v="0"/>
    <n v="0"/>
    <n v="0"/>
    <n v="0"/>
    <n v="0"/>
    <n v="0"/>
    <n v="15600"/>
  </r>
  <r>
    <x v="1"/>
    <x v="5"/>
    <s v="FG-80093"/>
    <d v="2023-02-03T00:00:00"/>
    <n v="404"/>
    <s v="FG-404"/>
    <n v="0.34300000000000003"/>
    <n v="1934.52"/>
    <s v="Pl38q"/>
    <n v="1998.69"/>
    <s v="Stock#101   54# Raflacoat(semi-gloss)   1 Master R"/>
    <n v="101"/>
    <s v="Rp51"/>
    <d v="2023-03-06T00:00:00"/>
    <d v="2023-03-15T00:00:00"/>
    <n v="2039.49"/>
    <n v="0"/>
    <n v="2039.48999023437"/>
    <x v="0"/>
    <s v="Sub\PS"/>
    <n v="1"/>
    <n v="10000"/>
    <n v="11.75"/>
    <n v="4"/>
    <n v="0"/>
    <n v="0"/>
    <n v="0"/>
    <n v="0"/>
    <n v="0"/>
    <n v="0"/>
    <n v="0"/>
    <n v="0"/>
    <n v="0"/>
    <n v="5640"/>
  </r>
  <r>
    <x v="1"/>
    <x v="5"/>
    <s v="FG-80094"/>
    <d v="2023-02-03T00:00:00"/>
    <n v="404"/>
    <s v="FG-404"/>
    <n v="0.39900000000000002"/>
    <n v="1244.8800000000001"/>
    <s v="Tt50f"/>
    <n v="1325.8"/>
    <s v="Stock#212   Transfer Premium Extra RP 2.5 mil Whit"/>
    <n v="212"/>
    <s v="Rp51"/>
    <d v="2023-02-21T00:00:00"/>
    <d v="2023-03-02T00:00:00"/>
    <n v="1448.06"/>
    <n v="0"/>
    <n v="1448.06005859375"/>
    <x v="0"/>
    <s v="Sub\PS"/>
    <n v="1"/>
    <n v="10000"/>
    <n v="13"/>
    <n v="2"/>
    <n v="0"/>
    <n v="0"/>
    <n v="0"/>
    <n v="0"/>
    <n v="0"/>
    <n v="0"/>
    <n v="0"/>
    <n v="0"/>
    <n v="0"/>
    <n v="3120"/>
  </r>
  <r>
    <x v="1"/>
    <x v="5"/>
    <s v="FG-80100"/>
    <d v="2023-02-03T00:00:00"/>
    <n v="129"/>
    <s v="FG-129"/>
    <n v="3.1379999999999999"/>
    <n v="9617.81"/>
    <n v="75849"/>
    <n v="9581.76"/>
    <s v="Stock#889   3 mil Velvet Lexan   1 Master Rolls"/>
    <n v="889"/>
    <s v="S730"/>
    <d v="2023-03-17T00:00:00"/>
    <d v="2023-03-15T00:00:00"/>
    <n v="9581.83"/>
    <n v="0"/>
    <n v="9581.830078125"/>
    <x v="2"/>
    <s v="Sub\PS"/>
    <n v="1"/>
    <n v="1668"/>
    <n v="6.125"/>
    <n v="25"/>
    <n v="0"/>
    <n v="0"/>
    <n v="0"/>
    <n v="0"/>
    <n v="0"/>
    <n v="0"/>
    <n v="0"/>
    <n v="0"/>
    <n v="0"/>
    <n v="3064.95"/>
  </r>
  <r>
    <x v="1"/>
    <x v="5"/>
    <s v="FG-80103"/>
    <d v="2023-02-06T00:00:00"/>
    <n v="137"/>
    <s v="FG-137"/>
    <n v="2.4"/>
    <n v="4320"/>
    <s v="Flx004304"/>
    <n v="4466.88"/>
    <s v="Stock#411   4 Mil Flexible White Vinyl   1 Master "/>
    <n v="411"/>
    <s v="V-156 (1.4 To 1.5)"/>
    <d v="2023-03-16T00:00:00"/>
    <d v="2023-03-15T00:00:00"/>
    <n v="4657.49"/>
    <n v="0"/>
    <n v="4657.490234375"/>
    <x v="4"/>
    <s v="Sub\PS"/>
    <n v="1"/>
    <n v="2500"/>
    <n v="13"/>
    <n v="4"/>
    <n v="8"/>
    <n v="1"/>
    <n v="0"/>
    <n v="0"/>
    <n v="0"/>
    <n v="0"/>
    <n v="0"/>
    <n v="0"/>
    <n v="0"/>
    <n v="1800"/>
  </r>
  <r>
    <x v="1"/>
    <x v="5"/>
    <s v="FG-80104"/>
    <d v="2023-02-06T00:00:00"/>
    <n v="129"/>
    <s v="FG-129"/>
    <n v="0.47499999999999998"/>
    <n v="6555"/>
    <n v="76910"/>
    <n v="6499.1"/>
    <s v="Stock#438   2.6 MIL TC White Polypropylene   1 Mas"/>
    <n v="438"/>
    <s v="S692n"/>
    <d v="2023-02-28T00:00:00"/>
    <d v="2023-02-24T00:00:00"/>
    <n v="6499.11"/>
    <n v="0"/>
    <n v="6499.10986328125"/>
    <x v="2"/>
    <s v="Sub\PS"/>
    <n v="1"/>
    <n v="10000"/>
    <n v="10"/>
    <n v="5"/>
    <n v="13"/>
    <n v="5"/>
    <n v="0"/>
    <n v="0"/>
    <n v="0"/>
    <n v="0"/>
    <n v="0"/>
    <n v="0"/>
    <n v="0"/>
    <n v="13800"/>
  </r>
  <r>
    <x v="1"/>
    <x v="5"/>
    <s v="FG-80107"/>
    <d v="2023-02-06T00:00:00"/>
    <n v="1148"/>
    <s v="FG-1148"/>
    <n v="7.0000000000000007E-2"/>
    <n v="2827.13"/>
    <n v="410"/>
    <n v="2827.13"/>
    <s v="Stock#802   .8 Mil Clear Polypropylene Laminate   "/>
    <n v="802"/>
    <s v="Perm"/>
    <d v="2023-02-15T00:00:00"/>
    <d v="2023-02-15T00:00:00"/>
    <n v="2827.42"/>
    <n v="0"/>
    <n v="2827.419921875"/>
    <x v="2"/>
    <s v="Sub\self-wound"/>
    <n v="1"/>
    <n v="5000"/>
    <n v="9.375"/>
    <n v="10"/>
    <n v="9.875"/>
    <n v="12"/>
    <n v="11.375"/>
    <n v="7"/>
    <n v="12.375"/>
    <n v="10"/>
    <n v="12.875"/>
    <n v="20"/>
    <n v="0"/>
    <n v="40387.5"/>
  </r>
  <r>
    <x v="1"/>
    <x v="5"/>
    <s v="FG-80109"/>
    <d v="2023-02-06T00:00:00"/>
    <n v="161"/>
    <s v="FG-161"/>
    <n v="0.48230000000000001"/>
    <n v="8392.02"/>
    <s v="Pj9012-P10"/>
    <n v="8483.1200000000008"/>
    <s v="Stock#633   2.6 mil white Polypropylene   1 Master"/>
    <n v="633"/>
    <s v="710vhp"/>
    <d v="2023-02-17T00:00:00"/>
    <d v="2023-02-17T00:00:00"/>
    <n v="8685.4500000000007"/>
    <n v="0"/>
    <n v="8685.4501953125"/>
    <x v="9"/>
    <s v="Sub\PS"/>
    <n v="1"/>
    <n v="10000"/>
    <n v="12.5"/>
    <n v="5"/>
    <n v="16.5"/>
    <n v="5"/>
    <n v="0"/>
    <n v="0"/>
    <n v="0"/>
    <n v="0"/>
    <n v="0"/>
    <n v="0"/>
    <n v="0"/>
    <n v="17400"/>
  </r>
  <r>
    <x v="1"/>
    <x v="5"/>
    <s v="FG-80112"/>
    <d v="2023-02-06T00:00:00"/>
    <n v="1148"/>
    <s v="FG-1148"/>
    <n v="6.7799999999999999E-2"/>
    <n v="1215.32"/>
    <n v="404"/>
    <n v="1215.32"/>
    <s v="Stock#777A   .7 mil clear polypropylene overlamina"/>
    <s v="777A"/>
    <s v="Water Based Acrylic"/>
    <d v="2023-02-15T00:00:00"/>
    <d v="2023-02-15T00:00:00"/>
    <n v="1218.9000000000001"/>
    <n v="0"/>
    <n v="1218.90002441406"/>
    <x v="2"/>
    <s v="Sub\self-wound"/>
    <n v="1"/>
    <n v="5000"/>
    <n v="8.25"/>
    <n v="10"/>
    <n v="9"/>
    <n v="10"/>
    <n v="12.5"/>
    <n v="5"/>
    <n v="12.75"/>
    <n v="5"/>
    <n v="0"/>
    <n v="0"/>
    <n v="0"/>
    <n v="17925"/>
  </r>
  <r>
    <x v="1"/>
    <x v="5"/>
    <s v="FG-80118"/>
    <d v="2023-02-07T00:00:00"/>
    <n v="840"/>
    <s v="FG-840"/>
    <n v="0.67400000000000004"/>
    <n v="2102.88"/>
    <n v="4976"/>
    <n v="2102.88"/>
    <s v="Stock#503   2 mil clear polystyrene        1 Maste"/>
    <n v="503"/>
    <s v="Ts523"/>
    <d v="2023-02-16T00:00:00"/>
    <d v="2023-02-23T00:00:00"/>
    <n v="2239.12"/>
    <n v="0"/>
    <n v="2239.1201171875"/>
    <x v="6"/>
    <s v="Sub\PS"/>
    <n v="1"/>
    <n v="5000"/>
    <n v="13"/>
    <n v="4"/>
    <n v="0"/>
    <n v="0"/>
    <n v="0"/>
    <n v="0"/>
    <n v="0"/>
    <n v="0"/>
    <n v="0"/>
    <n v="0"/>
    <n v="0"/>
    <n v="3120"/>
  </r>
  <r>
    <x v="1"/>
    <x v="5"/>
    <s v="FG-80119"/>
    <d v="2023-02-07T00:00:00"/>
    <n v="404"/>
    <s v="FG-404"/>
    <n v="0.46200000000000002"/>
    <n v="1150.3800000000001"/>
    <s v="Sy1071h"/>
    <n v="1174.25"/>
    <s v="Stock#680   2.4 mil PP WHITE TC RP37 2.2 mil HIGH "/>
    <n v="680"/>
    <s v="Rp37"/>
    <d v="2023-03-03T00:00:00"/>
    <d v="2023-03-03T00:00:00"/>
    <n v="1291.04"/>
    <n v="0"/>
    <n v="1291.0400390625"/>
    <x v="0"/>
    <s v="Sub\PS"/>
    <n v="1"/>
    <n v="10000"/>
    <n v="10.375"/>
    <n v="2"/>
    <n v="0"/>
    <n v="0"/>
    <n v="0"/>
    <n v="0"/>
    <n v="0"/>
    <n v="0"/>
    <n v="0"/>
    <n v="0"/>
    <n v="0"/>
    <n v="2490"/>
  </r>
  <r>
    <x v="1"/>
    <x v="5"/>
    <s v="FG-80133"/>
    <d v="2023-02-07T00:00:00"/>
    <n v="144"/>
    <s v="FG-144"/>
    <n v="1.1792"/>
    <n v="1839.55"/>
    <s v="S8266852"/>
    <n v="1894.74"/>
    <s v="Stock#652   ESTATE LBL #8 WH VELLUM   1 Master Rol"/>
    <n v="652"/>
    <n v="747"/>
    <d v="2023-02-15T00:00:00"/>
    <d v="2023-02-15T00:00:00"/>
    <n v="1905.99"/>
    <n v="0"/>
    <n v="1905.98999023437"/>
    <x v="1"/>
    <s v="Sub\PS"/>
    <n v="1"/>
    <n v="5000"/>
    <n v="13"/>
    <n v="2"/>
    <n v="0"/>
    <n v="0"/>
    <n v="0"/>
    <n v="0"/>
    <n v="0"/>
    <n v="0"/>
    <n v="0"/>
    <n v="0"/>
    <n v="0"/>
    <n v="1560"/>
  </r>
  <r>
    <x v="1"/>
    <x v="5"/>
    <s v="FG-80134"/>
    <d v="2023-02-07T00:00:00"/>
    <n v="100"/>
    <s v="FG-100"/>
    <n v="0.98846153846153795"/>
    <n v="4163.3999999999996"/>
    <s v="Fpe06002"/>
    <n v="4163.3999999999996"/>
    <s v="Stock#523   .0038 Matte White Polyart/P1655 OW 1.1"/>
    <n v="523"/>
    <s v="P1655 Ow"/>
    <d v="2023-03-07T00:00:00"/>
    <d v="2023-03-10T00:00:00"/>
    <n v="4242.0846153846096"/>
    <n v="0"/>
    <n v="4242.0845853365299"/>
    <x v="40"/>
    <s v="Sub\PS"/>
    <n v="2"/>
    <n v="2500"/>
    <n v="6.5"/>
    <n v="8"/>
    <n v="0"/>
    <n v="0"/>
    <n v="0"/>
    <n v="0"/>
    <n v="0"/>
    <n v="0"/>
    <n v="0"/>
    <n v="0"/>
    <n v="2"/>
    <n v="61560"/>
  </r>
  <r>
    <x v="1"/>
    <x v="5"/>
    <s v="FG-80134"/>
    <d v="2023-02-07T00:00:00"/>
    <n v="100"/>
    <s v="FG-100"/>
    <n v="1.58153846153846"/>
    <n v="6661.44"/>
    <s v="Fpe06002"/>
    <n v="6661.44"/>
    <s v="Stock#523   .0038 Matte White Polyart/P1655 OW 1.1"/>
    <n v="523"/>
    <s v="P1655 Ow"/>
    <d v="2023-03-07T00:00:00"/>
    <d v="2023-03-10T00:00:00"/>
    <n v="6787.3353846153796"/>
    <n v="0"/>
    <n v="6787.3353365384601"/>
    <x v="40"/>
    <s v="Sub\PS"/>
    <n v="1"/>
    <n v="4000"/>
    <n v="6.5"/>
    <n v="7"/>
    <n v="0"/>
    <n v="0"/>
    <n v="0"/>
    <n v="0"/>
    <n v="0"/>
    <n v="0"/>
    <n v="0"/>
    <n v="0"/>
    <n v="8.5"/>
    <n v="410184"/>
  </r>
  <r>
    <x v="1"/>
    <x v="5"/>
    <s v="FG-80138"/>
    <d v="2023-02-08T00:00:00"/>
    <n v="161"/>
    <s v="FG-161"/>
    <n v="0.24115"/>
    <n v="10786.64"/>
    <s v="Pj9012-P10"/>
    <n v="10833.85"/>
    <s v="Stock#633   2.6 mil white Polypropylene   2 Master"/>
    <n v="633"/>
    <s v="710vhp"/>
    <d v="2023-02-21T00:00:00"/>
    <d v="2023-02-21T00:00:00"/>
    <n v="11092.24"/>
    <n v="0"/>
    <n v="11092.240234375"/>
    <x v="9"/>
    <s v="Sub\PS"/>
    <n v="1"/>
    <n v="10000"/>
    <n v="8"/>
    <n v="5"/>
    <n v="9.5"/>
    <n v="9"/>
    <n v="10"/>
    <n v="3"/>
    <n v="10.5"/>
    <n v="3"/>
    <n v="11.5"/>
    <n v="7"/>
    <n v="0"/>
    <n v="32100"/>
  </r>
  <r>
    <x v="1"/>
    <x v="5"/>
    <s v="FG-80138"/>
    <d v="2023-02-08T00:00:00"/>
    <n v="161"/>
    <s v="FG-161"/>
    <n v="0.24115"/>
    <n v="10786.64"/>
    <s v="Pj9012-P10"/>
    <n v="10833.85"/>
    <s v="Stock#633   2.6 mil white Polypropylene   2 Master"/>
    <n v="633"/>
    <s v="710vhp"/>
    <d v="2023-02-21T00:00:00"/>
    <d v="2023-02-21T00:00:00"/>
    <n v="11092.24"/>
    <n v="0"/>
    <n v="11092.240234375"/>
    <x v="9"/>
    <s v="Sub\PS"/>
    <n v="2"/>
    <n v="10000"/>
    <n v="12"/>
    <n v="4"/>
    <n v="13.125"/>
    <n v="2"/>
    <n v="15.5"/>
    <n v="2"/>
    <n v="0"/>
    <n v="0"/>
    <n v="0"/>
    <n v="0"/>
    <n v="0"/>
    <n v="12630"/>
  </r>
  <r>
    <x v="1"/>
    <x v="5"/>
    <s v="FG-80139"/>
    <d v="2023-02-08T00:00:00"/>
    <n v="1148"/>
    <s v="FG-1148"/>
    <n v="2.33333333333333E-2"/>
    <n v="1045.62666666666"/>
    <n v="410"/>
    <n v="1045.62666666666"/>
    <s v="Stock#802   .8 Mil Clear Polypropylene Laminate   "/>
    <n v="802"/>
    <s v="Perm"/>
    <d v="2023-02-20T00:00:00"/>
    <d v="2023-02-21T00:00:00"/>
    <n v="1045.7266666666601"/>
    <n v="0"/>
    <n v="1045.7266438802001"/>
    <x v="2"/>
    <s v="Sub\self-wound"/>
    <n v="3"/>
    <n v="5000"/>
    <n v="15.375"/>
    <n v="2"/>
    <n v="16.375"/>
    <n v="8"/>
    <n v="0"/>
    <n v="0"/>
    <n v="0"/>
    <n v="0"/>
    <n v="0"/>
    <n v="0"/>
    <n v="0"/>
    <n v="9705"/>
  </r>
  <r>
    <x v="1"/>
    <x v="5"/>
    <s v="FG-80139"/>
    <d v="2023-02-08T00:00:00"/>
    <n v="1148"/>
    <s v="FG-1148"/>
    <n v="2.33333333333333E-2"/>
    <n v="1045.62666666666"/>
    <n v="410"/>
    <n v="1045.62666666666"/>
    <s v="Stock#802   .8 Mil Clear Polypropylene Laminate   "/>
    <n v="802"/>
    <s v="Perm"/>
    <d v="2023-02-20T00:00:00"/>
    <d v="2023-02-21T00:00:00"/>
    <n v="1045.7266666666601"/>
    <n v="0"/>
    <n v="1045.7266438802001"/>
    <x v="2"/>
    <s v="Sub\self-wound"/>
    <n v="2"/>
    <n v="5000"/>
    <n v="10.375"/>
    <n v="5"/>
    <n v="10.875"/>
    <n v="3"/>
    <n v="11.375"/>
    <n v="5"/>
    <n v="12.375"/>
    <n v="12"/>
    <n v="13"/>
    <n v="6"/>
    <n v="0"/>
    <n v="22072.5"/>
  </r>
  <r>
    <x v="1"/>
    <x v="5"/>
    <s v="FG-80139"/>
    <d v="2023-02-08T00:00:00"/>
    <n v="1148"/>
    <s v="FG-1148"/>
    <n v="2.33333333333333E-2"/>
    <n v="1045.62666666666"/>
    <n v="410"/>
    <n v="1045.62666666666"/>
    <s v="Stock#802   .8 Mil Clear Polypropylene Laminate   "/>
    <n v="802"/>
    <s v="Perm"/>
    <d v="2023-02-20T00:00:00"/>
    <d v="2023-02-21T00:00:00"/>
    <n v="1045.7266666666601"/>
    <n v="0"/>
    <n v="1045.7266438802001"/>
    <x v="2"/>
    <s v="Sub\self-wound"/>
    <n v="1"/>
    <n v="5000"/>
    <n v="6.375"/>
    <n v="6"/>
    <n v="7.375"/>
    <n v="2"/>
    <n v="8.375"/>
    <n v="3"/>
    <n v="8.875"/>
    <n v="3"/>
    <n v="9.375"/>
    <n v="12"/>
    <n v="0"/>
    <n v="13035"/>
  </r>
  <r>
    <x v="1"/>
    <x v="5"/>
    <s v="FG-80140"/>
    <d v="2023-02-08T00:00:00"/>
    <n v="1017"/>
    <s v="FG-1017"/>
    <n v="0.105"/>
    <n v="718.2"/>
    <s v="814e"/>
    <n v="718.2"/>
    <s v="Stock#779   1 mil clear easy release polypropylene"/>
    <n v="779"/>
    <s v="Emulsion Acrylic"/>
    <d v="2023-02-14T00:00:00"/>
    <d v="2023-02-17T00:00:00"/>
    <n v="718.2"/>
    <n v="0"/>
    <n v="718.20001220703102"/>
    <x v="3"/>
    <s v="Sub\self-wound"/>
    <n v="2"/>
    <n v="5000"/>
    <n v="12.625"/>
    <n v="3"/>
    <n v="10"/>
    <n v="1"/>
    <n v="9.125"/>
    <n v="1"/>
    <n v="0"/>
    <n v="0"/>
    <n v="0"/>
    <n v="0"/>
    <n v="0"/>
    <n v="3420"/>
  </r>
  <r>
    <x v="1"/>
    <x v="5"/>
    <s v="FG-80140"/>
    <d v="2023-02-08T00:00:00"/>
    <n v="1017"/>
    <s v="FG-1017"/>
    <n v="0.105"/>
    <n v="718.2"/>
    <s v="814e"/>
    <n v="718.2"/>
    <s v="Stock#779   1 mil clear easy release polypropylene"/>
    <n v="779"/>
    <s v="Emulsion Acrylic"/>
    <d v="2023-02-14T00:00:00"/>
    <d v="2023-02-17T00:00:00"/>
    <n v="718.2"/>
    <n v="0"/>
    <n v="718.20001220703102"/>
    <x v="3"/>
    <s v="Sub\self-wound"/>
    <n v="1"/>
    <n v="5000"/>
    <n v="12.625"/>
    <n v="3"/>
    <n v="10"/>
    <n v="1"/>
    <n v="9.125"/>
    <n v="1"/>
    <n v="0"/>
    <n v="0"/>
    <n v="0"/>
    <n v="0"/>
    <n v="0"/>
    <n v="3420"/>
  </r>
  <r>
    <x v="1"/>
    <x v="5"/>
    <s v="FG-80141"/>
    <d v="2023-02-08T00:00:00"/>
    <n v="404"/>
    <s v="FG-404"/>
    <n v="0.46200000000000002"/>
    <n v="5363.82"/>
    <s v="Sy1071h"/>
    <n v="5552.75"/>
    <s v="Stock#680   2.4 mil PP WHITE TC RP37 2.2 mil HIGH "/>
    <n v="680"/>
    <s v="Rp37"/>
    <d v="2023-02-24T00:00:00"/>
    <d v="2023-02-24T00:00:00"/>
    <n v="5636.88"/>
    <n v="0"/>
    <n v="5636.8798828125"/>
    <x v="0"/>
    <s v="Sub\PS"/>
    <n v="1"/>
    <n v="10000"/>
    <n v="10.75"/>
    <n v="9"/>
    <n v="0"/>
    <n v="0"/>
    <n v="0"/>
    <n v="0"/>
    <n v="0"/>
    <n v="0"/>
    <n v="0"/>
    <n v="0"/>
    <n v="0"/>
    <n v="11610"/>
  </r>
  <r>
    <x v="1"/>
    <x v="5"/>
    <s v="FG-80145"/>
    <d v="2023-02-08T00:00:00"/>
    <n v="129"/>
    <s v="FG-129"/>
    <n v="0.47499999999999998"/>
    <n v="6412.5"/>
    <n v="76910"/>
    <n v="6154.88"/>
    <s v="Stock#438   2.6 MIL TC White Polypropylene   1 Mas"/>
    <n v="438"/>
    <s v="S692n"/>
    <d v="2023-02-28T00:00:00"/>
    <d v="2023-02-24T00:00:00"/>
    <n v="6154.86"/>
    <n v="0"/>
    <n v="6154.85986328125"/>
    <x v="2"/>
    <s v="Sub\PS"/>
    <n v="1"/>
    <n v="10000"/>
    <n v="12.5"/>
    <n v="9"/>
    <n v="0"/>
    <n v="0"/>
    <n v="0"/>
    <n v="0"/>
    <n v="0"/>
    <n v="0"/>
    <n v="0"/>
    <n v="0"/>
    <n v="0"/>
    <n v="13500"/>
  </r>
  <r>
    <x v="1"/>
    <x v="5"/>
    <s v="FG-80146"/>
    <d v="2023-02-08T00:00:00"/>
    <n v="129"/>
    <s v="FG-129"/>
    <n v="0.47499999999999998"/>
    <n v="7410"/>
    <n v="76910"/>
    <n v="7392.96"/>
    <s v="Stock#438   2.6 MIL TC White Polypropylene   1 Mas"/>
    <n v="438"/>
    <s v="S692n"/>
    <d v="2023-03-24T00:00:00"/>
    <d v="2023-03-27T00:00:00"/>
    <n v="7392.96"/>
    <n v="0"/>
    <n v="7392.9599609375"/>
    <x v="2"/>
    <s v="Sub\PS"/>
    <n v="1"/>
    <n v="10000"/>
    <n v="13"/>
    <n v="10"/>
    <n v="0"/>
    <n v="0"/>
    <n v="0"/>
    <n v="0"/>
    <n v="0"/>
    <n v="0"/>
    <n v="0"/>
    <n v="0"/>
    <n v="0"/>
    <n v="15600"/>
  </r>
  <r>
    <x v="1"/>
    <x v="5"/>
    <s v="FG-80147"/>
    <d v="2023-02-08T00:00:00"/>
    <n v="1148"/>
    <s v="FG-1148"/>
    <n v="6.7799999999999999E-2"/>
    <n v="1779.75"/>
    <n v="404"/>
    <n v="1779.75"/>
    <s v="Stock#777A   .7 mil clear polypropylene overlamina"/>
    <s v="777A"/>
    <s v="Water Based Acrylic"/>
    <d v="2023-03-23T00:00:00"/>
    <d v="2023-03-27T00:00:00"/>
    <n v="1020"/>
    <n v="0"/>
    <n v="1020"/>
    <x v="2"/>
    <s v="Sub\self-wound"/>
    <n v="1"/>
    <n v="5000"/>
    <n v="12.5"/>
    <n v="35"/>
    <n v="0"/>
    <n v="0"/>
    <n v="0"/>
    <n v="0"/>
    <n v="0"/>
    <n v="0"/>
    <n v="0"/>
    <n v="0"/>
    <n v="0"/>
    <n v="26250"/>
  </r>
  <r>
    <x v="1"/>
    <x v="5"/>
    <s v="FG-80149"/>
    <d v="2023-02-08T00:00:00"/>
    <n v="1148"/>
    <s v="FG-1148"/>
    <n v="0.20380000000000001"/>
    <n v="1167.77"/>
    <s v="505t"/>
    <n v="1167.77"/>
    <s v="Stock#803   1 mil TT polypropylene film   1 Master"/>
    <n v="803"/>
    <s v="Permanent"/>
    <d v="2023-02-15T00:00:00"/>
    <d v="2023-02-15T00:00:00"/>
    <n v="1168.92"/>
    <n v="0"/>
    <n v="1168.92004394531"/>
    <x v="2"/>
    <s v="Sub\self-wound"/>
    <n v="1"/>
    <n v="5000"/>
    <n v="11.625"/>
    <n v="4"/>
    <n v="12.25"/>
    <n v="4"/>
    <n v="0"/>
    <n v="0"/>
    <n v="0"/>
    <n v="0"/>
    <n v="0"/>
    <n v="0"/>
    <n v="0"/>
    <n v="5730"/>
  </r>
  <r>
    <x v="1"/>
    <x v="5"/>
    <s v="FG-80152"/>
    <d v="2023-02-09T00:00:00"/>
    <n v="484"/>
    <s v="FG-484"/>
    <n v="0.32"/>
    <n v="998.4"/>
    <s v="C1-1423"/>
    <n v="998.4"/>
    <s v="Stock#248A   10pt. C1S Semi-gloss Tag   1 Master R"/>
    <s v="248A"/>
    <s v="None"/>
    <d v="2023-02-17T00:00:00"/>
    <d v="2023-02-17T00:00:00"/>
    <n v="1104.45"/>
    <n v="0"/>
    <n v="1104.44995117187"/>
    <x v="26"/>
    <s v="Sub\PS"/>
    <n v="1"/>
    <n v="5000"/>
    <n v="17"/>
    <n v="3"/>
    <n v="0"/>
    <n v="0"/>
    <n v="0"/>
    <n v="0"/>
    <n v="0"/>
    <n v="0"/>
    <n v="0"/>
    <n v="0"/>
    <n v="1"/>
    <n v="63060"/>
  </r>
  <r>
    <x v="1"/>
    <x v="5"/>
    <s v="FG-80156"/>
    <d v="2023-02-09T00:00:00"/>
    <n v="129"/>
    <s v="FG-129"/>
    <n v="0.61599999999999999"/>
    <n v="480.48"/>
    <n v="54250"/>
    <n v="480.48"/>
    <s v="Stock#366   60# Green Fluorescent / C2500 / 40#CK "/>
    <n v="366"/>
    <s v="C2500"/>
    <d v="2023-02-17T00:00:00"/>
    <d v="2023-02-17T00:00:00"/>
    <n v="480.48"/>
    <n v="0"/>
    <n v="480.48001098632801"/>
    <x v="2"/>
    <s v="Sub\PS"/>
    <n v="1"/>
    <n v="5000"/>
    <n v="13"/>
    <n v="1"/>
    <n v="0"/>
    <n v="0"/>
    <n v="0"/>
    <n v="0"/>
    <n v="0"/>
    <n v="0"/>
    <n v="0"/>
    <n v="0"/>
    <n v="0"/>
    <n v="780"/>
  </r>
  <r>
    <x v="1"/>
    <x v="5"/>
    <s v="FG-80157"/>
    <d v="2023-02-09T00:00:00"/>
    <n v="129"/>
    <s v="FG-129"/>
    <n v="0.40300000000000002"/>
    <n v="34154.25"/>
    <n v="78654"/>
    <n v="34106.81"/>
    <s v="Stock#623   2mil Clear BOPP TC/S7400/.92g PET   1 "/>
    <n v="623"/>
    <s v="S7400"/>
    <d v="2023-03-15T00:00:00"/>
    <d v="2023-03-15T00:00:00"/>
    <n v="34106.78"/>
    <n v="0"/>
    <n v="34106.78125"/>
    <x v="2"/>
    <s v="Sub\PS"/>
    <n v="1"/>
    <n v="20000"/>
    <n v="14.125"/>
    <n v="25"/>
    <n v="0"/>
    <n v="0"/>
    <n v="0"/>
    <n v="0"/>
    <n v="0"/>
    <n v="0"/>
    <n v="0"/>
    <n v="0"/>
    <n v="0"/>
    <n v="84750"/>
  </r>
  <r>
    <x v="1"/>
    <x v="5"/>
    <s v="FG-80161"/>
    <d v="2023-02-09T00:00:00"/>
    <n v="161"/>
    <s v="FG-161"/>
    <n v="0.93589999999999995"/>
    <n v="2190.0100000000002"/>
    <s v="Swp9501-P5"/>
    <n v="2087.8000000000002"/>
    <s v="Stock#497   2 mil white squeeze TC polypropylene  "/>
    <n v="497"/>
    <s v="St95"/>
    <d v="2023-02-15T00:00:00"/>
    <d v="2023-02-16T00:00:00"/>
    <n v="2223.64"/>
    <n v="0"/>
    <n v="2223.63989257812"/>
    <x v="9"/>
    <s v="Sub\PS"/>
    <n v="1"/>
    <n v="5000"/>
    <n v="13"/>
    <n v="3"/>
    <n v="0"/>
    <n v="0"/>
    <n v="0"/>
    <n v="0"/>
    <n v="0"/>
    <n v="0"/>
    <n v="0"/>
    <n v="0"/>
    <n v="0"/>
    <n v="2340"/>
  </r>
  <r>
    <x v="1"/>
    <x v="5"/>
    <s v="FG-80182"/>
    <d v="2023-02-10T00:00:00"/>
    <n v="144"/>
    <s v="FG-144"/>
    <n v="0.38940000000000002"/>
    <n v="1892.48"/>
    <s v="S7724460"/>
    <n v="1903.36"/>
    <s v="Stock#107   54# Semi-gloss   1 Master Rolls"/>
    <n v="107"/>
    <n v="720"/>
    <d v="2023-03-13T00:00:00"/>
    <d v="2023-03-14T00:00:00"/>
    <n v="1937.59"/>
    <n v="0"/>
    <n v="1937.58996582031"/>
    <x v="1"/>
    <s v="Sub\PS"/>
    <n v="1"/>
    <n v="10000"/>
    <n v="10.125"/>
    <n v="4"/>
    <n v="0"/>
    <n v="0"/>
    <n v="0"/>
    <n v="0"/>
    <n v="0"/>
    <n v="0"/>
    <n v="0"/>
    <n v="0"/>
    <n v="0"/>
    <n v="4860"/>
  </r>
  <r>
    <x v="1"/>
    <x v="5"/>
    <s v="FG-80183"/>
    <d v="2023-02-13T00:00:00"/>
    <n v="1017"/>
    <s v="FG-1017"/>
    <n v="0.17599999999999999"/>
    <n v="1029.5999999999999"/>
    <s v="814m"/>
    <n v="1029.5999999999999"/>
    <s v="Stock#778   1 mil matte clear polypropylene overla"/>
    <n v="778"/>
    <s v="Water Based Acrylic"/>
    <d v="2023-02-16T00:00:00"/>
    <d v="2023-02-17T00:00:00"/>
    <n v="1029.5999999999999"/>
    <n v="0"/>
    <n v="1029.59997558593"/>
    <x v="3"/>
    <s v="Sub\self-wound"/>
    <n v="1"/>
    <n v="5000"/>
    <n v="12.75"/>
    <n v="5"/>
    <n v="11.25"/>
    <n v="3"/>
    <n v="0"/>
    <n v="0"/>
    <n v="0"/>
    <n v="0"/>
    <n v="0"/>
    <n v="0"/>
    <n v="0"/>
    <n v="5850"/>
  </r>
  <r>
    <x v="1"/>
    <x v="5"/>
    <s v="FG-80185"/>
    <d v="2023-02-13T00:00:00"/>
    <n v="161"/>
    <s v="FG-161"/>
    <n v="0.48230000000000001"/>
    <n v="28272.43"/>
    <s v="Pj9012-P10"/>
    <n v="28627.91"/>
    <s v="Stock#633   2.6 mil white Polypropylene   1 Master"/>
    <n v="633"/>
    <s v="710vhp"/>
    <d v="2023-02-24T00:00:00"/>
    <d v="2023-02-24T00:00:00"/>
    <n v="26635.06"/>
    <n v="0"/>
    <n v="26635.05859375"/>
    <x v="9"/>
    <s v="Sub\PS"/>
    <n v="1"/>
    <n v="10000"/>
    <n v="12.5"/>
    <n v="5"/>
    <n v="13"/>
    <n v="12"/>
    <n v="13.5"/>
    <n v="8"/>
    <n v="15.5"/>
    <n v="3"/>
    <n v="16.5"/>
    <n v="7"/>
    <n v="0"/>
    <n v="58620"/>
  </r>
  <r>
    <x v="1"/>
    <x v="5"/>
    <s v="FG-80186"/>
    <d v="2023-02-13T00:00:00"/>
    <n v="161"/>
    <s v="FG-161"/>
    <n v="0.37830000000000003"/>
    <n v="16138.28"/>
    <s v="Sgl7802-P10"/>
    <n v="16305.29"/>
    <s v="Stock#138   55# white semi-gloss   1 Master Rolls"/>
    <n v="138"/>
    <s v="Chill At"/>
    <d v="2023-03-01T00:00:00"/>
    <d v="2023-03-01T00:00:00"/>
    <n v="16800.78"/>
    <n v="0"/>
    <n v="16800.779296875"/>
    <x v="9"/>
    <s v="Sub\PS"/>
    <n v="1"/>
    <n v="10000"/>
    <n v="9.875"/>
    <n v="36"/>
    <n v="0"/>
    <n v="0"/>
    <n v="0"/>
    <n v="0"/>
    <n v="0"/>
    <n v="0"/>
    <n v="0"/>
    <n v="0"/>
    <n v="0"/>
    <n v="42660"/>
  </r>
  <r>
    <x v="1"/>
    <x v="5"/>
    <s v="FG-80187"/>
    <d v="2023-02-13T00:00:00"/>
    <n v="1148"/>
    <s v="FG-1148"/>
    <n v="0.20380000000000001"/>
    <n v="178.83"/>
    <s v="505t"/>
    <n v="178.83"/>
    <s v="Stock#803   1 mil TT polypropylene film   1 Master"/>
    <n v="803"/>
    <s v="Permanent"/>
    <d v="2023-02-20T00:00:00"/>
    <d v="2023-02-21T00:00:00"/>
    <n v="179.01"/>
    <n v="0"/>
    <n v="179.009994506835"/>
    <x v="2"/>
    <s v="Sub\self-wound"/>
    <n v="1"/>
    <n v="5000"/>
    <n v="5"/>
    <n v="1"/>
    <n v="9.625"/>
    <n v="1"/>
    <n v="0"/>
    <n v="0"/>
    <n v="0"/>
    <n v="0"/>
    <n v="0"/>
    <n v="0"/>
    <n v="0"/>
    <n v="877.5"/>
  </r>
  <r>
    <x v="1"/>
    <x v="5"/>
    <s v="FG-80188"/>
    <d v="2023-02-13T00:00:00"/>
    <n v="395"/>
    <s v="FG-395"/>
    <n v="0.56179999999999997"/>
    <n v="876.41"/>
    <s v="Gw40sb601"/>
    <n v="887.8"/>
    <s v="Stock#157   60# Semi Gloss / Blockout GPX Black / "/>
    <n v="157"/>
    <s v="Gpx Bo"/>
    <d v="2023-02-20T00:00:00"/>
    <d v="2023-02-22T00:00:00"/>
    <n v="991.8"/>
    <n v="0"/>
    <n v="991.79998779296795"/>
    <x v="11"/>
    <s v="Sub\PS"/>
    <n v="1"/>
    <n v="5000"/>
    <n v="13"/>
    <n v="2"/>
    <n v="0"/>
    <n v="0"/>
    <n v="0"/>
    <n v="0"/>
    <n v="0"/>
    <n v="0"/>
    <n v="0"/>
    <n v="0"/>
    <n v="0"/>
    <n v="1560"/>
  </r>
  <r>
    <x v="1"/>
    <x v="5"/>
    <s v="FG-80202"/>
    <d v="2023-02-14T00:00:00"/>
    <n v="404"/>
    <s v="FG-404"/>
    <n v="0.34300000000000003"/>
    <n v="5350.8"/>
    <s v="Pl38q"/>
    <n v="5353.68"/>
    <s v="Stock#101   54# Raflacoat(semi-gloss)   1 Master R"/>
    <n v="101"/>
    <s v="Rp51"/>
    <d v="2023-03-01T00:00:00"/>
    <d v="2023-03-01T00:00:00"/>
    <n v="5462.94"/>
    <n v="0"/>
    <n v="5462.93994140625"/>
    <x v="0"/>
    <s v="Sub\PS"/>
    <n v="1"/>
    <n v="10000"/>
    <n v="13"/>
    <n v="10"/>
    <n v="0"/>
    <n v="0"/>
    <n v="0"/>
    <n v="0"/>
    <n v="0"/>
    <n v="0"/>
    <n v="0"/>
    <n v="0"/>
    <n v="0"/>
    <n v="15600"/>
  </r>
  <r>
    <x v="1"/>
    <x v="5"/>
    <s v="FG-80204"/>
    <d v="2023-02-14T00:00:00"/>
    <n v="1148"/>
    <s v="FG-1148"/>
    <n v="7.0000000000000007E-2"/>
    <n v="3321.68"/>
    <n v="410"/>
    <n v="3321.68"/>
    <s v="Stock#802   .8 Mil Clear Polypropylene Laminate   "/>
    <n v="802"/>
    <s v="Perm"/>
    <d v="2023-02-22T00:00:00"/>
    <d v="2023-02-24T00:00:00"/>
    <n v="3321.96"/>
    <n v="0"/>
    <n v="3321.9599609375"/>
    <x v="2"/>
    <s v="Sub\self-wound"/>
    <n v="1"/>
    <n v="5000"/>
    <n v="12.375"/>
    <n v="10"/>
    <n v="12.875"/>
    <n v="15"/>
    <n v="13.375"/>
    <n v="15"/>
    <n v="15.375"/>
    <n v="5"/>
    <n v="16.375"/>
    <n v="12"/>
    <n v="0"/>
    <n v="47452.5"/>
  </r>
  <r>
    <x v="1"/>
    <x v="5"/>
    <s v="FG-80208"/>
    <d v="2023-02-14T00:00:00"/>
    <n v="1148"/>
    <s v="FG-1148"/>
    <n v="6.7799999999999999E-2"/>
    <n v="1293.6199999999999"/>
    <n v="404"/>
    <n v="1293.6199999999999"/>
    <s v="Stock#777A   .7 mil clear polypropylene overlamina"/>
    <s v="777A"/>
    <s v="Water Based Acrylic"/>
    <d v="2023-02-21T00:00:00"/>
    <d v="2023-02-21T00:00:00"/>
    <n v="1297.44"/>
    <n v="0"/>
    <n v="1297.43994140625"/>
    <x v="2"/>
    <s v="Sub\self-wound"/>
    <n v="1"/>
    <n v="5000"/>
    <n v="8.5"/>
    <n v="10"/>
    <n v="9.75"/>
    <n v="4"/>
    <n v="12.125"/>
    <n v="16"/>
    <n v="0"/>
    <n v="0"/>
    <n v="0"/>
    <n v="0"/>
    <n v="0"/>
    <n v="19080"/>
  </r>
  <r>
    <x v="1"/>
    <x v="5"/>
    <s v="FG-80211"/>
    <d v="2023-02-14T00:00:00"/>
    <n v="129"/>
    <s v="FG-129"/>
    <n v="1.4239999999999999"/>
    <n v="733.08"/>
    <n v="73952"/>
    <n v="733.08"/>
    <s v="Stock#525   4 mil White Flex Vinyl TC/S4600/50#SCK"/>
    <n v="525"/>
    <s v="S4600"/>
    <d v="2023-02-28T00:00:00"/>
    <d v="2023-02-27T00:00:00"/>
    <n v="733.08"/>
    <n v="0"/>
    <n v="733.08001708984295"/>
    <x v="2"/>
    <s v="Sub\PS"/>
    <n v="1"/>
    <n v="3300"/>
    <n v="13"/>
    <n v="1"/>
    <n v="0"/>
    <n v="0"/>
    <n v="0"/>
    <n v="0"/>
    <n v="0"/>
    <n v="0"/>
    <n v="0"/>
    <n v="0"/>
    <n v="0"/>
    <n v="514.79999999999995"/>
  </r>
  <r>
    <x v="1"/>
    <x v="5"/>
    <s v="FG-80212"/>
    <d v="2023-02-14T00:00:00"/>
    <n v="404"/>
    <s v="FG-404"/>
    <n v="0.52500000000000002"/>
    <n v="10135.129999999999"/>
    <s v="Sy105c"/>
    <n v="10291.09"/>
    <s v="Stock#506   2 mil gloss clear polypropylene   1 Ma"/>
    <n v="506"/>
    <s v="Rp37"/>
    <d v="2023-03-03T00:00:00"/>
    <d v="2023-03-03T00:00:00"/>
    <n v="10428.26"/>
    <n v="0"/>
    <n v="10428.259765625"/>
    <x v="0"/>
    <s v="Sub\PS"/>
    <n v="1"/>
    <n v="10000"/>
    <n v="12.375"/>
    <n v="13"/>
    <n v="0"/>
    <n v="0"/>
    <n v="0"/>
    <n v="0"/>
    <n v="0"/>
    <n v="0"/>
    <n v="0"/>
    <n v="0"/>
    <n v="0"/>
    <n v="19305"/>
  </r>
  <r>
    <x v="1"/>
    <x v="5"/>
    <s v="FG-80213"/>
    <d v="2023-02-14T00:00:00"/>
    <n v="213"/>
    <s v="FG-213"/>
    <n v="4.5999999999999999E-2"/>
    <n v="888.03"/>
    <s v="Lcf5000"/>
    <n v="888.03"/>
    <s v="Stock#894   LCF 5000 Clear Polypropylene   1 Maste"/>
    <n v="894"/>
    <s v="None"/>
    <d v="2023-03-08T00:00:00"/>
    <d v="2023-03-07T00:00:00"/>
    <n v="1015.28"/>
    <n v="0"/>
    <n v="1015.28002929687"/>
    <x v="17"/>
    <s v="Sub\pack"/>
    <n v="1"/>
    <n v="10000"/>
    <n v="12.375"/>
    <n v="13"/>
    <n v="0"/>
    <n v="0"/>
    <n v="0"/>
    <n v="0"/>
    <n v="0"/>
    <n v="0"/>
    <n v="0"/>
    <n v="0"/>
    <n v="0"/>
    <n v="19305"/>
  </r>
  <r>
    <x v="1"/>
    <x v="5"/>
    <s v="FG-80214"/>
    <d v="2023-02-14T00:00:00"/>
    <n v="161"/>
    <s v="FG-161"/>
    <n v="0.37830000000000003"/>
    <n v="7155.54"/>
    <s v="Sgl7802-P10"/>
    <n v="7260.14"/>
    <s v="Stock#138   55# white semi-gloss   1 Master Rolls"/>
    <n v="138"/>
    <s v="Chill At"/>
    <d v="2023-03-07T00:00:00"/>
    <d v="2023-03-07T00:00:00"/>
    <n v="7480.66"/>
    <n v="0"/>
    <n v="7480.66015625"/>
    <x v="9"/>
    <s v="Sub\PS"/>
    <n v="1"/>
    <n v="10000"/>
    <n v="12.125"/>
    <n v="13"/>
    <n v="0"/>
    <n v="0"/>
    <n v="0"/>
    <n v="0"/>
    <n v="0"/>
    <n v="0"/>
    <n v="0"/>
    <n v="0"/>
    <n v="0"/>
    <n v="18915"/>
  </r>
  <r>
    <x v="1"/>
    <x v="5"/>
    <s v="FG-80216"/>
    <d v="2023-02-14T00:00:00"/>
    <n v="404"/>
    <s v="FG-404"/>
    <n v="0.34300000000000003"/>
    <n v="8695.0499999999993"/>
    <s v="Pl38q"/>
    <n v="8714.77"/>
    <s v="Stock#101   54# Raflacoat(semi-gloss)   1 Master R"/>
    <n v="101"/>
    <s v="Rp51"/>
    <d v="2023-03-01T00:00:00"/>
    <d v="2023-03-03T00:00:00"/>
    <n v="8892.6299999999992"/>
    <n v="0"/>
    <n v="8892.6298828125"/>
    <x v="0"/>
    <s v="Sub\PS"/>
    <n v="1"/>
    <n v="10000"/>
    <n v="9.75"/>
    <n v="3"/>
    <n v="10.875"/>
    <n v="5"/>
    <n v="11.375"/>
    <n v="6"/>
    <n v="11.875"/>
    <n v="5"/>
    <n v="0"/>
    <n v="0"/>
    <n v="0"/>
    <n v="25350"/>
  </r>
  <r>
    <x v="1"/>
    <x v="5"/>
    <s v="FG-80223"/>
    <d v="2023-02-15T00:00:00"/>
    <n v="161"/>
    <s v="FG-161"/>
    <n v="0.48230000000000001"/>
    <n v="9028.66"/>
    <s v="Pj9012-P10"/>
    <n v="9089.65"/>
    <s v="Stock#633   2.6 mil white Polypropylene   1 Master"/>
    <n v="633"/>
    <s v="710vhp"/>
    <d v="2023-03-06T00:00:00"/>
    <d v="2023-03-03T00:00:00"/>
    <n v="9306.64"/>
    <n v="0"/>
    <n v="9306.6396484375"/>
    <x v="9"/>
    <s v="Sub\PS"/>
    <n v="1"/>
    <n v="10000"/>
    <n v="13"/>
    <n v="12"/>
    <n v="0"/>
    <n v="0"/>
    <n v="0"/>
    <n v="0"/>
    <n v="0"/>
    <n v="0"/>
    <n v="0"/>
    <n v="0"/>
    <n v="0"/>
    <n v="18720"/>
  </r>
  <r>
    <x v="1"/>
    <x v="5"/>
    <s v="FG-80227"/>
    <d v="2023-02-15T00:00:00"/>
    <n v="129"/>
    <s v="FG-129"/>
    <n v="0.47499999999999998"/>
    <n v="3990"/>
    <n v="76910"/>
    <n v="4045.85"/>
    <s v="Stock#438   2.6 MIL TC White Polypropylene   1 Mas"/>
    <n v="438"/>
    <s v="S692n"/>
    <d v="2023-02-28T00:00:00"/>
    <d v="2023-02-28T00:00:00"/>
    <n v="4045.86"/>
    <n v="0"/>
    <n v="4045.86010742187"/>
    <x v="2"/>
    <s v="Sub\PS"/>
    <n v="1"/>
    <n v="10000"/>
    <n v="10"/>
    <n v="7"/>
    <n v="0"/>
    <n v="0"/>
    <n v="0"/>
    <n v="0"/>
    <n v="0"/>
    <n v="0"/>
    <n v="0"/>
    <n v="0"/>
    <n v="0"/>
    <n v="8400"/>
  </r>
  <r>
    <x v="1"/>
    <x v="5"/>
    <s v="FG-80228"/>
    <d v="2023-02-15T00:00:00"/>
    <n v="404"/>
    <s v="FG-404"/>
    <n v="0.46200000000000002"/>
    <n v="4864.8599999999997"/>
    <s v="Sy1071h"/>
    <n v="4915.13"/>
    <s v="Stock#680   2.4 mil PP WHITE TC RP37 2.2 mil HIGH "/>
    <n v="680"/>
    <s v="Rp37"/>
    <d v="2023-02-24T00:00:00"/>
    <d v="2023-02-24T00:00:00"/>
    <n v="4989.6099999999997"/>
    <n v="0"/>
    <n v="4989.60986328125"/>
    <x v="0"/>
    <s v="Sub\PS"/>
    <n v="1"/>
    <n v="10000"/>
    <n v="9.75"/>
    <n v="9"/>
    <n v="0"/>
    <n v="0"/>
    <n v="0"/>
    <n v="0"/>
    <n v="0"/>
    <n v="0"/>
    <n v="0"/>
    <n v="0"/>
    <n v="0"/>
    <n v="10530"/>
  </r>
  <r>
    <x v="1"/>
    <x v="5"/>
    <s v="FG-80231"/>
    <d v="2023-02-15T00:00:00"/>
    <n v="129"/>
    <s v="FG-129"/>
    <n v="3.1379999999999999"/>
    <n v="1923.56"/>
    <n v="75849"/>
    <n v="1923.55"/>
    <s v="Stock#889   3 mil Velvet Lexan   1 Master Rolls"/>
    <n v="889"/>
    <s v="S730"/>
    <d v="2023-02-24T00:00:00"/>
    <d v="2023-02-24T00:00:00"/>
    <n v="1923.56"/>
    <n v="0"/>
    <n v="1923.56005859375"/>
    <x v="2"/>
    <s v="Sub\PS"/>
    <n v="1"/>
    <n v="1668"/>
    <n v="6.125"/>
    <n v="5"/>
    <n v="0"/>
    <n v="0"/>
    <n v="0"/>
    <n v="0"/>
    <n v="0"/>
    <n v="0"/>
    <n v="0"/>
    <n v="0"/>
    <n v="0"/>
    <n v="612.99"/>
  </r>
  <r>
    <x v="1"/>
    <x v="5"/>
    <s v="FG-80236"/>
    <d v="2023-02-16T00:00:00"/>
    <n v="1148"/>
    <s v="FG-1148"/>
    <n v="0.20380000000000001"/>
    <n v="1040.9100000000001"/>
    <s v="505t"/>
    <n v="1040.9100000000001"/>
    <s v="Stock#803   1 mil TT polypropylene film   1 Master"/>
    <n v="803"/>
    <s v="Permanent"/>
    <d v="2023-03-03T00:00:00"/>
    <d v="2023-03-03T00:00:00"/>
    <n v="1041.93"/>
    <n v="0"/>
    <n v="1041.93005371093"/>
    <x v="2"/>
    <s v="Sub\self-wound"/>
    <n v="1"/>
    <n v="5000"/>
    <n v="9.625"/>
    <n v="3"/>
    <n v="11.25"/>
    <n v="5"/>
    <n v="0"/>
    <n v="0"/>
    <n v="0"/>
    <n v="0"/>
    <n v="0"/>
    <n v="0"/>
    <n v="0"/>
    <n v="5107.5"/>
  </r>
  <r>
    <x v="1"/>
    <x v="5"/>
    <s v="FG-80241"/>
    <d v="2023-02-16T00:00:00"/>
    <n v="144"/>
    <s v="FG-144"/>
    <n v="1.49"/>
    <n v="447"/>
    <s v="S8903652"/>
    <n v="447"/>
    <s v="Stock#610   70# BRIGHT WHITE FELT WS/747 PERMANENT"/>
    <n v="610"/>
    <n v="747"/>
    <d v="2023-02-24T00:00:00"/>
    <d v="2023-02-24T00:00:00"/>
    <n v="447.78"/>
    <n v="0"/>
    <n v="447.77999877929602"/>
    <x v="1"/>
    <s v="Sub\PS"/>
    <n v="1"/>
    <n v="2500"/>
    <n v="10"/>
    <n v="1"/>
    <n v="0"/>
    <n v="0"/>
    <n v="0"/>
    <n v="0"/>
    <n v="0"/>
    <n v="0"/>
    <n v="0"/>
    <n v="0"/>
    <n v="0"/>
    <n v="300"/>
  </r>
  <r>
    <x v="1"/>
    <x v="5"/>
    <s v="FG-80243"/>
    <d v="2023-02-17T00:00:00"/>
    <n v="129"/>
    <s v="FG-129"/>
    <n v="2.7410000000000001"/>
    <n v="2852.92"/>
    <n v="73303"/>
    <n v="2852.92"/>
    <s v="Stock#713   2 Mil Brushed Chrome TT Polyester    1"/>
    <n v="713"/>
    <s v="S333"/>
    <d v="2023-02-28T00:00:00"/>
    <d v="2023-02-28T00:00:00"/>
    <n v="2852.92"/>
    <n v="0"/>
    <n v="2852.919921875"/>
    <x v="2"/>
    <s v="Sub\PS"/>
    <n v="1"/>
    <n v="1668"/>
    <n v="13"/>
    <n v="4"/>
    <n v="0"/>
    <n v="0"/>
    <n v="0"/>
    <n v="0"/>
    <n v="0"/>
    <n v="0"/>
    <n v="0"/>
    <n v="0"/>
    <n v="0"/>
    <n v="1040.8320000000001"/>
  </r>
  <r>
    <x v="1"/>
    <x v="5"/>
    <s v="FG-80244"/>
    <d v="2023-02-17T00:00:00"/>
    <n v="840"/>
    <s v="FG-840"/>
    <n v="0.45300000000000001"/>
    <n v="1413.36"/>
    <n v="78179"/>
    <n v="1554.68"/>
    <s v="Stock#127   60# Ultra White Semigloss C1S/TP170/40"/>
    <n v="127"/>
    <s v="Tp170"/>
    <d v="2023-03-03T00:00:00"/>
    <d v="2023-03-03T00:00:00"/>
    <n v="1691.57"/>
    <n v="0"/>
    <n v="1691.56994628906"/>
    <x v="6"/>
    <s v="Sub\PS"/>
    <n v="1"/>
    <n v="5000"/>
    <n v="7.625"/>
    <n v="6"/>
    <n v="6.25"/>
    <n v="1"/>
    <n v="0"/>
    <n v="0"/>
    <n v="0"/>
    <n v="0"/>
    <n v="0"/>
    <n v="0"/>
    <n v="0"/>
    <n v="3120"/>
  </r>
  <r>
    <x v="1"/>
    <x v="5"/>
    <s v="FG-80257"/>
    <d v="2023-02-17T00:00:00"/>
    <n v="404"/>
    <s v="FG-404"/>
    <n v="0.34300000000000003"/>
    <n v="5350.8"/>
    <s v="Pl38q"/>
    <n v="5392.51"/>
    <s v="Stock#101   54# Raflacoat(semi-gloss)   1 Master R"/>
    <n v="101"/>
    <s v="Rp51"/>
    <d v="2023-03-09T00:00:00"/>
    <d v="2023-03-10T00:00:00"/>
    <n v="5502.53"/>
    <n v="0"/>
    <n v="5502.52978515625"/>
    <x v="0"/>
    <s v="Sub\PS"/>
    <n v="1"/>
    <n v="10000"/>
    <n v="13"/>
    <n v="10"/>
    <n v="0"/>
    <n v="0"/>
    <n v="0"/>
    <n v="0"/>
    <n v="0"/>
    <n v="0"/>
    <n v="0"/>
    <n v="0"/>
    <n v="0"/>
    <n v="15600"/>
  </r>
  <r>
    <x v="1"/>
    <x v="5"/>
    <s v="FG-80258"/>
    <d v="2023-02-20T00:00:00"/>
    <n v="1148"/>
    <s v="FG-1148"/>
    <n v="6.7799999999999999E-2"/>
    <n v="1179.72"/>
    <n v="404"/>
    <n v="1179.72"/>
    <s v="Stock#777A   .7 mil clear polypropylene overlamina"/>
    <s v="777A"/>
    <s v="Water Based Acrylic"/>
    <d v="2023-03-02T00:00:00"/>
    <d v="2023-03-03T00:00:00"/>
    <n v="1183.2"/>
    <n v="0"/>
    <n v="1183.19995117187"/>
    <x v="2"/>
    <s v="Sub\self-wound"/>
    <n v="1"/>
    <n v="5000"/>
    <n v="8.25"/>
    <n v="10"/>
    <n v="8.625"/>
    <n v="10"/>
    <n v="11.5"/>
    <n v="5"/>
    <n v="12.75"/>
    <n v="5"/>
    <n v="0"/>
    <n v="0"/>
    <n v="0"/>
    <n v="17400"/>
  </r>
  <r>
    <x v="1"/>
    <x v="5"/>
    <s v="FG-80259"/>
    <d v="2023-02-20T00:00:00"/>
    <n v="404"/>
    <s v="FG-404"/>
    <n v="0.52500000000000002"/>
    <n v="2031.75"/>
    <s v="Sy105c"/>
    <n v="2031.75"/>
    <s v="Stock#506   2 mil gloss clear polypropylene   1 Ma"/>
    <n v="506"/>
    <s v="Rp37"/>
    <d v="2023-03-02T00:00:00"/>
    <d v="2023-03-02T00:00:00"/>
    <n v="2157.84"/>
    <n v="0"/>
    <n v="2157.84008789062"/>
    <x v="0"/>
    <s v="Sub\PS"/>
    <n v="1"/>
    <n v="10000"/>
    <n v="10.75"/>
    <n v="3"/>
    <n v="0"/>
    <n v="0"/>
    <n v="0"/>
    <n v="0"/>
    <n v="0"/>
    <n v="0"/>
    <n v="0"/>
    <n v="0"/>
    <n v="0"/>
    <n v="3870"/>
  </r>
  <r>
    <x v="1"/>
    <x v="5"/>
    <s v="FG-80260"/>
    <d v="2023-02-20T00:00:00"/>
    <n v="100"/>
    <s v="FG-100"/>
    <n v="1.33"/>
    <n v="8618.4"/>
    <n v="7816"/>
    <n v="8618.4"/>
    <s v="Stock#492   2 mil white polyester gloss TC   1 Mas"/>
    <n v="492"/>
    <n v="310"/>
    <d v="2023-03-07T00:00:00"/>
    <d v="2023-03-08T00:00:00"/>
    <n v="8612.11"/>
    <n v="0"/>
    <n v="8612.1103515625"/>
    <x v="40"/>
    <s v="Sub\PS"/>
    <n v="1"/>
    <n v="10000"/>
    <n v="12"/>
    <n v="4"/>
    <n v="6"/>
    <n v="1"/>
    <n v="0"/>
    <n v="0"/>
    <n v="0"/>
    <n v="0"/>
    <n v="0"/>
    <n v="0"/>
    <n v="0"/>
    <n v="6480"/>
  </r>
  <r>
    <x v="1"/>
    <x v="5"/>
    <s v="FG-80261"/>
    <d v="2023-02-20T00:00:00"/>
    <n v="404"/>
    <s v="FG-404"/>
    <n v="0.52500000000000002"/>
    <n v="2031.75"/>
    <s v="Sy105c"/>
    <n v="2066.6999999999998"/>
    <s v="Stock#506   2 mil gloss clear polypropylene   1 Ma"/>
    <n v="506"/>
    <s v="Rp37"/>
    <d v="2023-03-02T00:00:00"/>
    <d v="2023-03-02T00:00:00"/>
    <n v="2193.2600000000002"/>
    <n v="0"/>
    <n v="2193.26000976562"/>
    <x v="0"/>
    <s v="Sub\PS"/>
    <n v="1"/>
    <n v="10000"/>
    <n v="10.75"/>
    <n v="3"/>
    <n v="0"/>
    <n v="0"/>
    <n v="0"/>
    <n v="0"/>
    <n v="0"/>
    <n v="0"/>
    <n v="0"/>
    <n v="0"/>
    <n v="0"/>
    <n v="3870"/>
  </r>
  <r>
    <x v="1"/>
    <x v="5"/>
    <s v="FG-80266"/>
    <d v="2023-02-20T00:00:00"/>
    <n v="404"/>
    <s v="FG-404"/>
    <n v="0.34300000000000003"/>
    <n v="2639.39"/>
    <s v="Pl38q"/>
    <n v="2654.18"/>
    <s v="Stock#101   54# Raflacoat(semi-gloss)   1 Master R"/>
    <n v="101"/>
    <s v="Rp51"/>
    <d v="2023-03-03T00:00:00"/>
    <d v="2023-03-03T00:00:00"/>
    <n v="2708.36"/>
    <n v="0"/>
    <n v="2708.36010742187"/>
    <x v="0"/>
    <s v="Sub\PS"/>
    <n v="1"/>
    <n v="10000"/>
    <n v="9.75"/>
    <n v="1"/>
    <n v="10.875"/>
    <n v="5"/>
    <n v="0"/>
    <n v="0"/>
    <n v="0"/>
    <n v="0"/>
    <n v="0"/>
    <n v="0"/>
    <n v="0"/>
    <n v="7695"/>
  </r>
  <r>
    <x v="1"/>
    <x v="5"/>
    <s v="FG-80267"/>
    <d v="2023-02-20T00:00:00"/>
    <n v="404"/>
    <s v="FG-404"/>
    <n v="0.46200000000000002"/>
    <n v="1621.62"/>
    <s v="Sy1071h"/>
    <n v="1660.49"/>
    <s v="Stock#680   2.4 mil PP WHITE TC RP37 2.2 mil HIGH "/>
    <n v="680"/>
    <s v="Rp37"/>
    <d v="2023-03-02T00:00:00"/>
    <d v="2023-03-02T00:00:00"/>
    <n v="1784.65"/>
    <n v="0"/>
    <n v="1784.65002441406"/>
    <x v="0"/>
    <s v="Sub\PS"/>
    <n v="1"/>
    <n v="10000"/>
    <n v="9.75"/>
    <n v="3"/>
    <n v="0"/>
    <n v="0"/>
    <n v="0"/>
    <n v="0"/>
    <n v="0"/>
    <n v="0"/>
    <n v="0"/>
    <n v="0"/>
    <n v="0"/>
    <n v="3510"/>
  </r>
  <r>
    <x v="1"/>
    <x v="5"/>
    <s v="FG-80278"/>
    <d v="2023-02-21T00:00:00"/>
    <n v="161"/>
    <s v="FG-161"/>
    <n v="0.24115"/>
    <n v="12732.72"/>
    <s v="Pj9012-P10"/>
    <n v="11964.405000000001"/>
    <s v="Stock#633   2.6 mil white Polypropylene   2 Master"/>
    <n v="633"/>
    <s v="710vhp"/>
    <d v="2023-03-10T00:00:00"/>
    <d v="2023-03-10T00:00:00"/>
    <n v="12224.895"/>
    <n v="0"/>
    <n v="12224.89453125"/>
    <x v="9"/>
    <s v="Sub\PS"/>
    <n v="2"/>
    <n v="10000"/>
    <n v="13"/>
    <n v="8"/>
    <n v="0"/>
    <n v="0"/>
    <n v="0"/>
    <n v="0"/>
    <n v="0"/>
    <n v="0"/>
    <n v="0"/>
    <n v="0"/>
    <n v="0"/>
    <n v="12480"/>
  </r>
  <r>
    <x v="1"/>
    <x v="5"/>
    <s v="FG-80278"/>
    <d v="2023-02-21T00:00:00"/>
    <n v="161"/>
    <s v="FG-161"/>
    <n v="0.24115"/>
    <n v="12732.72"/>
    <s v="Pj9012-P10"/>
    <n v="11964.405000000001"/>
    <s v="Stock#633   2.6 mil white Polypropylene   2 Master"/>
    <n v="633"/>
    <s v="710vhp"/>
    <d v="2023-03-10T00:00:00"/>
    <d v="2023-03-10T00:00:00"/>
    <n v="12224.895"/>
    <n v="0"/>
    <n v="12224.89453125"/>
    <x v="9"/>
    <s v="Sub\PS"/>
    <n v="1"/>
    <n v="10000"/>
    <n v="10"/>
    <n v="6"/>
    <n v="11"/>
    <n v="14"/>
    <n v="11.5"/>
    <n v="2"/>
    <n v="12"/>
    <n v="2"/>
    <n v="12.5"/>
    <n v="6"/>
    <n v="0"/>
    <n v="40320"/>
  </r>
  <r>
    <x v="1"/>
    <x v="5"/>
    <s v="FG-80282"/>
    <d v="2023-02-22T00:00:00"/>
    <n v="129"/>
    <s v="FG-129"/>
    <n v="2.1589999999999998"/>
    <n v="3368.04"/>
    <n v="77923"/>
    <n v="3368.04"/>
    <s v="Stock#712   2 mil Bright Chrome Polyester   1 Mast"/>
    <n v="712"/>
    <s v="S8025 (Solvent)"/>
    <d v="2023-02-28T00:00:00"/>
    <d v="2023-02-28T00:00:00"/>
    <n v="3318.12"/>
    <n v="0"/>
    <n v="3318.1201171875"/>
    <x v="2"/>
    <s v="Sub\PS"/>
    <n v="1"/>
    <n v="5000"/>
    <n v="13"/>
    <n v="2"/>
    <n v="0"/>
    <n v="0"/>
    <n v="0"/>
    <n v="0"/>
    <n v="0"/>
    <n v="0"/>
    <n v="0"/>
    <n v="0"/>
    <n v="0"/>
    <n v="1560"/>
  </r>
  <r>
    <x v="1"/>
    <x v="5"/>
    <s v="FG-80284"/>
    <d v="2023-02-22T00:00:00"/>
    <n v="129"/>
    <s v="FG-129"/>
    <n v="0.47499999999999998"/>
    <n v="5187"/>
    <n v="76910"/>
    <n v="5190.92"/>
    <s v="Stock#438   2.6 MIL TC White Polypropylene   1 Mas"/>
    <n v="438"/>
    <s v="S692n"/>
    <d v="2023-03-24T00:00:00"/>
    <d v="2023-03-27T00:00:00"/>
    <n v="5190.93"/>
    <n v="0"/>
    <n v="5190.93017578125"/>
    <x v="2"/>
    <s v="Sub\PS"/>
    <n v="1"/>
    <n v="10000"/>
    <n v="13"/>
    <n v="7"/>
    <n v="0"/>
    <n v="0"/>
    <n v="0"/>
    <n v="0"/>
    <n v="0"/>
    <n v="0"/>
    <n v="0"/>
    <n v="0"/>
    <n v="0"/>
    <n v="10920"/>
  </r>
  <r>
    <x v="1"/>
    <x v="5"/>
    <s v="FG-80287"/>
    <d v="2023-02-22T00:00:00"/>
    <n v="1148"/>
    <s v="FG-1148"/>
    <n v="3.5000000000000003E-2"/>
    <n v="2591.665"/>
    <n v="410"/>
    <n v="2591.665"/>
    <s v="Stock#802   .8 Mil Clear Polypropylene Laminate   "/>
    <n v="802"/>
    <s v="Perm"/>
    <d v="2023-03-06T00:00:00"/>
    <d v="2023-03-06T00:00:00"/>
    <n v="2591.94"/>
    <n v="0"/>
    <n v="2591.93994140625"/>
    <x v="2"/>
    <s v="Sub\self-wound"/>
    <n v="1"/>
    <n v="5000"/>
    <n v="9.375"/>
    <n v="7"/>
    <n v="9.875"/>
    <n v="13"/>
    <n v="10.375"/>
    <n v="9"/>
    <n v="10.875"/>
    <n v="31"/>
    <n v="11.375"/>
    <n v="27"/>
    <n v="0"/>
    <n v="55897.5"/>
  </r>
  <r>
    <x v="1"/>
    <x v="5"/>
    <s v="FG-80287"/>
    <d v="2023-02-22T00:00:00"/>
    <n v="1148"/>
    <s v="FG-1148"/>
    <n v="3.5000000000000003E-2"/>
    <n v="2591.665"/>
    <n v="410"/>
    <n v="2591.665"/>
    <s v="Stock#802   .8 Mil Clear Polypropylene Laminate   "/>
    <n v="802"/>
    <s v="Perm"/>
    <d v="2023-03-06T00:00:00"/>
    <d v="2023-03-06T00:00:00"/>
    <n v="2591.94"/>
    <n v="0"/>
    <n v="2591.93994140625"/>
    <x v="2"/>
    <s v="Sub\self-wound"/>
    <n v="2"/>
    <n v="5000"/>
    <n v="12.375"/>
    <n v="13"/>
    <n v="12.875"/>
    <n v="11"/>
    <n v="0"/>
    <n v="0"/>
    <n v="0"/>
    <n v="0"/>
    <n v="0"/>
    <n v="0"/>
    <n v="0"/>
    <n v="18150"/>
  </r>
  <r>
    <x v="1"/>
    <x v="5"/>
    <s v="FG-80288"/>
    <d v="2023-02-22T00:00:00"/>
    <n v="129"/>
    <s v="FG-129"/>
    <n v="1.4239999999999999"/>
    <n v="733.08"/>
    <n v="73952"/>
    <n v="733.08"/>
    <s v="Stock#525   4 mil White Flex Vinyl TC/S4600/50#SCK"/>
    <n v="525"/>
    <s v="S4600"/>
    <d v="2023-03-03T00:00:00"/>
    <d v="2023-03-03T00:00:00"/>
    <n v="733.08"/>
    <n v="0"/>
    <n v="733.08001708984295"/>
    <x v="2"/>
    <s v="Sub\PS"/>
    <n v="1"/>
    <n v="3300"/>
    <n v="13"/>
    <n v="1"/>
    <n v="0"/>
    <n v="0"/>
    <n v="0"/>
    <n v="0"/>
    <n v="0"/>
    <n v="0"/>
    <n v="0"/>
    <n v="0"/>
    <n v="0"/>
    <n v="514.79999999999995"/>
  </r>
  <r>
    <x v="1"/>
    <x v="5"/>
    <s v="FG-80290"/>
    <d v="2023-02-23T00:00:00"/>
    <n v="129"/>
    <s v="FG-129"/>
    <n v="0.40300000000000002"/>
    <n v="54646.8"/>
    <n v="78654"/>
    <n v="56942"/>
    <s v="Stock#623   2mil Clear BOPP TC/S7400/.92g PET   1 "/>
    <n v="623"/>
    <s v="S7400"/>
    <d v="2023-03-24T00:00:00"/>
    <d v="2023-03-24T00:00:00"/>
    <n v="56941.97"/>
    <n v="0"/>
    <n v="56941.96875"/>
    <x v="2"/>
    <s v="Sub\PS"/>
    <n v="1"/>
    <n v="20000"/>
    <n v="14.125"/>
    <n v="40"/>
    <n v="0"/>
    <n v="0"/>
    <n v="0"/>
    <n v="0"/>
    <n v="0"/>
    <n v="0"/>
    <n v="0"/>
    <n v="0"/>
    <n v="0"/>
    <n v="135600"/>
  </r>
  <r>
    <x v="1"/>
    <x v="5"/>
    <s v="FG-80292"/>
    <d v="2023-02-23T00:00:00"/>
    <n v="404"/>
    <s v="FG-404"/>
    <n v="0.52500000000000002"/>
    <n v="5126.63"/>
    <s v="Sy105c"/>
    <n v="5243.8"/>
    <s v="Stock#506   2 mil gloss clear polypropylene   1 Ma"/>
    <n v="506"/>
    <s v="Rp37"/>
    <d v="2023-03-22T00:00:00"/>
    <d v="2023-03-24T00:00:00"/>
    <n v="5303.74"/>
    <n v="0"/>
    <n v="5303.740234375"/>
    <x v="0"/>
    <s v="Sub\PS"/>
    <n v="1"/>
    <n v="10000"/>
    <n v="11.625"/>
    <n v="7"/>
    <n v="0"/>
    <n v="0"/>
    <n v="0"/>
    <n v="0"/>
    <n v="0"/>
    <n v="0"/>
    <n v="0"/>
    <n v="0"/>
    <n v="0"/>
    <n v="9765"/>
  </r>
  <r>
    <x v="1"/>
    <x v="5"/>
    <s v="FG-80296"/>
    <d v="2023-02-23T00:00:00"/>
    <n v="144"/>
    <s v="FG-144"/>
    <n v="0.95709999999999995"/>
    <n v="746.54"/>
    <s v="S8027060"/>
    <n v="735.34"/>
    <s v="Stock#383   54# Semi gloss Piggyback   1 Master Ro"/>
    <n v="383"/>
    <s v="758m/758m"/>
    <d v="2023-03-03T00:00:00"/>
    <d v="2023-03-03T00:00:00"/>
    <n v="740.72"/>
    <n v="0"/>
    <n v="740.719970703125"/>
    <x v="1"/>
    <s v="Sub\PS"/>
    <n v="1"/>
    <n v="5000"/>
    <n v="13"/>
    <n v="1"/>
    <n v="0"/>
    <n v="0"/>
    <n v="0"/>
    <n v="0"/>
    <n v="0"/>
    <n v="0"/>
    <n v="0"/>
    <n v="0"/>
    <n v="0"/>
    <n v="780"/>
  </r>
  <r>
    <x v="1"/>
    <x v="5"/>
    <s v="FG-80299"/>
    <d v="2023-02-23T00:00:00"/>
    <n v="129"/>
    <s v="FG-129"/>
    <n v="0.498"/>
    <n v="5019.84"/>
    <n v="78146"/>
    <n v="5065.09"/>
    <s v="Stock#533   2.6 Mil White BOPP TC/S692N/1.2 Mil Po"/>
    <n v="533"/>
    <s v="S692n"/>
    <d v="2023-03-06T00:00:00"/>
    <d v="2023-03-07T00:00:00"/>
    <n v="5065.09"/>
    <n v="0"/>
    <n v="5065.08984375"/>
    <x v="2"/>
    <s v="Sub\PS"/>
    <n v="1"/>
    <n v="10000"/>
    <n v="12"/>
    <n v="7"/>
    <n v="0"/>
    <n v="0"/>
    <n v="0"/>
    <n v="0"/>
    <n v="0"/>
    <n v="0"/>
    <n v="0"/>
    <n v="0"/>
    <n v="0"/>
    <n v="10080"/>
  </r>
  <r>
    <x v="1"/>
    <x v="5"/>
    <s v="FG-80301"/>
    <d v="2023-02-23T00:00:00"/>
    <n v="137"/>
    <s v="FG-137"/>
    <n v="2.3199999999999998"/>
    <n v="2336.2199999999998"/>
    <s v="Flx009169 Extinguish"/>
    <n v="2495.58"/>
    <s v="Stock#432   Ext 2.6 Mil Hard White Polypropylene  "/>
    <n v="432"/>
    <s v="L-344"/>
    <d v="2023-03-16T00:00:00"/>
    <d v="2023-03-17T00:00:00"/>
    <n v="2388.0100000000002"/>
    <n v="0"/>
    <n v="2388.01000976562"/>
    <x v="4"/>
    <s v="Sub\PS"/>
    <n v="1"/>
    <n v="1554"/>
    <n v="7.5"/>
    <n v="5"/>
    <n v="10.5"/>
    <n v="1"/>
    <n v="6"/>
    <n v="1"/>
    <n v="0"/>
    <n v="0"/>
    <n v="0"/>
    <n v="0"/>
    <n v="0"/>
    <n v="1006.992"/>
  </r>
  <r>
    <x v="1"/>
    <x v="5"/>
    <s v="FG-80303"/>
    <d v="2023-02-23T00:00:00"/>
    <n v="404"/>
    <s v="FG-404"/>
    <n v="0.34300000000000003"/>
    <n v="2083.73"/>
    <s v="Pl38q"/>
    <n v="2084.08"/>
    <s v="Stock#101   54# Raflacoat(semi-gloss)   1 Master R"/>
    <n v="101"/>
    <s v="Rp51"/>
    <d v="2023-03-03T00:00:00"/>
    <d v="2023-03-03T00:00:00"/>
    <n v="2126.59"/>
    <n v="0"/>
    <n v="2126.59008789062"/>
    <x v="0"/>
    <s v="Sub\PS"/>
    <n v="1"/>
    <n v="10000"/>
    <n v="10.125"/>
    <n v="5"/>
    <n v="0"/>
    <n v="0"/>
    <n v="0"/>
    <n v="0"/>
    <n v="0"/>
    <n v="0"/>
    <n v="0"/>
    <n v="0"/>
    <n v="0"/>
    <n v="6075"/>
  </r>
  <r>
    <x v="1"/>
    <x v="5"/>
    <s v="FG-80315"/>
    <d v="2023-02-27T00:00:00"/>
    <n v="404"/>
    <s v="FG-404"/>
    <n v="1.24"/>
    <n v="2008.8"/>
    <s v="Sp797l"/>
    <n v="1934.4"/>
    <s v="Stock#1234   2 mil Holographic ice shimless   1 Ma"/>
    <n v="1234"/>
    <s v="Rp37"/>
    <d v="2023-03-07T00:00:00"/>
    <d v="2023-03-07T00:00:00"/>
    <n v="2119.88"/>
    <n v="0"/>
    <n v="2119.8798828125"/>
    <x v="0"/>
    <s v="Sub\PS"/>
    <n v="1"/>
    <n v="2500"/>
    <n v="13"/>
    <n v="4"/>
    <n v="0"/>
    <n v="0"/>
    <n v="0"/>
    <n v="0"/>
    <n v="0"/>
    <n v="0"/>
    <n v="0"/>
    <n v="0"/>
    <n v="2"/>
    <n v="61560"/>
  </r>
  <r>
    <x v="1"/>
    <x v="5"/>
    <s v="FG-80316"/>
    <d v="2023-02-27T00:00:00"/>
    <n v="1029"/>
    <s v="FG-1029"/>
    <n v="2.14"/>
    <n v="6933.6"/>
    <s v="Efm-2h122"/>
    <n v="6933.6"/>
    <s v="Stock#629   2mil Holographic PET Rainbow   1 Maste"/>
    <n v="629"/>
    <s v="Ep12"/>
    <d v="2023-03-01T00:00:00"/>
    <d v="2023-03-10T00:00:00"/>
    <n v="7125.18"/>
    <n v="0"/>
    <n v="7125.18017578125"/>
    <x v="53"/>
    <s v="Sub\PS"/>
    <n v="1"/>
    <n v="5000"/>
    <n v="13"/>
    <n v="4"/>
    <n v="0"/>
    <n v="0"/>
    <n v="0"/>
    <n v="0"/>
    <n v="0"/>
    <n v="0"/>
    <n v="0"/>
    <n v="0"/>
    <n v="2"/>
    <n v="123120"/>
  </r>
  <r>
    <x v="1"/>
    <x v="5"/>
    <s v="FG-80324"/>
    <d v="2023-02-27T00:00:00"/>
    <n v="404"/>
    <s v="FG-404"/>
    <n v="0.34300000000000003"/>
    <n v="1008.42"/>
    <s v="Pl38q"/>
    <n v="992.58"/>
    <s v="Stock#101   54# Raflacoat(semi-gloss)   1 Master R"/>
    <n v="101"/>
    <s v="Rp51"/>
    <d v="2023-03-09T00:00:00"/>
    <d v="2023-03-08T00:00:00"/>
    <n v="1111.8499999999999"/>
    <n v="0"/>
    <n v="1111.84997558593"/>
    <x v="0"/>
    <s v="Sub\PS"/>
    <n v="1"/>
    <n v="10000"/>
    <n v="12.25"/>
    <n v="2"/>
    <n v="0"/>
    <n v="0"/>
    <n v="0"/>
    <n v="0"/>
    <n v="0"/>
    <n v="0"/>
    <n v="0"/>
    <n v="0"/>
    <n v="0"/>
    <n v="2940"/>
  </r>
  <r>
    <x v="1"/>
    <x v="5"/>
    <s v="FG-80329"/>
    <d v="2023-02-27T00:00:00"/>
    <n v="129"/>
    <s v="FG-129"/>
    <n v="0.61799999999999999"/>
    <n v="1112.4000000000001"/>
    <n v="78050"/>
    <n v="1012.29"/>
    <s v="Stock#498   2.6 mil White BOPP   1 Master Rolls"/>
    <n v="498"/>
    <s v="C2510"/>
    <d v="2023-03-08T00:00:00"/>
    <d v="2023-03-08T00:00:00"/>
    <n v="1035.22"/>
    <n v="0"/>
    <n v="1035.21997070312"/>
    <x v="2"/>
    <s v="Sub\PS"/>
    <n v="1"/>
    <n v="5000"/>
    <n v="10"/>
    <n v="3"/>
    <n v="0"/>
    <n v="0"/>
    <n v="0"/>
    <n v="0"/>
    <n v="0"/>
    <n v="0"/>
    <n v="0"/>
    <n v="0"/>
    <n v="0"/>
    <n v="1800"/>
  </r>
  <r>
    <x v="1"/>
    <x v="5"/>
    <s v="FG-80330"/>
    <d v="2023-02-27T00:00:00"/>
    <n v="129"/>
    <s v="FG-129"/>
    <n v="1.44"/>
    <n v="2462.4"/>
    <n v="72829"/>
    <n v="2462.4"/>
    <s v="Stock#459   2 mil Clear TT Polyester   1 Master Ro"/>
    <n v="459"/>
    <s v="S333"/>
    <d v="2023-03-08T00:00:00"/>
    <d v="2023-03-08T00:00:00"/>
    <n v="2462.4"/>
    <n v="0"/>
    <n v="2462.39990234375"/>
    <x v="2"/>
    <s v="Sub\PS"/>
    <n v="1"/>
    <n v="2500"/>
    <n v="9.5"/>
    <n v="6"/>
    <n v="0"/>
    <n v="0"/>
    <n v="0"/>
    <n v="0"/>
    <n v="0"/>
    <n v="0"/>
    <n v="0"/>
    <n v="0"/>
    <n v="0"/>
    <n v="1710"/>
  </r>
  <r>
    <x v="1"/>
    <x v="5"/>
    <s v="FG-80332"/>
    <d v="2023-02-28T00:00:00"/>
    <n v="1148"/>
    <s v="FG-1148"/>
    <n v="6.7799999999999999E-2"/>
    <n v="973.78"/>
    <n v="404"/>
    <n v="973.78"/>
    <s v="Stock#777A   .7 mil clear polypropylene overlamina"/>
    <s v="777A"/>
    <s v="Water Based Acrylic"/>
    <d v="2023-03-16T00:00:00"/>
    <d v="2023-03-15T00:00:00"/>
    <n v="973.65"/>
    <n v="0"/>
    <n v="973.65002441406205"/>
    <x v="2"/>
    <s v="Sub\self-wound"/>
    <n v="1"/>
    <n v="5000"/>
    <n v="9.75"/>
    <n v="5"/>
    <n v="12.5"/>
    <n v="5"/>
    <n v="12.75"/>
    <n v="5"/>
    <n v="12.875"/>
    <n v="5"/>
    <n v="0"/>
    <n v="0"/>
    <n v="0"/>
    <n v="14362.5"/>
  </r>
  <r>
    <x v="3"/>
    <x v="5"/>
    <s v="FG-80341"/>
    <d v="2023-03-01T00:00:00"/>
    <n v="129"/>
    <s v="FG-129"/>
    <n v="0.47499999999999998"/>
    <n v="2850"/>
    <n v="76910"/>
    <n v="2845.94"/>
    <s v="Stock#438   2.6 MIL TC White Polypropylene   1 Mas"/>
    <n v="438"/>
    <s v="S692n"/>
    <d v="2023-03-16T00:00:00"/>
    <d v="2023-03-13T00:00:00"/>
    <m/>
    <m/>
    <m/>
    <x v="2"/>
    <s v="Sub\PS"/>
    <n v="1"/>
    <n v="10000"/>
    <n v="12.5"/>
    <n v="4"/>
    <n v="0"/>
    <n v="0"/>
    <n v="0"/>
    <n v="0"/>
    <n v="0"/>
    <n v="0"/>
    <n v="0"/>
    <n v="0"/>
    <n v="0"/>
    <n v="6000"/>
  </r>
  <r>
    <x v="3"/>
    <x v="5"/>
    <s v="FG-80342"/>
    <d v="2023-03-01T00:00:00"/>
    <n v="404"/>
    <s v="FG-404"/>
    <n v="0.34300000000000003"/>
    <n v="9374.19"/>
    <s v="Pl38q"/>
    <n v="9383.98"/>
    <s v="Stock#101   54# Raflacoat(semi-gloss)   1 Master R"/>
    <n v="101"/>
    <s v="Rp51"/>
    <d v="2023-03-09T00:00:00"/>
    <d v="2023-03-10T00:00:00"/>
    <n v="9575.5499999999993"/>
    <n v="0"/>
    <n v="9575.5498046875"/>
    <x v="0"/>
    <s v="Sub\PS"/>
    <n v="1"/>
    <n v="10000"/>
    <n v="9.75"/>
    <n v="5"/>
    <n v="10.375"/>
    <n v="3"/>
    <n v="10.875"/>
    <n v="3"/>
    <n v="11.375"/>
    <n v="7"/>
    <n v="11.875"/>
    <n v="3"/>
    <n v="0"/>
    <n v="27330"/>
  </r>
  <r>
    <x v="3"/>
    <x v="5"/>
    <s v="FG-80346"/>
    <d v="2023-03-02T00:00:00"/>
    <n v="129"/>
    <s v="FG-129"/>
    <n v="1.5549999999999999"/>
    <n v="3638.7"/>
    <n v="78385"/>
    <n v="3661.75"/>
    <s v="Stock#625   2 mil White TC Polyester   1 Master Ro"/>
    <n v="625"/>
    <s v="S8001"/>
    <d v="2023-03-30T00:00:00"/>
    <d v="2023-03-30T00:00:00"/>
    <n v="3614.65"/>
    <n v="0"/>
    <n v="3614.64990234375"/>
    <x v="2"/>
    <s v="Sub\PS"/>
    <n v="1"/>
    <n v="5000"/>
    <n v="13"/>
    <n v="3"/>
    <n v="0"/>
    <n v="0"/>
    <n v="0"/>
    <n v="0"/>
    <n v="0"/>
    <n v="0"/>
    <n v="0"/>
    <n v="0"/>
    <n v="0"/>
    <n v="2340"/>
  </r>
  <r>
    <x v="3"/>
    <x v="5"/>
    <s v="FG-80347"/>
    <d v="2023-03-02T00:00:00"/>
    <n v="161"/>
    <s v="FG-161"/>
    <n v="0.48230000000000001"/>
    <n v="41699.660000000003"/>
    <s v="Pj9012-P10"/>
    <n v="42434.48"/>
    <s v="Stock#633   2.6 mil white Polypropylene   1 Master"/>
    <n v="633"/>
    <s v="710vhp"/>
    <d v="2023-03-10T00:00:00"/>
    <d v="2023-03-10T00:00:00"/>
    <n v="43358.04"/>
    <n v="0"/>
    <n v="43358.04296875"/>
    <x v="9"/>
    <s v="Sub\PS"/>
    <n v="1"/>
    <n v="10000"/>
    <n v="16.5"/>
    <n v="8"/>
    <n v="13.5"/>
    <n v="16"/>
    <n v="13"/>
    <n v="15"/>
    <n v="12.5"/>
    <n v="5"/>
    <n v="11.5"/>
    <n v="10"/>
    <n v="0"/>
    <n v="86460"/>
  </r>
  <r>
    <x v="3"/>
    <x v="5"/>
    <s v="FG-80352"/>
    <d v="2023-03-02T00:00:00"/>
    <n v="404"/>
    <s v="FG-404"/>
    <n v="0.34300000000000003"/>
    <n v="5350.8"/>
    <s v="Pl38q"/>
    <n v="5319.93"/>
    <s v="Stock#101   54# Raflacoat(semi-gloss)   1 Master R"/>
    <n v="101"/>
    <s v="Rp51"/>
    <d v="2023-03-23T00:00:00"/>
    <d v="2023-03-23T00:00:00"/>
    <n v="5412.99"/>
    <n v="0"/>
    <n v="5412.990234375"/>
    <x v="0"/>
    <s v="Sub\PS"/>
    <n v="1"/>
    <n v="10000"/>
    <n v="13"/>
    <n v="10"/>
    <n v="0"/>
    <n v="0"/>
    <n v="0"/>
    <n v="0"/>
    <n v="0"/>
    <n v="0"/>
    <n v="0"/>
    <n v="0"/>
    <n v="0"/>
    <n v="15600"/>
  </r>
  <r>
    <x v="3"/>
    <x v="5"/>
    <s v="FG-80353"/>
    <d v="2023-03-02T00:00:00"/>
    <n v="129"/>
    <s v="FG-129"/>
    <n v="0.47499999999999998"/>
    <n v="6555"/>
    <n v="76910"/>
    <n v="6565.57"/>
    <s v="Stock#438   2.6 MIL TC White Polypropylene   1 Mas"/>
    <n v="438"/>
    <s v="S692n"/>
    <d v="2023-03-09T00:00:00"/>
    <d v="2023-03-10T00:00:00"/>
    <n v="6565.59"/>
    <n v="0"/>
    <n v="6565.58984375"/>
    <x v="2"/>
    <s v="Sub\PS"/>
    <n v="1"/>
    <n v="10000"/>
    <n v="10"/>
    <n v="5"/>
    <n v="13"/>
    <n v="5"/>
    <n v="0"/>
    <n v="0"/>
    <n v="0"/>
    <n v="0"/>
    <n v="0"/>
    <n v="0"/>
    <n v="0"/>
    <n v="13800"/>
  </r>
  <r>
    <x v="3"/>
    <x v="5"/>
    <s v="FG-80354"/>
    <d v="2023-03-02T00:00:00"/>
    <n v="1148"/>
    <s v="FG-1148"/>
    <n v="3.5000000000000003E-2"/>
    <n v="2667.0050000000001"/>
    <n v="410"/>
    <n v="2667.0050000000001"/>
    <s v="Stock#802   .8 Mil Clear Polypropylene Laminate   "/>
    <n v="802"/>
    <s v="Perm"/>
    <d v="2023-03-13T00:00:00"/>
    <d v="2023-03-10T00:00:00"/>
    <n v="2667.23"/>
    <n v="0"/>
    <n v="2667.22998046875"/>
    <x v="2"/>
    <s v="Sub\self-wound"/>
    <n v="1"/>
    <n v="5000"/>
    <n v="16.375"/>
    <n v="15"/>
    <n v="15.375"/>
    <n v="15"/>
    <n v="14.375"/>
    <n v="2"/>
    <n v="13.375"/>
    <n v="25"/>
    <n v="12.875"/>
    <n v="10"/>
    <n v="0"/>
    <n v="58087.5"/>
  </r>
  <r>
    <x v="3"/>
    <x v="5"/>
    <s v="FG-80354"/>
    <d v="2023-03-02T00:00:00"/>
    <n v="1148"/>
    <s v="FG-1148"/>
    <n v="3.5000000000000003E-2"/>
    <n v="2667.0050000000001"/>
    <n v="410"/>
    <n v="2667.0050000000001"/>
    <s v="Stock#802   .8 Mil Clear Polypropylene Laminate   "/>
    <n v="802"/>
    <s v="Perm"/>
    <d v="2023-03-13T00:00:00"/>
    <d v="2023-03-10T00:00:00"/>
    <n v="2667.23"/>
    <n v="0"/>
    <n v="2667.22998046875"/>
    <x v="2"/>
    <s v="Sub\self-wound"/>
    <n v="2"/>
    <n v="5000"/>
    <n v="12.375"/>
    <n v="10"/>
    <n v="11.875"/>
    <n v="15"/>
    <n v="0"/>
    <n v="0"/>
    <n v="0"/>
    <n v="0"/>
    <n v="0"/>
    <n v="0"/>
    <n v="0"/>
    <n v="18112.5"/>
  </r>
  <r>
    <x v="3"/>
    <x v="5"/>
    <s v="FG-80357"/>
    <d v="2023-03-03T00:00:00"/>
    <n v="484"/>
    <s v="FG-484"/>
    <n v="0.32"/>
    <n v="998.4"/>
    <s v="C1-1423"/>
    <n v="998.4"/>
    <s v="Stock#248A   10pt. C1S Semi-gloss Tag   1 Master R"/>
    <s v="248A"/>
    <s v="None"/>
    <d v="2023-03-09T00:00:00"/>
    <d v="2023-03-13T00:00:00"/>
    <n v="1102"/>
    <n v="0"/>
    <n v="1102"/>
    <x v="26"/>
    <s v="Sub\PS"/>
    <n v="1"/>
    <n v="5000"/>
    <n v="17"/>
    <n v="3"/>
    <n v="0"/>
    <n v="0"/>
    <n v="0"/>
    <n v="0"/>
    <n v="0"/>
    <n v="0"/>
    <n v="0"/>
    <n v="0"/>
    <n v="1"/>
    <n v="63060"/>
  </r>
  <r>
    <x v="3"/>
    <x v="5"/>
    <s v="FG-80366"/>
    <d v="2023-03-03T00:00:00"/>
    <n v="129"/>
    <s v="FG-129"/>
    <n v="0.47499999999999998"/>
    <n v="7053.75"/>
    <n v="76910"/>
    <n v="7064.95"/>
    <s v="Stock#438   2.6 MIL TC White Polypropylene   1 Mas"/>
    <n v="438"/>
    <s v="S692n"/>
    <d v="2023-03-17T00:00:00"/>
    <d v="2023-03-15T00:00:00"/>
    <n v="7064.95"/>
    <n v="0"/>
    <n v="7064.9501953125"/>
    <x v="2"/>
    <s v="Sub\PS"/>
    <n v="1"/>
    <n v="10000"/>
    <n v="12.25"/>
    <n v="5"/>
    <n v="12.5"/>
    <n v="5"/>
    <n v="0"/>
    <n v="0"/>
    <n v="0"/>
    <n v="0"/>
    <n v="0"/>
    <n v="0"/>
    <n v="0"/>
    <n v="14850"/>
  </r>
  <r>
    <x v="3"/>
    <x v="5"/>
    <s v="FG-80367"/>
    <d v="2023-03-03T00:00:00"/>
    <n v="1029"/>
    <s v="FG-1029"/>
    <n v="1.01"/>
    <n v="3636"/>
    <s v="Efp-23m44"/>
    <n v="3636"/>
    <s v="Stock#965   2.3mil White metalized TC Polypropylen"/>
    <n v="965"/>
    <s v="Ep-4"/>
    <d v="2023-03-20T00:00:00"/>
    <d v="2023-03-24T00:00:00"/>
    <n v="3832.97"/>
    <n v="0"/>
    <n v="3832.96997070312"/>
    <x v="53"/>
    <s v="Sub\PS"/>
    <n v="1"/>
    <n v="5000"/>
    <n v="12.625"/>
    <n v="4"/>
    <n v="9.5"/>
    <n v="1"/>
    <n v="0"/>
    <n v="0"/>
    <n v="0"/>
    <n v="0"/>
    <n v="0"/>
    <n v="0"/>
    <n v="0"/>
    <n v="3600"/>
  </r>
  <r>
    <x v="3"/>
    <x v="5"/>
    <s v="FG-80368"/>
    <d v="2023-03-03T00:00:00"/>
    <n v="1148"/>
    <s v="FG-1148"/>
    <n v="0.76200000000000001"/>
    <n v="2217.42"/>
    <n v="609"/>
    <n v="2217.42"/>
    <s v="Stock#866   1 mil clear polyester   1 Master Rolls"/>
    <n v="866"/>
    <s v="Permanent"/>
    <d v="2023-03-15T00:00:00"/>
    <d v="2023-03-15T00:00:00"/>
    <n v="2217.42"/>
    <n v="0"/>
    <n v="2217.419921875"/>
    <x v="2"/>
    <s v="Sub\self-wound"/>
    <n v="1"/>
    <n v="5000"/>
    <n v="2.5"/>
    <n v="1"/>
    <n v="11.5"/>
    <n v="4"/>
    <n v="0"/>
    <n v="0"/>
    <n v="0"/>
    <n v="0"/>
    <n v="0"/>
    <n v="0"/>
    <n v="0"/>
    <n v="2910"/>
  </r>
  <r>
    <x v="3"/>
    <x v="5"/>
    <s v="FG-80369"/>
    <d v="2023-03-03T00:00:00"/>
    <n v="958"/>
    <s v="FG-958"/>
    <n v="1.246"/>
    <n v="4037.04"/>
    <s v="Lvwqa080"/>
    <n v="4037.04"/>
    <s v="Stock#591   3.2 mil white vinyl/#614/4.6 mil layfl"/>
    <n v="591"/>
    <s v="#614"/>
    <d v="2023-03-09T00:00:00"/>
    <d v="2023-03-22T00:00:00"/>
    <n v="4241.5600000000004"/>
    <n v="0"/>
    <n v="4241.56005859375"/>
    <x v="25"/>
    <s v="Sub\PS"/>
    <n v="1"/>
    <n v="5000"/>
    <n v="13"/>
    <n v="4"/>
    <n v="0"/>
    <n v="0"/>
    <n v="0"/>
    <n v="0"/>
    <n v="0"/>
    <n v="0"/>
    <n v="0"/>
    <n v="0"/>
    <n v="2"/>
    <n v="123120"/>
  </r>
  <r>
    <x v="3"/>
    <x v="5"/>
    <s v="FG-80377"/>
    <d v="2023-03-06T00:00:00"/>
    <n v="129"/>
    <s v="FG-129"/>
    <n v="1.44"/>
    <n v="3110.4"/>
    <n v="72829"/>
    <n v="3110.4"/>
    <s v="Stock#459   2 mil Clear TT Polyester   1 Master Ro"/>
    <n v="459"/>
    <s v="S333"/>
    <d v="2023-04-19T00:00:00"/>
    <d v="2023-04-19T00:00:00"/>
    <n v="3110.4"/>
    <n v="0"/>
    <n v="3110.39990234375"/>
    <x v="2"/>
    <s v="Sub\PS"/>
    <n v="1"/>
    <n v="2500"/>
    <n v="12"/>
    <n v="6"/>
    <n v="0"/>
    <n v="0"/>
    <n v="0"/>
    <n v="0"/>
    <n v="0"/>
    <n v="0"/>
    <n v="0"/>
    <n v="0"/>
    <n v="0"/>
    <n v="2160"/>
  </r>
  <r>
    <x v="3"/>
    <x v="5"/>
    <s v="FG-80379"/>
    <d v="2023-03-07T00:00:00"/>
    <n v="129"/>
    <s v="FG-129"/>
    <n v="0.51700000000000002"/>
    <n v="2419.56"/>
    <n v="54425"/>
    <n v="2470.36"/>
    <s v="Stock#118   48# Semi-gloss Lightweight Dairy Label"/>
    <n v="118"/>
    <s v="C4510"/>
    <d v="2023-03-16T00:00:00"/>
    <d v="2023-03-16T00:00:00"/>
    <n v="2398.69"/>
    <n v="0"/>
    <n v="2398.68994140625"/>
    <x v="2"/>
    <s v="Sub\PS"/>
    <n v="1"/>
    <n v="5000"/>
    <n v="13"/>
    <n v="1"/>
    <n v="9.125"/>
    <n v="6"/>
    <n v="10.25"/>
    <n v="1"/>
    <n v="0"/>
    <n v="0"/>
    <n v="0"/>
    <n v="0"/>
    <n v="0"/>
    <n v="4680"/>
  </r>
  <r>
    <x v="3"/>
    <x v="5"/>
    <s v="FG-80380"/>
    <d v="2023-03-07T00:00:00"/>
    <n v="1148"/>
    <s v="FG-1148"/>
    <n v="1.427"/>
    <n v="1198.68"/>
    <s v="691v"/>
    <n v="1091.6600000000001"/>
    <s v="Stock#877   .92 mil UV Resistant Polyester Overlam"/>
    <n v="877"/>
    <s v="Permanent"/>
    <d v="2023-03-27T00:00:00"/>
    <d v="2023-03-16T00:00:00"/>
    <n v="997.92"/>
    <n v="0"/>
    <n v="997.91998291015602"/>
    <x v="2"/>
    <s v="Sub\self-wound"/>
    <n v="1"/>
    <n v="5000"/>
    <n v="12.75"/>
    <n v="1"/>
    <n v="0"/>
    <n v="0"/>
    <n v="0"/>
    <n v="0"/>
    <n v="0"/>
    <n v="0"/>
    <n v="0"/>
    <n v="0"/>
    <n v="1.25"/>
    <n v="75765"/>
  </r>
  <r>
    <x v="3"/>
    <x v="5"/>
    <s v="FG-80381"/>
    <d v="2023-03-07T00:00:00"/>
    <n v="404"/>
    <s v="FG-404"/>
    <n v="0.52500000000000002"/>
    <n v="5859"/>
    <s v="Sy105c"/>
    <n v="5881.69"/>
    <s v="Stock#506   2 mil gloss clear polypropylene   1 Ma"/>
    <n v="506"/>
    <s v="Rp37"/>
    <d v="2023-03-24T00:00:00"/>
    <d v="2023-04-06T00:00:00"/>
    <n v="5948.93"/>
    <n v="0"/>
    <n v="5948.93017578125"/>
    <x v="0"/>
    <s v="Sub\PS"/>
    <n v="1"/>
    <n v="10000"/>
    <n v="11.625"/>
    <n v="8"/>
    <n v="0"/>
    <n v="0"/>
    <n v="0"/>
    <n v="0"/>
    <n v="0"/>
    <n v="0"/>
    <n v="0"/>
    <n v="0"/>
    <n v="0"/>
    <n v="11160"/>
  </r>
  <r>
    <x v="3"/>
    <x v="5"/>
    <s v="FG-80383"/>
    <d v="2023-03-07T00:00:00"/>
    <n v="129"/>
    <s v="FG-129"/>
    <n v="0.40300000000000002"/>
    <n v="68308.5"/>
    <n v="78654"/>
    <n v="67767.86"/>
    <s v="Stock#623   2mil Clear BOPP TC/S7400/.92g PET   1 "/>
    <n v="623"/>
    <s v="S7400"/>
    <d v="2023-03-30T00:00:00"/>
    <d v="2023-03-29T00:00:00"/>
    <n v="67767.839999999997"/>
    <n v="0"/>
    <n v="67767.84375"/>
    <x v="2"/>
    <s v="Sub\PS"/>
    <n v="1"/>
    <n v="20000"/>
    <n v="14.125"/>
    <n v="50"/>
    <n v="0"/>
    <n v="0"/>
    <n v="0"/>
    <n v="0"/>
    <n v="0"/>
    <n v="0"/>
    <n v="0"/>
    <n v="0"/>
    <n v="0"/>
    <n v="169500"/>
  </r>
  <r>
    <x v="3"/>
    <x v="5"/>
    <s v="FG-80384"/>
    <d v="2023-03-07T00:00:00"/>
    <n v="129"/>
    <s v="FG-129"/>
    <n v="0.40300000000000002"/>
    <n v="68308.5"/>
    <n v="78654"/>
    <n v="66126.92"/>
    <s v="Stock#623   2mil Clear BOPP TC/S7400/.92g PET   1 "/>
    <n v="623"/>
    <s v="S7400"/>
    <d v="2023-04-05T00:00:00"/>
    <d v="2023-04-05T00:00:00"/>
    <n v="66126.86"/>
    <n v="0"/>
    <n v="66126.859375"/>
    <x v="2"/>
    <s v="Sub\PS"/>
    <n v="1"/>
    <n v="20000"/>
    <n v="14.125"/>
    <n v="50"/>
    <n v="0"/>
    <n v="0"/>
    <n v="0"/>
    <n v="0"/>
    <n v="0"/>
    <n v="0"/>
    <n v="0"/>
    <n v="0"/>
    <n v="0"/>
    <n v="169500"/>
  </r>
  <r>
    <x v="3"/>
    <x v="5"/>
    <s v="FG-80393"/>
    <d v="2023-03-08T00:00:00"/>
    <n v="144"/>
    <s v="FG-144"/>
    <n v="0.79"/>
    <n v="616.20000000000005"/>
    <s v="S4331060"/>
    <n v="603.88"/>
    <s v="Stock#355   60# Dull Litho   1 Master Rolls"/>
    <n v="355"/>
    <n v="720"/>
    <d v="2023-03-17T00:00:00"/>
    <d v="2023-03-17T00:00:00"/>
    <n v="604.95000000000005"/>
    <n v="0"/>
    <n v="604.95001220703102"/>
    <x v="1"/>
    <s v="Sub\PS"/>
    <n v="1"/>
    <n v="5000"/>
    <n v="13"/>
    <n v="1"/>
    <n v="0"/>
    <n v="0"/>
    <n v="0"/>
    <n v="0"/>
    <n v="0"/>
    <n v="0"/>
    <n v="0"/>
    <n v="0"/>
    <n v="0"/>
    <n v="780"/>
  </r>
  <r>
    <x v="3"/>
    <x v="5"/>
    <s v="FG-80397"/>
    <d v="2023-03-08T00:00:00"/>
    <n v="1148"/>
    <s v="FG-1148"/>
    <n v="0.20380000000000001"/>
    <n v="3695.91"/>
    <s v="505t"/>
    <n v="3695.91"/>
    <s v="Stock#803   1 mil TT polypropylene film   1 Master"/>
    <n v="803"/>
    <s v="Permanent"/>
    <d v="2023-03-20T00:00:00"/>
    <d v="2023-03-20T00:00:00"/>
    <n v="3753.95"/>
    <n v="0"/>
    <n v="3753.94995117187"/>
    <x v="2"/>
    <s v="Sub\self-wound"/>
    <n v="1"/>
    <n v="5000"/>
    <n v="11.625"/>
    <n v="26"/>
    <n v="0"/>
    <n v="0"/>
    <n v="0"/>
    <n v="0"/>
    <n v="0"/>
    <n v="0"/>
    <n v="0"/>
    <n v="0"/>
    <n v="0"/>
    <n v="18135"/>
  </r>
  <r>
    <x v="3"/>
    <x v="5"/>
    <s v="FG-80402"/>
    <d v="2023-03-08T00:00:00"/>
    <n v="404"/>
    <s v="FG-404"/>
    <n v="0.39300000000000002"/>
    <n v="1957.14"/>
    <s v="Pl323s"/>
    <n v="1966.94"/>
    <s v="Stock#133   60# RAFLACOAT PRO RP48AT 40# WHITE KRA"/>
    <n v="133"/>
    <s v="Rp48at"/>
    <d v="2023-04-13T00:00:00"/>
    <d v="2023-04-17T00:00:00"/>
    <n v="2095.96"/>
    <n v="0"/>
    <n v="2095.9599609375"/>
    <x v="0"/>
    <s v="Sub\PS"/>
    <n v="1"/>
    <n v="10000"/>
    <n v="10.375"/>
    <n v="4"/>
    <n v="0"/>
    <n v="0"/>
    <n v="0"/>
    <n v="0"/>
    <n v="0"/>
    <n v="0"/>
    <n v="0"/>
    <n v="0"/>
    <n v="0"/>
    <n v="4980"/>
  </r>
  <r>
    <x v="3"/>
    <x v="5"/>
    <s v="FG-80404"/>
    <d v="2023-03-08T00:00:00"/>
    <n v="137"/>
    <s v="FG-137"/>
    <n v="1.3"/>
    <n v="702"/>
    <s v="Flx000303  Dpm Cg"/>
    <n v="702"/>
    <s v="Stock#870   1 mil clear polyester   1 Master Rolls"/>
    <n v="870"/>
    <s v="V-344"/>
    <d v="2023-03-17T00:00:00"/>
    <d v="2023-03-17T00:00:00"/>
    <n v="702"/>
    <n v="0"/>
    <n v="702"/>
    <x v="4"/>
    <s v="Sub\PS"/>
    <n v="1"/>
    <n v="750"/>
    <n v="6.5"/>
    <n v="1"/>
    <n v="10"/>
    <n v="2"/>
    <n v="10.375"/>
    <n v="2"/>
    <n v="12.75"/>
    <n v="1"/>
    <n v="0"/>
    <n v="0"/>
    <n v="0"/>
    <n v="540"/>
  </r>
  <r>
    <x v="3"/>
    <x v="5"/>
    <s v="FG-80407"/>
    <d v="2023-03-09T00:00:00"/>
    <n v="404"/>
    <s v="FG-404"/>
    <n v="0.34300000000000003"/>
    <n v="2675.4"/>
    <s v="Pl38q"/>
    <n v="2652.77"/>
    <s v="Stock#101   54# Raflacoat(semi-gloss)   1 Master R"/>
    <n v="101"/>
    <s v="Rp51"/>
    <d v="2023-03-14T00:00:00"/>
    <d v="2023-04-03T00:00:00"/>
    <n v="2699.17"/>
    <n v="0"/>
    <n v="2699.169921875"/>
    <x v="0"/>
    <s v="Sub\PS"/>
    <n v="1"/>
    <n v="10000"/>
    <n v="13"/>
    <n v="5"/>
    <n v="0"/>
    <n v="0"/>
    <n v="0"/>
    <n v="0"/>
    <n v="0"/>
    <n v="0"/>
    <n v="0"/>
    <n v="0"/>
    <n v="0"/>
    <n v="7800"/>
  </r>
  <r>
    <x v="3"/>
    <x v="5"/>
    <s v="FG-80408"/>
    <d v="2023-03-09T00:00:00"/>
    <n v="129"/>
    <s v="FG-129"/>
    <n v="0.47499999999999998"/>
    <n v="5700"/>
    <n v="76910"/>
    <n v="5509.62"/>
    <s v="Stock#438   2.6 MIL TC White Polypropylene   1 Mas"/>
    <n v="438"/>
    <s v="S692n"/>
    <d v="2023-03-20T00:00:00"/>
    <d v="2023-03-17T00:00:00"/>
    <n v="5509.62"/>
    <n v="0"/>
    <n v="5509.6201171875"/>
    <x v="2"/>
    <s v="Sub\PS"/>
    <n v="1"/>
    <n v="10000"/>
    <n v="10"/>
    <n v="10"/>
    <n v="0"/>
    <n v="0"/>
    <n v="0"/>
    <n v="0"/>
    <n v="0"/>
    <n v="0"/>
    <n v="0"/>
    <n v="0"/>
    <n v="0"/>
    <n v="12000"/>
  </r>
  <r>
    <x v="3"/>
    <x v="5"/>
    <s v="FG-80409"/>
    <d v="2023-03-09T00:00:00"/>
    <n v="161"/>
    <s v="FG-161"/>
    <n v="0.48230000000000001"/>
    <n v="13311.48"/>
    <s v="Pj9012-P10"/>
    <n v="13289.31"/>
    <s v="Stock#633   2.6 mil white Polypropylene   1 Master"/>
    <n v="633"/>
    <s v="710vhp"/>
    <d v="2023-03-22T00:00:00"/>
    <d v="2023-03-22T00:00:00"/>
    <n v="13578.61"/>
    <n v="0"/>
    <n v="13578.6103515625"/>
    <x v="9"/>
    <s v="Sub\PS"/>
    <n v="1"/>
    <n v="10000"/>
    <n v="10"/>
    <n v="10"/>
    <n v="13"/>
    <n v="10"/>
    <n v="0"/>
    <n v="0"/>
    <n v="0"/>
    <n v="0"/>
    <n v="0"/>
    <n v="0"/>
    <n v="0"/>
    <n v="27600"/>
  </r>
  <r>
    <x v="3"/>
    <x v="5"/>
    <s v="FG-80410"/>
    <d v="2023-03-09T00:00:00"/>
    <n v="161"/>
    <s v="FG-161"/>
    <n v="0.48230000000000001"/>
    <n v="13311.48"/>
    <s v="Pj9012-P10"/>
    <n v="12638.91"/>
    <s v="Stock#633   2.6 mil white Polypropylene   1 Master"/>
    <n v="633"/>
    <s v="710vhp"/>
    <d v="2023-03-28T00:00:00"/>
    <d v="2023-03-28T00:00:00"/>
    <n v="12914.32"/>
    <n v="0"/>
    <n v="12914.3203125"/>
    <x v="9"/>
    <s v="Sub\PS"/>
    <n v="1"/>
    <n v="10000"/>
    <n v="10"/>
    <n v="10"/>
    <n v="13"/>
    <n v="10"/>
    <n v="0"/>
    <n v="0"/>
    <n v="0"/>
    <n v="0"/>
    <n v="0"/>
    <n v="0"/>
    <n v="0"/>
    <n v="27600"/>
  </r>
  <r>
    <x v="3"/>
    <x v="5"/>
    <s v="FG-80411"/>
    <d v="2023-03-09T00:00:00"/>
    <n v="213"/>
    <s v="FG-213"/>
    <n v="0.13700000000000001"/>
    <n v="521.55999999999995"/>
    <s v="85 Axt"/>
    <n v="521.55999999999995"/>
    <s v="Stock#893   Bicor 85 AXT   1 Master Rolls"/>
    <n v="893"/>
    <s v="None"/>
    <d v="2023-03-15T00:00:00"/>
    <d v="2023-03-17T00:00:00"/>
    <n v="681.98"/>
    <n v="0"/>
    <n v="681.97998046875"/>
    <x v="17"/>
    <s v="Sub\pack"/>
    <n v="1"/>
    <n v="11750"/>
    <n v="9"/>
    <n v="3"/>
    <n v="0"/>
    <n v="0"/>
    <n v="0"/>
    <n v="0"/>
    <n v="0"/>
    <n v="0"/>
    <n v="0"/>
    <n v="0"/>
    <n v="0"/>
    <n v="3807"/>
  </r>
  <r>
    <x v="3"/>
    <x v="5"/>
    <s v="FG-80414"/>
    <d v="2023-03-09T00:00:00"/>
    <n v="161"/>
    <s v="FG-161"/>
    <n v="0.160766666666666"/>
    <n v="9882.3266666666605"/>
    <s v="Pj9012-P10"/>
    <n v="10081.66"/>
    <s v="Stock#633   2.6 mil white Polypropylene   3 Master"/>
    <n v="633"/>
    <s v="710vhp"/>
    <d v="2023-03-16T00:00:00"/>
    <d v="2023-03-16T00:00:00"/>
    <n v="10301.1599999999"/>
    <n v="0"/>
    <n v="10301.159505208299"/>
    <x v="9"/>
    <s v="Sub\PS"/>
    <n v="1"/>
    <n v="10000"/>
    <n v="8.5"/>
    <n v="2"/>
    <n v="9"/>
    <n v="1"/>
    <n v="9.5"/>
    <n v="4"/>
    <n v="10.5"/>
    <n v="5"/>
    <n v="11"/>
    <n v="5"/>
    <n v="0"/>
    <n v="20580"/>
  </r>
  <r>
    <x v="3"/>
    <x v="5"/>
    <s v="FG-80414"/>
    <d v="2023-03-09T00:00:00"/>
    <n v="161"/>
    <s v="FG-161"/>
    <n v="0.160766666666666"/>
    <n v="9882.3266666666605"/>
    <s v="Pj9012-P10"/>
    <n v="10081.66"/>
    <s v="Stock#633   2.6 mil white Polypropylene   3 Master"/>
    <n v="633"/>
    <s v="710vhp"/>
    <d v="2023-03-16T00:00:00"/>
    <d v="2023-03-16T00:00:00"/>
    <n v="10301.1599999999"/>
    <n v="0"/>
    <n v="10301.159505208299"/>
    <x v="9"/>
    <s v="Sub\PS"/>
    <n v="2"/>
    <n v="10000"/>
    <n v="11.5"/>
    <n v="9"/>
    <n v="12.5"/>
    <n v="3"/>
    <n v="13.125"/>
    <n v="2"/>
    <n v="14.5"/>
    <n v="2"/>
    <n v="15.5"/>
    <n v="4"/>
    <n v="0"/>
    <n v="30990"/>
  </r>
  <r>
    <x v="3"/>
    <x v="5"/>
    <s v="FG-80414"/>
    <d v="2023-03-09T00:00:00"/>
    <n v="161"/>
    <s v="FG-161"/>
    <n v="0.160766666666666"/>
    <n v="9882.3266666666605"/>
    <s v="Pj9012-P10"/>
    <n v="10081.66"/>
    <s v="Stock#633   2.6 mil white Polypropylene   3 Master"/>
    <n v="633"/>
    <s v="710vhp"/>
    <d v="2023-03-16T00:00:00"/>
    <d v="2023-03-16T00:00:00"/>
    <n v="10301.1599999999"/>
    <n v="0"/>
    <n v="10301.159505208299"/>
    <x v="9"/>
    <s v="Sub\PS"/>
    <n v="3"/>
    <n v="10000"/>
    <n v="16.5"/>
    <n v="5"/>
    <n v="0"/>
    <n v="0"/>
    <n v="0"/>
    <n v="0"/>
    <n v="0"/>
    <n v="0"/>
    <n v="0"/>
    <n v="0"/>
    <n v="0"/>
    <n v="9900"/>
  </r>
  <r>
    <x v="3"/>
    <x v="5"/>
    <s v="FG-80415"/>
    <d v="2023-03-09T00:00:00"/>
    <n v="161"/>
    <s v="FG-161"/>
    <n v="0.24115"/>
    <n v="13904.71"/>
    <s v="Pj9012-P10"/>
    <n v="13559.495000000001"/>
    <s v="Stock#633   2.6 mil white Polypropylene   2 Master"/>
    <n v="633"/>
    <s v="710vhp"/>
    <d v="2023-03-29T00:00:00"/>
    <d v="2023-03-29T00:00:00"/>
    <n v="13854.575000000001"/>
    <n v="0"/>
    <n v="13854.57421875"/>
    <x v="9"/>
    <s v="Sub\PS"/>
    <n v="1"/>
    <n v="10000"/>
    <n v="9.5"/>
    <n v="5"/>
    <n v="10.5"/>
    <n v="5"/>
    <n v="11"/>
    <n v="6"/>
    <n v="11.5"/>
    <n v="9"/>
    <n v="12.5"/>
    <n v="4"/>
    <n v="0"/>
    <n v="38340"/>
  </r>
  <r>
    <x v="3"/>
    <x v="5"/>
    <s v="FG-80415"/>
    <d v="2023-03-09T00:00:00"/>
    <n v="161"/>
    <s v="FG-161"/>
    <n v="0.24115"/>
    <n v="13904.71"/>
    <s v="Pj9012-P10"/>
    <n v="13559.495000000001"/>
    <s v="Stock#633   2.6 mil white Polypropylene   2 Master"/>
    <n v="633"/>
    <s v="710vhp"/>
    <d v="2023-03-29T00:00:00"/>
    <d v="2023-03-29T00:00:00"/>
    <n v="13854.575000000001"/>
    <n v="0"/>
    <n v="13854.57421875"/>
    <x v="9"/>
    <s v="Sub\PS"/>
    <n v="2"/>
    <n v="10000"/>
    <n v="15.5"/>
    <n v="4"/>
    <n v="16.5"/>
    <n v="6"/>
    <n v="0"/>
    <n v="0"/>
    <n v="0"/>
    <n v="0"/>
    <n v="0"/>
    <n v="0"/>
    <n v="0"/>
    <n v="19320"/>
  </r>
  <r>
    <x v="3"/>
    <x v="5"/>
    <s v="FG-80424"/>
    <d v="2023-03-10T00:00:00"/>
    <n v="137"/>
    <s v="FG-137"/>
    <n v="3.72"/>
    <n v="4467.57"/>
    <s v="Flx000324 Dpm Uv Cg"/>
    <n v="4467.57"/>
    <s v="Stock#876   1 mil UV clear gloss polyester   1 Mas"/>
    <n v="876"/>
    <s v="Permanent Acrylic"/>
    <d v="2023-04-04T00:00:00"/>
    <d v="2023-04-03T00:00:00"/>
    <n v="4455.5600000000004"/>
    <n v="0"/>
    <n v="4455.56005859375"/>
    <x v="4"/>
    <s v="Sub\PS"/>
    <n v="1"/>
    <n v="1668"/>
    <n v="9.5"/>
    <n v="5"/>
    <n v="12.5"/>
    <n v="1"/>
    <n v="0"/>
    <n v="0"/>
    <n v="0"/>
    <n v="0"/>
    <n v="0"/>
    <n v="0"/>
    <n v="0"/>
    <n v="1200.96"/>
  </r>
  <r>
    <x v="3"/>
    <x v="5"/>
    <s v="FG-80425"/>
    <d v="2023-03-10T00:00:00"/>
    <n v="1029"/>
    <s v="FG-1029"/>
    <n v="1.01"/>
    <n v="3636"/>
    <s v="Efp-23m44"/>
    <n v="3636"/>
    <s v="Stock#965   2.3mil White metalized TC Polypropylen"/>
    <n v="965"/>
    <s v="Ep-4"/>
    <d v="2023-03-20T00:00:00"/>
    <d v="2023-03-24T00:00:00"/>
    <n v="3636"/>
    <n v="0"/>
    <n v="3636"/>
    <x v="53"/>
    <s v="Sub\PS"/>
    <n v="1"/>
    <n v="5000"/>
    <n v="12.625"/>
    <n v="4"/>
    <n v="9.5"/>
    <n v="1"/>
    <n v="0"/>
    <n v="0"/>
    <n v="0"/>
    <n v="0"/>
    <n v="0"/>
    <n v="0"/>
    <n v="0"/>
    <n v="3600"/>
  </r>
  <r>
    <x v="3"/>
    <x v="5"/>
    <s v="FG-80426"/>
    <d v="2023-03-10T00:00:00"/>
    <n v="1017"/>
    <s v="FG-1017"/>
    <n v="0.105"/>
    <n v="718.2"/>
    <s v="814e"/>
    <n v="718.2"/>
    <s v="Stock#779   1 mil clear easy release polypropylene"/>
    <n v="779"/>
    <s v="Emulsion Acrylic"/>
    <d v="2023-03-17T00:00:00"/>
    <d v="2023-03-22T00:00:00"/>
    <n v="718.2"/>
    <n v="0"/>
    <n v="718.20001220703102"/>
    <x v="3"/>
    <s v="Sub\self-wound"/>
    <n v="1"/>
    <n v="5000"/>
    <n v="12.625"/>
    <n v="3"/>
    <n v="10"/>
    <n v="1"/>
    <n v="9.125"/>
    <n v="1"/>
    <n v="0"/>
    <n v="0"/>
    <n v="0"/>
    <n v="0"/>
    <n v="0"/>
    <n v="3420"/>
  </r>
  <r>
    <x v="3"/>
    <x v="5"/>
    <s v="FG-80426"/>
    <d v="2023-03-10T00:00:00"/>
    <n v="1017"/>
    <s v="FG-1017"/>
    <n v="0.105"/>
    <n v="718.2"/>
    <s v="814e"/>
    <n v="718.2"/>
    <s v="Stock#779   1 mil clear easy release polypropylene"/>
    <n v="779"/>
    <s v="Emulsion Acrylic"/>
    <d v="2023-03-17T00:00:00"/>
    <d v="2023-03-22T00:00:00"/>
    <n v="718.2"/>
    <n v="0"/>
    <n v="718.20001220703102"/>
    <x v="3"/>
    <s v="Sub\self-wound"/>
    <n v="2"/>
    <n v="5000"/>
    <n v="12.625"/>
    <n v="3"/>
    <n v="10"/>
    <n v="1"/>
    <n v="9.125"/>
    <n v="1"/>
    <n v="0"/>
    <n v="0"/>
    <n v="0"/>
    <n v="0"/>
    <n v="0"/>
    <n v="3420"/>
  </r>
  <r>
    <x v="3"/>
    <x v="5"/>
    <s v="FG-80431"/>
    <d v="2023-03-10T00:00:00"/>
    <n v="404"/>
    <s v="FG-404"/>
    <n v="0.52500000000000002"/>
    <n v="4394.25"/>
    <s v="Sy105c"/>
    <n v="4480.67"/>
    <s v="Stock#506   2 mil gloss clear polypropylene   1 Ma"/>
    <n v="506"/>
    <s v="Rp37"/>
    <d v="2023-04-10T00:00:00"/>
    <d v="2023-04-12T00:00:00"/>
    <n v="4531.8900000000003"/>
    <n v="0"/>
    <n v="4531.89013671875"/>
    <x v="0"/>
    <s v="Sub\PS"/>
    <n v="1"/>
    <n v="10000"/>
    <n v="11.625"/>
    <n v="6"/>
    <n v="0"/>
    <n v="0"/>
    <n v="0"/>
    <n v="0"/>
    <n v="0"/>
    <n v="0"/>
    <n v="0"/>
    <n v="0"/>
    <n v="0"/>
    <n v="8370"/>
  </r>
  <r>
    <x v="3"/>
    <x v="5"/>
    <s v="FG-80432"/>
    <d v="2023-03-10T00:00:00"/>
    <n v="404"/>
    <s v="FG-404"/>
    <n v="0.39300000000000002"/>
    <n v="1467.86"/>
    <s v="Pl323s"/>
    <n v="1467.87"/>
    <s v="Stock#133   60# RAFLACOAT PRO RP48AT 40# WHITE KRA"/>
    <n v="133"/>
    <s v="Rp48at"/>
    <d v="2023-04-03T00:00:00"/>
    <d v="2023-04-14T00:00:00"/>
    <n v="1589.27"/>
    <n v="0"/>
    <n v="1589.27001953125"/>
    <x v="0"/>
    <s v="Sub\PS"/>
    <n v="1"/>
    <n v="10000"/>
    <n v="10.375"/>
    <n v="3"/>
    <n v="0"/>
    <n v="0"/>
    <n v="0"/>
    <n v="0"/>
    <n v="0"/>
    <n v="0"/>
    <n v="0"/>
    <n v="0"/>
    <n v="0"/>
    <n v="3735"/>
  </r>
  <r>
    <x v="3"/>
    <x v="5"/>
    <s v="FG-80436"/>
    <d v="2023-03-10T00:00:00"/>
    <n v="404"/>
    <s v="FG-404"/>
    <n v="0.52500000000000002"/>
    <n v="2709"/>
    <s v="Sy105c"/>
    <n v="2634.51"/>
    <s v="Stock#506   2 mil gloss clear polypropylene   1 Ma"/>
    <n v="506"/>
    <s v="Rp37"/>
    <d v="2023-03-22T00:00:00"/>
    <d v="2023-03-22T00:00:00"/>
    <n v="2664.61"/>
    <n v="0"/>
    <n v="2664.61010742187"/>
    <x v="0"/>
    <s v="Sub\PS"/>
    <n v="1"/>
    <n v="10000"/>
    <n v="10.75"/>
    <n v="4"/>
    <n v="0"/>
    <n v="0"/>
    <n v="0"/>
    <n v="0"/>
    <n v="0"/>
    <n v="0"/>
    <n v="0"/>
    <n v="0"/>
    <n v="0"/>
    <n v="5160"/>
  </r>
  <r>
    <x v="3"/>
    <x v="5"/>
    <s v="FG-80440"/>
    <d v="2023-03-13T00:00:00"/>
    <n v="404"/>
    <s v="FG-404"/>
    <n v="0.46200000000000002"/>
    <n v="2162.16"/>
    <s v="Sy1071h"/>
    <n v="2162.16"/>
    <s v="Stock#680   2.4 mil PP WHITE TC RP37 2.2 mil HIGH "/>
    <n v="680"/>
    <s v="Rp37"/>
    <d v="2023-03-17T00:00:00"/>
    <d v="2023-03-21T00:00:00"/>
    <n v="2289.2399999999998"/>
    <n v="0"/>
    <n v="2289.23999023437"/>
    <x v="0"/>
    <s v="Sub\PS"/>
    <n v="1"/>
    <n v="10000"/>
    <n v="9.75"/>
    <n v="4"/>
    <n v="0"/>
    <n v="0"/>
    <n v="0"/>
    <n v="0"/>
    <n v="0"/>
    <n v="0"/>
    <n v="0"/>
    <n v="0"/>
    <n v="0"/>
    <n v="4680"/>
  </r>
  <r>
    <x v="3"/>
    <x v="5"/>
    <s v="FG-80441"/>
    <d v="2023-03-13T00:00:00"/>
    <n v="161"/>
    <s v="FG-161"/>
    <n v="0.37830000000000003"/>
    <n v="2825.9"/>
    <s v="Sgl7802-P10"/>
    <n v="2726.99"/>
    <s v="Stock#138   55# white semi-gloss   1 Master Rolls"/>
    <n v="138"/>
    <s v="Chill At"/>
    <d v="2023-03-23T00:00:00"/>
    <d v="2023-03-23T00:00:00"/>
    <n v="2802.85"/>
    <n v="0"/>
    <n v="2802.85009765625"/>
    <x v="9"/>
    <s v="Sub\PS"/>
    <n v="1"/>
    <n v="10000"/>
    <n v="10.375"/>
    <n v="6"/>
    <n v="0"/>
    <n v="0"/>
    <n v="0"/>
    <n v="0"/>
    <n v="0"/>
    <n v="0"/>
    <n v="0"/>
    <n v="0"/>
    <n v="0"/>
    <n v="7470"/>
  </r>
  <r>
    <x v="3"/>
    <x v="5"/>
    <s v="FG-80442"/>
    <d v="2023-03-13T00:00:00"/>
    <n v="404"/>
    <s v="FG-404"/>
    <n v="0.72199999999999998"/>
    <n v="1689.48"/>
    <s v="Sy142z"/>
    <n v="1697.92"/>
    <s v="Stock#589   2.2 mil clear polyolefin   1 Master Ro"/>
    <n v="589"/>
    <s v="Rp37"/>
    <d v="2023-04-03T00:00:00"/>
    <d v="2023-04-03T00:00:00"/>
    <n v="1782.82"/>
    <n v="0"/>
    <n v="1782.81994628906"/>
    <x v="0"/>
    <s v="Sub\PS"/>
    <n v="1"/>
    <n v="10000"/>
    <n v="9.75"/>
    <n v="2"/>
    <n v="0"/>
    <n v="0"/>
    <n v="0"/>
    <n v="0"/>
    <n v="0"/>
    <n v="0"/>
    <n v="0"/>
    <n v="0"/>
    <n v="0"/>
    <n v="2340"/>
  </r>
  <r>
    <x v="3"/>
    <x v="5"/>
    <s v="FG-80443"/>
    <d v="2023-03-13T00:00:00"/>
    <n v="404"/>
    <s v="FG-404"/>
    <n v="0.68799999999999994"/>
    <n v="2889.6"/>
    <s v="Sy102z"/>
    <n v="2889.44"/>
    <s v="Stock#542   Raflex Plus White TC RP37 2.2mil High "/>
    <n v="542"/>
    <s v="Rp37"/>
    <d v="2023-04-03T00:00:00"/>
    <d v="2023-04-03T00:00:00"/>
    <n v="3013.63"/>
    <n v="0"/>
    <n v="3013.6298828125"/>
    <x v="0"/>
    <s v="Sub\PS"/>
    <n v="1"/>
    <n v="5000"/>
    <n v="10"/>
    <n v="7"/>
    <n v="0"/>
    <n v="0"/>
    <n v="0"/>
    <n v="0"/>
    <n v="0"/>
    <n v="0"/>
    <n v="0"/>
    <n v="0"/>
    <n v="0"/>
    <n v="4200"/>
  </r>
  <r>
    <x v="3"/>
    <x v="5"/>
    <s v="FG-80447"/>
    <d v="2023-03-13T00:00:00"/>
    <n v="161"/>
    <s v="FG-161"/>
    <n v="0.752"/>
    <n v="6141.96"/>
    <s v="Pts7801-P5"/>
    <n v="6165.42"/>
    <s v="Stock#647   2 Mil Chrome BOPP/CHILL AT/2.4SCK   1 "/>
    <n v="647"/>
    <s v="Chill At"/>
    <d v="2023-03-20T00:00:00"/>
    <d v="2023-03-20T00:00:00"/>
    <n v="5818.83"/>
    <n v="0"/>
    <n v="5818.830078125"/>
    <x v="9"/>
    <s v="Sub\PS"/>
    <n v="1"/>
    <n v="5000"/>
    <n v="12.375"/>
    <n v="11"/>
    <n v="0"/>
    <n v="0"/>
    <n v="0"/>
    <n v="0"/>
    <n v="0"/>
    <n v="0"/>
    <n v="0"/>
    <n v="0"/>
    <n v="0"/>
    <n v="8167.5"/>
  </r>
  <r>
    <x v="3"/>
    <x v="5"/>
    <s v="FG-80448"/>
    <d v="2023-03-13T00:00:00"/>
    <n v="404"/>
    <s v="FG-404"/>
    <n v="0.34300000000000003"/>
    <n v="2572.5"/>
    <s v="Pl38q"/>
    <n v="2515.81"/>
    <s v="Stock#101   54# Raflacoat(semi-gloss)   1 Master R"/>
    <n v="101"/>
    <s v="Rp51"/>
    <d v="2023-03-23T00:00:00"/>
    <d v="2023-03-23T00:00:00"/>
    <n v="2559.81"/>
    <n v="0"/>
    <n v="2559.81005859375"/>
    <x v="0"/>
    <s v="Sub\PS"/>
    <n v="1"/>
    <n v="10000"/>
    <n v="12.5"/>
    <n v="5"/>
    <n v="0"/>
    <n v="0"/>
    <n v="0"/>
    <n v="0"/>
    <n v="0"/>
    <n v="0"/>
    <n v="0"/>
    <n v="0"/>
    <n v="0"/>
    <n v="7500"/>
  </r>
  <r>
    <x v="3"/>
    <x v="5"/>
    <s v="FG-80454"/>
    <d v="2023-03-13T00:00:00"/>
    <n v="404"/>
    <s v="FG-404"/>
    <n v="0.34300000000000003"/>
    <n v="1759.59"/>
    <s v="Pl38q"/>
    <n v="1793.21"/>
    <s v="Stock#101   54# Raflacoat(semi-gloss)   1 Master R"/>
    <n v="101"/>
    <s v="Rp51"/>
    <d v="2023-03-23T00:00:00"/>
    <d v="2023-03-23T00:00:00"/>
    <n v="1824.57"/>
    <n v="0"/>
    <n v="1824.56994628906"/>
    <x v="0"/>
    <s v="Sub\PS"/>
    <n v="1"/>
    <n v="10000"/>
    <n v="7.75"/>
    <n v="2"/>
    <n v="13.625"/>
    <n v="2"/>
    <n v="0"/>
    <n v="0"/>
    <n v="0"/>
    <n v="0"/>
    <n v="0"/>
    <n v="0"/>
    <n v="0"/>
    <n v="5130"/>
  </r>
  <r>
    <x v="3"/>
    <x v="5"/>
    <s v="FG-80455"/>
    <d v="2023-03-13T00:00:00"/>
    <n v="161"/>
    <s v="FG-161"/>
    <n v="0.752"/>
    <n v="2256"/>
    <s v="Pts7801-P5"/>
    <n v="2256"/>
    <s v="Stock#647   2 Mil Chrome BOPP/CHILL AT/2.4SCK   1 "/>
    <n v="647"/>
    <s v="Chill At"/>
    <d v="2023-03-20T00:00:00"/>
    <d v="2023-03-20T00:00:00"/>
    <n v="2129.1"/>
    <n v="0"/>
    <n v="2129.10009765625"/>
    <x v="9"/>
    <s v="Sub\PS"/>
    <n v="1"/>
    <n v="5000"/>
    <n v="12.5"/>
    <n v="4"/>
    <n v="0"/>
    <n v="0"/>
    <n v="0"/>
    <n v="0"/>
    <n v="0"/>
    <n v="0"/>
    <n v="0"/>
    <n v="0"/>
    <n v="0"/>
    <n v="3000"/>
  </r>
  <r>
    <x v="3"/>
    <x v="5"/>
    <s v="FG-80456"/>
    <d v="2023-03-13T00:00:00"/>
    <n v="404"/>
    <s v="FG-404"/>
    <n v="0.34300000000000003"/>
    <n v="9178.68"/>
    <s v="Pl38q"/>
    <n v="9241.75"/>
    <s v="Stock#101   54# Raflacoat(semi-gloss)   1 Master R"/>
    <n v="101"/>
    <s v="Rp51"/>
    <d v="2023-04-04T00:00:00"/>
    <d v="2023-04-04T00:00:00"/>
    <n v="9403.3700000000008"/>
    <n v="0"/>
    <n v="9403.3701171875"/>
    <x v="0"/>
    <s v="Sub\PS"/>
    <n v="1"/>
    <n v="10000"/>
    <n v="9.75"/>
    <n v="4"/>
    <n v="11.375"/>
    <n v="12"/>
    <n v="11.875"/>
    <n v="4"/>
    <n v="0"/>
    <n v="0"/>
    <n v="0"/>
    <n v="0"/>
    <n v="0"/>
    <n v="26760"/>
  </r>
  <r>
    <x v="3"/>
    <x v="5"/>
    <s v="FG-80457"/>
    <d v="2023-03-13T00:00:00"/>
    <n v="404"/>
    <s v="FG-404"/>
    <n v="0.46200000000000002"/>
    <n v="2162.16"/>
    <s v="Sy1071h"/>
    <n v="2162.16"/>
    <s v="Stock#680   2.4 mil PP WHITE TC RP37 2.2 mil HIGH "/>
    <n v="680"/>
    <s v="Rp37"/>
    <d v="2023-03-16T00:00:00"/>
    <d v="2023-03-21T00:00:00"/>
    <n v="2289.2399999999998"/>
    <n v="0"/>
    <n v="2289.23999023437"/>
    <x v="0"/>
    <s v="Sub\PS"/>
    <n v="1"/>
    <n v="10000"/>
    <n v="9.75"/>
    <n v="4"/>
    <n v="0"/>
    <n v="0"/>
    <n v="0"/>
    <n v="0"/>
    <n v="0"/>
    <n v="0"/>
    <n v="0"/>
    <n v="0"/>
    <n v="0"/>
    <n v="4680"/>
  </r>
  <r>
    <x v="3"/>
    <x v="5"/>
    <s v="FG-80458"/>
    <d v="2023-03-13T00:00:00"/>
    <n v="129"/>
    <s v="FG-129"/>
    <n v="1.5089999999999999"/>
    <n v="3531.06"/>
    <n v="72828"/>
    <n v="3627.81"/>
    <s v="Stock#458   2 mil White TT Polyester   1 Master Ro"/>
    <n v="458"/>
    <s v="S333"/>
    <d v="2023-03-24T00:00:00"/>
    <d v="2023-03-27T00:00:00"/>
    <n v="3627.81"/>
    <n v="0"/>
    <n v="3627.81005859375"/>
    <x v="2"/>
    <s v="Sub\PS"/>
    <n v="1"/>
    <n v="5000"/>
    <n v="13"/>
    <n v="3"/>
    <n v="0"/>
    <n v="0"/>
    <n v="0"/>
    <n v="0"/>
    <n v="0"/>
    <n v="0"/>
    <n v="0"/>
    <n v="0"/>
    <n v="0"/>
    <n v="2340"/>
  </r>
  <r>
    <x v="3"/>
    <x v="5"/>
    <s v="FG-80459"/>
    <d v="2023-03-13T00:00:00"/>
    <n v="129"/>
    <s v="FG-129"/>
    <n v="0.95399999999999996"/>
    <n v="744.12"/>
    <n v="78149"/>
    <n v="726.41"/>
    <s v="Stock#442   2.3 Mil White BOPP TC   1 Master Rolls"/>
    <n v="442"/>
    <s v="R3500 (Remov)"/>
    <d v="2023-04-05T00:00:00"/>
    <d v="2023-04-05T00:00:00"/>
    <n v="726.41"/>
    <n v="0"/>
    <n v="726.40997314453102"/>
    <x v="2"/>
    <s v="Sub\PS"/>
    <n v="1"/>
    <n v="5000"/>
    <n v="13"/>
    <n v="1"/>
    <n v="0"/>
    <n v="0"/>
    <n v="0"/>
    <n v="0"/>
    <n v="0"/>
    <n v="0"/>
    <n v="0"/>
    <n v="0"/>
    <n v="0"/>
    <n v="780"/>
  </r>
  <r>
    <x v="3"/>
    <x v="5"/>
    <s v="FG-80475"/>
    <d v="2023-03-14T00:00:00"/>
    <n v="129"/>
    <s v="FG-129"/>
    <n v="0.95399999999999996"/>
    <n v="4064.04"/>
    <n v="78149"/>
    <n v="4245.4799999999996"/>
    <s v="Stock#442   2.3 Mil White BOPP TC   1 Master Rolls"/>
    <n v="442"/>
    <s v="R3500 (Remov)"/>
    <d v="2023-04-05T00:00:00"/>
    <d v="2023-04-04T00:00:00"/>
    <n v="4245.47"/>
    <n v="0"/>
    <n v="4245.47021484375"/>
    <x v="2"/>
    <s v="Sub\PS"/>
    <n v="1"/>
    <n v="5000"/>
    <n v="13"/>
    <n v="2"/>
    <n v="11.25"/>
    <n v="4"/>
    <n v="0"/>
    <n v="0"/>
    <n v="0"/>
    <n v="0"/>
    <n v="0"/>
    <n v="0"/>
    <n v="0"/>
    <n v="4260"/>
  </r>
  <r>
    <x v="3"/>
    <x v="5"/>
    <s v="FG-80476"/>
    <d v="2023-03-14T00:00:00"/>
    <n v="404"/>
    <s v="FG-404"/>
    <n v="0.34300000000000003"/>
    <n v="1481.76"/>
    <s v="Pl38q"/>
    <n v="1585.47"/>
    <s v="Stock#101   54# Raflacoat(semi-gloss)   1 Master R"/>
    <n v="101"/>
    <s v="Rp51"/>
    <d v="2023-03-22T00:00:00"/>
    <d v="2023-03-22T00:00:00"/>
    <n v="1712.21"/>
    <n v="0"/>
    <n v="1712.2099609375"/>
    <x v="0"/>
    <s v="Sub\PS"/>
    <n v="1"/>
    <n v="10000"/>
    <n v="12"/>
    <n v="3"/>
    <n v="0"/>
    <n v="0"/>
    <n v="0"/>
    <n v="0"/>
    <n v="0"/>
    <n v="0"/>
    <n v="0"/>
    <n v="0"/>
    <n v="0"/>
    <n v="4320"/>
  </r>
  <r>
    <x v="3"/>
    <x v="5"/>
    <s v="FG-80489"/>
    <d v="2023-03-15T00:00:00"/>
    <n v="404"/>
    <s v="FG-404"/>
    <n v="0.504"/>
    <n v="13063.68"/>
    <s v="Sy313h"/>
    <n v="13222.47"/>
    <s v="Stock#670   1.6 mil PP Clear   1 Master Rolls"/>
    <n v="670"/>
    <s v="Rp74"/>
    <d v="2023-04-14T00:00:00"/>
    <d v="2023-04-14T00:00:00"/>
    <n v="13222.47"/>
    <n v="0"/>
    <n v="13222.4697265625"/>
    <x v="0"/>
    <s v="Sub\PS"/>
    <n v="1"/>
    <n v="15000"/>
    <n v="16"/>
    <n v="9"/>
    <n v="0"/>
    <n v="0"/>
    <n v="0"/>
    <n v="0"/>
    <n v="0"/>
    <n v="0"/>
    <n v="0"/>
    <n v="0"/>
    <n v="0"/>
    <n v="25920"/>
  </r>
  <r>
    <x v="3"/>
    <x v="5"/>
    <s v="FG-80493"/>
    <d v="2023-03-15T00:00:00"/>
    <n v="1148"/>
    <s v="FG-1148"/>
    <n v="0.20380000000000001"/>
    <n v="3989.39"/>
    <s v="505t"/>
    <n v="3989.39"/>
    <s v="Stock#803   1 mil TT polypropylene film   1 Master"/>
    <n v="803"/>
    <s v="Permanent"/>
    <d v="2023-03-24T00:00:00"/>
    <d v="2023-03-23T00:00:00"/>
    <n v="3866.31"/>
    <n v="0"/>
    <n v="3866.31005859375"/>
    <x v="2"/>
    <s v="Sub\self-wound"/>
    <n v="1"/>
    <n v="5000"/>
    <n v="10.375"/>
    <n v="22"/>
    <n v="12.25"/>
    <n v="8"/>
    <n v="0"/>
    <n v="0"/>
    <n v="0"/>
    <n v="0"/>
    <n v="0"/>
    <n v="0"/>
    <n v="0"/>
    <n v="19575"/>
  </r>
  <r>
    <x v="3"/>
    <x v="5"/>
    <s v="FG-80494"/>
    <d v="2023-03-15T00:00:00"/>
    <n v="1148"/>
    <s v="FG-1148"/>
    <n v="2.33333333333333E-2"/>
    <n v="3725.7533333333299"/>
    <n v="410"/>
    <n v="3725.7533333333299"/>
    <s v="Stock#802   .8 Mil Clear Polypropylene Laminate   "/>
    <n v="802"/>
    <s v="Perm"/>
    <d v="2023-03-23T00:00:00"/>
    <d v="2023-03-24T00:00:00"/>
    <n v="3758.2"/>
    <n v="0"/>
    <n v="3758.1998697916601"/>
    <x v="2"/>
    <s v="Sub\self-wound"/>
    <n v="1"/>
    <n v="5000"/>
    <n v="5.875"/>
    <n v="2"/>
    <n v="7.875"/>
    <n v="8"/>
    <n v="8.875"/>
    <n v="8"/>
    <n v="9.375"/>
    <n v="20"/>
    <n v="9.875"/>
    <n v="35"/>
    <n v="0"/>
    <n v="40732.5"/>
  </r>
  <r>
    <x v="3"/>
    <x v="5"/>
    <s v="FG-80494"/>
    <d v="2023-03-15T00:00:00"/>
    <n v="1148"/>
    <s v="FG-1148"/>
    <n v="2.33333333333333E-2"/>
    <n v="3725.7533333333299"/>
    <n v="410"/>
    <n v="3725.7533333333299"/>
    <s v="Stock#802   .8 Mil Clear Polypropylene Laminate   "/>
    <n v="802"/>
    <s v="Perm"/>
    <d v="2023-03-23T00:00:00"/>
    <d v="2023-03-24T00:00:00"/>
    <n v="3758.2"/>
    <n v="0"/>
    <n v="3758.1998697916601"/>
    <x v="2"/>
    <s v="Sub\self-wound"/>
    <n v="3"/>
    <n v="5000"/>
    <n v="13"/>
    <n v="4"/>
    <n v="13.375"/>
    <n v="4"/>
    <n v="14.375"/>
    <n v="3"/>
    <n v="16.375"/>
    <n v="24"/>
    <n v="0"/>
    <n v="0"/>
    <n v="0"/>
    <n v="32497.5"/>
  </r>
  <r>
    <x v="3"/>
    <x v="5"/>
    <s v="FG-80494"/>
    <d v="2023-03-15T00:00:00"/>
    <n v="1148"/>
    <s v="FG-1148"/>
    <n v="2.33333333333333E-2"/>
    <n v="3725.7533333333299"/>
    <n v="410"/>
    <n v="3725.7533333333299"/>
    <s v="Stock#802   .8 Mil Clear Polypropylene Laminate   "/>
    <n v="802"/>
    <s v="Perm"/>
    <d v="2023-03-23T00:00:00"/>
    <d v="2023-03-24T00:00:00"/>
    <n v="3758.2"/>
    <n v="0"/>
    <n v="3758.1998697916601"/>
    <x v="2"/>
    <s v="Sub\self-wound"/>
    <n v="2"/>
    <n v="5000"/>
    <n v="10.375"/>
    <n v="15"/>
    <n v="10.875"/>
    <n v="24"/>
    <n v="11.375"/>
    <n v="23"/>
    <n v="12.375"/>
    <n v="20"/>
    <n v="12.875"/>
    <n v="40"/>
    <n v="0"/>
    <n v="86445"/>
  </r>
  <r>
    <x v="3"/>
    <x v="5"/>
    <s v="FG-80498"/>
    <d v="2023-03-15T00:00:00"/>
    <n v="1148"/>
    <s v="FG-1148"/>
    <n v="6.7799999999999999E-2"/>
    <n v="1346"/>
    <n v="404"/>
    <n v="1346"/>
    <s v="Stock#777A   .7 mil clear polypropylene overlamina"/>
    <s v="777A"/>
    <s v="Water Based Acrylic"/>
    <d v="2023-03-24T00:00:00"/>
    <d v="2023-03-23T00:00:00"/>
    <n v="1349.97"/>
    <n v="0"/>
    <n v="1349.96997070312"/>
    <x v="2"/>
    <s v="Sub\self-wound"/>
    <n v="1"/>
    <n v="5000"/>
    <n v="11.375"/>
    <n v="10"/>
    <n v="12.125"/>
    <n v="5"/>
    <n v="12.25"/>
    <n v="5"/>
    <n v="15.875"/>
    <n v="6"/>
    <n v="0"/>
    <n v="0"/>
    <n v="0"/>
    <n v="19852.5"/>
  </r>
  <r>
    <x v="3"/>
    <x v="5"/>
    <s v="FG-80503"/>
    <d v="2023-03-16T00:00:00"/>
    <n v="404"/>
    <s v="FG-404"/>
    <n v="0.34300000000000003"/>
    <n v="1121.6099999999999"/>
    <s v="Pl38q"/>
    <n v="1134.51"/>
    <s v="Stock#101   54# Raflacoat(semi-gloss)   1 Master R"/>
    <n v="101"/>
    <s v="Rp51"/>
    <d v="2023-03-23T00:00:00"/>
    <d v="2023-03-24T00:00:00"/>
    <n v="1253.3599999999999"/>
    <n v="0"/>
    <n v="1253.35998535156"/>
    <x v="0"/>
    <s v="Sub\PS"/>
    <n v="1"/>
    <n v="10000"/>
    <n v="13.625"/>
    <n v="2"/>
    <n v="0"/>
    <n v="0"/>
    <n v="0"/>
    <n v="0"/>
    <n v="0"/>
    <n v="0"/>
    <n v="0"/>
    <n v="0"/>
    <n v="0"/>
    <n v="3270"/>
  </r>
  <r>
    <x v="3"/>
    <x v="5"/>
    <s v="FG-80504"/>
    <d v="2023-03-16T00:00:00"/>
    <n v="404"/>
    <s v="FG-404"/>
    <n v="0.34300000000000003"/>
    <n v="2361.56"/>
    <s v="Pl38q"/>
    <n v="2415.86"/>
    <s v="Stock#101   54# Raflacoat(semi-gloss)   1 Master R"/>
    <n v="101"/>
    <s v="Rp51"/>
    <d v="2023-03-24T00:00:00"/>
    <d v="2023-04-05T00:00:00"/>
    <n v="2458.14"/>
    <n v="0"/>
    <n v="2458.13989257812"/>
    <x v="0"/>
    <s v="Sub\PS"/>
    <n v="1"/>
    <n v="10000"/>
    <n v="11.375"/>
    <n v="4"/>
    <n v="11.875"/>
    <n v="1"/>
    <n v="0"/>
    <n v="0"/>
    <n v="0"/>
    <n v="0"/>
    <n v="0"/>
    <n v="0"/>
    <n v="0"/>
    <n v="6885"/>
  </r>
  <r>
    <x v="3"/>
    <x v="5"/>
    <s v="FG-80505"/>
    <d v="2023-03-16T00:00:00"/>
    <n v="144"/>
    <s v="FG-144"/>
    <n v="0.38940000000000002"/>
    <n v="2120.2800000000002"/>
    <s v="S7724460"/>
    <n v="2121.94"/>
    <s v="Stock#107   54# Semi-gloss   1 Master Rolls"/>
    <n v="107"/>
    <n v="720"/>
    <d v="2023-04-12T00:00:00"/>
    <d v="2023-04-12T00:00:00"/>
    <n v="2154.65"/>
    <n v="0"/>
    <n v="2154.64990234375"/>
    <x v="1"/>
    <s v="Sub\PS"/>
    <n v="1"/>
    <n v="10000"/>
    <n v="7.125"/>
    <n v="2"/>
    <n v="10.375"/>
    <n v="3"/>
    <n v="0"/>
    <n v="0"/>
    <n v="0"/>
    <n v="0"/>
    <n v="0"/>
    <n v="0"/>
    <n v="0"/>
    <n v="5445"/>
  </r>
  <r>
    <x v="3"/>
    <x v="5"/>
    <s v="FG-80506"/>
    <d v="2023-03-16T00:00:00"/>
    <n v="404"/>
    <s v="FG-404"/>
    <n v="0.39900000000000002"/>
    <n v="622.44000000000005"/>
    <s v="Tt50f"/>
    <n v="622.44000000000005"/>
    <s v="Stock#212   Transfer Premium Extra RP 2.5 mil Whit"/>
    <n v="212"/>
    <s v="Rp51"/>
    <d v="2023-03-24T00:00:00"/>
    <d v="2023-03-24T00:00:00"/>
    <n v="730.8"/>
    <n v="0"/>
    <n v="730.79998779296795"/>
    <x v="0"/>
    <s v="Sub\PS"/>
    <n v="1"/>
    <n v="10000"/>
    <n v="13"/>
    <n v="1"/>
    <n v="0"/>
    <n v="0"/>
    <n v="0"/>
    <n v="0"/>
    <n v="0"/>
    <n v="0"/>
    <n v="0"/>
    <n v="0"/>
    <n v="0"/>
    <n v="1560"/>
  </r>
  <r>
    <x v="3"/>
    <x v="5"/>
    <s v="FG-80507"/>
    <d v="2023-03-16T00:00:00"/>
    <n v="129"/>
    <s v="FG-129"/>
    <n v="0.47499999999999998"/>
    <n v="2850"/>
    <n v="76910"/>
    <n v="2911.89"/>
    <s v="Stock#438   2.6 MIL TC White Polypropylene   1 Mas"/>
    <n v="438"/>
    <s v="S692n"/>
    <d v="2023-04-05T00:00:00"/>
    <d v="2023-04-06T00:00:00"/>
    <n v="2911.9"/>
    <n v="0"/>
    <n v="2911.89990234375"/>
    <x v="2"/>
    <s v="Sub\PS"/>
    <n v="1"/>
    <n v="10000"/>
    <n v="10"/>
    <n v="5"/>
    <n v="0"/>
    <n v="0"/>
    <n v="0"/>
    <n v="0"/>
    <n v="0"/>
    <n v="0"/>
    <n v="0"/>
    <n v="0"/>
    <n v="0"/>
    <n v="6000"/>
  </r>
  <r>
    <x v="3"/>
    <x v="5"/>
    <s v="FG-80508"/>
    <d v="2023-03-16T00:00:00"/>
    <n v="404"/>
    <s v="FG-404"/>
    <n v="0.46200000000000002"/>
    <n v="2702.7"/>
    <s v="Sy1071h"/>
    <n v="2752.05"/>
    <s v="Stock#680   2.4 mil PP WHITE TC RP37 2.2 mil HIGH "/>
    <n v="680"/>
    <s v="Rp37"/>
    <d v="2023-04-03T00:00:00"/>
    <d v="2023-04-06T00:00:00"/>
    <n v="2787.79"/>
    <n v="0"/>
    <n v="2787.7900390625"/>
    <x v="0"/>
    <s v="Sub\PS"/>
    <n v="1"/>
    <n v="10000"/>
    <n v="9.75"/>
    <n v="5"/>
    <n v="0"/>
    <n v="0"/>
    <n v="0"/>
    <n v="0"/>
    <n v="0"/>
    <n v="0"/>
    <n v="0"/>
    <n v="0"/>
    <n v="0"/>
    <n v="5850"/>
  </r>
  <r>
    <x v="3"/>
    <x v="5"/>
    <s v="FG-80509"/>
    <d v="2023-03-16T00:00:00"/>
    <n v="129"/>
    <s v="FG-129"/>
    <n v="1.7729999999999999"/>
    <n v="6382.8"/>
    <n v="79416"/>
    <n v="6366.46"/>
    <s v="Stock#630   2 mil Clear TC Polyester   1 Master Ro"/>
    <n v="630"/>
    <s v="S8025"/>
    <d v="2023-04-05T00:00:00"/>
    <d v="2023-04-05T00:00:00"/>
    <n v="6251.55"/>
    <n v="0"/>
    <n v="6251.5498046875"/>
    <x v="2"/>
    <s v="Sub\PS"/>
    <n v="1"/>
    <n v="5000"/>
    <n v="12"/>
    <n v="5"/>
    <n v="0"/>
    <n v="0"/>
    <n v="0"/>
    <n v="0"/>
    <n v="0"/>
    <n v="0"/>
    <n v="0"/>
    <n v="0"/>
    <n v="0"/>
    <n v="3600"/>
  </r>
  <r>
    <x v="3"/>
    <x v="5"/>
    <s v="FG-80515"/>
    <d v="2023-03-16T00:00:00"/>
    <n v="161"/>
    <s v="FG-161"/>
    <n v="0.752"/>
    <n v="1229.52"/>
    <s v="Pts7801-P5"/>
    <n v="1229.52"/>
    <s v="Stock#647   2 Mil Chrome BOPP/CHILL AT/2.4SCK   1 "/>
    <n v="647"/>
    <s v="Chill At"/>
    <d v="2023-03-23T00:00:00"/>
    <d v="2023-03-23T00:00:00"/>
    <n v="1160.3599999999999"/>
    <n v="0"/>
    <n v="1160.35998535156"/>
    <x v="9"/>
    <s v="Sub\PS"/>
    <n v="1"/>
    <n v="5000"/>
    <n v="13.625"/>
    <n v="2"/>
    <n v="0"/>
    <n v="0"/>
    <n v="0"/>
    <n v="0"/>
    <n v="0"/>
    <n v="0"/>
    <n v="0"/>
    <n v="0"/>
    <n v="0"/>
    <n v="1635"/>
  </r>
  <r>
    <x v="3"/>
    <x v="5"/>
    <s v="FG-80516"/>
    <d v="2023-03-16T00:00:00"/>
    <n v="404"/>
    <s v="FG-404"/>
    <n v="0.34300000000000003"/>
    <n v="2016.84"/>
    <s v="Pl38q"/>
    <n v="2016.84"/>
    <s v="Stock#101   54# Raflacoat(semi-gloss)   1 Master R"/>
    <n v="101"/>
    <s v="Rp51"/>
    <d v="2023-04-11T00:00:00"/>
    <d v="2023-04-14T00:00:00"/>
    <n v="2052.12"/>
    <n v="0"/>
    <n v="2052.1201171875"/>
    <x v="0"/>
    <s v="Sub\PS"/>
    <n v="1"/>
    <n v="10000"/>
    <n v="12.25"/>
    <n v="4"/>
    <n v="0"/>
    <n v="0"/>
    <n v="0"/>
    <n v="0"/>
    <n v="0"/>
    <n v="0"/>
    <n v="0"/>
    <n v="0"/>
    <n v="0"/>
    <n v="5880"/>
  </r>
  <r>
    <x v="3"/>
    <x v="5"/>
    <s v="FG-80520"/>
    <d v="2023-03-16T00:00:00"/>
    <n v="404"/>
    <s v="FG-404"/>
    <n v="0.58899999999999997"/>
    <n v="13075.8"/>
    <s v="Dt02k"/>
    <n v="13779.5"/>
    <s v="Stock#364   Direct Thermal Top   1 Master Rolls"/>
    <n v="364"/>
    <s v="Rp48at"/>
    <d v="2023-03-23T00:00:00"/>
    <d v="2023-03-24T00:00:00"/>
    <n v="13919.85"/>
    <n v="0"/>
    <n v="13919.849609375"/>
    <x v="0"/>
    <s v="Sub\PS"/>
    <n v="1"/>
    <n v="10000"/>
    <n v="9.25"/>
    <n v="20"/>
    <n v="0"/>
    <n v="0"/>
    <n v="0"/>
    <n v="0"/>
    <n v="0"/>
    <n v="0"/>
    <n v="0"/>
    <n v="0"/>
    <n v="0"/>
    <n v="22200"/>
  </r>
  <r>
    <x v="3"/>
    <x v="5"/>
    <s v="FG-80538"/>
    <d v="2023-03-16T00:00:00"/>
    <n v="404"/>
    <s v="FG-404"/>
    <n v="0.46200000000000002"/>
    <n v="1150.3800000000001"/>
    <s v="Sy1071h"/>
    <n v="1147.5"/>
    <s v="Stock#680   2.4 mil PP WHITE TC RP37 2.2 mil HIGH "/>
    <n v="680"/>
    <s v="Rp37"/>
    <d v="2023-03-21T00:00:00"/>
    <d v="2023-03-21T00:00:00"/>
    <n v="1261.4100000000001"/>
    <n v="0"/>
    <n v="1261.41003417968"/>
    <x v="0"/>
    <s v="Sub\PS"/>
    <n v="1"/>
    <n v="10000"/>
    <n v="10.375"/>
    <n v="2"/>
    <n v="0"/>
    <n v="0"/>
    <n v="0"/>
    <n v="0"/>
    <n v="0"/>
    <n v="0"/>
    <n v="0"/>
    <n v="0"/>
    <n v="0"/>
    <n v="2490"/>
  </r>
  <r>
    <x v="3"/>
    <x v="5"/>
    <s v="FG-80543"/>
    <d v="2023-03-20T00:00:00"/>
    <n v="404"/>
    <s v="FG-404"/>
    <n v="0.34300000000000003"/>
    <n v="2521.0500000000002"/>
    <s v="Pl38q"/>
    <n v="2521.0500000000002"/>
    <s v="Stock#101   54# Raflacoat(semi-gloss)   1 Master R"/>
    <n v="101"/>
    <s v="Rp51"/>
    <d v="2023-04-10T00:00:00"/>
    <d v="2023-04-14T00:00:00"/>
    <n v="2565.15"/>
    <n v="0"/>
    <n v="2565.14990234375"/>
    <x v="0"/>
    <s v="Sub\PS"/>
    <n v="1"/>
    <n v="10000"/>
    <n v="12.25"/>
    <n v="5"/>
    <n v="0"/>
    <n v="0"/>
    <n v="0"/>
    <n v="0"/>
    <n v="0"/>
    <n v="0"/>
    <n v="0"/>
    <n v="0"/>
    <n v="0"/>
    <n v="7350"/>
  </r>
  <r>
    <x v="3"/>
    <x v="5"/>
    <s v="FG-80544"/>
    <d v="2023-03-20T00:00:00"/>
    <n v="404"/>
    <s v="FG-404"/>
    <n v="0.52500000000000002"/>
    <n v="14056.88"/>
    <s v="Sy105c"/>
    <n v="14267.79"/>
    <s v="Stock#506   2 mil gloss clear polypropylene   1 Ma"/>
    <n v="506"/>
    <s v="Rp37"/>
    <m/>
    <d v="2023-03-28T00:00:00"/>
    <n v="14430.8"/>
    <n v="0"/>
    <n v="14430.7998046875"/>
    <x v="0"/>
    <s v="Sub\PS"/>
    <n v="1"/>
    <n v="10000"/>
    <n v="14.875"/>
    <n v="15"/>
    <n v="0"/>
    <n v="0"/>
    <n v="0"/>
    <n v="0"/>
    <n v="0"/>
    <n v="0"/>
    <n v="0"/>
    <n v="0"/>
    <n v="0"/>
    <n v="26775"/>
  </r>
  <r>
    <x v="3"/>
    <x v="5"/>
    <s v="FG-80545"/>
    <d v="2023-03-20T00:00:00"/>
    <n v="404"/>
    <s v="FG-404"/>
    <n v="0.52500000000000002"/>
    <n v="103083.75"/>
    <s v="Sy105c"/>
    <n v="104951.03999999999"/>
    <s v="Stock#506   2 mil gloss clear polypropylene   1 Ma"/>
    <n v="506"/>
    <s v="Rp37"/>
    <d v="2023-04-03T00:00:00"/>
    <d v="2023-04-04T00:00:00"/>
    <n v="106150.519999999"/>
    <n v="0"/>
    <n v="106150.5234375"/>
    <x v="0"/>
    <s v="Sub\PS"/>
    <n v="1"/>
    <n v="10000"/>
    <n v="14.875"/>
    <n v="110"/>
    <n v="0"/>
    <n v="0"/>
    <n v="0"/>
    <n v="0"/>
    <n v="0"/>
    <n v="0"/>
    <n v="0"/>
    <n v="0"/>
    <n v="0"/>
    <n v="196350"/>
  </r>
  <r>
    <x v="3"/>
    <x v="5"/>
    <s v="FG-80557"/>
    <d v="2023-03-20T00:00:00"/>
    <n v="958"/>
    <s v="FG-958"/>
    <n v="2.6680000000000001"/>
    <n v="1642.42"/>
    <s v="Ccqa100"/>
    <n v="1642.42"/>
    <s v="Stock#983   4 mil White Polyester (PET)   1 Master"/>
    <n v="983"/>
    <s v="#630"/>
    <d v="2023-03-30T00:00:00"/>
    <d v="2023-04-04T00:00:00"/>
    <n v="1795.68"/>
    <n v="0"/>
    <n v="1795.68005371093"/>
    <x v="25"/>
    <s v="Sub\PS"/>
    <n v="1"/>
    <n v="950"/>
    <n v="13"/>
    <n v="4"/>
    <n v="0"/>
    <n v="0"/>
    <n v="0"/>
    <n v="0"/>
    <n v="0"/>
    <n v="0"/>
    <n v="0"/>
    <n v="0"/>
    <n v="2"/>
    <n v="23392.799999999999"/>
  </r>
  <r>
    <x v="3"/>
    <x v="5"/>
    <s v="FG-80564"/>
    <d v="2023-03-21T00:00:00"/>
    <n v="189"/>
    <s v="FG-189"/>
    <n v="0.1105"/>
    <n v="4773.6000000000004"/>
    <d v="2097-04-01T00:00:00"/>
    <n v="4793.49"/>
    <s v="Stock#961   2mil Clear TC Polypropylene / AR827B R"/>
    <n v="961"/>
    <s v="Ar827b"/>
    <d v="2023-04-05T00:00:00"/>
    <d v="2023-04-05T00:00:00"/>
    <m/>
    <m/>
    <m/>
    <x v="54"/>
    <s v="Sub\PS"/>
    <n v="4"/>
    <n v="10000"/>
    <n v="12.75"/>
    <n v="4"/>
    <n v="9"/>
    <n v="1"/>
    <n v="0"/>
    <n v="0"/>
    <n v="0"/>
    <n v="0"/>
    <n v="0"/>
    <n v="0"/>
    <n v="0"/>
    <n v="7200"/>
  </r>
  <r>
    <x v="3"/>
    <x v="5"/>
    <s v="FG-80564"/>
    <d v="2023-03-21T00:00:00"/>
    <n v="189"/>
    <s v="FG-189"/>
    <n v="0.1105"/>
    <n v="4773.6000000000004"/>
    <d v="2097-04-01T00:00:00"/>
    <n v="4793.49"/>
    <s v="Stock#961   2mil Clear TC Polypropylene / AR827B R"/>
    <n v="961"/>
    <s v="Ar827b"/>
    <d v="2023-04-05T00:00:00"/>
    <d v="2023-04-05T00:00:00"/>
    <m/>
    <m/>
    <m/>
    <x v="54"/>
    <s v="Sub\PS"/>
    <n v="3"/>
    <n v="10000"/>
    <n v="12.75"/>
    <n v="4"/>
    <n v="9"/>
    <n v="1"/>
    <n v="0"/>
    <n v="0"/>
    <n v="0"/>
    <n v="0"/>
    <n v="0"/>
    <n v="0"/>
    <n v="0"/>
    <n v="7200"/>
  </r>
  <r>
    <x v="3"/>
    <x v="5"/>
    <s v="FG-80564"/>
    <d v="2023-03-21T00:00:00"/>
    <n v="189"/>
    <s v="FG-189"/>
    <n v="0.1105"/>
    <n v="4773.6000000000004"/>
    <d v="2097-04-01T00:00:00"/>
    <n v="4793.49"/>
    <s v="Stock#961   2mil Clear TC Polypropylene / AR827B R"/>
    <n v="961"/>
    <s v="Ar827b"/>
    <d v="2023-04-05T00:00:00"/>
    <d v="2023-04-05T00:00:00"/>
    <m/>
    <m/>
    <m/>
    <x v="54"/>
    <s v="Sub\PS"/>
    <n v="1"/>
    <n v="10000"/>
    <n v="12.75"/>
    <n v="4"/>
    <n v="9"/>
    <n v="1"/>
    <n v="0"/>
    <n v="0"/>
    <n v="0"/>
    <n v="0"/>
    <n v="0"/>
    <n v="0"/>
    <n v="0"/>
    <n v="7200"/>
  </r>
  <r>
    <x v="3"/>
    <x v="5"/>
    <s v="FG-80564"/>
    <d v="2023-03-21T00:00:00"/>
    <n v="189"/>
    <s v="FG-189"/>
    <n v="0.1105"/>
    <n v="4773.6000000000004"/>
    <d v="2097-04-01T00:00:00"/>
    <n v="4793.49"/>
    <s v="Stock#961   2mil Clear TC Polypropylene / AR827B R"/>
    <n v="961"/>
    <s v="Ar827b"/>
    <d v="2023-04-05T00:00:00"/>
    <d v="2023-04-05T00:00:00"/>
    <m/>
    <m/>
    <m/>
    <x v="54"/>
    <s v="Sub\PS"/>
    <n v="6"/>
    <n v="10000"/>
    <n v="12.75"/>
    <n v="4"/>
    <n v="9"/>
    <n v="1"/>
    <n v="0"/>
    <n v="0"/>
    <n v="0"/>
    <n v="0"/>
    <n v="0"/>
    <n v="0"/>
    <n v="0"/>
    <n v="7200"/>
  </r>
  <r>
    <x v="3"/>
    <x v="5"/>
    <s v="FG-80564"/>
    <d v="2023-03-21T00:00:00"/>
    <n v="189"/>
    <s v="FG-189"/>
    <n v="0.1105"/>
    <n v="4773.6000000000004"/>
    <d v="2097-04-01T00:00:00"/>
    <n v="4793.49"/>
    <s v="Stock#961   2mil Clear TC Polypropylene / AR827B R"/>
    <n v="961"/>
    <s v="Ar827b"/>
    <d v="2023-04-05T00:00:00"/>
    <d v="2023-04-05T00:00:00"/>
    <m/>
    <m/>
    <m/>
    <x v="54"/>
    <s v="Sub\PS"/>
    <n v="5"/>
    <n v="10000"/>
    <n v="12.75"/>
    <n v="4"/>
    <n v="9"/>
    <n v="1"/>
    <n v="0"/>
    <n v="0"/>
    <n v="0"/>
    <n v="0"/>
    <n v="0"/>
    <n v="0"/>
    <n v="0"/>
    <n v="7200"/>
  </r>
  <r>
    <x v="3"/>
    <x v="5"/>
    <s v="FG-80564"/>
    <d v="2023-03-21T00:00:00"/>
    <n v="189"/>
    <s v="FG-189"/>
    <n v="0.1105"/>
    <n v="4773.6000000000004"/>
    <d v="2097-04-01T00:00:00"/>
    <n v="4793.49"/>
    <s v="Stock#961   2mil Clear TC Polypropylene / AR827B R"/>
    <n v="961"/>
    <s v="Ar827b"/>
    <d v="2023-04-05T00:00:00"/>
    <d v="2023-04-05T00:00:00"/>
    <m/>
    <m/>
    <m/>
    <x v="54"/>
    <s v="Sub\PS"/>
    <n v="2"/>
    <n v="10000"/>
    <n v="12.75"/>
    <n v="4"/>
    <n v="9"/>
    <n v="1"/>
    <n v="0"/>
    <n v="0"/>
    <n v="0"/>
    <n v="0"/>
    <n v="0"/>
    <n v="0"/>
    <n v="0"/>
    <n v="7200"/>
  </r>
  <r>
    <x v="3"/>
    <x v="5"/>
    <s v="FG-80569"/>
    <d v="2023-03-21T00:00:00"/>
    <n v="100"/>
    <s v="FG-100"/>
    <n v="0.66500000000000004"/>
    <n v="4309.2"/>
    <n v="7816"/>
    <n v="4309.2"/>
    <s v="Stock#492   2 mil white polyester gloss TC   2 Mas"/>
    <n v="492"/>
    <n v="310"/>
    <d v="2023-04-03T00:00:00"/>
    <d v="2023-04-04T00:00:00"/>
    <n v="2153.0300000000002"/>
    <n v="0"/>
    <n v="2153.03002929687"/>
    <x v="40"/>
    <s v="Sub\PS"/>
    <n v="1"/>
    <n v="5000"/>
    <n v="5"/>
    <n v="1"/>
    <n v="9"/>
    <n v="4"/>
    <n v="13"/>
    <n v="1"/>
    <n v="0"/>
    <n v="0"/>
    <n v="0"/>
    <n v="0"/>
    <n v="0"/>
    <n v="3240"/>
  </r>
  <r>
    <x v="3"/>
    <x v="5"/>
    <s v="FG-80569"/>
    <d v="2023-03-21T00:00:00"/>
    <n v="100"/>
    <s v="FG-100"/>
    <n v="0.66500000000000004"/>
    <n v="4309.2"/>
    <n v="7816"/>
    <n v="4309.2"/>
    <s v="Stock#492   2 mil white polyester gloss TC   2 Mas"/>
    <n v="492"/>
    <n v="310"/>
    <d v="2023-04-03T00:00:00"/>
    <d v="2023-04-04T00:00:00"/>
    <n v="2153.0300000000002"/>
    <n v="0"/>
    <n v="2153.03002929687"/>
    <x v="40"/>
    <s v="Sub\PS"/>
    <n v="2"/>
    <n v="5000"/>
    <n v="13"/>
    <n v="3"/>
    <n v="10"/>
    <n v="1"/>
    <n v="5"/>
    <n v="1"/>
    <n v="0"/>
    <n v="0"/>
    <n v="0"/>
    <n v="0"/>
    <n v="0"/>
    <n v="3240"/>
  </r>
  <r>
    <x v="3"/>
    <x v="5"/>
    <s v="FG-80572"/>
    <d v="2023-03-21T00:00:00"/>
    <n v="129"/>
    <s v="FG-129"/>
    <n v="0.40300000000000002"/>
    <n v="13661.7"/>
    <n v="78654"/>
    <n v="13712.17"/>
    <s v="Stock#623   2mil Clear BOPP TC/S7400/.92g PET   1 "/>
    <n v="623"/>
    <s v="S7400"/>
    <d v="2023-04-17T00:00:00"/>
    <d v="2023-04-13T00:00:00"/>
    <n v="13712.18"/>
    <n v="0"/>
    <n v="13712.1796875"/>
    <x v="2"/>
    <s v="Sub\PS"/>
    <n v="1"/>
    <n v="20000"/>
    <n v="14.125"/>
    <n v="10"/>
    <n v="0"/>
    <n v="0"/>
    <n v="0"/>
    <n v="0"/>
    <n v="0"/>
    <n v="0"/>
    <n v="0"/>
    <n v="0"/>
    <n v="0"/>
    <n v="33900"/>
  </r>
  <r>
    <x v="3"/>
    <x v="5"/>
    <s v="FG-80583"/>
    <d v="2023-03-22T00:00:00"/>
    <n v="129"/>
    <s v="FG-129"/>
    <n v="2.1589999999999998"/>
    <n v="1295.4000000000001"/>
    <n v="77923"/>
    <n v="1295.4000000000001"/>
    <s v="Stock#712   2 mil Bright Chrome Polyester   1 Mast"/>
    <n v="712"/>
    <s v="S8025 (Solvent)"/>
    <d v="2023-04-03T00:00:00"/>
    <d v="2023-04-04T00:00:00"/>
    <n v="1276.2"/>
    <n v="0"/>
    <n v="1276.19995117187"/>
    <x v="2"/>
    <s v="Sub\PS"/>
    <n v="1"/>
    <n v="5000"/>
    <n v="10"/>
    <n v="1"/>
    <n v="0"/>
    <n v="0"/>
    <n v="0"/>
    <n v="0"/>
    <n v="0"/>
    <n v="0"/>
    <n v="0"/>
    <n v="0"/>
    <n v="0"/>
    <n v="600"/>
  </r>
  <r>
    <x v="3"/>
    <x v="5"/>
    <s v="FG-80584"/>
    <d v="2023-03-22T00:00:00"/>
    <n v="137"/>
    <s v="FG-137"/>
    <n v="1.3"/>
    <n v="468"/>
    <s v="Flx000303  Dpm Cg"/>
    <n v="468"/>
    <s v="Stock#870   1 mil clear polyester   1 Master Rolls"/>
    <n v="870"/>
    <s v="V-344"/>
    <d v="2023-04-05T00:00:00"/>
    <d v="2023-04-04T00:00:00"/>
    <n v="468"/>
    <n v="0"/>
    <n v="468"/>
    <x v="4"/>
    <s v="Sub\PS"/>
    <n v="1"/>
    <n v="750"/>
    <n v="10"/>
    <n v="4"/>
    <n v="0"/>
    <n v="0"/>
    <n v="0"/>
    <n v="0"/>
    <n v="0"/>
    <n v="0"/>
    <n v="0"/>
    <n v="0"/>
    <n v="0"/>
    <n v="360"/>
  </r>
  <r>
    <x v="3"/>
    <x v="5"/>
    <s v="FG-80585"/>
    <d v="2023-03-22T00:00:00"/>
    <n v="129"/>
    <s v="FG-129"/>
    <n v="0.498"/>
    <n v="7171.2"/>
    <n v="78146"/>
    <n v="7218.15"/>
    <s v="Stock#533   2.6 Mil White BOPP TC/S692N/1.2 Mil Po"/>
    <n v="533"/>
    <s v="S692n"/>
    <d v="2023-04-05T00:00:00"/>
    <d v="2023-04-05T00:00:00"/>
    <n v="7218.17"/>
    <n v="0"/>
    <n v="7218.169921875"/>
    <x v="2"/>
    <s v="Sub\PS"/>
    <n v="1"/>
    <n v="10000"/>
    <n v="12"/>
    <n v="10"/>
    <n v="0"/>
    <n v="0"/>
    <n v="0"/>
    <n v="0"/>
    <n v="0"/>
    <n v="0"/>
    <n v="0"/>
    <n v="0"/>
    <n v="0"/>
    <n v="14400"/>
  </r>
  <r>
    <x v="3"/>
    <x v="5"/>
    <s v="FG-80586"/>
    <d v="2023-03-22T00:00:00"/>
    <n v="161"/>
    <s v="FG-161"/>
    <n v="0.59460000000000002"/>
    <n v="535.14"/>
    <s v="Ptc1691-2p5"/>
    <n v="541.70000000000005"/>
    <s v="Stock#548   2mil Clear on 1.2 mil PET    1 Master "/>
    <n v="548"/>
    <m/>
    <d v="2023-03-29T00:00:00"/>
    <d v="2023-03-29T00:00:00"/>
    <n v="542.14"/>
    <n v="0"/>
    <n v="542.14001464843705"/>
    <x v="9"/>
    <s v="Sub\PS"/>
    <n v="1"/>
    <n v="5000"/>
    <n v="3"/>
    <n v="5"/>
    <n v="0"/>
    <n v="0"/>
    <n v="0"/>
    <n v="0"/>
    <n v="0"/>
    <n v="0"/>
    <n v="0"/>
    <n v="0"/>
    <n v="0"/>
    <n v="900"/>
  </r>
  <r>
    <x v="3"/>
    <x v="5"/>
    <s v="FG-80587"/>
    <d v="2023-03-22T00:00:00"/>
    <n v="129"/>
    <s v="FG-129"/>
    <n v="0.23100000000000001"/>
    <n v="498.96"/>
    <n v="54450"/>
    <n v="505.07"/>
    <s v="Stock#303   60# C1S Semi-gloss   1 Master Rolls"/>
    <n v="303"/>
    <s v="None"/>
    <d v="2023-04-05T00:00:00"/>
    <d v="2023-04-05T00:00:00"/>
    <n v="505.07"/>
    <n v="0"/>
    <n v="505.07000732421801"/>
    <x v="2"/>
    <s v="Sub\PS"/>
    <n v="1"/>
    <n v="10000"/>
    <n v="4.5"/>
    <n v="4"/>
    <n v="0"/>
    <n v="0"/>
    <n v="0"/>
    <n v="0"/>
    <n v="0"/>
    <n v="0"/>
    <n v="0"/>
    <n v="0"/>
    <n v="0"/>
    <n v="2160"/>
  </r>
  <r>
    <x v="3"/>
    <x v="5"/>
    <s v="FG-80588"/>
    <d v="2023-03-22T00:00:00"/>
    <n v="404"/>
    <s v="FG-404"/>
    <n v="0.52500000000000002"/>
    <n v="5126.63"/>
    <s v="Sy105c"/>
    <n v="5291.42"/>
    <s v="Stock#506   2 mil gloss clear polypropylene   1 Ma"/>
    <n v="506"/>
    <s v="Rp37"/>
    <d v="2023-04-17T00:00:00"/>
    <d v="2023-04-17T00:00:00"/>
    <n v="5351.89"/>
    <n v="0"/>
    <n v="5351.89013671875"/>
    <x v="0"/>
    <s v="Sub\PS"/>
    <n v="1"/>
    <n v="10000"/>
    <n v="11.625"/>
    <n v="7"/>
    <n v="0"/>
    <n v="0"/>
    <n v="0"/>
    <n v="0"/>
    <n v="0"/>
    <n v="0"/>
    <n v="0"/>
    <n v="0"/>
    <n v="0"/>
    <n v="9765"/>
  </r>
  <r>
    <x v="3"/>
    <x v="5"/>
    <s v="FG-80589"/>
    <d v="2023-03-22T00:00:00"/>
    <n v="1148"/>
    <s v="FG-1148"/>
    <n v="3.39E-2"/>
    <n v="1228.03"/>
    <s v="B9077"/>
    <n v="1228.05"/>
    <s v="Stock#777A   .7 mil clear polypropylene overlamina"/>
    <s v="777A"/>
    <s v="Water Based Acrylic"/>
    <d v="2023-04-05T00:00:00"/>
    <d v="2023-04-05T00:00:00"/>
    <n v="1211.76"/>
    <n v="0"/>
    <n v="1211.76000976562"/>
    <x v="2"/>
    <s v="Sub\self-wound"/>
    <n v="2"/>
    <n v="5000"/>
    <n v="12"/>
    <n v="5"/>
    <n v="13"/>
    <n v="5"/>
    <n v="0"/>
    <n v="0"/>
    <n v="0"/>
    <n v="0"/>
    <n v="0"/>
    <n v="0"/>
    <n v="0"/>
    <n v="7500"/>
  </r>
  <r>
    <x v="3"/>
    <x v="5"/>
    <s v="FG-80589"/>
    <d v="2023-03-22T00:00:00"/>
    <n v="1148"/>
    <s v="FG-1148"/>
    <n v="3.39E-2"/>
    <n v="1228.03"/>
    <s v="B9077"/>
    <n v="1228.05"/>
    <s v="Stock#777A   .7 mil clear polypropylene overlamina"/>
    <s v="777A"/>
    <s v="Water Based Acrylic"/>
    <d v="2023-04-05T00:00:00"/>
    <d v="2023-04-05T00:00:00"/>
    <n v="1211.76"/>
    <n v="0"/>
    <n v="1211.76000976562"/>
    <x v="2"/>
    <s v="Sub\self-wound"/>
    <n v="1"/>
    <n v="5000"/>
    <n v="9.375"/>
    <n v="5"/>
    <n v="9.75"/>
    <n v="10"/>
    <n v="9.875"/>
    <n v="5"/>
    <n v="11.25"/>
    <n v="15"/>
    <n v="11.625"/>
    <n v="10"/>
    <n v="0"/>
    <n v="28725"/>
  </r>
  <r>
    <x v="3"/>
    <x v="5"/>
    <s v="FG-80593"/>
    <d v="2023-03-22T00:00:00"/>
    <n v="129"/>
    <s v="FG-129"/>
    <n v="0.40300000000000002"/>
    <n v="34154.25"/>
    <n v="78654"/>
    <n v="32924"/>
    <s v="Stock#623   2mil Clear BOPP TC/S7400/.92g PET   1 "/>
    <n v="623"/>
    <s v="S7400"/>
    <d v="2023-04-17T00:00:00"/>
    <d v="2023-04-17T00:00:00"/>
    <n v="32924.01"/>
    <n v="0"/>
    <n v="32924.01171875"/>
    <x v="2"/>
    <s v="Sub\PS"/>
    <n v="1"/>
    <n v="20000"/>
    <n v="14.125"/>
    <n v="25"/>
    <n v="0"/>
    <n v="0"/>
    <n v="0"/>
    <n v="0"/>
    <n v="0"/>
    <n v="0"/>
    <n v="0"/>
    <n v="0"/>
    <n v="0"/>
    <n v="84750"/>
  </r>
  <r>
    <x v="3"/>
    <x v="5"/>
    <s v="FG-80596"/>
    <d v="2023-03-23T00:00:00"/>
    <n v="404"/>
    <s v="FG-404"/>
    <n v="0.504"/>
    <n v="1270.08"/>
    <s v="Sy313h"/>
    <n v="1259.5"/>
    <s v="Stock#670   1.6 mil PP Clear   1 Master Rolls"/>
    <n v="670"/>
    <s v="Rp74"/>
    <d v="2023-05-11T00:00:00"/>
    <d v="2023-05-15T00:00:00"/>
    <n v="1358.49"/>
    <n v="0"/>
    <n v="1358.48999023437"/>
    <x v="0"/>
    <s v="Sub\PS"/>
    <n v="1"/>
    <n v="15000"/>
    <n v="14"/>
    <n v="1"/>
    <n v="0"/>
    <n v="0"/>
    <n v="0"/>
    <n v="0"/>
    <n v="0"/>
    <n v="0"/>
    <n v="0"/>
    <n v="0"/>
    <n v="0"/>
    <n v="2520"/>
  </r>
  <r>
    <x v="3"/>
    <x v="5"/>
    <s v="FG-80597"/>
    <d v="2023-03-23T00:00:00"/>
    <n v="129"/>
    <s v="FG-129"/>
    <n v="0.47499999999999998"/>
    <n v="3562.5"/>
    <n v="76910"/>
    <n v="3562.5"/>
    <s v="Stock#438   2.6 MIL TC White Polypropylene   1 Mas"/>
    <n v="438"/>
    <s v="S692n"/>
    <d v="2023-04-06T00:00:00"/>
    <d v="2023-04-05T00:00:00"/>
    <n v="3562.5"/>
    <n v="0"/>
    <n v="3562.5"/>
    <x v="2"/>
    <s v="Sub\PS"/>
    <n v="1"/>
    <n v="10000"/>
    <n v="12.5"/>
    <n v="5"/>
    <n v="0"/>
    <n v="0"/>
    <n v="0"/>
    <n v="0"/>
    <n v="0"/>
    <n v="0"/>
    <n v="0"/>
    <n v="0"/>
    <n v="0"/>
    <n v="7500"/>
  </r>
  <r>
    <x v="3"/>
    <x v="5"/>
    <s v="FG-80598"/>
    <d v="2023-03-23T00:00:00"/>
    <n v="129"/>
    <s v="FG-129"/>
    <n v="0.47499999999999998"/>
    <n v="9105.75"/>
    <n v="76910"/>
    <n v="9212.7800000000007"/>
    <s v="Stock#438   2.6 MIL TC White Polypropylene   1 Mas"/>
    <n v="438"/>
    <s v="S692n"/>
    <d v="2023-04-05T00:00:00"/>
    <d v="2023-04-06T00:00:00"/>
    <n v="9212.77"/>
    <n v="0"/>
    <n v="9212.76953125"/>
    <x v="2"/>
    <s v="Sub\PS"/>
    <n v="1"/>
    <n v="10000"/>
    <n v="8.25"/>
    <n v="3"/>
    <n v="10"/>
    <n v="7"/>
    <n v="13"/>
    <n v="5"/>
    <n v="0"/>
    <n v="0"/>
    <n v="0"/>
    <n v="0"/>
    <n v="0"/>
    <n v="19170"/>
  </r>
  <r>
    <x v="3"/>
    <x v="5"/>
    <s v="FG-80599"/>
    <d v="2023-03-23T00:00:00"/>
    <n v="129"/>
    <s v="FG-129"/>
    <n v="0.47499999999999998"/>
    <n v="4389"/>
    <n v="76910"/>
    <n v="4380.29"/>
    <s v="Stock#438   2.6 MIL TC White Polypropylene   1 Mas"/>
    <n v="438"/>
    <s v="S692n"/>
    <d v="2023-04-05T00:00:00"/>
    <d v="2023-04-05T00:00:00"/>
    <n v="4380.28"/>
    <n v="0"/>
    <n v="4380.27978515625"/>
    <x v="2"/>
    <s v="Sub\PS"/>
    <n v="1"/>
    <n v="10000"/>
    <n v="11"/>
    <n v="7"/>
    <n v="0"/>
    <n v="0"/>
    <n v="0"/>
    <n v="0"/>
    <n v="0"/>
    <n v="0"/>
    <n v="0"/>
    <n v="0"/>
    <n v="0"/>
    <n v="9240"/>
  </r>
  <r>
    <x v="3"/>
    <x v="5"/>
    <s v="FG-80600"/>
    <d v="2023-03-23T00:00:00"/>
    <n v="404"/>
    <s v="FG-404"/>
    <n v="0.46200000000000002"/>
    <n v="4171.8599999999997"/>
    <s v="Sy1071h"/>
    <n v="4210.8999999999996"/>
    <s v="Stock#680   2.4 mil PP WHITE TC RP37 2.2 mil HIGH "/>
    <n v="680"/>
    <s v="Rp37"/>
    <d v="2023-03-30T00:00:00"/>
    <d v="2023-03-30T00:00:00"/>
    <n v="4265.59"/>
    <n v="0"/>
    <n v="4265.58984375"/>
    <x v="0"/>
    <s v="Sub\PS"/>
    <n v="1"/>
    <n v="10000"/>
    <n v="10.75"/>
    <n v="7"/>
    <n v="0"/>
    <n v="0"/>
    <n v="0"/>
    <n v="0"/>
    <n v="0"/>
    <n v="0"/>
    <n v="0"/>
    <n v="0"/>
    <n v="0"/>
    <n v="9030"/>
  </r>
  <r>
    <x v="3"/>
    <x v="5"/>
    <s v="FG-80601"/>
    <d v="2023-03-23T00:00:00"/>
    <n v="1148"/>
    <s v="FG-1148"/>
    <n v="0.1019"/>
    <n v="920.15499999999997"/>
    <s v="B9367"/>
    <n v="920.15499999999997"/>
    <s v="Stock#803   505T - 1 mil TT polypropylene film   2"/>
    <n v="803"/>
    <s v="Permanent"/>
    <d v="2023-03-29T00:00:00"/>
    <d v="2023-03-29T00:00:00"/>
    <n v="921.06"/>
    <n v="0"/>
    <n v="921.05999755859295"/>
    <x v="2"/>
    <s v="Sub\self-wound"/>
    <n v="2"/>
    <n v="5000"/>
    <n v="10.75"/>
    <n v="2"/>
    <n v="0"/>
    <n v="0"/>
    <n v="0"/>
    <n v="0"/>
    <n v="0"/>
    <n v="0"/>
    <n v="0"/>
    <n v="0"/>
    <n v="0"/>
    <n v="1290"/>
  </r>
  <r>
    <x v="3"/>
    <x v="5"/>
    <s v="FG-80601"/>
    <d v="2023-03-23T00:00:00"/>
    <n v="1148"/>
    <s v="FG-1148"/>
    <n v="0.1019"/>
    <n v="920.15499999999997"/>
    <s v="B9367"/>
    <n v="920.15499999999997"/>
    <s v="Stock#803   505T - 1 mil TT polypropylene film   2"/>
    <n v="803"/>
    <s v="Permanent"/>
    <d v="2023-03-29T00:00:00"/>
    <d v="2023-03-29T00:00:00"/>
    <n v="921.06"/>
    <n v="0"/>
    <n v="921.05999755859295"/>
    <x v="2"/>
    <s v="Sub\self-wound"/>
    <n v="1"/>
    <n v="5000"/>
    <n v="10.75"/>
    <n v="12"/>
    <n v="0"/>
    <n v="0"/>
    <n v="0"/>
    <n v="0"/>
    <n v="0"/>
    <n v="0"/>
    <n v="0"/>
    <n v="0"/>
    <n v="0"/>
    <n v="7740"/>
  </r>
  <r>
    <x v="3"/>
    <x v="5"/>
    <s v="FG-80602"/>
    <d v="2023-03-23T00:00:00"/>
    <n v="404"/>
    <s v="FG-404"/>
    <n v="0.34300000000000003"/>
    <n v="2675.4"/>
    <s v="Pl38q"/>
    <n v="2704.3"/>
    <s v="Stock#101   54# Raflacoat(semi-gloss)   1 Master R"/>
    <n v="101"/>
    <s v="Rp51"/>
    <d v="2023-04-05T00:00:00"/>
    <d v="2023-04-05T00:00:00"/>
    <n v="2751.61"/>
    <n v="0"/>
    <n v="2751.61010742187"/>
    <x v="0"/>
    <s v="Sub\PS"/>
    <n v="1"/>
    <n v="10000"/>
    <n v="13"/>
    <n v="5"/>
    <n v="0"/>
    <n v="0"/>
    <n v="0"/>
    <n v="0"/>
    <n v="0"/>
    <n v="0"/>
    <n v="0"/>
    <n v="0"/>
    <n v="0"/>
    <n v="7800"/>
  </r>
  <r>
    <x v="3"/>
    <x v="5"/>
    <s v="FG-80603"/>
    <d v="2023-03-23T00:00:00"/>
    <n v="161"/>
    <s v="FG-161"/>
    <n v="0.48230000000000001"/>
    <n v="13195.73"/>
    <s v="Pj9012-P10"/>
    <n v="13265.25"/>
    <s v="Stock#633   2.6 mil white Polypropylene   1 Master"/>
    <n v="633"/>
    <s v="710vhp"/>
    <d v="2023-04-04T00:00:00"/>
    <d v="2023-04-04T00:00:00"/>
    <n v="13553.97"/>
    <n v="0"/>
    <n v="13553.9697265625"/>
    <x v="9"/>
    <s v="Sub\PS"/>
    <n v="1"/>
    <n v="10000"/>
    <n v="12"/>
    <n v="6"/>
    <n v="13"/>
    <n v="12"/>
    <n v="0"/>
    <n v="0"/>
    <n v="0"/>
    <n v="0"/>
    <n v="0"/>
    <n v="0"/>
    <n v="0"/>
    <n v="27360"/>
  </r>
  <r>
    <x v="3"/>
    <x v="5"/>
    <s v="FG-80608"/>
    <d v="2023-03-24T00:00:00"/>
    <n v="129"/>
    <s v="FG-129"/>
    <n v="0.38800000000000001"/>
    <n v="774.06"/>
    <n v="53792"/>
    <n v="764"/>
    <s v="Stock#143   54# Semi-Gloss FSC/AT20N/0.92 Mil PET "/>
    <n v="143"/>
    <s v="At20n"/>
    <d v="2023-05-01T00:00:00"/>
    <d v="2023-04-26T00:00:00"/>
    <n v="764"/>
    <n v="0"/>
    <n v="764"/>
    <x v="2"/>
    <s v="Sub\PS"/>
    <n v="1"/>
    <n v="10000"/>
    <n v="16.625"/>
    <n v="1"/>
    <n v="0"/>
    <n v="0"/>
    <n v="0"/>
    <n v="0"/>
    <n v="0"/>
    <n v="0"/>
    <n v="0"/>
    <n v="0"/>
    <n v="0"/>
    <n v="1995"/>
  </r>
  <r>
    <x v="3"/>
    <x v="5"/>
    <s v="FG-80616"/>
    <d v="2023-03-24T00:00:00"/>
    <n v="129"/>
    <s v="FG-129"/>
    <n v="2.1589999999999998"/>
    <n v="6736.08"/>
    <n v="77923"/>
    <n v="6736.08"/>
    <s v="Stock#712   2 mil Bright Chrome Polyester   1 Mast"/>
    <n v="712"/>
    <s v="S8025 (Solvent)"/>
    <d v="2023-04-03T00:00:00"/>
    <d v="2023-04-04T00:00:00"/>
    <n v="6636.24"/>
    <n v="0"/>
    <n v="6636.240234375"/>
    <x v="2"/>
    <s v="Sub\PS"/>
    <n v="1"/>
    <n v="5000"/>
    <n v="13"/>
    <n v="4"/>
    <n v="0"/>
    <n v="0"/>
    <n v="0"/>
    <n v="0"/>
    <n v="0"/>
    <n v="0"/>
    <n v="0"/>
    <n v="0"/>
    <n v="0"/>
    <n v="3120"/>
  </r>
  <r>
    <x v="3"/>
    <x v="5"/>
    <s v="FG-80628"/>
    <d v="2023-03-24T00:00:00"/>
    <n v="129"/>
    <s v="FG-129"/>
    <n v="1.6040000000000001"/>
    <n v="7975.89"/>
    <n v="77921"/>
    <n v="7778.23"/>
    <s v="Stock#487   2 mil Clear TT Polyester   1 Master Ro"/>
    <n v="487"/>
    <s v="S8025 (Solvent)"/>
    <d v="2023-05-01T00:00:00"/>
    <d v="2023-05-01T00:00:00"/>
    <n v="7778.21"/>
    <n v="0"/>
    <n v="7778.2099609375"/>
    <x v="2"/>
    <s v="Sub\PS"/>
    <n v="1"/>
    <n v="5000"/>
    <n v="6.375"/>
    <n v="13"/>
    <n v="0"/>
    <n v="0"/>
    <n v="0"/>
    <n v="0"/>
    <n v="0"/>
    <n v="0"/>
    <n v="0"/>
    <n v="0"/>
    <n v="0"/>
    <n v="4972.5"/>
  </r>
  <r>
    <x v="3"/>
    <x v="5"/>
    <s v="FG-80629"/>
    <d v="2023-03-24T00:00:00"/>
    <n v="129"/>
    <s v="FG-129"/>
    <n v="0.20150000000000001"/>
    <n v="5627.8950000000004"/>
    <n v="78654"/>
    <n v="5653.2150000000001"/>
    <s v="Stock#623   2mil Clear BOPP TC/S7400/.92g PET   2 "/>
    <n v="623"/>
    <s v="S7400"/>
    <d v="2023-05-01T00:00:00"/>
    <d v="2023-04-26T00:00:00"/>
    <n v="5653.2199999999903"/>
    <n v="0"/>
    <n v="5653.2197265625"/>
    <x v="2"/>
    <s v="Sub\PS"/>
    <n v="1"/>
    <n v="20000"/>
    <n v="16.625"/>
    <n v="4"/>
    <n v="0"/>
    <n v="0"/>
    <n v="0"/>
    <n v="0"/>
    <n v="0"/>
    <n v="0"/>
    <n v="0"/>
    <n v="0"/>
    <n v="0"/>
    <n v="15960"/>
  </r>
  <r>
    <x v="3"/>
    <x v="5"/>
    <s v="FG-80629"/>
    <d v="2023-03-24T00:00:00"/>
    <n v="129"/>
    <s v="FG-129"/>
    <n v="0.20150000000000001"/>
    <n v="5627.8950000000004"/>
    <n v="78654"/>
    <n v="5653.2150000000001"/>
    <s v="Stock#623   2mil Clear BOPP TC/S7400/.92g PET   2 "/>
    <n v="623"/>
    <s v="S7400"/>
    <d v="2023-05-01T00:00:00"/>
    <d v="2023-04-26T00:00:00"/>
    <n v="5653.2199999999903"/>
    <n v="0"/>
    <n v="5653.2197265625"/>
    <x v="2"/>
    <s v="Sub\PS"/>
    <n v="2"/>
    <n v="20000"/>
    <n v="16.625"/>
    <n v="3"/>
    <n v="0"/>
    <n v="0"/>
    <n v="0"/>
    <n v="0"/>
    <n v="0"/>
    <n v="0"/>
    <n v="0"/>
    <n v="0"/>
    <n v="0"/>
    <n v="11970"/>
  </r>
  <r>
    <x v="3"/>
    <x v="5"/>
    <s v="FG-80651"/>
    <d v="2023-03-29T00:00:00"/>
    <n v="129"/>
    <s v="FG-129"/>
    <n v="0.36"/>
    <n v="4147.2"/>
    <n v="54369"/>
    <n v="4225.51"/>
    <s v="Stock#130   54# Semi-Gloss/C4500/40#CK   1 Master "/>
    <n v="130"/>
    <s v="C4500"/>
    <d v="2023-04-10T00:00:00"/>
    <d v="2023-04-10T00:00:00"/>
    <n v="4225.51"/>
    <n v="0"/>
    <n v="4225.509765625"/>
    <x v="2"/>
    <s v="Sub\PS"/>
    <n v="1"/>
    <n v="10000"/>
    <n v="16"/>
    <n v="6"/>
    <n v="0"/>
    <n v="0"/>
    <n v="0"/>
    <n v="0"/>
    <n v="0"/>
    <n v="0"/>
    <n v="0"/>
    <n v="0"/>
    <n v="0"/>
    <n v="11520"/>
  </r>
  <r>
    <x v="3"/>
    <x v="5"/>
    <s v="FG-80662"/>
    <d v="2023-03-29T00:00:00"/>
    <n v="1148"/>
    <s v="FG-1148"/>
    <n v="3.5000000000000003E-2"/>
    <n v="2121.2649999999999"/>
    <s v="B9082"/>
    <n v="2140.19"/>
    <s v="Stock#802   .8 Mil Clear Polypropylene Laminate   "/>
    <n v="802"/>
    <s v="Perm"/>
    <d v="2023-04-05T00:00:00"/>
    <d v="2023-04-05T00:00:00"/>
    <n v="2140.0500000000002"/>
    <n v="0"/>
    <n v="2140.05004882812"/>
    <x v="2"/>
    <s v="Sub\self-wound"/>
    <n v="2"/>
    <n v="5000"/>
    <n v="12.875"/>
    <n v="15"/>
    <n v="13.375"/>
    <n v="4"/>
    <n v="0"/>
    <n v="0"/>
    <n v="0"/>
    <n v="0"/>
    <n v="0"/>
    <n v="0"/>
    <n v="0"/>
    <n v="14797.5"/>
  </r>
  <r>
    <x v="3"/>
    <x v="5"/>
    <s v="FG-80662"/>
    <d v="2023-03-29T00:00:00"/>
    <n v="1148"/>
    <s v="FG-1148"/>
    <n v="3.5000000000000003E-2"/>
    <n v="2121.2649999999999"/>
    <s v="B9082"/>
    <n v="2140.19"/>
    <s v="Stock#802   .8 Mil Clear Polypropylene Laminate   "/>
    <n v="802"/>
    <s v="Perm"/>
    <d v="2023-04-05T00:00:00"/>
    <d v="2023-04-05T00:00:00"/>
    <n v="2140.0500000000002"/>
    <n v="0"/>
    <n v="2140.05004882812"/>
    <x v="2"/>
    <s v="Sub\self-wound"/>
    <n v="1"/>
    <n v="5000"/>
    <n v="9.875"/>
    <n v="10"/>
    <n v="10.375"/>
    <n v="6"/>
    <n v="10.875"/>
    <n v="20"/>
    <n v="11.875"/>
    <n v="22"/>
    <n v="12.375"/>
    <n v="10"/>
    <n v="0"/>
    <n v="45810"/>
  </r>
  <r>
    <x v="3"/>
    <x v="5"/>
    <s v="FG-80666"/>
    <d v="2023-03-29T00:00:00"/>
    <n v="144"/>
    <s v="FG-144"/>
    <n v="0.89"/>
    <n v="694.2"/>
    <s v="S7649360"/>
    <n v="721.97"/>
    <s v="Stock#375   60# Natural Kraft   1 Master Rolls"/>
    <n v="375"/>
    <s v="758m"/>
    <d v="2023-04-10T00:00:00"/>
    <d v="2023-04-10T00:00:00"/>
    <n v="711.83"/>
    <n v="0"/>
    <n v="711.83001708984295"/>
    <x v="1"/>
    <s v="Sub\PS"/>
    <n v="1"/>
    <n v="5000"/>
    <n v="13"/>
    <n v="1"/>
    <n v="0"/>
    <n v="0"/>
    <n v="0"/>
    <n v="0"/>
    <n v="0"/>
    <n v="0"/>
    <n v="0"/>
    <n v="0"/>
    <n v="0"/>
    <n v="780"/>
  </r>
  <r>
    <x v="3"/>
    <x v="5"/>
    <s v="FG-80670"/>
    <d v="2023-03-29T00:00:00"/>
    <n v="1148"/>
    <s v="FG-1148"/>
    <n v="0.76200000000000001"/>
    <n v="1028.7"/>
    <s v="B9353"/>
    <n v="1028.7"/>
    <s v="Stock#866   1 mil clear polyester   1 Master Rolls"/>
    <n v="866"/>
    <s v="Permanent"/>
    <d v="2023-04-11T00:00:00"/>
    <d v="2023-04-05T00:00:00"/>
    <n v="688.25"/>
    <n v="0"/>
    <n v="688.25"/>
    <x v="2"/>
    <s v="Sub\self-wound"/>
    <n v="1"/>
    <n v="5000"/>
    <n v="11"/>
    <n v="1"/>
    <n v="11.5"/>
    <n v="1"/>
    <n v="0"/>
    <n v="0"/>
    <n v="0"/>
    <n v="0"/>
    <n v="0"/>
    <n v="0"/>
    <n v="0"/>
    <n v="1350"/>
  </r>
  <r>
    <x v="3"/>
    <x v="5"/>
    <s v="FG-80673"/>
    <d v="2023-03-29T00:00:00"/>
    <n v="404"/>
    <s v="FG-404"/>
    <n v="0.34300000000000003"/>
    <n v="627.69000000000005"/>
    <s v="Pl38q"/>
    <n v="633.97"/>
    <s v="Stock#101   54# Raflacoat(semi-gloss)   1 Master R"/>
    <n v="101"/>
    <s v="Rp51"/>
    <d v="2023-04-13T00:00:00"/>
    <d v="2023-04-14T00:00:00"/>
    <n v="744.06"/>
    <n v="0"/>
    <n v="744.05999755859295"/>
    <x v="0"/>
    <s v="Sub\PS"/>
    <n v="1"/>
    <n v="10000"/>
    <n v="15.25"/>
    <n v="1"/>
    <n v="0"/>
    <n v="0"/>
    <n v="0"/>
    <n v="0"/>
    <n v="0"/>
    <n v="0"/>
    <n v="0"/>
    <n v="0"/>
    <n v="0"/>
    <n v="1830"/>
  </r>
  <r>
    <x v="3"/>
    <x v="5"/>
    <s v="FG-80675"/>
    <d v="2023-03-30T00:00:00"/>
    <n v="129"/>
    <s v="FG-129"/>
    <n v="0.498"/>
    <n v="14342.4"/>
    <n v="78146"/>
    <n v="13949.13"/>
    <s v="Stock#533   2.6 Mil White BOPP TC/S692N/1.2 Mil Po"/>
    <n v="533"/>
    <s v="S692n"/>
    <d v="2023-04-11T00:00:00"/>
    <d v="2023-04-12T00:00:00"/>
    <n v="13949.13"/>
    <n v="0"/>
    <n v="13949.1298828125"/>
    <x v="2"/>
    <s v="Sub\PS"/>
    <n v="1"/>
    <n v="10000"/>
    <n v="12"/>
    <n v="20"/>
    <n v="0"/>
    <n v="0"/>
    <n v="0"/>
    <n v="0"/>
    <n v="0"/>
    <n v="0"/>
    <n v="0"/>
    <n v="0"/>
    <n v="0"/>
    <n v="28800"/>
  </r>
  <r>
    <x v="3"/>
    <x v="5"/>
    <s v="FG-80676"/>
    <d v="2023-03-30T00:00:00"/>
    <n v="404"/>
    <s v="FG-404"/>
    <n v="0.34300000000000003"/>
    <n v="3189.9"/>
    <s v="Pl38q"/>
    <n v="3168.5"/>
    <s v="Stock#101   54# Raflacoat(semi-gloss)   1 Master R"/>
    <n v="101"/>
    <s v="Rp51"/>
    <d v="2023-04-10T00:00:00"/>
    <d v="2023-04-10T00:00:00"/>
    <n v="3223.93"/>
    <n v="0"/>
    <n v="3223.92993164062"/>
    <x v="0"/>
    <s v="Sub\PS"/>
    <n v="1"/>
    <n v="10000"/>
    <n v="12.5"/>
    <n v="1"/>
    <n v="13"/>
    <n v="5"/>
    <n v="0"/>
    <n v="0"/>
    <n v="0"/>
    <n v="0"/>
    <n v="0"/>
    <n v="0"/>
    <n v="0"/>
    <n v="9300"/>
  </r>
  <r>
    <x v="3"/>
    <x v="5"/>
    <s v="FG-80677"/>
    <d v="2023-03-30T00:00:00"/>
    <n v="129"/>
    <s v="FG-129"/>
    <n v="0.47499999999999998"/>
    <n v="3562.5"/>
    <n v="76910"/>
    <n v="3477.01"/>
    <s v="Stock#438   2.6 MIL TC White Polypropylene   1 Mas"/>
    <n v="438"/>
    <s v="S692n"/>
    <d v="2023-04-10T00:00:00"/>
    <d v="2023-04-10T00:00:00"/>
    <n v="3477"/>
    <n v="0"/>
    <n v="3477"/>
    <x v="2"/>
    <s v="Sub\PS"/>
    <n v="1"/>
    <n v="10000"/>
    <n v="12.5"/>
    <n v="5"/>
    <n v="0"/>
    <n v="0"/>
    <n v="0"/>
    <n v="0"/>
    <n v="0"/>
    <n v="0"/>
    <n v="0"/>
    <n v="0"/>
    <n v="0"/>
    <n v="7500"/>
  </r>
  <r>
    <x v="3"/>
    <x v="5"/>
    <s v="FG-80678"/>
    <d v="2023-03-30T00:00:00"/>
    <n v="161"/>
    <s v="FG-161"/>
    <n v="0.48230000000000001"/>
    <n v="14179.62"/>
    <s v="Pj9012-P10"/>
    <n v="14626.58"/>
    <s v="Stock#633   2.6 mil white Polypropylene   1 Master"/>
    <n v="633"/>
    <s v="710vhp"/>
    <d v="2023-04-17T00:00:00"/>
    <d v="2023-04-17T00:00:00"/>
    <n v="14944.67"/>
    <n v="0"/>
    <n v="14944.669921875"/>
    <x v="9"/>
    <s v="Sub\PS"/>
    <n v="1"/>
    <n v="10000"/>
    <n v="10"/>
    <n v="5"/>
    <n v="13"/>
    <n v="15"/>
    <n v="0"/>
    <n v="0"/>
    <n v="0"/>
    <n v="0"/>
    <n v="0"/>
    <n v="0"/>
    <n v="0"/>
    <n v="29400"/>
  </r>
  <r>
    <x v="3"/>
    <x v="5"/>
    <s v="FG-80679"/>
    <d v="2023-03-30T00:00:00"/>
    <n v="129"/>
    <s v="FG-129"/>
    <n v="0.18959999999999999"/>
    <n v="3071.52"/>
    <s v="B2159"/>
    <n v="3011.9319999999998"/>
    <s v="Stock#967   2 Mil Clear BOPP TC   5 Master Rolls"/>
    <n v="967"/>
    <s v="S6600"/>
    <d v="2023-04-21T00:00:00"/>
    <d v="2023-04-25T00:00:00"/>
    <n v="2983.3380000000002"/>
    <n v="0"/>
    <n v="2983.3380859375002"/>
    <x v="2"/>
    <s v="Sub\PS"/>
    <n v="3"/>
    <n v="5000"/>
    <n v="9"/>
    <n v="6"/>
    <n v="0"/>
    <n v="0"/>
    <n v="0"/>
    <n v="0"/>
    <n v="0"/>
    <n v="0"/>
    <n v="0"/>
    <n v="0"/>
    <n v="0"/>
    <n v="3240"/>
  </r>
  <r>
    <x v="3"/>
    <x v="5"/>
    <s v="FG-80679"/>
    <d v="2023-03-30T00:00:00"/>
    <n v="129"/>
    <s v="FG-129"/>
    <n v="0.18959999999999999"/>
    <n v="3071.52"/>
    <s v="B2159"/>
    <n v="3011.9319999999998"/>
    <s v="Stock#967   2 Mil Clear BOPP TC   5 Master Rolls"/>
    <n v="967"/>
    <s v="S6600"/>
    <d v="2023-04-21T00:00:00"/>
    <d v="2023-04-25T00:00:00"/>
    <n v="2983.3380000000002"/>
    <n v="0"/>
    <n v="2983.3380859375002"/>
    <x v="2"/>
    <s v="Sub\PS"/>
    <n v="4"/>
    <n v="5000"/>
    <n v="9"/>
    <n v="6"/>
    <n v="0"/>
    <n v="0"/>
    <n v="0"/>
    <n v="0"/>
    <n v="0"/>
    <n v="0"/>
    <n v="0"/>
    <n v="0"/>
    <n v="0"/>
    <n v="3240"/>
  </r>
  <r>
    <x v="3"/>
    <x v="5"/>
    <s v="FG-80679"/>
    <d v="2023-03-30T00:00:00"/>
    <n v="129"/>
    <s v="FG-129"/>
    <n v="0.18959999999999999"/>
    <n v="3071.52"/>
    <s v="B2159"/>
    <n v="3011.9319999999998"/>
    <s v="Stock#967   2 Mil Clear BOPP TC   5 Master Rolls"/>
    <n v="967"/>
    <s v="S6600"/>
    <d v="2023-04-21T00:00:00"/>
    <d v="2023-04-25T00:00:00"/>
    <n v="2983.3380000000002"/>
    <n v="0"/>
    <n v="2983.3380859375002"/>
    <x v="2"/>
    <s v="Sub\PS"/>
    <n v="5"/>
    <n v="5000"/>
    <n v="9"/>
    <n v="6"/>
    <n v="0"/>
    <n v="0"/>
    <n v="0"/>
    <n v="0"/>
    <n v="0"/>
    <n v="0"/>
    <n v="0"/>
    <n v="0"/>
    <n v="0"/>
    <n v="3240"/>
  </r>
  <r>
    <x v="3"/>
    <x v="5"/>
    <s v="FG-80679"/>
    <d v="2023-03-30T00:00:00"/>
    <n v="129"/>
    <s v="FG-129"/>
    <n v="0.18959999999999999"/>
    <n v="3071.52"/>
    <s v="B2159"/>
    <n v="3011.9319999999998"/>
    <s v="Stock#967   2 Mil Clear BOPP TC   5 Master Rolls"/>
    <n v="967"/>
    <s v="S6600"/>
    <d v="2023-04-21T00:00:00"/>
    <d v="2023-04-25T00:00:00"/>
    <n v="2983.3380000000002"/>
    <n v="0"/>
    <n v="2983.3380859375002"/>
    <x v="2"/>
    <s v="Sub\PS"/>
    <n v="1"/>
    <n v="5000"/>
    <n v="9"/>
    <n v="6"/>
    <n v="0"/>
    <n v="0"/>
    <n v="0"/>
    <n v="0"/>
    <n v="0"/>
    <n v="0"/>
    <n v="0"/>
    <n v="0"/>
    <n v="0"/>
    <n v="3240"/>
  </r>
  <r>
    <x v="3"/>
    <x v="5"/>
    <s v="FG-80679"/>
    <d v="2023-03-30T00:00:00"/>
    <n v="129"/>
    <s v="FG-129"/>
    <n v="0.18959999999999999"/>
    <n v="3071.52"/>
    <s v="B2159"/>
    <n v="3011.9319999999998"/>
    <s v="Stock#967   2 Mil Clear BOPP TC   5 Master Rolls"/>
    <n v="967"/>
    <s v="S6600"/>
    <d v="2023-04-21T00:00:00"/>
    <d v="2023-04-25T00:00:00"/>
    <n v="2983.3380000000002"/>
    <n v="0"/>
    <n v="2983.3380859375002"/>
    <x v="2"/>
    <s v="Sub\PS"/>
    <n v="2"/>
    <n v="5000"/>
    <n v="9"/>
    <n v="6"/>
    <n v="0"/>
    <n v="0"/>
    <n v="0"/>
    <n v="0"/>
    <n v="0"/>
    <n v="0"/>
    <n v="0"/>
    <n v="0"/>
    <n v="0"/>
    <n v="3240"/>
  </r>
  <r>
    <x v="3"/>
    <x v="5"/>
    <s v="FG-80690"/>
    <d v="2023-03-30T00:00:00"/>
    <n v="204"/>
    <s v="FG-204"/>
    <n v="1.67"/>
    <n v="1303.6400000000001"/>
    <s v="W029026"/>
    <n v="1309.1099999999999"/>
    <s v="Stock#1205   Indigo 60# Allure Starlight WS/H-318/"/>
    <n v="1205"/>
    <s v="H-318"/>
    <d v="2023-04-11T00:00:00"/>
    <d v="2023-04-10T00:00:00"/>
    <n v="1302.5999999999999"/>
    <n v="0"/>
    <n v="1302.59997558593"/>
    <x v="23"/>
    <s v="Sub\PS"/>
    <n v="1"/>
    <n v="1668"/>
    <n v="13"/>
    <n v="3"/>
    <n v="0"/>
    <n v="0"/>
    <n v="0"/>
    <n v="0"/>
    <n v="0"/>
    <n v="0"/>
    <n v="0"/>
    <n v="0"/>
    <n v="0"/>
    <n v="780.62400000000002"/>
  </r>
  <r>
    <x v="3"/>
    <x v="5"/>
    <s v="FG-80695"/>
    <d v="2023-03-30T00:00:00"/>
    <n v="1029"/>
    <s v="FG-1029"/>
    <n v="2.14"/>
    <n v="6933.6"/>
    <s v="Efm-2h122"/>
    <n v="6933.6"/>
    <s v="Stock#629   2mil Holographic PET Rainbow   1 Maste"/>
    <n v="629"/>
    <s v="Ep12"/>
    <d v="2023-04-12T00:00:00"/>
    <d v="2023-04-11T00:00:00"/>
    <n v="7121.78"/>
    <n v="0"/>
    <n v="7121.77978515625"/>
    <x v="53"/>
    <s v="Sub\PS"/>
    <n v="1"/>
    <n v="5000"/>
    <n v="13"/>
    <n v="4"/>
    <n v="0"/>
    <n v="0"/>
    <n v="0"/>
    <n v="0"/>
    <n v="0"/>
    <n v="0"/>
    <n v="0"/>
    <n v="0"/>
    <n v="2"/>
    <n v="123120"/>
  </r>
  <r>
    <x v="3"/>
    <x v="5"/>
    <s v="FG-80704"/>
    <d v="2023-03-31T00:00:00"/>
    <n v="137"/>
    <s v="FG-137"/>
    <n v="3.72"/>
    <n v="4467.57"/>
    <s v="Flx000324 Dpm Uv Cg"/>
    <n v="4467.57"/>
    <s v="Stock#876   1 mil UV clear gloss polyester   1 Mas"/>
    <n v="876"/>
    <s v="Permanent Acrylic"/>
    <d v="2023-04-10T00:00:00"/>
    <d v="2023-04-06T00:00:00"/>
    <n v="4455.5600000000004"/>
    <n v="0"/>
    <n v="4455.56005859375"/>
    <x v="4"/>
    <s v="Sub\PS"/>
    <n v="1"/>
    <n v="1668"/>
    <n v="12"/>
    <n v="5"/>
    <n v="0"/>
    <n v="0"/>
    <n v="0"/>
    <n v="0"/>
    <n v="0"/>
    <n v="0"/>
    <n v="0"/>
    <n v="0"/>
    <n v="0"/>
    <n v="1200.96"/>
  </r>
  <r>
    <x v="3"/>
    <x v="5"/>
    <s v="FG-80705"/>
    <d v="2023-03-31T00:00:00"/>
    <n v="100"/>
    <s v="FG-100"/>
    <n v="1.33"/>
    <n v="4309.2"/>
    <n v="7816"/>
    <n v="4309.2"/>
    <s v="Stock#492   2 mil white polyester gloss TC   1 Mas"/>
    <n v="492"/>
    <n v="310"/>
    <d v="2023-04-04T00:00:00"/>
    <d v="2023-04-05T00:00:00"/>
    <n v="4306.0600000000004"/>
    <n v="0"/>
    <n v="4306.06005859375"/>
    <x v="40"/>
    <s v="Sub\PS"/>
    <n v="1"/>
    <n v="5000"/>
    <n v="4"/>
    <n v="1"/>
    <n v="12"/>
    <n v="2"/>
    <n v="13"/>
    <n v="2"/>
    <n v="0"/>
    <n v="0"/>
    <n v="0"/>
    <n v="0"/>
    <n v="0"/>
    <n v="3240"/>
  </r>
  <r>
    <x v="3"/>
    <x v="5"/>
    <s v="FG-80706"/>
    <d v="2023-03-31T00:00:00"/>
    <n v="129"/>
    <s v="FG-129"/>
    <n v="2.1589999999999998"/>
    <n v="6736.08"/>
    <n v="77923"/>
    <n v="6708.13"/>
    <s v="Stock#712   2 mil Bright Chrome Polyester   1 Mast"/>
    <n v="712"/>
    <s v="S8025 (Solvent)"/>
    <d v="2023-04-10T00:00:00"/>
    <d v="2023-04-10T00:00:00"/>
    <n v="6608.7"/>
    <n v="0"/>
    <n v="6608.7001953125"/>
    <x v="2"/>
    <s v="Sub\PS"/>
    <n v="1"/>
    <n v="5000"/>
    <n v="13"/>
    <n v="4"/>
    <n v="0"/>
    <n v="0"/>
    <n v="0"/>
    <n v="0"/>
    <n v="0"/>
    <n v="0"/>
    <n v="0"/>
    <n v="0"/>
    <n v="0"/>
    <n v="3120"/>
  </r>
  <r>
    <x v="3"/>
    <x v="5"/>
    <s v="FG-80710"/>
    <d v="2023-03-31T00:00:00"/>
    <n v="161"/>
    <s v="FG-161"/>
    <n v="0.24115"/>
    <n v="14147.065000000001"/>
    <s v="Pj9012-P10"/>
    <n v="14093.78"/>
    <s v="Stock#633   2.6 mil white Polypropylene   2 Master"/>
    <n v="633"/>
    <s v="710vhp"/>
    <d v="2023-04-12T00:00:00"/>
    <d v="2023-04-11T00:00:00"/>
    <n v="14401.32"/>
    <n v="0"/>
    <n v="14401.3203125"/>
    <x v="9"/>
    <s v="Sub\PS"/>
    <n v="2"/>
    <n v="10000"/>
    <n v="13"/>
    <n v="10"/>
    <n v="13.125"/>
    <n v="3"/>
    <n v="13.5"/>
    <n v="2"/>
    <n v="16.5"/>
    <n v="2"/>
    <n v="0"/>
    <n v="0"/>
    <n v="0"/>
    <n v="27525"/>
  </r>
  <r>
    <x v="3"/>
    <x v="5"/>
    <s v="FG-80710"/>
    <d v="2023-03-31T00:00:00"/>
    <n v="161"/>
    <s v="FG-161"/>
    <n v="0.24115"/>
    <n v="14147.065000000001"/>
    <s v="Pj9012-P10"/>
    <n v="14093.78"/>
    <s v="Stock#633   2.6 mil white Polypropylene   2 Master"/>
    <n v="633"/>
    <s v="710vhp"/>
    <d v="2023-04-12T00:00:00"/>
    <d v="2023-04-11T00:00:00"/>
    <n v="14401.32"/>
    <n v="0"/>
    <n v="14401.3203125"/>
    <x v="9"/>
    <s v="Sub\PS"/>
    <n v="1"/>
    <n v="10000"/>
    <n v="9.5"/>
    <n v="5"/>
    <n v="11"/>
    <n v="5"/>
    <n v="11.5"/>
    <n v="4"/>
    <n v="12"/>
    <n v="3"/>
    <n v="12.5"/>
    <n v="6"/>
    <n v="0"/>
    <n v="31140"/>
  </r>
  <r>
    <x v="4"/>
    <x v="5"/>
    <s v="FG-80714"/>
    <d v="2023-04-03T00:00:00"/>
    <n v="958"/>
    <s v="FG-958"/>
    <n v="1.246"/>
    <n v="4037.04"/>
    <s v="Lvwqa080"/>
    <n v="4198.5200000000004"/>
    <s v="Stock#591   3.2 mil white vinyl/#630/4.6 mil layfl"/>
    <n v="591"/>
    <s v="#630"/>
    <d v="2023-04-05T00:00:00"/>
    <d v="2023-04-06T00:00:00"/>
    <n v="4400.79"/>
    <n v="0"/>
    <n v="4400.7900390625"/>
    <x v="25"/>
    <s v="Sub\PS"/>
    <n v="1"/>
    <n v="5000"/>
    <n v="13"/>
    <n v="4"/>
    <n v="0"/>
    <n v="0"/>
    <n v="0"/>
    <n v="0"/>
    <n v="0"/>
    <n v="0"/>
    <n v="0"/>
    <n v="0"/>
    <n v="2"/>
    <n v="123120"/>
  </r>
  <r>
    <x v="4"/>
    <x v="5"/>
    <s v="FG-80715"/>
    <d v="2023-04-03T00:00:00"/>
    <n v="1148"/>
    <s v="FG-1148"/>
    <n v="7.0000000000000007E-2"/>
    <n v="1136.6300000000001"/>
    <s v="B9082"/>
    <n v="1041.1199999999999"/>
    <s v="Stock#802   .8 Mil Clear Polypropylene Laminate   "/>
    <n v="802"/>
    <s v="Perm"/>
    <d v="2023-04-10T00:00:00"/>
    <d v="2023-04-11T00:00:00"/>
    <n v="1041.08"/>
    <n v="0"/>
    <n v="1041.07995605468"/>
    <x v="2"/>
    <s v="Sub\self-wound"/>
    <n v="1"/>
    <n v="5000"/>
    <n v="12.375"/>
    <n v="10"/>
    <n v="13"/>
    <n v="5"/>
    <n v="16.375"/>
    <n v="5"/>
    <n v="0"/>
    <n v="0"/>
    <n v="0"/>
    <n v="0"/>
    <n v="0"/>
    <n v="16237.5"/>
  </r>
  <r>
    <x v="4"/>
    <x v="5"/>
    <s v="FG-80716"/>
    <d v="2023-04-03T00:00:00"/>
    <n v="1148"/>
    <s v="FG-1148"/>
    <n v="6.7799999999999999E-2"/>
    <n v="1118.7"/>
    <s v="B9077"/>
    <n v="1118.7"/>
    <s v="Stock#777A   404 - .7 mil clear polypropylene over"/>
    <s v="777A"/>
    <s v="Water Based Acrylic"/>
    <d v="2023-04-11T00:00:00"/>
    <d v="2023-04-11T00:00:00"/>
    <n v="1122"/>
    <n v="0"/>
    <n v="1122"/>
    <x v="2"/>
    <s v="Sub\self-wound"/>
    <n v="1"/>
    <n v="5000"/>
    <n v="7.5"/>
    <n v="20"/>
    <n v="12.5"/>
    <n v="10"/>
    <n v="0"/>
    <n v="0"/>
    <n v="0"/>
    <n v="0"/>
    <n v="0"/>
    <n v="0"/>
    <n v="0"/>
    <n v="16500"/>
  </r>
  <r>
    <x v="4"/>
    <x v="5"/>
    <s v="FG-80722"/>
    <d v="2023-04-04T00:00:00"/>
    <n v="129"/>
    <s v="FG-129"/>
    <n v="0.36"/>
    <n v="6912"/>
    <n v="54369"/>
    <n v="6942.55"/>
    <s v="Stock#130   54# Semi-Gloss/C4500/40#CK   1 Master "/>
    <n v="130"/>
    <s v="C4500"/>
    <d v="2023-08-02T00:00:00"/>
    <d v="2023-08-02T00:00:00"/>
    <n v="6942.54"/>
    <n v="0"/>
    <n v="6942.5400390625"/>
    <x v="2"/>
    <s v="Sub\PS"/>
    <n v="1"/>
    <n v="10000"/>
    <n v="10"/>
    <n v="16"/>
    <n v="0"/>
    <n v="0"/>
    <n v="0"/>
    <n v="0"/>
    <n v="0"/>
    <n v="0"/>
    <n v="0"/>
    <n v="0"/>
    <n v="0"/>
    <n v="19200"/>
  </r>
  <r>
    <x v="4"/>
    <x v="5"/>
    <s v="FG-80723"/>
    <d v="2023-04-04T00:00:00"/>
    <n v="144"/>
    <s v="FG-144"/>
    <n v="0.38940000000000002"/>
    <n v="1915.85"/>
    <s v="S7724460"/>
    <n v="1926.58"/>
    <s v="Stock#107   54# Semi-gloss   1 Master Rolls"/>
    <n v="107"/>
    <n v="720"/>
    <d v="2023-05-15T00:00:00"/>
    <d v="2023-05-15T00:00:00"/>
    <n v="1956.27"/>
    <n v="0"/>
    <n v="1956.27001953125"/>
    <x v="1"/>
    <s v="Sub\PS"/>
    <n v="1"/>
    <n v="10000"/>
    <n v="10.125"/>
    <n v="2"/>
    <n v="10.375"/>
    <n v="2"/>
    <n v="0"/>
    <n v="0"/>
    <n v="0"/>
    <n v="0"/>
    <n v="0"/>
    <n v="0"/>
    <n v="0"/>
    <n v="4920"/>
  </r>
  <r>
    <x v="4"/>
    <x v="5"/>
    <s v="FG-80724"/>
    <d v="2023-04-04T00:00:00"/>
    <n v="1148"/>
    <s v="FG-1148"/>
    <n v="6.8000000000000005E-2"/>
    <n v="1206.6600000000001"/>
    <s v="B9077"/>
    <n v="1206.6600000000001"/>
    <s v="Stock#777A   404 - .7 mil clear polypropylene over"/>
    <s v="777A"/>
    <s v="Water Based Acrylic"/>
    <d v="2023-04-14T00:00:00"/>
    <d v="2023-04-17T00:00:00"/>
    <n v="1206.6600000000001"/>
    <n v="0"/>
    <n v="1206.66003417968"/>
    <x v="2"/>
    <s v="Sub\self-wound"/>
    <n v="1"/>
    <n v="5000"/>
    <n v="9"/>
    <n v="5"/>
    <n v="9.5"/>
    <n v="5"/>
    <n v="10.875"/>
    <n v="15"/>
    <n v="13.375"/>
    <n v="3"/>
    <n v="0"/>
    <n v="0"/>
    <n v="0"/>
    <n v="17745"/>
  </r>
  <r>
    <x v="4"/>
    <x v="5"/>
    <s v="FG-80729"/>
    <d v="2023-04-04T00:00:00"/>
    <n v="161"/>
    <s v="FG-161"/>
    <n v="0.37830000000000003"/>
    <n v="13964.94"/>
    <s v="Sgl7802-P10"/>
    <n v="14250.25"/>
    <s v="Stock#138   55# white semi-gloss   1 Master Rolls"/>
    <n v="138"/>
    <s v="Chill At"/>
    <d v="2023-04-17T00:00:00"/>
    <d v="2023-04-17T00:00:00"/>
    <n v="14645.71"/>
    <n v="0"/>
    <n v="14645.7099609375"/>
    <x v="9"/>
    <s v="Sub\PS"/>
    <n v="1"/>
    <n v="10000"/>
    <n v="13.375"/>
    <n v="23"/>
    <n v="0"/>
    <n v="0"/>
    <n v="0"/>
    <n v="0"/>
    <n v="0"/>
    <n v="0"/>
    <n v="0"/>
    <n v="0"/>
    <n v="0"/>
    <n v="36915"/>
  </r>
  <r>
    <x v="4"/>
    <x v="5"/>
    <s v="FG-80731"/>
    <d v="2023-04-04T00:00:00"/>
    <n v="161"/>
    <s v="FG-161"/>
    <n v="0.59570000000000001"/>
    <n v="14341.48"/>
    <s v="Pj7892-2p10"/>
    <n v="13775.36"/>
    <s v="Stock#682   2.6mil white bopp   1 Master Rolls"/>
    <n v="682"/>
    <s v="Chill At"/>
    <d v="2023-04-19T00:00:00"/>
    <d v="2023-04-17T00:00:00"/>
    <n v="14017.78"/>
    <n v="0"/>
    <n v="14017.779296875"/>
    <x v="9"/>
    <s v="Sub\PS"/>
    <n v="1"/>
    <n v="10000"/>
    <n v="13.375"/>
    <n v="15"/>
    <n v="0"/>
    <n v="0"/>
    <n v="0"/>
    <n v="0"/>
    <n v="0"/>
    <n v="0"/>
    <n v="0"/>
    <n v="0"/>
    <n v="0"/>
    <n v="24075"/>
  </r>
  <r>
    <x v="4"/>
    <x v="5"/>
    <s v="FG-80732"/>
    <d v="2023-04-04T00:00:00"/>
    <n v="404"/>
    <s v="FG-404"/>
    <n v="0.46200000000000002"/>
    <n v="10914.75"/>
    <s v="Sy1071h"/>
    <n v="10914.75"/>
    <s v="Stock#680   2.4 mil PP WHITE TC RP37 2.2 mil HIGH "/>
    <n v="680"/>
    <s v="Rp37"/>
    <d v="2023-04-17T00:00:00"/>
    <d v="2023-04-17T00:00:00"/>
    <n v="11056.5"/>
    <n v="0"/>
    <n v="11056.5"/>
    <x v="0"/>
    <s v="Sub\PS"/>
    <n v="1"/>
    <n v="10000"/>
    <n v="13.125"/>
    <n v="15"/>
    <n v="0"/>
    <n v="0"/>
    <n v="0"/>
    <n v="0"/>
    <n v="0"/>
    <n v="0"/>
    <n v="0"/>
    <n v="0"/>
    <n v="0"/>
    <n v="23625"/>
  </r>
  <r>
    <x v="4"/>
    <x v="5"/>
    <s v="FG-80734"/>
    <d v="2023-04-05T00:00:00"/>
    <n v="161"/>
    <s v="FG-161"/>
    <n v="0.48230000000000001"/>
    <n v="14237.5"/>
    <s v="Pj9012-P10"/>
    <n v="14208.48"/>
    <s v="Stock#633   2.6 mil white Polypropylene   1 Master"/>
    <n v="633"/>
    <s v="710vhp"/>
    <d v="2023-04-20T00:00:00"/>
    <d v="2023-04-20T00:00:00"/>
    <n v="14517.89"/>
    <n v="0"/>
    <n v="14517.8896484375"/>
    <x v="9"/>
    <s v="Sub\PS"/>
    <n v="1"/>
    <n v="10000"/>
    <n v="9"/>
    <n v="3"/>
    <n v="9.5"/>
    <n v="5"/>
    <n v="10.5"/>
    <n v="3"/>
    <n v="12.5"/>
    <n v="5"/>
    <n v="15.5"/>
    <n v="5"/>
    <n v="0"/>
    <n v="29520"/>
  </r>
  <r>
    <x v="4"/>
    <x v="5"/>
    <s v="FG-80735"/>
    <d v="2023-04-05T00:00:00"/>
    <n v="1148"/>
    <s v="FG-1148"/>
    <n v="2.33333333333333E-2"/>
    <n v="2905.5266666666598"/>
    <s v="B9082"/>
    <n v="2915.9533333333302"/>
    <s v="Stock#802   410 - .8 Mil Clear Polypropylene Lamin"/>
    <n v="802"/>
    <s v="Perm"/>
    <d v="2023-04-17T00:00:00"/>
    <d v="2023-04-18T00:00:00"/>
    <n v="2915.69333333333"/>
    <n v="0"/>
    <n v="2915.693359375"/>
    <x v="2"/>
    <s v="Sub\self-wound"/>
    <n v="2"/>
    <n v="5000"/>
    <n v="10.375"/>
    <n v="5"/>
    <n v="11.375"/>
    <n v="26"/>
    <n v="11.875"/>
    <n v="5"/>
    <n v="12.375"/>
    <n v="25"/>
    <n v="12.875"/>
    <n v="45"/>
    <n v="0"/>
    <n v="77745"/>
  </r>
  <r>
    <x v="4"/>
    <x v="5"/>
    <s v="FG-80735"/>
    <d v="2023-04-05T00:00:00"/>
    <n v="1148"/>
    <s v="FG-1148"/>
    <n v="2.33333333333333E-2"/>
    <n v="2905.5266666666598"/>
    <s v="B9082"/>
    <n v="2915.9533333333302"/>
    <s v="Stock#802   410 - .8 Mil Clear Polypropylene Lamin"/>
    <n v="802"/>
    <s v="Perm"/>
    <d v="2023-04-17T00:00:00"/>
    <d v="2023-04-18T00:00:00"/>
    <n v="2915.69333333333"/>
    <n v="0"/>
    <n v="2915.693359375"/>
    <x v="2"/>
    <s v="Sub\self-wound"/>
    <n v="1"/>
    <n v="5000"/>
    <n v="7.375"/>
    <n v="4"/>
    <n v="8.375"/>
    <n v="4"/>
    <n v="8.875"/>
    <n v="4"/>
    <n v="9.375"/>
    <n v="15"/>
    <n v="9.875"/>
    <n v="10"/>
    <n v="0"/>
    <n v="20272.5"/>
  </r>
  <r>
    <x v="4"/>
    <x v="5"/>
    <s v="FG-80735"/>
    <d v="2023-04-05T00:00:00"/>
    <n v="1148"/>
    <s v="FG-1148"/>
    <n v="2.33333333333333E-2"/>
    <n v="2905.5266666666598"/>
    <s v="B9082"/>
    <n v="2915.9533333333302"/>
    <s v="Stock#802   410 - .8 Mil Clear Polypropylene Lamin"/>
    <n v="802"/>
    <s v="Perm"/>
    <d v="2023-04-17T00:00:00"/>
    <d v="2023-04-18T00:00:00"/>
    <n v="2915.69333333333"/>
    <n v="0"/>
    <n v="2915.693359375"/>
    <x v="2"/>
    <s v="Sub\self-wound"/>
    <n v="3"/>
    <n v="5000"/>
    <n v="13"/>
    <n v="2"/>
    <n v="15.375"/>
    <n v="10"/>
    <n v="16.375"/>
    <n v="16"/>
    <n v="0"/>
    <n v="0"/>
    <n v="0"/>
    <n v="0"/>
    <n v="0"/>
    <n v="26505"/>
  </r>
  <r>
    <x v="4"/>
    <x v="5"/>
    <s v="FG-80749"/>
    <d v="2023-04-06T00:00:00"/>
    <n v="1148"/>
    <s v="FG-1148"/>
    <n v="0.76200000000000001"/>
    <n v="1148.72"/>
    <s v="B9353"/>
    <n v="1148.72"/>
    <s v="Stock#866   609 - 1 mil clear polyester   1 Master"/>
    <n v="866"/>
    <s v="Permanent"/>
    <d v="2023-04-14T00:00:00"/>
    <d v="2023-04-14T00:00:00"/>
    <n v="746.22"/>
    <n v="0"/>
    <n v="746.219970703125"/>
    <x v="2"/>
    <s v="Sub\self-wound"/>
    <n v="1"/>
    <n v="5000"/>
    <n v="12.375"/>
    <n v="1"/>
    <n v="12.75"/>
    <n v="1"/>
    <n v="0"/>
    <n v="0"/>
    <n v="0"/>
    <n v="0"/>
    <n v="0"/>
    <n v="0"/>
    <n v="0"/>
    <n v="1507.5"/>
  </r>
  <r>
    <x v="4"/>
    <x v="5"/>
    <s v="FG-80750"/>
    <d v="2023-04-06T00:00:00"/>
    <n v="129"/>
    <s v="FG-129"/>
    <n v="0.47499999999999998"/>
    <n v="5707.13"/>
    <n v="76910"/>
    <n v="5794.45"/>
    <s v="Stock#438   2.6 MIL TC White Polypropylene   1 Mas"/>
    <n v="438"/>
    <s v="S692n"/>
    <d v="2023-04-14T00:00:00"/>
    <d v="2023-04-14T00:00:00"/>
    <n v="5794.44"/>
    <n v="0"/>
    <n v="5794.43994140625"/>
    <x v="2"/>
    <s v="Sub\PS"/>
    <n v="1"/>
    <n v="10000"/>
    <n v="11.125"/>
    <n v="9"/>
    <n v="0"/>
    <n v="0"/>
    <n v="0"/>
    <n v="0"/>
    <n v="0"/>
    <n v="0"/>
    <n v="0"/>
    <n v="0"/>
    <n v="0"/>
    <n v="12015"/>
  </r>
  <r>
    <x v="4"/>
    <x v="5"/>
    <s v="FG-80761"/>
    <d v="2023-04-06T00:00:00"/>
    <n v="161"/>
    <s v="FG-161"/>
    <n v="0.83750000000000002"/>
    <n v="653.25"/>
    <s v="Smp9002-P5"/>
    <n v="672.85"/>
    <s v="Stock#607   56# bright silver metalized paper   1 "/>
    <n v="607"/>
    <s v="710vhp"/>
    <d v="2023-04-14T00:00:00"/>
    <d v="2023-04-14T00:00:00"/>
    <n v="669.95"/>
    <n v="0"/>
    <n v="669.95001220703102"/>
    <x v="9"/>
    <s v="Sub\PS"/>
    <n v="1"/>
    <n v="5000"/>
    <n v="13"/>
    <n v="1"/>
    <n v="0"/>
    <n v="0"/>
    <n v="0"/>
    <n v="0"/>
    <n v="0"/>
    <n v="0"/>
    <n v="0"/>
    <n v="0"/>
    <n v="0"/>
    <n v="780"/>
  </r>
  <r>
    <x v="4"/>
    <x v="5"/>
    <s v="FG-80765"/>
    <d v="2023-04-06T00:00:00"/>
    <n v="144"/>
    <s v="FG-144"/>
    <n v="0.38940000000000002"/>
    <n v="969.61"/>
    <s v="S7724460"/>
    <n v="962.33"/>
    <s v="Stock#107   54# Semi-gloss   1 Master Rolls"/>
    <n v="107"/>
    <n v="720"/>
    <d v="2023-04-21T00:00:00"/>
    <d v="2023-04-21T00:00:00"/>
    <n v="977.16"/>
    <n v="0"/>
    <n v="977.15997314453102"/>
    <x v="1"/>
    <s v="Sub\PS"/>
    <n v="1"/>
    <n v="10000"/>
    <n v="10.375"/>
    <n v="2"/>
    <n v="0"/>
    <n v="0"/>
    <n v="0"/>
    <n v="0"/>
    <n v="0"/>
    <n v="0"/>
    <n v="0"/>
    <n v="0"/>
    <n v="0"/>
    <n v="2490"/>
  </r>
  <r>
    <x v="4"/>
    <x v="5"/>
    <s v="FG-80775"/>
    <d v="2023-04-10T00:00:00"/>
    <n v="161"/>
    <s v="FG-161"/>
    <n v="0.752"/>
    <n v="1810.44"/>
    <s v="Pts7801-P5"/>
    <n v="1823.1"/>
    <s v="Stock#647   2 Mil Chrome BOPP/CHILL AT/2.4SCK   1 "/>
    <n v="647"/>
    <s v="Chill At"/>
    <d v="2023-04-24T00:00:00"/>
    <d v="2023-04-24T00:00:00"/>
    <n v="1830.32"/>
    <n v="0"/>
    <n v="1830.31994628906"/>
    <x v="9"/>
    <s v="Sub\PS"/>
    <n v="1"/>
    <n v="5000"/>
    <n v="13.375"/>
    <n v="3"/>
    <n v="0"/>
    <n v="0"/>
    <n v="0"/>
    <n v="0"/>
    <n v="0"/>
    <n v="0"/>
    <n v="0"/>
    <n v="0"/>
    <n v="0"/>
    <n v="2407.5"/>
  </r>
  <r>
    <x v="4"/>
    <x v="5"/>
    <s v="FG-80779"/>
    <d v="2023-04-11T00:00:00"/>
    <n v="404"/>
    <s v="FG-404"/>
    <n v="0.52500000000000002"/>
    <n v="93712.5"/>
    <s v="Sy105c"/>
    <n v="95413.99"/>
    <s v="Stock#506   2 mil gloss clear polypropylene   1 Ma"/>
    <n v="506"/>
    <s v="Rp37"/>
    <d v="2023-04-21T00:00:00"/>
    <d v="2023-04-21T00:00:00"/>
    <n v="96504.349999999904"/>
    <n v="0"/>
    <n v="96504.3515625"/>
    <x v="0"/>
    <s v="Sub\PS"/>
    <n v="1"/>
    <n v="10000"/>
    <n v="14.875"/>
    <n v="100"/>
    <n v="0"/>
    <n v="0"/>
    <n v="0"/>
    <n v="0"/>
    <n v="0"/>
    <n v="0"/>
    <n v="0"/>
    <n v="0"/>
    <n v="0"/>
    <n v="178500"/>
  </r>
  <r>
    <x v="4"/>
    <x v="5"/>
    <s v="FG-80786"/>
    <d v="2023-04-11T00:00:00"/>
    <n v="129"/>
    <s v="FG-129"/>
    <n v="1.8839999999999999"/>
    <n v="1356.48"/>
    <n v="78667"/>
    <n v="1336.68"/>
    <s v="Stock#1207   2 Mil White Polyester ITC/S8025/50#SC"/>
    <n v="1207"/>
    <s v="S8025"/>
    <d v="2023-04-20T00:00:00"/>
    <d v="2023-04-20T00:00:00"/>
    <n v="1336.7"/>
    <n v="0"/>
    <n v="1336.69995117187"/>
    <x v="2"/>
    <s v="Sub\PS"/>
    <n v="1"/>
    <n v="5000"/>
    <n v="12"/>
    <n v="1"/>
    <n v="0"/>
    <n v="0"/>
    <n v="0"/>
    <n v="0"/>
    <n v="0"/>
    <n v="0"/>
    <n v="0"/>
    <n v="0"/>
    <n v="0"/>
    <n v="720"/>
  </r>
  <r>
    <x v="4"/>
    <x v="5"/>
    <s v="FG-80790"/>
    <d v="2023-04-11T00:00:00"/>
    <n v="404"/>
    <s v="FG-404"/>
    <n v="0.52500000000000002"/>
    <n v="28113.75"/>
    <s v="Sy105c"/>
    <n v="28505.52"/>
    <s v="Stock#506   2 mil gloss clear polypropylene   1 Ma"/>
    <n v="506"/>
    <s v="Rp37"/>
    <d v="2023-05-16T00:00:00"/>
    <d v="2023-05-16T00:00:00"/>
    <n v="28831.26"/>
    <n v="0"/>
    <n v="28831.259765625"/>
    <x v="0"/>
    <s v="Sub\PS"/>
    <n v="1"/>
    <n v="10000"/>
    <n v="14.875"/>
    <n v="30"/>
    <n v="0"/>
    <n v="0"/>
    <n v="0"/>
    <n v="0"/>
    <n v="0"/>
    <n v="0"/>
    <n v="0"/>
    <n v="0"/>
    <n v="0"/>
    <n v="53550"/>
  </r>
  <r>
    <x v="4"/>
    <x v="5"/>
    <s v="FG-80796"/>
    <d v="2023-04-11T00:00:00"/>
    <n v="100"/>
    <s v="FG-100"/>
    <n v="2.38"/>
    <n v="2572.46"/>
    <s v="Fv023202"/>
    <n v="2572.46"/>
    <s v="Stock#436   3.5 mil Soft White Vinyl   1 Master Ro"/>
    <n v="436"/>
    <s v="P1480"/>
    <d v="2023-05-10T00:00:00"/>
    <d v="2023-05-11T00:00:00"/>
    <n v="2559.19"/>
    <n v="0"/>
    <n v="2559.18994140625"/>
    <x v="40"/>
    <s v="Sub\PS"/>
    <n v="1"/>
    <n v="1668"/>
    <n v="8"/>
    <n v="4"/>
    <n v="9"/>
    <n v="1"/>
    <n v="13"/>
    <n v="1"/>
    <n v="0"/>
    <n v="0"/>
    <n v="0"/>
    <n v="0"/>
    <n v="0"/>
    <n v="1080.864"/>
  </r>
  <r>
    <x v="4"/>
    <x v="5"/>
    <s v="FG-80799"/>
    <d v="2023-04-12T00:00:00"/>
    <n v="404"/>
    <s v="FG-404"/>
    <n v="0.46200000000000002"/>
    <n v="1053.3599999999999"/>
    <s v="Sy1071h"/>
    <n v="1053.3599999999999"/>
    <s v="Stock#680   2.4 mil PP WHITE TC RP37 2.2 mil HIGH "/>
    <n v="680"/>
    <s v="Rp37"/>
    <d v="2023-04-19T00:00:00"/>
    <d v="2023-04-19T00:00:00"/>
    <n v="1166.04"/>
    <n v="0"/>
    <n v="1166.0400390625"/>
    <x v="0"/>
    <s v="Sub\PS"/>
    <n v="1"/>
    <n v="10000"/>
    <n v="9.5"/>
    <n v="2"/>
    <n v="0"/>
    <n v="0"/>
    <n v="0"/>
    <n v="0"/>
    <n v="0"/>
    <n v="0"/>
    <n v="0"/>
    <n v="0"/>
    <n v="0"/>
    <n v="2280"/>
  </r>
  <r>
    <x v="4"/>
    <x v="5"/>
    <s v="FG-80800"/>
    <d v="2023-04-12T00:00:00"/>
    <n v="404"/>
    <s v="FG-404"/>
    <n v="0.34300000000000003"/>
    <n v="4280.6400000000003"/>
    <s v="Pl38q"/>
    <n v="4260.32"/>
    <s v="Stock#101   54# Raflacoat(semi-gloss)   1 Master R"/>
    <n v="101"/>
    <s v="Rp51"/>
    <d v="2023-04-18T00:00:00"/>
    <d v="2023-04-18T00:00:00"/>
    <n v="4334.83"/>
    <n v="0"/>
    <n v="4334.830078125"/>
    <x v="0"/>
    <s v="Sub\PS"/>
    <n v="1"/>
    <n v="10000"/>
    <n v="13"/>
    <n v="8"/>
    <n v="0"/>
    <n v="0"/>
    <n v="0"/>
    <n v="0"/>
    <n v="0"/>
    <n v="0"/>
    <n v="0"/>
    <n v="0"/>
    <n v="0"/>
    <n v="12480"/>
  </r>
  <r>
    <x v="4"/>
    <x v="5"/>
    <s v="FG-80801"/>
    <d v="2023-04-12T00:00:00"/>
    <n v="404"/>
    <s v="FG-404"/>
    <n v="0.34300000000000003"/>
    <n v="1512.63"/>
    <s v="Pl38q"/>
    <n v="1520.19"/>
    <s v="Stock#101   54# Raflacoat(semi-gloss)   1 Master R"/>
    <n v="101"/>
    <s v="Rp51"/>
    <d v="2023-04-18T00:00:00"/>
    <d v="2023-04-24T00:00:00"/>
    <n v="1645.78"/>
    <n v="0"/>
    <n v="1645.78002929687"/>
    <x v="0"/>
    <s v="Sub\PS"/>
    <n v="1"/>
    <n v="10000"/>
    <n v="12.25"/>
    <n v="3"/>
    <n v="0"/>
    <n v="0"/>
    <n v="0"/>
    <n v="0"/>
    <n v="0"/>
    <n v="0"/>
    <n v="0"/>
    <n v="0"/>
    <n v="0"/>
    <n v="4410"/>
  </r>
  <r>
    <x v="4"/>
    <x v="5"/>
    <s v="FG-80806"/>
    <d v="2023-04-12T00:00:00"/>
    <n v="129"/>
    <s v="FG-129"/>
    <n v="0.47499999999999998"/>
    <n v="3705"/>
    <n v="76910"/>
    <n v="3596.45"/>
    <s v="Stock#438   2.6 MIL TC White Polypropylene   1 Mas"/>
    <n v="438"/>
    <s v="S692n"/>
    <d v="2023-04-18T00:00:00"/>
    <d v="2023-04-19T00:00:00"/>
    <n v="3596.44"/>
    <n v="0"/>
    <n v="3596.43994140625"/>
    <x v="2"/>
    <s v="Sub\PS"/>
    <n v="1"/>
    <n v="10000"/>
    <n v="13"/>
    <n v="5"/>
    <n v="0"/>
    <n v="0"/>
    <n v="0"/>
    <n v="0"/>
    <n v="0"/>
    <n v="0"/>
    <n v="0"/>
    <n v="0"/>
    <n v="0"/>
    <n v="7800"/>
  </r>
  <r>
    <x v="4"/>
    <x v="5"/>
    <s v="FG-80815"/>
    <d v="2023-04-13T00:00:00"/>
    <n v="404"/>
    <s v="FG-404"/>
    <n v="0.34300000000000003"/>
    <n v="1255.3800000000001"/>
    <s v="Pl38q"/>
    <n v="1230.28"/>
    <s v="Stock#101   54# Raflacoat(semi-gloss)   1 Master R"/>
    <n v="101"/>
    <s v="Rp51"/>
    <d v="2023-05-09T00:00:00"/>
    <d v="2023-05-15T00:00:00"/>
    <n v="1350.79"/>
    <n v="0"/>
    <n v="1350.7900390625"/>
    <x v="0"/>
    <s v="Sub\PS"/>
    <n v="1"/>
    <n v="10000"/>
    <n v="15.25"/>
    <n v="2"/>
    <n v="0"/>
    <n v="0"/>
    <n v="0"/>
    <n v="0"/>
    <n v="0"/>
    <n v="0"/>
    <n v="0"/>
    <n v="0"/>
    <n v="0"/>
    <n v="3660"/>
  </r>
  <r>
    <x v="4"/>
    <x v="5"/>
    <s v="FG-80816"/>
    <d v="2023-04-13T00:00:00"/>
    <n v="404"/>
    <s v="FG-404"/>
    <n v="0.39900000000000002"/>
    <n v="1244.8800000000001"/>
    <s v="Tt50f"/>
    <n v="1247.99"/>
    <s v="Stock#212   Transfer Premium Extra RP 2.5 mil Whit"/>
    <n v="212"/>
    <s v="Rp51"/>
    <d v="2023-05-04T00:00:00"/>
    <d v="2023-05-15T00:00:00"/>
    <n v="1365.76"/>
    <n v="0"/>
    <n v="1365.76000976562"/>
    <x v="0"/>
    <s v="Sub\PS"/>
    <n v="1"/>
    <n v="10000"/>
    <n v="13"/>
    <n v="2"/>
    <n v="0"/>
    <n v="0"/>
    <n v="0"/>
    <n v="0"/>
    <n v="0"/>
    <n v="0"/>
    <n v="0"/>
    <n v="0"/>
    <n v="0"/>
    <n v="3120"/>
  </r>
  <r>
    <x v="4"/>
    <x v="5"/>
    <s v="FG-80817"/>
    <d v="2023-04-13T00:00:00"/>
    <n v="100"/>
    <s v="FG-100"/>
    <n v="1.33"/>
    <n v="4309.2"/>
    <n v="7816"/>
    <n v="4309.2"/>
    <s v="Stock#492   2 mil white polyester gloss TC   1 Mas"/>
    <n v="492"/>
    <n v="310"/>
    <d v="2023-04-25T00:00:00"/>
    <d v="2023-04-26T00:00:00"/>
    <n v="4306.05"/>
    <n v="0"/>
    <n v="4306.0498046875"/>
    <x v="40"/>
    <s v="Sub\PS"/>
    <n v="1"/>
    <n v="5000"/>
    <n v="4"/>
    <n v="9"/>
    <n v="16.25"/>
    <n v="1"/>
    <n v="0"/>
    <n v="0"/>
    <n v="0"/>
    <n v="0"/>
    <n v="0"/>
    <n v="0"/>
    <n v="1.75"/>
    <n v="108135"/>
  </r>
  <r>
    <x v="4"/>
    <x v="5"/>
    <s v="FG-80820"/>
    <d v="2023-04-13T00:00:00"/>
    <n v="144"/>
    <s v="FG-144"/>
    <n v="1.19"/>
    <n v="1856.4"/>
    <s v="S6883060"/>
    <n v="1856.4"/>
    <s v="Stock#547   3.6 mil Clear TC BOPP / 347 / 3.2mil  "/>
    <n v="547"/>
    <n v="347"/>
    <d v="2023-04-21T00:00:00"/>
    <d v="2023-04-21T00:00:00"/>
    <n v="1859.83"/>
    <n v="0"/>
    <n v="1859.82995605468"/>
    <x v="1"/>
    <s v="Sub\PS"/>
    <n v="1"/>
    <n v="5000"/>
    <n v="13"/>
    <n v="2"/>
    <n v="0"/>
    <n v="0"/>
    <n v="0"/>
    <n v="0"/>
    <n v="0"/>
    <n v="0"/>
    <n v="0"/>
    <n v="0"/>
    <n v="0"/>
    <n v="1560"/>
  </r>
  <r>
    <x v="4"/>
    <x v="5"/>
    <s v="FG-80824"/>
    <d v="2023-04-13T00:00:00"/>
    <n v="129"/>
    <s v="FG-129"/>
    <n v="3.1379999999999999"/>
    <n v="2308.2800000000002"/>
    <n v="75849"/>
    <n v="2243"/>
    <s v="Stock#889   3 mil Velvet Lexan   1 Master Rolls"/>
    <n v="889"/>
    <s v="S730"/>
    <d v="2023-04-21T00:00:00"/>
    <d v="2023-04-24T00:00:00"/>
    <n v="2243"/>
    <n v="0"/>
    <n v="2243"/>
    <x v="2"/>
    <s v="Sub\PS"/>
    <n v="1"/>
    <n v="1668"/>
    <n v="6.125"/>
    <n v="6"/>
    <n v="0"/>
    <n v="0"/>
    <n v="0"/>
    <n v="0"/>
    <n v="0"/>
    <n v="0"/>
    <n v="0"/>
    <n v="0"/>
    <n v="0"/>
    <n v="735.58799999999997"/>
  </r>
  <r>
    <x v="4"/>
    <x v="5"/>
    <s v="FG-80826"/>
    <d v="2023-04-13T00:00:00"/>
    <n v="404"/>
    <s v="FG-404"/>
    <n v="0.68799999999999994"/>
    <n v="825.6"/>
    <s v="Sy102z"/>
    <n v="842.12"/>
    <s v="Stock#542   Raflex Plus White TC RP37 2.2mil High "/>
    <n v="542"/>
    <s v="Rp37"/>
    <d v="2023-04-19T00:00:00"/>
    <d v="2023-04-21T00:00:00"/>
    <n v="948.45"/>
    <n v="0"/>
    <n v="948.45001220703102"/>
    <x v="0"/>
    <s v="Sub\PS"/>
    <n v="1"/>
    <n v="5000"/>
    <n v="10"/>
    <n v="2"/>
    <n v="0"/>
    <n v="0"/>
    <n v="0"/>
    <n v="0"/>
    <n v="0"/>
    <n v="0"/>
    <n v="0"/>
    <n v="0"/>
    <n v="0"/>
    <n v="1200"/>
  </r>
  <r>
    <x v="4"/>
    <x v="5"/>
    <s v="FG-80831"/>
    <d v="2023-04-17T00:00:00"/>
    <n v="404"/>
    <s v="FG-404"/>
    <n v="0.34300000000000003"/>
    <n v="5957.91"/>
    <s v="Pl38q"/>
    <n v="5842.01"/>
    <s v="Stock#101   54# Raflacoat(semi-gloss)   1 Master R"/>
    <n v="101"/>
    <s v="Rp51"/>
    <d v="2023-05-02T00:00:00"/>
    <d v="2023-05-02T00:00:00"/>
    <n v="5944.18"/>
    <n v="0"/>
    <n v="5944.18017578125"/>
    <x v="0"/>
    <s v="Sub\PS"/>
    <n v="1"/>
    <n v="10000"/>
    <n v="9.75"/>
    <n v="8"/>
    <n v="10.375"/>
    <n v="3"/>
    <n v="11.875"/>
    <n v="3"/>
    <n v="0"/>
    <n v="0"/>
    <n v="0"/>
    <n v="0"/>
    <n v="0"/>
    <n v="17370"/>
  </r>
  <r>
    <x v="4"/>
    <x v="5"/>
    <s v="FG-80832"/>
    <d v="2023-04-17T00:00:00"/>
    <n v="129"/>
    <s v="FG-129"/>
    <n v="0.47499999999999998"/>
    <n v="6412.5"/>
    <n v="76910"/>
    <n v="6379.36"/>
    <s v="Stock#438   2.6 MIL TC White Polypropylene   1 Mas"/>
    <n v="438"/>
    <s v="S692n"/>
    <d v="2023-04-21T00:00:00"/>
    <d v="2023-04-24T00:00:00"/>
    <n v="6379.33"/>
    <n v="0"/>
    <n v="6379.330078125"/>
    <x v="2"/>
    <s v="Sub\PS"/>
    <n v="1"/>
    <n v="10000"/>
    <n v="10"/>
    <n v="5"/>
    <n v="12.5"/>
    <n v="5"/>
    <n v="0"/>
    <n v="0"/>
    <n v="0"/>
    <n v="0"/>
    <n v="0"/>
    <n v="0"/>
    <n v="0"/>
    <n v="13500"/>
  </r>
  <r>
    <x v="4"/>
    <x v="5"/>
    <s v="FG-80833"/>
    <d v="2023-04-17T00:00:00"/>
    <n v="404"/>
    <s v="FG-404"/>
    <n v="0.46200000000000002"/>
    <n v="2702.7"/>
    <s v="Sy1071h"/>
    <n v="2743.79"/>
    <s v="Stock#680   2.4 mil PP WHITE TC RP37 2.2 mil HIGH "/>
    <n v="680"/>
    <s v="Rp37"/>
    <d v="2023-04-24T00:00:00"/>
    <d v="2023-05-02T00:00:00"/>
    <n v="2779.41"/>
    <n v="0"/>
    <n v="2779.40991210937"/>
    <x v="0"/>
    <s v="Sub\PS"/>
    <n v="1"/>
    <n v="10000"/>
    <n v="9.75"/>
    <n v="5"/>
    <n v="0"/>
    <n v="0"/>
    <n v="0"/>
    <n v="0"/>
    <n v="0"/>
    <n v="0"/>
    <n v="0"/>
    <n v="0"/>
    <n v="0"/>
    <n v="5850"/>
  </r>
  <r>
    <x v="4"/>
    <x v="5"/>
    <s v="FG-80835"/>
    <d v="2023-04-17T00:00:00"/>
    <n v="129"/>
    <s v="FG-129"/>
    <n v="0.93600000000000005"/>
    <n v="2400.84"/>
    <n v="78149"/>
    <n v="2247.1799999999998"/>
    <s v="Stock#442   2.3 Mil White BOPP TC   1 Master Rolls"/>
    <n v="442"/>
    <s v="R3500 (Remov)"/>
    <d v="2023-05-15T00:00:00"/>
    <d v="2023-05-15T00:00:00"/>
    <n v="2247.19"/>
    <n v="0"/>
    <n v="2247.18994140625"/>
    <x v="2"/>
    <s v="Sub\PS"/>
    <n v="1"/>
    <n v="5000"/>
    <n v="14.25"/>
    <n v="3"/>
    <n v="0"/>
    <n v="0"/>
    <n v="0"/>
    <n v="0"/>
    <n v="0"/>
    <n v="0"/>
    <n v="0"/>
    <n v="0"/>
    <n v="0"/>
    <n v="2565"/>
  </r>
  <r>
    <x v="4"/>
    <x v="5"/>
    <s v="FG-80844"/>
    <d v="2023-04-17T00:00:00"/>
    <n v="1148"/>
    <s v="FG-1148"/>
    <n v="0.1817"/>
    <n v="84.49"/>
    <s v="B9424"/>
    <n v="84.49"/>
    <s v="Stock#810   531 - 1 mil matte clear polypropylene "/>
    <n v="810"/>
    <s v="Permanent"/>
    <d v="2023-04-25T00:00:00"/>
    <d v="2023-04-25T00:00:00"/>
    <n v="84.63"/>
    <n v="0"/>
    <n v="84.629997253417898"/>
    <x v="2"/>
    <s v="Sub\self-wound"/>
    <n v="1"/>
    <n v="5000"/>
    <n v="7.75"/>
    <n v="1"/>
    <n v="0"/>
    <n v="0"/>
    <n v="0"/>
    <n v="0"/>
    <n v="0"/>
    <n v="0"/>
    <n v="0"/>
    <n v="0"/>
    <n v="0"/>
    <n v="465"/>
  </r>
  <r>
    <x v="4"/>
    <x v="5"/>
    <s v="FG-80847"/>
    <d v="2023-04-18T00:00:00"/>
    <n v="129"/>
    <s v="FG-129"/>
    <n v="0.47499999999999998"/>
    <n v="4446"/>
    <n v="76910"/>
    <n v="4501.58"/>
    <s v="Stock#438   2.6 MIL TC White Polypropylene   1 Mas"/>
    <n v="438"/>
    <s v="S692n"/>
    <d v="2023-04-24T00:00:00"/>
    <d v="2023-04-25T00:00:00"/>
    <n v="4501.58"/>
    <n v="0"/>
    <n v="4501.580078125"/>
    <x v="2"/>
    <s v="Sub\PS"/>
    <n v="1"/>
    <n v="10000"/>
    <n v="13"/>
    <n v="6"/>
    <n v="0"/>
    <n v="0"/>
    <n v="0"/>
    <n v="0"/>
    <n v="0"/>
    <n v="0"/>
    <n v="0"/>
    <n v="0"/>
    <n v="0"/>
    <n v="9360"/>
  </r>
  <r>
    <x v="4"/>
    <x v="5"/>
    <s v="FG-80848"/>
    <d v="2023-04-18T00:00:00"/>
    <n v="161"/>
    <s v="FG-161"/>
    <n v="0.48230000000000001"/>
    <n v="27454.93"/>
    <s v="Pj9012-P10"/>
    <n v="27618.05"/>
    <s v="Stock#633   2.6 mil white Polypropylene   1 Master"/>
    <n v="633"/>
    <s v="710vhp"/>
    <d v="2023-05-02T00:00:00"/>
    <d v="2023-05-02T00:00:00"/>
    <n v="28162.44"/>
    <n v="0"/>
    <n v="28162.44140625"/>
    <x v="9"/>
    <s v="Sub\PS"/>
    <n v="1"/>
    <n v="10000"/>
    <n v="10"/>
    <n v="10"/>
    <n v="11.5"/>
    <n v="5"/>
    <n v="13"/>
    <n v="15"/>
    <n v="13.125"/>
    <n v="3"/>
    <n v="16.5"/>
    <n v="5"/>
    <n v="0"/>
    <n v="56925"/>
  </r>
  <r>
    <x v="4"/>
    <x v="5"/>
    <s v="FG-80849"/>
    <d v="2023-04-18T00:00:00"/>
    <n v="144"/>
    <s v="FG-144"/>
    <n v="0.38940000000000002"/>
    <n v="957.92"/>
    <s v="S7724460"/>
    <n v="957.92"/>
    <s v="Stock#107   54# Semi-gloss   1 Master Rolls"/>
    <n v="107"/>
    <n v="720"/>
    <d v="2023-04-25T00:00:00"/>
    <d v="2023-04-25T00:00:00"/>
    <n v="972.68"/>
    <n v="0"/>
    <n v="972.67999267578102"/>
    <x v="1"/>
    <s v="Sub\PS"/>
    <n v="1"/>
    <n v="10000"/>
    <n v="10.125"/>
    <n v="1"/>
    <n v="10.375"/>
    <n v="1"/>
    <n v="0"/>
    <n v="0"/>
    <n v="0"/>
    <n v="0"/>
    <n v="0"/>
    <n v="0"/>
    <n v="0"/>
    <n v="2460"/>
  </r>
  <r>
    <x v="4"/>
    <x v="5"/>
    <s v="FG-80850"/>
    <d v="2023-04-18T00:00:00"/>
    <n v="100"/>
    <s v="FG-100"/>
    <n v="1.33"/>
    <n v="4309.2"/>
    <n v="7816"/>
    <n v="4309.2"/>
    <s v="Stock#492   2 mil white polyester gloss TC   1 Mas"/>
    <n v="492"/>
    <n v="310"/>
    <d v="2023-05-05T00:00:00"/>
    <d v="2023-05-08T00:00:00"/>
    <n v="4306.05"/>
    <n v="0"/>
    <n v="4306.0498046875"/>
    <x v="40"/>
    <s v="Sub\PS"/>
    <n v="1"/>
    <n v="5000"/>
    <n v="9"/>
    <n v="6"/>
    <n v="0"/>
    <n v="0"/>
    <n v="0"/>
    <n v="0"/>
    <n v="0"/>
    <n v="0"/>
    <n v="0"/>
    <n v="0"/>
    <n v="0"/>
    <n v="3240"/>
  </r>
  <r>
    <x v="4"/>
    <x v="5"/>
    <s v="FG-80851"/>
    <d v="2023-04-18T00:00:00"/>
    <n v="1148"/>
    <s v="FG-1148"/>
    <n v="6.8000000000000005E-2"/>
    <n v="1296.42"/>
    <s v="B9077"/>
    <n v="1296.42"/>
    <s v="Stock#777A   404 - .7 mil clear polypropylene over"/>
    <s v="777A"/>
    <s v="Water Based Acrylic"/>
    <d v="2023-05-03T00:00:00"/>
    <d v="2023-05-03T00:00:00"/>
    <n v="1296.42"/>
    <n v="0"/>
    <n v="1296.42004394531"/>
    <x v="2"/>
    <s v="Sub\self-wound"/>
    <n v="1"/>
    <n v="5000"/>
    <n v="9.5"/>
    <n v="11"/>
    <n v="9.875"/>
    <n v="4"/>
    <n v="10.625"/>
    <n v="2"/>
    <n v="11.25"/>
    <n v="8"/>
    <n v="12.5"/>
    <n v="5"/>
    <n v="0"/>
    <n v="19065"/>
  </r>
  <r>
    <x v="4"/>
    <x v="5"/>
    <s v="FG-80863"/>
    <d v="2023-04-18T00:00:00"/>
    <n v="404"/>
    <s v="FG-404"/>
    <n v="0.08"/>
    <n v="5292"/>
    <s v="Sy2000a"/>
    <n v="5265.3785714285696"/>
    <s v="Stock#1212   2.4 Mil matte white polypropylene   7"/>
    <n v="1212"/>
    <s v="Rp48at"/>
    <d v="2023-05-09T00:00:00"/>
    <d v="2023-05-09T00:00:00"/>
    <n v="5321.7942857142798"/>
    <n v="0"/>
    <n v="5321.7940848214203"/>
    <x v="0"/>
    <s v="Sub\PS"/>
    <n v="5"/>
    <n v="10000"/>
    <n v="12.5"/>
    <n v="2"/>
    <n v="11.875"/>
    <n v="4"/>
    <n v="6.25"/>
    <n v="1"/>
    <n v="0"/>
    <n v="0"/>
    <n v="0"/>
    <n v="0"/>
    <n v="0"/>
    <n v="9450"/>
  </r>
  <r>
    <x v="4"/>
    <x v="5"/>
    <s v="FG-80863"/>
    <d v="2023-04-18T00:00:00"/>
    <n v="404"/>
    <s v="FG-404"/>
    <n v="0.08"/>
    <n v="5292"/>
    <s v="Sy2000a"/>
    <n v="5265.3785714285696"/>
    <s v="Stock#1212   2.4 Mil matte white polypropylene   7"/>
    <n v="1212"/>
    <s v="Rp48at"/>
    <d v="2023-05-09T00:00:00"/>
    <d v="2023-05-09T00:00:00"/>
    <n v="5321.7942857142798"/>
    <n v="0"/>
    <n v="5321.7940848214203"/>
    <x v="0"/>
    <s v="Sub\PS"/>
    <n v="6"/>
    <n v="10000"/>
    <n v="12.5"/>
    <n v="2"/>
    <n v="11.875"/>
    <n v="4"/>
    <n v="6.25"/>
    <n v="1"/>
    <n v="0"/>
    <n v="0"/>
    <n v="0"/>
    <n v="0"/>
    <n v="0"/>
    <n v="9450"/>
  </r>
  <r>
    <x v="4"/>
    <x v="5"/>
    <s v="FG-80863"/>
    <d v="2023-04-18T00:00:00"/>
    <n v="404"/>
    <s v="FG-404"/>
    <n v="0.08"/>
    <n v="5292"/>
    <s v="Sy2000a"/>
    <n v="5265.3785714285696"/>
    <s v="Stock#1212   2.4 Mil matte white polypropylene   7"/>
    <n v="1212"/>
    <s v="Rp48at"/>
    <d v="2023-05-09T00:00:00"/>
    <d v="2023-05-09T00:00:00"/>
    <n v="5321.7942857142798"/>
    <n v="0"/>
    <n v="5321.7940848214203"/>
    <x v="0"/>
    <s v="Sub\PS"/>
    <n v="7"/>
    <n v="10000"/>
    <n v="12.5"/>
    <n v="3"/>
    <n v="11.875"/>
    <n v="3"/>
    <n v="5.625"/>
    <n v="1"/>
    <n v="0"/>
    <n v="0"/>
    <n v="0"/>
    <n v="0"/>
    <n v="0"/>
    <n v="9450"/>
  </r>
  <r>
    <x v="4"/>
    <x v="5"/>
    <s v="FG-80863"/>
    <d v="2023-04-18T00:00:00"/>
    <n v="404"/>
    <s v="FG-404"/>
    <n v="0.08"/>
    <n v="5292"/>
    <s v="Sy2000a"/>
    <n v="5265.3785714285696"/>
    <s v="Stock#1212   2.4 Mil matte white polypropylene   7"/>
    <n v="1212"/>
    <s v="Rp48at"/>
    <d v="2023-05-09T00:00:00"/>
    <d v="2023-05-09T00:00:00"/>
    <n v="5321.7942857142798"/>
    <n v="0"/>
    <n v="5321.7940848214203"/>
    <x v="0"/>
    <s v="Sub\PS"/>
    <n v="1"/>
    <n v="10000"/>
    <n v="12.5"/>
    <n v="1"/>
    <n v="11.875"/>
    <n v="2"/>
    <n v="10.625"/>
    <n v="4"/>
    <n v="0"/>
    <n v="0"/>
    <n v="0"/>
    <n v="0"/>
    <n v="0"/>
    <n v="9450"/>
  </r>
  <r>
    <x v="4"/>
    <x v="5"/>
    <s v="FG-80863"/>
    <d v="2023-04-18T00:00:00"/>
    <n v="404"/>
    <s v="FG-404"/>
    <n v="0.08"/>
    <n v="5292"/>
    <s v="Sy2000a"/>
    <n v="5265.3785714285696"/>
    <s v="Stock#1212   2.4 Mil matte white polypropylene   7"/>
    <n v="1212"/>
    <s v="Rp48at"/>
    <d v="2023-05-09T00:00:00"/>
    <d v="2023-05-09T00:00:00"/>
    <n v="5321.7942857142798"/>
    <n v="0"/>
    <n v="5321.7940848214203"/>
    <x v="0"/>
    <s v="Sub\PS"/>
    <n v="2"/>
    <n v="10000"/>
    <n v="12.5"/>
    <n v="1"/>
    <n v="11.875"/>
    <n v="2"/>
    <n v="10.625"/>
    <n v="4"/>
    <n v="0"/>
    <n v="0"/>
    <n v="0"/>
    <n v="0"/>
    <n v="0"/>
    <n v="9450"/>
  </r>
  <r>
    <x v="4"/>
    <x v="5"/>
    <s v="FG-80863"/>
    <d v="2023-04-18T00:00:00"/>
    <n v="404"/>
    <s v="FG-404"/>
    <n v="0.08"/>
    <n v="5292"/>
    <s v="Sy2000a"/>
    <n v="5265.3785714285696"/>
    <s v="Stock#1212   2.4 Mil matte white polypropylene   7"/>
    <n v="1212"/>
    <s v="Rp48at"/>
    <d v="2023-05-09T00:00:00"/>
    <d v="2023-05-09T00:00:00"/>
    <n v="5321.7942857142798"/>
    <n v="0"/>
    <n v="5321.7940848214203"/>
    <x v="0"/>
    <s v="Sub\PS"/>
    <n v="3"/>
    <n v="10000"/>
    <n v="12.5"/>
    <n v="1"/>
    <n v="11.875"/>
    <n v="2"/>
    <n v="10.625"/>
    <n v="4"/>
    <n v="0"/>
    <n v="0"/>
    <n v="0"/>
    <n v="0"/>
    <n v="0"/>
    <n v="9450"/>
  </r>
  <r>
    <x v="4"/>
    <x v="5"/>
    <s v="FG-80863"/>
    <d v="2023-04-18T00:00:00"/>
    <n v="404"/>
    <s v="FG-404"/>
    <n v="0.08"/>
    <n v="5292"/>
    <s v="Sy2000a"/>
    <n v="5265.3785714285696"/>
    <s v="Stock#1212   2.4 Mil matte white polypropylene   7"/>
    <n v="1212"/>
    <s v="Rp48at"/>
    <d v="2023-05-09T00:00:00"/>
    <d v="2023-05-09T00:00:00"/>
    <n v="5321.7942857142798"/>
    <n v="0"/>
    <n v="5321.7940848214203"/>
    <x v="0"/>
    <s v="Sub\PS"/>
    <n v="4"/>
    <n v="10000"/>
    <n v="12.5"/>
    <n v="2"/>
    <n v="11.875"/>
    <n v="4"/>
    <n v="6.25"/>
    <n v="1"/>
    <n v="0"/>
    <n v="0"/>
    <n v="0"/>
    <n v="0"/>
    <n v="0"/>
    <n v="9450"/>
  </r>
  <r>
    <x v="4"/>
    <x v="5"/>
    <s v="FG-80864"/>
    <d v="2023-04-18T00:00:00"/>
    <n v="1148"/>
    <s v="FG-1148"/>
    <n v="0.20380000000000001"/>
    <n v="14696.53"/>
    <s v="B9367"/>
    <n v="14696.55"/>
    <s v="Stock#803   505T - 1 mil TT polypropylene film   1"/>
    <n v="803"/>
    <s v="Permanent"/>
    <d v="2023-05-02T00:00:00"/>
    <d v="2023-05-02T00:00:00"/>
    <n v="14710.95"/>
    <n v="0"/>
    <n v="14710.9501953125"/>
    <x v="2"/>
    <s v="Sub\self-wound"/>
    <n v="1"/>
    <n v="5000"/>
    <n v="10.375"/>
    <n v="25"/>
    <n v="11.625"/>
    <n v="60"/>
    <n v="12.25"/>
    <n v="20"/>
    <n v="0"/>
    <n v="0"/>
    <n v="0"/>
    <n v="0"/>
    <n v="0"/>
    <n v="72112.5"/>
  </r>
  <r>
    <x v="4"/>
    <x v="5"/>
    <s v="FG-80865"/>
    <d v="2023-04-18T00:00:00"/>
    <n v="1148"/>
    <s v="FG-1148"/>
    <n v="0.20380000000000001"/>
    <n v="12602.48"/>
    <s v="B9367"/>
    <n v="12602.5"/>
    <s v="Stock#803   505T - 1 mil TT polypropylene film   1"/>
    <n v="803"/>
    <s v="Permanent"/>
    <d v="2023-05-09T00:00:00"/>
    <d v="2023-05-09T00:00:00"/>
    <n v="12614.85"/>
    <n v="0"/>
    <n v="12614.849609375"/>
    <x v="2"/>
    <s v="Sub\self-wound"/>
    <n v="1"/>
    <n v="5000"/>
    <n v="10.375"/>
    <n v="25"/>
    <n v="11.625"/>
    <n v="40"/>
    <n v="12.25"/>
    <n v="25"/>
    <n v="0"/>
    <n v="0"/>
    <n v="0"/>
    <n v="0"/>
    <n v="0"/>
    <n v="61837.5"/>
  </r>
  <r>
    <x v="4"/>
    <x v="5"/>
    <s v="FG-80866"/>
    <d v="2023-04-18T00:00:00"/>
    <n v="129"/>
    <s v="FG-129"/>
    <n v="2.0670000000000002"/>
    <n v="1472.74"/>
    <n v="77920"/>
    <n v="1537.54"/>
    <s v="Stock#485   2 mil White TT Polyester TC   1 Master"/>
    <n v="485"/>
    <s v="S8025 (Solvent)"/>
    <d v="2023-05-09T00:00:00"/>
    <d v="2023-05-03T00:00:00"/>
    <n v="1537.54"/>
    <n v="0"/>
    <n v="1537.5400390625"/>
    <x v="2"/>
    <s v="Sub\PS"/>
    <n v="1"/>
    <n v="5000"/>
    <n v="11.875"/>
    <n v="1"/>
    <n v="0"/>
    <n v="0"/>
    <n v="0"/>
    <n v="0"/>
    <n v="0"/>
    <n v="0"/>
    <n v="0"/>
    <n v="0"/>
    <n v="0"/>
    <n v="712.5"/>
  </r>
  <r>
    <x v="4"/>
    <x v="5"/>
    <s v="FG-80867"/>
    <d v="2023-04-18T00:00:00"/>
    <n v="404"/>
    <s v="FG-404"/>
    <n v="0.34300000000000003"/>
    <n v="2521.0500000000002"/>
    <s v="Pl38q"/>
    <n v="2525.08"/>
    <s v="Stock#101   54# Raflacoat(semi-gloss)   1 Master R"/>
    <n v="101"/>
    <s v="Rp51"/>
    <d v="2023-05-01T00:00:00"/>
    <d v="2023-05-15T00:00:00"/>
    <n v="2569.25"/>
    <n v="0"/>
    <n v="2569.25"/>
    <x v="0"/>
    <s v="Sub\PS"/>
    <n v="1"/>
    <n v="10000"/>
    <n v="12.25"/>
    <n v="5"/>
    <n v="0"/>
    <n v="0"/>
    <n v="0"/>
    <n v="0"/>
    <n v="0"/>
    <n v="0"/>
    <n v="0"/>
    <n v="0"/>
    <n v="0"/>
    <n v="7350"/>
  </r>
  <r>
    <x v="4"/>
    <x v="5"/>
    <s v="FG-80869"/>
    <d v="2023-04-19T00:00:00"/>
    <n v="129"/>
    <s v="FG-129"/>
    <n v="0.498"/>
    <n v="17928"/>
    <n v="78146"/>
    <n v="17617.5"/>
    <s v="Stock#533   2.6 Mil White BOPP TC/S692N/1.2 Mil Po"/>
    <n v="533"/>
    <s v="S692n"/>
    <d v="2023-05-01T00:00:00"/>
    <d v="2023-04-26T00:00:00"/>
    <n v="17617.490000000002"/>
    <n v="0"/>
    <n v="17617.490234375"/>
    <x v="2"/>
    <s v="Sub\PS"/>
    <n v="1"/>
    <n v="10000"/>
    <n v="12"/>
    <n v="25"/>
    <n v="0"/>
    <n v="0"/>
    <n v="0"/>
    <n v="0"/>
    <n v="0"/>
    <n v="0"/>
    <n v="0"/>
    <n v="0"/>
    <n v="0"/>
    <n v="36000"/>
  </r>
  <r>
    <x v="4"/>
    <x v="5"/>
    <s v="FG-80901"/>
    <d v="2023-04-20T00:00:00"/>
    <n v="404"/>
    <s v="FG-404"/>
    <n v="0.34300000000000003"/>
    <n v="2675.4"/>
    <s v="Pl38q"/>
    <n v="2689.04"/>
    <s v="Stock#101   54# Raflacoat(semi-gloss)   1 Master R"/>
    <n v="101"/>
    <s v="Rp51"/>
    <d v="2023-04-25T00:00:00"/>
    <d v="2023-04-27T00:00:00"/>
    <n v="2736.08"/>
    <n v="0"/>
    <n v="2736.080078125"/>
    <x v="0"/>
    <s v="Sub\PS"/>
    <n v="1"/>
    <n v="10000"/>
    <n v="13"/>
    <n v="5"/>
    <n v="0"/>
    <n v="0"/>
    <n v="0"/>
    <n v="0"/>
    <n v="0"/>
    <n v="0"/>
    <n v="0"/>
    <n v="0"/>
    <n v="0"/>
    <n v="7800"/>
  </r>
  <r>
    <x v="4"/>
    <x v="5"/>
    <s v="FG-80902"/>
    <d v="2023-04-20T00:00:00"/>
    <n v="129"/>
    <s v="FG-129"/>
    <n v="0.42799999999999999"/>
    <n v="4673.76"/>
    <n v="54414"/>
    <n v="4628.6099999999997"/>
    <s v="Stock#141   60# Semi-Gloss Elite FSC / C4510 / 40#"/>
    <n v="141"/>
    <s v="C4510"/>
    <d v="2023-05-10T00:00:00"/>
    <d v="2023-05-11T00:00:00"/>
    <n v="4628.62"/>
    <n v="0"/>
    <n v="4628.6201171875"/>
    <x v="2"/>
    <s v="Sub\PS"/>
    <n v="1"/>
    <n v="10000"/>
    <n v="13"/>
    <n v="7"/>
    <n v="0"/>
    <n v="0"/>
    <n v="0"/>
    <n v="0"/>
    <n v="0"/>
    <n v="0"/>
    <n v="0"/>
    <n v="0"/>
    <n v="0"/>
    <n v="10920"/>
  </r>
  <r>
    <x v="4"/>
    <x v="5"/>
    <s v="FG-80906"/>
    <d v="2023-04-20T00:00:00"/>
    <n v="129"/>
    <s v="FG-129"/>
    <n v="0.40300000000000002"/>
    <n v="68308.5"/>
    <n v="78654"/>
    <n v="68520.570000000007"/>
    <s v="Stock#623   2mil Clear BOPP TC/S7400/.92g PET   1 "/>
    <n v="623"/>
    <s v="S7400"/>
    <d v="2023-05-03T00:00:00"/>
    <d v="2023-05-03T00:00:00"/>
    <n v="68520.599999999904"/>
    <n v="0"/>
    <n v="68520.6015625"/>
    <x v="2"/>
    <s v="Sub\PS"/>
    <n v="1"/>
    <n v="20000"/>
    <n v="14.125"/>
    <n v="50"/>
    <n v="0"/>
    <n v="0"/>
    <n v="0"/>
    <n v="0"/>
    <n v="0"/>
    <n v="0"/>
    <n v="0"/>
    <n v="0"/>
    <n v="0"/>
    <n v="169500"/>
  </r>
  <r>
    <x v="4"/>
    <x v="5"/>
    <s v="FG-80907"/>
    <d v="2023-04-20T00:00:00"/>
    <n v="129"/>
    <s v="FG-129"/>
    <n v="1.6144000000000001"/>
    <n v="5811.84"/>
    <n v="79416"/>
    <n v="6044.3"/>
    <s v="Stock#630   2 mil Clear TC Polyester   1 Master Ro"/>
    <n v="630"/>
    <s v="S8025"/>
    <d v="2023-05-26T00:00:00"/>
    <d v="2023-05-26T00:00:00"/>
    <n v="6044.31"/>
    <n v="0"/>
    <n v="6044.31005859375"/>
    <x v="2"/>
    <s v="Sub\PS"/>
    <n v="1"/>
    <n v="5000"/>
    <n v="12"/>
    <n v="5"/>
    <n v="0"/>
    <n v="0"/>
    <n v="0"/>
    <n v="0"/>
    <n v="0"/>
    <n v="0"/>
    <n v="0"/>
    <n v="0"/>
    <n v="0"/>
    <n v="3600"/>
  </r>
  <r>
    <x v="4"/>
    <x v="5"/>
    <s v="FG-80908"/>
    <d v="2023-04-20T00:00:00"/>
    <n v="100"/>
    <s v="FG-100"/>
    <n v="0.66500000000000004"/>
    <n v="4309.2"/>
    <n v="7816"/>
    <n v="4309.2"/>
    <s v="Stock#492   2 mil white polyester gloss TC   2 Mas"/>
    <n v="492"/>
    <n v="310"/>
    <d v="2023-05-05T00:00:00"/>
    <d v="2023-05-08T00:00:00"/>
    <n v="2153.0250000000001"/>
    <n v="0"/>
    <n v="2153.02490234375"/>
    <x v="40"/>
    <s v="Sub\PS"/>
    <n v="2"/>
    <n v="5000"/>
    <n v="16.25"/>
    <n v="1"/>
    <n v="13"/>
    <n v="2"/>
    <n v="11.75"/>
    <n v="1"/>
    <n v="0"/>
    <n v="0"/>
    <n v="0"/>
    <n v="0"/>
    <n v="0"/>
    <n v="3240"/>
  </r>
  <r>
    <x v="4"/>
    <x v="5"/>
    <s v="FG-80908"/>
    <d v="2023-04-20T00:00:00"/>
    <n v="100"/>
    <s v="FG-100"/>
    <n v="0.66500000000000004"/>
    <n v="4309.2"/>
    <n v="7816"/>
    <n v="4309.2"/>
    <s v="Stock#492   2 mil white polyester gloss TC   2 Mas"/>
    <n v="492"/>
    <n v="310"/>
    <d v="2023-05-05T00:00:00"/>
    <d v="2023-05-08T00:00:00"/>
    <n v="2153.0250000000001"/>
    <n v="0"/>
    <n v="2153.02490234375"/>
    <x v="40"/>
    <s v="Sub\PS"/>
    <n v="1"/>
    <n v="5000"/>
    <n v="9.5"/>
    <n v="3"/>
    <n v="16.25"/>
    <n v="1"/>
    <n v="9.25"/>
    <n v="1"/>
    <n v="0"/>
    <n v="0"/>
    <n v="0"/>
    <n v="0"/>
    <n v="0"/>
    <n v="3240"/>
  </r>
  <r>
    <x v="4"/>
    <x v="5"/>
    <s v="FG-80919"/>
    <d v="2023-04-20T00:00:00"/>
    <n v="1148"/>
    <s v="FG-1148"/>
    <n v="0.20380000000000001"/>
    <n v="357.67"/>
    <s v="B9367"/>
    <n v="357.66"/>
    <s v="Stock#803   505T - 1 mil TT polypropylene film   1"/>
    <n v="803"/>
    <s v="Permanent"/>
    <d v="2023-05-01T00:00:00"/>
    <d v="2023-04-26T00:00:00"/>
    <n v="358.02"/>
    <n v="0"/>
    <n v="358.01998901367102"/>
    <x v="2"/>
    <s v="Sub\self-wound"/>
    <n v="1"/>
    <n v="5000"/>
    <n v="9.75"/>
    <n v="3"/>
    <n v="0"/>
    <n v="0"/>
    <n v="0"/>
    <n v="0"/>
    <n v="0"/>
    <n v="0"/>
    <n v="0"/>
    <n v="0"/>
    <n v="0"/>
    <n v="1755"/>
  </r>
  <r>
    <x v="4"/>
    <x v="5"/>
    <s v="FG-80921"/>
    <d v="2023-04-20T00:00:00"/>
    <n v="144"/>
    <s v="FG-144"/>
    <n v="1.49"/>
    <n v="894"/>
    <s v="S8903652"/>
    <n v="876.12"/>
    <s v="Stock#610   70# BRIGHT WHITE FELT WS/747 PERMANENT"/>
    <n v="610"/>
    <n v="747"/>
    <d v="2023-05-02T00:00:00"/>
    <d v="2023-05-02T00:00:00"/>
    <n v="877.06"/>
    <n v="0"/>
    <n v="877.05999755859295"/>
    <x v="1"/>
    <s v="Sub\PS"/>
    <n v="1"/>
    <n v="5000"/>
    <n v="10"/>
    <n v="1"/>
    <n v="0"/>
    <n v="0"/>
    <n v="0"/>
    <n v="0"/>
    <n v="0"/>
    <n v="0"/>
    <n v="0"/>
    <n v="0"/>
    <n v="0"/>
    <n v="600"/>
  </r>
  <r>
    <x v="4"/>
    <x v="5"/>
    <s v="FG-80922"/>
    <d v="2023-04-20T00:00:00"/>
    <n v="161"/>
    <s v="FG-161"/>
    <n v="0.58050000000000002"/>
    <n v="714.02"/>
    <s v="Dtw7802-P10"/>
    <n v="724.72"/>
    <s v="Stock#384   Direct thermal AT   1 Master Rolls"/>
    <n v="384"/>
    <s v="Chill At"/>
    <d v="2023-05-01T00:00:00"/>
    <d v="2023-04-27T00:00:00"/>
    <n v="843.95"/>
    <n v="0"/>
    <n v="843.95001220703102"/>
    <x v="9"/>
    <s v="Sub\PS"/>
    <n v="1"/>
    <n v="10000"/>
    <n v="5.125"/>
    <n v="2"/>
    <n v="0"/>
    <n v="0"/>
    <n v="0"/>
    <n v="0"/>
    <n v="0"/>
    <n v="0"/>
    <n v="0"/>
    <n v="0"/>
    <n v="0"/>
    <n v="1230"/>
  </r>
  <r>
    <x v="4"/>
    <x v="5"/>
    <s v="FG-80927"/>
    <d v="2023-04-21T00:00:00"/>
    <n v="129"/>
    <s v="FG-129"/>
    <n v="0.57599999999999996"/>
    <n v="691.2"/>
    <n v="78889"/>
    <n v="702.6"/>
    <s v="Stock#794   2 Mil Metallized BOPP TC   1 Master Ro"/>
    <n v="794"/>
    <s v="S7000"/>
    <d v="2023-05-04T00:00:00"/>
    <d v="2023-05-03T00:00:00"/>
    <n v="702.6"/>
    <n v="0"/>
    <n v="702.59997558593705"/>
    <x v="2"/>
    <s v="Sub\PS"/>
    <n v="1"/>
    <n v="10000"/>
    <n v="10"/>
    <n v="1"/>
    <n v="0"/>
    <n v="0"/>
    <n v="0"/>
    <n v="0"/>
    <n v="0"/>
    <n v="0"/>
    <n v="0"/>
    <n v="0"/>
    <n v="0"/>
    <n v="1200"/>
  </r>
  <r>
    <x v="4"/>
    <x v="5"/>
    <s v="FG-80933"/>
    <d v="2023-04-21T00:00:00"/>
    <n v="137"/>
    <s v="FG-137"/>
    <n v="3.72"/>
    <n v="6696"/>
    <s v="Flx000324 Dpm Uv Cg"/>
    <n v="6696"/>
    <s v="Stock#876   1 mil UV clear gloss polyester   1 Mas"/>
    <n v="876"/>
    <s v="Permanent Acrylic"/>
    <d v="2023-05-26T00:00:00"/>
    <d v="2023-05-26T00:00:00"/>
    <n v="6719.75"/>
    <n v="0"/>
    <n v="6719.75"/>
    <x v="4"/>
    <s v="Sub\PS"/>
    <n v="1"/>
    <n v="2500"/>
    <n v="9.5"/>
    <n v="5"/>
    <n v="12.5"/>
    <n v="1"/>
    <n v="0"/>
    <n v="0"/>
    <n v="0"/>
    <n v="0"/>
    <n v="0"/>
    <n v="0"/>
    <n v="0"/>
    <n v="1800"/>
  </r>
  <r>
    <x v="4"/>
    <x v="5"/>
    <s v="FG-80942"/>
    <d v="2023-04-24T00:00:00"/>
    <n v="161"/>
    <s v="FG-161"/>
    <n v="0.48230000000000001"/>
    <n v="9144.41"/>
    <s v="Pj9012-P10"/>
    <n v="8996.36"/>
    <s v="Stock#633   2.6 mil white Polypropylene   1 Master"/>
    <n v="633"/>
    <s v="710vhp"/>
    <d v="2023-05-19T00:00:00"/>
    <d v="2023-05-19T00:00:00"/>
    <n v="9173.5499999999993"/>
    <n v="0"/>
    <n v="9173.5498046875"/>
    <x v="9"/>
    <s v="Sub\PS"/>
    <n v="1"/>
    <n v="10000"/>
    <n v="15.5"/>
    <n v="6"/>
    <n v="13"/>
    <n v="5"/>
    <n v="0"/>
    <n v="0"/>
    <n v="0"/>
    <n v="0"/>
    <n v="0"/>
    <n v="0"/>
    <n v="0"/>
    <n v="18960"/>
  </r>
  <r>
    <x v="4"/>
    <x v="5"/>
    <s v="FG-80943"/>
    <d v="2023-04-24T00:00:00"/>
    <n v="1148"/>
    <s v="FG-1148"/>
    <n v="7.0000000000000007E-2"/>
    <n v="2606.1"/>
    <s v="B9082"/>
    <n v="2627.11"/>
    <s v="Stock#802   410 - .8 Mil Clear Polypropylene Lamin"/>
    <n v="802"/>
    <s v="Perm"/>
    <d v="2023-05-11T00:00:00"/>
    <d v="2023-05-12T00:00:00"/>
    <n v="2627.01"/>
    <n v="0"/>
    <n v="2627.01000976562"/>
    <x v="2"/>
    <s v="Sub\self-wound"/>
    <n v="1"/>
    <n v="5000"/>
    <n v="10.375"/>
    <n v="6"/>
    <n v="11.375"/>
    <n v="10"/>
    <n v="12.875"/>
    <n v="15"/>
    <n v="13.375"/>
    <n v="5"/>
    <n v="15.375"/>
    <n v="12"/>
    <n v="0"/>
    <n v="37230"/>
  </r>
  <r>
    <x v="4"/>
    <x v="5"/>
    <s v="FG-80944"/>
    <d v="2023-04-24T00:00:00"/>
    <n v="129"/>
    <s v="FG-129"/>
    <n v="1.4239999999999999"/>
    <n v="733.08"/>
    <n v="73952"/>
    <n v="662.66"/>
    <s v="Stock#525   4 mil White Flex Vinyl TC/S4600/50#SCK"/>
    <n v="525"/>
    <s v="S4600"/>
    <d v="2023-05-01T00:00:00"/>
    <d v="2023-05-01T00:00:00"/>
    <n v="662.66"/>
    <n v="0"/>
    <n v="662.65997314453102"/>
    <x v="2"/>
    <s v="Sub\PS"/>
    <n v="1"/>
    <n v="3300"/>
    <n v="13"/>
    <n v="1"/>
    <n v="0"/>
    <n v="0"/>
    <n v="0"/>
    <n v="0"/>
    <n v="0"/>
    <n v="0"/>
    <n v="0"/>
    <n v="0"/>
    <n v="0"/>
    <n v="514.79999999999995"/>
  </r>
  <r>
    <x v="4"/>
    <x v="5"/>
    <s v="FG-80947"/>
    <d v="2023-04-24T00:00:00"/>
    <n v="404"/>
    <s v="FG-404"/>
    <n v="0.34300000000000003"/>
    <n v="3210.48"/>
    <s v="Pl38q"/>
    <n v="3210.48"/>
    <s v="Stock#101   54# Raflacoat(semi-gloss)   1 Master R"/>
    <n v="101"/>
    <s v="Rp51"/>
    <d v="2023-05-01T00:00:00"/>
    <d v="2023-05-03T00:00:00"/>
    <n v="3266.64"/>
    <n v="0"/>
    <n v="3266.63989257812"/>
    <x v="0"/>
    <s v="Sub\PS"/>
    <n v="1"/>
    <n v="10000"/>
    <n v="13"/>
    <n v="6"/>
    <n v="0"/>
    <n v="0"/>
    <n v="0"/>
    <n v="0"/>
    <n v="0"/>
    <n v="0"/>
    <n v="0"/>
    <n v="0"/>
    <n v="0"/>
    <n v="9360"/>
  </r>
  <r>
    <x v="4"/>
    <x v="5"/>
    <s v="FG-80948"/>
    <d v="2023-04-24T00:00:00"/>
    <n v="161"/>
    <s v="FG-161"/>
    <n v="0.48230000000000001"/>
    <n v="4774.7700000000004"/>
    <s v="Pj9012-P10"/>
    <n v="4831.28"/>
    <s v="Stock#633   2.6 mil white Polypropylene   1 Master"/>
    <n v="633"/>
    <s v="710vhp"/>
    <d v="2023-05-19T00:00:00"/>
    <d v="2023-05-19T00:00:00"/>
    <n v="4926.3599999999997"/>
    <n v="0"/>
    <n v="4926.35986328125"/>
    <x v="9"/>
    <s v="Sub\PS"/>
    <n v="1"/>
    <n v="10000"/>
    <n v="16.5"/>
    <n v="5"/>
    <n v="0"/>
    <n v="0"/>
    <n v="0"/>
    <n v="0"/>
    <n v="0"/>
    <n v="0"/>
    <n v="0"/>
    <n v="0"/>
    <n v="0"/>
    <n v="9900"/>
  </r>
  <r>
    <x v="4"/>
    <x v="5"/>
    <s v="FG-80950"/>
    <d v="2023-04-24T00:00:00"/>
    <n v="1148"/>
    <s v="FG-1148"/>
    <n v="7.0000000000000007E-2"/>
    <n v="1393.88"/>
    <s v="B9082"/>
    <n v="1445.81"/>
    <s v="Stock#802   410 - .8 Mil Clear Polypropylene Lamin"/>
    <n v="802"/>
    <s v="Perm"/>
    <d v="2023-05-18T00:00:00"/>
    <d v="2023-05-19T00:00:00"/>
    <n v="1445.81"/>
    <n v="0"/>
    <n v="1445.81005859375"/>
    <x v="2"/>
    <s v="Sub\self-wound"/>
    <n v="1"/>
    <n v="5000"/>
    <n v="16.375"/>
    <n v="10"/>
    <n v="15.375"/>
    <n v="5"/>
    <n v="9.875"/>
    <n v="5"/>
    <n v="8.375"/>
    <n v="5"/>
    <n v="0"/>
    <n v="0"/>
    <n v="0"/>
    <n v="19912.5"/>
  </r>
  <r>
    <x v="4"/>
    <x v="5"/>
    <s v="FG-80956"/>
    <d v="2023-04-24T00:00:00"/>
    <n v="129"/>
    <s v="FG-129"/>
    <n v="0.47499999999999998"/>
    <n v="5928"/>
    <n v="76910"/>
    <n v="5928"/>
    <s v="Stock#438   2.6 MIL TC White Polypropylene   1 Mas"/>
    <n v="438"/>
    <s v="S692n"/>
    <d v="2023-06-02T00:00:00"/>
    <d v="2023-06-02T00:00:00"/>
    <n v="5928"/>
    <n v="0"/>
    <n v="5928"/>
    <x v="2"/>
    <s v="Sub\PS"/>
    <n v="1"/>
    <n v="10000"/>
    <n v="13"/>
    <n v="8"/>
    <n v="0"/>
    <n v="0"/>
    <n v="0"/>
    <n v="0"/>
    <n v="0"/>
    <n v="0"/>
    <n v="0"/>
    <n v="0"/>
    <n v="0"/>
    <n v="12480"/>
  </r>
  <r>
    <x v="4"/>
    <x v="5"/>
    <s v="FG-80957"/>
    <d v="2023-04-24T00:00:00"/>
    <n v="1148"/>
    <s v="FG-1148"/>
    <n v="6.8000000000000005E-2"/>
    <n v="2802.96"/>
    <s v="B9077"/>
    <n v="2802.96"/>
    <s v="Stock#777A   404 - .7 mil clear polypropylene over"/>
    <s v="777A"/>
    <s v="Water Based Acrylic"/>
    <d v="2023-05-01T00:00:00"/>
    <d v="2023-05-02T00:00:00"/>
    <n v="2802.96"/>
    <n v="0"/>
    <n v="2802.9599609375"/>
    <x v="2"/>
    <s v="Sub\self-wound"/>
    <n v="1"/>
    <n v="5000"/>
    <n v="13"/>
    <n v="36"/>
    <n v="12.5"/>
    <n v="16"/>
    <n v="9.5"/>
    <n v="2"/>
    <n v="0"/>
    <n v="0"/>
    <n v="0"/>
    <n v="0"/>
    <n v="0"/>
    <n v="41220"/>
  </r>
  <r>
    <x v="4"/>
    <x v="5"/>
    <s v="FG-80960"/>
    <d v="2023-04-24T00:00:00"/>
    <n v="404"/>
    <s v="FG-404"/>
    <n v="0.72199999999999998"/>
    <n v="1689.48"/>
    <s v="Sy142z"/>
    <n v="1689.48"/>
    <s v="Stock#589   2.2 mil clear polyolefin   1 Master Ro"/>
    <n v="589"/>
    <s v="Rp37"/>
    <d v="2023-05-01T00:00:00"/>
    <d v="2023-05-01T00:00:00"/>
    <n v="1774.44"/>
    <n v="0"/>
    <n v="1774.43994140625"/>
    <x v="0"/>
    <s v="Sub\PS"/>
    <n v="1"/>
    <n v="10000"/>
    <n v="9.75"/>
    <n v="2"/>
    <n v="0"/>
    <n v="0"/>
    <n v="0"/>
    <n v="0"/>
    <n v="0"/>
    <n v="0"/>
    <n v="0"/>
    <n v="0"/>
    <n v="0"/>
    <n v="2340"/>
  </r>
  <r>
    <x v="4"/>
    <x v="5"/>
    <s v="FG-80963"/>
    <d v="2023-04-25T00:00:00"/>
    <n v="129"/>
    <s v="FG-129"/>
    <n v="0.39700000000000002"/>
    <n v="619.32000000000005"/>
    <n v="54421"/>
    <n v="597.27"/>
    <s v="Stock#103   50# Semi-gloss Lightweight Dairy Label"/>
    <n v="103"/>
    <s v="C4510"/>
    <d v="2023-05-01T00:00:00"/>
    <d v="2023-05-02T00:00:00"/>
    <n v="597.27"/>
    <n v="0"/>
    <n v="597.27001953125"/>
    <x v="2"/>
    <s v="Sub\PS"/>
    <n v="1"/>
    <n v="10000"/>
    <n v="13"/>
    <n v="1"/>
    <n v="0"/>
    <n v="0"/>
    <n v="0"/>
    <n v="0"/>
    <n v="0"/>
    <n v="0"/>
    <n v="0"/>
    <n v="0"/>
    <n v="0"/>
    <n v="1560"/>
  </r>
  <r>
    <x v="4"/>
    <x v="5"/>
    <s v="FG-80964"/>
    <d v="2023-04-25T00:00:00"/>
    <n v="404"/>
    <s v="FG-404"/>
    <n v="0.34300000000000003"/>
    <n v="2083.73"/>
    <s v="Pl38q"/>
    <n v="2082.0700000000002"/>
    <s v="Stock#101   54# Raflacoat(semi-gloss)   1 Master R"/>
    <n v="101"/>
    <s v="Rp51"/>
    <d v="2023-05-02T00:00:00"/>
    <d v="2023-05-02T00:00:00"/>
    <n v="2118.48"/>
    <n v="0"/>
    <n v="2118.47998046875"/>
    <x v="0"/>
    <s v="Sub\PS"/>
    <n v="1"/>
    <n v="10000"/>
    <n v="10.125"/>
    <n v="5"/>
    <n v="0"/>
    <n v="0"/>
    <n v="0"/>
    <n v="0"/>
    <n v="0"/>
    <n v="0"/>
    <n v="0"/>
    <n v="0"/>
    <n v="0"/>
    <n v="6075"/>
  </r>
  <r>
    <x v="4"/>
    <x v="5"/>
    <s v="FG-80965"/>
    <d v="2023-04-25T00:00:00"/>
    <n v="129"/>
    <s v="FG-129"/>
    <n v="0.17233333333333301"/>
    <n v="4839.12"/>
    <n v="54425"/>
    <n v="4754.9766666666601"/>
    <s v="Stock#118   48# Semi-gloss Lightweight Dairy Label"/>
    <n v="118"/>
    <s v="C4510"/>
    <d v="2023-05-08T00:00:00"/>
    <d v="2023-05-08T00:00:00"/>
    <n v="4617.0133333333297"/>
    <n v="0"/>
    <n v="4617.0133463541597"/>
    <x v="2"/>
    <s v="Sub\PS"/>
    <n v="1"/>
    <n v="10000"/>
    <n v="13"/>
    <n v="6"/>
    <n v="0"/>
    <n v="0"/>
    <n v="0"/>
    <n v="0"/>
    <n v="0"/>
    <n v="0"/>
    <n v="0"/>
    <n v="0"/>
    <n v="0"/>
    <n v="9360"/>
  </r>
  <r>
    <x v="4"/>
    <x v="5"/>
    <s v="FG-80965"/>
    <d v="2023-04-25T00:00:00"/>
    <n v="129"/>
    <s v="FG-129"/>
    <n v="0.17233333333333301"/>
    <n v="4839.12"/>
    <n v="54425"/>
    <n v="4754.9766666666601"/>
    <s v="Stock#118   48# Semi-gloss Lightweight Dairy Label"/>
    <n v="118"/>
    <s v="C4510"/>
    <d v="2023-05-08T00:00:00"/>
    <d v="2023-05-08T00:00:00"/>
    <n v="4617.0133333333297"/>
    <n v="0"/>
    <n v="4617.0133463541597"/>
    <x v="2"/>
    <s v="Sub\PS"/>
    <n v="2"/>
    <n v="10000"/>
    <n v="13"/>
    <n v="6"/>
    <n v="0"/>
    <n v="0"/>
    <n v="0"/>
    <n v="0"/>
    <n v="0"/>
    <n v="0"/>
    <n v="0"/>
    <n v="0"/>
    <n v="0"/>
    <n v="9360"/>
  </r>
  <r>
    <x v="4"/>
    <x v="5"/>
    <s v="FG-80965"/>
    <d v="2023-04-25T00:00:00"/>
    <n v="129"/>
    <s v="FG-129"/>
    <n v="0.17233333333333301"/>
    <n v="4839.12"/>
    <n v="54425"/>
    <n v="4754.9766666666601"/>
    <s v="Stock#118   48# Semi-gloss Lightweight Dairy Label"/>
    <n v="118"/>
    <s v="C4510"/>
    <d v="2023-05-08T00:00:00"/>
    <d v="2023-05-08T00:00:00"/>
    <n v="4617.0133333333297"/>
    <n v="0"/>
    <n v="4617.0133463541597"/>
    <x v="2"/>
    <s v="Sub\PS"/>
    <n v="3"/>
    <n v="10000"/>
    <n v="13"/>
    <n v="6"/>
    <n v="0"/>
    <n v="0"/>
    <n v="0"/>
    <n v="0"/>
    <n v="0"/>
    <n v="0"/>
    <n v="0"/>
    <n v="0"/>
    <n v="0"/>
    <n v="9360"/>
  </r>
  <r>
    <x v="4"/>
    <x v="5"/>
    <s v="FG-80968"/>
    <d v="2023-04-25T00:00:00"/>
    <n v="129"/>
    <s v="FG-129"/>
    <n v="2.7410000000000001"/>
    <n v="1975.1"/>
    <n v="73303"/>
    <n v="2060.34"/>
    <s v="Stock#713   2 Mil Brushed Chrome TT Polyester    1"/>
    <n v="713"/>
    <s v="S333"/>
    <d v="2023-05-01T00:00:00"/>
    <d v="2023-05-01T00:00:00"/>
    <n v="2060.35"/>
    <n v="0"/>
    <n v="2060.35009765625"/>
    <x v="2"/>
    <s v="Sub\PS"/>
    <n v="1"/>
    <n v="1668"/>
    <n v="12"/>
    <n v="3"/>
    <n v="0"/>
    <n v="0"/>
    <n v="0"/>
    <n v="0"/>
    <n v="0"/>
    <n v="0"/>
    <n v="0"/>
    <n v="0"/>
    <n v="0"/>
    <n v="720.57600000000002"/>
  </r>
  <r>
    <x v="4"/>
    <x v="5"/>
    <s v="FG-80972"/>
    <d v="2023-04-25T00:00:00"/>
    <n v="1148"/>
    <s v="FG-1148"/>
    <n v="0.20380000000000001"/>
    <n v="3591.98"/>
    <s v="B9367"/>
    <n v="3591.95"/>
    <s v="Stock#803   505T - 1 mil TT polypropylene film   1"/>
    <n v="803"/>
    <s v="Permanent"/>
    <d v="2023-05-09T00:00:00"/>
    <d v="2023-05-09T00:00:00"/>
    <n v="3595.5"/>
    <n v="0"/>
    <n v="3595.5"/>
    <x v="2"/>
    <s v="Sub\self-wound"/>
    <n v="1"/>
    <n v="5000"/>
    <n v="10.375"/>
    <n v="5"/>
    <n v="11.625"/>
    <n v="5"/>
    <n v="12.25"/>
    <n v="15"/>
    <n v="0"/>
    <n v="0"/>
    <n v="0"/>
    <n v="0"/>
    <n v="0"/>
    <n v="17625"/>
  </r>
  <r>
    <x v="4"/>
    <x v="5"/>
    <s v="FG-80973"/>
    <d v="2023-04-25T00:00:00"/>
    <n v="404"/>
    <s v="FG-404"/>
    <n v="0.28000000000000003"/>
    <n v="5292"/>
    <s v="Sy2000a"/>
    <n v="5066.375"/>
    <s v="Stock#1212   2.4 Mil matte white polypropylene   2"/>
    <n v="1212"/>
    <s v="Rp48at"/>
    <d v="2023-05-09T00:00:00"/>
    <d v="2023-05-09T00:00:00"/>
    <n v="5120.66"/>
    <n v="0"/>
    <n v="5120.66015625"/>
    <x v="0"/>
    <s v="Sub\PS"/>
    <n v="1"/>
    <n v="10000"/>
    <n v="12.5"/>
    <n v="4"/>
    <n v="11.875"/>
    <n v="1"/>
    <n v="10.625"/>
    <n v="1"/>
    <n v="6.25"/>
    <n v="1"/>
    <n v="0"/>
    <n v="0"/>
    <n v="0"/>
    <n v="9450"/>
  </r>
  <r>
    <x v="4"/>
    <x v="5"/>
    <s v="FG-80973"/>
    <d v="2023-04-25T00:00:00"/>
    <n v="404"/>
    <s v="FG-404"/>
    <n v="0.28000000000000003"/>
    <n v="5292"/>
    <s v="Sy2000a"/>
    <n v="5066.375"/>
    <s v="Stock#1212   2.4 Mil matte white polypropylene   2"/>
    <n v="1212"/>
    <s v="Rp48at"/>
    <d v="2023-05-09T00:00:00"/>
    <d v="2023-05-09T00:00:00"/>
    <n v="5120.66"/>
    <n v="0"/>
    <n v="5120.66015625"/>
    <x v="0"/>
    <s v="Sub\PS"/>
    <n v="2"/>
    <n v="10000"/>
    <n v="12.5"/>
    <n v="4"/>
    <n v="11.875"/>
    <n v="1"/>
    <n v="10.625"/>
    <n v="1"/>
    <n v="6.25"/>
    <n v="1"/>
    <n v="0"/>
    <n v="0"/>
    <n v="0"/>
    <n v="9450"/>
  </r>
  <r>
    <x v="4"/>
    <x v="5"/>
    <s v="FG-80975"/>
    <d v="2023-04-25T00:00:00"/>
    <n v="404"/>
    <s v="FG-404"/>
    <n v="0.39300000000000002"/>
    <n v="21056.94"/>
    <s v="Pl323s"/>
    <n v="20969.27"/>
    <s v="Stock#133   60# RAFLACOAT PRO RP48AT 40# WHITE KRA"/>
    <n v="133"/>
    <s v="Rp48at"/>
    <d v="2023-06-05T00:00:00"/>
    <d v="2023-06-06T00:00:00"/>
    <n v="21289.32"/>
    <n v="0"/>
    <n v="21289.3203125"/>
    <x v="0"/>
    <s v="Sub\PS"/>
    <n v="1"/>
    <n v="10000"/>
    <n v="9.875"/>
    <n v="38"/>
    <n v="11.875"/>
    <n v="6"/>
    <n v="0"/>
    <n v="0"/>
    <n v="0"/>
    <n v="0"/>
    <n v="0"/>
    <n v="0"/>
    <n v="0"/>
    <n v="53580"/>
  </r>
  <r>
    <x v="4"/>
    <x v="5"/>
    <s v="FG-80976"/>
    <d v="2023-04-25T00:00:00"/>
    <n v="129"/>
    <s v="FG-129"/>
    <n v="0.93600000000000005"/>
    <n v="2920.32"/>
    <n v="78149"/>
    <n v="2943.68"/>
    <s v="Stock#442   2.3 Mil White BOPP TC   1 Master Rolls"/>
    <n v="442"/>
    <s v="R3500 (Remov)"/>
    <d v="2023-05-24T00:00:00"/>
    <d v="2023-05-24T00:00:00"/>
    <n v="2943.68"/>
    <n v="0"/>
    <n v="2943.67993164062"/>
    <x v="2"/>
    <s v="Sub\PS"/>
    <n v="1"/>
    <n v="5000"/>
    <n v="13"/>
    <n v="4"/>
    <n v="0"/>
    <n v="0"/>
    <n v="0"/>
    <n v="0"/>
    <n v="0"/>
    <n v="0"/>
    <n v="0"/>
    <n v="0"/>
    <n v="0"/>
    <n v="3120"/>
  </r>
  <r>
    <x v="4"/>
    <x v="5"/>
    <s v="FG-80981"/>
    <d v="2023-04-26T00:00:00"/>
    <n v="189"/>
    <s v="FG-189"/>
    <n v="0.80389999999999995"/>
    <n v="5209.2700000000004"/>
    <d v="1972-03-01T00:00:00"/>
    <n v="5209.2700000000004"/>
    <s v="Stock#528   2.3 Mil White TC Polypropylene   1 Mas"/>
    <n v="528"/>
    <s v="#27"/>
    <d v="2023-06-01T00:00:00"/>
    <d v="2023-05-30T00:00:00"/>
    <m/>
    <m/>
    <m/>
    <x v="54"/>
    <s v="Sub\PS"/>
    <n v="1"/>
    <n v="10000"/>
    <n v="13"/>
    <n v="4"/>
    <n v="0"/>
    <n v="0"/>
    <n v="0"/>
    <n v="0"/>
    <n v="0"/>
    <n v="0"/>
    <n v="0"/>
    <n v="0"/>
    <n v="2"/>
    <n v="246240"/>
  </r>
  <r>
    <x v="4"/>
    <x v="5"/>
    <s v="FG-80985"/>
    <d v="2023-04-27T00:00:00"/>
    <n v="1125"/>
    <s v="FG-1125"/>
    <n v="0.69199999999999995"/>
    <n v="539.76"/>
    <n v="41892"/>
    <n v="539.76"/>
    <s v="Stock#636   2.3 Mil TC White Polypropylene   1 Mas"/>
    <n v="636"/>
    <s v="B-122"/>
    <d v="2023-05-04T00:00:00"/>
    <d v="2023-05-04T00:00:00"/>
    <n v="621.55999999999995"/>
    <n v="0"/>
    <n v="621.55999755859295"/>
    <x v="7"/>
    <s v="Sub\PS"/>
    <n v="1"/>
    <n v="5000"/>
    <n v="13"/>
    <n v="1"/>
    <n v="0"/>
    <n v="0"/>
    <n v="0"/>
    <n v="0"/>
    <n v="0"/>
    <n v="0"/>
    <n v="0"/>
    <n v="0"/>
    <n v="0"/>
    <n v="780"/>
  </r>
  <r>
    <x v="4"/>
    <x v="5"/>
    <s v="FG-80990"/>
    <d v="2023-04-27T00:00:00"/>
    <n v="100"/>
    <s v="FG-100"/>
    <n v="1.33"/>
    <n v="4309.2"/>
    <n v="7816"/>
    <n v="4309.2"/>
    <s v="Stock#492   2 mil white polyester gloss TC   1 Mas"/>
    <n v="492"/>
    <n v="310"/>
    <d v="2023-05-02T00:00:00"/>
    <d v="2023-05-04T00:00:00"/>
    <n v="4306.05"/>
    <n v="0"/>
    <n v="4306.0498046875"/>
    <x v="40"/>
    <s v="Sub\PS"/>
    <n v="1"/>
    <n v="5000"/>
    <n v="13"/>
    <n v="4"/>
    <n v="0"/>
    <n v="0"/>
    <n v="0"/>
    <n v="0"/>
    <n v="0"/>
    <n v="0"/>
    <n v="0"/>
    <n v="0"/>
    <n v="2"/>
    <n v="123120"/>
  </r>
  <r>
    <x v="4"/>
    <x v="5"/>
    <s v="FG-80997"/>
    <d v="2023-04-27T00:00:00"/>
    <n v="144"/>
    <s v="FG-144"/>
    <n v="0.38940000000000002"/>
    <n v="306.64999999999998"/>
    <s v="S7724460"/>
    <n v="306.64999999999998"/>
    <s v="Stock#107   54# Semi-gloss   1 Master Rolls"/>
    <n v="107"/>
    <n v="720"/>
    <d v="2023-05-05T00:00:00"/>
    <d v="2023-05-08T00:00:00"/>
    <n v="311.38"/>
    <n v="0"/>
    <n v="311.38000488281199"/>
    <x v="1"/>
    <s v="Sub\PS"/>
    <n v="1"/>
    <n v="5000"/>
    <n v="13.125"/>
    <n v="1"/>
    <n v="0"/>
    <n v="0"/>
    <n v="0"/>
    <n v="0"/>
    <n v="0"/>
    <n v="0"/>
    <n v="0"/>
    <n v="0"/>
    <n v="0"/>
    <n v="787.5"/>
  </r>
  <r>
    <x v="4"/>
    <x v="5"/>
    <s v="FG-81007"/>
    <d v="2023-04-28T00:00:00"/>
    <n v="129"/>
    <s v="FG-129"/>
    <n v="0.47499999999999998"/>
    <n v="3705"/>
    <n v="76910"/>
    <n v="3834.7"/>
    <s v="Stock#438   2.6 MIL TC White Polypropylene   1 Mas"/>
    <n v="438"/>
    <s v="S692n"/>
    <d v="2023-05-09T00:00:00"/>
    <d v="2023-05-10T00:00:00"/>
    <n v="3834.68"/>
    <n v="0"/>
    <n v="3834.67993164062"/>
    <x v="2"/>
    <s v="Sub\PS"/>
    <n v="1"/>
    <n v="10000"/>
    <n v="13"/>
    <n v="5"/>
    <n v="0"/>
    <n v="0"/>
    <n v="0"/>
    <n v="0"/>
    <n v="0"/>
    <n v="0"/>
    <n v="0"/>
    <n v="0"/>
    <n v="0"/>
    <n v="7800"/>
  </r>
  <r>
    <x v="4"/>
    <x v="5"/>
    <s v="FG-81008"/>
    <d v="2023-04-28T00:00:00"/>
    <n v="1017"/>
    <s v="FG-1017"/>
    <n v="0.17599999999999999"/>
    <n v="1370.16"/>
    <s v="814m"/>
    <n v="1370.16"/>
    <s v="Stock#778   1 mil matte clear polypropylene overla"/>
    <n v="778"/>
    <s v="Water Based Acrylic"/>
    <d v="2023-05-05T00:00:00"/>
    <d v="2023-05-08T00:00:00"/>
    <n v="1370.16"/>
    <n v="0"/>
    <n v="1370.16003417968"/>
    <x v="3"/>
    <s v="Sub\self-wound"/>
    <n v="1"/>
    <n v="5000"/>
    <n v="11.25"/>
    <n v="7"/>
    <n v="12.75"/>
    <n v="4"/>
    <n v="0"/>
    <n v="0"/>
    <n v="0"/>
    <n v="0"/>
    <n v="0"/>
    <n v="0"/>
    <n v="0"/>
    <n v="7785"/>
  </r>
  <r>
    <x v="4"/>
    <x v="5"/>
    <s v="FG-81014"/>
    <d v="2023-04-28T00:00:00"/>
    <n v="404"/>
    <s v="FG-404"/>
    <n v="0.53300000000000003"/>
    <n v="831.48"/>
    <s v="Ls230c"/>
    <n v="836.3"/>
    <s v="Stock#121   Mid-Gloss Laser Brite   1 Master Rolls"/>
    <n v="121"/>
    <s v="Rp54"/>
    <d v="2023-05-04T00:00:00"/>
    <d v="2023-05-04T00:00:00"/>
    <n v="836.45"/>
    <n v="0"/>
    <n v="836.45001220703102"/>
    <x v="0"/>
    <s v="Sub\PS"/>
    <n v="1"/>
    <n v="10000"/>
    <n v="13"/>
    <n v="1"/>
    <n v="0"/>
    <n v="0"/>
    <n v="0"/>
    <n v="0"/>
    <n v="0"/>
    <n v="0"/>
    <n v="0"/>
    <n v="0"/>
    <n v="0"/>
    <n v="1560"/>
  </r>
  <r>
    <x v="4"/>
    <x v="5"/>
    <s v="FG-81017"/>
    <d v="2023-04-28T00:00:00"/>
    <n v="1148"/>
    <s v="FG-1148"/>
    <n v="6.8000000000000005E-2"/>
    <n v="1712.07"/>
    <s v="B9077"/>
    <n v="1712.07"/>
    <s v="Stock#777A   404 - .7 mil clear polypropylene over"/>
    <s v="777A"/>
    <s v="Water Based Acrylic"/>
    <d v="2023-05-11T00:00:00"/>
    <d v="2023-05-12T00:00:00"/>
    <n v="1712.07"/>
    <n v="0"/>
    <n v="1712.06994628906"/>
    <x v="2"/>
    <s v="Sub\self-wound"/>
    <n v="1"/>
    <n v="5000"/>
    <n v="11.5"/>
    <n v="6"/>
    <n v="12.125"/>
    <n v="25"/>
    <n v="9.5"/>
    <n v="5"/>
    <n v="0"/>
    <n v="0"/>
    <n v="0"/>
    <n v="0"/>
    <n v="0"/>
    <n v="25177.5"/>
  </r>
  <r>
    <x v="4"/>
    <x v="5"/>
    <s v="FG-81018"/>
    <d v="2023-04-28T00:00:00"/>
    <n v="100"/>
    <s v="FG-100"/>
    <n v="1.33"/>
    <n v="4309.2"/>
    <n v="7816"/>
    <n v="4309.2"/>
    <s v="Stock#492   2 mil white polyester gloss TC   1 Mas"/>
    <n v="492"/>
    <n v="310"/>
    <d v="2023-05-02T00:00:00"/>
    <d v="2023-05-04T00:00:00"/>
    <n v="4306.05"/>
    <n v="0"/>
    <n v="4306.0498046875"/>
    <x v="40"/>
    <s v="Sub\PS"/>
    <n v="1"/>
    <n v="5000"/>
    <n v="13"/>
    <n v="4"/>
    <n v="0"/>
    <n v="0"/>
    <n v="0"/>
    <n v="0"/>
    <n v="0"/>
    <n v="0"/>
    <n v="0"/>
    <n v="0"/>
    <n v="2"/>
    <n v="123120"/>
  </r>
  <r>
    <x v="4"/>
    <x v="5"/>
    <s v="FG-81022"/>
    <d v="2023-04-28T00:00:00"/>
    <n v="161"/>
    <s v="FG-161"/>
    <n v="0.48230000000000001"/>
    <n v="10764.94"/>
    <s v="Pj9012-P10"/>
    <n v="10946.96"/>
    <s v="Stock#633   2.6 mil white Polypropylene   1 Master"/>
    <n v="633"/>
    <s v="710vhp"/>
    <d v="2023-05-05T00:00:00"/>
    <d v="2023-05-05T00:00:00"/>
    <n v="11161.92"/>
    <n v="0"/>
    <n v="11161.919921875"/>
    <x v="9"/>
    <s v="Sub\PS"/>
    <n v="1"/>
    <n v="10000"/>
    <n v="6.5"/>
    <n v="5"/>
    <n v="7"/>
    <n v="3"/>
    <n v="7.5"/>
    <n v="5"/>
    <n v="10"/>
    <n v="3"/>
    <n v="13"/>
    <n v="5"/>
    <n v="0"/>
    <n v="22320"/>
  </r>
  <r>
    <x v="5"/>
    <x v="5"/>
    <s v="FG-81025"/>
    <d v="2023-05-01T00:00:00"/>
    <n v="404"/>
    <s v="FG-404"/>
    <n v="0.34300000000000003"/>
    <n v="4759.13"/>
    <s v="Pl38q"/>
    <n v="4988.6899999999996"/>
    <s v="Stock#101   54# Raflacoat(semi-gloss)   1 Master R"/>
    <n v="101"/>
    <s v="Rp51"/>
    <d v="2023-05-08T00:00:00"/>
    <d v="2023-05-08T00:00:00"/>
    <n v="5075.96"/>
    <n v="0"/>
    <n v="5075.9599609375"/>
    <x v="0"/>
    <s v="Sub\PS"/>
    <n v="1"/>
    <n v="10000"/>
    <n v="10.125"/>
    <n v="5"/>
    <n v="13"/>
    <n v="5"/>
    <n v="0"/>
    <n v="0"/>
    <n v="0"/>
    <n v="0"/>
    <n v="0"/>
    <n v="0"/>
    <n v="0"/>
    <n v="13875"/>
  </r>
  <r>
    <x v="5"/>
    <x v="5"/>
    <s v="FG-81026"/>
    <d v="2023-05-01T00:00:00"/>
    <n v="404"/>
    <s v="FG-404"/>
    <n v="0.36"/>
    <n v="1123.2"/>
    <s v="Pl86s"/>
    <n v="1134.2"/>
    <s v="Stock#119   Raflacoat   1 Master Rolls"/>
    <n v="119"/>
    <s v="Rp48at"/>
    <d v="2023-05-12T00:00:00"/>
    <d v="2023-05-12T00:00:00"/>
    <n v="1252.1099999999999"/>
    <n v="0"/>
    <n v="1252.10998535156"/>
    <x v="0"/>
    <s v="Sub\PS"/>
    <n v="1"/>
    <n v="10000"/>
    <n v="13"/>
    <n v="2"/>
    <n v="0"/>
    <n v="0"/>
    <n v="0"/>
    <n v="0"/>
    <n v="0"/>
    <n v="0"/>
    <n v="0"/>
    <n v="0"/>
    <n v="0"/>
    <n v="3120"/>
  </r>
  <r>
    <x v="5"/>
    <x v="5"/>
    <s v="FG-81027"/>
    <d v="2023-05-01T00:00:00"/>
    <n v="100"/>
    <s v="FG-100"/>
    <n v="1.33"/>
    <n v="4309.2"/>
    <n v="7816"/>
    <n v="4309.2"/>
    <s v="Stock#492   2 mil white polyester gloss TC   1 Mas"/>
    <n v="492"/>
    <n v="310"/>
    <d v="2023-05-04T00:00:00"/>
    <d v="2023-05-08T00:00:00"/>
    <n v="4306.05"/>
    <n v="0"/>
    <n v="4306.0498046875"/>
    <x v="40"/>
    <s v="Sub\PS"/>
    <n v="1"/>
    <n v="5000"/>
    <n v="13"/>
    <n v="4"/>
    <n v="0"/>
    <n v="0"/>
    <n v="0"/>
    <n v="0"/>
    <n v="0"/>
    <n v="0"/>
    <n v="0"/>
    <n v="0"/>
    <n v="2"/>
    <n v="123120"/>
  </r>
  <r>
    <x v="5"/>
    <x v="5"/>
    <s v="FG-81038"/>
    <d v="2023-05-01T00:00:00"/>
    <n v="129"/>
    <s v="FG-129"/>
    <n v="1.6144000000000001"/>
    <n v="11623.68"/>
    <n v="79416"/>
    <n v="11507.45"/>
    <s v="Stock#630   2 mil Clear TC Polyester   1 Master Ro"/>
    <n v="630"/>
    <s v="S8025"/>
    <d v="2023-05-19T00:00:00"/>
    <d v="2023-05-19T00:00:00"/>
    <n v="11507.44"/>
    <n v="0"/>
    <n v="11507.4404296875"/>
    <x v="2"/>
    <s v="Sub\PS"/>
    <n v="1"/>
    <n v="10000"/>
    <n v="12"/>
    <n v="5"/>
    <n v="0"/>
    <n v="0"/>
    <n v="0"/>
    <n v="0"/>
    <n v="0"/>
    <n v="0"/>
    <n v="0"/>
    <n v="0"/>
    <n v="0"/>
    <n v="7200"/>
  </r>
  <r>
    <x v="5"/>
    <x v="5"/>
    <s v="FG-81044"/>
    <d v="2023-05-02T00:00:00"/>
    <n v="129"/>
    <s v="FG-129"/>
    <n v="0.47499999999999998"/>
    <n v="2223"/>
    <n v="76910"/>
    <n v="2235.66"/>
    <s v="Stock#438   2.6 MIL TC White Polypropylene   1 Mas"/>
    <n v="438"/>
    <s v="S692n"/>
    <d v="2023-05-10T00:00:00"/>
    <d v="2023-05-11T00:00:00"/>
    <n v="2235.67"/>
    <n v="0"/>
    <n v="2235.669921875"/>
    <x v="2"/>
    <s v="Sub\PS"/>
    <n v="1"/>
    <n v="10000"/>
    <n v="13"/>
    <n v="3"/>
    <n v="0"/>
    <n v="0"/>
    <n v="0"/>
    <n v="0"/>
    <n v="0"/>
    <n v="0"/>
    <n v="0"/>
    <n v="0"/>
    <n v="0"/>
    <n v="4680"/>
  </r>
  <r>
    <x v="5"/>
    <x v="5"/>
    <s v="FG-81045"/>
    <d v="2023-05-02T00:00:00"/>
    <n v="129"/>
    <s v="FG-129"/>
    <n v="1.585"/>
    <n v="951"/>
    <n v="19917"/>
    <n v="966.22"/>
    <s v="Stock#651   70# Bright White Felt WS/S-100R-B/44#P"/>
    <n v="651"/>
    <s v="S100r-B"/>
    <d v="2023-05-18T00:00:00"/>
    <d v="2023-05-18T00:00:00"/>
    <n v="727.25"/>
    <n v="0"/>
    <n v="727.25"/>
    <x v="2"/>
    <s v="Sub\PS"/>
    <n v="1"/>
    <n v="5000"/>
    <n v="10"/>
    <n v="1"/>
    <n v="0"/>
    <n v="0"/>
    <n v="0"/>
    <n v="0"/>
    <n v="0"/>
    <n v="0"/>
    <n v="0"/>
    <n v="0"/>
    <n v="0"/>
    <n v="600"/>
  </r>
  <r>
    <x v="5"/>
    <x v="5"/>
    <s v="FG-81046"/>
    <d v="2023-05-02T00:00:00"/>
    <n v="129"/>
    <s v="FG-129"/>
    <n v="2.0670000000000002"/>
    <n v="620.1"/>
    <n v="77920"/>
    <n v="620.1"/>
    <s v="Stock#485   2 mil White TT Polyester TC   1 Master"/>
    <n v="485"/>
    <s v="S8025 (Solvent)"/>
    <d v="2023-05-09T00:00:00"/>
    <d v="2023-05-09T00:00:00"/>
    <n v="620.1"/>
    <n v="0"/>
    <n v="620.09997558593705"/>
    <x v="2"/>
    <s v="Sub\PS"/>
    <n v="1"/>
    <n v="5000"/>
    <n v="5"/>
    <n v="1"/>
    <n v="0"/>
    <n v="0"/>
    <n v="0"/>
    <n v="0"/>
    <n v="0"/>
    <n v="0"/>
    <n v="0"/>
    <n v="0"/>
    <n v="0"/>
    <n v="300"/>
  </r>
  <r>
    <x v="5"/>
    <x v="5"/>
    <s v="FG-81051"/>
    <d v="2023-05-02T00:00:00"/>
    <n v="213"/>
    <s v="FG-213"/>
    <n v="4.5999999999999999E-2"/>
    <n v="683.1"/>
    <s v="Lcf5000"/>
    <n v="683.1"/>
    <s v="Stock#894   LCF 5000 Clear Polypropylene   1 Maste"/>
    <n v="894"/>
    <s v="None"/>
    <d v="2023-05-12T00:00:00"/>
    <d v="2023-05-12T00:00:00"/>
    <n v="839.21"/>
    <n v="0"/>
    <n v="839.21002197265602"/>
    <x v="17"/>
    <s v="Sub\pack"/>
    <n v="1"/>
    <n v="10000"/>
    <n v="12.375"/>
    <n v="10"/>
    <n v="0"/>
    <n v="0"/>
    <n v="0"/>
    <n v="0"/>
    <n v="0"/>
    <n v="0"/>
    <n v="0"/>
    <n v="0"/>
    <n v="0"/>
    <n v="14850"/>
  </r>
  <r>
    <x v="5"/>
    <x v="5"/>
    <s v="FG-81052"/>
    <d v="2023-05-02T00:00:00"/>
    <n v="404"/>
    <s v="FG-404"/>
    <n v="0.52500000000000002"/>
    <n v="7796.25"/>
    <s v="Sy105c"/>
    <n v="7974.82"/>
    <s v="Stock#506   2 mil gloss clear polypropylene   1 Ma"/>
    <n v="506"/>
    <s v="Rp37"/>
    <d v="2023-05-09T00:00:00"/>
    <d v="2023-05-12T00:00:00"/>
    <n v="8065.92"/>
    <n v="0"/>
    <n v="8065.919921875"/>
    <x v="0"/>
    <s v="Sub\PS"/>
    <n v="1"/>
    <n v="10000"/>
    <n v="12.375"/>
    <n v="10"/>
    <n v="0"/>
    <n v="0"/>
    <n v="0"/>
    <n v="0"/>
    <n v="0"/>
    <n v="0"/>
    <n v="0"/>
    <n v="0"/>
    <n v="0"/>
    <n v="14850"/>
  </r>
  <r>
    <x v="5"/>
    <x v="5"/>
    <s v="FG-81053"/>
    <d v="2023-05-02T00:00:00"/>
    <n v="161"/>
    <s v="FG-161"/>
    <n v="0.37830000000000003"/>
    <n v="5504.27"/>
    <s v="Sgl7802-P10"/>
    <n v="5551.06"/>
    <s v="Stock#138   55# white semi-gloss   1 Master Rolls"/>
    <n v="138"/>
    <s v="Chill At"/>
    <d v="2023-05-12T00:00:00"/>
    <d v="2023-05-12T00:00:00"/>
    <n v="5690.57"/>
    <n v="0"/>
    <n v="5690.56982421875"/>
    <x v="9"/>
    <s v="Sub\PS"/>
    <n v="1"/>
    <n v="10000"/>
    <n v="12.125"/>
    <n v="10"/>
    <n v="0"/>
    <n v="0"/>
    <n v="0"/>
    <n v="0"/>
    <n v="0"/>
    <n v="0"/>
    <n v="0"/>
    <n v="0"/>
    <n v="0"/>
    <n v="14550"/>
  </r>
  <r>
    <x v="5"/>
    <x v="5"/>
    <s v="FG-81057"/>
    <d v="2023-05-03T00:00:00"/>
    <n v="129"/>
    <s v="FG-129"/>
    <n v="0.47499999999999998"/>
    <n v="1325.25"/>
    <n v="76910"/>
    <n v="1331.34"/>
    <s v="Stock#438   2.6 MIL TC White Polypropylene   1 Mas"/>
    <n v="438"/>
    <s v="S692n"/>
    <d v="2023-05-18T00:00:00"/>
    <d v="2023-05-19T00:00:00"/>
    <n v="1331.35"/>
    <n v="0"/>
    <n v="1331.34997558593"/>
    <x v="2"/>
    <s v="Sub\PS"/>
    <n v="1"/>
    <n v="10000"/>
    <n v="11.625"/>
    <n v="2"/>
    <n v="0"/>
    <n v="0"/>
    <n v="0"/>
    <n v="0"/>
    <n v="0"/>
    <n v="0"/>
    <n v="0"/>
    <n v="0"/>
    <n v="0"/>
    <n v="2790"/>
  </r>
  <r>
    <x v="5"/>
    <x v="5"/>
    <s v="FG-81066"/>
    <d v="2023-05-03T00:00:00"/>
    <n v="129"/>
    <s v="FG-129"/>
    <n v="0.40300000000000002"/>
    <n v="68308.5"/>
    <n v="78654"/>
    <n v="69673.350000000006"/>
    <s v="Stock#623   2mil Clear BOPP TC/S7400/.92g PET   1 "/>
    <n v="623"/>
    <s v="S7400"/>
    <d v="2023-05-16T00:00:00"/>
    <d v="2023-05-16T00:00:00"/>
    <n v="69673.3"/>
    <n v="0"/>
    <n v="69673.296875"/>
    <x v="2"/>
    <s v="Sub\PS"/>
    <n v="1"/>
    <n v="20000"/>
    <n v="14.125"/>
    <n v="50"/>
    <n v="0"/>
    <n v="0"/>
    <n v="0"/>
    <n v="0"/>
    <n v="0"/>
    <n v="0"/>
    <n v="0"/>
    <n v="0"/>
    <n v="0"/>
    <n v="169500"/>
  </r>
  <r>
    <x v="5"/>
    <x v="5"/>
    <s v="FG-81069"/>
    <d v="2023-05-03T00:00:00"/>
    <n v="404"/>
    <s v="FG-404"/>
    <n v="0.56000000000000005"/>
    <n v="5292"/>
    <s v="Sy2000a"/>
    <n v="5317.75"/>
    <s v="Stock#1212   2.4 Mil matte white polypropylene   1"/>
    <n v="1212"/>
    <s v="Rp48at"/>
    <d v="2023-05-10T00:00:00"/>
    <d v="2023-05-10T00:00:00"/>
    <n v="5374.75"/>
    <n v="0"/>
    <n v="5374.75"/>
    <x v="0"/>
    <s v="Sub\PS"/>
    <n v="1"/>
    <n v="10000"/>
    <n v="10.625"/>
    <n v="7"/>
    <n v="4.375"/>
    <n v="1"/>
    <n v="0"/>
    <n v="0"/>
    <n v="0"/>
    <n v="0"/>
    <n v="0"/>
    <n v="0"/>
    <n v="0"/>
    <n v="9450"/>
  </r>
  <r>
    <x v="5"/>
    <x v="5"/>
    <s v="FG-81078"/>
    <d v="2023-05-04T00:00:00"/>
    <n v="161"/>
    <s v="FG-161"/>
    <n v="0.48230000000000001"/>
    <n v="15568.64"/>
    <s v="Pj9012-P10"/>
    <n v="15720.7"/>
    <s v="Stock#633   2.6 mil white Polypropylene   1 Master"/>
    <n v="633"/>
    <s v="710vhp"/>
    <d v="2023-05-19T00:00:00"/>
    <d v="2023-05-19T00:00:00"/>
    <n v="16030.22"/>
    <n v="0"/>
    <n v="16030.2197265625"/>
    <x v="9"/>
    <s v="Sub\PS"/>
    <n v="1"/>
    <n v="10000"/>
    <n v="11.5"/>
    <n v="5"/>
    <n v="12"/>
    <n v="12"/>
    <n v="13.5"/>
    <n v="5"/>
    <n v="0"/>
    <n v="0"/>
    <n v="0"/>
    <n v="0"/>
    <n v="0"/>
    <n v="32280"/>
  </r>
  <r>
    <x v="5"/>
    <x v="5"/>
    <s v="FG-81079"/>
    <d v="2023-05-04T00:00:00"/>
    <n v="1148"/>
    <s v="FG-1148"/>
    <n v="0.20380000000000001"/>
    <n v="1776.12"/>
    <s v="B9367"/>
    <n v="1776.18"/>
    <s v="Stock#803   505T - 1 mil TT polypropylene film   1"/>
    <n v="803"/>
    <s v="Permanent"/>
    <d v="2023-05-10T00:00:00"/>
    <d v="2023-05-10T00:00:00"/>
    <n v="1777.86"/>
    <n v="0"/>
    <n v="1777.85998535156"/>
    <x v="2"/>
    <s v="Sub\self-wound"/>
    <n v="1"/>
    <n v="5000"/>
    <n v="10.375"/>
    <n v="14"/>
    <n v="0"/>
    <n v="0"/>
    <n v="0"/>
    <n v="0"/>
    <n v="0"/>
    <n v="0"/>
    <n v="0"/>
    <n v="0"/>
    <n v="0"/>
    <n v="8715"/>
  </r>
  <r>
    <x v="5"/>
    <x v="5"/>
    <s v="FG-81080"/>
    <d v="2023-05-04T00:00:00"/>
    <n v="404"/>
    <s v="FG-404"/>
    <n v="0.34300000000000003"/>
    <n v="3611.79"/>
    <s v="Pl38q"/>
    <n v="3576.25"/>
    <s v="Stock#101   54# Raflacoat(semi-gloss)   1 Master R"/>
    <n v="101"/>
    <s v="Rp51"/>
    <d v="2023-05-12T00:00:00"/>
    <d v="2023-05-12T00:00:00"/>
    <n v="3638.82"/>
    <n v="0"/>
    <n v="3638.82006835937"/>
    <x v="0"/>
    <s v="Sub\PS"/>
    <n v="1"/>
    <n v="10000"/>
    <n v="13.625"/>
    <n v="3"/>
    <n v="15.625"/>
    <n v="3"/>
    <n v="0"/>
    <n v="0"/>
    <n v="0"/>
    <n v="0"/>
    <n v="0"/>
    <n v="0"/>
    <n v="0"/>
    <n v="10530"/>
  </r>
  <r>
    <x v="5"/>
    <x v="5"/>
    <s v="FG-81086"/>
    <d v="2023-05-04T00:00:00"/>
    <n v="958"/>
    <s v="FG-958"/>
    <n v="1.2951456310679601"/>
    <n v="8644.3203883495098"/>
    <s v="Ccqa100"/>
    <n v="8644.3203883495098"/>
    <s v="Stock#983   4 mil White Polyester (PET)   2 Master"/>
    <n v="983"/>
    <s v="#630"/>
    <d v="2023-05-11T00:00:00"/>
    <d v="2023-05-12T00:00:00"/>
    <n v="8775.0339805825206"/>
    <n v="0"/>
    <n v="8775.0341322815493"/>
    <x v="25"/>
    <s v="Sub\PS"/>
    <n v="1"/>
    <n v="5000"/>
    <n v="13"/>
    <n v="4"/>
    <n v="0"/>
    <n v="0"/>
    <n v="0"/>
    <n v="0"/>
    <n v="0"/>
    <n v="0"/>
    <n v="0"/>
    <n v="0"/>
    <n v="2"/>
    <n v="123120"/>
  </r>
  <r>
    <x v="5"/>
    <x v="5"/>
    <s v="FG-81086"/>
    <d v="2023-05-04T00:00:00"/>
    <n v="958"/>
    <s v="FG-958"/>
    <n v="1.3728543689320301"/>
    <n v="9162.9796116504804"/>
    <s v="Ccqa100"/>
    <n v="9162.9796116504804"/>
    <s v="Stock#983   4 mil White Polyester (PET)   2 Master"/>
    <n v="983"/>
    <s v="#630"/>
    <d v="2023-05-11T00:00:00"/>
    <d v="2023-05-12T00:00:00"/>
    <n v="9301.53601941747"/>
    <n v="0"/>
    <n v="9301.5361802184398"/>
    <x v="25"/>
    <s v="Sub\PS"/>
    <n v="2"/>
    <n v="5300"/>
    <n v="13"/>
    <n v="4"/>
    <n v="0"/>
    <n v="0"/>
    <n v="0"/>
    <n v="0"/>
    <n v="0"/>
    <n v="0"/>
    <n v="0"/>
    <n v="0"/>
    <n v="2"/>
    <n v="130507.2"/>
  </r>
  <r>
    <x v="5"/>
    <x v="5"/>
    <s v="FG-81087"/>
    <d v="2023-05-04T00:00:00"/>
    <n v="1148"/>
    <s v="FG-1148"/>
    <n v="0.1817"/>
    <n v="1259.18"/>
    <s v="B9424"/>
    <n v="1385.1"/>
    <s v="Stock#810   531 - 1 mil matte clear polypropylene "/>
    <n v="810"/>
    <s v="Permanent"/>
    <d v="2023-05-12T00:00:00"/>
    <d v="2023-05-12T00:00:00"/>
    <n v="1387.39"/>
    <n v="0"/>
    <n v="1387.39001464843"/>
    <x v="2"/>
    <s v="Sub\self-wound"/>
    <n v="1"/>
    <n v="5000"/>
    <n v="11.25"/>
    <n v="2"/>
    <n v="11.375"/>
    <n v="3"/>
    <n v="11.625"/>
    <n v="2"/>
    <n v="11.875"/>
    <n v="3"/>
    <n v="0"/>
    <n v="0"/>
    <n v="0"/>
    <n v="6930"/>
  </r>
  <r>
    <x v="5"/>
    <x v="5"/>
    <s v="FG-81089"/>
    <d v="2023-05-04T00:00:00"/>
    <n v="395"/>
    <s v="FG-395"/>
    <n v="0.56179999999999997"/>
    <n v="438.2"/>
    <s v="Gw40sb601"/>
    <n v="438.2"/>
    <s v="Stock#157   60# Semi Gloss / Blockout GPX Black / "/>
    <n v="157"/>
    <s v="Gpx Bo"/>
    <d v="2023-05-11T00:00:00"/>
    <d v="2023-05-12T00:00:00"/>
    <n v="542.20000000000005"/>
    <n v="0"/>
    <n v="542.20001220703102"/>
    <x v="11"/>
    <s v="Sub\PS"/>
    <n v="1"/>
    <n v="5000"/>
    <n v="6.5"/>
    <n v="2"/>
    <n v="0"/>
    <n v="0"/>
    <n v="0"/>
    <n v="0"/>
    <n v="0"/>
    <n v="0"/>
    <n v="0"/>
    <n v="0"/>
    <n v="0"/>
    <n v="780"/>
  </r>
  <r>
    <x v="5"/>
    <x v="5"/>
    <s v="FG-81090"/>
    <d v="2023-05-04T00:00:00"/>
    <n v="404"/>
    <s v="FG-404"/>
    <n v="0.39900000000000002"/>
    <n v="1867.32"/>
    <s v="Tt50f"/>
    <n v="1867.32"/>
    <s v="Stock#212   Transfer Premium Extra RP 2.5 mil Whit"/>
    <n v="212"/>
    <s v="Rp51"/>
    <d v="2023-05-10T00:00:00"/>
    <d v="2023-06-02T00:00:00"/>
    <n v="1994.4"/>
    <n v="0"/>
    <n v="1994.40002441406"/>
    <x v="0"/>
    <s v="Sub\PS"/>
    <n v="1"/>
    <n v="10000"/>
    <n v="13"/>
    <n v="3"/>
    <n v="0"/>
    <n v="0"/>
    <n v="0"/>
    <n v="0"/>
    <n v="0"/>
    <n v="0"/>
    <n v="0"/>
    <n v="0"/>
    <n v="0"/>
    <n v="4680"/>
  </r>
  <r>
    <x v="5"/>
    <x v="5"/>
    <s v="FG-81091"/>
    <d v="2023-05-04T00:00:00"/>
    <n v="404"/>
    <s v="FG-404"/>
    <n v="0.34300000000000003"/>
    <n v="1101.03"/>
    <s v="Pl38q"/>
    <n v="1110.93"/>
    <s v="Stock#101   54# Raflacoat(semi-gloss)   1 Master R"/>
    <n v="101"/>
    <s v="Rp51"/>
    <d v="2023-05-12T00:00:00"/>
    <d v="2023-05-12T00:00:00"/>
    <n v="1229.3699999999999"/>
    <n v="0"/>
    <n v="1229.36999511718"/>
    <x v="0"/>
    <s v="Sub\PS"/>
    <n v="1"/>
    <n v="10000"/>
    <n v="7.875"/>
    <n v="2"/>
    <n v="11"/>
    <n v="1"/>
    <n v="0"/>
    <n v="0"/>
    <n v="0"/>
    <n v="0"/>
    <n v="0"/>
    <n v="0"/>
    <n v="0"/>
    <n v="3210"/>
  </r>
  <r>
    <x v="5"/>
    <x v="5"/>
    <s v="FG-81092"/>
    <d v="2023-05-04T00:00:00"/>
    <n v="161"/>
    <s v="FG-161"/>
    <n v="0.752"/>
    <n v="3485.52"/>
    <s v="Pts7801-P5"/>
    <n v="3511.11"/>
    <s v="Stock#647   2 Mil Chrome BOPP/CHILL AT/2.4SCK   1 "/>
    <n v="647"/>
    <s v="Chill At"/>
    <d v="2023-05-16T00:00:00"/>
    <d v="2023-05-15T00:00:00"/>
    <n v="3308.92"/>
    <n v="0"/>
    <n v="3308.919921875"/>
    <x v="9"/>
    <s v="Sub\PS"/>
    <n v="1"/>
    <n v="5000"/>
    <n v="13.625"/>
    <n v="2"/>
    <n v="12.5"/>
    <n v="4"/>
    <n v="0"/>
    <n v="0"/>
    <n v="0"/>
    <n v="0"/>
    <n v="0"/>
    <n v="0"/>
    <n v="0"/>
    <n v="4635"/>
  </r>
  <r>
    <x v="5"/>
    <x v="5"/>
    <s v="FG-81112"/>
    <d v="2023-05-05T00:00:00"/>
    <n v="161"/>
    <s v="FG-161"/>
    <n v="0.752"/>
    <n v="2413.92"/>
    <s v="Pts7801-P5"/>
    <n v="2422.36"/>
    <s v="Stock#647   2 Mil Chrome BOPP/CHILL AT/2.4SCK   1 "/>
    <n v="647"/>
    <s v="Chill At"/>
    <d v="2023-05-15T00:00:00"/>
    <d v="2023-05-15T00:00:00"/>
    <n v="2282.7199999999998"/>
    <n v="0"/>
    <n v="2282.71997070312"/>
    <x v="9"/>
    <s v="Sub\PS"/>
    <n v="1"/>
    <n v="5000"/>
    <n v="13.375"/>
    <n v="4"/>
    <n v="0"/>
    <n v="0"/>
    <n v="0"/>
    <n v="0"/>
    <n v="0"/>
    <n v="0"/>
    <n v="0"/>
    <n v="0"/>
    <n v="0"/>
    <n v="3210"/>
  </r>
  <r>
    <x v="5"/>
    <x v="5"/>
    <s v="FG-81113"/>
    <d v="2023-05-05T00:00:00"/>
    <n v="404"/>
    <s v="FG-404"/>
    <n v="0.34300000000000003"/>
    <n v="3169.32"/>
    <s v="Pl38q"/>
    <n v="3169.32"/>
    <s v="Stock#101   54# Raflacoat(semi-gloss)   1 Master R"/>
    <n v="101"/>
    <s v="Rp51"/>
    <d v="2023-05-12T00:00:00"/>
    <d v="2023-05-12T00:00:00"/>
    <n v="3224.76"/>
    <n v="0"/>
    <n v="3224.76000976562"/>
    <x v="0"/>
    <s v="Sub\PS"/>
    <n v="1"/>
    <n v="10000"/>
    <n v="12.5"/>
    <n v="2"/>
    <n v="13"/>
    <n v="4"/>
    <n v="0"/>
    <n v="0"/>
    <n v="0"/>
    <n v="0"/>
    <n v="0"/>
    <n v="0"/>
    <n v="0"/>
    <n v="9240"/>
  </r>
  <r>
    <x v="5"/>
    <x v="5"/>
    <s v="FG-81115"/>
    <d v="2023-05-05T00:00:00"/>
    <n v="1148"/>
    <s v="FG-1148"/>
    <n v="7.0000000000000007E-2"/>
    <n v="2743.13"/>
    <s v="B9082"/>
    <n v="2743.4"/>
    <s v="Stock#802   410 - .8 Mil Clear Polypropylene Lamin"/>
    <n v="802"/>
    <s v="Perm"/>
    <d v="2023-05-22T00:00:00"/>
    <d v="2023-05-19T00:00:00"/>
    <n v="2743.13"/>
    <n v="0"/>
    <n v="2743.1298828125"/>
    <x v="2"/>
    <s v="Sub\self-wound"/>
    <n v="1"/>
    <n v="5000"/>
    <n v="9.875"/>
    <n v="5"/>
    <n v="11.375"/>
    <n v="10"/>
    <n v="11.875"/>
    <n v="30"/>
    <n v="13.375"/>
    <n v="10"/>
    <n v="0"/>
    <n v="0"/>
    <n v="0"/>
    <n v="39187.5"/>
  </r>
  <r>
    <x v="5"/>
    <x v="5"/>
    <s v="FG-81116"/>
    <d v="2023-05-05T00:00:00"/>
    <n v="100"/>
    <s v="FG-100"/>
    <n v="1.33"/>
    <n v="4309.2"/>
    <n v="7816"/>
    <n v="4309.2"/>
    <s v="Stock#492   2 mil white polyester gloss TC   1 Mas"/>
    <n v="492"/>
    <n v="310"/>
    <d v="2023-05-09T00:00:00"/>
    <d v="2023-05-10T00:00:00"/>
    <n v="4306.05"/>
    <n v="0"/>
    <n v="4306.0498046875"/>
    <x v="40"/>
    <s v="Sub\PS"/>
    <n v="1"/>
    <n v="5000"/>
    <n v="13"/>
    <n v="4"/>
    <n v="0"/>
    <n v="0"/>
    <n v="0"/>
    <n v="0"/>
    <n v="0"/>
    <n v="0"/>
    <n v="0"/>
    <n v="0"/>
    <n v="2"/>
    <n v="123120"/>
  </r>
  <r>
    <x v="5"/>
    <x v="5"/>
    <s v="FG-81123"/>
    <d v="2023-05-08T00:00:00"/>
    <n v="161"/>
    <s v="FG-161"/>
    <n v="0.37830000000000003"/>
    <n v="4488.53"/>
    <s v="Sgl7802-P10"/>
    <n v="4533.41"/>
    <s v="Stock#138   55# white semi-gloss   1 Master Rolls"/>
    <n v="138"/>
    <s v="Chill At"/>
    <d v="2023-05-17T00:00:00"/>
    <d v="2023-05-17T00:00:00"/>
    <n v="4647.3900000000003"/>
    <n v="0"/>
    <n v="4647.39013671875"/>
    <x v="9"/>
    <s v="Sub\PS"/>
    <n v="1"/>
    <n v="10000"/>
    <n v="14.125"/>
    <n v="7"/>
    <n v="0"/>
    <n v="0"/>
    <n v="0"/>
    <n v="0"/>
    <n v="0"/>
    <n v="0"/>
    <n v="0"/>
    <n v="0"/>
    <n v="0"/>
    <n v="11865"/>
  </r>
  <r>
    <x v="5"/>
    <x v="5"/>
    <s v="FG-81131"/>
    <d v="2023-05-08T00:00:00"/>
    <n v="1029"/>
    <s v="FG-1029"/>
    <n v="1.01"/>
    <n v="3636"/>
    <s v="Efp-23m44"/>
    <n v="3636"/>
    <s v="Stock#965   2.3mil White metalized TC Polypropylen"/>
    <n v="965"/>
    <s v="Ep-4"/>
    <d v="2023-05-12T00:00:00"/>
    <d v="2023-05-19T00:00:00"/>
    <n v="3807.33"/>
    <n v="0"/>
    <n v="3807.330078125"/>
    <x v="53"/>
    <s v="Sub\PS"/>
    <n v="1"/>
    <n v="5000"/>
    <n v="12.625"/>
    <n v="4"/>
    <n v="9.5"/>
    <n v="1"/>
    <n v="0"/>
    <n v="0"/>
    <n v="0"/>
    <n v="0"/>
    <n v="0"/>
    <n v="0"/>
    <n v="0"/>
    <n v="3600"/>
  </r>
  <r>
    <x v="5"/>
    <x v="5"/>
    <s v="FG-81132"/>
    <d v="2023-05-08T00:00:00"/>
    <n v="1017"/>
    <s v="FG-1017"/>
    <n v="0.21"/>
    <n v="718.2"/>
    <s v="814e"/>
    <n v="718.2"/>
    <s v="Stock#779   1 mil clear easy release polypropylene"/>
    <n v="779"/>
    <s v="Emulsion Acrylic"/>
    <d v="2023-05-15T00:00:00"/>
    <d v="2023-05-16T00:00:00"/>
    <n v="718.2"/>
    <n v="0"/>
    <n v="718.20001220703102"/>
    <x v="3"/>
    <s v="Sub\self-wound"/>
    <n v="1"/>
    <n v="5000"/>
    <n v="12.625"/>
    <n v="4"/>
    <n v="6.5"/>
    <n v="1"/>
    <n v="0"/>
    <n v="0"/>
    <n v="0"/>
    <n v="0"/>
    <n v="0"/>
    <n v="0"/>
    <n v="0"/>
    <n v="3420"/>
  </r>
  <r>
    <x v="5"/>
    <x v="5"/>
    <s v="FG-81133"/>
    <d v="2023-05-08T00:00:00"/>
    <n v="1017"/>
    <s v="FG-1017"/>
    <n v="0.17599999999999999"/>
    <n v="506.88"/>
    <s v="814m"/>
    <n v="506.88"/>
    <s v="Stock#778   1 mil matte clear polypropylene overla"/>
    <n v="778"/>
    <s v="Water Based Acrylic"/>
    <d v="2023-05-11T00:00:00"/>
    <d v="2023-05-16T00:00:00"/>
    <n v="506.88"/>
    <n v="0"/>
    <n v="506.88000488281199"/>
    <x v="3"/>
    <s v="Sub\self-wound"/>
    <n v="1"/>
    <n v="5000"/>
    <n v="12.75"/>
    <n v="2"/>
    <n v="11.25"/>
    <n v="2"/>
    <n v="0"/>
    <n v="0"/>
    <n v="0"/>
    <n v="0"/>
    <n v="0"/>
    <n v="0"/>
    <n v="0"/>
    <n v="2880"/>
  </r>
  <r>
    <x v="5"/>
    <x v="5"/>
    <s v="FG-81136"/>
    <d v="2023-05-08T00:00:00"/>
    <n v="144"/>
    <s v="FG-144"/>
    <n v="0.37524999999999997"/>
    <n v="195.29"/>
    <s v="S8783860"/>
    <n v="216.62"/>
    <s v="Stock#992   2mil Clear TC BOPP / 633 Rem Adh / 40 "/>
    <n v="992"/>
    <n v="633"/>
    <d v="2023-05-23T00:00:00"/>
    <d v="2023-06-07T00:00:00"/>
    <n v="220.08"/>
    <n v="0"/>
    <n v="220.08000183105401"/>
    <x v="1"/>
    <s v="Sub\PS"/>
    <n v="1"/>
    <n v="3336"/>
    <n v="13"/>
    <n v="1"/>
    <n v="0"/>
    <n v="0"/>
    <n v="0"/>
    <n v="0"/>
    <n v="0"/>
    <n v="0"/>
    <n v="0"/>
    <n v="0"/>
    <n v="0"/>
    <n v="520.41600000000005"/>
  </r>
  <r>
    <x v="5"/>
    <x v="5"/>
    <s v="FG-81145"/>
    <d v="2023-05-09T00:00:00"/>
    <n v="404"/>
    <s v="FG-404"/>
    <n v="0.18666666666666601"/>
    <n v="5292"/>
    <s v="Sy2000a"/>
    <n v="5337.7133333333304"/>
    <s v="Stock#1212   2.4 Mil matte white polypropylene   3"/>
    <n v="1212"/>
    <s v="Rp48at"/>
    <d v="2023-05-16T00:00:00"/>
    <d v="2023-05-16T00:00:00"/>
    <n v="5394.91"/>
    <n v="0"/>
    <n v="5394.91015625"/>
    <x v="0"/>
    <s v="Sub\PS"/>
    <n v="1"/>
    <n v="10000"/>
    <n v="11.875"/>
    <n v="6"/>
    <n v="7.5"/>
    <n v="1"/>
    <n v="0"/>
    <n v="0"/>
    <n v="0"/>
    <n v="0"/>
    <n v="0"/>
    <n v="0"/>
    <n v="0"/>
    <n v="9450"/>
  </r>
  <r>
    <x v="5"/>
    <x v="5"/>
    <s v="FG-81145"/>
    <d v="2023-05-09T00:00:00"/>
    <n v="404"/>
    <s v="FG-404"/>
    <n v="0.18666666666666601"/>
    <n v="5292"/>
    <s v="Sy2000a"/>
    <n v="5337.7133333333304"/>
    <s v="Stock#1212   2.4 Mil matte white polypropylene   3"/>
    <n v="1212"/>
    <s v="Rp48at"/>
    <d v="2023-05-16T00:00:00"/>
    <d v="2023-05-16T00:00:00"/>
    <n v="5394.91"/>
    <n v="0"/>
    <n v="5394.91015625"/>
    <x v="0"/>
    <s v="Sub\PS"/>
    <n v="2"/>
    <n v="10000"/>
    <n v="11.875"/>
    <n v="6"/>
    <n v="7.5"/>
    <n v="1"/>
    <n v="0"/>
    <n v="0"/>
    <n v="0"/>
    <n v="0"/>
    <n v="0"/>
    <n v="0"/>
    <n v="0"/>
    <n v="9450"/>
  </r>
  <r>
    <x v="5"/>
    <x v="5"/>
    <s v="FG-81145"/>
    <d v="2023-05-09T00:00:00"/>
    <n v="404"/>
    <s v="FG-404"/>
    <n v="0.18666666666666601"/>
    <n v="5292"/>
    <s v="Sy2000a"/>
    <n v="5337.7133333333304"/>
    <s v="Stock#1212   2.4 Mil matte white polypropylene   3"/>
    <n v="1212"/>
    <s v="Rp48at"/>
    <d v="2023-05-16T00:00:00"/>
    <d v="2023-05-16T00:00:00"/>
    <n v="5394.91"/>
    <n v="0"/>
    <n v="5394.91015625"/>
    <x v="0"/>
    <s v="Sub\PS"/>
    <n v="3"/>
    <n v="10000"/>
    <n v="11.875"/>
    <n v="6"/>
    <n v="7.5"/>
    <n v="1"/>
    <n v="0"/>
    <n v="0"/>
    <n v="0"/>
    <n v="0"/>
    <n v="0"/>
    <n v="0"/>
    <n v="0"/>
    <n v="9450"/>
  </r>
  <r>
    <x v="5"/>
    <x v="5"/>
    <s v="FG-81146"/>
    <d v="2023-05-09T00:00:00"/>
    <n v="1148"/>
    <s v="FG-1148"/>
    <n v="0.20380000000000001"/>
    <n v="5117.42"/>
    <s v="B9367"/>
    <n v="5117.3999999999996"/>
    <s v="Stock#803   505T - 1 mil TT polypropylene film   1"/>
    <n v="803"/>
    <s v="Permanent"/>
    <d v="2023-05-15T00:00:00"/>
    <d v="2023-05-16T00:00:00"/>
    <n v="5122.4399999999996"/>
    <n v="0"/>
    <n v="5122.43994140625"/>
    <x v="2"/>
    <s v="Sub\self-wound"/>
    <n v="1"/>
    <n v="5000"/>
    <n v="11.625"/>
    <n v="36"/>
    <n v="0"/>
    <n v="0"/>
    <n v="0"/>
    <n v="0"/>
    <n v="0"/>
    <n v="0"/>
    <n v="0"/>
    <n v="0"/>
    <n v="0"/>
    <n v="25110"/>
  </r>
  <r>
    <x v="5"/>
    <x v="5"/>
    <s v="FG-81153"/>
    <d v="2023-05-09T00:00:00"/>
    <n v="129"/>
    <s v="FG-129"/>
    <n v="1.5549999999999999"/>
    <n v="5831.25"/>
    <n v="78385"/>
    <n v="5831.26"/>
    <s v="Stock#625   2 mil White TC Polyester   1 Master Ro"/>
    <n v="625"/>
    <s v="S8001"/>
    <d v="2023-06-02T00:00:00"/>
    <d v="2023-06-02T00:00:00"/>
    <n v="5756.25"/>
    <n v="0"/>
    <n v="5756.25"/>
    <x v="2"/>
    <s v="Sub\PS"/>
    <n v="1"/>
    <n v="5000"/>
    <n v="6.75"/>
    <n v="2"/>
    <n v="10"/>
    <n v="1"/>
    <n v="13"/>
    <n v="3"/>
    <n v="0"/>
    <n v="0"/>
    <n v="0"/>
    <n v="0"/>
    <n v="0"/>
    <n v="3750"/>
  </r>
  <r>
    <x v="5"/>
    <x v="5"/>
    <s v="FG-81154"/>
    <d v="2023-05-09T00:00:00"/>
    <n v="129"/>
    <s v="FG-129"/>
    <n v="0.83199999999999896"/>
    <n v="999.2"/>
    <n v="77844"/>
    <n v="999.21"/>
    <s v="Stock#951   1mil Clear PRT PET/S3000/40BGr   1 Mas"/>
    <n v="951"/>
    <s v="S8020"/>
    <d v="2023-06-02T00:00:00"/>
    <d v="2023-06-02T00:00:00"/>
    <n v="999.2"/>
    <n v="0"/>
    <n v="999.20001220703102"/>
    <x v="2"/>
    <s v="Sub\PS"/>
    <n v="1"/>
    <n v="1668"/>
    <n v="6.75"/>
    <n v="3"/>
    <n v="9.5"/>
    <n v="3"/>
    <n v="11.25"/>
    <n v="1"/>
    <n v="0"/>
    <n v="0"/>
    <n v="0"/>
    <n v="0"/>
    <n v="0"/>
    <n v="1200.96"/>
  </r>
  <r>
    <x v="5"/>
    <x v="5"/>
    <s v="FG-81155"/>
    <d v="2023-05-09T00:00:00"/>
    <n v="129"/>
    <s v="FG-129"/>
    <n v="2.1269999999999998"/>
    <n v="1276.2"/>
    <n v="77923"/>
    <n v="1254.76"/>
    <s v="Stock#712   2 mil Bright Chrome Polyester   1 Mast"/>
    <n v="712"/>
    <s v="S8025 (Solvent)"/>
    <d v="2023-05-12T00:00:00"/>
    <d v="2023-05-15T00:00:00"/>
    <n v="1254.76"/>
    <n v="0"/>
    <n v="1254.76000976562"/>
    <x v="2"/>
    <s v="Sub\PS"/>
    <n v="1"/>
    <n v="5000"/>
    <n v="10"/>
    <n v="1"/>
    <n v="0"/>
    <n v="0"/>
    <n v="0"/>
    <n v="0"/>
    <n v="0"/>
    <n v="0"/>
    <n v="0"/>
    <n v="0"/>
    <n v="0"/>
    <n v="600"/>
  </r>
  <r>
    <x v="5"/>
    <x v="5"/>
    <s v="FG-81156"/>
    <d v="2023-05-09T00:00:00"/>
    <n v="144"/>
    <s v="FG-144"/>
    <n v="0.98"/>
    <n v="764.4"/>
    <s v="S8027060"/>
    <n v="764.4"/>
    <s v="Stock#383   54# Semi gloss Piggyback   1 Master Ro"/>
    <n v="383"/>
    <s v="758m/758m"/>
    <d v="2023-05-17T00:00:00"/>
    <d v="2023-05-17T00:00:00"/>
    <n v="751.22"/>
    <n v="0"/>
    <n v="751.219970703125"/>
    <x v="1"/>
    <s v="Sub\PS"/>
    <n v="1"/>
    <n v="5000"/>
    <n v="13"/>
    <n v="1"/>
    <n v="0"/>
    <n v="0"/>
    <n v="0"/>
    <n v="0"/>
    <n v="0"/>
    <n v="0"/>
    <n v="0"/>
    <n v="0"/>
    <n v="0"/>
    <n v="780"/>
  </r>
  <r>
    <x v="5"/>
    <x v="5"/>
    <s v="FG-81167"/>
    <d v="2023-05-09T00:00:00"/>
    <n v="161"/>
    <s v="FG-161"/>
    <n v="0.48230000000000001"/>
    <n v="11864.58"/>
    <s v="Pj9012-P10"/>
    <n v="11938.68"/>
    <s v="Stock#633   2.6 mil white Polypropylene   1 Master"/>
    <n v="633"/>
    <s v="710vhp"/>
    <d v="2023-05-19T00:00:00"/>
    <d v="2023-05-19T00:00:00"/>
    <n v="12173.53"/>
    <n v="0"/>
    <n v="12173.5302734375"/>
    <x v="9"/>
    <s v="Sub\PS"/>
    <n v="1"/>
    <n v="10000"/>
    <n v="13"/>
    <n v="5"/>
    <n v="11"/>
    <n v="5"/>
    <n v="11.5"/>
    <n v="2"/>
    <n v="14.5"/>
    <n v="2"/>
    <n v="16.5"/>
    <n v="2"/>
    <n v="0"/>
    <n v="24600"/>
  </r>
  <r>
    <x v="5"/>
    <x v="5"/>
    <s v="FG-81172"/>
    <d v="2023-05-10T00:00:00"/>
    <n v="484"/>
    <s v="FG-484"/>
    <n v="0.32"/>
    <n v="1497.6"/>
    <s v="C1-1423"/>
    <n v="1497.6"/>
    <s v="Stock#248A   10pt. C1S Semi-gloss Tag   1 Master R"/>
    <s v="248A"/>
    <s v="None"/>
    <d v="2023-05-15T00:00:00"/>
    <d v="2023-05-17T00:00:00"/>
    <n v="1635.01"/>
    <n v="0"/>
    <n v="1635.01000976562"/>
    <x v="26"/>
    <s v="Sub\PS"/>
    <n v="1"/>
    <n v="7500"/>
    <n v="17"/>
    <n v="3"/>
    <n v="0"/>
    <n v="0"/>
    <n v="0"/>
    <n v="0"/>
    <n v="0"/>
    <n v="0"/>
    <n v="0"/>
    <n v="0"/>
    <n v="1"/>
    <n v="94590"/>
  </r>
  <r>
    <x v="5"/>
    <x v="5"/>
    <s v="FG-81173"/>
    <d v="2023-05-10T00:00:00"/>
    <n v="129"/>
    <s v="FG-129"/>
    <n v="0.42799999999999999"/>
    <n v="3338.4"/>
    <n v="54414"/>
    <n v="3308"/>
    <s v="Stock#141   60# Semi-Gloss Elite FSC / C4510 / 40#"/>
    <n v="141"/>
    <s v="C4510"/>
    <d v="2023-06-05T00:00:00"/>
    <d v="2023-06-05T00:00:00"/>
    <n v="3308.02"/>
    <n v="0"/>
    <n v="3308.02001953125"/>
    <x v="2"/>
    <s v="Sub\PS"/>
    <n v="1"/>
    <n v="10000"/>
    <n v="13"/>
    <n v="5"/>
    <n v="0"/>
    <n v="0"/>
    <n v="0"/>
    <n v="0"/>
    <n v="0"/>
    <n v="0"/>
    <n v="0"/>
    <n v="0"/>
    <n v="0"/>
    <n v="7800"/>
  </r>
  <r>
    <x v="5"/>
    <x v="5"/>
    <s v="FG-81174"/>
    <d v="2023-05-10T00:00:00"/>
    <n v="129"/>
    <s v="FG-129"/>
    <n v="2.6093999999999999"/>
    <n v="8454.4599999999991"/>
    <n v="73303"/>
    <n v="8141.32"/>
    <s v="Stock#713   2 Mil Brushed Chrome TT Polyester    1"/>
    <n v="713"/>
    <s v="S333"/>
    <d v="2023-05-19T00:00:00"/>
    <d v="2023-05-22T00:00:00"/>
    <n v="8454.4599999999991"/>
    <n v="0"/>
    <n v="8454.4599609375"/>
    <x v="2"/>
    <s v="Sub\PS"/>
    <n v="1"/>
    <n v="5000"/>
    <n v="13"/>
    <n v="4"/>
    <n v="2"/>
    <n v="1"/>
    <n v="0"/>
    <n v="0"/>
    <n v="0"/>
    <n v="0"/>
    <n v="0"/>
    <n v="0"/>
    <n v="0"/>
    <n v="3240"/>
  </r>
  <r>
    <x v="5"/>
    <x v="5"/>
    <s v="FG-81175"/>
    <d v="2023-05-10T00:00:00"/>
    <n v="129"/>
    <s v="FG-129"/>
    <n v="2.1269999999999998"/>
    <n v="1659.06"/>
    <n v="77923"/>
    <n v="1646.78"/>
    <s v="Stock#712   2 mil Bright Chrome Polyester   1 Mast"/>
    <n v="712"/>
    <s v="S8025 (Solvent)"/>
    <d v="2023-05-16T00:00:00"/>
    <d v="2023-05-17T00:00:00"/>
    <n v="1646.78"/>
    <n v="0"/>
    <n v="1646.78002929687"/>
    <x v="2"/>
    <s v="Sub\PS"/>
    <n v="1"/>
    <n v="5000"/>
    <n v="13"/>
    <n v="1"/>
    <n v="0"/>
    <n v="0"/>
    <n v="0"/>
    <n v="0"/>
    <n v="0"/>
    <n v="0"/>
    <n v="0"/>
    <n v="0"/>
    <n v="0"/>
    <n v="780"/>
  </r>
  <r>
    <x v="5"/>
    <x v="5"/>
    <s v="FG-81181"/>
    <d v="2023-05-10T00:00:00"/>
    <n v="161"/>
    <s v="FG-161"/>
    <n v="0.83750000000000002"/>
    <n v="653.25"/>
    <s v="Smp9002-P5"/>
    <n v="627.12"/>
    <s v="Stock#607   56# bright silver metalized paper   1 "/>
    <n v="607"/>
    <s v="710vhp"/>
    <d v="2023-05-17T00:00:00"/>
    <d v="2023-05-17T00:00:00"/>
    <n v="624.14"/>
    <n v="0"/>
    <n v="624.14001464843705"/>
    <x v="9"/>
    <s v="Sub\PS"/>
    <n v="1"/>
    <n v="5000"/>
    <n v="13"/>
    <n v="1"/>
    <n v="0"/>
    <n v="0"/>
    <n v="0"/>
    <n v="0"/>
    <n v="0"/>
    <n v="0"/>
    <n v="0"/>
    <n v="0"/>
    <n v="0"/>
    <n v="780"/>
  </r>
  <r>
    <x v="5"/>
    <x v="5"/>
    <s v="FG-81190"/>
    <d v="2023-05-11T00:00:00"/>
    <n v="404"/>
    <s v="FG-404"/>
    <n v="0.34300000000000003"/>
    <n v="2140.3200000000002"/>
    <s v="Pl38q"/>
    <n v="2140.3200000000002"/>
    <s v="Stock#101   54# Raflacoat(semi-gloss)   1 Master R"/>
    <n v="101"/>
    <s v="Rp51"/>
    <d v="2023-05-16T00:00:00"/>
    <d v="2023-05-17T00:00:00"/>
    <n v="2177.7600000000002"/>
    <n v="0"/>
    <n v="2177.76000976562"/>
    <x v="0"/>
    <s v="Sub\PS"/>
    <n v="1"/>
    <n v="10000"/>
    <n v="13"/>
    <n v="4"/>
    <n v="0"/>
    <n v="0"/>
    <n v="0"/>
    <n v="0"/>
    <n v="0"/>
    <n v="0"/>
    <n v="0"/>
    <n v="0"/>
    <n v="0"/>
    <n v="6240"/>
  </r>
  <r>
    <x v="5"/>
    <x v="5"/>
    <s v="FG-81192"/>
    <d v="2023-05-11T00:00:00"/>
    <n v="404"/>
    <s v="FG-404"/>
    <n v="0.56000000000000005"/>
    <n v="5292"/>
    <s v="Sy2000a"/>
    <n v="5099.72"/>
    <s v="Stock#1212   2.4 Mil matte white polypropylene   1"/>
    <n v="1212"/>
    <s v="Rp48at"/>
    <d v="2023-05-19T00:00:00"/>
    <d v="2023-05-19T00:00:00"/>
    <n v="5409.35"/>
    <n v="0"/>
    <n v="5409.35009765625"/>
    <x v="0"/>
    <s v="Sub\PS"/>
    <n v="1"/>
    <n v="10000"/>
    <n v="12.5"/>
    <n v="6"/>
    <n v="0"/>
    <n v="0"/>
    <n v="0"/>
    <n v="0"/>
    <n v="0"/>
    <n v="0"/>
    <n v="0"/>
    <n v="0"/>
    <n v="3.75"/>
    <n v="459000"/>
  </r>
  <r>
    <x v="5"/>
    <x v="5"/>
    <s v="FG-81193"/>
    <d v="2023-05-11T00:00:00"/>
    <n v="1148"/>
    <s v="FG-1148"/>
    <n v="0.20380000000000001"/>
    <n v="1797.52"/>
    <s v="B9367"/>
    <n v="1797.48"/>
    <s v="Stock#803   505T - 1 mil TT polypropylene film   1"/>
    <n v="803"/>
    <s v="Permanent"/>
    <d v="2023-05-22T00:00:00"/>
    <d v="2023-05-19T00:00:00"/>
    <n v="1799.28"/>
    <n v="0"/>
    <n v="1799.28002929687"/>
    <x v="2"/>
    <s v="Sub\self-wound"/>
    <n v="1"/>
    <n v="5000"/>
    <n v="12.25"/>
    <n v="12"/>
    <n v="0"/>
    <n v="0"/>
    <n v="0"/>
    <n v="0"/>
    <n v="0"/>
    <n v="0"/>
    <n v="0"/>
    <n v="0"/>
    <n v="0"/>
    <n v="8820"/>
  </r>
  <r>
    <x v="5"/>
    <x v="5"/>
    <s v="FG-81198"/>
    <d v="2023-05-11T00:00:00"/>
    <n v="189"/>
    <s v="FG-189"/>
    <n v="0.33150000000000002"/>
    <n v="3580.2"/>
    <d v="2097-04-01T00:00:00"/>
    <n v="3580.2"/>
    <s v="Stock#961   2mil Clear TC Polypropylene / AR827B R"/>
    <n v="961"/>
    <s v="Ar827b"/>
    <d v="2023-05-24T00:00:00"/>
    <d v="2023-05-23T00:00:00"/>
    <m/>
    <m/>
    <m/>
    <x v="54"/>
    <s v="Sub\PS"/>
    <n v="1"/>
    <n v="7500"/>
    <n v="12.75"/>
    <n v="4"/>
    <n v="9"/>
    <n v="1"/>
    <n v="0"/>
    <n v="0"/>
    <n v="0"/>
    <n v="0"/>
    <n v="0"/>
    <n v="0"/>
    <n v="0"/>
    <n v="5400"/>
  </r>
  <r>
    <x v="5"/>
    <x v="5"/>
    <s v="FG-81198"/>
    <d v="2023-05-11T00:00:00"/>
    <n v="189"/>
    <s v="FG-189"/>
    <n v="0.33150000000000002"/>
    <n v="3580.2"/>
    <d v="2097-04-01T00:00:00"/>
    <n v="3580.2"/>
    <s v="Stock#961   2mil Clear TC Polypropylene / AR827B R"/>
    <n v="961"/>
    <s v="Ar827b"/>
    <d v="2023-05-24T00:00:00"/>
    <d v="2023-05-23T00:00:00"/>
    <m/>
    <m/>
    <m/>
    <x v="54"/>
    <s v="Sub\PS"/>
    <n v="2"/>
    <n v="7500"/>
    <n v="12.75"/>
    <n v="4"/>
    <n v="9"/>
    <n v="1"/>
    <n v="0"/>
    <n v="0"/>
    <n v="0"/>
    <n v="0"/>
    <n v="0"/>
    <n v="0"/>
    <n v="0"/>
    <n v="5400"/>
  </r>
  <r>
    <x v="5"/>
    <x v="5"/>
    <s v="FG-81202"/>
    <d v="2023-05-11T00:00:00"/>
    <n v="404"/>
    <s v="FG-404"/>
    <n v="0.34300000000000003"/>
    <n v="1466.33"/>
    <s v="Pl38q"/>
    <n v="1466.34"/>
    <s v="Stock#101   54# Raflacoat(semi-gloss)   1 Master R"/>
    <n v="101"/>
    <s v="Rp51"/>
    <d v="2023-05-18T00:00:00"/>
    <d v="2023-05-18T00:00:00"/>
    <n v="1590.98"/>
    <n v="0"/>
    <n v="1590.97998046875"/>
    <x v="0"/>
    <s v="Sub\PS"/>
    <n v="1"/>
    <n v="10000"/>
    <n v="11.875"/>
    <n v="3"/>
    <n v="0"/>
    <n v="0"/>
    <n v="0"/>
    <n v="0"/>
    <n v="0"/>
    <n v="0"/>
    <n v="0"/>
    <n v="0"/>
    <n v="0"/>
    <n v="4275"/>
  </r>
  <r>
    <x v="5"/>
    <x v="5"/>
    <s v="FG-81204"/>
    <d v="2023-05-11T00:00:00"/>
    <n v="129"/>
    <s v="FG-129"/>
    <n v="1.0289999999999999"/>
    <n v="246.96"/>
    <n v="77536"/>
    <n v="267.20999999999998"/>
    <s v="Stock#449   2.3 mil White Polypropylene   1 Master"/>
    <n v="449"/>
    <s v="S6600"/>
    <d v="2023-05-18T00:00:00"/>
    <d v="2023-05-19T00:00:00"/>
    <n v="267.20999999999998"/>
    <n v="0"/>
    <n v="267.20999145507801"/>
    <x v="2"/>
    <s v="Sub\PS"/>
    <n v="1"/>
    <n v="5000"/>
    <n v="4"/>
    <n v="1"/>
    <n v="0"/>
    <n v="0"/>
    <n v="0"/>
    <n v="0"/>
    <n v="0"/>
    <n v="0"/>
    <n v="0"/>
    <n v="0"/>
    <n v="0"/>
    <n v="240"/>
  </r>
  <r>
    <x v="5"/>
    <x v="5"/>
    <s v="FG-81205"/>
    <d v="2023-05-11T00:00:00"/>
    <n v="129"/>
    <s v="FG-129"/>
    <n v="4.734"/>
    <n v="379.02"/>
    <n v="75850"/>
    <n v="369.70999999999901"/>
    <s v="Stock#890   5mil Velvet LexanÂ®/S730/1.5mil polyest"/>
    <n v="890"/>
    <s v="S730"/>
    <d v="2023-05-18T00:00:00"/>
    <d v="2023-05-19T00:00:00"/>
    <n v="369.70999999999901"/>
    <n v="0"/>
    <n v="369.70999145507801"/>
    <x v="2"/>
    <s v="Sub\PS"/>
    <n v="1"/>
    <n v="1668"/>
    <n v="4"/>
    <n v="1"/>
    <n v="0"/>
    <n v="0"/>
    <n v="0"/>
    <n v="0"/>
    <n v="0"/>
    <n v="0"/>
    <n v="0"/>
    <n v="0"/>
    <n v="0"/>
    <n v="80.063999999999993"/>
  </r>
  <r>
    <x v="5"/>
    <x v="5"/>
    <s v="FG-81209"/>
    <d v="2023-05-12T00:00:00"/>
    <n v="100"/>
    <s v="FG-100"/>
    <n v="0.66500000000000004"/>
    <n v="8618.4"/>
    <n v="7816"/>
    <n v="8618.4"/>
    <s v="Stock#492   2 mil white polyester gloss TC   2 Mas"/>
    <n v="492"/>
    <n v="310"/>
    <d v="2023-05-16T00:00:00"/>
    <d v="2023-05-17T00:00:00"/>
    <n v="8612.1049999999996"/>
    <n v="0"/>
    <n v="8612.10546875"/>
    <x v="40"/>
    <s v="Sub\PS"/>
    <n v="1"/>
    <n v="10000"/>
    <n v="13"/>
    <n v="4"/>
    <n v="0"/>
    <n v="0"/>
    <n v="0"/>
    <n v="0"/>
    <n v="0"/>
    <n v="0"/>
    <n v="0"/>
    <n v="0"/>
    <n v="2"/>
    <n v="246240"/>
  </r>
  <r>
    <x v="5"/>
    <x v="5"/>
    <s v="FG-81209"/>
    <d v="2023-05-12T00:00:00"/>
    <n v="100"/>
    <s v="FG-100"/>
    <n v="0.66500000000000004"/>
    <n v="8618.4"/>
    <n v="7816"/>
    <n v="8618.4"/>
    <s v="Stock#492   2 mil white polyester gloss TC   2 Mas"/>
    <n v="492"/>
    <n v="310"/>
    <d v="2023-05-16T00:00:00"/>
    <d v="2023-05-17T00:00:00"/>
    <n v="8612.1049999999996"/>
    <n v="0"/>
    <n v="8612.10546875"/>
    <x v="40"/>
    <s v="Sub\PS"/>
    <n v="2"/>
    <n v="10000"/>
    <n v="13"/>
    <n v="4"/>
    <n v="0"/>
    <n v="0"/>
    <n v="0"/>
    <n v="0"/>
    <n v="0"/>
    <n v="0"/>
    <n v="0"/>
    <n v="0"/>
    <n v="2"/>
    <n v="246240"/>
  </r>
  <r>
    <x v="5"/>
    <x v="5"/>
    <s v="FG-81216"/>
    <d v="2023-05-12T00:00:00"/>
    <n v="958"/>
    <s v="FG-958"/>
    <n v="1.246"/>
    <n v="4037.04"/>
    <s v="Lvwqa080"/>
    <n v="4037.04"/>
    <s v="Stock#591   3.2 mil white vinyl/#630/4.6 mil layfl"/>
    <n v="591"/>
    <s v="#630"/>
    <d v="2023-05-18T00:00:00"/>
    <d v="2023-05-26T00:00:00"/>
    <n v="4228.22"/>
    <n v="0"/>
    <n v="4228.22021484375"/>
    <x v="25"/>
    <s v="Sub\PS"/>
    <n v="1"/>
    <n v="5000"/>
    <n v="13"/>
    <n v="4"/>
    <n v="0"/>
    <n v="0"/>
    <n v="0"/>
    <n v="0"/>
    <n v="0"/>
    <n v="0"/>
    <n v="0"/>
    <n v="0"/>
    <n v="2"/>
    <n v="123120"/>
  </r>
  <r>
    <x v="5"/>
    <x v="5"/>
    <s v="FG-81233"/>
    <d v="2023-05-15T00:00:00"/>
    <n v="161"/>
    <s v="FG-161"/>
    <n v="0.48230000000000001"/>
    <n v="13427.23"/>
    <s v="Pj9012-P10"/>
    <n v="13508.76"/>
    <s v="Stock#633   2.6 mil white Polypropylene   1 Master"/>
    <n v="633"/>
    <s v="710vhp"/>
    <d v="2023-05-24T00:00:00"/>
    <d v="2023-05-24T00:00:00"/>
    <n v="13774.35"/>
    <n v="0"/>
    <n v="13774.349609375"/>
    <x v="9"/>
    <s v="Sub\PS"/>
    <n v="1"/>
    <n v="10000"/>
    <n v="8.5"/>
    <n v="2"/>
    <n v="11.5"/>
    <n v="7"/>
    <n v="13"/>
    <n v="4"/>
    <n v="16.5"/>
    <n v="5"/>
    <n v="0"/>
    <n v="0"/>
    <n v="0"/>
    <n v="27840"/>
  </r>
  <r>
    <x v="5"/>
    <x v="5"/>
    <s v="FG-81236"/>
    <d v="2023-05-16T00:00:00"/>
    <n v="129"/>
    <s v="FG-129"/>
    <n v="0.40300000000000002"/>
    <n v="68308.5"/>
    <n v="78654"/>
    <n v="69647.8"/>
    <s v="Stock#623   2mil Clear BOPP TC/S7400/.92g PET   1 "/>
    <n v="623"/>
    <s v="S7400"/>
    <d v="2023-05-24T00:00:00"/>
    <d v="2023-05-25T00:00:00"/>
    <n v="69647.759999999995"/>
    <n v="0"/>
    <n v="69647.7578125"/>
    <x v="2"/>
    <s v="Sub\PS"/>
    <n v="1"/>
    <n v="20000"/>
    <n v="14.125"/>
    <n v="50"/>
    <n v="0"/>
    <n v="0"/>
    <n v="0"/>
    <n v="0"/>
    <n v="0"/>
    <n v="0"/>
    <n v="0"/>
    <n v="0"/>
    <n v="0"/>
    <n v="169500"/>
  </r>
  <r>
    <x v="5"/>
    <x v="5"/>
    <s v="FG-81237"/>
    <d v="2023-05-16T00:00:00"/>
    <n v="404"/>
    <s v="FG-404"/>
    <n v="0.46200000000000002"/>
    <n v="2633.4"/>
    <s v="Sy1071h"/>
    <n v="2633.4"/>
    <s v="Stock#680   2.4 mil PP WHITE TC RP37 2.2 mil HIGH "/>
    <n v="680"/>
    <s v="Rp37"/>
    <d v="2023-05-19T00:00:00"/>
    <d v="2023-05-23T00:00:00"/>
    <n v="2667.6"/>
    <n v="0"/>
    <n v="2667.60009765625"/>
    <x v="0"/>
    <s v="Sub\PS"/>
    <n v="1"/>
    <n v="10000"/>
    <n v="9.5"/>
    <n v="5"/>
    <n v="0"/>
    <n v="0"/>
    <n v="0"/>
    <n v="0"/>
    <n v="0"/>
    <n v="0"/>
    <n v="0"/>
    <n v="0"/>
    <n v="0"/>
    <n v="5700"/>
  </r>
  <r>
    <x v="5"/>
    <x v="5"/>
    <s v="FG-81238"/>
    <d v="2023-05-16T00:00:00"/>
    <n v="1148"/>
    <s v="FG-1148"/>
    <n v="6.8000000000000005E-2"/>
    <n v="1062.33"/>
    <s v="B9077"/>
    <n v="1062.33"/>
    <s v="Stock#777A   404 - .7 mil clear polypropylene over"/>
    <s v="777A"/>
    <s v="Water Based Acrylic"/>
    <d v="2023-05-24T00:00:00"/>
    <d v="2023-05-24T00:00:00"/>
    <n v="1062.33"/>
    <n v="0"/>
    <n v="1062.32995605468"/>
    <x v="2"/>
    <s v="Sub\self-wound"/>
    <n v="1"/>
    <n v="5000"/>
    <n v="9"/>
    <n v="10"/>
    <n v="11.5"/>
    <n v="2"/>
    <n v="11.875"/>
    <n v="5"/>
    <n v="12.5"/>
    <n v="5"/>
    <n v="12.75"/>
    <n v="2"/>
    <n v="0"/>
    <n v="15622.5"/>
  </r>
  <r>
    <x v="5"/>
    <x v="5"/>
    <s v="FG-81248"/>
    <d v="2023-05-16T00:00:00"/>
    <n v="144"/>
    <s v="FG-144"/>
    <n v="0.79"/>
    <n v="1232.4000000000001"/>
    <s v="S4331060"/>
    <n v="1263.21"/>
    <s v="Stock#355   60# Dull Litho   1 Master Rolls"/>
    <n v="355"/>
    <n v="720"/>
    <d v="2023-05-24T00:00:00"/>
    <d v="2023-05-24T00:00:00"/>
    <n v="1263.8499999999999"/>
    <n v="0"/>
    <n v="1263.84997558593"/>
    <x v="1"/>
    <s v="Sub\PS"/>
    <n v="1"/>
    <n v="5000"/>
    <n v="13"/>
    <n v="2"/>
    <n v="0"/>
    <n v="0"/>
    <n v="0"/>
    <n v="0"/>
    <n v="0"/>
    <n v="0"/>
    <n v="0"/>
    <n v="0"/>
    <n v="0"/>
    <n v="1560"/>
  </r>
  <r>
    <x v="5"/>
    <x v="5"/>
    <s v="FG-81249"/>
    <d v="2023-05-16T00:00:00"/>
    <n v="100"/>
    <s v="FG-100"/>
    <n v="4.22"/>
    <n v="4561.25"/>
    <n v="7871"/>
    <n v="4561.25"/>
    <s v="Stock#478   2 mil gloss white TT polyester TC   1 "/>
    <n v="478"/>
    <n v="350"/>
    <d v="2023-05-19T00:00:00"/>
    <d v="2023-05-22T00:00:00"/>
    <n v="4388.2700000000004"/>
    <n v="0"/>
    <n v="4388.27001953125"/>
    <x v="40"/>
    <s v="Sub\PS"/>
    <n v="1"/>
    <n v="1668"/>
    <n v="13"/>
    <n v="4"/>
    <n v="0"/>
    <n v="0"/>
    <n v="0"/>
    <n v="0"/>
    <n v="0"/>
    <n v="0"/>
    <n v="0"/>
    <n v="0"/>
    <n v="2"/>
    <n v="41072.832000000002"/>
  </r>
  <r>
    <x v="5"/>
    <x v="5"/>
    <s v="FG-81250"/>
    <d v="2023-05-16T00:00:00"/>
    <n v="137"/>
    <s v="FG-137"/>
    <n v="2.4159999999999999"/>
    <n v="8697.6"/>
    <s v="Flx004304"/>
    <n v="9219.4599999999991"/>
    <s v="Stock#411   4 Mil Flexible White Vinyl   1 Master "/>
    <n v="411"/>
    <s v="V-156 (1.4 To 1.5)"/>
    <d v="2023-06-09T00:00:00"/>
    <d v="2023-06-12T00:00:00"/>
    <n v="9158.4"/>
    <n v="0"/>
    <n v="9158.400390625"/>
    <x v="4"/>
    <s v="Sub\PS"/>
    <n v="1"/>
    <n v="5000"/>
    <n v="11.75"/>
    <n v="4"/>
    <n v="13"/>
    <n v="1"/>
    <n v="0"/>
    <n v="0"/>
    <n v="0"/>
    <n v="0"/>
    <n v="0"/>
    <n v="0"/>
    <n v="0"/>
    <n v="3600"/>
  </r>
  <r>
    <x v="5"/>
    <x v="5"/>
    <s v="FG-81254"/>
    <d v="2023-05-16T00:00:00"/>
    <n v="129"/>
    <s v="FG-129"/>
    <n v="0.6"/>
    <n v="468"/>
    <n v="54407"/>
    <n v="469.87"/>
    <s v="Stock#365   60# Orange Fluorescent / C4500 / 40#CK"/>
    <n v="365"/>
    <s v="C4500"/>
    <d v="2023-05-23T00:00:00"/>
    <d v="2023-05-23T00:00:00"/>
    <n v="455.78"/>
    <n v="0"/>
    <n v="455.77999877929602"/>
    <x v="2"/>
    <s v="Sub\PS"/>
    <n v="1"/>
    <n v="5000"/>
    <n v="13"/>
    <n v="1"/>
    <n v="0"/>
    <n v="0"/>
    <n v="0"/>
    <n v="0"/>
    <n v="0"/>
    <n v="0"/>
    <n v="0"/>
    <n v="0"/>
    <n v="0"/>
    <n v="780"/>
  </r>
  <r>
    <x v="5"/>
    <x v="5"/>
    <s v="FG-81259"/>
    <d v="2023-05-17T00:00:00"/>
    <n v="395"/>
    <s v="FG-395"/>
    <n v="0.56179999999999997"/>
    <n v="876.41"/>
    <s v="Gw40sb601"/>
    <n v="876.41"/>
    <s v="Stock#157   60# Semi Gloss / Blockout GPX Black / "/>
    <n v="157"/>
    <s v="Gpx Bo"/>
    <d v="2023-05-23T00:00:00"/>
    <d v="2023-05-24T00:00:00"/>
    <n v="980.41"/>
    <n v="0"/>
    <n v="980.40997314453102"/>
    <x v="11"/>
    <s v="Sub\PS"/>
    <n v="1"/>
    <n v="10000"/>
    <n v="13"/>
    <n v="1"/>
    <n v="0"/>
    <n v="0"/>
    <n v="0"/>
    <n v="0"/>
    <n v="0"/>
    <n v="0"/>
    <n v="0"/>
    <n v="0"/>
    <n v="0"/>
    <n v="1560"/>
  </r>
  <r>
    <x v="5"/>
    <x v="5"/>
    <s v="FG-81260"/>
    <d v="2023-05-17T00:00:00"/>
    <n v="144"/>
    <s v="FG-144"/>
    <n v="0.71499999999999997"/>
    <n v="632.78"/>
    <s v="S8782260"/>
    <n v="632.78"/>
    <s v="Stock#620   2 mil clear TC BOPP   1 Master Rolls"/>
    <n v="620"/>
    <n v="751"/>
    <d v="2023-05-19T00:00:00"/>
    <d v="2023-05-24T00:00:00"/>
    <n v="628.97"/>
    <n v="0"/>
    <n v="628.969970703125"/>
    <x v="1"/>
    <s v="Sub\PS"/>
    <n v="1"/>
    <n v="5000"/>
    <n v="7.375"/>
    <n v="2"/>
    <n v="0"/>
    <n v="0"/>
    <n v="0"/>
    <n v="0"/>
    <n v="0"/>
    <n v="0"/>
    <n v="0"/>
    <n v="0"/>
    <n v="0"/>
    <n v="885"/>
  </r>
  <r>
    <x v="5"/>
    <x v="5"/>
    <s v="FG-81261"/>
    <d v="2023-05-17T00:00:00"/>
    <n v="129"/>
    <s v="FG-129"/>
    <n v="2.1589999999999998"/>
    <n v="4210.05"/>
    <n v="77923"/>
    <n v="4456.34"/>
    <s v="Stock#712   2 mil Bright Chrome Polyester   1 Mast"/>
    <n v="712"/>
    <s v="S8025 (Solvent)"/>
    <d v="2023-06-02T00:00:00"/>
    <d v="2023-06-05T00:00:00"/>
    <n v="4390.29"/>
    <n v="0"/>
    <n v="4390.2900390625"/>
    <x v="2"/>
    <s v="Sub\PS"/>
    <n v="1"/>
    <n v="5000"/>
    <n v="16.25"/>
    <n v="2"/>
    <n v="0"/>
    <n v="0"/>
    <n v="0"/>
    <n v="0"/>
    <n v="0"/>
    <n v="0"/>
    <n v="0"/>
    <n v="0"/>
    <n v="0"/>
    <n v="1950"/>
  </r>
  <r>
    <x v="5"/>
    <x v="5"/>
    <s v="FG-81268"/>
    <d v="2023-05-17T00:00:00"/>
    <n v="129"/>
    <s v="FG-129"/>
    <n v="0.47499999999999998"/>
    <n v="2622"/>
    <n v="76910"/>
    <n v="2618.98"/>
    <s v="Stock#438   2.6 MIL TC White Polypropylene   1 Mas"/>
    <n v="438"/>
    <s v="S692n"/>
    <d v="2023-06-07T00:00:00"/>
    <d v="2023-06-06T00:00:00"/>
    <n v="2618.98"/>
    <n v="0"/>
    <n v="2618.97998046875"/>
    <x v="2"/>
    <s v="Sub\PS"/>
    <n v="1"/>
    <n v="10000"/>
    <n v="11.5"/>
    <n v="4"/>
    <n v="0"/>
    <n v="0"/>
    <n v="0"/>
    <n v="0"/>
    <n v="0"/>
    <n v="0"/>
    <n v="0"/>
    <n v="0"/>
    <n v="0"/>
    <n v="5520"/>
  </r>
  <r>
    <x v="5"/>
    <x v="5"/>
    <s v="FG-81270"/>
    <d v="2023-05-17T00:00:00"/>
    <n v="404"/>
    <s v="FG-404"/>
    <n v="0.34300000000000003"/>
    <n v="5196.45"/>
    <s v="Pl38q"/>
    <n v="5196.45"/>
    <s v="Stock#101   54# Raflacoat(semi-gloss)   1 Master R"/>
    <n v="101"/>
    <s v="Rp51"/>
    <d v="2023-05-24T00:00:00"/>
    <d v="2023-05-24T00:00:00"/>
    <n v="5287.35"/>
    <n v="0"/>
    <n v="5287.35009765625"/>
    <x v="0"/>
    <s v="Sub\PS"/>
    <n v="1"/>
    <n v="10000"/>
    <n v="12.25"/>
    <n v="5"/>
    <n v="13"/>
    <n v="5"/>
    <n v="0"/>
    <n v="0"/>
    <n v="0"/>
    <n v="0"/>
    <n v="0"/>
    <n v="0"/>
    <n v="0"/>
    <n v="15150"/>
  </r>
  <r>
    <x v="5"/>
    <x v="5"/>
    <s v="FG-81273"/>
    <d v="2023-05-17T00:00:00"/>
    <n v="129"/>
    <s v="FG-129"/>
    <n v="1.8839999999999999"/>
    <n v="1356.48"/>
    <n v="78667"/>
    <n v="1330.44"/>
    <s v="Stock#1207   2 Mil White Polyester ITC/S8025/50#SC"/>
    <n v="1207"/>
    <s v="S8025"/>
    <d v="2023-06-07T00:00:00"/>
    <d v="2023-06-09T00:00:00"/>
    <n v="1330.46"/>
    <n v="0"/>
    <n v="1330.4599609375"/>
    <x v="2"/>
    <s v="Sub\PS"/>
    <n v="1"/>
    <n v="5000"/>
    <n v="12"/>
    <n v="1"/>
    <n v="0"/>
    <n v="0"/>
    <n v="0"/>
    <n v="0"/>
    <n v="0"/>
    <n v="0"/>
    <n v="0"/>
    <n v="0"/>
    <n v="0"/>
    <n v="720"/>
  </r>
  <r>
    <x v="5"/>
    <x v="5"/>
    <s v="FG-81274"/>
    <d v="2023-05-17T00:00:00"/>
    <n v="1148"/>
    <s v="FG-1148"/>
    <n v="7.0000000000000007E-2"/>
    <n v="3095.4"/>
    <s v="B9082"/>
    <n v="3095.68"/>
    <s v="Stock#802   410 - .8 Mil Clear Polypropylene Lamin"/>
    <n v="802"/>
    <s v="Perm"/>
    <d v="2023-05-24T00:00:00"/>
    <d v="2023-05-24T00:00:00"/>
    <n v="3095.41"/>
    <n v="0"/>
    <n v="3095.40991210937"/>
    <x v="2"/>
    <s v="Sub\self-wound"/>
    <n v="1"/>
    <n v="5000"/>
    <n v="16.375"/>
    <n v="15"/>
    <n v="12.875"/>
    <n v="20"/>
    <n v="11.375"/>
    <n v="16"/>
    <n v="10.375"/>
    <n v="5"/>
    <n v="0"/>
    <n v="0"/>
    <n v="0"/>
    <n v="44220"/>
  </r>
  <r>
    <x v="5"/>
    <x v="5"/>
    <s v="FG-81280"/>
    <d v="2023-05-18T00:00:00"/>
    <n v="1017"/>
    <s v="FG-1017"/>
    <n v="0.17599999999999999"/>
    <n v="208.56"/>
    <s v="814m"/>
    <n v="208.56"/>
    <s v="Stock#778   1 mil matte clear polypropylene overla"/>
    <n v="778"/>
    <s v="Water Based Acrylic"/>
    <d v="2023-05-25T00:00:00"/>
    <d v="2023-05-26T00:00:00"/>
    <n v="264.86"/>
    <n v="0"/>
    <n v="264.85998535156199"/>
    <x v="3"/>
    <s v="Sub\self-wound"/>
    <n v="1"/>
    <n v="5000"/>
    <n v="9.875"/>
    <n v="2"/>
    <n v="0"/>
    <n v="0"/>
    <n v="0"/>
    <n v="0"/>
    <n v="0"/>
    <n v="0"/>
    <n v="0"/>
    <n v="0"/>
    <n v="0"/>
    <n v="1185"/>
  </r>
  <r>
    <x v="5"/>
    <x v="5"/>
    <s v="FG-81287"/>
    <d v="2023-05-18T00:00:00"/>
    <n v="404"/>
    <s v="FG-404"/>
    <n v="0.72199999999999998"/>
    <n v="1689.48"/>
    <s v="Sy142z"/>
    <n v="1689.48"/>
    <s v="Stock#589   2.2 mil clear polyolefin   1 Master Ro"/>
    <n v="589"/>
    <s v="Rp37"/>
    <d v="2023-05-24T00:00:00"/>
    <d v="2023-05-24T00:00:00"/>
    <n v="1774.44"/>
    <n v="0"/>
    <n v="1774.43994140625"/>
    <x v="0"/>
    <s v="Sub\PS"/>
    <n v="1"/>
    <n v="10000"/>
    <n v="9.75"/>
    <n v="2"/>
    <n v="0"/>
    <n v="0"/>
    <n v="0"/>
    <n v="0"/>
    <n v="0"/>
    <n v="0"/>
    <n v="0"/>
    <n v="0"/>
    <n v="0"/>
    <n v="2340"/>
  </r>
  <r>
    <x v="5"/>
    <x v="5"/>
    <s v="FG-81289"/>
    <d v="2023-05-19T00:00:00"/>
    <n v="129"/>
    <s v="FG-129"/>
    <n v="0.97399999999999998"/>
    <n v="759.72"/>
    <s v="B5848"/>
    <n v="805.3"/>
    <s v="Stock#140   Estate#9 FSC/Z2010/44#PK   1 Master Ro"/>
    <n v="140"/>
    <s v="Z2010"/>
    <d v="2023-06-02T00:00:00"/>
    <d v="2023-06-02T00:00:00"/>
    <n v="788.77"/>
    <n v="0"/>
    <n v="788.77001953125"/>
    <x v="2"/>
    <s v="Sub\PS"/>
    <n v="1"/>
    <n v="5000"/>
    <n v="13"/>
    <n v="1"/>
    <n v="0"/>
    <n v="0"/>
    <n v="0"/>
    <n v="0"/>
    <n v="0"/>
    <n v="0"/>
    <n v="0"/>
    <n v="0"/>
    <n v="0"/>
    <n v="780"/>
  </r>
  <r>
    <x v="5"/>
    <x v="5"/>
    <s v="FG-81292"/>
    <d v="2023-05-19T00:00:00"/>
    <n v="404"/>
    <s v="FG-404"/>
    <n v="0.34300000000000003"/>
    <n v="2140.3200000000002"/>
    <s v="Pl38q"/>
    <n v="2140.3200000000002"/>
    <s v="Stock#101   54# Raflacoat(semi-gloss)   1 Master R"/>
    <n v="101"/>
    <s v="Rp51"/>
    <d v="2023-05-25T00:00:00"/>
    <d v="2023-06-06T00:00:00"/>
    <n v="2177.7600000000002"/>
    <n v="0"/>
    <n v="2177.76000976562"/>
    <x v="0"/>
    <s v="Sub\PS"/>
    <n v="1"/>
    <n v="10000"/>
    <n v="13"/>
    <n v="4"/>
    <n v="0"/>
    <n v="0"/>
    <n v="0"/>
    <n v="0"/>
    <n v="0"/>
    <n v="0"/>
    <n v="0"/>
    <n v="0"/>
    <n v="0"/>
    <n v="6240"/>
  </r>
  <r>
    <x v="5"/>
    <x v="5"/>
    <s v="FG-81293"/>
    <d v="2023-05-19T00:00:00"/>
    <n v="129"/>
    <s v="FG-129"/>
    <n v="0.91100000000000003"/>
    <n v="368.96"/>
    <s v="B0930"/>
    <n v="368.96"/>
    <s v="Stock#662   7.5M HS HDPE   1 Master Rolls"/>
    <n v="662"/>
    <s v="None"/>
    <d v="2023-06-07T00:00:00"/>
    <d v="2023-06-02T00:00:00"/>
    <n v="368.96"/>
    <n v="0"/>
    <n v="368.95999145507801"/>
    <x v="2"/>
    <s v="Sub\PS"/>
    <n v="1"/>
    <n v="5000"/>
    <n v="6.75"/>
    <n v="1"/>
    <n v="0"/>
    <n v="0"/>
    <n v="0"/>
    <n v="0"/>
    <n v="0"/>
    <n v="0"/>
    <n v="0"/>
    <n v="0"/>
    <n v="0"/>
    <n v="405"/>
  </r>
  <r>
    <x v="5"/>
    <x v="5"/>
    <s v="FG-81294"/>
    <d v="2023-05-19T00:00:00"/>
    <n v="404"/>
    <s v="FG-404"/>
    <n v="0.46200000000000002"/>
    <n v="1081.08"/>
    <s v="Sy1071h"/>
    <n v="1108.92"/>
    <s v="Stock#680   2.4 mil PP WHITE TC RP37 2.2 mil HIGH "/>
    <n v="680"/>
    <s v="Rp37"/>
    <d v="2023-05-24T00:00:00"/>
    <d v="2023-05-24T00:00:00"/>
    <n v="1222.32"/>
    <n v="0"/>
    <n v="1222.31994628906"/>
    <x v="0"/>
    <s v="Sub\PS"/>
    <n v="1"/>
    <n v="10000"/>
    <n v="9.75"/>
    <n v="2"/>
    <n v="0"/>
    <n v="0"/>
    <n v="0"/>
    <n v="0"/>
    <n v="0"/>
    <n v="0"/>
    <n v="0"/>
    <n v="0"/>
    <n v="0"/>
    <n v="2340"/>
  </r>
  <r>
    <x v="5"/>
    <x v="5"/>
    <s v="FG-81295"/>
    <d v="2023-05-19T00:00:00"/>
    <n v="161"/>
    <s v="FG-161"/>
    <n v="0.37830000000000003"/>
    <n v="1146.25"/>
    <s v="Sgl7802-P10"/>
    <n v="1152.1500000000001"/>
    <s v="Stock#138   55# white semi-gloss   1 Master Rolls"/>
    <n v="138"/>
    <s v="Chill At"/>
    <d v="2023-05-26T00:00:00"/>
    <d v="2023-05-26T00:00:00"/>
    <n v="1181.24"/>
    <n v="0"/>
    <n v="1181.23999023437"/>
    <x v="9"/>
    <s v="Sub\PS"/>
    <n v="1"/>
    <n v="10000"/>
    <n v="12.25"/>
    <n v="1"/>
    <n v="13"/>
    <n v="1"/>
    <n v="0"/>
    <n v="0"/>
    <n v="0"/>
    <n v="0"/>
    <n v="0"/>
    <n v="0"/>
    <n v="0"/>
    <n v="3030"/>
  </r>
  <r>
    <x v="5"/>
    <x v="5"/>
    <s v="FG-81317"/>
    <d v="2023-05-19T00:00:00"/>
    <n v="161"/>
    <s v="FG-161"/>
    <n v="0.82840000000000003"/>
    <n v="3926.62"/>
    <s v="Smp7802  Rdt16063"/>
    <n v="3946.27"/>
    <s v="Stock#608   Bright silver metalized paper   1 Mast"/>
    <n v="608"/>
    <s v="Chill At"/>
    <d v="2023-05-26T00:00:00"/>
    <d v="2023-05-26T00:00:00"/>
    <n v="3991.76"/>
    <n v="0"/>
    <n v="3991.76000976562"/>
    <x v="9"/>
    <s v="Sub\PS"/>
    <n v="1"/>
    <n v="5000"/>
    <n v="9.875"/>
    <n v="8"/>
    <n v="0"/>
    <n v="0"/>
    <n v="0"/>
    <n v="0"/>
    <n v="0"/>
    <n v="0"/>
    <n v="0"/>
    <n v="0"/>
    <n v="0"/>
    <n v="4740"/>
  </r>
  <r>
    <x v="5"/>
    <x v="5"/>
    <s v="FG-81318"/>
    <d v="2023-05-19T00:00:00"/>
    <n v="129"/>
    <s v="FG-129"/>
    <n v="3.1379999999999999"/>
    <n v="5770.69"/>
    <n v="75849"/>
    <n v="5837.07"/>
    <s v="Stock#889   3 mil Velvet Lexan   1 Master Rolls"/>
    <n v="889"/>
    <s v="S730"/>
    <d v="2023-06-07T00:00:00"/>
    <d v="2023-06-06T00:00:00"/>
    <n v="5837.1099999999897"/>
    <n v="0"/>
    <n v="5837.10986328125"/>
    <x v="2"/>
    <s v="Sub\PS"/>
    <n v="1"/>
    <n v="1668"/>
    <n v="6.125"/>
    <n v="15"/>
    <n v="0"/>
    <n v="0"/>
    <n v="0"/>
    <n v="0"/>
    <n v="0"/>
    <n v="0"/>
    <n v="0"/>
    <n v="0"/>
    <n v="0"/>
    <n v="1838.97"/>
  </r>
  <r>
    <x v="5"/>
    <x v="5"/>
    <s v="FG-81319"/>
    <d v="2023-05-19T00:00:00"/>
    <n v="404"/>
    <s v="FG-404"/>
    <n v="0.34300000000000003"/>
    <n v="4085.13"/>
    <s v="Pl38q"/>
    <n v="4085.15"/>
    <s v="Stock#101   54# Raflacoat(semi-gloss)   1 Master R"/>
    <n v="101"/>
    <s v="Rp51"/>
    <d v="2023-05-26T00:00:00"/>
    <d v="2023-05-26T00:00:00"/>
    <n v="4156.59"/>
    <n v="0"/>
    <n v="4156.58984375"/>
    <x v="0"/>
    <s v="Sub\PS"/>
    <n v="1"/>
    <n v="10000"/>
    <n v="11.75"/>
    <n v="4"/>
    <n v="10.125"/>
    <n v="3"/>
    <n v="9.5"/>
    <n v="1"/>
    <n v="12.375"/>
    <n v="1"/>
    <n v="0"/>
    <n v="0"/>
    <n v="0"/>
    <n v="11910"/>
  </r>
  <r>
    <x v="5"/>
    <x v="5"/>
    <s v="FG-81320"/>
    <d v="2023-05-19T00:00:00"/>
    <n v="129"/>
    <s v="FG-129"/>
    <n v="1.6040000000000001"/>
    <n v="8589.42"/>
    <n v="77921"/>
    <n v="8896.17"/>
    <s v="Stock#487   2 mil Clear TT Polyester   1 Master Ro"/>
    <n v="487"/>
    <s v="S8025 (Solvent)"/>
    <d v="2023-06-07T00:00:00"/>
    <d v="2023-06-07T00:00:00"/>
    <n v="8896.19"/>
    <n v="0"/>
    <n v="8896.1904296875"/>
    <x v="2"/>
    <s v="Sub\PS"/>
    <n v="1"/>
    <n v="5000"/>
    <n v="6.375"/>
    <n v="14"/>
    <n v="0"/>
    <n v="0"/>
    <n v="0"/>
    <n v="0"/>
    <n v="0"/>
    <n v="0"/>
    <n v="0"/>
    <n v="0"/>
    <n v="0"/>
    <n v="5355"/>
  </r>
  <r>
    <x v="5"/>
    <x v="5"/>
    <s v="FG-81321"/>
    <d v="2023-05-19T00:00:00"/>
    <n v="129"/>
    <s v="FG-129"/>
    <n v="1.44"/>
    <n v="561.6"/>
    <n v="72829"/>
    <n v="561.6"/>
    <s v="Stock#459   2 mil Clear TT Polyester   1 Master Ro"/>
    <n v="459"/>
    <s v="S333"/>
    <d v="2023-05-26T00:00:00"/>
    <d v="2023-05-26T00:00:00"/>
    <n v="557.30999999999995"/>
    <n v="0"/>
    <n v="557.30999755859295"/>
    <x v="2"/>
    <s v="Sub\PS"/>
    <n v="1"/>
    <n v="2500"/>
    <n v="13"/>
    <n v="1"/>
    <n v="0"/>
    <n v="0"/>
    <n v="0"/>
    <n v="0"/>
    <n v="0"/>
    <n v="0"/>
    <n v="0"/>
    <n v="0"/>
    <n v="0"/>
    <n v="390"/>
  </r>
  <r>
    <x v="5"/>
    <x v="5"/>
    <s v="FG-81323"/>
    <d v="2023-05-19T00:00:00"/>
    <n v="129"/>
    <s v="FG-129"/>
    <n v="2.1589999999999998"/>
    <n v="7270.43"/>
    <n v="77923"/>
    <n v="7445.37"/>
    <s v="Stock#712   2 mil Bright Chrome Polyester   1 Mast"/>
    <n v="712"/>
    <s v="S8025 (Solvent)"/>
    <d v="2023-06-02T00:00:00"/>
    <d v="2023-06-05T00:00:00"/>
    <n v="7335.03"/>
    <n v="0"/>
    <n v="7335.02978515625"/>
    <x v="2"/>
    <s v="Sub\PS"/>
    <n v="1"/>
    <n v="5000"/>
    <n v="9.5"/>
    <n v="2"/>
    <n v="12.375"/>
    <n v="3"/>
    <n v="0"/>
    <n v="0"/>
    <n v="0"/>
    <n v="0"/>
    <n v="0"/>
    <n v="0"/>
    <n v="0"/>
    <n v="3367.5"/>
  </r>
  <r>
    <x v="5"/>
    <x v="5"/>
    <s v="FG-81327"/>
    <d v="2023-05-22T00:00:00"/>
    <n v="129"/>
    <s v="FG-129"/>
    <n v="0.47499999999999998"/>
    <n v="4203.75"/>
    <n v="76910"/>
    <n v="4199.8900000000003"/>
    <s v="Stock#438   2.6 MIL TC White Polypropylene   1 Mas"/>
    <n v="438"/>
    <s v="S692n"/>
    <d v="2023-06-02T00:00:00"/>
    <d v="2023-06-05T00:00:00"/>
    <n v="4199.88"/>
    <n v="0"/>
    <n v="4199.8798828125"/>
    <x v="2"/>
    <s v="Sub\PS"/>
    <n v="1"/>
    <n v="10000"/>
    <n v="14.75"/>
    <n v="5"/>
    <n v="0"/>
    <n v="0"/>
    <n v="0"/>
    <n v="0"/>
    <n v="0"/>
    <n v="0"/>
    <n v="0"/>
    <n v="0"/>
    <n v="0"/>
    <n v="8850"/>
  </r>
  <r>
    <x v="5"/>
    <x v="5"/>
    <s v="FG-81328"/>
    <d v="2023-05-22T00:00:00"/>
    <n v="129"/>
    <s v="FG-129"/>
    <n v="1.611"/>
    <n v="1933.2"/>
    <n v="40087"/>
    <n v="1875.2"/>
    <s v="Stock#561   4 mil White Flex Vinyl TC/S730/50#SCK "/>
    <n v="561"/>
    <s v="S730"/>
    <d v="2023-06-07T00:00:00"/>
    <d v="2023-06-07T00:00:00"/>
    <n v="1839.12"/>
    <n v="0"/>
    <n v="1839.11999511718"/>
    <x v="2"/>
    <s v="Sub\PS"/>
    <n v="1"/>
    <n v="5000"/>
    <n v="10"/>
    <n v="2"/>
    <n v="0"/>
    <n v="0"/>
    <n v="0"/>
    <n v="0"/>
    <n v="0"/>
    <n v="0"/>
    <n v="0"/>
    <n v="0"/>
    <n v="0"/>
    <n v="1200"/>
  </r>
  <r>
    <x v="5"/>
    <x v="5"/>
    <s v="FG-81329"/>
    <d v="2023-05-22T00:00:00"/>
    <n v="129"/>
    <s v="FG-129"/>
    <n v="3.1379999999999999"/>
    <n v="3297.54"/>
    <n v="75849"/>
    <n v="3319.94"/>
    <s v="Stock#889   3 mil Velvet Lexan   1 Master Rolls"/>
    <n v="889"/>
    <s v="S730"/>
    <d v="2023-06-07T00:00:00"/>
    <d v="2023-06-07T00:00:00"/>
    <n v="3319.94"/>
    <n v="0"/>
    <n v="3319.93994140625"/>
    <x v="2"/>
    <s v="Sub\PS"/>
    <n v="1"/>
    <n v="1668"/>
    <n v="8.75"/>
    <n v="6"/>
    <n v="0"/>
    <n v="0"/>
    <n v="0"/>
    <n v="0"/>
    <n v="0"/>
    <n v="0"/>
    <n v="0"/>
    <n v="0"/>
    <n v="0"/>
    <n v="1050.8399999999999"/>
  </r>
  <r>
    <x v="5"/>
    <x v="5"/>
    <s v="FG-81334"/>
    <d v="2023-05-22T00:00:00"/>
    <n v="129"/>
    <s v="FG-129"/>
    <n v="0.36"/>
    <n v="6912"/>
    <n v="54369"/>
    <n v="6819.73"/>
    <s v="Stock#130   54# Semi-Gloss/C4500/40#CK   1 Master "/>
    <n v="130"/>
    <s v="C4500"/>
    <d v="2023-08-02T00:00:00"/>
    <d v="2023-08-02T00:00:00"/>
    <n v="6819.72"/>
    <n v="0"/>
    <n v="6819.72021484375"/>
    <x v="2"/>
    <s v="Sub\PS"/>
    <n v="1"/>
    <n v="10000"/>
    <n v="10"/>
    <n v="16"/>
    <n v="0"/>
    <n v="0"/>
    <n v="0"/>
    <n v="0"/>
    <n v="0"/>
    <n v="0"/>
    <n v="0"/>
    <n v="0"/>
    <n v="0"/>
    <n v="19200"/>
  </r>
  <r>
    <x v="5"/>
    <x v="5"/>
    <s v="FG-81343"/>
    <d v="2023-05-23T00:00:00"/>
    <n v="161"/>
    <s v="FG-161"/>
    <n v="0.48230000000000001"/>
    <n v="11546.26"/>
    <s v="Pj9012-P10"/>
    <n v="11467.68"/>
    <s v="Stock#633   2.6 mil white Polypropylene   1 Master"/>
    <n v="633"/>
    <s v="710vhp"/>
    <d v="2023-06-02T00:00:00"/>
    <d v="2023-06-02T00:00:00"/>
    <n v="11693.54"/>
    <n v="0"/>
    <n v="11693.5400390625"/>
    <x v="9"/>
    <s v="Sub\PS"/>
    <n v="1"/>
    <n v="10000"/>
    <n v="8.5"/>
    <n v="3"/>
    <n v="9"/>
    <n v="3"/>
    <n v="12"/>
    <n v="9"/>
    <n v="13"/>
    <n v="3"/>
    <n v="0"/>
    <n v="0"/>
    <n v="0"/>
    <n v="23940"/>
  </r>
  <r>
    <x v="5"/>
    <x v="5"/>
    <s v="FG-81345"/>
    <d v="2023-05-23T00:00:00"/>
    <n v="1148"/>
    <s v="FG-1148"/>
    <n v="3.5000000000000003E-2"/>
    <n v="706.39"/>
    <s v="B9082"/>
    <n v="706.46"/>
    <s v="Stock#802   410 - .8 Mil Clear Polypropylene Lamin"/>
    <n v="802"/>
    <s v="Perm"/>
    <d v="2023-06-06T00:00:00"/>
    <d v="2023-06-02T00:00:00"/>
    <n v="706.4"/>
    <n v="0"/>
    <n v="706.40002441406205"/>
    <x v="2"/>
    <s v="Sub\self-wound"/>
    <n v="2"/>
    <n v="5000"/>
    <n v="14.375"/>
    <n v="2"/>
    <n v="16.375"/>
    <n v="5"/>
    <n v="0"/>
    <n v="0"/>
    <n v="0"/>
    <n v="0"/>
    <n v="0"/>
    <n v="0"/>
    <n v="0"/>
    <n v="6637.5"/>
  </r>
  <r>
    <x v="5"/>
    <x v="5"/>
    <s v="FG-81345"/>
    <d v="2023-05-23T00:00:00"/>
    <n v="1148"/>
    <s v="FG-1148"/>
    <n v="3.5000000000000003E-2"/>
    <n v="706.39"/>
    <s v="B9082"/>
    <n v="706.46"/>
    <s v="Stock#802   410 - .8 Mil Clear Polypropylene Lamin"/>
    <n v="802"/>
    <s v="Perm"/>
    <d v="2023-06-06T00:00:00"/>
    <d v="2023-06-02T00:00:00"/>
    <n v="706.4"/>
    <n v="0"/>
    <n v="706.40002441406205"/>
    <x v="2"/>
    <s v="Sub\self-wound"/>
    <n v="1"/>
    <n v="5000"/>
    <n v="6.375"/>
    <n v="5"/>
    <n v="9.875"/>
    <n v="5"/>
    <n v="10.375"/>
    <n v="2"/>
    <n v="11.875"/>
    <n v="5"/>
    <n v="12.875"/>
    <n v="5"/>
    <n v="0"/>
    <n v="13545"/>
  </r>
  <r>
    <x v="5"/>
    <x v="5"/>
    <s v="FG-81355"/>
    <d v="2023-05-24T00:00:00"/>
    <n v="161"/>
    <s v="FG-161"/>
    <n v="1.95"/>
    <n v="303.97000000000003"/>
    <s v="Ltc09400"/>
    <n v="303.97000000000003"/>
    <s v="Stock#564   Yupo 80 (UV)YUPO80(UV) PA-T1 8LK   1 M"/>
    <n v="564"/>
    <s v="Perm Acrylic"/>
    <d v="2023-06-07T00:00:00"/>
    <d v="2023-06-07T00:00:00"/>
    <n v="415.68"/>
    <n v="0"/>
    <n v="415.67999267578102"/>
    <x v="9"/>
    <s v="Sub\PS"/>
    <n v="1"/>
    <n v="300"/>
    <n v="13"/>
    <n v="3"/>
    <n v="4.3"/>
    <n v="1"/>
    <n v="0"/>
    <n v="0"/>
    <n v="0"/>
    <n v="0"/>
    <n v="0"/>
    <n v="0"/>
    <n v="0"/>
    <n v="155.88"/>
  </r>
  <r>
    <x v="5"/>
    <x v="5"/>
    <s v="FG-81356"/>
    <d v="2023-05-24T00:00:00"/>
    <n v="404"/>
    <s v="FG-404"/>
    <n v="0.34300000000000003"/>
    <n v="2083.73"/>
    <s v="Pl38q"/>
    <n v="2073.3000000000002"/>
    <s v="Stock#101   54# Raflacoat(semi-gloss)   1 Master R"/>
    <n v="101"/>
    <s v="Rp51"/>
    <d v="2023-05-30T00:00:00"/>
    <d v="2023-05-31T00:00:00"/>
    <n v="2109.58"/>
    <n v="0"/>
    <n v="2109.580078125"/>
    <x v="0"/>
    <s v="Sub\PS"/>
    <n v="1"/>
    <n v="10000"/>
    <n v="10.125"/>
    <n v="5"/>
    <n v="0"/>
    <n v="0"/>
    <n v="0"/>
    <n v="0"/>
    <n v="0"/>
    <n v="0"/>
    <n v="0"/>
    <n v="0"/>
    <n v="0"/>
    <n v="6075"/>
  </r>
  <r>
    <x v="5"/>
    <x v="5"/>
    <s v="FG-81357"/>
    <d v="2023-05-24T00:00:00"/>
    <n v="129"/>
    <s v="FG-129"/>
    <n v="1.5549999999999999"/>
    <n v="1002.98"/>
    <n v="78385"/>
    <n v="1043.0999999999999"/>
    <s v="Stock#625   2 mil White TC Polyester   1 Master Ro"/>
    <n v="625"/>
    <s v="S8001"/>
    <d v="2023-06-06T00:00:00"/>
    <d v="2023-06-06T00:00:00"/>
    <n v="1029.68"/>
    <n v="0"/>
    <n v="1029.68005371093"/>
    <x v="2"/>
    <s v="Sub\PS"/>
    <n v="1"/>
    <n v="5000"/>
    <n v="5.375"/>
    <n v="2"/>
    <n v="0"/>
    <n v="0"/>
    <n v="0"/>
    <n v="0"/>
    <n v="0"/>
    <n v="0"/>
    <n v="0"/>
    <n v="0"/>
    <n v="0"/>
    <n v="645"/>
  </r>
  <r>
    <x v="5"/>
    <x v="5"/>
    <s v="FG-81358"/>
    <d v="2023-05-24T00:00:00"/>
    <n v="100"/>
    <s v="FG-100"/>
    <n v="1.33"/>
    <n v="4309.2"/>
    <n v="7816"/>
    <n v="4309.2"/>
    <s v="Stock#492   2 mil white polyester gloss TC   1 Mas"/>
    <n v="492"/>
    <n v="310"/>
    <d v="2023-05-31T00:00:00"/>
    <d v="2023-06-01T00:00:00"/>
    <n v="4306.05"/>
    <n v="0"/>
    <n v="4306.0498046875"/>
    <x v="40"/>
    <s v="Sub\PS"/>
    <n v="1"/>
    <n v="5000"/>
    <n v="6.75"/>
    <n v="4"/>
    <n v="7"/>
    <n v="1"/>
    <n v="10"/>
    <n v="2"/>
    <n v="0"/>
    <n v="0"/>
    <n v="0"/>
    <n v="0"/>
    <n v="0"/>
    <n v="3240"/>
  </r>
  <r>
    <x v="5"/>
    <x v="5"/>
    <s v="FG-81361"/>
    <d v="2023-05-24T00:00:00"/>
    <n v="129"/>
    <s v="FG-129"/>
    <n v="0.47499999999999998"/>
    <n v="2280"/>
    <n v="76910"/>
    <n v="2280"/>
    <s v="Stock#438   2.6 MIL TC White Polypropylene   1 Mas"/>
    <n v="438"/>
    <s v="S692n"/>
    <d v="2023-06-09T00:00:00"/>
    <d v="2023-06-12T00:00:00"/>
    <n v="2280"/>
    <n v="0"/>
    <n v="2280"/>
    <x v="2"/>
    <s v="Sub\PS"/>
    <n v="1"/>
    <n v="10000"/>
    <n v="10"/>
    <n v="4"/>
    <n v="0"/>
    <n v="0"/>
    <n v="0"/>
    <n v="0"/>
    <n v="0"/>
    <n v="0"/>
    <n v="0"/>
    <n v="0"/>
    <n v="0"/>
    <n v="4800"/>
  </r>
  <r>
    <x v="5"/>
    <x v="5"/>
    <s v="FG-81362"/>
    <d v="2023-05-24T00:00:00"/>
    <n v="404"/>
    <s v="FG-404"/>
    <n v="0.46200000000000002"/>
    <n v="2162.16"/>
    <s v="Sy1071h"/>
    <n v="2162.16"/>
    <s v="Stock#680   2.4 mil PP WHITE TC RP37 2.2 mil HIGH "/>
    <n v="680"/>
    <s v="Rp37"/>
    <d v="2023-06-02T00:00:00"/>
    <d v="2023-06-06T00:00:00"/>
    <n v="2289.2399999999998"/>
    <n v="0"/>
    <n v="2289.23999023437"/>
    <x v="0"/>
    <s v="Sub\PS"/>
    <n v="1"/>
    <n v="10000"/>
    <n v="9.75"/>
    <n v="4"/>
    <n v="0"/>
    <n v="0"/>
    <n v="0"/>
    <n v="0"/>
    <n v="0"/>
    <n v="0"/>
    <n v="0"/>
    <n v="0"/>
    <n v="0"/>
    <n v="4680"/>
  </r>
  <r>
    <x v="5"/>
    <x v="5"/>
    <s v="FG-81364"/>
    <d v="2023-05-24T00:00:00"/>
    <n v="1148"/>
    <s v="FG-1148"/>
    <n v="6.8000000000000005E-2"/>
    <n v="1044.48"/>
    <s v="B9077"/>
    <n v="1044.48"/>
    <s v="Stock#777A   404 - .7 mil clear polypropylene over"/>
    <s v="777A"/>
    <s v="Water Based Acrylic"/>
    <d v="2023-06-05T00:00:00"/>
    <d v="2023-06-02T00:00:00"/>
    <n v="1044.48"/>
    <n v="0"/>
    <n v="1044.47998046875"/>
    <x v="2"/>
    <s v="Sub\self-wound"/>
    <n v="1"/>
    <n v="5000"/>
    <n v="9"/>
    <n v="4"/>
    <n v="9.25"/>
    <n v="4"/>
    <n v="9.5"/>
    <n v="10"/>
    <n v="9.875"/>
    <n v="4"/>
    <n v="12.125"/>
    <n v="4"/>
    <n v="0"/>
    <n v="15360"/>
  </r>
  <r>
    <x v="5"/>
    <x v="5"/>
    <s v="FG-81375"/>
    <d v="2023-05-25T00:00:00"/>
    <n v="161"/>
    <s v="FG-161"/>
    <n v="0.59460000000000002"/>
    <n v="2140.56"/>
    <s v="Ptc1691-2p5"/>
    <n v="2140.6"/>
    <s v="Stock#548   2mil Clear on 1.2 mil PET    1 Master "/>
    <n v="548"/>
    <m/>
    <d v="2023-06-06T00:00:00"/>
    <d v="2023-06-06T00:00:00"/>
    <n v="2248.7600000000002"/>
    <n v="0"/>
    <n v="2248.76000976562"/>
    <x v="9"/>
    <s v="Sub\PS"/>
    <n v="1"/>
    <n v="5000"/>
    <n v="3"/>
    <n v="20"/>
    <n v="0"/>
    <n v="0"/>
    <n v="0"/>
    <n v="0"/>
    <n v="0"/>
    <n v="0"/>
    <n v="0"/>
    <n v="0"/>
    <n v="0"/>
    <n v="3600"/>
  </r>
  <r>
    <x v="5"/>
    <x v="5"/>
    <s v="FG-81376"/>
    <d v="2023-05-25T00:00:00"/>
    <n v="129"/>
    <s v="FG-129"/>
    <n v="0.23100000000000001"/>
    <n v="873.18"/>
    <n v="54450"/>
    <n v="885.44"/>
    <s v="Stock#303   60# C1S Semi-gloss   1 Master Rolls"/>
    <n v="303"/>
    <s v="None"/>
    <d v="2023-06-07T00:00:00"/>
    <d v="2023-06-06T00:00:00"/>
    <n v="885.44"/>
    <n v="0"/>
    <n v="885.44000244140602"/>
    <x v="2"/>
    <s v="Sub\PS"/>
    <n v="1"/>
    <n v="10000"/>
    <n v="4.5"/>
    <n v="7"/>
    <n v="0"/>
    <n v="0"/>
    <n v="0"/>
    <n v="0"/>
    <n v="0"/>
    <n v="0"/>
    <n v="0"/>
    <n v="0"/>
    <n v="0"/>
    <n v="3780"/>
  </r>
  <r>
    <x v="5"/>
    <x v="5"/>
    <s v="FG-81377"/>
    <d v="2023-05-25T00:00:00"/>
    <n v="1148"/>
    <s v="FG-1148"/>
    <n v="0.13100000000000001"/>
    <n v="471.6"/>
    <s v="B9364"/>
    <n v="471.6"/>
    <s v="Stock#815   410C - .8 Mil Clear Polypropylene Lami"/>
    <n v="815"/>
    <s v="Perm"/>
    <d v="2023-06-05T00:00:00"/>
    <d v="2023-06-06T00:00:00"/>
    <n v="313.2"/>
    <n v="0"/>
    <n v="313.20001220703102"/>
    <x v="2"/>
    <s v="Sub\self-wound"/>
    <n v="1"/>
    <n v="5000"/>
    <n v="2"/>
    <n v="30"/>
    <n v="0"/>
    <n v="0"/>
    <n v="0"/>
    <n v="0"/>
    <n v="0"/>
    <n v="0"/>
    <n v="0"/>
    <n v="0"/>
    <n v="0"/>
    <n v="3600"/>
  </r>
  <r>
    <x v="5"/>
    <x v="5"/>
    <s v="FG-81384"/>
    <d v="2023-05-26T00:00:00"/>
    <n v="404"/>
    <s v="FG-404"/>
    <n v="0.46200000000000002"/>
    <n v="2633.4"/>
    <s v="Sy1071h"/>
    <n v="2700.55"/>
    <s v="Stock#680   2.4 mil PP WHITE TC RP37 2.2 mil HIGH "/>
    <n v="680"/>
    <s v="Rp37"/>
    <d v="2023-06-05T00:00:00"/>
    <d v="2023-06-06T00:00:00"/>
    <n v="2735.62"/>
    <n v="0"/>
    <n v="2735.6201171875"/>
    <x v="0"/>
    <s v="Sub\PS"/>
    <n v="1"/>
    <n v="10000"/>
    <n v="9.5"/>
    <n v="5"/>
    <n v="0"/>
    <n v="0"/>
    <n v="0"/>
    <n v="0"/>
    <n v="0"/>
    <n v="0"/>
    <n v="0"/>
    <n v="0"/>
    <n v="0"/>
    <n v="5700"/>
  </r>
  <r>
    <x v="5"/>
    <x v="5"/>
    <s v="FG-81385"/>
    <d v="2023-05-26T00:00:00"/>
    <n v="404"/>
    <s v="FG-404"/>
    <n v="0.47499999999999998"/>
    <n v="46633.13"/>
    <s v="Sy105c"/>
    <n v="47054.6"/>
    <s v="Stock#506   2 mil gloss clear polypropylene   1 Ma"/>
    <n v="506"/>
    <s v="Rp37"/>
    <d v="2023-07-06T00:00:00"/>
    <d v="2023-07-07T00:00:00"/>
    <n v="47549.88"/>
    <n v="0"/>
    <n v="47549.87890625"/>
    <x v="0"/>
    <s v="Sub\PS"/>
    <n v="1"/>
    <n v="10000"/>
    <n v="14.875"/>
    <n v="55"/>
    <n v="0"/>
    <n v="0"/>
    <n v="0"/>
    <n v="0"/>
    <n v="0"/>
    <n v="0"/>
    <n v="0"/>
    <n v="0"/>
    <n v="0"/>
    <n v="98175"/>
  </r>
  <r>
    <x v="5"/>
    <x v="5"/>
    <s v="FG-81386"/>
    <d v="2023-05-26T00:00:00"/>
    <n v="404"/>
    <s v="FG-404"/>
    <n v="0.47499999999999998"/>
    <n v="46633.13"/>
    <s v="Sy105c"/>
    <n v="46664.13"/>
    <s v="Stock#506   2 mil gloss clear polypropylene   1 Ma"/>
    <n v="506"/>
    <s v="Rp37"/>
    <d v="2023-07-10T00:00:00"/>
    <d v="2023-07-11T00:00:00"/>
    <n v="47155.28"/>
    <n v="0"/>
    <n v="47155.28125"/>
    <x v="0"/>
    <s v="Sub\PS"/>
    <n v="1"/>
    <n v="10000"/>
    <n v="14.875"/>
    <n v="55"/>
    <n v="0"/>
    <n v="0"/>
    <n v="0"/>
    <n v="0"/>
    <n v="0"/>
    <n v="0"/>
    <n v="0"/>
    <n v="0"/>
    <n v="0"/>
    <n v="98175"/>
  </r>
  <r>
    <x v="5"/>
    <x v="5"/>
    <s v="FG-81387"/>
    <d v="2023-05-26T00:00:00"/>
    <n v="404"/>
    <s v="FG-404"/>
    <n v="0.47499999999999998"/>
    <n v="46633.13"/>
    <s v="Sy105c"/>
    <n v="47220.92"/>
    <s v="Stock#506   2 mil gloss clear polypropylene   1 Ma"/>
    <n v="506"/>
    <s v="Rp37"/>
    <d v="2023-07-27T00:00:00"/>
    <d v="2023-08-14T00:00:00"/>
    <n v="47717.77"/>
    <n v="0"/>
    <n v="47717.76953125"/>
    <x v="0"/>
    <s v="Sub\PS"/>
    <n v="1"/>
    <n v="10000"/>
    <n v="14.875"/>
    <n v="55"/>
    <n v="0"/>
    <n v="0"/>
    <n v="0"/>
    <n v="0"/>
    <n v="0"/>
    <n v="0"/>
    <n v="0"/>
    <n v="0"/>
    <n v="0"/>
    <n v="98175"/>
  </r>
  <r>
    <x v="5"/>
    <x v="5"/>
    <s v="FG-81394"/>
    <d v="2023-05-26T00:00:00"/>
    <n v="129"/>
    <s v="FG-129"/>
    <n v="0.42799999999999999"/>
    <n v="5341.44"/>
    <n v="54414"/>
    <n v="5322.48"/>
    <s v="Stock#141   60# Semi-Gloss Elite FSC / C4510 / 40#"/>
    <n v="141"/>
    <s v="C4510"/>
    <d v="2023-06-14T00:00:00"/>
    <d v="2023-06-14T00:00:00"/>
    <n v="5322.48"/>
    <n v="0"/>
    <n v="5322.47998046875"/>
    <x v="2"/>
    <s v="Sub\PS"/>
    <n v="1"/>
    <n v="10000"/>
    <n v="13"/>
    <n v="8"/>
    <n v="0"/>
    <n v="0"/>
    <n v="0"/>
    <n v="0"/>
    <n v="0"/>
    <n v="0"/>
    <n v="0"/>
    <n v="0"/>
    <n v="0"/>
    <n v="12480"/>
  </r>
  <r>
    <x v="5"/>
    <x v="5"/>
    <s v="FG-81395"/>
    <d v="2023-05-26T00:00:00"/>
    <n v="129"/>
    <s v="FG-129"/>
    <n v="0.47499999999999998"/>
    <n v="7267.5"/>
    <n v="76910"/>
    <n v="7231.17"/>
    <s v="Stock#438   2.6 MIL TC White Polypropylene   1 Mas"/>
    <n v="438"/>
    <s v="S692n"/>
    <d v="2023-06-09T00:00:00"/>
    <d v="2023-06-12T00:00:00"/>
    <n v="7231.17"/>
    <n v="0"/>
    <n v="7231.169921875"/>
    <x v="2"/>
    <s v="Sub\PS"/>
    <n v="1"/>
    <n v="10000"/>
    <n v="13"/>
    <n v="5"/>
    <n v="12.5"/>
    <n v="5"/>
    <n v="0"/>
    <n v="0"/>
    <n v="0"/>
    <n v="0"/>
    <n v="0"/>
    <n v="0"/>
    <n v="0"/>
    <n v="15300"/>
  </r>
  <r>
    <x v="5"/>
    <x v="5"/>
    <s v="FG-81396"/>
    <d v="2023-05-26T00:00:00"/>
    <n v="404"/>
    <s v="FG-404"/>
    <n v="0.498"/>
    <n v="2330.64"/>
    <s v="Sy51m"/>
    <n v="2344.62"/>
    <s v="Stock#437   2.6 Mil gloss white polypropylene   1 "/>
    <n v="437"/>
    <s v="Rp37"/>
    <d v="2023-06-05T00:00:00"/>
    <d v="2023-06-02T00:00:00"/>
    <n v="2471.87"/>
    <n v="0"/>
    <n v="2471.8701171875"/>
    <x v="0"/>
    <s v="Sub\PS"/>
    <n v="1"/>
    <n v="10000"/>
    <n v="13"/>
    <n v="3"/>
    <n v="0"/>
    <n v="0"/>
    <n v="0"/>
    <n v="0"/>
    <n v="0"/>
    <n v="0"/>
    <n v="0"/>
    <n v="0"/>
    <n v="0"/>
    <n v="4680"/>
  </r>
  <r>
    <x v="5"/>
    <x v="5"/>
    <s v="FG-81401"/>
    <d v="2023-05-31T00:00:00"/>
    <n v="161"/>
    <s v="FG-161"/>
    <n v="0.93589999999999995"/>
    <n v="1460"/>
    <s v="Swp9501-P5"/>
    <n v="1462.78"/>
    <s v="Stock#497   2 mil white squeeze TC polypropylene  "/>
    <n v="497"/>
    <s v="St95"/>
    <d v="2023-06-08T00:00:00"/>
    <d v="2023-06-08T00:00:00"/>
    <n v="1477.66"/>
    <n v="0"/>
    <n v="1477.66003417968"/>
    <x v="9"/>
    <s v="Sub\PS"/>
    <n v="1"/>
    <n v="5000"/>
    <n v="13"/>
    <n v="2"/>
    <n v="0"/>
    <n v="0"/>
    <n v="0"/>
    <n v="0"/>
    <n v="0"/>
    <n v="0"/>
    <n v="0"/>
    <n v="0"/>
    <n v="0"/>
    <n v="1560"/>
  </r>
  <r>
    <x v="5"/>
    <x v="5"/>
    <s v="FG-81402"/>
    <d v="2023-05-31T00:00:00"/>
    <n v="129"/>
    <s v="FG-129"/>
    <n v="2.1589999999999998"/>
    <n v="5052.0600000000004"/>
    <n v="77923"/>
    <n v="5052.74"/>
    <s v="Stock#712   2 mil Bright Chrome Polyester   1 Mast"/>
    <n v="712"/>
    <s v="S8025 (Solvent)"/>
    <d v="2023-06-07T00:00:00"/>
    <d v="2023-06-07T00:00:00"/>
    <n v="4977.84"/>
    <n v="0"/>
    <n v="4977.83984375"/>
    <x v="2"/>
    <s v="Sub\PS"/>
    <n v="1"/>
    <n v="5000"/>
    <n v="13"/>
    <n v="3"/>
    <n v="0"/>
    <n v="0"/>
    <n v="0"/>
    <n v="0"/>
    <n v="0"/>
    <n v="0"/>
    <n v="0"/>
    <n v="0"/>
    <n v="0"/>
    <n v="2340"/>
  </r>
  <r>
    <x v="5"/>
    <x v="5"/>
    <s v="FG-81403"/>
    <d v="2023-05-31T00:00:00"/>
    <n v="129"/>
    <s v="FG-129"/>
    <n v="2.6093999999999999"/>
    <n v="4073.92"/>
    <n v="73303"/>
    <n v="4056.4299999999898"/>
    <s v="Stock#713   2 Mil Brushed Chrome TT Polyester    1"/>
    <n v="713"/>
    <s v="S333"/>
    <d v="2023-06-07T00:00:00"/>
    <d v="2023-06-07T00:00:00"/>
    <n v="4056.42"/>
    <n v="0"/>
    <n v="4056.419921875"/>
    <x v="2"/>
    <s v="Sub\PS"/>
    <n v="1"/>
    <n v="1668"/>
    <n v="13"/>
    <n v="6"/>
    <n v="0"/>
    <n v="0"/>
    <n v="0"/>
    <n v="0"/>
    <n v="0"/>
    <n v="0"/>
    <n v="0"/>
    <n v="0"/>
    <n v="0"/>
    <n v="1561.248"/>
  </r>
  <r>
    <x v="5"/>
    <x v="5"/>
    <s v="FG-81404"/>
    <d v="2023-05-31T00:00:00"/>
    <n v="161"/>
    <s v="FG-161"/>
    <n v="0.24115"/>
    <n v="11155.594999999999"/>
    <s v="Pj9012-P10"/>
    <n v="11095.63"/>
    <s v="Stock#633   2.6 mil white Polypropylene   2 Master"/>
    <n v="633"/>
    <s v="710vhp"/>
    <d v="2023-06-12T00:00:00"/>
    <d v="2023-06-12T00:00:00"/>
    <n v="11314.344999999999"/>
    <n v="0"/>
    <n v="11314.3447265625"/>
    <x v="9"/>
    <s v="Sub\PS"/>
    <n v="2"/>
    <n v="10000"/>
    <n v="13"/>
    <n v="5"/>
    <n v="16.5"/>
    <n v="6"/>
    <n v="0"/>
    <n v="0"/>
    <n v="0"/>
    <n v="0"/>
    <n v="0"/>
    <n v="0"/>
    <n v="0"/>
    <n v="19680"/>
  </r>
  <r>
    <x v="5"/>
    <x v="5"/>
    <s v="FG-81404"/>
    <d v="2023-05-31T00:00:00"/>
    <n v="161"/>
    <s v="FG-161"/>
    <n v="0.24115"/>
    <n v="11155.594999999999"/>
    <s v="Pj9012-P10"/>
    <n v="11095.63"/>
    <s v="Stock#633   2.6 mil white Polypropylene   2 Master"/>
    <n v="633"/>
    <s v="710vhp"/>
    <d v="2023-06-12T00:00:00"/>
    <d v="2023-06-12T00:00:00"/>
    <n v="11314.344999999999"/>
    <n v="0"/>
    <n v="11314.3447265625"/>
    <x v="9"/>
    <s v="Sub\PS"/>
    <n v="1"/>
    <n v="10000"/>
    <n v="6.5"/>
    <n v="2"/>
    <n v="9.5"/>
    <n v="3"/>
    <n v="10"/>
    <n v="6"/>
    <n v="11.5"/>
    <n v="5"/>
    <n v="12.5"/>
    <n v="5"/>
    <n v="0"/>
    <n v="26580"/>
  </r>
  <r>
    <x v="5"/>
    <x v="5"/>
    <s v="FG-81405"/>
    <d v="2023-05-31T00:00:00"/>
    <n v="1148"/>
    <s v="FG-1148"/>
    <n v="3.5000000000000003E-2"/>
    <n v="2268.5250000000001"/>
    <s v="B9082"/>
    <n v="2268.7600000000002"/>
    <s v="Stock#802   410 - .8 Mil Clear Polypropylene Lamin"/>
    <n v="802"/>
    <s v="Perm"/>
    <d v="2023-06-10T00:00:00"/>
    <d v="2023-06-09T00:00:00"/>
    <n v="2268.5250000000001"/>
    <n v="0"/>
    <n v="2268.52490234375"/>
    <x v="2"/>
    <s v="Sub\self-wound"/>
    <n v="1"/>
    <n v="5000"/>
    <n v="8.375"/>
    <n v="4"/>
    <n v="8.875"/>
    <n v="10"/>
    <n v="9.375"/>
    <n v="8"/>
    <n v="9.875"/>
    <n v="12"/>
    <n v="10.375"/>
    <n v="4"/>
    <n v="0"/>
    <n v="21435"/>
  </r>
  <r>
    <x v="5"/>
    <x v="5"/>
    <s v="FG-81405"/>
    <d v="2023-05-31T00:00:00"/>
    <n v="1148"/>
    <s v="FG-1148"/>
    <n v="3.5000000000000003E-2"/>
    <n v="2268.5250000000001"/>
    <s v="B9082"/>
    <n v="2268.7600000000002"/>
    <s v="Stock#802   410 - .8 Mil Clear Polypropylene Lamin"/>
    <n v="802"/>
    <s v="Perm"/>
    <d v="2023-06-10T00:00:00"/>
    <d v="2023-06-09T00:00:00"/>
    <n v="2268.5250000000001"/>
    <n v="0"/>
    <n v="2268.52490234375"/>
    <x v="2"/>
    <s v="Sub\self-wound"/>
    <n v="2"/>
    <n v="5000"/>
    <n v="11.375"/>
    <n v="16"/>
    <n v="11.875"/>
    <n v="8"/>
    <n v="12.375"/>
    <n v="16"/>
    <n v="12.875"/>
    <n v="4"/>
    <n v="16.375"/>
    <n v="12"/>
    <n v="0"/>
    <n v="43380"/>
  </r>
  <r>
    <x v="5"/>
    <x v="5"/>
    <s v="FG-81420"/>
    <d v="2023-05-31T00:00:00"/>
    <n v="1029"/>
    <s v="FG-1029"/>
    <n v="1.01"/>
    <n v="3636"/>
    <s v="Efp-23m44"/>
    <n v="3636"/>
    <s v="Stock#965   2.3mil White metalized TC Polypropylen"/>
    <n v="965"/>
    <s v="Ep-4"/>
    <d v="2023-06-14T00:00:00"/>
    <d v="2023-06-15T00:00:00"/>
    <n v="3893.31"/>
    <n v="0"/>
    <n v="3893.31005859375"/>
    <x v="53"/>
    <s v="Sub\PS"/>
    <n v="1"/>
    <n v="5000"/>
    <n v="12.625"/>
    <n v="3"/>
    <n v="10"/>
    <n v="2"/>
    <n v="0"/>
    <n v="0"/>
    <n v="0"/>
    <n v="0"/>
    <n v="0"/>
    <n v="0"/>
    <n v="2.125"/>
    <n v="130972.5"/>
  </r>
  <r>
    <x v="5"/>
    <x v="5"/>
    <s v="FG-81421"/>
    <d v="2023-05-31T00:00:00"/>
    <n v="404"/>
    <s v="FG-404"/>
    <n v="0.56000000000000005"/>
    <n v="2646"/>
    <s v="Sy2000a"/>
    <n v="2646"/>
    <s v="Stock#1212   2.4 Mil matte white polypropylene   1"/>
    <n v="1212"/>
    <s v="Rp48at"/>
    <d v="2023-06-06T00:00:00"/>
    <d v="2023-06-06T00:00:00"/>
    <n v="2773.35"/>
    <n v="0"/>
    <n v="2773.35009765625"/>
    <x v="0"/>
    <s v="Sub\PS"/>
    <n v="1"/>
    <n v="5000"/>
    <n v="16.875"/>
    <n v="2"/>
    <n v="15.75"/>
    <n v="2"/>
    <n v="13.5"/>
    <n v="1"/>
    <n v="0"/>
    <n v="0"/>
    <n v="0"/>
    <n v="0"/>
    <n v="0"/>
    <n v="4725"/>
  </r>
  <r>
    <x v="5"/>
    <x v="5"/>
    <s v="FG-81422"/>
    <d v="2023-05-31T00:00:00"/>
    <n v="1148"/>
    <s v="FG-1148"/>
    <n v="0.20380000000000001"/>
    <n v="392.82"/>
    <s v="B9367"/>
    <n v="392.83"/>
    <s v="Stock#803   505T - 1 mil TT polypropylene film   1"/>
    <n v="803"/>
    <s v="Permanent"/>
    <d v="2023-06-07T00:00:00"/>
    <m/>
    <n v="393.21"/>
    <n v="0"/>
    <n v="393.20999145507801"/>
    <x v="2"/>
    <s v="Sub\self-wound"/>
    <n v="1"/>
    <n v="5000"/>
    <n v="16.875"/>
    <n v="1"/>
    <n v="15.25"/>
    <n v="1"/>
    <n v="0"/>
    <n v="0"/>
    <n v="0"/>
    <n v="0"/>
    <n v="0"/>
    <n v="0"/>
    <n v="0"/>
    <n v="1927.5"/>
  </r>
  <r>
    <x v="6"/>
    <x v="5"/>
    <s v="FG-81423"/>
    <d v="2023-06-01T00:00:00"/>
    <n v="404"/>
    <s v="FG-404"/>
    <n v="0.47499999999999998"/>
    <n v="46633.13"/>
    <s v="Sy105c"/>
    <n v="46494.84"/>
    <s v="Stock#506   2 mil gloss clear polypropylene   1 Ma"/>
    <n v="506"/>
    <s v="Rp37"/>
    <d v="2023-06-27T00:00:00"/>
    <d v="2023-06-27T00:00:00"/>
    <n v="47082.06"/>
    <n v="0"/>
    <n v="47082.05859375"/>
    <x v="0"/>
    <s v="Sub\PS"/>
    <n v="1"/>
    <n v="10000"/>
    <n v="14.875"/>
    <n v="55"/>
    <n v="0"/>
    <n v="0"/>
    <n v="0"/>
    <n v="0"/>
    <n v="0"/>
    <n v="0"/>
    <n v="0"/>
    <n v="0"/>
    <n v="0"/>
    <n v="98175"/>
  </r>
  <r>
    <x v="6"/>
    <x v="5"/>
    <s v="FG-81434"/>
    <d v="2023-06-01T00:00:00"/>
    <n v="404"/>
    <s v="FG-404"/>
    <n v="0.34300000000000003"/>
    <n v="4280.6400000000003"/>
    <s v="Pl38q"/>
    <n v="4299.67"/>
    <s v="Stock#101   54# Raflacoat(semi-gloss)   1 Master R"/>
    <n v="101"/>
    <s v="Rp51"/>
    <d v="2023-06-07T00:00:00"/>
    <m/>
    <n v="4374.8999999999996"/>
    <n v="0"/>
    <n v="4374.89990234375"/>
    <x v="0"/>
    <s v="Sub\PS"/>
    <n v="1"/>
    <n v="10000"/>
    <n v="13"/>
    <n v="8"/>
    <n v="0"/>
    <n v="0"/>
    <n v="0"/>
    <n v="0"/>
    <n v="0"/>
    <n v="0"/>
    <n v="0"/>
    <n v="0"/>
    <n v="0"/>
    <n v="12480"/>
  </r>
  <r>
    <x v="6"/>
    <x v="5"/>
    <s v="FG-81435"/>
    <d v="2023-06-01T00:00:00"/>
    <n v="404"/>
    <s v="FG-404"/>
    <n v="0.498"/>
    <n v="1389.42"/>
    <s v="Sy51m"/>
    <n v="1372.05"/>
    <s v="Stock#437   2.6 Mil gloss white polypropylene   1 "/>
    <n v="437"/>
    <s v="Rp37"/>
    <d v="2023-06-07T00:00:00"/>
    <d v="2023-06-07T00:00:00"/>
    <n v="1487.58"/>
    <n v="0"/>
    <n v="1487.57995605468"/>
    <x v="0"/>
    <s v="Sub\PS"/>
    <n v="1"/>
    <n v="10000"/>
    <n v="11.625"/>
    <n v="2"/>
    <n v="0"/>
    <n v="0"/>
    <n v="0"/>
    <n v="0"/>
    <n v="0"/>
    <n v="0"/>
    <n v="0"/>
    <n v="0"/>
    <n v="0"/>
    <n v="2790"/>
  </r>
  <r>
    <x v="6"/>
    <x v="5"/>
    <s v="FG-81448"/>
    <d v="2023-06-02T00:00:00"/>
    <n v="404"/>
    <s v="FG-404"/>
    <n v="0.34300000000000003"/>
    <n v="699.72"/>
    <s v="Pl38q"/>
    <n v="707.77"/>
    <s v="Stock#101   54# Raflacoat(semi-gloss)   1 Master R"/>
    <n v="101"/>
    <s v="Rp51"/>
    <d v="2023-06-09T00:00:00"/>
    <d v="2023-06-09T00:00:00"/>
    <n v="819.15"/>
    <n v="0"/>
    <n v="819.15002441406205"/>
    <x v="0"/>
    <s v="Sub\PS"/>
    <n v="1"/>
    <n v="10000"/>
    <n v="17"/>
    <n v="1"/>
    <n v="0"/>
    <n v="0"/>
    <n v="0"/>
    <n v="0"/>
    <n v="0"/>
    <n v="0"/>
    <n v="0"/>
    <n v="0"/>
    <n v="0"/>
    <n v="2040"/>
  </r>
  <r>
    <x v="6"/>
    <x v="5"/>
    <s v="FG-81449"/>
    <d v="2023-06-02T00:00:00"/>
    <n v="129"/>
    <s v="FG-129"/>
    <n v="0.36"/>
    <n v="5248.8"/>
    <n v="54369"/>
    <n v="5358.87"/>
    <s v="Stock#130   54# Semi-Gloss/C4500/40#CK   1 Master "/>
    <n v="130"/>
    <s v="C4500"/>
    <d v="2023-06-12T00:00:00"/>
    <d v="2023-06-13T00:00:00"/>
    <n v="5358.89"/>
    <n v="0"/>
    <n v="5358.89013671875"/>
    <x v="2"/>
    <s v="Sub\PS"/>
    <n v="1"/>
    <n v="10000"/>
    <n v="10.125"/>
    <n v="12"/>
    <n v="0"/>
    <n v="0"/>
    <n v="0"/>
    <n v="0"/>
    <n v="0"/>
    <n v="0"/>
    <n v="0"/>
    <n v="0"/>
    <n v="0"/>
    <n v="14580"/>
  </r>
  <r>
    <x v="6"/>
    <x v="5"/>
    <s v="FG-81450"/>
    <d v="2023-06-02T00:00:00"/>
    <n v="1148"/>
    <s v="FG-1148"/>
    <n v="6.8000000000000005E-2"/>
    <n v="3349.17"/>
    <s v="B9077"/>
    <n v="3349.17"/>
    <s v="Stock#777A   404 - .7 mil clear polypropylene over"/>
    <s v="777A"/>
    <s v="Water Based Acrylic"/>
    <d v="2023-06-09T00:00:00"/>
    <d v="2023-06-09T00:00:00"/>
    <n v="3349.17"/>
    <n v="0"/>
    <n v="3349.169921875"/>
    <x v="2"/>
    <s v="Sub\self-wound"/>
    <n v="1"/>
    <n v="5000"/>
    <n v="9.875"/>
    <n v="25"/>
    <n v="12.125"/>
    <n v="24"/>
    <n v="9.5"/>
    <n v="20"/>
    <n v="11.625"/>
    <n v="8"/>
    <n v="0"/>
    <n v="0"/>
    <n v="0"/>
    <n v="49252.5"/>
  </r>
  <r>
    <x v="6"/>
    <x v="5"/>
    <s v="FG-81451"/>
    <d v="2023-06-02T00:00:00"/>
    <n v="404"/>
    <s v="FG-404"/>
    <n v="0.52500000000000002"/>
    <n v="9355.5"/>
    <s v="Sy105c"/>
    <n v="9377.83"/>
    <s v="Stock#506   2 mil gloss clear polypropylene   1 Ma"/>
    <n v="506"/>
    <s v="Rp37"/>
    <d v="2023-06-15T00:00:00"/>
    <d v="2023-06-15T00:00:00"/>
    <n v="9484.9699999999993"/>
    <n v="0"/>
    <n v="9484.9697265625"/>
    <x v="0"/>
    <s v="Sub\PS"/>
    <n v="1"/>
    <n v="10000"/>
    <n v="12.375"/>
    <n v="12"/>
    <n v="0"/>
    <n v="0"/>
    <n v="0"/>
    <n v="0"/>
    <n v="0"/>
    <n v="0"/>
    <n v="0"/>
    <n v="0"/>
    <n v="0"/>
    <n v="17820"/>
  </r>
  <r>
    <x v="6"/>
    <x v="5"/>
    <s v="FG-81452"/>
    <d v="2023-06-02T00:00:00"/>
    <n v="213"/>
    <s v="FG-213"/>
    <n v="4.5999999999999999E-2"/>
    <n v="683.1"/>
    <s v="Lcf5000"/>
    <n v="683.1"/>
    <s v="Stock#894   LCF 5000 Clear Polypropylene   1 Maste"/>
    <n v="894"/>
    <s v="None"/>
    <d v="2023-06-15T00:00:00"/>
    <d v="2023-06-15T00:00:00"/>
    <n v="793.79"/>
    <n v="0"/>
    <n v="793.78997802734295"/>
    <x v="17"/>
    <s v="Sub\pack"/>
    <n v="1"/>
    <n v="10000"/>
    <n v="12.375"/>
    <n v="10"/>
    <n v="0"/>
    <n v="0"/>
    <n v="0"/>
    <n v="0"/>
    <n v="0"/>
    <n v="0"/>
    <n v="0"/>
    <n v="0"/>
    <n v="0"/>
    <n v="14850"/>
  </r>
  <r>
    <x v="6"/>
    <x v="5"/>
    <s v="FG-81453"/>
    <d v="2023-06-02T00:00:00"/>
    <n v="161"/>
    <s v="FG-161"/>
    <n v="0.37830000000000003"/>
    <n v="5504.27"/>
    <s v="Sgl7802-P10"/>
    <n v="5573.05"/>
    <s v="Stock#138   55# white semi-gloss   1 Master Rolls"/>
    <n v="138"/>
    <s v="Chill At"/>
    <d v="2023-06-15T00:00:00"/>
    <d v="2023-06-15T00:00:00"/>
    <n v="5713.07"/>
    <n v="0"/>
    <n v="5713.06982421875"/>
    <x v="9"/>
    <s v="Sub\PS"/>
    <n v="1"/>
    <n v="10000"/>
    <n v="12.125"/>
    <n v="10"/>
    <n v="0"/>
    <n v="0"/>
    <n v="0"/>
    <n v="0"/>
    <n v="0"/>
    <n v="0"/>
    <n v="0"/>
    <n v="0"/>
    <n v="0"/>
    <n v="14550"/>
  </r>
  <r>
    <x v="6"/>
    <x v="5"/>
    <s v="FG-81456"/>
    <d v="2023-06-02T00:00:00"/>
    <n v="137"/>
    <s v="FG-137"/>
    <n v="0.74250000000000005"/>
    <n v="1443.42"/>
    <s v="Flx009801 Flexvu Om 100 Clear"/>
    <n v="1443.42"/>
    <s v="Stock#884   1 mil Clear Polyester w/ H-9 premask  "/>
    <n v="884"/>
    <s v="V-344"/>
    <d v="2023-06-26T00:00:00"/>
    <d v="2023-06-27T00:00:00"/>
    <n v="1274.42"/>
    <n v="0"/>
    <n v="1274.42004394531"/>
    <x v="4"/>
    <s v="Sub\PS"/>
    <n v="1"/>
    <n v="750"/>
    <n v="4.5"/>
    <n v="12"/>
    <n v="0"/>
    <n v="0"/>
    <n v="0"/>
    <n v="0"/>
    <n v="0"/>
    <n v="0"/>
    <n v="0"/>
    <n v="0"/>
    <n v="0"/>
    <n v="486"/>
  </r>
  <r>
    <x v="6"/>
    <x v="5"/>
    <s v="FG-81456"/>
    <d v="2023-06-02T00:00:00"/>
    <n v="137"/>
    <s v="FG-137"/>
    <n v="0.74250000000000005"/>
    <n v="1443.42"/>
    <s v="Flx009801 Flexvu Om 100 Clear"/>
    <n v="1443.42"/>
    <s v="Stock#884   1 mil Clear Polyester w/ H-9 premask  "/>
    <n v="884"/>
    <s v="V-344"/>
    <d v="2023-06-26T00:00:00"/>
    <d v="2023-06-27T00:00:00"/>
    <n v="1274.42"/>
    <n v="0"/>
    <n v="1274.42004394531"/>
    <x v="4"/>
    <s v="Sub\PS"/>
    <n v="2"/>
    <n v="750"/>
    <n v="4.5"/>
    <n v="12"/>
    <n v="0"/>
    <n v="0"/>
    <n v="0"/>
    <n v="0"/>
    <n v="0"/>
    <n v="0"/>
    <n v="0"/>
    <n v="0"/>
    <n v="0"/>
    <n v="486"/>
  </r>
  <r>
    <x v="6"/>
    <x v="5"/>
    <s v="FG-81456"/>
    <d v="2023-06-02T00:00:00"/>
    <n v="137"/>
    <s v="FG-137"/>
    <n v="0.74250000000000005"/>
    <n v="1443.42"/>
    <s v="Flx009801 Flexvu Om 100 Clear"/>
    <n v="1443.42"/>
    <s v="Stock#884   1 mil Clear Polyester w/ H-9 premask  "/>
    <n v="884"/>
    <s v="V-344"/>
    <d v="2023-06-26T00:00:00"/>
    <d v="2023-06-27T00:00:00"/>
    <n v="1274.42"/>
    <n v="0"/>
    <n v="1274.42004394531"/>
    <x v="4"/>
    <s v="Sub\PS"/>
    <n v="3"/>
    <n v="750"/>
    <n v="4.5"/>
    <n v="12"/>
    <n v="0"/>
    <n v="0"/>
    <n v="0"/>
    <n v="0"/>
    <n v="0"/>
    <n v="0"/>
    <n v="0"/>
    <n v="0"/>
    <n v="0"/>
    <n v="486"/>
  </r>
  <r>
    <x v="6"/>
    <x v="5"/>
    <s v="FG-81456"/>
    <d v="2023-06-02T00:00:00"/>
    <n v="137"/>
    <s v="FG-137"/>
    <n v="0.74250000000000005"/>
    <n v="1443.42"/>
    <s v="Flx009801 Flexvu Om 100 Clear"/>
    <n v="1443.42"/>
    <s v="Stock#884   1 mil Clear Polyester w/ H-9 premask  "/>
    <n v="884"/>
    <s v="V-344"/>
    <d v="2023-06-26T00:00:00"/>
    <d v="2023-06-27T00:00:00"/>
    <n v="1274.42"/>
    <n v="0"/>
    <n v="1274.42004394531"/>
    <x v="4"/>
    <s v="Sub\PS"/>
    <n v="4"/>
    <n v="750"/>
    <n v="4.5"/>
    <n v="12"/>
    <n v="0"/>
    <n v="0"/>
    <n v="0"/>
    <n v="0"/>
    <n v="0"/>
    <n v="0"/>
    <n v="0"/>
    <n v="0"/>
    <n v="0"/>
    <n v="486"/>
  </r>
  <r>
    <x v="6"/>
    <x v="5"/>
    <s v="FG-81457"/>
    <d v="2023-06-02T00:00:00"/>
    <n v="129"/>
    <s v="FG-129"/>
    <n v="0.91100000000000003"/>
    <n v="956.55"/>
    <s v="B0930"/>
    <n v="1033.07"/>
    <s v="Stock#662   7.5M HS HDPE   1 Master Rolls"/>
    <n v="662"/>
    <s v="None"/>
    <d v="2023-06-12T00:00:00"/>
    <d v="2023-06-12T00:00:00"/>
    <n v="1033.07"/>
    <n v="0"/>
    <n v="1033.06994628906"/>
    <x v="2"/>
    <s v="Sub\PS"/>
    <n v="1"/>
    <n v="5000"/>
    <n v="6.75"/>
    <n v="1"/>
    <n v="10.75"/>
    <n v="1"/>
    <n v="0"/>
    <n v="0"/>
    <n v="0"/>
    <n v="0"/>
    <n v="0"/>
    <n v="0"/>
    <n v="0"/>
    <n v="1050"/>
  </r>
  <r>
    <x v="6"/>
    <x v="5"/>
    <s v="FG-81460"/>
    <d v="2023-06-02T00:00:00"/>
    <n v="129"/>
    <s v="FG-129"/>
    <n v="1.4239999999999999"/>
    <n v="733.08"/>
    <n v="73952"/>
    <n v="733.08"/>
    <s v="Stock#525   4 mil White Flex Vinyl TC/S4600/50#SCK"/>
    <n v="525"/>
    <s v="S4600"/>
    <d v="2023-06-09T00:00:00"/>
    <d v="2023-06-09T00:00:00"/>
    <n v="733.08"/>
    <n v="0"/>
    <n v="733.08001708984295"/>
    <x v="2"/>
    <s v="Sub\PS"/>
    <n v="1"/>
    <n v="3300"/>
    <n v="13"/>
    <n v="1"/>
    <n v="0"/>
    <n v="0"/>
    <n v="0"/>
    <n v="0"/>
    <n v="0"/>
    <n v="0"/>
    <n v="0"/>
    <n v="0"/>
    <n v="0"/>
    <n v="514.79999999999995"/>
  </r>
  <r>
    <x v="6"/>
    <x v="5"/>
    <s v="FG-81461"/>
    <d v="2023-06-02T00:00:00"/>
    <n v="129"/>
    <s v="FG-129"/>
    <n v="3.1379999999999999"/>
    <n v="722.32"/>
    <n v="75849"/>
    <n v="722.32"/>
    <s v="Stock#889   3 mil Velvet Lexan   1 Master Rolls"/>
    <n v="889"/>
    <s v="S730"/>
    <d v="2023-06-09T00:00:00"/>
    <d v="2023-06-09T00:00:00"/>
    <n v="722.32"/>
    <n v="0"/>
    <n v="722.32000732421795"/>
    <x v="2"/>
    <s v="Sub\PS"/>
    <n v="1"/>
    <n v="1668"/>
    <n v="11.5"/>
    <n v="1"/>
    <n v="0"/>
    <n v="0"/>
    <n v="0"/>
    <n v="0"/>
    <n v="0"/>
    <n v="0"/>
    <n v="0"/>
    <n v="0"/>
    <n v="0"/>
    <n v="230.184"/>
  </r>
  <r>
    <x v="6"/>
    <x v="5"/>
    <s v="FG-81462"/>
    <d v="2023-06-02T00:00:00"/>
    <n v="129"/>
    <s v="FG-129"/>
    <n v="1.831"/>
    <n v="1098.5999999999999"/>
    <n v="72826"/>
    <n v="1095.74"/>
    <s v="Stock#702   2 mil matte chrome TT polyester   1 Ma"/>
    <n v="702"/>
    <s v="S333"/>
    <d v="2023-06-09T00:00:00"/>
    <d v="2023-06-09T00:00:00"/>
    <n v="1095.74"/>
    <n v="0"/>
    <n v="1095.73999023437"/>
    <x v="2"/>
    <s v="Sub\PS"/>
    <n v="1"/>
    <n v="5000"/>
    <n v="10"/>
    <n v="1"/>
    <n v="0"/>
    <n v="0"/>
    <n v="0"/>
    <n v="0"/>
    <n v="0"/>
    <n v="0"/>
    <n v="0"/>
    <n v="0"/>
    <n v="0"/>
    <n v="600"/>
  </r>
  <r>
    <x v="6"/>
    <x v="5"/>
    <s v="FG-81463"/>
    <d v="2023-06-02T00:00:00"/>
    <n v="1148"/>
    <s v="FG-1148"/>
    <n v="0.1817"/>
    <n v="32.71"/>
    <s v="B9424"/>
    <n v="35.979999999999997"/>
    <s v="Stock#810   531 - 1 mil matte clear polypropylene "/>
    <n v="810"/>
    <s v="Permanent"/>
    <d v="2023-06-09T00:00:00"/>
    <d v="2023-06-09T00:00:00"/>
    <n v="36.04"/>
    <n v="0"/>
    <n v="36.040000915527301"/>
    <x v="2"/>
    <s v="Sub\self-wound"/>
    <n v="1"/>
    <n v="5000"/>
    <n v="3"/>
    <n v="1"/>
    <n v="0"/>
    <n v="0"/>
    <n v="0"/>
    <n v="0"/>
    <n v="0"/>
    <n v="0"/>
    <n v="0"/>
    <n v="0"/>
    <n v="0"/>
    <n v="180"/>
  </r>
  <r>
    <x v="6"/>
    <x v="5"/>
    <s v="FG-81466"/>
    <d v="2023-06-02T00:00:00"/>
    <n v="129"/>
    <s v="FG-129"/>
    <n v="0.498"/>
    <n v="12908.16"/>
    <n v="78146"/>
    <n v="12892.23"/>
    <s v="Stock#533   2.6 Mil White BOPP TC/S692N/1.2 Mil Po"/>
    <n v="533"/>
    <s v="S692n"/>
    <d v="2023-06-09T00:00:00"/>
    <d v="2023-06-09T00:00:00"/>
    <n v="12892.24"/>
    <n v="0"/>
    <n v="12892.240234375"/>
    <x v="2"/>
    <s v="Sub\PS"/>
    <n v="1"/>
    <n v="10000"/>
    <n v="12"/>
    <n v="18"/>
    <n v="0"/>
    <n v="0"/>
    <n v="0"/>
    <n v="0"/>
    <n v="0"/>
    <n v="0"/>
    <n v="0"/>
    <n v="0"/>
    <n v="0"/>
    <n v="25920"/>
  </r>
  <r>
    <x v="6"/>
    <x v="5"/>
    <s v="FG-81480"/>
    <d v="2023-06-05T00:00:00"/>
    <n v="161"/>
    <s v="FG-161"/>
    <n v="0.39800000000000002"/>
    <n v="9695.2800000000007"/>
    <s v="Sg7892-2p10"/>
    <n v="9761.76"/>
    <s v="Stock#170   55# white semi-gloss on 1.2PET liner  "/>
    <n v="170"/>
    <s v="Chill At"/>
    <d v="2023-06-08T00:00:00"/>
    <d v="2023-06-13T00:00:00"/>
    <n v="9994.76"/>
    <n v="0"/>
    <n v="9994.759765625"/>
    <x v="9"/>
    <s v="Sub\PS"/>
    <n v="1"/>
    <n v="10000"/>
    <n v="14.5"/>
    <n v="14"/>
    <n v="0"/>
    <n v="0"/>
    <n v="0"/>
    <n v="0"/>
    <n v="0"/>
    <n v="0"/>
    <n v="0"/>
    <n v="0"/>
    <n v="0"/>
    <n v="24360"/>
  </r>
  <r>
    <x v="6"/>
    <x v="5"/>
    <s v="FG-81484"/>
    <d v="2023-06-05T00:00:00"/>
    <n v="129"/>
    <s v="FG-129"/>
    <n v="2.1589999999999998"/>
    <n v="34198.559999999998"/>
    <n v="77923"/>
    <n v="32614.22"/>
    <s v="Stock#712   2 mil Bright Chrome Polyester   1 Mast"/>
    <n v="712"/>
    <s v="S8025 (Solvent)"/>
    <d v="2023-06-15T00:00:00"/>
    <d v="2023-06-16T00:00:00"/>
    <n v="32130.84"/>
    <n v="0"/>
    <n v="32130.83984375"/>
    <x v="2"/>
    <s v="Sub\PS"/>
    <n v="1"/>
    <n v="5000"/>
    <n v="12"/>
    <n v="22"/>
    <n v="0"/>
    <n v="0"/>
    <n v="0"/>
    <n v="0"/>
    <n v="0"/>
    <n v="0"/>
    <n v="0"/>
    <n v="0"/>
    <n v="0"/>
    <n v="15840"/>
  </r>
  <r>
    <x v="6"/>
    <x v="5"/>
    <s v="FG-81485"/>
    <d v="2023-06-05T00:00:00"/>
    <n v="1148"/>
    <s v="FG-1148"/>
    <n v="6.8000000000000005E-2"/>
    <n v="1054.68"/>
    <s v="B9077"/>
    <n v="1054.68"/>
    <s v="Stock#777A   404 - .7 mil clear polypropylene over"/>
    <s v="777A"/>
    <s v="Water Based Acrylic"/>
    <d v="2023-06-19T00:00:00"/>
    <d v="2023-06-16T00:00:00"/>
    <n v="1054.68"/>
    <n v="0"/>
    <n v="1054.68005371093"/>
    <x v="2"/>
    <s v="Sub\self-wound"/>
    <n v="1"/>
    <n v="5000"/>
    <n v="11.75"/>
    <n v="22"/>
    <n v="0"/>
    <n v="0"/>
    <n v="0"/>
    <n v="0"/>
    <n v="0"/>
    <n v="0"/>
    <n v="0"/>
    <n v="0"/>
    <n v="0"/>
    <n v="15510"/>
  </r>
  <r>
    <x v="6"/>
    <x v="5"/>
    <s v="FG-81488"/>
    <d v="2023-06-05T00:00:00"/>
    <n v="404"/>
    <s v="FG-404"/>
    <n v="0.34300000000000003"/>
    <n v="5350.8"/>
    <s v="Pl38q"/>
    <n v="5350.8"/>
    <s v="Stock#101   54# Raflacoat(semi-gloss)   1 Master R"/>
    <n v="101"/>
    <s v="Rp51"/>
    <d v="2023-06-09T00:00:00"/>
    <d v="2023-06-09T00:00:00"/>
    <n v="5444.4"/>
    <n v="0"/>
    <n v="5444.39990234375"/>
    <x v="0"/>
    <s v="Sub\PS"/>
    <n v="1"/>
    <n v="10000"/>
    <n v="13"/>
    <n v="10"/>
    <n v="0"/>
    <n v="0"/>
    <n v="0"/>
    <n v="0"/>
    <n v="0"/>
    <n v="0"/>
    <n v="0"/>
    <n v="0"/>
    <n v="0"/>
    <n v="15600"/>
  </r>
  <r>
    <x v="6"/>
    <x v="5"/>
    <s v="FG-81491"/>
    <d v="2023-06-06T00:00:00"/>
    <n v="129"/>
    <s v="FG-129"/>
    <n v="1.611"/>
    <n v="1256.58"/>
    <n v="40087"/>
    <n v="1256.58"/>
    <s v="Stock#561   4 mil White Flex Vinyl TC/S730/50#SCK "/>
    <n v="561"/>
    <s v="S730"/>
    <d v="2023-06-13T00:00:00"/>
    <d v="2023-06-13T00:00:00"/>
    <n v="1232.4000000000001"/>
    <n v="0"/>
    <n v="1232.40002441406"/>
    <x v="2"/>
    <s v="Sub\PS"/>
    <n v="1"/>
    <n v="5000"/>
    <n v="13"/>
    <n v="1"/>
    <n v="0"/>
    <n v="0"/>
    <n v="0"/>
    <n v="0"/>
    <n v="0"/>
    <n v="0"/>
    <n v="0"/>
    <n v="0"/>
    <n v="0"/>
    <n v="780"/>
  </r>
  <r>
    <x v="6"/>
    <x v="5"/>
    <s v="FG-81492"/>
    <d v="2023-06-06T00:00:00"/>
    <n v="129"/>
    <s v="FG-129"/>
    <n v="3.1379999999999999"/>
    <n v="2198.36"/>
    <n v="75849"/>
    <n v="2418.44"/>
    <s v="Stock#889   3 mil Velvet Lexan   1 Master Rolls"/>
    <n v="889"/>
    <s v="S730"/>
    <d v="2023-06-12T00:00:00"/>
    <d v="2023-06-13T00:00:00"/>
    <n v="2418.46"/>
    <n v="0"/>
    <n v="2418.4599609375"/>
    <x v="2"/>
    <s v="Sub\PS"/>
    <n v="1"/>
    <n v="1668"/>
    <n v="8.75"/>
    <n v="4"/>
    <n v="0"/>
    <n v="0"/>
    <n v="0"/>
    <n v="0"/>
    <n v="0"/>
    <n v="0"/>
    <n v="0"/>
    <n v="0"/>
    <n v="0"/>
    <n v="700.56"/>
  </r>
  <r>
    <x v="6"/>
    <x v="5"/>
    <s v="FG-81493"/>
    <d v="2023-06-06T00:00:00"/>
    <n v="404"/>
    <s v="FG-404"/>
    <n v="0.34300000000000003"/>
    <n v="1347.99"/>
    <s v="Pl38q"/>
    <n v="1348"/>
    <s v="Stock#101   54# Raflacoat(semi-gloss)   1 Master R"/>
    <n v="101"/>
    <s v="Rp51"/>
    <d v="2023-06-13T00:00:00"/>
    <d v="2023-06-13T00:00:00"/>
    <n v="1470.57"/>
    <n v="0"/>
    <n v="1470.56994628906"/>
    <x v="0"/>
    <s v="Sub\PS"/>
    <n v="1"/>
    <n v="10000"/>
    <n v="16.375"/>
    <n v="2"/>
    <n v="0"/>
    <n v="0"/>
    <n v="0"/>
    <n v="0"/>
    <n v="0"/>
    <n v="0"/>
    <n v="0"/>
    <n v="0"/>
    <n v="0"/>
    <n v="3930"/>
  </r>
  <r>
    <x v="6"/>
    <x v="5"/>
    <s v="FG-81494"/>
    <d v="2023-06-06T00:00:00"/>
    <n v="958"/>
    <s v="FG-958"/>
    <n v="1.246"/>
    <n v="4117.78"/>
    <s v="Lvwqa080"/>
    <n v="4117.78"/>
    <s v="Stock#591   3.2 mil white vinyl/#630/4.6 mil layfl"/>
    <n v="591"/>
    <s v="#630"/>
    <d v="2023-06-09T00:00:00"/>
    <d v="2023-06-13T00:00:00"/>
    <n v="4318.0200000000004"/>
    <n v="0"/>
    <n v="4318.02001953125"/>
    <x v="25"/>
    <s v="Sub\PS"/>
    <n v="1"/>
    <n v="5100"/>
    <n v="13"/>
    <n v="4"/>
    <n v="0"/>
    <n v="0"/>
    <n v="0"/>
    <n v="0"/>
    <n v="0"/>
    <n v="0"/>
    <n v="0"/>
    <n v="0"/>
    <n v="2"/>
    <n v="125582.39999999999"/>
  </r>
  <r>
    <x v="6"/>
    <x v="5"/>
    <s v="FG-81497"/>
    <d v="2023-06-06T00:00:00"/>
    <n v="129"/>
    <s v="FG-129"/>
    <n v="0.91300000000000003"/>
    <n v="1096.48"/>
    <n v="79325"/>
    <n v="1096.5"/>
    <s v="Stock#950   1mil Clear UV PRT PET/S3000/40BG   1 M"/>
    <n v="950"/>
    <s v="S3000"/>
    <d v="2023-06-13T00:00:00"/>
    <d v="2023-06-13T00:00:00"/>
    <n v="1096.48"/>
    <n v="0"/>
    <n v="1096.47998046875"/>
    <x v="2"/>
    <s v="Sub\PS"/>
    <n v="1"/>
    <n v="1668"/>
    <n v="12"/>
    <n v="5"/>
    <n v="0"/>
    <n v="0"/>
    <n v="0"/>
    <n v="0"/>
    <n v="0"/>
    <n v="0"/>
    <n v="0"/>
    <n v="0"/>
    <n v="0"/>
    <n v="1200.96"/>
  </r>
  <r>
    <x v="6"/>
    <x v="5"/>
    <s v="FG-81498"/>
    <d v="2023-06-06T00:00:00"/>
    <n v="129"/>
    <s v="FG-129"/>
    <n v="0.628"/>
    <n v="1356.48"/>
    <n v="78667"/>
    <n v="1333.2366666666601"/>
    <s v="Stock#1207   2 Mil White Polyester ITC/S8025/50#SC"/>
    <n v="1207"/>
    <s v="S8025"/>
    <d v="2023-06-15T00:00:00"/>
    <d v="2023-06-15T00:00:00"/>
    <n v="1333.2566666666601"/>
    <n v="0"/>
    <n v="1333.2566731770801"/>
    <x v="2"/>
    <s v="Sub\PS"/>
    <n v="3"/>
    <n v="5000"/>
    <n v="12"/>
    <n v="1"/>
    <n v="0"/>
    <n v="0"/>
    <n v="0"/>
    <n v="0"/>
    <n v="0"/>
    <n v="0"/>
    <n v="0"/>
    <n v="0"/>
    <n v="0"/>
    <n v="720"/>
  </r>
  <r>
    <x v="6"/>
    <x v="5"/>
    <s v="FG-81498"/>
    <d v="2023-06-06T00:00:00"/>
    <n v="129"/>
    <s v="FG-129"/>
    <n v="0.628"/>
    <n v="1356.48"/>
    <n v="78667"/>
    <n v="1333.2366666666601"/>
    <s v="Stock#1207   2 Mil White Polyester ITC/S8025/50#SC"/>
    <n v="1207"/>
    <s v="S8025"/>
    <d v="2023-06-15T00:00:00"/>
    <d v="2023-06-15T00:00:00"/>
    <n v="1333.2566666666601"/>
    <n v="0"/>
    <n v="1333.2566731770801"/>
    <x v="2"/>
    <s v="Sub\PS"/>
    <n v="1"/>
    <n v="5000"/>
    <n v="12"/>
    <n v="1"/>
    <n v="0"/>
    <n v="0"/>
    <n v="0"/>
    <n v="0"/>
    <n v="0"/>
    <n v="0"/>
    <n v="0"/>
    <n v="0"/>
    <n v="0"/>
    <n v="720"/>
  </r>
  <r>
    <x v="6"/>
    <x v="5"/>
    <s v="FG-81498"/>
    <d v="2023-06-06T00:00:00"/>
    <n v="129"/>
    <s v="FG-129"/>
    <n v="0.628"/>
    <n v="1356.48"/>
    <n v="78667"/>
    <n v="1333.2366666666601"/>
    <s v="Stock#1207   2 Mil White Polyester ITC/S8025/50#SC"/>
    <n v="1207"/>
    <s v="S8025"/>
    <d v="2023-06-15T00:00:00"/>
    <d v="2023-06-15T00:00:00"/>
    <n v="1333.2566666666601"/>
    <n v="0"/>
    <n v="1333.2566731770801"/>
    <x v="2"/>
    <s v="Sub\PS"/>
    <n v="2"/>
    <n v="5000"/>
    <n v="12"/>
    <n v="1"/>
    <n v="0"/>
    <n v="0"/>
    <n v="0"/>
    <n v="0"/>
    <n v="0"/>
    <n v="0"/>
    <n v="0"/>
    <n v="0"/>
    <n v="0"/>
    <n v="720"/>
  </r>
  <r>
    <x v="6"/>
    <x v="5"/>
    <s v="FG-81508"/>
    <d v="2023-06-06T00:00:00"/>
    <n v="144"/>
    <s v="FG-144"/>
    <n v="0.38940000000000002"/>
    <n v="1915.85"/>
    <s v="S7724460"/>
    <n v="1944.46"/>
    <s v="Stock#107   54# Semi-gloss   1 Master Rolls"/>
    <n v="107"/>
    <n v="720"/>
    <d v="2023-06-19T00:00:00"/>
    <d v="2023-06-19T00:00:00"/>
    <n v="1974.43"/>
    <n v="0"/>
    <n v="1974.43005371093"/>
    <x v="1"/>
    <s v="Sub\PS"/>
    <n v="1"/>
    <n v="10000"/>
    <n v="10.125"/>
    <n v="2"/>
    <n v="10.375"/>
    <n v="2"/>
    <n v="0"/>
    <n v="0"/>
    <n v="0"/>
    <n v="0"/>
    <n v="0"/>
    <n v="0"/>
    <n v="0"/>
    <n v="4920"/>
  </r>
  <r>
    <x v="6"/>
    <x v="5"/>
    <s v="FG-81509"/>
    <d v="2023-06-06T00:00:00"/>
    <n v="404"/>
    <s v="FG-404"/>
    <n v="0.39300000000000002"/>
    <n v="978.57"/>
    <s v="Pl323s"/>
    <n v="978.58"/>
    <s v="Stock#133   60# RAFLACOAT PRO RP48AT 40# WHITE KRA"/>
    <n v="133"/>
    <s v="Rp48at"/>
    <d v="2023-06-23T00:00:00"/>
    <d v="2023-06-23T00:00:00"/>
    <n v="1092.51"/>
    <n v="0"/>
    <n v="1092.51000976562"/>
    <x v="0"/>
    <s v="Sub\PS"/>
    <n v="1"/>
    <n v="10000"/>
    <n v="10.375"/>
    <n v="2"/>
    <n v="0"/>
    <n v="0"/>
    <n v="0"/>
    <n v="0"/>
    <n v="0"/>
    <n v="0"/>
    <n v="0"/>
    <n v="0"/>
    <n v="0"/>
    <n v="2490"/>
  </r>
  <r>
    <x v="6"/>
    <x v="5"/>
    <s v="FG-81510"/>
    <d v="2023-06-06T00:00:00"/>
    <n v="404"/>
    <s v="FG-404"/>
    <n v="0.52500000000000002"/>
    <n v="7323.75"/>
    <s v="Sy105c"/>
    <n v="7590.84"/>
    <s v="Stock#506   2 mil gloss clear polypropylene   1 Ma"/>
    <n v="506"/>
    <s v="Rp37"/>
    <d v="2023-06-20T00:00:00"/>
    <d v="2023-06-23T00:00:00"/>
    <n v="7677.61"/>
    <n v="0"/>
    <n v="7677.60986328125"/>
    <x v="0"/>
    <s v="Sub\PS"/>
    <n v="1"/>
    <n v="10000"/>
    <n v="11.625"/>
    <n v="10"/>
    <n v="0"/>
    <n v="0"/>
    <n v="0"/>
    <n v="0"/>
    <n v="0"/>
    <n v="0"/>
    <n v="0"/>
    <n v="0"/>
    <n v="0"/>
    <n v="13950"/>
  </r>
  <r>
    <x v="6"/>
    <x v="5"/>
    <s v="FG-81511"/>
    <d v="2023-06-06T00:00:00"/>
    <n v="1148"/>
    <s v="FG-1148"/>
    <n v="3.4000000000000002E-2"/>
    <n v="880.77"/>
    <s v="B9077"/>
    <n v="880.77"/>
    <s v="Stock#777A   404 - .7 mil clear polypropylene over"/>
    <s v="777A"/>
    <s v="Water Based Acrylic"/>
    <d v="2023-06-26T00:00:00"/>
    <d v="2023-06-23T00:00:00"/>
    <n v="880.77"/>
    <n v="0"/>
    <n v="880.77001953125"/>
    <x v="2"/>
    <s v="Sub\self-wound"/>
    <n v="2"/>
    <n v="5000"/>
    <n v="12.75"/>
    <n v="5"/>
    <n v="0"/>
    <n v="0"/>
    <n v="0"/>
    <n v="0"/>
    <n v="0"/>
    <n v="0"/>
    <n v="0"/>
    <n v="0"/>
    <n v="0"/>
    <n v="3825"/>
  </r>
  <r>
    <x v="6"/>
    <x v="5"/>
    <s v="FG-81511"/>
    <d v="2023-06-06T00:00:00"/>
    <n v="1148"/>
    <s v="FG-1148"/>
    <n v="3.4000000000000002E-2"/>
    <n v="880.77"/>
    <s v="B9077"/>
    <n v="880.77"/>
    <s v="Stock#777A   404 - .7 mil clear polypropylene over"/>
    <s v="777A"/>
    <s v="Water Based Acrylic"/>
    <d v="2023-06-26T00:00:00"/>
    <d v="2023-06-23T00:00:00"/>
    <n v="880.77"/>
    <n v="0"/>
    <n v="880.77001953125"/>
    <x v="2"/>
    <s v="Sub\self-wound"/>
    <n v="1"/>
    <n v="5000"/>
    <n v="7.5"/>
    <n v="5"/>
    <n v="9.875"/>
    <n v="2"/>
    <n v="11.25"/>
    <n v="20"/>
    <n v="11.625"/>
    <n v="2"/>
    <n v="12.5"/>
    <n v="5"/>
    <n v="0"/>
    <n v="22080"/>
  </r>
  <r>
    <x v="6"/>
    <x v="5"/>
    <s v="FG-81512"/>
    <d v="2023-06-06T00:00:00"/>
    <n v="404"/>
    <s v="FG-404"/>
    <n v="0.46200000000000002"/>
    <n v="5363.82"/>
    <s v="Sy1071h"/>
    <n v="5473.05"/>
    <s v="Stock#680   2.4 mil PP WHITE TC RP37 2.2 mil HIGH "/>
    <n v="680"/>
    <s v="Rp37"/>
    <d v="2023-06-13T00:00:00"/>
    <d v="2023-06-13T00:00:00"/>
    <n v="5544.14"/>
    <n v="0"/>
    <n v="5544.14013671875"/>
    <x v="0"/>
    <s v="Sub\PS"/>
    <n v="1"/>
    <n v="10000"/>
    <n v="10.75"/>
    <n v="9"/>
    <n v="0"/>
    <n v="0"/>
    <n v="0"/>
    <n v="0"/>
    <n v="0"/>
    <n v="0"/>
    <n v="0"/>
    <n v="0"/>
    <n v="0"/>
    <n v="11610"/>
  </r>
  <r>
    <x v="6"/>
    <x v="5"/>
    <s v="FG-81513"/>
    <d v="2023-06-06T00:00:00"/>
    <n v="129"/>
    <s v="FG-129"/>
    <n v="0.47499999999999998"/>
    <n v="5643"/>
    <n v="76910"/>
    <n v="5748.7"/>
    <s v="Stock#438   2.6 MIL TC White Polypropylene   1 Mas"/>
    <n v="438"/>
    <s v="S692n"/>
    <d v="2023-06-15T00:00:00"/>
    <d v="2023-06-16T00:00:00"/>
    <n v="5748.71"/>
    <n v="0"/>
    <n v="5748.7099609375"/>
    <x v="2"/>
    <s v="Sub\PS"/>
    <n v="1"/>
    <n v="10000"/>
    <n v="11"/>
    <n v="9"/>
    <n v="0"/>
    <n v="0"/>
    <n v="0"/>
    <n v="0"/>
    <n v="0"/>
    <n v="0"/>
    <n v="0"/>
    <n v="0"/>
    <n v="0"/>
    <n v="11880"/>
  </r>
  <r>
    <x v="6"/>
    <x v="5"/>
    <s v="FG-81514"/>
    <d v="2023-06-06T00:00:00"/>
    <n v="1148"/>
    <s v="FG-1148"/>
    <n v="0.20380000000000001"/>
    <n v="2366.12"/>
    <s v="B9367"/>
    <n v="2366.1"/>
    <s v="Stock#803   505T - 1 mil TT polypropylene film   1"/>
    <n v="803"/>
    <s v="Permanent"/>
    <d v="2023-06-09T00:00:00"/>
    <d v="2023-06-12T00:00:00"/>
    <n v="2368.44"/>
    <n v="0"/>
    <n v="2368.43994140625"/>
    <x v="2"/>
    <s v="Sub\self-wound"/>
    <n v="1"/>
    <n v="5000"/>
    <n v="10.75"/>
    <n v="18"/>
    <n v="0"/>
    <n v="0"/>
    <n v="0"/>
    <n v="0"/>
    <n v="0"/>
    <n v="0"/>
    <n v="0"/>
    <n v="0"/>
    <n v="0"/>
    <n v="11610"/>
  </r>
  <r>
    <x v="6"/>
    <x v="5"/>
    <s v="FG-81531"/>
    <d v="2023-06-07T00:00:00"/>
    <n v="1029"/>
    <s v="FG-1029"/>
    <n v="0.505"/>
    <n v="3636"/>
    <s v="Efp-23m44"/>
    <n v="3636"/>
    <s v="Stock#965   2.3mil White metalized TC Polypropylen"/>
    <n v="965"/>
    <s v="Ep-4"/>
    <d v="2023-06-09T00:00:00"/>
    <d v="2023-06-14T00:00:00"/>
    <n v="3672.36"/>
    <n v="0"/>
    <n v="3672.36010742187"/>
    <x v="53"/>
    <s v="Sub\PS"/>
    <n v="2"/>
    <n v="5000"/>
    <n v="12.625"/>
    <n v="3"/>
    <n v="10"/>
    <n v="2"/>
    <n v="0"/>
    <n v="0"/>
    <n v="0"/>
    <n v="0"/>
    <n v="0"/>
    <n v="0"/>
    <n v="2.125"/>
    <n v="130972.5"/>
  </r>
  <r>
    <x v="6"/>
    <x v="5"/>
    <s v="FG-81531"/>
    <d v="2023-06-07T00:00:00"/>
    <n v="1029"/>
    <s v="FG-1029"/>
    <n v="0.505"/>
    <n v="3636"/>
    <s v="Efp-23m44"/>
    <n v="3636"/>
    <s v="Stock#965   2.3mil White metalized TC Polypropylen"/>
    <n v="965"/>
    <s v="Ep-4"/>
    <d v="2023-06-09T00:00:00"/>
    <d v="2023-06-14T00:00:00"/>
    <n v="3672.36"/>
    <n v="0"/>
    <n v="3672.36010742187"/>
    <x v="53"/>
    <s v="Sub\PS"/>
    <n v="1"/>
    <n v="5000"/>
    <n v="12.625"/>
    <n v="3"/>
    <n v="10"/>
    <n v="2"/>
    <n v="0"/>
    <n v="0"/>
    <n v="0"/>
    <n v="0"/>
    <n v="0"/>
    <n v="0"/>
    <n v="2.125"/>
    <n v="130972.5"/>
  </r>
  <r>
    <x v="6"/>
    <x v="5"/>
    <s v="FG-81533"/>
    <d v="2023-06-07T00:00:00"/>
    <n v="1017"/>
    <s v="FG-1017"/>
    <n v="0.105"/>
    <n v="718.2"/>
    <s v="814e"/>
    <n v="718.2"/>
    <s v="Stock#779   1 mil clear easy release polypropylene"/>
    <n v="779"/>
    <s v="Emulsion Acrylic"/>
    <d v="2023-06-13T00:00:00"/>
    <d v="2023-06-14T00:00:00"/>
    <n v="718.2"/>
    <n v="0"/>
    <n v="718.20001220703102"/>
    <x v="3"/>
    <s v="Sub\self-wound"/>
    <n v="1"/>
    <n v="5000"/>
    <n v="12.625"/>
    <n v="4"/>
    <n v="6.5"/>
    <n v="1"/>
    <n v="0"/>
    <n v="0"/>
    <n v="0"/>
    <n v="0"/>
    <n v="0"/>
    <n v="0"/>
    <n v="0"/>
    <n v="3420"/>
  </r>
  <r>
    <x v="6"/>
    <x v="5"/>
    <s v="FG-81533"/>
    <d v="2023-06-07T00:00:00"/>
    <n v="1017"/>
    <s v="FG-1017"/>
    <n v="0.105"/>
    <n v="718.2"/>
    <s v="814e"/>
    <n v="718.2"/>
    <s v="Stock#779   1 mil clear easy release polypropylene"/>
    <n v="779"/>
    <s v="Emulsion Acrylic"/>
    <d v="2023-06-13T00:00:00"/>
    <d v="2023-06-14T00:00:00"/>
    <n v="718.2"/>
    <n v="0"/>
    <n v="718.20001220703102"/>
    <x v="3"/>
    <s v="Sub\self-wound"/>
    <n v="2"/>
    <n v="5000"/>
    <n v="12.625"/>
    <n v="4"/>
    <n v="6.5"/>
    <n v="1"/>
    <n v="0"/>
    <n v="0"/>
    <n v="0"/>
    <n v="0"/>
    <n v="0"/>
    <n v="0"/>
    <n v="0"/>
    <n v="3420"/>
  </r>
  <r>
    <x v="6"/>
    <x v="5"/>
    <s v="FG-81540"/>
    <d v="2023-06-08T00:00:00"/>
    <n v="161"/>
    <s v="FG-161"/>
    <n v="0.24115"/>
    <n v="13571.92"/>
    <s v="Pj9012-P10"/>
    <n v="13810.065000000001"/>
    <s v="Stock#633   2.6 mil white Polypropylene   2 Master"/>
    <n v="633"/>
    <s v="710vhp"/>
    <d v="2023-06-16T00:00:00"/>
    <d v="2023-06-16T00:00:00"/>
    <n v="14081.955"/>
    <n v="0"/>
    <n v="14081.955078125"/>
    <x v="9"/>
    <s v="Sub\PS"/>
    <n v="1"/>
    <n v="10000"/>
    <n v="10"/>
    <n v="8"/>
    <n v="10.5"/>
    <n v="4"/>
    <n v="11"/>
    <n v="3"/>
    <n v="11.5"/>
    <n v="9"/>
    <n v="13"/>
    <n v="11"/>
    <n v="0"/>
    <n v="48180"/>
  </r>
  <r>
    <x v="6"/>
    <x v="5"/>
    <s v="FG-81540"/>
    <d v="2023-06-08T00:00:00"/>
    <n v="161"/>
    <s v="FG-161"/>
    <n v="0.24115"/>
    <n v="13571.92"/>
    <s v="Pj9012-P10"/>
    <n v="13810.065000000001"/>
    <s v="Stock#633   2.6 mil white Polypropylene   2 Master"/>
    <n v="633"/>
    <s v="710vhp"/>
    <d v="2023-06-16T00:00:00"/>
    <d v="2023-06-16T00:00:00"/>
    <n v="14081.955"/>
    <n v="0"/>
    <n v="14081.955078125"/>
    <x v="9"/>
    <s v="Sub\PS"/>
    <n v="2"/>
    <n v="10000"/>
    <n v="13.5"/>
    <n v="5"/>
    <n v="0"/>
    <n v="0"/>
    <n v="0"/>
    <n v="0"/>
    <n v="0"/>
    <n v="0"/>
    <n v="0"/>
    <n v="0"/>
    <n v="0"/>
    <n v="8100"/>
  </r>
  <r>
    <x v="6"/>
    <x v="5"/>
    <s v="FG-81541"/>
    <d v="2023-06-08T00:00:00"/>
    <n v="161"/>
    <s v="FG-161"/>
    <n v="0.48230000000000001"/>
    <n v="16668.29"/>
    <s v="Pj9012-P10"/>
    <n v="16504.900000000001"/>
    <s v="Stock#633   2.6 mil white Polypropylene   1 Master"/>
    <n v="633"/>
    <s v="710vhp"/>
    <d v="2023-06-23T00:00:00"/>
    <d v="2023-06-23T00:00:00"/>
    <n v="16829.400000000001"/>
    <n v="0"/>
    <n v="16829.400390625"/>
    <x v="9"/>
    <s v="Sub\PS"/>
    <n v="1"/>
    <n v="10000"/>
    <n v="8"/>
    <n v="2"/>
    <n v="8.5"/>
    <n v="2"/>
    <n v="11.5"/>
    <n v="8"/>
    <n v="15.5"/>
    <n v="2"/>
    <n v="16.5"/>
    <n v="8"/>
    <n v="0"/>
    <n v="34560"/>
  </r>
  <r>
    <x v="6"/>
    <x v="5"/>
    <s v="FG-81542"/>
    <d v="2023-06-08T00:00:00"/>
    <n v="1148"/>
    <s v="FG-1148"/>
    <n v="3.5000000000000003E-2"/>
    <n v="3018.75"/>
    <s v="B9082"/>
    <n v="3019.04"/>
    <s v="Stock#802   410 - .8 Mil Clear Polypropylene Lamin"/>
    <n v="802"/>
    <s v="Perm"/>
    <d v="2023-06-16T00:00:00"/>
    <d v="2023-06-16T00:00:00"/>
    <n v="3018.75"/>
    <n v="0"/>
    <n v="3018.75"/>
    <x v="2"/>
    <s v="Sub\self-wound"/>
    <n v="1"/>
    <n v="5000"/>
    <n v="9.875"/>
    <n v="16"/>
    <n v="10.375"/>
    <n v="4"/>
    <n v="10.875"/>
    <n v="8"/>
    <n v="11.375"/>
    <n v="34"/>
    <n v="12.375"/>
    <n v="4"/>
    <n v="0"/>
    <n v="43365"/>
  </r>
  <r>
    <x v="6"/>
    <x v="5"/>
    <s v="FG-81542"/>
    <d v="2023-06-08T00:00:00"/>
    <n v="1148"/>
    <s v="FG-1148"/>
    <n v="3.5000000000000003E-2"/>
    <n v="3018.75"/>
    <s v="B9082"/>
    <n v="3019.04"/>
    <s v="Stock#802   410 - .8 Mil Clear Polypropylene Lamin"/>
    <n v="802"/>
    <s v="Perm"/>
    <d v="2023-06-16T00:00:00"/>
    <d v="2023-06-16T00:00:00"/>
    <n v="3018.75"/>
    <n v="0"/>
    <n v="3018.75"/>
    <x v="2"/>
    <s v="Sub\self-wound"/>
    <n v="2"/>
    <n v="5000"/>
    <n v="12.875"/>
    <n v="20"/>
    <n v="13.375"/>
    <n v="8"/>
    <n v="15.375"/>
    <n v="10"/>
    <n v="16.375"/>
    <n v="12"/>
    <n v="0"/>
    <n v="0"/>
    <n v="0"/>
    <n v="42885"/>
  </r>
  <r>
    <x v="6"/>
    <x v="5"/>
    <s v="FG-81543"/>
    <d v="2023-06-08T00:00:00"/>
    <n v="129"/>
    <s v="FG-129"/>
    <n v="0.42799999999999999"/>
    <n v="3338.4"/>
    <n v="54414"/>
    <n v="3445.25"/>
    <s v="Stock#141   60# Semi-Gloss Elite FSC / C4510 / 40#"/>
    <n v="141"/>
    <s v="C4510"/>
    <d v="2023-06-23T00:00:00"/>
    <d v="2023-06-23T00:00:00"/>
    <n v="3445.23"/>
    <n v="0"/>
    <n v="3445.22998046875"/>
    <x v="2"/>
    <s v="Sub\PS"/>
    <n v="1"/>
    <n v="10000"/>
    <n v="13"/>
    <n v="5"/>
    <n v="0"/>
    <n v="0"/>
    <n v="0"/>
    <n v="0"/>
    <n v="0"/>
    <n v="0"/>
    <n v="0"/>
    <n v="0"/>
    <n v="0"/>
    <n v="7800"/>
  </r>
  <r>
    <x v="6"/>
    <x v="5"/>
    <s v="FG-81546"/>
    <d v="2023-06-08T00:00:00"/>
    <n v="144"/>
    <s v="FG-144"/>
    <n v="0.90310000000000001"/>
    <n v="1117.5899999999999"/>
    <s v="S7018060"/>
    <n v="1117.5899999999999"/>
    <s v="Stock#165   60# Semi-gloss   1 Master Rolls"/>
    <n v="165"/>
    <s v="272 (Ultra Removabl)"/>
    <d v="2023-06-16T00:00:00"/>
    <d v="2023-06-16T00:00:00"/>
    <n v="1114.99"/>
    <n v="0"/>
    <n v="1114.98999023437"/>
    <x v="1"/>
    <s v="Sub\PS"/>
    <n v="1"/>
    <n v="5000"/>
    <n v="6.875"/>
    <n v="3"/>
    <n v="0"/>
    <n v="0"/>
    <n v="0"/>
    <n v="0"/>
    <n v="0"/>
    <n v="0"/>
    <n v="0"/>
    <n v="0"/>
    <n v="0"/>
    <n v="1237.5"/>
  </r>
  <r>
    <x v="6"/>
    <x v="5"/>
    <s v="FG-81547"/>
    <d v="2023-06-08T00:00:00"/>
    <n v="404"/>
    <s v="FG-404"/>
    <n v="0.39900000000000002"/>
    <n v="2489.7600000000002"/>
    <s v="Tt50f"/>
    <n v="2499.09"/>
    <s v="Stock#212   Transfer Premium Extra RP 2.5 mil Whit"/>
    <n v="212"/>
    <s v="Rp51"/>
    <d v="2023-06-15T00:00:00"/>
    <d v="2023-06-27T00:00:00"/>
    <n v="2536.6799999999998"/>
    <n v="0"/>
    <n v="2536.67993164062"/>
    <x v="0"/>
    <s v="Sub\PS"/>
    <n v="1"/>
    <n v="10000"/>
    <n v="13"/>
    <n v="4"/>
    <n v="0"/>
    <n v="0"/>
    <n v="0"/>
    <n v="0"/>
    <n v="0"/>
    <n v="0"/>
    <n v="0"/>
    <n v="0"/>
    <n v="0"/>
    <n v="6240"/>
  </r>
  <r>
    <x v="6"/>
    <x v="5"/>
    <s v="FG-81549"/>
    <d v="2023-06-08T00:00:00"/>
    <n v="129"/>
    <s v="FG-129"/>
    <n v="0.47499999999999998"/>
    <n v="11628"/>
    <n v="76910"/>
    <n v="11956.88"/>
    <s v="Stock#438   2.6 MIL TC White Polypropylene   1 Mas"/>
    <n v="438"/>
    <s v="S692n"/>
    <d v="2023-06-15T00:00:00"/>
    <d v="2023-06-16T00:00:00"/>
    <n v="11956.89"/>
    <n v="0"/>
    <n v="11956.8896484375"/>
    <x v="2"/>
    <s v="Sub\PS"/>
    <n v="1"/>
    <n v="10000"/>
    <n v="12.5"/>
    <n v="8"/>
    <n v="13"/>
    <n v="8"/>
    <n v="0"/>
    <n v="0"/>
    <n v="0"/>
    <n v="0"/>
    <n v="0"/>
    <n v="0"/>
    <n v="0"/>
    <n v="24480"/>
  </r>
  <r>
    <x v="6"/>
    <x v="5"/>
    <s v="FG-81550"/>
    <d v="2023-06-08T00:00:00"/>
    <n v="404"/>
    <s v="FG-404"/>
    <n v="0.498"/>
    <n v="3884.4"/>
    <s v="Sy51m"/>
    <n v="4082.5"/>
    <s v="Stock#437   2.6 Mil gloss white polypropylene   1 "/>
    <n v="437"/>
    <s v="Rp37"/>
    <d v="2023-06-14T00:00:00"/>
    <d v="2023-06-14T00:00:00"/>
    <n v="4131.6899999999996"/>
    <n v="0"/>
    <n v="4131.68994140625"/>
    <x v="0"/>
    <s v="Sub\PS"/>
    <n v="1"/>
    <n v="10000"/>
    <n v="13"/>
    <n v="5"/>
    <n v="0"/>
    <n v="0"/>
    <n v="0"/>
    <n v="0"/>
    <n v="0"/>
    <n v="0"/>
    <n v="0"/>
    <n v="0"/>
    <n v="0"/>
    <n v="7800"/>
  </r>
  <r>
    <x v="6"/>
    <x v="5"/>
    <s v="FG-81552"/>
    <d v="2023-06-08T00:00:00"/>
    <n v="129"/>
    <s v="FG-129"/>
    <n v="1.611"/>
    <n v="2464.83"/>
    <n v="40087"/>
    <n v="2464.83"/>
    <s v="Stock#561   4 mil White Flex Vinyl TC/S730/50#SCK "/>
    <n v="561"/>
    <s v="S730"/>
    <d v="2023-06-16T00:00:00"/>
    <d v="2023-06-16T00:00:00"/>
    <n v="2417.4"/>
    <n v="0"/>
    <n v="2417.39990234375"/>
    <x v="2"/>
    <s v="Sub\PS"/>
    <n v="1"/>
    <n v="5000"/>
    <n v="8.5"/>
    <n v="3"/>
    <n v="0"/>
    <n v="0"/>
    <n v="0"/>
    <n v="0"/>
    <n v="0"/>
    <n v="0"/>
    <n v="0"/>
    <n v="0"/>
    <n v="0"/>
    <n v="1530"/>
  </r>
  <r>
    <x v="6"/>
    <x v="5"/>
    <s v="FG-81553"/>
    <d v="2023-06-08T00:00:00"/>
    <n v="129"/>
    <s v="FG-129"/>
    <n v="4.734"/>
    <n v="7035.6099999999897"/>
    <n v="75850"/>
    <n v="7035.57"/>
    <s v="Stock#890   5mil Velvet LexanÂ®/S730/1.5mil polyest"/>
    <n v="890"/>
    <s v="S730"/>
    <d v="2023-06-15T00:00:00"/>
    <d v="2023-06-16T00:00:00"/>
    <n v="7035.6099999999897"/>
    <n v="0"/>
    <n v="7035.60986328125"/>
    <x v="2"/>
    <s v="Sub\PS"/>
    <n v="1"/>
    <n v="1668"/>
    <n v="8.25"/>
    <n v="9"/>
    <n v="0"/>
    <n v="0"/>
    <n v="0"/>
    <n v="0"/>
    <n v="0"/>
    <n v="0"/>
    <n v="0"/>
    <n v="0"/>
    <n v="0"/>
    <n v="1486.1880000000001"/>
  </r>
  <r>
    <x v="6"/>
    <x v="5"/>
    <s v="FG-81554"/>
    <d v="2023-06-08T00:00:00"/>
    <n v="129"/>
    <s v="FG-129"/>
    <n v="0.91300000000000003"/>
    <n v="1096.48"/>
    <n v="79325"/>
    <n v="815.15"/>
    <s v="Stock#950   1mil Clear UV PRT PET/S3000/40BG   1 M"/>
    <n v="950"/>
    <s v="S3000"/>
    <d v="2023-06-16T00:00:00"/>
    <d v="2023-06-16T00:00:00"/>
    <n v="815.13"/>
    <n v="0"/>
    <n v="815.13000488281205"/>
    <x v="2"/>
    <s v="Sub\PS"/>
    <n v="1"/>
    <n v="1668"/>
    <n v="12"/>
    <n v="5"/>
    <n v="0"/>
    <n v="0"/>
    <n v="0"/>
    <n v="0"/>
    <n v="0"/>
    <n v="0"/>
    <n v="0"/>
    <n v="0"/>
    <n v="0"/>
    <n v="1200.96"/>
  </r>
  <r>
    <x v="6"/>
    <x v="5"/>
    <s v="FG-81556"/>
    <d v="2023-06-09T00:00:00"/>
    <n v="404"/>
    <s v="FG-404"/>
    <n v="0.34300000000000003"/>
    <n v="1913.94"/>
    <s v="Pl38q"/>
    <n v="1911.1"/>
    <s v="Stock#101   54# Raflacoat(semi-gloss)   1 Master R"/>
    <n v="101"/>
    <s v="Rp51"/>
    <d v="2023-06-16T00:00:00"/>
    <d v="2023-06-16T00:00:00"/>
    <n v="1944.52"/>
    <n v="0"/>
    <n v="1944.52001953125"/>
    <x v="0"/>
    <s v="Sub\PS"/>
    <n v="1"/>
    <n v="10000"/>
    <n v="11.375"/>
    <n v="2"/>
    <n v="11.875"/>
    <n v="2"/>
    <n v="0"/>
    <n v="0"/>
    <n v="0"/>
    <n v="0"/>
    <n v="0"/>
    <n v="0"/>
    <n v="0"/>
    <n v="5580"/>
  </r>
  <r>
    <x v="6"/>
    <x v="5"/>
    <s v="FG-81557"/>
    <d v="2023-06-09T00:00:00"/>
    <n v="404"/>
    <s v="FG-404"/>
    <n v="0.54800000000000004"/>
    <n v="3575.7"/>
    <s v="Sy930l"/>
    <n v="3582.85"/>
    <s v="Stock#795   2 Mil Metallized BOPP TC   1 Master Ro"/>
    <n v="795"/>
    <s v="Rp37"/>
    <d v="2023-06-15T00:00:00"/>
    <d v="2023-06-15T00:00:00"/>
    <n v="3622.08"/>
    <n v="0"/>
    <n v="3622.080078125"/>
    <x v="0"/>
    <s v="Sub\PS"/>
    <n v="1"/>
    <n v="10000"/>
    <n v="10.875"/>
    <n v="5"/>
    <n v="0"/>
    <n v="0"/>
    <n v="0"/>
    <n v="0"/>
    <n v="0"/>
    <n v="0"/>
    <n v="0"/>
    <n v="0"/>
    <n v="0"/>
    <n v="6525"/>
  </r>
  <r>
    <x v="6"/>
    <x v="5"/>
    <s v="FG-81558"/>
    <d v="2023-06-09T00:00:00"/>
    <n v="404"/>
    <s v="FG-404"/>
    <n v="0.504"/>
    <n v="1270.08"/>
    <s v="Sy313h"/>
    <n v="1215.81"/>
    <s v="Stock#670   1.6 mil PP Clear   1 Master Rolls"/>
    <n v="670"/>
    <s v="Rp74"/>
    <d v="2023-06-19T00:00:00"/>
    <d v="2023-06-19T00:00:00"/>
    <n v="1314.8"/>
    <n v="0"/>
    <n v="1314.80004882812"/>
    <x v="0"/>
    <s v="Sub\PS"/>
    <n v="1"/>
    <n v="15000"/>
    <n v="14"/>
    <n v="1"/>
    <n v="0"/>
    <n v="0"/>
    <n v="0"/>
    <n v="0"/>
    <n v="0"/>
    <n v="0"/>
    <n v="0"/>
    <n v="0"/>
    <n v="0"/>
    <n v="2520"/>
  </r>
  <r>
    <x v="6"/>
    <x v="5"/>
    <s v="FG-81559"/>
    <d v="2023-06-09T00:00:00"/>
    <n v="129"/>
    <s v="FG-129"/>
    <n v="0.47499999999999998"/>
    <n v="1710"/>
    <n v="76910"/>
    <n v="1725.39"/>
    <s v="Stock#438   2.6 MIL TC White Polypropylene   1 Mas"/>
    <n v="438"/>
    <s v="S692n"/>
    <d v="2023-06-15T00:00:00"/>
    <d v="2023-06-16T00:00:00"/>
    <n v="1725.39"/>
    <n v="0"/>
    <n v="1725.39001464843"/>
    <x v="2"/>
    <s v="Sub\PS"/>
    <n v="1"/>
    <n v="10000"/>
    <n v="10"/>
    <n v="3"/>
    <n v="0"/>
    <n v="0"/>
    <n v="0"/>
    <n v="0"/>
    <n v="0"/>
    <n v="0"/>
    <n v="0"/>
    <n v="0"/>
    <n v="0"/>
    <n v="3600"/>
  </r>
  <r>
    <x v="6"/>
    <x v="5"/>
    <s v="FG-81568"/>
    <d v="2023-06-12T00:00:00"/>
    <n v="484"/>
    <s v="FG-484"/>
    <n v="0.32"/>
    <n v="998.4"/>
    <s v="C1-1423"/>
    <n v="1098.24"/>
    <s v="Stock#248A   10pt. C1S Semi-gloss Tag   1 Master R"/>
    <s v="248A"/>
    <s v="None"/>
    <d v="2023-06-15T00:00:00"/>
    <d v="2023-06-16T00:00:00"/>
    <n v="1209.57"/>
    <n v="0"/>
    <n v="1209.56994628906"/>
    <x v="26"/>
    <s v="Sub\PS"/>
    <n v="1"/>
    <n v="5000"/>
    <n v="8"/>
    <n v="3"/>
    <n v="11"/>
    <n v="1"/>
    <n v="17"/>
    <n v="1"/>
    <n v="0"/>
    <n v="0"/>
    <n v="0"/>
    <n v="0"/>
    <n v="0"/>
    <n v="3120"/>
  </r>
  <r>
    <x v="6"/>
    <x v="5"/>
    <s v="FG-81573"/>
    <d v="2023-06-12T00:00:00"/>
    <n v="129"/>
    <s v="FG-129"/>
    <n v="1.831"/>
    <n v="3790.17"/>
    <n v="72826"/>
    <n v="3652.2"/>
    <s v="Stock#702   2 mil matte chrome TT polyester   1 Ma"/>
    <n v="702"/>
    <s v="S333"/>
    <d v="2023-06-20T00:00:00"/>
    <d v="2023-06-20T00:00:00"/>
    <n v="3652.21"/>
    <n v="0"/>
    <n v="3652.2099609375"/>
    <x v="2"/>
    <s v="Sub\PS"/>
    <n v="1"/>
    <n v="5000"/>
    <n v="8.625"/>
    <n v="4"/>
    <n v="0"/>
    <n v="0"/>
    <n v="0"/>
    <n v="0"/>
    <n v="0"/>
    <n v="0"/>
    <n v="0"/>
    <n v="0"/>
    <n v="0"/>
    <n v="2070"/>
  </r>
  <r>
    <x v="6"/>
    <x v="5"/>
    <s v="FG-81579"/>
    <d v="2023-06-13T00:00:00"/>
    <n v="129"/>
    <s v="FG-129"/>
    <n v="0.40300000000000002"/>
    <n v="34154.25"/>
    <s v="B7781"/>
    <n v="31404.81"/>
    <s v="Stock#623   2mil Clear BOPP TC/S7400ER/.92g PET   "/>
    <n v="623"/>
    <s v="S7400"/>
    <d v="2023-06-23T00:00:00"/>
    <d v="2023-06-22T00:00:00"/>
    <n v="31404.83"/>
    <n v="0"/>
    <n v="31404.830078125"/>
    <x v="2"/>
    <s v="Sub\PS"/>
    <n v="1"/>
    <n v="20000"/>
    <n v="14.125"/>
    <n v="25"/>
    <n v="0"/>
    <n v="0"/>
    <n v="0"/>
    <n v="0"/>
    <n v="0"/>
    <n v="0"/>
    <n v="0"/>
    <n v="0"/>
    <n v="0"/>
    <n v="84750"/>
  </r>
  <r>
    <x v="6"/>
    <x v="5"/>
    <s v="FG-81587"/>
    <d v="2023-06-13T00:00:00"/>
    <n v="161"/>
    <s v="FG-161"/>
    <n v="0.24115"/>
    <n v="14975.415000000001"/>
    <s v="Pj9012-P10"/>
    <n v="14542.475"/>
    <s v="Stock#633   2.6 mil white Polypropylene   2 Master"/>
    <n v="633"/>
    <s v="710vhp"/>
    <d v="2023-06-23T00:00:00"/>
    <d v="2023-06-23T00:00:00"/>
    <n v="15370.63"/>
    <n v="0"/>
    <n v="15370.6298828125"/>
    <x v="9"/>
    <s v="Sub\PS"/>
    <n v="2"/>
    <n v="10000"/>
    <n v="15.5"/>
    <n v="8"/>
    <n v="16.5"/>
    <n v="1"/>
    <n v="0"/>
    <n v="0"/>
    <n v="0"/>
    <n v="0"/>
    <n v="0"/>
    <n v="0"/>
    <n v="0"/>
    <n v="16860"/>
  </r>
  <r>
    <x v="6"/>
    <x v="5"/>
    <s v="FG-81587"/>
    <d v="2023-06-13T00:00:00"/>
    <n v="161"/>
    <s v="FG-161"/>
    <n v="0.24115"/>
    <n v="14975.415000000001"/>
    <s v="Pj9012-P10"/>
    <n v="14542.475"/>
    <s v="Stock#633   2.6 mil white Polypropylene   2 Master"/>
    <n v="633"/>
    <s v="710vhp"/>
    <d v="2023-06-23T00:00:00"/>
    <d v="2023-06-23T00:00:00"/>
    <n v="15370.63"/>
    <n v="0"/>
    <n v="15370.6298828125"/>
    <x v="9"/>
    <s v="Sub\PS"/>
    <n v="1"/>
    <n v="10000"/>
    <n v="9.5"/>
    <n v="5"/>
    <n v="10"/>
    <n v="8"/>
    <n v="11"/>
    <n v="4"/>
    <n v="12.5"/>
    <n v="5"/>
    <n v="13"/>
    <n v="11"/>
    <n v="0"/>
    <n v="45240"/>
  </r>
  <r>
    <x v="6"/>
    <x v="5"/>
    <s v="FG-81597"/>
    <d v="2023-06-13T00:00:00"/>
    <n v="1148"/>
    <s v="FG-1148"/>
    <n v="2.33333333333333E-2"/>
    <n v="985.95"/>
    <s v="B9082"/>
    <n v="986.05333333333294"/>
    <s v="Stock#802   410 - .8 Mil Clear Polypropylene Lamin"/>
    <n v="802"/>
    <s v="Perm"/>
    <d v="2023-06-26T00:00:00"/>
    <d v="2023-06-23T00:00:00"/>
    <n v="985.95"/>
    <n v="0"/>
    <n v="985.95003255208303"/>
    <x v="2"/>
    <s v="Sub\self-wound"/>
    <n v="3"/>
    <n v="5000"/>
    <n v="14.375"/>
    <n v="4"/>
    <n v="15.375"/>
    <n v="4"/>
    <n v="0"/>
    <n v="0"/>
    <n v="0"/>
    <n v="0"/>
    <n v="0"/>
    <n v="0"/>
    <n v="0"/>
    <n v="7140"/>
  </r>
  <r>
    <x v="6"/>
    <x v="5"/>
    <s v="FG-81597"/>
    <d v="2023-06-13T00:00:00"/>
    <n v="1148"/>
    <s v="FG-1148"/>
    <n v="2.33333333333333E-2"/>
    <n v="985.95"/>
    <s v="B9082"/>
    <n v="986.05333333333294"/>
    <s v="Stock#802   410 - .8 Mil Clear Polypropylene Lamin"/>
    <n v="802"/>
    <s v="Perm"/>
    <d v="2023-06-26T00:00:00"/>
    <d v="2023-06-23T00:00:00"/>
    <n v="985.95"/>
    <n v="0"/>
    <n v="985.95003255208303"/>
    <x v="2"/>
    <s v="Sub\self-wound"/>
    <n v="1"/>
    <n v="5000"/>
    <n v="7.375"/>
    <n v="4"/>
    <n v="7.875"/>
    <n v="6"/>
    <n v="8.375"/>
    <n v="12"/>
    <n v="9.375"/>
    <n v="4"/>
    <n v="9.875"/>
    <n v="8"/>
    <n v="0"/>
    <n v="17625"/>
  </r>
  <r>
    <x v="6"/>
    <x v="5"/>
    <s v="FG-81597"/>
    <d v="2023-06-13T00:00:00"/>
    <n v="1148"/>
    <s v="FG-1148"/>
    <n v="2.33333333333333E-2"/>
    <n v="985.95"/>
    <s v="B9082"/>
    <n v="986.05333333333294"/>
    <s v="Stock#802   410 - .8 Mil Clear Polypropylene Lamin"/>
    <n v="802"/>
    <s v="Perm"/>
    <d v="2023-06-26T00:00:00"/>
    <d v="2023-06-23T00:00:00"/>
    <n v="985.95"/>
    <n v="0"/>
    <n v="985.95003255208303"/>
    <x v="2"/>
    <s v="Sub\self-wound"/>
    <n v="2"/>
    <n v="5000"/>
    <n v="10.875"/>
    <n v="6"/>
    <n v="11.375"/>
    <n v="2"/>
    <n v="12.375"/>
    <n v="6"/>
    <n v="12.875"/>
    <n v="6"/>
    <n v="13"/>
    <n v="4"/>
    <n v="0"/>
    <n v="17490"/>
  </r>
  <r>
    <x v="6"/>
    <x v="5"/>
    <s v="FG-81604"/>
    <d v="2023-06-13T00:00:00"/>
    <n v="404"/>
    <s v="FG-404"/>
    <n v="0.18666666666666601"/>
    <n v="5292"/>
    <s v="Sy2000a"/>
    <n v="5386.43"/>
    <s v="Stock#1212   2.4 Mil matte white polypropylene   3"/>
    <n v="1212"/>
    <s v="Rp48at"/>
    <d v="2023-06-20T00:00:00"/>
    <d v="2023-06-20T00:00:00"/>
    <n v="5529.19333333333"/>
    <n v="0"/>
    <n v="5529.193359375"/>
    <x v="0"/>
    <s v="Sub\PS"/>
    <n v="3"/>
    <n v="10000"/>
    <n v="12.5"/>
    <n v="6"/>
    <n v="0"/>
    <n v="0"/>
    <n v="0"/>
    <n v="0"/>
    <n v="0"/>
    <n v="0"/>
    <n v="0"/>
    <n v="0"/>
    <n v="3.75"/>
    <n v="459000"/>
  </r>
  <r>
    <x v="6"/>
    <x v="5"/>
    <s v="FG-81604"/>
    <d v="2023-06-13T00:00:00"/>
    <n v="404"/>
    <s v="FG-404"/>
    <n v="0.18666666666666601"/>
    <n v="5292"/>
    <s v="Sy2000a"/>
    <n v="5386.43"/>
    <s v="Stock#1212   2.4 Mil matte white polypropylene   3"/>
    <n v="1212"/>
    <s v="Rp48at"/>
    <d v="2023-06-20T00:00:00"/>
    <d v="2023-06-20T00:00:00"/>
    <n v="5529.19333333333"/>
    <n v="0"/>
    <n v="5529.193359375"/>
    <x v="0"/>
    <s v="Sub\PS"/>
    <n v="2"/>
    <n v="10000"/>
    <n v="11.875"/>
    <n v="6"/>
    <n v="7.5"/>
    <n v="1"/>
    <n v="0"/>
    <n v="0"/>
    <n v="0"/>
    <n v="0"/>
    <n v="0"/>
    <n v="0"/>
    <n v="0"/>
    <n v="9450"/>
  </r>
  <r>
    <x v="6"/>
    <x v="5"/>
    <s v="FG-81604"/>
    <d v="2023-06-13T00:00:00"/>
    <n v="404"/>
    <s v="FG-404"/>
    <n v="0.18666666666666601"/>
    <n v="5292"/>
    <s v="Sy2000a"/>
    <n v="5386.43"/>
    <s v="Stock#1212   2.4 Mil matte white polypropylene   3"/>
    <n v="1212"/>
    <s v="Rp48at"/>
    <d v="2023-06-20T00:00:00"/>
    <d v="2023-06-20T00:00:00"/>
    <n v="5529.19333333333"/>
    <n v="0"/>
    <n v="5529.193359375"/>
    <x v="0"/>
    <s v="Sub\PS"/>
    <n v="1"/>
    <n v="10000"/>
    <n v="11.875"/>
    <n v="6"/>
    <n v="7.5"/>
    <n v="1"/>
    <n v="0"/>
    <n v="0"/>
    <n v="0"/>
    <n v="0"/>
    <n v="0"/>
    <n v="0"/>
    <n v="0"/>
    <n v="9450"/>
  </r>
  <r>
    <x v="6"/>
    <x v="5"/>
    <s v="FG-81610"/>
    <d v="2023-06-14T00:00:00"/>
    <n v="404"/>
    <s v="FG-404"/>
    <n v="0.58899999999999997"/>
    <n v="19613.7"/>
    <s v="Dt02k"/>
    <n v="19673.38"/>
    <s v="Stock#364   Direct Thermal Top   1 Master Rolls"/>
    <n v="364"/>
    <s v="Rp48at"/>
    <d v="2023-06-22T00:00:00"/>
    <d v="2023-06-22T00:00:00"/>
    <n v="19873.72"/>
    <n v="0"/>
    <n v="19873.720703125"/>
    <x v="0"/>
    <s v="Sub\PS"/>
    <n v="1"/>
    <n v="10000"/>
    <n v="9.25"/>
    <n v="30"/>
    <n v="0"/>
    <n v="0"/>
    <n v="0"/>
    <n v="0"/>
    <n v="0"/>
    <n v="0"/>
    <n v="0"/>
    <n v="0"/>
    <n v="0"/>
    <n v="33300"/>
  </r>
  <r>
    <x v="6"/>
    <x v="5"/>
    <s v="FG-81611"/>
    <d v="2023-06-14T00:00:00"/>
    <n v="404"/>
    <s v="FG-404"/>
    <n v="0.68799999999999994"/>
    <n v="2064"/>
    <s v="Sy102z"/>
    <n v="2064"/>
    <s v="Stock#542   Raflex Plus White TC RP37 2.2mil High "/>
    <n v="542"/>
    <s v="Rp37"/>
    <d v="2023-06-23T00:00:00"/>
    <d v="2023-06-23T00:00:00"/>
    <n v="2181"/>
    <n v="0"/>
    <n v="2181"/>
    <x v="0"/>
    <s v="Sub\PS"/>
    <n v="1"/>
    <n v="5000"/>
    <n v="10"/>
    <n v="5"/>
    <n v="0"/>
    <n v="0"/>
    <n v="0"/>
    <n v="0"/>
    <n v="0"/>
    <n v="0"/>
    <n v="0"/>
    <n v="0"/>
    <n v="0"/>
    <n v="3000"/>
  </r>
  <r>
    <x v="6"/>
    <x v="5"/>
    <s v="FG-81612"/>
    <d v="2023-06-14T00:00:00"/>
    <n v="161"/>
    <s v="FG-161"/>
    <n v="0.52569999999999995"/>
    <n v="2058.12"/>
    <s v="Pj7802-P5"/>
    <n v="2058.12"/>
    <s v="Stock#597   2.6mil white bopp   1 Master Rolls"/>
    <n v="597"/>
    <s v="Chill At"/>
    <d v="2023-06-21T00:00:00"/>
    <d v="2023-06-21T00:00:00"/>
    <n v="2095.31"/>
    <n v="0"/>
    <n v="2095.31005859375"/>
    <x v="9"/>
    <s v="Sub\PS"/>
    <n v="1"/>
    <n v="5000"/>
    <n v="10.875"/>
    <n v="6"/>
    <n v="0"/>
    <n v="0"/>
    <n v="0"/>
    <n v="0"/>
    <n v="0"/>
    <n v="0"/>
    <n v="0"/>
    <n v="0"/>
    <n v="0"/>
    <n v="3915"/>
  </r>
  <r>
    <x v="6"/>
    <x v="5"/>
    <s v="FG-81630"/>
    <d v="2023-06-14T00:00:00"/>
    <n v="840"/>
    <s v="FG-840"/>
    <n v="0.58199999999999996"/>
    <n v="4190.3999999999996"/>
    <n v="151113"/>
    <n v="4106.59"/>
    <s v="Stock#348   60# Matte Litho Opaque   1 Master Roll"/>
    <n v="348"/>
    <s v="Ap151 Opaque"/>
    <d v="2023-06-21T00:00:00"/>
    <d v="2023-06-22T00:00:00"/>
    <n v="4120.7"/>
    <n v="0"/>
    <n v="4120.7001953125"/>
    <x v="6"/>
    <s v="Sub\PS"/>
    <n v="1"/>
    <n v="10000"/>
    <n v="16"/>
    <n v="3"/>
    <n v="12"/>
    <n v="1"/>
    <n v="0"/>
    <n v="0"/>
    <n v="0"/>
    <n v="0"/>
    <n v="0"/>
    <n v="0"/>
    <n v="0"/>
    <n v="7200"/>
  </r>
  <r>
    <x v="6"/>
    <x v="5"/>
    <s v="FG-81631"/>
    <d v="2023-06-14T00:00:00"/>
    <n v="129"/>
    <s v="FG-129"/>
    <n v="0.372"/>
    <n v="5937.12"/>
    <s v="B7781"/>
    <n v="5925.62"/>
    <s v="Stock#623   2mil Clear BOPP TC/S7400ER/.92g PET   "/>
    <n v="623"/>
    <s v="S7400"/>
    <d v="2024-01-15T00:00:00"/>
    <d v="2024-01-12T00:00:00"/>
    <n v="5925.62"/>
    <n v="0"/>
    <n v="5925.6201171875"/>
    <x v="2"/>
    <s v="Sub\PS"/>
    <n v="1"/>
    <n v="20000"/>
    <n v="16.625"/>
    <n v="4"/>
    <n v="0"/>
    <n v="0"/>
    <n v="0"/>
    <n v="0"/>
    <n v="0"/>
    <n v="0"/>
    <n v="0"/>
    <n v="0"/>
    <n v="0"/>
    <n v="15960"/>
  </r>
  <r>
    <x v="6"/>
    <x v="5"/>
    <s v="FG-81632"/>
    <d v="2023-06-14T00:00:00"/>
    <n v="129"/>
    <s v="FG-129"/>
    <n v="1.0289999999999999"/>
    <n v="586.53"/>
    <n v="77536"/>
    <n v="582.54999999999995"/>
    <s v="Stock#449   2.3 mil White Polypropylene   1 Master"/>
    <n v="449"/>
    <s v="S6600"/>
    <d v="2023-06-26T00:00:00"/>
    <d v="2023-06-26T00:00:00"/>
    <n v="582.54"/>
    <n v="0"/>
    <n v="582.53997802734295"/>
    <x v="2"/>
    <s v="Sub\PS"/>
    <n v="1"/>
    <n v="5000"/>
    <n v="4.75"/>
    <n v="2"/>
    <n v="0"/>
    <n v="0"/>
    <n v="0"/>
    <n v="0"/>
    <n v="0"/>
    <n v="0"/>
    <n v="0"/>
    <n v="0"/>
    <n v="0"/>
    <n v="570"/>
  </r>
  <r>
    <x v="6"/>
    <x v="5"/>
    <s v="FG-81634"/>
    <d v="2023-06-14T00:00:00"/>
    <n v="1148"/>
    <s v="FG-1148"/>
    <n v="0.20380000000000001"/>
    <n v="5209.13"/>
    <s v="B9367"/>
    <n v="5209.08"/>
    <s v="Stock#803   505T - 1 mil TT polypropylene film   1"/>
    <n v="803"/>
    <s v="Permanent"/>
    <d v="2023-06-20T00:00:00"/>
    <d v="2023-06-21T00:00:00"/>
    <n v="5214.24"/>
    <n v="0"/>
    <n v="5214.240234375"/>
    <x v="2"/>
    <s v="Sub\self-wound"/>
    <n v="1"/>
    <n v="5000"/>
    <n v="11.625"/>
    <n v="24"/>
    <n v="12.25"/>
    <n v="12"/>
    <n v="0"/>
    <n v="0"/>
    <n v="0"/>
    <n v="0"/>
    <n v="0"/>
    <n v="0"/>
    <n v="0"/>
    <n v="25560"/>
  </r>
  <r>
    <x v="6"/>
    <x v="5"/>
    <s v="FG-81637"/>
    <d v="2023-06-14T00:00:00"/>
    <n v="161"/>
    <s v="FG-161"/>
    <n v="0.24115"/>
    <n v="9318.0349999999999"/>
    <s v="Pj9012-P10"/>
    <n v="18541.93"/>
    <s v="Stock#633   2.6 mil white Polypropylene   2 Master"/>
    <n v="633"/>
    <s v="710vhp"/>
    <d v="2023-07-06T00:00:00"/>
    <d v="2023-07-06T00:00:00"/>
    <n v="9453.6200000000008"/>
    <n v="0"/>
    <n v="9453.6201171875"/>
    <x v="9"/>
    <s v="Sub\PS"/>
    <n v="2"/>
    <n v="10000"/>
    <n v="13"/>
    <n v="5"/>
    <n v="13.5"/>
    <n v="8"/>
    <n v="14.5"/>
    <n v="1"/>
    <n v="16.5"/>
    <n v="2"/>
    <n v="0"/>
    <n v="0"/>
    <n v="0"/>
    <n v="26460"/>
  </r>
  <r>
    <x v="6"/>
    <x v="5"/>
    <s v="FG-81637"/>
    <d v="2023-06-14T00:00:00"/>
    <n v="161"/>
    <s v="FG-161"/>
    <n v="0.24115"/>
    <n v="9318.0349999999999"/>
    <s v="Pj9012-P10"/>
    <n v="18541.93"/>
    <s v="Stock#633   2.6 mil white Polypropylene   2 Master"/>
    <n v="633"/>
    <s v="710vhp"/>
    <d v="2023-07-06T00:00:00"/>
    <d v="2023-07-06T00:00:00"/>
    <n v="9453.6200000000008"/>
    <n v="0"/>
    <n v="9453.6201171875"/>
    <x v="9"/>
    <s v="Sub\PS"/>
    <n v="1"/>
    <n v="10000"/>
    <n v="8"/>
    <n v="1"/>
    <n v="8.5"/>
    <n v="3"/>
    <n v="10"/>
    <n v="2"/>
    <n v="11.5"/>
    <n v="2"/>
    <n v="12.5"/>
    <n v="2"/>
    <n v="0"/>
    <n v="12180"/>
  </r>
  <r>
    <x v="6"/>
    <x v="5"/>
    <s v="FG-81638"/>
    <d v="2023-06-14T00:00:00"/>
    <n v="1148"/>
    <s v="FG-1148"/>
    <n v="3.5000000000000003E-2"/>
    <n v="1091.4749999999999"/>
    <s v="B9082"/>
    <n v="1091.58"/>
    <s v="Stock#802   410 - .8 Mil Clear Polypropylene Lamin"/>
    <n v="802"/>
    <s v="Perm"/>
    <d v="2023-07-06T00:00:00"/>
    <d v="2023-07-06T00:00:00"/>
    <n v="1091.4749999999999"/>
    <n v="0"/>
    <n v="1091.47497558593"/>
    <x v="2"/>
    <s v="Sub\self-wound"/>
    <n v="1"/>
    <n v="5000"/>
    <n v="7.375"/>
    <n v="6"/>
    <n v="9.375"/>
    <n v="8"/>
    <n v="9.875"/>
    <n v="4"/>
    <n v="11.375"/>
    <n v="4"/>
    <n v="12.375"/>
    <n v="4"/>
    <n v="0"/>
    <n v="15225"/>
  </r>
  <r>
    <x v="6"/>
    <x v="5"/>
    <s v="FG-81638"/>
    <d v="2023-06-14T00:00:00"/>
    <n v="1148"/>
    <s v="FG-1148"/>
    <n v="3.5000000000000003E-2"/>
    <n v="1091.4749999999999"/>
    <s v="B9082"/>
    <n v="1091.58"/>
    <s v="Stock#802   410 - .8 Mil Clear Polypropylene Lamin"/>
    <n v="802"/>
    <s v="Perm"/>
    <d v="2023-07-06T00:00:00"/>
    <d v="2023-07-06T00:00:00"/>
    <n v="1091.4749999999999"/>
    <n v="0"/>
    <n v="1091.47497558593"/>
    <x v="2"/>
    <s v="Sub\self-wound"/>
    <n v="2"/>
    <n v="5000"/>
    <n v="13"/>
    <n v="4"/>
    <n v="13.375"/>
    <n v="16"/>
    <n v="0"/>
    <n v="0"/>
    <n v="0"/>
    <n v="0"/>
    <n v="0"/>
    <n v="0"/>
    <n v="0"/>
    <n v="15960"/>
  </r>
  <r>
    <x v="6"/>
    <x v="5"/>
    <s v="FG-81643"/>
    <d v="2023-06-15T00:00:00"/>
    <n v="129"/>
    <s v="FG-129"/>
    <n v="1.429"/>
    <n v="4930.05"/>
    <n v="72829"/>
    <n v="4930.1000000000004"/>
    <s v="Stock#459   2 mil Clear TT Polyester   1 Master Ro"/>
    <n v="459"/>
    <s v="S333"/>
    <d v="2023-07-06T00:00:00"/>
    <d v="2023-07-06T00:00:00"/>
    <n v="4930.05"/>
    <n v="0"/>
    <n v="4930.0498046875"/>
    <x v="2"/>
    <s v="Sub\PS"/>
    <n v="1"/>
    <n v="2500"/>
    <n v="11.5"/>
    <n v="10"/>
    <n v="0"/>
    <n v="0"/>
    <n v="0"/>
    <n v="0"/>
    <n v="0"/>
    <n v="0"/>
    <n v="0"/>
    <n v="0"/>
    <n v="0"/>
    <n v="3450"/>
  </r>
  <r>
    <x v="6"/>
    <x v="5"/>
    <s v="FG-81644"/>
    <d v="2023-06-15T00:00:00"/>
    <n v="129"/>
    <s v="FG-129"/>
    <n v="1.5089999999999999"/>
    <n v="4708.08"/>
    <n v="72828"/>
    <n v="4708.08"/>
    <s v="Stock#458   2 mil White TT Polyester   1 Master Ro"/>
    <n v="458"/>
    <s v="S333"/>
    <d v="2023-06-23T00:00:00"/>
    <d v="2023-06-26T00:00:00"/>
    <n v="4708.08"/>
    <n v="0"/>
    <n v="4708.080078125"/>
    <x v="2"/>
    <s v="Sub\PS"/>
    <n v="1"/>
    <n v="5000"/>
    <n v="13"/>
    <n v="4"/>
    <n v="0"/>
    <n v="0"/>
    <n v="0"/>
    <n v="0"/>
    <n v="0"/>
    <n v="0"/>
    <n v="0"/>
    <n v="0"/>
    <n v="0"/>
    <n v="3120"/>
  </r>
  <r>
    <x v="6"/>
    <x v="5"/>
    <s v="FG-81645"/>
    <d v="2023-06-15T00:00:00"/>
    <n v="1148"/>
    <s v="FG-1148"/>
    <n v="0.76200000000000001"/>
    <n v="5206.37"/>
    <s v="B9353"/>
    <n v="5206.37"/>
    <s v="Stock#866   609 - 1 mil clear polyester   1 Master"/>
    <n v="866"/>
    <s v="Permanent"/>
    <d v="2023-06-26T00:00:00"/>
    <d v="2023-06-23T00:00:00"/>
    <n v="3382.09"/>
    <n v="0"/>
    <n v="3382.09008789062"/>
    <x v="2"/>
    <s v="Sub\self-wound"/>
    <n v="1"/>
    <n v="5000"/>
    <n v="11"/>
    <n v="4"/>
    <n v="11.5"/>
    <n v="5"/>
    <n v="12.375"/>
    <n v="1"/>
    <n v="0"/>
    <n v="0"/>
    <n v="0"/>
    <n v="0"/>
    <n v="0"/>
    <n v="6832.5"/>
  </r>
  <r>
    <x v="6"/>
    <x v="5"/>
    <s v="FG-81652"/>
    <d v="2023-06-15T00:00:00"/>
    <n v="137"/>
    <s v="FG-137"/>
    <n v="1.29"/>
    <n v="1549.24"/>
    <s v="Flx000303  Dpm Cg"/>
    <n v="1549.24"/>
    <s v="Stock#870   1 mil clear polyester   1 Master Rolls"/>
    <n v="870"/>
    <s v="V-344"/>
    <d v="2023-06-20T00:00:00"/>
    <d v="2023-06-22T00:00:00"/>
    <n v="1549.24"/>
    <n v="0"/>
    <n v="1549.23999023437"/>
    <x v="4"/>
    <s v="Sub\PS"/>
    <n v="1"/>
    <n v="1668"/>
    <n v="10.25"/>
    <n v="3"/>
    <n v="7.25"/>
    <n v="4"/>
    <n v="0"/>
    <n v="0"/>
    <n v="0"/>
    <n v="0"/>
    <n v="0"/>
    <n v="0"/>
    <n v="0.25"/>
    <n v="6199.9560000000001"/>
  </r>
  <r>
    <x v="6"/>
    <x v="5"/>
    <s v="FG-81655"/>
    <d v="2023-06-16T00:00:00"/>
    <n v="129"/>
    <s v="FG-129"/>
    <n v="0.39700000000000002"/>
    <n v="619.32000000000005"/>
    <n v="54421"/>
    <n v="560.48"/>
    <s v="Stock#103   50# Semi-gloss Lightweight Dairy Label"/>
    <n v="103"/>
    <s v="C4510"/>
    <d v="2023-06-21T00:00:00"/>
    <d v="2023-06-22T00:00:00"/>
    <n v="560.48"/>
    <n v="0"/>
    <n v="560.47998046875"/>
    <x v="2"/>
    <s v="Sub\PS"/>
    <n v="1"/>
    <n v="10000"/>
    <n v="13"/>
    <n v="1"/>
    <n v="0"/>
    <n v="0"/>
    <n v="0"/>
    <n v="0"/>
    <n v="0"/>
    <n v="0"/>
    <n v="0"/>
    <n v="0"/>
    <n v="0"/>
    <n v="1560"/>
  </r>
  <r>
    <x v="6"/>
    <x v="5"/>
    <s v="FG-81656"/>
    <d v="2023-06-16T00:00:00"/>
    <n v="1148"/>
    <s v="FG-1148"/>
    <n v="0.20380000000000001"/>
    <n v="7281.77"/>
    <s v="B9367"/>
    <n v="7281.78"/>
    <s v="Stock#803   505T - 1 mil TT polypropylene film   1"/>
    <n v="803"/>
    <s v="Permanent"/>
    <d v="2023-06-21T00:00:00"/>
    <d v="2023-06-22T00:00:00"/>
    <n v="7288.92"/>
    <n v="0"/>
    <n v="7288.919921875"/>
    <x v="2"/>
    <s v="Sub\self-wound"/>
    <n v="1"/>
    <n v="5000"/>
    <n v="12.875"/>
    <n v="2"/>
    <n v="15.25"/>
    <n v="25"/>
    <n v="7.25"/>
    <n v="26"/>
    <n v="0"/>
    <n v="0"/>
    <n v="0"/>
    <n v="0"/>
    <n v="0"/>
    <n v="35730"/>
  </r>
  <r>
    <x v="6"/>
    <x v="5"/>
    <s v="FG-81657"/>
    <d v="2023-06-16T00:00:00"/>
    <n v="404"/>
    <s v="FG-404"/>
    <n v="0.28000000000000003"/>
    <n v="5292"/>
    <s v="Sy2000a"/>
    <n v="5188.8050000000003"/>
    <s v="Stock#1212   2.4 Mil matte white polypropylene   2"/>
    <n v="1212"/>
    <s v="Rp48at"/>
    <d v="2023-06-26T00:00:00"/>
    <d v="2023-06-26T00:00:00"/>
    <n v="5244.4049999999997"/>
    <n v="0"/>
    <n v="5244.40478515625"/>
    <x v="0"/>
    <s v="Sub\PS"/>
    <n v="1"/>
    <n v="10000"/>
    <n v="15.75"/>
    <n v="5"/>
    <n v="0"/>
    <n v="0"/>
    <n v="0"/>
    <n v="0"/>
    <n v="0"/>
    <n v="0"/>
    <n v="0"/>
    <n v="0"/>
    <n v="0"/>
    <n v="9450"/>
  </r>
  <r>
    <x v="6"/>
    <x v="5"/>
    <s v="FG-81657"/>
    <d v="2023-06-16T00:00:00"/>
    <n v="404"/>
    <s v="FG-404"/>
    <n v="0.28000000000000003"/>
    <n v="5292"/>
    <s v="Sy2000a"/>
    <n v="5188.8050000000003"/>
    <s v="Stock#1212   2.4 Mil matte white polypropylene   2"/>
    <n v="1212"/>
    <s v="Rp48at"/>
    <d v="2023-06-26T00:00:00"/>
    <d v="2023-06-26T00:00:00"/>
    <n v="5244.4049999999997"/>
    <n v="0"/>
    <n v="5244.40478515625"/>
    <x v="0"/>
    <s v="Sub\PS"/>
    <n v="2"/>
    <n v="10000"/>
    <n v="15.75"/>
    <n v="5"/>
    <n v="0"/>
    <n v="0"/>
    <n v="0"/>
    <n v="0"/>
    <n v="0"/>
    <n v="0"/>
    <n v="0"/>
    <n v="0"/>
    <n v="0"/>
    <n v="9450"/>
  </r>
  <r>
    <x v="6"/>
    <x v="5"/>
    <s v="FG-81658"/>
    <d v="2023-06-16T00:00:00"/>
    <n v="129"/>
    <s v="FG-129"/>
    <n v="0.40300000000000002"/>
    <n v="34154.25"/>
    <s v="B7781"/>
    <n v="33876.57"/>
    <s v="Stock#623   2mil Clear BOPP TC/S7400ER/.92g PET   "/>
    <n v="623"/>
    <s v="S7400"/>
    <d v="2023-06-28T00:00:00"/>
    <d v="2023-06-28T00:00:00"/>
    <n v="33876.58"/>
    <n v="0"/>
    <n v="33876.578125"/>
    <x v="2"/>
    <s v="Sub\PS"/>
    <n v="1"/>
    <n v="20000"/>
    <n v="14.125"/>
    <n v="25"/>
    <n v="0"/>
    <n v="0"/>
    <n v="0"/>
    <n v="0"/>
    <n v="0"/>
    <n v="0"/>
    <n v="0"/>
    <n v="0"/>
    <n v="0"/>
    <n v="84750"/>
  </r>
  <r>
    <x v="6"/>
    <x v="5"/>
    <s v="FG-81676"/>
    <d v="2023-06-19T00:00:00"/>
    <n v="404"/>
    <s v="FG-404"/>
    <n v="0.34300000000000003"/>
    <n v="2675.4"/>
    <s v="Pl38q"/>
    <n v="2675.4"/>
    <s v="Stock#101   54# Raflacoat(semi-gloss)   1 Master R"/>
    <n v="101"/>
    <s v="Rp51"/>
    <d v="2023-06-26T00:00:00"/>
    <d v="2023-06-26T00:00:00"/>
    <n v="2722.2"/>
    <n v="0"/>
    <n v="2722.19995117187"/>
    <x v="0"/>
    <s v="Sub\PS"/>
    <n v="1"/>
    <n v="10000"/>
    <n v="13"/>
    <n v="5"/>
    <n v="0"/>
    <n v="0"/>
    <n v="0"/>
    <n v="0"/>
    <n v="0"/>
    <n v="0"/>
    <n v="0"/>
    <n v="0"/>
    <n v="0"/>
    <n v="7800"/>
  </r>
  <r>
    <x v="6"/>
    <x v="5"/>
    <s v="FG-81677"/>
    <d v="2023-06-19T00:00:00"/>
    <n v="129"/>
    <s v="FG-129"/>
    <n v="0.47499999999999998"/>
    <n v="2850"/>
    <n v="76910"/>
    <n v="2893.05"/>
    <s v="Stock#438   2.6 MIL TC White Polypropylene   1 Mas"/>
    <n v="438"/>
    <s v="S692n"/>
    <d v="2023-06-23T00:00:00"/>
    <d v="2023-06-26T00:00:00"/>
    <n v="2893.04"/>
    <n v="0"/>
    <n v="2893.0400390625"/>
    <x v="2"/>
    <s v="Sub\PS"/>
    <n v="1"/>
    <n v="10000"/>
    <n v="10"/>
    <n v="5"/>
    <n v="0"/>
    <n v="0"/>
    <n v="0"/>
    <n v="0"/>
    <n v="0"/>
    <n v="0"/>
    <n v="0"/>
    <n v="0"/>
    <n v="0"/>
    <n v="6000"/>
  </r>
  <r>
    <x v="6"/>
    <x v="5"/>
    <s v="FG-81688"/>
    <d v="2023-06-20T00:00:00"/>
    <n v="161"/>
    <s v="FG-161"/>
    <n v="0.48230000000000001"/>
    <n v="15771.21"/>
    <s v="Pj9012-P10"/>
    <n v="15798.19"/>
    <s v="Stock#633   2.6 mil white Polypropylene   1 Master"/>
    <n v="633"/>
    <s v="710vhp"/>
    <d v="2023-07-12T00:00:00"/>
    <d v="2023-07-12T00:00:00"/>
    <n v="16109.4"/>
    <n v="0"/>
    <n v="16109.3994140625"/>
    <x v="9"/>
    <s v="Sub\PS"/>
    <n v="1"/>
    <n v="10000"/>
    <n v="10.5"/>
    <n v="4"/>
    <n v="11.5"/>
    <n v="7"/>
    <n v="13.5"/>
    <n v="5"/>
    <n v="16.5"/>
    <n v="5"/>
    <n v="0"/>
    <n v="0"/>
    <n v="0"/>
    <n v="32700"/>
  </r>
  <r>
    <x v="6"/>
    <x v="5"/>
    <s v="FG-81692"/>
    <d v="2023-06-20T00:00:00"/>
    <n v="1148"/>
    <s v="FG-1148"/>
    <n v="3.5000000000000003E-2"/>
    <n v="2081.89"/>
    <s v="B9082"/>
    <n v="2082.09"/>
    <s v="Stock#802   410 - .8 Mil Clear Polypropylene Lamin"/>
    <n v="802"/>
    <s v="Perm"/>
    <d v="2023-07-13T00:00:00"/>
    <d v="2023-07-12T00:00:00"/>
    <n v="2081.89"/>
    <n v="0"/>
    <n v="2081.88989257812"/>
    <x v="2"/>
    <s v="Sub\self-wound"/>
    <n v="2"/>
    <n v="5000"/>
    <n v="16.375"/>
    <n v="12"/>
    <n v="0"/>
    <n v="0"/>
    <n v="0"/>
    <n v="0"/>
    <n v="0"/>
    <n v="0"/>
    <n v="0"/>
    <n v="0"/>
    <n v="0"/>
    <n v="11790"/>
  </r>
  <r>
    <x v="6"/>
    <x v="5"/>
    <s v="FG-81692"/>
    <d v="2023-06-20T00:00:00"/>
    <n v="1148"/>
    <s v="FG-1148"/>
    <n v="3.5000000000000003E-2"/>
    <n v="2081.89"/>
    <s v="B9082"/>
    <n v="2082.09"/>
    <s v="Stock#802   410 - .8 Mil Clear Polypropylene Lamin"/>
    <n v="802"/>
    <s v="Perm"/>
    <d v="2023-07-13T00:00:00"/>
    <d v="2023-07-12T00:00:00"/>
    <n v="2081.89"/>
    <n v="0"/>
    <n v="2081.88989257812"/>
    <x v="2"/>
    <s v="Sub\self-wound"/>
    <n v="1"/>
    <n v="5000"/>
    <n v="7.875"/>
    <n v="8"/>
    <n v="10.375"/>
    <n v="8"/>
    <n v="11.375"/>
    <n v="25"/>
    <n v="12.875"/>
    <n v="20"/>
    <n v="13.375"/>
    <n v="8"/>
    <n v="0"/>
    <n v="47692.5"/>
  </r>
  <r>
    <x v="6"/>
    <x v="5"/>
    <s v="FG-81694"/>
    <d v="2023-06-20T00:00:00"/>
    <n v="129"/>
    <s v="FG-129"/>
    <n v="0.40300000000000002"/>
    <n v="34154.25"/>
    <s v="B7781"/>
    <n v="34400.03"/>
    <s v="Stock#623   2mil Clear BOPP TC/S7400ER/.92g PET   "/>
    <n v="623"/>
    <s v="S7400"/>
    <d v="2023-07-10T00:00:00"/>
    <d v="2023-07-13T00:00:00"/>
    <n v="34400.019999999997"/>
    <n v="0"/>
    <n v="34400.01953125"/>
    <x v="2"/>
    <s v="Sub\PS"/>
    <n v="1"/>
    <n v="20000"/>
    <n v="14.125"/>
    <n v="25"/>
    <n v="0"/>
    <n v="0"/>
    <n v="0"/>
    <n v="0"/>
    <n v="0"/>
    <n v="0"/>
    <n v="0"/>
    <n v="0"/>
    <n v="0"/>
    <n v="84750"/>
  </r>
  <r>
    <x v="6"/>
    <x v="5"/>
    <s v="FG-81710"/>
    <d v="2023-06-21T00:00:00"/>
    <n v="404"/>
    <s v="FG-404"/>
    <n v="0.57199999999999995"/>
    <n v="411.84"/>
    <s v="Fl10m"/>
    <n v="413.9"/>
    <s v="Stock#362   54# Pink Fluorescent   1 Master Rolls"/>
    <n v="362"/>
    <s v="Rp51"/>
    <d v="2023-06-28T00:00:00"/>
    <d v="2023-06-28T00:00:00"/>
    <n v="517.24"/>
    <n v="0"/>
    <n v="517.239990234375"/>
    <x v="0"/>
    <s v="Sub\PS"/>
    <n v="1"/>
    <n v="5000"/>
    <n v="12"/>
    <n v="1"/>
    <n v="0"/>
    <n v="0"/>
    <n v="0"/>
    <n v="0"/>
    <n v="0"/>
    <n v="0"/>
    <n v="0"/>
    <n v="0"/>
    <n v="0"/>
    <n v="720"/>
  </r>
  <r>
    <x v="6"/>
    <x v="5"/>
    <s v="FG-81715"/>
    <d v="2023-06-21T00:00:00"/>
    <n v="161"/>
    <s v="FG-161"/>
    <n v="1.95"/>
    <n v="506.61"/>
    <s v="Ltc09400"/>
    <n v="506.61"/>
    <s v="Stock#564   Yupo 80 (UV)YUPO80(UV) PA-T1 8LK   1 M"/>
    <n v="564"/>
    <s v="Perm Acrylic"/>
    <d v="2023-07-05T00:00:00"/>
    <d v="2023-07-05T00:00:00"/>
    <n v="619.47"/>
    <n v="0"/>
    <n v="619.469970703125"/>
    <x v="9"/>
    <s v="Sub\PS"/>
    <n v="1"/>
    <n v="500"/>
    <n v="13"/>
    <n v="3"/>
    <n v="4.3"/>
    <n v="1"/>
    <n v="0"/>
    <n v="0"/>
    <n v="0"/>
    <n v="0"/>
    <n v="0"/>
    <n v="0"/>
    <n v="0"/>
    <n v="259.79999999999899"/>
  </r>
  <r>
    <x v="6"/>
    <x v="5"/>
    <s v="FG-81742"/>
    <d v="2023-06-23T00:00:00"/>
    <n v="404"/>
    <s v="FG-404"/>
    <n v="0.34300000000000003"/>
    <n v="1260.53"/>
    <s v="Pl38q"/>
    <n v="1260.53"/>
    <s v="Stock#101   54# Raflacoat(semi-gloss)   1 Master R"/>
    <n v="101"/>
    <s v="Rp51"/>
    <d v="2023-06-28T00:00:00"/>
    <d v="2023-06-28T00:00:00"/>
    <n v="1381.58"/>
    <n v="0"/>
    <n v="1381.57995605468"/>
    <x v="0"/>
    <s v="Sub\PS"/>
    <n v="1"/>
    <n v="10000"/>
    <n v="13.625"/>
    <n v="1"/>
    <n v="17"/>
    <n v="1"/>
    <n v="0"/>
    <n v="0"/>
    <n v="0"/>
    <n v="0"/>
    <n v="0"/>
    <n v="0"/>
    <n v="0"/>
    <n v="3675"/>
  </r>
  <r>
    <x v="6"/>
    <x v="5"/>
    <s v="FG-81745"/>
    <d v="2023-06-26T00:00:00"/>
    <n v="129"/>
    <s v="FG-129"/>
    <n v="0.42799999999999999"/>
    <n v="3338.4"/>
    <n v="54414"/>
    <n v="3388.5"/>
    <s v="Stock#141   60# Semi-Gloss Elite FSC / C4510 / 40#"/>
    <n v="141"/>
    <s v="C4510"/>
    <d v="2023-07-07T00:00:00"/>
    <d v="2023-07-07T00:00:00"/>
    <n v="3388.48"/>
    <n v="0"/>
    <n v="3388.47998046875"/>
    <x v="2"/>
    <s v="Sub\PS"/>
    <n v="1"/>
    <n v="10000"/>
    <n v="13"/>
    <n v="5"/>
    <n v="0"/>
    <n v="0"/>
    <n v="0"/>
    <n v="0"/>
    <n v="0"/>
    <n v="0"/>
    <n v="0"/>
    <n v="0"/>
    <n v="0"/>
    <n v="7800"/>
  </r>
  <r>
    <x v="6"/>
    <x v="5"/>
    <s v="FG-81749"/>
    <d v="2023-06-26T00:00:00"/>
    <n v="958"/>
    <s v="FG-958"/>
    <n v="1.246"/>
    <n v="4037.04"/>
    <s v="Lvwqa080"/>
    <n v="4037.04"/>
    <s v="Stock#591   3.2 mil white vinyl/#630/4.6 mil layfl"/>
    <n v="591"/>
    <s v="#630"/>
    <d v="2023-06-28T00:00:00"/>
    <d v="2023-06-29T00:00:00"/>
    <n v="4231.62"/>
    <n v="0"/>
    <n v="4231.6201171875"/>
    <x v="25"/>
    <s v="Sub\PS"/>
    <n v="1"/>
    <n v="5000"/>
    <n v="13"/>
    <n v="4"/>
    <n v="0"/>
    <n v="0"/>
    <n v="0"/>
    <n v="0"/>
    <n v="0"/>
    <n v="0"/>
    <n v="0"/>
    <n v="0"/>
    <n v="2"/>
    <n v="123120"/>
  </r>
  <r>
    <x v="6"/>
    <x v="5"/>
    <s v="FG-81750"/>
    <d v="2023-06-26T00:00:00"/>
    <n v="137"/>
    <s v="FG-137"/>
    <n v="1.3"/>
    <n v="936"/>
    <s v="Flx000303  Dpm Cg"/>
    <n v="936"/>
    <s v="Stock#870   1 mil clear polyester   1 Master Rolls"/>
    <n v="870"/>
    <s v="V-344"/>
    <d v="2023-07-05T00:00:00"/>
    <d v="2023-06-30T00:00:00"/>
    <n v="936"/>
    <n v="0"/>
    <n v="936"/>
    <x v="4"/>
    <s v="Sub\PS"/>
    <n v="1"/>
    <n v="1000"/>
    <n v="12.75"/>
    <n v="2"/>
    <n v="12"/>
    <n v="2"/>
    <n v="10.5"/>
    <n v="1"/>
    <n v="0"/>
    <n v="0"/>
    <n v="0"/>
    <n v="0"/>
    <n v="0"/>
    <n v="720"/>
  </r>
  <r>
    <x v="6"/>
    <x v="5"/>
    <s v="FG-81758"/>
    <d v="2023-06-26T00:00:00"/>
    <n v="129"/>
    <s v="FG-129"/>
    <n v="0.42499999999999999"/>
    <n v="2575.5"/>
    <n v="53138"/>
    <n v="2536.6"/>
    <s v="Stock#350A   50# EDP Litho   1 Master Rolls"/>
    <s v="350A"/>
    <s v="S9010n"/>
    <d v="2023-07-11T00:00:00"/>
    <d v="2023-07-11T00:00:00"/>
    <n v="2536.61"/>
    <n v="0"/>
    <n v="2536.61010742187"/>
    <x v="2"/>
    <s v="Sub\PS"/>
    <n v="1"/>
    <n v="10000"/>
    <n v="12.625"/>
    <n v="4"/>
    <n v="0"/>
    <n v="0"/>
    <n v="0"/>
    <n v="0"/>
    <n v="0"/>
    <n v="0"/>
    <n v="0"/>
    <n v="0"/>
    <n v="0"/>
    <n v="6060"/>
  </r>
  <r>
    <x v="6"/>
    <x v="5"/>
    <s v="FG-81759"/>
    <d v="2023-06-26T00:00:00"/>
    <n v="129"/>
    <s v="FG-129"/>
    <n v="1.7"/>
    <n v="10648.8"/>
    <n v="79416"/>
    <n v="10532.5"/>
    <s v="Stock#630   2 mil Clear TC Polyester   1 Master Ro"/>
    <n v="630"/>
    <s v="S8025"/>
    <d v="2023-07-31T00:00:00"/>
    <d v="2023-07-31T00:00:00"/>
    <n v="10002.18"/>
    <n v="0"/>
    <n v="10002.1796875"/>
    <x v="2"/>
    <s v="Sub\PS"/>
    <n v="1"/>
    <n v="8700"/>
    <n v="12"/>
    <n v="5"/>
    <n v="0"/>
    <n v="0"/>
    <n v="0"/>
    <n v="0"/>
    <n v="0"/>
    <n v="0"/>
    <n v="0"/>
    <n v="0"/>
    <n v="0"/>
    <n v="6264"/>
  </r>
  <r>
    <x v="6"/>
    <x v="5"/>
    <s v="FG-81760"/>
    <d v="2023-06-26T00:00:00"/>
    <n v="404"/>
    <s v="FG-404"/>
    <n v="0.34300000000000003"/>
    <n v="2675.4"/>
    <s v="Pl38q"/>
    <n v="2675.4"/>
    <s v="Stock#101   54# Raflacoat(semi-gloss)   1 Master R"/>
    <n v="101"/>
    <s v="Rp51"/>
    <d v="2023-07-06T00:00:00"/>
    <d v="2023-07-06T00:00:00"/>
    <n v="2714.4"/>
    <n v="0"/>
    <n v="2714.39990234375"/>
    <x v="0"/>
    <s v="Sub\PS"/>
    <n v="1"/>
    <n v="10000"/>
    <n v="13"/>
    <n v="5"/>
    <n v="0"/>
    <n v="0"/>
    <n v="0"/>
    <n v="0"/>
    <n v="0"/>
    <n v="0"/>
    <n v="0"/>
    <n v="0"/>
    <n v="0"/>
    <n v="7800"/>
  </r>
  <r>
    <x v="6"/>
    <x v="5"/>
    <s v="FG-81761"/>
    <d v="2023-06-26T00:00:00"/>
    <n v="404"/>
    <s v="FG-404"/>
    <n v="0.34300000000000003"/>
    <n v="1152.48"/>
    <s v="Pl38q"/>
    <n v="1152.48"/>
    <s v="Stock#101   54# Raflacoat(semi-gloss)   1 Master R"/>
    <n v="101"/>
    <s v="Rp51"/>
    <d v="2023-07-06T00:00:00"/>
    <d v="2023-07-06T00:00:00"/>
    <n v="1268.28"/>
    <n v="0"/>
    <n v="1268.28002929687"/>
    <x v="0"/>
    <s v="Sub\PS"/>
    <n v="1"/>
    <n v="10000"/>
    <n v="14"/>
    <n v="2"/>
    <n v="0"/>
    <n v="0"/>
    <n v="0"/>
    <n v="0"/>
    <n v="0"/>
    <n v="0"/>
    <n v="0"/>
    <n v="0"/>
    <n v="0"/>
    <n v="3360"/>
  </r>
  <r>
    <x v="6"/>
    <x v="5"/>
    <s v="FG-81762"/>
    <d v="2023-06-26T00:00:00"/>
    <n v="100"/>
    <s v="FG-100"/>
    <n v="1.33"/>
    <n v="8618.4"/>
    <n v="7816"/>
    <n v="8618.4"/>
    <s v="Stock#492   2 mil white polyester gloss TC   1 Mas"/>
    <n v="492"/>
    <n v="310"/>
    <d v="2023-07-05T00:00:00"/>
    <d v="2023-06-30T00:00:00"/>
    <n v="8612.11"/>
    <n v="0"/>
    <n v="8612.1103515625"/>
    <x v="40"/>
    <s v="Sub\PS"/>
    <n v="1"/>
    <n v="10000"/>
    <n v="12"/>
    <n v="4"/>
    <n v="6"/>
    <n v="1"/>
    <n v="0"/>
    <n v="0"/>
    <n v="0"/>
    <n v="0"/>
    <n v="0"/>
    <n v="0"/>
    <n v="0"/>
    <n v="6480"/>
  </r>
  <r>
    <x v="6"/>
    <x v="5"/>
    <s v="FG-81765"/>
    <d v="2023-06-27T00:00:00"/>
    <n v="129"/>
    <s v="FG-129"/>
    <n v="3.1379999999999999"/>
    <n v="4616.55"/>
    <n v="75849"/>
    <n v="4556.58"/>
    <s v="Stock#889   3 mil Velvet Lexan   1 Master Rolls"/>
    <n v="889"/>
    <s v="S730"/>
    <d v="2023-07-11T00:00:00"/>
    <d v="2023-07-10T00:00:00"/>
    <n v="4556.58"/>
    <n v="0"/>
    <n v="4556.580078125"/>
    <x v="2"/>
    <s v="Sub\PS"/>
    <n v="1"/>
    <n v="1668"/>
    <n v="6.125"/>
    <n v="12"/>
    <n v="0"/>
    <n v="0"/>
    <n v="0"/>
    <n v="0"/>
    <n v="0"/>
    <n v="0"/>
    <n v="0"/>
    <n v="0"/>
    <n v="0"/>
    <n v="1471.1759999999999"/>
  </r>
  <r>
    <x v="6"/>
    <x v="5"/>
    <s v="FG-81766"/>
    <d v="2023-06-27T00:00:00"/>
    <n v="161"/>
    <s v="FG-161"/>
    <n v="0.48230000000000001"/>
    <n v="12761.66"/>
    <s v="Pj9012-P10"/>
    <n v="13053.84"/>
    <s v="Stock#633   2.6 mil white Polypropylene   1 Master"/>
    <n v="633"/>
    <s v="710vhp"/>
    <d v="2023-07-12T00:00:00"/>
    <d v="2023-07-12T00:00:00"/>
    <n v="13311.06"/>
    <n v="0"/>
    <n v="13311.060546875"/>
    <x v="9"/>
    <s v="Sub\PS"/>
    <n v="1"/>
    <n v="10000"/>
    <n v="7.5"/>
    <n v="4"/>
    <n v="8"/>
    <n v="5"/>
    <n v="11.5"/>
    <n v="6"/>
    <n v="13"/>
    <n v="5"/>
    <n v="16.5"/>
    <n v="1"/>
    <n v="0"/>
    <n v="26460"/>
  </r>
  <r>
    <x v="6"/>
    <x v="5"/>
    <s v="FG-81767"/>
    <d v="2023-06-27T00:00:00"/>
    <n v="129"/>
    <s v="FG-129"/>
    <n v="0.63200000000000001"/>
    <n v="853.2"/>
    <n v="78050"/>
    <n v="809.6"/>
    <s v="Stock#498   2.6 mil White BOPP   1 Master Rolls"/>
    <n v="498"/>
    <s v="C2510"/>
    <d v="2023-07-07T00:00:00"/>
    <d v="2023-07-07T00:00:00"/>
    <n v="809.6"/>
    <n v="0"/>
    <n v="809.59997558593705"/>
    <x v="2"/>
    <s v="Sub\PS"/>
    <n v="1"/>
    <n v="10000"/>
    <n v="11.25"/>
    <n v="1"/>
    <n v="0"/>
    <n v="0"/>
    <n v="0"/>
    <n v="0"/>
    <n v="0"/>
    <n v="0"/>
    <n v="0"/>
    <n v="0"/>
    <n v="0"/>
    <n v="1350"/>
  </r>
  <r>
    <x v="6"/>
    <x v="5"/>
    <s v="FG-81781"/>
    <d v="2023-06-27T00:00:00"/>
    <n v="144"/>
    <s v="FG-144"/>
    <n v="0.38940000000000002"/>
    <n v="651.27"/>
    <s v="S7724460"/>
    <n v="683.83"/>
    <s v="Stock#107   54# Semi-gloss   1 Master Rolls"/>
    <n v="107"/>
    <n v="720"/>
    <d v="2023-07-06T00:00:00"/>
    <d v="2023-07-06T00:00:00"/>
    <n v="694.38"/>
    <n v="0"/>
    <n v="694.38000488281205"/>
    <x v="1"/>
    <s v="Sub\PS"/>
    <n v="1"/>
    <n v="5000"/>
    <n v="7.125"/>
    <n v="1"/>
    <n v="10.375"/>
    <n v="2"/>
    <n v="0"/>
    <n v="0"/>
    <n v="0"/>
    <n v="0"/>
    <n v="0"/>
    <n v="0"/>
    <n v="0"/>
    <n v="1672.5"/>
  </r>
  <r>
    <x v="6"/>
    <x v="5"/>
    <s v="FG-81782"/>
    <d v="2023-06-27T00:00:00"/>
    <n v="404"/>
    <s v="FG-404"/>
    <n v="0.46200000000000002"/>
    <n v="1725.57"/>
    <s v="Sy1071h"/>
    <n v="1750.95"/>
    <s v="Stock#680   2.4 mil PP WHITE TC RP37 2.2 mil HIGH "/>
    <n v="680"/>
    <s v="Rp37"/>
    <d v="2023-07-10T00:00:00"/>
    <d v="2023-07-07T00:00:00"/>
    <n v="1868.88"/>
    <n v="0"/>
    <n v="1868.88000488281"/>
    <x v="0"/>
    <s v="Sub\PS"/>
    <n v="1"/>
    <n v="10000"/>
    <n v="10.375"/>
    <n v="3"/>
    <n v="0"/>
    <n v="0"/>
    <n v="0"/>
    <n v="0"/>
    <n v="0"/>
    <n v="0"/>
    <n v="0"/>
    <n v="0"/>
    <n v="0"/>
    <n v="3735"/>
  </r>
  <r>
    <x v="6"/>
    <x v="5"/>
    <s v="FG-81785"/>
    <d v="2023-06-27T00:00:00"/>
    <n v="1017"/>
    <s v="FG-1017"/>
    <n v="0.17599999999999999"/>
    <n v="1077.1199999999999"/>
    <s v="814m"/>
    <n v="1077.1199999999999"/>
    <s v="Stock#778   1 mil matte clear polypropylene overla"/>
    <n v="778"/>
    <s v="Water Based Acrylic"/>
    <d v="2023-07-05T00:00:00"/>
    <d v="2023-07-05T00:00:00"/>
    <n v="1077.1199999999999"/>
    <n v="0"/>
    <n v="1077.11999511718"/>
    <x v="3"/>
    <s v="Sub\self-wound"/>
    <n v="1"/>
    <n v="5000"/>
    <n v="12.75"/>
    <n v="8"/>
    <n v="0"/>
    <n v="0"/>
    <n v="0"/>
    <n v="0"/>
    <n v="0"/>
    <n v="0"/>
    <n v="0"/>
    <n v="0"/>
    <n v="0"/>
    <n v="6120"/>
  </r>
  <r>
    <x v="6"/>
    <x v="5"/>
    <s v="FG-81786"/>
    <d v="2023-06-27T00:00:00"/>
    <n v="1148"/>
    <s v="FG-1148"/>
    <n v="3.4000000000000002E-2"/>
    <n v="1042.44"/>
    <s v="B9077"/>
    <n v="1042.44"/>
    <s v="Stock#777A   404 - .7 mil clear polypropylene over"/>
    <s v="777A"/>
    <s v="Water Based Acrylic"/>
    <d v="2023-07-06T00:00:00"/>
    <d v="2023-07-06T00:00:00"/>
    <n v="1042.44"/>
    <n v="0"/>
    <n v="1042.43994140625"/>
    <x v="2"/>
    <s v="Sub\self-wound"/>
    <n v="2"/>
    <n v="5000"/>
    <n v="11"/>
    <n v="2"/>
    <n v="11.25"/>
    <n v="2"/>
    <n v="12.5"/>
    <n v="6"/>
    <n v="11.375"/>
    <n v="14"/>
    <n v="12.125"/>
    <n v="4"/>
    <n v="0"/>
    <n v="19635"/>
  </r>
  <r>
    <x v="6"/>
    <x v="5"/>
    <s v="FG-81786"/>
    <d v="2023-06-27T00:00:00"/>
    <n v="1148"/>
    <s v="FG-1148"/>
    <n v="3.4000000000000002E-2"/>
    <n v="1042.44"/>
    <s v="B9077"/>
    <n v="1042.44"/>
    <s v="Stock#777A   404 - .7 mil clear polypropylene over"/>
    <s v="777A"/>
    <s v="Water Based Acrylic"/>
    <d v="2023-07-06T00:00:00"/>
    <d v="2023-07-06T00:00:00"/>
    <n v="1042.44"/>
    <n v="0"/>
    <n v="1042.43994140625"/>
    <x v="2"/>
    <s v="Sub\self-wound"/>
    <n v="1"/>
    <n v="5000"/>
    <n v="8.25"/>
    <n v="2"/>
    <n v="8.625"/>
    <n v="8"/>
    <n v="9.5"/>
    <n v="4"/>
    <n v="9.875"/>
    <n v="2"/>
    <n v="10.125"/>
    <n v="4"/>
    <n v="0"/>
    <n v="11025"/>
  </r>
  <r>
    <x v="6"/>
    <x v="5"/>
    <s v="FG-81789"/>
    <d v="2023-06-28T00:00:00"/>
    <n v="129"/>
    <s v="FG-129"/>
    <n v="2.125"/>
    <n v="638.01"/>
    <n v="76660"/>
    <n v="658.88"/>
    <s v="Stock#710   2 mil Matte Chrome Polyester   1 Maste"/>
    <n v="710"/>
    <s v="S8015 (Solvent)"/>
    <d v="2023-07-07T00:00:00"/>
    <d v="2023-07-07T00:00:00"/>
    <n v="658.89"/>
    <n v="0"/>
    <n v="658.89001464843705"/>
    <x v="2"/>
    <s v="Sub\PS"/>
    <n v="1"/>
    <n v="1668"/>
    <n v="3"/>
    <n v="5"/>
    <n v="0"/>
    <n v="0"/>
    <n v="0"/>
    <n v="0"/>
    <n v="0"/>
    <n v="0"/>
    <n v="0"/>
    <n v="0"/>
    <n v="0"/>
    <n v="300.24"/>
  </r>
  <r>
    <x v="6"/>
    <x v="5"/>
    <s v="FG-81792"/>
    <d v="2023-06-28T00:00:00"/>
    <n v="1029"/>
    <s v="FG-1029"/>
    <n v="1.01"/>
    <n v="3636"/>
    <s v="Efp-23m44"/>
    <n v="3636"/>
    <s v="Stock#965   2.3mil White metalized TC Polypropylen"/>
    <n v="965"/>
    <s v="Ep-4"/>
    <d v="2023-07-06T00:00:00"/>
    <d v="2023-07-17T00:00:00"/>
    <n v="3805.26"/>
    <n v="0"/>
    <n v="3805.26000976562"/>
    <x v="53"/>
    <s v="Sub\PS"/>
    <n v="1"/>
    <n v="5000"/>
    <n v="12.625"/>
    <n v="4"/>
    <n v="9.5"/>
    <n v="1"/>
    <n v="0"/>
    <n v="0"/>
    <n v="0"/>
    <n v="0"/>
    <n v="0"/>
    <n v="0"/>
    <n v="0"/>
    <n v="3600"/>
  </r>
  <r>
    <x v="6"/>
    <x v="5"/>
    <s v="FG-81797"/>
    <d v="2023-06-28T00:00:00"/>
    <n v="144"/>
    <s v="FG-144"/>
    <n v="0.75049999999999994"/>
    <n v="2701.8"/>
    <s v="S8783860"/>
    <n v="2763.27"/>
    <s v="Stock#992   2mil Clear TC BOPP / 633 Rem Adh / 40 "/>
    <n v="992"/>
    <n v="633"/>
    <d v="2023-07-20T00:00:00"/>
    <d v="2023-07-20T00:00:00"/>
    <n v="2785.36"/>
    <n v="0"/>
    <n v="2785.36010742187"/>
    <x v="1"/>
    <s v="Sub\PS"/>
    <n v="1"/>
    <n v="5000"/>
    <n v="15"/>
    <n v="4"/>
    <n v="0"/>
    <n v="0"/>
    <n v="0"/>
    <n v="0"/>
    <n v="0"/>
    <n v="0"/>
    <n v="0"/>
    <n v="0"/>
    <n v="0"/>
    <n v="3600"/>
  </r>
  <r>
    <x v="6"/>
    <x v="5"/>
    <s v="FG-81802"/>
    <d v="2023-06-29T00:00:00"/>
    <n v="161"/>
    <s v="FG-161"/>
    <n v="0.48230000000000001"/>
    <n v="7523.88"/>
    <s v="Pj9012-P10"/>
    <n v="7512.9"/>
    <s v="Stock#633   2.6 mil white Polypropylene   1 Master"/>
    <n v="633"/>
    <s v="710vhp"/>
    <d v="2023-07-07T00:00:00"/>
    <d v="2023-07-07T00:00:00"/>
    <n v="7660.77"/>
    <n v="0"/>
    <n v="7660.77001953125"/>
    <x v="9"/>
    <s v="Sub\PS"/>
    <n v="1"/>
    <n v="10000"/>
    <n v="13"/>
    <n v="10"/>
    <n v="0"/>
    <n v="0"/>
    <n v="0"/>
    <n v="0"/>
    <n v="0"/>
    <n v="0"/>
    <n v="0"/>
    <n v="0"/>
    <n v="0"/>
    <n v="15600"/>
  </r>
  <r>
    <x v="6"/>
    <x v="5"/>
    <s v="FG-81805"/>
    <d v="2023-06-29T00:00:00"/>
    <n v="129"/>
    <s v="FG-129"/>
    <n v="0.13542857142857101"/>
    <n v="3071.52"/>
    <s v="B2159"/>
    <n v="3053.6028571428501"/>
    <s v="Stock#967   2 Mil Clear BOPP TC   7 Master Rolls"/>
    <n v="967"/>
    <s v="S6600"/>
    <d v="2023-07-18T00:00:00"/>
    <d v="2023-07-18T00:00:00"/>
    <n v="3024.6128571428499"/>
    <n v="0"/>
    <n v="3024.6127232142799"/>
    <x v="2"/>
    <s v="Sub\PS"/>
    <n v="3"/>
    <n v="5000"/>
    <n v="9"/>
    <n v="6"/>
    <n v="0"/>
    <n v="0"/>
    <n v="0"/>
    <n v="0"/>
    <n v="0"/>
    <n v="0"/>
    <n v="0"/>
    <n v="0"/>
    <n v="0"/>
    <n v="3240"/>
  </r>
  <r>
    <x v="6"/>
    <x v="5"/>
    <s v="FG-81805"/>
    <d v="2023-06-29T00:00:00"/>
    <n v="129"/>
    <s v="FG-129"/>
    <n v="0.13542857142857101"/>
    <n v="3071.52"/>
    <s v="B2159"/>
    <n v="3053.6028571428501"/>
    <s v="Stock#967   2 Mil Clear BOPP TC   7 Master Rolls"/>
    <n v="967"/>
    <s v="S6600"/>
    <d v="2023-07-18T00:00:00"/>
    <d v="2023-07-18T00:00:00"/>
    <n v="3024.6128571428499"/>
    <n v="0"/>
    <n v="3024.6127232142799"/>
    <x v="2"/>
    <s v="Sub\PS"/>
    <n v="6"/>
    <n v="5000"/>
    <n v="9"/>
    <n v="6"/>
    <n v="0"/>
    <n v="0"/>
    <n v="0"/>
    <n v="0"/>
    <n v="0"/>
    <n v="0"/>
    <n v="0"/>
    <n v="0"/>
    <n v="0"/>
    <n v="3240"/>
  </r>
  <r>
    <x v="6"/>
    <x v="5"/>
    <s v="FG-81805"/>
    <d v="2023-06-29T00:00:00"/>
    <n v="129"/>
    <s v="FG-129"/>
    <n v="0.13542857142857101"/>
    <n v="3071.52"/>
    <s v="B2159"/>
    <n v="3053.6028571428501"/>
    <s v="Stock#967   2 Mil Clear BOPP TC   7 Master Rolls"/>
    <n v="967"/>
    <s v="S6600"/>
    <d v="2023-07-18T00:00:00"/>
    <d v="2023-07-18T00:00:00"/>
    <n v="3024.6128571428499"/>
    <n v="0"/>
    <n v="3024.6127232142799"/>
    <x v="2"/>
    <s v="Sub\PS"/>
    <n v="7"/>
    <n v="5000"/>
    <n v="9"/>
    <n v="6"/>
    <n v="0"/>
    <n v="0"/>
    <n v="0"/>
    <n v="0"/>
    <n v="0"/>
    <n v="0"/>
    <n v="0"/>
    <n v="0"/>
    <n v="0"/>
    <n v="3240"/>
  </r>
  <r>
    <x v="6"/>
    <x v="5"/>
    <s v="FG-81805"/>
    <d v="2023-06-29T00:00:00"/>
    <n v="129"/>
    <s v="FG-129"/>
    <n v="0.13542857142857101"/>
    <n v="3071.52"/>
    <s v="B2159"/>
    <n v="3053.6028571428501"/>
    <s v="Stock#967   2 Mil Clear BOPP TC   7 Master Rolls"/>
    <n v="967"/>
    <s v="S6600"/>
    <d v="2023-07-18T00:00:00"/>
    <d v="2023-07-18T00:00:00"/>
    <n v="3024.6128571428499"/>
    <n v="0"/>
    <n v="3024.6127232142799"/>
    <x v="2"/>
    <s v="Sub\PS"/>
    <n v="5"/>
    <n v="5000"/>
    <n v="9"/>
    <n v="6"/>
    <n v="0"/>
    <n v="0"/>
    <n v="0"/>
    <n v="0"/>
    <n v="0"/>
    <n v="0"/>
    <n v="0"/>
    <n v="0"/>
    <n v="0"/>
    <n v="3240"/>
  </r>
  <r>
    <x v="6"/>
    <x v="5"/>
    <s v="FG-81805"/>
    <d v="2023-06-29T00:00:00"/>
    <n v="129"/>
    <s v="FG-129"/>
    <n v="0.13542857142857101"/>
    <n v="3071.52"/>
    <s v="B2159"/>
    <n v="3053.6028571428501"/>
    <s v="Stock#967   2 Mil Clear BOPP TC   7 Master Rolls"/>
    <n v="967"/>
    <s v="S6600"/>
    <d v="2023-07-18T00:00:00"/>
    <d v="2023-07-18T00:00:00"/>
    <n v="3024.6128571428499"/>
    <n v="0"/>
    <n v="3024.6127232142799"/>
    <x v="2"/>
    <s v="Sub\PS"/>
    <n v="1"/>
    <n v="5000"/>
    <n v="9"/>
    <n v="6"/>
    <n v="0"/>
    <n v="0"/>
    <n v="0"/>
    <n v="0"/>
    <n v="0"/>
    <n v="0"/>
    <n v="0"/>
    <n v="0"/>
    <n v="0"/>
    <n v="3240"/>
  </r>
  <r>
    <x v="6"/>
    <x v="5"/>
    <s v="FG-81805"/>
    <d v="2023-06-29T00:00:00"/>
    <n v="129"/>
    <s v="FG-129"/>
    <n v="0.13542857142857101"/>
    <n v="3071.52"/>
    <s v="B2159"/>
    <n v="3053.6028571428501"/>
    <s v="Stock#967   2 Mil Clear BOPP TC   7 Master Rolls"/>
    <n v="967"/>
    <s v="S6600"/>
    <d v="2023-07-18T00:00:00"/>
    <d v="2023-07-18T00:00:00"/>
    <n v="3024.6128571428499"/>
    <n v="0"/>
    <n v="3024.6127232142799"/>
    <x v="2"/>
    <s v="Sub\PS"/>
    <n v="2"/>
    <n v="5000"/>
    <n v="9"/>
    <n v="6"/>
    <n v="0"/>
    <n v="0"/>
    <n v="0"/>
    <n v="0"/>
    <n v="0"/>
    <n v="0"/>
    <n v="0"/>
    <n v="0"/>
    <n v="0"/>
    <n v="3240"/>
  </r>
  <r>
    <x v="6"/>
    <x v="5"/>
    <s v="FG-81805"/>
    <d v="2023-06-29T00:00:00"/>
    <n v="129"/>
    <s v="FG-129"/>
    <n v="0.13542857142857101"/>
    <n v="3071.52"/>
    <s v="B2159"/>
    <n v="3053.6028571428501"/>
    <s v="Stock#967   2 Mil Clear BOPP TC   7 Master Rolls"/>
    <n v="967"/>
    <s v="S6600"/>
    <d v="2023-07-18T00:00:00"/>
    <d v="2023-07-18T00:00:00"/>
    <n v="3024.6128571428499"/>
    <n v="0"/>
    <n v="3024.6127232142799"/>
    <x v="2"/>
    <s v="Sub\PS"/>
    <n v="4"/>
    <n v="5000"/>
    <n v="9"/>
    <n v="6"/>
    <n v="0"/>
    <n v="0"/>
    <n v="0"/>
    <n v="0"/>
    <n v="0"/>
    <n v="0"/>
    <n v="0"/>
    <n v="0"/>
    <n v="0"/>
    <n v="3240"/>
  </r>
  <r>
    <x v="6"/>
    <x v="5"/>
    <s v="FG-81806"/>
    <d v="2023-06-29T00:00:00"/>
    <n v="129"/>
    <s v="FG-129"/>
    <n v="0.151"/>
    <n v="2935.44"/>
    <s v="B2159"/>
    <n v="2905.11666666666"/>
    <s v="Stock#967   2 Mil Clear BOPP TC   6 Master Rolls"/>
    <n v="967"/>
    <s v="S6600"/>
    <d v="2023-09-15T00:00:00"/>
    <d v="2023-09-15T00:00:00"/>
    <n v="2905.1066666666602"/>
    <n v="0"/>
    <n v="2905.1064453125"/>
    <x v="2"/>
    <s v="Sub\PS"/>
    <n v="6"/>
    <n v="5000"/>
    <n v="9"/>
    <n v="6"/>
    <n v="0"/>
    <n v="0"/>
    <n v="0"/>
    <n v="0"/>
    <n v="0"/>
    <n v="0"/>
    <n v="0"/>
    <n v="0"/>
    <n v="0"/>
    <n v="3240"/>
  </r>
  <r>
    <x v="6"/>
    <x v="5"/>
    <s v="FG-81806"/>
    <d v="2023-06-29T00:00:00"/>
    <n v="129"/>
    <s v="FG-129"/>
    <n v="0.151"/>
    <n v="2935.44"/>
    <s v="B2159"/>
    <n v="2905.11666666666"/>
    <s v="Stock#967   2 Mil Clear BOPP TC   6 Master Rolls"/>
    <n v="967"/>
    <s v="S6600"/>
    <d v="2023-09-15T00:00:00"/>
    <d v="2023-09-15T00:00:00"/>
    <n v="2905.1066666666602"/>
    <n v="0"/>
    <n v="2905.1064453125"/>
    <x v="2"/>
    <s v="Sub\PS"/>
    <n v="2"/>
    <n v="5000"/>
    <n v="9"/>
    <n v="6"/>
    <n v="0"/>
    <n v="0"/>
    <n v="0"/>
    <n v="0"/>
    <n v="0"/>
    <n v="0"/>
    <n v="0"/>
    <n v="0"/>
    <n v="0"/>
    <n v="3240"/>
  </r>
  <r>
    <x v="6"/>
    <x v="5"/>
    <s v="FG-81806"/>
    <d v="2023-06-29T00:00:00"/>
    <n v="129"/>
    <s v="FG-129"/>
    <n v="0.151"/>
    <n v="2935.44"/>
    <s v="B2159"/>
    <n v="2905.11666666666"/>
    <s v="Stock#967   2 Mil Clear BOPP TC   6 Master Rolls"/>
    <n v="967"/>
    <s v="S6600"/>
    <d v="2023-09-15T00:00:00"/>
    <d v="2023-09-15T00:00:00"/>
    <n v="2905.1066666666602"/>
    <n v="0"/>
    <n v="2905.1064453125"/>
    <x v="2"/>
    <s v="Sub\PS"/>
    <n v="1"/>
    <n v="5000"/>
    <n v="9"/>
    <n v="6"/>
    <n v="0"/>
    <n v="0"/>
    <n v="0"/>
    <n v="0"/>
    <n v="0"/>
    <n v="0"/>
    <n v="0"/>
    <n v="0"/>
    <n v="0"/>
    <n v="3240"/>
  </r>
  <r>
    <x v="6"/>
    <x v="5"/>
    <s v="FG-81806"/>
    <d v="2023-06-29T00:00:00"/>
    <n v="129"/>
    <s v="FG-129"/>
    <n v="0.151"/>
    <n v="2935.44"/>
    <s v="B2159"/>
    <n v="2905.11666666666"/>
    <s v="Stock#967   2 Mil Clear BOPP TC   6 Master Rolls"/>
    <n v="967"/>
    <s v="S6600"/>
    <d v="2023-09-15T00:00:00"/>
    <d v="2023-09-15T00:00:00"/>
    <n v="2905.1066666666602"/>
    <n v="0"/>
    <n v="2905.1064453125"/>
    <x v="2"/>
    <s v="Sub\PS"/>
    <n v="5"/>
    <n v="5000"/>
    <n v="9"/>
    <n v="6"/>
    <n v="0"/>
    <n v="0"/>
    <n v="0"/>
    <n v="0"/>
    <n v="0"/>
    <n v="0"/>
    <n v="0"/>
    <n v="0"/>
    <n v="0"/>
    <n v="3240"/>
  </r>
  <r>
    <x v="6"/>
    <x v="5"/>
    <s v="FG-81806"/>
    <d v="2023-06-29T00:00:00"/>
    <n v="129"/>
    <s v="FG-129"/>
    <n v="0.151"/>
    <n v="2935.44"/>
    <s v="B2159"/>
    <n v="2905.11666666666"/>
    <s v="Stock#967   2 Mil Clear BOPP TC   6 Master Rolls"/>
    <n v="967"/>
    <s v="S6600"/>
    <d v="2023-09-15T00:00:00"/>
    <d v="2023-09-15T00:00:00"/>
    <n v="2905.1066666666602"/>
    <n v="0"/>
    <n v="2905.1064453125"/>
    <x v="2"/>
    <s v="Sub\PS"/>
    <n v="4"/>
    <n v="5000"/>
    <n v="9"/>
    <n v="6"/>
    <n v="0"/>
    <n v="0"/>
    <n v="0"/>
    <n v="0"/>
    <n v="0"/>
    <n v="0"/>
    <n v="0"/>
    <n v="0"/>
    <n v="0"/>
    <n v="3240"/>
  </r>
  <r>
    <x v="6"/>
    <x v="5"/>
    <s v="FG-81806"/>
    <d v="2023-06-29T00:00:00"/>
    <n v="129"/>
    <s v="FG-129"/>
    <n v="0.151"/>
    <n v="2935.44"/>
    <s v="B2159"/>
    <n v="2905.11666666666"/>
    <s v="Stock#967   2 Mil Clear BOPP TC   6 Master Rolls"/>
    <n v="967"/>
    <s v="S6600"/>
    <d v="2023-09-15T00:00:00"/>
    <d v="2023-09-15T00:00:00"/>
    <n v="2905.1066666666602"/>
    <n v="0"/>
    <n v="2905.1064453125"/>
    <x v="2"/>
    <s v="Sub\PS"/>
    <n v="3"/>
    <n v="5000"/>
    <n v="9"/>
    <n v="6"/>
    <n v="0"/>
    <n v="0"/>
    <n v="0"/>
    <n v="0"/>
    <n v="0"/>
    <n v="0"/>
    <n v="0"/>
    <n v="0"/>
    <n v="0"/>
    <n v="3240"/>
  </r>
  <r>
    <x v="6"/>
    <x v="5"/>
    <s v="FG-81807"/>
    <d v="2023-06-29T00:00:00"/>
    <n v="1148"/>
    <s v="FG-1148"/>
    <n v="6.8000000000000005E-2"/>
    <n v="1285.2"/>
    <s v="B9077"/>
    <n v="1285.2"/>
    <s v="Stock#777A   404 - .7 mil clear polypropylene over"/>
    <s v="777A"/>
    <s v="Water Based Acrylic"/>
    <d v="2023-07-14T00:00:00"/>
    <d v="2023-07-14T00:00:00"/>
    <n v="1285.2"/>
    <n v="0"/>
    <n v="1285.19995117187"/>
    <x v="2"/>
    <s v="Sub\self-wound"/>
    <n v="1"/>
    <n v="5000"/>
    <n v="7.5"/>
    <n v="42"/>
    <n v="0"/>
    <n v="0"/>
    <n v="0"/>
    <n v="0"/>
    <n v="0"/>
    <n v="0"/>
    <n v="0"/>
    <n v="0"/>
    <n v="0"/>
    <n v="18900"/>
  </r>
  <r>
    <x v="6"/>
    <x v="5"/>
    <s v="FG-81808"/>
    <d v="2023-06-29T00:00:00"/>
    <n v="1148"/>
    <s v="FG-1148"/>
    <n v="6.8000000000000005E-2"/>
    <n v="1101.5999999999999"/>
    <s v="B9077"/>
    <n v="1101.5999999999999"/>
    <s v="Stock#777A   404 - .7 mil clear polypropylene over"/>
    <s v="777A"/>
    <s v="Water Based Acrylic"/>
    <d v="2023-09-11T00:00:00"/>
    <d v="2023-09-15T00:00:00"/>
    <n v="1101.5999999999999"/>
    <n v="0"/>
    <n v="1101.59997558593"/>
    <x v="2"/>
    <s v="Sub\self-wound"/>
    <n v="1"/>
    <n v="5000"/>
    <n v="7.5"/>
    <n v="36"/>
    <n v="0"/>
    <n v="0"/>
    <n v="0"/>
    <n v="0"/>
    <n v="0"/>
    <n v="0"/>
    <n v="0"/>
    <n v="0"/>
    <n v="0"/>
    <n v="16200"/>
  </r>
  <r>
    <x v="6"/>
    <x v="5"/>
    <s v="FG-81810"/>
    <d v="2023-06-29T00:00:00"/>
    <n v="404"/>
    <s v="FG-404"/>
    <n v="0.34300000000000003"/>
    <n v="2675.4"/>
    <s v="Pl38q"/>
    <n v="2675.4"/>
    <s v="Stock#101   54# Raflacoat(semi-gloss)   1 Master R"/>
    <n v="101"/>
    <s v="Rp51"/>
    <d v="2023-07-07T00:00:00"/>
    <d v="2023-07-07T00:00:00"/>
    <n v="2714.4"/>
    <n v="0"/>
    <n v="2714.39990234375"/>
    <x v="0"/>
    <s v="Sub\PS"/>
    <n v="1"/>
    <n v="10000"/>
    <n v="13"/>
    <n v="5"/>
    <n v="0"/>
    <n v="0"/>
    <n v="0"/>
    <n v="0"/>
    <n v="0"/>
    <n v="0"/>
    <n v="0"/>
    <n v="0"/>
    <n v="0"/>
    <n v="7800"/>
  </r>
  <r>
    <x v="6"/>
    <x v="5"/>
    <s v="FG-81812"/>
    <d v="2023-06-29T00:00:00"/>
    <n v="129"/>
    <s v="FG-129"/>
    <n v="0.498"/>
    <n v="12908.16"/>
    <n v="78146"/>
    <n v="13068.23"/>
    <s v="Stock#533   2.6 Mil White BOPP TC/S692N/1.2 Mil Po"/>
    <n v="533"/>
    <s v="S692n"/>
    <d v="2023-07-11T00:00:00"/>
    <d v="2023-07-11T00:00:00"/>
    <n v="13068.22"/>
    <n v="0"/>
    <n v="13068.2197265625"/>
    <x v="2"/>
    <s v="Sub\PS"/>
    <n v="1"/>
    <n v="10000"/>
    <n v="12"/>
    <n v="18"/>
    <n v="0"/>
    <n v="0"/>
    <n v="0"/>
    <n v="0"/>
    <n v="0"/>
    <n v="0"/>
    <n v="0"/>
    <n v="0"/>
    <n v="0"/>
    <n v="25920"/>
  </r>
  <r>
    <x v="6"/>
    <x v="5"/>
    <s v="FG-81815"/>
    <d v="2023-06-29T00:00:00"/>
    <n v="129"/>
    <s v="FG-129"/>
    <n v="0.47499999999999998"/>
    <n v="10744.5"/>
    <n v="76910"/>
    <n v="10715.58"/>
    <s v="Stock#438   2.6 MIL TC White Polypropylene   1 Mas"/>
    <n v="438"/>
    <s v="S692n"/>
    <d v="2023-07-11T00:00:00"/>
    <d v="2023-07-11T00:00:00"/>
    <n v="10715.56"/>
    <n v="0"/>
    <n v="10715.5595703125"/>
    <x v="2"/>
    <s v="Sub\PS"/>
    <n v="1"/>
    <n v="10000"/>
    <n v="10"/>
    <n v="2"/>
    <n v="11.5"/>
    <n v="8"/>
    <n v="12.5"/>
    <n v="3"/>
    <n v="13"/>
    <n v="3"/>
    <n v="0"/>
    <n v="0"/>
    <n v="0"/>
    <n v="22620"/>
  </r>
  <r>
    <x v="6"/>
    <x v="5"/>
    <s v="FG-81816"/>
    <d v="2023-06-29T00:00:00"/>
    <n v="129"/>
    <s v="FG-129"/>
    <n v="0.75"/>
    <n v="585"/>
    <s v="B4942"/>
    <n v="533.64"/>
    <s v="Stock#242   8 Pt Tag   1 Master Rolls"/>
    <n v="242"/>
    <s v="At2550"/>
    <d v="2023-07-12T00:00:00"/>
    <d v="2023-07-12T00:00:00"/>
    <n v="526.52"/>
    <n v="0"/>
    <n v="526.52001953125"/>
    <x v="2"/>
    <s v="Sub\PS"/>
    <n v="1"/>
    <n v="5000"/>
    <n v="13"/>
    <n v="1"/>
    <n v="0"/>
    <n v="0"/>
    <n v="0"/>
    <n v="0"/>
    <n v="0"/>
    <n v="0"/>
    <n v="0"/>
    <n v="0"/>
    <n v="0"/>
    <n v="780"/>
  </r>
  <r>
    <x v="6"/>
    <x v="5"/>
    <s v="FG-81822"/>
    <d v="2023-06-30T00:00:00"/>
    <n v="1125"/>
    <s v="FG-1125"/>
    <n v="0.69199999999999995"/>
    <n v="1079.52"/>
    <n v="41892"/>
    <n v="1079.52"/>
    <s v="Stock#636   2.3 Mil TC White Polypropylene   1 Mas"/>
    <n v="636"/>
    <s v="B-122"/>
    <d v="2023-07-11T00:00:00"/>
    <d v="2023-07-12T00:00:00"/>
    <n v="1169.1199999999999"/>
    <n v="0"/>
    <n v="1169.11999511718"/>
    <x v="7"/>
    <s v="Sub\PS"/>
    <n v="1"/>
    <n v="5000"/>
    <n v="13"/>
    <n v="2"/>
    <n v="0"/>
    <n v="0"/>
    <n v="0"/>
    <n v="0"/>
    <n v="0"/>
    <n v="0"/>
    <n v="0"/>
    <n v="0"/>
    <n v="0"/>
    <n v="1560"/>
  </r>
  <r>
    <x v="6"/>
    <x v="5"/>
    <s v="FG-81823"/>
    <d v="2023-06-30T00:00:00"/>
    <n v="144"/>
    <s v="FG-144"/>
    <n v="0.69450000000000001"/>
    <n v="1083.42"/>
    <s v="S6066060"/>
    <n v="1137.5999999999999"/>
    <s v="Stock#356   57# Red Fluorescent   1 Master Rolls"/>
    <n v="356"/>
    <n v="720"/>
    <d v="2023-07-11T00:00:00"/>
    <d v="2023-07-11T00:00:00"/>
    <n v="1147.42"/>
    <n v="0"/>
    <n v="1147.42004394531"/>
    <x v="1"/>
    <s v="Sub\PS"/>
    <n v="1"/>
    <n v="5000"/>
    <n v="13"/>
    <n v="2"/>
    <n v="0"/>
    <n v="0"/>
    <n v="0"/>
    <n v="0"/>
    <n v="0"/>
    <n v="0"/>
    <n v="0"/>
    <n v="0"/>
    <n v="0"/>
    <n v="1560"/>
  </r>
  <r>
    <x v="6"/>
    <x v="5"/>
    <s v="FG-81824"/>
    <d v="2023-06-30T00:00:00"/>
    <n v="144"/>
    <s v="FG-144"/>
    <n v="0.71499999999999997"/>
    <n v="632.78"/>
    <s v="S8782260"/>
    <n v="632.78"/>
    <s v="Stock#620   2 mil clear TC BOPP   1 Master Rolls"/>
    <n v="620"/>
    <n v="751"/>
    <d v="2023-07-06T00:00:00"/>
    <d v="2023-07-11T00:00:00"/>
    <n v="628.97"/>
    <n v="0"/>
    <n v="628.969970703125"/>
    <x v="1"/>
    <s v="Sub\PS"/>
    <n v="1"/>
    <n v="5000"/>
    <n v="7.375"/>
    <n v="2"/>
    <n v="0"/>
    <n v="0"/>
    <n v="0"/>
    <n v="0"/>
    <n v="0"/>
    <n v="0"/>
    <n v="0"/>
    <n v="0"/>
    <n v="0"/>
    <n v="885"/>
  </r>
  <r>
    <x v="6"/>
    <x v="5"/>
    <s v="FG-81825"/>
    <d v="2023-06-30T00:00:00"/>
    <n v="100"/>
    <s v="FG-100"/>
    <n v="0.66500000000000004"/>
    <n v="4309.2"/>
    <n v="7816"/>
    <n v="4309.2"/>
    <s v="Stock#492   2 mil white polyester gloss TC   2 Mas"/>
    <n v="492"/>
    <n v="310"/>
    <d v="2023-07-12T00:00:00"/>
    <d v="2023-07-13T00:00:00"/>
    <n v="4306.0550000000003"/>
    <n v="0"/>
    <n v="4306.05517578125"/>
    <x v="40"/>
    <s v="Sub\PS"/>
    <n v="1"/>
    <n v="5000"/>
    <n v="9"/>
    <n v="6"/>
    <n v="0"/>
    <n v="0"/>
    <n v="0"/>
    <n v="0"/>
    <n v="0"/>
    <n v="0"/>
    <n v="0"/>
    <n v="0"/>
    <n v="0"/>
    <n v="3240"/>
  </r>
  <r>
    <x v="6"/>
    <x v="5"/>
    <s v="FG-81825"/>
    <d v="2023-06-30T00:00:00"/>
    <n v="100"/>
    <s v="FG-100"/>
    <n v="0.66500000000000004"/>
    <n v="4309.2"/>
    <n v="7816"/>
    <n v="4309.2"/>
    <s v="Stock#492   2 mil white polyester gloss TC   2 Mas"/>
    <n v="492"/>
    <n v="310"/>
    <d v="2023-07-12T00:00:00"/>
    <d v="2023-07-13T00:00:00"/>
    <n v="4306.0550000000003"/>
    <n v="0"/>
    <n v="4306.05517578125"/>
    <x v="40"/>
    <s v="Sub\PS"/>
    <n v="2"/>
    <n v="5000"/>
    <n v="9"/>
    <n v="6"/>
    <n v="0"/>
    <n v="0"/>
    <n v="0"/>
    <n v="0"/>
    <n v="0"/>
    <n v="0"/>
    <n v="0"/>
    <n v="0"/>
    <n v="0"/>
    <n v="3240"/>
  </r>
  <r>
    <x v="6"/>
    <x v="5"/>
    <s v="FG-81835"/>
    <d v="2023-06-30T00:00:00"/>
    <n v="1148"/>
    <s v="FG-1148"/>
    <n v="3.5000000000000003E-2"/>
    <n v="2867.55"/>
    <s v="B9082"/>
    <n v="2867.82"/>
    <s v="Stock#802   410 - .8 Mil Clear Polypropylene Lamin"/>
    <n v="802"/>
    <s v="Perm"/>
    <d v="2023-07-11T00:00:00"/>
    <d v="2023-07-10T00:00:00"/>
    <n v="2867.55"/>
    <n v="0"/>
    <n v="2867.5498046875"/>
    <x v="2"/>
    <s v="Sub\self-wound"/>
    <n v="1"/>
    <n v="5000"/>
    <n v="16.375"/>
    <n v="16"/>
    <n v="15.375"/>
    <n v="8"/>
    <n v="13.375"/>
    <n v="6"/>
    <n v="12.875"/>
    <n v="20"/>
    <n v="12.375"/>
    <n v="14"/>
    <n v="0"/>
    <n v="53760"/>
  </r>
  <r>
    <x v="6"/>
    <x v="5"/>
    <s v="FG-81835"/>
    <d v="2023-06-30T00:00:00"/>
    <n v="1148"/>
    <s v="FG-1148"/>
    <n v="3.5000000000000003E-2"/>
    <n v="2867.55"/>
    <s v="B9082"/>
    <n v="2867.82"/>
    <s v="Stock#802   410 - .8 Mil Clear Polypropylene Lamin"/>
    <n v="802"/>
    <s v="Perm"/>
    <d v="2023-07-11T00:00:00"/>
    <d v="2023-07-10T00:00:00"/>
    <n v="2867.55"/>
    <n v="0"/>
    <n v="2867.5498046875"/>
    <x v="2"/>
    <s v="Sub\self-wound"/>
    <n v="2"/>
    <n v="5000"/>
    <n v="11.875"/>
    <n v="12"/>
    <n v="11.375"/>
    <n v="6"/>
    <n v="10.875"/>
    <n v="12"/>
    <n v="9.875"/>
    <n v="10"/>
    <n v="7.375"/>
    <n v="4"/>
    <n v="0"/>
    <n v="28170"/>
  </r>
  <r>
    <x v="6"/>
    <x v="5"/>
    <s v="FG-81837"/>
    <d v="2023-06-30T00:00:00"/>
    <n v="129"/>
    <s v="FG-129"/>
    <n v="0.40300000000000002"/>
    <n v="34154.25"/>
    <s v="B7781"/>
    <n v="30717.18"/>
    <s v="Stock#623   2mil Clear BOPP TC/S7400ER/.92g PET   "/>
    <n v="623"/>
    <s v="S7400"/>
    <d v="2023-07-20T00:00:00"/>
    <d v="2023-07-19T00:00:00"/>
    <n v="28354.31"/>
    <n v="0"/>
    <n v="28354.310546875"/>
    <x v="2"/>
    <s v="Sub\PS"/>
    <n v="1"/>
    <n v="20000"/>
    <n v="14.125"/>
    <n v="25"/>
    <n v="0"/>
    <n v="0"/>
    <n v="0"/>
    <n v="0"/>
    <n v="0"/>
    <n v="0"/>
    <n v="0"/>
    <n v="0"/>
    <n v="0"/>
    <n v="84750"/>
  </r>
  <r>
    <x v="7"/>
    <x v="5"/>
    <s v="FG-81846"/>
    <d v="2023-07-06T00:00:00"/>
    <n v="404"/>
    <s v="FG-404"/>
    <n v="0.39300000000000002"/>
    <n v="1467.86"/>
    <s v="Pl323s"/>
    <n v="1464.18"/>
    <s v="Stock#133   60# RAFLACOAT PRO RP48AT 40# WHITE KRA"/>
    <n v="133"/>
    <s v="Rp48at"/>
    <d v="2023-07-14T00:00:00"/>
    <d v="2023-07-13T00:00:00"/>
    <n v="1581.82"/>
    <n v="0"/>
    <n v="1581.81994628906"/>
    <x v="0"/>
    <s v="Sub\PS"/>
    <n v="1"/>
    <n v="10000"/>
    <n v="10.375"/>
    <n v="3"/>
    <n v="0"/>
    <n v="0"/>
    <n v="0"/>
    <n v="0"/>
    <n v="0"/>
    <n v="0"/>
    <n v="0"/>
    <n v="0"/>
    <n v="0"/>
    <n v="3735"/>
  </r>
  <r>
    <x v="7"/>
    <x v="5"/>
    <s v="FG-81850"/>
    <d v="2023-07-07T00:00:00"/>
    <n v="404"/>
    <s v="FG-404"/>
    <n v="0.34300000000000003"/>
    <n v="782.04"/>
    <s v="Pl38q"/>
    <n v="782.55"/>
    <s v="Stock#101   54# Raflacoat(semi-gloss)   1 Master R"/>
    <n v="101"/>
    <s v="Rp51"/>
    <d v="2023-07-12T00:00:00"/>
    <d v="2023-07-12T00:00:00"/>
    <n v="892.96"/>
    <n v="0"/>
    <n v="892.96002197265602"/>
    <x v="0"/>
    <s v="Sub\PS"/>
    <n v="1"/>
    <n v="10000"/>
    <n v="9.5"/>
    <n v="2"/>
    <n v="0"/>
    <n v="0"/>
    <n v="0"/>
    <n v="0"/>
    <n v="0"/>
    <n v="0"/>
    <n v="0"/>
    <n v="0"/>
    <n v="0"/>
    <n v="2280"/>
  </r>
  <r>
    <x v="7"/>
    <x v="5"/>
    <s v="FG-81851"/>
    <d v="2023-07-07T00:00:00"/>
    <n v="1148"/>
    <s v="FG-1148"/>
    <n v="3.4000000000000002E-2"/>
    <n v="800.19"/>
    <s v="B9077"/>
    <n v="800.19"/>
    <s v="Stock#777A   404 - .7 mil clear polypropylene over"/>
    <s v="777A"/>
    <s v="Water Based Acrylic"/>
    <d v="2023-07-13T00:00:00"/>
    <d v="2023-07-13T00:00:00"/>
    <n v="800.19"/>
    <n v="0"/>
    <n v="800.19000244140602"/>
    <x v="2"/>
    <s v="Sub\self-wound"/>
    <n v="1"/>
    <n v="5000"/>
    <n v="8"/>
    <n v="4"/>
    <n v="8.625"/>
    <n v="4"/>
    <n v="9"/>
    <n v="6"/>
    <n v="9.875"/>
    <n v="8"/>
    <n v="11.25"/>
    <n v="15"/>
    <n v="0"/>
    <n v="22095"/>
  </r>
  <r>
    <x v="7"/>
    <x v="5"/>
    <s v="FG-81851"/>
    <d v="2023-07-07T00:00:00"/>
    <n v="1148"/>
    <s v="FG-1148"/>
    <n v="3.4000000000000002E-2"/>
    <n v="800.19"/>
    <s v="B9077"/>
    <n v="800.19"/>
    <s v="Stock#777A   404 - .7 mil clear polypropylene over"/>
    <s v="777A"/>
    <s v="Water Based Acrylic"/>
    <d v="2023-07-13T00:00:00"/>
    <d v="2023-07-13T00:00:00"/>
    <n v="800.19"/>
    <n v="0"/>
    <n v="800.19000244140602"/>
    <x v="2"/>
    <s v="Sub\self-wound"/>
    <n v="2"/>
    <n v="5000"/>
    <n v="12"/>
    <n v="2"/>
    <n v="0"/>
    <n v="0"/>
    <n v="0"/>
    <n v="0"/>
    <n v="0"/>
    <n v="0"/>
    <n v="0"/>
    <n v="0"/>
    <n v="0"/>
    <n v="1440"/>
  </r>
  <r>
    <x v="7"/>
    <x v="5"/>
    <s v="FG-81852"/>
    <d v="2023-07-07T00:00:00"/>
    <n v="404"/>
    <s v="FG-404"/>
    <n v="0.39300000000000002"/>
    <n v="5617.94"/>
    <s v="Pl323s"/>
    <n v="5616.25"/>
    <s v="Stock#133   60# RAFLACOAT PRO RP48AT 40# WHITE KRA"/>
    <n v="133"/>
    <s v="Rp48at"/>
    <d v="2023-07-13T00:00:00"/>
    <d v="2023-07-13T00:00:00"/>
    <n v="5687.67"/>
    <n v="0"/>
    <n v="5687.669921875"/>
    <x v="0"/>
    <s v="Sub\PS"/>
    <n v="1"/>
    <n v="10000"/>
    <n v="8.25"/>
    <n v="3"/>
    <n v="8.875"/>
    <n v="5"/>
    <n v="12.5"/>
    <n v="4"/>
    <n v="0"/>
    <n v="0"/>
    <n v="0"/>
    <n v="0"/>
    <n v="0"/>
    <n v="14295"/>
  </r>
  <r>
    <x v="7"/>
    <x v="5"/>
    <s v="FG-81853"/>
    <d v="2023-07-07T00:00:00"/>
    <n v="404"/>
    <s v="FG-404"/>
    <n v="0.47499999999999998"/>
    <n v="5301"/>
    <s v="Sy105c"/>
    <n v="5315.58"/>
    <s v="Stock#506   2 mil gloss clear polypropylene   1 Ma"/>
    <n v="506"/>
    <s v="Rp37"/>
    <d v="2023-07-14T00:00:00"/>
    <d v="2023-07-13T00:00:00"/>
    <n v="5371.53"/>
    <n v="0"/>
    <n v="5371.52978515625"/>
    <x v="0"/>
    <s v="Sub\PS"/>
    <n v="1"/>
    <n v="10000"/>
    <n v="11.625"/>
    <n v="8"/>
    <n v="0"/>
    <n v="0"/>
    <n v="0"/>
    <n v="0"/>
    <n v="0"/>
    <n v="0"/>
    <n v="0"/>
    <n v="0"/>
    <n v="0"/>
    <n v="11160"/>
  </r>
  <r>
    <x v="7"/>
    <x v="5"/>
    <s v="FG-81854"/>
    <d v="2023-07-07T00:00:00"/>
    <n v="144"/>
    <s v="FG-144"/>
    <n v="0.38940000000000002"/>
    <n v="473.12"/>
    <s v="S7724460"/>
    <n v="476.2"/>
    <s v="Stock#107   54# Semi-gloss   1 Master Rolls"/>
    <n v="107"/>
    <n v="720"/>
    <d v="2023-07-14T00:00:00"/>
    <d v="2023-07-17T00:00:00"/>
    <n v="483.54"/>
    <n v="0"/>
    <n v="483.54000854492102"/>
    <x v="1"/>
    <s v="Sub\PS"/>
    <n v="1"/>
    <n v="10000"/>
    <n v="10.125"/>
    <n v="1"/>
    <n v="0"/>
    <n v="0"/>
    <n v="0"/>
    <n v="0"/>
    <n v="0"/>
    <n v="0"/>
    <n v="0"/>
    <n v="0"/>
    <n v="0"/>
    <n v="1215"/>
  </r>
  <r>
    <x v="7"/>
    <x v="5"/>
    <s v="FG-81856"/>
    <d v="2023-07-10T00:00:00"/>
    <n v="404"/>
    <s v="FG-404"/>
    <n v="0.58899999999999997"/>
    <n v="918.84"/>
    <s v="Dt02k"/>
    <n v="918.84"/>
    <s v="Stock#364   Direct Thermal Top   1 Master Rolls"/>
    <n v="364"/>
    <s v="Rp48at"/>
    <d v="2023-07-17T00:00:00"/>
    <d v="2023-07-17T00:00:00"/>
    <n v="1025.6400000000001"/>
    <n v="0"/>
    <n v="1025.64001464843"/>
    <x v="0"/>
    <s v="Sub\PS"/>
    <n v="1"/>
    <n v="10000"/>
    <n v="13"/>
    <n v="1"/>
    <n v="0"/>
    <n v="0"/>
    <n v="0"/>
    <n v="0"/>
    <n v="0"/>
    <n v="0"/>
    <n v="0"/>
    <n v="0"/>
    <n v="0"/>
    <n v="1560"/>
  </r>
  <r>
    <x v="7"/>
    <x v="5"/>
    <s v="FG-81857"/>
    <d v="2023-07-10T00:00:00"/>
    <n v="404"/>
    <s v="FG-404"/>
    <n v="0.34300000000000003"/>
    <n v="1934.52"/>
    <s v="Pl38q"/>
    <n v="1944.18"/>
    <s v="Stock#101   54# Raflacoat(semi-gloss)   1 Master R"/>
    <n v="101"/>
    <s v="Rp51"/>
    <d v="2023-07-17T00:00:00"/>
    <d v="2023-07-17T00:00:00"/>
    <n v="1972.53"/>
    <n v="0"/>
    <n v="1972.53002929687"/>
    <x v="0"/>
    <s v="Sub\PS"/>
    <n v="1"/>
    <n v="10000"/>
    <n v="11.75"/>
    <n v="4"/>
    <n v="0"/>
    <n v="0"/>
    <n v="0"/>
    <n v="0"/>
    <n v="0"/>
    <n v="0"/>
    <n v="0"/>
    <n v="0"/>
    <n v="0"/>
    <n v="5640"/>
  </r>
  <r>
    <x v="7"/>
    <x v="5"/>
    <s v="FG-81858"/>
    <d v="2023-07-10T00:00:00"/>
    <n v="129"/>
    <s v="FG-129"/>
    <n v="1.9950000000000001"/>
    <n v="1316.7"/>
    <n v="77920"/>
    <n v="1366.74"/>
    <s v="Stock#485   2 mil White TT Polyester TC   1 Master"/>
    <n v="485"/>
    <s v="S8025 (Solvent)"/>
    <d v="2023-07-17T00:00:00"/>
    <d v="2023-07-17T00:00:00"/>
    <n v="1366.73"/>
    <n v="0"/>
    <n v="1366.72998046875"/>
    <x v="2"/>
    <s v="Sub\PS"/>
    <n v="1"/>
    <n v="5000"/>
    <n v="5.5"/>
    <n v="2"/>
    <n v="0"/>
    <n v="0"/>
    <n v="0"/>
    <n v="0"/>
    <n v="0"/>
    <n v="0"/>
    <n v="0"/>
    <n v="0"/>
    <n v="0"/>
    <n v="660"/>
  </r>
  <r>
    <x v="7"/>
    <x v="5"/>
    <s v="FG-81864"/>
    <d v="2023-07-10T00:00:00"/>
    <n v="129"/>
    <s v="FG-129"/>
    <n v="0.93200000000000005"/>
    <n v="726.96"/>
    <n v="54386"/>
    <n v="726.96"/>
    <s v="Stock#606   Dull Silver Laminated Foil   1 Master "/>
    <n v="606"/>
    <s v="C4500"/>
    <d v="2023-07-17T00:00:00"/>
    <d v="2023-07-17T00:00:00"/>
    <n v="680.16"/>
    <n v="0"/>
    <n v="680.15997314453102"/>
    <x v="2"/>
    <s v="Sub\PS"/>
    <n v="1"/>
    <n v="5000"/>
    <n v="13"/>
    <n v="1"/>
    <n v="0"/>
    <n v="0"/>
    <n v="0"/>
    <n v="0"/>
    <n v="0"/>
    <n v="0"/>
    <n v="0"/>
    <n v="0"/>
    <n v="0"/>
    <n v="780"/>
  </r>
  <r>
    <x v="7"/>
    <x v="5"/>
    <s v="FG-81867"/>
    <d v="2023-07-10T00:00:00"/>
    <n v="404"/>
    <s v="FG-404"/>
    <n v="0.39900000000000002"/>
    <n v="2489.7600000000002"/>
    <s v="Tt50f"/>
    <n v="2499.09"/>
    <s v="Stock#212   Transfer Premium Extra RP 2.5 mil Whit"/>
    <n v="212"/>
    <s v="Rp51"/>
    <d v="2023-07-17T00:00:00"/>
    <d v="2023-07-17T00:00:00"/>
    <n v="2530.42"/>
    <n v="0"/>
    <n v="2530.419921875"/>
    <x v="0"/>
    <s v="Sub\PS"/>
    <n v="1"/>
    <n v="10000"/>
    <n v="13"/>
    <n v="4"/>
    <n v="0"/>
    <n v="0"/>
    <n v="0"/>
    <n v="0"/>
    <n v="0"/>
    <n v="0"/>
    <n v="0"/>
    <n v="0"/>
    <n v="0"/>
    <n v="6240"/>
  </r>
  <r>
    <x v="7"/>
    <x v="5"/>
    <s v="FG-81868"/>
    <d v="2023-07-10T00:00:00"/>
    <n v="100"/>
    <s v="FG-100"/>
    <n v="1.33"/>
    <n v="4309.2"/>
    <n v="7816"/>
    <n v="4309.2"/>
    <s v="Stock#492   2 mil white polyester gloss TC   1 Mas"/>
    <n v="492"/>
    <n v="310"/>
    <d v="2023-07-18T00:00:00"/>
    <d v="2023-07-19T00:00:00"/>
    <n v="4306.05"/>
    <n v="0"/>
    <n v="4306.0498046875"/>
    <x v="40"/>
    <s v="Sub\PS"/>
    <n v="1"/>
    <n v="5000"/>
    <n v="16.25"/>
    <n v="2"/>
    <n v="13"/>
    <n v="1"/>
    <n v="8.5"/>
    <n v="1"/>
    <n v="0"/>
    <n v="0"/>
    <n v="0"/>
    <n v="0"/>
    <n v="0"/>
    <n v="3240"/>
  </r>
  <r>
    <x v="7"/>
    <x v="5"/>
    <s v="FG-81869"/>
    <d v="2023-07-10T00:00:00"/>
    <n v="129"/>
    <s v="FG-129"/>
    <n v="0.80300000000000005"/>
    <n v="619.79"/>
    <n v="77844"/>
    <n v="619.79999999999995"/>
    <s v="Stock#951   1mil Clear PRT PET/S3000/40BGr   1 Mas"/>
    <n v="951"/>
    <s v="S8020"/>
    <d v="2023-07-17T00:00:00"/>
    <d v="2023-07-17T00:00:00"/>
    <n v="619.79"/>
    <n v="0"/>
    <n v="619.78997802734295"/>
    <x v="2"/>
    <s v="Sub\PS"/>
    <n v="1"/>
    <n v="1072"/>
    <n v="10"/>
    <n v="6"/>
    <n v="0"/>
    <n v="0"/>
    <n v="0"/>
    <n v="0"/>
    <n v="0"/>
    <n v="0"/>
    <n v="0"/>
    <n v="0"/>
    <n v="0"/>
    <n v="771.84"/>
  </r>
  <r>
    <x v="7"/>
    <x v="5"/>
    <s v="FG-81870"/>
    <d v="2023-07-10T00:00:00"/>
    <n v="129"/>
    <s v="FG-129"/>
    <n v="1.5549999999999999"/>
    <n v="1866"/>
    <n v="78385"/>
    <n v="1847.34"/>
    <s v="Stock#625   2 mil White TC Polyester   1 Master Ro"/>
    <n v="625"/>
    <s v="S8001"/>
    <d v="2023-07-17T00:00:00"/>
    <d v="2023-07-17T00:00:00"/>
    <n v="1759.43"/>
    <n v="0"/>
    <n v="1759.43005371093"/>
    <x v="2"/>
    <s v="Sub\PS"/>
    <n v="1"/>
    <n v="5000"/>
    <n v="10"/>
    <n v="2"/>
    <n v="0"/>
    <n v="0"/>
    <n v="0"/>
    <n v="0"/>
    <n v="0"/>
    <n v="0"/>
    <n v="0"/>
    <n v="0"/>
    <n v="0"/>
    <n v="1200"/>
  </r>
  <r>
    <x v="7"/>
    <x v="5"/>
    <s v="FG-81872"/>
    <d v="2023-07-10T00:00:00"/>
    <n v="213"/>
    <s v="FG-213"/>
    <n v="0.13400000000000001"/>
    <n v="250.35"/>
    <s v="85 Axt"/>
    <n v="250.35"/>
    <s v="Stock#893   Bicor 85 AXT   1 Master Rolls"/>
    <n v="893"/>
    <s v="None"/>
    <d v="2023-07-18T00:00:00"/>
    <d v="2023-07-18T00:00:00"/>
    <n v="359.21"/>
    <n v="0"/>
    <n v="359.20999145507801"/>
    <x v="17"/>
    <s v="Sub\pack"/>
    <n v="1"/>
    <n v="11750"/>
    <n v="13.25"/>
    <n v="1"/>
    <n v="0"/>
    <n v="0"/>
    <n v="0"/>
    <n v="0"/>
    <n v="0"/>
    <n v="0"/>
    <n v="0"/>
    <n v="0"/>
    <n v="0"/>
    <n v="1868.25"/>
  </r>
  <r>
    <x v="7"/>
    <x v="5"/>
    <s v="FG-81873"/>
    <d v="2023-07-10T00:00:00"/>
    <n v="144"/>
    <s v="FG-144"/>
    <n v="1.5694999999999999"/>
    <n v="1224.21"/>
    <s v="S9157660"/>
    <n v="1285.42"/>
    <s v="Stock#539   3.6 mil White TC BOPP / 347 / 4.6mil L"/>
    <n v="539"/>
    <n v="347"/>
    <d v="2023-07-14T00:00:00"/>
    <d v="2023-07-14T00:00:00"/>
    <n v="1290.33"/>
    <n v="0"/>
    <n v="1290.32995605468"/>
    <x v="1"/>
    <s v="Sub\PS"/>
    <n v="1"/>
    <n v="5000"/>
    <n v="13"/>
    <n v="1"/>
    <n v="0"/>
    <n v="0"/>
    <n v="0"/>
    <n v="0"/>
    <n v="0"/>
    <n v="0"/>
    <n v="0"/>
    <n v="0"/>
    <n v="0"/>
    <n v="780"/>
  </r>
  <r>
    <x v="7"/>
    <x v="5"/>
    <s v="FG-81882"/>
    <d v="2023-07-11T00:00:00"/>
    <n v="161"/>
    <s v="FG-161"/>
    <n v="0.24115"/>
    <n v="14049.4"/>
    <s v="Pj9012-P10"/>
    <n v="14009.615"/>
    <s v="Stock#633   2.6 mil white Polypropylene   2 Master"/>
    <n v="633"/>
    <s v="710vhp"/>
    <d v="2023-07-18T00:00:00"/>
    <d v="2023-07-18T00:00:00"/>
    <n v="14285.81"/>
    <n v="0"/>
    <n v="14285.810546875"/>
    <x v="9"/>
    <s v="Sub\PS"/>
    <n v="1"/>
    <n v="10000"/>
    <n v="6.5"/>
    <n v="1"/>
    <n v="7"/>
    <n v="1"/>
    <n v="10"/>
    <n v="8"/>
    <n v="11"/>
    <n v="3"/>
    <n v="11.5"/>
    <n v="12"/>
    <n v="0"/>
    <n v="31740"/>
  </r>
  <r>
    <x v="7"/>
    <x v="5"/>
    <s v="FG-81882"/>
    <d v="2023-07-11T00:00:00"/>
    <n v="161"/>
    <s v="FG-161"/>
    <n v="0.24115"/>
    <n v="14049.4"/>
    <s v="Pj9012-P10"/>
    <n v="14009.615"/>
    <s v="Stock#633   2.6 mil white Polypropylene   2 Master"/>
    <n v="633"/>
    <s v="710vhp"/>
    <d v="2023-07-18T00:00:00"/>
    <d v="2023-07-18T00:00:00"/>
    <n v="14285.81"/>
    <n v="0"/>
    <n v="14285.810546875"/>
    <x v="9"/>
    <s v="Sub\PS"/>
    <n v="2"/>
    <n v="10000"/>
    <n v="12"/>
    <n v="3"/>
    <n v="12.5"/>
    <n v="2"/>
    <n v="13"/>
    <n v="10"/>
    <n v="14.5"/>
    <n v="1"/>
    <n v="15.5"/>
    <n v="1"/>
    <n v="0"/>
    <n v="26520"/>
  </r>
  <r>
    <x v="7"/>
    <x v="5"/>
    <s v="FG-81883"/>
    <d v="2023-07-11T00:00:00"/>
    <n v="1148"/>
    <s v="FG-1148"/>
    <n v="2.33333333333333E-2"/>
    <n v="877.45"/>
    <s v="B9082"/>
    <n v="877.54666666666606"/>
    <s v="Stock#802   410 - .8 Mil Clear Polypropylene Lamin"/>
    <n v="802"/>
    <s v="Perm"/>
    <d v="2023-07-19T00:00:00"/>
    <d v="2023-07-19T00:00:00"/>
    <n v="877.45"/>
    <n v="0"/>
    <n v="877.45003255208303"/>
    <x v="2"/>
    <s v="Sub\self-wound"/>
    <n v="2"/>
    <n v="5000"/>
    <n v="10.875"/>
    <n v="6"/>
    <n v="11.375"/>
    <n v="20"/>
    <n v="11.875"/>
    <n v="2"/>
    <n v="12.375"/>
    <n v="4"/>
    <n v="13.375"/>
    <n v="4"/>
    <n v="0"/>
    <n v="25170"/>
  </r>
  <r>
    <x v="7"/>
    <x v="5"/>
    <s v="FG-81883"/>
    <d v="2023-07-11T00:00:00"/>
    <n v="1148"/>
    <s v="FG-1148"/>
    <n v="2.33333333333333E-2"/>
    <n v="877.45"/>
    <s v="B9082"/>
    <n v="877.54666666666606"/>
    <s v="Stock#802   410 - .8 Mil Clear Polypropylene Lamin"/>
    <n v="802"/>
    <s v="Perm"/>
    <d v="2023-07-19T00:00:00"/>
    <d v="2023-07-19T00:00:00"/>
    <n v="877.45"/>
    <n v="0"/>
    <n v="877.45003255208303"/>
    <x v="2"/>
    <s v="Sub\self-wound"/>
    <n v="1"/>
    <n v="5000"/>
    <n v="6.375"/>
    <n v="2"/>
    <n v="6.875"/>
    <n v="4"/>
    <n v="9.375"/>
    <n v="4"/>
    <n v="9.875"/>
    <n v="6"/>
    <n v="10.375"/>
    <n v="4"/>
    <n v="0"/>
    <n v="10710"/>
  </r>
  <r>
    <x v="7"/>
    <x v="5"/>
    <s v="FG-81883"/>
    <d v="2023-07-11T00:00:00"/>
    <n v="1148"/>
    <s v="FG-1148"/>
    <n v="2.33333333333333E-2"/>
    <n v="877.45"/>
    <s v="B9082"/>
    <n v="877.54666666666606"/>
    <s v="Stock#802   410 - .8 Mil Clear Polypropylene Lamin"/>
    <n v="802"/>
    <s v="Perm"/>
    <d v="2023-07-19T00:00:00"/>
    <d v="2023-07-19T00:00:00"/>
    <n v="877.45"/>
    <n v="0"/>
    <n v="877.45003255208303"/>
    <x v="2"/>
    <s v="Sub\self-wound"/>
    <n v="3"/>
    <n v="5000"/>
    <n v="14.375"/>
    <n v="2"/>
    <n v="0"/>
    <n v="0"/>
    <n v="0"/>
    <n v="0"/>
    <n v="0"/>
    <n v="0"/>
    <n v="0"/>
    <n v="0"/>
    <n v="0"/>
    <n v="1725"/>
  </r>
  <r>
    <x v="7"/>
    <x v="5"/>
    <s v="FG-81884"/>
    <d v="2023-07-11T00:00:00"/>
    <n v="144"/>
    <s v="FG-144"/>
    <n v="0.38940000000000002"/>
    <n v="946.24"/>
    <s v="S7724460"/>
    <n v="953.82"/>
    <s v="Stock#107   54# Semi-gloss   1 Master Rolls"/>
    <n v="107"/>
    <n v="720"/>
    <d v="2023-07-18T00:00:00"/>
    <d v="2023-07-18T00:00:00"/>
    <n v="968.51"/>
    <n v="0"/>
    <n v="968.510009765625"/>
    <x v="1"/>
    <s v="Sub\PS"/>
    <n v="1"/>
    <n v="10000"/>
    <n v="10.125"/>
    <n v="2"/>
    <n v="0"/>
    <n v="0"/>
    <n v="0"/>
    <n v="0"/>
    <n v="0"/>
    <n v="0"/>
    <n v="0"/>
    <n v="0"/>
    <n v="0"/>
    <n v="2430"/>
  </r>
  <r>
    <x v="7"/>
    <x v="5"/>
    <s v="FG-81885"/>
    <d v="2023-07-11T00:00:00"/>
    <n v="129"/>
    <s v="FG-129"/>
    <n v="2.5179999999999998"/>
    <n v="2520.0100000000002"/>
    <n v="73303"/>
    <n v="2520"/>
    <s v="Stock#713   2 Mil Brushed Chrome TT Polyester    1"/>
    <n v="713"/>
    <s v="S333"/>
    <d v="2023-07-21T00:00:00"/>
    <d v="2023-07-20T00:00:00"/>
    <n v="2520.0100000000002"/>
    <n v="0"/>
    <n v="2520.01000976562"/>
    <x v="2"/>
    <s v="Sub\PS"/>
    <n v="1"/>
    <n v="1668"/>
    <n v="10"/>
    <n v="5"/>
    <n v="0"/>
    <n v="0"/>
    <n v="0"/>
    <n v="0"/>
    <n v="0"/>
    <n v="0"/>
    <n v="0"/>
    <n v="0"/>
    <n v="0"/>
    <n v="1000.8"/>
  </r>
  <r>
    <x v="7"/>
    <x v="5"/>
    <s v="FG-81897"/>
    <d v="2023-07-11T00:00:00"/>
    <n v="404"/>
    <s v="FG-404"/>
    <n v="0.47499999999999998"/>
    <n v="38154.379999999997"/>
    <s v="Sy105c"/>
    <n v="40132.29"/>
    <s v="Stock#506   2 mil gloss clear polypropylene   1 Ma"/>
    <n v="506"/>
    <s v="Rp37"/>
    <d v="2023-07-24T00:00:00"/>
    <d v="2023-07-24T00:00:00"/>
    <n v="40554.76"/>
    <n v="0"/>
    <n v="40554.76171875"/>
    <x v="0"/>
    <s v="Sub\PS"/>
    <n v="1"/>
    <n v="10000"/>
    <n v="14.875"/>
    <n v="45"/>
    <n v="0"/>
    <n v="0"/>
    <n v="0"/>
    <n v="0"/>
    <n v="0"/>
    <n v="0"/>
    <n v="0"/>
    <n v="0"/>
    <n v="0"/>
    <n v="80325"/>
  </r>
  <r>
    <x v="7"/>
    <x v="5"/>
    <s v="FG-81905"/>
    <d v="2023-07-11T00:00:00"/>
    <n v="1148"/>
    <s v="FG-1148"/>
    <n v="3.4000000000000002E-2"/>
    <n v="778.26"/>
    <s v="B9077"/>
    <n v="778.26"/>
    <s v="Stock#777A   404 - .7 mil clear polypropylene over"/>
    <s v="777A"/>
    <s v="Water Based Acrylic"/>
    <d v="2023-07-19T00:00:00"/>
    <d v="2023-07-19T00:00:00"/>
    <n v="778.26"/>
    <n v="0"/>
    <n v="778.260009765625"/>
    <x v="2"/>
    <s v="Sub\self-wound"/>
    <n v="2"/>
    <n v="5000"/>
    <n v="9.875"/>
    <n v="2"/>
    <n v="10.875"/>
    <n v="8"/>
    <n v="11.5"/>
    <n v="2"/>
    <n v="12"/>
    <n v="2"/>
    <n v="12.25"/>
    <n v="5"/>
    <n v="0"/>
    <n v="12900"/>
  </r>
  <r>
    <x v="7"/>
    <x v="5"/>
    <s v="FG-81905"/>
    <d v="2023-07-11T00:00:00"/>
    <n v="1148"/>
    <s v="FG-1148"/>
    <n v="3.4000000000000002E-2"/>
    <n v="778.26"/>
    <s v="B9077"/>
    <n v="778.26"/>
    <s v="Stock#777A   404 - .7 mil clear polypropylene over"/>
    <s v="777A"/>
    <s v="Water Based Acrylic"/>
    <d v="2023-07-19T00:00:00"/>
    <d v="2023-07-19T00:00:00"/>
    <n v="778.26"/>
    <n v="0"/>
    <n v="778.260009765625"/>
    <x v="2"/>
    <s v="Sub\self-wound"/>
    <n v="1"/>
    <n v="5000"/>
    <n v="8.25"/>
    <n v="2"/>
    <n v="9"/>
    <n v="4"/>
    <n v="9.25"/>
    <n v="3"/>
    <n v="9.5"/>
    <n v="6"/>
    <n v="9.75"/>
    <n v="3"/>
    <n v="0"/>
    <n v="9990"/>
  </r>
  <r>
    <x v="7"/>
    <x v="5"/>
    <s v="FG-81906"/>
    <d v="2023-07-11T00:00:00"/>
    <n v="137"/>
    <s v="FG-137"/>
    <n v="2.3199999999999998"/>
    <n v="2786.23"/>
    <s v="Flx009169 Extinguish"/>
    <n v="2981.66"/>
    <s v="Stock#432   Ext 2.6 Mil Hard White Polypropylene  "/>
    <n v="432"/>
    <s v="L-344"/>
    <d v="2023-08-07T00:00:00"/>
    <d v="2023-08-09T00:00:00"/>
    <n v="2981.67"/>
    <n v="0"/>
    <n v="2981.669921875"/>
    <x v="4"/>
    <s v="Sub\PS"/>
    <n v="1"/>
    <n v="1668"/>
    <n v="7.625"/>
    <n v="5"/>
    <n v="10.9375"/>
    <n v="2"/>
    <n v="0"/>
    <n v="0"/>
    <n v="0"/>
    <n v="0"/>
    <n v="0"/>
    <n v="0"/>
    <n v="0"/>
    <n v="1200.96"/>
  </r>
  <r>
    <x v="7"/>
    <x v="5"/>
    <s v="FG-81907"/>
    <d v="2023-07-11T00:00:00"/>
    <n v="137"/>
    <s v="FG-137"/>
    <n v="1.3"/>
    <n v="936"/>
    <s v="Flx000303  Dpm Cg"/>
    <n v="936"/>
    <s v="Stock#870   1 mil clear polyester   1 Master Rolls"/>
    <n v="870"/>
    <s v="V-344"/>
    <d v="2023-07-20T00:00:00"/>
    <d v="2023-07-21T00:00:00"/>
    <n v="936"/>
    <n v="0"/>
    <n v="936"/>
    <x v="4"/>
    <s v="Sub\PS"/>
    <n v="1"/>
    <n v="1000"/>
    <n v="7.5"/>
    <n v="8"/>
    <n v="0"/>
    <n v="0"/>
    <n v="0"/>
    <n v="0"/>
    <n v="0"/>
    <n v="0"/>
    <n v="0"/>
    <n v="0"/>
    <n v="0"/>
    <n v="720"/>
  </r>
  <r>
    <x v="7"/>
    <x v="5"/>
    <s v="FG-81908"/>
    <d v="2023-07-11T00:00:00"/>
    <n v="484"/>
    <s v="FG-484"/>
    <n v="0.10666666666666599"/>
    <n v="1497.6"/>
    <s v="C1-1423"/>
    <n v="1497.6"/>
    <s v="Stock#248A   10pt. C1S Semi-gloss Tag   3 Master R"/>
    <s v="248A"/>
    <s v="None"/>
    <d v="2023-07-14T00:00:00"/>
    <d v="2023-07-21T00:00:00"/>
    <n v="1574.69"/>
    <n v="0"/>
    <n v="1574.68994140625"/>
    <x v="26"/>
    <s v="Sub\PS"/>
    <n v="2"/>
    <n v="7500"/>
    <n v="17"/>
    <n v="3"/>
    <n v="0"/>
    <n v="0"/>
    <n v="0"/>
    <n v="0"/>
    <n v="0"/>
    <n v="0"/>
    <n v="0"/>
    <n v="0"/>
    <n v="1"/>
    <n v="94590"/>
  </r>
  <r>
    <x v="7"/>
    <x v="5"/>
    <s v="FG-81908"/>
    <d v="2023-07-11T00:00:00"/>
    <n v="484"/>
    <s v="FG-484"/>
    <n v="0.10666666666666599"/>
    <n v="1497.6"/>
    <s v="C1-1423"/>
    <n v="1497.6"/>
    <s v="Stock#248A   10pt. C1S Semi-gloss Tag   3 Master R"/>
    <s v="248A"/>
    <s v="None"/>
    <d v="2023-07-14T00:00:00"/>
    <d v="2023-07-21T00:00:00"/>
    <n v="1574.69"/>
    <n v="0"/>
    <n v="1574.68994140625"/>
    <x v="26"/>
    <s v="Sub\PS"/>
    <n v="1"/>
    <n v="7500"/>
    <n v="17"/>
    <n v="3"/>
    <n v="0"/>
    <n v="0"/>
    <n v="0"/>
    <n v="0"/>
    <n v="0"/>
    <n v="0"/>
    <n v="0"/>
    <n v="0"/>
    <n v="1"/>
    <n v="94590"/>
  </r>
  <r>
    <x v="7"/>
    <x v="5"/>
    <s v="FG-81908"/>
    <d v="2023-07-11T00:00:00"/>
    <n v="484"/>
    <s v="FG-484"/>
    <n v="0.10666666666666599"/>
    <n v="1497.6"/>
    <s v="C1-1423"/>
    <n v="1497.6"/>
    <s v="Stock#248A   10pt. C1S Semi-gloss Tag   3 Master R"/>
    <s v="248A"/>
    <s v="None"/>
    <d v="2023-07-14T00:00:00"/>
    <d v="2023-07-21T00:00:00"/>
    <n v="1574.69"/>
    <n v="0"/>
    <n v="1574.68994140625"/>
    <x v="26"/>
    <s v="Sub\PS"/>
    <n v="3"/>
    <n v="7500"/>
    <n v="17"/>
    <n v="3"/>
    <n v="0"/>
    <n v="0"/>
    <n v="0"/>
    <n v="0"/>
    <n v="0"/>
    <n v="0"/>
    <n v="0"/>
    <n v="0"/>
    <n v="1"/>
    <n v="94590"/>
  </r>
  <r>
    <x v="7"/>
    <x v="5"/>
    <s v="FG-81922"/>
    <d v="2023-07-12T00:00:00"/>
    <n v="161"/>
    <s v="FG-161"/>
    <n v="0.32650000000000001"/>
    <n v="3526.2"/>
    <s v="4-2097-60r3"/>
    <n v="3526.2"/>
    <s v="Stock#961   2mil Clear TC Polypropylene / AR827B R"/>
    <n v="961"/>
    <s v="Ar827b"/>
    <d v="2023-08-02T00:00:00"/>
    <d v="2023-08-01T00:00:00"/>
    <n v="3631.49"/>
    <n v="0"/>
    <n v="3631.48999023437"/>
    <x v="9"/>
    <s v="Sub\PS"/>
    <n v="2"/>
    <n v="7500"/>
    <n v="12.75"/>
    <n v="4"/>
    <n v="9"/>
    <n v="1"/>
    <n v="0"/>
    <n v="0"/>
    <n v="0"/>
    <n v="0"/>
    <n v="0"/>
    <n v="0"/>
    <n v="0"/>
    <n v="5400"/>
  </r>
  <r>
    <x v="7"/>
    <x v="5"/>
    <s v="FG-81922"/>
    <d v="2023-07-12T00:00:00"/>
    <n v="161"/>
    <s v="FG-161"/>
    <n v="0.32650000000000001"/>
    <n v="3526.2"/>
    <s v="4-2097-60r3"/>
    <n v="3526.2"/>
    <s v="Stock#961   2mil Clear TC Polypropylene / AR827B R"/>
    <n v="961"/>
    <s v="Ar827b"/>
    <d v="2023-08-02T00:00:00"/>
    <d v="2023-08-01T00:00:00"/>
    <n v="3631.49"/>
    <n v="0"/>
    <n v="3631.48999023437"/>
    <x v="9"/>
    <s v="Sub\PS"/>
    <n v="1"/>
    <n v="7500"/>
    <n v="12.75"/>
    <n v="4"/>
    <n v="9"/>
    <n v="1"/>
    <n v="0"/>
    <n v="0"/>
    <n v="0"/>
    <n v="0"/>
    <n v="0"/>
    <n v="0"/>
    <n v="0"/>
    <n v="5400"/>
  </r>
  <r>
    <x v="7"/>
    <x v="5"/>
    <s v="FG-81923"/>
    <d v="2023-07-12T00:00:00"/>
    <n v="129"/>
    <s v="FG-129"/>
    <n v="0.34100000000000003"/>
    <n v="1360.59"/>
    <n v="53792"/>
    <n v="1358.28"/>
    <s v="Stock#143   54# Semi-Gloss FSC/AT20N/0.92 Mil PET "/>
    <n v="143"/>
    <s v="At20n"/>
    <d v="2023-09-14T00:00:00"/>
    <d v="2023-09-15T00:00:00"/>
    <n v="1358.28"/>
    <n v="0"/>
    <n v="1358.28002929687"/>
    <x v="2"/>
    <s v="Sub\PS"/>
    <n v="1"/>
    <n v="10000"/>
    <n v="16.625"/>
    <n v="2"/>
    <n v="0"/>
    <n v="0"/>
    <n v="0"/>
    <n v="0"/>
    <n v="0"/>
    <n v="0"/>
    <n v="0"/>
    <n v="0"/>
    <n v="0"/>
    <n v="3990"/>
  </r>
  <r>
    <x v="7"/>
    <x v="5"/>
    <s v="FG-81925"/>
    <d v="2023-07-12T00:00:00"/>
    <n v="404"/>
    <s v="FG-404"/>
    <n v="0.504"/>
    <n v="11612.16"/>
    <s v="Sy313h"/>
    <n v="11519.64"/>
    <s v="Stock#670   1.6 mil PP Clear   1 Master Rolls"/>
    <n v="670"/>
    <s v="Rp74"/>
    <d v="2023-08-25T00:00:00"/>
    <d v="2023-08-25T00:00:00"/>
    <n v="11496.79"/>
    <n v="0"/>
    <n v="11496.7900390625"/>
    <x v="0"/>
    <s v="Sub\PS"/>
    <n v="1"/>
    <n v="15000"/>
    <n v="16"/>
    <n v="8"/>
    <n v="0"/>
    <n v="0"/>
    <n v="0"/>
    <n v="0"/>
    <n v="0"/>
    <n v="0"/>
    <n v="0"/>
    <n v="0"/>
    <n v="0"/>
    <n v="23040"/>
  </r>
  <r>
    <x v="7"/>
    <x v="5"/>
    <s v="FG-81936"/>
    <d v="2023-07-12T00:00:00"/>
    <n v="129"/>
    <s v="FG-129"/>
    <n v="0.12925"/>
    <n v="4839.12"/>
    <n v="54425"/>
    <n v="4911.28"/>
    <s v="Stock#118   48# Semi-gloss Lightweight Dairy Label"/>
    <n v="118"/>
    <s v="C4510"/>
    <d v="2023-07-19T00:00:00"/>
    <d v="2023-07-19T00:00:00"/>
    <n v="4597.7775000000001"/>
    <n v="0"/>
    <n v="4597.77734375"/>
    <x v="2"/>
    <s v="Sub\PS"/>
    <n v="1"/>
    <n v="10000"/>
    <n v="13"/>
    <n v="6"/>
    <n v="0"/>
    <n v="0"/>
    <n v="0"/>
    <n v="0"/>
    <n v="0"/>
    <n v="0"/>
    <n v="0"/>
    <n v="0"/>
    <n v="0"/>
    <n v="9360"/>
  </r>
  <r>
    <x v="7"/>
    <x v="5"/>
    <s v="FG-81936"/>
    <d v="2023-07-12T00:00:00"/>
    <n v="129"/>
    <s v="FG-129"/>
    <n v="0.12925"/>
    <n v="4839.12"/>
    <n v="54425"/>
    <n v="4911.28"/>
    <s v="Stock#118   48# Semi-gloss Lightweight Dairy Label"/>
    <n v="118"/>
    <s v="C4510"/>
    <d v="2023-07-19T00:00:00"/>
    <d v="2023-07-19T00:00:00"/>
    <n v="4597.7775000000001"/>
    <n v="0"/>
    <n v="4597.77734375"/>
    <x v="2"/>
    <s v="Sub\PS"/>
    <n v="2"/>
    <n v="10000"/>
    <n v="13"/>
    <n v="6"/>
    <n v="0"/>
    <n v="0"/>
    <n v="0"/>
    <n v="0"/>
    <n v="0"/>
    <n v="0"/>
    <n v="0"/>
    <n v="0"/>
    <n v="0"/>
    <n v="9360"/>
  </r>
  <r>
    <x v="7"/>
    <x v="5"/>
    <s v="FG-81936"/>
    <d v="2023-07-12T00:00:00"/>
    <n v="129"/>
    <s v="FG-129"/>
    <n v="0.12925"/>
    <n v="4839.12"/>
    <n v="54425"/>
    <n v="4911.28"/>
    <s v="Stock#118   48# Semi-gloss Lightweight Dairy Label"/>
    <n v="118"/>
    <s v="C4510"/>
    <d v="2023-07-19T00:00:00"/>
    <d v="2023-07-19T00:00:00"/>
    <n v="4597.7775000000001"/>
    <n v="0"/>
    <n v="4597.77734375"/>
    <x v="2"/>
    <s v="Sub\PS"/>
    <n v="3"/>
    <n v="10000"/>
    <n v="13"/>
    <n v="6"/>
    <n v="0"/>
    <n v="0"/>
    <n v="0"/>
    <n v="0"/>
    <n v="0"/>
    <n v="0"/>
    <n v="0"/>
    <n v="0"/>
    <n v="0"/>
    <n v="9360"/>
  </r>
  <r>
    <x v="7"/>
    <x v="5"/>
    <s v="FG-81936"/>
    <d v="2023-07-12T00:00:00"/>
    <n v="129"/>
    <s v="FG-129"/>
    <n v="0.12925"/>
    <n v="4839.12"/>
    <n v="54425"/>
    <n v="4911.28"/>
    <s v="Stock#118   48# Semi-gloss Lightweight Dairy Label"/>
    <n v="118"/>
    <s v="C4510"/>
    <d v="2023-07-19T00:00:00"/>
    <d v="2023-07-19T00:00:00"/>
    <n v="4597.7775000000001"/>
    <n v="0"/>
    <n v="4597.77734375"/>
    <x v="2"/>
    <s v="Sub\PS"/>
    <n v="4"/>
    <n v="10000"/>
    <n v="13"/>
    <n v="6"/>
    <n v="0"/>
    <n v="0"/>
    <n v="0"/>
    <n v="0"/>
    <n v="0"/>
    <n v="0"/>
    <n v="0"/>
    <n v="0"/>
    <n v="0"/>
    <n v="9360"/>
  </r>
  <r>
    <x v="7"/>
    <x v="5"/>
    <s v="FG-81937"/>
    <d v="2023-07-12T00:00:00"/>
    <n v="1148"/>
    <s v="FG-1148"/>
    <n v="6.8000000000000005E-2"/>
    <n v="2333.7600000000002"/>
    <s v="B9077"/>
    <n v="2333.7600000000002"/>
    <s v="Stock#777A   404 - .7 mil clear polypropylene over"/>
    <s v="777A"/>
    <s v="Water Based Acrylic"/>
    <d v="2023-07-19T00:00:00"/>
    <d v="2023-07-19T00:00:00"/>
    <n v="2333.7600000000002"/>
    <n v="0"/>
    <n v="2333.76000976562"/>
    <x v="2"/>
    <s v="Sub\self-wound"/>
    <n v="1"/>
    <n v="5000"/>
    <n v="13"/>
    <n v="44"/>
    <n v="0"/>
    <n v="0"/>
    <n v="0"/>
    <n v="0"/>
    <n v="0"/>
    <n v="0"/>
    <n v="0"/>
    <n v="0"/>
    <n v="0"/>
    <n v="34320"/>
  </r>
  <r>
    <x v="7"/>
    <x v="5"/>
    <s v="FG-81938"/>
    <d v="2023-07-12T00:00:00"/>
    <n v="1148"/>
    <s v="FG-1148"/>
    <n v="6.8000000000000005E-2"/>
    <n v="1554.48"/>
    <s v="B9077"/>
    <n v="1554.48"/>
    <s v="Stock#777A   404 - .7 mil clear polypropylene over"/>
    <s v="777A"/>
    <s v="Water Based Acrylic"/>
    <d v="2023-08-25T00:00:00"/>
    <d v="2023-08-25T00:00:00"/>
    <n v="1554.48"/>
    <n v="0"/>
    <n v="1554.47998046875"/>
    <x v="2"/>
    <s v="Sub\self-wound"/>
    <n v="1"/>
    <n v="5000"/>
    <n v="15.875"/>
    <n v="24"/>
    <n v="0"/>
    <n v="0"/>
    <n v="0"/>
    <n v="0"/>
    <n v="0"/>
    <n v="0"/>
    <n v="0"/>
    <n v="0"/>
    <n v="0"/>
    <n v="22860"/>
  </r>
  <r>
    <x v="7"/>
    <x v="5"/>
    <s v="FG-81948"/>
    <d v="2023-07-13T00:00:00"/>
    <n v="161"/>
    <s v="FG-161"/>
    <n v="0.48230000000000001"/>
    <n v="33683.83"/>
    <s v="Pj9012-P10"/>
    <n v="34745.089999999997"/>
    <s v="Stock#633   2.6 mil white Polypropylene   1 Master"/>
    <n v="633"/>
    <s v="710vhp"/>
    <d v="2023-07-19T00:00:00"/>
    <d v="2023-07-19T00:00:00"/>
    <n v="35429.269999999997"/>
    <n v="0"/>
    <n v="35429.26953125"/>
    <x v="9"/>
    <s v="Sub\PS"/>
    <n v="1"/>
    <n v="10000"/>
    <n v="11.5"/>
    <n v="10"/>
    <n v="12"/>
    <n v="8"/>
    <n v="12.5"/>
    <n v="9"/>
    <n v="13"/>
    <n v="11"/>
    <n v="16.5"/>
    <n v="7"/>
    <n v="0"/>
    <n v="69840"/>
  </r>
  <r>
    <x v="7"/>
    <x v="5"/>
    <s v="FG-81949"/>
    <d v="2023-07-13T00:00:00"/>
    <n v="161"/>
    <s v="FG-161"/>
    <n v="0.160766666666666"/>
    <n v="11102.5433333333"/>
    <s v="Pj9012-P10"/>
    <n v="11101.7633333333"/>
    <s v="Stock#633   2.6 mil white Polypropylene   3 Master"/>
    <n v="633"/>
    <s v="710vhp"/>
    <d v="2023-07-28T00:00:00"/>
    <d v="2023-07-28T00:00:00"/>
    <n v="11320.096666666601"/>
    <n v="0"/>
    <n v="11320.096354166601"/>
    <x v="9"/>
    <s v="Sub\PS"/>
    <n v="2"/>
    <n v="10000"/>
    <n v="9.5"/>
    <n v="1"/>
    <n v="10"/>
    <n v="3"/>
    <n v="10.5"/>
    <n v="1"/>
    <n v="11"/>
    <n v="4"/>
    <n v="11.5"/>
    <n v="10"/>
    <n v="0"/>
    <n v="25080"/>
  </r>
  <r>
    <x v="7"/>
    <x v="5"/>
    <s v="FG-81949"/>
    <d v="2023-07-13T00:00:00"/>
    <n v="161"/>
    <s v="FG-161"/>
    <n v="0.160766666666666"/>
    <n v="11102.5433333333"/>
    <s v="Pj9012-P10"/>
    <n v="11101.7633333333"/>
    <s v="Stock#633   2.6 mil white Polypropylene   3 Master"/>
    <n v="633"/>
    <s v="710vhp"/>
    <d v="2023-07-28T00:00:00"/>
    <d v="2023-07-28T00:00:00"/>
    <n v="11320.096666666601"/>
    <n v="0"/>
    <n v="11320.096354166601"/>
    <x v="9"/>
    <s v="Sub\PS"/>
    <n v="1"/>
    <n v="10000"/>
    <n v="5.5"/>
    <n v="2"/>
    <n v="6"/>
    <n v="1"/>
    <n v="8"/>
    <n v="4"/>
    <n v="8.5"/>
    <n v="1"/>
    <n v="9"/>
    <n v="1"/>
    <n v="0"/>
    <n v="7980"/>
  </r>
  <r>
    <x v="7"/>
    <x v="5"/>
    <s v="FG-81949"/>
    <d v="2023-07-13T00:00:00"/>
    <n v="161"/>
    <s v="FG-161"/>
    <n v="0.160766666666666"/>
    <n v="11102.5433333333"/>
    <s v="Pj9012-P10"/>
    <n v="11101.7633333333"/>
    <s v="Stock#633   2.6 mil white Polypropylene   3 Master"/>
    <n v="633"/>
    <s v="710vhp"/>
    <d v="2023-07-28T00:00:00"/>
    <d v="2023-07-28T00:00:00"/>
    <n v="11320.096666666601"/>
    <n v="0"/>
    <n v="11320.096354166601"/>
    <x v="9"/>
    <s v="Sub\PS"/>
    <n v="3"/>
    <n v="10000"/>
    <n v="13"/>
    <n v="11"/>
    <n v="13.5"/>
    <n v="2"/>
    <n v="14.5"/>
    <n v="1"/>
    <n v="16.5"/>
    <n v="7"/>
    <n v="0"/>
    <n v="0"/>
    <n v="0"/>
    <n v="36000"/>
  </r>
  <r>
    <x v="7"/>
    <x v="5"/>
    <s v="FG-81950"/>
    <d v="2023-07-13T00:00:00"/>
    <n v="1148"/>
    <s v="FG-1148"/>
    <n v="3.5000000000000003E-2"/>
    <n v="2785.125"/>
    <s v="B9082"/>
    <n v="2785.38"/>
    <s v="Stock#802   410 - .8 Mil Clear Polypropylene Lamin"/>
    <n v="802"/>
    <s v="Perm"/>
    <d v="2023-07-19T00:00:00"/>
    <d v="2023-07-19T00:00:00"/>
    <n v="2785.125"/>
    <n v="0"/>
    <n v="2785.125"/>
    <x v="2"/>
    <s v="Sub\self-wound"/>
    <n v="2"/>
    <n v="5000"/>
    <n v="12.375"/>
    <n v="12"/>
    <n v="12.875"/>
    <n v="20"/>
    <n v="13"/>
    <n v="4"/>
    <n v="16.375"/>
    <n v="22"/>
    <n v="0"/>
    <n v="0"/>
    <n v="0"/>
    <n v="49095"/>
  </r>
  <r>
    <x v="7"/>
    <x v="5"/>
    <s v="FG-81950"/>
    <d v="2023-07-13T00:00:00"/>
    <n v="1148"/>
    <s v="FG-1148"/>
    <n v="3.5000000000000003E-2"/>
    <n v="2785.125"/>
    <s v="B9082"/>
    <n v="2785.38"/>
    <s v="Stock#802   410 - .8 Mil Clear Polypropylene Lamin"/>
    <n v="802"/>
    <s v="Perm"/>
    <d v="2023-07-19T00:00:00"/>
    <d v="2023-07-19T00:00:00"/>
    <n v="2785.125"/>
    <n v="0"/>
    <n v="2785.125"/>
    <x v="2"/>
    <s v="Sub\self-wound"/>
    <n v="1"/>
    <n v="5000"/>
    <n v="7.375"/>
    <n v="2"/>
    <n v="8.375"/>
    <n v="6"/>
    <n v="9.875"/>
    <n v="10"/>
    <n v="11.375"/>
    <n v="24"/>
    <n v="11.875"/>
    <n v="6"/>
    <n v="0"/>
    <n v="30480"/>
  </r>
  <r>
    <x v="7"/>
    <x v="5"/>
    <s v="FG-81951"/>
    <d v="2023-07-13T00:00:00"/>
    <n v="1148"/>
    <s v="FG-1148"/>
    <n v="3.5000000000000003E-2"/>
    <n v="1674.2249999999999"/>
    <s v="B9082"/>
    <n v="1674.4"/>
    <s v="Stock#802   410 - .8 Mil Clear Polypropylene Lamin"/>
    <n v="802"/>
    <s v="Perm"/>
    <d v="2023-07-24T00:00:00"/>
    <d v="2023-07-25T00:00:00"/>
    <n v="1674.2249999999999"/>
    <n v="0"/>
    <n v="1674.22497558593"/>
    <x v="2"/>
    <s v="Sub\self-wound"/>
    <n v="1"/>
    <n v="5000"/>
    <n v="5.875"/>
    <n v="2"/>
    <n v="7.875"/>
    <n v="8"/>
    <n v="9.375"/>
    <n v="4"/>
    <n v="10.875"/>
    <n v="4"/>
    <n v="11.375"/>
    <n v="24"/>
    <n v="0"/>
    <n v="25725"/>
  </r>
  <r>
    <x v="7"/>
    <x v="5"/>
    <s v="FG-81951"/>
    <d v="2023-07-13T00:00:00"/>
    <n v="1148"/>
    <s v="FG-1148"/>
    <n v="3.5000000000000003E-2"/>
    <n v="1674.2249999999999"/>
    <s v="B9082"/>
    <n v="1674.4"/>
    <s v="Stock#802   410 - .8 Mil Clear Polypropylene Lamin"/>
    <n v="802"/>
    <s v="Perm"/>
    <d v="2023-07-24T00:00:00"/>
    <d v="2023-07-25T00:00:00"/>
    <n v="1674.2249999999999"/>
    <n v="0"/>
    <n v="1674.22497558593"/>
    <x v="2"/>
    <s v="Sub\self-wound"/>
    <n v="2"/>
    <n v="5000"/>
    <n v="12.875"/>
    <n v="20"/>
    <n v="13.375"/>
    <n v="4"/>
    <n v="14.375"/>
    <n v="4"/>
    <n v="0"/>
    <n v="0"/>
    <n v="0"/>
    <n v="0"/>
    <n v="0"/>
    <n v="22110"/>
  </r>
  <r>
    <x v="7"/>
    <x v="5"/>
    <s v="FG-81962"/>
    <d v="2023-07-13T00:00:00"/>
    <n v="404"/>
    <s v="FG-404"/>
    <n v="0.34300000000000003"/>
    <n v="7434.53"/>
    <s v="Pl38q"/>
    <n v="7394.15"/>
    <s v="Stock#101   54# Raflacoat(semi-gloss)   1 Master R"/>
    <n v="101"/>
    <s v="Rp51"/>
    <d v="2023-07-18T00:00:00"/>
    <d v="2023-07-18T00:00:00"/>
    <n v="7501.91"/>
    <n v="0"/>
    <n v="7501.91015625"/>
    <x v="0"/>
    <s v="Sub\PS"/>
    <n v="1"/>
    <n v="10000"/>
    <n v="10.125"/>
    <n v="5"/>
    <n v="13"/>
    <n v="10"/>
    <n v="0"/>
    <n v="0"/>
    <n v="0"/>
    <n v="0"/>
    <n v="0"/>
    <n v="0"/>
    <n v="0"/>
    <n v="21675"/>
  </r>
  <r>
    <x v="7"/>
    <x v="5"/>
    <s v="FG-81963"/>
    <d v="2023-07-13T00:00:00"/>
    <n v="958"/>
    <s v="FG-958"/>
    <n v="2.6680000000000001"/>
    <n v="4840.82"/>
    <s v="Ccqa100"/>
    <n v="4840.82"/>
    <s v="Stock#983   4 mil White Polyester (PET)   1 Master"/>
    <n v="983"/>
    <s v="#630"/>
    <d v="2023-08-02T00:00:00"/>
    <d v="2023-08-01T00:00:00"/>
    <n v="4991.83"/>
    <n v="0"/>
    <n v="4991.830078125"/>
    <x v="25"/>
    <s v="Sub\PS"/>
    <n v="1"/>
    <n v="2800"/>
    <n v="13"/>
    <n v="4"/>
    <n v="0"/>
    <n v="0"/>
    <n v="0"/>
    <n v="0"/>
    <n v="0"/>
    <n v="0"/>
    <n v="0"/>
    <n v="0"/>
    <n v="2"/>
    <n v="68947.199999999997"/>
  </r>
  <r>
    <x v="7"/>
    <x v="5"/>
    <s v="FG-81964"/>
    <d v="2023-07-13T00:00:00"/>
    <n v="1148"/>
    <s v="FG-1148"/>
    <n v="0.1817"/>
    <n v="539.65"/>
    <s v="B9424"/>
    <n v="541.25"/>
    <s v="Stock#810   531 - 1 mil matte clear polypropylene "/>
    <n v="810"/>
    <s v="Permanent"/>
    <d v="2023-07-21T00:00:00"/>
    <d v="2023-07-21T00:00:00"/>
    <n v="542.15"/>
    <n v="0"/>
    <n v="542.15002441406205"/>
    <x v="2"/>
    <s v="Sub\self-wound"/>
    <n v="1"/>
    <n v="5000"/>
    <n v="11.875"/>
    <n v="2"/>
    <n v="12.875"/>
    <n v="2"/>
    <n v="0"/>
    <n v="0"/>
    <n v="0"/>
    <n v="0"/>
    <n v="0"/>
    <n v="0"/>
    <n v="0"/>
    <n v="2970"/>
  </r>
  <r>
    <x v="7"/>
    <x v="5"/>
    <s v="FG-81979"/>
    <d v="2023-07-14T00:00:00"/>
    <n v="1029"/>
    <s v="FG-1029"/>
    <n v="0.336666666666666"/>
    <n v="3636"/>
    <s v="Efp-23m44"/>
    <n v="3636"/>
    <s v="Stock#965   2.3mil White metalized TC Polypropylen"/>
    <n v="965"/>
    <s v="Ep-4"/>
    <d v="2023-07-27T00:00:00"/>
    <d v="2023-07-31T00:00:00"/>
    <n v="3739.36333333333"/>
    <n v="0"/>
    <n v="3739.36328125"/>
    <x v="53"/>
    <s v="Sub\PS"/>
    <n v="3"/>
    <n v="5000"/>
    <n v="12.625"/>
    <n v="4"/>
    <n v="9.5"/>
    <n v="1"/>
    <n v="0"/>
    <n v="0"/>
    <n v="0"/>
    <n v="0"/>
    <n v="0"/>
    <n v="0"/>
    <n v="0"/>
    <n v="3600"/>
  </r>
  <r>
    <x v="7"/>
    <x v="5"/>
    <s v="FG-81979"/>
    <d v="2023-07-14T00:00:00"/>
    <n v="1029"/>
    <s v="FG-1029"/>
    <n v="0.336666666666666"/>
    <n v="3636"/>
    <s v="Efp-23m44"/>
    <n v="3636"/>
    <s v="Stock#965   2.3mil White metalized TC Polypropylen"/>
    <n v="965"/>
    <s v="Ep-4"/>
    <d v="2023-07-27T00:00:00"/>
    <d v="2023-07-31T00:00:00"/>
    <n v="3739.36333333333"/>
    <n v="0"/>
    <n v="3739.36328125"/>
    <x v="53"/>
    <s v="Sub\PS"/>
    <n v="1"/>
    <n v="5000"/>
    <n v="11.625"/>
    <n v="1"/>
    <n v="12.625"/>
    <n v="3"/>
    <n v="10.5"/>
    <n v="1"/>
    <n v="0"/>
    <n v="0"/>
    <n v="0"/>
    <n v="0"/>
    <n v="0"/>
    <n v="3600"/>
  </r>
  <r>
    <x v="7"/>
    <x v="5"/>
    <s v="FG-81979"/>
    <d v="2023-07-14T00:00:00"/>
    <n v="1029"/>
    <s v="FG-1029"/>
    <n v="0.336666666666666"/>
    <n v="3636"/>
    <s v="Efp-23m44"/>
    <n v="3636"/>
    <s v="Stock#965   2.3mil White metalized TC Polypropylen"/>
    <n v="965"/>
    <s v="Ep-4"/>
    <d v="2023-07-27T00:00:00"/>
    <d v="2023-07-31T00:00:00"/>
    <n v="3739.36333333333"/>
    <n v="0"/>
    <n v="3739.36328125"/>
    <x v="53"/>
    <s v="Sub\PS"/>
    <n v="2"/>
    <n v="5000"/>
    <n v="11.625"/>
    <n v="1"/>
    <n v="12.625"/>
    <n v="3"/>
    <n v="10.5"/>
    <n v="1"/>
    <n v="0"/>
    <n v="0"/>
    <n v="0"/>
    <n v="0"/>
    <n v="0"/>
    <n v="3600"/>
  </r>
  <r>
    <x v="7"/>
    <x v="5"/>
    <s v="FG-81980"/>
    <d v="2023-07-14T00:00:00"/>
    <n v="1017"/>
    <s v="FG-1017"/>
    <n v="5.2499999999999998E-2"/>
    <n v="718.2"/>
    <s v="814e"/>
    <n v="718.2"/>
    <s v="Stock#779   1 mil clear easy release polypropylene"/>
    <n v="779"/>
    <s v="Emulsion Acrylic"/>
    <d v="2023-07-24T00:00:00"/>
    <d v="2023-07-24T00:00:00"/>
    <n v="718.2"/>
    <n v="0"/>
    <n v="718.20001220703102"/>
    <x v="3"/>
    <s v="Sub\self-wound"/>
    <n v="3"/>
    <n v="5000"/>
    <n v="12.625"/>
    <n v="3"/>
    <n v="10"/>
    <n v="1"/>
    <n v="9.125"/>
    <n v="1"/>
    <n v="0"/>
    <n v="0"/>
    <n v="0"/>
    <n v="0"/>
    <n v="0"/>
    <n v="3420"/>
  </r>
  <r>
    <x v="7"/>
    <x v="5"/>
    <s v="FG-81980"/>
    <d v="2023-07-14T00:00:00"/>
    <n v="1017"/>
    <s v="FG-1017"/>
    <n v="5.2499999999999998E-2"/>
    <n v="718.2"/>
    <s v="814e"/>
    <n v="718.2"/>
    <s v="Stock#779   1 mil clear easy release polypropylene"/>
    <n v="779"/>
    <s v="Emulsion Acrylic"/>
    <d v="2023-07-24T00:00:00"/>
    <d v="2023-07-24T00:00:00"/>
    <n v="718.2"/>
    <n v="0"/>
    <n v="718.20001220703102"/>
    <x v="3"/>
    <s v="Sub\self-wound"/>
    <n v="4"/>
    <n v="5000"/>
    <n v="12.625"/>
    <n v="3"/>
    <n v="10"/>
    <n v="1"/>
    <n v="9.125"/>
    <n v="1"/>
    <n v="0"/>
    <n v="0"/>
    <n v="0"/>
    <n v="0"/>
    <n v="0"/>
    <n v="3420"/>
  </r>
  <r>
    <x v="7"/>
    <x v="5"/>
    <s v="FG-81980"/>
    <d v="2023-07-14T00:00:00"/>
    <n v="1017"/>
    <s v="FG-1017"/>
    <n v="5.2499999999999998E-2"/>
    <n v="718.2"/>
    <s v="814e"/>
    <n v="718.2"/>
    <s v="Stock#779   1 mil clear easy release polypropylene"/>
    <n v="779"/>
    <s v="Emulsion Acrylic"/>
    <d v="2023-07-24T00:00:00"/>
    <d v="2023-07-24T00:00:00"/>
    <n v="718.2"/>
    <n v="0"/>
    <n v="718.20001220703102"/>
    <x v="3"/>
    <s v="Sub\self-wound"/>
    <n v="1"/>
    <n v="5000"/>
    <n v="12.625"/>
    <n v="3"/>
    <n v="11.625"/>
    <n v="1"/>
    <n v="7.5"/>
    <n v="1"/>
    <n v="0"/>
    <n v="0"/>
    <n v="0"/>
    <n v="0"/>
    <n v="0"/>
    <n v="3420"/>
  </r>
  <r>
    <x v="7"/>
    <x v="5"/>
    <s v="FG-81980"/>
    <d v="2023-07-14T00:00:00"/>
    <n v="1017"/>
    <s v="FG-1017"/>
    <n v="5.2499999999999998E-2"/>
    <n v="718.2"/>
    <s v="814e"/>
    <n v="718.2"/>
    <s v="Stock#779   1 mil clear easy release polypropylene"/>
    <n v="779"/>
    <s v="Emulsion Acrylic"/>
    <d v="2023-07-24T00:00:00"/>
    <d v="2023-07-24T00:00:00"/>
    <n v="718.2"/>
    <n v="0"/>
    <n v="718.20001220703102"/>
    <x v="3"/>
    <s v="Sub\self-wound"/>
    <n v="2"/>
    <n v="5000"/>
    <n v="12.625"/>
    <n v="3"/>
    <n v="11.625"/>
    <n v="1"/>
    <n v="7.5"/>
    <n v="1"/>
    <n v="0"/>
    <n v="0"/>
    <n v="0"/>
    <n v="0"/>
    <n v="0"/>
    <n v="3420"/>
  </r>
  <r>
    <x v="7"/>
    <x v="5"/>
    <s v="FG-81981"/>
    <d v="2023-07-14T00:00:00"/>
    <n v="1017"/>
    <s v="FG-1017"/>
    <n v="0.17599999999999999"/>
    <n v="1156.32"/>
    <s v="814m"/>
    <n v="1156.32"/>
    <s v="Stock#778   1 mil matte clear polypropylene overla"/>
    <n v="778"/>
    <s v="Water Based Acrylic"/>
    <d v="2023-07-26T00:00:00"/>
    <d v="2023-07-21T00:00:00"/>
    <n v="1156.32"/>
    <n v="0"/>
    <n v="1156.31994628906"/>
    <x v="3"/>
    <s v="Sub\self-wound"/>
    <n v="1"/>
    <n v="5000"/>
    <n v="9.75"/>
    <n v="2"/>
    <n v="11.25"/>
    <n v="8"/>
    <n v="0"/>
    <n v="0"/>
    <n v="0"/>
    <n v="0"/>
    <n v="0"/>
    <n v="0"/>
    <n v="0"/>
    <n v="6570"/>
  </r>
  <r>
    <x v="7"/>
    <x v="5"/>
    <s v="FG-81982"/>
    <d v="2023-07-14T00:00:00"/>
    <n v="161"/>
    <s v="FG-161"/>
    <n v="0.39695000000000003"/>
    <n v="3858.35"/>
    <s v="3-1972-54r3"/>
    <n v="3858.35"/>
    <s v="Stock#528   2.3 Mil White TC Polypropylene   2 Mas"/>
    <n v="528"/>
    <s v="#27"/>
    <d v="2023-08-15T00:00:00"/>
    <d v="2023-08-15T00:00:00"/>
    <n v="3953.13"/>
    <n v="0"/>
    <n v="3953.1298828125"/>
    <x v="9"/>
    <s v="Sub\PS"/>
    <n v="2"/>
    <n v="7500"/>
    <n v="13"/>
    <n v="4"/>
    <n v="0"/>
    <n v="0"/>
    <n v="0"/>
    <n v="0"/>
    <n v="0"/>
    <n v="0"/>
    <n v="0"/>
    <n v="0"/>
    <n v="2"/>
    <n v="184680"/>
  </r>
  <r>
    <x v="7"/>
    <x v="5"/>
    <s v="FG-81982"/>
    <d v="2023-07-14T00:00:00"/>
    <n v="161"/>
    <s v="FG-161"/>
    <n v="0.39695000000000003"/>
    <n v="3858.35"/>
    <s v="3-1972-54r3"/>
    <n v="3858.35"/>
    <s v="Stock#528   2.3 Mil White TC Polypropylene   2 Mas"/>
    <n v="528"/>
    <s v="#27"/>
    <d v="2023-08-15T00:00:00"/>
    <d v="2023-08-15T00:00:00"/>
    <n v="3953.13"/>
    <n v="0"/>
    <n v="3953.1298828125"/>
    <x v="9"/>
    <s v="Sub\PS"/>
    <n v="1"/>
    <n v="7500"/>
    <n v="13"/>
    <n v="4"/>
    <n v="0"/>
    <n v="0"/>
    <n v="0"/>
    <n v="0"/>
    <n v="0"/>
    <n v="0"/>
    <n v="0"/>
    <n v="0"/>
    <n v="2"/>
    <n v="184680"/>
  </r>
  <r>
    <x v="7"/>
    <x v="5"/>
    <s v="FG-81983"/>
    <d v="2023-07-14T00:00:00"/>
    <n v="1148"/>
    <s v="FG-1148"/>
    <n v="3.4000000000000002E-2"/>
    <n v="1267.3499999999999"/>
    <s v="B9077"/>
    <n v="1267.3499999999999"/>
    <s v="Stock#777A   404 - .7 mil clear polypropylene over"/>
    <s v="777A"/>
    <s v="Water Based Acrylic"/>
    <d v="2023-07-24T00:00:00"/>
    <d v="2023-07-25T00:00:00"/>
    <n v="1267.3499999999999"/>
    <n v="0"/>
    <n v="1267.34997558593"/>
    <x v="2"/>
    <s v="Sub\self-wound"/>
    <n v="2"/>
    <n v="5000"/>
    <n v="11.75"/>
    <n v="8"/>
    <n v="12.125"/>
    <n v="17"/>
    <n v="12.5"/>
    <n v="10"/>
    <n v="0"/>
    <n v="0"/>
    <n v="0"/>
    <n v="0"/>
    <n v="0"/>
    <n v="25507.5"/>
  </r>
  <r>
    <x v="7"/>
    <x v="5"/>
    <s v="FG-81983"/>
    <d v="2023-07-14T00:00:00"/>
    <n v="1148"/>
    <s v="FG-1148"/>
    <n v="3.4000000000000002E-2"/>
    <n v="1267.3499999999999"/>
    <s v="B9077"/>
    <n v="1267.3499999999999"/>
    <s v="Stock#777A   404 - .7 mil clear polypropylene over"/>
    <s v="777A"/>
    <s v="Water Based Acrylic"/>
    <d v="2023-07-24T00:00:00"/>
    <d v="2023-07-25T00:00:00"/>
    <n v="1267.3499999999999"/>
    <n v="0"/>
    <n v="1267.34997558593"/>
    <x v="2"/>
    <s v="Sub\self-wound"/>
    <n v="1"/>
    <n v="5000"/>
    <n v="8.625"/>
    <n v="4"/>
    <n v="9.5"/>
    <n v="4"/>
    <n v="9.875"/>
    <n v="2"/>
    <n v="11.5"/>
    <n v="6"/>
    <n v="11.625"/>
    <n v="3"/>
    <n v="0"/>
    <n v="11767.5"/>
  </r>
  <r>
    <x v="7"/>
    <x v="5"/>
    <s v="FG-81984"/>
    <d v="2023-07-14T00:00:00"/>
    <n v="144"/>
    <s v="FG-144"/>
    <n v="0.79"/>
    <n v="2844"/>
    <s v="S4331060"/>
    <n v="2839.26"/>
    <s v="Stock#355   60# Dull Litho   1 Master Rolls"/>
    <n v="355"/>
    <n v="720"/>
    <d v="2023-07-24T00:00:00"/>
    <d v="2023-07-24T00:00:00"/>
    <n v="2840.69"/>
    <n v="0"/>
    <n v="2840.68994140625"/>
    <x v="1"/>
    <s v="Sub\PS"/>
    <n v="1"/>
    <n v="10000"/>
    <n v="10"/>
    <n v="3"/>
    <n v="0"/>
    <n v="0"/>
    <n v="0"/>
    <n v="0"/>
    <n v="0"/>
    <n v="0"/>
    <n v="0"/>
    <n v="0"/>
    <n v="0"/>
    <n v="3600"/>
  </r>
  <r>
    <x v="7"/>
    <x v="5"/>
    <s v="FG-81985"/>
    <d v="2023-07-14T00:00:00"/>
    <n v="1148"/>
    <s v="FG-1148"/>
    <n v="0.1817"/>
    <n v="50.42"/>
    <s v="B9424"/>
    <n v="50.42"/>
    <s v="Stock#810   531 - 1 mil matte clear polypropylene "/>
    <n v="810"/>
    <s v="Permanent"/>
    <d v="2023-07-24T00:00:00"/>
    <d v="2023-07-24T00:00:00"/>
    <n v="50.51"/>
    <n v="0"/>
    <n v="50.509998321533203"/>
    <x v="2"/>
    <s v="Sub\self-wound"/>
    <n v="1"/>
    <n v="5000"/>
    <n v="4.625"/>
    <n v="1"/>
    <n v="0"/>
    <n v="0"/>
    <n v="0"/>
    <n v="0"/>
    <n v="0"/>
    <n v="0"/>
    <n v="0"/>
    <n v="0"/>
    <n v="0"/>
    <n v="277.5"/>
  </r>
  <r>
    <x v="7"/>
    <x v="5"/>
    <s v="FG-81986"/>
    <d v="2023-07-14T00:00:00"/>
    <n v="100"/>
    <s v="FG-100"/>
    <n v="3.82"/>
    <n v="12376.8"/>
    <n v="7868"/>
    <n v="12376.8"/>
    <s v="Stock#516   2 mil White Polyester TT   1 Master Ro"/>
    <n v="516"/>
    <n v="350"/>
    <d v="2023-08-02T00:00:00"/>
    <d v="2023-08-03T00:00:00"/>
    <n v="10932.36"/>
    <n v="0"/>
    <n v="10932.3603515625"/>
    <x v="40"/>
    <s v="Sub\PS"/>
    <n v="1"/>
    <n v="5000"/>
    <n v="13"/>
    <n v="4"/>
    <n v="0"/>
    <n v="0"/>
    <n v="0"/>
    <n v="0"/>
    <n v="0"/>
    <n v="0"/>
    <n v="0"/>
    <n v="0"/>
    <n v="2"/>
    <n v="123120"/>
  </r>
  <r>
    <x v="7"/>
    <x v="5"/>
    <s v="FG-81987"/>
    <d v="2023-07-14T00:00:00"/>
    <n v="1148"/>
    <s v="FG-1148"/>
    <n v="1.1879999999999999"/>
    <n v="4276.8"/>
    <s v="B9080"/>
    <n v="4276.8"/>
    <s v="Stock#877   691V - .92 mil UV Resistant Polyester "/>
    <n v="877"/>
    <s v="Permanent"/>
    <d v="2023-07-21T00:00:00"/>
    <d v="2023-07-21T00:00:00"/>
    <n v="4276.8"/>
    <n v="0"/>
    <n v="4276.7998046875"/>
    <x v="2"/>
    <s v="Sub\self-wound"/>
    <n v="1"/>
    <n v="5000"/>
    <n v="12.75"/>
    <n v="4"/>
    <n v="9"/>
    <n v="1"/>
    <n v="0"/>
    <n v="0"/>
    <n v="0"/>
    <n v="0"/>
    <n v="0"/>
    <n v="0"/>
    <n v="0"/>
    <n v="3600"/>
  </r>
  <r>
    <x v="7"/>
    <x v="5"/>
    <s v="FG-81988"/>
    <d v="2023-07-14T00:00:00"/>
    <n v="129"/>
    <s v="FG-129"/>
    <n v="0.34799999999999998"/>
    <n v="187.92"/>
    <n v="53386"/>
    <n v="174.63"/>
    <s v="Stock#241   8pt. C1S Semi-Gloss   1 Master Rolls"/>
    <n v="241"/>
    <s v="None"/>
    <d v="2023-07-24T00:00:00"/>
    <d v="2023-07-24T00:00:00"/>
    <n v="174.63"/>
    <n v="0"/>
    <n v="174.63000488281199"/>
    <x v="2"/>
    <s v="Sub\PS"/>
    <n v="1"/>
    <n v="10000"/>
    <n v="4.5"/>
    <n v="1"/>
    <n v="0"/>
    <n v="0"/>
    <n v="0"/>
    <n v="0"/>
    <n v="0"/>
    <n v="0"/>
    <n v="0"/>
    <n v="0"/>
    <n v="0"/>
    <n v="540"/>
  </r>
  <r>
    <x v="7"/>
    <x v="5"/>
    <s v="FG-81989"/>
    <d v="2023-07-14T00:00:00"/>
    <n v="129"/>
    <s v="FG-129"/>
    <n v="1.8680000000000001"/>
    <n v="2858.04"/>
    <n v="77922"/>
    <n v="2808.02"/>
    <s v="Stock#705   2 mil Matte Chrome Polyester   1 Maste"/>
    <n v="705"/>
    <s v="S8025 (Solvent)"/>
    <d v="2023-07-24T00:00:00"/>
    <d v="2023-07-25T00:00:00"/>
    <n v="2808.02"/>
    <n v="0"/>
    <n v="2808.02001953125"/>
    <x v="2"/>
    <s v="Sub\PS"/>
    <n v="1"/>
    <n v="5000"/>
    <n v="12.75"/>
    <n v="2"/>
    <n v="0"/>
    <n v="0"/>
    <n v="0"/>
    <n v="0"/>
    <n v="0"/>
    <n v="0"/>
    <n v="0"/>
    <n v="0"/>
    <n v="0"/>
    <n v="1530"/>
  </r>
  <r>
    <x v="7"/>
    <x v="5"/>
    <s v="FG-81990"/>
    <d v="2023-07-14T00:00:00"/>
    <n v="129"/>
    <s v="FG-129"/>
    <n v="0.442"/>
    <n v="7107.36"/>
    <n v="76910"/>
    <n v="6885.72"/>
    <s v="Stock#438   2.6 MIL TC White Polypropylene   1 Mas"/>
    <n v="438"/>
    <s v="S692n"/>
    <d v="2023-07-21T00:00:00"/>
    <d v="2023-07-21T00:00:00"/>
    <n v="6885.71"/>
    <n v="0"/>
    <n v="6885.7099609375"/>
    <x v="2"/>
    <s v="Sub\PS"/>
    <n v="1"/>
    <n v="10000"/>
    <n v="10"/>
    <n v="3"/>
    <n v="13"/>
    <n v="8"/>
    <n v="0"/>
    <n v="0"/>
    <n v="0"/>
    <n v="0"/>
    <n v="0"/>
    <n v="0"/>
    <n v="0"/>
    <n v="16080"/>
  </r>
  <r>
    <x v="7"/>
    <x v="5"/>
    <s v="FG-81992"/>
    <d v="2023-07-14T00:00:00"/>
    <n v="129"/>
    <s v="FG-129"/>
    <n v="1.3740000000000001"/>
    <n v="2829.34"/>
    <n v="73952"/>
    <n v="2829.36"/>
    <s v="Stock#525   4 mil White Flex Vinyl TC/S4600/50#SCK"/>
    <n v="525"/>
    <s v="S4600"/>
    <d v="2023-07-24T00:00:00"/>
    <d v="2023-07-24T00:00:00"/>
    <n v="2829.34"/>
    <n v="0"/>
    <n v="2829.34008789062"/>
    <x v="2"/>
    <s v="Sub\PS"/>
    <n v="1"/>
    <n v="3300"/>
    <n v="13"/>
    <n v="4"/>
    <n v="0"/>
    <n v="0"/>
    <n v="0"/>
    <n v="0"/>
    <n v="0"/>
    <n v="0"/>
    <n v="0"/>
    <n v="0"/>
    <n v="0"/>
    <n v="2059.1999999999998"/>
  </r>
  <r>
    <x v="7"/>
    <x v="5"/>
    <s v="FG-81993"/>
    <d v="2023-07-14T00:00:00"/>
    <n v="129"/>
    <s v="FG-129"/>
    <n v="1.548"/>
    <n v="1207.44"/>
    <n v="77921"/>
    <n v="1207.44"/>
    <s v="Stock#487   2 mil Clear TT Polyester   1 Master Ro"/>
    <n v="487"/>
    <s v="S8025 (Solvent)"/>
    <d v="2023-07-26T00:00:00"/>
    <d v="2023-07-26T00:00:00"/>
    <n v="1207.44"/>
    <n v="0"/>
    <n v="1207.43994140625"/>
    <x v="2"/>
    <s v="Sub\PS"/>
    <n v="1"/>
    <n v="5000"/>
    <n v="13"/>
    <n v="1"/>
    <n v="0"/>
    <n v="0"/>
    <n v="0"/>
    <n v="0"/>
    <n v="0"/>
    <n v="0"/>
    <n v="0"/>
    <n v="0"/>
    <n v="0"/>
    <n v="780"/>
  </r>
  <r>
    <x v="7"/>
    <x v="5"/>
    <s v="FG-81994"/>
    <d v="2023-07-14T00:00:00"/>
    <n v="1148"/>
    <s v="FG-1148"/>
    <n v="0.495"/>
    <n v="356.4"/>
    <s v="B9353"/>
    <n v="356.4"/>
    <s v="Stock#866   609 - 1 mil clear polyester   1 Master"/>
    <n v="866"/>
    <s v="Permanent"/>
    <d v="2023-07-21T00:00:00"/>
    <d v="2023-07-21T00:00:00"/>
    <n v="356.4"/>
    <n v="0"/>
    <n v="356.39999389648398"/>
    <x v="2"/>
    <s v="Sub\self-wound"/>
    <n v="1"/>
    <n v="5000"/>
    <n v="12"/>
    <n v="1"/>
    <n v="0"/>
    <n v="0"/>
    <n v="0"/>
    <n v="0"/>
    <n v="0"/>
    <n v="0"/>
    <n v="0"/>
    <n v="0"/>
    <n v="0"/>
    <n v="720"/>
  </r>
  <r>
    <x v="7"/>
    <x v="5"/>
    <s v="FG-81995"/>
    <d v="2023-07-14T00:00:00"/>
    <n v="129"/>
    <s v="FG-129"/>
    <n v="1.611"/>
    <n v="3286.44"/>
    <n v="40087"/>
    <n v="3319.32"/>
    <s v="Stock#561   4 mil White Flex Vinyl TC/S730/50#SCK "/>
    <n v="561"/>
    <s v="S730"/>
    <d v="2023-07-24T00:00:00"/>
    <d v="2023-07-21T00:00:00"/>
    <n v="3142.11"/>
    <n v="0"/>
    <n v="3142.11010742187"/>
    <x v="2"/>
    <s v="Sub\PS"/>
    <n v="1"/>
    <n v="5000"/>
    <n v="8.5"/>
    <n v="4"/>
    <n v="0"/>
    <n v="0"/>
    <n v="0"/>
    <n v="0"/>
    <n v="0"/>
    <n v="0"/>
    <n v="0"/>
    <n v="0"/>
    <n v="0"/>
    <n v="2040"/>
  </r>
  <r>
    <x v="7"/>
    <x v="5"/>
    <s v="FG-81996"/>
    <d v="2023-07-14T00:00:00"/>
    <n v="129"/>
    <s v="FG-129"/>
    <n v="4.5679999999999996"/>
    <n v="7543.23"/>
    <n v="75850"/>
    <n v="7543.2"/>
    <s v="Stock#890   5mil Velvet LexanÂ®/S730/1.5mil polyest"/>
    <n v="890"/>
    <s v="S730"/>
    <d v="2023-07-24T00:00:00"/>
    <d v="2023-07-24T00:00:00"/>
    <n v="7543.23"/>
    <n v="0"/>
    <n v="7543.22998046875"/>
    <x v="2"/>
    <s v="Sub\PS"/>
    <n v="1"/>
    <n v="1668"/>
    <n v="8.25"/>
    <n v="10"/>
    <n v="0"/>
    <n v="0"/>
    <n v="0"/>
    <n v="0"/>
    <n v="0"/>
    <n v="0"/>
    <n v="0"/>
    <n v="0"/>
    <n v="0"/>
    <n v="1651.32"/>
  </r>
  <r>
    <x v="7"/>
    <x v="5"/>
    <s v="FG-81999"/>
    <d v="2023-07-14T00:00:00"/>
    <n v="1148"/>
    <s v="FG-1148"/>
    <n v="0.20380000000000001"/>
    <n v="353.08"/>
    <s v="B9367"/>
    <n v="353.07"/>
    <s v="Stock#803   505T - 1 mil TT polypropylene film   1"/>
    <n v="803"/>
    <s v="Permanent"/>
    <d v="2023-07-21T00:00:00"/>
    <d v="2023-07-21T00:00:00"/>
    <n v="353.43"/>
    <n v="0"/>
    <n v="353.42999267578102"/>
    <x v="2"/>
    <s v="Sub\self-wound"/>
    <n v="1"/>
    <n v="5000"/>
    <n v="9.625"/>
    <n v="3"/>
    <n v="0"/>
    <n v="0"/>
    <n v="0"/>
    <n v="0"/>
    <n v="0"/>
    <n v="0"/>
    <n v="0"/>
    <n v="0"/>
    <n v="0"/>
    <n v="1732.5"/>
  </r>
  <r>
    <x v="7"/>
    <x v="5"/>
    <s v="FG-82000"/>
    <d v="2023-07-14T00:00:00"/>
    <n v="129"/>
    <s v="FG-129"/>
    <n v="0.372"/>
    <n v="44137.8"/>
    <s v="B7781"/>
    <n v="43113.79"/>
    <s v="Stock#623   2mil Clear BOPP TC/S7400ER/.92g PET   "/>
    <n v="623"/>
    <s v="S7400"/>
    <d v="2023-07-26T00:00:00"/>
    <d v="2023-07-25T00:00:00"/>
    <n v="43113.74"/>
    <n v="0"/>
    <n v="43113.73828125"/>
    <x v="2"/>
    <s v="Sub\PS"/>
    <n v="1"/>
    <n v="20000"/>
    <n v="14.125"/>
    <n v="35"/>
    <n v="0"/>
    <n v="0"/>
    <n v="0"/>
    <n v="0"/>
    <n v="0"/>
    <n v="0"/>
    <n v="0"/>
    <n v="0"/>
    <n v="0"/>
    <n v="118650"/>
  </r>
  <r>
    <x v="7"/>
    <x v="5"/>
    <s v="FG-82004"/>
    <d v="2023-07-14T00:00:00"/>
    <n v="129"/>
    <s v="FG-129"/>
    <n v="0.97399999999999998"/>
    <n v="569.79"/>
    <s v="B5848"/>
    <n v="558.39"/>
    <s v="Stock#140   Estate#9 FSC/Z2010/44#PK   1 Master Ro"/>
    <n v="140"/>
    <s v="Z2010"/>
    <d v="2023-07-21T00:00:00"/>
    <d v="2023-07-21T00:00:00"/>
    <n v="546.92999999999995"/>
    <n v="0"/>
    <n v="546.92999267578102"/>
    <x v="2"/>
    <s v="Sub\PS"/>
    <n v="1"/>
    <n v="5000"/>
    <n v="9.75"/>
    <n v="1"/>
    <n v="0"/>
    <n v="0"/>
    <n v="0"/>
    <n v="0"/>
    <n v="0"/>
    <n v="0"/>
    <n v="0"/>
    <n v="0"/>
    <n v="0"/>
    <n v="585"/>
  </r>
  <r>
    <x v="7"/>
    <x v="5"/>
    <s v="FG-82005"/>
    <d v="2023-07-14T00:00:00"/>
    <n v="204"/>
    <s v="FG-204"/>
    <n v="1.67"/>
    <n v="1953.9"/>
    <s v="W029026"/>
    <n v="1953.9"/>
    <s v="Stock#1205   Indigo ITC 60# Allure Starlight WS/H-"/>
    <n v="1205"/>
    <s v="H-318"/>
    <d v="2023-07-19T00:00:00"/>
    <d v="2023-07-19T00:00:00"/>
    <n v="1953.9"/>
    <n v="0"/>
    <n v="1953.90002441406"/>
    <x v="23"/>
    <s v="Sub\PS"/>
    <n v="1"/>
    <n v="2500"/>
    <n v="7.8"/>
    <n v="5"/>
    <n v="0"/>
    <n v="0"/>
    <n v="0"/>
    <n v="0"/>
    <n v="0"/>
    <n v="0"/>
    <n v="0"/>
    <n v="0"/>
    <n v="0"/>
    <n v="1170"/>
  </r>
  <r>
    <x v="7"/>
    <x v="5"/>
    <s v="FG-82020"/>
    <d v="2023-07-18T00:00:00"/>
    <n v="161"/>
    <s v="FG-161"/>
    <n v="0.48230000000000001"/>
    <n v="11285.82"/>
    <s v="Pj9012-P10"/>
    <n v="11446.8"/>
    <s v="Stock#633   2.6 mil white Polypropylene   1 Master"/>
    <n v="633"/>
    <s v="710vhp"/>
    <d v="2023-07-28T00:00:00"/>
    <d v="2023-07-28T00:00:00"/>
    <n v="11672.38"/>
    <n v="0"/>
    <n v="11672.3798828125"/>
    <x v="9"/>
    <s v="Sub\PS"/>
    <n v="1"/>
    <n v="10000"/>
    <n v="13"/>
    <n v="15"/>
    <n v="0"/>
    <n v="0"/>
    <n v="0"/>
    <n v="0"/>
    <n v="0"/>
    <n v="0"/>
    <n v="0"/>
    <n v="0"/>
    <n v="0"/>
    <n v="23400"/>
  </r>
  <r>
    <x v="7"/>
    <x v="5"/>
    <s v="FG-82022"/>
    <d v="2023-07-18T00:00:00"/>
    <n v="1148"/>
    <s v="FG-1148"/>
    <n v="7.0000000000000007E-2"/>
    <n v="1622.25"/>
    <s v="B9082"/>
    <n v="1622.4"/>
    <s v="Stock#802   410 - .8 Mil Clear Polypropylene Lamin"/>
    <n v="802"/>
    <s v="Perm"/>
    <d v="2023-08-02T00:00:00"/>
    <d v="2023-07-27T00:00:00"/>
    <n v="1622.25"/>
    <n v="0"/>
    <n v="1622.25"/>
    <x v="2"/>
    <s v="Sub\self-wound"/>
    <n v="1"/>
    <n v="5000"/>
    <n v="12.875"/>
    <n v="30"/>
    <n v="0"/>
    <n v="0"/>
    <n v="0"/>
    <n v="0"/>
    <n v="0"/>
    <n v="0"/>
    <n v="0"/>
    <n v="0"/>
    <n v="0"/>
    <n v="23175"/>
  </r>
  <r>
    <x v="7"/>
    <x v="5"/>
    <s v="FG-82023"/>
    <d v="2023-07-18T00:00:00"/>
    <n v="161"/>
    <s v="FG-161"/>
    <n v="0.82840000000000003"/>
    <n v="1963.31"/>
    <s v="Smp7802  Rdt16063"/>
    <n v="1963.32"/>
    <s v="Stock#608   Bright silver metalized paper   1 Mast"/>
    <n v="608"/>
    <s v="Chill At"/>
    <d v="2023-07-24T00:00:00"/>
    <d v="2023-07-25T00:00:00"/>
    <n v="1985.83"/>
    <n v="0"/>
    <n v="1985.82995605468"/>
    <x v="9"/>
    <s v="Sub\PS"/>
    <n v="1"/>
    <n v="5000"/>
    <n v="9.875"/>
    <n v="4"/>
    <n v="0"/>
    <n v="0"/>
    <n v="0"/>
    <n v="0"/>
    <n v="0"/>
    <n v="0"/>
    <n v="0"/>
    <n v="0"/>
    <n v="0"/>
    <n v="2370"/>
  </r>
  <r>
    <x v="7"/>
    <x v="5"/>
    <s v="FG-82024"/>
    <d v="2023-07-18T00:00:00"/>
    <n v="129"/>
    <s v="FG-129"/>
    <n v="0.442"/>
    <n v="5052.0600000000004"/>
    <n v="76910"/>
    <n v="5283.65"/>
    <s v="Stock#438   2.6 MIL TC White Polypropylene   1 Mas"/>
    <n v="438"/>
    <s v="S692n"/>
    <d v="2023-07-26T00:00:00"/>
    <d v="2023-07-26T00:00:00"/>
    <n v="5283.63"/>
    <n v="0"/>
    <n v="5283.6298828125"/>
    <x v="2"/>
    <s v="Sub\PS"/>
    <n v="1"/>
    <n v="10000"/>
    <n v="8.625"/>
    <n v="2"/>
    <n v="13"/>
    <n v="6"/>
    <n v="0"/>
    <n v="0"/>
    <n v="0"/>
    <n v="0"/>
    <n v="0"/>
    <n v="0"/>
    <n v="0"/>
    <n v="11430"/>
  </r>
  <r>
    <x v="7"/>
    <x v="5"/>
    <s v="FG-82025"/>
    <d v="2023-07-18T00:00:00"/>
    <n v="144"/>
    <s v="FG-144"/>
    <n v="0.38940000000000002"/>
    <n v="1419.36"/>
    <s v="S7724460"/>
    <n v="1433.32"/>
    <s v="Stock#107   54# Semi-gloss   1 Master Rolls"/>
    <n v="107"/>
    <n v="720"/>
    <d v="2023-07-26T00:00:00"/>
    <d v="2023-07-26T00:00:00"/>
    <n v="1455.41"/>
    <n v="0"/>
    <n v="1455.41003417968"/>
    <x v="1"/>
    <s v="Sub\PS"/>
    <n v="1"/>
    <n v="10000"/>
    <n v="10.125"/>
    <n v="3"/>
    <n v="0"/>
    <n v="0"/>
    <n v="0"/>
    <n v="0"/>
    <n v="0"/>
    <n v="0"/>
    <n v="0"/>
    <n v="0"/>
    <n v="0"/>
    <n v="3645"/>
  </r>
  <r>
    <x v="7"/>
    <x v="5"/>
    <s v="FG-82029"/>
    <d v="2023-07-19T00:00:00"/>
    <n v="129"/>
    <s v="FG-129"/>
    <n v="0.318"/>
    <n v="3663.36"/>
    <n v="54369"/>
    <n v="3729.3"/>
    <s v="Stock#130   54# Semi-Gloss/C4500/40#CK   1 Master "/>
    <n v="130"/>
    <s v="C4500"/>
    <d v="2023-07-26T00:00:00"/>
    <d v="2023-07-27T00:00:00"/>
    <n v="3729.3"/>
    <n v="0"/>
    <n v="3729.30004882812"/>
    <x v="2"/>
    <s v="Sub\PS"/>
    <n v="1"/>
    <n v="10000"/>
    <n v="16"/>
    <n v="6"/>
    <n v="0"/>
    <n v="0"/>
    <n v="0"/>
    <n v="0"/>
    <n v="0"/>
    <n v="0"/>
    <n v="0"/>
    <n v="0"/>
    <n v="0"/>
    <n v="11520"/>
  </r>
  <r>
    <x v="7"/>
    <x v="5"/>
    <s v="FG-82037"/>
    <d v="2023-07-19T00:00:00"/>
    <n v="129"/>
    <s v="FG-129"/>
    <n v="0.98899999999999999"/>
    <n v="890.1"/>
    <n v="75736"/>
    <n v="828.33"/>
    <s v="Stock#566   10 mil matte white Polylith (polyprop)"/>
    <n v="566"/>
    <s v="None"/>
    <d v="2023-07-26T00:00:00"/>
    <d v="2023-07-27T00:00:00"/>
    <n v="819.95"/>
    <n v="0"/>
    <n v="819.95001220703102"/>
    <x v="2"/>
    <s v="Sub\PS"/>
    <n v="1"/>
    <n v="5000"/>
    <n v="7.5"/>
    <n v="2"/>
    <n v="0"/>
    <n v="0"/>
    <n v="0"/>
    <n v="0"/>
    <n v="0"/>
    <n v="0"/>
    <n v="0"/>
    <n v="0"/>
    <n v="0"/>
    <n v="900"/>
  </r>
  <r>
    <x v="7"/>
    <x v="5"/>
    <s v="FG-82042"/>
    <d v="2023-07-19T00:00:00"/>
    <n v="129"/>
    <s v="FG-129"/>
    <n v="0.442"/>
    <n v="3447.6"/>
    <n v="76910"/>
    <n v="3483.59"/>
    <s v="Stock#438   2.6 MIL TC White Polypropylene   1 Mas"/>
    <n v="438"/>
    <s v="S692n"/>
    <d v="2023-07-27T00:00:00"/>
    <d v="2023-07-28T00:00:00"/>
    <n v="3483.59"/>
    <n v="0"/>
    <n v="3483.59008789062"/>
    <x v="2"/>
    <s v="Sub\PS"/>
    <n v="1"/>
    <n v="10000"/>
    <n v="13"/>
    <n v="5"/>
    <n v="0"/>
    <n v="0"/>
    <n v="0"/>
    <n v="0"/>
    <n v="0"/>
    <n v="0"/>
    <n v="0"/>
    <n v="0"/>
    <n v="0"/>
    <n v="7800"/>
  </r>
  <r>
    <x v="7"/>
    <x v="5"/>
    <s v="FG-82043"/>
    <d v="2023-07-19T00:00:00"/>
    <n v="1148"/>
    <s v="FG-1148"/>
    <n v="3.4000000000000002E-2"/>
    <n v="615.05999999999995"/>
    <s v="B9077"/>
    <n v="615.05999999999995"/>
    <s v="Stock#777A   404 - .7 mil clear polypropylene over"/>
    <s v="777A"/>
    <s v="Water Based Acrylic"/>
    <d v="2023-07-26T00:00:00"/>
    <d v="2023-07-26T00:00:00"/>
    <n v="615.05999999999995"/>
    <n v="0"/>
    <n v="615.05999755859295"/>
    <x v="2"/>
    <s v="Sub\self-wound"/>
    <n v="2"/>
    <n v="5000"/>
    <n v="12.5"/>
    <n v="12"/>
    <n v="0"/>
    <n v="0"/>
    <n v="0"/>
    <n v="0"/>
    <n v="0"/>
    <n v="0"/>
    <n v="0"/>
    <n v="0"/>
    <n v="0"/>
    <n v="9000"/>
  </r>
  <r>
    <x v="7"/>
    <x v="5"/>
    <s v="FG-82043"/>
    <d v="2023-07-19T00:00:00"/>
    <n v="1148"/>
    <s v="FG-1148"/>
    <n v="3.4000000000000002E-2"/>
    <n v="615.05999999999995"/>
    <s v="B9077"/>
    <n v="615.05999999999995"/>
    <s v="Stock#777A   404 - .7 mil clear polypropylene over"/>
    <s v="777A"/>
    <s v="Water Based Acrylic"/>
    <d v="2023-07-26T00:00:00"/>
    <d v="2023-07-26T00:00:00"/>
    <n v="615.05999999999995"/>
    <n v="0"/>
    <n v="615.05999755859295"/>
    <x v="2"/>
    <s v="Sub\self-wound"/>
    <n v="1"/>
    <n v="5000"/>
    <n v="8"/>
    <n v="2"/>
    <n v="8.25"/>
    <n v="2"/>
    <n v="8.625"/>
    <n v="4"/>
    <n v="9.875"/>
    <n v="4"/>
    <n v="11.25"/>
    <n v="4"/>
    <n v="0"/>
    <n v="9090"/>
  </r>
  <r>
    <x v="7"/>
    <x v="5"/>
    <s v="FG-82044"/>
    <d v="2023-07-19T00:00:00"/>
    <n v="129"/>
    <s v="FG-129"/>
    <n v="1.379"/>
    <n v="2378.7800000000002"/>
    <n v="72829"/>
    <n v="2616.65"/>
    <s v="Stock#459   2 mil Clear TT Polyester   1 Master Ro"/>
    <n v="459"/>
    <s v="S333"/>
    <d v="2023-08-04T00:00:00"/>
    <d v="2023-08-04T00:00:00"/>
    <n v="2616.65"/>
    <n v="0"/>
    <n v="2616.64990234375"/>
    <x v="2"/>
    <s v="Sub\PS"/>
    <n v="1"/>
    <n v="2500"/>
    <n v="11.5"/>
    <n v="5"/>
    <n v="0"/>
    <n v="0"/>
    <n v="0"/>
    <n v="0"/>
    <n v="0"/>
    <n v="0"/>
    <n v="0"/>
    <n v="0"/>
    <n v="0"/>
    <n v="1725"/>
  </r>
  <r>
    <x v="7"/>
    <x v="5"/>
    <s v="FG-82060"/>
    <d v="2023-07-21T00:00:00"/>
    <n v="129"/>
    <s v="FG-129"/>
    <n v="0.372"/>
    <n v="31527"/>
    <s v="B7781"/>
    <n v="30677.59"/>
    <s v="Stock#623   2mil Clear BOPP TC/S7400ER/.92g PET   "/>
    <n v="623"/>
    <s v="S7400"/>
    <d v="2023-08-02T00:00:00"/>
    <d v="2023-08-02T00:00:00"/>
    <n v="30677.599999999999"/>
    <n v="0"/>
    <n v="30677.599609375"/>
    <x v="2"/>
    <s v="Sub\PS"/>
    <n v="1"/>
    <n v="20000"/>
    <n v="14.125"/>
    <n v="25"/>
    <n v="0"/>
    <n v="0"/>
    <n v="0"/>
    <n v="0"/>
    <n v="0"/>
    <n v="0"/>
    <n v="0"/>
    <n v="0"/>
    <n v="0"/>
    <n v="84750"/>
  </r>
  <r>
    <x v="7"/>
    <x v="5"/>
    <s v="FG-82061"/>
    <d v="2023-07-21T00:00:00"/>
    <n v="404"/>
    <s v="FG-404"/>
    <n v="0.46200000000000002"/>
    <n v="10533.6"/>
    <s v="Sy1071h"/>
    <n v="10546.75"/>
    <s v="Stock#680   2.4 mil PP WHITE TC RP37 2.2 mil HIGH "/>
    <n v="680"/>
    <s v="Rp37"/>
    <d v="2023-07-26T00:00:00"/>
    <d v="2023-07-26T00:00:00"/>
    <n v="10660.91"/>
    <n v="0"/>
    <n v="10660.91015625"/>
    <x v="0"/>
    <s v="Sub\PS"/>
    <n v="1"/>
    <n v="10000"/>
    <n v="9.5"/>
    <n v="20"/>
    <n v="0"/>
    <n v="0"/>
    <n v="0"/>
    <n v="0"/>
    <n v="0"/>
    <n v="0"/>
    <n v="0"/>
    <n v="0"/>
    <n v="0"/>
    <n v="22800"/>
  </r>
  <r>
    <x v="7"/>
    <x v="5"/>
    <s v="FG-82062"/>
    <d v="2023-07-21T00:00:00"/>
    <n v="1148"/>
    <s v="FG-1148"/>
    <n v="6.8000000000000005E-2"/>
    <n v="1853.85"/>
    <s v="B9077"/>
    <n v="1853.85"/>
    <s v="Stock#777A   404 - .7 mil clear polypropylene over"/>
    <s v="777A"/>
    <s v="Water Based Acrylic"/>
    <d v="2023-08-02T00:00:00"/>
    <d v="2023-07-28T00:00:00"/>
    <n v="1853.85"/>
    <n v="0"/>
    <n v="1853.84997558593"/>
    <x v="2"/>
    <s v="Sub\self-wound"/>
    <n v="1"/>
    <n v="5000"/>
    <n v="9"/>
    <n v="40"/>
    <n v="9.375"/>
    <n v="5"/>
    <n v="9.5"/>
    <n v="5"/>
    <n v="0"/>
    <n v="0"/>
    <n v="0"/>
    <n v="0"/>
    <n v="0"/>
    <n v="27262.5"/>
  </r>
  <r>
    <x v="7"/>
    <x v="5"/>
    <s v="FG-82063"/>
    <d v="2023-07-21T00:00:00"/>
    <n v="404"/>
    <s v="FG-404"/>
    <n v="0.34300000000000003"/>
    <n v="2798.88"/>
    <s v="Pl38q"/>
    <n v="2812.88"/>
    <s v="Stock#101   54# Raflacoat(semi-gloss)   1 Master R"/>
    <n v="101"/>
    <s v="Rp51"/>
    <d v="2023-07-26T00:00:00"/>
    <d v="2023-07-26T00:00:00"/>
    <n v="2853.87"/>
    <n v="0"/>
    <n v="2853.8701171875"/>
    <x v="0"/>
    <s v="Sub\PS"/>
    <n v="1"/>
    <n v="10000"/>
    <n v="17"/>
    <n v="4"/>
    <n v="0"/>
    <n v="0"/>
    <n v="0"/>
    <n v="0"/>
    <n v="0"/>
    <n v="0"/>
    <n v="0"/>
    <n v="0"/>
    <n v="0"/>
    <n v="8160"/>
  </r>
  <r>
    <x v="7"/>
    <x v="5"/>
    <s v="FG-82064"/>
    <d v="2023-07-21T00:00:00"/>
    <n v="404"/>
    <s v="FG-404"/>
    <n v="0.72199999999999998"/>
    <n v="2534.2199999999998"/>
    <s v="Sy142z"/>
    <n v="2541.81"/>
    <s v="Stock#589   2.2 mil clear polyolefin   1 Master Ro"/>
    <n v="589"/>
    <s v="Rp37"/>
    <d v="2023-07-26T00:00:00"/>
    <d v="2023-07-26T00:00:00"/>
    <n v="2616.1799999999998"/>
    <n v="0"/>
    <n v="2616.17993164062"/>
    <x v="0"/>
    <s v="Sub\PS"/>
    <n v="1"/>
    <n v="10000"/>
    <n v="9.75"/>
    <n v="3"/>
    <n v="0"/>
    <n v="0"/>
    <n v="0"/>
    <n v="0"/>
    <n v="0"/>
    <n v="0"/>
    <n v="0"/>
    <n v="0"/>
    <n v="0"/>
    <n v="3510"/>
  </r>
  <r>
    <x v="7"/>
    <x v="5"/>
    <s v="FG-82065"/>
    <d v="2023-07-21T00:00:00"/>
    <n v="404"/>
    <s v="FG-404"/>
    <n v="0.68799999999999994"/>
    <n v="2476.8000000000002"/>
    <s v="Sy102z"/>
    <n v="2488.7800000000002"/>
    <s v="Stock#542   Raflex Plus White TC RP37 2.2mil High "/>
    <n v="542"/>
    <s v="Rp37"/>
    <d v="2023-07-28T00:00:00"/>
    <d v="2023-07-28T00:00:00"/>
    <n v="2605.86"/>
    <n v="0"/>
    <n v="2605.86010742187"/>
    <x v="0"/>
    <s v="Sub\PS"/>
    <n v="1"/>
    <n v="5000"/>
    <n v="10"/>
    <n v="6"/>
    <n v="0"/>
    <n v="0"/>
    <n v="0"/>
    <n v="0"/>
    <n v="0"/>
    <n v="0"/>
    <n v="0"/>
    <n v="0"/>
    <n v="0"/>
    <n v="3600"/>
  </r>
  <r>
    <x v="7"/>
    <x v="5"/>
    <s v="FG-82066"/>
    <d v="2023-07-21T00:00:00"/>
    <n v="404"/>
    <s v="FG-404"/>
    <n v="0.39900000000000002"/>
    <n v="1113.21"/>
    <s v="Tt50f"/>
    <n v="1160.53"/>
    <s v="Stock#212   Transfer Premium Extra RP 2.5 mil Whit"/>
    <n v="212"/>
    <s v="Rp51"/>
    <d v="2023-08-02T00:00:00"/>
    <d v="2023-08-02T00:00:00"/>
    <n v="1274.06"/>
    <n v="0"/>
    <n v="1274.06005859375"/>
    <x v="0"/>
    <s v="Sub\PS"/>
    <n v="1"/>
    <n v="10000"/>
    <n v="11.625"/>
    <n v="2"/>
    <n v="0"/>
    <n v="0"/>
    <n v="0"/>
    <n v="0"/>
    <n v="0"/>
    <n v="0"/>
    <n v="0"/>
    <n v="0"/>
    <n v="0"/>
    <n v="2790"/>
  </r>
  <r>
    <x v="7"/>
    <x v="5"/>
    <s v="FG-82072"/>
    <d v="2023-07-21T00:00:00"/>
    <n v="161"/>
    <s v="FG-161"/>
    <n v="0.48230000000000001"/>
    <n v="19967.22"/>
    <s v="Pj9012-P10"/>
    <n v="20187.150000000001"/>
    <s v="Stock#633   2.6 mil white Polypropylene   1 Master"/>
    <n v="633"/>
    <s v="710vhp"/>
    <d v="2023-08-02T00:00:00"/>
    <d v="2023-08-02T00:00:00"/>
    <n v="20584.78"/>
    <n v="0"/>
    <n v="20584.779296875"/>
    <x v="9"/>
    <s v="Sub\PS"/>
    <n v="1"/>
    <n v="10000"/>
    <n v="12"/>
    <n v="5"/>
    <n v="13"/>
    <n v="10"/>
    <n v="15.5"/>
    <n v="10"/>
    <n v="0"/>
    <n v="0"/>
    <n v="0"/>
    <n v="0"/>
    <n v="0"/>
    <n v="41400"/>
  </r>
  <r>
    <x v="7"/>
    <x v="5"/>
    <s v="FG-82073"/>
    <d v="2023-07-21T00:00:00"/>
    <n v="1148"/>
    <s v="FG-1148"/>
    <n v="7.0000000000000007E-2"/>
    <n v="1790.25"/>
    <s v="B9082"/>
    <n v="1790.4"/>
    <s v="Stock#802   410 - .8 Mil Clear Polypropylene Lamin"/>
    <n v="802"/>
    <s v="Perm"/>
    <d v="2023-08-02T00:00:00"/>
    <d v="2023-08-02T00:00:00"/>
    <n v="1790.25"/>
    <n v="0"/>
    <n v="1790.25"/>
    <x v="2"/>
    <s v="Sub\self-wound"/>
    <n v="1"/>
    <n v="5000"/>
    <n v="11.875"/>
    <n v="10"/>
    <n v="15.375"/>
    <n v="20"/>
    <n v="0"/>
    <n v="0"/>
    <n v="0"/>
    <n v="0"/>
    <n v="0"/>
    <n v="0"/>
    <n v="0"/>
    <n v="25575"/>
  </r>
  <r>
    <x v="7"/>
    <x v="5"/>
    <s v="FG-82076"/>
    <d v="2023-07-21T00:00:00"/>
    <n v="129"/>
    <s v="FG-129"/>
    <n v="1.5740000000000001"/>
    <n v="2455.44"/>
    <n v="72825"/>
    <n v="2455.44"/>
    <s v="Stock#683   2.4 Mil White Polyester TC   1 Master "/>
    <n v="683"/>
    <s v="S633"/>
    <d v="2023-07-26T00:00:00"/>
    <d v="2023-07-26T00:00:00"/>
    <n v="2455.44"/>
    <n v="0"/>
    <n v="2455.43994140625"/>
    <x v="2"/>
    <s v="Sub\PS"/>
    <n v="1"/>
    <n v="5000"/>
    <n v="13"/>
    <n v="2"/>
    <n v="0"/>
    <n v="0"/>
    <n v="0"/>
    <n v="0"/>
    <n v="0"/>
    <n v="0"/>
    <n v="0"/>
    <n v="0"/>
    <n v="0"/>
    <n v="1560"/>
  </r>
  <r>
    <x v="7"/>
    <x v="5"/>
    <s v="FG-82077"/>
    <d v="2023-07-21T00:00:00"/>
    <n v="129"/>
    <s v="FG-129"/>
    <n v="1.494"/>
    <n v="952.43"/>
    <n v="72823"/>
    <n v="952.8"/>
    <s v="Stock#673   2 mil CL PET TC   1 Master Rolls"/>
    <n v="673"/>
    <s v="S333"/>
    <d v="2023-07-27T00:00:00"/>
    <d v="2023-07-27T00:00:00"/>
    <n v="952.81"/>
    <n v="0"/>
    <n v="952.80999755859295"/>
    <x v="2"/>
    <s v="Sub\PS"/>
    <n v="1"/>
    <n v="2500"/>
    <n v="10.625"/>
    <n v="2"/>
    <n v="0"/>
    <n v="0"/>
    <n v="0"/>
    <n v="0"/>
    <n v="0"/>
    <n v="0"/>
    <n v="0"/>
    <n v="0"/>
    <n v="0"/>
    <n v="637.5"/>
  </r>
  <r>
    <x v="7"/>
    <x v="5"/>
    <s v="FG-82079"/>
    <d v="2023-07-24T00:00:00"/>
    <n v="129"/>
    <s v="FG-129"/>
    <n v="1.7"/>
    <n v="6120"/>
    <n v="79416"/>
    <n v="6182.4"/>
    <s v="Stock#630   2 mil Clear TC Polyester   1 Master Ro"/>
    <n v="630"/>
    <s v="S8025"/>
    <d v="2023-08-08T00:00:00"/>
    <d v="2023-08-08T00:00:00"/>
    <n v="5666.01"/>
    <n v="0"/>
    <n v="5666.009765625"/>
    <x v="2"/>
    <s v="Sub\PS"/>
    <n v="1"/>
    <n v="5000"/>
    <n v="12"/>
    <n v="5"/>
    <n v="0"/>
    <n v="0"/>
    <n v="0"/>
    <n v="0"/>
    <n v="0"/>
    <n v="0"/>
    <n v="0"/>
    <n v="0"/>
    <n v="0"/>
    <n v="3600"/>
  </r>
  <r>
    <x v="7"/>
    <x v="5"/>
    <s v="FG-82081"/>
    <d v="2023-07-24T00:00:00"/>
    <n v="404"/>
    <s v="FG-404"/>
    <n v="0.34300000000000003"/>
    <n v="2675.4"/>
    <s v="Pl38q"/>
    <n v="2664.7"/>
    <s v="Stock#101   54# Raflacoat(semi-gloss)   1 Master R"/>
    <n v="101"/>
    <s v="Rp51"/>
    <d v="2023-07-27T00:00:00"/>
    <d v="2023-07-28T00:00:00"/>
    <n v="2703.54"/>
    <n v="0"/>
    <n v="2703.5400390625"/>
    <x v="0"/>
    <s v="Sub\PS"/>
    <n v="1"/>
    <n v="10000"/>
    <n v="13"/>
    <n v="5"/>
    <n v="0"/>
    <n v="0"/>
    <n v="0"/>
    <n v="0"/>
    <n v="0"/>
    <n v="0"/>
    <n v="0"/>
    <n v="0"/>
    <n v="0"/>
    <n v="7800"/>
  </r>
  <r>
    <x v="7"/>
    <x v="5"/>
    <s v="FG-82082"/>
    <d v="2023-07-24T00:00:00"/>
    <n v="129"/>
    <s v="FG-129"/>
    <n v="0.442"/>
    <n v="6895.2"/>
    <n v="76910"/>
    <n v="7017.66"/>
    <s v="Stock#438   2.6 MIL TC White Polypropylene   1 Mas"/>
    <n v="438"/>
    <s v="S692n"/>
    <d v="2023-07-31T00:00:00"/>
    <d v="2023-08-01T00:00:00"/>
    <n v="7017.66"/>
    <n v="0"/>
    <n v="7017.66015625"/>
    <x v="2"/>
    <s v="Sub\PS"/>
    <n v="1"/>
    <n v="10000"/>
    <n v="13"/>
    <n v="10"/>
    <n v="0"/>
    <n v="0"/>
    <n v="0"/>
    <n v="0"/>
    <n v="0"/>
    <n v="0"/>
    <n v="0"/>
    <n v="0"/>
    <n v="0"/>
    <n v="15600"/>
  </r>
  <r>
    <x v="7"/>
    <x v="5"/>
    <s v="FG-82087"/>
    <d v="2023-07-24T00:00:00"/>
    <n v="958"/>
    <s v="FG-958"/>
    <n v="1.246"/>
    <n v="4037.04"/>
    <s v="Lvwqa080"/>
    <n v="4037.04"/>
    <s v="Stock#591   3.2 mil white vinyl/#630/4.6 mil layfl"/>
    <n v="591"/>
    <s v="#630"/>
    <d v="2023-07-26T00:00:00"/>
    <d v="2023-07-27T00:00:00"/>
    <n v="4230.8100000000004"/>
    <n v="0"/>
    <n v="4230.81005859375"/>
    <x v="25"/>
    <s v="Sub\PS"/>
    <n v="1"/>
    <n v="5000"/>
    <n v="13"/>
    <n v="4"/>
    <n v="0"/>
    <n v="0"/>
    <n v="0"/>
    <n v="0"/>
    <n v="0"/>
    <n v="0"/>
    <n v="0"/>
    <n v="0"/>
    <n v="2"/>
    <n v="123120"/>
  </r>
  <r>
    <x v="7"/>
    <x v="5"/>
    <s v="FG-82089"/>
    <d v="2023-07-24T00:00:00"/>
    <n v="144"/>
    <s v="FG-144"/>
    <n v="0.38940000000000002"/>
    <n v="1150.68"/>
    <s v="S7724460"/>
    <n v="1160.1199999999999"/>
    <s v="Stock#107   54# Semi-gloss   1 Master Rolls"/>
    <n v="107"/>
    <n v="720"/>
    <d v="2023-08-02T00:00:00"/>
    <d v="2023-08-02T00:00:00"/>
    <n v="1178"/>
    <n v="0"/>
    <n v="1178"/>
    <x v="1"/>
    <s v="Sub\PS"/>
    <n v="1"/>
    <n v="10000"/>
    <n v="7.125"/>
    <n v="2"/>
    <n v="10.375"/>
    <n v="1"/>
    <n v="0"/>
    <n v="0"/>
    <n v="0"/>
    <n v="0"/>
    <n v="0"/>
    <n v="0"/>
    <n v="0"/>
    <n v="2955"/>
  </r>
  <r>
    <x v="7"/>
    <x v="5"/>
    <s v="FG-82090"/>
    <d v="2023-07-24T00:00:00"/>
    <n v="129"/>
    <s v="FG-129"/>
    <n v="0.318"/>
    <n v="2318.2199999999998"/>
    <n v="54369"/>
    <n v="2320.69"/>
    <s v="Stock#130   54# Semi-Gloss/C4500/40#CK   1 Master "/>
    <n v="130"/>
    <s v="C4500"/>
    <d v="2023-08-10T00:00:00"/>
    <d v="2023-08-09T00:00:00"/>
    <n v="2320.69"/>
    <n v="0"/>
    <n v="2320.68994140625"/>
    <x v="2"/>
    <s v="Sub\PS"/>
    <n v="1"/>
    <n v="10000"/>
    <n v="10.125"/>
    <n v="6"/>
    <n v="0"/>
    <n v="0"/>
    <n v="0"/>
    <n v="0"/>
    <n v="0"/>
    <n v="0"/>
    <n v="0"/>
    <n v="0"/>
    <n v="0"/>
    <n v="7290"/>
  </r>
  <r>
    <x v="7"/>
    <x v="5"/>
    <s v="FG-82091"/>
    <d v="2023-07-24T00:00:00"/>
    <n v="1148"/>
    <s v="FG-1148"/>
    <n v="3.4000000000000002E-2"/>
    <n v="1046.52"/>
    <s v="B9077"/>
    <n v="1046.52"/>
    <s v="Stock#777A   404 - .7 mil clear polypropylene over"/>
    <s v="777A"/>
    <s v="Water Based Acrylic"/>
    <d v="2023-08-09T00:00:00"/>
    <d v="2023-08-09T00:00:00"/>
    <n v="1046.52"/>
    <n v="0"/>
    <n v="1046.52001953125"/>
    <x v="2"/>
    <s v="Sub\self-wound"/>
    <n v="1"/>
    <n v="5000"/>
    <n v="9.875"/>
    <n v="24"/>
    <n v="13.625"/>
    <n v="3"/>
    <n v="11.625"/>
    <n v="4"/>
    <n v="12"/>
    <n v="8"/>
    <n v="10.5"/>
    <n v="4"/>
    <n v="0"/>
    <n v="27742.5"/>
  </r>
  <r>
    <x v="7"/>
    <x v="5"/>
    <s v="FG-82091"/>
    <d v="2023-07-24T00:00:00"/>
    <n v="1148"/>
    <s v="FG-1148"/>
    <n v="3.4000000000000002E-2"/>
    <n v="1046.52"/>
    <s v="B9077"/>
    <n v="1046.52"/>
    <s v="Stock#777A   404 - .7 mil clear polypropylene over"/>
    <s v="777A"/>
    <s v="Water Based Acrylic"/>
    <d v="2023-08-09T00:00:00"/>
    <d v="2023-08-09T00:00:00"/>
    <n v="1046.52"/>
    <n v="0"/>
    <n v="1046.52001953125"/>
    <x v="2"/>
    <s v="Sub\self-wound"/>
    <n v="2"/>
    <n v="5000"/>
    <n v="10.125"/>
    <n v="5"/>
    <n v="0"/>
    <n v="0"/>
    <n v="0"/>
    <n v="0"/>
    <n v="0"/>
    <n v="0"/>
    <n v="0"/>
    <n v="0"/>
    <n v="0"/>
    <n v="3037.5"/>
  </r>
  <r>
    <x v="7"/>
    <x v="5"/>
    <s v="FG-82092"/>
    <d v="2023-07-24T00:00:00"/>
    <n v="404"/>
    <s v="FG-404"/>
    <n v="0.46200000000000002"/>
    <n v="2300.7600000000002"/>
    <s v="Sy1071h"/>
    <n v="2358.2800000000002"/>
    <s v="Stock#680   2.4 mil PP WHITE TC RP37 2.2 mil HIGH "/>
    <n v="680"/>
    <s v="Rp37"/>
    <d v="2023-08-08T00:00:00"/>
    <d v="2023-08-08T00:00:00"/>
    <n v="2482.8000000000002"/>
    <n v="0"/>
    <n v="2482.80004882812"/>
    <x v="0"/>
    <s v="Sub\PS"/>
    <n v="1"/>
    <n v="10000"/>
    <n v="10.375"/>
    <n v="4"/>
    <n v="0"/>
    <n v="0"/>
    <n v="0"/>
    <n v="0"/>
    <n v="0"/>
    <n v="0"/>
    <n v="0"/>
    <n v="0"/>
    <n v="0"/>
    <n v="4980"/>
  </r>
  <r>
    <x v="7"/>
    <x v="5"/>
    <s v="FG-82097"/>
    <d v="2023-07-25T00:00:00"/>
    <n v="129"/>
    <s v="FG-129"/>
    <n v="0.372"/>
    <n v="31527"/>
    <s v="B7781"/>
    <n v="33224.46"/>
    <s v="Stock#623   2mil Clear BOPP TC/S7400ER/.92g PET   "/>
    <n v="623"/>
    <s v="S7400"/>
    <d v="2023-08-04T00:00:00"/>
    <d v="2023-08-04T00:00:00"/>
    <n v="33224.480000000003"/>
    <n v="0"/>
    <n v="33224.48046875"/>
    <x v="2"/>
    <s v="Sub\PS"/>
    <n v="1"/>
    <n v="20000"/>
    <n v="14.125"/>
    <n v="25"/>
    <n v="0"/>
    <n v="0"/>
    <n v="0"/>
    <n v="0"/>
    <n v="0"/>
    <n v="0"/>
    <n v="0"/>
    <n v="0"/>
    <n v="0"/>
    <n v="84750"/>
  </r>
  <r>
    <x v="7"/>
    <x v="5"/>
    <s v="FG-82098"/>
    <d v="2023-07-25T00:00:00"/>
    <n v="129"/>
    <s v="FG-129"/>
    <n v="0.372"/>
    <n v="31527"/>
    <s v="B7781"/>
    <n v="27568.560000000001"/>
    <s v="Stock#623   2mil Clear BOPP TC/S7400ER/.92g PET   "/>
    <n v="623"/>
    <s v="S7400"/>
    <d v="2023-08-10T00:00:00"/>
    <d v="2023-08-10T00:00:00"/>
    <n v="27568.6"/>
    <n v="0"/>
    <n v="27568.599609375"/>
    <x v="2"/>
    <s v="Sub\PS"/>
    <n v="1"/>
    <n v="20000"/>
    <n v="14.125"/>
    <n v="25"/>
    <n v="0"/>
    <n v="0"/>
    <n v="0"/>
    <n v="0"/>
    <n v="0"/>
    <n v="0"/>
    <n v="0"/>
    <n v="0"/>
    <n v="0"/>
    <n v="84750"/>
  </r>
  <r>
    <x v="7"/>
    <x v="5"/>
    <s v="FG-82104"/>
    <d v="2023-07-25T00:00:00"/>
    <n v="129"/>
    <s v="FG-129"/>
    <n v="0.23100000000000001"/>
    <n v="748.44"/>
    <n v="54450"/>
    <n v="769.01"/>
    <s v="Stock#303   60# C1S Semi-gloss   1 Master Rolls"/>
    <n v="303"/>
    <s v="None"/>
    <d v="2023-08-02T00:00:00"/>
    <d v="2023-08-02T00:00:00"/>
    <n v="769.02"/>
    <n v="0"/>
    <n v="769.02001953125"/>
    <x v="2"/>
    <s v="Sub\PS"/>
    <n v="1"/>
    <n v="10000"/>
    <n v="4.5"/>
    <n v="6"/>
    <n v="0"/>
    <n v="0"/>
    <n v="0"/>
    <n v="0"/>
    <n v="0"/>
    <n v="0"/>
    <n v="0"/>
    <n v="0"/>
    <n v="0"/>
    <n v="3240"/>
  </r>
  <r>
    <x v="7"/>
    <x v="5"/>
    <s v="FG-82105"/>
    <d v="2023-07-25T00:00:00"/>
    <n v="161"/>
    <s v="FG-161"/>
    <n v="0.59460000000000002"/>
    <n v="1070.28"/>
    <s v="Ptc1691-2p5"/>
    <n v="1064.3599999999999"/>
    <s v="Stock#548   2mil Clear on 1.2 mil PET    1 Master "/>
    <n v="548"/>
    <m/>
    <d v="2023-08-03T00:00:00"/>
    <d v="2023-08-03T00:00:00"/>
    <n v="1063.44"/>
    <n v="0"/>
    <n v="1063.43994140625"/>
    <x v="9"/>
    <s v="Sub\PS"/>
    <n v="1"/>
    <n v="5000"/>
    <n v="3"/>
    <n v="10"/>
    <n v="0"/>
    <n v="0"/>
    <n v="0"/>
    <n v="0"/>
    <n v="0"/>
    <n v="0"/>
    <n v="0"/>
    <n v="0"/>
    <n v="0"/>
    <n v="1800"/>
  </r>
  <r>
    <x v="7"/>
    <x v="5"/>
    <s v="FG-82106"/>
    <d v="2023-07-25T00:00:00"/>
    <n v="129"/>
    <s v="FG-129"/>
    <n v="2.1589999999999998"/>
    <n v="3108.96"/>
    <n v="77923"/>
    <n v="3216.54"/>
    <s v="Stock#712   2 mil Bright Chrome Polyester   1 Mast"/>
    <n v="712"/>
    <s v="S8025 (Solvent)"/>
    <d v="2023-07-31T00:00:00"/>
    <d v="2023-08-01T00:00:00"/>
    <n v="3058.61"/>
    <n v="0"/>
    <n v="3058.61010742187"/>
    <x v="2"/>
    <s v="Sub\PS"/>
    <n v="1"/>
    <n v="5000"/>
    <n v="12"/>
    <n v="2"/>
    <n v="0"/>
    <n v="0"/>
    <n v="0"/>
    <n v="0"/>
    <n v="0"/>
    <n v="0"/>
    <n v="0"/>
    <n v="0"/>
    <n v="0"/>
    <n v="1440"/>
  </r>
  <r>
    <x v="7"/>
    <x v="5"/>
    <s v="FG-82110"/>
    <d v="2023-07-26T00:00:00"/>
    <n v="404"/>
    <s v="FG-404"/>
    <n v="0.48099999999999998"/>
    <n v="1212.1199999999999"/>
    <s v="Sy313h"/>
    <n v="1270.08"/>
    <s v="Stock#670   1.6 mil PP Clear   1 Master Rolls"/>
    <n v="670"/>
    <s v="Rp74"/>
    <d v="2023-09-08T00:00:00"/>
    <d v="2023-10-07T00:00:00"/>
    <n v="1323.72"/>
    <n v="0"/>
    <n v="1323.71997070312"/>
    <x v="0"/>
    <s v="Sub\PS"/>
    <n v="1"/>
    <n v="15000"/>
    <n v="14"/>
    <n v="1"/>
    <n v="0"/>
    <n v="0"/>
    <n v="0"/>
    <n v="0"/>
    <n v="0"/>
    <n v="0"/>
    <n v="0"/>
    <n v="0"/>
    <n v="0"/>
    <n v="2520"/>
  </r>
  <r>
    <x v="7"/>
    <x v="5"/>
    <s v="FG-82111"/>
    <d v="2023-07-26T00:00:00"/>
    <n v="1017"/>
    <s v="FG-1017"/>
    <n v="7.0000000000000007E-2"/>
    <n v="718.2"/>
    <s v="814e"/>
    <n v="718.2"/>
    <s v="Stock#779   1 mil clear easy release polypropylene"/>
    <n v="779"/>
    <s v="Emulsion Acrylic"/>
    <d v="2023-08-04T00:00:00"/>
    <d v="2023-08-07T00:00:00"/>
    <n v="718.2"/>
    <n v="0"/>
    <n v="718.20003255208303"/>
    <x v="3"/>
    <s v="Sub\self-wound"/>
    <n v="2"/>
    <n v="5000"/>
    <n v="12.625"/>
    <n v="4"/>
    <n v="6.5"/>
    <n v="1"/>
    <n v="0"/>
    <n v="0"/>
    <n v="0"/>
    <n v="0"/>
    <n v="0"/>
    <n v="0"/>
    <n v="0"/>
    <n v="3420"/>
  </r>
  <r>
    <x v="7"/>
    <x v="5"/>
    <s v="FG-82111"/>
    <d v="2023-07-26T00:00:00"/>
    <n v="1017"/>
    <s v="FG-1017"/>
    <n v="7.0000000000000007E-2"/>
    <n v="718.2"/>
    <s v="814e"/>
    <n v="718.2"/>
    <s v="Stock#779   1 mil clear easy release polypropylene"/>
    <n v="779"/>
    <s v="Emulsion Acrylic"/>
    <d v="2023-08-04T00:00:00"/>
    <d v="2023-08-07T00:00:00"/>
    <n v="718.2"/>
    <n v="0"/>
    <n v="718.20003255208303"/>
    <x v="3"/>
    <s v="Sub\self-wound"/>
    <n v="3"/>
    <n v="5000"/>
    <n v="12.625"/>
    <n v="4"/>
    <n v="6.5"/>
    <n v="1"/>
    <n v="0"/>
    <n v="0"/>
    <n v="0"/>
    <n v="0"/>
    <n v="0"/>
    <n v="0"/>
    <n v="0"/>
    <n v="3420"/>
  </r>
  <r>
    <x v="7"/>
    <x v="5"/>
    <s v="FG-82111"/>
    <d v="2023-07-26T00:00:00"/>
    <n v="1017"/>
    <s v="FG-1017"/>
    <n v="7.0000000000000007E-2"/>
    <n v="718.2"/>
    <s v="814e"/>
    <n v="718.2"/>
    <s v="Stock#779   1 mil clear easy release polypropylene"/>
    <n v="779"/>
    <s v="Emulsion Acrylic"/>
    <d v="2023-08-04T00:00:00"/>
    <d v="2023-08-07T00:00:00"/>
    <n v="718.2"/>
    <n v="0"/>
    <n v="718.20003255208303"/>
    <x v="3"/>
    <s v="Sub\self-wound"/>
    <n v="1"/>
    <n v="5000"/>
    <n v="12.625"/>
    <n v="4"/>
    <n v="6.5"/>
    <n v="1"/>
    <n v="0"/>
    <n v="0"/>
    <n v="0"/>
    <n v="0"/>
    <n v="0"/>
    <n v="0"/>
    <n v="0"/>
    <n v="3420"/>
  </r>
  <r>
    <x v="7"/>
    <x v="5"/>
    <s v="FG-82112"/>
    <d v="2023-07-26T00:00:00"/>
    <n v="1029"/>
    <s v="FG-1029"/>
    <n v="0.505"/>
    <n v="3636"/>
    <s v="Efp-23m44"/>
    <n v="3636"/>
    <s v="Stock#965   2.3mil White metalized TC Polypropylen"/>
    <n v="965"/>
    <s v="Ep-4"/>
    <d v="2023-08-08T00:00:00"/>
    <d v="2023-08-09T00:00:00"/>
    <n v="3745.1149999999998"/>
    <n v="0"/>
    <n v="3745.11499023437"/>
    <x v="53"/>
    <s v="Sub\PS"/>
    <n v="1"/>
    <n v="5000"/>
    <n v="12.625"/>
    <n v="4"/>
    <n v="9.5"/>
    <n v="1"/>
    <n v="0"/>
    <n v="0"/>
    <n v="0"/>
    <n v="0"/>
    <n v="0"/>
    <n v="0"/>
    <n v="0"/>
    <n v="3600"/>
  </r>
  <r>
    <x v="7"/>
    <x v="5"/>
    <s v="FG-82112"/>
    <d v="2023-07-26T00:00:00"/>
    <n v="1029"/>
    <s v="FG-1029"/>
    <n v="0.505"/>
    <n v="3636"/>
    <s v="Efp-23m44"/>
    <n v="3636"/>
    <s v="Stock#965   2.3mil White metalized TC Polypropylen"/>
    <n v="965"/>
    <s v="Ep-4"/>
    <d v="2023-08-08T00:00:00"/>
    <d v="2023-08-09T00:00:00"/>
    <n v="3745.1149999999998"/>
    <n v="0"/>
    <n v="3745.11499023437"/>
    <x v="53"/>
    <s v="Sub\PS"/>
    <n v="2"/>
    <n v="5000"/>
    <n v="12.625"/>
    <n v="4"/>
    <n v="9.5"/>
    <n v="1"/>
    <n v="0"/>
    <n v="0"/>
    <n v="0"/>
    <n v="0"/>
    <n v="0"/>
    <n v="0"/>
    <n v="0"/>
    <n v="3600"/>
  </r>
  <r>
    <x v="7"/>
    <x v="5"/>
    <s v="FG-82116"/>
    <d v="2023-07-26T00:00:00"/>
    <n v="129"/>
    <s v="FG-129"/>
    <n v="1.379"/>
    <n v="496.44"/>
    <n v="72829"/>
    <n v="546.08000000000004"/>
    <s v="Stock#459   2 mil Clear TT Polyester   1 Master Ro"/>
    <n v="459"/>
    <s v="S333"/>
    <d v="2023-08-03T00:00:00"/>
    <d v="2023-08-03T00:00:00"/>
    <n v="546.08000000000004"/>
    <n v="0"/>
    <n v="546.08001708984295"/>
    <x v="2"/>
    <s v="Sub\PS"/>
    <n v="1"/>
    <n v="2500"/>
    <n v="3"/>
    <n v="4"/>
    <n v="0"/>
    <n v="0"/>
    <n v="0"/>
    <n v="0"/>
    <n v="0"/>
    <n v="0"/>
    <n v="0"/>
    <n v="0"/>
    <n v="0"/>
    <n v="360"/>
  </r>
  <r>
    <x v="7"/>
    <x v="5"/>
    <s v="FG-82117"/>
    <d v="2023-07-26T00:00:00"/>
    <n v="100"/>
    <s v="FG-100"/>
    <n v="1.3"/>
    <n v="1405.12"/>
    <s v="Fm042"/>
    <n v="1405.12"/>
    <s v="Stock#518   2 mil Clear Polyester/P1212/50# SC   1"/>
    <n v="518"/>
    <s v="P1212"/>
    <d v="2023-08-11T00:00:00"/>
    <d v="2023-08-11T00:00:00"/>
    <n v="1485.31"/>
    <n v="0"/>
    <n v="1485.31005859375"/>
    <x v="40"/>
    <s v="Sub\PS"/>
    <n v="1"/>
    <n v="1668"/>
    <n v="13"/>
    <n v="2"/>
    <n v="10"/>
    <n v="1"/>
    <n v="3"/>
    <n v="6"/>
    <n v="0"/>
    <n v="0"/>
    <n v="0"/>
    <n v="0"/>
    <n v="0"/>
    <n v="1080.864"/>
  </r>
  <r>
    <x v="7"/>
    <x v="5"/>
    <s v="FG-82129"/>
    <d v="2023-07-27T00:00:00"/>
    <n v="161"/>
    <s v="FG-161"/>
    <n v="0.120575"/>
    <n v="8950.8850000000002"/>
    <s v="Pj9012-P10"/>
    <n v="9036.6375000000007"/>
    <s v="Stock#633   2.6 mil white Polypropylene   4 Master"/>
    <n v="633"/>
    <s v="710vhp"/>
    <d v="2023-08-14T00:00:00"/>
    <d v="2023-08-15T00:00:00"/>
    <n v="9214.6075000000001"/>
    <n v="0"/>
    <n v="9214.607421875"/>
    <x v="9"/>
    <s v="Sub\PS"/>
    <n v="1"/>
    <n v="10000"/>
    <n v="5.5"/>
    <n v="1"/>
    <n v="6"/>
    <n v="1"/>
    <n v="6.5"/>
    <n v="3"/>
    <n v="8"/>
    <n v="3"/>
    <n v="8.5"/>
    <n v="2"/>
    <n v="0"/>
    <n v="8640"/>
  </r>
  <r>
    <x v="7"/>
    <x v="5"/>
    <s v="FG-82129"/>
    <d v="2023-07-27T00:00:00"/>
    <n v="161"/>
    <s v="FG-161"/>
    <n v="0.120575"/>
    <n v="8950.8850000000002"/>
    <s v="Pj9012-P10"/>
    <n v="9036.6375000000007"/>
    <s v="Stock#633   2.6 mil white Polypropylene   4 Master"/>
    <n v="633"/>
    <s v="710vhp"/>
    <d v="2023-08-14T00:00:00"/>
    <d v="2023-08-15T00:00:00"/>
    <n v="9214.6075000000001"/>
    <n v="0"/>
    <n v="9214.607421875"/>
    <x v="9"/>
    <s v="Sub\PS"/>
    <n v="2"/>
    <n v="10000"/>
    <n v="9"/>
    <n v="2"/>
    <n v="9.5"/>
    <n v="3"/>
    <n v="10"/>
    <n v="5"/>
    <n v="10.5"/>
    <n v="2"/>
    <n v="11"/>
    <n v="4"/>
    <n v="0"/>
    <n v="19380"/>
  </r>
  <r>
    <x v="7"/>
    <x v="5"/>
    <s v="FG-82129"/>
    <d v="2023-07-27T00:00:00"/>
    <n v="161"/>
    <s v="FG-161"/>
    <n v="0.120575"/>
    <n v="8950.8850000000002"/>
    <s v="Pj9012-P10"/>
    <n v="9036.6375000000007"/>
    <s v="Stock#633   2.6 mil white Polypropylene   4 Master"/>
    <n v="633"/>
    <s v="710vhp"/>
    <d v="2023-08-14T00:00:00"/>
    <d v="2023-08-15T00:00:00"/>
    <n v="9214.6075000000001"/>
    <n v="0"/>
    <n v="9214.607421875"/>
    <x v="9"/>
    <s v="Sub\PS"/>
    <n v="3"/>
    <n v="10000"/>
    <n v="11.5"/>
    <n v="8"/>
    <n v="12.5"/>
    <n v="1"/>
    <n v="13"/>
    <n v="10"/>
    <n v="13.125"/>
    <n v="1"/>
    <n v="13.5"/>
    <n v="2"/>
    <n v="0"/>
    <n v="32955"/>
  </r>
  <r>
    <x v="7"/>
    <x v="5"/>
    <s v="FG-82129"/>
    <d v="2023-07-27T00:00:00"/>
    <n v="161"/>
    <s v="FG-161"/>
    <n v="0.120575"/>
    <n v="8950.8850000000002"/>
    <s v="Pj9012-P10"/>
    <n v="9036.6375000000007"/>
    <s v="Stock#633   2.6 mil white Polypropylene   4 Master"/>
    <n v="633"/>
    <s v="710vhp"/>
    <d v="2023-08-14T00:00:00"/>
    <d v="2023-08-15T00:00:00"/>
    <n v="9214.6075000000001"/>
    <n v="0"/>
    <n v="9214.607421875"/>
    <x v="9"/>
    <s v="Sub\PS"/>
    <n v="4"/>
    <n v="10000"/>
    <n v="14.5"/>
    <n v="2"/>
    <n v="15.5"/>
    <n v="1"/>
    <n v="16.5"/>
    <n v="4"/>
    <n v="0"/>
    <n v="0"/>
    <n v="0"/>
    <n v="0"/>
    <n v="0"/>
    <n v="13260"/>
  </r>
  <r>
    <x v="7"/>
    <x v="5"/>
    <s v="FG-82130"/>
    <d v="2023-07-27T00:00:00"/>
    <n v="1148"/>
    <s v="FG-1148"/>
    <n v="2.33333333333333E-2"/>
    <n v="1521.8"/>
    <s v="B9082"/>
    <n v="1521.96"/>
    <s v="Stock#802   410 - .8 Mil Clear Polypropylene Lamin"/>
    <n v="802"/>
    <s v="Perm"/>
    <d v="2023-08-09T00:00:00"/>
    <d v="2023-08-09T00:00:00"/>
    <n v="1521.8"/>
    <n v="0"/>
    <n v="1521.7999674479099"/>
    <x v="2"/>
    <s v="Sub\self-wound"/>
    <n v="1"/>
    <n v="5000"/>
    <n v="5.375"/>
    <n v="4"/>
    <n v="5.875"/>
    <n v="2"/>
    <n v="6.375"/>
    <n v="4"/>
    <n v="7.875"/>
    <n v="4"/>
    <n v="8.375"/>
    <n v="2"/>
    <n v="0"/>
    <n v="6420"/>
  </r>
  <r>
    <x v="7"/>
    <x v="5"/>
    <s v="FG-82130"/>
    <d v="2023-07-27T00:00:00"/>
    <n v="1148"/>
    <s v="FG-1148"/>
    <n v="2.33333333333333E-2"/>
    <n v="1521.8"/>
    <s v="B9082"/>
    <n v="1521.96"/>
    <s v="Stock#802   410 - .8 Mil Clear Polypropylene Lamin"/>
    <n v="802"/>
    <s v="Perm"/>
    <d v="2023-08-09T00:00:00"/>
    <d v="2023-08-09T00:00:00"/>
    <n v="1521.8"/>
    <n v="0"/>
    <n v="1521.7999674479099"/>
    <x v="2"/>
    <s v="Sub\self-wound"/>
    <n v="2"/>
    <n v="5000"/>
    <n v="9.875"/>
    <n v="6"/>
    <n v="10.375"/>
    <n v="6"/>
    <n v="10.875"/>
    <n v="6"/>
    <n v="11.375"/>
    <n v="20"/>
    <n v="11.875"/>
    <n v="6"/>
    <n v="0"/>
    <n v="29130"/>
  </r>
  <r>
    <x v="7"/>
    <x v="5"/>
    <s v="FG-82130"/>
    <d v="2023-07-27T00:00:00"/>
    <n v="1148"/>
    <s v="FG-1148"/>
    <n v="2.33333333333333E-2"/>
    <n v="1521.8"/>
    <s v="B9082"/>
    <n v="1521.96"/>
    <s v="Stock#802   410 - .8 Mil Clear Polypropylene Lamin"/>
    <n v="802"/>
    <s v="Perm"/>
    <d v="2023-08-09T00:00:00"/>
    <d v="2023-08-09T00:00:00"/>
    <n v="1521.8"/>
    <n v="0"/>
    <n v="1521.7999674479099"/>
    <x v="2"/>
    <s v="Sub\self-wound"/>
    <n v="3"/>
    <n v="5000"/>
    <n v="12.375"/>
    <n v="14"/>
    <n v="12.875"/>
    <n v="10"/>
    <n v="14.375"/>
    <n v="2"/>
    <n v="16.375"/>
    <n v="10"/>
    <n v="0"/>
    <n v="0"/>
    <n v="0"/>
    <n v="29670"/>
  </r>
  <r>
    <x v="7"/>
    <x v="5"/>
    <s v="FG-82132"/>
    <d v="2023-07-27T00:00:00"/>
    <n v="129"/>
    <s v="FG-129"/>
    <n v="1.379"/>
    <n v="1903.02"/>
    <n v="72829"/>
    <n v="2093.3200000000002"/>
    <s v="Stock#459   2 mil Clear TT Polyester   1 Master Ro"/>
    <n v="459"/>
    <s v="S333"/>
    <d v="2023-08-02T00:00:00"/>
    <d v="2023-08-02T00:00:00"/>
    <n v="2093.3200000000002"/>
    <n v="0"/>
    <n v="2093.32006835937"/>
    <x v="2"/>
    <s v="Sub\PS"/>
    <n v="1"/>
    <n v="2500"/>
    <n v="11.5"/>
    <n v="4"/>
    <n v="0"/>
    <n v="0"/>
    <n v="0"/>
    <n v="0"/>
    <n v="0"/>
    <n v="0"/>
    <n v="0"/>
    <n v="0"/>
    <n v="0"/>
    <n v="1380"/>
  </r>
  <r>
    <x v="7"/>
    <x v="5"/>
    <s v="FG-82137"/>
    <d v="2023-07-27T00:00:00"/>
    <n v="404"/>
    <s v="FG-404"/>
    <n v="0.34300000000000003"/>
    <n v="4280.6400000000003"/>
    <s v="Pl38q"/>
    <n v="4276.3599999999997"/>
    <s v="Stock#101   54# Raflacoat(semi-gloss)   1 Master R"/>
    <n v="101"/>
    <s v="Rp51"/>
    <d v="2023-08-02T00:00:00"/>
    <d v="2023-08-02T00:00:00"/>
    <n v="4338.7"/>
    <n v="0"/>
    <n v="4338.7001953125"/>
    <x v="0"/>
    <s v="Sub\PS"/>
    <n v="1"/>
    <n v="10000"/>
    <n v="13"/>
    <n v="8"/>
    <n v="0"/>
    <n v="0"/>
    <n v="0"/>
    <n v="0"/>
    <n v="0"/>
    <n v="0"/>
    <n v="0"/>
    <n v="0"/>
    <n v="0"/>
    <n v="12480"/>
  </r>
  <r>
    <x v="7"/>
    <x v="5"/>
    <s v="FG-82139"/>
    <d v="2023-07-27T00:00:00"/>
    <n v="404"/>
    <s v="FG-404"/>
    <n v="0.34300000000000003"/>
    <n v="2016.84"/>
    <s v="Pl38q"/>
    <n v="2013.81"/>
    <s v="Stock#101   54# Raflacoat(semi-gloss)   1 Master R"/>
    <n v="101"/>
    <s v="Rp51"/>
    <d v="2023-08-03T00:00:00"/>
    <d v="2023-08-03T00:00:00"/>
    <n v="2043.17"/>
    <n v="0"/>
    <n v="2043.17004394531"/>
    <x v="0"/>
    <s v="Sub\PS"/>
    <n v="1"/>
    <n v="10000"/>
    <n v="12.25"/>
    <n v="4"/>
    <n v="0"/>
    <n v="0"/>
    <n v="0"/>
    <n v="0"/>
    <n v="0"/>
    <n v="0"/>
    <n v="0"/>
    <n v="0"/>
    <n v="0"/>
    <n v="5880"/>
  </r>
  <r>
    <x v="7"/>
    <x v="5"/>
    <s v="FG-82144"/>
    <d v="2023-07-27T00:00:00"/>
    <n v="129"/>
    <s v="FG-129"/>
    <n v="1.379"/>
    <n v="9928.7999999999993"/>
    <n v="72829"/>
    <n v="9928.7999999999993"/>
    <s v="Stock#459   2 mil Clear TT Polyester   1 Master Ro"/>
    <n v="459"/>
    <s v="S333"/>
    <d v="2023-08-03T00:00:00"/>
    <d v="2023-08-04T00:00:00"/>
    <n v="9928.7999999999993"/>
    <n v="0"/>
    <n v="9928.7998046875"/>
    <x v="2"/>
    <s v="Sub\PS"/>
    <n v="1"/>
    <n v="10000"/>
    <n v="12"/>
    <n v="5"/>
    <n v="0"/>
    <n v="0"/>
    <n v="0"/>
    <n v="0"/>
    <n v="0"/>
    <n v="0"/>
    <n v="0"/>
    <n v="0"/>
    <n v="0"/>
    <n v="7200"/>
  </r>
  <r>
    <x v="7"/>
    <x v="5"/>
    <s v="FG-82145"/>
    <d v="2023-07-27T00:00:00"/>
    <n v="1148"/>
    <s v="FG-1148"/>
    <n v="0.495"/>
    <n v="3415.5"/>
    <s v="B9353"/>
    <n v="3415.5"/>
    <s v="Stock#866   609 - 1 mil clear polyester   1 Master"/>
    <n v="866"/>
    <s v="Permanent"/>
    <d v="2023-08-03T00:00:00"/>
    <d v="2023-08-03T00:00:00"/>
    <n v="3415.5"/>
    <n v="0"/>
    <n v="3415.5"/>
    <x v="2"/>
    <s v="Sub\self-wound"/>
    <n v="1"/>
    <n v="5000"/>
    <n v="11.5"/>
    <n v="10"/>
    <n v="0"/>
    <n v="0"/>
    <n v="0"/>
    <n v="0"/>
    <n v="0"/>
    <n v="0"/>
    <n v="0"/>
    <n v="0"/>
    <n v="0"/>
    <n v="6900"/>
  </r>
  <r>
    <x v="7"/>
    <x v="5"/>
    <s v="FG-82148"/>
    <d v="2023-07-28T00:00:00"/>
    <n v="100"/>
    <s v="FG-100"/>
    <n v="1.33"/>
    <n v="4309.2"/>
    <n v="7816"/>
    <n v="4309.2"/>
    <s v="Stock#492   2 mil white polyester gloss TC   1 Mas"/>
    <n v="492"/>
    <n v="310"/>
    <d v="2023-08-09T00:00:00"/>
    <d v="2023-08-10T00:00:00"/>
    <n v="4306.05"/>
    <n v="0"/>
    <n v="4306.0498046875"/>
    <x v="40"/>
    <s v="Sub\PS"/>
    <n v="1"/>
    <n v="5000"/>
    <n v="13"/>
    <n v="4"/>
    <n v="0"/>
    <n v="0"/>
    <n v="0"/>
    <n v="0"/>
    <n v="0"/>
    <n v="0"/>
    <n v="0"/>
    <n v="0"/>
    <n v="2"/>
    <n v="123120"/>
  </r>
  <r>
    <x v="7"/>
    <x v="5"/>
    <s v="FG-82154"/>
    <d v="2023-07-28T00:00:00"/>
    <n v="144"/>
    <s v="FG-144"/>
    <n v="1.1950000000000001"/>
    <n v="1864.2"/>
    <s v="S8266860"/>
    <n v="1910.81"/>
    <s v="Stock#652   ESTATE LBL #8 WH VELLUM   1 Master Rol"/>
    <n v="652"/>
    <n v="747"/>
    <d v="2023-08-07T00:00:00"/>
    <d v="2023-08-07T00:00:00"/>
    <n v="1890.65"/>
    <n v="0"/>
    <n v="1890.65002441406"/>
    <x v="1"/>
    <s v="Sub\PS"/>
    <n v="1"/>
    <n v="5000"/>
    <n v="13"/>
    <n v="2"/>
    <n v="0"/>
    <n v="0"/>
    <n v="0"/>
    <n v="0"/>
    <n v="0"/>
    <n v="0"/>
    <n v="0"/>
    <n v="0"/>
    <n v="0"/>
    <n v="1560"/>
  </r>
  <r>
    <x v="7"/>
    <x v="5"/>
    <s v="FG-82155"/>
    <d v="2023-07-31T00:00:00"/>
    <n v="129"/>
    <s v="FG-129"/>
    <n v="3.028"/>
    <n v="3341.04"/>
    <n v="75849"/>
    <n v="3352.61"/>
    <s v="Stock#889   3 mil Velvet Lexan   1 Master Rolls"/>
    <n v="889"/>
    <s v="S730"/>
    <d v="2023-08-15T00:00:00"/>
    <d v="2023-08-16T00:00:00"/>
    <n v="3352.61"/>
    <n v="0"/>
    <n v="3352.61010742187"/>
    <x v="2"/>
    <s v="Sub\PS"/>
    <n v="1"/>
    <n v="1668"/>
    <n v="6.125"/>
    <n v="9"/>
    <n v="0"/>
    <n v="0"/>
    <n v="0"/>
    <n v="0"/>
    <n v="0"/>
    <n v="0"/>
    <n v="0"/>
    <n v="0"/>
    <n v="0"/>
    <n v="1103.3820000000001"/>
  </r>
  <r>
    <x v="7"/>
    <x v="5"/>
    <s v="FG-82161"/>
    <d v="2023-07-31T00:00:00"/>
    <n v="404"/>
    <s v="FG-404"/>
    <n v="0.39300000000000002"/>
    <n v="3637.22"/>
    <s v="Pl323s"/>
    <n v="3638.24"/>
    <s v="Stock#133   60# RAFLACOAT PRO RP48AT 40# WHITE KRA"/>
    <n v="133"/>
    <s v="Rp48at"/>
    <d v="2023-08-10T00:00:00"/>
    <d v="2023-08-10T00:00:00"/>
    <n v="3684.52"/>
    <n v="0"/>
    <n v="3684.52001953125"/>
    <x v="0"/>
    <s v="Sub\PS"/>
    <n v="1"/>
    <n v="10000"/>
    <n v="11.875"/>
    <n v="3"/>
    <n v="10.375"/>
    <n v="4"/>
    <n v="0"/>
    <n v="0"/>
    <n v="0"/>
    <n v="0"/>
    <n v="0"/>
    <n v="0"/>
    <n v="0"/>
    <n v="9255"/>
  </r>
  <r>
    <x v="7"/>
    <x v="5"/>
    <s v="FG-82163"/>
    <d v="2023-07-31T00:00:00"/>
    <n v="404"/>
    <s v="FG-404"/>
    <n v="0.47499999999999998"/>
    <n v="3676.5"/>
    <s v="Sy105c"/>
    <n v="3687.04"/>
    <s v="Stock#506   2 mil gloss clear polypropylene   1 Ma"/>
    <n v="506"/>
    <s v="Rp37"/>
    <d v="2023-08-08T00:00:00"/>
    <d v="2023-08-08T00:00:00"/>
    <n v="3725.85"/>
    <n v="0"/>
    <n v="3725.85009765625"/>
    <x v="0"/>
    <s v="Sub\PS"/>
    <n v="1"/>
    <n v="10000"/>
    <n v="10.75"/>
    <n v="6"/>
    <n v="0"/>
    <n v="0"/>
    <n v="0"/>
    <n v="0"/>
    <n v="0"/>
    <n v="0"/>
    <n v="0"/>
    <n v="0"/>
    <n v="0"/>
    <n v="7740"/>
  </r>
  <r>
    <x v="8"/>
    <x v="5"/>
    <s v="FG-82170"/>
    <d v="2023-08-01T00:00:00"/>
    <n v="129"/>
    <s v="FG-129"/>
    <n v="2.1589999999999998"/>
    <n v="4922.5200000000004"/>
    <n v="77923"/>
    <n v="5316.32"/>
    <s v="Stock#712   2 mil Bright Chrome Polyester   1 Mast"/>
    <n v="712"/>
    <s v="S8025 (Solvent)"/>
    <d v="2023-08-08T00:00:00"/>
    <d v="2023-08-08T00:00:00"/>
    <n v="5055.3100000000004"/>
    <n v="0"/>
    <n v="5055.31005859375"/>
    <x v="2"/>
    <s v="Sub\PS"/>
    <n v="1"/>
    <n v="5000"/>
    <n v="9.5"/>
    <n v="4"/>
    <n v="0"/>
    <n v="0"/>
    <n v="0"/>
    <n v="0"/>
    <n v="0"/>
    <n v="0"/>
    <n v="0"/>
    <n v="0"/>
    <n v="0"/>
    <n v="2280"/>
  </r>
  <r>
    <x v="8"/>
    <x v="5"/>
    <s v="FG-82172"/>
    <d v="2023-08-01T00:00:00"/>
    <n v="129"/>
    <s v="FG-129"/>
    <n v="0.91100000000000003"/>
    <n v="587.6"/>
    <s v="B0930"/>
    <n v="587.6"/>
    <s v="Stock#662   7.5M HS HDPE   1 Master Rolls"/>
    <n v="662"/>
    <s v="None"/>
    <d v="2023-08-10T00:00:00"/>
    <d v="2023-08-09T00:00:00"/>
    <n v="587.6"/>
    <n v="0"/>
    <n v="587.59997558593705"/>
    <x v="2"/>
    <s v="Sub\PS"/>
    <n v="1"/>
    <n v="5000"/>
    <n v="10.75"/>
    <n v="1"/>
    <n v="0"/>
    <n v="0"/>
    <n v="0"/>
    <n v="0"/>
    <n v="0"/>
    <n v="0"/>
    <n v="0"/>
    <n v="0"/>
    <n v="0"/>
    <n v="645"/>
  </r>
  <r>
    <x v="8"/>
    <x v="5"/>
    <s v="FG-82174"/>
    <d v="2023-08-01T00:00:00"/>
    <n v="404"/>
    <s v="FG-404"/>
    <n v="0.34300000000000003"/>
    <n v="782.04"/>
    <s v="Pl38q"/>
    <n v="777.34"/>
    <s v="Stock#101   54# Raflacoat(semi-gloss)   1 Master R"/>
    <n v="101"/>
    <s v="Rp51"/>
    <d v="2023-08-09T00:00:00"/>
    <d v="2023-08-09T00:00:00"/>
    <n v="887.68"/>
    <n v="0"/>
    <n v="887.67999267578102"/>
    <x v="0"/>
    <s v="Sub\PS"/>
    <n v="1"/>
    <n v="10000"/>
    <n v="9.5"/>
    <n v="2"/>
    <n v="0"/>
    <n v="0"/>
    <n v="0"/>
    <n v="0"/>
    <n v="0"/>
    <n v="0"/>
    <n v="0"/>
    <n v="0"/>
    <n v="0"/>
    <n v="2280"/>
  </r>
  <r>
    <x v="8"/>
    <x v="5"/>
    <s v="FG-82176"/>
    <d v="2023-08-02T00:00:00"/>
    <n v="404"/>
    <s v="FG-404"/>
    <n v="0.34300000000000003"/>
    <n v="2016.84"/>
    <s v="Pl38q"/>
    <n v="2012.3"/>
    <s v="Stock#101   54# Raflacoat(semi-gloss)   1 Master R"/>
    <n v="101"/>
    <s v="Rp51"/>
    <d v="2023-08-11T00:00:00"/>
    <d v="2023-08-11T00:00:00"/>
    <n v="2041.63"/>
    <n v="0"/>
    <n v="2041.63000488281"/>
    <x v="0"/>
    <s v="Sub\PS"/>
    <n v="1"/>
    <n v="10000"/>
    <n v="12.25"/>
    <n v="4"/>
    <n v="0"/>
    <n v="0"/>
    <n v="0"/>
    <n v="0"/>
    <n v="0"/>
    <n v="0"/>
    <n v="0"/>
    <n v="0"/>
    <n v="0"/>
    <n v="5880"/>
  </r>
  <r>
    <x v="8"/>
    <x v="5"/>
    <s v="FG-82179"/>
    <d v="2023-08-02T00:00:00"/>
    <n v="161"/>
    <s v="FG-161"/>
    <n v="0.24115"/>
    <n v="15973.775"/>
    <s v="Pj9012-P10"/>
    <n v="16186.63"/>
    <s v="Stock#633   2.6 mil white Polypropylene   2 Master"/>
    <n v="633"/>
    <s v="710vhp"/>
    <d v="2023-08-16T00:00:00"/>
    <d v="2023-08-16T00:00:00"/>
    <n v="16505.3"/>
    <n v="0"/>
    <n v="16505.30078125"/>
    <x v="9"/>
    <s v="Sub\PS"/>
    <n v="1"/>
    <n v="10000"/>
    <n v="8"/>
    <n v="6"/>
    <n v="8.5"/>
    <n v="4"/>
    <n v="11.5"/>
    <n v="9"/>
    <n v="12.5"/>
    <n v="4"/>
    <n v="13"/>
    <n v="9"/>
    <n v="0"/>
    <n v="42300"/>
  </r>
  <r>
    <x v="8"/>
    <x v="5"/>
    <s v="FG-82179"/>
    <d v="2023-08-02T00:00:00"/>
    <n v="161"/>
    <s v="FG-161"/>
    <n v="0.24115"/>
    <n v="15973.775"/>
    <s v="Pj9012-P10"/>
    <n v="16186.63"/>
    <s v="Stock#633   2.6 mil white Polypropylene   2 Master"/>
    <n v="633"/>
    <s v="710vhp"/>
    <d v="2023-08-16T00:00:00"/>
    <d v="2023-08-16T00:00:00"/>
    <n v="16505.3"/>
    <n v="0"/>
    <n v="16505.30078125"/>
    <x v="9"/>
    <s v="Sub\PS"/>
    <n v="2"/>
    <n v="10000"/>
    <n v="13.5"/>
    <n v="5"/>
    <n v="16.5"/>
    <n v="8"/>
    <n v="0"/>
    <n v="0"/>
    <n v="0"/>
    <n v="0"/>
    <n v="0"/>
    <n v="0"/>
    <n v="0"/>
    <n v="23940"/>
  </r>
  <r>
    <x v="8"/>
    <x v="5"/>
    <s v="FG-82180"/>
    <d v="2023-08-02T00:00:00"/>
    <n v="1148"/>
    <s v="FG-1148"/>
    <n v="2.33333333333333E-2"/>
    <n v="2217.6033333333298"/>
    <s v="B9082"/>
    <n v="2217.82666666666"/>
    <s v="Stock#802   410 - .8 Mil Clear Polypropylene Lamin"/>
    <n v="802"/>
    <s v="Perm"/>
    <d v="2023-08-16T00:00:00"/>
    <d v="2023-08-15T00:00:00"/>
    <n v="2217.6066666666602"/>
    <n v="0"/>
    <n v="2217.6066080729101"/>
    <x v="2"/>
    <s v="Sub\self-wound"/>
    <n v="2"/>
    <n v="5000"/>
    <n v="10.875"/>
    <n v="6"/>
    <n v="11.375"/>
    <n v="17"/>
    <n v="11.875"/>
    <n v="5"/>
    <n v="12.875"/>
    <n v="30"/>
    <n v="13.375"/>
    <n v="15"/>
    <n v="0"/>
    <n v="54292.5"/>
  </r>
  <r>
    <x v="8"/>
    <x v="5"/>
    <s v="FG-82180"/>
    <d v="2023-08-02T00:00:00"/>
    <n v="1148"/>
    <s v="FG-1148"/>
    <n v="2.33333333333333E-2"/>
    <n v="2217.6033333333298"/>
    <s v="B9082"/>
    <n v="2217.82666666666"/>
    <s v="Stock#802   410 - .8 Mil Clear Polypropylene Lamin"/>
    <n v="802"/>
    <s v="Perm"/>
    <d v="2023-08-16T00:00:00"/>
    <d v="2023-08-15T00:00:00"/>
    <n v="2217.6066666666602"/>
    <n v="0"/>
    <n v="2217.6066080729101"/>
    <x v="2"/>
    <s v="Sub\self-wound"/>
    <n v="1"/>
    <n v="5000"/>
    <n v="7.875"/>
    <n v="18"/>
    <n v="8.375"/>
    <n v="8"/>
    <n v="9.375"/>
    <n v="4"/>
    <n v="9.875"/>
    <n v="11"/>
    <n v="10.375"/>
    <n v="6"/>
    <n v="0"/>
    <n v="25027.5"/>
  </r>
  <r>
    <x v="8"/>
    <x v="5"/>
    <s v="FG-82180"/>
    <d v="2023-08-02T00:00:00"/>
    <n v="1148"/>
    <s v="FG-1148"/>
    <n v="2.33333333333333E-2"/>
    <n v="2217.6033333333298"/>
    <s v="B9082"/>
    <n v="2217.82666666666"/>
    <s v="Stock#802   410 - .8 Mil Clear Polypropylene Lamin"/>
    <n v="802"/>
    <s v="Perm"/>
    <d v="2023-08-16T00:00:00"/>
    <d v="2023-08-15T00:00:00"/>
    <n v="2217.6066666666602"/>
    <n v="0"/>
    <n v="2217.6066080729101"/>
    <x v="2"/>
    <s v="Sub\self-wound"/>
    <n v="3"/>
    <n v="5000"/>
    <n v="16.375"/>
    <n v="16"/>
    <n v="0"/>
    <n v="0"/>
    <n v="0"/>
    <n v="0"/>
    <n v="0"/>
    <n v="0"/>
    <n v="0"/>
    <n v="0"/>
    <n v="0"/>
    <n v="15720"/>
  </r>
  <r>
    <x v="8"/>
    <x v="5"/>
    <s v="FG-82191"/>
    <d v="2023-08-03T00:00:00"/>
    <n v="129"/>
    <s v="FG-129"/>
    <n v="1.4450000000000001"/>
    <n v="4681.8"/>
    <n v="79648"/>
    <n v="4307.25"/>
    <s v="Stock#968   4 Mil White Flexible Vinyl   1 Master "/>
    <n v="968"/>
    <s v="S8025"/>
    <d v="2023-08-17T00:00:00"/>
    <d v="2023-08-17T00:00:00"/>
    <n v="4101.58"/>
    <n v="0"/>
    <n v="4101.580078125"/>
    <x v="2"/>
    <s v="Sub\PS"/>
    <n v="1"/>
    <n v="5000"/>
    <n v="10.8"/>
    <n v="5"/>
    <n v="0"/>
    <n v="0"/>
    <n v="0"/>
    <n v="0"/>
    <n v="0"/>
    <n v="0"/>
    <n v="0"/>
    <n v="0"/>
    <n v="0"/>
    <n v="3240"/>
  </r>
  <r>
    <x v="8"/>
    <x v="5"/>
    <s v="FG-82192"/>
    <d v="2023-08-03T00:00:00"/>
    <n v="1148"/>
    <s v="FG-1148"/>
    <n v="1.1879999999999999"/>
    <n v="4276.8"/>
    <s v="B9080"/>
    <n v="4276.8"/>
    <s v="Stock#877   691V - .92 mil UV Resistant Polyester "/>
    <n v="877"/>
    <s v="Permanent"/>
    <d v="2023-08-14T00:00:00"/>
    <d v="2023-08-14T00:00:00"/>
    <n v="4276.8"/>
    <n v="0"/>
    <n v="4276.7998046875"/>
    <x v="2"/>
    <s v="Sub\self-wound"/>
    <n v="1"/>
    <n v="5000"/>
    <n v="10"/>
    <n v="6"/>
    <n v="0"/>
    <n v="0"/>
    <n v="0"/>
    <n v="0"/>
    <n v="0"/>
    <n v="0"/>
    <n v="0"/>
    <n v="0"/>
    <n v="0"/>
    <n v="3600"/>
  </r>
  <r>
    <x v="8"/>
    <x v="5"/>
    <s v="FG-82200"/>
    <d v="2023-08-03T00:00:00"/>
    <n v="129"/>
    <s v="FG-129"/>
    <n v="1.456"/>
    <n v="2271.36"/>
    <n v="72828"/>
    <n v="2062.84"/>
    <s v="Stock#458   2 mil White TT Polyester   1 Master Ro"/>
    <n v="458"/>
    <s v="S333"/>
    <d v="2023-08-18T00:00:00"/>
    <d v="2023-08-10T00:00:00"/>
    <n v="2062.85"/>
    <n v="0"/>
    <n v="2062.85009765625"/>
    <x v="2"/>
    <s v="Sub\PS"/>
    <n v="1"/>
    <n v="5000"/>
    <n v="13"/>
    <n v="2"/>
    <n v="0"/>
    <n v="0"/>
    <n v="0"/>
    <n v="0"/>
    <n v="0"/>
    <n v="0"/>
    <n v="0"/>
    <n v="0"/>
    <n v="0"/>
    <n v="1560"/>
  </r>
  <r>
    <x v="8"/>
    <x v="5"/>
    <s v="FG-82201"/>
    <d v="2023-08-03T00:00:00"/>
    <n v="1148"/>
    <s v="FG-1148"/>
    <n v="0.495"/>
    <n v="1388.48"/>
    <s v="B9353"/>
    <n v="1388.48"/>
    <s v="Stock#866   609 - 1 mil clear polyester   1 Master"/>
    <n v="866"/>
    <s v="Permanent"/>
    <d v="2023-08-10T00:00:00"/>
    <d v="2023-08-10T00:00:00"/>
    <n v="1388.48"/>
    <n v="0"/>
    <n v="1388.47998046875"/>
    <x v="2"/>
    <s v="Sub\self-wound"/>
    <n v="1"/>
    <n v="5000"/>
    <n v="11"/>
    <n v="2"/>
    <n v="12.375"/>
    <n v="2"/>
    <n v="0"/>
    <n v="0"/>
    <n v="0"/>
    <n v="0"/>
    <n v="0"/>
    <n v="0"/>
    <n v="0"/>
    <n v="2805"/>
  </r>
  <r>
    <x v="8"/>
    <x v="5"/>
    <s v="FG-82207"/>
    <d v="2023-08-03T00:00:00"/>
    <n v="129"/>
    <s v="FG-129"/>
    <n v="0.90300000000000002"/>
    <n v="9549.23"/>
    <n v="78149"/>
    <n v="9484.4599999999991"/>
    <s v="Stock#442   2.3 Mil White BOPP TC   1 Master Rolls"/>
    <n v="442"/>
    <s v="R3500 (Remov)"/>
    <d v="2023-08-11T00:00:00"/>
    <d v="2023-08-11T00:00:00"/>
    <n v="9484.41"/>
    <n v="0"/>
    <n v="9484.41015625"/>
    <x v="2"/>
    <s v="Sub\PS"/>
    <n v="1"/>
    <n v="5000"/>
    <n v="11.25"/>
    <n v="3"/>
    <n v="14.25"/>
    <n v="10"/>
    <n v="0"/>
    <n v="0"/>
    <n v="0"/>
    <n v="0"/>
    <n v="0"/>
    <n v="0"/>
    <n v="0"/>
    <n v="10575"/>
  </r>
  <r>
    <x v="8"/>
    <x v="5"/>
    <s v="FG-82210"/>
    <d v="2023-08-04T00:00:00"/>
    <n v="129"/>
    <s v="FG-129"/>
    <n v="0.90300000000000002"/>
    <n v="3047.63"/>
    <n v="78149"/>
    <n v="3014.09"/>
    <s v="Stock#442   2.3 Mil White BOPP TC   1 Master Rolls"/>
    <n v="442"/>
    <s v="R3500 (Remov)"/>
    <d v="2023-08-11T00:00:00"/>
    <d v="2023-08-11T00:00:00"/>
    <n v="3014.1"/>
    <n v="0"/>
    <n v="3014.10009765625"/>
    <x v="2"/>
    <s v="Sub\PS"/>
    <n v="1"/>
    <n v="5000"/>
    <n v="11.25"/>
    <n v="5"/>
    <n v="0"/>
    <n v="0"/>
    <n v="0"/>
    <n v="0"/>
    <n v="0"/>
    <n v="0"/>
    <n v="0"/>
    <n v="0"/>
    <n v="0"/>
    <n v="3375"/>
  </r>
  <r>
    <x v="8"/>
    <x v="5"/>
    <s v="FG-82211"/>
    <d v="2023-08-04T00:00:00"/>
    <n v="1148"/>
    <s v="FG-1148"/>
    <n v="6.8000000000000005E-2"/>
    <n v="1211.25"/>
    <s v="B9077"/>
    <n v="1211.25"/>
    <s v="Stock#777A   404 - .7 mil clear polypropylene over"/>
    <s v="777A"/>
    <s v="Water Based Acrylic"/>
    <d v="2023-08-14T00:00:00"/>
    <d v="2023-08-14T00:00:00"/>
    <n v="1211.25"/>
    <n v="0"/>
    <n v="1211.25"/>
    <x v="2"/>
    <s v="Sub\self-wound"/>
    <n v="1"/>
    <n v="5000"/>
    <n v="9.5"/>
    <n v="20"/>
    <n v="11.875"/>
    <n v="9"/>
    <n v="0"/>
    <n v="0"/>
    <n v="0"/>
    <n v="0"/>
    <n v="0"/>
    <n v="0"/>
    <n v="0"/>
    <n v="17812.5"/>
  </r>
  <r>
    <x v="8"/>
    <x v="5"/>
    <s v="FG-82228"/>
    <d v="2023-08-04T00:00:00"/>
    <n v="161"/>
    <s v="FG-161"/>
    <n v="0.52569999999999995"/>
    <n v="2996.49"/>
    <s v="Pj7802-P5"/>
    <n v="2996.48"/>
    <s v="Stock#597   2.6mil white bopp   1 Master Rolls"/>
    <n v="597"/>
    <s v="Chill At"/>
    <d v="2023-08-14T00:00:00"/>
    <d v="2023-08-14T00:00:00"/>
    <n v="3050.64"/>
    <n v="0"/>
    <n v="3050.63989257812"/>
    <x v="9"/>
    <s v="Sub\PS"/>
    <n v="1"/>
    <n v="5000"/>
    <n v="11.875"/>
    <n v="8"/>
    <n v="0"/>
    <n v="0"/>
    <n v="0"/>
    <n v="0"/>
    <n v="0"/>
    <n v="0"/>
    <n v="0"/>
    <n v="0"/>
    <n v="0"/>
    <n v="5700"/>
  </r>
  <r>
    <x v="8"/>
    <x v="5"/>
    <s v="FG-82229"/>
    <d v="2023-08-04T00:00:00"/>
    <n v="129"/>
    <s v="FG-129"/>
    <n v="0.372"/>
    <n v="5937.12"/>
    <s v="B7781"/>
    <n v="6090.43"/>
    <s v="Stock#623   2mil Clear BOPP TC/S7400ER/.92g PET   "/>
    <n v="623"/>
    <s v="S7400"/>
    <d v="2023-08-14T00:00:00"/>
    <d v="2023-08-14T00:00:00"/>
    <n v="6090.45"/>
    <n v="0"/>
    <n v="6090.4501953125"/>
    <x v="2"/>
    <s v="Sub\PS"/>
    <n v="1"/>
    <n v="20000"/>
    <n v="16.625"/>
    <n v="4"/>
    <n v="0"/>
    <n v="0"/>
    <n v="0"/>
    <n v="0"/>
    <n v="0"/>
    <n v="0"/>
    <n v="0"/>
    <n v="0"/>
    <n v="0"/>
    <n v="15960"/>
  </r>
  <r>
    <x v="8"/>
    <x v="5"/>
    <s v="FG-82232"/>
    <d v="2023-08-07T00:00:00"/>
    <n v="129"/>
    <s v="FG-129"/>
    <n v="1.548"/>
    <n v="696.6"/>
    <n v="77921"/>
    <n v="640.87"/>
    <s v="Stock#487   2 mil Clear TT Polyester   1 Master Ro"/>
    <n v="487"/>
    <s v="S8025 (Solvent)"/>
    <d v="2023-08-11T00:00:00"/>
    <d v="2023-08-14T00:00:00"/>
    <n v="640.87"/>
    <n v="0"/>
    <n v="640.86999511718705"/>
    <x v="2"/>
    <s v="Sub\PS"/>
    <n v="1"/>
    <n v="5000"/>
    <n v="7.5"/>
    <n v="1"/>
    <n v="0"/>
    <n v="0"/>
    <n v="0"/>
    <n v="0"/>
    <n v="0"/>
    <n v="0"/>
    <n v="0"/>
    <n v="0"/>
    <n v="0"/>
    <n v="450"/>
  </r>
  <r>
    <x v="8"/>
    <x v="5"/>
    <s v="FG-82233"/>
    <d v="2023-08-07T00:00:00"/>
    <n v="129"/>
    <s v="FG-129"/>
    <n v="0.442"/>
    <n v="1989"/>
    <n v="76910"/>
    <n v="2018.85"/>
    <s v="Stock#438   2.6 MIL TC White Polypropylene   1 Mas"/>
    <n v="438"/>
    <s v="S692n"/>
    <d v="2023-08-11T00:00:00"/>
    <d v="2023-08-14T00:00:00"/>
    <n v="2018.84"/>
    <n v="0"/>
    <n v="2018.83996582031"/>
    <x v="2"/>
    <s v="Sub\PS"/>
    <n v="1"/>
    <n v="10000"/>
    <n v="12.5"/>
    <n v="3"/>
    <n v="0"/>
    <n v="0"/>
    <n v="0"/>
    <n v="0"/>
    <n v="0"/>
    <n v="0"/>
    <n v="0"/>
    <n v="0"/>
    <n v="0"/>
    <n v="4500"/>
  </r>
  <r>
    <x v="8"/>
    <x v="5"/>
    <s v="FG-82237"/>
    <d v="2023-08-07T00:00:00"/>
    <n v="144"/>
    <s v="FG-144"/>
    <n v="0.98"/>
    <n v="764.4"/>
    <s v="S8027060"/>
    <n v="742.23"/>
    <s v="Stock#383   54# Semi gloss Piggyback   1 Master Ro"/>
    <n v="383"/>
    <s v="758m/758m"/>
    <d v="2023-08-11T00:00:00"/>
    <d v="2023-08-11T00:00:00"/>
    <n v="729.43"/>
    <n v="0"/>
    <n v="729.42999267578102"/>
    <x v="1"/>
    <s v="Sub\PS"/>
    <n v="1"/>
    <n v="5000"/>
    <n v="13"/>
    <n v="1"/>
    <n v="0"/>
    <n v="0"/>
    <n v="0"/>
    <n v="0"/>
    <n v="0"/>
    <n v="0"/>
    <n v="0"/>
    <n v="0"/>
    <n v="0"/>
    <n v="780"/>
  </r>
  <r>
    <x v="8"/>
    <x v="5"/>
    <s v="FG-82244"/>
    <d v="2023-08-08T00:00:00"/>
    <n v="404"/>
    <s v="FG-404"/>
    <n v="0.34300000000000003"/>
    <n v="2675.4"/>
    <s v="Pl38q"/>
    <n v="2678.1"/>
    <s v="Stock#101   54# Raflacoat(semi-gloss)   1 Master R"/>
    <n v="101"/>
    <s v="Rp51"/>
    <d v="2023-08-11T00:00:00"/>
    <d v="2023-08-11T00:00:00"/>
    <n v="2717.12"/>
    <n v="0"/>
    <n v="2717.1201171875"/>
    <x v="0"/>
    <s v="Sub\PS"/>
    <n v="1"/>
    <n v="10000"/>
    <n v="13"/>
    <n v="5"/>
    <n v="0"/>
    <n v="0"/>
    <n v="0"/>
    <n v="0"/>
    <n v="0"/>
    <n v="0"/>
    <n v="0"/>
    <n v="0"/>
    <n v="0"/>
    <n v="7800"/>
  </r>
  <r>
    <x v="8"/>
    <x v="5"/>
    <s v="FG-82245"/>
    <d v="2023-08-08T00:00:00"/>
    <n v="137"/>
    <s v="FG-137"/>
    <n v="4.26"/>
    <n v="4604.4799999999996"/>
    <s v="Flx000745 Brushcal"/>
    <n v="4858.4399999999996"/>
    <s v="Stock#706   1 mil metalized brite brushed polyeste"/>
    <n v="706"/>
    <s v="L-156"/>
    <d v="2023-09-21T00:00:00"/>
    <d v="2023-09-25T00:00:00"/>
    <n v="4858.4399999999996"/>
    <n v="0"/>
    <n v="4858.43994140625"/>
    <x v="4"/>
    <s v="Sub\PS"/>
    <n v="1"/>
    <n v="1668"/>
    <n v="13"/>
    <n v="4"/>
    <n v="0"/>
    <n v="0"/>
    <n v="0"/>
    <n v="0"/>
    <n v="0"/>
    <n v="0"/>
    <n v="0"/>
    <n v="0"/>
    <n v="2"/>
    <n v="41072.832000000002"/>
  </r>
  <r>
    <x v="8"/>
    <x v="5"/>
    <s v="FG-82246"/>
    <d v="2023-08-08T00:00:00"/>
    <n v="129"/>
    <s v="FG-129"/>
    <n v="1.5549999999999999"/>
    <n v="3673.69"/>
    <n v="78385"/>
    <n v="3695.73"/>
    <s v="Stock#625   2 mil White TC Polyester   1 Master Ro"/>
    <n v="625"/>
    <s v="S8001"/>
    <d v="2023-08-16T00:00:00"/>
    <d v="2023-08-16T00:00:00"/>
    <n v="3519.86"/>
    <n v="0"/>
    <n v="3519.86010742187"/>
    <x v="2"/>
    <s v="Sub\PS"/>
    <n v="1"/>
    <n v="5000"/>
    <n v="13.125"/>
    <n v="3"/>
    <n v="0"/>
    <n v="0"/>
    <n v="0"/>
    <n v="0"/>
    <n v="0"/>
    <n v="0"/>
    <n v="0"/>
    <n v="0"/>
    <n v="0"/>
    <n v="2362.5"/>
  </r>
  <r>
    <x v="8"/>
    <x v="5"/>
    <s v="FG-82247"/>
    <d v="2023-08-08T00:00:00"/>
    <n v="129"/>
    <s v="FG-129"/>
    <n v="0.80300000000000005"/>
    <n v="2890.8"/>
    <n v="77844"/>
    <n v="2890.81"/>
    <s v="Stock#951   1mil Clear PRT PET/S3000/40BGr   1 Mas"/>
    <n v="951"/>
    <s v="S8020"/>
    <d v="2023-08-16T00:00:00"/>
    <d v="2023-08-16T00:00:00"/>
    <n v="2890.8"/>
    <n v="0"/>
    <n v="2890.80004882812"/>
    <x v="2"/>
    <s v="Sub\PS"/>
    <n v="1"/>
    <n v="5000"/>
    <n v="12.875"/>
    <n v="4"/>
    <n v="8.5"/>
    <n v="1"/>
    <n v="0"/>
    <n v="0"/>
    <n v="0"/>
    <n v="0"/>
    <n v="0"/>
    <n v="0"/>
    <n v="0"/>
    <n v="3600"/>
  </r>
  <r>
    <x v="8"/>
    <x v="5"/>
    <s v="FG-82255"/>
    <d v="2023-08-09T00:00:00"/>
    <n v="129"/>
    <s v="FG-129"/>
    <n v="0.442"/>
    <n v="5967"/>
    <n v="76910"/>
    <n v="5900.03"/>
    <s v="Stock#438   2.6 MIL TC White Polypropylene   1 Mas"/>
    <n v="438"/>
    <s v="S692n"/>
    <d v="2023-08-15T00:00:00"/>
    <d v="2023-08-16T00:00:00"/>
    <n v="5900.04"/>
    <n v="0"/>
    <n v="5900.0400390625"/>
    <x v="2"/>
    <s v="Sub\PS"/>
    <n v="1"/>
    <n v="10000"/>
    <n v="10"/>
    <n v="5"/>
    <n v="12.5"/>
    <n v="5"/>
    <n v="0"/>
    <n v="0"/>
    <n v="0"/>
    <n v="0"/>
    <n v="0"/>
    <n v="0"/>
    <n v="0"/>
    <n v="13500"/>
  </r>
  <r>
    <x v="8"/>
    <x v="5"/>
    <s v="FG-82256"/>
    <d v="2023-08-09T00:00:00"/>
    <n v="1148"/>
    <s v="FG-1148"/>
    <n v="6.8000000000000005E-2"/>
    <n v="1484.1"/>
    <s v="B9077"/>
    <n v="1484.1"/>
    <s v="Stock#777A   404 - .7 mil clear polypropylene over"/>
    <s v="777A"/>
    <s v="Water Based Acrylic"/>
    <d v="2023-08-22T00:00:00"/>
    <d v="2023-08-23T00:00:00"/>
    <n v="1484.1"/>
    <n v="0"/>
    <n v="1484.09997558593"/>
    <x v="2"/>
    <s v="Sub\self-wound"/>
    <n v="1"/>
    <n v="5000"/>
    <n v="8"/>
    <n v="5"/>
    <n v="8.25"/>
    <n v="5"/>
    <n v="9.5"/>
    <n v="10"/>
    <n v="12.5"/>
    <n v="15"/>
    <n v="0"/>
    <n v="0"/>
    <n v="0"/>
    <n v="21825"/>
  </r>
  <r>
    <x v="8"/>
    <x v="5"/>
    <s v="FG-82257"/>
    <d v="2023-08-09T00:00:00"/>
    <n v="161"/>
    <s v="FG-161"/>
    <n v="0.160766666666666"/>
    <n v="12993.16"/>
    <s v="Pj9012-P10"/>
    <n v="12805.64"/>
    <s v="Stock#633   2.6 mil white Polypropylene   3 Master"/>
    <n v="633"/>
    <s v="710vhp"/>
    <d v="2023-08-18T00:00:00"/>
    <d v="2023-08-18T00:00:00"/>
    <n v="13057.779999999901"/>
    <n v="0"/>
    <n v="13057.779947916601"/>
    <x v="9"/>
    <s v="Sub\PS"/>
    <n v="1"/>
    <n v="10000"/>
    <n v="6.5"/>
    <n v="3"/>
    <n v="8"/>
    <n v="3"/>
    <n v="9"/>
    <n v="1"/>
    <n v="9.5"/>
    <n v="7"/>
    <n v="10"/>
    <n v="7"/>
    <n v="0"/>
    <n v="22680"/>
  </r>
  <r>
    <x v="8"/>
    <x v="5"/>
    <s v="FG-82257"/>
    <d v="2023-08-09T00:00:00"/>
    <n v="161"/>
    <s v="FG-161"/>
    <n v="0.160766666666666"/>
    <n v="12993.16"/>
    <s v="Pj9012-P10"/>
    <n v="12805.64"/>
    <s v="Stock#633   2.6 mil white Polypropylene   3 Master"/>
    <n v="633"/>
    <s v="710vhp"/>
    <d v="2023-08-18T00:00:00"/>
    <d v="2023-08-18T00:00:00"/>
    <n v="13057.779999999901"/>
    <n v="0"/>
    <n v="13057.779947916601"/>
    <x v="9"/>
    <s v="Sub\PS"/>
    <n v="2"/>
    <n v="10000"/>
    <n v="10.5"/>
    <n v="6"/>
    <n v="11"/>
    <n v="4"/>
    <n v="11.5"/>
    <n v="4"/>
    <n v="12"/>
    <n v="3"/>
    <n v="12.5"/>
    <n v="1"/>
    <n v="0"/>
    <n v="24180"/>
  </r>
  <r>
    <x v="8"/>
    <x v="5"/>
    <s v="FG-82257"/>
    <d v="2023-08-09T00:00:00"/>
    <n v="161"/>
    <s v="FG-161"/>
    <n v="0.160766666666666"/>
    <n v="12993.16"/>
    <s v="Pj9012-P10"/>
    <n v="12805.64"/>
    <s v="Stock#633   2.6 mil white Polypropylene   3 Master"/>
    <n v="633"/>
    <s v="710vhp"/>
    <d v="2023-08-18T00:00:00"/>
    <d v="2023-08-18T00:00:00"/>
    <n v="13057.779999999901"/>
    <n v="0"/>
    <n v="13057.779947916601"/>
    <x v="9"/>
    <s v="Sub\PS"/>
    <n v="3"/>
    <n v="10000"/>
    <n v="13"/>
    <n v="12"/>
    <n v="14.5"/>
    <n v="2"/>
    <n v="15.5"/>
    <n v="1"/>
    <n v="16.5"/>
    <n v="5"/>
    <n v="0"/>
    <n v="0"/>
    <n v="0"/>
    <n v="33960"/>
  </r>
  <r>
    <x v="8"/>
    <x v="5"/>
    <s v="FG-82258"/>
    <d v="2023-08-09T00:00:00"/>
    <n v="1148"/>
    <s v="FG-1148"/>
    <n v="2.33333333333333E-2"/>
    <n v="1371.13"/>
    <s v="B9082"/>
    <n v="1371.2666666666601"/>
    <s v="Stock#802   410 - .8 Mil Clear Polypropylene Lamin"/>
    <n v="802"/>
    <s v="Perm"/>
    <d v="2023-08-18T00:00:00"/>
    <d v="2023-08-18T00:00:00"/>
    <n v="1371.14333333333"/>
    <n v="0"/>
    <n v="1371.1433919270801"/>
    <x v="2"/>
    <s v="Sub\self-wound"/>
    <n v="2"/>
    <n v="5000"/>
    <n v="9.875"/>
    <n v="13"/>
    <n v="10.375"/>
    <n v="5"/>
    <n v="10.875"/>
    <n v="4"/>
    <n v="11.375"/>
    <n v="7"/>
    <n v="11.875"/>
    <n v="2"/>
    <n v="0"/>
    <n v="19627.5"/>
  </r>
  <r>
    <x v="8"/>
    <x v="5"/>
    <s v="FG-82258"/>
    <d v="2023-08-09T00:00:00"/>
    <n v="1148"/>
    <s v="FG-1148"/>
    <n v="2.33333333333333E-2"/>
    <n v="1371.13"/>
    <s v="B9082"/>
    <n v="1371.2666666666601"/>
    <s v="Stock#802   410 - .8 Mil Clear Polypropylene Lamin"/>
    <n v="802"/>
    <s v="Perm"/>
    <d v="2023-08-18T00:00:00"/>
    <d v="2023-08-18T00:00:00"/>
    <n v="1371.14333333333"/>
    <n v="0"/>
    <n v="1371.1433919270801"/>
    <x v="2"/>
    <s v="Sub\self-wound"/>
    <n v="1"/>
    <n v="5000"/>
    <n v="6.375"/>
    <n v="4"/>
    <n v="6.875"/>
    <n v="3"/>
    <n v="7.375"/>
    <n v="2"/>
    <n v="7.875"/>
    <n v="1"/>
    <n v="8.875"/>
    <n v="5"/>
    <n v="0"/>
    <n v="6787.5"/>
  </r>
  <r>
    <x v="8"/>
    <x v="5"/>
    <s v="FG-82258"/>
    <d v="2023-08-09T00:00:00"/>
    <n v="1148"/>
    <s v="FG-1148"/>
    <n v="2.33333333333333E-2"/>
    <n v="1371.13"/>
    <s v="B9082"/>
    <n v="1371.2666666666601"/>
    <s v="Stock#802   410 - .8 Mil Clear Polypropylene Lamin"/>
    <n v="802"/>
    <s v="Perm"/>
    <d v="2023-08-18T00:00:00"/>
    <d v="2023-08-18T00:00:00"/>
    <n v="1371.14333333333"/>
    <n v="0"/>
    <n v="1371.1433919270801"/>
    <x v="2"/>
    <s v="Sub\self-wound"/>
    <n v="3"/>
    <n v="5000"/>
    <n v="12.375"/>
    <n v="9"/>
    <n v="12.875"/>
    <n v="15"/>
    <n v="14.375"/>
    <n v="3"/>
    <n v="15.375"/>
    <n v="5"/>
    <n v="16.375"/>
    <n v="7"/>
    <n v="0"/>
    <n v="32347.5"/>
  </r>
  <r>
    <x v="8"/>
    <x v="5"/>
    <s v="FG-82260"/>
    <d v="2023-08-09T00:00:00"/>
    <n v="129"/>
    <s v="FG-129"/>
    <n v="0.56299999999999994"/>
    <n v="878.28"/>
    <n v="79101"/>
    <n v="878.28"/>
    <s v="Stock#796   2 Mil Metallized BOPP TC    1 Master R"/>
    <n v="796"/>
    <s v="S7000"/>
    <d v="2023-08-17T00:00:00"/>
    <d v="2023-08-17T00:00:00"/>
    <n v="878.28"/>
    <n v="0"/>
    <n v="878.280029296875"/>
    <x v="2"/>
    <s v="Sub\PS"/>
    <n v="1"/>
    <n v="10000"/>
    <n v="13"/>
    <n v="1"/>
    <n v="0"/>
    <n v="0"/>
    <n v="0"/>
    <n v="0"/>
    <n v="0"/>
    <n v="0"/>
    <n v="0"/>
    <n v="0"/>
    <n v="0"/>
    <n v="1560"/>
  </r>
  <r>
    <x v="8"/>
    <x v="5"/>
    <s v="FG-82261"/>
    <d v="2023-08-09T00:00:00"/>
    <n v="1017"/>
    <s v="FG-1017"/>
    <n v="0.17599999999999999"/>
    <n v="308.88"/>
    <s v="814m"/>
    <n v="308.88"/>
    <s v="Stock#778   1 mil matte clear polypropylene overla"/>
    <n v="778"/>
    <s v="Water Based Acrylic"/>
    <d v="2023-08-11T00:00:00"/>
    <d v="2023-08-14T00:00:00"/>
    <n v="374.37"/>
    <n v="0"/>
    <n v="374.36999511718699"/>
    <x v="3"/>
    <s v="Sub\self-wound"/>
    <n v="1"/>
    <n v="5000"/>
    <n v="9.75"/>
    <n v="3"/>
    <n v="0"/>
    <n v="0"/>
    <n v="0"/>
    <n v="0"/>
    <n v="0"/>
    <n v="0"/>
    <n v="0"/>
    <n v="0"/>
    <n v="0"/>
    <n v="1755"/>
  </r>
  <r>
    <x v="8"/>
    <x v="5"/>
    <s v="FG-82262"/>
    <d v="2023-08-09T00:00:00"/>
    <n v="404"/>
    <s v="FG-404"/>
    <n v="0.47499999999999998"/>
    <n v="35610.75"/>
    <s v="Sy105c"/>
    <n v="36330.49"/>
    <s v="Stock#506   2 mil gloss clear polypropylene   1 Ma"/>
    <n v="506"/>
    <s v="Rp37"/>
    <d v="2023-08-21T00:00:00"/>
    <d v="2023-08-22T00:00:00"/>
    <n v="36713.040000000001"/>
    <n v="0"/>
    <n v="36713.0390625"/>
    <x v="0"/>
    <s v="Sub\PS"/>
    <n v="1"/>
    <n v="10000"/>
    <n v="14.875"/>
    <n v="42"/>
    <n v="0"/>
    <n v="0"/>
    <n v="0"/>
    <n v="0"/>
    <n v="0"/>
    <n v="0"/>
    <n v="0"/>
    <n v="0"/>
    <n v="0"/>
    <n v="74970"/>
  </r>
  <r>
    <x v="8"/>
    <x v="5"/>
    <s v="FG-82264"/>
    <d v="2023-08-09T00:00:00"/>
    <n v="129"/>
    <s v="FG-129"/>
    <n v="0.91100000000000003"/>
    <n v="368.96"/>
    <s v="B0930"/>
    <n v="363.42"/>
    <s v="Stock#662   7.5M HS HDPE   1 Master Rolls"/>
    <n v="662"/>
    <s v="None"/>
    <d v="2023-08-15T00:00:00"/>
    <d v="2023-08-16T00:00:00"/>
    <n v="363.42"/>
    <n v="0"/>
    <n v="363.42001342773398"/>
    <x v="2"/>
    <s v="Sub\PS"/>
    <n v="1"/>
    <n v="5000"/>
    <n v="6.75"/>
    <n v="1"/>
    <n v="0"/>
    <n v="0"/>
    <n v="0"/>
    <n v="0"/>
    <n v="0"/>
    <n v="0"/>
    <n v="0"/>
    <n v="0"/>
    <n v="0"/>
    <n v="405"/>
  </r>
  <r>
    <x v="8"/>
    <x v="5"/>
    <s v="FG-82270"/>
    <d v="2023-08-10T00:00:00"/>
    <n v="144"/>
    <s v="FG-144"/>
    <n v="0.31270833333333298"/>
    <n v="5403.6"/>
    <s v="S8783860"/>
    <n v="5437.3833333333296"/>
    <s v="Stock#992   2mil Clear TC BOPP / 633 Rem Adh / 40 "/>
    <n v="992"/>
    <n v="633"/>
    <d v="2023-08-22T00:00:00"/>
    <d v="2023-08-23T00:00:00"/>
    <n v="5480.8416666666599"/>
    <n v="0"/>
    <n v="5480.8414713541597"/>
    <x v="1"/>
    <s v="Sub\PS"/>
    <n v="1"/>
    <n v="10000"/>
    <n v="15"/>
    <n v="4"/>
    <n v="0"/>
    <n v="0"/>
    <n v="0"/>
    <n v="0"/>
    <n v="0"/>
    <n v="0"/>
    <n v="0"/>
    <n v="0"/>
    <n v="0"/>
    <n v="7200"/>
  </r>
  <r>
    <x v="8"/>
    <x v="5"/>
    <s v="FG-82270"/>
    <d v="2023-08-10T00:00:00"/>
    <n v="144"/>
    <s v="FG-144"/>
    <n v="0.31270833333333298"/>
    <n v="5403.6"/>
    <s v="S8783860"/>
    <n v="5437.3833333333296"/>
    <s v="Stock#992   2mil Clear TC BOPP / 633 Rem Adh / 40 "/>
    <n v="992"/>
    <n v="633"/>
    <d v="2023-08-22T00:00:00"/>
    <d v="2023-08-23T00:00:00"/>
    <n v="5480.8416666666599"/>
    <n v="0"/>
    <n v="5480.8414713541597"/>
    <x v="1"/>
    <s v="Sub\PS"/>
    <n v="2"/>
    <n v="10000"/>
    <n v="15"/>
    <n v="4"/>
    <n v="0"/>
    <n v="0"/>
    <n v="0"/>
    <n v="0"/>
    <n v="0"/>
    <n v="0"/>
    <n v="0"/>
    <n v="0"/>
    <n v="0"/>
    <n v="7200"/>
  </r>
  <r>
    <x v="8"/>
    <x v="5"/>
    <s v="FG-82270"/>
    <d v="2023-08-10T00:00:00"/>
    <n v="144"/>
    <s v="FG-144"/>
    <n v="0.12508333333333299"/>
    <n v="2161.44"/>
    <s v="S8783860"/>
    <n v="2174.9533333333302"/>
    <s v="Stock#992   2mil Clear TC BOPP / 633 Rem Adh / 40 "/>
    <n v="992"/>
    <n v="633"/>
    <d v="2023-08-22T00:00:00"/>
    <d v="2023-08-23T00:00:00"/>
    <n v="2192.3366666666602"/>
    <n v="0"/>
    <n v="2192.3365885416601"/>
    <x v="1"/>
    <s v="Sub\PS"/>
    <n v="3"/>
    <n v="4000"/>
    <n v="15"/>
    <n v="4"/>
    <n v="0"/>
    <n v="0"/>
    <n v="0"/>
    <n v="0"/>
    <n v="0"/>
    <n v="0"/>
    <n v="0"/>
    <n v="0"/>
    <n v="0"/>
    <n v="2880"/>
  </r>
  <r>
    <x v="8"/>
    <x v="5"/>
    <s v="FG-82271"/>
    <d v="2023-08-10T00:00:00"/>
    <n v="1029"/>
    <s v="FG-1029"/>
    <n v="0.168333333333333"/>
    <n v="3636"/>
    <s v="Efp-23m44"/>
    <n v="3636"/>
    <s v="Stock#965   2.3mil White metalized TC Polypropylen"/>
    <n v="965"/>
    <s v="Ep-4"/>
    <d v="2023-08-18T00:00:00"/>
    <d v="2023-08-28T00:00:00"/>
    <n v="3648.67"/>
    <n v="0"/>
    <n v="3648.669921875"/>
    <x v="53"/>
    <s v="Sub\PS"/>
    <n v="4"/>
    <n v="5000"/>
    <n v="12.625"/>
    <n v="4"/>
    <n v="9.5"/>
    <n v="1"/>
    <n v="0"/>
    <n v="0"/>
    <n v="0"/>
    <n v="0"/>
    <n v="0"/>
    <n v="0"/>
    <n v="0"/>
    <n v="3600"/>
  </r>
  <r>
    <x v="8"/>
    <x v="5"/>
    <s v="FG-82271"/>
    <d v="2023-08-10T00:00:00"/>
    <n v="1029"/>
    <s v="FG-1029"/>
    <n v="0.168333333333333"/>
    <n v="3636"/>
    <s v="Efp-23m44"/>
    <n v="3636"/>
    <s v="Stock#965   2.3mil White metalized TC Polypropylen"/>
    <n v="965"/>
    <s v="Ep-4"/>
    <d v="2023-08-18T00:00:00"/>
    <d v="2023-08-28T00:00:00"/>
    <n v="3648.67"/>
    <n v="0"/>
    <n v="3648.669921875"/>
    <x v="53"/>
    <s v="Sub\PS"/>
    <n v="1"/>
    <n v="5000"/>
    <n v="12.625"/>
    <n v="4"/>
    <n v="9.5"/>
    <n v="1"/>
    <n v="0"/>
    <n v="0"/>
    <n v="0"/>
    <n v="0"/>
    <n v="0"/>
    <n v="0"/>
    <n v="0"/>
    <n v="3600"/>
  </r>
  <r>
    <x v="8"/>
    <x v="5"/>
    <s v="FG-82271"/>
    <d v="2023-08-10T00:00:00"/>
    <n v="1029"/>
    <s v="FG-1029"/>
    <n v="0.168333333333333"/>
    <n v="3636"/>
    <s v="Efp-23m44"/>
    <n v="3636"/>
    <s v="Stock#965   2.3mil White metalized TC Polypropylen"/>
    <n v="965"/>
    <s v="Ep-4"/>
    <d v="2023-08-18T00:00:00"/>
    <d v="2023-08-28T00:00:00"/>
    <n v="3648.67"/>
    <n v="0"/>
    <n v="3648.669921875"/>
    <x v="53"/>
    <s v="Sub\PS"/>
    <n v="2"/>
    <n v="5000"/>
    <n v="12.625"/>
    <n v="4"/>
    <n v="9.5"/>
    <n v="1"/>
    <n v="0"/>
    <n v="0"/>
    <n v="0"/>
    <n v="0"/>
    <n v="0"/>
    <n v="0"/>
    <n v="0"/>
    <n v="3600"/>
  </r>
  <r>
    <x v="8"/>
    <x v="5"/>
    <s v="FG-82271"/>
    <d v="2023-08-10T00:00:00"/>
    <n v="1029"/>
    <s v="FG-1029"/>
    <n v="0.168333333333333"/>
    <n v="3636"/>
    <s v="Efp-23m44"/>
    <n v="3636"/>
    <s v="Stock#965   2.3mil White metalized TC Polypropylen"/>
    <n v="965"/>
    <s v="Ep-4"/>
    <d v="2023-08-18T00:00:00"/>
    <d v="2023-08-28T00:00:00"/>
    <n v="3648.67"/>
    <n v="0"/>
    <n v="3648.669921875"/>
    <x v="53"/>
    <s v="Sub\PS"/>
    <n v="3"/>
    <n v="5000"/>
    <n v="12.625"/>
    <n v="4"/>
    <n v="9.5"/>
    <n v="1"/>
    <n v="0"/>
    <n v="0"/>
    <n v="0"/>
    <n v="0"/>
    <n v="0"/>
    <n v="0"/>
    <n v="0"/>
    <n v="3600"/>
  </r>
  <r>
    <x v="8"/>
    <x v="5"/>
    <s v="FG-82271"/>
    <d v="2023-08-10T00:00:00"/>
    <n v="1029"/>
    <s v="FG-1029"/>
    <n v="0.168333333333333"/>
    <n v="3636"/>
    <s v="Efp-23m44"/>
    <n v="3636"/>
    <s v="Stock#965   2.3mil White metalized TC Polypropylen"/>
    <n v="965"/>
    <s v="Ep-4"/>
    <d v="2023-08-18T00:00:00"/>
    <d v="2023-08-28T00:00:00"/>
    <n v="3648.67"/>
    <n v="0"/>
    <n v="3648.669921875"/>
    <x v="53"/>
    <s v="Sub\PS"/>
    <n v="5"/>
    <n v="5000"/>
    <n v="12.625"/>
    <n v="4"/>
    <n v="9.5"/>
    <n v="1"/>
    <n v="0"/>
    <n v="0"/>
    <n v="0"/>
    <n v="0"/>
    <n v="0"/>
    <n v="0"/>
    <n v="0"/>
    <n v="3600"/>
  </r>
  <r>
    <x v="8"/>
    <x v="5"/>
    <s v="FG-82271"/>
    <d v="2023-08-10T00:00:00"/>
    <n v="1029"/>
    <s v="FG-1029"/>
    <n v="0.168333333333333"/>
    <n v="3636"/>
    <s v="Efp-23m44"/>
    <n v="3636"/>
    <s v="Stock#965   2.3mil White metalized TC Polypropylen"/>
    <n v="965"/>
    <s v="Ep-4"/>
    <d v="2023-08-18T00:00:00"/>
    <d v="2023-08-28T00:00:00"/>
    <n v="3648.67"/>
    <n v="0"/>
    <n v="3648.669921875"/>
    <x v="53"/>
    <s v="Sub\PS"/>
    <n v="6"/>
    <n v="5000"/>
    <n v="12.625"/>
    <n v="4"/>
    <n v="9.5"/>
    <n v="1"/>
    <n v="0"/>
    <n v="0"/>
    <n v="0"/>
    <n v="0"/>
    <n v="0"/>
    <n v="0"/>
    <n v="0"/>
    <n v="3600"/>
  </r>
  <r>
    <x v="8"/>
    <x v="5"/>
    <s v="FG-82273"/>
    <d v="2023-08-10T00:00:00"/>
    <n v="129"/>
    <s v="FG-129"/>
    <n v="0.372"/>
    <n v="31527"/>
    <s v="B7781"/>
    <n v="30492.89"/>
    <s v="Stock#623   2mil Clear BOPP TC/S7400ER/.92g PET   "/>
    <n v="623"/>
    <s v="S7400"/>
    <d v="2023-08-21T00:00:00"/>
    <d v="2023-08-31T00:00:00"/>
    <n v="30492.909999999902"/>
    <n v="0"/>
    <n v="30492.91015625"/>
    <x v="2"/>
    <s v="Sub\PS"/>
    <n v="1"/>
    <n v="20000"/>
    <n v="14.125"/>
    <n v="25"/>
    <n v="0"/>
    <n v="0"/>
    <n v="0"/>
    <n v="0"/>
    <n v="0"/>
    <n v="0"/>
    <n v="0"/>
    <n v="0"/>
    <n v="0"/>
    <n v="84750"/>
  </r>
  <r>
    <x v="8"/>
    <x v="5"/>
    <s v="FG-82275"/>
    <d v="2023-08-10T00:00:00"/>
    <n v="129"/>
    <s v="FG-129"/>
    <n v="0.318"/>
    <n v="7326.72"/>
    <n v="54369"/>
    <n v="7367.32"/>
    <s v="Stock#130   54# Semi-Gloss/C4500/40#CK   1 Master "/>
    <n v="130"/>
    <s v="C4500"/>
    <d v="2023-08-21T00:00:00"/>
    <d v="2023-08-18T00:00:00"/>
    <n v="7367.32"/>
    <n v="0"/>
    <n v="7367.31982421875"/>
    <x v="2"/>
    <s v="Sub\PS"/>
    <n v="1"/>
    <n v="10000"/>
    <n v="16"/>
    <n v="12"/>
    <n v="0"/>
    <n v="0"/>
    <n v="0"/>
    <n v="0"/>
    <n v="0"/>
    <n v="0"/>
    <n v="0"/>
    <n v="0"/>
    <n v="0"/>
    <n v="23040"/>
  </r>
  <r>
    <x v="8"/>
    <x v="5"/>
    <s v="FG-82278"/>
    <d v="2023-08-10T00:00:00"/>
    <n v="144"/>
    <s v="FG-144"/>
    <n v="0.75049999999999994"/>
    <n v="3242.16"/>
    <s v="S8783860"/>
    <n v="3242.16"/>
    <s v="Stock#992   2mil Clear TC BOPP / 633 Rem Adh / 40 "/>
    <n v="992"/>
    <n v="633"/>
    <d v="2023-09-11T00:00:00"/>
    <d v="2023-09-11T00:00:00"/>
    <n v="3268.08"/>
    <n v="0"/>
    <n v="3268.080078125"/>
    <x v="1"/>
    <s v="Sub\PS"/>
    <n v="1"/>
    <n v="6000"/>
    <n v="15"/>
    <n v="4"/>
    <n v="0"/>
    <n v="0"/>
    <n v="0"/>
    <n v="0"/>
    <n v="0"/>
    <n v="0"/>
    <n v="0"/>
    <n v="0"/>
    <n v="0"/>
    <n v="4320"/>
  </r>
  <r>
    <x v="8"/>
    <x v="5"/>
    <s v="FG-82280"/>
    <d v="2023-08-10T00:00:00"/>
    <n v="129"/>
    <s v="FG-129"/>
    <n v="0.442"/>
    <n v="3315"/>
    <n v="76910"/>
    <n v="3023.53"/>
    <s v="Stock#438   2.6 MIL TC White Polypropylene   1 Mas"/>
    <n v="438"/>
    <s v="S692n"/>
    <d v="2023-08-21T00:00:00"/>
    <d v="2023-08-18T00:00:00"/>
    <n v="3023.55"/>
    <n v="0"/>
    <n v="3023.55004882812"/>
    <x v="2"/>
    <s v="Sub\PS"/>
    <n v="1"/>
    <n v="10000"/>
    <n v="12.5"/>
    <n v="5"/>
    <n v="0"/>
    <n v="0"/>
    <n v="0"/>
    <n v="0"/>
    <n v="0"/>
    <n v="0"/>
    <n v="0"/>
    <n v="0"/>
    <n v="0"/>
    <n v="7500"/>
  </r>
  <r>
    <x v="8"/>
    <x v="5"/>
    <s v="FG-82294"/>
    <d v="2023-08-11T00:00:00"/>
    <n v="129"/>
    <s v="FG-129"/>
    <n v="0.39200000000000002"/>
    <n v="2234.4"/>
    <n v="79460"/>
    <n v="2258.1"/>
    <s v="Stock#680A   2.4 Mil White BOPP TC/S7000/40#BG   1"/>
    <s v="680A"/>
    <s v="S7000"/>
    <d v="2023-08-21T00:00:00"/>
    <d v="2023-08-21T00:00:00"/>
    <n v="2258.08"/>
    <n v="0"/>
    <n v="2258.080078125"/>
    <x v="2"/>
    <s v="Sub\PS"/>
    <n v="1"/>
    <n v="10000"/>
    <n v="9.5"/>
    <n v="5"/>
    <n v="0"/>
    <n v="0"/>
    <n v="0"/>
    <n v="0"/>
    <n v="0"/>
    <n v="0"/>
    <n v="0"/>
    <n v="0"/>
    <n v="0"/>
    <n v="5700"/>
  </r>
  <r>
    <x v="8"/>
    <x v="5"/>
    <s v="FG-82316"/>
    <d v="2023-08-15T00:00:00"/>
    <n v="144"/>
    <s v="FG-144"/>
    <n v="0.7984"/>
    <n v="1245.5"/>
    <s v="S8031460"/>
    <n v="1307.78"/>
    <s v="Stock#792   2Mil Metalized TC BOPP   1 Master Roll"/>
    <n v="792"/>
    <s v="720 All-Temp"/>
    <d v="2023-08-22T00:00:00"/>
    <d v="2023-08-22T00:00:00"/>
    <n v="1317.61"/>
    <n v="0"/>
    <n v="1317.60998535156"/>
    <x v="1"/>
    <s v="Sub\PS"/>
    <n v="1"/>
    <n v="10000"/>
    <n v="13"/>
    <n v="1"/>
    <n v="0"/>
    <n v="0"/>
    <n v="0"/>
    <n v="0"/>
    <n v="0"/>
    <n v="0"/>
    <n v="0"/>
    <n v="0"/>
    <n v="0"/>
    <n v="1560"/>
  </r>
  <r>
    <x v="8"/>
    <x v="5"/>
    <s v="FG-82317"/>
    <d v="2023-08-15T00:00:00"/>
    <n v="100"/>
    <s v="FG-100"/>
    <n v="0.66500000000000004"/>
    <n v="4309.2"/>
    <n v="7816"/>
    <n v="4309.2"/>
    <s v="Stock#492   2 mil white polyester gloss TC   2 Mas"/>
    <n v="492"/>
    <n v="310"/>
    <d v="2023-08-18T00:00:00"/>
    <d v="2023-08-21T00:00:00"/>
    <n v="4306.0550000000003"/>
    <n v="0"/>
    <n v="4306.05517578125"/>
    <x v="40"/>
    <s v="Sub\PS"/>
    <n v="2"/>
    <n v="5000"/>
    <n v="16.25"/>
    <n v="2"/>
    <n v="13"/>
    <n v="1"/>
    <n v="8.5"/>
    <n v="1"/>
    <n v="0"/>
    <n v="0"/>
    <n v="0"/>
    <n v="0"/>
    <n v="0"/>
    <n v="3240"/>
  </r>
  <r>
    <x v="8"/>
    <x v="5"/>
    <s v="FG-82317"/>
    <d v="2023-08-15T00:00:00"/>
    <n v="100"/>
    <s v="FG-100"/>
    <n v="0.66500000000000004"/>
    <n v="4309.2"/>
    <n v="7816"/>
    <n v="4309.2"/>
    <s v="Stock#492   2 mil white polyester gloss TC   2 Mas"/>
    <n v="492"/>
    <n v="310"/>
    <d v="2023-08-18T00:00:00"/>
    <d v="2023-08-21T00:00:00"/>
    <n v="4306.0550000000003"/>
    <n v="0"/>
    <n v="4306.05517578125"/>
    <x v="40"/>
    <s v="Sub\PS"/>
    <n v="1"/>
    <n v="5000"/>
    <n v="16.25"/>
    <n v="2"/>
    <n v="13"/>
    <n v="1"/>
    <n v="8.5"/>
    <n v="1"/>
    <n v="0"/>
    <n v="0"/>
    <n v="0"/>
    <n v="0"/>
    <n v="0"/>
    <n v="3240"/>
  </r>
  <r>
    <x v="8"/>
    <x v="5"/>
    <s v="FG-82318"/>
    <d v="2023-08-15T00:00:00"/>
    <n v="1148"/>
    <s v="FG-1148"/>
    <n v="0.1817"/>
    <n v="686.83"/>
    <s v="B9424"/>
    <n v="686.84"/>
    <s v="Stock#810   531 - 1 mil matte clear polypropylene "/>
    <n v="810"/>
    <s v="Permanent"/>
    <d v="2023-08-25T00:00:00"/>
    <d v="2023-08-25T00:00:00"/>
    <n v="687.96"/>
    <n v="0"/>
    <n v="687.96002197265602"/>
    <x v="2"/>
    <s v="Sub\self-wound"/>
    <n v="1"/>
    <n v="5000"/>
    <n v="15.75"/>
    <n v="4"/>
    <n v="0"/>
    <n v="0"/>
    <n v="0"/>
    <n v="0"/>
    <n v="0"/>
    <n v="0"/>
    <n v="0"/>
    <n v="0"/>
    <n v="0"/>
    <n v="3780"/>
  </r>
  <r>
    <x v="8"/>
    <x v="5"/>
    <s v="FG-82334"/>
    <d v="2023-08-16T00:00:00"/>
    <n v="161"/>
    <s v="FG-161"/>
    <n v="0.24115"/>
    <n v="17218.11"/>
    <s v="Pj9012-P10"/>
    <n v="17700.38"/>
    <s v="Stock#633   2.6 mil white Polypropylene   2 Master"/>
    <n v="633"/>
    <s v="710vhp"/>
    <d v="2023-08-24T00:00:00"/>
    <d v="2023-08-24T00:00:00"/>
    <n v="18049.305"/>
    <n v="0"/>
    <n v="18049.3046875"/>
    <x v="9"/>
    <s v="Sub\PS"/>
    <n v="2"/>
    <n v="10000"/>
    <n v="12.5"/>
    <n v="2"/>
    <n v="13"/>
    <n v="5"/>
    <n v="13.5"/>
    <n v="8"/>
    <n v="15.5"/>
    <n v="2"/>
    <n v="0"/>
    <n v="0"/>
    <n v="0"/>
    <n v="27480"/>
  </r>
  <r>
    <x v="8"/>
    <x v="5"/>
    <s v="FG-82334"/>
    <d v="2023-08-16T00:00:00"/>
    <n v="161"/>
    <s v="FG-161"/>
    <n v="0.24115"/>
    <n v="17218.11"/>
    <s v="Pj9012-P10"/>
    <n v="17700.38"/>
    <s v="Stock#633   2.6 mil white Polypropylene   2 Master"/>
    <n v="633"/>
    <s v="710vhp"/>
    <d v="2023-08-24T00:00:00"/>
    <d v="2023-08-24T00:00:00"/>
    <n v="18049.305"/>
    <n v="0"/>
    <n v="18049.3046875"/>
    <x v="9"/>
    <s v="Sub\PS"/>
    <n v="1"/>
    <n v="10000"/>
    <n v="7"/>
    <n v="2"/>
    <n v="8"/>
    <n v="2"/>
    <n v="9.5"/>
    <n v="2"/>
    <n v="11.5"/>
    <n v="14"/>
    <n v="12"/>
    <n v="13"/>
    <n v="0"/>
    <n v="43920"/>
  </r>
  <r>
    <x v="8"/>
    <x v="5"/>
    <s v="FG-82337"/>
    <d v="2023-08-16T00:00:00"/>
    <n v="1148"/>
    <s v="FG-1148"/>
    <n v="2.33333333333333E-2"/>
    <n v="1855.3533333333301"/>
    <s v="B9082"/>
    <n v="1855.54"/>
    <s v="Stock#802   410 - .8 Mil Clear Polypropylene Lamin"/>
    <n v="802"/>
    <s v="Perm"/>
    <d v="2023-08-23T00:00:00"/>
    <d v="2023-08-24T00:00:00"/>
    <n v="1855.36333333333"/>
    <n v="0"/>
    <n v="1855.36328125"/>
    <x v="2"/>
    <s v="Sub\self-wound"/>
    <n v="1"/>
    <n v="5000"/>
    <n v="7.375"/>
    <n v="1"/>
    <n v="7.875"/>
    <n v="4"/>
    <n v="8.875"/>
    <n v="5"/>
    <n v="9.375"/>
    <n v="14"/>
    <n v="10.375"/>
    <n v="4"/>
    <n v="0"/>
    <n v="15360"/>
  </r>
  <r>
    <x v="8"/>
    <x v="5"/>
    <s v="FG-82337"/>
    <d v="2023-08-16T00:00:00"/>
    <n v="1148"/>
    <s v="FG-1148"/>
    <n v="2.33333333333333E-2"/>
    <n v="1855.3533333333301"/>
    <s v="B9082"/>
    <n v="1855.54"/>
    <s v="Stock#802   410 - .8 Mil Clear Polypropylene Lamin"/>
    <n v="802"/>
    <s v="Perm"/>
    <d v="2023-08-23T00:00:00"/>
    <d v="2023-08-24T00:00:00"/>
    <n v="1855.36333333333"/>
    <n v="0"/>
    <n v="1855.36328125"/>
    <x v="2"/>
    <s v="Sub\self-wound"/>
    <n v="3"/>
    <n v="5000"/>
    <n v="15.375"/>
    <n v="5"/>
    <n v="16.375"/>
    <n v="2"/>
    <n v="0"/>
    <n v="0"/>
    <n v="0"/>
    <n v="0"/>
    <n v="0"/>
    <n v="0"/>
    <n v="0"/>
    <n v="6577.5"/>
  </r>
  <r>
    <x v="8"/>
    <x v="5"/>
    <s v="FG-82337"/>
    <d v="2023-08-16T00:00:00"/>
    <n v="1148"/>
    <s v="FG-1148"/>
    <n v="2.33333333333333E-2"/>
    <n v="1855.3533333333301"/>
    <s v="B9082"/>
    <n v="1855.54"/>
    <s v="Stock#802   410 - .8 Mil Clear Polypropylene Lamin"/>
    <n v="802"/>
    <s v="Perm"/>
    <d v="2023-08-23T00:00:00"/>
    <d v="2023-08-24T00:00:00"/>
    <n v="1855.36333333333"/>
    <n v="0"/>
    <n v="1855.36328125"/>
    <x v="2"/>
    <s v="Sub\self-wound"/>
    <n v="2"/>
    <n v="5000"/>
    <n v="11.375"/>
    <n v="25"/>
    <n v="11.875"/>
    <n v="25"/>
    <n v="12.375"/>
    <n v="7"/>
    <n v="12.875"/>
    <n v="5"/>
    <n v="13.375"/>
    <n v="17"/>
    <n v="0"/>
    <n v="57577.5"/>
  </r>
  <r>
    <x v="8"/>
    <x v="5"/>
    <s v="FG-82340"/>
    <d v="2023-08-17T00:00:00"/>
    <n v="129"/>
    <s v="FG-129"/>
    <n v="0.442"/>
    <n v="15912"/>
    <n v="76910"/>
    <n v="16056"/>
    <s v="Stock#438   2.6 MIL TC White Polypropylene   1 Mas"/>
    <n v="438"/>
    <s v="S692n"/>
    <d v="2023-08-23T00:00:00"/>
    <d v="2023-08-23T00:00:00"/>
    <n v="16056"/>
    <n v="0"/>
    <n v="16056"/>
    <x v="2"/>
    <s v="Sub\PS"/>
    <n v="1"/>
    <n v="10000"/>
    <n v="12.5"/>
    <n v="24"/>
    <n v="0"/>
    <n v="0"/>
    <n v="0"/>
    <n v="0"/>
    <n v="0"/>
    <n v="0"/>
    <n v="0"/>
    <n v="0"/>
    <n v="0"/>
    <n v="36000"/>
  </r>
  <r>
    <x v="8"/>
    <x v="5"/>
    <s v="FG-82341"/>
    <d v="2023-08-17T00:00:00"/>
    <n v="129"/>
    <s v="FG-129"/>
    <n v="0.372"/>
    <n v="2968.56"/>
    <s v="B7781"/>
    <n v="2981.32"/>
    <s v="Stock#623   2mil Clear BOPP TC/S7400ER/.92g PET   "/>
    <n v="623"/>
    <s v="S7400"/>
    <d v="2023-08-25T00:00:00"/>
    <d v="2023-08-25T00:00:00"/>
    <n v="2981.32"/>
    <n v="0"/>
    <n v="2981.32006835937"/>
    <x v="2"/>
    <s v="Sub\PS"/>
    <n v="1"/>
    <n v="20000"/>
    <n v="16.625"/>
    <n v="2"/>
    <n v="0"/>
    <n v="0"/>
    <n v="0"/>
    <n v="0"/>
    <n v="0"/>
    <n v="0"/>
    <n v="0"/>
    <n v="0"/>
    <n v="0"/>
    <n v="7980"/>
  </r>
  <r>
    <x v="8"/>
    <x v="5"/>
    <s v="FG-82342"/>
    <d v="2023-08-17T00:00:00"/>
    <n v="129"/>
    <s v="FG-129"/>
    <n v="0.318"/>
    <n v="6868.8"/>
    <n v="54369"/>
    <n v="6912.88"/>
    <s v="Stock#130   54# Semi-Gloss/C4500/40#CK   1 Master "/>
    <n v="130"/>
    <s v="C4500"/>
    <d v="2023-09-07T00:00:00"/>
    <d v="2023-09-08T00:00:00"/>
    <n v="6912.87"/>
    <n v="0"/>
    <n v="6912.8701171875"/>
    <x v="2"/>
    <s v="Sub\PS"/>
    <n v="1"/>
    <n v="10000"/>
    <n v="10"/>
    <n v="18"/>
    <n v="0"/>
    <n v="0"/>
    <n v="0"/>
    <n v="0"/>
    <n v="0"/>
    <n v="0"/>
    <n v="0"/>
    <n v="0"/>
    <n v="0"/>
    <n v="21600"/>
  </r>
  <r>
    <x v="8"/>
    <x v="5"/>
    <s v="FG-82343"/>
    <d v="2023-08-17T00:00:00"/>
    <n v="129"/>
    <s v="FG-129"/>
    <n v="0.372"/>
    <n v="31527"/>
    <s v="B7781"/>
    <n v="31177.03"/>
    <s v="Stock#623   2mil Clear BOPP TC/S7400ER/.92g PET   "/>
    <n v="623"/>
    <s v="S7400"/>
    <d v="2023-08-23T00:00:00"/>
    <d v="2023-08-23T00:00:00"/>
    <n v="31176.99"/>
    <n v="0"/>
    <n v="31176.990234375"/>
    <x v="2"/>
    <s v="Sub\PS"/>
    <n v="1"/>
    <n v="20000"/>
    <n v="14.125"/>
    <n v="25"/>
    <n v="0"/>
    <n v="0"/>
    <n v="0"/>
    <n v="0"/>
    <n v="0"/>
    <n v="0"/>
    <n v="0"/>
    <n v="0"/>
    <n v="0"/>
    <n v="84750"/>
  </r>
  <r>
    <x v="8"/>
    <x v="5"/>
    <s v="FG-82349"/>
    <d v="2023-08-17T00:00:00"/>
    <n v="129"/>
    <s v="FG-129"/>
    <n v="0.442"/>
    <n v="13260"/>
    <n v="76910"/>
    <n v="13435.44"/>
    <s v="Stock#438   2.6 MIL TC White Polypropylene   1 Mas"/>
    <n v="438"/>
    <s v="S692n"/>
    <d v="2023-08-23T00:00:00"/>
    <d v="2023-08-23T00:00:00"/>
    <n v="13435.43"/>
    <n v="0"/>
    <n v="13435.4296875"/>
    <x v="2"/>
    <s v="Sub\PS"/>
    <n v="1"/>
    <n v="10000"/>
    <n v="12.5"/>
    <n v="20"/>
    <n v="0"/>
    <n v="0"/>
    <n v="0"/>
    <n v="0"/>
    <n v="0"/>
    <n v="0"/>
    <n v="0"/>
    <n v="0"/>
    <n v="0"/>
    <n v="30000"/>
  </r>
  <r>
    <x v="8"/>
    <x v="5"/>
    <s v="FG-82355"/>
    <d v="2023-08-18T00:00:00"/>
    <n v="129"/>
    <s v="FG-129"/>
    <n v="0.318"/>
    <n v="5404.41"/>
    <n v="54369"/>
    <n v="5436.96"/>
    <s v="Stock#130   54# Semi-Gloss/C4500/40#CK   1 Master "/>
    <n v="130"/>
    <s v="C4500"/>
    <d v="2023-08-24T00:00:00"/>
    <d v="2023-08-24T00:00:00"/>
    <n v="5436.94"/>
    <n v="0"/>
    <n v="5436.93994140625"/>
    <x v="2"/>
    <s v="Sub\PS"/>
    <n v="1"/>
    <n v="10000"/>
    <n v="10.125"/>
    <n v="5"/>
    <n v="13"/>
    <n v="7"/>
    <n v="0"/>
    <n v="0"/>
    <n v="0"/>
    <n v="0"/>
    <n v="0"/>
    <n v="0"/>
    <n v="0"/>
    <n v="16995"/>
  </r>
  <r>
    <x v="8"/>
    <x v="5"/>
    <s v="FG-82365"/>
    <d v="2023-08-18T00:00:00"/>
    <n v="129"/>
    <s v="FG-129"/>
    <n v="0.318"/>
    <n v="2594.88"/>
    <n v="54369"/>
    <n v="2386.52"/>
    <s v="Stock#130   54# Semi-Gloss/C4500/40#CK   1 Master "/>
    <n v="130"/>
    <s v="C4500"/>
    <d v="2023-08-28T00:00:00"/>
    <d v="2023-08-28T00:00:00"/>
    <n v="2386.5100000000002"/>
    <n v="0"/>
    <n v="2386.51000976562"/>
    <x v="2"/>
    <s v="Sub\PS"/>
    <n v="1"/>
    <n v="10000"/>
    <n v="17"/>
    <n v="4"/>
    <n v="0"/>
    <n v="0"/>
    <n v="0"/>
    <n v="0"/>
    <n v="0"/>
    <n v="0"/>
    <n v="0"/>
    <n v="0"/>
    <n v="0"/>
    <n v="8160"/>
  </r>
  <r>
    <x v="8"/>
    <x v="5"/>
    <s v="FG-82369"/>
    <d v="2023-08-21T00:00:00"/>
    <n v="129"/>
    <s v="FG-129"/>
    <n v="0.39200000000000002"/>
    <n v="3057.6"/>
    <n v="79460"/>
    <n v="3084.13"/>
    <s v="Stock#680A   2.4 Mil White BOPP TC/S7000/40#BG   1"/>
    <s v="680A"/>
    <s v="S7000"/>
    <d v="2023-08-30T00:00:00"/>
    <d v="2023-08-30T00:00:00"/>
    <n v="3084.14"/>
    <n v="0"/>
    <n v="3084.13989257812"/>
    <x v="2"/>
    <s v="Sub\PS"/>
    <n v="1"/>
    <n v="10000"/>
    <n v="13"/>
    <n v="5"/>
    <n v="0"/>
    <n v="0"/>
    <n v="0"/>
    <n v="0"/>
    <n v="0"/>
    <n v="0"/>
    <n v="0"/>
    <n v="0"/>
    <n v="0"/>
    <n v="7800"/>
  </r>
  <r>
    <x v="8"/>
    <x v="5"/>
    <s v="FG-82378"/>
    <d v="2023-08-22T00:00:00"/>
    <n v="129"/>
    <s v="FG-129"/>
    <n v="0.75"/>
    <n v="585"/>
    <s v="B4942"/>
    <n v="549.9"/>
    <s v="Stock#242   8 Pt Tag   1 Master Rolls"/>
    <n v="242"/>
    <s v="At2550"/>
    <d v="2023-08-29T00:00:00"/>
    <d v="2023-08-29T00:00:00"/>
    <n v="523.5"/>
    <n v="0"/>
    <n v="523.5"/>
    <x v="2"/>
    <s v="Sub\PS"/>
    <n v="1"/>
    <n v="5000"/>
    <n v="13"/>
    <n v="1"/>
    <n v="0"/>
    <n v="0"/>
    <n v="0"/>
    <n v="0"/>
    <n v="0"/>
    <n v="0"/>
    <n v="0"/>
    <n v="0"/>
    <n v="0"/>
    <n v="780"/>
  </r>
  <r>
    <x v="8"/>
    <x v="5"/>
    <s v="FG-82379"/>
    <d v="2023-08-22T00:00:00"/>
    <n v="129"/>
    <s v="FG-129"/>
    <n v="1.456"/>
    <n v="4084.08"/>
    <n v="72828"/>
    <n v="4084.08"/>
    <s v="Stock#458   2 mil White TT Polyester   1 Master Ro"/>
    <n v="458"/>
    <s v="S333"/>
    <d v="2023-08-30T00:00:00"/>
    <d v="2023-08-30T00:00:00"/>
    <n v="4084.08"/>
    <n v="0"/>
    <n v="4084.080078125"/>
    <x v="2"/>
    <s v="Sub\PS"/>
    <n v="1"/>
    <n v="5000"/>
    <n v="11.25"/>
    <n v="3"/>
    <n v="13"/>
    <n v="1"/>
    <n v="0"/>
    <n v="0"/>
    <n v="0"/>
    <n v="0"/>
    <n v="0"/>
    <n v="0"/>
    <n v="0"/>
    <n v="2805"/>
  </r>
  <r>
    <x v="8"/>
    <x v="5"/>
    <s v="FG-82380"/>
    <d v="2023-08-22T00:00:00"/>
    <n v="1148"/>
    <s v="FG-1148"/>
    <n v="0.495"/>
    <n v="980.1"/>
    <s v="B9353"/>
    <n v="980.1"/>
    <s v="Stock#866   609 - 1 mil clear polyester   1 Master"/>
    <n v="866"/>
    <s v="Permanent"/>
    <d v="2023-08-29T00:00:00"/>
    <d v="2023-08-28T00:00:00"/>
    <n v="980.1"/>
    <n v="0"/>
    <n v="980.09997558593705"/>
    <x v="2"/>
    <s v="Sub\self-wound"/>
    <n v="1"/>
    <n v="5000"/>
    <n v="11"/>
    <n v="3"/>
    <n v="0"/>
    <n v="0"/>
    <n v="0"/>
    <n v="0"/>
    <n v="0"/>
    <n v="0"/>
    <n v="0"/>
    <n v="0"/>
    <n v="0"/>
    <n v="1980"/>
  </r>
  <r>
    <x v="8"/>
    <x v="5"/>
    <s v="FG-82381"/>
    <d v="2023-08-22T00:00:00"/>
    <n v="161"/>
    <s v="FG-161"/>
    <n v="0.24115"/>
    <n v="7719.21"/>
    <s v="Pj9012-P10"/>
    <n v="7753.9750000000004"/>
    <s v="Stock#633   2.6 mil white Polypropylene   2 Master"/>
    <n v="633"/>
    <s v="710vhp"/>
    <d v="2023-09-01T00:00:00"/>
    <d v="2023-09-01T00:00:00"/>
    <n v="7906.9049999999997"/>
    <n v="0"/>
    <n v="7906.90478515625"/>
    <x v="9"/>
    <s v="Sub\PS"/>
    <n v="1"/>
    <n v="10000"/>
    <n v="8.5"/>
    <n v="4"/>
    <n v="9.5"/>
    <n v="1"/>
    <n v="10.5"/>
    <n v="1"/>
    <n v="11"/>
    <n v="2"/>
    <n v="12"/>
    <n v="3"/>
    <n v="0"/>
    <n v="13440"/>
  </r>
  <r>
    <x v="8"/>
    <x v="5"/>
    <s v="FG-82381"/>
    <d v="2023-08-22T00:00:00"/>
    <n v="161"/>
    <s v="FG-161"/>
    <n v="0.24115"/>
    <n v="7719.21"/>
    <s v="Pj9012-P10"/>
    <n v="7753.9750000000004"/>
    <s v="Stock#633   2.6 mil white Polypropylene   2 Master"/>
    <n v="633"/>
    <s v="710vhp"/>
    <d v="2023-09-01T00:00:00"/>
    <d v="2023-09-01T00:00:00"/>
    <n v="7906.9049999999997"/>
    <n v="0"/>
    <n v="7906.90478515625"/>
    <x v="9"/>
    <s v="Sub\PS"/>
    <n v="2"/>
    <n v="10000"/>
    <n v="12.5"/>
    <n v="5"/>
    <n v="13.125"/>
    <n v="2"/>
    <n v="16.5"/>
    <n v="4"/>
    <n v="0"/>
    <n v="0"/>
    <n v="0"/>
    <n v="0"/>
    <n v="0"/>
    <n v="18570"/>
  </r>
  <r>
    <x v="8"/>
    <x v="5"/>
    <s v="FG-82382"/>
    <d v="2023-08-22T00:00:00"/>
    <n v="1148"/>
    <s v="FG-1148"/>
    <n v="3.5000000000000003E-2"/>
    <n v="1440.34"/>
    <s v="B9082"/>
    <n v="1440.47"/>
    <s v="Stock#802   410 - .8 Mil Clear Polypropylene Lamin"/>
    <n v="802"/>
    <s v="Perm"/>
    <d v="2023-08-30T00:00:00"/>
    <d v="2023-08-30T00:00:00"/>
    <n v="1440.35"/>
    <n v="0"/>
    <n v="1440.34997558593"/>
    <x v="2"/>
    <s v="Sub\self-wound"/>
    <n v="1"/>
    <n v="5000"/>
    <n v="8.375"/>
    <n v="5"/>
    <n v="9.375"/>
    <n v="3"/>
    <n v="10.875"/>
    <n v="9"/>
    <n v="11.375"/>
    <n v="8"/>
    <n v="11.875"/>
    <n v="7"/>
    <n v="0"/>
    <n v="20520"/>
  </r>
  <r>
    <x v="8"/>
    <x v="5"/>
    <s v="FG-82382"/>
    <d v="2023-08-22T00:00:00"/>
    <n v="1148"/>
    <s v="FG-1148"/>
    <n v="3.5000000000000003E-2"/>
    <n v="1440.34"/>
    <s v="B9082"/>
    <n v="1440.47"/>
    <s v="Stock#802   410 - .8 Mil Clear Polypropylene Lamin"/>
    <n v="802"/>
    <s v="Perm"/>
    <d v="2023-08-30T00:00:00"/>
    <d v="2023-08-30T00:00:00"/>
    <n v="1440.35"/>
    <n v="0"/>
    <n v="1440.34997558593"/>
    <x v="2"/>
    <s v="Sub\self-wound"/>
    <n v="2"/>
    <n v="5000"/>
    <n v="12.375"/>
    <n v="12"/>
    <n v="13"/>
    <n v="4"/>
    <n v="14.375"/>
    <n v="2"/>
    <n v="16.375"/>
    <n v="7"/>
    <n v="0"/>
    <n v="0"/>
    <n v="0"/>
    <n v="20632.5"/>
  </r>
  <r>
    <x v="8"/>
    <x v="5"/>
    <s v="FG-82385"/>
    <d v="2023-08-22T00:00:00"/>
    <n v="404"/>
    <s v="FG-404"/>
    <n v="0.34300000000000003"/>
    <n v="3025.26"/>
    <s v="Pl38q"/>
    <n v="3047.44"/>
    <s v="Stock#101   54# Raflacoat(semi-gloss)   1 Master R"/>
    <n v="101"/>
    <s v="Rp51"/>
    <d v="2023-08-29T00:00:00"/>
    <d v="2023-08-29T00:00:00"/>
    <n v="3091.87"/>
    <n v="0"/>
    <n v="3091.8701171875"/>
    <x v="0"/>
    <s v="Sub\PS"/>
    <n v="1"/>
    <n v="10000"/>
    <n v="12.25"/>
    <n v="6"/>
    <n v="0"/>
    <n v="0"/>
    <n v="0"/>
    <n v="0"/>
    <n v="0"/>
    <n v="0"/>
    <n v="0"/>
    <n v="0"/>
    <n v="0"/>
    <n v="8820"/>
  </r>
  <r>
    <x v="8"/>
    <x v="5"/>
    <s v="FG-82389"/>
    <d v="2023-08-22T00:00:00"/>
    <n v="100"/>
    <s v="FG-100"/>
    <n v="0.66500000000000004"/>
    <n v="4309.2"/>
    <n v="7816"/>
    <n v="4309.2"/>
    <s v="Stock#492   2 mil white polyester gloss TC   2 Mas"/>
    <n v="492"/>
    <n v="310"/>
    <d v="2023-08-25T00:00:00"/>
    <d v="2023-08-28T00:00:00"/>
    <n v="4306.0550000000003"/>
    <n v="0"/>
    <n v="4306.05517578125"/>
    <x v="40"/>
    <s v="Sub\PS"/>
    <n v="2"/>
    <n v="5000"/>
    <n v="12"/>
    <n v="4"/>
    <n v="6"/>
    <n v="1"/>
    <n v="0"/>
    <n v="0"/>
    <n v="0"/>
    <n v="0"/>
    <n v="0"/>
    <n v="0"/>
    <n v="0"/>
    <n v="3240"/>
  </r>
  <r>
    <x v="8"/>
    <x v="5"/>
    <s v="FG-82389"/>
    <d v="2023-08-22T00:00:00"/>
    <n v="100"/>
    <s v="FG-100"/>
    <n v="0.66500000000000004"/>
    <n v="4309.2"/>
    <n v="7816"/>
    <n v="4309.2"/>
    <s v="Stock#492   2 mil white polyester gloss TC   2 Mas"/>
    <n v="492"/>
    <n v="310"/>
    <d v="2023-08-25T00:00:00"/>
    <d v="2023-08-28T00:00:00"/>
    <n v="4306.0550000000003"/>
    <n v="0"/>
    <n v="4306.05517578125"/>
    <x v="40"/>
    <s v="Sub\PS"/>
    <n v="1"/>
    <n v="5000"/>
    <n v="12"/>
    <n v="4"/>
    <n v="6"/>
    <n v="1"/>
    <n v="0"/>
    <n v="0"/>
    <n v="0"/>
    <n v="0"/>
    <n v="0"/>
    <n v="0"/>
    <n v="0"/>
    <n v="3240"/>
  </r>
  <r>
    <x v="8"/>
    <x v="5"/>
    <s v="FG-82390"/>
    <d v="2023-08-22T00:00:00"/>
    <n v="404"/>
    <s v="FG-404"/>
    <n v="0.39900000000000002"/>
    <n v="1244.8800000000001"/>
    <s v="Tt50f"/>
    <n v="1251.0999999999999"/>
    <s v="Stock#212   Transfer Premium Extra RP 2.5 mil Whit"/>
    <n v="212"/>
    <s v="Rp51"/>
    <d v="2023-08-28T00:00:00"/>
    <d v="2023-08-29T00:00:00"/>
    <n v="1365.78"/>
    <n v="0"/>
    <n v="1365.78002929687"/>
    <x v="0"/>
    <s v="Sub\PS"/>
    <n v="1"/>
    <n v="10000"/>
    <n v="13"/>
    <n v="2"/>
    <n v="0"/>
    <n v="0"/>
    <n v="0"/>
    <n v="0"/>
    <n v="0"/>
    <n v="0"/>
    <n v="0"/>
    <n v="0"/>
    <n v="0"/>
    <n v="3120"/>
  </r>
  <r>
    <x v="8"/>
    <x v="5"/>
    <s v="FG-82397"/>
    <d v="2023-08-22T00:00:00"/>
    <n v="129"/>
    <s v="FG-129"/>
    <n v="0.372"/>
    <n v="44137.8"/>
    <s v="B7781"/>
    <n v="45114.2"/>
    <s v="Stock#623   2mil Clear BOPP TC/S7400ER/.92g PET   "/>
    <n v="623"/>
    <s v="S7400"/>
    <d v="2023-09-05T00:00:00"/>
    <d v="2023-08-31T00:00:00"/>
    <n v="45114.19"/>
    <n v="0"/>
    <n v="45114.19140625"/>
    <x v="2"/>
    <s v="Sub\PS"/>
    <n v="1"/>
    <n v="20000"/>
    <n v="14.125"/>
    <n v="35"/>
    <n v="0"/>
    <n v="0"/>
    <n v="0"/>
    <n v="0"/>
    <n v="0"/>
    <n v="0"/>
    <n v="0"/>
    <n v="0"/>
    <n v="0"/>
    <n v="118650"/>
  </r>
  <r>
    <x v="8"/>
    <x v="5"/>
    <s v="FG-82409"/>
    <d v="2023-08-23T00:00:00"/>
    <n v="404"/>
    <s v="FG-404"/>
    <n v="0.34300000000000003"/>
    <n v="2675.4"/>
    <s v="Pl38q"/>
    <n v="2688.8"/>
    <s v="Stock#101   54# Raflacoat(semi-gloss)   1 Master R"/>
    <n v="101"/>
    <s v="Rp51"/>
    <d v="2023-08-28T00:00:00"/>
    <d v="2023-08-28T00:00:00"/>
    <n v="2727.98"/>
    <n v="0"/>
    <n v="2727.97998046875"/>
    <x v="0"/>
    <s v="Sub\PS"/>
    <n v="1"/>
    <n v="10000"/>
    <n v="13"/>
    <n v="5"/>
    <n v="0"/>
    <n v="0"/>
    <n v="0"/>
    <n v="0"/>
    <n v="0"/>
    <n v="0"/>
    <n v="0"/>
    <n v="0"/>
    <n v="0"/>
    <n v="7800"/>
  </r>
  <r>
    <x v="8"/>
    <x v="5"/>
    <s v="FG-82410"/>
    <d v="2023-08-23T00:00:00"/>
    <n v="129"/>
    <s v="FG-129"/>
    <n v="0.91100000000000003"/>
    <n v="2500.6999999999998"/>
    <s v="B0930"/>
    <n v="2350.66"/>
    <s v="Stock#662   7.5M HS HDPE   1 Master Rolls"/>
    <n v="662"/>
    <s v="None"/>
    <d v="2023-08-30T00:00:00"/>
    <d v="2023-08-30T00:00:00"/>
    <n v="2350.66"/>
    <n v="0"/>
    <n v="2350.65991210937"/>
    <x v="2"/>
    <s v="Sub\PS"/>
    <n v="1"/>
    <n v="5000"/>
    <n v="10.75"/>
    <n v="3"/>
    <n v="6.75"/>
    <n v="2"/>
    <n v="0"/>
    <n v="0"/>
    <n v="0"/>
    <n v="0"/>
    <n v="0"/>
    <n v="0"/>
    <n v="0"/>
    <n v="2745"/>
  </r>
  <r>
    <x v="8"/>
    <x v="5"/>
    <s v="FG-82411"/>
    <d v="2023-08-23T00:00:00"/>
    <n v="129"/>
    <s v="FG-129"/>
    <n v="0.39200000000000002"/>
    <n v="2681.28"/>
    <n v="79460"/>
    <n v="2711.38"/>
    <s v="Stock#680A   2.4 Mil White BOPP TC/S7000/40#BG   1"/>
    <s v="680A"/>
    <s v="S7000"/>
    <d v="2023-08-30T00:00:00"/>
    <d v="2023-08-30T00:00:00"/>
    <n v="2711.4"/>
    <n v="0"/>
    <n v="2711.39990234375"/>
    <x v="2"/>
    <s v="Sub\PS"/>
    <n v="1"/>
    <n v="10000"/>
    <n v="9.5"/>
    <n v="6"/>
    <n v="0"/>
    <n v="0"/>
    <n v="0"/>
    <n v="0"/>
    <n v="0"/>
    <n v="0"/>
    <n v="0"/>
    <n v="0"/>
    <n v="0"/>
    <n v="6840"/>
  </r>
  <r>
    <x v="8"/>
    <x v="5"/>
    <s v="FG-82412"/>
    <d v="2023-08-23T00:00:00"/>
    <n v="1148"/>
    <s v="FG-1148"/>
    <n v="6.8000000000000005E-2"/>
    <n v="1184.73"/>
    <s v="B9077"/>
    <n v="1184.73"/>
    <s v="Stock#777A   404 - .7 mil clear polypropylene over"/>
    <s v="777A"/>
    <s v="Water Based Acrylic"/>
    <d v="2023-08-28T00:00:00"/>
    <d v="2023-08-29T00:00:00"/>
    <n v="1184.73"/>
    <n v="0"/>
    <n v="1184.72998046875"/>
    <x v="2"/>
    <s v="Sub\self-wound"/>
    <n v="1"/>
    <n v="5000"/>
    <n v="9"/>
    <n v="10"/>
    <n v="9.5"/>
    <n v="8"/>
    <n v="12.25"/>
    <n v="7"/>
    <n v="12.875"/>
    <n v="3"/>
    <n v="0"/>
    <n v="0"/>
    <n v="0"/>
    <n v="17422.5"/>
  </r>
  <r>
    <x v="8"/>
    <x v="5"/>
    <s v="FG-82413"/>
    <d v="2023-08-23T00:00:00"/>
    <n v="958"/>
    <s v="FG-958"/>
    <n v="1.246"/>
    <n v="4037.04"/>
    <s v="Lvwqa080"/>
    <n v="4037.04"/>
    <s v="Stock#591   3.2 mil white vinyl/#630/4.6 mil layfl"/>
    <n v="591"/>
    <s v="#630"/>
    <d v="2023-08-30T00:00:00"/>
    <d v="2023-09-01T00:00:00"/>
    <n v="3711.45"/>
    <n v="0"/>
    <n v="3711.44995117187"/>
    <x v="25"/>
    <s v="Sub\PS"/>
    <n v="1"/>
    <n v="5000"/>
    <n v="13"/>
    <n v="4"/>
    <n v="0"/>
    <n v="0"/>
    <n v="0"/>
    <n v="0"/>
    <n v="0"/>
    <n v="0"/>
    <n v="0"/>
    <n v="0"/>
    <n v="2"/>
    <n v="123120"/>
  </r>
  <r>
    <x v="8"/>
    <x v="5"/>
    <s v="FG-82414"/>
    <d v="2023-08-23T00:00:00"/>
    <n v="1029"/>
    <s v="FG-1029"/>
    <n v="0.67"/>
    <n v="964.8"/>
    <s v="Efp-2344"/>
    <n v="1013.04"/>
    <s v="Stock#982   2.3 mil White TC Polypropylene/EP-4/50"/>
    <n v="982"/>
    <s v="Ep-4"/>
    <d v="2023-08-31T00:00:00"/>
    <d v="2023-09-07T00:00:00"/>
    <n v="1191.6500000000001"/>
    <n v="0"/>
    <n v="1191.65002441406"/>
    <x v="53"/>
    <s v="Sub\PS"/>
    <n v="1"/>
    <n v="2000"/>
    <n v="13"/>
    <n v="4"/>
    <n v="8"/>
    <n v="1"/>
    <n v="0"/>
    <n v="0"/>
    <n v="0"/>
    <n v="0"/>
    <n v="0"/>
    <n v="0"/>
    <n v="0"/>
    <n v="1440"/>
  </r>
  <r>
    <x v="8"/>
    <x v="5"/>
    <s v="FG-82416"/>
    <d v="2023-08-23T00:00:00"/>
    <n v="129"/>
    <s v="FG-129"/>
    <n v="0.90300000000000002"/>
    <n v="4422.4399999999996"/>
    <n v="78149"/>
    <n v="4650.6099999999997"/>
    <s v="Stock#442   2.3 Mil White BOPP TC   1 Master Rolls"/>
    <n v="442"/>
    <s v="R3500 (Remov)"/>
    <d v="2023-09-01T00:00:00"/>
    <d v="2023-09-01T00:00:00"/>
    <n v="4650.6099999999997"/>
    <n v="0"/>
    <n v="4650.60986328125"/>
    <x v="2"/>
    <s v="Sub\PS"/>
    <n v="1"/>
    <n v="5000"/>
    <n v="11.625"/>
    <n v="4"/>
    <n v="7"/>
    <n v="2"/>
    <n v="8.125"/>
    <n v="1"/>
    <n v="13"/>
    <n v="1"/>
    <n v="0"/>
    <n v="0"/>
    <n v="0"/>
    <n v="4897.5"/>
  </r>
  <r>
    <x v="8"/>
    <x v="5"/>
    <s v="FG-82417"/>
    <d v="2023-08-23T00:00:00"/>
    <n v="1017"/>
    <s v="FG-1017"/>
    <n v="0.17599999999999999"/>
    <n v="1077.1199999999999"/>
    <s v="814m"/>
    <n v="1077.1199999999999"/>
    <s v="Stock#778   1 mil matte clear polypropylene overla"/>
    <n v="778"/>
    <s v="Water Based Acrylic"/>
    <d v="2023-08-25T00:00:00"/>
    <d v="2023-08-28T00:00:00"/>
    <n v="1077.1199999999999"/>
    <n v="0"/>
    <n v="1077.11999511718"/>
    <x v="3"/>
    <s v="Sub\self-wound"/>
    <n v="1"/>
    <n v="5000"/>
    <n v="12.75"/>
    <n v="8"/>
    <n v="0"/>
    <n v="0"/>
    <n v="0"/>
    <n v="0"/>
    <n v="0"/>
    <n v="0"/>
    <n v="0"/>
    <n v="0"/>
    <n v="0"/>
    <n v="6120"/>
  </r>
  <r>
    <x v="8"/>
    <x v="5"/>
    <s v="FG-82438"/>
    <d v="2023-08-24T00:00:00"/>
    <n v="129"/>
    <s v="FG-129"/>
    <n v="1.4059999999999999"/>
    <n v="548.34"/>
    <n v="8071"/>
    <n v="537.37"/>
    <s v="Stock#169   Latex impregnated clay coated paper   "/>
    <n v="169"/>
    <s v="S246"/>
    <d v="2023-08-31T00:00:00"/>
    <d v="2023-09-05T00:00:00"/>
    <n v="494.95"/>
    <n v="0"/>
    <n v="494.95001220703102"/>
    <x v="2"/>
    <s v="Sub\PS"/>
    <n v="1"/>
    <n v="2500"/>
    <n v="13"/>
    <n v="1"/>
    <n v="0"/>
    <n v="0"/>
    <n v="0"/>
    <n v="0"/>
    <n v="0"/>
    <n v="0"/>
    <n v="0"/>
    <n v="0"/>
    <n v="0"/>
    <n v="390"/>
  </r>
  <r>
    <x v="8"/>
    <x v="5"/>
    <s v="FG-82463"/>
    <d v="2023-08-28T00:00:00"/>
    <n v="129"/>
    <s v="FG-129"/>
    <n v="0.39200000000000002"/>
    <n v="4098.3599999999997"/>
    <n v="79460"/>
    <n v="4136.07"/>
    <s v="Stock#680A   2.4 Mil White BOPP TC/S7000/40#BG   1"/>
    <s v="680A"/>
    <s v="S7000"/>
    <d v="2023-09-05T00:00:00"/>
    <d v="2023-09-06T00:00:00"/>
    <n v="4136.09"/>
    <n v="0"/>
    <n v="4136.08984375"/>
    <x v="2"/>
    <s v="Sub\PS"/>
    <n v="1"/>
    <n v="10000"/>
    <n v="10"/>
    <n v="5"/>
    <n v="12.375"/>
    <n v="3"/>
    <n v="0"/>
    <n v="0"/>
    <n v="0"/>
    <n v="0"/>
    <n v="0"/>
    <n v="0"/>
    <n v="0"/>
    <n v="10455"/>
  </r>
  <r>
    <x v="8"/>
    <x v="5"/>
    <s v="FG-82464"/>
    <d v="2023-08-28T00:00:00"/>
    <n v="1148"/>
    <s v="FG-1148"/>
    <n v="6.8000000000000005E-2"/>
    <n v="1065.9000000000001"/>
    <s v="B9077"/>
    <n v="1065.9000000000001"/>
    <s v="Stock#777A   404 - .7 mil clear polypropylene over"/>
    <s v="777A"/>
    <s v="Water Based Acrylic"/>
    <d v="2023-09-06T00:00:00"/>
    <d v="2023-09-06T00:00:00"/>
    <n v="1065.9000000000001"/>
    <n v="0"/>
    <n v="1065.90002441406"/>
    <x v="2"/>
    <s v="Sub\self-wound"/>
    <n v="1"/>
    <n v="5000"/>
    <n v="8.625"/>
    <n v="2"/>
    <n v="9"/>
    <n v="10"/>
    <n v="9.625"/>
    <n v="16"/>
    <n v="0"/>
    <n v="0"/>
    <n v="0"/>
    <n v="0"/>
    <n v="0"/>
    <n v="15675"/>
  </r>
  <r>
    <x v="8"/>
    <x v="5"/>
    <s v="FG-82469"/>
    <d v="2023-08-29T00:00:00"/>
    <n v="129"/>
    <s v="FG-129"/>
    <n v="0.90300000000000002"/>
    <n v="2593.87"/>
    <n v="78149"/>
    <n v="2630.39"/>
    <s v="Stock#442   2.3 Mil White BOPP TC   1 Master Rolls"/>
    <n v="442"/>
    <s v="R3500 (Remov)"/>
    <d v="2023-09-06T00:00:00"/>
    <d v="2023-09-06T00:00:00"/>
    <n v="2630.4"/>
    <n v="0"/>
    <n v="2630.40014648437"/>
    <x v="2"/>
    <s v="Sub\PS"/>
    <n v="1"/>
    <n v="5000"/>
    <n v="11.625"/>
    <n v="3"/>
    <n v="13"/>
    <n v="1"/>
    <n v="0"/>
    <n v="0"/>
    <n v="0"/>
    <n v="0"/>
    <n v="0"/>
    <n v="0"/>
    <n v="0"/>
    <n v="2872.5"/>
  </r>
  <r>
    <x v="8"/>
    <x v="5"/>
    <s v="FG-82470"/>
    <d v="2023-08-29T00:00:00"/>
    <n v="404"/>
    <s v="FG-404"/>
    <n v="0.39900000000000002"/>
    <n v="1244.8800000000001"/>
    <s v="Tt50f"/>
    <n v="1251.72"/>
    <s v="Stock#212   Transfer Premium Extra RP 2.5 mil Whit"/>
    <n v="212"/>
    <s v="Rp51"/>
    <d v="2023-09-06T00:00:00"/>
    <d v="2023-09-06T00:00:00"/>
    <n v="1322.5"/>
    <n v="0"/>
    <n v="1322.5"/>
    <x v="0"/>
    <s v="Sub\PS"/>
    <n v="1"/>
    <n v="10000"/>
    <n v="13"/>
    <n v="2"/>
    <n v="0"/>
    <n v="0"/>
    <n v="0"/>
    <n v="0"/>
    <n v="0"/>
    <n v="0"/>
    <n v="0"/>
    <n v="0"/>
    <n v="0"/>
    <n v="3120"/>
  </r>
  <r>
    <x v="8"/>
    <x v="5"/>
    <s v="FG-82471"/>
    <d v="2023-08-29T00:00:00"/>
    <n v="161"/>
    <s v="FG-161"/>
    <n v="0.33150000000000002"/>
    <n v="4773.6000000000004"/>
    <s v="4-2097-60r3"/>
    <n v="4773.6000000000004"/>
    <s v="Stock#961   2mil Clear TC Polypropylene / AR827B R"/>
    <n v="961"/>
    <s v="Ar827b"/>
    <d v="2023-09-12T00:00:00"/>
    <d v="2023-09-12T00:00:00"/>
    <n v="4842.0200000000004"/>
    <n v="0"/>
    <n v="4842.02001953125"/>
    <x v="9"/>
    <s v="Sub\PS"/>
    <n v="2"/>
    <n v="10000"/>
    <n v="12.75"/>
    <n v="4"/>
    <n v="9"/>
    <n v="1"/>
    <n v="0"/>
    <n v="0"/>
    <n v="0"/>
    <n v="0"/>
    <n v="0"/>
    <n v="0"/>
    <n v="0"/>
    <n v="7200"/>
  </r>
  <r>
    <x v="8"/>
    <x v="5"/>
    <s v="FG-82471"/>
    <d v="2023-08-29T00:00:00"/>
    <n v="161"/>
    <s v="FG-161"/>
    <n v="0.33150000000000002"/>
    <n v="4773.6000000000004"/>
    <s v="4-2097-60r3"/>
    <n v="4773.6000000000004"/>
    <s v="Stock#961   2mil Clear TC Polypropylene / AR827B R"/>
    <n v="961"/>
    <s v="Ar827b"/>
    <d v="2023-09-12T00:00:00"/>
    <d v="2023-09-12T00:00:00"/>
    <n v="4842.0200000000004"/>
    <n v="0"/>
    <n v="4842.02001953125"/>
    <x v="9"/>
    <s v="Sub\PS"/>
    <n v="1"/>
    <n v="10000"/>
    <n v="12.75"/>
    <n v="4"/>
    <n v="9"/>
    <n v="1"/>
    <n v="0"/>
    <n v="0"/>
    <n v="0"/>
    <n v="0"/>
    <n v="0"/>
    <n v="0"/>
    <n v="0"/>
    <n v="7200"/>
  </r>
  <r>
    <x v="8"/>
    <x v="5"/>
    <s v="FG-82473"/>
    <d v="2023-08-29T00:00:00"/>
    <n v="404"/>
    <s v="FG-404"/>
    <n v="0.39300000000000002"/>
    <n v="1886.4"/>
    <s v="Pl323s"/>
    <n v="1891.12"/>
    <s v="Stock#133   60# RAFLACOAT PRO RP48AT 40# WHITE KRA"/>
    <n v="133"/>
    <s v="Rp48at"/>
    <d v="2023-09-07T00:00:00"/>
    <d v="2023-09-07T00:00:00"/>
    <n v="1884.25"/>
    <n v="0"/>
    <n v="1884.25"/>
    <x v="0"/>
    <s v="Sub\PS"/>
    <n v="1"/>
    <n v="10000"/>
    <n v="10"/>
    <n v="4"/>
    <n v="0"/>
    <n v="0"/>
    <n v="0"/>
    <n v="0"/>
    <n v="0"/>
    <n v="0"/>
    <n v="0"/>
    <n v="0"/>
    <n v="0"/>
    <n v="4800"/>
  </r>
  <r>
    <x v="8"/>
    <x v="5"/>
    <s v="FG-82479"/>
    <d v="2023-08-29T00:00:00"/>
    <n v="144"/>
    <s v="FG-144"/>
    <n v="0.38940000000000002"/>
    <n v="1454.41"/>
    <s v="S7724460"/>
    <n v="1459.25"/>
    <s v="Stock#107   54# Semi-gloss   1 Master Rolls"/>
    <n v="107"/>
    <n v="720"/>
    <d v="2023-09-07T00:00:00"/>
    <d v="2023-09-07T00:00:00"/>
    <n v="1481.74"/>
    <n v="0"/>
    <n v="1481.73999023437"/>
    <x v="1"/>
    <s v="Sub\PS"/>
    <n v="1"/>
    <n v="10000"/>
    <n v="10.375"/>
    <n v="3"/>
    <n v="0"/>
    <n v="0"/>
    <n v="0"/>
    <n v="0"/>
    <n v="0"/>
    <n v="0"/>
    <n v="0"/>
    <n v="0"/>
    <n v="0"/>
    <n v="3735"/>
  </r>
  <r>
    <x v="8"/>
    <x v="5"/>
    <s v="FG-82485"/>
    <d v="2023-08-30T00:00:00"/>
    <n v="161"/>
    <s v="FG-161"/>
    <n v="0.160766666666666"/>
    <n v="8951.4866666666603"/>
    <s v="Pj9012-P10"/>
    <n v="8889.6866666666592"/>
    <s v="Stock#633   2.6 mil white Polypropylene   3 Master"/>
    <n v="633"/>
    <s v="710vhp"/>
    <d v="2023-09-06T00:00:00"/>
    <d v="2023-09-06T00:00:00"/>
    <n v="9064.8633333333291"/>
    <n v="0"/>
    <n v="9064.86328125"/>
    <x v="9"/>
    <s v="Sub\PS"/>
    <n v="1"/>
    <n v="10000"/>
    <n v="8"/>
    <n v="3"/>
    <n v="8.5"/>
    <n v="4"/>
    <n v="9"/>
    <n v="1"/>
    <n v="9.5"/>
    <n v="1"/>
    <n v="10"/>
    <n v="4"/>
    <n v="0"/>
    <n v="13980"/>
  </r>
  <r>
    <x v="8"/>
    <x v="5"/>
    <s v="FG-82485"/>
    <d v="2023-08-30T00:00:00"/>
    <n v="161"/>
    <s v="FG-161"/>
    <n v="0.160766666666666"/>
    <n v="8951.4866666666603"/>
    <s v="Pj9012-P10"/>
    <n v="8889.6866666666592"/>
    <s v="Stock#633   2.6 mil white Polypropylene   3 Master"/>
    <n v="633"/>
    <s v="710vhp"/>
    <d v="2023-09-06T00:00:00"/>
    <d v="2023-09-06T00:00:00"/>
    <n v="9064.8633333333291"/>
    <n v="0"/>
    <n v="9064.86328125"/>
    <x v="9"/>
    <s v="Sub\PS"/>
    <n v="2"/>
    <n v="10000"/>
    <n v="10.5"/>
    <n v="1"/>
    <n v="11.5"/>
    <n v="3"/>
    <n v="12"/>
    <n v="1"/>
    <n v="12.5"/>
    <n v="3"/>
    <n v="13"/>
    <n v="8"/>
    <n v="0"/>
    <n v="23820"/>
  </r>
  <r>
    <x v="8"/>
    <x v="5"/>
    <s v="FG-82485"/>
    <d v="2023-08-30T00:00:00"/>
    <n v="161"/>
    <s v="FG-161"/>
    <n v="0.160766666666666"/>
    <n v="8951.4866666666603"/>
    <s v="Pj9012-P10"/>
    <n v="8889.6866666666592"/>
    <s v="Stock#633   2.6 mil white Polypropylene   3 Master"/>
    <n v="633"/>
    <s v="710vhp"/>
    <d v="2023-09-06T00:00:00"/>
    <d v="2023-09-06T00:00:00"/>
    <n v="9064.8633333333291"/>
    <n v="0"/>
    <n v="9064.86328125"/>
    <x v="9"/>
    <s v="Sub\PS"/>
    <n v="3"/>
    <n v="10000"/>
    <n v="13.5"/>
    <n v="4"/>
    <n v="14.5"/>
    <n v="2"/>
    <n v="16.5"/>
    <n v="4"/>
    <n v="0"/>
    <n v="0"/>
    <n v="0"/>
    <n v="0"/>
    <n v="0"/>
    <n v="17880"/>
  </r>
  <r>
    <x v="8"/>
    <x v="5"/>
    <s v="FG-82486"/>
    <d v="2023-08-30T00:00:00"/>
    <n v="1148"/>
    <s v="FG-1148"/>
    <n v="2.33333333333333E-2"/>
    <n v="1379.87666666666"/>
    <s v="B9082"/>
    <n v="1380.02"/>
    <s v="Stock#802   410 - .8 Mil Clear Polypropylene Lamin"/>
    <n v="802"/>
    <s v="Perm"/>
    <d v="2023-09-06T00:00:00"/>
    <d v="2023-09-07T00:00:00"/>
    <n v="1379.88333333333"/>
    <n v="0"/>
    <n v="1379.88330078125"/>
    <x v="2"/>
    <s v="Sub\self-wound"/>
    <n v="1"/>
    <n v="5000"/>
    <n v="7.875"/>
    <n v="8"/>
    <n v="8.375"/>
    <n v="15"/>
    <n v="9.375"/>
    <n v="4"/>
    <n v="9.875"/>
    <n v="2"/>
    <n v="10.375"/>
    <n v="5"/>
    <n v="0"/>
    <n v="17865"/>
  </r>
  <r>
    <x v="8"/>
    <x v="5"/>
    <s v="FG-82486"/>
    <d v="2023-08-30T00:00:00"/>
    <n v="1148"/>
    <s v="FG-1148"/>
    <n v="2.33333333333333E-2"/>
    <n v="1379.87666666666"/>
    <s v="B9082"/>
    <n v="1380.02"/>
    <s v="Stock#802   410 - .8 Mil Clear Polypropylene Lamin"/>
    <n v="802"/>
    <s v="Perm"/>
    <d v="2023-09-06T00:00:00"/>
    <d v="2023-09-07T00:00:00"/>
    <n v="1379.88333333333"/>
    <n v="0"/>
    <n v="1379.88330078125"/>
    <x v="2"/>
    <s v="Sub\self-wound"/>
    <n v="2"/>
    <n v="5000"/>
    <n v="11.375"/>
    <n v="16"/>
    <n v="11.875"/>
    <n v="5"/>
    <n v="12.375"/>
    <n v="8"/>
    <n v="12.875"/>
    <n v="5"/>
    <n v="13.375"/>
    <n v="8"/>
    <n v="0"/>
    <n v="30705"/>
  </r>
  <r>
    <x v="8"/>
    <x v="5"/>
    <s v="FG-82486"/>
    <d v="2023-08-30T00:00:00"/>
    <n v="1148"/>
    <s v="FG-1148"/>
    <n v="2.33333333333333E-2"/>
    <n v="1379.87666666666"/>
    <s v="B9082"/>
    <n v="1380.02"/>
    <s v="Stock#802   410 - .8 Mil Clear Polypropylene Lamin"/>
    <n v="802"/>
    <s v="Perm"/>
    <d v="2023-09-06T00:00:00"/>
    <d v="2023-09-07T00:00:00"/>
    <n v="1379.88333333333"/>
    <n v="0"/>
    <n v="1379.88330078125"/>
    <x v="2"/>
    <s v="Sub\self-wound"/>
    <n v="3"/>
    <n v="5000"/>
    <n v="14.375"/>
    <n v="2"/>
    <n v="16.375"/>
    <n v="9"/>
    <n v="0"/>
    <n v="0"/>
    <n v="0"/>
    <n v="0"/>
    <n v="0"/>
    <n v="0"/>
    <n v="0"/>
    <n v="10567.5"/>
  </r>
  <r>
    <x v="8"/>
    <x v="5"/>
    <s v="FG-82493"/>
    <d v="2023-08-30T00:00:00"/>
    <n v="129"/>
    <s v="FG-129"/>
    <n v="1.494"/>
    <n v="224.1"/>
    <n v="72823"/>
    <n v="215.14"/>
    <s v="Stock#673   2 mil CL PET TC   1 Master Rolls"/>
    <n v="673"/>
    <s v="S333"/>
    <d v="2023-09-05T00:00:00"/>
    <d v="2023-09-06T00:00:00"/>
    <n v="215.14"/>
    <n v="0"/>
    <n v="215.13999938964801"/>
    <x v="2"/>
    <s v="Sub\PS"/>
    <n v="1"/>
    <n v="2500"/>
    <n v="5"/>
    <n v="1"/>
    <n v="0"/>
    <n v="0"/>
    <n v="0"/>
    <n v="0"/>
    <n v="0"/>
    <n v="0"/>
    <n v="0"/>
    <n v="0"/>
    <n v="0"/>
    <n v="150"/>
  </r>
  <r>
    <x v="8"/>
    <x v="5"/>
    <s v="FG-82497"/>
    <d v="2023-08-30T00:00:00"/>
    <n v="137"/>
    <s v="FG-137"/>
    <n v="2.3199999999999998"/>
    <n v="2786.23"/>
    <s v="Flx009169 Extinguish"/>
    <n v="2786.23"/>
    <s v="Stock#432   Ext 2.6 Mil Hard White Polypropylene  "/>
    <n v="432"/>
    <s v="L-344"/>
    <d v="2023-10-02T00:00:00"/>
    <d v="2023-09-29T00:00:00"/>
    <n v="2786.23"/>
    <n v="0"/>
    <n v="2786.22998046875"/>
    <x v="4"/>
    <s v="Sub\PS"/>
    <n v="1"/>
    <n v="1668"/>
    <n v="10.9375"/>
    <n v="4"/>
    <n v="8.125"/>
    <n v="2"/>
    <n v="0"/>
    <n v="0"/>
    <n v="0"/>
    <n v="0"/>
    <n v="0"/>
    <n v="0"/>
    <n v="0"/>
    <n v="1200.96"/>
  </r>
  <r>
    <x v="8"/>
    <x v="5"/>
    <s v="FG-82501"/>
    <d v="2023-08-30T00:00:00"/>
    <n v="144"/>
    <s v="FG-144"/>
    <n v="0.90310000000000001"/>
    <n v="1408.84"/>
    <s v="S7018060"/>
    <n v="1408.84"/>
    <s v="Stock#165   60# Semi-gloss   1 Master Rolls"/>
    <n v="165"/>
    <s v="272 (Ultra Removabl)"/>
    <d v="2023-09-08T00:00:00"/>
    <d v="2023-09-07T00:00:00"/>
    <n v="1405.56"/>
    <n v="0"/>
    <n v="1405.56005859375"/>
    <x v="1"/>
    <s v="Sub\PS"/>
    <n v="1"/>
    <n v="5000"/>
    <n v="13"/>
    <n v="2"/>
    <n v="0"/>
    <n v="0"/>
    <n v="0"/>
    <n v="0"/>
    <n v="0"/>
    <n v="0"/>
    <n v="0"/>
    <n v="0"/>
    <n v="0"/>
    <n v="1560"/>
  </r>
  <r>
    <x v="8"/>
    <x v="5"/>
    <s v="FG-82505"/>
    <d v="2023-08-31T00:00:00"/>
    <n v="100"/>
    <s v="FG-100"/>
    <n v="1.33"/>
    <n v="4309.2"/>
    <n v="7816"/>
    <n v="4309.2"/>
    <s v="Stock#492   2 mil white polyester gloss TC   1 Mas"/>
    <n v="492"/>
    <n v="310"/>
    <d v="2023-09-06T00:00:00"/>
    <d v="2023-09-08T00:00:00"/>
    <n v="4306.0600000000004"/>
    <n v="0"/>
    <n v="4306.06005859375"/>
    <x v="40"/>
    <s v="Sub\PS"/>
    <n v="1"/>
    <n v="5000"/>
    <n v="7.5"/>
    <n v="2"/>
    <n v="13"/>
    <n v="3"/>
    <n v="0"/>
    <n v="0"/>
    <n v="0"/>
    <n v="0"/>
    <n v="0"/>
    <n v="0"/>
    <n v="0"/>
    <n v="3240"/>
  </r>
  <r>
    <x v="8"/>
    <x v="5"/>
    <s v="FG-82506"/>
    <d v="2023-08-31T00:00:00"/>
    <n v="137"/>
    <s v="FG-137"/>
    <n v="3.72"/>
    <n v="6696"/>
    <s v="Flx000324 Dpm Uv Cg"/>
    <n v="6696"/>
    <s v="Stock#876   1 mil UV clear gloss polyester   1 Mas"/>
    <n v="876"/>
    <s v="Permanent Acrylic"/>
    <d v="2023-09-12T00:00:00"/>
    <d v="2023-09-12T00:00:00"/>
    <n v="6678"/>
    <n v="0"/>
    <n v="6678"/>
    <x v="4"/>
    <s v="Sub\PS"/>
    <n v="1"/>
    <n v="2500"/>
    <n v="7.5"/>
    <n v="5"/>
    <n v="12.75"/>
    <n v="1"/>
    <n v="9.75"/>
    <n v="1"/>
    <n v="0"/>
    <n v="0"/>
    <n v="0"/>
    <n v="0"/>
    <n v="0"/>
    <n v="1800"/>
  </r>
  <r>
    <x v="8"/>
    <x v="5"/>
    <s v="FG-82507"/>
    <d v="2023-08-31T00:00:00"/>
    <n v="404"/>
    <s v="FG-404"/>
    <n v="0.34300000000000003"/>
    <n v="2675.4"/>
    <s v="Pl38q"/>
    <n v="2806.75"/>
    <s v="Stock#101   54# Raflacoat(semi-gloss)   1 Master R"/>
    <n v="101"/>
    <s v="Rp51"/>
    <d v="2023-09-06T00:00:00"/>
    <d v="2023-09-06T00:00:00"/>
    <n v="2643.11"/>
    <n v="0"/>
    <n v="2643.11010742187"/>
    <x v="0"/>
    <s v="Sub\PS"/>
    <n v="1"/>
    <n v="10000"/>
    <n v="13"/>
    <n v="5"/>
    <n v="0"/>
    <n v="0"/>
    <n v="0"/>
    <n v="0"/>
    <n v="0"/>
    <n v="0"/>
    <n v="0"/>
    <n v="0"/>
    <n v="0"/>
    <n v="7800"/>
  </r>
  <r>
    <x v="8"/>
    <x v="5"/>
    <s v="FG-82513"/>
    <d v="2023-08-31T00:00:00"/>
    <n v="404"/>
    <s v="FG-404"/>
    <n v="0.318"/>
    <n v="1879.38"/>
    <s v="Pl38q"/>
    <n v="2027.64"/>
    <s v="Stock#101   54# Raflacoat(semi-gloss)   1 Master R"/>
    <n v="101"/>
    <s v="Rp51"/>
    <d v="2023-09-07T00:00:00"/>
    <d v="2023-09-07T00:00:00"/>
    <n v="1909.41"/>
    <n v="0"/>
    <n v="1909.41003417968"/>
    <x v="0"/>
    <s v="Sub\PS"/>
    <n v="1"/>
    <n v="10000"/>
    <n v="12.375"/>
    <n v="2"/>
    <n v="12.25"/>
    <n v="2"/>
    <n v="0"/>
    <n v="0"/>
    <n v="0"/>
    <n v="0"/>
    <n v="0"/>
    <n v="0"/>
    <n v="0"/>
    <n v="5910"/>
  </r>
  <r>
    <x v="2"/>
    <x v="5"/>
    <s v="FG-82532"/>
    <d v="2023-09-01T00:00:00"/>
    <n v="129"/>
    <s v="FG-129"/>
    <n v="0.442"/>
    <n v="6630"/>
    <n v="76910"/>
    <n v="6669.73"/>
    <s v="Stock#438   2.6 MIL TC White Polypropylene   1 Mas"/>
    <n v="438"/>
    <s v="S692n"/>
    <d v="2023-09-11T00:00:00"/>
    <d v="2023-09-12T00:00:00"/>
    <n v="6669.71"/>
    <n v="0"/>
    <n v="6669.7099609375"/>
    <x v="2"/>
    <s v="Sub\PS"/>
    <n v="1"/>
    <n v="10000"/>
    <n v="12.5"/>
    <n v="10"/>
    <n v="0"/>
    <n v="0"/>
    <n v="0"/>
    <n v="0"/>
    <n v="0"/>
    <n v="0"/>
    <n v="0"/>
    <n v="0"/>
    <n v="0"/>
    <n v="15000"/>
  </r>
  <r>
    <x v="2"/>
    <x v="5"/>
    <s v="FG-82543"/>
    <d v="2023-09-01T00:00:00"/>
    <n v="404"/>
    <s v="FG-404"/>
    <n v="0.06"/>
    <n v="5103"/>
    <s v="Sy2000a"/>
    <n v="5098.6322222222198"/>
    <s v="Stock#1212   2.4 Mil matte white polypropylene   9"/>
    <n v="1212"/>
    <s v="Rp48at"/>
    <d v="2023-09-12T00:00:00"/>
    <d v="2023-09-12T00:00:00"/>
    <n v="5138.3166666666602"/>
    <n v="0"/>
    <n v="5138.3168402777701"/>
    <x v="0"/>
    <s v="Sub\PS"/>
    <n v="6"/>
    <n v="10000"/>
    <n v="12.5"/>
    <n v="1"/>
    <n v="11.875"/>
    <n v="2"/>
    <n v="10.625"/>
    <n v="4"/>
    <n v="0"/>
    <n v="0"/>
    <n v="0"/>
    <n v="0"/>
    <n v="0"/>
    <n v="9450"/>
  </r>
  <r>
    <x v="2"/>
    <x v="5"/>
    <s v="FG-82543"/>
    <d v="2023-09-01T00:00:00"/>
    <n v="404"/>
    <s v="FG-404"/>
    <n v="0.06"/>
    <n v="5103"/>
    <s v="Sy2000a"/>
    <n v="5098.6322222222198"/>
    <s v="Stock#1212   2.4 Mil matte white polypropylene   9"/>
    <n v="1212"/>
    <s v="Rp48at"/>
    <d v="2023-09-12T00:00:00"/>
    <d v="2023-09-12T00:00:00"/>
    <n v="5138.3166666666602"/>
    <n v="0"/>
    <n v="5138.3168402777701"/>
    <x v="0"/>
    <s v="Sub\PS"/>
    <n v="7"/>
    <n v="10000"/>
    <n v="12.5"/>
    <n v="1"/>
    <n v="11.875"/>
    <n v="2"/>
    <n v="10.625"/>
    <n v="4"/>
    <n v="0"/>
    <n v="0"/>
    <n v="0"/>
    <n v="0"/>
    <n v="0"/>
    <n v="9450"/>
  </r>
  <r>
    <x v="2"/>
    <x v="5"/>
    <s v="FG-82543"/>
    <d v="2023-09-01T00:00:00"/>
    <n v="404"/>
    <s v="FG-404"/>
    <n v="0.06"/>
    <n v="5103"/>
    <s v="Sy2000a"/>
    <n v="5098.6322222222198"/>
    <s v="Stock#1212   2.4 Mil matte white polypropylene   9"/>
    <n v="1212"/>
    <s v="Rp48at"/>
    <d v="2023-09-12T00:00:00"/>
    <d v="2023-09-12T00:00:00"/>
    <n v="5138.3166666666602"/>
    <n v="0"/>
    <n v="5138.3168402777701"/>
    <x v="0"/>
    <s v="Sub\PS"/>
    <n v="8"/>
    <n v="10000"/>
    <n v="11.875"/>
    <n v="2"/>
    <n v="10.625"/>
    <n v="5"/>
    <n v="0"/>
    <n v="0"/>
    <n v="0"/>
    <n v="0"/>
    <n v="0"/>
    <n v="0"/>
    <n v="1.875"/>
    <n v="234225"/>
  </r>
  <r>
    <x v="2"/>
    <x v="5"/>
    <s v="FG-82543"/>
    <d v="2023-09-01T00:00:00"/>
    <n v="404"/>
    <s v="FG-404"/>
    <n v="0.06"/>
    <n v="5103"/>
    <s v="Sy2000a"/>
    <n v="5098.6322222222198"/>
    <s v="Stock#1212   2.4 Mil matte white polypropylene   9"/>
    <n v="1212"/>
    <s v="Rp48at"/>
    <d v="2023-09-12T00:00:00"/>
    <d v="2023-09-12T00:00:00"/>
    <n v="5138.3166666666602"/>
    <n v="0"/>
    <n v="5138.3168402777701"/>
    <x v="0"/>
    <s v="Sub\PS"/>
    <n v="9"/>
    <n v="10000"/>
    <n v="11.875"/>
    <n v="6"/>
    <n v="7.5"/>
    <n v="1"/>
    <n v="0"/>
    <n v="0"/>
    <n v="0"/>
    <n v="0"/>
    <n v="0"/>
    <n v="0"/>
    <n v="0"/>
    <n v="9450"/>
  </r>
  <r>
    <x v="2"/>
    <x v="5"/>
    <s v="FG-82543"/>
    <d v="2023-09-01T00:00:00"/>
    <n v="404"/>
    <s v="FG-404"/>
    <n v="0.06"/>
    <n v="5103"/>
    <s v="Sy2000a"/>
    <n v="5098.6322222222198"/>
    <s v="Stock#1212   2.4 Mil matte white polypropylene   9"/>
    <n v="1212"/>
    <s v="Rp48at"/>
    <d v="2023-09-12T00:00:00"/>
    <d v="2023-09-12T00:00:00"/>
    <n v="5138.3166666666602"/>
    <n v="0"/>
    <n v="5138.3168402777701"/>
    <x v="0"/>
    <s v="Sub\PS"/>
    <n v="2"/>
    <n v="10000"/>
    <n v="12.5"/>
    <n v="1"/>
    <n v="11.875"/>
    <n v="2"/>
    <n v="10.625"/>
    <n v="4"/>
    <n v="0"/>
    <n v="0"/>
    <n v="0"/>
    <n v="0"/>
    <n v="0"/>
    <n v="9450"/>
  </r>
  <r>
    <x v="2"/>
    <x v="5"/>
    <s v="FG-82543"/>
    <d v="2023-09-01T00:00:00"/>
    <n v="404"/>
    <s v="FG-404"/>
    <n v="0.06"/>
    <n v="5103"/>
    <s v="Sy2000a"/>
    <n v="5098.6322222222198"/>
    <s v="Stock#1212   2.4 Mil matte white polypropylene   9"/>
    <n v="1212"/>
    <s v="Rp48at"/>
    <d v="2023-09-12T00:00:00"/>
    <d v="2023-09-12T00:00:00"/>
    <n v="5138.3166666666602"/>
    <n v="0"/>
    <n v="5138.3168402777701"/>
    <x v="0"/>
    <s v="Sub\PS"/>
    <n v="5"/>
    <n v="10000"/>
    <n v="12.5"/>
    <n v="1"/>
    <n v="11.875"/>
    <n v="2"/>
    <n v="10.625"/>
    <n v="4"/>
    <n v="0"/>
    <n v="0"/>
    <n v="0"/>
    <n v="0"/>
    <n v="0"/>
    <n v="9450"/>
  </r>
  <r>
    <x v="2"/>
    <x v="5"/>
    <s v="FG-82543"/>
    <d v="2023-09-01T00:00:00"/>
    <n v="404"/>
    <s v="FG-404"/>
    <n v="0.06"/>
    <n v="5103"/>
    <s v="Sy2000a"/>
    <n v="5098.6322222222198"/>
    <s v="Stock#1212   2.4 Mil matte white polypropylene   9"/>
    <n v="1212"/>
    <s v="Rp48at"/>
    <d v="2023-09-12T00:00:00"/>
    <d v="2023-09-12T00:00:00"/>
    <n v="5138.3166666666602"/>
    <n v="0"/>
    <n v="5138.3168402777701"/>
    <x v="0"/>
    <s v="Sub\PS"/>
    <n v="4"/>
    <n v="10000"/>
    <n v="12.5"/>
    <n v="1"/>
    <n v="11.875"/>
    <n v="2"/>
    <n v="10.625"/>
    <n v="4"/>
    <n v="0"/>
    <n v="0"/>
    <n v="0"/>
    <n v="0"/>
    <n v="0"/>
    <n v="9450"/>
  </r>
  <r>
    <x v="2"/>
    <x v="5"/>
    <s v="FG-82543"/>
    <d v="2023-09-01T00:00:00"/>
    <n v="404"/>
    <s v="FG-404"/>
    <n v="0.06"/>
    <n v="5103"/>
    <s v="Sy2000a"/>
    <n v="5098.6322222222198"/>
    <s v="Stock#1212   2.4 Mil matte white polypropylene   9"/>
    <n v="1212"/>
    <s v="Rp48at"/>
    <d v="2023-09-12T00:00:00"/>
    <d v="2023-09-12T00:00:00"/>
    <n v="5138.3166666666602"/>
    <n v="0"/>
    <n v="5138.3168402777701"/>
    <x v="0"/>
    <s v="Sub\PS"/>
    <n v="3"/>
    <n v="10000"/>
    <n v="12.5"/>
    <n v="1"/>
    <n v="11.875"/>
    <n v="2"/>
    <n v="10.625"/>
    <n v="4"/>
    <n v="0"/>
    <n v="0"/>
    <n v="0"/>
    <n v="0"/>
    <n v="0"/>
    <n v="9450"/>
  </r>
  <r>
    <x v="2"/>
    <x v="5"/>
    <s v="FG-82543"/>
    <d v="2023-09-01T00:00:00"/>
    <n v="404"/>
    <s v="FG-404"/>
    <n v="0.06"/>
    <n v="5103"/>
    <s v="Sy2000a"/>
    <n v="5098.6322222222198"/>
    <s v="Stock#1212   2.4 Mil matte white polypropylene   9"/>
    <n v="1212"/>
    <s v="Rp48at"/>
    <d v="2023-09-12T00:00:00"/>
    <d v="2023-09-12T00:00:00"/>
    <n v="5138.3166666666602"/>
    <n v="0"/>
    <n v="5138.3168402777701"/>
    <x v="0"/>
    <s v="Sub\PS"/>
    <n v="1"/>
    <n v="10000"/>
    <n v="12.5"/>
    <n v="1"/>
    <n v="11.875"/>
    <n v="2"/>
    <n v="10.625"/>
    <n v="4"/>
    <n v="0"/>
    <n v="0"/>
    <n v="0"/>
    <n v="0"/>
    <n v="0"/>
    <n v="9450"/>
  </r>
  <r>
    <x v="2"/>
    <x v="5"/>
    <s v="FG-82544"/>
    <d v="2023-09-01T00:00:00"/>
    <n v="1148"/>
    <s v="FG-1148"/>
    <n v="0.20380000000000001"/>
    <n v="16755.419999999998"/>
    <s v="B9367"/>
    <n v="16755.64"/>
    <s v="Stock#803   505T - 1 mil TT polypropylene film   1"/>
    <n v="803"/>
    <s v="Permanent"/>
    <d v="2023-09-12T00:00:00"/>
    <d v="2023-09-15T00:00:00"/>
    <n v="16771.86"/>
    <n v="0"/>
    <n v="16771.859375"/>
    <x v="2"/>
    <s v="Sub\self-wound"/>
    <n v="1"/>
    <n v="5000"/>
    <n v="10.375"/>
    <n v="64"/>
    <n v="11.625"/>
    <n v="46"/>
    <n v="12.25"/>
    <n v="14"/>
    <n v="0"/>
    <n v="0"/>
    <n v="0"/>
    <n v="0"/>
    <n v="0"/>
    <n v="82215"/>
  </r>
  <r>
    <x v="2"/>
    <x v="5"/>
    <s v="FG-82553"/>
    <d v="2023-09-04T00:00:00"/>
    <n v="840"/>
    <s v="FG-840"/>
    <n v="0.58199999999999996"/>
    <n v="4190.3999999999996"/>
    <n v="151113"/>
    <n v="4190.3999999999996"/>
    <s v="Stock#348   60# Matte Litho Opaque   1 Master Roll"/>
    <n v="348"/>
    <s v="Ap151 Opaque"/>
    <d v="2023-09-11T00:00:00"/>
    <d v="2023-09-15T00:00:00"/>
    <n v="4204.8"/>
    <n v="0"/>
    <n v="4204.7998046875"/>
    <x v="6"/>
    <s v="Sub\PS"/>
    <n v="1"/>
    <n v="10000"/>
    <n v="11"/>
    <n v="2"/>
    <n v="12"/>
    <n v="1"/>
    <n v="13"/>
    <n v="2"/>
    <n v="0"/>
    <n v="0"/>
    <n v="0"/>
    <n v="0"/>
    <n v="0"/>
    <n v="7200"/>
  </r>
  <r>
    <x v="2"/>
    <x v="5"/>
    <s v="FG-82554"/>
    <d v="2023-09-04T00:00:00"/>
    <n v="404"/>
    <s v="FG-404"/>
    <n v="0.68500000000000005"/>
    <n v="1602.9"/>
    <s v="Sy142z"/>
    <n v="1691.17"/>
    <s v="Stock#589   2.2 mil clear polyolefin   1 Master Ro"/>
    <n v="589"/>
    <s v="Rp37"/>
    <d v="2023-09-08T00:00:00"/>
    <d v="2023-09-12T00:00:00"/>
    <n v="1715.21"/>
    <n v="0"/>
    <n v="1715.2099609375"/>
    <x v="0"/>
    <s v="Sub\PS"/>
    <n v="1"/>
    <n v="10000"/>
    <n v="9.75"/>
    <n v="2"/>
    <n v="0"/>
    <n v="0"/>
    <n v="0"/>
    <n v="0"/>
    <n v="0"/>
    <n v="0"/>
    <n v="0"/>
    <n v="0"/>
    <n v="0"/>
    <n v="2340"/>
  </r>
  <r>
    <x v="2"/>
    <x v="5"/>
    <s v="FG-82555"/>
    <d v="2023-09-04T00:00:00"/>
    <n v="129"/>
    <s v="FG-129"/>
    <n v="0.39200000000000002"/>
    <n v="7785.12"/>
    <n v="79460"/>
    <n v="7858.51"/>
    <s v="Stock#680A   2.4 Mil White BOPP TC/S7000/40#BG   1"/>
    <s v="680A"/>
    <s v="S7000"/>
    <d v="2023-09-12T00:00:00"/>
    <d v="2023-09-13T00:00:00"/>
    <n v="7858.52"/>
    <n v="0"/>
    <n v="7858.52001953125"/>
    <x v="2"/>
    <s v="Sub\PS"/>
    <n v="1"/>
    <n v="10000"/>
    <n v="9.5"/>
    <n v="5"/>
    <n v="13"/>
    <n v="3"/>
    <n v="9.75"/>
    <n v="4"/>
    <n v="10"/>
    <n v="4"/>
    <n v="0"/>
    <n v="0"/>
    <n v="0"/>
    <n v="19860"/>
  </r>
  <r>
    <x v="2"/>
    <x v="5"/>
    <s v="FG-82556"/>
    <d v="2023-09-04T00:00:00"/>
    <n v="1148"/>
    <s v="FG-1148"/>
    <n v="6.8000000000000005E-2"/>
    <n v="1000.62"/>
    <s v="B9077"/>
    <n v="1000.62"/>
    <s v="Stock#777A   404 - .7 mil clear polypropylene over"/>
    <s v="777A"/>
    <s v="Water Based Acrylic"/>
    <d v="2023-09-11T00:00:00"/>
    <d v="2023-09-12T00:00:00"/>
    <n v="1000.62"/>
    <n v="0"/>
    <n v="1000.61999511718"/>
    <x v="2"/>
    <s v="Sub\self-wound"/>
    <n v="1"/>
    <n v="5000"/>
    <n v="8.25"/>
    <n v="2"/>
    <n v="9"/>
    <n v="5"/>
    <n v="9.5"/>
    <n v="5"/>
    <n v="9.875"/>
    <n v="10"/>
    <n v="12.5"/>
    <n v="3"/>
    <n v="0"/>
    <n v="14715"/>
  </r>
  <r>
    <x v="2"/>
    <x v="5"/>
    <s v="FG-82566"/>
    <d v="2023-09-06T00:00:00"/>
    <n v="129"/>
    <s v="FG-129"/>
    <n v="1.8680000000000001"/>
    <n v="504.36"/>
    <n v="77922"/>
    <n v="504.36"/>
    <s v="Stock#705   2 mil Matte Chrome Polyester   1 Maste"/>
    <n v="705"/>
    <s v="S8025 (Solvent)"/>
    <d v="2023-09-19T00:00:00"/>
    <d v="2023-09-20T00:00:00"/>
    <n v="504.36"/>
    <n v="0"/>
    <n v="504.35998535156199"/>
    <x v="2"/>
    <s v="Sub\PS"/>
    <n v="1"/>
    <n v="5000"/>
    <n v="4.5"/>
    <n v="1"/>
    <n v="0"/>
    <n v="0"/>
    <n v="0"/>
    <n v="0"/>
    <n v="0"/>
    <n v="0"/>
    <n v="0"/>
    <n v="0"/>
    <n v="0"/>
    <n v="270"/>
  </r>
  <r>
    <x v="2"/>
    <x v="5"/>
    <s v="FG-82567"/>
    <d v="2023-09-06T00:00:00"/>
    <n v="1148"/>
    <s v="FG-1148"/>
    <n v="0.1817"/>
    <n v="43.61"/>
    <s v="B9432"/>
    <n v="43.61"/>
    <s v="Stock#812   531T - 1 mil matte TT clear polypropyl"/>
    <n v="812"/>
    <s v="Permanent"/>
    <d v="2023-09-21T00:00:00"/>
    <d v="2023-09-20T00:00:00"/>
    <n v="43.68"/>
    <n v="0"/>
    <n v="43.680000305175703"/>
    <x v="2"/>
    <s v="Sub\self-wound"/>
    <n v="1"/>
    <n v="5000"/>
    <n v="4"/>
    <n v="1"/>
    <n v="0"/>
    <n v="0"/>
    <n v="0"/>
    <n v="0"/>
    <n v="0"/>
    <n v="0"/>
    <n v="0"/>
    <n v="0"/>
    <n v="0"/>
    <n v="240"/>
  </r>
  <r>
    <x v="2"/>
    <x v="5"/>
    <s v="FG-82571"/>
    <d v="2023-09-06T00:00:00"/>
    <n v="129"/>
    <s v="FG-129"/>
    <n v="1.9950000000000001"/>
    <n v="1421.44"/>
    <n v="77920"/>
    <n v="1371.97"/>
    <s v="Stock#485   2 mil White TT Polyester TC   1 Master"/>
    <n v="485"/>
    <s v="S8025 (Solvent)"/>
    <d v="2023-09-13T00:00:00"/>
    <d v="2023-09-13T00:00:00"/>
    <n v="1371.97"/>
    <n v="0"/>
    <n v="1371.96997070312"/>
    <x v="2"/>
    <s v="Sub\PS"/>
    <n v="1"/>
    <n v="5000"/>
    <n v="11.875"/>
    <n v="1"/>
    <n v="0"/>
    <n v="0"/>
    <n v="0"/>
    <n v="0"/>
    <n v="0"/>
    <n v="0"/>
    <n v="0"/>
    <n v="0"/>
    <n v="0"/>
    <n v="712.5"/>
  </r>
  <r>
    <x v="2"/>
    <x v="5"/>
    <s v="FG-82572"/>
    <d v="2023-09-06T00:00:00"/>
    <n v="1148"/>
    <s v="FG-1148"/>
    <n v="6.8000000000000005E-2"/>
    <n v="1254.5999999999999"/>
    <s v="B9077"/>
    <n v="1254.5999999999999"/>
    <s v="Stock#777A   404 - .7 mil clear polypropylene over"/>
    <s v="777A"/>
    <s v="Water Based Acrylic"/>
    <d v="2023-09-13T00:00:00"/>
    <d v="2023-09-13T00:00:00"/>
    <n v="1254.5999999999999"/>
    <n v="0"/>
    <n v="1254.59997558593"/>
    <x v="2"/>
    <s v="Sub\self-wound"/>
    <n v="1"/>
    <n v="10000"/>
    <n v="9.5"/>
    <n v="9"/>
    <n v="11.375"/>
    <n v="6"/>
    <n v="0"/>
    <n v="0"/>
    <n v="0"/>
    <n v="0"/>
    <n v="0"/>
    <n v="0"/>
    <n v="0"/>
    <n v="18450"/>
  </r>
  <r>
    <x v="2"/>
    <x v="5"/>
    <s v="FG-82573"/>
    <d v="2023-09-06T00:00:00"/>
    <n v="129"/>
    <s v="FG-129"/>
    <n v="0.442"/>
    <n v="3978"/>
    <n v="76910"/>
    <n v="3907.8"/>
    <s v="Stock#438   2.6 MIL TC White Polypropylene   1 Mas"/>
    <n v="438"/>
    <s v="S692n"/>
    <d v="2023-09-14T00:00:00"/>
    <d v="2023-09-15T00:00:00"/>
    <n v="3907.79"/>
    <n v="0"/>
    <n v="3907.7900390625"/>
    <x v="2"/>
    <s v="Sub\PS"/>
    <n v="1"/>
    <n v="10000"/>
    <n v="12.5"/>
    <n v="6"/>
    <n v="0"/>
    <n v="0"/>
    <n v="0"/>
    <n v="0"/>
    <n v="0"/>
    <n v="0"/>
    <n v="0"/>
    <n v="0"/>
    <n v="0"/>
    <n v="9000"/>
  </r>
  <r>
    <x v="2"/>
    <x v="5"/>
    <s v="FG-82574"/>
    <d v="2023-09-06T00:00:00"/>
    <n v="840"/>
    <s v="FG-840"/>
    <n v="0.52100000000000002"/>
    <n v="1625.52"/>
    <n v="7297"/>
    <n v="1788.08"/>
    <s v="Stock#347   60# Matte Litho   1 Master Rolls"/>
    <n v="347"/>
    <s v="Ap151"/>
    <d v="2023-09-11T00:00:00"/>
    <d v="2023-09-13T00:00:00"/>
    <n v="1917.94"/>
    <n v="0"/>
    <n v="1917.93994140625"/>
    <x v="6"/>
    <s v="Sub\PS"/>
    <n v="1"/>
    <n v="5000"/>
    <n v="13"/>
    <n v="4"/>
    <n v="0"/>
    <n v="0"/>
    <n v="0"/>
    <n v="0"/>
    <n v="0"/>
    <n v="0"/>
    <n v="0"/>
    <n v="0"/>
    <n v="0"/>
    <n v="3120"/>
  </r>
  <r>
    <x v="2"/>
    <x v="5"/>
    <s v="FG-82590"/>
    <d v="2023-09-07T00:00:00"/>
    <n v="129"/>
    <s v="FG-129"/>
    <n v="0.41299999999999998"/>
    <n v="1288.56"/>
    <n v="54414"/>
    <n v="1276.25"/>
    <s v="Stock#141   60# Semi-Gloss Elite FSC / C4510 / 40#"/>
    <n v="141"/>
    <s v="C4510"/>
    <d v="2023-09-13T00:00:00"/>
    <d v="2023-09-14T00:00:00"/>
    <n v="1276.25"/>
    <n v="0"/>
    <n v="1276.25"/>
    <x v="2"/>
    <s v="Sub\PS"/>
    <n v="1"/>
    <n v="10000"/>
    <n v="13"/>
    <n v="2"/>
    <n v="0"/>
    <n v="0"/>
    <n v="0"/>
    <n v="0"/>
    <n v="0"/>
    <n v="0"/>
    <n v="0"/>
    <n v="0"/>
    <n v="0"/>
    <n v="3120"/>
  </r>
  <r>
    <x v="2"/>
    <x v="5"/>
    <s v="FG-82592"/>
    <d v="2023-09-07T00:00:00"/>
    <n v="1148"/>
    <s v="FG-1148"/>
    <n v="8.6999999999999994E-2"/>
    <n v="313.2"/>
    <s v="B9364"/>
    <n v="471.6"/>
    <s v="Stock#815   410C - .8 Mil Clear Polypropylene Lami"/>
    <n v="815"/>
    <s v="Perm"/>
    <d v="2023-09-13T00:00:00"/>
    <d v="2023-09-14T00:00:00"/>
    <n v="313.2"/>
    <n v="0"/>
    <n v="313.20001220703102"/>
    <x v="2"/>
    <s v="Sub\self-wound"/>
    <n v="1"/>
    <n v="5000"/>
    <n v="2"/>
    <n v="30"/>
    <n v="0"/>
    <n v="0"/>
    <n v="0"/>
    <n v="0"/>
    <n v="0"/>
    <n v="0"/>
    <n v="0"/>
    <n v="0"/>
    <n v="0"/>
    <n v="3600"/>
  </r>
  <r>
    <x v="2"/>
    <x v="5"/>
    <s v="FG-82593"/>
    <d v="2023-09-07T00:00:00"/>
    <n v="129"/>
    <s v="FG-129"/>
    <n v="0.23100000000000001"/>
    <n v="249.48"/>
    <n v="54450"/>
    <n v="249.48"/>
    <s v="Stock#303   60# C1S Semi-gloss   1 Master Rolls"/>
    <n v="303"/>
    <s v="None"/>
    <d v="2023-09-14T00:00:00"/>
    <d v="2023-09-14T00:00:00"/>
    <n v="249.48"/>
    <n v="0"/>
    <n v="249.47999572753901"/>
    <x v="2"/>
    <s v="Sub\PS"/>
    <n v="1"/>
    <n v="10000"/>
    <n v="4.5"/>
    <n v="2"/>
    <n v="0"/>
    <n v="0"/>
    <n v="0"/>
    <n v="0"/>
    <n v="0"/>
    <n v="0"/>
    <n v="0"/>
    <n v="0"/>
    <n v="0"/>
    <n v="1080"/>
  </r>
  <r>
    <x v="2"/>
    <x v="5"/>
    <s v="FG-82594"/>
    <d v="2023-09-07T00:00:00"/>
    <n v="161"/>
    <s v="FG-161"/>
    <n v="0.59460000000000002"/>
    <n v="642.16999999999996"/>
    <s v="Ptc1691-2p5"/>
    <n v="631.52"/>
    <s v="Stock#548   2mil Clear on 1.2 mil PET    1 Master "/>
    <n v="548"/>
    <m/>
    <d v="2023-09-15T00:00:00"/>
    <d v="2023-09-15T00:00:00"/>
    <n v="740.94"/>
    <n v="0"/>
    <n v="740.94000244140602"/>
    <x v="9"/>
    <s v="Sub\PS"/>
    <n v="1"/>
    <n v="10000"/>
    <n v="3"/>
    <n v="3"/>
    <n v="0"/>
    <n v="0"/>
    <n v="0"/>
    <n v="0"/>
    <n v="0"/>
    <n v="0"/>
    <n v="0"/>
    <n v="0"/>
    <n v="0"/>
    <n v="1080"/>
  </r>
  <r>
    <x v="2"/>
    <x v="5"/>
    <s v="FG-82599"/>
    <d v="2023-09-07T00:00:00"/>
    <n v="404"/>
    <s v="FG-404"/>
    <n v="0.56799999999999995"/>
    <n v="1891.44"/>
    <s v="Dt02k"/>
    <n v="1894.41"/>
    <s v="Stock#364   Direct Thermal Top   1 Master Rolls"/>
    <n v="364"/>
    <s v="Rp48at"/>
    <d v="2023-09-15T00:00:00"/>
    <d v="2023-09-15T00:00:00"/>
    <n v="2010.08"/>
    <n v="0"/>
    <n v="2010.07995605468"/>
    <x v="0"/>
    <s v="Sub\PS"/>
    <n v="1"/>
    <n v="10000"/>
    <n v="9.25"/>
    <n v="3"/>
    <n v="0"/>
    <n v="0"/>
    <n v="0"/>
    <n v="0"/>
    <n v="0"/>
    <n v="0"/>
    <n v="0"/>
    <n v="0"/>
    <n v="0"/>
    <n v="3330"/>
  </r>
  <r>
    <x v="2"/>
    <x v="5"/>
    <s v="FG-82608"/>
    <d v="2023-09-08T00:00:00"/>
    <n v="404"/>
    <s v="FG-404"/>
    <n v="0.48499999999999999"/>
    <n v="378.3"/>
    <s v="Sy1331d"/>
    <n v="380.19"/>
    <s v="Stock#643   2.4 mil PP WHITE TC RP48AT 2.4 mil HIG"/>
    <n v="643"/>
    <s v="Rp48at"/>
    <d v="2023-09-14T00:00:00"/>
    <d v="2023-09-14T00:00:00"/>
    <n v="399.24"/>
    <n v="0"/>
    <n v="399.239990234375"/>
    <x v="0"/>
    <s v="Sub\PS"/>
    <n v="1"/>
    <n v="5000"/>
    <n v="13"/>
    <n v="1"/>
    <n v="0"/>
    <n v="0"/>
    <n v="0"/>
    <n v="0"/>
    <n v="0"/>
    <n v="0"/>
    <n v="0"/>
    <n v="0"/>
    <n v="0"/>
    <n v="780"/>
  </r>
  <r>
    <x v="2"/>
    <x v="5"/>
    <s v="FG-82609"/>
    <d v="2023-09-08T00:00:00"/>
    <n v="100"/>
    <s v="FG-100"/>
    <n v="1.33"/>
    <n v="4309.2"/>
    <n v="7816"/>
    <n v="4309.2"/>
    <s v="Stock#492   2 mil white polyester gloss TC   1 Mas"/>
    <n v="492"/>
    <n v="310"/>
    <d v="2023-09-12T00:00:00"/>
    <d v="2023-09-13T00:00:00"/>
    <n v="2392.25"/>
    <n v="0"/>
    <n v="2392.25"/>
    <x v="40"/>
    <s v="Sub\PS"/>
    <n v="1"/>
    <n v="5000"/>
    <n v="7.5"/>
    <n v="4"/>
    <n v="12"/>
    <n v="2"/>
    <n v="0"/>
    <n v="0"/>
    <n v="0"/>
    <n v="0"/>
    <n v="0"/>
    <n v="0"/>
    <n v="0"/>
    <n v="3240"/>
  </r>
  <r>
    <x v="2"/>
    <x v="5"/>
    <s v="FG-82612"/>
    <d v="2023-09-08T00:00:00"/>
    <n v="129"/>
    <s v="FG-129"/>
    <n v="1.548"/>
    <n v="1393.2"/>
    <n v="77921"/>
    <n v="1386.65"/>
    <s v="Stock#487   2 mil Clear TT Polyester   1 Master Ro"/>
    <n v="487"/>
    <s v="S8025 (Solvent)"/>
    <d v="2023-09-15T00:00:00"/>
    <d v="2023-09-18T00:00:00"/>
    <n v="1386.65"/>
    <n v="0"/>
    <n v="1386.65002441406"/>
    <x v="2"/>
    <s v="Sub\PS"/>
    <n v="1"/>
    <n v="5000"/>
    <n v="7.5"/>
    <n v="2"/>
    <n v="0"/>
    <n v="0"/>
    <n v="0"/>
    <n v="0"/>
    <n v="0"/>
    <n v="0"/>
    <n v="0"/>
    <n v="0"/>
    <n v="0"/>
    <n v="900"/>
  </r>
  <r>
    <x v="2"/>
    <x v="5"/>
    <s v="FG-82613"/>
    <d v="2023-09-08T00:00:00"/>
    <n v="958"/>
    <s v="FG-958"/>
    <n v="2.4129999999999998"/>
    <n v="4769.05"/>
    <s v="Lp101"/>
    <n v="4769.05"/>
    <s v="Stock#933   4 mil clear PET   1 Master Rolls"/>
    <n v="933"/>
    <m/>
    <d v="2023-10-02T00:00:00"/>
    <d v="2023-09-29T00:00:00"/>
    <n v="4556.51"/>
    <n v="0"/>
    <n v="4556.509765625"/>
    <x v="25"/>
    <s v="Sub\PS"/>
    <n v="1"/>
    <n v="3050"/>
    <n v="7.375"/>
    <n v="7"/>
    <n v="0"/>
    <n v="0"/>
    <n v="0"/>
    <n v="0"/>
    <n v="0"/>
    <n v="0"/>
    <n v="0"/>
    <n v="0"/>
    <n v="2.375"/>
    <n v="88814.475000000006"/>
  </r>
  <r>
    <x v="2"/>
    <x v="5"/>
    <s v="FG-82614"/>
    <d v="2023-09-11T00:00:00"/>
    <n v="129"/>
    <s v="FG-129"/>
    <n v="0.41299999999999998"/>
    <n v="3221.4"/>
    <n v="54414"/>
    <n v="3221.4"/>
    <s v="Stock#141   60# Semi-Gloss Elite FSC / C4510 / 40#"/>
    <n v="141"/>
    <s v="C4510"/>
    <d v="2023-09-15T00:00:00"/>
    <d v="2023-09-18T00:00:00"/>
    <n v="3221.4"/>
    <n v="0"/>
    <n v="3221.39990234375"/>
    <x v="2"/>
    <s v="Sub\PS"/>
    <n v="1"/>
    <n v="10000"/>
    <n v="13"/>
    <n v="5"/>
    <n v="0"/>
    <n v="0"/>
    <n v="0"/>
    <n v="0"/>
    <n v="0"/>
    <n v="0"/>
    <n v="0"/>
    <n v="0"/>
    <n v="0"/>
    <n v="7800"/>
  </r>
  <r>
    <x v="2"/>
    <x v="5"/>
    <s v="FG-82615"/>
    <d v="2023-09-11T00:00:00"/>
    <n v="1029"/>
    <s v="FG-1029"/>
    <n v="1.01"/>
    <n v="2181.6"/>
    <s v="Efp-23m44"/>
    <n v="1708.92"/>
    <s v="Stock#965   2.3mil White metalized TC Polypropylen"/>
    <n v="965"/>
    <s v="Ep-4"/>
    <d v="2023-09-21T00:00:00"/>
    <d v="2023-09-22T00:00:00"/>
    <n v="1876.94"/>
    <n v="0"/>
    <n v="1876.93994140625"/>
    <x v="53"/>
    <s v="Sub\PS"/>
    <n v="1"/>
    <n v="3000"/>
    <n v="12.625"/>
    <n v="4"/>
    <n v="9.5"/>
    <n v="1"/>
    <n v="0"/>
    <n v="0"/>
    <n v="0"/>
    <n v="0"/>
    <n v="0"/>
    <n v="0"/>
    <n v="0"/>
    <n v="2160"/>
  </r>
  <r>
    <x v="2"/>
    <x v="5"/>
    <s v="FG-82616"/>
    <d v="2023-09-11T00:00:00"/>
    <n v="129"/>
    <s v="FG-129"/>
    <n v="0.36099999999999999"/>
    <n v="563.16"/>
    <n v="54294"/>
    <n v="596.95000000000005"/>
    <s v="Stock#142   60# Semi-Gloss Elite FSC/AT2550/40#SCK"/>
    <n v="142"/>
    <s v="At2550"/>
    <d v="2023-09-14T00:00:00"/>
    <d v="2023-09-18T00:00:00"/>
    <n v="596.95000000000005"/>
    <n v="0"/>
    <n v="596.95001220703102"/>
    <x v="2"/>
    <s v="Sub\PS"/>
    <n v="1"/>
    <n v="10000"/>
    <n v="13"/>
    <n v="1"/>
    <n v="0"/>
    <n v="0"/>
    <n v="0"/>
    <n v="0"/>
    <n v="0"/>
    <n v="0"/>
    <n v="0"/>
    <n v="0"/>
    <n v="0"/>
    <n v="1560"/>
  </r>
  <r>
    <x v="2"/>
    <x v="5"/>
    <s v="FG-82622"/>
    <d v="2023-09-11T00:00:00"/>
    <n v="404"/>
    <s v="FG-404"/>
    <n v="0.56799999999999995"/>
    <n v="12609.6"/>
    <s v="Dt02k"/>
    <n v="12706.55"/>
    <s v="Stock#364   Direct Thermal Top   1 Master Rolls"/>
    <n v="364"/>
    <s v="Rp48at"/>
    <d v="2023-09-20T00:00:00"/>
    <d v="2023-09-20T00:00:00"/>
    <n v="12818.4"/>
    <n v="0"/>
    <n v="12818.400390625"/>
    <x v="0"/>
    <s v="Sub\PS"/>
    <n v="1"/>
    <n v="10000"/>
    <n v="9.25"/>
    <n v="20"/>
    <n v="0"/>
    <n v="0"/>
    <n v="0"/>
    <n v="0"/>
    <n v="0"/>
    <n v="0"/>
    <n v="0"/>
    <n v="0"/>
    <n v="0"/>
    <n v="22200"/>
  </r>
  <r>
    <x v="2"/>
    <x v="5"/>
    <s v="FG-82625"/>
    <d v="2023-09-11T00:00:00"/>
    <n v="129"/>
    <s v="FG-129"/>
    <n v="1.151"/>
    <n v="897.78"/>
    <n v="19917"/>
    <n v="897.78"/>
    <s v="Stock#651   70# Bright White Felt WS/S-100R-B/44#P"/>
    <n v="651"/>
    <s v="S100r-B"/>
    <d v="2023-09-18T00:00:00"/>
    <d v="2023-09-18T00:00:00"/>
    <n v="897.78"/>
    <n v="0"/>
    <n v="897.780029296875"/>
    <x v="2"/>
    <s v="Sub\PS"/>
    <n v="1"/>
    <n v="5000"/>
    <n v="13"/>
    <n v="1"/>
    <n v="0"/>
    <n v="0"/>
    <n v="0"/>
    <n v="0"/>
    <n v="0"/>
    <n v="0"/>
    <n v="0"/>
    <n v="0"/>
    <n v="0"/>
    <n v="780"/>
  </r>
  <r>
    <x v="2"/>
    <x v="5"/>
    <s v="FG-82627"/>
    <d v="2023-09-11T00:00:00"/>
    <n v="404"/>
    <s v="FG-404"/>
    <n v="0.318"/>
    <n v="5671.53"/>
    <s v="Pl38q"/>
    <n v="5699.06"/>
    <s v="Stock#101   54# Raflacoat(semi-gloss)   1 Master R"/>
    <n v="101"/>
    <s v="Rp51"/>
    <d v="2023-09-14T00:00:00"/>
    <d v="2023-09-15T00:00:00"/>
    <n v="5788.67"/>
    <n v="0"/>
    <n v="5788.669921875"/>
    <x v="0"/>
    <s v="Sub\PS"/>
    <n v="1"/>
    <n v="10000"/>
    <n v="12.25"/>
    <n v="3"/>
    <n v="13.625"/>
    <n v="1"/>
    <n v="13"/>
    <n v="6"/>
    <n v="10.125"/>
    <n v="2"/>
    <n v="0"/>
    <n v="0"/>
    <n v="0"/>
    <n v="17835"/>
  </r>
  <r>
    <x v="2"/>
    <x v="5"/>
    <s v="FG-82629"/>
    <d v="2023-09-12T00:00:00"/>
    <n v="161"/>
    <s v="FG-161"/>
    <n v="0.48230000000000001"/>
    <n v="10909.63"/>
    <s v="Pj9012-P10"/>
    <n v="10940.82"/>
    <s v="Stock#633   2.6 mil white Polypropylene   1 Master"/>
    <n v="633"/>
    <s v="710vhp"/>
    <d v="2023-09-18T00:00:00"/>
    <d v="2023-09-18T00:00:00"/>
    <n v="11156.47"/>
    <n v="0"/>
    <n v="11156.4697265625"/>
    <x v="9"/>
    <s v="Sub\PS"/>
    <n v="1"/>
    <n v="10000"/>
    <n v="13"/>
    <n v="8"/>
    <n v="11.5"/>
    <n v="5"/>
    <n v="13.5"/>
    <n v="2"/>
    <n v="0"/>
    <n v="0"/>
    <n v="0"/>
    <n v="0"/>
    <n v="0"/>
    <n v="22620"/>
  </r>
  <r>
    <x v="2"/>
    <x v="5"/>
    <s v="FG-82630"/>
    <d v="2023-09-12T00:00:00"/>
    <n v="404"/>
    <s v="FG-404"/>
    <n v="0.32700000000000001"/>
    <n v="1530.36"/>
    <s v="Pl86s"/>
    <n v="1553.31"/>
    <s v="Stock#119   Raflacoat   1 Master Rolls"/>
    <n v="119"/>
    <s v="Rp48at"/>
    <d v="2023-09-18T00:00:00"/>
    <d v="2023-09-18T00:00:00"/>
    <n v="1676.07"/>
    <n v="0"/>
    <n v="1676.06994628906"/>
    <x v="0"/>
    <s v="Sub\PS"/>
    <n v="1"/>
    <n v="10000"/>
    <n v="13"/>
    <n v="3"/>
    <n v="0"/>
    <n v="0"/>
    <n v="0"/>
    <n v="0"/>
    <n v="0"/>
    <n v="0"/>
    <n v="0"/>
    <n v="0"/>
    <n v="0"/>
    <n v="4680"/>
  </r>
  <r>
    <x v="2"/>
    <x v="5"/>
    <s v="FG-82631"/>
    <d v="2023-09-12T00:00:00"/>
    <n v="404"/>
    <s v="FG-404"/>
    <n v="0.318"/>
    <n v="5952.96"/>
    <s v="Pl38q"/>
    <n v="5958.96"/>
    <s v="Stock#101   54# Raflacoat(semi-gloss)   1 Master R"/>
    <n v="101"/>
    <s v="Rp51"/>
    <d v="2023-09-15T00:00:00"/>
    <d v="2023-09-15T00:00:00"/>
    <n v="6052.6"/>
    <n v="0"/>
    <n v="6052.60009765625"/>
    <x v="0"/>
    <s v="Sub\PS"/>
    <n v="1"/>
    <n v="10000"/>
    <n v="13"/>
    <n v="12"/>
    <n v="0"/>
    <n v="0"/>
    <n v="0"/>
    <n v="0"/>
    <n v="0"/>
    <n v="0"/>
    <n v="0"/>
    <n v="0"/>
    <n v="0"/>
    <n v="18720"/>
  </r>
  <r>
    <x v="2"/>
    <x v="5"/>
    <s v="FG-82632"/>
    <d v="2023-09-12T00:00:00"/>
    <n v="129"/>
    <s v="FG-129"/>
    <n v="0.372"/>
    <n v="4452.84"/>
    <s v="B7781"/>
    <n v="4621.46"/>
    <s v="Stock#623   2mil Clear BOPP TC/S7400ER/.92g PET   "/>
    <n v="623"/>
    <s v="S7400"/>
    <d v="2023-09-22T00:00:00"/>
    <d v="2023-09-22T00:00:00"/>
    <n v="4621.45"/>
    <n v="0"/>
    <n v="4621.4501953125"/>
    <x v="2"/>
    <s v="Sub\PS"/>
    <n v="1"/>
    <n v="20000"/>
    <n v="16.625"/>
    <n v="3"/>
    <n v="0"/>
    <n v="0"/>
    <n v="0"/>
    <n v="0"/>
    <n v="0"/>
    <n v="0"/>
    <n v="0"/>
    <n v="0"/>
    <n v="0"/>
    <n v="11970"/>
  </r>
  <r>
    <x v="2"/>
    <x v="5"/>
    <s v="FG-82633"/>
    <d v="2023-09-12T00:00:00"/>
    <n v="137"/>
    <s v="FG-137"/>
    <n v="3.72"/>
    <n v="4017.6"/>
    <s v="Flx000324 Dpm Uv Cg"/>
    <n v="4017.6"/>
    <s v="Stock#876   1 mil UV clear gloss polyester   1 Mas"/>
    <n v="876"/>
    <s v="Permanent Acrylic"/>
    <d v="2023-09-18T00:00:00"/>
    <d v="2023-09-18T00:00:00"/>
    <n v="4006.8"/>
    <n v="0"/>
    <n v="4006.80004882812"/>
    <x v="4"/>
    <s v="Sub\PS"/>
    <n v="1"/>
    <n v="1500"/>
    <n v="13"/>
    <n v="4"/>
    <n v="8"/>
    <n v="1"/>
    <n v="0"/>
    <n v="0"/>
    <n v="0"/>
    <n v="0"/>
    <n v="0"/>
    <n v="0"/>
    <n v="0"/>
    <n v="1080"/>
  </r>
  <r>
    <x v="2"/>
    <x v="5"/>
    <s v="FG-82634"/>
    <d v="2023-09-12T00:00:00"/>
    <n v="100"/>
    <s v="FG-100"/>
    <n v="1.33"/>
    <n v="4309.2"/>
    <n v="7816"/>
    <n v="4309.2"/>
    <s v="Stock#492   2 mil white polyester gloss TC   1 Mas"/>
    <n v="492"/>
    <n v="310"/>
    <d v="2023-09-25T00:00:00"/>
    <d v="2023-09-19T00:00:00"/>
    <n v="4306.05"/>
    <n v="0"/>
    <n v="4306.0498046875"/>
    <x v="40"/>
    <s v="Sub\PS"/>
    <n v="1"/>
    <n v="5000"/>
    <n v="10.25"/>
    <n v="4"/>
    <n v="13"/>
    <n v="1"/>
    <n v="0"/>
    <n v="0"/>
    <n v="0"/>
    <n v="0"/>
    <n v="0"/>
    <n v="0"/>
    <n v="0"/>
    <n v="3240"/>
  </r>
  <r>
    <x v="2"/>
    <x v="5"/>
    <s v="FG-82635"/>
    <d v="2023-09-12T00:00:00"/>
    <n v="1148"/>
    <s v="FG-1148"/>
    <n v="0.495"/>
    <n v="1143.45"/>
    <s v="B9353"/>
    <n v="1143.44"/>
    <s v="Stock#866   609 - 1 mil clear polyester   1 Master"/>
    <n v="866"/>
    <s v="Permanent"/>
    <d v="2023-09-21T00:00:00"/>
    <d v="2023-09-19T00:00:00"/>
    <n v="1143.45"/>
    <n v="0"/>
    <n v="1143.44995117187"/>
    <x v="2"/>
    <s v="Sub\self-wound"/>
    <n v="1"/>
    <n v="5000"/>
    <n v="9.625"/>
    <n v="4"/>
    <n v="0"/>
    <n v="0"/>
    <n v="0"/>
    <n v="0"/>
    <n v="0"/>
    <n v="0"/>
    <n v="0"/>
    <n v="0"/>
    <n v="0"/>
    <n v="2310"/>
  </r>
  <r>
    <x v="2"/>
    <x v="5"/>
    <s v="FG-82640"/>
    <d v="2023-09-12T00:00:00"/>
    <n v="129"/>
    <s v="FG-129"/>
    <n v="0.44900000000000001"/>
    <n v="11638.08"/>
    <n v="78146"/>
    <n v="11745.25"/>
    <s v="Stock#533   2.6 Mil White BOPP TC/S692N/1.2 Mil Po"/>
    <n v="533"/>
    <s v="S692n"/>
    <d v="2023-09-21T00:00:00"/>
    <d v="2023-09-21T00:00:00"/>
    <n v="11745.21"/>
    <n v="0"/>
    <n v="11745.2099609375"/>
    <x v="2"/>
    <s v="Sub\PS"/>
    <n v="1"/>
    <n v="10000"/>
    <n v="12"/>
    <n v="18"/>
    <n v="0"/>
    <n v="0"/>
    <n v="0"/>
    <n v="0"/>
    <n v="0"/>
    <n v="0"/>
    <n v="0"/>
    <n v="0"/>
    <n v="0"/>
    <n v="25920"/>
  </r>
  <r>
    <x v="2"/>
    <x v="5"/>
    <s v="FG-82647"/>
    <d v="2023-09-12T00:00:00"/>
    <n v="129"/>
    <s v="FG-129"/>
    <n v="0.442"/>
    <n v="7956"/>
    <n v="76910"/>
    <n v="8093.08"/>
    <s v="Stock#438   2.6 MIL TC White Polypropylene   1 Mas"/>
    <n v="438"/>
    <s v="S692n"/>
    <d v="2023-09-19T00:00:00"/>
    <d v="2023-09-20T00:00:00"/>
    <n v="8093.04"/>
    <n v="0"/>
    <n v="8093.0400390625"/>
    <x v="2"/>
    <s v="Sub\PS"/>
    <n v="1"/>
    <n v="10000"/>
    <n v="10"/>
    <n v="5"/>
    <n v="12.5"/>
    <n v="8"/>
    <n v="0"/>
    <n v="0"/>
    <n v="0"/>
    <n v="0"/>
    <n v="0"/>
    <n v="0"/>
    <n v="0"/>
    <n v="18000"/>
  </r>
  <r>
    <x v="2"/>
    <x v="5"/>
    <s v="FG-82649"/>
    <d v="2023-09-12T00:00:00"/>
    <n v="840"/>
    <s v="FG-840"/>
    <n v="0.67400000000000004"/>
    <n v="2102.88"/>
    <n v="4976"/>
    <n v="14720.16"/>
    <s v="Stock#503   2 mil clear polystyrene        1 Maste"/>
    <n v="503"/>
    <s v="Ts523"/>
    <d v="2023-09-18T00:00:00"/>
    <d v="2023-09-19T00:00:00"/>
    <n v="2232.12"/>
    <n v="0"/>
    <n v="2232.1201171875"/>
    <x v="6"/>
    <s v="Sub\PS"/>
    <n v="1"/>
    <n v="5000"/>
    <n v="13"/>
    <n v="4"/>
    <n v="0"/>
    <n v="0"/>
    <n v="0"/>
    <n v="0"/>
    <n v="0"/>
    <n v="0"/>
    <n v="0"/>
    <n v="0"/>
    <n v="0"/>
    <n v="3120"/>
  </r>
  <r>
    <x v="2"/>
    <x v="5"/>
    <s v="FG-82650"/>
    <d v="2023-09-12T00:00:00"/>
    <n v="840"/>
    <s v="FG-840"/>
    <n v="0.51800000000000002"/>
    <n v="3729.6"/>
    <n v="7297"/>
    <n v="3698.52"/>
    <s v="Stock#347   60# Matte Litho   1 Master Rolls"/>
    <n v="347"/>
    <s v="Ap151"/>
    <d v="2023-09-18T00:00:00"/>
    <d v="2023-09-19T00:00:00"/>
    <n v="3712.8"/>
    <n v="0"/>
    <n v="3712.80004882812"/>
    <x v="6"/>
    <s v="Sub\PS"/>
    <n v="1"/>
    <n v="10000"/>
    <n v="15.5"/>
    <n v="3"/>
    <n v="13"/>
    <n v="1"/>
    <n v="0"/>
    <n v="0"/>
    <n v="0"/>
    <n v="0"/>
    <n v="0"/>
    <n v="0"/>
    <n v="0.5"/>
    <n v="67140"/>
  </r>
  <r>
    <x v="2"/>
    <x v="5"/>
    <s v="FG-82651"/>
    <d v="2023-09-12T00:00:00"/>
    <n v="840"/>
    <s v="FG-840"/>
    <n v="0.54"/>
    <n v="1684.8"/>
    <n v="7297"/>
    <n v="1684.8"/>
    <s v="Stock#347   60# Matte Litho   1 Master Rolls"/>
    <n v="347"/>
    <s v="Ap151"/>
    <d v="2023-09-18T00:00:00"/>
    <d v="2023-09-19T00:00:00"/>
    <n v="1691.04"/>
    <n v="0"/>
    <n v="1691.0400390625"/>
    <x v="6"/>
    <s v="Sub\PS"/>
    <n v="1"/>
    <n v="5000"/>
    <n v="13"/>
    <n v="4"/>
    <n v="0"/>
    <n v="0"/>
    <n v="0"/>
    <n v="0"/>
    <n v="0"/>
    <n v="0"/>
    <n v="0"/>
    <n v="0"/>
    <n v="0"/>
    <n v="3120"/>
  </r>
  <r>
    <x v="2"/>
    <x v="5"/>
    <s v="FG-82652"/>
    <d v="2023-09-12T00:00:00"/>
    <n v="840"/>
    <s v="FG-840"/>
    <n v="0.29099999999999998"/>
    <n v="4190.3999999999996"/>
    <n v="151113"/>
    <n v="4048.45"/>
    <s v="Stock#348   60# Matte Litho Opaque   2 Master Roll"/>
    <n v="348"/>
    <s v="Ap151 Opaque"/>
    <d v="2023-09-20T00:00:00"/>
    <d v="2023-09-19T00:00:00"/>
    <n v="4062.36"/>
    <n v="0"/>
    <n v="4062.36010742187"/>
    <x v="6"/>
    <s v="Sub\PS"/>
    <n v="1"/>
    <n v="10000"/>
    <n v="12"/>
    <n v="5"/>
    <n v="0"/>
    <n v="0"/>
    <n v="0"/>
    <n v="0"/>
    <n v="0"/>
    <n v="0"/>
    <n v="0"/>
    <n v="0"/>
    <n v="0"/>
    <n v="7200"/>
  </r>
  <r>
    <x v="2"/>
    <x v="5"/>
    <s v="FG-82652"/>
    <d v="2023-09-12T00:00:00"/>
    <n v="840"/>
    <s v="FG-840"/>
    <n v="0.29099999999999998"/>
    <n v="4190.3999999999996"/>
    <n v="151113"/>
    <n v="4048.45"/>
    <s v="Stock#348   60# Matte Litho Opaque   2 Master Roll"/>
    <n v="348"/>
    <s v="Ap151 Opaque"/>
    <d v="2023-09-20T00:00:00"/>
    <d v="2023-09-19T00:00:00"/>
    <n v="4062.36"/>
    <n v="0"/>
    <n v="4062.36010742187"/>
    <x v="6"/>
    <s v="Sub\PS"/>
    <n v="2"/>
    <n v="10000"/>
    <n v="11"/>
    <n v="1"/>
    <n v="12"/>
    <n v="3"/>
    <n v="13"/>
    <n v="1"/>
    <n v="0"/>
    <n v="0"/>
    <n v="0"/>
    <n v="0"/>
    <n v="0"/>
    <n v="7200"/>
  </r>
  <r>
    <x v="2"/>
    <x v="5"/>
    <s v="FG-82656"/>
    <d v="2023-09-12T00:00:00"/>
    <n v="161"/>
    <s v="FG-161"/>
    <n v="0.48230000000000001"/>
    <n v="7639.63"/>
    <s v="Pj9012-P10"/>
    <n v="7683.86"/>
    <s v="Stock#633   2.6 mil white Polypropylene   1 Master"/>
    <n v="633"/>
    <s v="710vhp"/>
    <d v="2023-09-20T00:00:00"/>
    <d v="2023-09-20T00:00:00"/>
    <n v="7835.35"/>
    <n v="0"/>
    <n v="7835.35009765625"/>
    <x v="9"/>
    <s v="Sub\PS"/>
    <n v="1"/>
    <n v="10000"/>
    <n v="11"/>
    <n v="12"/>
    <n v="0"/>
    <n v="0"/>
    <n v="0"/>
    <n v="0"/>
    <n v="0"/>
    <n v="0"/>
    <n v="0"/>
    <n v="0"/>
    <n v="0"/>
    <n v="15840"/>
  </r>
  <r>
    <x v="2"/>
    <x v="5"/>
    <s v="FG-82657"/>
    <d v="2023-09-12T00:00:00"/>
    <n v="1148"/>
    <s v="FG-1148"/>
    <n v="7.0000000000000007E-2"/>
    <n v="1096.2"/>
    <s v="B9082"/>
    <n v="1096.32"/>
    <s v="Stock#802   410 - .8 Mil Clear Polypropylene Lamin"/>
    <n v="802"/>
    <s v="Perm"/>
    <d v="2023-09-21T00:00:00"/>
    <d v="2023-09-20T00:00:00"/>
    <n v="1096.2"/>
    <n v="0"/>
    <n v="1096.19995117187"/>
    <x v="2"/>
    <s v="Sub\self-wound"/>
    <n v="1"/>
    <n v="5000"/>
    <n v="10.875"/>
    <n v="24"/>
    <n v="0"/>
    <n v="0"/>
    <n v="0"/>
    <n v="0"/>
    <n v="0"/>
    <n v="0"/>
    <n v="0"/>
    <n v="0"/>
    <n v="0"/>
    <n v="15660"/>
  </r>
  <r>
    <x v="2"/>
    <x v="5"/>
    <s v="FG-82666"/>
    <d v="2023-09-13T00:00:00"/>
    <n v="161"/>
    <s v="FG-161"/>
    <n v="0.37830000000000003"/>
    <n v="9107.57"/>
    <s v="Sgl7802-P10"/>
    <n v="9244.15"/>
    <s v="Stock#138   55# white semi-gloss   1 Master Rolls"/>
    <n v="138"/>
    <s v="Chill At"/>
    <d v="2023-09-20T00:00:00"/>
    <d v="2023-09-20T00:00:00"/>
    <n v="9476.2800000000007"/>
    <n v="0"/>
    <n v="9476.2802734375"/>
    <x v="9"/>
    <s v="Sub\PS"/>
    <n v="1"/>
    <n v="10000"/>
    <n v="13.375"/>
    <n v="15"/>
    <n v="0"/>
    <n v="0"/>
    <n v="0"/>
    <n v="0"/>
    <n v="0"/>
    <n v="0"/>
    <n v="0"/>
    <n v="0"/>
    <n v="0"/>
    <n v="24075"/>
  </r>
  <r>
    <x v="2"/>
    <x v="5"/>
    <s v="FG-82670"/>
    <d v="2023-09-13T00:00:00"/>
    <n v="404"/>
    <s v="FG-404"/>
    <n v="0.38500000000000001"/>
    <n v="1801.8"/>
    <s v="Tt50f"/>
    <n v="1801.8"/>
    <s v="Stock#212   Transfer Premium Extra RP 2.5 mil Whit"/>
    <n v="212"/>
    <s v="Rp51"/>
    <d v="2023-09-20T00:00:00"/>
    <d v="2023-09-20T00:00:00"/>
    <n v="1924.2"/>
    <n v="0"/>
    <n v="1924.19995117187"/>
    <x v="0"/>
    <s v="Sub\PS"/>
    <n v="1"/>
    <n v="10000"/>
    <n v="13"/>
    <n v="3"/>
    <n v="0"/>
    <n v="0"/>
    <n v="0"/>
    <n v="0"/>
    <n v="0"/>
    <n v="0"/>
    <n v="0"/>
    <n v="0"/>
    <n v="0"/>
    <n v="4680"/>
  </r>
  <r>
    <x v="2"/>
    <x v="5"/>
    <s v="FG-82672"/>
    <d v="2023-09-13T00:00:00"/>
    <n v="129"/>
    <s v="FG-129"/>
    <n v="1.7"/>
    <n v="7344"/>
    <n v="79416"/>
    <n v="7295.05"/>
    <s v="Stock#630   2 mil Clear TC Polyester   1 Master Ro"/>
    <n v="630"/>
    <s v="S8025"/>
    <d v="2023-09-26T00:00:00"/>
    <d v="2023-09-26T00:00:00"/>
    <n v="6685.69"/>
    <n v="0"/>
    <n v="6685.68994140625"/>
    <x v="2"/>
    <s v="Sub\PS"/>
    <n v="1"/>
    <n v="6000"/>
    <n v="12"/>
    <n v="5"/>
    <n v="0"/>
    <n v="0"/>
    <n v="0"/>
    <n v="0"/>
    <n v="0"/>
    <n v="0"/>
    <n v="0"/>
    <n v="0"/>
    <n v="0"/>
    <n v="4320"/>
  </r>
  <r>
    <x v="2"/>
    <x v="5"/>
    <s v="FG-82674"/>
    <d v="2023-09-13T00:00:00"/>
    <n v="161"/>
    <s v="FG-161"/>
    <n v="0.24115"/>
    <n v="16784.04"/>
    <s v="Pj9012-P10"/>
    <n v="16866.424999999999"/>
    <s v="Stock#633   2.6 mil white Polypropylene   2 Master"/>
    <n v="633"/>
    <s v="710vhp"/>
    <d v="2023-09-20T00:00:00"/>
    <d v="2023-09-20T00:00:00"/>
    <n v="17198.490000000002"/>
    <n v="0"/>
    <n v="17198.490234375"/>
    <x v="9"/>
    <s v="Sub\PS"/>
    <n v="2"/>
    <n v="10000"/>
    <n v="11.5"/>
    <n v="3"/>
    <n v="13"/>
    <n v="13"/>
    <n v="13.5"/>
    <n v="1"/>
    <n v="15.5"/>
    <n v="10"/>
    <n v="16.5"/>
    <n v="5"/>
    <n v="0"/>
    <n v="54540"/>
  </r>
  <r>
    <x v="2"/>
    <x v="5"/>
    <s v="FG-82674"/>
    <d v="2023-09-13T00:00:00"/>
    <n v="161"/>
    <s v="FG-161"/>
    <n v="0.24115"/>
    <n v="16784.04"/>
    <s v="Pj9012-P10"/>
    <n v="16866.424999999999"/>
    <s v="Stock#633   2.6 mil white Polypropylene   2 Master"/>
    <n v="633"/>
    <s v="710vhp"/>
    <d v="2023-09-20T00:00:00"/>
    <d v="2023-09-20T00:00:00"/>
    <n v="17198.490000000002"/>
    <n v="0"/>
    <n v="17198.490234375"/>
    <x v="9"/>
    <s v="Sub\PS"/>
    <n v="1"/>
    <n v="10000"/>
    <n v="8"/>
    <n v="2"/>
    <n v="8.5"/>
    <n v="2"/>
    <n v="9.5"/>
    <n v="1"/>
    <n v="10"/>
    <n v="5"/>
    <n v="11"/>
    <n v="3"/>
    <n v="0"/>
    <n v="15060"/>
  </r>
  <r>
    <x v="2"/>
    <x v="5"/>
    <s v="FG-82675"/>
    <d v="2023-09-13T00:00:00"/>
    <n v="1148"/>
    <s v="FG-1148"/>
    <n v="2.33333333333333E-2"/>
    <n v="2205.5266666666598"/>
    <s v="B9082"/>
    <n v="2206.5266666666598"/>
    <s v="Stock#802   410 - .8 Mil Clear Polypropylene Lamin"/>
    <n v="802"/>
    <s v="Perm"/>
    <d v="2023-09-20T00:00:00"/>
    <d v="2023-09-20T00:00:00"/>
    <n v="215.34333333333299"/>
    <n v="0"/>
    <n v="215.343343098958"/>
    <x v="2"/>
    <s v="Sub\self-wound"/>
    <n v="3"/>
    <n v="5000"/>
    <n v="9.375"/>
    <n v="3"/>
    <n v="7.875"/>
    <n v="5"/>
    <n v="7.375"/>
    <n v="1"/>
    <n v="6.375"/>
    <n v="3"/>
    <n v="0"/>
    <n v="0"/>
    <n v="0"/>
    <n v="5640"/>
  </r>
  <r>
    <x v="2"/>
    <x v="5"/>
    <s v="FG-82675"/>
    <d v="2023-09-13T00:00:00"/>
    <n v="1148"/>
    <s v="FG-1148"/>
    <n v="2.33333333333333E-2"/>
    <n v="2205.5266666666598"/>
    <s v="B9082"/>
    <n v="2206.5266666666598"/>
    <s v="Stock#802   410 - .8 Mil Clear Polypropylene Lamin"/>
    <n v="802"/>
    <s v="Perm"/>
    <d v="2023-09-20T00:00:00"/>
    <d v="2023-09-20T00:00:00"/>
    <n v="215.34333333333299"/>
    <n v="0"/>
    <n v="215.343343098958"/>
    <x v="2"/>
    <s v="Sub\self-wound"/>
    <n v="2"/>
    <n v="5000"/>
    <n v="11.875"/>
    <n v="1"/>
    <n v="11.375"/>
    <n v="17"/>
    <n v="10.875"/>
    <n v="24"/>
    <n v="10.375"/>
    <n v="1"/>
    <n v="9.875"/>
    <n v="6"/>
    <n v="0"/>
    <n v="32152.5"/>
  </r>
  <r>
    <x v="2"/>
    <x v="5"/>
    <s v="FG-82675"/>
    <d v="2023-09-13T00:00:00"/>
    <n v="1148"/>
    <s v="FG-1148"/>
    <n v="2.33333333333333E-2"/>
    <n v="2205.5266666666598"/>
    <s v="B9082"/>
    <n v="2206.5266666666598"/>
    <s v="Stock#802   410 - .8 Mil Clear Polypropylene Lamin"/>
    <n v="802"/>
    <s v="Perm"/>
    <d v="2023-09-20T00:00:00"/>
    <d v="2023-09-20T00:00:00"/>
    <n v="215.34333333333299"/>
    <n v="0"/>
    <n v="215.343343098958"/>
    <x v="2"/>
    <s v="Sub\self-wound"/>
    <n v="1"/>
    <n v="5000"/>
    <n v="16.375"/>
    <n v="11"/>
    <n v="15.375"/>
    <n v="10"/>
    <n v="14.375"/>
    <n v="2"/>
    <n v="13.375"/>
    <n v="7"/>
    <n v="12.875"/>
    <n v="38"/>
    <n v="0"/>
    <n v="56730"/>
  </r>
  <r>
    <x v="2"/>
    <x v="5"/>
    <s v="FG-82680"/>
    <d v="2023-09-14T00:00:00"/>
    <n v="144"/>
    <s v="FG-144"/>
    <n v="1.49"/>
    <n v="447"/>
    <s v="S8903652"/>
    <n v="454.15"/>
    <s v="Stock#610   70# BRIGHT WHITE FELT WS/747 PERMANENT"/>
    <n v="610"/>
    <n v="747"/>
    <d v="2023-09-20T00:00:00"/>
    <d v="2023-09-20T00:00:00"/>
    <n v="454.94"/>
    <n v="0"/>
    <n v="454.94000244140602"/>
    <x v="1"/>
    <s v="Sub\PS"/>
    <n v="1"/>
    <n v="2500"/>
    <n v="10"/>
    <n v="1"/>
    <n v="0"/>
    <n v="0"/>
    <n v="0"/>
    <n v="0"/>
    <n v="0"/>
    <n v="0"/>
    <n v="0"/>
    <n v="0"/>
    <n v="0"/>
    <n v="300"/>
  </r>
  <r>
    <x v="2"/>
    <x v="5"/>
    <s v="FG-82686"/>
    <d v="2023-09-14T00:00:00"/>
    <n v="129"/>
    <s v="FG-129"/>
    <n v="0.318"/>
    <n v="3968.64"/>
    <n v="54369"/>
    <n v="3934.23"/>
    <s v="Stock#130   54# Semi-Gloss/C4500/40#CK   1 Master "/>
    <n v="130"/>
    <s v="C4500"/>
    <d v="2023-09-21T00:00:00"/>
    <d v="2023-09-21T00:00:00"/>
    <n v="3934.22"/>
    <n v="0"/>
    <n v="3934.21997070312"/>
    <x v="2"/>
    <s v="Sub\PS"/>
    <n v="1"/>
    <n v="10000"/>
    <n v="13.625"/>
    <n v="4"/>
    <n v="12.375"/>
    <n v="4"/>
    <n v="0"/>
    <n v="0"/>
    <n v="0"/>
    <n v="0"/>
    <n v="0"/>
    <n v="0"/>
    <n v="0"/>
    <n v="12480"/>
  </r>
  <r>
    <x v="2"/>
    <x v="5"/>
    <s v="FG-82687"/>
    <d v="2023-09-14T00:00:00"/>
    <n v="129"/>
    <s v="FG-129"/>
    <n v="2.1589999999999998"/>
    <n v="9942.2000000000007"/>
    <n v="77923"/>
    <n v="9847.4599999999991"/>
    <s v="Stock#712   2 mil Bright Chrome Polyester   1 Mast"/>
    <n v="712"/>
    <s v="S8025 (Solvent)"/>
    <d v="2023-09-20T00:00:00"/>
    <d v="2023-09-21T00:00:00"/>
    <n v="9363.9699999999993"/>
    <n v="0"/>
    <n v="9363.9697265625"/>
    <x v="2"/>
    <s v="Sub\PS"/>
    <n v="1"/>
    <n v="10000"/>
    <n v="12.375"/>
    <n v="2"/>
    <n v="13.625"/>
    <n v="1"/>
    <n v="0"/>
    <n v="0"/>
    <n v="0"/>
    <n v="0"/>
    <n v="0"/>
    <n v="0"/>
    <n v="0"/>
    <n v="4605"/>
  </r>
  <r>
    <x v="2"/>
    <x v="5"/>
    <s v="FG-82705"/>
    <d v="2023-09-15T00:00:00"/>
    <n v="1148"/>
    <s v="FG-1148"/>
    <n v="0.20380000000000001"/>
    <n v="4180.45"/>
    <s v="B9367"/>
    <n v="2716.1"/>
    <s v="Stock#803   505T - 1 mil TT polypropylene film   1"/>
    <n v="803"/>
    <s v="Permanent"/>
    <d v="2023-09-21T00:00:00"/>
    <d v="2023-09-20T00:00:00"/>
    <n v="2718.81"/>
    <n v="0"/>
    <n v="2718.81005859375"/>
    <x v="2"/>
    <s v="Sub\self-wound"/>
    <n v="1"/>
    <n v="5000"/>
    <n v="9.625"/>
    <n v="8"/>
    <n v="10.375"/>
    <n v="7"/>
    <n v="11.625"/>
    <n v="8"/>
    <n v="12.25"/>
    <n v="6"/>
    <n v="12.875"/>
    <n v="2"/>
    <n v="0"/>
    <n v="20512.5"/>
  </r>
  <r>
    <x v="2"/>
    <x v="5"/>
    <s v="FG-82706"/>
    <d v="2023-09-15T00:00:00"/>
    <n v="404"/>
    <s v="FG-404"/>
    <n v="0.28000000000000003"/>
    <n v="5292"/>
    <s v="Sy2000a"/>
    <n v="5494.57"/>
    <s v="Stock#1212   2.4 Mil matte white polypropylene   2"/>
    <n v="1212"/>
    <s v="Rp48at"/>
    <d v="2023-09-21T00:00:00"/>
    <d v="2023-09-21T00:00:00"/>
    <n v="5347.3950000000004"/>
    <n v="0"/>
    <n v="5347.39501953125"/>
    <x v="0"/>
    <s v="Sub\PS"/>
    <n v="2"/>
    <n v="10000"/>
    <n v="11.875"/>
    <n v="4"/>
    <n v="12.5"/>
    <n v="2"/>
    <n v="6.25"/>
    <n v="1"/>
    <n v="0"/>
    <n v="0"/>
    <n v="0"/>
    <n v="0"/>
    <n v="0"/>
    <n v="9450"/>
  </r>
  <r>
    <x v="2"/>
    <x v="5"/>
    <s v="FG-82706"/>
    <d v="2023-09-15T00:00:00"/>
    <n v="404"/>
    <s v="FG-404"/>
    <n v="0.28000000000000003"/>
    <n v="5292"/>
    <s v="Sy2000a"/>
    <n v="5494.57"/>
    <s v="Stock#1212   2.4 Mil matte white polypropylene   2"/>
    <n v="1212"/>
    <s v="Rp48at"/>
    <d v="2023-09-21T00:00:00"/>
    <d v="2023-09-21T00:00:00"/>
    <n v="5347.3950000000004"/>
    <n v="0"/>
    <n v="5347.39501953125"/>
    <x v="0"/>
    <s v="Sub\PS"/>
    <n v="1"/>
    <n v="10000"/>
    <n v="10.625"/>
    <n v="4"/>
    <n v="12.5"/>
    <n v="2"/>
    <n v="11.25"/>
    <n v="1"/>
    <n v="0"/>
    <n v="0"/>
    <n v="0"/>
    <n v="0"/>
    <n v="0"/>
    <n v="9450"/>
  </r>
  <r>
    <x v="2"/>
    <x v="5"/>
    <s v="FG-82711"/>
    <d v="2023-09-15T00:00:00"/>
    <n v="129"/>
    <s v="FG-129"/>
    <n v="0.372"/>
    <n v="56748.6"/>
    <s v="B7781"/>
    <n v="57350.38"/>
    <s v="Stock#623   2mil Clear BOPP TC/S7400ER/.92g PET   "/>
    <n v="623"/>
    <s v="S7400"/>
    <d v="2023-09-21T00:00:00"/>
    <d v="2023-09-21T00:00:00"/>
    <n v="57350.39"/>
    <n v="0"/>
    <n v="57350.390625"/>
    <x v="2"/>
    <s v="Sub\PS"/>
    <n v="1"/>
    <n v="20000"/>
    <n v="14.125"/>
    <n v="45"/>
    <n v="0"/>
    <n v="0"/>
    <n v="0"/>
    <n v="0"/>
    <n v="0"/>
    <n v="0"/>
    <n v="0"/>
    <n v="0"/>
    <n v="0"/>
    <n v="152550"/>
  </r>
  <r>
    <x v="2"/>
    <x v="5"/>
    <s v="FG-82712"/>
    <d v="2023-09-15T00:00:00"/>
    <n v="404"/>
    <s v="FG-404"/>
    <n v="0.68799999999999994"/>
    <n v="2476.8000000000002"/>
    <s v="Sy102z"/>
    <n v="2476.8000000000002"/>
    <s v="Stock#542   Raflex Plus White TC RP37 2.2mil High "/>
    <n v="542"/>
    <s v="Rp37"/>
    <d v="2023-09-22T00:00:00"/>
    <d v="2023-09-22T00:00:00"/>
    <n v="2507.4"/>
    <n v="0"/>
    <n v="2507.39990234375"/>
    <x v="0"/>
    <s v="Sub\PS"/>
    <n v="1"/>
    <n v="5000"/>
    <n v="10"/>
    <n v="6"/>
    <n v="0"/>
    <n v="0"/>
    <n v="0"/>
    <n v="0"/>
    <n v="0"/>
    <n v="0"/>
    <n v="0"/>
    <n v="0"/>
    <n v="0"/>
    <n v="3600"/>
  </r>
  <r>
    <x v="2"/>
    <x v="5"/>
    <s v="FG-82713"/>
    <d v="2023-09-15T00:00:00"/>
    <n v="129"/>
    <s v="FG-129"/>
    <n v="1.379"/>
    <n v="7943.04"/>
    <n v="72829"/>
    <n v="9928.7999999999993"/>
    <s v="Stock#459   2 mil Clear TT Polyester   1 Master Ro"/>
    <n v="459"/>
    <s v="S333"/>
    <d v="2023-09-22T00:00:00"/>
    <d v="2023-09-22T00:00:00"/>
    <n v="9928.7999999999993"/>
    <n v="0"/>
    <n v="9928.7998046875"/>
    <x v="2"/>
    <s v="Sub\PS"/>
    <n v="1"/>
    <n v="10000"/>
    <n v="12"/>
    <n v="4"/>
    <n v="0"/>
    <n v="0"/>
    <n v="0"/>
    <n v="0"/>
    <n v="0"/>
    <n v="0"/>
    <n v="0"/>
    <n v="0"/>
    <n v="0"/>
    <n v="5760"/>
  </r>
  <r>
    <x v="2"/>
    <x v="5"/>
    <s v="FG-82714"/>
    <d v="2023-09-15T00:00:00"/>
    <n v="1148"/>
    <s v="FG-1148"/>
    <n v="0.495"/>
    <n v="2732.4"/>
    <s v="B9353"/>
    <n v="2732.4"/>
    <s v="Stock#866   609 - 1 mil clear polyester   1 Master"/>
    <n v="866"/>
    <s v="Permanent"/>
    <d v="2023-09-23T00:00:00"/>
    <d v="2023-09-22T00:00:00"/>
    <n v="2732.4"/>
    <n v="0"/>
    <n v="2732.39990234375"/>
    <x v="2"/>
    <s v="Sub\self-wound"/>
    <n v="1"/>
    <n v="5000"/>
    <n v="11.5"/>
    <n v="8"/>
    <n v="0"/>
    <n v="0"/>
    <n v="0"/>
    <n v="0"/>
    <n v="0"/>
    <n v="0"/>
    <n v="0"/>
    <n v="0"/>
    <n v="0"/>
    <n v="5520"/>
  </r>
  <r>
    <x v="2"/>
    <x v="5"/>
    <s v="FG-82719"/>
    <d v="2023-09-18T00:00:00"/>
    <n v="129"/>
    <s v="FG-129"/>
    <n v="0.88100000000000001"/>
    <n v="1058.05"/>
    <n v="79325"/>
    <n v="1058.05"/>
    <s v="Stock#950   1mil Clear UV PRT PET/S3000/40BG   1 M"/>
    <n v="950"/>
    <s v="S3000"/>
    <d v="2023-09-22T00:00:00"/>
    <d v="2023-09-22T00:00:00"/>
    <n v="1058.05"/>
    <n v="0"/>
    <n v="1058.05004882812"/>
    <x v="2"/>
    <s v="Sub\PS"/>
    <n v="1"/>
    <n v="1668"/>
    <n v="12"/>
    <n v="5"/>
    <n v="0"/>
    <n v="0"/>
    <n v="0"/>
    <n v="0"/>
    <n v="0"/>
    <n v="0"/>
    <n v="0"/>
    <n v="0"/>
    <n v="0"/>
    <n v="1200.96"/>
  </r>
  <r>
    <x v="2"/>
    <x v="5"/>
    <s v="FG-82720"/>
    <d v="2023-09-18T00:00:00"/>
    <n v="129"/>
    <s v="FG-129"/>
    <n v="1.379"/>
    <n v="1572.06"/>
    <n v="72829"/>
    <n v="1556.35"/>
    <s v="Stock#459   2 mil Clear TT Polyester   1 Master Ro"/>
    <n v="459"/>
    <s v="S333"/>
    <d v="2023-09-25T00:00:00"/>
    <d v="2023-09-25T00:00:00"/>
    <n v="1556.34"/>
    <n v="0"/>
    <n v="1556.33996582031"/>
    <x v="2"/>
    <s v="Sub\PS"/>
    <n v="1"/>
    <n v="2500"/>
    <n v="9.5"/>
    <n v="4"/>
    <n v="0"/>
    <n v="0"/>
    <n v="0"/>
    <n v="0"/>
    <n v="0"/>
    <n v="0"/>
    <n v="0"/>
    <n v="0"/>
    <n v="0"/>
    <n v="1140"/>
  </r>
  <r>
    <x v="2"/>
    <x v="5"/>
    <s v="FG-82721"/>
    <d v="2023-09-18T00:00:00"/>
    <n v="129"/>
    <s v="FG-129"/>
    <n v="0.63200000000000001"/>
    <n v="758.4"/>
    <n v="78050"/>
    <n v="778.04"/>
    <s v="Stock#498   2.6 mil White BOPP   1 Master Rolls"/>
    <n v="498"/>
    <s v="C2510"/>
    <d v="2023-09-25T00:00:00"/>
    <d v="2023-09-25T00:00:00"/>
    <n v="747.27"/>
    <n v="0"/>
    <n v="747.27001953125"/>
    <x v="2"/>
    <s v="Sub\PS"/>
    <n v="1"/>
    <n v="10000"/>
    <n v="10"/>
    <n v="1"/>
    <n v="0"/>
    <n v="0"/>
    <n v="0"/>
    <n v="0"/>
    <n v="0"/>
    <n v="0"/>
    <n v="0"/>
    <n v="0"/>
    <n v="0"/>
    <n v="1200"/>
  </r>
  <r>
    <x v="2"/>
    <x v="5"/>
    <s v="FG-82722"/>
    <d v="2023-09-18T00:00:00"/>
    <n v="161"/>
    <s v="FG-161"/>
    <n v="0.59460000000000002"/>
    <n v="321.08"/>
    <s v="Ptc1691-2p5"/>
    <n v="323.91000000000003"/>
    <s v="Stock#548   2mil Clear on 1.2 mil PET    1 Master "/>
    <n v="548"/>
    <m/>
    <d v="2023-09-21T00:00:00"/>
    <d v="2023-09-21T00:00:00"/>
    <n v="433.79"/>
    <n v="0"/>
    <n v="433.79000854492102"/>
    <x v="9"/>
    <s v="Sub\PS"/>
    <n v="1"/>
    <n v="5000"/>
    <n v="3"/>
    <n v="3"/>
    <n v="0"/>
    <n v="0"/>
    <n v="0"/>
    <n v="0"/>
    <n v="0"/>
    <n v="0"/>
    <n v="0"/>
    <n v="0"/>
    <n v="0"/>
    <n v="540"/>
  </r>
  <r>
    <x v="2"/>
    <x v="5"/>
    <s v="FG-82723"/>
    <d v="2023-09-18T00:00:00"/>
    <n v="129"/>
    <s v="FG-129"/>
    <n v="0.23100000000000001"/>
    <n v="249.48"/>
    <n v="54450"/>
    <n v="269.44"/>
    <s v="Stock#303   60# C1S Semi-gloss   1 Master Rolls"/>
    <n v="303"/>
    <s v="None"/>
    <d v="2023-09-25T00:00:00"/>
    <d v="2023-09-25T00:00:00"/>
    <n v="269.44"/>
    <n v="0"/>
    <n v="269.44000244140602"/>
    <x v="2"/>
    <s v="Sub\PS"/>
    <n v="1"/>
    <n v="10000"/>
    <n v="4.5"/>
    <n v="2"/>
    <n v="0"/>
    <n v="0"/>
    <n v="0"/>
    <n v="0"/>
    <n v="0"/>
    <n v="0"/>
    <n v="0"/>
    <n v="0"/>
    <n v="0"/>
    <n v="1080"/>
  </r>
  <r>
    <x v="2"/>
    <x v="5"/>
    <s v="FG-82724"/>
    <d v="2023-09-18T00:00:00"/>
    <n v="129"/>
    <s v="FG-129"/>
    <n v="0.12925"/>
    <n v="4839.12"/>
    <n v="54425"/>
    <n v="5049.78"/>
    <s v="Stock#118   48# Semi-gloss Lightweight Dairy Label"/>
    <n v="118"/>
    <s v="C4510"/>
    <d v="2023-09-26T00:00:00"/>
    <d v="2023-09-26T00:00:00"/>
    <n v="4727.4575000000004"/>
    <n v="0"/>
    <n v="4727.45751953125"/>
    <x v="2"/>
    <s v="Sub\PS"/>
    <n v="2"/>
    <n v="10000"/>
    <n v="13"/>
    <n v="6"/>
    <n v="0"/>
    <n v="0"/>
    <n v="0"/>
    <n v="0"/>
    <n v="0"/>
    <n v="0"/>
    <n v="0"/>
    <n v="0"/>
    <n v="0"/>
    <n v="9360"/>
  </r>
  <r>
    <x v="2"/>
    <x v="5"/>
    <s v="FG-82724"/>
    <d v="2023-09-18T00:00:00"/>
    <n v="129"/>
    <s v="FG-129"/>
    <n v="0.12925"/>
    <n v="4839.12"/>
    <n v="54425"/>
    <n v="5049.78"/>
    <s v="Stock#118   48# Semi-gloss Lightweight Dairy Label"/>
    <n v="118"/>
    <s v="C4510"/>
    <d v="2023-09-26T00:00:00"/>
    <d v="2023-09-26T00:00:00"/>
    <n v="4727.4575000000004"/>
    <n v="0"/>
    <n v="4727.45751953125"/>
    <x v="2"/>
    <s v="Sub\PS"/>
    <n v="3"/>
    <n v="10000"/>
    <n v="13"/>
    <n v="6"/>
    <n v="0"/>
    <n v="0"/>
    <n v="0"/>
    <n v="0"/>
    <n v="0"/>
    <n v="0"/>
    <n v="0"/>
    <n v="0"/>
    <n v="0"/>
    <n v="9360"/>
  </r>
  <r>
    <x v="2"/>
    <x v="5"/>
    <s v="FG-82724"/>
    <d v="2023-09-18T00:00:00"/>
    <n v="129"/>
    <s v="FG-129"/>
    <n v="0.12925"/>
    <n v="4839.12"/>
    <n v="54425"/>
    <n v="5049.78"/>
    <s v="Stock#118   48# Semi-gloss Lightweight Dairy Label"/>
    <n v="118"/>
    <s v="C4510"/>
    <d v="2023-09-26T00:00:00"/>
    <d v="2023-09-26T00:00:00"/>
    <n v="4727.4575000000004"/>
    <n v="0"/>
    <n v="4727.45751953125"/>
    <x v="2"/>
    <s v="Sub\PS"/>
    <n v="4"/>
    <n v="10000"/>
    <n v="13"/>
    <n v="6"/>
    <n v="0"/>
    <n v="0"/>
    <n v="0"/>
    <n v="0"/>
    <n v="0"/>
    <n v="0"/>
    <n v="0"/>
    <n v="0"/>
    <n v="0"/>
    <n v="9360"/>
  </r>
  <r>
    <x v="2"/>
    <x v="5"/>
    <s v="FG-82724"/>
    <d v="2023-09-18T00:00:00"/>
    <n v="129"/>
    <s v="FG-129"/>
    <n v="0.12925"/>
    <n v="4839.12"/>
    <n v="54425"/>
    <n v="5049.78"/>
    <s v="Stock#118   48# Semi-gloss Lightweight Dairy Label"/>
    <n v="118"/>
    <s v="C4510"/>
    <d v="2023-09-26T00:00:00"/>
    <d v="2023-09-26T00:00:00"/>
    <n v="4727.4575000000004"/>
    <n v="0"/>
    <n v="4727.45751953125"/>
    <x v="2"/>
    <s v="Sub\PS"/>
    <n v="1"/>
    <n v="10000"/>
    <n v="13"/>
    <n v="6"/>
    <n v="0"/>
    <n v="0"/>
    <n v="0"/>
    <n v="0"/>
    <n v="0"/>
    <n v="0"/>
    <n v="0"/>
    <n v="0"/>
    <n v="0"/>
    <n v="9360"/>
  </r>
  <r>
    <x v="2"/>
    <x v="5"/>
    <s v="FG-82725"/>
    <d v="2023-09-18T00:00:00"/>
    <n v="1148"/>
    <s v="FG-1148"/>
    <n v="6.8000000000000005E-2"/>
    <n v="2758.08"/>
    <s v="B9077"/>
    <n v="2758.08"/>
    <s v="Stock#777A   404 - .7 mil clear polypropylene over"/>
    <s v="777A"/>
    <s v="Water Based Acrylic"/>
    <d v="2023-09-26T00:00:00"/>
    <d v="2023-09-26T00:00:00"/>
    <n v="2758.08"/>
    <n v="0"/>
    <n v="2758.080078125"/>
    <x v="2"/>
    <s v="Sub\self-wound"/>
    <n v="1"/>
    <n v="5000"/>
    <n v="13"/>
    <n v="52"/>
    <n v="0"/>
    <n v="0"/>
    <n v="0"/>
    <n v="0"/>
    <n v="0"/>
    <n v="0"/>
    <n v="0"/>
    <n v="0"/>
    <n v="0"/>
    <n v="40560"/>
  </r>
  <r>
    <x v="2"/>
    <x v="5"/>
    <s v="FG-82726"/>
    <d v="2023-09-18T00:00:00"/>
    <n v="129"/>
    <s v="FG-129"/>
    <n v="0.31900000000000001"/>
    <n v="995.28"/>
    <n v="54459"/>
    <n v="995.28"/>
    <s v="Stock#307   100# C2S Semi-gloss   1 Master Rolls"/>
    <n v="307"/>
    <s v="None"/>
    <d v="2023-09-25T00:00:00"/>
    <d v="2023-09-25T00:00:00"/>
    <n v="929.76"/>
    <n v="0"/>
    <n v="929.760009765625"/>
    <x v="2"/>
    <s v="Sub\PS"/>
    <n v="1"/>
    <n v="5000"/>
    <n v="13"/>
    <n v="4"/>
    <n v="0"/>
    <n v="0"/>
    <n v="0"/>
    <n v="0"/>
    <n v="0"/>
    <n v="0"/>
    <n v="0"/>
    <n v="0"/>
    <n v="0"/>
    <n v="3120"/>
  </r>
  <r>
    <x v="2"/>
    <x v="5"/>
    <s v="FG-82732"/>
    <d v="2023-09-18T00:00:00"/>
    <n v="129"/>
    <s v="FG-129"/>
    <n v="0.39200000000000002"/>
    <n v="4327.68"/>
    <n v="79460"/>
    <n v="4103.92"/>
    <s v="Stock#680A   2.4 Mil White BOPP TC/S7000/40#BG   1"/>
    <s v="680A"/>
    <s v="S7000"/>
    <d v="2023-09-25T00:00:00"/>
    <d v="2023-09-26T00:00:00"/>
    <n v="4103.9399999999996"/>
    <n v="0"/>
    <n v="4103.93994140625"/>
    <x v="2"/>
    <s v="Sub\PS"/>
    <n v="1"/>
    <n v="10000"/>
    <n v="11.5"/>
    <n v="8"/>
    <n v="0"/>
    <n v="0"/>
    <n v="0"/>
    <n v="0"/>
    <n v="0"/>
    <n v="0"/>
    <n v="0"/>
    <n v="0"/>
    <n v="0"/>
    <n v="11040"/>
  </r>
  <r>
    <x v="2"/>
    <x v="5"/>
    <s v="FG-82734"/>
    <d v="2023-09-18T00:00:00"/>
    <n v="129"/>
    <s v="FG-129"/>
    <n v="0.442"/>
    <n v="3315"/>
    <n v="76910"/>
    <n v="3359.61"/>
    <s v="Stock#438   2.6 MIL TC White Polypropylene   1 Mas"/>
    <n v="438"/>
    <s v="S692n"/>
    <d v="2023-09-25T00:00:00"/>
    <d v="2023-09-25T00:00:00"/>
    <n v="3359.62"/>
    <n v="0"/>
    <n v="3359.6201171875"/>
    <x v="2"/>
    <s v="Sub\PS"/>
    <n v="1"/>
    <n v="10000"/>
    <n v="12.5"/>
    <n v="5"/>
    <n v="0"/>
    <n v="0"/>
    <n v="0"/>
    <n v="0"/>
    <n v="0"/>
    <n v="0"/>
    <n v="0"/>
    <n v="0"/>
    <n v="0"/>
    <n v="7500"/>
  </r>
  <r>
    <x v="2"/>
    <x v="5"/>
    <s v="FG-82735"/>
    <d v="2023-09-18T00:00:00"/>
    <n v="129"/>
    <s v="FG-129"/>
    <n v="0.44900000000000001"/>
    <n v="15517.44"/>
    <n v="78146"/>
    <n v="15835.78"/>
    <s v="Stock#533   2.6 Mil White BOPP TC/S692N/1.2 Mil Po"/>
    <n v="533"/>
    <s v="S692n"/>
    <d v="2023-10-03T00:00:00"/>
    <d v="2023-10-04T00:00:00"/>
    <n v="15835.81"/>
    <n v="0"/>
    <n v="15835.8095703125"/>
    <x v="2"/>
    <s v="Sub\PS"/>
    <n v="1"/>
    <n v="10000"/>
    <n v="12"/>
    <n v="24"/>
    <n v="0"/>
    <n v="0"/>
    <n v="0"/>
    <n v="0"/>
    <n v="0"/>
    <n v="0"/>
    <n v="0"/>
    <n v="0"/>
    <n v="0"/>
    <n v="34560"/>
  </r>
  <r>
    <x v="2"/>
    <x v="5"/>
    <s v="FG-82736"/>
    <d v="2023-09-18T00:00:00"/>
    <n v="958"/>
    <s v="FG-958"/>
    <n v="0.92100000000000004"/>
    <n v="513.91999999999996"/>
    <s v="Clbb035wb"/>
    <n v="513.91999999999996"/>
    <s v="Stock#900A   1.5 mil clear PP Universal Coupon Bas"/>
    <s v="900A"/>
    <s v="All Temp"/>
    <d v="2023-09-20T00:00:00"/>
    <d v="2023-09-21T00:00:00"/>
    <n v="682.75"/>
    <n v="0"/>
    <n v="682.75"/>
    <x v="25"/>
    <s v="Sub\PS"/>
    <n v="1"/>
    <n v="2325"/>
    <n v="10"/>
    <n v="2"/>
    <n v="0"/>
    <n v="0"/>
    <n v="0"/>
    <n v="0"/>
    <n v="0"/>
    <n v="0"/>
    <n v="0"/>
    <n v="0"/>
    <n v="0"/>
    <n v="558"/>
  </r>
  <r>
    <x v="2"/>
    <x v="5"/>
    <s v="FG-82739"/>
    <d v="2023-09-19T00:00:00"/>
    <n v="840"/>
    <s v="FG-840"/>
    <n v="0.19400000000000001"/>
    <n v="2095.1999999999998"/>
    <n v="151113"/>
    <n v="2206.9366666666601"/>
    <s v="Stock#348   60# Matte Litho Opaque   3 Master Roll"/>
    <n v="348"/>
    <s v="Ap151 Opaque"/>
    <d v="2023-09-22T00:00:00"/>
    <d v="2023-09-25T00:00:00"/>
    <n v="2214.5266666666598"/>
    <n v="0"/>
    <n v="2214.5266927083298"/>
    <x v="6"/>
    <s v="Sub\PS"/>
    <n v="2"/>
    <n v="5000"/>
    <n v="16"/>
    <n v="3"/>
    <n v="12"/>
    <n v="1"/>
    <n v="0"/>
    <n v="0"/>
    <n v="0"/>
    <n v="0"/>
    <n v="0"/>
    <n v="0"/>
    <n v="0"/>
    <n v="3600"/>
  </r>
  <r>
    <x v="2"/>
    <x v="5"/>
    <s v="FG-82739"/>
    <d v="2023-09-19T00:00:00"/>
    <n v="840"/>
    <s v="FG-840"/>
    <n v="0.19400000000000001"/>
    <n v="2095.1999999999998"/>
    <n v="151113"/>
    <n v="2206.9366666666601"/>
    <s v="Stock#348   60# Matte Litho Opaque   3 Master Roll"/>
    <n v="348"/>
    <s v="Ap151 Opaque"/>
    <d v="2023-09-22T00:00:00"/>
    <d v="2023-09-25T00:00:00"/>
    <n v="2214.5266666666598"/>
    <n v="0"/>
    <n v="2214.5266927083298"/>
    <x v="6"/>
    <s v="Sub\PS"/>
    <n v="3"/>
    <n v="5000"/>
    <n v="12"/>
    <n v="5"/>
    <n v="0"/>
    <n v="0"/>
    <n v="0"/>
    <n v="0"/>
    <n v="0"/>
    <n v="0"/>
    <n v="0"/>
    <n v="0"/>
    <n v="0"/>
    <n v="3600"/>
  </r>
  <r>
    <x v="2"/>
    <x v="5"/>
    <s v="FG-82739"/>
    <d v="2023-09-19T00:00:00"/>
    <n v="840"/>
    <s v="FG-840"/>
    <n v="0.19400000000000001"/>
    <n v="2095.1999999999998"/>
    <n v="151113"/>
    <n v="2206.9366666666601"/>
    <s v="Stock#348   60# Matte Litho Opaque   3 Master Roll"/>
    <n v="348"/>
    <s v="Ap151 Opaque"/>
    <d v="2023-09-22T00:00:00"/>
    <d v="2023-09-25T00:00:00"/>
    <n v="2214.5266666666598"/>
    <n v="0"/>
    <n v="2214.5266927083298"/>
    <x v="6"/>
    <s v="Sub\PS"/>
    <n v="1"/>
    <n v="5000"/>
    <n v="16"/>
    <n v="3"/>
    <n v="12"/>
    <n v="1"/>
    <n v="0"/>
    <n v="0"/>
    <n v="0"/>
    <n v="0"/>
    <n v="0"/>
    <n v="0"/>
    <n v="0"/>
    <n v="3600"/>
  </r>
  <r>
    <x v="2"/>
    <x v="5"/>
    <s v="FG-82740"/>
    <d v="2023-09-19T00:00:00"/>
    <n v="840"/>
    <s v="FG-840"/>
    <n v="0.52100000000000002"/>
    <n v="2438.2800000000002"/>
    <n v="7297"/>
    <n v="2438.2800000000002"/>
    <s v="Stock#347   60# Matte Litho   1 Master Rolls"/>
    <n v="347"/>
    <s v="Ap151"/>
    <d v="2023-09-27T00:00:00"/>
    <d v="2023-10-03T00:00:00"/>
    <n v="2570.64"/>
    <n v="0"/>
    <n v="2570.63989257812"/>
    <x v="6"/>
    <s v="Sub\PS"/>
    <n v="1"/>
    <n v="7500"/>
    <n v="13"/>
    <n v="4"/>
    <n v="0"/>
    <n v="0"/>
    <n v="0"/>
    <n v="0"/>
    <n v="0"/>
    <n v="0"/>
    <n v="0"/>
    <n v="0"/>
    <n v="0"/>
    <n v="4680"/>
  </r>
  <r>
    <x v="2"/>
    <x v="5"/>
    <s v="FG-82741"/>
    <d v="2023-09-19T00:00:00"/>
    <n v="129"/>
    <s v="FG-129"/>
    <n v="0.38300000000000001"/>
    <n v="597.48"/>
    <n v="54421"/>
    <n v="594.54999999999995"/>
    <s v="Stock#103   50# Semi-gloss Lightweight Dairy Label"/>
    <n v="103"/>
    <s v="C4510"/>
    <d v="2023-09-25T00:00:00"/>
    <d v="2023-09-26T00:00:00"/>
    <n v="594.54999999999995"/>
    <n v="0"/>
    <n v="594.54998779296795"/>
    <x v="2"/>
    <s v="Sub\PS"/>
    <n v="1"/>
    <n v="10000"/>
    <n v="13"/>
    <n v="1"/>
    <n v="0"/>
    <n v="0"/>
    <n v="0"/>
    <n v="0"/>
    <n v="0"/>
    <n v="0"/>
    <n v="0"/>
    <n v="0"/>
    <n v="0"/>
    <n v="1560"/>
  </r>
  <r>
    <x v="2"/>
    <x v="5"/>
    <s v="FG-82742"/>
    <d v="2023-09-19T00:00:00"/>
    <n v="129"/>
    <s v="FG-129"/>
    <n v="0.318"/>
    <n v="2976.48"/>
    <n v="54369"/>
    <n v="2999.3"/>
    <s v="Stock#130   54# Semi-Gloss/C4500/40#CK   1 Master "/>
    <n v="130"/>
    <s v="C4500"/>
    <d v="2023-09-25T00:00:00"/>
    <d v="2023-09-25T00:00:00"/>
    <n v="2999.3"/>
    <n v="0"/>
    <n v="2999.30004882812"/>
    <x v="2"/>
    <s v="Sub\PS"/>
    <n v="1"/>
    <n v="10000"/>
    <n v="13"/>
    <n v="6"/>
    <n v="0"/>
    <n v="0"/>
    <n v="0"/>
    <n v="0"/>
    <n v="0"/>
    <n v="0"/>
    <n v="0"/>
    <n v="0"/>
    <n v="0"/>
    <n v="9360"/>
  </r>
  <r>
    <x v="2"/>
    <x v="5"/>
    <s v="FG-82743"/>
    <d v="2023-09-19T00:00:00"/>
    <n v="1148"/>
    <s v="FG-1148"/>
    <n v="1.1879999999999999"/>
    <n v="4276.8"/>
    <s v="B9080"/>
    <n v="4276.8"/>
    <s v="Stock#877   691V - .92 mil UV Resistant Polyester "/>
    <n v="877"/>
    <s v="Permanent"/>
    <d v="2023-09-22T00:00:00"/>
    <d v="2023-09-22T00:00:00"/>
    <n v="4276.8"/>
    <n v="0"/>
    <n v="4276.7998046875"/>
    <x v="2"/>
    <s v="Sub\self-wound"/>
    <n v="1"/>
    <n v="5000"/>
    <n v="6"/>
    <n v="10"/>
    <n v="0"/>
    <n v="0"/>
    <n v="0"/>
    <n v="0"/>
    <n v="0"/>
    <n v="0"/>
    <n v="0"/>
    <n v="0"/>
    <n v="0"/>
    <n v="3600"/>
  </r>
  <r>
    <x v="2"/>
    <x v="5"/>
    <s v="FG-82749"/>
    <d v="2023-09-20T00:00:00"/>
    <n v="404"/>
    <s v="FG-404"/>
    <n v="0.52"/>
    <n v="1310.4000000000001"/>
    <s v="Sy313h"/>
    <n v="1262.3499999999999"/>
    <s v="Stock#670   1.6 mil PP Clear   1 Master Rolls"/>
    <n v="670"/>
    <s v="Rp74"/>
    <d v="2023-09-27T00:00:00"/>
    <d v="2023-09-27T00:00:00"/>
    <n v="1278.82"/>
    <n v="0"/>
    <n v="1278.81994628906"/>
    <x v="0"/>
    <s v="Sub\PS"/>
    <n v="1"/>
    <n v="15000"/>
    <n v="14"/>
    <n v="1"/>
    <n v="0"/>
    <n v="0"/>
    <n v="0"/>
    <n v="0"/>
    <n v="0"/>
    <n v="0"/>
    <n v="0"/>
    <n v="0"/>
    <n v="0"/>
    <n v="2520"/>
  </r>
  <r>
    <x v="2"/>
    <x v="5"/>
    <s v="FG-82750"/>
    <d v="2023-09-20T00:00:00"/>
    <n v="1148"/>
    <s v="FG-1148"/>
    <n v="6.8000000000000005E-2"/>
    <n v="1187.28"/>
    <s v="B9077"/>
    <n v="1187.28"/>
    <s v="Stock#777A   404 - .7 mil clear polypropylene over"/>
    <s v="777A"/>
    <s v="Water Based Acrylic"/>
    <d v="2023-10-06T00:00:00"/>
    <d v="2023-10-06T00:00:00"/>
    <n v="1187.28"/>
    <n v="0"/>
    <n v="1187.28002929687"/>
    <x v="2"/>
    <s v="Sub\self-wound"/>
    <n v="1"/>
    <n v="5000"/>
    <n v="12.125"/>
    <n v="24"/>
    <n v="0"/>
    <n v="0"/>
    <n v="0"/>
    <n v="0"/>
    <n v="0"/>
    <n v="0"/>
    <n v="0"/>
    <n v="0"/>
    <n v="0"/>
    <n v="17460"/>
  </r>
  <r>
    <x v="2"/>
    <x v="5"/>
    <s v="FG-82751"/>
    <d v="2023-09-20T00:00:00"/>
    <n v="404"/>
    <s v="FG-404"/>
    <n v="0.44900000000000001"/>
    <n v="36867.39"/>
    <s v="Sy105c"/>
    <n v="37352.26"/>
    <s v="Stock#506   2 mil gloss clear polypropylene   1 Ma"/>
    <n v="506"/>
    <s v="Rp37"/>
    <d v="2023-10-02T00:00:00"/>
    <d v="2023-10-03T00:00:00"/>
    <n v="37768.239999999998"/>
    <n v="0"/>
    <n v="37768.23828125"/>
    <x v="0"/>
    <s v="Sub\PS"/>
    <n v="1"/>
    <n v="10000"/>
    <n v="14.875"/>
    <n v="46"/>
    <n v="0"/>
    <n v="0"/>
    <n v="0"/>
    <n v="0"/>
    <n v="0"/>
    <n v="0"/>
    <n v="0"/>
    <n v="0"/>
    <n v="0"/>
    <n v="82110"/>
  </r>
  <r>
    <x v="2"/>
    <x v="5"/>
    <s v="FG-82754"/>
    <d v="2023-09-20T00:00:00"/>
    <n v="404"/>
    <s v="FG-404"/>
    <n v="0.44900000000000001"/>
    <n v="44882.04"/>
    <s v="Sy105c"/>
    <n v="45217.2"/>
    <s v="Stock#506   2 mil gloss clear polypropylene   1 Ma"/>
    <n v="506"/>
    <s v="Rp37"/>
    <d v="2023-10-16T00:00:00"/>
    <d v="2023-10-19T00:00:00"/>
    <n v="45720.59"/>
    <n v="0"/>
    <n v="45720.58984375"/>
    <x v="0"/>
    <s v="Sub\PS"/>
    <n v="1"/>
    <n v="10000"/>
    <n v="14.875"/>
    <n v="56"/>
    <n v="0"/>
    <n v="0"/>
    <n v="0"/>
    <n v="0"/>
    <n v="0"/>
    <n v="0"/>
    <n v="0"/>
    <n v="0"/>
    <n v="0"/>
    <n v="99960"/>
  </r>
  <r>
    <x v="2"/>
    <x v="5"/>
    <s v="FG-82767"/>
    <d v="2023-09-20T00:00:00"/>
    <n v="161"/>
    <s v="FG-161"/>
    <n v="0.32650000000000001"/>
    <n v="4701.6000000000004"/>
    <s v="4-2097-60r3"/>
    <n v="4701.6000000000004"/>
    <s v="Stock#961   2mil Clear TC Polypropylene / AR827B R"/>
    <n v="961"/>
    <s v="Ar827b"/>
    <d v="2023-09-28T00:00:00"/>
    <d v="2023-09-29T00:00:00"/>
    <n v="4842.0200000000004"/>
    <n v="0"/>
    <n v="4842.02001953125"/>
    <x v="9"/>
    <s v="Sub\PS"/>
    <n v="1"/>
    <n v="10000"/>
    <n v="15.75"/>
    <n v="3"/>
    <n v="12.75"/>
    <n v="1"/>
    <n v="0"/>
    <n v="0"/>
    <n v="0"/>
    <n v="0"/>
    <n v="0"/>
    <n v="0"/>
    <n v="0"/>
    <n v="7200"/>
  </r>
  <r>
    <x v="2"/>
    <x v="5"/>
    <s v="FG-82767"/>
    <d v="2023-09-20T00:00:00"/>
    <n v="161"/>
    <s v="FG-161"/>
    <n v="0.32650000000000001"/>
    <n v="4701.6000000000004"/>
    <s v="4-2097-60r3"/>
    <n v="4701.6000000000004"/>
    <s v="Stock#961   2mil Clear TC Polypropylene / AR827B R"/>
    <n v="961"/>
    <s v="Ar827b"/>
    <d v="2023-09-28T00:00:00"/>
    <d v="2023-09-29T00:00:00"/>
    <n v="4842.0200000000004"/>
    <n v="0"/>
    <n v="4842.02001953125"/>
    <x v="9"/>
    <s v="Sub\PS"/>
    <n v="2"/>
    <n v="10000"/>
    <n v="15.75"/>
    <n v="3"/>
    <n v="12.75"/>
    <n v="1"/>
    <n v="0"/>
    <n v="0"/>
    <n v="0"/>
    <n v="0"/>
    <n v="0"/>
    <n v="0"/>
    <n v="0"/>
    <n v="7200"/>
  </r>
  <r>
    <x v="2"/>
    <x v="5"/>
    <s v="FG-82775"/>
    <d v="2023-09-21T00:00:00"/>
    <n v="129"/>
    <s v="FG-129"/>
    <n v="0.442"/>
    <n v="6630"/>
    <n v="76910"/>
    <n v="6949.95"/>
    <s v="Stock#438   2.6 MIL TC White Polypropylene   1 Mas"/>
    <n v="438"/>
    <s v="S692n"/>
    <d v="2023-10-02T00:00:00"/>
    <d v="2023-10-02T00:00:00"/>
    <n v="6949.96"/>
    <n v="0"/>
    <n v="6949.9599609375"/>
    <x v="2"/>
    <s v="Sub\PS"/>
    <n v="1"/>
    <n v="10000"/>
    <n v="12.5"/>
    <n v="10"/>
    <n v="0"/>
    <n v="0"/>
    <n v="0"/>
    <n v="0"/>
    <n v="0"/>
    <n v="0"/>
    <n v="0"/>
    <n v="0"/>
    <n v="0"/>
    <n v="15000"/>
  </r>
  <r>
    <x v="2"/>
    <x v="5"/>
    <s v="FG-82776"/>
    <d v="2023-09-21T00:00:00"/>
    <n v="840"/>
    <s v="FG-840"/>
    <n v="0.58199999999999996"/>
    <n v="4190.3999999999996"/>
    <n v="151113"/>
    <n v="4609.45"/>
    <s v="Stock#348   60# Matte Litho Opaque   1 Master Roll"/>
    <n v="348"/>
    <s v="Ap151 Opaque"/>
    <d v="2023-10-04T00:00:00"/>
    <d v="2023-10-06T00:00:00"/>
    <n v="4625.28"/>
    <n v="0"/>
    <n v="4625.27978515625"/>
    <x v="6"/>
    <s v="Sub\PS"/>
    <n v="1"/>
    <n v="10000"/>
    <n v="12"/>
    <n v="5"/>
    <n v="0"/>
    <n v="0"/>
    <n v="0"/>
    <n v="0"/>
    <n v="0"/>
    <n v="0"/>
    <n v="0"/>
    <n v="0"/>
    <n v="0"/>
    <n v="7200"/>
  </r>
  <r>
    <x v="2"/>
    <x v="5"/>
    <s v="FG-82778"/>
    <d v="2023-09-21T00:00:00"/>
    <n v="161"/>
    <s v="FG-161"/>
    <n v="0.160766666666666"/>
    <n v="11903.163333333299"/>
    <s v="Pj9012-P10"/>
    <n v="12140.2033333333"/>
    <s v="Stock#633   2.6 mil white Polypropylene   3 Master"/>
    <n v="633"/>
    <s v="710vhp"/>
    <d v="2023-10-03T00:00:00"/>
    <d v="2023-10-03T00:00:00"/>
    <n v="12404.753333333299"/>
    <n v="0"/>
    <n v="12404.75390625"/>
    <x v="9"/>
    <s v="Sub\PS"/>
    <n v="3"/>
    <n v="10000"/>
    <n v="13.5"/>
    <n v="6"/>
    <n v="15.5"/>
    <n v="9"/>
    <n v="16.5"/>
    <n v="1"/>
    <n v="0"/>
    <n v="0"/>
    <n v="0"/>
    <n v="0"/>
    <n v="0"/>
    <n v="28440"/>
  </r>
  <r>
    <x v="2"/>
    <x v="5"/>
    <s v="FG-82778"/>
    <d v="2023-09-21T00:00:00"/>
    <n v="161"/>
    <s v="FG-161"/>
    <n v="0.160766666666666"/>
    <n v="11903.163333333299"/>
    <s v="Pj9012-P10"/>
    <n v="12140.2033333333"/>
    <s v="Stock#633   2.6 mil white Polypropylene   3 Master"/>
    <n v="633"/>
    <s v="710vhp"/>
    <d v="2023-10-03T00:00:00"/>
    <d v="2023-10-03T00:00:00"/>
    <n v="12404.753333333299"/>
    <n v="0"/>
    <n v="12404.75390625"/>
    <x v="9"/>
    <s v="Sub\PS"/>
    <n v="1"/>
    <n v="10000"/>
    <n v="7.5"/>
    <n v="1"/>
    <n v="8"/>
    <n v="5"/>
    <n v="8.5"/>
    <n v="2"/>
    <n v="9"/>
    <n v="1"/>
    <n v="9.5"/>
    <n v="2"/>
    <n v="0"/>
    <n v="11100"/>
  </r>
  <r>
    <x v="2"/>
    <x v="5"/>
    <s v="FG-82778"/>
    <d v="2023-09-21T00:00:00"/>
    <n v="161"/>
    <s v="FG-161"/>
    <n v="0.160766666666666"/>
    <n v="11903.163333333299"/>
    <s v="Pj9012-P10"/>
    <n v="12140.2033333333"/>
    <s v="Stock#633   2.6 mil white Polypropylene   3 Master"/>
    <n v="633"/>
    <s v="710vhp"/>
    <d v="2023-10-03T00:00:00"/>
    <d v="2023-10-03T00:00:00"/>
    <n v="12404.753333333299"/>
    <n v="0"/>
    <n v="12404.75390625"/>
    <x v="9"/>
    <s v="Sub\PS"/>
    <n v="2"/>
    <n v="10000"/>
    <n v="10.5"/>
    <n v="3"/>
    <n v="11"/>
    <n v="1"/>
    <n v="11.5"/>
    <n v="9"/>
    <n v="12.5"/>
    <n v="3"/>
    <n v="13"/>
    <n v="8"/>
    <n v="0"/>
    <n v="34500"/>
  </r>
  <r>
    <x v="2"/>
    <x v="5"/>
    <s v="FG-82779"/>
    <d v="2023-09-21T00:00:00"/>
    <n v="1148"/>
    <s v="FG-1148"/>
    <n v="3.5000000000000003E-2"/>
    <n v="2410.0149999999999"/>
    <s v="B9082"/>
    <n v="2410.2399999999998"/>
    <s v="Stock#802   410 - .8 Mil Clear Polypropylene Lamin"/>
    <n v="802"/>
    <s v="Perm"/>
    <d v="2023-10-04T00:00:00"/>
    <d v="2023-10-04T00:00:00"/>
    <n v="2410.02"/>
    <n v="0"/>
    <n v="2410.02001953125"/>
    <x v="2"/>
    <s v="Sub\self-wound"/>
    <n v="1"/>
    <n v="5000"/>
    <n v="7.875"/>
    <n v="10"/>
    <n v="8.375"/>
    <n v="1"/>
    <n v="9.375"/>
    <n v="3"/>
    <n v="9.875"/>
    <n v="7"/>
    <n v="10.375"/>
    <n v="6"/>
    <n v="0"/>
    <n v="14797.5"/>
  </r>
  <r>
    <x v="2"/>
    <x v="5"/>
    <s v="FG-82779"/>
    <d v="2023-09-21T00:00:00"/>
    <n v="1148"/>
    <s v="FG-1148"/>
    <n v="3.5000000000000003E-2"/>
    <n v="2410.0149999999999"/>
    <s v="B9082"/>
    <n v="2410.2399999999998"/>
    <s v="Stock#802   410 - .8 Mil Clear Polypropylene Lamin"/>
    <n v="802"/>
    <s v="Perm"/>
    <d v="2023-10-04T00:00:00"/>
    <d v="2023-10-04T00:00:00"/>
    <n v="2410.02"/>
    <n v="0"/>
    <n v="2410.02001953125"/>
    <x v="2"/>
    <s v="Sub\self-wound"/>
    <n v="2"/>
    <n v="5000"/>
    <n v="11.375"/>
    <n v="16"/>
    <n v="12.375"/>
    <n v="4"/>
    <n v="15.875"/>
    <n v="10"/>
    <n v="13.375"/>
    <n v="6"/>
    <n v="15.375"/>
    <n v="28"/>
    <n v="0"/>
    <n v="54060"/>
  </r>
  <r>
    <x v="2"/>
    <x v="5"/>
    <s v="FG-82781"/>
    <d v="2023-09-21T00:00:00"/>
    <n v="137"/>
    <s v="FG-137"/>
    <n v="1.29"/>
    <n v="1549.24"/>
    <s v="Flx000303  Dpm Cg"/>
    <n v="1549.24"/>
    <s v="Stock#870   1 mil clear polyester   1 Master Rolls"/>
    <n v="870"/>
    <s v="V-344"/>
    <d v="2023-10-02T00:00:00"/>
    <d v="2023-09-29T00:00:00"/>
    <n v="1549.24"/>
    <n v="0"/>
    <n v="1549.23999023437"/>
    <x v="4"/>
    <s v="Sub\PS"/>
    <n v="1"/>
    <n v="1668"/>
    <n v="7.5"/>
    <n v="5"/>
    <n v="10.375"/>
    <n v="2"/>
    <n v="0"/>
    <n v="0"/>
    <n v="0"/>
    <n v="0"/>
    <n v="0"/>
    <n v="0"/>
    <n v="1.75"/>
    <n v="36193.932000000001"/>
  </r>
  <r>
    <x v="2"/>
    <x v="5"/>
    <s v="FG-82783"/>
    <d v="2023-09-21T00:00:00"/>
    <n v="404"/>
    <s v="FG-404"/>
    <n v="0.52949999999999997"/>
    <n v="5003.78"/>
    <s v="Wl162z"/>
    <n v="4980.8050000000003"/>
    <s v="Stock#655   Silver Orion WSA RP30 White Glassine 8"/>
    <n v="655"/>
    <s v="Rp30"/>
    <d v="2023-12-01T00:00:00"/>
    <d v="2024-01-26T00:00:00"/>
    <n v="4929.32"/>
    <n v="0"/>
    <n v="4929.3203125"/>
    <x v="0"/>
    <s v="Sub\PS"/>
    <n v="1"/>
    <n v="10000"/>
    <n v="9.8437000000000001"/>
    <n v="4"/>
    <n v="0"/>
    <n v="0"/>
    <n v="0"/>
    <n v="0"/>
    <n v="0"/>
    <n v="0"/>
    <n v="0"/>
    <n v="0"/>
    <n v="1.999999999995E-4"/>
    <n v="4748.9759999999396"/>
  </r>
  <r>
    <x v="2"/>
    <x v="5"/>
    <s v="FG-82783"/>
    <d v="2023-09-21T00:00:00"/>
    <n v="404"/>
    <s v="FG-404"/>
    <n v="0.52949999999999997"/>
    <n v="5003.78"/>
    <s v="Wl162z"/>
    <n v="4980.8050000000003"/>
    <s v="Stock#655   Silver Orion WSA RP30 White Glassine 8"/>
    <n v="655"/>
    <s v="Rp30"/>
    <d v="2023-12-01T00:00:00"/>
    <d v="2024-01-26T00:00:00"/>
    <n v="4929.32"/>
    <n v="0"/>
    <n v="4929.3203125"/>
    <x v="0"/>
    <s v="Sub\PS"/>
    <n v="2"/>
    <n v="10000"/>
    <n v="9.8437000000000001"/>
    <n v="4"/>
    <n v="0"/>
    <n v="0"/>
    <n v="0"/>
    <n v="0"/>
    <n v="0"/>
    <n v="0"/>
    <n v="0"/>
    <n v="0"/>
    <n v="1.999999999995E-4"/>
    <n v="4748.9759999999396"/>
  </r>
  <r>
    <x v="2"/>
    <x v="5"/>
    <s v="FG-82784"/>
    <d v="2023-09-21T00:00:00"/>
    <n v="144"/>
    <s v="FG-144"/>
    <n v="0.38940000000000002"/>
    <n v="1454.41"/>
    <s v="S7724460"/>
    <n v="1473.81"/>
    <s v="Stock#107   54# Semi-gloss   1 Master Rolls"/>
    <n v="107"/>
    <n v="720"/>
    <d v="2023-10-02T00:00:00"/>
    <d v="2023-10-02T00:00:00"/>
    <n v="1500.29"/>
    <n v="0"/>
    <n v="1500.2900390625"/>
    <x v="1"/>
    <s v="Sub\PS"/>
    <n v="1"/>
    <n v="10000"/>
    <n v="10.375"/>
    <n v="3"/>
    <n v="0"/>
    <n v="0"/>
    <n v="0"/>
    <n v="0"/>
    <n v="0"/>
    <n v="0"/>
    <n v="0"/>
    <n v="0"/>
    <n v="0"/>
    <n v="3735"/>
  </r>
  <r>
    <x v="2"/>
    <x v="5"/>
    <s v="FG-82785"/>
    <d v="2023-09-21T00:00:00"/>
    <n v="129"/>
    <s v="FG-129"/>
    <n v="0.372"/>
    <n v="50443.199999999997"/>
    <s v="B7781"/>
    <n v="52105.7"/>
    <s v="Stock#623   2mil Clear BOPP TC/S7400ER/.92g PET   "/>
    <n v="623"/>
    <s v="S7400"/>
    <d v="2023-10-05T00:00:00"/>
    <d v="2023-10-05T00:00:00"/>
    <n v="52105.62"/>
    <n v="0"/>
    <n v="52105.62109375"/>
    <x v="2"/>
    <s v="Sub\PS"/>
    <n v="1"/>
    <n v="20000"/>
    <n v="14.125"/>
    <n v="40"/>
    <n v="0"/>
    <n v="0"/>
    <n v="0"/>
    <n v="0"/>
    <n v="0"/>
    <n v="0"/>
    <n v="0"/>
    <n v="0"/>
    <n v="0"/>
    <n v="135600"/>
  </r>
  <r>
    <x v="2"/>
    <x v="5"/>
    <s v="FG-82786"/>
    <d v="2023-09-21T00:00:00"/>
    <n v="129"/>
    <s v="FG-129"/>
    <n v="0.318"/>
    <n v="1359.45"/>
    <n v="54369"/>
    <n v="1363.3"/>
    <s v="Stock#130   54# Semi-Gloss/C4500/40#CK   1 Master "/>
    <n v="130"/>
    <s v="C4500"/>
    <d v="2023-10-02T00:00:00"/>
    <d v="2023-10-03T00:00:00"/>
    <n v="1363.3"/>
    <n v="0"/>
    <n v="1363.30004882812"/>
    <x v="2"/>
    <s v="Sub\PS"/>
    <n v="1"/>
    <n v="10000"/>
    <n v="11.875"/>
    <n v="3"/>
    <n v="0"/>
    <n v="0"/>
    <n v="0"/>
    <n v="0"/>
    <n v="0"/>
    <n v="0"/>
    <n v="0"/>
    <n v="0"/>
    <n v="0"/>
    <n v="4275"/>
  </r>
  <r>
    <x v="2"/>
    <x v="5"/>
    <s v="FG-82787"/>
    <d v="2023-09-21T00:00:00"/>
    <n v="129"/>
    <s v="FG-129"/>
    <n v="0.442"/>
    <n v="3712.8"/>
    <n v="76910"/>
    <n v="3775.9"/>
    <s v="Stock#438   2.6 MIL TC White Polypropylene   1 Mas"/>
    <n v="438"/>
    <s v="S692n"/>
    <d v="2023-10-02T00:00:00"/>
    <d v="2023-10-03T00:00:00"/>
    <n v="3775.92"/>
    <n v="0"/>
    <n v="3775.919921875"/>
    <x v="2"/>
    <s v="Sub\PS"/>
    <n v="1"/>
    <n v="10000"/>
    <n v="10"/>
    <n v="7"/>
    <n v="0"/>
    <n v="0"/>
    <n v="0"/>
    <n v="0"/>
    <n v="0"/>
    <n v="0"/>
    <n v="0"/>
    <n v="0"/>
    <n v="0"/>
    <n v="8400"/>
  </r>
  <r>
    <x v="2"/>
    <x v="5"/>
    <s v="FG-82788"/>
    <d v="2023-09-22T00:00:00"/>
    <n v="129"/>
    <s v="FG-129"/>
    <n v="0.39200000000000002"/>
    <n v="3210.48"/>
    <n v="79460"/>
    <n v="3178.35"/>
    <s v="Stock#680A   2.4 Mil White BOPP TC/S7000/40#BG   1"/>
    <s v="680A"/>
    <s v="S7000"/>
    <d v="2023-10-02T00:00:00"/>
    <d v="2023-10-03T00:00:00"/>
    <n v="3178.38"/>
    <n v="0"/>
    <n v="3178.3798828125"/>
    <x v="2"/>
    <s v="Sub\PS"/>
    <n v="1"/>
    <n v="10000"/>
    <n v="9.75"/>
    <n v="7"/>
    <n v="0"/>
    <n v="0"/>
    <n v="0"/>
    <n v="0"/>
    <n v="0"/>
    <n v="0"/>
    <n v="0"/>
    <n v="0"/>
    <n v="0"/>
    <n v="8190"/>
  </r>
  <r>
    <x v="2"/>
    <x v="5"/>
    <s v="FG-82789"/>
    <d v="2023-09-22T00:00:00"/>
    <n v="404"/>
    <s v="FG-404"/>
    <n v="0.71"/>
    <n v="1661.4"/>
    <s v="Sy142z"/>
    <n v="1673.78"/>
    <s v="Stock#589   2.2 mil clear polyolefin   1 Master Ro"/>
    <n v="589"/>
    <s v="Rp37"/>
    <d v="2023-09-27T00:00:00"/>
    <d v="2023-09-27T00:00:00"/>
    <n v="1725.64"/>
    <n v="0"/>
    <n v="1725.64001464843"/>
    <x v="0"/>
    <s v="Sub\PS"/>
    <n v="1"/>
    <n v="10000"/>
    <n v="9.75"/>
    <n v="2"/>
    <n v="0"/>
    <n v="0"/>
    <n v="0"/>
    <n v="0"/>
    <n v="0"/>
    <n v="0"/>
    <n v="0"/>
    <n v="0"/>
    <n v="0"/>
    <n v="2340"/>
  </r>
  <r>
    <x v="2"/>
    <x v="5"/>
    <s v="FG-82799"/>
    <d v="2023-09-22T00:00:00"/>
    <n v="404"/>
    <s v="FG-404"/>
    <n v="0.47499999999999998"/>
    <n v="8464.5"/>
    <s v="Sy105c"/>
    <n v="8606.7000000000007"/>
    <s v="Stock#506   2 mil gloss clear polypropylene   1 Ma"/>
    <n v="506"/>
    <s v="Rp37"/>
    <d v="2023-10-06T00:00:00"/>
    <d v="2023-10-06T00:00:00"/>
    <n v="8226.2000000000007"/>
    <n v="0"/>
    <n v="8226.2001953125"/>
    <x v="0"/>
    <s v="Sub\PS"/>
    <n v="1"/>
    <n v="10000"/>
    <n v="12.375"/>
    <n v="12"/>
    <n v="0"/>
    <n v="0"/>
    <n v="0"/>
    <n v="0"/>
    <n v="0"/>
    <n v="0"/>
    <n v="0"/>
    <n v="0"/>
    <n v="0"/>
    <n v="17820"/>
  </r>
  <r>
    <x v="2"/>
    <x v="5"/>
    <s v="FG-82800"/>
    <d v="2023-09-22T00:00:00"/>
    <n v="213"/>
    <s v="FG-213"/>
    <n v="4.3999999999999997E-2"/>
    <n v="784.08"/>
    <s v="Lcf5000"/>
    <n v="784.08"/>
    <s v="Stock#894   LCF 5000 Clear Polypropylene   1 Maste"/>
    <n v="894"/>
    <s v="None"/>
    <d v="2023-10-04T00:00:00"/>
    <d v="2023-10-04T00:00:00"/>
    <n v="957.94"/>
    <n v="0"/>
    <n v="957.94000244140602"/>
    <x v="17"/>
    <s v="Sub\pack"/>
    <n v="1"/>
    <n v="10000"/>
    <n v="12.375"/>
    <n v="12"/>
    <n v="0"/>
    <n v="0"/>
    <n v="0"/>
    <n v="0"/>
    <n v="0"/>
    <n v="0"/>
    <n v="0"/>
    <n v="0"/>
    <n v="0"/>
    <n v="17820"/>
  </r>
  <r>
    <x v="2"/>
    <x v="5"/>
    <s v="FG-82801"/>
    <d v="2023-09-22T00:00:00"/>
    <n v="161"/>
    <s v="FG-161"/>
    <n v="0.37830000000000003"/>
    <n v="6605.12"/>
    <s v="Sgl7802-P10"/>
    <n v="6676.68"/>
    <s v="Stock#138   55# white semi-gloss   1 Master Rolls"/>
    <n v="138"/>
    <s v="Chill At"/>
    <d v="2023-10-06T00:00:00"/>
    <d v="2023-10-06T00:00:00"/>
    <n v="6861.94"/>
    <n v="0"/>
    <n v="6861.93994140625"/>
    <x v="9"/>
    <s v="Sub\PS"/>
    <n v="1"/>
    <n v="10000"/>
    <n v="12.125"/>
    <n v="12"/>
    <n v="0"/>
    <n v="0"/>
    <n v="0"/>
    <n v="0"/>
    <n v="0"/>
    <n v="0"/>
    <n v="0"/>
    <n v="0"/>
    <n v="0"/>
    <n v="17460"/>
  </r>
  <r>
    <x v="2"/>
    <x v="5"/>
    <s v="FG-82802"/>
    <d v="2023-09-25T00:00:00"/>
    <n v="404"/>
    <s v="FG-404"/>
    <n v="0.39900000000000002"/>
    <n v="1244.8800000000001"/>
    <s v="Tt50f"/>
    <n v="1254.53"/>
    <s v="Stock#212   Transfer Premium Extra RP 2.5 mil Whit"/>
    <n v="212"/>
    <s v="Rp51"/>
    <d v="2023-10-03T00:00:00"/>
    <d v="2023-10-04T00:00:00"/>
    <n v="1325.23"/>
    <n v="0"/>
    <n v="1325.22998046875"/>
    <x v="0"/>
    <s v="Sub\PS"/>
    <n v="1"/>
    <n v="10000"/>
    <n v="13"/>
    <n v="2"/>
    <n v="0"/>
    <n v="0"/>
    <n v="0"/>
    <n v="0"/>
    <n v="0"/>
    <n v="0"/>
    <n v="0"/>
    <n v="0"/>
    <n v="0"/>
    <n v="3120"/>
  </r>
  <r>
    <x v="2"/>
    <x v="5"/>
    <s v="FG-82803"/>
    <d v="2023-09-25T00:00:00"/>
    <n v="129"/>
    <s v="FG-129"/>
    <n v="3.028"/>
    <n v="1484.91"/>
    <n v="75849"/>
    <n v="1480.91"/>
    <s v="Stock#889   3 mil Velvet Lexan   1 Master Rolls"/>
    <n v="889"/>
    <s v="S730"/>
    <d v="2023-10-03T00:00:00"/>
    <d v="2023-10-04T00:00:00"/>
    <n v="1480.9"/>
    <n v="0"/>
    <n v="1480.90002441406"/>
    <x v="2"/>
    <s v="Sub\PS"/>
    <n v="1"/>
    <n v="1668"/>
    <n v="6.125"/>
    <n v="4"/>
    <n v="0"/>
    <n v="0"/>
    <n v="0"/>
    <n v="0"/>
    <n v="0"/>
    <n v="0"/>
    <n v="0"/>
    <n v="0"/>
    <n v="0"/>
    <n v="490.392"/>
  </r>
  <r>
    <x v="2"/>
    <x v="5"/>
    <s v="FG-82804"/>
    <d v="2023-09-25T00:00:00"/>
    <n v="404"/>
    <s v="FG-404"/>
    <n v="0.41499999999999998"/>
    <n v="647.4"/>
    <s v="Sy1071h"/>
    <n v="647.4"/>
    <s v="Stock#680   2.4 mil PP WHITE TC RP37 2.2 mil HIGH "/>
    <n v="680"/>
    <s v="Rp37"/>
    <d v="2023-09-28T00:00:00"/>
    <d v="2023-09-28T00:00:00"/>
    <n v="730.8"/>
    <n v="0"/>
    <n v="730.79998779296795"/>
    <x v="0"/>
    <s v="Sub\PS"/>
    <n v="1"/>
    <n v="10000"/>
    <n v="13"/>
    <n v="1"/>
    <n v="0"/>
    <n v="0"/>
    <n v="0"/>
    <n v="0"/>
    <n v="0"/>
    <n v="0"/>
    <n v="0"/>
    <n v="0"/>
    <n v="0"/>
    <n v="1560"/>
  </r>
  <r>
    <x v="2"/>
    <x v="5"/>
    <s v="FG-82805"/>
    <d v="2023-09-25T00:00:00"/>
    <n v="129"/>
    <s v="FG-129"/>
    <n v="2.1589999999999998"/>
    <n v="1684.02"/>
    <n v="77923"/>
    <n v="1688.4"/>
    <s v="Stock#712   2 mil Bright Chrome Polyester   1 Mast"/>
    <n v="712"/>
    <s v="S8025 (Solvent)"/>
    <d v="2023-10-05T00:00:00"/>
    <d v="2023-10-06T00:00:00"/>
    <n v="1605.5"/>
    <n v="0"/>
    <n v="1605.5"/>
    <x v="2"/>
    <s v="Sub\PS"/>
    <n v="1"/>
    <n v="5000"/>
    <n v="13"/>
    <n v="1"/>
    <n v="0"/>
    <n v="0"/>
    <n v="0"/>
    <n v="0"/>
    <n v="0"/>
    <n v="0"/>
    <n v="0"/>
    <n v="0"/>
    <n v="0"/>
    <n v="780"/>
  </r>
  <r>
    <x v="2"/>
    <x v="5"/>
    <s v="FG-82807"/>
    <d v="2023-09-25T00:00:00"/>
    <n v="161"/>
    <s v="FG-161"/>
    <n v="0.39800000000000002"/>
    <n v="8310.24"/>
    <s v="Sg7892-2p10"/>
    <n v="8237.25"/>
    <s v="Stock#170   55# white semi-gloss on 1.2PET liner  "/>
    <n v="170"/>
    <s v="Chill At"/>
    <d v="2023-10-06T00:00:00"/>
    <d v="2023-10-09T00:00:00"/>
    <n v="8454.7199999999993"/>
    <n v="0"/>
    <n v="8454.7197265625"/>
    <x v="9"/>
    <s v="Sub\PS"/>
    <n v="1"/>
    <n v="10000"/>
    <n v="14.5"/>
    <n v="12"/>
    <n v="0"/>
    <n v="0"/>
    <n v="0"/>
    <n v="0"/>
    <n v="0"/>
    <n v="0"/>
    <n v="0"/>
    <n v="0"/>
    <n v="0"/>
    <n v="20880"/>
  </r>
  <r>
    <x v="2"/>
    <x v="5"/>
    <s v="FG-82811"/>
    <d v="2023-09-25T00:00:00"/>
    <n v="1029"/>
    <s v="FG-1029"/>
    <n v="1.01"/>
    <n v="3636"/>
    <s v="Efp-23m44"/>
    <n v="3636"/>
    <s v="Stock#965   2.3mil White metalized TC Polypropylen"/>
    <n v="965"/>
    <s v="Ep-4"/>
    <d v="2023-10-05T00:00:00"/>
    <d v="2023-10-06T00:00:00"/>
    <n v="3831.75"/>
    <n v="0"/>
    <n v="3831.75"/>
    <x v="53"/>
    <s v="Sub\PS"/>
    <n v="1"/>
    <n v="5000"/>
    <n v="12.625"/>
    <n v="4"/>
    <n v="9.5"/>
    <n v="1"/>
    <n v="0"/>
    <n v="0"/>
    <n v="0"/>
    <n v="0"/>
    <n v="0"/>
    <n v="0"/>
    <n v="0"/>
    <n v="3600"/>
  </r>
  <r>
    <x v="2"/>
    <x v="5"/>
    <s v="FG-82816"/>
    <d v="2023-09-26T00:00:00"/>
    <n v="129"/>
    <s v="FG-129"/>
    <n v="0.75"/>
    <n v="1755"/>
    <s v="B4942"/>
    <n v="1752.66"/>
    <s v="Stock#242   8 Pt Tag   1 Master Rolls"/>
    <n v="242"/>
    <s v="At2550"/>
    <d v="2023-10-03T00:00:00"/>
    <d v="2023-10-03T00:00:00"/>
    <n v="1668.53"/>
    <n v="0"/>
    <n v="1668.53002929687"/>
    <x v="2"/>
    <s v="Sub\PS"/>
    <n v="1"/>
    <n v="5000"/>
    <n v="13"/>
    <n v="3"/>
    <n v="0"/>
    <n v="0"/>
    <n v="0"/>
    <n v="0"/>
    <n v="0"/>
    <n v="0"/>
    <n v="0"/>
    <n v="0"/>
    <n v="0"/>
    <n v="2340"/>
  </r>
  <r>
    <x v="2"/>
    <x v="5"/>
    <s v="FG-82817"/>
    <d v="2023-09-26T00:00:00"/>
    <n v="144"/>
    <s v="FG-144"/>
    <n v="1.5694999999999999"/>
    <n v="3672.63"/>
    <s v="S9157660"/>
    <n v="3660.39"/>
    <s v="Stock#539   3.6 mil White TC BOPP / 347 / 4.6mil L"/>
    <n v="539"/>
    <n v="347"/>
    <d v="2023-10-04T00:00:00"/>
    <d v="2023-10-04T00:00:00"/>
    <n v="3676.72"/>
    <n v="0"/>
    <n v="3676.71997070312"/>
    <x v="1"/>
    <s v="Sub\PS"/>
    <n v="1"/>
    <n v="5000"/>
    <n v="13"/>
    <n v="3"/>
    <n v="0"/>
    <n v="0"/>
    <n v="0"/>
    <n v="0"/>
    <n v="0"/>
    <n v="0"/>
    <n v="0"/>
    <n v="0"/>
    <n v="0"/>
    <n v="2340"/>
  </r>
  <r>
    <x v="2"/>
    <x v="5"/>
    <s v="FG-82820"/>
    <d v="2023-09-26T00:00:00"/>
    <n v="161"/>
    <s v="FG-161"/>
    <n v="0.59460000000000002"/>
    <n v="1284.3399999999999"/>
    <s v="Ptc1691-2p5"/>
    <n v="1284.3599999999999"/>
    <s v="Stock#548   2mil Clear on 1.2 mil PET    1 Master "/>
    <n v="548"/>
    <m/>
    <d v="2023-10-04T00:00:00"/>
    <d v="2023-10-03T00:00:00"/>
    <n v="1395.42"/>
    <n v="0"/>
    <n v="1395.42004394531"/>
    <x v="9"/>
    <s v="Sub\PS"/>
    <n v="1"/>
    <n v="5000"/>
    <n v="3"/>
    <n v="12"/>
    <n v="0"/>
    <n v="0"/>
    <n v="0"/>
    <n v="0"/>
    <n v="0"/>
    <n v="0"/>
    <n v="0"/>
    <n v="0"/>
    <n v="0"/>
    <n v="2160"/>
  </r>
  <r>
    <x v="2"/>
    <x v="5"/>
    <s v="FG-82821"/>
    <d v="2023-09-26T00:00:00"/>
    <n v="129"/>
    <s v="FG-129"/>
    <n v="0.23100000000000001"/>
    <n v="498.96"/>
    <n v="54450"/>
    <n v="508.92"/>
    <s v="Stock#303   60# C1S Semi-gloss   1 Master Rolls"/>
    <n v="303"/>
    <s v="None"/>
    <d v="2023-10-03T00:00:00"/>
    <d v="2023-10-04T00:00:00"/>
    <n v="508.94"/>
    <n v="0"/>
    <n v="508.94000244140602"/>
    <x v="2"/>
    <s v="Sub\PS"/>
    <n v="1"/>
    <n v="10000"/>
    <n v="4.5"/>
    <n v="4"/>
    <n v="0"/>
    <n v="0"/>
    <n v="0"/>
    <n v="0"/>
    <n v="0"/>
    <n v="0"/>
    <n v="0"/>
    <n v="0"/>
    <n v="0"/>
    <n v="2160"/>
  </r>
  <r>
    <x v="2"/>
    <x v="5"/>
    <s v="FG-82825"/>
    <d v="2023-09-27T00:00:00"/>
    <n v="404"/>
    <s v="FG-404"/>
    <n v="0.318"/>
    <n v="4049.73"/>
    <s v="Pl38q"/>
    <n v="4077.07"/>
    <s v="Stock#101   54# Raflacoat(semi-gloss)   1 Master R"/>
    <n v="101"/>
    <s v="Rp51"/>
    <d v="2023-10-05T00:00:00"/>
    <d v="2023-10-05T00:00:00"/>
    <n v="4141.17"/>
    <n v="0"/>
    <n v="4141.169921875"/>
    <x v="0"/>
    <s v="Sub\PS"/>
    <n v="1"/>
    <n v="10000"/>
    <n v="12.25"/>
    <n v="3"/>
    <n v="13"/>
    <n v="3"/>
    <n v="10.125"/>
    <n v="3"/>
    <n v="0"/>
    <n v="0"/>
    <n v="0"/>
    <n v="0"/>
    <n v="0"/>
    <n v="12735"/>
  </r>
  <r>
    <x v="2"/>
    <x v="5"/>
    <s v="FG-82826"/>
    <d v="2023-09-27T00:00:00"/>
    <n v="161"/>
    <s v="FG-161"/>
    <n v="0.24115"/>
    <n v="10450.235000000001"/>
    <s v="Pj9012-P10"/>
    <n v="10912.924999999999"/>
    <s v="Stock#633   2.6 mil white Polypropylene   2 Master"/>
    <n v="633"/>
    <s v="710vhp"/>
    <d v="2023-10-09T00:00:00"/>
    <d v="2023-10-09T00:00:00"/>
    <n v="11150.59"/>
    <n v="0"/>
    <n v="11150.58984375"/>
    <x v="9"/>
    <s v="Sub\PS"/>
    <n v="1"/>
    <n v="10000"/>
    <n v="6.5"/>
    <n v="3"/>
    <n v="8"/>
    <n v="1"/>
    <n v="10"/>
    <n v="2"/>
    <n v="11"/>
    <n v="1"/>
    <n v="11.5"/>
    <n v="5"/>
    <n v="0"/>
    <n v="13920"/>
  </r>
  <r>
    <x v="2"/>
    <x v="5"/>
    <s v="FG-82826"/>
    <d v="2023-09-27T00:00:00"/>
    <n v="161"/>
    <s v="FG-161"/>
    <n v="0.24115"/>
    <n v="10450.235000000001"/>
    <s v="Pj9012-P10"/>
    <n v="10912.924999999999"/>
    <s v="Stock#633   2.6 mil white Polypropylene   2 Master"/>
    <n v="633"/>
    <s v="710vhp"/>
    <d v="2023-10-09T00:00:00"/>
    <d v="2023-10-09T00:00:00"/>
    <n v="11150.59"/>
    <n v="0"/>
    <n v="11150.58984375"/>
    <x v="9"/>
    <s v="Sub\PS"/>
    <n v="2"/>
    <n v="10000"/>
    <n v="12.5"/>
    <n v="1"/>
    <n v="13"/>
    <n v="8"/>
    <n v="13.125"/>
    <n v="1"/>
    <n v="16.5"/>
    <n v="7"/>
    <n v="0"/>
    <n v="0"/>
    <n v="0"/>
    <n v="29415"/>
  </r>
  <r>
    <x v="2"/>
    <x v="5"/>
    <s v="FG-82827"/>
    <d v="2023-09-27T00:00:00"/>
    <n v="1148"/>
    <s v="FG-1148"/>
    <n v="2.33333333333333E-2"/>
    <n v="1194.9000000000001"/>
    <s v="B9082"/>
    <n v="1195.0133333333299"/>
    <s v="Stock#802   410 - .8 Mil Clear Polypropylene Lamin"/>
    <n v="802"/>
    <s v="Perm"/>
    <d v="2023-10-04T00:00:00"/>
    <d v="2023-10-04T00:00:00"/>
    <n v="1194.9000000000001"/>
    <n v="0"/>
    <n v="1194.8999837239501"/>
    <x v="2"/>
    <s v="Sub\self-wound"/>
    <n v="2"/>
    <n v="5000"/>
    <n v="11.375"/>
    <n v="6"/>
    <n v="11.875"/>
    <n v="2"/>
    <n v="12.375"/>
    <n v="6"/>
    <n v="12.875"/>
    <n v="22"/>
    <n v="15.375"/>
    <n v="4"/>
    <n v="0"/>
    <n v="30660"/>
  </r>
  <r>
    <x v="2"/>
    <x v="5"/>
    <s v="FG-82827"/>
    <d v="2023-09-27T00:00:00"/>
    <n v="1148"/>
    <s v="FG-1148"/>
    <n v="2.33333333333333E-2"/>
    <n v="1194.9000000000001"/>
    <s v="B9082"/>
    <n v="1195.0133333333299"/>
    <s v="Stock#802   410 - .8 Mil Clear Polypropylene Lamin"/>
    <n v="802"/>
    <s v="Perm"/>
    <d v="2023-10-04T00:00:00"/>
    <d v="2023-10-04T00:00:00"/>
    <n v="1194.9000000000001"/>
    <n v="0"/>
    <n v="1194.8999837239501"/>
    <x v="2"/>
    <s v="Sub\self-wound"/>
    <n v="3"/>
    <n v="5000"/>
    <n v="16.375"/>
    <n v="14"/>
    <n v="0"/>
    <n v="0"/>
    <n v="0"/>
    <n v="0"/>
    <n v="0"/>
    <n v="0"/>
    <n v="0"/>
    <n v="0"/>
    <n v="0"/>
    <n v="13755"/>
  </r>
  <r>
    <x v="2"/>
    <x v="5"/>
    <s v="FG-82827"/>
    <d v="2023-09-27T00:00:00"/>
    <n v="1148"/>
    <s v="FG-1148"/>
    <n v="2.33333333333333E-2"/>
    <n v="1194.9000000000001"/>
    <s v="B9082"/>
    <n v="1195.0133333333299"/>
    <s v="Stock#802   410 - .8 Mil Clear Polypropylene Lamin"/>
    <n v="802"/>
    <s v="Perm"/>
    <d v="2023-10-04T00:00:00"/>
    <d v="2023-10-04T00:00:00"/>
    <n v="1194.9000000000001"/>
    <n v="0"/>
    <n v="1194.8999837239501"/>
    <x v="2"/>
    <s v="Sub\self-wound"/>
    <n v="1"/>
    <n v="5000"/>
    <n v="6.375"/>
    <n v="6"/>
    <n v="7.875"/>
    <n v="2"/>
    <n v="9.375"/>
    <n v="2"/>
    <n v="9.875"/>
    <n v="2"/>
    <n v="10.375"/>
    <n v="2"/>
    <n v="0"/>
    <n v="6795"/>
  </r>
  <r>
    <x v="2"/>
    <x v="5"/>
    <s v="FG-82831"/>
    <d v="2023-09-27T00:00:00"/>
    <n v="161"/>
    <s v="FG-161"/>
    <n v="0.39695000000000003"/>
    <n v="5144.47"/>
    <s v="3-1972-54r3"/>
    <n v="5144.47"/>
    <s v="Stock#528   2.3 Mil White TC Polypropylene   2 Mas"/>
    <n v="528"/>
    <s v="#27"/>
    <d v="2023-10-25T00:00:00"/>
    <d v="2023-10-25T00:00:00"/>
    <n v="5173.21"/>
    <n v="0"/>
    <n v="5173.2099609375"/>
    <x v="9"/>
    <s v="Sub\PS"/>
    <n v="2"/>
    <n v="10000"/>
    <n v="13"/>
    <n v="4"/>
    <n v="0"/>
    <n v="0"/>
    <n v="0"/>
    <n v="0"/>
    <n v="0"/>
    <n v="0"/>
    <n v="0"/>
    <n v="0"/>
    <n v="2"/>
    <n v="246240"/>
  </r>
  <r>
    <x v="2"/>
    <x v="5"/>
    <s v="FG-82831"/>
    <d v="2023-09-27T00:00:00"/>
    <n v="161"/>
    <s v="FG-161"/>
    <n v="0.39695000000000003"/>
    <n v="5144.47"/>
    <s v="3-1972-54r3"/>
    <n v="5144.47"/>
    <s v="Stock#528   2.3 Mil White TC Polypropylene   2 Mas"/>
    <n v="528"/>
    <s v="#27"/>
    <d v="2023-10-25T00:00:00"/>
    <d v="2023-10-25T00:00:00"/>
    <n v="5173.21"/>
    <n v="0"/>
    <n v="5173.2099609375"/>
    <x v="9"/>
    <s v="Sub\PS"/>
    <n v="1"/>
    <n v="10000"/>
    <n v="13"/>
    <n v="4"/>
    <n v="0"/>
    <n v="0"/>
    <n v="0"/>
    <n v="0"/>
    <n v="0"/>
    <n v="0"/>
    <n v="0"/>
    <n v="0"/>
    <n v="2"/>
    <n v="246240"/>
  </r>
  <r>
    <x v="2"/>
    <x v="5"/>
    <s v="FG-82832"/>
    <d v="2023-09-27T00:00:00"/>
    <n v="1148"/>
    <s v="FG-1148"/>
    <n v="3.4000000000000002E-2"/>
    <n v="1030.4549999999999"/>
    <s v="B9077"/>
    <n v="1030.4549999999999"/>
    <s v="Stock#777A   404 - .7 mil clear polypropylene over"/>
    <s v="777A"/>
    <s v="Water Based Acrylic"/>
    <d v="2023-10-10T00:00:00"/>
    <d v="2023-10-10T00:00:00"/>
    <n v="1030.4549999999999"/>
    <n v="0"/>
    <n v="1030.45495605468"/>
    <x v="2"/>
    <s v="Sub\self-wound"/>
    <n v="2"/>
    <n v="5000"/>
    <n v="12.5"/>
    <n v="5"/>
    <n v="13.5"/>
    <n v="2"/>
    <n v="13.625"/>
    <n v="2"/>
    <n v="0"/>
    <n v="0"/>
    <n v="0"/>
    <n v="0"/>
    <n v="0"/>
    <n v="7005"/>
  </r>
  <r>
    <x v="2"/>
    <x v="5"/>
    <s v="FG-82832"/>
    <d v="2023-09-27T00:00:00"/>
    <n v="1148"/>
    <s v="FG-1148"/>
    <n v="3.4000000000000002E-2"/>
    <n v="1030.4549999999999"/>
    <s v="B9077"/>
    <n v="1030.4549999999999"/>
    <s v="Stock#777A   404 - .7 mil clear polypropylene over"/>
    <s v="777A"/>
    <s v="Water Based Acrylic"/>
    <d v="2023-10-10T00:00:00"/>
    <d v="2023-10-10T00:00:00"/>
    <n v="1030.4549999999999"/>
    <n v="0"/>
    <n v="1030.45495605468"/>
    <x v="2"/>
    <s v="Sub\self-wound"/>
    <n v="1"/>
    <n v="5000"/>
    <n v="9"/>
    <n v="10"/>
    <n v="9.5"/>
    <n v="5"/>
    <n v="9.75"/>
    <n v="5"/>
    <n v="10.125"/>
    <n v="2"/>
    <n v="12.125"/>
    <n v="15"/>
    <n v="0"/>
    <n v="23302.5"/>
  </r>
  <r>
    <x v="2"/>
    <x v="5"/>
    <s v="FG-82833"/>
    <d v="2023-09-27T00:00:00"/>
    <n v="1148"/>
    <s v="FG-1148"/>
    <n v="7.0000000000000007E-2"/>
    <n v="1009.05"/>
    <s v="B9082"/>
    <n v="1009.12"/>
    <s v="Stock#802   410 - .8 Mil Clear Polypropylene Lamin"/>
    <n v="802"/>
    <s v="Perm"/>
    <d v="2023-10-06T00:00:00"/>
    <d v="2023-10-06T00:00:00"/>
    <n v="1009.05"/>
    <n v="0"/>
    <n v="1009.04998779296"/>
    <x v="2"/>
    <s v="Sub\self-wound"/>
    <n v="1"/>
    <n v="5000"/>
    <n v="11.375"/>
    <n v="8"/>
    <n v="11.875"/>
    <n v="6"/>
    <n v="13"/>
    <n v="6"/>
    <n v="0"/>
    <n v="0"/>
    <n v="0"/>
    <n v="0"/>
    <n v="0"/>
    <n v="14415"/>
  </r>
  <r>
    <x v="2"/>
    <x v="5"/>
    <s v="FG-82836"/>
    <d v="2023-09-27T00:00:00"/>
    <n v="129"/>
    <s v="FG-129"/>
    <n v="0.39200000000000002"/>
    <n v="3057.6"/>
    <n v="79460"/>
    <n v="3091.72"/>
    <s v="Stock#680A   2.4 Mil White BOPP TC/S7000/40#BG   1"/>
    <s v="680A"/>
    <s v="S7000"/>
    <d v="2023-10-05T00:00:00"/>
    <d v="2023-10-06T00:00:00"/>
    <n v="3091.72"/>
    <n v="0"/>
    <n v="3091.71997070312"/>
    <x v="2"/>
    <s v="Sub\PS"/>
    <n v="1"/>
    <n v="10000"/>
    <n v="13"/>
    <n v="5"/>
    <n v="0"/>
    <n v="0"/>
    <n v="0"/>
    <n v="0"/>
    <n v="0"/>
    <n v="0"/>
    <n v="0"/>
    <n v="0"/>
    <n v="0"/>
    <n v="7800"/>
  </r>
  <r>
    <x v="2"/>
    <x v="5"/>
    <s v="FG-82837"/>
    <d v="2023-09-27T00:00:00"/>
    <n v="129"/>
    <s v="FG-129"/>
    <n v="4.5679999999999996"/>
    <n v="8388.99"/>
    <n v="75850"/>
    <n v="8559"/>
    <s v="Stock#890   5mil Velvet LexanÂ®/S730/1.5mil polyest"/>
    <n v="890"/>
    <s v="S730"/>
    <d v="2023-10-09T00:00:00"/>
    <d v="2023-10-10T00:00:00"/>
    <n v="8559.0300000000007"/>
    <n v="0"/>
    <n v="8559.0302734375"/>
    <x v="2"/>
    <s v="Sub\PS"/>
    <n v="1"/>
    <n v="1668"/>
    <n v="9.25"/>
    <n v="1"/>
    <n v="8.25"/>
    <n v="10"/>
    <n v="0"/>
    <n v="0"/>
    <n v="0"/>
    <n v="0"/>
    <n v="0"/>
    <n v="0"/>
    <n v="0"/>
    <n v="1836.4680000000001"/>
  </r>
  <r>
    <x v="2"/>
    <x v="5"/>
    <s v="FG-82839"/>
    <d v="2023-09-27T00:00:00"/>
    <n v="129"/>
    <s v="FG-129"/>
    <n v="0.442"/>
    <n v="2068.56"/>
    <n v="76910"/>
    <n v="1861.71"/>
    <s v="Stock#438   2.6 MIL TC White Polypropylene   1 Mas"/>
    <n v="438"/>
    <s v="S692n"/>
    <d v="2023-10-04T00:00:00"/>
    <d v="2023-10-05T00:00:00"/>
    <n v="1861.7"/>
    <n v="0"/>
    <n v="1861.69995117187"/>
    <x v="2"/>
    <s v="Sub\PS"/>
    <n v="1"/>
    <n v="10000"/>
    <n v="13"/>
    <n v="3"/>
    <n v="0"/>
    <n v="0"/>
    <n v="0"/>
    <n v="0"/>
    <n v="0"/>
    <n v="0"/>
    <n v="0"/>
    <n v="0"/>
    <n v="0"/>
    <n v="4680"/>
  </r>
  <r>
    <x v="2"/>
    <x v="5"/>
    <s v="FG-82841"/>
    <d v="2023-09-27T00:00:00"/>
    <n v="161"/>
    <s v="FG-161"/>
    <n v="0.59460000000000002"/>
    <n v="2140.56"/>
    <s v="Ptc1691-2p5"/>
    <n v="2140.6"/>
    <s v="Stock#548   2mil Clear on 1.2 mil PET    1 Master "/>
    <n v="548"/>
    <m/>
    <d v="2023-10-06T00:00:00"/>
    <d v="2023-10-06T00:00:00"/>
    <n v="2142.36"/>
    <n v="0"/>
    <n v="2142.36010742187"/>
    <x v="9"/>
    <s v="Sub\PS"/>
    <n v="1"/>
    <n v="5000"/>
    <n v="3"/>
    <n v="20"/>
    <n v="0"/>
    <n v="0"/>
    <n v="0"/>
    <n v="0"/>
    <n v="0"/>
    <n v="0"/>
    <n v="0"/>
    <n v="0"/>
    <n v="0"/>
    <n v="3600"/>
  </r>
  <r>
    <x v="2"/>
    <x v="5"/>
    <s v="FG-82842"/>
    <d v="2023-09-27T00:00:00"/>
    <n v="129"/>
    <s v="FG-129"/>
    <n v="0.23100000000000001"/>
    <n v="1247.4000000000001"/>
    <n v="54450"/>
    <n v="1260.77"/>
    <s v="Stock#303   60# C1S Semi-gloss   1 Master Rolls"/>
    <n v="303"/>
    <s v="None"/>
    <d v="2023-10-05T00:00:00"/>
    <d v="2023-10-06T00:00:00"/>
    <n v="1260.75"/>
    <n v="0"/>
    <n v="1260.75"/>
    <x v="2"/>
    <s v="Sub\PS"/>
    <n v="1"/>
    <n v="10000"/>
    <n v="4.5"/>
    <n v="10"/>
    <n v="0"/>
    <n v="0"/>
    <n v="0"/>
    <n v="0"/>
    <n v="0"/>
    <n v="0"/>
    <n v="0"/>
    <n v="0"/>
    <n v="0"/>
    <n v="5400"/>
  </r>
  <r>
    <x v="2"/>
    <x v="5"/>
    <s v="FG-82855"/>
    <d v="2023-09-29T00:00:00"/>
    <n v="129"/>
    <s v="FG-129"/>
    <n v="1.8680000000000001"/>
    <n v="1457.04"/>
    <n v="77922"/>
    <n v="1452.96"/>
    <s v="Stock#705   2 mil Matte Chrome Polyester   1 Maste"/>
    <n v="705"/>
    <s v="S8025 (Solvent)"/>
    <d v="2023-10-05T00:00:00"/>
    <d v="2023-10-06T00:00:00"/>
    <n v="1452.96"/>
    <n v="0"/>
    <n v="1452.9599609375"/>
    <x v="2"/>
    <s v="Sub\PS"/>
    <n v="1"/>
    <n v="5000"/>
    <n v="13"/>
    <n v="1"/>
    <n v="0"/>
    <n v="0"/>
    <n v="0"/>
    <n v="0"/>
    <n v="0"/>
    <n v="0"/>
    <n v="0"/>
    <n v="0"/>
    <n v="0"/>
    <n v="780"/>
  </r>
  <r>
    <x v="2"/>
    <x v="5"/>
    <s v="FG-82856"/>
    <d v="2023-09-29T00:00:00"/>
    <n v="129"/>
    <s v="FG-129"/>
    <n v="1.611"/>
    <n v="2464.83"/>
    <n v="40087"/>
    <n v="2415.54"/>
    <s v="Stock#561   4 mil White Flex Vinyl TC/S730/50#SCK "/>
    <n v="561"/>
    <s v="S730"/>
    <d v="2023-10-10T00:00:00"/>
    <d v="2023-10-10T00:00:00"/>
    <n v="2286.59"/>
    <n v="0"/>
    <n v="2286.59008789062"/>
    <x v="2"/>
    <s v="Sub\PS"/>
    <n v="1"/>
    <n v="5000"/>
    <n v="8.5"/>
    <n v="3"/>
    <n v="0"/>
    <n v="0"/>
    <n v="0"/>
    <n v="0"/>
    <n v="0"/>
    <n v="0"/>
    <n v="0"/>
    <n v="0"/>
    <n v="0"/>
    <n v="1530"/>
  </r>
  <r>
    <x v="2"/>
    <x v="5"/>
    <s v="FG-82857"/>
    <d v="2023-09-29T00:00:00"/>
    <n v="129"/>
    <s v="FG-129"/>
    <n v="0.38300000000000001"/>
    <n v="597.48"/>
    <n v="54421"/>
    <n v="606.44000000000005"/>
    <s v="Stock#103   50# Semi-gloss Lightweight Dairy Label"/>
    <n v="103"/>
    <s v="C4510"/>
    <d v="2023-10-09T00:00:00"/>
    <d v="2023-10-10T00:00:00"/>
    <n v="606.44000000000005"/>
    <n v="0"/>
    <n v="606.44000244140602"/>
    <x v="2"/>
    <s v="Sub\PS"/>
    <n v="1"/>
    <n v="10000"/>
    <n v="13"/>
    <n v="1"/>
    <n v="0"/>
    <n v="0"/>
    <n v="0"/>
    <n v="0"/>
    <n v="0"/>
    <n v="0"/>
    <n v="0"/>
    <n v="0"/>
    <n v="0"/>
    <n v="1560"/>
  </r>
  <r>
    <x v="2"/>
    <x v="5"/>
    <s v="FG-82858"/>
    <d v="2023-09-29T00:00:00"/>
    <n v="840"/>
    <s v="FG-840"/>
    <n v="0.29099999999999998"/>
    <n v="4190.3999999999996"/>
    <n v="151113"/>
    <n v="6097.05"/>
    <s v="Stock#348   60# Matte Litho Opaque   2 Master Roll"/>
    <n v="348"/>
    <s v="Ap151 Opaque"/>
    <d v="2023-10-09T00:00:00"/>
    <d v="2023-10-26T00:00:00"/>
    <n v="4141.7299999999996"/>
    <n v="0"/>
    <n v="4141.72998046875"/>
    <x v="6"/>
    <s v="Sub\PS"/>
    <n v="1"/>
    <n v="10000"/>
    <n v="16"/>
    <n v="3"/>
    <n v="12"/>
    <n v="1"/>
    <n v="0"/>
    <n v="0"/>
    <n v="0"/>
    <n v="0"/>
    <n v="0"/>
    <n v="0"/>
    <n v="0"/>
    <n v="7200"/>
  </r>
  <r>
    <x v="2"/>
    <x v="5"/>
    <s v="FG-82858"/>
    <d v="2023-09-29T00:00:00"/>
    <n v="840"/>
    <s v="FG-840"/>
    <n v="0.29099999999999998"/>
    <n v="4190.3999999999996"/>
    <n v="151113"/>
    <n v="6097.05"/>
    <s v="Stock#348   60# Matte Litho Opaque   2 Master Roll"/>
    <n v="348"/>
    <s v="Ap151 Opaque"/>
    <d v="2023-10-09T00:00:00"/>
    <d v="2023-10-26T00:00:00"/>
    <n v="4141.7299999999996"/>
    <n v="0"/>
    <n v="4141.72998046875"/>
    <x v="6"/>
    <s v="Sub\PS"/>
    <n v="2"/>
    <n v="10000"/>
    <n v="16"/>
    <n v="3"/>
    <n v="12"/>
    <n v="1"/>
    <n v="0"/>
    <n v="0"/>
    <n v="0"/>
    <n v="0"/>
    <n v="0"/>
    <n v="0"/>
    <n v="0"/>
    <n v="7200"/>
  </r>
  <r>
    <x v="2"/>
    <x v="5"/>
    <s v="FG-82859"/>
    <d v="2023-09-29T00:00:00"/>
    <n v="840"/>
    <s v="FG-840"/>
    <n v="0.499"/>
    <n v="1893.71"/>
    <n v="7297"/>
    <n v="1893.71"/>
    <s v="Stock#347   60# Matte Litho   1 Master Rolls"/>
    <n v="347"/>
    <s v="Ap151"/>
    <d v="2023-10-10T00:00:00"/>
    <d v="2023-10-10T00:00:00"/>
    <n v="2024.3"/>
    <n v="0"/>
    <n v="2024.30004882812"/>
    <x v="6"/>
    <s v="Sub\PS"/>
    <n v="1"/>
    <n v="5000"/>
    <n v="13"/>
    <n v="4"/>
    <n v="11.25"/>
    <n v="1"/>
    <n v="0"/>
    <n v="0"/>
    <n v="0"/>
    <n v="0"/>
    <n v="0"/>
    <n v="0"/>
    <n v="0"/>
    <n v="3795"/>
  </r>
  <r>
    <x v="2"/>
    <x v="5"/>
    <s v="FG-82863"/>
    <d v="2023-09-29T00:00:00"/>
    <n v="129"/>
    <s v="FG-129"/>
    <n v="0.442"/>
    <n v="4641"/>
    <n v="76910"/>
    <n v="4487.46"/>
    <s v="Stock#438   2.6 MIL TC White Polypropylene   1 Mas"/>
    <n v="438"/>
    <s v="S692n"/>
    <d v="2023-10-06T00:00:00"/>
    <d v="2023-10-09T00:00:00"/>
    <n v="4487.45"/>
    <n v="0"/>
    <n v="4487.4501953125"/>
    <x v="2"/>
    <s v="Sub\PS"/>
    <n v="1"/>
    <n v="10000"/>
    <n v="12.5"/>
    <n v="7"/>
    <n v="0"/>
    <n v="0"/>
    <n v="0"/>
    <n v="0"/>
    <n v="0"/>
    <n v="0"/>
    <n v="0"/>
    <n v="0"/>
    <n v="0"/>
    <n v="10500"/>
  </r>
  <r>
    <x v="9"/>
    <x v="5"/>
    <s v="FG-82865"/>
    <d v="2023-10-02T00:00:00"/>
    <n v="161"/>
    <s v="FG-161"/>
    <n v="0.52569999999999995"/>
    <n v="2621.93"/>
    <s v="Pj7802-P5"/>
    <n v="2614.4299999999998"/>
    <s v="Stock#597   2.6mil white bopp   1 Master Rolls"/>
    <n v="597"/>
    <s v="Chill At"/>
    <d v="2023-10-06T00:00:00"/>
    <d v="2023-10-06T00:00:00"/>
    <n v="2666.53"/>
    <n v="0"/>
    <n v="2666.53002929687"/>
    <x v="9"/>
    <s v="Sub\PS"/>
    <n v="1"/>
    <n v="5000"/>
    <n v="11.875"/>
    <n v="7"/>
    <n v="0"/>
    <n v="0"/>
    <n v="0"/>
    <n v="0"/>
    <n v="0"/>
    <n v="0"/>
    <n v="0"/>
    <n v="0"/>
    <n v="0"/>
    <n v="4987.5"/>
  </r>
  <r>
    <x v="9"/>
    <x v="5"/>
    <s v="FG-82866"/>
    <d v="2023-10-02T00:00:00"/>
    <n v="1148"/>
    <s v="FG-1148"/>
    <n v="6.8000000000000005E-2"/>
    <n v="1194.93"/>
    <s v="B9077"/>
    <n v="1194.93"/>
    <s v="Stock#777A   404 - .7 mil clear polypropylene over"/>
    <s v="777A"/>
    <s v="Water Based Acrylic"/>
    <d v="2023-10-06T00:00:00"/>
    <d v="2023-10-06T00:00:00"/>
    <n v="1194.93"/>
    <n v="0"/>
    <n v="1194.93005371093"/>
    <x v="2"/>
    <s v="Sub\self-wound"/>
    <n v="1"/>
    <n v="5000"/>
    <n v="8.25"/>
    <n v="2"/>
    <n v="11.375"/>
    <n v="6"/>
    <n v="11.875"/>
    <n v="7"/>
    <n v="12.5"/>
    <n v="10"/>
    <n v="0"/>
    <n v="0"/>
    <n v="0"/>
    <n v="17572.5"/>
  </r>
  <r>
    <x v="9"/>
    <x v="5"/>
    <s v="FG-82867"/>
    <d v="2023-10-02T00:00:00"/>
    <n v="129"/>
    <s v="FG-129"/>
    <n v="0.318"/>
    <n v="2518.56"/>
    <n v="54369"/>
    <n v="2537.08"/>
    <s v="Stock#130   54# Semi-Gloss/C4500/40#CK   1 Master "/>
    <n v="130"/>
    <s v="C4500"/>
    <d v="2023-10-06T00:00:00"/>
    <d v="2023-10-09T00:00:00"/>
    <n v="2537.0700000000002"/>
    <n v="0"/>
    <n v="2537.07006835937"/>
    <x v="2"/>
    <s v="Sub\PS"/>
    <n v="1"/>
    <n v="10000"/>
    <n v="16.5"/>
    <n v="4"/>
    <n v="0"/>
    <n v="0"/>
    <n v="0"/>
    <n v="0"/>
    <n v="0"/>
    <n v="0"/>
    <n v="0"/>
    <n v="0"/>
    <n v="0"/>
    <n v="7920"/>
  </r>
  <r>
    <x v="9"/>
    <x v="5"/>
    <s v="FG-82876"/>
    <d v="2023-10-02T00:00:00"/>
    <n v="404"/>
    <s v="FG-404"/>
    <n v="0.4"/>
    <n v="1248"/>
    <s v="Sy1071h"/>
    <n v="1291.68"/>
    <s v="Stock#680   2.4 mil PP WHITE TC RP37 2.2 mil HIGH "/>
    <n v="680"/>
    <s v="Rp37"/>
    <d v="2023-10-09T00:00:00"/>
    <d v="2023-10-10T00:00:00"/>
    <n v="1406.83"/>
    <n v="0"/>
    <n v="1406.82995605468"/>
    <x v="0"/>
    <s v="Sub\PS"/>
    <n v="1"/>
    <n v="10000"/>
    <n v="13"/>
    <n v="2"/>
    <n v="0"/>
    <n v="0"/>
    <n v="0"/>
    <n v="0"/>
    <n v="0"/>
    <n v="0"/>
    <n v="0"/>
    <n v="0"/>
    <n v="0"/>
    <n v="3120"/>
  </r>
  <r>
    <x v="9"/>
    <x v="5"/>
    <s v="FG-82880"/>
    <d v="2023-10-02T00:00:00"/>
    <n v="404"/>
    <s v="FG-404"/>
    <n v="0.83899999999999997"/>
    <n v="654.41999999999996"/>
    <s v="Wl62u"/>
    <n v="660.96"/>
    <s v="Stock#644   MATTE LITHO WSA   1 Master Rolls"/>
    <n v="644"/>
    <s v="Rs30"/>
    <d v="2023-10-05T00:00:00"/>
    <d v="2023-10-05T00:00:00"/>
    <n v="680.1"/>
    <n v="0"/>
    <n v="680.09997558593705"/>
    <x v="0"/>
    <s v="Sub\PS"/>
    <n v="1"/>
    <n v="5000"/>
    <n v="13"/>
    <n v="1"/>
    <n v="0"/>
    <n v="0"/>
    <n v="0"/>
    <n v="0"/>
    <n v="0"/>
    <n v="0"/>
    <n v="0"/>
    <n v="0"/>
    <n v="0"/>
    <n v="780"/>
  </r>
  <r>
    <x v="9"/>
    <x v="5"/>
    <s v="FG-82881"/>
    <d v="2023-10-02T00:00:00"/>
    <n v="129"/>
    <s v="FG-129"/>
    <n v="0.39200000000000002"/>
    <n v="2234.4"/>
    <n v="79460"/>
    <n v="2190.13"/>
    <s v="Stock#680A   2.4 Mil White BOPP TC/S7000/40#BG   1"/>
    <s v="680A"/>
    <s v="S7000"/>
    <d v="2023-10-09T00:00:00"/>
    <d v="2023-10-10T00:00:00"/>
    <n v="2190.11"/>
    <n v="0"/>
    <n v="2190.11010742187"/>
    <x v="2"/>
    <s v="Sub\PS"/>
    <n v="1"/>
    <n v="10000"/>
    <n v="9.5"/>
    <n v="5"/>
    <n v="0"/>
    <n v="0"/>
    <n v="0"/>
    <n v="0"/>
    <n v="0"/>
    <n v="0"/>
    <n v="0"/>
    <n v="0"/>
    <n v="0"/>
    <n v="5700"/>
  </r>
  <r>
    <x v="9"/>
    <x v="5"/>
    <s v="FG-82883"/>
    <d v="2023-10-03T00:00:00"/>
    <n v="129"/>
    <s v="FG-129"/>
    <n v="0.41299999999999998"/>
    <n v="3221.4"/>
    <n v="54414"/>
    <n v="3221.4"/>
    <s v="Stock#141   60# Semi-Gloss Elite FSC / C4510 / 40#"/>
    <n v="141"/>
    <s v="C4510"/>
    <d v="2023-10-11T00:00:00"/>
    <d v="2023-10-12T00:00:00"/>
    <n v="3221.4"/>
    <n v="0"/>
    <n v="3221.39990234375"/>
    <x v="2"/>
    <s v="Sub\PS"/>
    <n v="1"/>
    <n v="10000"/>
    <n v="13"/>
    <n v="5"/>
    <n v="0"/>
    <n v="0"/>
    <n v="0"/>
    <n v="0"/>
    <n v="0"/>
    <n v="0"/>
    <n v="0"/>
    <n v="0"/>
    <n v="0"/>
    <n v="7800"/>
  </r>
  <r>
    <x v="9"/>
    <x v="5"/>
    <s v="FG-82884"/>
    <d v="2023-10-03T00:00:00"/>
    <n v="161"/>
    <s v="FG-161"/>
    <n v="0.160766666666666"/>
    <n v="14001.17"/>
    <s v="Pj9012-P10"/>
    <n v="14066.2966666666"/>
    <s v="Stock#633   2.6 mil white Polypropylene   3 Master"/>
    <n v="633"/>
    <s v="710vhp"/>
    <d v="2023-10-11T00:00:00"/>
    <d v="2023-10-11T00:00:00"/>
    <n v="14372.52"/>
    <n v="0"/>
    <n v="14372.51953125"/>
    <x v="9"/>
    <s v="Sub\PS"/>
    <n v="1"/>
    <n v="10000"/>
    <n v="8"/>
    <n v="2"/>
    <n v="9"/>
    <n v="2"/>
    <n v="9.5"/>
    <n v="4"/>
    <n v="10"/>
    <n v="5"/>
    <n v="10.5"/>
    <n v="2"/>
    <n v="0"/>
    <n v="17160"/>
  </r>
  <r>
    <x v="9"/>
    <x v="5"/>
    <s v="FG-82884"/>
    <d v="2023-10-03T00:00:00"/>
    <n v="161"/>
    <s v="FG-161"/>
    <n v="0.160766666666666"/>
    <n v="14001.17"/>
    <s v="Pj9012-P10"/>
    <n v="14066.2966666666"/>
    <s v="Stock#633   2.6 mil white Polypropylene   3 Master"/>
    <n v="633"/>
    <s v="710vhp"/>
    <d v="2023-10-11T00:00:00"/>
    <d v="2023-10-11T00:00:00"/>
    <n v="14372.52"/>
    <n v="0"/>
    <n v="14372.51953125"/>
    <x v="9"/>
    <s v="Sub\PS"/>
    <n v="3"/>
    <n v="10000"/>
    <n v="13.125"/>
    <n v="2"/>
    <n v="14.5"/>
    <n v="3"/>
    <n v="15.5"/>
    <n v="2"/>
    <n v="16.5"/>
    <n v="8"/>
    <n v="0"/>
    <n v="0"/>
    <n v="0"/>
    <n v="27930"/>
  </r>
  <r>
    <x v="9"/>
    <x v="5"/>
    <s v="FG-82884"/>
    <d v="2023-10-03T00:00:00"/>
    <n v="161"/>
    <s v="FG-161"/>
    <n v="0.160766666666666"/>
    <n v="14001.17"/>
    <s v="Pj9012-P10"/>
    <n v="14066.2966666666"/>
    <s v="Stock#633   2.6 mil white Polypropylene   3 Master"/>
    <n v="633"/>
    <s v="710vhp"/>
    <d v="2023-10-11T00:00:00"/>
    <d v="2023-10-11T00:00:00"/>
    <n v="14372.52"/>
    <n v="0"/>
    <n v="14372.51953125"/>
    <x v="9"/>
    <s v="Sub\PS"/>
    <n v="2"/>
    <n v="10000"/>
    <n v="11"/>
    <n v="2"/>
    <n v="11.5"/>
    <n v="4"/>
    <n v="12"/>
    <n v="2"/>
    <n v="12.5"/>
    <n v="4"/>
    <n v="13"/>
    <n v="16"/>
    <n v="0"/>
    <n v="42000"/>
  </r>
  <r>
    <x v="9"/>
    <x v="5"/>
    <s v="FG-82885"/>
    <d v="2023-10-03T00:00:00"/>
    <n v="161"/>
    <s v="FG-161"/>
    <n v="0.48230000000000001"/>
    <n v="21877.13"/>
    <s v="Pj9012-P10"/>
    <n v="21443.75"/>
    <s v="Stock#633   2.6 mil white Polypropylene   1 Master"/>
    <n v="633"/>
    <s v="710vhp"/>
    <d v="2023-11-07T00:00:00"/>
    <d v="2023-11-06T00:00:00"/>
    <n v="21910.38"/>
    <n v="0"/>
    <n v="21910.380859375"/>
    <x v="9"/>
    <s v="Sub\PS"/>
    <n v="1"/>
    <n v="10000"/>
    <n v="13.5"/>
    <n v="28"/>
    <n v="0"/>
    <n v="0"/>
    <n v="0"/>
    <n v="0"/>
    <n v="0"/>
    <n v="0"/>
    <n v="0"/>
    <n v="0"/>
    <n v="0"/>
    <n v="45360"/>
  </r>
  <r>
    <x v="9"/>
    <x v="5"/>
    <s v="FG-82887"/>
    <d v="2023-10-03T00:00:00"/>
    <n v="1148"/>
    <s v="FG-1148"/>
    <n v="2.33333333333333E-2"/>
    <n v="1900.8533333333301"/>
    <s v="B9082"/>
    <n v="1901.04666666666"/>
    <s v="Stock#802   410 - .8 Mil Clear Polypropylene Lamin"/>
    <n v="802"/>
    <s v="Perm"/>
    <d v="2023-10-10T00:00:00"/>
    <d v="2023-10-11T00:00:00"/>
    <n v="1900.85666666666"/>
    <n v="0"/>
    <n v="1900.8566080729099"/>
    <x v="2"/>
    <s v="Sub\self-wound"/>
    <n v="1"/>
    <n v="5000"/>
    <n v="6.375"/>
    <n v="5"/>
    <n v="7.375"/>
    <n v="3"/>
    <n v="7.875"/>
    <n v="7"/>
    <n v="8.375"/>
    <n v="8"/>
    <n v="8.875"/>
    <n v="2"/>
    <n v="0"/>
    <n v="11632.5"/>
  </r>
  <r>
    <x v="9"/>
    <x v="5"/>
    <s v="FG-82887"/>
    <d v="2023-10-03T00:00:00"/>
    <n v="1148"/>
    <s v="FG-1148"/>
    <n v="2.33333333333333E-2"/>
    <n v="1900.8533333333301"/>
    <s v="B9082"/>
    <n v="1901.04666666666"/>
    <s v="Stock#802   410 - .8 Mil Clear Polypropylene Lamin"/>
    <n v="802"/>
    <s v="Perm"/>
    <d v="2023-10-10T00:00:00"/>
    <d v="2023-10-11T00:00:00"/>
    <n v="1900.85666666666"/>
    <n v="0"/>
    <n v="1900.8566080729099"/>
    <x v="2"/>
    <s v="Sub\self-wound"/>
    <n v="3"/>
    <n v="5000"/>
    <n v="12.875"/>
    <n v="28"/>
    <n v="14.375"/>
    <n v="4"/>
    <n v="16.375"/>
    <n v="16"/>
    <n v="0"/>
    <n v="0"/>
    <n v="0"/>
    <n v="0"/>
    <n v="0"/>
    <n v="40800"/>
  </r>
  <r>
    <x v="9"/>
    <x v="5"/>
    <s v="FG-82887"/>
    <d v="2023-10-03T00:00:00"/>
    <n v="1148"/>
    <s v="FG-1148"/>
    <n v="2.33333333333333E-2"/>
    <n v="1900.8533333333301"/>
    <s v="B9082"/>
    <n v="1901.04666666666"/>
    <s v="Stock#802   410 - .8 Mil Clear Polypropylene Lamin"/>
    <n v="802"/>
    <s v="Perm"/>
    <d v="2023-10-10T00:00:00"/>
    <d v="2023-10-11T00:00:00"/>
    <n v="1900.85666666666"/>
    <n v="0"/>
    <n v="1900.8566080729099"/>
    <x v="2"/>
    <s v="Sub\self-wound"/>
    <n v="2"/>
    <n v="5000"/>
    <n v="9.375"/>
    <n v="9"/>
    <n v="9.875"/>
    <n v="8"/>
    <n v="10.375"/>
    <n v="6"/>
    <n v="11.375"/>
    <n v="14"/>
    <n v="12.375"/>
    <n v="8"/>
    <n v="0"/>
    <n v="29032.5"/>
  </r>
  <r>
    <x v="9"/>
    <x v="5"/>
    <s v="FG-82888"/>
    <d v="2023-10-03T00:00:00"/>
    <n v="1148"/>
    <s v="FG-1148"/>
    <n v="7.0000000000000007E-2"/>
    <n v="3145.8"/>
    <s v="B9082"/>
    <n v="3146.08"/>
    <s v="Stock#802   410 - .8 Mil Clear Polypropylene Lamin"/>
    <n v="802"/>
    <s v="Perm"/>
    <d v="2023-11-03T00:00:00"/>
    <d v="2023-11-06T00:00:00"/>
    <n v="3145.8"/>
    <n v="0"/>
    <n v="3145.80004882812"/>
    <x v="2"/>
    <s v="Sub\self-wound"/>
    <n v="1"/>
    <n v="5000"/>
    <n v="13.375"/>
    <n v="56"/>
    <n v="0"/>
    <n v="0"/>
    <n v="0"/>
    <n v="0"/>
    <n v="0"/>
    <n v="0"/>
    <n v="0"/>
    <n v="0"/>
    <n v="0"/>
    <n v="44940"/>
  </r>
  <r>
    <x v="9"/>
    <x v="5"/>
    <s v="FG-82896"/>
    <d v="2023-10-03T00:00:00"/>
    <n v="404"/>
    <s v="FG-404"/>
    <n v="0.318"/>
    <n v="1984.32"/>
    <s v="Pl38q"/>
    <n v="1984.32"/>
    <s v="Stock#101   54# Raflacoat(semi-gloss)   1 Master R"/>
    <n v="101"/>
    <s v="Rp51"/>
    <d v="2023-10-06T00:00:00"/>
    <d v="2023-10-06T00:00:00"/>
    <n v="2015.52"/>
    <n v="0"/>
    <n v="2015.52001953125"/>
    <x v="0"/>
    <s v="Sub\PS"/>
    <n v="1"/>
    <n v="10000"/>
    <n v="13"/>
    <n v="4"/>
    <n v="0"/>
    <n v="0"/>
    <n v="0"/>
    <n v="0"/>
    <n v="0"/>
    <n v="0"/>
    <n v="0"/>
    <n v="0"/>
    <n v="0"/>
    <n v="6240"/>
  </r>
  <r>
    <x v="9"/>
    <x v="5"/>
    <s v="FG-82903"/>
    <d v="2023-10-04T00:00:00"/>
    <n v="129"/>
    <s v="FG-129"/>
    <n v="0.442"/>
    <n v="4641"/>
    <n v="76910"/>
    <n v="4548.18"/>
    <s v="Stock#438   2.6 MIL TC White Polypropylene   1 Mas"/>
    <n v="438"/>
    <s v="S692n"/>
    <d v="2023-10-10T00:00:00"/>
    <d v="2023-10-11T00:00:00"/>
    <n v="4548.18"/>
    <n v="0"/>
    <n v="4548.18017578125"/>
    <x v="2"/>
    <s v="Sub\PS"/>
    <n v="1"/>
    <n v="10000"/>
    <n v="12.5"/>
    <n v="7"/>
    <n v="0"/>
    <n v="0"/>
    <n v="0"/>
    <n v="0"/>
    <n v="0"/>
    <n v="0"/>
    <n v="0"/>
    <n v="0"/>
    <n v="0"/>
    <n v="10500"/>
  </r>
  <r>
    <x v="9"/>
    <x v="5"/>
    <s v="FG-82904"/>
    <d v="2023-10-04T00:00:00"/>
    <n v="137"/>
    <s v="FG-137"/>
    <n v="2.4159999999999999"/>
    <n v="8697.6"/>
    <s v="Flx004304"/>
    <n v="8697.6"/>
    <s v="Stock#411   4 Mil Flexible White Vinyl   1 Master "/>
    <n v="411"/>
    <s v="V-156 (1.4 To 1.5)"/>
    <d v="2023-11-08T00:00:00"/>
    <d v="2023-11-13T00:00:00"/>
    <n v="9196.57"/>
    <n v="0"/>
    <n v="9196.5703125"/>
    <x v="4"/>
    <s v="Sub\PS"/>
    <n v="1"/>
    <n v="5000"/>
    <n v="13"/>
    <n v="1"/>
    <n v="11.75"/>
    <n v="4"/>
    <n v="0"/>
    <n v="0"/>
    <n v="0"/>
    <n v="0"/>
    <n v="0"/>
    <n v="0"/>
    <n v="0"/>
    <n v="3600"/>
  </r>
  <r>
    <x v="9"/>
    <x v="5"/>
    <s v="FG-82912"/>
    <d v="2023-10-04T00:00:00"/>
    <n v="404"/>
    <s v="FG-404"/>
    <n v="0.318"/>
    <n v="1717.2"/>
    <s v="Pl38q"/>
    <n v="1717.2"/>
    <s v="Stock#101   54# Raflacoat(semi-gloss)   1 Master R"/>
    <n v="101"/>
    <s v="Rp51"/>
    <d v="2023-10-11T00:00:00"/>
    <d v="2023-10-11T00:00:00"/>
    <n v="1744.2"/>
    <n v="0"/>
    <n v="1744.19995117187"/>
    <x v="0"/>
    <s v="Sub\PS"/>
    <n v="1"/>
    <n v="10000"/>
    <n v="9"/>
    <n v="5"/>
    <n v="0"/>
    <n v="0"/>
    <n v="0"/>
    <n v="0"/>
    <n v="0"/>
    <n v="0"/>
    <n v="0"/>
    <n v="0"/>
    <n v="0"/>
    <n v="5400"/>
  </r>
  <r>
    <x v="9"/>
    <x v="5"/>
    <s v="FG-82925"/>
    <d v="2023-10-05T00:00:00"/>
    <n v="129"/>
    <s v="FG-129"/>
    <n v="1.9950000000000001"/>
    <n v="11491.2"/>
    <n v="77920"/>
    <n v="11337.98"/>
    <s v="Stock#485   2 mil White TT Polyester TC   1 Master"/>
    <n v="485"/>
    <s v="S8025 (Solvent)"/>
    <d v="2023-10-13T00:00:00"/>
    <d v="2023-10-13T00:00:00"/>
    <n v="11337.98"/>
    <n v="0"/>
    <n v="11337.98046875"/>
    <x v="2"/>
    <s v="Sub\PS"/>
    <n v="1"/>
    <n v="5000"/>
    <n v="16"/>
    <n v="6"/>
    <n v="0"/>
    <n v="0"/>
    <n v="0"/>
    <n v="0"/>
    <n v="0"/>
    <n v="0"/>
    <n v="0"/>
    <n v="0"/>
    <n v="0"/>
    <n v="5760"/>
  </r>
  <r>
    <x v="9"/>
    <x v="5"/>
    <s v="FG-82926"/>
    <d v="2023-10-05T00:00:00"/>
    <n v="1148"/>
    <s v="FG-1148"/>
    <n v="0.59399999999999997"/>
    <n v="4276.8"/>
    <s v="B9080"/>
    <n v="4276.8"/>
    <s v="Stock#877   691V - .92 mil UV Resistant Polyester "/>
    <n v="877"/>
    <s v="Permanent"/>
    <d v="2023-10-13T00:00:00"/>
    <d v="2023-10-13T00:00:00"/>
    <n v="4276.8"/>
    <n v="0"/>
    <n v="4276.7998046875"/>
    <x v="2"/>
    <s v="Sub\self-wound"/>
    <n v="1"/>
    <n v="5000"/>
    <n v="15.75"/>
    <n v="3"/>
    <n v="12.75"/>
    <n v="1"/>
    <n v="0"/>
    <n v="0"/>
    <n v="0"/>
    <n v="0"/>
    <n v="0"/>
    <n v="0"/>
    <n v="0"/>
    <n v="3600"/>
  </r>
  <r>
    <x v="9"/>
    <x v="5"/>
    <s v="FG-82926"/>
    <d v="2023-10-05T00:00:00"/>
    <n v="1148"/>
    <s v="FG-1148"/>
    <n v="0.59399999999999997"/>
    <n v="4276.8"/>
    <s v="B9080"/>
    <n v="4276.8"/>
    <s v="Stock#877   691V - .92 mil UV Resistant Polyester "/>
    <n v="877"/>
    <s v="Permanent"/>
    <d v="2023-10-13T00:00:00"/>
    <d v="2023-10-13T00:00:00"/>
    <n v="4276.8"/>
    <n v="0"/>
    <n v="4276.7998046875"/>
    <x v="2"/>
    <s v="Sub\self-wound"/>
    <n v="2"/>
    <n v="5000"/>
    <n v="15.75"/>
    <n v="3"/>
    <n v="12.75"/>
    <n v="1"/>
    <n v="0"/>
    <n v="0"/>
    <n v="0"/>
    <n v="0"/>
    <n v="0"/>
    <n v="0"/>
    <n v="0"/>
    <n v="3600"/>
  </r>
  <r>
    <x v="9"/>
    <x v="5"/>
    <s v="FG-82927"/>
    <d v="2023-10-05T00:00:00"/>
    <n v="144"/>
    <s v="FG-144"/>
    <n v="0.98"/>
    <n v="764.4"/>
    <s v="S8027060"/>
    <n v="764.4"/>
    <s v="Stock#383   54# Semi gloss Piggyback   1 Master Ro"/>
    <n v="383"/>
    <s v="758m/758m"/>
    <d v="2023-10-11T00:00:00"/>
    <d v="2023-10-11T00:00:00"/>
    <n v="752"/>
    <n v="0"/>
    <n v="752"/>
    <x v="1"/>
    <s v="Sub\PS"/>
    <n v="1"/>
    <n v="5000"/>
    <n v="13"/>
    <n v="1"/>
    <n v="0"/>
    <n v="0"/>
    <n v="0"/>
    <n v="0"/>
    <n v="0"/>
    <n v="0"/>
    <n v="0"/>
    <n v="0"/>
    <n v="0"/>
    <n v="780"/>
  </r>
  <r>
    <x v="9"/>
    <x v="5"/>
    <s v="FG-82936"/>
    <d v="2023-10-06T00:00:00"/>
    <n v="129"/>
    <s v="FG-129"/>
    <n v="0.318"/>
    <n v="2480.4"/>
    <n v="54369"/>
    <n v="2517.2600000000002"/>
    <s v="Stock#130   54# Semi-Gloss/C4500/40#CK   1 Master "/>
    <n v="130"/>
    <s v="C4500"/>
    <d v="2023-10-11T00:00:00"/>
    <d v="2023-10-12T00:00:00"/>
    <n v="2517.2600000000002"/>
    <n v="0"/>
    <n v="2517.26000976562"/>
    <x v="2"/>
    <s v="Sub\PS"/>
    <n v="1"/>
    <n v="10000"/>
    <n v="13"/>
    <n v="5"/>
    <n v="0"/>
    <n v="0"/>
    <n v="0"/>
    <n v="0"/>
    <n v="0"/>
    <n v="0"/>
    <n v="0"/>
    <n v="0"/>
    <n v="0"/>
    <n v="7800"/>
  </r>
  <r>
    <x v="9"/>
    <x v="5"/>
    <s v="FG-82937"/>
    <d v="2023-10-06T00:00:00"/>
    <n v="129"/>
    <s v="FG-129"/>
    <n v="1.8180000000000001"/>
    <n v="1308.96"/>
    <n v="78667"/>
    <n v="1281.47"/>
    <s v="Stock#1207   2 Mil White Polyester ITC/S8025/50#SC"/>
    <n v="1207"/>
    <s v="S8025"/>
    <d v="2023-10-13T00:00:00"/>
    <d v="2023-10-13T00:00:00"/>
    <n v="1281.46"/>
    <n v="0"/>
    <n v="1281.4599609375"/>
    <x v="2"/>
    <s v="Sub\PS"/>
    <n v="1"/>
    <n v="5000"/>
    <n v="12"/>
    <n v="1"/>
    <n v="0"/>
    <n v="0"/>
    <n v="0"/>
    <n v="0"/>
    <n v="0"/>
    <n v="0"/>
    <n v="0"/>
    <n v="0"/>
    <n v="0"/>
    <n v="720"/>
  </r>
  <r>
    <x v="9"/>
    <x v="5"/>
    <s v="FG-82944"/>
    <d v="2023-10-06T00:00:00"/>
    <n v="129"/>
    <s v="FG-129"/>
    <n v="0.372"/>
    <n v="50443.199999999997"/>
    <s v="B7781"/>
    <n v="51457.279999999999"/>
    <s v="Stock#623   2mil Clear BOPP TC/S7400ER/.92g PET   "/>
    <n v="623"/>
    <s v="S7400"/>
    <d v="2023-10-18T00:00:00"/>
    <d v="2023-10-18T00:00:00"/>
    <n v="51457.3"/>
    <n v="0"/>
    <n v="51457.30078125"/>
    <x v="2"/>
    <s v="Sub\PS"/>
    <n v="1"/>
    <n v="20000"/>
    <n v="14.125"/>
    <n v="40"/>
    <n v="0"/>
    <n v="0"/>
    <n v="0"/>
    <n v="0"/>
    <n v="0"/>
    <n v="0"/>
    <n v="0"/>
    <n v="0"/>
    <n v="0"/>
    <n v="135600"/>
  </r>
  <r>
    <x v="9"/>
    <x v="5"/>
    <s v="FG-82950"/>
    <d v="2023-10-06T00:00:00"/>
    <n v="404"/>
    <s v="FG-404"/>
    <n v="0.379"/>
    <n v="2023.86"/>
    <s v="Pl323s"/>
    <n v="2023.88"/>
    <s v="Stock#133   60# RAFLACOAT PRO RP48AT 40# WHITE KRA"/>
    <n v="133"/>
    <s v="Rp48at"/>
    <d v="2023-10-17T00:00:00"/>
    <d v="2023-10-17T00:00:00"/>
    <n v="1981.14"/>
    <n v="0"/>
    <n v="1981.14001464843"/>
    <x v="0"/>
    <s v="Sub\PS"/>
    <n v="1"/>
    <n v="10000"/>
    <n v="10.375"/>
    <n v="2"/>
    <n v="11.875"/>
    <n v="2"/>
    <n v="0"/>
    <n v="0"/>
    <n v="0"/>
    <n v="0"/>
    <n v="0"/>
    <n v="0"/>
    <n v="0"/>
    <n v="5340"/>
  </r>
  <r>
    <x v="9"/>
    <x v="5"/>
    <s v="FG-82953"/>
    <d v="2023-10-09T00:00:00"/>
    <n v="144"/>
    <s v="FG-144"/>
    <n v="0.38940000000000002"/>
    <n v="1454.41"/>
    <s v="S7724460"/>
    <n v="1468.95"/>
    <s v="Stock#107   54# Semi-gloss   1 Master Rolls"/>
    <n v="107"/>
    <n v="720"/>
    <d v="2023-10-17T00:00:00"/>
    <d v="2023-10-18T00:00:00"/>
    <n v="1495.36"/>
    <n v="0"/>
    <n v="1495.35998535156"/>
    <x v="1"/>
    <s v="Sub\PS"/>
    <n v="1"/>
    <n v="10000"/>
    <n v="10.375"/>
    <n v="3"/>
    <n v="0"/>
    <n v="0"/>
    <n v="0"/>
    <n v="0"/>
    <n v="0"/>
    <n v="0"/>
    <n v="0"/>
    <n v="0"/>
    <n v="0"/>
    <n v="3735"/>
  </r>
  <r>
    <x v="9"/>
    <x v="5"/>
    <s v="FG-82962"/>
    <d v="2023-10-10T00:00:00"/>
    <n v="100"/>
    <s v="FG-100"/>
    <n v="0.66500000000000004"/>
    <n v="4309.2"/>
    <n v="7816"/>
    <n v="4309.2"/>
    <s v="Stock#492   2 mil white polyester gloss TC   2 Mas"/>
    <n v="492"/>
    <n v="310"/>
    <d v="2023-10-13T00:00:00"/>
    <d v="2023-10-17T00:00:00"/>
    <n v="2153.0250000000001"/>
    <n v="0"/>
    <n v="2153.02490234375"/>
    <x v="40"/>
    <s v="Sub\PS"/>
    <n v="1"/>
    <n v="5000"/>
    <n v="16.125"/>
    <n v="2"/>
    <n v="13"/>
    <n v="1"/>
    <n v="8.75"/>
    <n v="1"/>
    <n v="0"/>
    <n v="0"/>
    <n v="0"/>
    <n v="0"/>
    <n v="0"/>
    <n v="3240"/>
  </r>
  <r>
    <x v="9"/>
    <x v="5"/>
    <s v="FG-82962"/>
    <d v="2023-10-10T00:00:00"/>
    <n v="100"/>
    <s v="FG-100"/>
    <n v="0.66500000000000004"/>
    <n v="4309.2"/>
    <n v="7816"/>
    <n v="4309.2"/>
    <s v="Stock#492   2 mil white polyester gloss TC   2 Mas"/>
    <n v="492"/>
    <n v="310"/>
    <d v="2023-10-13T00:00:00"/>
    <d v="2023-10-17T00:00:00"/>
    <n v="2153.0250000000001"/>
    <n v="0"/>
    <n v="2153.02490234375"/>
    <x v="40"/>
    <s v="Sub\PS"/>
    <n v="2"/>
    <n v="5000"/>
    <n v="16.125"/>
    <n v="2"/>
    <n v="10.875"/>
    <n v="2"/>
    <n v="0"/>
    <n v="0"/>
    <n v="0"/>
    <n v="0"/>
    <n v="0"/>
    <n v="0"/>
    <n v="0"/>
    <n v="3240"/>
  </r>
  <r>
    <x v="9"/>
    <x v="5"/>
    <s v="FG-82963"/>
    <d v="2023-10-10T00:00:00"/>
    <n v="1148"/>
    <s v="FG-1148"/>
    <n v="0.1817"/>
    <n v="605.05999999999995"/>
    <s v="B9424"/>
    <n v="605.05999999999995"/>
    <s v="Stock#810   531 - 1 mil matte clear polypropylene "/>
    <n v="810"/>
    <s v="Permanent"/>
    <d v="2023-10-17T00:00:00"/>
    <d v="2023-10-18T00:00:00"/>
    <n v="606.05999999999995"/>
    <n v="0"/>
    <n v="606.05999755859295"/>
    <x v="2"/>
    <s v="Sub\self-wound"/>
    <n v="1"/>
    <n v="5000"/>
    <n v="15.75"/>
    <n v="2"/>
    <n v="12"/>
    <n v="2"/>
    <n v="0"/>
    <n v="0"/>
    <n v="0"/>
    <n v="0"/>
    <n v="0"/>
    <n v="0"/>
    <n v="0"/>
    <n v="3330"/>
  </r>
  <r>
    <x v="9"/>
    <x v="5"/>
    <s v="FG-82964"/>
    <d v="2023-10-10T00:00:00"/>
    <n v="1148"/>
    <s v="FG-1148"/>
    <n v="0.20380000000000001"/>
    <n v="132.97999999999999"/>
    <s v="B9367"/>
    <n v="132.97999999999999"/>
    <s v="Stock#803   505T - 1 mil TT polypropylene film   1"/>
    <n v="803"/>
    <s v="Permanent"/>
    <d v="2023-10-18T00:00:00"/>
    <d v="2023-10-18T00:00:00"/>
    <n v="133.11000000000001"/>
    <n v="0"/>
    <n v="133.11000061035099"/>
    <x v="2"/>
    <s v="Sub\self-wound"/>
    <n v="1"/>
    <n v="5000"/>
    <n v="10.875"/>
    <n v="1"/>
    <n v="0"/>
    <n v="0"/>
    <n v="0"/>
    <n v="0"/>
    <n v="0"/>
    <n v="0"/>
    <n v="0"/>
    <n v="0"/>
    <n v="0"/>
    <n v="652.5"/>
  </r>
  <r>
    <x v="9"/>
    <x v="5"/>
    <s v="FG-82965"/>
    <d v="2023-10-10T00:00:00"/>
    <n v="100"/>
    <s v="FG-100"/>
    <n v="1.33"/>
    <n v="4309.2"/>
    <n v="7816"/>
    <n v="4309.2"/>
    <s v="Stock#492   2 mil white polyester gloss TC   1 Mas"/>
    <n v="492"/>
    <n v="310"/>
    <d v="2023-10-13T00:00:00"/>
    <d v="2023-10-17T00:00:00"/>
    <n v="4306.05"/>
    <n v="0"/>
    <n v="4306.0498046875"/>
    <x v="40"/>
    <s v="Sub\PS"/>
    <n v="1"/>
    <n v="5000"/>
    <n v="13"/>
    <n v="4"/>
    <n v="0"/>
    <n v="0"/>
    <n v="0"/>
    <n v="0"/>
    <n v="0"/>
    <n v="0"/>
    <n v="0"/>
    <n v="0"/>
    <n v="2"/>
    <n v="123120"/>
  </r>
  <r>
    <x v="9"/>
    <x v="5"/>
    <s v="FG-82971"/>
    <d v="2023-10-10T00:00:00"/>
    <n v="404"/>
    <s v="FG-404"/>
    <n v="0.318"/>
    <n v="2890.62"/>
    <s v="Pl38q"/>
    <n v="2852.8"/>
    <s v="Stock#101   54# Raflacoat(semi-gloss)   1 Master R"/>
    <n v="101"/>
    <s v="Rp51"/>
    <d v="2023-10-16T00:00:00"/>
    <d v="2023-10-16T00:00:00"/>
    <n v="2897.64"/>
    <n v="0"/>
    <n v="2897.63989257812"/>
    <x v="0"/>
    <s v="Sub\PS"/>
    <n v="1"/>
    <n v="10000"/>
    <n v="13"/>
    <n v="3"/>
    <n v="12.25"/>
    <n v="3"/>
    <n v="0"/>
    <n v="0"/>
    <n v="0"/>
    <n v="0"/>
    <n v="0"/>
    <n v="0"/>
    <n v="0"/>
    <n v="9090"/>
  </r>
  <r>
    <x v="9"/>
    <x v="5"/>
    <s v="FG-82978"/>
    <d v="2023-10-10T00:00:00"/>
    <n v="129"/>
    <s v="FG-129"/>
    <n v="0.44900000000000001"/>
    <n v="15517.44"/>
    <n v="78146"/>
    <n v="15854.03"/>
    <s v="Stock#533   2.6 Mil White BOPP TC/S692N/1.2 Mil Po"/>
    <n v="533"/>
    <s v="S692n"/>
    <d v="2023-10-20T00:00:00"/>
    <d v="2023-10-23T00:00:00"/>
    <n v="15854.04"/>
    <n v="0"/>
    <n v="15854.0400390625"/>
    <x v="2"/>
    <s v="Sub\PS"/>
    <n v="1"/>
    <n v="10000"/>
    <n v="12"/>
    <n v="24"/>
    <n v="0"/>
    <n v="0"/>
    <n v="0"/>
    <n v="0"/>
    <n v="0"/>
    <n v="0"/>
    <n v="0"/>
    <n v="0"/>
    <n v="0"/>
    <n v="34560"/>
  </r>
  <r>
    <x v="9"/>
    <x v="5"/>
    <s v="FG-82980"/>
    <d v="2023-10-10T00:00:00"/>
    <n v="404"/>
    <s v="FG-404"/>
    <n v="0.379"/>
    <n v="2626.47"/>
    <s v="Pl323s"/>
    <n v="2644.86"/>
    <s v="Stock#133   60# RAFLACOAT PRO RP48AT 40# WHITE KRA"/>
    <n v="133"/>
    <s v="Rp48at"/>
    <d v="2023-10-17T00:00:00"/>
    <d v="2023-10-17T00:00:00"/>
    <n v="2589.04"/>
    <n v="0"/>
    <n v="2589.0400390625"/>
    <x v="0"/>
    <s v="Sub\PS"/>
    <n v="1"/>
    <n v="10000"/>
    <n v="8.875"/>
    <n v="3"/>
    <n v="10.375"/>
    <n v="3"/>
    <n v="0"/>
    <n v="0"/>
    <n v="0"/>
    <n v="0"/>
    <n v="0"/>
    <n v="0"/>
    <n v="0"/>
    <n v="6930"/>
  </r>
  <r>
    <x v="9"/>
    <x v="5"/>
    <s v="FG-82981"/>
    <d v="2023-10-10T00:00:00"/>
    <n v="1148"/>
    <s v="FG-1148"/>
    <n v="2.2666666666666599E-2"/>
    <n v="743.57999999999902"/>
    <s v="B9077"/>
    <n v="743.57999999999902"/>
    <s v="Stock#777A   404 - .7 mil clear polypropylene over"/>
    <s v="777A"/>
    <s v="Water Based Acrylic"/>
    <d v="2023-10-13T00:00:00"/>
    <d v="2023-10-17T00:00:00"/>
    <n v="743.57999999999902"/>
    <n v="0"/>
    <n v="743.57999674479095"/>
    <x v="2"/>
    <s v="Sub\self-wound"/>
    <n v="3"/>
    <n v="5000"/>
    <n v="12.5"/>
    <n v="5"/>
    <n v="12.875"/>
    <n v="5"/>
    <n v="0"/>
    <n v="0"/>
    <n v="0"/>
    <n v="0"/>
    <n v="0"/>
    <n v="0"/>
    <n v="0"/>
    <n v="7612.5"/>
  </r>
  <r>
    <x v="9"/>
    <x v="5"/>
    <s v="FG-82981"/>
    <d v="2023-10-10T00:00:00"/>
    <n v="1148"/>
    <s v="FG-1148"/>
    <n v="2.2666666666666599E-2"/>
    <n v="743.57999999999902"/>
    <s v="B9077"/>
    <n v="743.57999999999902"/>
    <s v="Stock#777A   404 - .7 mil clear polypropylene over"/>
    <s v="777A"/>
    <s v="Water Based Acrylic"/>
    <d v="2023-10-13T00:00:00"/>
    <d v="2023-10-17T00:00:00"/>
    <n v="743.57999999999902"/>
    <n v="0"/>
    <n v="743.57999674479095"/>
    <x v="2"/>
    <s v="Sub\self-wound"/>
    <n v="1"/>
    <n v="5000"/>
    <n v="4"/>
    <n v="1"/>
    <n v="8.25"/>
    <n v="5"/>
    <n v="8.625"/>
    <n v="6"/>
    <n v="9.5"/>
    <n v="5"/>
    <n v="10"/>
    <n v="5"/>
    <n v="0"/>
    <n v="11670"/>
  </r>
  <r>
    <x v="9"/>
    <x v="5"/>
    <s v="FG-82981"/>
    <d v="2023-10-10T00:00:00"/>
    <n v="1148"/>
    <s v="FG-1148"/>
    <n v="2.2666666666666599E-2"/>
    <n v="743.57999999999902"/>
    <s v="B9077"/>
    <n v="743.57999999999902"/>
    <s v="Stock#777A   404 - .7 mil clear polypropylene over"/>
    <s v="777A"/>
    <s v="Water Based Acrylic"/>
    <d v="2023-10-13T00:00:00"/>
    <d v="2023-10-17T00:00:00"/>
    <n v="743.57999999999902"/>
    <n v="0"/>
    <n v="743.57999674479095"/>
    <x v="2"/>
    <s v="Sub\self-wound"/>
    <n v="2"/>
    <n v="5000"/>
    <n v="10.375"/>
    <n v="1"/>
    <n v="10.625"/>
    <n v="4"/>
    <n v="11.375"/>
    <n v="5"/>
    <n v="11.5"/>
    <n v="5"/>
    <n v="11.625"/>
    <n v="5"/>
    <n v="0"/>
    <n v="13522.5"/>
  </r>
  <r>
    <x v="9"/>
    <x v="5"/>
    <s v="FG-82984"/>
    <d v="2023-10-11T00:00:00"/>
    <n v="144"/>
    <s v="FG-144"/>
    <n v="0.79"/>
    <n v="4740"/>
    <s v="S4331060"/>
    <n v="6582.44"/>
    <s v="Stock#355   60# Dull Litho   1 Master Rolls"/>
    <n v="355"/>
    <n v="720"/>
    <d v="2023-10-19T00:00:00"/>
    <d v="2023-10-19T00:00:00"/>
    <n v="6594.11"/>
    <n v="0"/>
    <n v="6594.10986328125"/>
    <x v="1"/>
    <s v="Sub\PS"/>
    <n v="1"/>
    <n v="10000"/>
    <n v="10"/>
    <n v="5"/>
    <n v="0"/>
    <n v="0"/>
    <n v="0"/>
    <n v="0"/>
    <n v="0"/>
    <n v="0"/>
    <n v="0"/>
    <n v="0"/>
    <n v="0"/>
    <n v="6000"/>
  </r>
  <r>
    <x v="9"/>
    <x v="5"/>
    <s v="FG-82985"/>
    <d v="2023-10-11T00:00:00"/>
    <n v="129"/>
    <s v="FG-129"/>
    <n v="0.442"/>
    <n v="3354.78"/>
    <n v="76910"/>
    <n v="3569.1"/>
    <s v="Stock#438   2.6 MIL TC White Polypropylene   1 Mas"/>
    <n v="438"/>
    <s v="S692n"/>
    <d v="2023-10-17T00:00:00"/>
    <d v="2023-10-18T00:00:00"/>
    <n v="3569.11"/>
    <n v="0"/>
    <n v="3569.11010742187"/>
    <x v="2"/>
    <s v="Sub\PS"/>
    <n v="1"/>
    <n v="10000"/>
    <n v="8.625"/>
    <n v="2"/>
    <n v="10"/>
    <n v="2"/>
    <n v="13"/>
    <n v="2"/>
    <n v="0"/>
    <n v="0"/>
    <n v="0"/>
    <n v="0"/>
    <n v="0"/>
    <n v="7590"/>
  </r>
  <r>
    <x v="9"/>
    <x v="5"/>
    <s v="FG-82986"/>
    <d v="2023-10-11T00:00:00"/>
    <n v="129"/>
    <s v="FG-129"/>
    <n v="0.318"/>
    <n v="3777.84"/>
    <n v="54369"/>
    <n v="3786.11"/>
    <s v="Stock#130   54# Semi-Gloss/C4500/40#CK   1 Master "/>
    <n v="130"/>
    <s v="C4500"/>
    <d v="2023-10-17T00:00:00"/>
    <d v="2023-10-18T00:00:00"/>
    <n v="3786.11"/>
    <n v="0"/>
    <n v="3786.11010742187"/>
    <x v="2"/>
    <s v="Sub\PS"/>
    <n v="1"/>
    <n v="10000"/>
    <n v="13"/>
    <n v="5"/>
    <n v="17"/>
    <n v="2"/>
    <n v="0"/>
    <n v="0"/>
    <n v="0"/>
    <n v="0"/>
    <n v="0"/>
    <n v="0"/>
    <n v="0"/>
    <n v="11880"/>
  </r>
  <r>
    <x v="9"/>
    <x v="5"/>
    <s v="FG-82987"/>
    <d v="2023-10-11T00:00:00"/>
    <n v="161"/>
    <s v="FG-161"/>
    <n v="0.52569999999999995"/>
    <n v="1372.08"/>
    <s v="Pj7802-P5"/>
    <n v="1317.2"/>
    <s v="Stock#597   2.6mil white bopp   1 Master Rolls"/>
    <n v="597"/>
    <s v="Chill At"/>
    <d v="2023-10-18T00:00:00"/>
    <d v="2023-10-18T00:00:00"/>
    <n v="1453.71"/>
    <n v="0"/>
    <n v="1453.7099609375"/>
    <x v="9"/>
    <s v="Sub\PS"/>
    <n v="1"/>
    <n v="5000"/>
    <n v="10.875"/>
    <n v="4"/>
    <n v="0"/>
    <n v="0"/>
    <n v="0"/>
    <n v="0"/>
    <n v="0"/>
    <n v="0"/>
    <n v="0"/>
    <n v="0"/>
    <n v="0"/>
    <n v="2610"/>
  </r>
  <r>
    <x v="9"/>
    <x v="5"/>
    <s v="FG-82988"/>
    <d v="2023-10-11T00:00:00"/>
    <n v="129"/>
    <s v="FG-129"/>
    <n v="1.7669999999999999"/>
    <n v="3657.69"/>
    <n v="72826"/>
    <n v="3647.44"/>
    <s v="Stock#702   2 mil matte chrome TT polyester   1 Ma"/>
    <n v="702"/>
    <s v="S333"/>
    <d v="2023-10-17T00:00:00"/>
    <d v="2023-10-18T00:00:00"/>
    <n v="3647.45"/>
    <n v="0"/>
    <n v="3647.44995117187"/>
    <x v="2"/>
    <s v="Sub\PS"/>
    <n v="1"/>
    <n v="5000"/>
    <n v="8.625"/>
    <n v="4"/>
    <n v="0"/>
    <n v="0"/>
    <n v="0"/>
    <n v="0"/>
    <n v="0"/>
    <n v="0"/>
    <n v="0"/>
    <n v="0"/>
    <n v="0"/>
    <n v="2070"/>
  </r>
  <r>
    <x v="9"/>
    <x v="5"/>
    <s v="FG-82989"/>
    <d v="2023-10-11T00:00:00"/>
    <n v="129"/>
    <s v="FG-129"/>
    <n v="1.456"/>
    <n v="4542.72"/>
    <n v="72828"/>
    <n v="4542.72"/>
    <s v="Stock#458   2 mil White TT Polyester   1 Master Ro"/>
    <n v="458"/>
    <s v="S333"/>
    <d v="2023-10-17T00:00:00"/>
    <d v="2023-10-18T00:00:00"/>
    <n v="4542.72"/>
    <n v="0"/>
    <n v="4542.72021484375"/>
    <x v="2"/>
    <s v="Sub\PS"/>
    <n v="1"/>
    <n v="5000"/>
    <n v="13"/>
    <n v="4"/>
    <n v="0"/>
    <n v="0"/>
    <n v="0"/>
    <n v="0"/>
    <n v="0"/>
    <n v="0"/>
    <n v="0"/>
    <n v="0"/>
    <n v="0"/>
    <n v="3120"/>
  </r>
  <r>
    <x v="9"/>
    <x v="5"/>
    <s v="FG-82997"/>
    <d v="2023-10-11T00:00:00"/>
    <n v="144"/>
    <s v="FG-144"/>
    <n v="0.25016666666666598"/>
    <n v="5403.6"/>
    <s v="S8783860"/>
    <n v="5349.5733333333301"/>
    <s v="Stock#992   2mil Clear TC BOPP / 633 Rem Adh / 40 "/>
    <n v="992"/>
    <n v="633"/>
    <d v="2023-10-27T00:00:00"/>
    <d v="2023-11-09T00:00:00"/>
    <n v="5399.46"/>
    <n v="0"/>
    <n v="5399.4599609375"/>
    <x v="1"/>
    <s v="Sub\PS"/>
    <n v="3"/>
    <n v="10000"/>
    <n v="15"/>
    <n v="4"/>
    <n v="0"/>
    <n v="0"/>
    <n v="0"/>
    <n v="0"/>
    <n v="0"/>
    <n v="0"/>
    <n v="0"/>
    <n v="0"/>
    <n v="0"/>
    <n v="7200"/>
  </r>
  <r>
    <x v="9"/>
    <x v="5"/>
    <s v="FG-82997"/>
    <d v="2023-10-11T00:00:00"/>
    <n v="144"/>
    <s v="FG-144"/>
    <n v="0.25016666666666598"/>
    <n v="5403.6"/>
    <s v="S8783860"/>
    <n v="5349.5733333333301"/>
    <s v="Stock#992   2mil Clear TC BOPP / 633 Rem Adh / 40 "/>
    <n v="992"/>
    <n v="633"/>
    <d v="2023-10-27T00:00:00"/>
    <d v="2023-11-09T00:00:00"/>
    <n v="5399.46"/>
    <n v="0"/>
    <n v="5399.4599609375"/>
    <x v="1"/>
    <s v="Sub\PS"/>
    <n v="1"/>
    <n v="10000"/>
    <n v="15"/>
    <n v="4"/>
    <n v="0"/>
    <n v="0"/>
    <n v="0"/>
    <n v="0"/>
    <n v="0"/>
    <n v="0"/>
    <n v="0"/>
    <n v="0"/>
    <n v="0"/>
    <n v="7200"/>
  </r>
  <r>
    <x v="9"/>
    <x v="5"/>
    <s v="FG-82997"/>
    <d v="2023-10-11T00:00:00"/>
    <n v="144"/>
    <s v="FG-144"/>
    <n v="0.25016666666666598"/>
    <n v="5403.6"/>
    <s v="S8783860"/>
    <n v="5349.5733333333301"/>
    <s v="Stock#992   2mil Clear TC BOPP / 633 Rem Adh / 40 "/>
    <n v="992"/>
    <n v="633"/>
    <d v="2023-10-27T00:00:00"/>
    <d v="2023-11-09T00:00:00"/>
    <n v="5399.46"/>
    <n v="0"/>
    <n v="5399.4599609375"/>
    <x v="1"/>
    <s v="Sub\PS"/>
    <n v="2"/>
    <n v="10000"/>
    <n v="15"/>
    <n v="4"/>
    <n v="0"/>
    <n v="0"/>
    <n v="0"/>
    <n v="0"/>
    <n v="0"/>
    <n v="0"/>
    <n v="0"/>
    <n v="0"/>
    <n v="0"/>
    <n v="7200"/>
  </r>
  <r>
    <x v="9"/>
    <x v="5"/>
    <s v="FG-83000"/>
    <d v="2023-10-11T00:00:00"/>
    <n v="144"/>
    <s v="FG-144"/>
    <n v="0.75049999999999994"/>
    <n v="2701.8"/>
    <s v="S8783860"/>
    <n v="2458.64"/>
    <s v="Stock#992   2mil Clear TC BOPP / 633 Rem Adh / 40 "/>
    <n v="992"/>
    <n v="633"/>
    <d v="2023-10-27T00:00:00"/>
    <d v="2023-11-09T00:00:00"/>
    <n v="2481.5700000000002"/>
    <n v="0"/>
    <n v="2481.57006835937"/>
    <x v="1"/>
    <s v="Sub\PS"/>
    <n v="1"/>
    <n v="5000"/>
    <n v="15"/>
    <n v="4"/>
    <n v="0"/>
    <n v="0"/>
    <n v="0"/>
    <n v="0"/>
    <n v="0"/>
    <n v="0"/>
    <n v="0"/>
    <n v="0"/>
    <n v="0"/>
    <n v="3600"/>
  </r>
  <r>
    <x v="9"/>
    <x v="5"/>
    <s v="FG-83001"/>
    <d v="2023-10-11T00:00:00"/>
    <n v="1029"/>
    <s v="FG-1029"/>
    <n v="0.12625"/>
    <n v="3636"/>
    <s v="Efp-23m44"/>
    <n v="3636"/>
    <s v="Stock#965   2.3mil White metalized TC Polypropylen"/>
    <n v="965"/>
    <s v="Ep-4"/>
    <d v="2023-10-24T00:00:00"/>
    <d v="2023-10-25T00:00:00"/>
    <n v="3636"/>
    <n v="0"/>
    <n v="3636"/>
    <x v="53"/>
    <s v="Sub\PS"/>
    <n v="7"/>
    <n v="5000"/>
    <n v="12.625"/>
    <n v="4"/>
    <n v="9.5"/>
    <n v="1"/>
    <n v="0"/>
    <n v="0"/>
    <n v="0"/>
    <n v="0"/>
    <n v="0"/>
    <n v="0"/>
    <n v="0"/>
    <n v="3600"/>
  </r>
  <r>
    <x v="9"/>
    <x v="5"/>
    <s v="FG-83001"/>
    <d v="2023-10-11T00:00:00"/>
    <n v="1029"/>
    <s v="FG-1029"/>
    <n v="0.12625"/>
    <n v="3636"/>
    <s v="Efp-23m44"/>
    <n v="3636"/>
    <s v="Stock#965   2.3mil White metalized TC Polypropylen"/>
    <n v="965"/>
    <s v="Ep-4"/>
    <d v="2023-10-24T00:00:00"/>
    <d v="2023-10-25T00:00:00"/>
    <n v="3636"/>
    <n v="0"/>
    <n v="3636"/>
    <x v="53"/>
    <s v="Sub\PS"/>
    <n v="1"/>
    <n v="5000"/>
    <n v="12.625"/>
    <n v="4"/>
    <n v="9.5"/>
    <n v="1"/>
    <n v="0"/>
    <n v="0"/>
    <n v="0"/>
    <n v="0"/>
    <n v="0"/>
    <n v="0"/>
    <n v="0"/>
    <n v="3600"/>
  </r>
  <r>
    <x v="9"/>
    <x v="5"/>
    <s v="FG-83001"/>
    <d v="2023-10-11T00:00:00"/>
    <n v="1029"/>
    <s v="FG-1029"/>
    <n v="0.12625"/>
    <n v="3636"/>
    <s v="Efp-23m44"/>
    <n v="3636"/>
    <s v="Stock#965   2.3mil White metalized TC Polypropylen"/>
    <n v="965"/>
    <s v="Ep-4"/>
    <d v="2023-10-24T00:00:00"/>
    <d v="2023-10-25T00:00:00"/>
    <n v="3636"/>
    <n v="0"/>
    <n v="3636"/>
    <x v="53"/>
    <s v="Sub\PS"/>
    <n v="2"/>
    <n v="5000"/>
    <n v="12.625"/>
    <n v="4"/>
    <n v="9.5"/>
    <n v="1"/>
    <n v="0"/>
    <n v="0"/>
    <n v="0"/>
    <n v="0"/>
    <n v="0"/>
    <n v="0"/>
    <n v="0"/>
    <n v="3600"/>
  </r>
  <r>
    <x v="9"/>
    <x v="5"/>
    <s v="FG-83001"/>
    <d v="2023-10-11T00:00:00"/>
    <n v="1029"/>
    <s v="FG-1029"/>
    <n v="0.12625"/>
    <n v="3636"/>
    <s v="Efp-23m44"/>
    <n v="3636"/>
    <s v="Stock#965   2.3mil White metalized TC Polypropylen"/>
    <n v="965"/>
    <s v="Ep-4"/>
    <d v="2023-10-24T00:00:00"/>
    <d v="2023-10-25T00:00:00"/>
    <n v="3636"/>
    <n v="0"/>
    <n v="3636"/>
    <x v="53"/>
    <s v="Sub\PS"/>
    <n v="3"/>
    <n v="5000"/>
    <n v="12.625"/>
    <n v="4"/>
    <n v="9.5"/>
    <n v="1"/>
    <n v="0"/>
    <n v="0"/>
    <n v="0"/>
    <n v="0"/>
    <n v="0"/>
    <n v="0"/>
    <n v="0"/>
    <n v="3600"/>
  </r>
  <r>
    <x v="9"/>
    <x v="5"/>
    <s v="FG-83001"/>
    <d v="2023-10-11T00:00:00"/>
    <n v="1029"/>
    <s v="FG-1029"/>
    <n v="0.12625"/>
    <n v="3636"/>
    <s v="Efp-23m44"/>
    <n v="3636"/>
    <s v="Stock#965   2.3mil White metalized TC Polypropylen"/>
    <n v="965"/>
    <s v="Ep-4"/>
    <d v="2023-10-24T00:00:00"/>
    <d v="2023-10-25T00:00:00"/>
    <n v="3636"/>
    <n v="0"/>
    <n v="3636"/>
    <x v="53"/>
    <s v="Sub\PS"/>
    <n v="4"/>
    <n v="5000"/>
    <n v="12.625"/>
    <n v="4"/>
    <n v="9.5"/>
    <n v="1"/>
    <n v="0"/>
    <n v="0"/>
    <n v="0"/>
    <n v="0"/>
    <n v="0"/>
    <n v="0"/>
    <n v="0"/>
    <n v="3600"/>
  </r>
  <r>
    <x v="9"/>
    <x v="5"/>
    <s v="FG-83001"/>
    <d v="2023-10-11T00:00:00"/>
    <n v="1029"/>
    <s v="FG-1029"/>
    <n v="0.12625"/>
    <n v="3636"/>
    <s v="Efp-23m44"/>
    <n v="3636"/>
    <s v="Stock#965   2.3mil White metalized TC Polypropylen"/>
    <n v="965"/>
    <s v="Ep-4"/>
    <d v="2023-10-24T00:00:00"/>
    <d v="2023-10-25T00:00:00"/>
    <n v="3636"/>
    <n v="0"/>
    <n v="3636"/>
    <x v="53"/>
    <s v="Sub\PS"/>
    <n v="5"/>
    <n v="5000"/>
    <n v="12.625"/>
    <n v="4"/>
    <n v="9.5"/>
    <n v="1"/>
    <n v="0"/>
    <n v="0"/>
    <n v="0"/>
    <n v="0"/>
    <n v="0"/>
    <n v="0"/>
    <n v="0"/>
    <n v="3600"/>
  </r>
  <r>
    <x v="9"/>
    <x v="5"/>
    <s v="FG-83001"/>
    <d v="2023-10-11T00:00:00"/>
    <n v="1029"/>
    <s v="FG-1029"/>
    <n v="0.12625"/>
    <n v="3636"/>
    <s v="Efp-23m44"/>
    <n v="3636"/>
    <s v="Stock#965   2.3mil White metalized TC Polypropylen"/>
    <n v="965"/>
    <s v="Ep-4"/>
    <d v="2023-10-24T00:00:00"/>
    <d v="2023-10-25T00:00:00"/>
    <n v="3636"/>
    <n v="0"/>
    <n v="3636"/>
    <x v="53"/>
    <s v="Sub\PS"/>
    <n v="6"/>
    <n v="5000"/>
    <n v="12.625"/>
    <n v="4"/>
    <n v="9.5"/>
    <n v="1"/>
    <n v="0"/>
    <n v="0"/>
    <n v="0"/>
    <n v="0"/>
    <n v="0"/>
    <n v="0"/>
    <n v="0"/>
    <n v="3600"/>
  </r>
  <r>
    <x v="9"/>
    <x v="5"/>
    <s v="FG-83001"/>
    <d v="2023-10-11T00:00:00"/>
    <n v="1029"/>
    <s v="FG-1029"/>
    <n v="0.12625"/>
    <n v="3636"/>
    <s v="Efp-23m44"/>
    <n v="3636"/>
    <s v="Stock#965   2.3mil White metalized TC Polypropylen"/>
    <n v="965"/>
    <s v="Ep-4"/>
    <d v="2023-10-24T00:00:00"/>
    <d v="2023-10-25T00:00:00"/>
    <n v="3636"/>
    <n v="0"/>
    <n v="3636"/>
    <x v="53"/>
    <s v="Sub\PS"/>
    <n v="8"/>
    <n v="5000"/>
    <n v="12.625"/>
    <n v="4"/>
    <n v="9.5"/>
    <n v="1"/>
    <n v="0"/>
    <n v="0"/>
    <n v="0"/>
    <n v="0"/>
    <n v="0"/>
    <n v="0"/>
    <n v="0"/>
    <n v="3600"/>
  </r>
  <r>
    <x v="9"/>
    <x v="5"/>
    <s v="FG-83004"/>
    <d v="2023-10-12T00:00:00"/>
    <n v="100"/>
    <s v="FG-100"/>
    <n v="0.66500000000000004"/>
    <n v="4309.2"/>
    <n v="7816"/>
    <n v="4309.2"/>
    <s v="Stock#492   2 mil white polyester gloss TC   2 Mas"/>
    <n v="492"/>
    <n v="310"/>
    <d v="2023-10-17T00:00:00"/>
    <d v="2023-10-20T00:00:00"/>
    <n v="4306.0550000000003"/>
    <n v="0"/>
    <n v="4306.05517578125"/>
    <x v="40"/>
    <s v="Sub\PS"/>
    <n v="1"/>
    <n v="5000"/>
    <n v="13"/>
    <n v="4"/>
    <n v="0"/>
    <n v="0"/>
    <n v="0"/>
    <n v="0"/>
    <n v="0"/>
    <n v="0"/>
    <n v="0"/>
    <n v="0"/>
    <n v="2"/>
    <n v="123120"/>
  </r>
  <r>
    <x v="9"/>
    <x v="5"/>
    <s v="FG-83004"/>
    <d v="2023-10-12T00:00:00"/>
    <n v="100"/>
    <s v="FG-100"/>
    <n v="0.66500000000000004"/>
    <n v="4309.2"/>
    <n v="7816"/>
    <n v="4309.2"/>
    <s v="Stock#492   2 mil white polyester gloss TC   2 Mas"/>
    <n v="492"/>
    <n v="310"/>
    <d v="2023-10-17T00:00:00"/>
    <d v="2023-10-20T00:00:00"/>
    <n v="4306.0550000000003"/>
    <n v="0"/>
    <n v="4306.05517578125"/>
    <x v="40"/>
    <s v="Sub\PS"/>
    <n v="2"/>
    <n v="5000"/>
    <n v="13"/>
    <n v="4"/>
    <n v="0"/>
    <n v="0"/>
    <n v="0"/>
    <n v="0"/>
    <n v="0"/>
    <n v="0"/>
    <n v="0"/>
    <n v="0"/>
    <n v="2"/>
    <n v="123120"/>
  </r>
  <r>
    <x v="9"/>
    <x v="5"/>
    <s v="FG-83005"/>
    <d v="2023-10-12T00:00:00"/>
    <n v="129"/>
    <s v="FG-129"/>
    <n v="0.318"/>
    <n v="3300.84"/>
    <n v="54369"/>
    <n v="3326.58"/>
    <s v="Stock#130   54# Semi-Gloss/C4500/40#CK   1 Master "/>
    <n v="130"/>
    <s v="C4500"/>
    <d v="2023-10-23T00:00:00"/>
    <d v="2023-10-20T00:00:00"/>
    <n v="3326.59"/>
    <n v="0"/>
    <n v="3326.59008789062"/>
    <x v="2"/>
    <s v="Sub\PS"/>
    <n v="1"/>
    <n v="10000"/>
    <n v="11.875"/>
    <n v="4"/>
    <n v="9.75"/>
    <n v="4"/>
    <n v="0"/>
    <n v="0"/>
    <n v="0"/>
    <n v="0"/>
    <n v="0"/>
    <n v="0"/>
    <n v="0"/>
    <n v="10380"/>
  </r>
  <r>
    <x v="9"/>
    <x v="5"/>
    <s v="FG-83006"/>
    <d v="2023-10-12T00:00:00"/>
    <n v="129"/>
    <s v="FG-129"/>
    <n v="0.442"/>
    <n v="3580.2"/>
    <n v="76910"/>
    <n v="3506.31"/>
    <s v="Stock#438   2.6 MIL TC White Polypropylene   1 Mas"/>
    <n v="438"/>
    <s v="S692n"/>
    <d v="2023-10-23T00:00:00"/>
    <d v="2023-10-20T00:00:00"/>
    <n v="3506.29"/>
    <n v="0"/>
    <n v="3506.2900390625"/>
    <x v="2"/>
    <s v="Sub\PS"/>
    <n v="1"/>
    <n v="10000"/>
    <n v="10"/>
    <n v="3"/>
    <n v="12.5"/>
    <n v="3"/>
    <n v="0"/>
    <n v="0"/>
    <n v="0"/>
    <n v="0"/>
    <n v="0"/>
    <n v="0"/>
    <n v="0"/>
    <n v="8100"/>
  </r>
  <r>
    <x v="9"/>
    <x v="5"/>
    <s v="FG-83007"/>
    <d v="2023-10-12T00:00:00"/>
    <n v="129"/>
    <s v="FG-129"/>
    <n v="0.39200000000000002"/>
    <n v="1375.92"/>
    <n v="79460"/>
    <n v="1384.03"/>
    <s v="Stock#680A   2.4 Mil White BOPP TC/S7000/40#BG   1"/>
    <s v="680A"/>
    <s v="S7000"/>
    <d v="2023-10-19T00:00:00"/>
    <d v="2023-10-20T00:00:00"/>
    <n v="1384.04"/>
    <n v="0"/>
    <n v="1384.0400390625"/>
    <x v="2"/>
    <s v="Sub\PS"/>
    <n v="1"/>
    <n v="10000"/>
    <n v="9.75"/>
    <n v="3"/>
    <n v="0"/>
    <n v="0"/>
    <n v="0"/>
    <n v="0"/>
    <n v="0"/>
    <n v="0"/>
    <n v="0"/>
    <n v="0"/>
    <n v="0"/>
    <n v="3510"/>
  </r>
  <r>
    <x v="9"/>
    <x v="5"/>
    <s v="FG-83009"/>
    <d v="2023-10-12T00:00:00"/>
    <n v="404"/>
    <s v="FG-404"/>
    <n v="0.47499999999999998"/>
    <n v="4239.38"/>
    <s v="Sy105c"/>
    <n v="4282.04"/>
    <s v="Stock#506   2 mil gloss clear polypropylene   1 Ma"/>
    <n v="506"/>
    <s v="Rp37"/>
    <d v="2023-10-18T00:00:00"/>
    <d v="2023-10-18T00:00:00"/>
    <n v="4092.71"/>
    <n v="0"/>
    <n v="4092.7099609375"/>
    <x v="0"/>
    <s v="Sub\PS"/>
    <n v="1"/>
    <n v="10000"/>
    <n v="14.875"/>
    <n v="5"/>
    <n v="0"/>
    <n v="0"/>
    <n v="0"/>
    <n v="0"/>
    <n v="0"/>
    <n v="0"/>
    <n v="0"/>
    <n v="0"/>
    <n v="0"/>
    <n v="8925"/>
  </r>
  <r>
    <x v="9"/>
    <x v="5"/>
    <s v="FG-83013"/>
    <d v="2023-10-12T00:00:00"/>
    <n v="1029"/>
    <s v="FG-1029"/>
    <n v="2.14"/>
    <n v="6933.6"/>
    <s v="Efm-2h122"/>
    <n v="6933.6"/>
    <s v="Stock#629   2mil Holographic PET Rainbow   1 Maste"/>
    <n v="629"/>
    <s v="Ep12"/>
    <d v="2023-10-24T00:00:00"/>
    <d v="2023-10-25T00:00:00"/>
    <n v="10032.26"/>
    <n v="0"/>
    <n v="10032.259765625"/>
    <x v="53"/>
    <s v="Sub\PS"/>
    <n v="1"/>
    <n v="5000"/>
    <n v="13"/>
    <n v="2"/>
    <n v="12.375"/>
    <n v="2"/>
    <n v="0"/>
    <n v="0"/>
    <n v="0"/>
    <n v="0"/>
    <n v="0"/>
    <n v="0"/>
    <n v="3.25"/>
    <n v="198045"/>
  </r>
  <r>
    <x v="9"/>
    <x v="5"/>
    <s v="FG-83014"/>
    <d v="2023-10-12T00:00:00"/>
    <n v="1148"/>
    <s v="FG-1148"/>
    <n v="0.61899999999999999"/>
    <n v="1337.04"/>
    <s v="B9372"/>
    <n v="1337.04"/>
    <s v="Stock#804   700E - 2 Mil Clear Polypropylene Lamin"/>
    <n v="804"/>
    <s v="Perm"/>
    <d v="2023-10-19T00:00:00"/>
    <d v="2023-10-20T00:00:00"/>
    <n v="764.64"/>
    <n v="0"/>
    <n v="764.64001464843705"/>
    <x v="2"/>
    <s v="Sub\self-wound"/>
    <n v="1"/>
    <n v="5000"/>
    <n v="12"/>
    <n v="3"/>
    <n v="0"/>
    <n v="0"/>
    <n v="0"/>
    <n v="0"/>
    <n v="0"/>
    <n v="0"/>
    <n v="0"/>
    <n v="0"/>
    <n v="0"/>
    <n v="2160"/>
  </r>
  <r>
    <x v="9"/>
    <x v="5"/>
    <s v="FG-83015"/>
    <d v="2023-10-12T00:00:00"/>
    <n v="129"/>
    <s v="FG-129"/>
    <n v="0.41"/>
    <n v="3726.9"/>
    <n v="53138"/>
    <n v="3675.36"/>
    <s v="Stock#350A   50# EDP Litho   1 Master Rolls"/>
    <s v="350A"/>
    <s v="S9010n"/>
    <d v="2023-11-02T00:00:00"/>
    <d v="2023-11-02T00:00:00"/>
    <n v="3675.34"/>
    <n v="0"/>
    <n v="3675.34008789062"/>
    <x v="2"/>
    <s v="Sub\PS"/>
    <n v="1"/>
    <n v="10000"/>
    <n v="12.625"/>
    <n v="6"/>
    <n v="0"/>
    <n v="0"/>
    <n v="0"/>
    <n v="0"/>
    <n v="0"/>
    <n v="0"/>
    <n v="0"/>
    <n v="0"/>
    <n v="0"/>
    <n v="9090"/>
  </r>
  <r>
    <x v="9"/>
    <x v="5"/>
    <s v="FG-83021"/>
    <d v="2023-10-13T00:00:00"/>
    <n v="129"/>
    <s v="FG-129"/>
    <n v="0.39200000000000002"/>
    <n v="2704.8"/>
    <n v="79460"/>
    <n v="2738.6"/>
    <s v="Stock#680A   2.4 Mil White BOPP TC/S7000/40#BG   1"/>
    <s v="680A"/>
    <s v="S7000"/>
    <d v="2023-10-20T00:00:00"/>
    <d v="2023-10-23T00:00:00"/>
    <n v="2738.61"/>
    <n v="0"/>
    <n v="2738.61010742187"/>
    <x v="2"/>
    <s v="Sub\PS"/>
    <n v="1"/>
    <n v="10000"/>
    <n v="11.5"/>
    <n v="5"/>
    <n v="0"/>
    <n v="0"/>
    <n v="0"/>
    <n v="0"/>
    <n v="0"/>
    <n v="0"/>
    <n v="0"/>
    <n v="0"/>
    <n v="0"/>
    <n v="6900"/>
  </r>
  <r>
    <x v="9"/>
    <x v="5"/>
    <s v="FG-83028"/>
    <d v="2023-10-13T00:00:00"/>
    <n v="161"/>
    <s v="FG-161"/>
    <n v="0.24115"/>
    <n v="11719.89"/>
    <s v="Pj9012-P10"/>
    <n v="11746.57"/>
    <s v="Stock#633   2.6 mil white Polypropylene   2 Master"/>
    <n v="633"/>
    <s v="710vhp"/>
    <d v="2023-10-20T00:00:00"/>
    <d v="2023-10-20T00:00:00"/>
    <n v="12002.14"/>
    <n v="0"/>
    <n v="12002.140625"/>
    <x v="9"/>
    <s v="Sub\PS"/>
    <n v="2"/>
    <n v="10000"/>
    <n v="11"/>
    <n v="9"/>
    <n v="11.5"/>
    <n v="5"/>
    <n v="12"/>
    <n v="5"/>
    <n v="12.5"/>
    <n v="1"/>
    <n v="13"/>
    <n v="5"/>
    <n v="0"/>
    <n v="35280"/>
  </r>
  <r>
    <x v="9"/>
    <x v="5"/>
    <s v="FG-83028"/>
    <d v="2023-10-13T00:00:00"/>
    <n v="161"/>
    <s v="FG-161"/>
    <n v="0.24115"/>
    <n v="11719.89"/>
    <s v="Pj9012-P10"/>
    <n v="11746.57"/>
    <s v="Stock#633   2.6 mil white Polypropylene   2 Master"/>
    <n v="633"/>
    <s v="710vhp"/>
    <d v="2023-10-20T00:00:00"/>
    <d v="2023-10-20T00:00:00"/>
    <n v="12002.14"/>
    <n v="0"/>
    <n v="12002.140625"/>
    <x v="9"/>
    <s v="Sub\PS"/>
    <n v="1"/>
    <n v="10000"/>
    <n v="6"/>
    <n v="2"/>
    <n v="8"/>
    <n v="3"/>
    <n v="8.5"/>
    <n v="2"/>
    <n v="9.5"/>
    <n v="5"/>
    <n v="10.5"/>
    <n v="1"/>
    <n v="0"/>
    <n v="13320"/>
  </r>
  <r>
    <x v="9"/>
    <x v="5"/>
    <s v="FG-83031"/>
    <d v="2023-10-13T00:00:00"/>
    <n v="161"/>
    <s v="FG-161"/>
    <n v="0.48230000000000001"/>
    <n v="12559.09"/>
    <s v="Pj9012-P10"/>
    <n v="12544.32"/>
    <s v="Stock#633   2.6 mil white Polypropylene   1 Master"/>
    <n v="633"/>
    <s v="710vhp"/>
    <d v="2023-10-24T00:00:00"/>
    <d v="2023-10-24T00:00:00"/>
    <n v="12817.24"/>
    <n v="0"/>
    <n v="12817.240234375"/>
    <x v="9"/>
    <s v="Sub\PS"/>
    <n v="1"/>
    <n v="10000"/>
    <n v="15.5"/>
    <n v="14"/>
    <n v="0"/>
    <n v="0"/>
    <n v="0"/>
    <n v="0"/>
    <n v="0"/>
    <n v="0"/>
    <n v="0"/>
    <n v="0"/>
    <n v="0"/>
    <n v="26040"/>
  </r>
  <r>
    <x v="9"/>
    <x v="5"/>
    <s v="FG-83034"/>
    <d v="2023-10-13T00:00:00"/>
    <n v="1148"/>
    <s v="FG-1148"/>
    <n v="3.5000000000000003E-2"/>
    <n v="2089.7649999999999"/>
    <s v="B9082"/>
    <n v="2089.98"/>
    <s v="Stock#802   410 - .8 Mil Clear Polypropylene Lamin"/>
    <n v="802"/>
    <s v="Perm"/>
    <d v="2023-10-18T00:00:00"/>
    <d v="2023-10-20T00:00:00"/>
    <n v="2089.7750000000001"/>
    <n v="0"/>
    <n v="2089.77490234375"/>
    <x v="2"/>
    <s v="Sub\self-wound"/>
    <n v="2"/>
    <n v="5000"/>
    <n v="11.375"/>
    <n v="11"/>
    <n v="11.875"/>
    <n v="12"/>
    <n v="12.375"/>
    <n v="3"/>
    <n v="15.375"/>
    <n v="22"/>
    <n v="16.375"/>
    <n v="2"/>
    <n v="0"/>
    <n v="40545"/>
  </r>
  <r>
    <x v="9"/>
    <x v="5"/>
    <s v="FG-83034"/>
    <d v="2023-10-13T00:00:00"/>
    <n v="1148"/>
    <s v="FG-1148"/>
    <n v="3.5000000000000003E-2"/>
    <n v="2089.7649999999999"/>
    <s v="B9082"/>
    <n v="2089.98"/>
    <s v="Stock#802   410 - .8 Mil Clear Polypropylene Lamin"/>
    <n v="802"/>
    <s v="Perm"/>
    <d v="2023-10-18T00:00:00"/>
    <d v="2023-10-20T00:00:00"/>
    <n v="2089.7750000000001"/>
    <n v="0"/>
    <n v="2089.77490234375"/>
    <x v="2"/>
    <s v="Sub\self-wound"/>
    <n v="1"/>
    <n v="5000"/>
    <n v="5.875"/>
    <n v="6"/>
    <n v="7.875"/>
    <n v="7"/>
    <n v="8.375"/>
    <n v="5"/>
    <n v="9.375"/>
    <n v="13"/>
    <n v="10.875"/>
    <n v="6"/>
    <n v="0"/>
    <n v="19162.5"/>
  </r>
  <r>
    <x v="9"/>
    <x v="5"/>
    <s v="FG-83036"/>
    <d v="2023-10-16T00:00:00"/>
    <n v="161"/>
    <s v="FG-161"/>
    <n v="0.79390000000000005"/>
    <n v="5144.47"/>
    <s v="3-1972-54r3"/>
    <n v="5144.47"/>
    <s v="Stock#528   2.3 Mil White TC Polypropylene   1 Mas"/>
    <n v="528"/>
    <s v="#27"/>
    <d v="2023-11-01T00:00:00"/>
    <d v="2023-11-01T00:00:00"/>
    <n v="5270.82"/>
    <n v="0"/>
    <n v="5270.81982421875"/>
    <x v="9"/>
    <s v="Sub\PS"/>
    <n v="1"/>
    <n v="10000"/>
    <n v="13"/>
    <n v="4"/>
    <n v="0"/>
    <n v="0"/>
    <n v="0"/>
    <n v="0"/>
    <n v="0"/>
    <n v="0"/>
    <n v="0"/>
    <n v="0"/>
    <n v="2"/>
    <n v="246240"/>
  </r>
  <r>
    <x v="9"/>
    <x v="5"/>
    <s v="FG-83037"/>
    <d v="2023-10-16T00:00:00"/>
    <n v="129"/>
    <s v="FG-129"/>
    <n v="0.17233333333333301"/>
    <n v="4839.12"/>
    <n v="54425"/>
    <n v="4575.54"/>
    <s v="Stock#118   48# Semi-gloss Lightweight Dairy Label"/>
    <n v="118"/>
    <s v="C4510"/>
    <d v="2023-11-03T00:00:00"/>
    <d v="2023-11-03T00:00:00"/>
    <n v="4283.4933333333302"/>
    <n v="0"/>
    <n v="4283.4934895833303"/>
    <x v="2"/>
    <s v="Sub\PS"/>
    <n v="2"/>
    <n v="10000"/>
    <n v="13"/>
    <n v="6"/>
    <n v="0"/>
    <n v="0"/>
    <n v="0"/>
    <n v="0"/>
    <n v="0"/>
    <n v="0"/>
    <n v="0"/>
    <n v="0"/>
    <n v="0"/>
    <n v="9360"/>
  </r>
  <r>
    <x v="9"/>
    <x v="5"/>
    <s v="FG-83037"/>
    <d v="2023-10-16T00:00:00"/>
    <n v="129"/>
    <s v="FG-129"/>
    <n v="0.17233333333333301"/>
    <n v="4839.12"/>
    <n v="54425"/>
    <n v="4575.54"/>
    <s v="Stock#118   48# Semi-gloss Lightweight Dairy Label"/>
    <n v="118"/>
    <s v="C4510"/>
    <d v="2023-11-03T00:00:00"/>
    <d v="2023-11-03T00:00:00"/>
    <n v="4283.4933333333302"/>
    <n v="0"/>
    <n v="4283.4934895833303"/>
    <x v="2"/>
    <s v="Sub\PS"/>
    <n v="3"/>
    <n v="10000"/>
    <n v="13"/>
    <n v="6"/>
    <n v="0"/>
    <n v="0"/>
    <n v="0"/>
    <n v="0"/>
    <n v="0"/>
    <n v="0"/>
    <n v="0"/>
    <n v="0"/>
    <n v="0"/>
    <n v="9360"/>
  </r>
  <r>
    <x v="9"/>
    <x v="5"/>
    <s v="FG-83037"/>
    <d v="2023-10-16T00:00:00"/>
    <n v="129"/>
    <s v="FG-129"/>
    <n v="0.17233333333333301"/>
    <n v="4839.12"/>
    <n v="54425"/>
    <n v="4575.54"/>
    <s v="Stock#118   48# Semi-gloss Lightweight Dairy Label"/>
    <n v="118"/>
    <s v="C4510"/>
    <d v="2023-11-03T00:00:00"/>
    <d v="2023-11-03T00:00:00"/>
    <n v="4283.4933333333302"/>
    <n v="0"/>
    <n v="4283.4934895833303"/>
    <x v="2"/>
    <s v="Sub\PS"/>
    <n v="1"/>
    <n v="10000"/>
    <n v="13"/>
    <n v="6"/>
    <n v="0"/>
    <n v="0"/>
    <n v="0"/>
    <n v="0"/>
    <n v="0"/>
    <n v="0"/>
    <n v="0"/>
    <n v="0"/>
    <n v="0"/>
    <n v="9360"/>
  </r>
  <r>
    <x v="9"/>
    <x v="5"/>
    <s v="FG-83038"/>
    <d v="2023-10-16T00:00:00"/>
    <n v="1148"/>
    <s v="FG-1148"/>
    <n v="6.8000000000000005E-2"/>
    <n v="2121.6"/>
    <s v="B9077"/>
    <n v="2121.6"/>
    <s v="Stock#777A   404 - .7 mil clear polypropylene over"/>
    <s v="777A"/>
    <s v="Water Based Acrylic"/>
    <d v="2023-11-02T00:00:00"/>
    <d v="2023-11-03T00:00:00"/>
    <n v="2121.6"/>
    <n v="0"/>
    <n v="2121.60009765625"/>
    <x v="2"/>
    <s v="Sub\self-wound"/>
    <n v="1"/>
    <n v="5000"/>
    <n v="13"/>
    <n v="40"/>
    <n v="0"/>
    <n v="0"/>
    <n v="0"/>
    <n v="0"/>
    <n v="0"/>
    <n v="0"/>
    <n v="0"/>
    <n v="0"/>
    <n v="0"/>
    <n v="31200"/>
  </r>
  <r>
    <x v="9"/>
    <x v="5"/>
    <s v="FG-83051"/>
    <d v="2023-10-16T00:00:00"/>
    <n v="129"/>
    <s v="FG-129"/>
    <n v="0.51700000000000002"/>
    <n v="2419.56"/>
    <n v="54425"/>
    <n v="2419.5500000000002"/>
    <s v="Stock#118   48# Semi-gloss Lightweight Dairy Label"/>
    <n v="118"/>
    <s v="C4510"/>
    <d v="2023-11-03T00:00:00"/>
    <d v="2023-11-03T00:00:00"/>
    <n v="2265.12"/>
    <n v="0"/>
    <n v="2265.1201171875"/>
    <x v="2"/>
    <s v="Sub\PS"/>
    <n v="1"/>
    <n v="5000"/>
    <n v="8.875"/>
    <n v="5"/>
    <n v="7.625"/>
    <n v="1"/>
    <n v="13"/>
    <n v="2"/>
    <n v="0"/>
    <n v="0"/>
    <n v="0"/>
    <n v="0"/>
    <n v="0"/>
    <n v="4680"/>
  </r>
  <r>
    <x v="9"/>
    <x v="5"/>
    <s v="FG-83053"/>
    <d v="2023-10-16T00:00:00"/>
    <n v="129"/>
    <s v="FG-129"/>
    <n v="0.49199999999999999"/>
    <n v="383.76"/>
    <n v="78333"/>
    <n v="384.3"/>
    <s v="Stock#586   2.3 Mil White BOPP TC/S692N/40#BG   1 "/>
    <n v="586"/>
    <s v="S692n"/>
    <d v="2023-10-23T00:00:00"/>
    <d v="2023-10-23T00:00:00"/>
    <n v="384.3"/>
    <n v="0"/>
    <n v="384.29998779296801"/>
    <x v="2"/>
    <s v="Sub\PS"/>
    <n v="1"/>
    <n v="5000"/>
    <n v="13"/>
    <n v="1"/>
    <n v="0"/>
    <n v="0"/>
    <n v="0"/>
    <n v="0"/>
    <n v="0"/>
    <n v="0"/>
    <n v="0"/>
    <n v="0"/>
    <n v="0"/>
    <n v="780"/>
  </r>
  <r>
    <x v="9"/>
    <x v="5"/>
    <s v="FG-83057"/>
    <d v="2023-10-17T00:00:00"/>
    <n v="161"/>
    <s v="FG-161"/>
    <n v="0.32650000000000001"/>
    <n v="4701.6000000000004"/>
    <s v="4-2097-60r3"/>
    <n v="4772.125"/>
    <s v="Stock#961   2mil Clear TC Polypropylene / AR827B R"/>
    <n v="961"/>
    <s v="Ar827b"/>
    <d v="2023-11-13T00:00:00"/>
    <d v="2023-11-14T00:00:00"/>
    <n v="4914.6350000000002"/>
    <n v="0"/>
    <n v="4914.634765625"/>
    <x v="9"/>
    <s v="Sub\PS"/>
    <n v="2"/>
    <n v="10000"/>
    <n v="12.75"/>
    <n v="4"/>
    <n v="9"/>
    <n v="1"/>
    <n v="0"/>
    <n v="0"/>
    <n v="0"/>
    <n v="0"/>
    <n v="0"/>
    <n v="0"/>
    <n v="0"/>
    <n v="7200"/>
  </r>
  <r>
    <x v="9"/>
    <x v="5"/>
    <s v="FG-83057"/>
    <d v="2023-10-17T00:00:00"/>
    <n v="161"/>
    <s v="FG-161"/>
    <n v="0.32650000000000001"/>
    <n v="4701.6000000000004"/>
    <s v="4-2097-60r3"/>
    <n v="4772.125"/>
    <s v="Stock#961   2mil Clear TC Polypropylene / AR827B R"/>
    <n v="961"/>
    <s v="Ar827b"/>
    <d v="2023-11-13T00:00:00"/>
    <d v="2023-11-14T00:00:00"/>
    <n v="4914.6350000000002"/>
    <n v="0"/>
    <n v="4914.634765625"/>
    <x v="9"/>
    <s v="Sub\PS"/>
    <n v="1"/>
    <n v="10000"/>
    <n v="12.75"/>
    <n v="4"/>
    <n v="9"/>
    <n v="1"/>
    <n v="0"/>
    <n v="0"/>
    <n v="0"/>
    <n v="0"/>
    <n v="0"/>
    <n v="0"/>
    <n v="0"/>
    <n v="7200"/>
  </r>
  <r>
    <x v="9"/>
    <x v="5"/>
    <s v="FG-83063"/>
    <d v="2023-10-17T00:00:00"/>
    <n v="161"/>
    <s v="FG-161"/>
    <n v="0.160766666666666"/>
    <n v="8112.2866666666596"/>
    <s v="Pj9012-P10"/>
    <n v="8136.0133333333297"/>
    <s v="Stock#633   2.6 mil white Polypropylene   3 Master"/>
    <n v="633"/>
    <s v="710vhp"/>
    <d v="2023-11-03T00:00:00"/>
    <d v="2023-11-02T00:00:00"/>
    <n v="8313.3666666666595"/>
    <n v="0"/>
    <n v="8313.3671875"/>
    <x v="9"/>
    <s v="Sub\PS"/>
    <n v="2"/>
    <n v="10000"/>
    <n v="10.5"/>
    <n v="2"/>
    <n v="11"/>
    <n v="3"/>
    <n v="11.5"/>
    <n v="2"/>
    <n v="12"/>
    <n v="2"/>
    <n v="12.5"/>
    <n v="2"/>
    <n v="0"/>
    <n v="15120"/>
  </r>
  <r>
    <x v="9"/>
    <x v="5"/>
    <s v="FG-83063"/>
    <d v="2023-10-17T00:00:00"/>
    <n v="161"/>
    <s v="FG-161"/>
    <n v="0.160766666666666"/>
    <n v="8112.2866666666596"/>
    <s v="Pj9012-P10"/>
    <n v="8136.0133333333297"/>
    <s v="Stock#633   2.6 mil white Polypropylene   3 Master"/>
    <n v="633"/>
    <s v="710vhp"/>
    <d v="2023-11-03T00:00:00"/>
    <d v="2023-11-02T00:00:00"/>
    <n v="8313.3666666666595"/>
    <n v="0"/>
    <n v="8313.3671875"/>
    <x v="9"/>
    <s v="Sub\PS"/>
    <n v="3"/>
    <n v="10000"/>
    <n v="13"/>
    <n v="4"/>
    <n v="13.5"/>
    <n v="3"/>
    <n v="16.5"/>
    <n v="6"/>
    <n v="0"/>
    <n v="0"/>
    <n v="0"/>
    <n v="0"/>
    <n v="0"/>
    <n v="22980"/>
  </r>
  <r>
    <x v="9"/>
    <x v="5"/>
    <s v="FG-83063"/>
    <d v="2023-10-17T00:00:00"/>
    <n v="161"/>
    <s v="FG-161"/>
    <n v="0.160766666666666"/>
    <n v="8112.2866666666596"/>
    <s v="Pj9012-P10"/>
    <n v="8136.0133333333297"/>
    <s v="Stock#633   2.6 mil white Polypropylene   3 Master"/>
    <n v="633"/>
    <s v="710vhp"/>
    <d v="2023-11-03T00:00:00"/>
    <d v="2023-11-02T00:00:00"/>
    <n v="8313.3666666666595"/>
    <n v="0"/>
    <n v="8313.3671875"/>
    <x v="9"/>
    <s v="Sub\PS"/>
    <n v="1"/>
    <n v="10000"/>
    <n v="6.5"/>
    <n v="2"/>
    <n v="7.5"/>
    <n v="2"/>
    <n v="8"/>
    <n v="2"/>
    <n v="9.5"/>
    <n v="2"/>
    <n v="10"/>
    <n v="4"/>
    <n v="0"/>
    <n v="12360"/>
  </r>
  <r>
    <x v="9"/>
    <x v="5"/>
    <s v="FG-83066"/>
    <d v="2023-10-17T00:00:00"/>
    <n v="1148"/>
    <s v="FG-1148"/>
    <n v="2.33333333333333E-2"/>
    <n v="968.62666666666598"/>
    <s v="B9082"/>
    <n v="968.72"/>
    <s v="Stock#802   410 - .8 Mil Clear Polypropylene Lamin"/>
    <n v="802"/>
    <s v="Perm"/>
    <d v="2023-11-02T00:00:00"/>
    <d v="2023-11-02T00:00:00"/>
    <n v="968.63666666666597"/>
    <n v="0"/>
    <n v="968.63663736979095"/>
    <x v="2"/>
    <s v="Sub\self-wound"/>
    <n v="2"/>
    <n v="5000"/>
    <n v="11.875"/>
    <n v="3"/>
    <n v="11.375"/>
    <n v="13"/>
    <n v="9.875"/>
    <n v="3"/>
    <n v="9.375"/>
    <n v="2"/>
    <n v="8.875"/>
    <n v="2"/>
    <n v="0"/>
    <n v="14977.5"/>
  </r>
  <r>
    <x v="9"/>
    <x v="5"/>
    <s v="FG-83066"/>
    <d v="2023-10-17T00:00:00"/>
    <n v="1148"/>
    <s v="FG-1148"/>
    <n v="2.33333333333333E-2"/>
    <n v="968.62666666666598"/>
    <s v="B9082"/>
    <n v="968.72"/>
    <s v="Stock#802   410 - .8 Mil Clear Polypropylene Lamin"/>
    <n v="802"/>
    <s v="Perm"/>
    <d v="2023-11-02T00:00:00"/>
    <d v="2023-11-02T00:00:00"/>
    <n v="968.63666666666597"/>
    <n v="0"/>
    <n v="968.63663736979095"/>
    <x v="2"/>
    <s v="Sub\self-wound"/>
    <n v="3"/>
    <n v="5000"/>
    <n v="7.875"/>
    <n v="1"/>
    <n v="6.375"/>
    <n v="5"/>
    <n v="0"/>
    <n v="0"/>
    <n v="0"/>
    <n v="0"/>
    <n v="0"/>
    <n v="0"/>
    <n v="0"/>
    <n v="2385"/>
  </r>
  <r>
    <x v="9"/>
    <x v="5"/>
    <s v="FG-83066"/>
    <d v="2023-10-17T00:00:00"/>
    <n v="1148"/>
    <s v="FG-1148"/>
    <n v="2.33333333333333E-2"/>
    <n v="968.62666666666598"/>
    <s v="B9082"/>
    <n v="968.72"/>
    <s v="Stock#802   410 - .8 Mil Clear Polypropylene Lamin"/>
    <n v="802"/>
    <s v="Perm"/>
    <d v="2023-11-02T00:00:00"/>
    <d v="2023-11-02T00:00:00"/>
    <n v="968.63666666666597"/>
    <n v="0"/>
    <n v="968.63663736979095"/>
    <x v="2"/>
    <s v="Sub\self-wound"/>
    <n v="1"/>
    <n v="5000"/>
    <n v="16.375"/>
    <n v="7"/>
    <n v="15.375"/>
    <n v="6"/>
    <n v="13.375"/>
    <n v="7"/>
    <n v="12.875"/>
    <n v="6"/>
    <n v="12.375"/>
    <n v="2"/>
    <n v="0"/>
    <n v="24150"/>
  </r>
  <r>
    <x v="9"/>
    <x v="5"/>
    <s v="FG-83069"/>
    <d v="2023-10-17T00:00:00"/>
    <n v="404"/>
    <s v="FG-404"/>
    <n v="0.44900000000000001"/>
    <n v="2505.42"/>
    <s v="Sy105c"/>
    <n v="2505.44"/>
    <s v="Stock#506   2 mil gloss clear polypropylene   1 Ma"/>
    <n v="506"/>
    <s v="Rp37"/>
    <d v="2023-10-25T00:00:00"/>
    <d v="2023-10-24T00:00:00"/>
    <n v="2533.3200000000002"/>
    <n v="0"/>
    <n v="2533.32006835937"/>
    <x v="0"/>
    <s v="Sub\PS"/>
    <n v="1"/>
    <n v="10000"/>
    <n v="11.625"/>
    <n v="4"/>
    <n v="0"/>
    <n v="0"/>
    <n v="0"/>
    <n v="0"/>
    <n v="0"/>
    <n v="0"/>
    <n v="0"/>
    <n v="0"/>
    <n v="0"/>
    <n v="5580"/>
  </r>
  <r>
    <x v="9"/>
    <x v="5"/>
    <s v="FG-83070"/>
    <d v="2023-10-17T00:00:00"/>
    <n v="404"/>
    <s v="FG-404"/>
    <n v="0.36599999999999999"/>
    <n v="878.4"/>
    <s v="Pl323s"/>
    <n v="881.04"/>
    <s v="Stock#133   60# RAFLACOAT PRO RP48AT 40# WHITE KRA"/>
    <n v="133"/>
    <s v="Rp48at"/>
    <d v="2023-10-24T00:00:00"/>
    <d v="2023-10-24T00:00:00"/>
    <n v="992.08"/>
    <n v="0"/>
    <n v="992.08001708984295"/>
    <x v="0"/>
    <s v="Sub\PS"/>
    <n v="1"/>
    <n v="10000"/>
    <n v="10"/>
    <n v="2"/>
    <n v="0"/>
    <n v="0"/>
    <n v="0"/>
    <n v="0"/>
    <n v="0"/>
    <n v="0"/>
    <n v="0"/>
    <n v="0"/>
    <n v="0"/>
    <n v="2400"/>
  </r>
  <r>
    <x v="9"/>
    <x v="5"/>
    <s v="FG-83072"/>
    <d v="2023-10-17T00:00:00"/>
    <n v="129"/>
    <s v="FG-129"/>
    <n v="0.442"/>
    <n v="7346.04"/>
    <n v="76910"/>
    <n v="7357.58"/>
    <s v="Stock#438   2.6 MIL TC White Polypropylene   1 Mas"/>
    <n v="438"/>
    <s v="S692n"/>
    <d v="2023-10-24T00:00:00"/>
    <d v="2023-10-25T00:00:00"/>
    <n v="7357.58"/>
    <n v="0"/>
    <n v="7357.580078125"/>
    <x v="2"/>
    <s v="Sub\PS"/>
    <n v="1"/>
    <n v="10000"/>
    <n v="10"/>
    <n v="5"/>
    <n v="12.5"/>
    <n v="5"/>
    <n v="13"/>
    <n v="2"/>
    <n v="0"/>
    <n v="0"/>
    <n v="0"/>
    <n v="0"/>
    <n v="0"/>
    <n v="16620"/>
  </r>
  <r>
    <x v="9"/>
    <x v="5"/>
    <s v="FG-83073"/>
    <d v="2023-10-17T00:00:00"/>
    <n v="1148"/>
    <s v="FG-1148"/>
    <n v="3.4000000000000002E-2"/>
    <n v="1048.3050000000001"/>
    <s v="B9077"/>
    <n v="1048.3050000000001"/>
    <s v="Stock#777A   404 - .7 mil clear polypropylene over"/>
    <s v="777A"/>
    <s v="Water Based Acrylic"/>
    <d v="2023-10-20T00:00:00"/>
    <d v="2023-10-24T00:00:00"/>
    <n v="1048.3050000000001"/>
    <n v="0"/>
    <n v="1048.30505371093"/>
    <x v="2"/>
    <s v="Sub\self-wound"/>
    <n v="2"/>
    <n v="5000"/>
    <n v="9.75"/>
    <n v="2"/>
    <n v="9.5"/>
    <n v="6"/>
    <n v="9"/>
    <n v="4"/>
    <n v="0"/>
    <n v="0"/>
    <n v="0"/>
    <n v="0"/>
    <n v="0"/>
    <n v="6750"/>
  </r>
  <r>
    <x v="9"/>
    <x v="5"/>
    <s v="FG-83073"/>
    <d v="2023-10-17T00:00:00"/>
    <n v="1148"/>
    <s v="FG-1148"/>
    <n v="3.4000000000000002E-2"/>
    <n v="1048.3050000000001"/>
    <s v="B9077"/>
    <n v="1048.3050000000001"/>
    <s v="Stock#777A   404 - .7 mil clear polypropylene over"/>
    <s v="777A"/>
    <s v="Water Based Acrylic"/>
    <d v="2023-10-20T00:00:00"/>
    <d v="2023-10-24T00:00:00"/>
    <n v="1048.3050000000001"/>
    <n v="0"/>
    <n v="1048.30505371093"/>
    <x v="2"/>
    <s v="Sub\self-wound"/>
    <n v="1"/>
    <n v="5000"/>
    <n v="12.75"/>
    <n v="2"/>
    <n v="12.625"/>
    <n v="2"/>
    <n v="12.5"/>
    <n v="15"/>
    <n v="11.25"/>
    <n v="10"/>
    <n v="10.125"/>
    <n v="5"/>
    <n v="0"/>
    <n v="24082.5"/>
  </r>
  <r>
    <x v="9"/>
    <x v="5"/>
    <s v="FG-83074"/>
    <d v="2023-10-17T00:00:00"/>
    <n v="404"/>
    <s v="FG-404"/>
    <n v="0.47499999999999998"/>
    <n v="2707.5"/>
    <s v="Sy105c"/>
    <n v="2777.08"/>
    <s v="Stock#506   2 mil gloss clear polypropylene   1 Ma"/>
    <n v="506"/>
    <s v="Rp37"/>
    <d v="2023-10-24T00:00:00"/>
    <d v="2023-10-24T00:00:00"/>
    <n v="2654.3"/>
    <n v="0"/>
    <n v="2654.30004882812"/>
    <x v="0"/>
    <s v="Sub\PS"/>
    <n v="1"/>
    <n v="10000"/>
    <n v="10.75"/>
    <n v="2"/>
    <n v="13"/>
    <n v="2"/>
    <n v="0"/>
    <n v="0"/>
    <n v="0"/>
    <n v="0"/>
    <n v="0"/>
    <n v="0"/>
    <n v="0"/>
    <n v="5700"/>
  </r>
  <r>
    <x v="9"/>
    <x v="5"/>
    <s v="FG-83075"/>
    <d v="2023-10-17T00:00:00"/>
    <n v="129"/>
    <s v="FG-129"/>
    <n v="0.39200000000000002"/>
    <n v="5503.68"/>
    <n v="79460"/>
    <n v="5612.64"/>
    <s v="Stock#680A   2.4 Mil White BOPP TC/S7000/40#BG   1"/>
    <s v="680A"/>
    <s v="S7000"/>
    <d v="2023-10-23T00:00:00"/>
    <d v="2023-10-24T00:00:00"/>
    <n v="5612.65"/>
    <n v="0"/>
    <n v="5612.64990234375"/>
    <x v="2"/>
    <s v="Sub\PS"/>
    <n v="1"/>
    <n v="10000"/>
    <n v="13"/>
    <n v="9"/>
    <n v="0"/>
    <n v="0"/>
    <n v="0"/>
    <n v="0"/>
    <n v="0"/>
    <n v="0"/>
    <n v="0"/>
    <n v="0"/>
    <n v="0"/>
    <n v="14040"/>
  </r>
  <r>
    <x v="9"/>
    <x v="5"/>
    <s v="FG-83076"/>
    <d v="2023-10-17T00:00:00"/>
    <n v="129"/>
    <s v="FG-129"/>
    <n v="0.39200000000000002"/>
    <n v="7408.8"/>
    <n v="79460"/>
    <n v="7489.64"/>
    <s v="Stock#680A   2.4 Mil White BOPP TC/S7000/40#BG   1"/>
    <s v="680A"/>
    <s v="S7000"/>
    <d v="2023-10-31T00:00:00"/>
    <d v="2023-11-01T00:00:00"/>
    <n v="7489.68"/>
    <n v="0"/>
    <n v="7489.68017578125"/>
    <x v="2"/>
    <s v="Sub\PS"/>
    <n v="1"/>
    <n v="10000"/>
    <n v="13.125"/>
    <n v="12"/>
    <n v="0"/>
    <n v="0"/>
    <n v="0"/>
    <n v="0"/>
    <n v="0"/>
    <n v="0"/>
    <n v="0"/>
    <n v="0"/>
    <n v="0"/>
    <n v="18900"/>
  </r>
  <r>
    <x v="9"/>
    <x v="5"/>
    <s v="FG-83077"/>
    <d v="2023-10-17T00:00:00"/>
    <n v="161"/>
    <s v="FG-161"/>
    <n v="0.59570000000000001"/>
    <n v="11473.18"/>
    <s v="Pj7892-2p10"/>
    <n v="11120.74"/>
    <s v="Stock#682   2.6mil white bopp   1 Master Rolls"/>
    <n v="682"/>
    <s v="Chill At"/>
    <d v="2023-11-03T00:00:00"/>
    <d v="2023-11-01T00:00:00"/>
    <n v="11316.55"/>
    <n v="0"/>
    <n v="11316.5498046875"/>
    <x v="9"/>
    <s v="Sub\PS"/>
    <n v="1"/>
    <n v="10000"/>
    <n v="13.375"/>
    <n v="12"/>
    <n v="0"/>
    <n v="0"/>
    <n v="0"/>
    <n v="0"/>
    <n v="0"/>
    <n v="0"/>
    <n v="0"/>
    <n v="0"/>
    <n v="0"/>
    <n v="19260"/>
  </r>
  <r>
    <x v="9"/>
    <x v="5"/>
    <s v="FG-83078"/>
    <d v="2023-10-17T00:00:00"/>
    <n v="404"/>
    <s v="FG-404"/>
    <n v="0.68799999999999994"/>
    <n v="2064"/>
    <s v="Sy102z"/>
    <n v="2014.48"/>
    <s v="Stock#542   Raflex Plus White TC RP37 2.2mil High "/>
    <n v="542"/>
    <s v="Rp37"/>
    <d v="2023-10-24T00:00:00"/>
    <d v="2023-10-25T00:00:00"/>
    <n v="790.76"/>
    <n v="0"/>
    <n v="790.760009765625"/>
    <x v="0"/>
    <s v="Sub\PS"/>
    <n v="1"/>
    <n v="5000"/>
    <n v="10"/>
    <n v="5"/>
    <n v="0"/>
    <n v="0"/>
    <n v="0"/>
    <n v="0"/>
    <n v="0"/>
    <n v="0"/>
    <n v="0"/>
    <n v="0"/>
    <n v="0"/>
    <n v="3000"/>
  </r>
  <r>
    <x v="9"/>
    <x v="5"/>
    <s v="FG-83083"/>
    <d v="2023-10-19T00:00:00"/>
    <n v="395"/>
    <s v="FG-395"/>
    <n v="0.56179999999999997"/>
    <n v="876.41"/>
    <s v="Gw40sb601"/>
    <n v="876.41"/>
    <s v="Stock#157   60# Semi Gloss / Blockout GPX Black / "/>
    <n v="157"/>
    <s v="Gpx Bo"/>
    <d v="2023-11-01T00:00:00"/>
    <d v="2023-11-02T00:00:00"/>
    <n v="980.41"/>
    <n v="0"/>
    <n v="980.40997314453102"/>
    <x v="11"/>
    <s v="Sub\PS"/>
    <n v="1"/>
    <n v="10000"/>
    <n v="13"/>
    <n v="1"/>
    <n v="0"/>
    <n v="0"/>
    <n v="0"/>
    <n v="0"/>
    <n v="0"/>
    <n v="0"/>
    <n v="0"/>
    <n v="0"/>
    <n v="0"/>
    <n v="1560"/>
  </r>
  <r>
    <x v="9"/>
    <x v="5"/>
    <s v="FG-83084"/>
    <d v="2023-10-19T00:00:00"/>
    <n v="129"/>
    <s v="FG-129"/>
    <n v="0.442"/>
    <n v="6630"/>
    <n v="76910"/>
    <n v="6636.76"/>
    <s v="Stock#438   2.6 MIL TC White Polypropylene   1 Mas"/>
    <n v="438"/>
    <s v="S692n"/>
    <d v="2023-10-26T00:00:00"/>
    <d v="2023-10-27T00:00:00"/>
    <n v="6636.76"/>
    <n v="0"/>
    <n v="6636.759765625"/>
    <x v="2"/>
    <s v="Sub\PS"/>
    <n v="1"/>
    <n v="10000"/>
    <n v="12.5"/>
    <n v="10"/>
    <n v="0"/>
    <n v="0"/>
    <n v="0"/>
    <n v="0"/>
    <n v="0"/>
    <n v="0"/>
    <n v="0"/>
    <n v="0"/>
    <n v="0"/>
    <n v="15000"/>
  </r>
  <r>
    <x v="9"/>
    <x v="5"/>
    <s v="FG-83085"/>
    <d v="2023-10-19T00:00:00"/>
    <n v="1148"/>
    <s v="FG-1148"/>
    <n v="8.6999999999999994E-2"/>
    <n v="313.2"/>
    <s v="B9364"/>
    <n v="313.2"/>
    <s v="Stock#815   410C - .8 Mil Clear Polypropylene Lami"/>
    <n v="815"/>
    <s v="Perm"/>
    <d v="2023-10-26T00:00:00"/>
    <d v="2023-10-26T00:00:00"/>
    <n v="313.2"/>
    <n v="0"/>
    <n v="313.20001220703102"/>
    <x v="2"/>
    <s v="Sub\self-wound"/>
    <n v="1"/>
    <n v="5000"/>
    <n v="2"/>
    <n v="30"/>
    <n v="0"/>
    <n v="0"/>
    <n v="0"/>
    <n v="0"/>
    <n v="0"/>
    <n v="0"/>
    <n v="0"/>
    <n v="0"/>
    <n v="0"/>
    <n v="3600"/>
  </r>
  <r>
    <x v="9"/>
    <x v="5"/>
    <s v="FG-83086"/>
    <d v="2023-10-19T00:00:00"/>
    <n v="129"/>
    <s v="FG-129"/>
    <n v="0.23100000000000001"/>
    <n v="997.92"/>
    <n v="54450"/>
    <n v="1097.68"/>
    <s v="Stock#303   60# C1S Semi-gloss   1 Master Rolls"/>
    <n v="303"/>
    <s v="None"/>
    <d v="2023-10-25T00:00:00"/>
    <d v="2023-10-26T00:00:00"/>
    <n v="1097.71"/>
    <n v="0"/>
    <n v="1097.7099609375"/>
    <x v="2"/>
    <s v="Sub\PS"/>
    <n v="1"/>
    <n v="10000"/>
    <n v="4.5"/>
    <n v="8"/>
    <n v="0"/>
    <n v="0"/>
    <n v="0"/>
    <n v="0"/>
    <n v="0"/>
    <n v="0"/>
    <n v="0"/>
    <n v="0"/>
    <n v="0"/>
    <n v="4320"/>
  </r>
  <r>
    <x v="9"/>
    <x v="5"/>
    <s v="FG-83087"/>
    <d v="2023-10-19T00:00:00"/>
    <n v="161"/>
    <s v="FG-161"/>
    <n v="0.59460000000000002"/>
    <n v="1712.45"/>
    <s v="Ptc1691-2p5"/>
    <n v="1644.32"/>
    <s v="Stock#548   2mil Clear on 1.2 mil PET    1 Master "/>
    <n v="548"/>
    <m/>
    <d v="2023-10-26T00:00:00"/>
    <d v="2023-10-26T00:00:00"/>
    <n v="1755.46"/>
    <n v="0"/>
    <n v="1755.4599609375"/>
    <x v="9"/>
    <s v="Sub\PS"/>
    <n v="1"/>
    <n v="5000"/>
    <n v="3"/>
    <n v="16"/>
    <n v="0"/>
    <n v="0"/>
    <n v="0"/>
    <n v="0"/>
    <n v="0"/>
    <n v="0"/>
    <n v="0"/>
    <n v="0"/>
    <n v="0"/>
    <n v="2880"/>
  </r>
  <r>
    <x v="9"/>
    <x v="5"/>
    <s v="FG-83089"/>
    <d v="2023-10-19T00:00:00"/>
    <n v="161"/>
    <s v="FG-161"/>
    <n v="0.52569999999999995"/>
    <n v="441.59"/>
    <s v="Pj7802-P5"/>
    <n v="441.58"/>
    <s v="Stock#597   2.6mil white bopp   1 Master Rolls"/>
    <n v="597"/>
    <s v="Chill At"/>
    <d v="2023-10-25T00:00:00"/>
    <d v="2023-10-25T00:00:00"/>
    <n v="450.41"/>
    <n v="0"/>
    <n v="450.41000366210898"/>
    <x v="9"/>
    <s v="Sub\PS"/>
    <n v="1"/>
    <n v="5000"/>
    <n v="7"/>
    <n v="2"/>
    <n v="0"/>
    <n v="0"/>
    <n v="0"/>
    <n v="0"/>
    <n v="0"/>
    <n v="0"/>
    <n v="0"/>
    <n v="0"/>
    <n v="0"/>
    <n v="840"/>
  </r>
  <r>
    <x v="9"/>
    <x v="5"/>
    <s v="FG-83094"/>
    <d v="2023-10-19T00:00:00"/>
    <n v="137"/>
    <s v="FG-137"/>
    <n v="2.4159999999999999"/>
    <n v="4348.8"/>
    <s v="Flx004304"/>
    <n v="4274"/>
    <s v="Stock#411   4 Mil Flexible White Vinyl   1 Master "/>
    <n v="411"/>
    <s v="V-156 (1.4 To 1.5)"/>
    <d v="2023-11-15T00:00:00"/>
    <d v="2023-11-20T00:00:00"/>
    <n v="4245.7"/>
    <n v="0"/>
    <n v="4245.7001953125"/>
    <x v="4"/>
    <s v="Sub\PS"/>
    <n v="1"/>
    <n v="2500"/>
    <n v="13"/>
    <n v="4"/>
    <n v="8"/>
    <n v="1"/>
    <n v="0"/>
    <n v="0"/>
    <n v="0"/>
    <n v="0"/>
    <n v="0"/>
    <n v="0"/>
    <n v="0"/>
    <n v="1800"/>
  </r>
  <r>
    <x v="9"/>
    <x v="5"/>
    <s v="FG-83096"/>
    <d v="2023-10-19T00:00:00"/>
    <n v="840"/>
    <s v="FG-840"/>
    <n v="0.499"/>
    <n v="2020.95"/>
    <n v="7297"/>
    <n v="1953.6"/>
    <s v="Stock#347   60# Matte Litho   1 Master Rolls"/>
    <n v="347"/>
    <s v="Ap151"/>
    <d v="2023-10-24T00:00:00"/>
    <d v="2023-10-25T00:00:00"/>
    <n v="2084.42"/>
    <n v="0"/>
    <n v="2084.419921875"/>
    <x v="6"/>
    <s v="Sub\PS"/>
    <n v="1"/>
    <n v="5000"/>
    <n v="11.25"/>
    <n v="6"/>
    <n v="0"/>
    <n v="0"/>
    <n v="0"/>
    <n v="0"/>
    <n v="0"/>
    <n v="0"/>
    <n v="0"/>
    <n v="0"/>
    <n v="0"/>
    <n v="4050"/>
  </r>
  <r>
    <x v="9"/>
    <x v="5"/>
    <s v="FG-83102"/>
    <d v="2023-10-20T00:00:00"/>
    <n v="404"/>
    <s v="FG-404"/>
    <n v="0.379"/>
    <n v="6020.42"/>
    <s v="Pl323s"/>
    <n v="6020.48"/>
    <s v="Stock#133   60# RAFLACOAT PRO RP48AT 40# WHITE KRA"/>
    <n v="133"/>
    <s v="Rp48at"/>
    <d v="2023-10-27T00:00:00"/>
    <d v="2023-10-27T00:00:00"/>
    <n v="5893.34"/>
    <n v="0"/>
    <n v="5893.33984375"/>
    <x v="0"/>
    <s v="Sub\PS"/>
    <n v="1"/>
    <n v="10000"/>
    <n v="9.875"/>
    <n v="11"/>
    <n v="11.875"/>
    <n v="2"/>
    <n v="0"/>
    <n v="0"/>
    <n v="0"/>
    <n v="0"/>
    <n v="0"/>
    <n v="0"/>
    <n v="0"/>
    <n v="15885"/>
  </r>
  <r>
    <x v="9"/>
    <x v="5"/>
    <s v="FG-83105"/>
    <d v="2023-10-20T00:00:00"/>
    <n v="1148"/>
    <s v="FG-1148"/>
    <n v="6.8000000000000005E-2"/>
    <n v="1265.82"/>
    <s v="B9077"/>
    <n v="1265.82"/>
    <s v="Stock#777A   404 - .7 mil clear polypropylene over"/>
    <s v="777A"/>
    <s v="Water Based Acrylic"/>
    <d v="2023-10-26T00:00:00"/>
    <d v="2023-10-27T00:00:00"/>
    <n v="1265.82"/>
    <n v="0"/>
    <n v="1265.81994628906"/>
    <x v="2"/>
    <s v="Sub\self-wound"/>
    <n v="1"/>
    <n v="5000"/>
    <n v="9.5"/>
    <n v="30"/>
    <n v="12.625"/>
    <n v="2"/>
    <n v="0"/>
    <n v="0"/>
    <n v="0"/>
    <n v="0"/>
    <n v="0"/>
    <n v="0"/>
    <n v="0"/>
    <n v="18615"/>
  </r>
  <r>
    <x v="9"/>
    <x v="5"/>
    <s v="FG-83109"/>
    <d v="2023-10-23T00:00:00"/>
    <n v="129"/>
    <s v="FG-129"/>
    <n v="0.39200000000000002"/>
    <n v="1787.52"/>
    <n v="79460"/>
    <n v="1756.24"/>
    <s v="Stock#680A   2.4 Mil White BOPP TC/S7000/40#BG   1"/>
    <s v="680A"/>
    <s v="S7000"/>
    <d v="2023-11-01T00:00:00"/>
    <d v="2023-11-02T00:00:00"/>
    <n v="1756.24"/>
    <n v="0"/>
    <n v="1756.23999023437"/>
    <x v="2"/>
    <s v="Sub\PS"/>
    <n v="1"/>
    <n v="10000"/>
    <n v="9.5"/>
    <n v="4"/>
    <n v="0"/>
    <n v="0"/>
    <n v="0"/>
    <n v="0"/>
    <n v="0"/>
    <n v="0"/>
    <n v="0"/>
    <n v="0"/>
    <n v="0"/>
    <n v="4560"/>
  </r>
  <r>
    <x v="9"/>
    <x v="5"/>
    <s v="FG-83112"/>
    <d v="2023-10-23T00:00:00"/>
    <n v="129"/>
    <s v="FG-129"/>
    <n v="0.442"/>
    <n v="3315"/>
    <n v="76910"/>
    <n v="3432"/>
    <s v="Stock#438   2.6 MIL TC White Polypropylene   1 Mas"/>
    <n v="438"/>
    <s v="S692n"/>
    <d v="2023-10-31T00:00:00"/>
    <d v="2023-11-01T00:00:00"/>
    <n v="3432.02"/>
    <n v="0"/>
    <n v="3432.02001953125"/>
    <x v="2"/>
    <s v="Sub\PS"/>
    <n v="1"/>
    <n v="10000"/>
    <n v="12.5"/>
    <n v="5"/>
    <n v="0"/>
    <n v="0"/>
    <n v="0"/>
    <n v="0"/>
    <n v="0"/>
    <n v="0"/>
    <n v="0"/>
    <n v="0"/>
    <n v="0"/>
    <n v="7500"/>
  </r>
  <r>
    <x v="9"/>
    <x v="5"/>
    <s v="FG-83114"/>
    <d v="2023-10-23T00:00:00"/>
    <n v="129"/>
    <s v="FG-129"/>
    <n v="0.41299999999999998"/>
    <n v="3221.4"/>
    <n v="54414"/>
    <n v="3221.4"/>
    <s v="Stock#141   60# Semi-Gloss Elite FSC / C4510 / 40#"/>
    <n v="141"/>
    <s v="C4510"/>
    <d v="2023-10-31T00:00:00"/>
    <d v="2023-11-02T00:00:00"/>
    <n v="3221.4"/>
    <n v="0"/>
    <n v="3221.39990234375"/>
    <x v="2"/>
    <s v="Sub\PS"/>
    <n v="1"/>
    <n v="10000"/>
    <n v="13"/>
    <n v="5"/>
    <n v="0"/>
    <n v="0"/>
    <n v="0"/>
    <n v="0"/>
    <n v="0"/>
    <n v="0"/>
    <n v="0"/>
    <n v="0"/>
    <n v="0"/>
    <n v="7800"/>
  </r>
  <r>
    <x v="9"/>
    <x v="5"/>
    <s v="FG-83122"/>
    <d v="2023-10-24T00:00:00"/>
    <n v="404"/>
    <s v="FG-404"/>
    <n v="0.39900000000000002"/>
    <n v="1244.8800000000001"/>
    <s v="Tt50f"/>
    <n v="1244.8800000000001"/>
    <s v="Stock#212   Transfer Premium Extra RP 2.5 mil Whit"/>
    <n v="212"/>
    <s v="Rp51"/>
    <d v="2023-10-31T00:00:00"/>
    <d v="2023-11-10T00:00:00"/>
    <n v="1315.8"/>
    <n v="0"/>
    <n v="1315.80004882812"/>
    <x v="0"/>
    <s v="Sub\PS"/>
    <n v="1"/>
    <n v="10000"/>
    <n v="13"/>
    <n v="2"/>
    <n v="0"/>
    <n v="0"/>
    <n v="0"/>
    <n v="0"/>
    <n v="0"/>
    <n v="0"/>
    <n v="0"/>
    <n v="0"/>
    <n v="0"/>
    <n v="3120"/>
  </r>
  <r>
    <x v="9"/>
    <x v="5"/>
    <s v="FG-83123"/>
    <d v="2023-10-24T00:00:00"/>
    <n v="129"/>
    <s v="FG-129"/>
    <n v="1.5549999999999999"/>
    <n v="2425.8000000000002"/>
    <n v="78385"/>
    <n v="2454.42"/>
    <s v="Stock#625   2 mil White TC Polyester   1 Master Ro"/>
    <n v="625"/>
    <s v="S8001"/>
    <d v="2023-11-10T00:00:00"/>
    <d v="2023-11-10T00:00:00"/>
    <n v="2337.62"/>
    <n v="0"/>
    <n v="2337.6201171875"/>
    <x v="2"/>
    <s v="Sub\PS"/>
    <n v="1"/>
    <n v="10000"/>
    <n v="13"/>
    <n v="1"/>
    <n v="0"/>
    <n v="0"/>
    <n v="0"/>
    <n v="0"/>
    <n v="0"/>
    <n v="0"/>
    <n v="0"/>
    <n v="0"/>
    <n v="0"/>
    <n v="1560"/>
  </r>
  <r>
    <x v="9"/>
    <x v="5"/>
    <s v="FG-83124"/>
    <d v="2023-10-24T00:00:00"/>
    <n v="129"/>
    <s v="FG-129"/>
    <n v="1.548"/>
    <n v="8289.5400000000009"/>
    <n v="77921"/>
    <n v="8162.58"/>
    <s v="Stock#487   2 mil Clear TT Polyester   1 Master Ro"/>
    <n v="487"/>
    <s v="S8025 (Solvent)"/>
    <d v="2023-11-13T00:00:00"/>
    <d v="2023-11-14T00:00:00"/>
    <n v="8162.59"/>
    <n v="0"/>
    <n v="8162.58984375"/>
    <x v="2"/>
    <s v="Sub\PS"/>
    <n v="1"/>
    <n v="5000"/>
    <n v="6.375"/>
    <n v="14"/>
    <n v="0"/>
    <n v="0"/>
    <n v="0"/>
    <n v="0"/>
    <n v="0"/>
    <n v="0"/>
    <n v="0"/>
    <n v="0"/>
    <n v="0"/>
    <n v="5355"/>
  </r>
  <r>
    <x v="9"/>
    <x v="5"/>
    <s v="FG-83125"/>
    <d v="2023-10-24T00:00:00"/>
    <n v="129"/>
    <s v="FG-129"/>
    <n v="1.7"/>
    <n v="7344"/>
    <n v="79416"/>
    <n v="7344"/>
    <s v="Stock#630   2 mil Clear TC Polyester   1 Master Ro"/>
    <n v="630"/>
    <s v="S8025"/>
    <d v="2023-11-13T00:00:00"/>
    <d v="2023-11-13T00:00:00"/>
    <n v="6730.56"/>
    <n v="0"/>
    <n v="6730.56005859375"/>
    <x v="2"/>
    <s v="Sub\PS"/>
    <n v="1"/>
    <n v="6000"/>
    <n v="12"/>
    <n v="5"/>
    <n v="0"/>
    <n v="0"/>
    <n v="0"/>
    <n v="0"/>
    <n v="0"/>
    <n v="0"/>
    <n v="0"/>
    <n v="0"/>
    <n v="0"/>
    <n v="4320"/>
  </r>
  <r>
    <x v="9"/>
    <x v="5"/>
    <s v="FG-83126"/>
    <d v="2023-10-24T00:00:00"/>
    <n v="1148"/>
    <s v="FG-1148"/>
    <n v="2.33333333333333E-2"/>
    <n v="1065.05"/>
    <s v="B9082"/>
    <n v="1065.1600000000001"/>
    <s v="Stock#802   410 - .8 Mil Clear Polypropylene Lamin"/>
    <n v="802"/>
    <s v="Perm"/>
    <d v="2023-11-03T00:00:00"/>
    <d v="2023-11-06T00:00:00"/>
    <n v="1065.05"/>
    <n v="0"/>
    <n v="1065.0499674479099"/>
    <x v="2"/>
    <s v="Sub\self-wound"/>
    <n v="2"/>
    <n v="5000"/>
    <n v="11.375"/>
    <n v="6"/>
    <n v="11.875"/>
    <n v="4"/>
    <n v="12.375"/>
    <n v="4"/>
    <n v="12.875"/>
    <n v="8"/>
    <n v="13.375"/>
    <n v="4"/>
    <n v="0"/>
    <n v="19305"/>
  </r>
  <r>
    <x v="9"/>
    <x v="5"/>
    <s v="FG-83126"/>
    <d v="2023-10-24T00:00:00"/>
    <n v="1148"/>
    <s v="FG-1148"/>
    <n v="2.33333333333333E-2"/>
    <n v="1065.05"/>
    <s v="B9082"/>
    <n v="1065.1600000000001"/>
    <s v="Stock#802   410 - .8 Mil Clear Polypropylene Lamin"/>
    <n v="802"/>
    <s v="Perm"/>
    <d v="2023-11-03T00:00:00"/>
    <d v="2023-11-06T00:00:00"/>
    <n v="1065.05"/>
    <n v="0"/>
    <n v="1065.0499674479099"/>
    <x v="2"/>
    <s v="Sub\self-wound"/>
    <n v="1"/>
    <n v="5000"/>
    <n v="7.875"/>
    <n v="2"/>
    <n v="8.375"/>
    <n v="2"/>
    <n v="9.375"/>
    <n v="8"/>
    <n v="9.875"/>
    <n v="14"/>
    <n v="10.375"/>
    <n v="6"/>
    <n v="0"/>
    <n v="18480"/>
  </r>
  <r>
    <x v="9"/>
    <x v="5"/>
    <s v="FG-83126"/>
    <d v="2023-10-24T00:00:00"/>
    <n v="1148"/>
    <s v="FG-1148"/>
    <n v="2.33333333333333E-2"/>
    <n v="1065.05"/>
    <s v="B9082"/>
    <n v="1065.1600000000001"/>
    <s v="Stock#802   410 - .8 Mil Clear Polypropylene Lamin"/>
    <n v="802"/>
    <s v="Perm"/>
    <d v="2023-11-03T00:00:00"/>
    <d v="2023-11-06T00:00:00"/>
    <n v="1065.05"/>
    <n v="0"/>
    <n v="1065.0499674479099"/>
    <x v="2"/>
    <s v="Sub\self-wound"/>
    <n v="3"/>
    <n v="5000"/>
    <n v="16.375"/>
    <n v="8"/>
    <n v="0"/>
    <n v="0"/>
    <n v="0"/>
    <n v="0"/>
    <n v="0"/>
    <n v="0"/>
    <n v="0"/>
    <n v="0"/>
    <n v="0"/>
    <n v="7860"/>
  </r>
  <r>
    <x v="9"/>
    <x v="5"/>
    <s v="FG-83127"/>
    <d v="2023-10-24T00:00:00"/>
    <n v="161"/>
    <s v="FG-161"/>
    <n v="0.24115"/>
    <n v="7813.26"/>
    <s v="Pj9012-P10"/>
    <n v="7738.915"/>
    <s v="Stock#633   2.6 mil white Polypropylene   2 Master"/>
    <n v="633"/>
    <s v="710vhp"/>
    <d v="2023-11-07T00:00:00"/>
    <d v="2023-11-07T00:00:00"/>
    <n v="7907.4750000000004"/>
    <n v="0"/>
    <n v="7907.47509765625"/>
    <x v="9"/>
    <s v="Sub\PS"/>
    <n v="1"/>
    <n v="10000"/>
    <n v="8"/>
    <n v="2"/>
    <n v="8.5"/>
    <n v="2"/>
    <n v="9.5"/>
    <n v="3"/>
    <n v="10"/>
    <n v="5"/>
    <n v="10.5"/>
    <n v="1"/>
    <n v="0"/>
    <n v="14640"/>
  </r>
  <r>
    <x v="9"/>
    <x v="5"/>
    <s v="FG-83127"/>
    <d v="2023-10-24T00:00:00"/>
    <n v="161"/>
    <s v="FG-161"/>
    <n v="0.24115"/>
    <n v="7813.26"/>
    <s v="Pj9012-P10"/>
    <n v="7738.915"/>
    <s v="Stock#633   2.6 mil white Polypropylene   2 Master"/>
    <n v="633"/>
    <s v="710vhp"/>
    <d v="2023-11-07T00:00:00"/>
    <d v="2023-11-07T00:00:00"/>
    <n v="7907.4750000000004"/>
    <n v="0"/>
    <n v="7907.47509765625"/>
    <x v="9"/>
    <s v="Sub\PS"/>
    <n v="2"/>
    <n v="10000"/>
    <n v="11.5"/>
    <n v="2"/>
    <n v="12.5"/>
    <n v="1"/>
    <n v="13"/>
    <n v="3"/>
    <n v="13.5"/>
    <n v="3"/>
    <n v="16.5"/>
    <n v="2"/>
    <n v="0"/>
    <n v="17760"/>
  </r>
  <r>
    <x v="9"/>
    <x v="5"/>
    <s v="FG-83128"/>
    <d v="2023-10-24T00:00:00"/>
    <n v="129"/>
    <s v="FG-129"/>
    <n v="3.028"/>
    <n v="6682.08"/>
    <n v="75849"/>
    <n v="7156.06"/>
    <s v="Stock#889   3 mil Velvet Lexan   1 Master Rolls"/>
    <n v="889"/>
    <s v="S730"/>
    <d v="2023-11-10T00:00:00"/>
    <d v="2023-11-13T00:00:00"/>
    <n v="7156.13"/>
    <n v="0"/>
    <n v="7156.1298828125"/>
    <x v="2"/>
    <s v="Sub\PS"/>
    <n v="1"/>
    <n v="1668"/>
    <n v="6.125"/>
    <n v="18"/>
    <n v="0"/>
    <n v="0"/>
    <n v="0"/>
    <n v="0"/>
    <n v="0"/>
    <n v="0"/>
    <n v="0"/>
    <n v="0"/>
    <n v="0"/>
    <n v="2206.7640000000001"/>
  </r>
  <r>
    <x v="9"/>
    <x v="5"/>
    <s v="FG-83129"/>
    <d v="2023-10-24T00:00:00"/>
    <n v="100"/>
    <s v="FG-100"/>
    <n v="1.635"/>
    <n v="10594.8"/>
    <s v="Fp032305"/>
    <n v="10594.8"/>
    <s v="Stock#447   2.3 mil White Metalized Polypropylene "/>
    <n v="447"/>
    <s v="P1655 Ow"/>
    <d v="2023-11-22T00:00:00"/>
    <d v="2023-11-27T00:00:00"/>
    <n v="10597.91"/>
    <n v="0"/>
    <n v="10597.91015625"/>
    <x v="40"/>
    <s v="Sub\PS"/>
    <n v="1"/>
    <n v="5000"/>
    <n v="6.5"/>
    <n v="8"/>
    <n v="0"/>
    <n v="0"/>
    <n v="0"/>
    <n v="0"/>
    <n v="0"/>
    <n v="0"/>
    <n v="0"/>
    <n v="0"/>
    <n v="2"/>
    <n v="123120"/>
  </r>
  <r>
    <x v="9"/>
    <x v="5"/>
    <s v="FG-83129"/>
    <d v="2023-10-24T00:00:00"/>
    <n v="100"/>
    <s v="FG-100"/>
    <n v="1.635"/>
    <n v="10594.8"/>
    <s v="Fp032305"/>
    <n v="10594.8"/>
    <s v="Stock#447   2.3 mil White Metalized Polypropylene "/>
    <n v="447"/>
    <s v="P1655 Ow"/>
    <d v="2023-11-22T00:00:00"/>
    <d v="2023-11-27T00:00:00"/>
    <n v="10597.91"/>
    <n v="0"/>
    <n v="10597.91015625"/>
    <x v="40"/>
    <s v="Sub\PS"/>
    <n v="2"/>
    <n v="5000"/>
    <n v="6.5"/>
    <n v="8"/>
    <n v="0"/>
    <n v="0"/>
    <n v="0"/>
    <n v="0"/>
    <n v="0"/>
    <n v="0"/>
    <n v="0"/>
    <n v="0"/>
    <n v="2"/>
    <n v="123120"/>
  </r>
  <r>
    <x v="9"/>
    <x v="5"/>
    <s v="FG-83135"/>
    <d v="2023-10-25T00:00:00"/>
    <n v="144"/>
    <s v="FG-144"/>
    <n v="0.38940000000000002"/>
    <n v="1635.48"/>
    <s v="S7724460"/>
    <n v="1633.33"/>
    <s v="Stock#107   54# Semi-gloss   1 Master Rolls"/>
    <n v="107"/>
    <n v="720"/>
    <d v="2023-11-01T00:00:00"/>
    <d v="2023-11-02T00:00:00"/>
    <n v="1662.69"/>
    <n v="0"/>
    <n v="1662.68994140625"/>
    <x v="1"/>
    <s v="Sub\PS"/>
    <n v="1"/>
    <n v="10000"/>
    <n v="7.125"/>
    <n v="2"/>
    <n v="10.375"/>
    <n v="2"/>
    <n v="0"/>
    <n v="0"/>
    <n v="0"/>
    <n v="0"/>
    <n v="0"/>
    <n v="0"/>
    <n v="0"/>
    <n v="4200"/>
  </r>
  <r>
    <x v="9"/>
    <x v="5"/>
    <s v="FG-83136"/>
    <d v="2023-10-25T00:00:00"/>
    <n v="404"/>
    <s v="FG-404"/>
    <n v="0.52"/>
    <n v="11980.8"/>
    <s v="Sy313h"/>
    <n v="12159.51"/>
    <s v="Stock#670   1.6 mil PP Clear   1 Master Rolls"/>
    <n v="670"/>
    <s v="Rp74"/>
    <d v="2023-11-08T00:00:00"/>
    <d v="2023-11-08T00:00:00"/>
    <n v="11364.47"/>
    <n v="0"/>
    <n v="11364.4697265625"/>
    <x v="0"/>
    <s v="Sub\PS"/>
    <n v="1"/>
    <n v="15000"/>
    <n v="16"/>
    <n v="8"/>
    <n v="0"/>
    <n v="0"/>
    <n v="0"/>
    <n v="0"/>
    <n v="0"/>
    <n v="0"/>
    <n v="0"/>
    <n v="0"/>
    <n v="0"/>
    <n v="23040"/>
  </r>
  <r>
    <x v="9"/>
    <x v="5"/>
    <s v="FG-83137"/>
    <d v="2023-10-25T00:00:00"/>
    <n v="404"/>
    <s v="FG-404"/>
    <n v="0.39900000000000002"/>
    <n v="1137.1500000000001"/>
    <s v="Tt50f"/>
    <n v="1137.1600000000001"/>
    <s v="Stock#212   Transfer Premium Extra RP 2.5 mil Whit"/>
    <n v="212"/>
    <s v="Rp51"/>
    <d v="2023-10-31T00:00:00"/>
    <d v="2023-11-08T00:00:00"/>
    <n v="1210.5"/>
    <n v="0"/>
    <n v="1210.5"/>
    <x v="0"/>
    <s v="Sub\PS"/>
    <n v="1"/>
    <n v="10000"/>
    <n v="11.875"/>
    <n v="2"/>
    <n v="0"/>
    <n v="0"/>
    <n v="0"/>
    <n v="0"/>
    <n v="0"/>
    <n v="0"/>
    <n v="0"/>
    <n v="0"/>
    <n v="0"/>
    <n v="2850"/>
  </r>
  <r>
    <x v="9"/>
    <x v="5"/>
    <s v="FG-83138"/>
    <d v="2023-10-25T00:00:00"/>
    <n v="404"/>
    <s v="FG-404"/>
    <n v="0.379"/>
    <n v="1398.51"/>
    <s v="Pl323s"/>
    <n v="1397.63"/>
    <s v="Stock#133   60# RAFLACOAT PRO RP48AT 40# WHITE KRA"/>
    <n v="133"/>
    <s v="Rp48at"/>
    <d v="2023-11-02T00:00:00"/>
    <d v="2023-11-02T00:00:00"/>
    <n v="1467.12"/>
    <n v="0"/>
    <n v="1467.11999511718"/>
    <x v="0"/>
    <s v="Sub\PS"/>
    <n v="1"/>
    <n v="10000"/>
    <n v="8.875"/>
    <n v="2"/>
    <n v="13"/>
    <n v="1"/>
    <n v="0"/>
    <n v="0"/>
    <n v="0"/>
    <n v="0"/>
    <n v="0"/>
    <n v="0"/>
    <n v="0"/>
    <n v="3690"/>
  </r>
  <r>
    <x v="9"/>
    <x v="5"/>
    <s v="FG-83139"/>
    <d v="2023-10-25T00:00:00"/>
    <n v="404"/>
    <s v="FG-404"/>
    <n v="0.47499999999999998"/>
    <n v="1987.88"/>
    <s v="Sy105c"/>
    <n v="1992.84"/>
    <s v="Stock#506   2 mil gloss clear polypropylene   1 Ma"/>
    <n v="506"/>
    <s v="Rp37"/>
    <d v="2023-11-01T00:00:00"/>
    <d v="2023-11-01T00:00:00"/>
    <n v="2003.75"/>
    <n v="0"/>
    <n v="2003.75"/>
    <x v="0"/>
    <s v="Sub\PS"/>
    <n v="1"/>
    <n v="10000"/>
    <n v="11.625"/>
    <n v="3"/>
    <n v="0"/>
    <n v="0"/>
    <n v="0"/>
    <n v="0"/>
    <n v="0"/>
    <n v="0"/>
    <n v="0"/>
    <n v="0"/>
    <n v="0"/>
    <n v="4185"/>
  </r>
  <r>
    <x v="9"/>
    <x v="5"/>
    <s v="FG-83140"/>
    <d v="2023-10-25T00:00:00"/>
    <n v="1148"/>
    <s v="FG-1148"/>
    <n v="6.8000000000000005E-2"/>
    <n v="2245.02"/>
    <s v="B9077"/>
    <n v="2245.02"/>
    <s v="Stock#777A   404 - .7 mil clear polypropylene over"/>
    <s v="777A"/>
    <s v="Water Based Acrylic"/>
    <d v="2023-11-02T00:00:00"/>
    <d v="2023-11-02T00:00:00"/>
    <n v="2245.02"/>
    <n v="0"/>
    <n v="2245.02001953125"/>
    <x v="2"/>
    <s v="Sub\self-wound"/>
    <n v="1"/>
    <n v="5000"/>
    <n v="8.625"/>
    <n v="6"/>
    <n v="9"/>
    <n v="8"/>
    <n v="11.375"/>
    <n v="4"/>
    <n v="15.875"/>
    <n v="24"/>
    <n v="0"/>
    <n v="0"/>
    <n v="0"/>
    <n v="33015"/>
  </r>
  <r>
    <x v="9"/>
    <x v="5"/>
    <s v="FG-83147"/>
    <d v="2023-10-25T00:00:00"/>
    <n v="129"/>
    <s v="FG-129"/>
    <n v="0.372"/>
    <n v="31527"/>
    <s v="B7781"/>
    <n v="29869.77"/>
    <s v="Stock#623   2mil Clear BOPP TC/S7400ER/.92g PET   "/>
    <n v="623"/>
    <s v="S7400"/>
    <d v="2023-11-03T00:00:00"/>
    <d v="2023-11-03T00:00:00"/>
    <n v="29869.75"/>
    <n v="0"/>
    <n v="29869.75"/>
    <x v="2"/>
    <s v="Sub\PS"/>
    <n v="1"/>
    <n v="20000"/>
    <n v="14.125"/>
    <n v="25"/>
    <n v="0"/>
    <n v="0"/>
    <n v="0"/>
    <n v="0"/>
    <n v="0"/>
    <n v="0"/>
    <n v="0"/>
    <n v="0"/>
    <n v="0"/>
    <n v="84750"/>
  </r>
  <r>
    <x v="9"/>
    <x v="5"/>
    <s v="FG-83150"/>
    <d v="2023-10-26T00:00:00"/>
    <n v="100"/>
    <s v="FG-100"/>
    <n v="13.63"/>
    <n v="3273.82"/>
    <n v="3812"/>
    <n v="3273.82"/>
    <s v="Stock#935   1.6 mil white destruct polyurethane   "/>
    <n v="935"/>
    <n v="350"/>
    <d v="2023-10-30T00:00:00"/>
    <d v="2023-10-30T00:00:00"/>
    <n v="3275.13"/>
    <n v="0"/>
    <n v="3275.1298828125"/>
    <x v="40"/>
    <s v="Sub\PS"/>
    <n v="1"/>
    <n v="1668"/>
    <n v="6"/>
    <n v="2"/>
    <n v="0"/>
    <n v="0"/>
    <n v="0"/>
    <n v="0"/>
    <n v="0"/>
    <n v="0"/>
    <n v="0"/>
    <n v="0"/>
    <n v="0"/>
    <n v="240.19200000000001"/>
  </r>
  <r>
    <x v="9"/>
    <x v="5"/>
    <s v="FG-83156"/>
    <d v="2023-10-26T00:00:00"/>
    <n v="1017"/>
    <s v="FG-1017"/>
    <n v="7.0000000000000007E-2"/>
    <n v="718.2"/>
    <s v="814e"/>
    <n v="718.2"/>
    <s v="Stock#779   1 mil clear easy release polypropylene"/>
    <n v="779"/>
    <s v="Emulsion Acrylic"/>
    <d v="2023-11-06T00:00:00"/>
    <d v="2023-11-03T00:00:00"/>
    <n v="715.05333333333294"/>
    <n v="0"/>
    <n v="715.05330403645803"/>
    <x v="3"/>
    <s v="Sub\self-wound"/>
    <n v="1"/>
    <n v="5000"/>
    <n v="12.625"/>
    <n v="3"/>
    <n v="9.375"/>
    <n v="2"/>
    <n v="0"/>
    <n v="0"/>
    <n v="0"/>
    <n v="0"/>
    <n v="0"/>
    <n v="0"/>
    <n v="0.375"/>
    <n v="25897.5"/>
  </r>
  <r>
    <x v="9"/>
    <x v="5"/>
    <s v="FG-83156"/>
    <d v="2023-10-26T00:00:00"/>
    <n v="1017"/>
    <s v="FG-1017"/>
    <n v="7.0000000000000007E-2"/>
    <n v="718.2"/>
    <s v="814e"/>
    <n v="718.2"/>
    <s v="Stock#779   1 mil clear easy release polypropylene"/>
    <n v="779"/>
    <s v="Emulsion Acrylic"/>
    <d v="2023-11-06T00:00:00"/>
    <d v="2023-11-03T00:00:00"/>
    <n v="715.05333333333294"/>
    <n v="0"/>
    <n v="715.05330403645803"/>
    <x v="3"/>
    <s v="Sub\self-wound"/>
    <n v="2"/>
    <n v="5000"/>
    <n v="10"/>
    <n v="2"/>
    <n v="11.375"/>
    <n v="1"/>
    <n v="12.625"/>
    <n v="2"/>
    <n v="0"/>
    <n v="0"/>
    <n v="0"/>
    <n v="0"/>
    <n v="0.375"/>
    <n v="25897.5"/>
  </r>
  <r>
    <x v="9"/>
    <x v="5"/>
    <s v="FG-83156"/>
    <d v="2023-10-26T00:00:00"/>
    <n v="1017"/>
    <s v="FG-1017"/>
    <n v="7.0000000000000007E-2"/>
    <n v="718.2"/>
    <s v="814e"/>
    <n v="718.2"/>
    <s v="Stock#779   1 mil clear easy release polypropylene"/>
    <n v="779"/>
    <s v="Emulsion Acrylic"/>
    <d v="2023-11-06T00:00:00"/>
    <d v="2023-11-03T00:00:00"/>
    <n v="715.05333333333294"/>
    <n v="0"/>
    <n v="715.05330403645803"/>
    <x v="3"/>
    <s v="Sub\self-wound"/>
    <n v="3"/>
    <n v="5000"/>
    <n v="12.625"/>
    <n v="3"/>
    <n v="10"/>
    <n v="1"/>
    <n v="9.125"/>
    <n v="1"/>
    <n v="0"/>
    <n v="0"/>
    <n v="0"/>
    <n v="0"/>
    <n v="0"/>
    <n v="3420"/>
  </r>
  <r>
    <x v="9"/>
    <x v="5"/>
    <s v="FG-83170"/>
    <d v="2023-10-27T00:00:00"/>
    <n v="129"/>
    <s v="FG-129"/>
    <n v="0.39200000000000002"/>
    <n v="1787.52"/>
    <n v="79460"/>
    <n v="1786.41"/>
    <s v="Stock#680A   2.4 Mil White BOPP TC/S7000/40#BG   1"/>
    <s v="680A"/>
    <s v="S7000"/>
    <d v="2023-11-03T00:00:00"/>
    <d v="2023-11-06T00:00:00"/>
    <n v="1786.4"/>
    <n v="0"/>
    <n v="1786.40002441406"/>
    <x v="2"/>
    <s v="Sub\PS"/>
    <n v="1"/>
    <n v="10000"/>
    <n v="9.5"/>
    <n v="4"/>
    <n v="0"/>
    <n v="0"/>
    <n v="0"/>
    <n v="0"/>
    <n v="0"/>
    <n v="0"/>
    <n v="0"/>
    <n v="0"/>
    <n v="0"/>
    <n v="4560"/>
  </r>
  <r>
    <x v="9"/>
    <x v="5"/>
    <s v="FG-83171"/>
    <d v="2023-10-27T00:00:00"/>
    <n v="129"/>
    <s v="FG-129"/>
    <n v="0.51700000000000002"/>
    <n v="2419.56"/>
    <n v="54425"/>
    <n v="2419.5500000000002"/>
    <s v="Stock#118   48# Semi-gloss Lightweight Dairy Label"/>
    <n v="118"/>
    <s v="C4510"/>
    <d v="2023-11-03T00:00:00"/>
    <d v="2023-11-03T00:00:00"/>
    <n v="2265.12"/>
    <n v="0"/>
    <n v="2265.1201171875"/>
    <x v="2"/>
    <s v="Sub\PS"/>
    <n v="1"/>
    <n v="5000"/>
    <n v="9.375"/>
    <n v="6"/>
    <n v="13"/>
    <n v="1"/>
    <n v="8.75"/>
    <n v="1"/>
    <n v="0"/>
    <n v="0"/>
    <n v="0"/>
    <n v="0"/>
    <n v="0"/>
    <n v="4680"/>
  </r>
  <r>
    <x v="9"/>
    <x v="5"/>
    <s v="FG-83172"/>
    <d v="2023-10-30T00:00:00"/>
    <n v="129"/>
    <s v="FG-129"/>
    <n v="0.318"/>
    <n v="2480.4"/>
    <n v="54369"/>
    <n v="2499.9899999999998"/>
    <s v="Stock#130   54# Semi-Gloss/C4500/40#CK   1 Master "/>
    <n v="130"/>
    <s v="C4500"/>
    <d v="2023-11-03T00:00:00"/>
    <d v="2023-11-06T00:00:00"/>
    <n v="2500"/>
    <n v="0"/>
    <n v="2500"/>
    <x v="2"/>
    <s v="Sub\PS"/>
    <n v="1"/>
    <n v="10000"/>
    <n v="13"/>
    <n v="5"/>
    <n v="0"/>
    <n v="0"/>
    <n v="0"/>
    <n v="0"/>
    <n v="0"/>
    <n v="0"/>
    <n v="0"/>
    <n v="0"/>
    <n v="0"/>
    <n v="7800"/>
  </r>
  <r>
    <x v="9"/>
    <x v="5"/>
    <s v="FG-83173"/>
    <d v="2023-10-30T00:00:00"/>
    <n v="404"/>
    <s v="FG-404"/>
    <n v="0.318"/>
    <n v="1488.24"/>
    <s v="Pl38q"/>
    <n v="1495.63"/>
    <s v="Stock#101   54# Raflacoat(semi-gloss)   1 Master R"/>
    <n v="101"/>
    <s v="Rp51"/>
    <d v="2023-11-03T00:00:00"/>
    <d v="2023-11-03T00:00:00"/>
    <n v="1618.15"/>
    <n v="0"/>
    <n v="1618.15002441406"/>
    <x v="0"/>
    <s v="Sub\PS"/>
    <n v="1"/>
    <n v="10000"/>
    <n v="13"/>
    <n v="3"/>
    <n v="0"/>
    <n v="0"/>
    <n v="0"/>
    <n v="0"/>
    <n v="0"/>
    <n v="0"/>
    <n v="0"/>
    <n v="0"/>
    <n v="0"/>
    <n v="4680"/>
  </r>
  <r>
    <x v="9"/>
    <x v="5"/>
    <s v="FG-83178"/>
    <d v="2023-10-30T00:00:00"/>
    <n v="958"/>
    <s v="FG-958"/>
    <n v="1.246"/>
    <n v="4037.04"/>
    <s v="Lvwqa080"/>
    <n v="4319.63"/>
    <s v="Stock#591   3.2 mil white vinyl/#630/4.6 mil layfl"/>
    <n v="591"/>
    <s v="#630"/>
    <d v="2023-11-01T00:00:00"/>
    <d v="2023-11-10T00:00:00"/>
    <n v="4551.0600000000004"/>
    <n v="0"/>
    <n v="4551.06005859375"/>
    <x v="25"/>
    <s v="Sub\PS"/>
    <n v="1"/>
    <n v="5000"/>
    <n v="13"/>
    <n v="4"/>
    <n v="0"/>
    <n v="0"/>
    <n v="0"/>
    <n v="0"/>
    <n v="0"/>
    <n v="0"/>
    <n v="0"/>
    <n v="0"/>
    <n v="2"/>
    <n v="123120"/>
  </r>
  <r>
    <x v="9"/>
    <x v="5"/>
    <s v="FG-83180"/>
    <d v="2023-10-30T00:00:00"/>
    <n v="144"/>
    <s v="FG-144"/>
    <n v="0.38940000000000002"/>
    <n v="1892.48"/>
    <s v="S7724460"/>
    <n v="1901.94"/>
    <s v="Stock#107   54# Semi-gloss   1 Master Rolls"/>
    <n v="107"/>
    <n v="720"/>
    <d v="2023-11-08T00:00:00"/>
    <d v="2023-11-08T00:00:00"/>
    <n v="1936.14"/>
    <n v="0"/>
    <n v="1936.14001464843"/>
    <x v="1"/>
    <s v="Sub\PS"/>
    <n v="1"/>
    <n v="10000"/>
    <n v="10.125"/>
    <n v="4"/>
    <n v="0"/>
    <n v="0"/>
    <n v="0"/>
    <n v="0"/>
    <n v="0"/>
    <n v="0"/>
    <n v="0"/>
    <n v="0"/>
    <n v="0"/>
    <n v="4860"/>
  </r>
  <r>
    <x v="9"/>
    <x v="5"/>
    <s v="FG-83191"/>
    <d v="2023-10-31T00:00:00"/>
    <n v="1148"/>
    <s v="FG-1148"/>
    <n v="6.8000000000000005E-2"/>
    <n v="1245.42"/>
    <s v="B9077"/>
    <n v="1245.42"/>
    <s v="Stock#777A   404 - .7 mil clear polypropylene over"/>
    <s v="777A"/>
    <s v="Water Based Acrylic"/>
    <d v="2023-11-03T00:00:00"/>
    <d v="2023-11-06T00:00:00"/>
    <n v="1245.42"/>
    <n v="0"/>
    <n v="1245.42004394531"/>
    <x v="2"/>
    <s v="Sub\self-wound"/>
    <n v="1"/>
    <n v="5000"/>
    <n v="9.875"/>
    <n v="10"/>
    <n v="9"/>
    <n v="15"/>
    <n v="10.125"/>
    <n v="6"/>
    <n v="10.75"/>
    <n v="1"/>
    <n v="0"/>
    <n v="0"/>
    <n v="0"/>
    <n v="18315"/>
  </r>
  <r>
    <x v="9"/>
    <x v="5"/>
    <s v="FG-83198"/>
    <d v="2023-10-31T00:00:00"/>
    <n v="129"/>
    <s v="FG-129"/>
    <n v="0.44900000000000001"/>
    <n v="9698.4"/>
    <n v="78146"/>
    <n v="9484.42"/>
    <s v="Stock#533   2.6 Mil White BOPP TC/S692N/1.2 Mil Po"/>
    <n v="533"/>
    <s v="S692n"/>
    <d v="2023-11-07T00:00:00"/>
    <d v="2023-11-08T00:00:00"/>
    <n v="9484.39"/>
    <n v="0"/>
    <n v="9484.3896484375"/>
    <x v="2"/>
    <s v="Sub\PS"/>
    <n v="1"/>
    <n v="10000"/>
    <n v="12"/>
    <n v="15"/>
    <n v="0"/>
    <n v="0"/>
    <n v="0"/>
    <n v="0"/>
    <n v="0"/>
    <n v="0"/>
    <n v="0"/>
    <n v="0"/>
    <n v="0"/>
    <n v="21600"/>
  </r>
  <r>
    <x v="9"/>
    <x v="5"/>
    <s v="FG-83199"/>
    <d v="2023-10-31T00:00:00"/>
    <n v="129"/>
    <s v="FG-129"/>
    <n v="0.90300000000000002"/>
    <n v="866.88"/>
    <n v="78149"/>
    <n v="884.22"/>
    <s v="Stock#442   2.3 Mil White BOPP TC   1 Master Rolls"/>
    <n v="442"/>
    <s v="R3500 (Remov)"/>
    <d v="2023-11-07T00:00:00"/>
    <d v="2023-11-07T00:00:00"/>
    <n v="884.22"/>
    <n v="0"/>
    <n v="884.219970703125"/>
    <x v="2"/>
    <s v="Sub\PS"/>
    <n v="1"/>
    <n v="5000"/>
    <n v="16"/>
    <n v="1"/>
    <n v="0"/>
    <n v="0"/>
    <n v="0"/>
    <n v="0"/>
    <n v="0"/>
    <n v="0"/>
    <n v="0"/>
    <n v="0"/>
    <n v="0"/>
    <n v="960"/>
  </r>
  <r>
    <x v="9"/>
    <x v="5"/>
    <s v="FG-83202"/>
    <d v="2023-10-31T00:00:00"/>
    <n v="129"/>
    <s v="FG-129"/>
    <n v="0.13542857142857101"/>
    <n v="3071.52"/>
    <s v="B2159"/>
    <n v="2905.0771428571402"/>
    <s v="Stock#967   2 Mil Clear BOPP TC   7 Master Rolls"/>
    <n v="967"/>
    <s v="S6600"/>
    <d v="2023-12-18T00:00:00"/>
    <d v="2023-12-18T00:00:00"/>
    <n v="2776.3814285714202"/>
    <n v="0"/>
    <n v="2776.3814174107101"/>
    <x v="2"/>
    <s v="Sub\PS"/>
    <n v="7"/>
    <n v="5000"/>
    <n v="9"/>
    <n v="6"/>
    <n v="0"/>
    <n v="0"/>
    <n v="0"/>
    <n v="0"/>
    <n v="0"/>
    <n v="0"/>
    <n v="0"/>
    <n v="0"/>
    <n v="0"/>
    <n v="3240"/>
  </r>
  <r>
    <x v="9"/>
    <x v="5"/>
    <s v="FG-83202"/>
    <d v="2023-10-31T00:00:00"/>
    <n v="129"/>
    <s v="FG-129"/>
    <n v="0.13542857142857101"/>
    <n v="3071.52"/>
    <s v="B2159"/>
    <n v="2905.0771428571402"/>
    <s v="Stock#967   2 Mil Clear BOPP TC   7 Master Rolls"/>
    <n v="967"/>
    <s v="S6600"/>
    <d v="2023-12-18T00:00:00"/>
    <d v="2023-12-18T00:00:00"/>
    <n v="2776.3814285714202"/>
    <n v="0"/>
    <n v="2776.3814174107101"/>
    <x v="2"/>
    <s v="Sub\PS"/>
    <n v="1"/>
    <n v="5000"/>
    <n v="9"/>
    <n v="6"/>
    <n v="0"/>
    <n v="0"/>
    <n v="0"/>
    <n v="0"/>
    <n v="0"/>
    <n v="0"/>
    <n v="0"/>
    <n v="0"/>
    <n v="0"/>
    <n v="3240"/>
  </r>
  <r>
    <x v="9"/>
    <x v="5"/>
    <s v="FG-83202"/>
    <d v="2023-10-31T00:00:00"/>
    <n v="129"/>
    <s v="FG-129"/>
    <n v="0.13542857142857101"/>
    <n v="3071.52"/>
    <s v="B2159"/>
    <n v="2905.0771428571402"/>
    <s v="Stock#967   2 Mil Clear BOPP TC   7 Master Rolls"/>
    <n v="967"/>
    <s v="S6600"/>
    <d v="2023-12-18T00:00:00"/>
    <d v="2023-12-18T00:00:00"/>
    <n v="2776.3814285714202"/>
    <n v="0"/>
    <n v="2776.3814174107101"/>
    <x v="2"/>
    <s v="Sub\PS"/>
    <n v="2"/>
    <n v="5000"/>
    <n v="9"/>
    <n v="6"/>
    <n v="0"/>
    <n v="0"/>
    <n v="0"/>
    <n v="0"/>
    <n v="0"/>
    <n v="0"/>
    <n v="0"/>
    <n v="0"/>
    <n v="0"/>
    <n v="3240"/>
  </r>
  <r>
    <x v="9"/>
    <x v="5"/>
    <s v="FG-83202"/>
    <d v="2023-10-31T00:00:00"/>
    <n v="129"/>
    <s v="FG-129"/>
    <n v="0.13542857142857101"/>
    <n v="3071.52"/>
    <s v="B2159"/>
    <n v="2905.0771428571402"/>
    <s v="Stock#967   2 Mil Clear BOPP TC   7 Master Rolls"/>
    <n v="967"/>
    <s v="S6600"/>
    <d v="2023-12-18T00:00:00"/>
    <d v="2023-12-18T00:00:00"/>
    <n v="2776.3814285714202"/>
    <n v="0"/>
    <n v="2776.3814174107101"/>
    <x v="2"/>
    <s v="Sub\PS"/>
    <n v="3"/>
    <n v="5000"/>
    <n v="9"/>
    <n v="6"/>
    <n v="0"/>
    <n v="0"/>
    <n v="0"/>
    <n v="0"/>
    <n v="0"/>
    <n v="0"/>
    <n v="0"/>
    <n v="0"/>
    <n v="0"/>
    <n v="3240"/>
  </r>
  <r>
    <x v="9"/>
    <x v="5"/>
    <s v="FG-83202"/>
    <d v="2023-10-31T00:00:00"/>
    <n v="129"/>
    <s v="FG-129"/>
    <n v="0.13542857142857101"/>
    <n v="3071.52"/>
    <s v="B2159"/>
    <n v="2905.0771428571402"/>
    <s v="Stock#967   2 Mil Clear BOPP TC   7 Master Rolls"/>
    <n v="967"/>
    <s v="S6600"/>
    <d v="2023-12-18T00:00:00"/>
    <d v="2023-12-18T00:00:00"/>
    <n v="2776.3814285714202"/>
    <n v="0"/>
    <n v="2776.3814174107101"/>
    <x v="2"/>
    <s v="Sub\PS"/>
    <n v="4"/>
    <n v="5000"/>
    <n v="9"/>
    <n v="6"/>
    <n v="0"/>
    <n v="0"/>
    <n v="0"/>
    <n v="0"/>
    <n v="0"/>
    <n v="0"/>
    <n v="0"/>
    <n v="0"/>
    <n v="0"/>
    <n v="3240"/>
  </r>
  <r>
    <x v="9"/>
    <x v="5"/>
    <s v="FG-83202"/>
    <d v="2023-10-31T00:00:00"/>
    <n v="129"/>
    <s v="FG-129"/>
    <n v="0.13542857142857101"/>
    <n v="3071.52"/>
    <s v="B2159"/>
    <n v="2905.0771428571402"/>
    <s v="Stock#967   2 Mil Clear BOPP TC   7 Master Rolls"/>
    <n v="967"/>
    <s v="S6600"/>
    <d v="2023-12-18T00:00:00"/>
    <d v="2023-12-18T00:00:00"/>
    <n v="2776.3814285714202"/>
    <n v="0"/>
    <n v="2776.3814174107101"/>
    <x v="2"/>
    <s v="Sub\PS"/>
    <n v="5"/>
    <n v="5000"/>
    <n v="9"/>
    <n v="6"/>
    <n v="0"/>
    <n v="0"/>
    <n v="0"/>
    <n v="0"/>
    <n v="0"/>
    <n v="0"/>
    <n v="0"/>
    <n v="0"/>
    <n v="0"/>
    <n v="3240"/>
  </r>
  <r>
    <x v="9"/>
    <x v="5"/>
    <s v="FG-83202"/>
    <d v="2023-10-31T00:00:00"/>
    <n v="129"/>
    <s v="FG-129"/>
    <n v="0.13542857142857101"/>
    <n v="3071.52"/>
    <s v="B2159"/>
    <n v="2905.0771428571402"/>
    <s v="Stock#967   2 Mil Clear BOPP TC   7 Master Rolls"/>
    <n v="967"/>
    <s v="S6600"/>
    <d v="2023-12-18T00:00:00"/>
    <d v="2023-12-18T00:00:00"/>
    <n v="2776.3814285714202"/>
    <n v="0"/>
    <n v="2776.3814174107101"/>
    <x v="2"/>
    <s v="Sub\PS"/>
    <n v="6"/>
    <n v="5000"/>
    <n v="9"/>
    <n v="6"/>
    <n v="0"/>
    <n v="0"/>
    <n v="0"/>
    <n v="0"/>
    <n v="0"/>
    <n v="0"/>
    <n v="0"/>
    <n v="0"/>
    <n v="0"/>
    <n v="3240"/>
  </r>
  <r>
    <x v="9"/>
    <x v="5"/>
    <s v="FG-83203"/>
    <d v="2023-10-31T00:00:00"/>
    <n v="129"/>
    <s v="FG-129"/>
    <n v="0.13542857142857101"/>
    <n v="3071.52"/>
    <s v="B2159"/>
    <n v="0"/>
    <s v="Stock#967   2 Mil Clear BOPP TC   7 Master Rolls"/>
    <n v="967"/>
    <s v="S6600"/>
    <m/>
    <d v="2024-04-01T00:00:00"/>
    <m/>
    <m/>
    <m/>
    <x v="2"/>
    <s v="Sub\PS"/>
    <n v="4"/>
    <n v="5000"/>
    <n v="9"/>
    <n v="6"/>
    <n v="0"/>
    <n v="0"/>
    <n v="0"/>
    <n v="0"/>
    <n v="0"/>
    <n v="0"/>
    <n v="0"/>
    <n v="0"/>
    <n v="0"/>
    <n v="3240"/>
  </r>
  <r>
    <x v="9"/>
    <x v="5"/>
    <s v="FG-83203"/>
    <d v="2023-10-31T00:00:00"/>
    <n v="129"/>
    <s v="FG-129"/>
    <n v="0.13542857142857101"/>
    <n v="3071.52"/>
    <s v="B2159"/>
    <n v="0"/>
    <s v="Stock#967   2 Mil Clear BOPP TC   7 Master Rolls"/>
    <n v="967"/>
    <s v="S6600"/>
    <m/>
    <d v="2024-04-01T00:00:00"/>
    <m/>
    <m/>
    <m/>
    <x v="2"/>
    <s v="Sub\PS"/>
    <n v="1"/>
    <n v="5000"/>
    <n v="9"/>
    <n v="6"/>
    <n v="0"/>
    <n v="0"/>
    <n v="0"/>
    <n v="0"/>
    <n v="0"/>
    <n v="0"/>
    <n v="0"/>
    <n v="0"/>
    <n v="0"/>
    <n v="3240"/>
  </r>
  <r>
    <x v="9"/>
    <x v="5"/>
    <s v="FG-83203"/>
    <d v="2023-10-31T00:00:00"/>
    <n v="129"/>
    <s v="FG-129"/>
    <n v="0.13542857142857101"/>
    <n v="3071.52"/>
    <s v="B2159"/>
    <n v="0"/>
    <s v="Stock#967   2 Mil Clear BOPP TC   7 Master Rolls"/>
    <n v="967"/>
    <s v="S6600"/>
    <m/>
    <d v="2024-04-01T00:00:00"/>
    <m/>
    <m/>
    <m/>
    <x v="2"/>
    <s v="Sub\PS"/>
    <n v="2"/>
    <n v="5000"/>
    <n v="9"/>
    <n v="6"/>
    <n v="0"/>
    <n v="0"/>
    <n v="0"/>
    <n v="0"/>
    <n v="0"/>
    <n v="0"/>
    <n v="0"/>
    <n v="0"/>
    <n v="0"/>
    <n v="3240"/>
  </r>
  <r>
    <x v="9"/>
    <x v="5"/>
    <s v="FG-83203"/>
    <d v="2023-10-31T00:00:00"/>
    <n v="129"/>
    <s v="FG-129"/>
    <n v="0.13542857142857101"/>
    <n v="3071.52"/>
    <s v="B2159"/>
    <n v="0"/>
    <s v="Stock#967   2 Mil Clear BOPP TC   7 Master Rolls"/>
    <n v="967"/>
    <s v="S6600"/>
    <m/>
    <d v="2024-04-01T00:00:00"/>
    <m/>
    <m/>
    <m/>
    <x v="2"/>
    <s v="Sub\PS"/>
    <n v="3"/>
    <n v="5000"/>
    <n v="9"/>
    <n v="6"/>
    <n v="0"/>
    <n v="0"/>
    <n v="0"/>
    <n v="0"/>
    <n v="0"/>
    <n v="0"/>
    <n v="0"/>
    <n v="0"/>
    <n v="0"/>
    <n v="3240"/>
  </r>
  <r>
    <x v="9"/>
    <x v="5"/>
    <s v="FG-83203"/>
    <d v="2023-10-31T00:00:00"/>
    <n v="129"/>
    <s v="FG-129"/>
    <n v="0.13542857142857101"/>
    <n v="3071.52"/>
    <s v="B2159"/>
    <n v="0"/>
    <s v="Stock#967   2 Mil Clear BOPP TC   7 Master Rolls"/>
    <n v="967"/>
    <s v="S6600"/>
    <m/>
    <d v="2024-04-01T00:00:00"/>
    <m/>
    <m/>
    <m/>
    <x v="2"/>
    <s v="Sub\PS"/>
    <n v="5"/>
    <n v="5000"/>
    <n v="9"/>
    <n v="6"/>
    <n v="0"/>
    <n v="0"/>
    <n v="0"/>
    <n v="0"/>
    <n v="0"/>
    <n v="0"/>
    <n v="0"/>
    <n v="0"/>
    <n v="0"/>
    <n v="3240"/>
  </r>
  <r>
    <x v="9"/>
    <x v="5"/>
    <s v="FG-83203"/>
    <d v="2023-10-31T00:00:00"/>
    <n v="129"/>
    <s v="FG-129"/>
    <n v="0.13542857142857101"/>
    <n v="3071.52"/>
    <s v="B2159"/>
    <n v="0"/>
    <s v="Stock#967   2 Mil Clear BOPP TC   7 Master Rolls"/>
    <n v="967"/>
    <s v="S6600"/>
    <m/>
    <d v="2024-04-01T00:00:00"/>
    <m/>
    <m/>
    <m/>
    <x v="2"/>
    <s v="Sub\PS"/>
    <n v="6"/>
    <n v="5000"/>
    <n v="9"/>
    <n v="6"/>
    <n v="0"/>
    <n v="0"/>
    <n v="0"/>
    <n v="0"/>
    <n v="0"/>
    <n v="0"/>
    <n v="0"/>
    <n v="0"/>
    <n v="0"/>
    <n v="3240"/>
  </r>
  <r>
    <x v="9"/>
    <x v="5"/>
    <s v="FG-83203"/>
    <d v="2023-10-31T00:00:00"/>
    <n v="129"/>
    <s v="FG-129"/>
    <n v="0.13542857142857101"/>
    <n v="3071.52"/>
    <s v="B2159"/>
    <n v="0"/>
    <s v="Stock#967   2 Mil Clear BOPP TC   7 Master Rolls"/>
    <n v="967"/>
    <s v="S6600"/>
    <m/>
    <d v="2024-04-01T00:00:00"/>
    <m/>
    <m/>
    <m/>
    <x v="2"/>
    <s v="Sub\PS"/>
    <n v="7"/>
    <n v="5000"/>
    <n v="9"/>
    <n v="6"/>
    <n v="0"/>
    <n v="0"/>
    <n v="0"/>
    <n v="0"/>
    <n v="0"/>
    <n v="0"/>
    <n v="0"/>
    <n v="0"/>
    <n v="0"/>
    <n v="3240"/>
  </r>
  <r>
    <x v="9"/>
    <x v="5"/>
    <s v="FG-83204"/>
    <d v="2023-10-31T00:00:00"/>
    <n v="1148"/>
    <s v="FG-1148"/>
    <n v="6.8000000000000005E-2"/>
    <n v="1285.2"/>
    <s v="B9077"/>
    <n v="1285.2"/>
    <s v="Stock#777A   404 - .7 mil clear polypropylene over"/>
    <s v="777A"/>
    <s v="Water Based Acrylic"/>
    <d v="2023-12-15T00:00:00"/>
    <d v="2023-12-15T00:00:00"/>
    <n v="1285.2"/>
    <n v="0"/>
    <n v="1285.19995117187"/>
    <x v="2"/>
    <s v="Sub\self-wound"/>
    <n v="1"/>
    <n v="5000"/>
    <n v="7.5"/>
    <n v="42"/>
    <n v="0"/>
    <n v="0"/>
    <n v="0"/>
    <n v="0"/>
    <n v="0"/>
    <n v="0"/>
    <n v="0"/>
    <n v="0"/>
    <n v="0"/>
    <n v="18900"/>
  </r>
  <r>
    <x v="9"/>
    <x v="5"/>
    <s v="FG-83205"/>
    <d v="2023-10-31T00:00:00"/>
    <n v="1148"/>
    <s v="FG-1148"/>
    <n v="6.8000000000000005E-2"/>
    <n v="1285.2"/>
    <s v="B9077"/>
    <n v="1286.42"/>
    <s v="Stock#777A   404 - .7 mil clear polypropylene over"/>
    <s v="777A"/>
    <s v="Water Based Acrylic"/>
    <d v="2024-03-15T00:00:00"/>
    <d v="2024-03-15T00:00:00"/>
    <n v="1286.42"/>
    <n v="0"/>
    <n v="1286.42004394531"/>
    <x v="2"/>
    <s v="Sub\self-wound"/>
    <n v="1"/>
    <n v="5000"/>
    <n v="7.5"/>
    <n v="42"/>
    <n v="0"/>
    <n v="0"/>
    <n v="0"/>
    <n v="0"/>
    <n v="0"/>
    <n v="0"/>
    <n v="0"/>
    <n v="0"/>
    <n v="0"/>
    <n v="18900"/>
  </r>
  <r>
    <x v="9"/>
    <x v="5"/>
    <s v="FG-83206"/>
    <d v="2023-10-31T00:00:00"/>
    <n v="404"/>
    <s v="FG-404"/>
    <n v="0.434"/>
    <n v="41058.57"/>
    <s v="Sy14x"/>
    <n v="41901.980000000003"/>
    <s v="Stock#1213   2 mil gloss clear polypropylene   1 M"/>
    <n v="1213"/>
    <s v="Rp37"/>
    <d v="2023-12-04T00:00:00"/>
    <d v="2023-12-04T00:00:00"/>
    <n v="42384.72"/>
    <n v="0"/>
    <n v="42384.71875"/>
    <x v="0"/>
    <s v="Sub\PS"/>
    <n v="1"/>
    <n v="10000"/>
    <n v="14.875"/>
    <n v="53"/>
    <n v="0"/>
    <n v="0"/>
    <n v="0"/>
    <n v="0"/>
    <n v="0"/>
    <n v="0"/>
    <n v="0"/>
    <n v="0"/>
    <n v="0"/>
    <n v="94605"/>
  </r>
  <r>
    <x v="9"/>
    <x v="5"/>
    <s v="FG-83208"/>
    <d v="2023-10-31T00:00:00"/>
    <n v="161"/>
    <s v="FG-161"/>
    <n v="0.59460000000000002"/>
    <n v="1284.3399999999999"/>
    <s v="Ptc1691-2p5"/>
    <n v="1155.96"/>
    <s v="Stock#548   2mil Clear on 1.2 mil PET    1 Master "/>
    <n v="548"/>
    <m/>
    <d v="2023-11-08T00:00:00"/>
    <d v="2023-11-08T00:00:00"/>
    <n v="1266.8699999999999"/>
    <n v="0"/>
    <n v="1266.86999511718"/>
    <x v="9"/>
    <s v="Sub\PS"/>
    <n v="1"/>
    <n v="5000"/>
    <n v="3"/>
    <n v="12"/>
    <n v="0"/>
    <n v="0"/>
    <n v="0"/>
    <n v="0"/>
    <n v="0"/>
    <n v="0"/>
    <n v="0"/>
    <n v="0"/>
    <n v="0"/>
    <n v="2160"/>
  </r>
  <r>
    <x v="9"/>
    <x v="5"/>
    <s v="FG-83209"/>
    <d v="2023-10-31T00:00:00"/>
    <n v="129"/>
    <s v="FG-129"/>
    <n v="0.23100000000000001"/>
    <n v="748.44"/>
    <n v="54450"/>
    <n v="748.44"/>
    <s v="Stock#303   60# C1S Semi-gloss   1 Master Rolls"/>
    <n v="303"/>
    <s v="None"/>
    <d v="2023-11-09T00:00:00"/>
    <d v="2023-11-08T00:00:00"/>
    <n v="748.44"/>
    <n v="0"/>
    <n v="748.44000244140602"/>
    <x v="2"/>
    <s v="Sub\PS"/>
    <n v="1"/>
    <n v="10000"/>
    <n v="4.5"/>
    <n v="6"/>
    <n v="0"/>
    <n v="0"/>
    <n v="0"/>
    <n v="0"/>
    <n v="0"/>
    <n v="0"/>
    <n v="0"/>
    <n v="0"/>
    <n v="0"/>
    <n v="3240"/>
  </r>
  <r>
    <x v="9"/>
    <x v="5"/>
    <s v="FG-83210"/>
    <d v="2023-10-31T00:00:00"/>
    <n v="129"/>
    <s v="FG-129"/>
    <n v="0.39200000000000002"/>
    <n v="1952.16"/>
    <n v="79460"/>
    <n v="1981.44"/>
    <s v="Stock#680A   2.4 Mil White BOPP TC/S7000/40#BG   1"/>
    <s v="680A"/>
    <s v="S7000"/>
    <d v="2023-11-07T00:00:00"/>
    <d v="2023-11-08T00:00:00"/>
    <n v="1981.44"/>
    <n v="0"/>
    <n v="1981.43994140625"/>
    <x v="2"/>
    <s v="Sub\PS"/>
    <n v="1"/>
    <n v="10000"/>
    <n v="10.375"/>
    <n v="4"/>
    <n v="0"/>
    <n v="0"/>
    <n v="0"/>
    <n v="0"/>
    <n v="0"/>
    <n v="0"/>
    <n v="0"/>
    <n v="0"/>
    <n v="0"/>
    <n v="4980"/>
  </r>
  <r>
    <x v="10"/>
    <x v="5"/>
    <s v="FG-83214"/>
    <d v="2023-11-01T00:00:00"/>
    <n v="144"/>
    <s v="FG-144"/>
    <n v="0.69450000000000001"/>
    <n v="541.71"/>
    <s v="S6066060"/>
    <n v="568.79999999999995"/>
    <s v="Stock#356   57# Red Fluorescent   1 Master Rolls"/>
    <n v="356"/>
    <n v="720"/>
    <d v="2023-11-09T00:00:00"/>
    <d v="2023-11-08T00:00:00"/>
    <n v="574.53"/>
    <n v="0"/>
    <n v="574.530029296875"/>
    <x v="1"/>
    <s v="Sub\PS"/>
    <n v="1"/>
    <n v="5000"/>
    <n v="13"/>
    <n v="1"/>
    <n v="0"/>
    <n v="0"/>
    <n v="0"/>
    <n v="0"/>
    <n v="0"/>
    <n v="0"/>
    <n v="0"/>
    <n v="0"/>
    <n v="0"/>
    <n v="780"/>
  </r>
  <r>
    <x v="10"/>
    <x v="5"/>
    <s v="FG-83215"/>
    <d v="2023-11-01T00:00:00"/>
    <n v="404"/>
    <s v="FG-404"/>
    <n v="0.318"/>
    <n v="648.72"/>
    <s v="Pl38q"/>
    <n v="654.88"/>
    <s v="Stock#101   54# Raflacoat(semi-gloss)   1 Master R"/>
    <n v="101"/>
    <s v="Rp51"/>
    <d v="2023-11-06T00:00:00"/>
    <d v="2023-11-06T00:00:00"/>
    <n v="764.18"/>
    <n v="0"/>
    <n v="764.17999267578102"/>
    <x v="0"/>
    <s v="Sub\PS"/>
    <n v="1"/>
    <n v="10000"/>
    <n v="17"/>
    <n v="1"/>
    <n v="0"/>
    <n v="0"/>
    <n v="0"/>
    <n v="0"/>
    <n v="0"/>
    <n v="0"/>
    <n v="0"/>
    <n v="0"/>
    <n v="0"/>
    <n v="2040"/>
  </r>
  <r>
    <x v="10"/>
    <x v="5"/>
    <s v="FG-83216"/>
    <d v="2023-11-01T00:00:00"/>
    <n v="404"/>
    <s v="FG-404"/>
    <n v="0.36599999999999999"/>
    <n v="2196"/>
    <s v="Pl323s"/>
    <n v="2196"/>
    <s v="Stock#133   60# RAFLACOAT PRO RP48AT 40# WHITE KRA"/>
    <n v="133"/>
    <s v="Rp48at"/>
    <d v="2023-11-09T00:00:00"/>
    <d v="2023-11-09T00:00:00"/>
    <n v="2226"/>
    <n v="0"/>
    <n v="2226"/>
    <x v="0"/>
    <s v="Sub\PS"/>
    <n v="1"/>
    <n v="10000"/>
    <n v="10"/>
    <n v="5"/>
    <n v="0"/>
    <n v="0"/>
    <n v="0"/>
    <n v="0"/>
    <n v="0"/>
    <n v="0"/>
    <n v="0"/>
    <n v="0"/>
    <n v="0"/>
    <n v="6000"/>
  </r>
  <r>
    <x v="10"/>
    <x v="5"/>
    <s v="FG-83218"/>
    <d v="2023-11-01T00:00:00"/>
    <n v="404"/>
    <s v="FG-404"/>
    <n v="0.434"/>
    <n v="41058.57"/>
    <s v="Sy14x"/>
    <n v="40836.46"/>
    <s v="Stock#1213   2 mil gloss clear polypropylene   1 M"/>
    <n v="1213"/>
    <s v="Rp37"/>
    <d v="2024-01-17T00:00:00"/>
    <d v="2024-01-17T00:00:00"/>
    <n v="41307.040000000001"/>
    <n v="0"/>
    <n v="41307.0390625"/>
    <x v="0"/>
    <s v="Sub\PS"/>
    <n v="1"/>
    <n v="10000"/>
    <n v="14.875"/>
    <n v="53"/>
    <n v="0"/>
    <n v="0"/>
    <n v="0"/>
    <n v="0"/>
    <n v="0"/>
    <n v="0"/>
    <n v="0"/>
    <n v="0"/>
    <n v="0"/>
    <n v="94605"/>
  </r>
  <r>
    <x v="10"/>
    <x v="5"/>
    <s v="FG-83222"/>
    <d v="2023-11-02T00:00:00"/>
    <n v="404"/>
    <s v="FG-404"/>
    <n v="0.36599999999999999"/>
    <n v="3469.68"/>
    <s v="Pl323s"/>
    <n v="3469.68"/>
    <s v="Stock#133   60# RAFLACOAT PRO RP48AT 40# WHITE KRA"/>
    <n v="133"/>
    <s v="Rp48at"/>
    <d v="2023-11-08T00:00:00"/>
    <d v="2023-11-09T00:00:00"/>
    <n v="3517.08"/>
    <n v="0"/>
    <n v="3517.080078125"/>
    <x v="0"/>
    <s v="Sub\PS"/>
    <n v="1"/>
    <n v="10000"/>
    <n v="9.875"/>
    <n v="8"/>
    <n v="0"/>
    <n v="0"/>
    <n v="0"/>
    <n v="0"/>
    <n v="0"/>
    <n v="0"/>
    <n v="0"/>
    <n v="0"/>
    <n v="0"/>
    <n v="9480"/>
  </r>
  <r>
    <x v="10"/>
    <x v="5"/>
    <s v="FG-83223"/>
    <d v="2023-11-02T00:00:00"/>
    <n v="1148"/>
    <s v="FG-1148"/>
    <n v="6.8000000000000005E-2"/>
    <n v="1583.55"/>
    <s v="B9077"/>
    <n v="1583.55"/>
    <s v="Stock#777A   404 - .7 mil clear polypropylene over"/>
    <s v="777A"/>
    <s v="Water Based Acrylic"/>
    <d v="2023-11-10T00:00:00"/>
    <d v="2023-11-10T00:00:00"/>
    <n v="1583.55"/>
    <n v="0"/>
    <n v="1583.55004882812"/>
    <x v="2"/>
    <s v="Sub\self-wound"/>
    <n v="1"/>
    <n v="5000"/>
    <n v="9.625"/>
    <n v="20"/>
    <n v="9.875"/>
    <n v="15"/>
    <n v="9.5"/>
    <n v="5"/>
    <n v="0"/>
    <n v="0"/>
    <n v="0"/>
    <n v="0"/>
    <n v="0"/>
    <n v="23287.5"/>
  </r>
  <r>
    <x v="10"/>
    <x v="5"/>
    <s v="FG-83224"/>
    <d v="2023-11-02T00:00:00"/>
    <n v="129"/>
    <s v="FG-129"/>
    <n v="0.99299999999999999"/>
    <n v="714.96"/>
    <n v="77536"/>
    <n v="714.96"/>
    <s v="Stock#449   2.3 mil White Polypropylene   1 Master"/>
    <n v="449"/>
    <s v="S6600"/>
    <d v="2023-11-10T00:00:00"/>
    <d v="2023-11-10T00:00:00"/>
    <n v="714.96"/>
    <n v="0"/>
    <n v="714.96002197265602"/>
    <x v="2"/>
    <s v="Sub\PS"/>
    <n v="1"/>
    <n v="5000"/>
    <n v="6"/>
    <n v="2"/>
    <n v="0"/>
    <n v="0"/>
    <n v="0"/>
    <n v="0"/>
    <n v="0"/>
    <n v="0"/>
    <n v="0"/>
    <n v="0"/>
    <n v="0"/>
    <n v="720"/>
  </r>
  <r>
    <x v="10"/>
    <x v="5"/>
    <s v="FG-83226"/>
    <d v="2023-11-02T00:00:00"/>
    <n v="161"/>
    <s v="FG-161"/>
    <n v="0.160766666666666"/>
    <n v="13002.81"/>
    <s v="Pj9012-P10"/>
    <n v="13050.3"/>
    <s v="Stock#633   2.6 mil white Polypropylene   3 Master"/>
    <n v="633"/>
    <s v="710vhp"/>
    <d v="2023-11-10T00:00:00"/>
    <d v="2023-11-21T00:00:00"/>
    <n v="13334.346666666601"/>
    <n v="0"/>
    <n v="13334.346354166601"/>
    <x v="9"/>
    <s v="Sub\PS"/>
    <n v="1"/>
    <n v="10000"/>
    <n v="8"/>
    <n v="4"/>
    <n v="8.5"/>
    <n v="3"/>
    <n v="9"/>
    <n v="3"/>
    <n v="9.5"/>
    <n v="3"/>
    <n v="10"/>
    <n v="6"/>
    <n v="0"/>
    <n v="20760"/>
  </r>
  <r>
    <x v="10"/>
    <x v="5"/>
    <s v="FG-83226"/>
    <d v="2023-11-02T00:00:00"/>
    <n v="161"/>
    <s v="FG-161"/>
    <n v="0.160766666666666"/>
    <n v="13002.81"/>
    <s v="Pj9012-P10"/>
    <n v="13050.3"/>
    <s v="Stock#633   2.6 mil white Polypropylene   3 Master"/>
    <n v="633"/>
    <s v="710vhp"/>
    <d v="2023-11-10T00:00:00"/>
    <d v="2023-11-21T00:00:00"/>
    <n v="13334.346666666601"/>
    <n v="0"/>
    <n v="13334.346354166601"/>
    <x v="9"/>
    <s v="Sub\PS"/>
    <n v="2"/>
    <n v="10000"/>
    <n v="10.5"/>
    <n v="4"/>
    <n v="11.5"/>
    <n v="7"/>
    <n v="12"/>
    <n v="2"/>
    <n v="12.5"/>
    <n v="3"/>
    <n v="13"/>
    <n v="12"/>
    <n v="0"/>
    <n v="40800"/>
  </r>
  <r>
    <x v="10"/>
    <x v="5"/>
    <s v="FG-83226"/>
    <d v="2023-11-02T00:00:00"/>
    <n v="161"/>
    <s v="FG-161"/>
    <n v="0.160766666666666"/>
    <n v="13002.81"/>
    <s v="Pj9012-P10"/>
    <n v="13050.3"/>
    <s v="Stock#633   2.6 mil white Polypropylene   3 Master"/>
    <n v="633"/>
    <s v="710vhp"/>
    <d v="2023-11-10T00:00:00"/>
    <d v="2023-11-21T00:00:00"/>
    <n v="13334.346666666601"/>
    <n v="0"/>
    <n v="13334.346354166601"/>
    <x v="9"/>
    <s v="Sub\PS"/>
    <n v="3"/>
    <n v="10000"/>
    <n v="14.5"/>
    <n v="2"/>
    <n v="16.5"/>
    <n v="8"/>
    <n v="0"/>
    <n v="0"/>
    <n v="0"/>
    <n v="0"/>
    <n v="0"/>
    <n v="0"/>
    <n v="0"/>
    <n v="19320"/>
  </r>
  <r>
    <x v="10"/>
    <x v="5"/>
    <s v="FG-83227"/>
    <d v="2023-11-02T00:00:00"/>
    <n v="1148"/>
    <s v="FG-1148"/>
    <n v="2.33333333333333E-2"/>
    <n v="1866.20333333333"/>
    <s v="B9082"/>
    <n v="1866.38"/>
    <s v="Stock#802   410 - .8 Mil Clear Polypropylene Lamin"/>
    <n v="802"/>
    <s v="Perm"/>
    <d v="2023-11-10T00:00:00"/>
    <d v="2023-11-10T00:00:00"/>
    <n v="1866.21"/>
    <n v="0"/>
    <n v="1866.2099609375"/>
    <x v="2"/>
    <s v="Sub\self-wound"/>
    <n v="3"/>
    <n v="5000"/>
    <n v="13"/>
    <n v="6"/>
    <n v="14.375"/>
    <n v="5"/>
    <n v="16.375"/>
    <n v="17"/>
    <n v="0"/>
    <n v="0"/>
    <n v="0"/>
    <n v="0"/>
    <n v="0"/>
    <n v="25695"/>
  </r>
  <r>
    <x v="10"/>
    <x v="5"/>
    <s v="FG-83227"/>
    <d v="2023-11-02T00:00:00"/>
    <n v="1148"/>
    <s v="FG-1148"/>
    <n v="2.33333333333333E-2"/>
    <n v="1866.20333333333"/>
    <s v="B9082"/>
    <n v="1866.38"/>
    <s v="Stock#802   410 - .8 Mil Clear Polypropylene Lamin"/>
    <n v="802"/>
    <s v="Perm"/>
    <d v="2023-11-10T00:00:00"/>
    <d v="2023-11-10T00:00:00"/>
    <n v="1866.21"/>
    <n v="0"/>
    <n v="1866.2099609375"/>
    <x v="2"/>
    <s v="Sub\self-wound"/>
    <n v="1"/>
    <n v="5000"/>
    <n v="7.875"/>
    <n v="10"/>
    <n v="8.375"/>
    <n v="3"/>
    <n v="8.875"/>
    <n v="8"/>
    <n v="9.375"/>
    <n v="8"/>
    <n v="9.875"/>
    <n v="10"/>
    <n v="0"/>
    <n v="20917.5"/>
  </r>
  <r>
    <x v="10"/>
    <x v="5"/>
    <s v="FG-83227"/>
    <d v="2023-11-02T00:00:00"/>
    <n v="1148"/>
    <s v="FG-1148"/>
    <n v="2.33333333333333E-2"/>
    <n v="1866.20333333333"/>
    <s v="B9082"/>
    <n v="1866.38"/>
    <s v="Stock#802   410 - .8 Mil Clear Polypropylene Lamin"/>
    <n v="802"/>
    <s v="Perm"/>
    <d v="2023-11-10T00:00:00"/>
    <d v="2023-11-10T00:00:00"/>
    <n v="1866.21"/>
    <n v="0"/>
    <n v="1866.2099609375"/>
    <x v="2"/>
    <s v="Sub\self-wound"/>
    <n v="2"/>
    <n v="5000"/>
    <n v="10.375"/>
    <n v="12"/>
    <n v="11.375"/>
    <n v="5"/>
    <n v="11.875"/>
    <n v="8"/>
    <n v="12.375"/>
    <n v="7"/>
    <n v="12.875"/>
    <n v="15"/>
    <n v="0"/>
    <n v="33367.5"/>
  </r>
  <r>
    <x v="10"/>
    <x v="5"/>
    <s v="FG-83231"/>
    <d v="2023-11-02T00:00:00"/>
    <n v="161"/>
    <s v="FG-161"/>
    <n v="0.37830000000000003"/>
    <n v="590.15"/>
    <s v="Sgl7802-P10"/>
    <n v="600.48"/>
    <s v="Stock#138   55# white semi-gloss   1 Master Rolls"/>
    <n v="138"/>
    <s v="Chill At"/>
    <d v="2023-11-07T00:00:00"/>
    <d v="2023-11-07T00:00:00"/>
    <n v="617.03"/>
    <n v="0"/>
    <n v="617.030029296875"/>
    <x v="9"/>
    <s v="Sub\PS"/>
    <n v="1"/>
    <n v="10000"/>
    <n v="13"/>
    <n v="1"/>
    <n v="0"/>
    <n v="0"/>
    <n v="0"/>
    <n v="0"/>
    <n v="0"/>
    <n v="0"/>
    <n v="0"/>
    <n v="0"/>
    <n v="0"/>
    <n v="1560"/>
  </r>
  <r>
    <x v="10"/>
    <x v="5"/>
    <s v="FG-83234"/>
    <d v="2023-11-02T00:00:00"/>
    <n v="1029"/>
    <s v="FG-1029"/>
    <n v="1.01"/>
    <n v="3636"/>
    <s v="Efp-23m44"/>
    <n v="3490.56"/>
    <s v="Stock#965   2.3mil White metalized TC Polypropylen"/>
    <n v="965"/>
    <s v="Ep-4"/>
    <d v="2023-11-09T00:00:00"/>
    <d v="2023-11-13T00:00:00"/>
    <n v="3725.79"/>
    <n v="0"/>
    <n v="3725.7900390625"/>
    <x v="53"/>
    <s v="Sub\PS"/>
    <n v="1"/>
    <n v="5000"/>
    <n v="12.625"/>
    <n v="1"/>
    <n v="10.125"/>
    <n v="4"/>
    <n v="6.875"/>
    <n v="1"/>
    <n v="0"/>
    <n v="0"/>
    <n v="0"/>
    <n v="0"/>
    <n v="0"/>
    <n v="3600"/>
  </r>
  <r>
    <x v="10"/>
    <x v="5"/>
    <s v="FG-83235"/>
    <d v="2023-11-02T00:00:00"/>
    <n v="404"/>
    <s v="FG-404"/>
    <n v="0.318"/>
    <n v="1984.32"/>
    <s v="Pl38q"/>
    <n v="2024.99"/>
    <s v="Stock#101   54# Raflacoat(semi-gloss)   1 Master R"/>
    <n v="101"/>
    <s v="Rp51"/>
    <d v="2023-11-07T00:00:00"/>
    <d v="2023-11-08T00:00:00"/>
    <n v="2056.84"/>
    <n v="0"/>
    <n v="2056.84008789062"/>
    <x v="0"/>
    <s v="Sub\PS"/>
    <n v="1"/>
    <n v="10000"/>
    <n v="13"/>
    <n v="4"/>
    <n v="0"/>
    <n v="0"/>
    <n v="0"/>
    <n v="0"/>
    <n v="0"/>
    <n v="0"/>
    <n v="0"/>
    <n v="0"/>
    <n v="0"/>
    <n v="6240"/>
  </r>
  <r>
    <x v="10"/>
    <x v="5"/>
    <s v="FG-83238"/>
    <d v="2023-11-03T00:00:00"/>
    <n v="404"/>
    <s v="FG-404"/>
    <n v="0.66400000000000003"/>
    <n v="517.91999999999996"/>
    <s v="Sy102z"/>
    <n v="517.91999999999996"/>
    <s v="Stock#542   Raflex Plus White TC RP37 2.2mil High "/>
    <n v="542"/>
    <s v="Rp37"/>
    <d v="2023-11-08T00:00:00"/>
    <d v="2023-11-13T00:00:00"/>
    <n v="620.82000000000005"/>
    <n v="0"/>
    <n v="620.82000732421795"/>
    <x v="0"/>
    <s v="Sub\PS"/>
    <n v="1"/>
    <n v="5000"/>
    <n v="13"/>
    <n v="1"/>
    <n v="0"/>
    <n v="0"/>
    <n v="0"/>
    <n v="0"/>
    <n v="0"/>
    <n v="0"/>
    <n v="0"/>
    <n v="0"/>
    <n v="0"/>
    <n v="780"/>
  </r>
  <r>
    <x v="10"/>
    <x v="5"/>
    <s v="FG-83241"/>
    <d v="2023-11-03T00:00:00"/>
    <n v="1148"/>
    <s v="FG-1148"/>
    <n v="8.6999999999999994E-2"/>
    <n v="313.2"/>
    <s v="B9364"/>
    <n v="313.2"/>
    <s v="Stock#815   410C - .8 Mil Clear Polypropylene Lami"/>
    <n v="815"/>
    <s v="Perm"/>
    <d v="2023-11-10T00:00:00"/>
    <d v="2023-11-10T00:00:00"/>
    <n v="313.2"/>
    <n v="0"/>
    <n v="313.20001220703102"/>
    <x v="2"/>
    <s v="Sub\self-wound"/>
    <n v="1"/>
    <n v="5000"/>
    <n v="2"/>
    <n v="30"/>
    <n v="0"/>
    <n v="0"/>
    <n v="0"/>
    <n v="0"/>
    <n v="0"/>
    <n v="0"/>
    <n v="0"/>
    <n v="0"/>
    <n v="0"/>
    <n v="3600"/>
  </r>
  <r>
    <x v="10"/>
    <x v="5"/>
    <s v="FG-83242"/>
    <d v="2023-11-03T00:00:00"/>
    <n v="129"/>
    <s v="FG-129"/>
    <n v="0.23100000000000001"/>
    <n v="498.96"/>
    <n v="54450"/>
    <n v="498.96"/>
    <s v="Stock#303   60# C1S Semi-gloss   1 Master Rolls"/>
    <n v="303"/>
    <s v="None"/>
    <d v="2023-11-09T00:00:00"/>
    <d v="2023-11-10T00:00:00"/>
    <n v="498.96"/>
    <n v="0"/>
    <n v="498.95999145507801"/>
    <x v="2"/>
    <s v="Sub\PS"/>
    <n v="1"/>
    <n v="10000"/>
    <n v="4.5"/>
    <n v="4"/>
    <n v="0"/>
    <n v="0"/>
    <n v="0"/>
    <n v="0"/>
    <n v="0"/>
    <n v="0"/>
    <n v="0"/>
    <n v="0"/>
    <n v="0"/>
    <n v="2160"/>
  </r>
  <r>
    <x v="10"/>
    <x v="5"/>
    <s v="FG-83243"/>
    <d v="2023-11-03T00:00:00"/>
    <n v="161"/>
    <s v="FG-161"/>
    <n v="0.59460000000000002"/>
    <n v="2140.56"/>
    <s v="Ptc1691-2p5"/>
    <n v="2159.67"/>
    <s v="Stock#548   2mil Clear on 1.2 mil PET    1 Master "/>
    <n v="548"/>
    <m/>
    <d v="2023-11-10T00:00:00"/>
    <d v="2023-11-10T00:00:00"/>
    <n v="2161.41"/>
    <n v="0"/>
    <n v="2161.40991210937"/>
    <x v="9"/>
    <s v="Sub\PS"/>
    <n v="1"/>
    <n v="5000"/>
    <n v="3"/>
    <n v="20"/>
    <n v="0"/>
    <n v="0"/>
    <n v="0"/>
    <n v="0"/>
    <n v="0"/>
    <n v="0"/>
    <n v="0"/>
    <n v="0"/>
    <n v="0"/>
    <n v="3600"/>
  </r>
  <r>
    <x v="10"/>
    <x v="5"/>
    <s v="FG-83252"/>
    <d v="2023-11-06T00:00:00"/>
    <n v="129"/>
    <s v="FG-129"/>
    <n v="0.372"/>
    <n v="50443.199999999997"/>
    <s v="B7781"/>
    <n v="50619.75"/>
    <s v="Stock#623   2mil Clear BOPP TC/S7400ER/.92g PET   "/>
    <n v="623"/>
    <s v="S7400"/>
    <d v="2023-11-13T00:00:00"/>
    <d v="2023-11-10T00:00:00"/>
    <n v="50619.75"/>
    <n v="0"/>
    <n v="50619.75"/>
    <x v="2"/>
    <s v="Sub\PS"/>
    <n v="1"/>
    <n v="20000"/>
    <n v="14.125"/>
    <n v="40"/>
    <n v="0"/>
    <n v="0"/>
    <n v="0"/>
    <n v="0"/>
    <n v="0"/>
    <n v="0"/>
    <n v="0"/>
    <n v="0"/>
    <n v="0"/>
    <n v="135600"/>
  </r>
  <r>
    <x v="10"/>
    <x v="5"/>
    <s v="FG-83255"/>
    <d v="2023-11-06T00:00:00"/>
    <n v="404"/>
    <s v="FG-404"/>
    <n v="0.66400000000000003"/>
    <n v="1195.2"/>
    <s v="Sy102z"/>
    <n v="1179.27"/>
    <s v="Stock#542   Raflex Plus White TC RP37 2.2mil High "/>
    <n v="542"/>
    <s v="Rp37"/>
    <d v="2023-11-09T00:00:00"/>
    <d v="2023-11-13T00:00:00"/>
    <n v="1287.1400000000001"/>
    <n v="0"/>
    <n v="1287.14001464843"/>
    <x v="0"/>
    <s v="Sub\PS"/>
    <n v="1"/>
    <n v="5000"/>
    <n v="10"/>
    <n v="3"/>
    <n v="0"/>
    <n v="0"/>
    <n v="0"/>
    <n v="0"/>
    <n v="0"/>
    <n v="0"/>
    <n v="0"/>
    <n v="0"/>
    <n v="0"/>
    <n v="1800"/>
  </r>
  <r>
    <x v="10"/>
    <x v="5"/>
    <s v="FG-83256"/>
    <d v="2023-11-07T00:00:00"/>
    <n v="161"/>
    <s v="FG-161"/>
    <n v="0.48230000000000001"/>
    <n v="11285.82"/>
    <s v="Pj9012-P10"/>
    <n v="11184.27"/>
    <s v="Stock#633   2.6 mil white Polypropylene   1 Master"/>
    <n v="633"/>
    <s v="710vhp"/>
    <d v="2023-11-22T00:00:00"/>
    <d v="2023-11-21T00:00:00"/>
    <n v="11427.54"/>
    <n v="0"/>
    <n v="11427.5400390625"/>
    <x v="9"/>
    <s v="Sub\PS"/>
    <n v="1"/>
    <n v="10000"/>
    <n v="13"/>
    <n v="15"/>
    <n v="0"/>
    <n v="0"/>
    <n v="0"/>
    <n v="0"/>
    <n v="0"/>
    <n v="0"/>
    <n v="0"/>
    <n v="0"/>
    <n v="0"/>
    <n v="23400"/>
  </r>
  <r>
    <x v="10"/>
    <x v="5"/>
    <s v="FG-83257"/>
    <d v="2023-11-07T00:00:00"/>
    <n v="129"/>
    <s v="FG-129"/>
    <n v="0.38300000000000001"/>
    <n v="597.48"/>
    <n v="54421"/>
    <n v="605.25"/>
    <s v="Stock#103   50# Semi-gloss Lightweight Dairy Label"/>
    <n v="103"/>
    <s v="C4510"/>
    <d v="2023-11-13T00:00:00"/>
    <d v="2023-11-14T00:00:00"/>
    <n v="605.25"/>
    <n v="0"/>
    <n v="605.25"/>
    <x v="2"/>
    <s v="Sub\PS"/>
    <n v="1"/>
    <n v="10000"/>
    <n v="13"/>
    <n v="1"/>
    <n v="0"/>
    <n v="0"/>
    <n v="0"/>
    <n v="0"/>
    <n v="0"/>
    <n v="0"/>
    <n v="0"/>
    <n v="0"/>
    <n v="0"/>
    <n v="1560"/>
  </r>
  <r>
    <x v="10"/>
    <x v="5"/>
    <s v="FG-83258"/>
    <d v="2023-11-07T00:00:00"/>
    <n v="129"/>
    <s v="FG-129"/>
    <n v="1.151"/>
    <n v="897.78"/>
    <n v="19917"/>
    <n v="987.56"/>
    <s v="Stock#651   70# Bright White Felt WS/S-100R-B/44#P"/>
    <n v="651"/>
    <s v="S100r-B"/>
    <d v="2023-11-13T00:00:00"/>
    <d v="2023-11-13T00:00:00"/>
    <n v="987.56"/>
    <n v="0"/>
    <n v="987.55999755859295"/>
    <x v="2"/>
    <s v="Sub\PS"/>
    <n v="1"/>
    <n v="5000"/>
    <n v="13"/>
    <n v="1"/>
    <n v="0"/>
    <n v="0"/>
    <n v="0"/>
    <n v="0"/>
    <n v="0"/>
    <n v="0"/>
    <n v="0"/>
    <n v="0"/>
    <n v="0"/>
    <n v="780"/>
  </r>
  <r>
    <x v="10"/>
    <x v="5"/>
    <s v="FG-83273"/>
    <d v="2023-11-07T00:00:00"/>
    <n v="161"/>
    <s v="FG-161"/>
    <n v="0.21766666666666601"/>
    <n v="4701.6000000000004"/>
    <s v="4-2097-60r3"/>
    <n v="4701.6000000000004"/>
    <s v="Stock#961   2mil Clear TC Polypropylene / AR827B R"/>
    <n v="961"/>
    <s v="Ar827b"/>
    <d v="2023-12-05T00:00:00"/>
    <d v="2023-12-05T00:00:00"/>
    <n v="4842.0200000000004"/>
    <n v="0"/>
    <n v="4842.0198567708303"/>
    <x v="9"/>
    <s v="Sub\PS"/>
    <n v="2"/>
    <n v="10000"/>
    <n v="15.75"/>
    <n v="3"/>
    <n v="12.75"/>
    <n v="1"/>
    <n v="0"/>
    <n v="0"/>
    <n v="0"/>
    <n v="0"/>
    <n v="0"/>
    <n v="0"/>
    <n v="0"/>
    <n v="7200"/>
  </r>
  <r>
    <x v="10"/>
    <x v="5"/>
    <s v="FG-83273"/>
    <d v="2023-11-07T00:00:00"/>
    <n v="161"/>
    <s v="FG-161"/>
    <n v="0.21766666666666601"/>
    <n v="4701.6000000000004"/>
    <s v="4-2097-60r3"/>
    <n v="4701.6000000000004"/>
    <s v="Stock#961   2mil Clear TC Polypropylene / AR827B R"/>
    <n v="961"/>
    <s v="Ar827b"/>
    <d v="2023-12-05T00:00:00"/>
    <d v="2023-12-05T00:00:00"/>
    <n v="4842.0200000000004"/>
    <n v="0"/>
    <n v="4842.0198567708303"/>
    <x v="9"/>
    <s v="Sub\PS"/>
    <n v="3"/>
    <n v="10000"/>
    <n v="15.75"/>
    <n v="3"/>
    <n v="12.75"/>
    <n v="1"/>
    <n v="0"/>
    <n v="0"/>
    <n v="0"/>
    <n v="0"/>
    <n v="0"/>
    <n v="0"/>
    <n v="0"/>
    <n v="7200"/>
  </r>
  <r>
    <x v="10"/>
    <x v="5"/>
    <s v="FG-83273"/>
    <d v="2023-11-07T00:00:00"/>
    <n v="161"/>
    <s v="FG-161"/>
    <n v="0.21766666666666601"/>
    <n v="4701.6000000000004"/>
    <s v="4-2097-60r3"/>
    <n v="4701.6000000000004"/>
    <s v="Stock#961   2mil Clear TC Polypropylene / AR827B R"/>
    <n v="961"/>
    <s v="Ar827b"/>
    <d v="2023-12-05T00:00:00"/>
    <d v="2023-12-05T00:00:00"/>
    <n v="4842.0200000000004"/>
    <n v="0"/>
    <n v="4842.0198567708303"/>
    <x v="9"/>
    <s v="Sub\PS"/>
    <n v="1"/>
    <n v="10000"/>
    <n v="15.75"/>
    <n v="3"/>
    <n v="12.75"/>
    <n v="1"/>
    <n v="0"/>
    <n v="0"/>
    <n v="0"/>
    <n v="0"/>
    <n v="0"/>
    <n v="0"/>
    <n v="0"/>
    <n v="7200"/>
  </r>
  <r>
    <x v="10"/>
    <x v="5"/>
    <s v="FG-83274"/>
    <d v="2023-11-08T00:00:00"/>
    <n v="1148"/>
    <s v="FG-1148"/>
    <n v="7.0000000000000007E-2"/>
    <n v="1081.5"/>
    <s v="B9082"/>
    <n v="1081.5999999999999"/>
    <s v="Stock#802   410 - .8 Mil Clear Polypropylene Lamin"/>
    <n v="802"/>
    <s v="Perm"/>
    <d v="2023-11-14T00:00:00"/>
    <d v="2023-11-13T00:00:00"/>
    <n v="1081.5"/>
    <n v="0"/>
    <n v="1081.5"/>
    <x v="2"/>
    <s v="Sub\self-wound"/>
    <n v="1"/>
    <n v="5000"/>
    <n v="12.875"/>
    <n v="20"/>
    <n v="0"/>
    <n v="0"/>
    <n v="0"/>
    <n v="0"/>
    <n v="0"/>
    <n v="0"/>
    <n v="0"/>
    <n v="0"/>
    <n v="0"/>
    <n v="15450"/>
  </r>
  <r>
    <x v="10"/>
    <x v="5"/>
    <s v="FG-83276"/>
    <d v="2023-11-08T00:00:00"/>
    <n v="1148"/>
    <s v="FG-1148"/>
    <n v="6.8000000000000005E-2"/>
    <n v="1036.32"/>
    <s v="B9077"/>
    <n v="1036.32"/>
    <s v="Stock#777A   404 - .7 mil clear polypropylene over"/>
    <s v="777A"/>
    <s v="Water Based Acrylic"/>
    <d v="2023-11-13T00:00:00"/>
    <d v="2023-11-13T00:00:00"/>
    <n v="1036.32"/>
    <n v="0"/>
    <n v="1036.31994628906"/>
    <x v="2"/>
    <s v="Sub\self-wound"/>
    <n v="1"/>
    <n v="5000"/>
    <n v="9.5"/>
    <n v="12"/>
    <n v="10.5"/>
    <n v="2"/>
    <n v="11.25"/>
    <n v="2"/>
    <n v="11.375"/>
    <n v="4"/>
    <n v="12.75"/>
    <n v="4"/>
    <n v="0"/>
    <n v="15240"/>
  </r>
  <r>
    <x v="10"/>
    <x v="5"/>
    <s v="FG-83283"/>
    <d v="2023-11-09T00:00:00"/>
    <n v="129"/>
    <s v="FG-129"/>
    <n v="0.442"/>
    <n v="6073.08"/>
    <n v="76910"/>
    <n v="6114.26"/>
    <s v="Stock#438   2.6 MIL TC White Polypropylene   1 Mas"/>
    <n v="438"/>
    <s v="S692n"/>
    <d v="2023-11-14T00:00:00"/>
    <d v="2023-11-15T00:00:00"/>
    <n v="6114.25"/>
    <n v="0"/>
    <n v="6114.25"/>
    <x v="2"/>
    <s v="Sub\PS"/>
    <n v="1"/>
    <n v="10000"/>
    <n v="12.5"/>
    <n v="5"/>
    <n v="13"/>
    <n v="4"/>
    <n v="0"/>
    <n v="0"/>
    <n v="0"/>
    <n v="0"/>
    <n v="0"/>
    <n v="0"/>
    <n v="0"/>
    <n v="13740"/>
  </r>
  <r>
    <x v="10"/>
    <x v="5"/>
    <s v="FG-83293"/>
    <d v="2023-11-10T00:00:00"/>
    <n v="137"/>
    <s v="FG-137"/>
    <n v="1.3"/>
    <n v="936"/>
    <s v="Flx000303  Dpm Cg"/>
    <n v="936"/>
    <s v="Stock#870   1 mil clear polyester   1 Master Rolls"/>
    <n v="870"/>
    <s v="V-344"/>
    <d v="2023-11-16T00:00:00"/>
    <d v="2023-11-17T00:00:00"/>
    <n v="936"/>
    <n v="0"/>
    <n v="936"/>
    <x v="4"/>
    <s v="Sub\PS"/>
    <n v="1"/>
    <n v="1000"/>
    <n v="10.875"/>
    <n v="2"/>
    <n v="12.75"/>
    <n v="3"/>
    <n v="0"/>
    <n v="0"/>
    <n v="0"/>
    <n v="0"/>
    <n v="0"/>
    <n v="0"/>
    <n v="0"/>
    <n v="720"/>
  </r>
  <r>
    <x v="10"/>
    <x v="5"/>
    <s v="FG-83297"/>
    <d v="2023-11-10T00:00:00"/>
    <n v="851"/>
    <s v="FG-851"/>
    <n v="2.282"/>
    <n v="1146.02"/>
    <s v="V2z5065"/>
    <n v="1146.02"/>
    <s v="Stock#592   .002 Gloss PET Syn Paper/T1055+/50#XT "/>
    <n v="592"/>
    <s v="T1055+"/>
    <d v="2023-11-16T00:00:00"/>
    <d v="2023-11-17T00:00:00"/>
    <n v="1146.03"/>
    <n v="0"/>
    <n v="1146.03002929687"/>
    <x v="8"/>
    <s v="Sub\PS"/>
    <n v="1"/>
    <n v="1550"/>
    <n v="13"/>
    <n v="2"/>
    <n v="0"/>
    <n v="0"/>
    <n v="0"/>
    <n v="0"/>
    <n v="0"/>
    <n v="0"/>
    <n v="0"/>
    <n v="0"/>
    <n v="1"/>
    <n v="19083.599999999999"/>
  </r>
  <r>
    <x v="10"/>
    <x v="5"/>
    <s v="FG-83300"/>
    <d v="2023-11-10T00:00:00"/>
    <n v="129"/>
    <s v="FG-129"/>
    <n v="0.318"/>
    <n v="12311.37"/>
    <n v="54369"/>
    <n v="12207.73"/>
    <s v="Stock#130   54# Semi-Gloss/C4500/40#CK   1 Master "/>
    <n v="130"/>
    <s v="C4500"/>
    <d v="2023-11-17T00:00:00"/>
    <d v="2023-11-20T00:00:00"/>
    <n v="12207.73"/>
    <n v="0"/>
    <n v="12207.73046875"/>
    <x v="2"/>
    <s v="Sub\PS"/>
    <n v="1"/>
    <n v="10000"/>
    <n v="9.75"/>
    <n v="7"/>
    <n v="11.375"/>
    <n v="16"/>
    <n v="11.875"/>
    <n v="5"/>
    <n v="13"/>
    <n v="1"/>
    <n v="0"/>
    <n v="0"/>
    <n v="0"/>
    <n v="38715"/>
  </r>
  <r>
    <x v="10"/>
    <x v="5"/>
    <s v="FG-83301"/>
    <d v="2023-11-10T00:00:00"/>
    <n v="129"/>
    <s v="FG-129"/>
    <n v="0.442"/>
    <n v="1611.09"/>
    <n v="76910"/>
    <n v="1530.13"/>
    <s v="Stock#438   2.6 MIL TC White Polypropylene   1 Mas"/>
    <n v="438"/>
    <s v="S692n"/>
    <d v="2023-11-16T00:00:00"/>
    <d v="2023-11-17T00:00:00"/>
    <n v="1530.14"/>
    <n v="0"/>
    <n v="1530.14001464843"/>
    <x v="2"/>
    <s v="Sub\PS"/>
    <n v="1"/>
    <n v="10000"/>
    <n v="10"/>
    <n v="2"/>
    <n v="10.375"/>
    <n v="1"/>
    <n v="0"/>
    <n v="0"/>
    <n v="0"/>
    <n v="0"/>
    <n v="0"/>
    <n v="0"/>
    <n v="0"/>
    <n v="3645"/>
  </r>
  <r>
    <x v="10"/>
    <x v="5"/>
    <s v="FG-83302"/>
    <d v="2023-11-10T00:00:00"/>
    <n v="129"/>
    <s v="FG-129"/>
    <n v="0.39200000000000002"/>
    <n v="1852.2"/>
    <n v="79460"/>
    <n v="1852.2"/>
    <s v="Stock#680A   2.4 Mil White BOPP TC/S7000/40#BG   1"/>
    <s v="680A"/>
    <s v="S7000"/>
    <d v="2023-11-16T00:00:00"/>
    <d v="2023-11-20T00:00:00"/>
    <n v="1852.2"/>
    <n v="0"/>
    <n v="1852.19995117187"/>
    <x v="2"/>
    <s v="Sub\PS"/>
    <n v="1"/>
    <n v="10000"/>
    <n v="9.75"/>
    <n v="3"/>
    <n v="10.125"/>
    <n v="1"/>
    <n v="0"/>
    <n v="0"/>
    <n v="0"/>
    <n v="0"/>
    <n v="0"/>
    <n v="0"/>
    <n v="0"/>
    <n v="4725"/>
  </r>
  <r>
    <x v="10"/>
    <x v="5"/>
    <s v="FG-83303"/>
    <d v="2023-11-10T00:00:00"/>
    <n v="161"/>
    <s v="FG-161"/>
    <n v="0.39800000000000002"/>
    <n v="8310.24"/>
    <s v="Sg7892-2p10"/>
    <n v="8161.77"/>
    <s v="Stock#170   55# white semi-gloss on 1.2PET liner  "/>
    <n v="170"/>
    <s v="Chill At"/>
    <d v="2023-11-15T00:00:00"/>
    <d v="2023-11-20T00:00:00"/>
    <n v="8377.11"/>
    <n v="0"/>
    <n v="8377.1103515625"/>
    <x v="9"/>
    <s v="Sub\PS"/>
    <n v="1"/>
    <n v="10000"/>
    <n v="14.5"/>
    <n v="12"/>
    <n v="0"/>
    <n v="0"/>
    <n v="0"/>
    <n v="0"/>
    <n v="0"/>
    <n v="0"/>
    <n v="0"/>
    <n v="0"/>
    <n v="0"/>
    <n v="20880"/>
  </r>
  <r>
    <x v="10"/>
    <x v="5"/>
    <s v="FG-83314"/>
    <d v="2023-11-13T00:00:00"/>
    <n v="144"/>
    <s v="FG-144"/>
    <n v="0.79"/>
    <n v="1232.4000000000001"/>
    <s v="S4331060"/>
    <n v="1201.5999999999999"/>
    <s v="Stock#355   60# Dull Litho   1 Master Rolls"/>
    <n v="355"/>
    <n v="720"/>
    <d v="2023-11-17T00:00:00"/>
    <d v="2023-11-17T00:00:00"/>
    <n v="1203.72"/>
    <n v="0"/>
    <n v="1203.71997070312"/>
    <x v="1"/>
    <s v="Sub\PS"/>
    <n v="1"/>
    <n v="5000"/>
    <n v="13"/>
    <n v="2"/>
    <n v="0"/>
    <n v="0"/>
    <n v="0"/>
    <n v="0"/>
    <n v="0"/>
    <n v="0"/>
    <n v="0"/>
    <n v="0"/>
    <n v="0"/>
    <n v="1560"/>
  </r>
  <r>
    <x v="10"/>
    <x v="5"/>
    <s v="FG-83315"/>
    <d v="2023-11-13T00:00:00"/>
    <n v="1148"/>
    <s v="FG-1148"/>
    <n v="0.1817"/>
    <n v="140.36000000000001"/>
    <s v="B9424"/>
    <n v="140.36000000000001"/>
    <s v="Stock#810   531 - 1 mil matte clear polypropylene "/>
    <n v="810"/>
    <s v="Permanent"/>
    <d v="2023-11-17T00:00:00"/>
    <d v="2023-11-20T00:00:00"/>
    <n v="140.6"/>
    <n v="0"/>
    <n v="140.600006103515"/>
    <x v="2"/>
    <s v="Sub\self-wound"/>
    <n v="1"/>
    <n v="5000"/>
    <n v="12.875"/>
    <n v="1"/>
    <n v="0"/>
    <n v="0"/>
    <n v="0"/>
    <n v="0"/>
    <n v="0"/>
    <n v="0"/>
    <n v="0"/>
    <n v="0"/>
    <n v="0"/>
    <n v="772.5"/>
  </r>
  <r>
    <x v="10"/>
    <x v="5"/>
    <s v="FG-83316"/>
    <d v="2023-11-13T00:00:00"/>
    <n v="161"/>
    <s v="FG-161"/>
    <n v="0.80389999999999995"/>
    <n v="2135.8000000000002"/>
    <s v="3-1972-54r3"/>
    <n v="2094.13"/>
    <s v="Stock#528   2.3 Mil White TC Polypropylene   1 Mas"/>
    <n v="528"/>
    <s v="#27"/>
    <d v="2023-11-29T00:00:00"/>
    <d v="2023-11-27T00:00:00"/>
    <n v="2118.9"/>
    <n v="0"/>
    <n v="2118.89990234375"/>
    <x v="9"/>
    <s v="Sub\PS"/>
    <n v="1"/>
    <n v="4100"/>
    <n v="10.5"/>
    <n v="4"/>
    <n v="12"/>
    <n v="1"/>
    <n v="0"/>
    <n v="0"/>
    <n v="0"/>
    <n v="0"/>
    <n v="0"/>
    <n v="0"/>
    <n v="0"/>
    <n v="2656.8"/>
  </r>
  <r>
    <x v="10"/>
    <x v="5"/>
    <s v="FG-83317"/>
    <d v="2023-11-13T00:00:00"/>
    <n v="129"/>
    <s v="FG-129"/>
    <n v="1.379"/>
    <n v="9928.7999999999993"/>
    <n v="72829"/>
    <n v="9928.7999999999993"/>
    <s v="Stock#459   2 mil Clear TT Polyester   1 Master Ro"/>
    <n v="459"/>
    <s v="S333"/>
    <d v="2023-11-20T00:00:00"/>
    <d v="2023-11-20T00:00:00"/>
    <n v="9928.7999999999993"/>
    <n v="0"/>
    <n v="9928.7998046875"/>
    <x v="2"/>
    <s v="Sub\PS"/>
    <n v="1"/>
    <n v="10000"/>
    <n v="12"/>
    <n v="5"/>
    <n v="0"/>
    <n v="0"/>
    <n v="0"/>
    <n v="0"/>
    <n v="0"/>
    <n v="0"/>
    <n v="0"/>
    <n v="0"/>
    <n v="0"/>
    <n v="7200"/>
  </r>
  <r>
    <x v="10"/>
    <x v="5"/>
    <s v="FG-83318"/>
    <d v="2023-11-13T00:00:00"/>
    <n v="1148"/>
    <s v="FG-1148"/>
    <n v="0.495"/>
    <n v="3415.5"/>
    <s v="B9353"/>
    <n v="3415.5"/>
    <s v="Stock#866   609 - 1 mil clear polyester   1 Master"/>
    <n v="866"/>
    <s v="Permanent"/>
    <d v="2023-11-17T00:00:00"/>
    <d v="2023-11-20T00:00:00"/>
    <n v="3415.5"/>
    <n v="0"/>
    <n v="3415.5"/>
    <x v="2"/>
    <s v="Sub\self-wound"/>
    <n v="1"/>
    <n v="5000"/>
    <n v="11.5"/>
    <n v="10"/>
    <n v="0"/>
    <n v="0"/>
    <n v="0"/>
    <n v="0"/>
    <n v="0"/>
    <n v="0"/>
    <n v="0"/>
    <n v="0"/>
    <n v="0"/>
    <n v="6900"/>
  </r>
  <r>
    <x v="10"/>
    <x v="5"/>
    <s v="FG-83324"/>
    <d v="2023-11-13T00:00:00"/>
    <n v="1148"/>
    <s v="FG-1148"/>
    <n v="6.8000000000000005E-2"/>
    <n v="1059.78"/>
    <s v="B9077"/>
    <n v="1059.78"/>
    <s v="Stock#777A   404 - .7 mil clear polypropylene over"/>
    <s v="777A"/>
    <s v="Water Based Acrylic"/>
    <d v="2023-11-17T00:00:00"/>
    <d v="2023-11-20T00:00:00"/>
    <n v="1059.78"/>
    <n v="0"/>
    <n v="1059.78002929687"/>
    <x v="2"/>
    <s v="Sub\self-wound"/>
    <n v="1"/>
    <n v="5000"/>
    <n v="13"/>
    <n v="4"/>
    <n v="12.5"/>
    <n v="6"/>
    <n v="11.625"/>
    <n v="6"/>
    <n v="10.25"/>
    <n v="4"/>
    <n v="11"/>
    <n v="2"/>
    <n v="0"/>
    <n v="15585"/>
  </r>
  <r>
    <x v="10"/>
    <x v="5"/>
    <s v="FG-83333"/>
    <d v="2023-11-13T00:00:00"/>
    <n v="404"/>
    <s v="FG-404"/>
    <n v="0.44900000000000001"/>
    <n v="50492.3"/>
    <s v="Sy105c"/>
    <n v="51003.01"/>
    <s v="Stock#506   2 mil gloss clear polypropylene   1 Ma"/>
    <n v="506"/>
    <s v="Rp37"/>
    <d v="2023-12-01T00:00:00"/>
    <d v="2023-12-01T00:00:00"/>
    <n v="51570.8"/>
    <n v="0"/>
    <n v="51570.80078125"/>
    <x v="0"/>
    <s v="Sub\PS"/>
    <n v="1"/>
    <n v="10000"/>
    <n v="14.875"/>
    <n v="63"/>
    <n v="0"/>
    <n v="0"/>
    <n v="0"/>
    <n v="0"/>
    <n v="0"/>
    <n v="0"/>
    <n v="0"/>
    <n v="0"/>
    <n v="0"/>
    <n v="112455"/>
  </r>
  <r>
    <x v="10"/>
    <x v="5"/>
    <s v="FG-83335"/>
    <d v="2023-11-13T00:00:00"/>
    <n v="404"/>
    <s v="FG-404"/>
    <n v="0.44900000000000001"/>
    <n v="24043.95"/>
    <s v="Sy105c"/>
    <n v="24136.18"/>
    <s v="Stock#506   2 mil gloss clear polypropylene   1 Ma"/>
    <n v="506"/>
    <s v="Rp37"/>
    <d v="2023-12-05T00:00:00"/>
    <d v="2023-12-05T00:00:00"/>
    <n v="24404.92"/>
    <n v="0"/>
    <n v="24404.919921875"/>
    <x v="0"/>
    <s v="Sub\PS"/>
    <n v="1"/>
    <n v="10000"/>
    <n v="14.875"/>
    <n v="30"/>
    <n v="0"/>
    <n v="0"/>
    <n v="0"/>
    <n v="0"/>
    <n v="0"/>
    <n v="0"/>
    <n v="0"/>
    <n v="0"/>
    <n v="0"/>
    <n v="53550"/>
  </r>
  <r>
    <x v="10"/>
    <x v="5"/>
    <s v="FG-83337"/>
    <d v="2023-11-13T00:00:00"/>
    <n v="404"/>
    <s v="FG-404"/>
    <n v="0.36599999999999999"/>
    <n v="3332.43"/>
    <s v="Pl323s"/>
    <n v="3351.96"/>
    <s v="Stock#133   60# RAFLACOAT PRO RP48AT 40# WHITE KRA"/>
    <n v="133"/>
    <s v="Rp48at"/>
    <d v="2023-11-20T00:00:00"/>
    <d v="2023-11-20T00:00:00"/>
    <n v="3397.74"/>
    <n v="0"/>
    <n v="3397.73999023437"/>
    <x v="0"/>
    <s v="Sub\PS"/>
    <n v="1"/>
    <n v="10000"/>
    <n v="9.875"/>
    <n v="3"/>
    <n v="11.25"/>
    <n v="2"/>
    <n v="11.875"/>
    <n v="2"/>
    <n v="0"/>
    <n v="0"/>
    <n v="0"/>
    <n v="0"/>
    <n v="0"/>
    <n v="9105"/>
  </r>
  <r>
    <x v="10"/>
    <x v="5"/>
    <s v="FG-83344"/>
    <d v="2023-11-14T00:00:00"/>
    <n v="1148"/>
    <s v="FG-1148"/>
    <n v="0.495"/>
    <n v="1418.18"/>
    <s v="B9353"/>
    <n v="1418.18"/>
    <s v="Stock#866   609 - 1 mil clear polyester   1 Master"/>
    <n v="866"/>
    <s v="Permanent"/>
    <d v="2023-11-17T00:00:00"/>
    <d v="2023-11-20T00:00:00"/>
    <n v="1418.18"/>
    <n v="0"/>
    <n v="1418.18005371093"/>
    <x v="2"/>
    <s v="Sub\self-wound"/>
    <n v="1"/>
    <n v="5000"/>
    <n v="12.375"/>
    <n v="2"/>
    <n v="11.5"/>
    <n v="2"/>
    <n v="0"/>
    <n v="0"/>
    <n v="0"/>
    <n v="0"/>
    <n v="0"/>
    <n v="0"/>
    <n v="0"/>
    <n v="2865"/>
  </r>
  <r>
    <x v="10"/>
    <x v="5"/>
    <s v="FG-83348"/>
    <d v="2023-11-14T00:00:00"/>
    <n v="851"/>
    <s v="FG-851"/>
    <n v="2.282"/>
    <n v="1478.74"/>
    <s v="V2z5065"/>
    <n v="1552.67"/>
    <s v="Stock#592   .002 Gloss PET Syn Paper/T1055+/50#XT "/>
    <n v="592"/>
    <s v="T1055+"/>
    <d v="2023-11-16T00:00:00"/>
    <d v="2023-11-17T00:00:00"/>
    <n v="1552.68"/>
    <n v="0"/>
    <n v="1552.68005371093"/>
    <x v="8"/>
    <s v="Sub\PS"/>
    <n v="1"/>
    <n v="2000"/>
    <n v="13"/>
    <n v="2"/>
    <n v="0"/>
    <n v="0"/>
    <n v="0"/>
    <n v="0"/>
    <n v="0"/>
    <n v="0"/>
    <n v="0"/>
    <n v="0"/>
    <n v="1"/>
    <n v="24624"/>
  </r>
  <r>
    <x v="10"/>
    <x v="5"/>
    <s v="FG-83352"/>
    <d v="2023-11-14T00:00:00"/>
    <n v="404"/>
    <s v="FG-404"/>
    <n v="0.318"/>
    <n v="1488.24"/>
    <s v="Pl38q"/>
    <n v="1507.38"/>
    <s v="Stock#101   54# Raflacoat(semi-gloss)   1 Master R"/>
    <n v="101"/>
    <s v="Rp51"/>
    <d v="2023-11-17T00:00:00"/>
    <d v="2023-11-17T00:00:00"/>
    <n v="1630.09"/>
    <n v="0"/>
    <n v="1630.08996582031"/>
    <x v="0"/>
    <s v="Sub\PS"/>
    <n v="1"/>
    <n v="10000"/>
    <n v="13"/>
    <n v="3"/>
    <n v="0"/>
    <n v="0"/>
    <n v="0"/>
    <n v="0"/>
    <n v="0"/>
    <n v="0"/>
    <n v="0"/>
    <n v="0"/>
    <n v="0"/>
    <n v="4680"/>
  </r>
  <r>
    <x v="10"/>
    <x v="5"/>
    <s v="FG-83356"/>
    <d v="2023-11-14T00:00:00"/>
    <n v="404"/>
    <s v="FG-404"/>
    <n v="0.68500000000000005"/>
    <n v="1602.9"/>
    <s v="Sy142z"/>
    <n v="1589.28"/>
    <s v="Stock#589   2.2 mil clear polyolefin   1 Master Ro"/>
    <n v="589"/>
    <s v="Rp37"/>
    <d v="2023-11-20T00:00:00"/>
    <d v="2023-11-20T00:00:00"/>
    <n v="1699.88"/>
    <n v="0"/>
    <n v="1699.88000488281"/>
    <x v="0"/>
    <s v="Sub\PS"/>
    <n v="1"/>
    <n v="10000"/>
    <n v="9.75"/>
    <n v="2"/>
    <n v="0"/>
    <n v="0"/>
    <n v="0"/>
    <n v="0"/>
    <n v="0"/>
    <n v="0"/>
    <n v="0"/>
    <n v="0"/>
    <n v="0"/>
    <n v="2340"/>
  </r>
  <r>
    <x v="10"/>
    <x v="5"/>
    <s v="FG-83357"/>
    <d v="2023-11-14T00:00:00"/>
    <n v="129"/>
    <s v="FG-129"/>
    <n v="1.151"/>
    <n v="1795.56"/>
    <s v="B5815"/>
    <n v="1795.56"/>
    <s v="Stock#651   70# Bright White Felt WS/Z2010B/44#PK "/>
    <n v="651"/>
    <s v="Z2010b"/>
    <d v="2023-11-21T00:00:00"/>
    <d v="2023-11-21T00:00:00"/>
    <n v="1795.56"/>
    <n v="0"/>
    <n v="1795.56005859375"/>
    <x v="2"/>
    <s v="Sub\PS"/>
    <n v="1"/>
    <n v="5000"/>
    <n v="13"/>
    <n v="2"/>
    <n v="0"/>
    <n v="0"/>
    <n v="0"/>
    <n v="0"/>
    <n v="0"/>
    <n v="0"/>
    <n v="0"/>
    <n v="0"/>
    <n v="0"/>
    <n v="1560"/>
  </r>
  <r>
    <x v="10"/>
    <x v="5"/>
    <s v="FG-83359"/>
    <d v="2023-11-14T00:00:00"/>
    <n v="404"/>
    <s v="FG-404"/>
    <n v="0.36"/>
    <n v="5103"/>
    <s v="Sy2000a"/>
    <n v="4872.8533333333298"/>
    <s v="Stock#1212   2.4 Mil matte white polypropylene   2"/>
    <n v="1212"/>
    <s v="Rp48at"/>
    <d v="2023-11-21T00:00:00"/>
    <d v="2023-11-21T00:00:00"/>
    <n v="5227.62"/>
    <n v="0"/>
    <n v="5227.6201171875"/>
    <x v="0"/>
    <s v="Sub\PS"/>
    <n v="1"/>
    <n v="10000"/>
    <n v="12.5"/>
    <n v="6"/>
    <n v="0"/>
    <n v="0"/>
    <n v="0"/>
    <n v="0"/>
    <n v="0"/>
    <n v="0"/>
    <n v="0"/>
    <n v="0"/>
    <n v="3.75"/>
    <n v="459000"/>
  </r>
  <r>
    <x v="10"/>
    <x v="5"/>
    <s v="FG-83359"/>
    <d v="2023-11-14T00:00:00"/>
    <n v="404"/>
    <s v="FG-404"/>
    <n v="0.18"/>
    <n v="2551.5"/>
    <s v="Sy2000a"/>
    <n v="2436.4266666666599"/>
    <s v="Stock#1212   2.4 Mil matte white polypropylene   2"/>
    <n v="1212"/>
    <s v="Rp48at"/>
    <d v="2023-11-21T00:00:00"/>
    <d v="2023-11-21T00:00:00"/>
    <n v="2613.81"/>
    <n v="0"/>
    <n v="2613.81005859375"/>
    <x v="0"/>
    <s v="Sub\PS"/>
    <n v="2"/>
    <n v="5000"/>
    <n v="12.5"/>
    <n v="6"/>
    <n v="0"/>
    <n v="0"/>
    <n v="0"/>
    <n v="0"/>
    <n v="0"/>
    <n v="0"/>
    <n v="0"/>
    <n v="0"/>
    <n v="3.75"/>
    <n v="229500"/>
  </r>
  <r>
    <x v="10"/>
    <x v="5"/>
    <s v="FG-83360"/>
    <d v="2023-11-14T00:00:00"/>
    <n v="1148"/>
    <s v="FG-1148"/>
    <n v="0.20380000000000001"/>
    <n v="2995.86"/>
    <s v="B9367"/>
    <n v="2995.8"/>
    <s v="Stock#803   505T - 1 mil TT polypropylene film   1"/>
    <n v="803"/>
    <s v="Permanent"/>
    <d v="2023-11-20T00:00:00"/>
    <d v="2023-11-21T00:00:00"/>
    <n v="2998.8"/>
    <n v="0"/>
    <n v="2998.80004882812"/>
    <x v="2"/>
    <s v="Sub\self-wound"/>
    <n v="1"/>
    <n v="5000"/>
    <n v="12.25"/>
    <n v="20"/>
    <n v="0"/>
    <n v="0"/>
    <n v="0"/>
    <n v="0"/>
    <n v="0"/>
    <n v="0"/>
    <n v="0"/>
    <n v="0"/>
    <n v="0"/>
    <n v="14700"/>
  </r>
  <r>
    <x v="10"/>
    <x v="5"/>
    <s v="FG-83372"/>
    <d v="2023-11-15T00:00:00"/>
    <n v="129"/>
    <s v="FG-129"/>
    <n v="0.318"/>
    <n v="1488.24"/>
    <n v="54369"/>
    <n v="1494.98"/>
    <s v="Stock#130   54# Semi-Gloss/C4500/40#CK   1 Master "/>
    <n v="130"/>
    <s v="C4500"/>
    <d v="2023-11-21T00:00:00"/>
    <d v="2023-11-22T00:00:00"/>
    <n v="1494.99"/>
    <n v="0"/>
    <n v="1494.98999023437"/>
    <x v="2"/>
    <s v="Sub\PS"/>
    <n v="1"/>
    <n v="10000"/>
    <n v="13"/>
    <n v="3"/>
    <n v="0"/>
    <n v="0"/>
    <n v="0"/>
    <n v="0"/>
    <n v="0"/>
    <n v="0"/>
    <n v="0"/>
    <n v="0"/>
    <n v="0"/>
    <n v="4680"/>
  </r>
  <r>
    <x v="10"/>
    <x v="5"/>
    <s v="FG-83375"/>
    <d v="2023-11-15T00:00:00"/>
    <n v="161"/>
    <s v="FG-161"/>
    <n v="0.48230000000000001"/>
    <n v="11285.82"/>
    <s v="Pj9012-P10"/>
    <n v="11344.15"/>
    <s v="Stock#633   2.6 mil white Polypropylene   1 Master"/>
    <n v="633"/>
    <s v="710vhp"/>
    <d v="2023-11-22T00:00:00"/>
    <d v="2023-11-21T00:00:00"/>
    <n v="11591.15"/>
    <n v="0"/>
    <n v="11591.150390625"/>
    <x v="9"/>
    <s v="Sub\PS"/>
    <n v="1"/>
    <n v="10000"/>
    <n v="13"/>
    <n v="15"/>
    <n v="0"/>
    <n v="0"/>
    <n v="0"/>
    <n v="0"/>
    <n v="0"/>
    <n v="0"/>
    <n v="0"/>
    <n v="0"/>
    <n v="0"/>
    <n v="23400"/>
  </r>
  <r>
    <x v="10"/>
    <x v="5"/>
    <s v="FG-83377"/>
    <d v="2023-11-16T00:00:00"/>
    <n v="144"/>
    <s v="FG-144"/>
    <n v="0.7984"/>
    <n v="1245.5"/>
    <s v="S8031460"/>
    <n v="1245.5"/>
    <s v="Stock#792   2Mil Metalized TC BOPP   1 Master Roll"/>
    <n v="792"/>
    <s v="720 All-Temp"/>
    <d v="2023-11-21T00:00:00"/>
    <d v="2023-11-22T00:00:00"/>
    <n v="1256.42"/>
    <n v="0"/>
    <n v="1256.42004394531"/>
    <x v="1"/>
    <s v="Sub\PS"/>
    <n v="1"/>
    <n v="10000"/>
    <n v="13"/>
    <n v="1"/>
    <n v="0"/>
    <n v="0"/>
    <n v="0"/>
    <n v="0"/>
    <n v="0"/>
    <n v="0"/>
    <n v="0"/>
    <n v="0"/>
    <n v="0"/>
    <n v="1560"/>
  </r>
  <r>
    <x v="10"/>
    <x v="5"/>
    <s v="FG-83378"/>
    <d v="2023-11-16T00:00:00"/>
    <n v="1017"/>
    <s v="FG-1017"/>
    <n v="0.21"/>
    <n v="718.2"/>
    <s v="814e"/>
    <n v="718.2"/>
    <s v="Stock#779   1 mil clear easy release polypropylene"/>
    <n v="779"/>
    <s v="Emulsion Acrylic"/>
    <d v="2023-11-22T00:00:00"/>
    <d v="2023-11-28T00:00:00"/>
    <n v="983"/>
    <n v="0"/>
    <n v="983"/>
    <x v="3"/>
    <s v="Sub\self-wound"/>
    <n v="1"/>
    <n v="5000"/>
    <n v="12.625"/>
    <n v="4"/>
    <n v="6.5"/>
    <n v="1"/>
    <n v="0"/>
    <n v="0"/>
    <n v="0"/>
    <n v="0"/>
    <n v="0"/>
    <n v="0"/>
    <n v="0"/>
    <n v="3420"/>
  </r>
  <r>
    <x v="10"/>
    <x v="5"/>
    <s v="FG-83379"/>
    <d v="2023-11-16T00:00:00"/>
    <n v="1029"/>
    <s v="FG-1029"/>
    <n v="1.01"/>
    <n v="3636"/>
    <s v="Efp-23m44"/>
    <n v="3636"/>
    <s v="Stock#965   2.3mil White metalized TC Polypropylen"/>
    <n v="965"/>
    <s v="Ep-4"/>
    <d v="2023-11-21T00:00:00"/>
    <d v="2023-11-28T00:00:00"/>
    <n v="3812.26"/>
    <n v="0"/>
    <n v="3812.26000976562"/>
    <x v="53"/>
    <s v="Sub\PS"/>
    <n v="1"/>
    <n v="5000"/>
    <n v="12.625"/>
    <n v="4"/>
    <n v="9.5"/>
    <n v="1"/>
    <n v="0"/>
    <n v="0"/>
    <n v="0"/>
    <n v="0"/>
    <n v="0"/>
    <n v="0"/>
    <n v="0"/>
    <n v="3600"/>
  </r>
  <r>
    <x v="10"/>
    <x v="5"/>
    <s v="FG-83380"/>
    <d v="2023-11-16T00:00:00"/>
    <n v="129"/>
    <s v="FG-129"/>
    <n v="0.39200000000000002"/>
    <n v="2446.08"/>
    <n v="79460"/>
    <n v="2478.86"/>
    <s v="Stock#680A   2.4 Mil White BOPP TC/S7000/40#BG   1"/>
    <s v="680A"/>
    <s v="S7000"/>
    <d v="2023-11-21T00:00:00"/>
    <d v="2023-11-22T00:00:00"/>
    <n v="2478.86"/>
    <n v="0"/>
    <n v="2478.86010742187"/>
    <x v="2"/>
    <s v="Sub\PS"/>
    <n v="1"/>
    <n v="10000"/>
    <n v="13"/>
    <n v="4"/>
    <n v="0"/>
    <n v="0"/>
    <n v="0"/>
    <n v="0"/>
    <n v="0"/>
    <n v="0"/>
    <n v="0"/>
    <n v="0"/>
    <n v="0"/>
    <n v="6240"/>
  </r>
  <r>
    <x v="10"/>
    <x v="5"/>
    <s v="FG-83383"/>
    <d v="2023-11-16T00:00:00"/>
    <n v="161"/>
    <s v="FG-161"/>
    <n v="0.24115"/>
    <n v="16205.28"/>
    <s v="Pj9012-P10"/>
    <n v="15937.43"/>
    <s v="Stock#633   2.6 mil white Polypropylene   2 Master"/>
    <n v="633"/>
    <s v="710vhp"/>
    <d v="2023-11-29T00:00:00"/>
    <d v="2023-11-28T00:00:00"/>
    <n v="16284.33"/>
    <n v="0"/>
    <n v="16284.330078125"/>
    <x v="9"/>
    <s v="Sub\PS"/>
    <n v="1"/>
    <n v="10000"/>
    <n v="8"/>
    <n v="8"/>
    <n v="9.5"/>
    <n v="8"/>
    <n v="11.5"/>
    <n v="13"/>
    <n v="12"/>
    <n v="3"/>
    <n v="12.5"/>
    <n v="3"/>
    <n v="0"/>
    <n v="43560"/>
  </r>
  <r>
    <x v="10"/>
    <x v="5"/>
    <s v="FG-83383"/>
    <d v="2023-11-16T00:00:00"/>
    <n v="161"/>
    <s v="FG-161"/>
    <n v="0.24115"/>
    <n v="16205.28"/>
    <s v="Pj9012-P10"/>
    <n v="15937.43"/>
    <s v="Stock#633   2.6 mil white Polypropylene   2 Master"/>
    <n v="633"/>
    <s v="710vhp"/>
    <d v="2023-11-29T00:00:00"/>
    <d v="2023-11-28T00:00:00"/>
    <n v="16284.33"/>
    <n v="0"/>
    <n v="16284.330078125"/>
    <x v="9"/>
    <s v="Sub\PS"/>
    <n v="2"/>
    <n v="10000"/>
    <n v="13"/>
    <n v="5"/>
    <n v="16.5"/>
    <n v="8"/>
    <n v="0"/>
    <n v="0"/>
    <n v="0"/>
    <n v="0"/>
    <n v="0"/>
    <n v="0"/>
    <n v="0"/>
    <n v="23640"/>
  </r>
  <r>
    <x v="10"/>
    <x v="5"/>
    <s v="FG-83384"/>
    <d v="2023-11-16T00:00:00"/>
    <n v="1148"/>
    <s v="FG-1148"/>
    <n v="3.5000000000000003E-2"/>
    <n v="2443.355"/>
    <s v="B9082"/>
    <n v="2443.61"/>
    <s v="Stock#802   410 - .8 Mil Clear Polypropylene Lamin"/>
    <n v="802"/>
    <s v="Perm"/>
    <d v="2023-11-22T00:00:00"/>
    <d v="2023-11-22T00:00:00"/>
    <n v="2443.355"/>
    <n v="0"/>
    <n v="2443.35498046875"/>
    <x v="2"/>
    <s v="Sub\self-wound"/>
    <n v="1"/>
    <n v="5000"/>
    <n v="7.875"/>
    <n v="20"/>
    <n v="9.375"/>
    <n v="20"/>
    <n v="11.375"/>
    <n v="25"/>
    <n v="11.875"/>
    <n v="2"/>
    <n v="12.375"/>
    <n v="2"/>
    <n v="0"/>
    <n v="40672.5"/>
  </r>
  <r>
    <x v="10"/>
    <x v="5"/>
    <s v="FG-83384"/>
    <d v="2023-11-16T00:00:00"/>
    <n v="1148"/>
    <s v="FG-1148"/>
    <n v="3.5000000000000003E-2"/>
    <n v="2443.355"/>
    <s v="B9082"/>
    <n v="2443.61"/>
    <s v="Stock#802   410 - .8 Mil Clear Polypropylene Lamin"/>
    <n v="802"/>
    <s v="Perm"/>
    <d v="2023-11-22T00:00:00"/>
    <d v="2023-11-22T00:00:00"/>
    <n v="2443.355"/>
    <n v="0"/>
    <n v="2443.35498046875"/>
    <x v="2"/>
    <s v="Sub\self-wound"/>
    <n v="2"/>
    <n v="5000"/>
    <n v="12.875"/>
    <n v="25"/>
    <n v="16.375"/>
    <n v="10"/>
    <n v="0"/>
    <n v="0"/>
    <n v="0"/>
    <n v="0"/>
    <n v="0"/>
    <n v="0"/>
    <n v="0"/>
    <n v="29137.5"/>
  </r>
  <r>
    <x v="10"/>
    <x v="5"/>
    <s v="FG-83385"/>
    <d v="2023-11-16T00:00:00"/>
    <n v="1148"/>
    <s v="FG-1148"/>
    <n v="3.5000000000000003E-2"/>
    <n v="1135.0550000000001"/>
    <s v="B9082"/>
    <n v="1135.17"/>
    <s v="Stock#802   410 - .8 Mil Clear Polypropylene Lamin"/>
    <n v="802"/>
    <s v="Perm"/>
    <d v="2023-11-30T00:00:00"/>
    <d v="2023-12-01T00:00:00"/>
    <n v="1135.0550000000001"/>
    <n v="0"/>
    <n v="1135.05505371093"/>
    <x v="2"/>
    <s v="Sub\self-wound"/>
    <n v="2"/>
    <n v="5000"/>
    <n v="11.875"/>
    <n v="6"/>
    <n v="12.375"/>
    <n v="6"/>
    <n v="12.875"/>
    <n v="6"/>
    <n v="13.375"/>
    <n v="3"/>
    <n v="0"/>
    <n v="0"/>
    <n v="0"/>
    <n v="15772.5"/>
  </r>
  <r>
    <x v="10"/>
    <x v="5"/>
    <s v="FG-83385"/>
    <d v="2023-11-16T00:00:00"/>
    <n v="1148"/>
    <s v="FG-1148"/>
    <n v="3.5000000000000003E-2"/>
    <n v="1135.0550000000001"/>
    <s v="B9082"/>
    <n v="1135.17"/>
    <s v="Stock#802   410 - .8 Mil Clear Polypropylene Lamin"/>
    <n v="802"/>
    <s v="Perm"/>
    <d v="2023-11-30T00:00:00"/>
    <d v="2023-12-01T00:00:00"/>
    <n v="1135.0550000000001"/>
    <n v="0"/>
    <n v="1135.05505371093"/>
    <x v="2"/>
    <s v="Sub\self-wound"/>
    <n v="1"/>
    <n v="5000"/>
    <n v="8.875"/>
    <n v="6"/>
    <n v="9.875"/>
    <n v="4"/>
    <n v="10.375"/>
    <n v="6"/>
    <n v="10.875"/>
    <n v="5"/>
    <n v="11.375"/>
    <n v="6"/>
    <n v="0"/>
    <n v="16657.5"/>
  </r>
  <r>
    <x v="10"/>
    <x v="5"/>
    <s v="FG-83386"/>
    <d v="2023-11-16T00:00:00"/>
    <n v="129"/>
    <s v="FG-129"/>
    <n v="0.372"/>
    <n v="37832.400000000001"/>
    <s v="B7781"/>
    <n v="39206.6"/>
    <s v="Stock#623   2mil Clear BOPP TC/S7400ER/.92g PET   "/>
    <n v="623"/>
    <s v="S7400"/>
    <d v="2023-12-04T00:00:00"/>
    <d v="2023-12-04T00:00:00"/>
    <n v="39206.660000000003"/>
    <n v="0"/>
    <n v="39206.66015625"/>
    <x v="2"/>
    <s v="Sub\PS"/>
    <n v="1"/>
    <n v="20000"/>
    <n v="14.125"/>
    <n v="30"/>
    <n v="0"/>
    <n v="0"/>
    <n v="0"/>
    <n v="0"/>
    <n v="0"/>
    <n v="0"/>
    <n v="0"/>
    <n v="0"/>
    <n v="0"/>
    <n v="101700"/>
  </r>
  <r>
    <x v="10"/>
    <x v="5"/>
    <s v="FG-83387"/>
    <d v="2023-11-16T00:00:00"/>
    <n v="129"/>
    <s v="FG-129"/>
    <n v="0.51700000000000002"/>
    <n v="4839.12"/>
    <n v="54425"/>
    <n v="4611.26"/>
    <s v="Stock#118   48# Semi-gloss Lightweight Dairy Label"/>
    <n v="118"/>
    <s v="C4510"/>
    <d v="2023-11-27T00:00:00"/>
    <d v="2023-11-27T00:00:00"/>
    <n v="4316.9399999999996"/>
    <n v="0"/>
    <n v="4316.93994140625"/>
    <x v="2"/>
    <s v="Sub\PS"/>
    <n v="1"/>
    <n v="10000"/>
    <n v="13"/>
    <n v="6"/>
    <n v="0"/>
    <n v="0"/>
    <n v="0"/>
    <n v="0"/>
    <n v="0"/>
    <n v="0"/>
    <n v="0"/>
    <n v="0"/>
    <n v="0"/>
    <n v="9360"/>
  </r>
  <r>
    <x v="10"/>
    <x v="5"/>
    <s v="FG-83395"/>
    <d v="2023-11-17T00:00:00"/>
    <n v="1148"/>
    <s v="FG-1148"/>
    <n v="6.8000000000000005E-2"/>
    <n v="1107.72"/>
    <s v="B9077"/>
    <n v="1107.72"/>
    <s v="Stock#777A   404 - .7 mil clear polypropylene over"/>
    <s v="777A"/>
    <s v="Water Based Acrylic"/>
    <d v="2023-11-22T00:00:00"/>
    <d v="2023-11-22T00:00:00"/>
    <n v="1107.72"/>
    <n v="0"/>
    <n v="1107.71997070312"/>
    <x v="2"/>
    <s v="Sub\self-wound"/>
    <n v="1"/>
    <n v="5000"/>
    <n v="9.5"/>
    <n v="10"/>
    <n v="11.625"/>
    <n v="4"/>
    <n v="13"/>
    <n v="10"/>
    <n v="0"/>
    <n v="0"/>
    <n v="0"/>
    <n v="0"/>
    <n v="0"/>
    <n v="16290"/>
  </r>
  <r>
    <x v="10"/>
    <x v="5"/>
    <s v="FG-83396"/>
    <d v="2023-11-17T00:00:00"/>
    <n v="144"/>
    <s v="FG-144"/>
    <n v="0.38940000000000002"/>
    <n v="1442.73"/>
    <s v="S7724460"/>
    <n v="1420"/>
    <s v="Stock#107   54# Semi-gloss   1 Master Rolls"/>
    <n v="107"/>
    <n v="720"/>
    <d v="2023-11-28T00:00:00"/>
    <d v="2023-11-28T00:00:00"/>
    <n v="1445.53"/>
    <n v="0"/>
    <n v="1445.53002929687"/>
    <x v="1"/>
    <s v="Sub\PS"/>
    <n v="1"/>
    <n v="10000"/>
    <n v="10.125"/>
    <n v="1"/>
    <n v="10.375"/>
    <n v="2"/>
    <n v="0"/>
    <n v="0"/>
    <n v="0"/>
    <n v="0"/>
    <n v="0"/>
    <n v="0"/>
    <n v="0"/>
    <n v="3705"/>
  </r>
  <r>
    <x v="10"/>
    <x v="5"/>
    <s v="FG-83397"/>
    <d v="2023-11-17T00:00:00"/>
    <n v="129"/>
    <s v="FG-129"/>
    <n v="4.5679999999999996"/>
    <n v="845.76"/>
    <n v="75850"/>
    <n v="845.76"/>
    <s v="Stock#890   5mil Velvet LexanÂ®/S730/1.5mil polyest"/>
    <n v="890"/>
    <s v="S730"/>
    <d v="2023-11-27T00:00:00"/>
    <d v="2023-11-28T00:00:00"/>
    <n v="845.76"/>
    <n v="0"/>
    <n v="845.760009765625"/>
    <x v="2"/>
    <s v="Sub\PS"/>
    <n v="1"/>
    <n v="1668"/>
    <n v="9.25"/>
    <n v="1"/>
    <n v="0"/>
    <n v="0"/>
    <n v="0"/>
    <n v="0"/>
    <n v="0"/>
    <n v="0"/>
    <n v="0"/>
    <n v="0"/>
    <n v="0"/>
    <n v="185.148"/>
  </r>
  <r>
    <x v="10"/>
    <x v="5"/>
    <s v="FG-83398"/>
    <d v="2023-11-17T00:00:00"/>
    <n v="144"/>
    <s v="FG-144"/>
    <n v="1.19"/>
    <n v="928.2"/>
    <s v="S6883060"/>
    <n v="909.64"/>
    <s v="Stock#547   3.6 mil Clear TC BOPP / 347 / 3.2mil  "/>
    <n v="547"/>
    <n v="347"/>
    <d v="2023-11-28T00:00:00"/>
    <d v="2023-11-28T00:00:00"/>
    <n v="912.08"/>
    <n v="0"/>
    <n v="912.08001708984295"/>
    <x v="1"/>
    <s v="Sub\PS"/>
    <n v="1"/>
    <n v="5000"/>
    <n v="13"/>
    <n v="1"/>
    <n v="0"/>
    <n v="0"/>
    <n v="0"/>
    <n v="0"/>
    <n v="0"/>
    <n v="0"/>
    <n v="0"/>
    <n v="0"/>
    <n v="0"/>
    <n v="780"/>
  </r>
  <r>
    <x v="10"/>
    <x v="5"/>
    <s v="FG-83413"/>
    <d v="2023-11-17T00:00:00"/>
    <n v="404"/>
    <s v="FG-404"/>
    <n v="0.318"/>
    <n v="1764.9"/>
    <s v="Pl38q"/>
    <n v="1776.29"/>
    <s v="Stock#101   54# Raflacoat(semi-gloss)   1 Master R"/>
    <n v="101"/>
    <s v="Rp51"/>
    <d v="2023-11-29T00:00:00"/>
    <d v="2023-11-29T00:00:00"/>
    <n v="1804.21"/>
    <n v="0"/>
    <n v="1804.2099609375"/>
    <x v="0"/>
    <s v="Sub\PS"/>
    <n v="1"/>
    <n v="10000"/>
    <n v="10.125"/>
    <n v="2"/>
    <n v="13"/>
    <n v="2"/>
    <n v="0"/>
    <n v="0"/>
    <n v="0"/>
    <n v="0"/>
    <n v="0"/>
    <n v="0"/>
    <n v="0"/>
    <n v="5550"/>
  </r>
  <r>
    <x v="10"/>
    <x v="5"/>
    <s v="FG-83414"/>
    <d v="2023-11-17T00:00:00"/>
    <n v="404"/>
    <s v="FG-404"/>
    <n v="0.36599999999999999"/>
    <n v="3903.39"/>
    <s v="Pl323s"/>
    <n v="3912.03"/>
    <s v="Stock#133   60# RAFLACOAT PRO RP48AT 40# WHITE KRA"/>
    <n v="133"/>
    <s v="Rp48at"/>
    <d v="2023-12-04T00:00:00"/>
    <d v="2023-12-04T00:00:00"/>
    <n v="3965.5"/>
    <n v="0"/>
    <n v="3965.5"/>
    <x v="0"/>
    <s v="Sub\PS"/>
    <n v="1"/>
    <n v="10000"/>
    <n v="9.875"/>
    <n v="9"/>
    <n v="0"/>
    <n v="0"/>
    <n v="0"/>
    <n v="0"/>
    <n v="0"/>
    <n v="0"/>
    <n v="0"/>
    <n v="0"/>
    <n v="0"/>
    <n v="10665"/>
  </r>
  <r>
    <x v="10"/>
    <x v="5"/>
    <s v="FG-83415"/>
    <d v="2023-11-17T00:00:00"/>
    <n v="161"/>
    <s v="FG-161"/>
    <n v="0.37830000000000003"/>
    <n v="590.15"/>
    <s v="Sgl7802-P10"/>
    <n v="593.1"/>
    <s v="Stock#138   55# white semi-gloss   1 Master Rolls"/>
    <n v="138"/>
    <s v="Chill At"/>
    <d v="2023-11-27T00:00:00"/>
    <d v="2023-11-27T00:00:00"/>
    <n v="719.63"/>
    <n v="0"/>
    <n v="719.63000488281205"/>
    <x v="9"/>
    <s v="Sub\PS"/>
    <n v="1"/>
    <n v="10000"/>
    <n v="13"/>
    <n v="1"/>
    <n v="0"/>
    <n v="0"/>
    <n v="0"/>
    <n v="0"/>
    <n v="0"/>
    <n v="0"/>
    <n v="0"/>
    <n v="0"/>
    <n v="0"/>
    <n v="1560"/>
  </r>
  <r>
    <x v="10"/>
    <x v="5"/>
    <s v="FG-83419"/>
    <d v="2023-11-20T00:00:00"/>
    <n v="129"/>
    <s v="FG-129"/>
    <n v="2.1589999999999998"/>
    <n v="4792.9799999999996"/>
    <n v="77923"/>
    <n v="5074.7299999999996"/>
    <s v="Stock#712   2 mil Bright Chrome Polyester   1 Mast"/>
    <n v="712"/>
    <s v="S8025 (Solvent)"/>
    <d v="2023-11-28T00:00:00"/>
    <d v="2023-11-29T00:00:00"/>
    <n v="4825.58"/>
    <n v="0"/>
    <n v="4825.580078125"/>
    <x v="2"/>
    <s v="Sub\PS"/>
    <n v="1"/>
    <n v="5000"/>
    <n v="12"/>
    <n v="2"/>
    <n v="13"/>
    <n v="1"/>
    <n v="0"/>
    <n v="0"/>
    <n v="0"/>
    <n v="0"/>
    <n v="0"/>
    <n v="0"/>
    <n v="0"/>
    <n v="2220"/>
  </r>
  <r>
    <x v="10"/>
    <x v="5"/>
    <s v="FG-83420"/>
    <d v="2023-11-20T00:00:00"/>
    <n v="129"/>
    <s v="FG-129"/>
    <n v="0.442"/>
    <n v="7902.96"/>
    <n v="76910"/>
    <n v="7795.58"/>
    <s v="Stock#438   2.6 MIL TC White Polypropylene   1 Mas"/>
    <n v="438"/>
    <s v="S692n"/>
    <d v="2023-11-27T00:00:00"/>
    <d v="2023-11-28T00:00:00"/>
    <n v="7795.56"/>
    <n v="0"/>
    <n v="7795.56005859375"/>
    <x v="2"/>
    <s v="Sub\PS"/>
    <n v="1"/>
    <n v="10000"/>
    <n v="10"/>
    <n v="6"/>
    <n v="12.5"/>
    <n v="4"/>
    <n v="13"/>
    <n v="3"/>
    <n v="0"/>
    <n v="0"/>
    <n v="0"/>
    <n v="0"/>
    <n v="0"/>
    <n v="17880"/>
  </r>
  <r>
    <x v="10"/>
    <x v="5"/>
    <s v="FG-83421"/>
    <d v="2023-11-20T00:00:00"/>
    <n v="129"/>
    <s v="FG-129"/>
    <n v="0.39200000000000002"/>
    <n v="3210.48"/>
    <n v="79460"/>
    <n v="3250.59"/>
    <s v="Stock#680A   2.4 Mil White BOPP TC/S7000/40#BG   1"/>
    <s v="680A"/>
    <s v="S7000"/>
    <d v="2023-11-27T00:00:00"/>
    <d v="2023-11-28T00:00:00"/>
    <n v="3250.61"/>
    <n v="0"/>
    <n v="3250.61010742187"/>
    <x v="2"/>
    <s v="Sub\PS"/>
    <n v="1"/>
    <n v="10000"/>
    <n v="9.75"/>
    <n v="7"/>
    <n v="0"/>
    <n v="0"/>
    <n v="0"/>
    <n v="0"/>
    <n v="0"/>
    <n v="0"/>
    <n v="0"/>
    <n v="0"/>
    <n v="0"/>
    <n v="8190"/>
  </r>
  <r>
    <x v="10"/>
    <x v="5"/>
    <s v="FG-83422"/>
    <d v="2023-11-20T00:00:00"/>
    <n v="129"/>
    <s v="FG-129"/>
    <n v="0.318"/>
    <n v="1736.28"/>
    <n v="54369"/>
    <n v="1753.64"/>
    <s v="Stock#130   54# Semi-Gloss/C4500/40#CK   1 Master "/>
    <n v="130"/>
    <s v="C4500"/>
    <d v="2023-11-27T00:00:00"/>
    <d v="2023-11-28T00:00:00"/>
    <n v="1753.64"/>
    <n v="0"/>
    <n v="1753.64001464843"/>
    <x v="2"/>
    <s v="Sub\PS"/>
    <n v="1"/>
    <n v="10000"/>
    <n v="11.375"/>
    <n v="4"/>
    <n v="0"/>
    <n v="0"/>
    <n v="0"/>
    <n v="0"/>
    <n v="0"/>
    <n v="0"/>
    <n v="0"/>
    <n v="0"/>
    <n v="0"/>
    <n v="5460"/>
  </r>
  <r>
    <x v="10"/>
    <x v="5"/>
    <s v="FG-83423"/>
    <d v="2023-11-20T00:00:00"/>
    <n v="161"/>
    <s v="FG-161"/>
    <n v="0.24115"/>
    <n v="13268.07"/>
    <s v="Pj9012-P10"/>
    <n v="12659.834999999999"/>
    <s v="Stock#633   2.6 mil white Polypropylene   2 Master"/>
    <n v="633"/>
    <s v="710vhp"/>
    <d v="2023-12-04T00:00:00"/>
    <d v="2023-12-04T00:00:00"/>
    <n v="12935.02"/>
    <n v="0"/>
    <n v="12935.01953125"/>
    <x v="9"/>
    <s v="Sub\PS"/>
    <n v="2"/>
    <n v="10000"/>
    <n v="12"/>
    <n v="1"/>
    <n v="13"/>
    <n v="19"/>
    <n v="13.5"/>
    <n v="2"/>
    <n v="15.5"/>
    <n v="1"/>
    <n v="0"/>
    <n v="0"/>
    <n v="0"/>
    <n v="36180"/>
  </r>
  <r>
    <x v="10"/>
    <x v="5"/>
    <s v="FG-83423"/>
    <d v="2023-11-20T00:00:00"/>
    <n v="161"/>
    <s v="FG-161"/>
    <n v="0.24115"/>
    <n v="13268.07"/>
    <s v="Pj9012-P10"/>
    <n v="12659.834999999999"/>
    <s v="Stock#633   2.6 mil white Polypropylene   2 Master"/>
    <n v="633"/>
    <s v="710vhp"/>
    <d v="2023-12-04T00:00:00"/>
    <d v="2023-12-04T00:00:00"/>
    <n v="12935.02"/>
    <n v="0"/>
    <n v="12935.01953125"/>
    <x v="9"/>
    <s v="Sub\PS"/>
    <n v="1"/>
    <n v="10000"/>
    <n v="8.5"/>
    <n v="2"/>
    <n v="9"/>
    <n v="1"/>
    <n v="10"/>
    <n v="4"/>
    <n v="10.5"/>
    <n v="1"/>
    <n v="11.5"/>
    <n v="7"/>
    <n v="0"/>
    <n v="18840"/>
  </r>
  <r>
    <x v="10"/>
    <x v="5"/>
    <s v="FG-83425"/>
    <d v="2023-11-20T00:00:00"/>
    <n v="1148"/>
    <s v="FG-1148"/>
    <n v="3.5000000000000003E-2"/>
    <n v="1950.115"/>
    <s v="B9082"/>
    <n v="1950.3"/>
    <s v="Stock#802   410 - .8 Mil Clear Polypropylene Lamin"/>
    <n v="802"/>
    <s v="Perm"/>
    <d v="2023-12-01T00:00:00"/>
    <d v="2023-12-04T00:00:00"/>
    <n v="1950.13"/>
    <n v="0"/>
    <n v="1950.13000488281"/>
    <x v="2"/>
    <s v="Sub\self-wound"/>
    <n v="1"/>
    <n v="5000"/>
    <n v="9.875"/>
    <n v="7"/>
    <n v="10.375"/>
    <n v="5"/>
    <n v="10.875"/>
    <n v="3"/>
    <n v="11.375"/>
    <n v="17"/>
    <n v="11.875"/>
    <n v="3"/>
    <n v="0"/>
    <n v="22957.5"/>
  </r>
  <r>
    <x v="10"/>
    <x v="5"/>
    <s v="FG-83425"/>
    <d v="2023-11-20T00:00:00"/>
    <n v="1148"/>
    <s v="FG-1148"/>
    <n v="3.5000000000000003E-2"/>
    <n v="1950.115"/>
    <s v="B9082"/>
    <n v="1950.3"/>
    <s v="Stock#802   410 - .8 Mil Clear Polypropylene Lamin"/>
    <n v="802"/>
    <s v="Perm"/>
    <d v="2023-12-01T00:00:00"/>
    <d v="2023-12-04T00:00:00"/>
    <n v="1950.13"/>
    <n v="0"/>
    <n v="1950.13000488281"/>
    <x v="2"/>
    <s v="Sub\self-wound"/>
    <n v="2"/>
    <n v="5000"/>
    <n v="12.375"/>
    <n v="4"/>
    <n v="12.875"/>
    <n v="24"/>
    <n v="13.375"/>
    <n v="2"/>
    <n v="15.375"/>
    <n v="3"/>
    <n v="16.375"/>
    <n v="7"/>
    <n v="0"/>
    <n v="32760"/>
  </r>
  <r>
    <x v="10"/>
    <x v="5"/>
    <s v="FG-83427"/>
    <d v="2023-11-20T00:00:00"/>
    <n v="129"/>
    <s v="FG-129"/>
    <n v="2.1589999999999998"/>
    <n v="1295.4000000000001"/>
    <n v="77923"/>
    <n v="1408.1"/>
    <s v="Stock#712   2 mil Bright Chrome Polyester   1 Mast"/>
    <n v="712"/>
    <s v="S8025 (Solvent)"/>
    <d v="2023-11-28T00:00:00"/>
    <d v="2023-11-29T00:00:00"/>
    <n v="1338.97"/>
    <n v="0"/>
    <n v="1338.96997070312"/>
    <x v="2"/>
    <s v="Sub\PS"/>
    <n v="1"/>
    <n v="5000"/>
    <n v="10"/>
    <n v="1"/>
    <n v="0"/>
    <n v="0"/>
    <n v="0"/>
    <n v="0"/>
    <n v="0"/>
    <n v="0"/>
    <n v="0"/>
    <n v="0"/>
    <n v="0"/>
    <n v="600"/>
  </r>
  <r>
    <x v="10"/>
    <x v="5"/>
    <s v="FG-83430"/>
    <d v="2023-11-21T00:00:00"/>
    <n v="1148"/>
    <s v="FG-1148"/>
    <n v="3.4000000000000002E-2"/>
    <n v="1791.63"/>
    <s v="B9077"/>
    <n v="1791.63"/>
    <s v="Stock#777A   404 - .7 mil clear polypropylene over"/>
    <s v="777A"/>
    <s v="Water Based Acrylic"/>
    <d v="2023-12-01T00:00:00"/>
    <d v="2023-12-04T00:00:00"/>
    <n v="1791.63"/>
    <n v="0"/>
    <n v="1791.63000488281"/>
    <x v="2"/>
    <s v="Sub\self-wound"/>
    <n v="2"/>
    <n v="5000"/>
    <n v="11.625"/>
    <n v="5"/>
    <n v="12.5"/>
    <n v="10"/>
    <n v="13"/>
    <n v="36"/>
    <n v="0"/>
    <n v="0"/>
    <n v="0"/>
    <n v="0"/>
    <n v="0"/>
    <n v="39067.5"/>
  </r>
  <r>
    <x v="10"/>
    <x v="5"/>
    <s v="FG-83430"/>
    <d v="2023-11-21T00:00:00"/>
    <n v="1148"/>
    <s v="FG-1148"/>
    <n v="3.4000000000000002E-2"/>
    <n v="1791.63"/>
    <s v="B9077"/>
    <n v="1791.63"/>
    <s v="Stock#777A   404 - .7 mil clear polypropylene over"/>
    <s v="777A"/>
    <s v="Water Based Acrylic"/>
    <d v="2023-12-01T00:00:00"/>
    <d v="2023-12-04T00:00:00"/>
    <n v="1791.63"/>
    <n v="0"/>
    <n v="1791.63000488281"/>
    <x v="2"/>
    <s v="Sub\self-wound"/>
    <n v="1"/>
    <n v="5000"/>
    <n v="6.625"/>
    <n v="1"/>
    <n v="8.25"/>
    <n v="2"/>
    <n v="9"/>
    <n v="15"/>
    <n v="9.5"/>
    <n v="5"/>
    <n v="10.75"/>
    <n v="2"/>
    <n v="0"/>
    <n v="13627.5"/>
  </r>
  <r>
    <x v="10"/>
    <x v="5"/>
    <s v="FG-83446"/>
    <d v="2023-11-22T00:00:00"/>
    <n v="129"/>
    <s v="FG-129"/>
    <n v="0.372"/>
    <n v="31527"/>
    <s v="B7781"/>
    <n v="31451.73"/>
    <s v="Stock#623   2mil Clear BOPP TC/S7400ER/.92g PET   "/>
    <n v="623"/>
    <s v="S7400"/>
    <d v="2023-12-04T00:00:00"/>
    <d v="2023-12-04T00:00:00"/>
    <n v="31451.71"/>
    <n v="0"/>
    <n v="31451.7109375"/>
    <x v="2"/>
    <s v="Sub\PS"/>
    <n v="1"/>
    <n v="20000"/>
    <n v="14.125"/>
    <n v="25"/>
    <n v="0"/>
    <n v="0"/>
    <n v="0"/>
    <n v="0"/>
    <n v="0"/>
    <n v="0"/>
    <n v="0"/>
    <n v="0"/>
    <n v="0"/>
    <n v="84750"/>
  </r>
  <r>
    <x v="10"/>
    <x v="5"/>
    <s v="FG-83447"/>
    <d v="2023-11-22T00:00:00"/>
    <n v="129"/>
    <s v="FG-129"/>
    <n v="0.17233333333333301"/>
    <n v="4839.12"/>
    <n v="54425"/>
    <n v="4958.92"/>
    <s v="Stock#118   48# Semi-gloss Lightweight Dairy Label"/>
    <n v="118"/>
    <s v="C4510"/>
    <d v="2023-12-04T00:00:00"/>
    <d v="2023-12-04T00:00:00"/>
    <n v="4642.3900000000003"/>
    <n v="0"/>
    <n v="4642.3899739583303"/>
    <x v="2"/>
    <s v="Sub\PS"/>
    <n v="1"/>
    <n v="10000"/>
    <n v="13"/>
    <n v="6"/>
    <n v="0"/>
    <n v="0"/>
    <n v="0"/>
    <n v="0"/>
    <n v="0"/>
    <n v="0"/>
    <n v="0"/>
    <n v="0"/>
    <n v="0"/>
    <n v="9360"/>
  </r>
  <r>
    <x v="10"/>
    <x v="5"/>
    <s v="FG-83447"/>
    <d v="2023-11-22T00:00:00"/>
    <n v="129"/>
    <s v="FG-129"/>
    <n v="0.17233333333333301"/>
    <n v="4839.12"/>
    <n v="54425"/>
    <n v="4958.92"/>
    <s v="Stock#118   48# Semi-gloss Lightweight Dairy Label"/>
    <n v="118"/>
    <s v="C4510"/>
    <d v="2023-12-04T00:00:00"/>
    <d v="2023-12-04T00:00:00"/>
    <n v="4642.3900000000003"/>
    <n v="0"/>
    <n v="4642.3899739583303"/>
    <x v="2"/>
    <s v="Sub\PS"/>
    <n v="2"/>
    <n v="10000"/>
    <n v="13"/>
    <n v="6"/>
    <n v="0"/>
    <n v="0"/>
    <n v="0"/>
    <n v="0"/>
    <n v="0"/>
    <n v="0"/>
    <n v="0"/>
    <n v="0"/>
    <n v="0"/>
    <n v="9360"/>
  </r>
  <r>
    <x v="10"/>
    <x v="5"/>
    <s v="FG-83447"/>
    <d v="2023-11-22T00:00:00"/>
    <n v="129"/>
    <s v="FG-129"/>
    <n v="0.17233333333333301"/>
    <n v="4839.12"/>
    <n v="54425"/>
    <n v="4958.92"/>
    <s v="Stock#118   48# Semi-gloss Lightweight Dairy Label"/>
    <n v="118"/>
    <s v="C4510"/>
    <d v="2023-12-04T00:00:00"/>
    <d v="2023-12-04T00:00:00"/>
    <n v="4642.3900000000003"/>
    <n v="0"/>
    <n v="4642.3899739583303"/>
    <x v="2"/>
    <s v="Sub\PS"/>
    <n v="3"/>
    <n v="10000"/>
    <n v="13"/>
    <n v="6"/>
    <n v="0"/>
    <n v="0"/>
    <n v="0"/>
    <n v="0"/>
    <n v="0"/>
    <n v="0"/>
    <n v="0"/>
    <n v="0"/>
    <n v="0"/>
    <n v="9360"/>
  </r>
  <r>
    <x v="10"/>
    <x v="5"/>
    <s v="FG-83448"/>
    <d v="2023-11-22T00:00:00"/>
    <n v="129"/>
    <s v="FG-129"/>
    <n v="1.7669999999999999"/>
    <n v="3657.69"/>
    <n v="72826"/>
    <n v="3294.12"/>
    <s v="Stock#702   2 mil matte chrome TT polyester   1 Ma"/>
    <n v="702"/>
    <s v="S333"/>
    <d v="2023-12-07T00:00:00"/>
    <d v="2023-12-08T00:00:00"/>
    <n v="3294.12"/>
    <n v="0"/>
    <n v="3294.1201171875"/>
    <x v="2"/>
    <s v="Sub\PS"/>
    <n v="1"/>
    <n v="5000"/>
    <n v="8.625"/>
    <n v="4"/>
    <n v="0"/>
    <n v="0"/>
    <n v="0"/>
    <n v="0"/>
    <n v="0"/>
    <n v="0"/>
    <n v="0"/>
    <n v="0"/>
    <n v="0"/>
    <n v="2070"/>
  </r>
  <r>
    <x v="10"/>
    <x v="5"/>
    <s v="FG-83449"/>
    <d v="2023-11-22T00:00:00"/>
    <n v="129"/>
    <s v="FG-129"/>
    <n v="0.39200000000000002"/>
    <n v="4915.68"/>
    <n v="79460"/>
    <n v="4956.43"/>
    <s v="Stock#680A   2.4 Mil White BOPP TC/S7000/40#BG   1"/>
    <s v="680A"/>
    <s v="S7000"/>
    <d v="2023-12-01T00:00:00"/>
    <d v="2023-12-04T00:00:00"/>
    <n v="4956.4399999999996"/>
    <n v="0"/>
    <n v="4956.43994140625"/>
    <x v="2"/>
    <s v="Sub\PS"/>
    <n v="1"/>
    <n v="10000"/>
    <n v="9.5"/>
    <n v="11"/>
    <n v="0"/>
    <n v="0"/>
    <n v="0"/>
    <n v="0"/>
    <n v="0"/>
    <n v="0"/>
    <n v="0"/>
    <n v="0"/>
    <n v="0"/>
    <n v="12540"/>
  </r>
  <r>
    <x v="10"/>
    <x v="5"/>
    <s v="FG-83450"/>
    <d v="2023-11-22T00:00:00"/>
    <n v="129"/>
    <s v="FG-129"/>
    <n v="0.39200000000000002"/>
    <n v="1834.56"/>
    <n v="79460"/>
    <n v="1927.2"/>
    <s v="Stock#680A   2.4 Mil White BOPP TC/S7000/40#BG   1"/>
    <s v="680A"/>
    <s v="S7000"/>
    <d v="2023-12-08T00:00:00"/>
    <d v="2023-12-08T00:00:00"/>
    <n v="1927.21"/>
    <n v="0"/>
    <n v="1927.2099609375"/>
    <x v="2"/>
    <s v="Sub\PS"/>
    <n v="1"/>
    <n v="10000"/>
    <n v="13"/>
    <n v="3"/>
    <n v="0"/>
    <n v="0"/>
    <n v="0"/>
    <n v="0"/>
    <n v="0"/>
    <n v="0"/>
    <n v="0"/>
    <n v="0"/>
    <n v="0"/>
    <n v="4680"/>
  </r>
  <r>
    <x v="10"/>
    <x v="5"/>
    <s v="FG-83454"/>
    <d v="2023-11-27T00:00:00"/>
    <n v="129"/>
    <s v="FG-129"/>
    <n v="0.442"/>
    <n v="5304"/>
    <n v="76910"/>
    <n v="5303.95"/>
    <s v="Stock#438   2.6 MIL TC White Polypropylene   1 Mas"/>
    <n v="438"/>
    <s v="S692n"/>
    <d v="2023-12-04T00:00:00"/>
    <d v="2023-12-05T00:00:00"/>
    <n v="5303.93"/>
    <n v="0"/>
    <n v="5303.93017578125"/>
    <x v="2"/>
    <s v="Sub\PS"/>
    <n v="1"/>
    <n v="10000"/>
    <n v="12.5"/>
    <n v="8"/>
    <n v="0"/>
    <n v="0"/>
    <n v="0"/>
    <n v="0"/>
    <n v="0"/>
    <n v="0"/>
    <n v="0"/>
    <n v="0"/>
    <n v="0"/>
    <n v="12000"/>
  </r>
  <r>
    <x v="10"/>
    <x v="5"/>
    <s v="FG-83461"/>
    <d v="2023-11-27T00:00:00"/>
    <n v="129"/>
    <s v="FG-129"/>
    <n v="0.41299999999999998"/>
    <n v="1288.56"/>
    <n v="54414"/>
    <n v="1295"/>
    <s v="Stock#141   60# Semi-Gloss Elite FSC / C4510 / 40#"/>
    <n v="141"/>
    <s v="C4510"/>
    <d v="2023-12-07T00:00:00"/>
    <d v="2023-12-08T00:00:00"/>
    <n v="1295"/>
    <n v="0"/>
    <n v="1295"/>
    <x v="2"/>
    <s v="Sub\PS"/>
    <n v="1"/>
    <n v="10000"/>
    <n v="13"/>
    <n v="2"/>
    <n v="0"/>
    <n v="0"/>
    <n v="0"/>
    <n v="0"/>
    <n v="0"/>
    <n v="0"/>
    <n v="0"/>
    <n v="0"/>
    <n v="0"/>
    <n v="3120"/>
  </r>
  <r>
    <x v="10"/>
    <x v="5"/>
    <s v="FG-83473"/>
    <d v="2023-11-27T00:00:00"/>
    <n v="404"/>
    <s v="FG-404"/>
    <n v="0.36599999999999999"/>
    <n v="2854.8"/>
    <s v="Pl323s"/>
    <n v="2854.8"/>
    <s v="Stock#133   60# RAFLACOAT PRO RP48AT 40# WHITE KRA"/>
    <n v="133"/>
    <s v="Rp48at"/>
    <d v="2023-12-04T00:00:00"/>
    <d v="2023-12-04T00:00:00"/>
    <n v="2893.8"/>
    <n v="0"/>
    <n v="2893.80004882812"/>
    <x v="0"/>
    <s v="Sub\PS"/>
    <n v="1"/>
    <n v="10000"/>
    <n v="13"/>
    <n v="5"/>
    <n v="0"/>
    <n v="0"/>
    <n v="0"/>
    <n v="0"/>
    <n v="0"/>
    <n v="0"/>
    <n v="0"/>
    <n v="0"/>
    <n v="0"/>
    <n v="7800"/>
  </r>
  <r>
    <x v="10"/>
    <x v="5"/>
    <s v="FG-83479"/>
    <d v="2023-11-28T00:00:00"/>
    <n v="129"/>
    <s v="FG-129"/>
    <n v="0.47299999999999998"/>
    <n v="638.54999999999995"/>
    <n v="77138"/>
    <n v="638.41999999999996"/>
    <s v="Stock#638   2 Mil Clear BOPP TC/S692N/1.2 Mil Poly"/>
    <n v="638"/>
    <s v="S692n"/>
    <d v="2023-12-04T00:00:00"/>
    <d v="2023-12-04T00:00:00"/>
    <n v="579.03"/>
    <n v="0"/>
    <n v="579.030029296875"/>
    <x v="2"/>
    <s v="Sub\PS"/>
    <n v="1"/>
    <n v="10000"/>
    <n v="11.25"/>
    <n v="1"/>
    <n v="0"/>
    <n v="0"/>
    <n v="0"/>
    <n v="0"/>
    <n v="0"/>
    <n v="0"/>
    <n v="0"/>
    <n v="0"/>
    <n v="0"/>
    <n v="1350"/>
  </r>
  <r>
    <x v="10"/>
    <x v="5"/>
    <s v="FG-83480"/>
    <d v="2023-11-28T00:00:00"/>
    <n v="404"/>
    <s v="FG-404"/>
    <n v="0.318"/>
    <n v="1984.32"/>
    <s v="Pl38q"/>
    <n v="2079.16"/>
    <s v="Stock#101   54# Raflacoat(semi-gloss)   1 Master R"/>
    <n v="101"/>
    <s v="Rp51"/>
    <d v="2023-12-04T00:00:00"/>
    <d v="2023-12-04T00:00:00"/>
    <n v="2111.86"/>
    <n v="0"/>
    <n v="2111.86010742187"/>
    <x v="0"/>
    <s v="Sub\PS"/>
    <n v="1"/>
    <n v="10000"/>
    <n v="13"/>
    <n v="4"/>
    <n v="0"/>
    <n v="0"/>
    <n v="0"/>
    <n v="0"/>
    <n v="0"/>
    <n v="0"/>
    <n v="0"/>
    <n v="0"/>
    <n v="0"/>
    <n v="6240"/>
  </r>
  <r>
    <x v="10"/>
    <x v="5"/>
    <s v="FG-83490"/>
    <d v="2023-11-28T00:00:00"/>
    <n v="129"/>
    <s v="FG-129"/>
    <n v="0.90300000000000002"/>
    <n v="14994.32"/>
    <n v="78149"/>
    <n v="14603.42"/>
    <s v="Stock#442   2.3 Mil White BOPP TC   1 Master Rolls"/>
    <n v="442"/>
    <s v="R3500 (Remov)"/>
    <d v="2023-12-08T00:00:00"/>
    <d v="2023-12-08T00:00:00"/>
    <n v="14603.43"/>
    <n v="0"/>
    <n v="14603.4296875"/>
    <x v="2"/>
    <s v="Sub\PS"/>
    <n v="1"/>
    <n v="5000"/>
    <n v="8.125"/>
    <n v="3"/>
    <n v="11.125"/>
    <n v="11"/>
    <n v="14.25"/>
    <n v="8"/>
    <n v="16"/>
    <n v="1"/>
    <n v="0"/>
    <n v="0"/>
    <n v="0"/>
    <n v="16605"/>
  </r>
  <r>
    <x v="10"/>
    <x v="5"/>
    <s v="FG-83491"/>
    <d v="2023-11-28T00:00:00"/>
    <n v="1017"/>
    <s v="FG-1017"/>
    <n v="0.17599999999999999"/>
    <n v="475.2"/>
    <s v="814m"/>
    <n v="475.2"/>
    <s v="Stock#778   1 mil matte clear polypropylene overla"/>
    <n v="778"/>
    <s v="Water Based Acrylic"/>
    <d v="2023-12-05T00:00:00"/>
    <d v="2023-12-05T00:00:00"/>
    <n v="572.48"/>
    <n v="0"/>
    <n v="572.47998046875"/>
    <x v="3"/>
    <s v="Sub\self-wound"/>
    <n v="1"/>
    <n v="5000"/>
    <n v="11.25"/>
    <n v="4"/>
    <n v="0"/>
    <n v="0"/>
    <n v="0"/>
    <n v="0"/>
    <n v="0"/>
    <n v="0"/>
    <n v="0"/>
    <n v="0"/>
    <n v="0"/>
    <n v="2700"/>
  </r>
  <r>
    <x v="10"/>
    <x v="5"/>
    <s v="FG-83497"/>
    <d v="2023-11-29T00:00:00"/>
    <n v="161"/>
    <s v="FG-161"/>
    <n v="0.93589999999999995"/>
    <n v="1460"/>
    <s v="Swp9501-P5"/>
    <n v="1516.66"/>
    <s v="Stock#497   2 mil white squeeze TC polypropylene  "/>
    <n v="497"/>
    <s v="St95"/>
    <d v="2023-12-04T00:00:00"/>
    <d v="2023-12-05T00:00:00"/>
    <n v="1534.11"/>
    <n v="0"/>
    <n v="1534.10998535156"/>
    <x v="9"/>
    <s v="Sub\PS"/>
    <n v="1"/>
    <n v="5000"/>
    <n v="13"/>
    <n v="2"/>
    <n v="0"/>
    <n v="0"/>
    <n v="0"/>
    <n v="0"/>
    <n v="0"/>
    <n v="0"/>
    <n v="0"/>
    <n v="0"/>
    <n v="0"/>
    <n v="1560"/>
  </r>
  <r>
    <x v="10"/>
    <x v="5"/>
    <s v="FG-83498"/>
    <d v="2023-11-29T00:00:00"/>
    <n v="100"/>
    <s v="FG-100"/>
    <n v="1.33"/>
    <n v="4309.2"/>
    <n v="7816"/>
    <n v="4309.2"/>
    <s v="Stock#492   2 mil white polyester gloss TC   1 Mas"/>
    <n v="492"/>
    <n v="310"/>
    <d v="2023-12-01T00:00:00"/>
    <d v="2023-12-06T00:00:00"/>
    <n v="4306.05"/>
    <n v="0"/>
    <n v="4306.0498046875"/>
    <x v="40"/>
    <s v="Sub\PS"/>
    <n v="1"/>
    <n v="5000"/>
    <n v="13"/>
    <n v="4"/>
    <n v="0"/>
    <n v="0"/>
    <n v="0"/>
    <n v="0"/>
    <n v="0"/>
    <n v="0"/>
    <n v="0"/>
    <n v="0"/>
    <n v="2"/>
    <n v="123120"/>
  </r>
  <r>
    <x v="10"/>
    <x v="5"/>
    <s v="FG-83499"/>
    <d v="2023-11-29T00:00:00"/>
    <n v="144"/>
    <s v="FG-144"/>
    <n v="0.71499999999999997"/>
    <n v="316.39"/>
    <s v="S8782260"/>
    <n v="326.83"/>
    <s v="Stock#620   2 mil clear TC BOPP   1 Master Rolls"/>
    <n v="620"/>
    <n v="751"/>
    <d v="2023-12-01T00:00:00"/>
    <d v="2023-12-06T00:00:00"/>
    <n v="325.32"/>
    <n v="0"/>
    <n v="325.32000732421801"/>
    <x v="1"/>
    <s v="Sub\PS"/>
    <n v="1"/>
    <n v="5000"/>
    <n v="7.375"/>
    <n v="1"/>
    <n v="0"/>
    <n v="0"/>
    <n v="0"/>
    <n v="0"/>
    <n v="0"/>
    <n v="0"/>
    <n v="0"/>
    <n v="0"/>
    <n v="0"/>
    <n v="442.5"/>
  </r>
  <r>
    <x v="10"/>
    <x v="5"/>
    <s v="FG-83518"/>
    <d v="2023-11-29T00:00:00"/>
    <n v="129"/>
    <s v="FG-129"/>
    <n v="0.39200000000000002"/>
    <n v="976.08"/>
    <n v="79460"/>
    <n v="1025.3800000000001"/>
    <s v="Stock#680A   2.4 Mil White BOPP TC/S7000/40#BG   1"/>
    <s v="680A"/>
    <s v="S7000"/>
    <d v="2023-12-05T00:00:00"/>
    <d v="2023-12-06T00:00:00"/>
    <n v="1025.3699999999999"/>
    <n v="0"/>
    <n v="1025.36999511718"/>
    <x v="2"/>
    <s v="Sub\PS"/>
    <n v="1"/>
    <n v="10000"/>
    <n v="10.375"/>
    <n v="2"/>
    <n v="0"/>
    <n v="0"/>
    <n v="0"/>
    <n v="0"/>
    <n v="0"/>
    <n v="0"/>
    <n v="0"/>
    <n v="0"/>
    <n v="0"/>
    <n v="2490"/>
  </r>
  <r>
    <x v="10"/>
    <x v="5"/>
    <s v="FG-83519"/>
    <d v="2023-11-29T00:00:00"/>
    <n v="1148"/>
    <s v="FG-1148"/>
    <n v="0.35"/>
    <n v="238.88"/>
    <s v="B9416"/>
    <n v="238.88"/>
    <s v="Stock#864   610T - 1M Clr S/W PET TT   1 Master Ro"/>
    <n v="864"/>
    <s v="Perm"/>
    <d v="2023-12-05T00:00:00"/>
    <d v="2023-12-05T00:00:00"/>
    <n v="238.88"/>
    <n v="0"/>
    <n v="238.88000488281199"/>
    <x v="2"/>
    <s v="Sub\self-wound"/>
    <n v="1"/>
    <n v="5000"/>
    <n v="11.375"/>
    <n v="1"/>
    <n v="0"/>
    <n v="0"/>
    <n v="0"/>
    <n v="0"/>
    <n v="0"/>
    <n v="0"/>
    <n v="0"/>
    <n v="0"/>
    <n v="0"/>
    <n v="682.5"/>
  </r>
  <r>
    <x v="10"/>
    <x v="5"/>
    <s v="FG-83520"/>
    <d v="2023-11-29T00:00:00"/>
    <n v="129"/>
    <s v="FG-129"/>
    <n v="0.34799999999999998"/>
    <n v="417.6"/>
    <n v="53386"/>
    <n v="400.02"/>
    <s v="Stock#241   8pt. C1S Semi-Gloss   1 Master Rolls"/>
    <n v="241"/>
    <s v="None"/>
    <d v="2023-12-05T00:00:00"/>
    <d v="2023-12-06T00:00:00"/>
    <n v="400.02"/>
    <n v="0"/>
    <n v="400.01998901367102"/>
    <x v="2"/>
    <s v="Sub\PS"/>
    <n v="1"/>
    <n v="10000"/>
    <n v="10"/>
    <n v="1"/>
    <n v="0"/>
    <n v="0"/>
    <n v="0"/>
    <n v="0"/>
    <n v="0"/>
    <n v="0"/>
    <n v="0"/>
    <n v="0"/>
    <n v="0"/>
    <n v="1200"/>
  </r>
  <r>
    <x v="10"/>
    <x v="5"/>
    <s v="FG-83525"/>
    <d v="2023-11-30T00:00:00"/>
    <n v="840"/>
    <s v="FG-840"/>
    <n v="0.53100000000000003"/>
    <n v="828.36"/>
    <n v="2193"/>
    <n v="2634.24"/>
    <s v="Stock#214   LT WT C1S Thermal Transfer   1 Master "/>
    <n v="214"/>
    <s v="Tp170"/>
    <d v="2023-12-13T00:00:00"/>
    <d v="2023-12-18T00:00:00"/>
    <n v="1985.37"/>
    <n v="0"/>
    <n v="1985.36999511718"/>
    <x v="6"/>
    <s v="Sub\PS"/>
    <n v="1"/>
    <n v="2500"/>
    <n v="13"/>
    <n v="4"/>
    <n v="0"/>
    <n v="0"/>
    <n v="0"/>
    <n v="0"/>
    <n v="0"/>
    <n v="0"/>
    <n v="0"/>
    <n v="0"/>
    <n v="0"/>
    <n v="1560"/>
  </r>
  <r>
    <x v="10"/>
    <x v="5"/>
    <s v="FG-83528"/>
    <d v="2023-11-30T00:00:00"/>
    <n v="129"/>
    <s v="FG-129"/>
    <n v="0.442"/>
    <n v="6630"/>
    <n v="76910"/>
    <n v="6717.85"/>
    <s v="Stock#438   2.6 MIL TC White Polypropylene   1 Mas"/>
    <n v="438"/>
    <s v="S692n"/>
    <d v="2023-12-07T00:00:00"/>
    <d v="2023-12-08T00:00:00"/>
    <n v="6717.85"/>
    <n v="0"/>
    <n v="6717.85009765625"/>
    <x v="2"/>
    <s v="Sub\PS"/>
    <n v="1"/>
    <n v="10000"/>
    <n v="12.5"/>
    <n v="10"/>
    <n v="0"/>
    <n v="0"/>
    <n v="0"/>
    <n v="0"/>
    <n v="0"/>
    <n v="0"/>
    <n v="0"/>
    <n v="0"/>
    <n v="0"/>
    <n v="15000"/>
  </r>
  <r>
    <x v="10"/>
    <x v="5"/>
    <s v="FG-83529"/>
    <d v="2023-11-30T00:00:00"/>
    <n v="144"/>
    <s v="FG-144"/>
    <n v="0.7984"/>
    <n v="1245.5"/>
    <s v="S8031460"/>
    <n v="1252.98"/>
    <s v="Stock#792   2Mil Metalized TC BOPP   1 Master Roll"/>
    <n v="792"/>
    <s v="720 All-Temp"/>
    <d v="2023-12-06T00:00:00"/>
    <d v="2023-12-07T00:00:00"/>
    <n v="1263.97"/>
    <n v="0"/>
    <n v="1263.96997070312"/>
    <x v="1"/>
    <s v="Sub\PS"/>
    <n v="1"/>
    <n v="10000"/>
    <n v="13"/>
    <n v="1"/>
    <n v="0"/>
    <n v="0"/>
    <n v="0"/>
    <n v="0"/>
    <n v="0"/>
    <n v="0"/>
    <n v="0"/>
    <n v="0"/>
    <n v="0"/>
    <n v="1560"/>
  </r>
  <r>
    <x v="10"/>
    <x v="5"/>
    <s v="FG-83539"/>
    <d v="2023-11-30T00:00:00"/>
    <n v="129"/>
    <s v="FG-129"/>
    <n v="1.611"/>
    <n v="4833"/>
    <n v="40087"/>
    <n v="4929.66"/>
    <s v="Stock#561   4 mil White Flex Vinyl TC/S730/50#SCK "/>
    <n v="561"/>
    <s v="S730"/>
    <d v="2023-12-08T00:00:00"/>
    <d v="2023-12-08T00:00:00"/>
    <n v="4666.5"/>
    <n v="0"/>
    <n v="4666.5"/>
    <x v="2"/>
    <s v="Sub\PS"/>
    <n v="1"/>
    <n v="5000"/>
    <n v="10"/>
    <n v="5"/>
    <n v="0"/>
    <n v="0"/>
    <n v="0"/>
    <n v="0"/>
    <n v="0"/>
    <n v="0"/>
    <n v="0"/>
    <n v="0"/>
    <n v="0"/>
    <n v="3000"/>
  </r>
  <r>
    <x v="10"/>
    <x v="5"/>
    <s v="FG-83540"/>
    <d v="2023-11-30T00:00:00"/>
    <n v="129"/>
    <s v="FG-129"/>
    <n v="3.028"/>
    <n v="6894.21"/>
    <n v="75849"/>
    <n v="6914.8599999999897"/>
    <s v="Stock#889   3 mil Velvet Lexan   1 Master Rolls"/>
    <n v="889"/>
    <s v="S730"/>
    <d v="2023-12-07T00:00:00"/>
    <d v="2023-12-08T00:00:00"/>
    <n v="6914.88"/>
    <n v="0"/>
    <n v="6914.8798828125"/>
    <x v="2"/>
    <s v="Sub\PS"/>
    <n v="1"/>
    <n v="1668"/>
    <n v="8.75"/>
    <n v="13"/>
    <n v="0"/>
    <n v="0"/>
    <n v="0"/>
    <n v="0"/>
    <n v="0"/>
    <n v="0"/>
    <n v="0"/>
    <n v="0"/>
    <n v="0"/>
    <n v="2276.8200000000002"/>
  </r>
  <r>
    <x v="11"/>
    <x v="5"/>
    <s v="FG-83550"/>
    <d v="2023-12-04T00:00:00"/>
    <n v="129"/>
    <s v="FG-129"/>
    <n v="0.39200000000000002"/>
    <n v="1375.92"/>
    <n v="79460"/>
    <n v="1293.3699999999999"/>
    <s v="Stock#680A   2.4 Mil White BOPP TC/S7000/40#BG   1"/>
    <s v="680A"/>
    <s v="S7000"/>
    <d v="2023-12-11T00:00:00"/>
    <d v="2023-12-12T00:00:00"/>
    <n v="1293.3699999999999"/>
    <n v="0"/>
    <n v="1293.36999511718"/>
    <x v="2"/>
    <s v="Sub\PS"/>
    <n v="1"/>
    <n v="10000"/>
    <n v="14.75"/>
    <n v="1"/>
    <n v="14.5"/>
    <n v="1"/>
    <n v="0"/>
    <n v="0"/>
    <n v="0"/>
    <n v="0"/>
    <n v="0"/>
    <n v="0"/>
    <n v="0"/>
    <n v="3510"/>
  </r>
  <r>
    <x v="11"/>
    <x v="5"/>
    <s v="FG-83551"/>
    <d v="2023-12-04T00:00:00"/>
    <n v="404"/>
    <s v="FG-404"/>
    <n v="0.68500000000000005"/>
    <n v="1602.9"/>
    <s v="Sy142z"/>
    <n v="1609.31"/>
    <s v="Stock#589   2.2 mil clear polyolefin   1 Master Ro"/>
    <n v="589"/>
    <s v="Rp37"/>
    <d v="2023-12-08T00:00:00"/>
    <d v="2023-12-11T00:00:00"/>
    <n v="1720.06"/>
    <n v="0"/>
    <n v="1720.06005859375"/>
    <x v="0"/>
    <s v="Sub\PS"/>
    <n v="1"/>
    <n v="10000"/>
    <n v="9.75"/>
    <n v="2"/>
    <n v="0"/>
    <n v="0"/>
    <n v="0"/>
    <n v="0"/>
    <n v="0"/>
    <n v="0"/>
    <n v="0"/>
    <n v="0"/>
    <n v="0"/>
    <n v="2340"/>
  </r>
  <r>
    <x v="11"/>
    <x v="5"/>
    <s v="FG-83552"/>
    <d v="2023-12-04T00:00:00"/>
    <n v="1148"/>
    <s v="FG-1148"/>
    <n v="6.8000000000000005E-2"/>
    <n v="1132.2"/>
    <s v="B9077"/>
    <n v="1132.2"/>
    <s v="Stock#777A   404 - .7 mil clear polypropylene over"/>
    <s v="777A"/>
    <s v="Water Based Acrylic"/>
    <d v="2023-12-08T00:00:00"/>
    <d v="2023-12-08T00:00:00"/>
    <n v="1132.2"/>
    <n v="0"/>
    <n v="1132.19995117187"/>
    <x v="2"/>
    <s v="Sub\self-wound"/>
    <n v="1"/>
    <n v="5000"/>
    <n v="9"/>
    <n v="15"/>
    <n v="9.5"/>
    <n v="15"/>
    <n v="0"/>
    <n v="0"/>
    <n v="0"/>
    <n v="0"/>
    <n v="0"/>
    <n v="0"/>
    <n v="0"/>
    <n v="16650"/>
  </r>
  <r>
    <x v="11"/>
    <x v="5"/>
    <s v="FG-83554"/>
    <d v="2023-12-04T00:00:00"/>
    <n v="137"/>
    <s v="FG-137"/>
    <n v="0.70399999999999996"/>
    <n v="1710.72"/>
    <s v="Flx009801 Flexvu Om 100 Clear"/>
    <n v="0"/>
    <s v="Stock#884   1 mil Clear Polyester w/ H-9 premask  "/>
    <n v="884"/>
    <s v="V-344"/>
    <m/>
    <d v="2024-04-05T00:00:00"/>
    <m/>
    <m/>
    <m/>
    <x v="4"/>
    <s v="Sub\PS"/>
    <n v="2"/>
    <n v="750"/>
    <n v="4.5"/>
    <n v="12"/>
    <n v="0"/>
    <n v="0"/>
    <n v="0"/>
    <n v="0"/>
    <n v="0"/>
    <n v="0"/>
    <n v="0"/>
    <n v="0"/>
    <n v="0"/>
    <n v="486"/>
  </r>
  <r>
    <x v="11"/>
    <x v="5"/>
    <s v="FG-83554"/>
    <d v="2023-12-04T00:00:00"/>
    <n v="137"/>
    <s v="FG-137"/>
    <n v="0.70399999999999996"/>
    <n v="1710.72"/>
    <s v="Flx009801 Flexvu Om 100 Clear"/>
    <n v="0"/>
    <s v="Stock#884   1 mil Clear Polyester w/ H-9 premask  "/>
    <n v="884"/>
    <s v="V-344"/>
    <m/>
    <d v="2024-04-05T00:00:00"/>
    <m/>
    <m/>
    <m/>
    <x v="4"/>
    <s v="Sub\PS"/>
    <n v="3"/>
    <n v="750"/>
    <n v="4.5"/>
    <n v="12"/>
    <n v="0"/>
    <n v="0"/>
    <n v="0"/>
    <n v="0"/>
    <n v="0"/>
    <n v="0"/>
    <n v="0"/>
    <n v="0"/>
    <n v="0"/>
    <n v="486"/>
  </r>
  <r>
    <x v="11"/>
    <x v="5"/>
    <s v="FG-83554"/>
    <d v="2023-12-04T00:00:00"/>
    <n v="137"/>
    <s v="FG-137"/>
    <n v="0.70399999999999996"/>
    <n v="1710.72"/>
    <s v="Flx009801 Flexvu Om 100 Clear"/>
    <n v="0"/>
    <s v="Stock#884   1 mil Clear Polyester w/ H-9 premask  "/>
    <n v="884"/>
    <s v="V-344"/>
    <m/>
    <d v="2024-04-05T00:00:00"/>
    <m/>
    <m/>
    <m/>
    <x v="4"/>
    <s v="Sub\PS"/>
    <n v="1"/>
    <n v="750"/>
    <n v="4.5"/>
    <n v="12"/>
    <n v="0"/>
    <n v="0"/>
    <n v="0"/>
    <n v="0"/>
    <n v="0"/>
    <n v="0"/>
    <n v="0"/>
    <n v="0"/>
    <n v="0"/>
    <n v="486"/>
  </r>
  <r>
    <x v="11"/>
    <x v="5"/>
    <s v="FG-83554"/>
    <d v="2023-12-04T00:00:00"/>
    <n v="137"/>
    <s v="FG-137"/>
    <n v="0.70399999999999996"/>
    <n v="1710.72"/>
    <s v="Flx009801 Flexvu Om 100 Clear"/>
    <n v="0"/>
    <s v="Stock#884   1 mil Clear Polyester w/ H-9 premask  "/>
    <n v="884"/>
    <s v="V-344"/>
    <m/>
    <d v="2024-04-05T00:00:00"/>
    <m/>
    <m/>
    <m/>
    <x v="4"/>
    <s v="Sub\PS"/>
    <n v="5"/>
    <n v="750"/>
    <n v="4.5"/>
    <n v="12"/>
    <n v="0"/>
    <n v="0"/>
    <n v="0"/>
    <n v="0"/>
    <n v="0"/>
    <n v="0"/>
    <n v="0"/>
    <n v="0"/>
    <n v="0"/>
    <n v="486"/>
  </r>
  <r>
    <x v="11"/>
    <x v="5"/>
    <s v="FG-83554"/>
    <d v="2023-12-04T00:00:00"/>
    <n v="137"/>
    <s v="FG-137"/>
    <n v="0.70399999999999996"/>
    <n v="1710.72"/>
    <s v="Flx009801 Flexvu Om 100 Clear"/>
    <n v="0"/>
    <s v="Stock#884   1 mil Clear Polyester w/ H-9 premask  "/>
    <n v="884"/>
    <s v="V-344"/>
    <m/>
    <d v="2024-04-05T00:00:00"/>
    <m/>
    <m/>
    <m/>
    <x v="4"/>
    <s v="Sub\PS"/>
    <n v="4"/>
    <n v="750"/>
    <n v="4.5"/>
    <n v="12"/>
    <n v="0"/>
    <n v="0"/>
    <n v="0"/>
    <n v="0"/>
    <n v="0"/>
    <n v="0"/>
    <n v="0"/>
    <n v="0"/>
    <n v="0"/>
    <n v="486"/>
  </r>
  <r>
    <x v="11"/>
    <x v="5"/>
    <s v="FG-83555"/>
    <d v="2023-12-04T00:00:00"/>
    <n v="1148"/>
    <s v="FG-1148"/>
    <n v="3.5000000000000003E-2"/>
    <n v="2348.59"/>
    <s v="B9082"/>
    <n v="2348.84"/>
    <s v="Stock#802   410 - .8 Mil Clear Polypropylene Lamin"/>
    <n v="802"/>
    <s v="Perm"/>
    <d v="2023-12-08T00:00:00"/>
    <d v="2023-12-08T00:00:00"/>
    <n v="2348.5949999999998"/>
    <n v="0"/>
    <n v="2348.59497070312"/>
    <x v="2"/>
    <s v="Sub\self-wound"/>
    <n v="2"/>
    <n v="5000"/>
    <n v="11.375"/>
    <n v="14"/>
    <n v="11.875"/>
    <n v="16"/>
    <n v="12.375"/>
    <n v="14"/>
    <n v="12.875"/>
    <n v="11"/>
    <n v="0"/>
    <n v="0"/>
    <n v="0"/>
    <n v="39847.5"/>
  </r>
  <r>
    <x v="11"/>
    <x v="5"/>
    <s v="FG-83555"/>
    <d v="2023-12-04T00:00:00"/>
    <n v="1148"/>
    <s v="FG-1148"/>
    <n v="3.5000000000000003E-2"/>
    <n v="2348.59"/>
    <s v="B9082"/>
    <n v="2348.84"/>
    <s v="Stock#802   410 - .8 Mil Clear Polypropylene Lamin"/>
    <n v="802"/>
    <s v="Perm"/>
    <d v="2023-12-08T00:00:00"/>
    <d v="2023-12-08T00:00:00"/>
    <n v="2348.5949999999998"/>
    <n v="0"/>
    <n v="2348.59497070312"/>
    <x v="2"/>
    <s v="Sub\self-wound"/>
    <n v="1"/>
    <n v="5000"/>
    <n v="8.375"/>
    <n v="7"/>
    <n v="9.375"/>
    <n v="10"/>
    <n v="9.875"/>
    <n v="8"/>
    <n v="10.375"/>
    <n v="11"/>
    <n v="10.875"/>
    <n v="10"/>
    <n v="0"/>
    <n v="27255"/>
  </r>
  <r>
    <x v="11"/>
    <x v="5"/>
    <s v="FG-83560"/>
    <d v="2023-12-04T00:00:00"/>
    <n v="161"/>
    <s v="FG-161"/>
    <n v="0.24115"/>
    <n v="18144.125"/>
    <s v="Pj9012-P10"/>
    <n v="5196.0200000000004"/>
    <s v="Stock#633   2.6 mil white Polypropylene   2 Master"/>
    <n v="633"/>
    <s v="710vhp"/>
    <d v="2023-12-08T00:00:00"/>
    <d v="2023-12-08T00:00:00"/>
    <n v="18381.68"/>
    <n v="0"/>
    <n v="18381.6796875"/>
    <x v="9"/>
    <s v="Sub\PS"/>
    <n v="1"/>
    <n v="10000"/>
    <n v="8"/>
    <n v="3"/>
    <n v="8.5"/>
    <n v="3"/>
    <n v="9.5"/>
    <n v="4"/>
    <n v="10"/>
    <n v="5"/>
    <n v="10.5"/>
    <n v="6"/>
    <n v="0"/>
    <n v="24060"/>
  </r>
  <r>
    <x v="11"/>
    <x v="5"/>
    <s v="FG-83560"/>
    <d v="2023-12-04T00:00:00"/>
    <n v="161"/>
    <s v="FG-161"/>
    <n v="0.24115"/>
    <n v="18144.125"/>
    <s v="Pj9012-P10"/>
    <n v="5196.0200000000004"/>
    <s v="Stock#633   2.6 mil white Polypropylene   2 Master"/>
    <n v="633"/>
    <s v="710vhp"/>
    <d v="2023-12-08T00:00:00"/>
    <d v="2023-12-08T00:00:00"/>
    <n v="18381.68"/>
    <n v="0"/>
    <n v="18381.6796875"/>
    <x v="9"/>
    <s v="Sub\PS"/>
    <n v="2"/>
    <n v="10000"/>
    <n v="11"/>
    <n v="4"/>
    <n v="11.5"/>
    <n v="7"/>
    <n v="12"/>
    <n v="6"/>
    <n v="12.5"/>
    <n v="8"/>
    <n v="13"/>
    <n v="10"/>
    <n v="0"/>
    <n v="51180"/>
  </r>
  <r>
    <x v="11"/>
    <x v="5"/>
    <s v="FG-83561"/>
    <d v="2023-12-04T00:00:00"/>
    <n v="161"/>
    <s v="FG-161"/>
    <n v="0.160766666666666"/>
    <n v="13697.32"/>
    <s v="Pj9012-P10"/>
    <n v="13715.653333333301"/>
    <s v="Stock#633   2.6 mil white Polypropylene   3 Master"/>
    <n v="633"/>
    <s v="710vhp"/>
    <d v="2024-01-05T00:00:00"/>
    <d v="2024-01-08T00:00:00"/>
    <n v="13985.813333333301"/>
    <n v="0"/>
    <n v="13985.813802083299"/>
    <x v="9"/>
    <s v="Sub\PS"/>
    <n v="1"/>
    <n v="10000"/>
    <n v="8"/>
    <n v="2"/>
    <n v="8.5"/>
    <n v="2"/>
    <n v="9"/>
    <n v="3"/>
    <n v="9.5"/>
    <n v="4"/>
    <n v="10"/>
    <n v="5"/>
    <n v="0"/>
    <n v="17760"/>
  </r>
  <r>
    <x v="11"/>
    <x v="5"/>
    <s v="FG-83561"/>
    <d v="2023-12-04T00:00:00"/>
    <n v="161"/>
    <s v="FG-161"/>
    <n v="0.160766666666666"/>
    <n v="13697.32"/>
    <s v="Pj9012-P10"/>
    <n v="13715.653333333301"/>
    <s v="Stock#633   2.6 mil white Polypropylene   3 Master"/>
    <n v="633"/>
    <s v="710vhp"/>
    <d v="2024-01-05T00:00:00"/>
    <d v="2024-01-08T00:00:00"/>
    <n v="13985.813333333301"/>
    <n v="0"/>
    <n v="13985.813802083299"/>
    <x v="9"/>
    <s v="Sub\PS"/>
    <n v="3"/>
    <n v="10000"/>
    <n v="13"/>
    <n v="10"/>
    <n v="13.5"/>
    <n v="3"/>
    <n v="14.5"/>
    <n v="1"/>
    <n v="16.5"/>
    <n v="3"/>
    <n v="0"/>
    <n v="0"/>
    <n v="0"/>
    <n v="28140"/>
  </r>
  <r>
    <x v="11"/>
    <x v="5"/>
    <s v="FG-83561"/>
    <d v="2023-12-04T00:00:00"/>
    <n v="161"/>
    <s v="FG-161"/>
    <n v="0.160766666666666"/>
    <n v="13697.32"/>
    <s v="Pj9012-P10"/>
    <n v="13715.653333333301"/>
    <s v="Stock#633   2.6 mil white Polypropylene   3 Master"/>
    <n v="633"/>
    <s v="710vhp"/>
    <d v="2024-01-05T00:00:00"/>
    <d v="2024-01-08T00:00:00"/>
    <n v="13985.813333333301"/>
    <n v="0"/>
    <n v="13985.813802083299"/>
    <x v="9"/>
    <s v="Sub\PS"/>
    <n v="2"/>
    <n v="10000"/>
    <n v="10.5"/>
    <n v="3"/>
    <n v="11"/>
    <n v="4"/>
    <n v="11.5"/>
    <n v="7"/>
    <n v="12"/>
    <n v="7"/>
    <n v="12.5"/>
    <n v="7"/>
    <n v="0"/>
    <n v="39300"/>
  </r>
  <r>
    <x v="11"/>
    <x v="5"/>
    <s v="FG-83562"/>
    <d v="2023-12-04T00:00:00"/>
    <n v="1148"/>
    <s v="FG-1148"/>
    <n v="2.33333333333333E-2"/>
    <n v="1923.78"/>
    <s v="B9082"/>
    <n v="1923.97999999999"/>
    <s v="Stock#802   410 - .8 Mil Clear Polypropylene Lamin"/>
    <n v="802"/>
    <s v="Perm"/>
    <d v="2023-12-15T00:00:00"/>
    <d v="2023-12-15T00:00:00"/>
    <n v="1923.7833333333299"/>
    <n v="0"/>
    <n v="1923.7833658854099"/>
    <x v="2"/>
    <s v="Sub\self-wound"/>
    <n v="2"/>
    <n v="5000"/>
    <n v="10.375"/>
    <n v="10"/>
    <n v="10.875"/>
    <n v="9"/>
    <n v="11.375"/>
    <n v="14"/>
    <n v="11.875"/>
    <n v="16"/>
    <n v="12.375"/>
    <n v="14"/>
    <n v="0"/>
    <n v="43447.5"/>
  </r>
  <r>
    <x v="11"/>
    <x v="5"/>
    <s v="FG-83562"/>
    <d v="2023-12-04T00:00:00"/>
    <n v="1148"/>
    <s v="FG-1148"/>
    <n v="2.33333333333333E-2"/>
    <n v="1923.78"/>
    <s v="B9082"/>
    <n v="1923.97999999999"/>
    <s v="Stock#802   410 - .8 Mil Clear Polypropylene Lamin"/>
    <n v="802"/>
    <s v="Perm"/>
    <d v="2023-12-15T00:00:00"/>
    <d v="2023-12-15T00:00:00"/>
    <n v="1923.7833333333299"/>
    <n v="0"/>
    <n v="1923.7833658854099"/>
    <x v="2"/>
    <s v="Sub\self-wound"/>
    <n v="3"/>
    <n v="5000"/>
    <n v="12.875"/>
    <n v="10"/>
    <n v="13.375"/>
    <n v="11"/>
    <n v="14.375"/>
    <n v="2"/>
    <n v="16.375"/>
    <n v="2"/>
    <n v="0"/>
    <n v="0"/>
    <n v="0"/>
    <n v="20242.5"/>
  </r>
  <r>
    <x v="11"/>
    <x v="5"/>
    <s v="FG-83562"/>
    <d v="2023-12-04T00:00:00"/>
    <n v="1148"/>
    <s v="FG-1148"/>
    <n v="2.33333333333333E-2"/>
    <n v="1923.78"/>
    <s v="B9082"/>
    <n v="1923.97999999999"/>
    <s v="Stock#802   410 - .8 Mil Clear Polypropylene Lamin"/>
    <n v="802"/>
    <s v="Perm"/>
    <d v="2023-12-15T00:00:00"/>
    <d v="2023-12-15T00:00:00"/>
    <n v="1923.7833333333299"/>
    <n v="0"/>
    <n v="1923.7833658854099"/>
    <x v="2"/>
    <s v="Sub\self-wound"/>
    <n v="1"/>
    <n v="5000"/>
    <n v="7.875"/>
    <n v="7"/>
    <n v="8.375"/>
    <n v="7"/>
    <n v="8.875"/>
    <n v="4"/>
    <n v="9.375"/>
    <n v="9"/>
    <n v="9.875"/>
    <n v="8"/>
    <n v="0"/>
    <n v="18757.5"/>
  </r>
  <r>
    <x v="11"/>
    <x v="5"/>
    <s v="FG-83566"/>
    <d v="2023-12-05T00:00:00"/>
    <n v="404"/>
    <s v="FG-404"/>
    <n v="0.44900000000000001"/>
    <n v="49690.83"/>
    <s v="Sy105c"/>
    <n v="50813.27"/>
    <s v="Stock#506   2 mil gloss clear polypropylene   1 Ma"/>
    <n v="506"/>
    <s v="Rp37"/>
    <d v="2024-01-02T00:00:00"/>
    <d v="2024-01-02T00:00:00"/>
    <n v="51379.08"/>
    <n v="0"/>
    <n v="51379.078125"/>
    <x v="0"/>
    <s v="Sub\PS"/>
    <n v="1"/>
    <n v="10000"/>
    <n v="14.875"/>
    <n v="62"/>
    <n v="0"/>
    <n v="0"/>
    <n v="0"/>
    <n v="0"/>
    <n v="0"/>
    <n v="0"/>
    <n v="0"/>
    <n v="0"/>
    <n v="0"/>
    <n v="110670"/>
  </r>
  <r>
    <x v="11"/>
    <x v="5"/>
    <s v="FG-83568"/>
    <d v="2023-12-05T00:00:00"/>
    <n v="404"/>
    <s v="FG-404"/>
    <n v="0.36599999999999999"/>
    <n v="2690.1"/>
    <s v="Pl323s"/>
    <n v="2753.38"/>
    <s v="Stock#133   60# RAFLACOAT PRO RP48AT 40# WHITE KRA"/>
    <n v="133"/>
    <s v="Rp48at"/>
    <d v="2023-12-12T00:00:00"/>
    <d v="2023-12-13T00:00:00"/>
    <n v="2790.98"/>
    <n v="0"/>
    <n v="2790.97998046875"/>
    <x v="0"/>
    <s v="Sub\PS"/>
    <n v="1"/>
    <n v="10000"/>
    <n v="9.875"/>
    <n v="2"/>
    <n v="10.375"/>
    <n v="4"/>
    <n v="0"/>
    <n v="0"/>
    <n v="0"/>
    <n v="0"/>
    <n v="0"/>
    <n v="0"/>
    <n v="0"/>
    <n v="7350"/>
  </r>
  <r>
    <x v="11"/>
    <x v="5"/>
    <s v="FG-83569"/>
    <d v="2023-12-05T00:00:00"/>
    <n v="129"/>
    <s v="FG-129"/>
    <n v="3.028"/>
    <n v="8166.99"/>
    <n v="75849"/>
    <n v="8241.32"/>
    <s v="Stock#889   3 mil Velvet Lexan   1 Master Rolls"/>
    <n v="889"/>
    <s v="S730"/>
    <d v="2023-12-12T00:00:00"/>
    <d v="2023-12-13T00:00:00"/>
    <n v="8241.32"/>
    <n v="0"/>
    <n v="8241.3203125"/>
    <x v="2"/>
    <s v="Sub\PS"/>
    <n v="1"/>
    <n v="1668"/>
    <n v="6.125"/>
    <n v="22"/>
    <n v="0"/>
    <n v="0"/>
    <n v="0"/>
    <n v="0"/>
    <n v="0"/>
    <n v="0"/>
    <n v="0"/>
    <n v="0"/>
    <n v="0"/>
    <n v="2697.1559999999999"/>
  </r>
  <r>
    <x v="11"/>
    <x v="5"/>
    <s v="FG-83570"/>
    <d v="2023-12-05T00:00:00"/>
    <n v="1148"/>
    <s v="FG-1148"/>
    <n v="0.1817"/>
    <n v="84.49"/>
    <s v="B9424"/>
    <n v="84.49"/>
    <s v="Stock#810   531 - 1 mil matte clear polypropylene "/>
    <n v="810"/>
    <s v="Permanent"/>
    <d v="2023-12-11T00:00:00"/>
    <d v="2023-12-12T00:00:00"/>
    <n v="84.63"/>
    <n v="0"/>
    <n v="84.629997253417898"/>
    <x v="2"/>
    <s v="Sub\self-wound"/>
    <n v="1"/>
    <n v="5000"/>
    <n v="7.75"/>
    <n v="1"/>
    <n v="0"/>
    <n v="0"/>
    <n v="0"/>
    <n v="0"/>
    <n v="0"/>
    <n v="0"/>
    <n v="0"/>
    <n v="0"/>
    <n v="0"/>
    <n v="465"/>
  </r>
  <r>
    <x v="11"/>
    <x v="5"/>
    <s v="FG-83573"/>
    <d v="2023-12-05T00:00:00"/>
    <n v="1017"/>
    <s v="FG-1017"/>
    <n v="0.21"/>
    <n v="781.2"/>
    <s v="814e"/>
    <n v="781.2"/>
    <s v="Stock#779   1 mil clear easy release polypropylene"/>
    <n v="779"/>
    <s v="Emulsion Acrylic"/>
    <d v="2023-12-12T00:00:00"/>
    <d v="2023-12-14T00:00:00"/>
    <n v="1066.79"/>
    <n v="0"/>
    <n v="1066.7900390625"/>
    <x v="3"/>
    <s v="Sub\self-wound"/>
    <n v="1"/>
    <n v="5000"/>
    <n v="10"/>
    <n v="3"/>
    <n v="12.625"/>
    <n v="2"/>
    <n v="6.75"/>
    <n v="1"/>
    <n v="0"/>
    <n v="0"/>
    <n v="0"/>
    <n v="0"/>
    <n v="0"/>
    <n v="3720"/>
  </r>
  <r>
    <x v="11"/>
    <x v="5"/>
    <s v="FG-83574"/>
    <d v="2023-12-05T00:00:00"/>
    <n v="404"/>
    <s v="FG-404"/>
    <n v="0.318"/>
    <n v="2480.4"/>
    <s v="Pl38q"/>
    <n v="2480.4"/>
    <s v="Stock#101   54# Raflacoat(semi-gloss)   1 Master R"/>
    <n v="101"/>
    <s v="Rp51"/>
    <d v="2023-12-11T00:00:00"/>
    <d v="2023-12-11T00:00:00"/>
    <n v="2519.4"/>
    <n v="0"/>
    <n v="2519.39990234375"/>
    <x v="0"/>
    <s v="Sub\PS"/>
    <n v="1"/>
    <n v="10000"/>
    <n v="13"/>
    <n v="5"/>
    <n v="0"/>
    <n v="0"/>
    <n v="0"/>
    <n v="0"/>
    <n v="0"/>
    <n v="0"/>
    <n v="0"/>
    <n v="0"/>
    <n v="0"/>
    <n v="7800"/>
  </r>
  <r>
    <x v="11"/>
    <x v="5"/>
    <s v="FG-83575"/>
    <d v="2023-12-05T00:00:00"/>
    <n v="213"/>
    <s v="FG-213"/>
    <n v="0.66500000000000004"/>
    <n v="215.46"/>
    <s v="Lcf4000"/>
    <n v="215.46"/>
    <s v="Stock#895   LCF 4000 Clear Polypropylene   1 Maste"/>
    <n v="895"/>
    <s v="None"/>
    <d v="2023-12-11T00:00:00"/>
    <d v="2023-12-13T00:00:00"/>
    <n v="352.88"/>
    <n v="0"/>
    <n v="352.88000488281199"/>
    <x v="17"/>
    <s v="Sub\pack"/>
    <n v="1"/>
    <n v="3000"/>
    <n v="9"/>
    <n v="1"/>
    <n v="0"/>
    <n v="0"/>
    <n v="0"/>
    <n v="0"/>
    <n v="0"/>
    <n v="0"/>
    <n v="0"/>
    <n v="0"/>
    <n v="0"/>
    <n v="324"/>
  </r>
  <r>
    <x v="11"/>
    <x v="5"/>
    <s v="FG-83579"/>
    <d v="2023-12-05T00:00:00"/>
    <n v="161"/>
    <s v="FG-161"/>
    <n v="0.37830000000000003"/>
    <n v="2825.9"/>
    <s v="Sgl7802-P10"/>
    <n v="2825.04"/>
    <s v="Stock#138   55# white semi-gloss   1 Master Rolls"/>
    <n v="138"/>
    <s v="Chill At"/>
    <d v="2024-01-04T00:00:00"/>
    <d v="2024-01-04T00:00:00"/>
    <n v="2896.08"/>
    <n v="0"/>
    <n v="2896.080078125"/>
    <x v="9"/>
    <s v="Sub\PS"/>
    <n v="1"/>
    <n v="10000"/>
    <n v="10.375"/>
    <n v="6"/>
    <n v="0"/>
    <n v="0"/>
    <n v="0"/>
    <n v="0"/>
    <n v="0"/>
    <n v="0"/>
    <n v="0"/>
    <n v="0"/>
    <n v="0"/>
    <n v="7470"/>
  </r>
  <r>
    <x v="11"/>
    <x v="5"/>
    <s v="FG-83611"/>
    <d v="2023-12-07T00:00:00"/>
    <n v="1148"/>
    <s v="FG-1148"/>
    <n v="8.6999999999999994E-2"/>
    <n v="313.2"/>
    <s v="B9364"/>
    <n v="313.2"/>
    <s v="Stock#815   410C - .8 Mil Clear Polypropylene Lami"/>
    <n v="815"/>
    <s v="Perm"/>
    <d v="2024-01-02T00:00:00"/>
    <d v="2024-01-03T00:00:00"/>
    <n v="313.2"/>
    <n v="0"/>
    <n v="313.20001220703102"/>
    <x v="2"/>
    <s v="Sub\self-wound"/>
    <n v="1"/>
    <n v="5000"/>
    <n v="2"/>
    <n v="30"/>
    <n v="0"/>
    <n v="0"/>
    <n v="0"/>
    <n v="0"/>
    <n v="0"/>
    <n v="0"/>
    <n v="0"/>
    <n v="0"/>
    <n v="0"/>
    <n v="3600"/>
  </r>
  <r>
    <x v="11"/>
    <x v="5"/>
    <s v="FG-83612"/>
    <d v="2023-12-07T00:00:00"/>
    <n v="129"/>
    <s v="FG-129"/>
    <n v="0.23100000000000001"/>
    <n v="1247.4000000000001"/>
    <n v="54450"/>
    <n v="1303.17"/>
    <s v="Stock#303   60# C1S Semi-gloss   1 Master Rolls"/>
    <n v="303"/>
    <s v="None"/>
    <d v="2023-12-20T00:00:00"/>
    <d v="2023-12-21T00:00:00"/>
    <n v="1303.1500000000001"/>
    <n v="0"/>
    <n v="1303.15002441406"/>
    <x v="2"/>
    <s v="Sub\PS"/>
    <n v="1"/>
    <n v="10000"/>
    <n v="4.5"/>
    <n v="10"/>
    <n v="0"/>
    <n v="0"/>
    <n v="0"/>
    <n v="0"/>
    <n v="0"/>
    <n v="0"/>
    <n v="0"/>
    <n v="0"/>
    <n v="0"/>
    <n v="5400"/>
  </r>
  <r>
    <x v="11"/>
    <x v="5"/>
    <s v="FG-83613"/>
    <d v="2023-12-07T00:00:00"/>
    <n v="161"/>
    <s v="FG-161"/>
    <n v="0.59460000000000002"/>
    <n v="1712.45"/>
    <s v="Ptc1691-2p5"/>
    <n v="1641.12"/>
    <s v="Stock#548   2mil Clear on 1.2 mil PET    1 Master "/>
    <n v="548"/>
    <m/>
    <d v="2024-01-05T00:00:00"/>
    <d v="2024-01-05T00:00:00"/>
    <n v="1639.72"/>
    <n v="0"/>
    <n v="1639.71997070312"/>
    <x v="9"/>
    <s v="Sub\PS"/>
    <n v="1"/>
    <n v="5000"/>
    <n v="3"/>
    <n v="16"/>
    <n v="0"/>
    <n v="0"/>
    <n v="0"/>
    <n v="0"/>
    <n v="0"/>
    <n v="0"/>
    <n v="0"/>
    <n v="0"/>
    <n v="0"/>
    <n v="2880"/>
  </r>
  <r>
    <x v="11"/>
    <x v="5"/>
    <s v="FG-83614"/>
    <d v="2023-12-07T00:00:00"/>
    <n v="129"/>
    <s v="FG-129"/>
    <n v="0.442"/>
    <n v="6630"/>
    <n v="76910"/>
    <n v="6690.72"/>
    <s v="Stock#438   2.6 MIL TC White Polypropylene   1 Mas"/>
    <n v="438"/>
    <s v="S692n"/>
    <d v="2023-12-13T00:00:00"/>
    <d v="2023-12-14T00:00:00"/>
    <n v="6690.73"/>
    <n v="0"/>
    <n v="6690.72998046875"/>
    <x v="2"/>
    <s v="Sub\PS"/>
    <n v="1"/>
    <n v="10000"/>
    <n v="12.5"/>
    <n v="10"/>
    <n v="0"/>
    <n v="0"/>
    <n v="0"/>
    <n v="0"/>
    <n v="0"/>
    <n v="0"/>
    <n v="0"/>
    <n v="0"/>
    <n v="0"/>
    <n v="15000"/>
  </r>
  <r>
    <x v="11"/>
    <x v="5"/>
    <s v="FG-83615"/>
    <d v="2023-12-07T00:00:00"/>
    <n v="1148"/>
    <s v="FG-1148"/>
    <n v="0.1817"/>
    <n v="50.42"/>
    <s v="B9424"/>
    <n v="50.42"/>
    <s v="Stock#810   531 - 1 mil matte clear polypropylene "/>
    <n v="810"/>
    <s v="Permanent"/>
    <d v="2023-12-14T00:00:00"/>
    <d v="2023-12-15T00:00:00"/>
    <n v="50.51"/>
    <n v="0"/>
    <n v="50.509998321533203"/>
    <x v="2"/>
    <s v="Sub\self-wound"/>
    <n v="1"/>
    <n v="5000"/>
    <n v="4.625"/>
    <n v="1"/>
    <n v="0"/>
    <n v="0"/>
    <n v="0"/>
    <n v="0"/>
    <n v="0"/>
    <n v="0"/>
    <n v="0"/>
    <n v="0"/>
    <n v="0"/>
    <n v="277.5"/>
  </r>
  <r>
    <x v="11"/>
    <x v="5"/>
    <s v="FG-83618"/>
    <d v="2023-12-07T00:00:00"/>
    <n v="1148"/>
    <s v="FG-1148"/>
    <n v="7.0000000000000007E-2"/>
    <n v="1069.43"/>
    <s v="B9082"/>
    <n v="1069.52"/>
    <s v="Stock#802   410 - .8 Mil Clear Polypropylene Lamin"/>
    <n v="802"/>
    <s v="Perm"/>
    <d v="2023-12-15T00:00:00"/>
    <d v="2023-12-15T00:00:00"/>
    <n v="1069.43"/>
    <n v="0"/>
    <n v="1069.43005371093"/>
    <x v="2"/>
    <s v="Sub\self-wound"/>
    <n v="1"/>
    <n v="5000"/>
    <n v="16.375"/>
    <n v="10"/>
    <n v="7.875"/>
    <n v="5"/>
    <n v="12.875"/>
    <n v="4"/>
    <n v="0"/>
    <n v="0"/>
    <n v="0"/>
    <n v="0"/>
    <n v="0"/>
    <n v="15277.5"/>
  </r>
  <r>
    <x v="11"/>
    <x v="5"/>
    <s v="FG-83630"/>
    <d v="2023-12-07T00:00:00"/>
    <n v="129"/>
    <s v="FG-129"/>
    <n v="0.372"/>
    <n v="31527"/>
    <s v="B7781"/>
    <n v="32083.24"/>
    <s v="Stock#623   2mil Clear BOPP TC/S7400ER/.92g PET   "/>
    <n v="623"/>
    <s v="S7400"/>
    <m/>
    <d v="2023-12-15T00:00:00"/>
    <n v="32083.26"/>
    <n v="0"/>
    <n v="32083.259765625"/>
    <x v="2"/>
    <s v="Sub\PS"/>
    <n v="1"/>
    <n v="20000"/>
    <n v="14.125"/>
    <n v="25"/>
    <n v="0"/>
    <n v="0"/>
    <n v="0"/>
    <n v="0"/>
    <n v="0"/>
    <n v="0"/>
    <n v="0"/>
    <n v="0"/>
    <n v="0"/>
    <n v="84750"/>
  </r>
  <r>
    <x v="11"/>
    <x v="5"/>
    <s v="FG-83631"/>
    <d v="2023-12-07T00:00:00"/>
    <n v="129"/>
    <s v="FG-129"/>
    <n v="0.41299999999999998"/>
    <n v="3221.4"/>
    <n v="54414"/>
    <n v="3221.4"/>
    <s v="Stock#141   60# Semi-Gloss Elite FSC / C4510 / 40#"/>
    <n v="141"/>
    <s v="C4510"/>
    <d v="2023-12-14T00:00:00"/>
    <d v="2023-12-15T00:00:00"/>
    <n v="3221.4"/>
    <n v="0"/>
    <n v="3221.39990234375"/>
    <x v="2"/>
    <s v="Sub\PS"/>
    <n v="1"/>
    <n v="10000"/>
    <n v="13"/>
    <n v="5"/>
    <n v="0"/>
    <n v="0"/>
    <n v="0"/>
    <n v="0"/>
    <n v="0"/>
    <n v="0"/>
    <n v="0"/>
    <n v="0"/>
    <n v="0"/>
    <n v="7800"/>
  </r>
  <r>
    <x v="11"/>
    <x v="5"/>
    <s v="FG-83632"/>
    <d v="2023-12-07T00:00:00"/>
    <n v="137"/>
    <s v="FG-137"/>
    <n v="3.72"/>
    <n v="4017.6"/>
    <s v="Flx000324 Dpm Uv Cg"/>
    <n v="4017.6"/>
    <s v="Stock#876   1 mil UV clear gloss polyester   1 Mas"/>
    <n v="876"/>
    <s v="Permanent Acrylic"/>
    <d v="2024-01-04T00:00:00"/>
    <d v="2024-01-04T00:00:00"/>
    <n v="3978.98"/>
    <n v="0"/>
    <n v="3978.97998046875"/>
    <x v="4"/>
    <s v="Sub\PS"/>
    <n v="1"/>
    <n v="1500"/>
    <n v="9.5"/>
    <n v="5"/>
    <n v="12.5"/>
    <n v="1"/>
    <n v="0"/>
    <n v="0"/>
    <n v="0"/>
    <n v="0"/>
    <n v="0"/>
    <n v="0"/>
    <n v="0"/>
    <n v="1080"/>
  </r>
  <r>
    <x v="11"/>
    <x v="5"/>
    <s v="FG-83643"/>
    <d v="2023-12-08T00:00:00"/>
    <n v="144"/>
    <s v="FG-144"/>
    <n v="0.98"/>
    <n v="764.4"/>
    <s v="S8027060"/>
    <n v="791.92"/>
    <s v="Stock#383   54# Semi gloss Piggyback   1 Master Ro"/>
    <n v="383"/>
    <s v="758m/758m"/>
    <d v="2023-12-14T00:00:00"/>
    <d v="2023-12-14T00:00:00"/>
    <n v="778.26"/>
    <n v="0"/>
    <n v="778.260009765625"/>
    <x v="1"/>
    <s v="Sub\PS"/>
    <n v="1"/>
    <n v="5000"/>
    <n v="13"/>
    <n v="1"/>
    <n v="0"/>
    <n v="0"/>
    <n v="0"/>
    <n v="0"/>
    <n v="0"/>
    <n v="0"/>
    <n v="0"/>
    <n v="0"/>
    <n v="0"/>
    <n v="780"/>
  </r>
  <r>
    <x v="11"/>
    <x v="5"/>
    <s v="FG-83644"/>
    <d v="2023-12-08T00:00:00"/>
    <n v="161"/>
    <s v="FG-161"/>
    <n v="0.37830000000000003"/>
    <n v="6758.33"/>
    <s v="Sgl7802-P10"/>
    <n v="6831.18"/>
    <s v="Stock#138   55# white semi-gloss   1 Master Rolls"/>
    <n v="138"/>
    <s v="Chill At"/>
    <d v="2023-12-14T00:00:00"/>
    <d v="2023-12-14T00:00:00"/>
    <n v="7020.95"/>
    <n v="0"/>
    <n v="7020.9501953125"/>
    <x v="9"/>
    <s v="Sub\PS"/>
    <n v="1"/>
    <n v="10000"/>
    <n v="10"/>
    <n v="5"/>
    <n v="14.125"/>
    <n v="7"/>
    <n v="0"/>
    <n v="0"/>
    <n v="0"/>
    <n v="0"/>
    <n v="0"/>
    <n v="0"/>
    <n v="0"/>
    <n v="17865"/>
  </r>
  <r>
    <x v="11"/>
    <x v="5"/>
    <s v="FG-83645"/>
    <d v="2023-12-08T00:00:00"/>
    <n v="129"/>
    <s v="FG-129"/>
    <n v="0.39200000000000002"/>
    <n v="9619.68"/>
    <n v="79460"/>
    <n v="9631.49"/>
    <s v="Stock#680A   2.4 Mil White BOPP TC/S7000/40#BG   1"/>
    <s v="680A"/>
    <s v="S7000"/>
    <d v="2023-12-14T00:00:00"/>
    <d v="2023-12-15T00:00:00"/>
    <n v="9631.49"/>
    <n v="0"/>
    <n v="9631.490234375"/>
    <x v="2"/>
    <s v="Sub\PS"/>
    <n v="1"/>
    <n v="10000"/>
    <n v="13"/>
    <n v="4"/>
    <n v="9.5"/>
    <n v="7"/>
    <n v="10.75"/>
    <n v="8"/>
    <n v="0"/>
    <n v="0"/>
    <n v="0"/>
    <n v="0"/>
    <n v="0"/>
    <n v="24540"/>
  </r>
  <r>
    <x v="11"/>
    <x v="5"/>
    <s v="FG-83646"/>
    <d v="2023-12-08T00:00:00"/>
    <n v="129"/>
    <s v="FG-129"/>
    <n v="0.442"/>
    <n v="5728.32"/>
    <n v="76910"/>
    <n v="5823.93"/>
    <s v="Stock#438   2.6 MIL TC White Polypropylene   1 Mas"/>
    <n v="438"/>
    <s v="S692n"/>
    <d v="2023-12-13T00:00:00"/>
    <d v="2023-12-14T00:00:00"/>
    <n v="5823.94"/>
    <n v="0"/>
    <n v="5823.93994140625"/>
    <x v="2"/>
    <s v="Sub\PS"/>
    <n v="1"/>
    <n v="10000"/>
    <n v="10"/>
    <n v="2"/>
    <n v="11"/>
    <n v="8"/>
    <n v="0"/>
    <n v="0"/>
    <n v="0"/>
    <n v="0"/>
    <n v="0"/>
    <n v="0"/>
    <n v="0"/>
    <n v="12960"/>
  </r>
  <r>
    <x v="11"/>
    <x v="5"/>
    <s v="FG-83647"/>
    <d v="2023-12-08T00:00:00"/>
    <n v="1148"/>
    <s v="FG-1148"/>
    <n v="0.20380000000000001"/>
    <n v="2234.67"/>
    <s v="B9367"/>
    <n v="2234.65"/>
    <s v="Stock#803   505T - 1 mil TT polypropylene film   1"/>
    <n v="803"/>
    <s v="Permanent"/>
    <d v="2023-12-13T00:00:00"/>
    <d v="2023-12-14T00:00:00"/>
    <n v="2236.86"/>
    <n v="0"/>
    <n v="2236.86010742187"/>
    <x v="2"/>
    <s v="Sub\self-wound"/>
    <n v="1"/>
    <n v="5000"/>
    <n v="10.75"/>
    <n v="17"/>
    <n v="0"/>
    <n v="0"/>
    <n v="0"/>
    <n v="0"/>
    <n v="0"/>
    <n v="0"/>
    <n v="0"/>
    <n v="0"/>
    <n v="0"/>
    <n v="10965"/>
  </r>
  <r>
    <x v="11"/>
    <x v="5"/>
    <s v="FG-83648"/>
    <d v="2023-12-08T00:00:00"/>
    <n v="404"/>
    <s v="FG-404"/>
    <n v="0.66400000000000003"/>
    <n v="796.8"/>
    <s v="Sy102z"/>
    <n v="799.19"/>
    <s v="Stock#542   Raflex Plus White TC RP37 2.2mil High "/>
    <n v="542"/>
    <s v="Rp37"/>
    <d v="2023-12-15T00:00:00"/>
    <d v="2023-12-18T00:00:00"/>
    <n v="904.21"/>
    <n v="0"/>
    <n v="904.2099609375"/>
    <x v="0"/>
    <s v="Sub\PS"/>
    <n v="1"/>
    <n v="5000"/>
    <n v="10"/>
    <n v="2"/>
    <n v="0"/>
    <n v="0"/>
    <n v="0"/>
    <n v="0"/>
    <n v="0"/>
    <n v="0"/>
    <n v="0"/>
    <n v="0"/>
    <n v="0"/>
    <n v="1200"/>
  </r>
  <r>
    <x v="11"/>
    <x v="5"/>
    <s v="FG-83649"/>
    <d v="2023-12-08T00:00:00"/>
    <n v="100"/>
    <s v="FG-100"/>
    <n v="15.47"/>
    <n v="1002.46"/>
    <n v="3929"/>
    <n v="1002.46"/>
    <s v="Stock#1004   3M Spec#3929 TT Printable Retro-Refle"/>
    <n v="1004"/>
    <n v="200"/>
    <d v="2023-12-12T00:00:00"/>
    <d v="2023-12-12T00:00:00"/>
    <n v="1002.53"/>
    <n v="0"/>
    <n v="1002.53002929687"/>
    <x v="40"/>
    <s v="Sub\PS"/>
    <n v="1"/>
    <n v="450"/>
    <n v="6"/>
    <n v="2"/>
    <n v="0"/>
    <n v="0"/>
    <n v="0"/>
    <n v="0"/>
    <n v="0"/>
    <n v="0"/>
    <n v="0"/>
    <n v="0"/>
    <n v="0"/>
    <n v="64.8"/>
  </r>
  <r>
    <x v="11"/>
    <x v="5"/>
    <s v="FG-83650"/>
    <d v="2023-12-08T00:00:00"/>
    <n v="1148"/>
    <s v="FG-1148"/>
    <n v="6.8000000000000005E-2"/>
    <n v="1231.6500000000001"/>
    <s v="B9077"/>
    <n v="1231.6500000000001"/>
    <s v="Stock#777A   404 - .7 mil clear polypropylene over"/>
    <s v="777A"/>
    <s v="Water Based Acrylic"/>
    <d v="2023-12-13T00:00:00"/>
    <d v="2023-12-14T00:00:00"/>
    <n v="1231.6500000000001"/>
    <n v="0"/>
    <n v="1231.65002441406"/>
    <x v="2"/>
    <s v="Sub\self-wound"/>
    <n v="1"/>
    <n v="5000"/>
    <n v="9"/>
    <n v="15"/>
    <n v="9.5"/>
    <n v="5"/>
    <n v="11.375"/>
    <n v="5"/>
    <n v="12.5"/>
    <n v="5"/>
    <n v="0"/>
    <n v="0"/>
    <n v="0"/>
    <n v="18112.5"/>
  </r>
  <r>
    <x v="11"/>
    <x v="5"/>
    <s v="FG-83652"/>
    <d v="2023-12-08T00:00:00"/>
    <n v="129"/>
    <s v="FG-129"/>
    <n v="0.44900000000000001"/>
    <n v="16164"/>
    <n v="78146"/>
    <n v="16671.5"/>
    <s v="Stock#533   2.6 Mil White BOPP TC/S692N/1.2 Mil Po"/>
    <n v="533"/>
    <s v="S692n"/>
    <d v="2023-12-15T00:00:00"/>
    <d v="2023-12-18T00:00:00"/>
    <n v="16671.55"/>
    <n v="0"/>
    <n v="16671.55078125"/>
    <x v="2"/>
    <s v="Sub\PS"/>
    <n v="1"/>
    <n v="10000"/>
    <n v="12"/>
    <n v="25"/>
    <n v="0"/>
    <n v="0"/>
    <n v="0"/>
    <n v="0"/>
    <n v="0"/>
    <n v="0"/>
    <n v="0"/>
    <n v="0"/>
    <n v="0"/>
    <n v="36000"/>
  </r>
  <r>
    <x v="11"/>
    <x v="5"/>
    <s v="FG-83653"/>
    <d v="2023-12-08T00:00:00"/>
    <n v="404"/>
    <s v="FG-404"/>
    <n v="0.56799999999999995"/>
    <n v="15131.52"/>
    <s v="Dt02k"/>
    <n v="15193.52"/>
    <s v="Stock#364   Direct Thermal Top   1 Master Rolls"/>
    <n v="364"/>
    <s v="Rp48at"/>
    <d v="2023-12-15T00:00:00"/>
    <d v="2023-12-15T00:00:00"/>
    <n v="15327.3"/>
    <n v="0"/>
    <n v="15327.2998046875"/>
    <x v="0"/>
    <s v="Sub\PS"/>
    <n v="1"/>
    <n v="10000"/>
    <n v="9.25"/>
    <n v="24"/>
    <n v="0"/>
    <n v="0"/>
    <n v="0"/>
    <n v="0"/>
    <n v="0"/>
    <n v="0"/>
    <n v="0"/>
    <n v="0"/>
    <n v="0"/>
    <n v="26640"/>
  </r>
  <r>
    <x v="11"/>
    <x v="5"/>
    <s v="FG-83659"/>
    <d v="2023-12-11T00:00:00"/>
    <n v="129"/>
    <s v="FG-129"/>
    <n v="0.318"/>
    <n v="2480.4"/>
    <n v="54369"/>
    <n v="2509.0700000000002"/>
    <s v="Stock#130   54# Semi-Gloss/C4500/40#CK   1 Master "/>
    <n v="130"/>
    <s v="C4500"/>
    <d v="2023-12-15T00:00:00"/>
    <d v="2023-12-18T00:00:00"/>
    <n v="2509.0700000000002"/>
    <n v="0"/>
    <n v="2509.07006835937"/>
    <x v="2"/>
    <s v="Sub\PS"/>
    <n v="1"/>
    <n v="10000"/>
    <n v="13"/>
    <n v="5"/>
    <n v="0"/>
    <n v="0"/>
    <n v="0"/>
    <n v="0"/>
    <n v="0"/>
    <n v="0"/>
    <n v="0"/>
    <n v="0"/>
    <n v="0"/>
    <n v="7800"/>
  </r>
  <r>
    <x v="11"/>
    <x v="5"/>
    <s v="FG-83660"/>
    <d v="2023-12-11T00:00:00"/>
    <n v="1148"/>
    <s v="FG-1148"/>
    <n v="0.1817"/>
    <n v="261.64999999999998"/>
    <s v="B9424"/>
    <n v="261.64"/>
    <s v="Stock#810   531 - 1 mil matte clear polypropylene "/>
    <n v="810"/>
    <s v="Permanent"/>
    <d v="2023-12-15T00:00:00"/>
    <d v="2023-12-18T00:00:00"/>
    <n v="262.08"/>
    <n v="0"/>
    <n v="262.079986572265"/>
    <x v="2"/>
    <s v="Sub\self-wound"/>
    <n v="1"/>
    <n v="5000"/>
    <n v="12"/>
    <n v="2"/>
    <n v="0"/>
    <n v="0"/>
    <n v="0"/>
    <n v="0"/>
    <n v="0"/>
    <n v="0"/>
    <n v="0"/>
    <n v="0"/>
    <n v="0"/>
    <n v="1440"/>
  </r>
  <r>
    <x v="11"/>
    <x v="5"/>
    <s v="FG-83667"/>
    <d v="2023-12-11T00:00:00"/>
    <n v="129"/>
    <s v="FG-129"/>
    <n v="0.39200000000000002"/>
    <n v="2234.4"/>
    <s v="B7729"/>
    <n v="2234.4"/>
    <s v="Stock#680A   2.4 Mil White BOPP TC/S7000ER/40#BG  "/>
    <s v="680A"/>
    <s v="S7000er"/>
    <d v="2023-12-22T00:00:00"/>
    <d v="2023-12-28T00:00:00"/>
    <n v="2234.4"/>
    <n v="0"/>
    <n v="2234.39990234375"/>
    <x v="2"/>
    <s v="Sub\PS"/>
    <n v="1"/>
    <n v="10000"/>
    <n v="9.5"/>
    <n v="5"/>
    <n v="0"/>
    <n v="0"/>
    <n v="0"/>
    <n v="0"/>
    <n v="0"/>
    <n v="0"/>
    <n v="0"/>
    <n v="0"/>
    <n v="0"/>
    <n v="5700"/>
  </r>
  <r>
    <x v="11"/>
    <x v="5"/>
    <s v="FG-83669"/>
    <d v="2023-12-11T00:00:00"/>
    <n v="404"/>
    <s v="FG-404"/>
    <n v="0.44900000000000001"/>
    <n v="5010.84"/>
    <s v="Sy105c"/>
    <n v="5096.59"/>
    <s v="Stock#506   2 mil gloss clear polypropylene   1 Ma"/>
    <n v="506"/>
    <s v="Rp37"/>
    <d v="2024-01-10T00:00:00"/>
    <d v="2024-01-09T00:00:00"/>
    <n v="5153.34"/>
    <n v="0"/>
    <n v="5153.33984375"/>
    <x v="0"/>
    <s v="Sub\PS"/>
    <n v="1"/>
    <n v="10000"/>
    <n v="11.625"/>
    <n v="8"/>
    <n v="0"/>
    <n v="0"/>
    <n v="0"/>
    <n v="0"/>
    <n v="0"/>
    <n v="0"/>
    <n v="0"/>
    <n v="0"/>
    <n v="0"/>
    <n v="11160"/>
  </r>
  <r>
    <x v="11"/>
    <x v="5"/>
    <s v="FG-83670"/>
    <d v="2023-12-11T00:00:00"/>
    <n v="1148"/>
    <s v="FG-1148"/>
    <n v="6.8000000000000005E-2"/>
    <n v="1039.3800000000001"/>
    <s v="B9077"/>
    <n v="990.42"/>
    <s v="Stock#777A   404 - .7 mil clear polypropylene over"/>
    <s v="777A"/>
    <s v="Water Based Acrylic"/>
    <d v="2024-01-08T00:00:00"/>
    <d v="2024-01-09T00:00:00"/>
    <n v="990.42"/>
    <n v="0"/>
    <n v="990.41998291015602"/>
    <x v="2"/>
    <s v="Sub\self-wound"/>
    <n v="1"/>
    <n v="5000"/>
    <n v="11.375"/>
    <n v="18"/>
    <n v="9.5"/>
    <n v="4"/>
    <n v="12"/>
    <n v="1"/>
    <n v="0"/>
    <n v="0"/>
    <n v="0"/>
    <n v="0"/>
    <n v="0"/>
    <n v="15285"/>
  </r>
  <r>
    <x v="11"/>
    <x v="5"/>
    <s v="FG-83671"/>
    <d v="2023-12-11T00:00:00"/>
    <n v="100"/>
    <s v="FG-100"/>
    <n v="2.38"/>
    <n v="2572.46"/>
    <s v="Fv023202"/>
    <n v="2572.46"/>
    <s v="Stock#436   3.5 mil Soft White Vinyl   1 Master Ro"/>
    <n v="436"/>
    <s v="P1480"/>
    <d v="2023-12-27T00:00:00"/>
    <d v="2023-12-28T00:00:00"/>
    <n v="2559.1999999999998"/>
    <n v="0"/>
    <n v="2559.19995117187"/>
    <x v="40"/>
    <s v="Sub\PS"/>
    <n v="1"/>
    <n v="1668"/>
    <n v="8"/>
    <n v="6"/>
    <n v="6"/>
    <n v="1"/>
    <n v="0"/>
    <n v="0"/>
    <n v="0"/>
    <n v="0"/>
    <n v="0"/>
    <n v="0"/>
    <n v="0"/>
    <n v="1080.864"/>
  </r>
  <r>
    <x v="11"/>
    <x v="5"/>
    <s v="FG-83672"/>
    <d v="2023-12-11T00:00:00"/>
    <n v="161"/>
    <s v="FG-161"/>
    <n v="0.37830000000000003"/>
    <n v="2241.4299999999998"/>
    <s v="Sgl7802-P10"/>
    <n v="2297.4499999999998"/>
    <s v="Stock#138   55# white semi-gloss   1 Master Rolls"/>
    <n v="138"/>
    <s v="Chill At"/>
    <d v="2023-12-15T00:00:00"/>
    <d v="2023-12-15T00:00:00"/>
    <n v="2361.19"/>
    <n v="0"/>
    <n v="2361.18994140625"/>
    <x v="9"/>
    <s v="Sub\PS"/>
    <n v="1"/>
    <n v="10000"/>
    <n v="9.875"/>
    <n v="5"/>
    <n v="0"/>
    <n v="0"/>
    <n v="0"/>
    <n v="0"/>
    <n v="0"/>
    <n v="0"/>
    <n v="0"/>
    <n v="0"/>
    <n v="0"/>
    <n v="5925"/>
  </r>
  <r>
    <x v="11"/>
    <x v="5"/>
    <s v="FG-83686"/>
    <d v="2023-12-12T00:00:00"/>
    <n v="161"/>
    <s v="FG-161"/>
    <n v="0.37830000000000003"/>
    <n v="19429.490000000002"/>
    <s v="Sgl7802-P10"/>
    <n v="19363.830000000002"/>
    <s v="Stock#138   55# white semi-gloss   1 Master Rolls"/>
    <n v="138"/>
    <s v="Chill At"/>
    <d v="2023-12-15T00:00:00"/>
    <d v="2023-12-15T00:00:00"/>
    <n v="19901.5"/>
    <n v="0"/>
    <n v="19901.5"/>
    <x v="9"/>
    <s v="Sub\PS"/>
    <n v="1"/>
    <n v="10000"/>
    <n v="13.375"/>
    <n v="32"/>
    <n v="0"/>
    <n v="0"/>
    <n v="0"/>
    <n v="0"/>
    <n v="0"/>
    <n v="0"/>
    <n v="0"/>
    <n v="0"/>
    <n v="0"/>
    <n v="51360"/>
  </r>
  <r>
    <x v="11"/>
    <x v="5"/>
    <s v="FG-83687"/>
    <d v="2023-12-12T00:00:00"/>
    <n v="129"/>
    <s v="FG-129"/>
    <n v="0.17233333333333301"/>
    <n v="4839.12"/>
    <n v="54425"/>
    <n v="4552.3966666666602"/>
    <s v="Stock#118   48# Semi-gloss Lightweight Dairy Label"/>
    <n v="118"/>
    <s v="C4510"/>
    <d v="2023-12-22T00:00:00"/>
    <d v="2023-12-22T00:00:00"/>
    <n v="4261.8233333333301"/>
    <n v="0"/>
    <n v="4261.8232421875"/>
    <x v="2"/>
    <s v="Sub\PS"/>
    <n v="1"/>
    <n v="10000"/>
    <n v="13"/>
    <n v="6"/>
    <n v="0"/>
    <n v="0"/>
    <n v="0"/>
    <n v="0"/>
    <n v="0"/>
    <n v="0"/>
    <n v="0"/>
    <n v="0"/>
    <n v="0"/>
    <n v="9360"/>
  </r>
  <r>
    <x v="11"/>
    <x v="5"/>
    <s v="FG-83687"/>
    <d v="2023-12-12T00:00:00"/>
    <n v="129"/>
    <s v="FG-129"/>
    <n v="0.17233333333333301"/>
    <n v="4839.12"/>
    <n v="54425"/>
    <n v="4552.3966666666602"/>
    <s v="Stock#118   48# Semi-gloss Lightweight Dairy Label"/>
    <n v="118"/>
    <s v="C4510"/>
    <d v="2023-12-22T00:00:00"/>
    <d v="2023-12-22T00:00:00"/>
    <n v="4261.8233333333301"/>
    <n v="0"/>
    <n v="4261.8232421875"/>
    <x v="2"/>
    <s v="Sub\PS"/>
    <n v="2"/>
    <n v="10000"/>
    <n v="13"/>
    <n v="6"/>
    <n v="0"/>
    <n v="0"/>
    <n v="0"/>
    <n v="0"/>
    <n v="0"/>
    <n v="0"/>
    <n v="0"/>
    <n v="0"/>
    <n v="0"/>
    <n v="9360"/>
  </r>
  <r>
    <x v="11"/>
    <x v="5"/>
    <s v="FG-83687"/>
    <d v="2023-12-12T00:00:00"/>
    <n v="129"/>
    <s v="FG-129"/>
    <n v="0.17233333333333301"/>
    <n v="4839.12"/>
    <n v="54425"/>
    <n v="4552.3966666666602"/>
    <s v="Stock#118   48# Semi-gloss Lightweight Dairy Label"/>
    <n v="118"/>
    <s v="C4510"/>
    <d v="2023-12-22T00:00:00"/>
    <d v="2023-12-22T00:00:00"/>
    <n v="4261.8233333333301"/>
    <n v="0"/>
    <n v="4261.8232421875"/>
    <x v="2"/>
    <s v="Sub\PS"/>
    <n v="3"/>
    <n v="10000"/>
    <n v="13"/>
    <n v="6"/>
    <n v="0"/>
    <n v="0"/>
    <n v="0"/>
    <n v="0"/>
    <n v="0"/>
    <n v="0"/>
    <n v="0"/>
    <n v="0"/>
    <n v="0"/>
    <n v="9360"/>
  </r>
  <r>
    <x v="11"/>
    <x v="5"/>
    <s v="FG-83688"/>
    <d v="2023-12-12T00:00:00"/>
    <n v="1148"/>
    <s v="FG-1148"/>
    <n v="6.8000000000000005E-2"/>
    <n v="2004.3"/>
    <s v="B9077"/>
    <n v="2004.3"/>
    <s v="Stock#777A   404 - .7 mil clear polypropylene over"/>
    <s v="777A"/>
    <s v="Water Based Acrylic"/>
    <d v="2023-12-19T00:00:00"/>
    <d v="2023-12-20T00:00:00"/>
    <n v="2004.3"/>
    <n v="0"/>
    <n v="2004.30004882812"/>
    <x v="2"/>
    <s v="Sub\self-wound"/>
    <n v="1"/>
    <n v="5000"/>
    <n v="13"/>
    <n v="36"/>
    <n v="11.625"/>
    <n v="2"/>
    <n v="0"/>
    <n v="0"/>
    <n v="0"/>
    <n v="0"/>
    <n v="0"/>
    <n v="0"/>
    <n v="0"/>
    <n v="29475"/>
  </r>
  <r>
    <x v="11"/>
    <x v="5"/>
    <s v="FG-83689"/>
    <d v="2023-12-12T00:00:00"/>
    <n v="404"/>
    <s v="FG-404"/>
    <n v="0.36599999999999999"/>
    <n v="1092.51"/>
    <s v="Pl323s"/>
    <n v="1092.77"/>
    <s v="Stock#133   60# RAFLACOAT PRO RP48AT 40# WHITE KRA"/>
    <n v="133"/>
    <s v="Rp48at"/>
    <d v="2024-01-03T00:00:00"/>
    <d v="2024-01-03T00:00:00"/>
    <n v="1206.7"/>
    <n v="0"/>
    <n v="1206.69995117187"/>
    <x v="0"/>
    <s v="Sub\PS"/>
    <n v="1"/>
    <n v="10000"/>
    <n v="11.875"/>
    <n v="1"/>
    <n v="13"/>
    <n v="1"/>
    <n v="0"/>
    <n v="0"/>
    <n v="0"/>
    <n v="0"/>
    <n v="0"/>
    <n v="0"/>
    <n v="0"/>
    <n v="2985"/>
  </r>
  <r>
    <x v="11"/>
    <x v="5"/>
    <s v="FG-83692"/>
    <d v="2023-12-13T00:00:00"/>
    <n v="129"/>
    <s v="FG-129"/>
    <n v="0.318"/>
    <n v="2480.4"/>
    <n v="54369"/>
    <n v="2480.4"/>
    <s v="Stock#130   54# Semi-Gloss/C4500/40#CK   1 Master "/>
    <n v="130"/>
    <s v="C4500"/>
    <d v="2023-12-19T00:00:00"/>
    <d v="2023-12-20T00:00:00"/>
    <n v="2480.4"/>
    <n v="0"/>
    <n v="2480.39990234375"/>
    <x v="2"/>
    <s v="Sub\PS"/>
    <n v="1"/>
    <n v="10000"/>
    <n v="13"/>
    <n v="5"/>
    <n v="0"/>
    <n v="0"/>
    <n v="0"/>
    <n v="0"/>
    <n v="0"/>
    <n v="0"/>
    <n v="0"/>
    <n v="0"/>
    <n v="0"/>
    <n v="7800"/>
  </r>
  <r>
    <x v="11"/>
    <x v="5"/>
    <s v="FG-83693"/>
    <d v="2023-12-13T00:00:00"/>
    <n v="144"/>
    <s v="FG-144"/>
    <n v="0.38940000000000002"/>
    <n v="969.61"/>
    <s v="S7724460"/>
    <n v="977.12"/>
    <s v="Stock#107   54# Semi-gloss   1 Master Rolls"/>
    <n v="107"/>
    <n v="720"/>
    <d v="2023-12-20T00:00:00"/>
    <d v="2023-12-20T00:00:00"/>
    <n v="992.18"/>
    <n v="0"/>
    <n v="992.17999267578102"/>
    <x v="1"/>
    <s v="Sub\PS"/>
    <n v="1"/>
    <n v="10000"/>
    <n v="10.375"/>
    <n v="2"/>
    <n v="0"/>
    <n v="0"/>
    <n v="0"/>
    <n v="0"/>
    <n v="0"/>
    <n v="0"/>
    <n v="0"/>
    <n v="0"/>
    <n v="0"/>
    <n v="2490"/>
  </r>
  <r>
    <x v="11"/>
    <x v="5"/>
    <s v="FG-83702"/>
    <d v="2023-12-13T00:00:00"/>
    <n v="129"/>
    <s v="FG-129"/>
    <n v="0.442"/>
    <n v="5383.56"/>
    <n v="76910"/>
    <n v="5405.83"/>
    <s v="Stock#438   2.6 MIL TC White Polypropylene   1 Mas"/>
    <n v="438"/>
    <s v="S692n"/>
    <d v="2023-12-20T00:00:00"/>
    <d v="2023-12-21T00:00:00"/>
    <n v="5405.84"/>
    <n v="0"/>
    <n v="5405.83984375"/>
    <x v="2"/>
    <s v="Sub\PS"/>
    <n v="1"/>
    <n v="10000"/>
    <n v="12.5"/>
    <n v="5"/>
    <n v="13"/>
    <n v="3"/>
    <n v="0"/>
    <n v="0"/>
    <n v="0"/>
    <n v="0"/>
    <n v="0"/>
    <n v="0"/>
    <n v="0"/>
    <n v="12180"/>
  </r>
  <r>
    <x v="11"/>
    <x v="5"/>
    <s v="FG-83703"/>
    <d v="2023-12-13T00:00:00"/>
    <n v="404"/>
    <s v="FG-404"/>
    <n v="0.318"/>
    <n v="16804.71"/>
    <s v="Pl38q"/>
    <n v="16906.23"/>
    <s v="Stock#101   54# Raflacoat(semi-gloss)   1 Master R"/>
    <n v="101"/>
    <s v="Rp51"/>
    <d v="2024-01-04T00:00:00"/>
    <d v="2024-01-04T00:00:00"/>
    <n v="17172.03"/>
    <n v="0"/>
    <n v="17172.029296875"/>
    <x v="0"/>
    <s v="Sub\PS"/>
    <n v="1"/>
    <n v="10000"/>
    <n v="9.75"/>
    <n v="2"/>
    <n v="11.375"/>
    <n v="37"/>
    <n v="0"/>
    <n v="0"/>
    <n v="0"/>
    <n v="0"/>
    <n v="0"/>
    <n v="0"/>
    <n v="0"/>
    <n v="52845"/>
  </r>
  <r>
    <x v="11"/>
    <x v="5"/>
    <s v="FG-83707"/>
    <d v="2023-12-14T00:00:00"/>
    <n v="404"/>
    <s v="FG-404"/>
    <n v="0.318"/>
    <n v="7441.2"/>
    <s v="Pl38q"/>
    <n v="7413.56"/>
    <s v="Stock#101   54# Raflacoat(semi-gloss)   1 Master R"/>
    <n v="101"/>
    <s v="Rp51"/>
    <d v="2024-01-03T00:00:00"/>
    <d v="2024-01-04T00:00:00"/>
    <n v="7530.08"/>
    <n v="0"/>
    <n v="7530.080078125"/>
    <x v="0"/>
    <s v="Sub\PS"/>
    <n v="1"/>
    <n v="10000"/>
    <n v="9.75"/>
    <n v="20"/>
    <n v="0"/>
    <n v="0"/>
    <n v="0"/>
    <n v="0"/>
    <n v="0"/>
    <n v="0"/>
    <n v="0"/>
    <n v="0"/>
    <n v="0"/>
    <n v="23400"/>
  </r>
  <r>
    <x v="11"/>
    <x v="5"/>
    <s v="FG-83708"/>
    <d v="2023-12-14T00:00:00"/>
    <n v="404"/>
    <s v="FG-404"/>
    <n v="0.66400000000000003"/>
    <n v="796.8"/>
    <s v="Sy102z"/>
    <n v="787.63"/>
    <s v="Stock#542   Raflex Plus White TC RP37 2.2mil High "/>
    <n v="542"/>
    <s v="Rp37"/>
    <d v="2023-12-21T00:00:00"/>
    <d v="2023-12-21T00:00:00"/>
    <n v="892.57"/>
    <n v="0"/>
    <n v="892.57000732421795"/>
    <x v="0"/>
    <s v="Sub\PS"/>
    <n v="1"/>
    <n v="5000"/>
    <n v="10"/>
    <n v="2"/>
    <n v="0"/>
    <n v="0"/>
    <n v="0"/>
    <n v="0"/>
    <n v="0"/>
    <n v="0"/>
    <n v="0"/>
    <n v="0"/>
    <n v="0"/>
    <n v="1200"/>
  </r>
  <r>
    <x v="11"/>
    <x v="5"/>
    <s v="FG-83712"/>
    <d v="2023-12-14T00:00:00"/>
    <n v="404"/>
    <s v="FG-404"/>
    <n v="0.318"/>
    <n v="1812.6"/>
    <s v="Pl38q"/>
    <n v="1821.53"/>
    <s v="Stock#101   54# Raflacoat(semi-gloss)   1 Master R"/>
    <n v="101"/>
    <s v="Rp51"/>
    <d v="2024-01-03T00:00:00"/>
    <d v="2024-01-04T00:00:00"/>
    <n v="1850.17"/>
    <n v="0"/>
    <n v="1850.17004394531"/>
    <x v="0"/>
    <s v="Sub\PS"/>
    <n v="1"/>
    <n v="10000"/>
    <n v="11.875"/>
    <n v="4"/>
    <n v="0"/>
    <n v="0"/>
    <n v="0"/>
    <n v="0"/>
    <n v="0"/>
    <n v="0"/>
    <n v="0"/>
    <n v="0"/>
    <n v="0"/>
    <n v="5700"/>
  </r>
  <r>
    <x v="11"/>
    <x v="5"/>
    <s v="FG-83723"/>
    <d v="2023-12-14T00:00:00"/>
    <n v="161"/>
    <s v="FG-161"/>
    <n v="0.48230000000000001"/>
    <n v="17449.61"/>
    <s v="Pj9012-P10"/>
    <n v="16099.98"/>
    <s v="Stock#633   2.6 mil white Polypropylene   1 Master"/>
    <n v="633"/>
    <s v="710vhp"/>
    <d v="2024-01-05T00:00:00"/>
    <d v="2024-01-08T00:00:00"/>
    <n v="16417.28"/>
    <n v="0"/>
    <n v="16417.279296875"/>
    <x v="9"/>
    <s v="Sub\PS"/>
    <n v="1"/>
    <n v="10000"/>
    <n v="16.5"/>
    <n v="15"/>
    <n v="12"/>
    <n v="2"/>
    <n v="10"/>
    <n v="3"/>
    <n v="0"/>
    <n v="0"/>
    <n v="0"/>
    <n v="0"/>
    <n v="0"/>
    <n v="36180"/>
  </r>
  <r>
    <x v="11"/>
    <x v="5"/>
    <s v="FG-83724"/>
    <d v="2023-12-14T00:00:00"/>
    <n v="1148"/>
    <s v="FG-1148"/>
    <n v="7.0000000000000007E-2"/>
    <n v="1426.43"/>
    <s v="B9082"/>
    <n v="1426.56"/>
    <s v="Stock#802   410 - .8 Mil Clear Polypropylene Lamin"/>
    <n v="802"/>
    <s v="Perm"/>
    <d v="2023-12-20T00:00:00"/>
    <d v="2023-12-21T00:00:00"/>
    <n v="1426.43"/>
    <n v="0"/>
    <n v="1426.43005371093"/>
    <x v="2"/>
    <s v="Sub\self-wound"/>
    <n v="1"/>
    <n v="5000"/>
    <n v="7.875"/>
    <n v="3"/>
    <n v="9.375"/>
    <n v="2"/>
    <n v="9.875"/>
    <n v="8"/>
    <n v="10.875"/>
    <n v="2"/>
    <n v="16.375"/>
    <n v="12"/>
    <n v="0"/>
    <n v="20377.5"/>
  </r>
  <r>
    <x v="11"/>
    <x v="5"/>
    <s v="FG-83727"/>
    <d v="2023-12-14T00:00:00"/>
    <n v="144"/>
    <s v="FG-144"/>
    <n v="0.38940000000000002"/>
    <n v="806.06"/>
    <s v="S7724460"/>
    <n v="815.31"/>
    <s v="Stock#107   54# Semi-gloss   1 Master Rolls"/>
    <n v="107"/>
    <n v="720"/>
    <d v="2023-12-27T00:00:00"/>
    <d v="2023-12-27T00:00:00"/>
    <n v="827.86"/>
    <n v="0"/>
    <n v="827.85998535156205"/>
    <x v="1"/>
    <s v="Sub\PS"/>
    <n v="1"/>
    <n v="10000"/>
    <n v="7.125"/>
    <n v="1"/>
    <n v="10.125"/>
    <n v="1"/>
    <n v="0"/>
    <n v="0"/>
    <n v="0"/>
    <n v="0"/>
    <n v="0"/>
    <n v="0"/>
    <n v="0"/>
    <n v="2070"/>
  </r>
  <r>
    <x v="11"/>
    <x v="5"/>
    <s v="FG-83729"/>
    <d v="2023-12-14T00:00:00"/>
    <n v="404"/>
    <s v="FG-404"/>
    <n v="0.318"/>
    <n v="2389.77"/>
    <s v="Pl38q"/>
    <n v="2408.46"/>
    <s v="Stock#101   54# Raflacoat(semi-gloss)   1 Master R"/>
    <n v="101"/>
    <s v="Rp51"/>
    <d v="2023-12-21T00:00:00"/>
    <d v="2023-12-21T00:00:00"/>
    <n v="2446.34"/>
    <n v="0"/>
    <n v="2446.34008789062"/>
    <x v="0"/>
    <s v="Sub\PS"/>
    <n v="1"/>
    <n v="10000"/>
    <n v="10.625"/>
    <n v="1"/>
    <n v="13"/>
    <n v="4"/>
    <n v="0"/>
    <n v="0"/>
    <n v="0"/>
    <n v="0"/>
    <n v="0"/>
    <n v="0"/>
    <n v="0"/>
    <n v="7515"/>
  </r>
  <r>
    <x v="11"/>
    <x v="5"/>
    <s v="FG-83736"/>
    <d v="2023-12-15T00:00:00"/>
    <n v="1148"/>
    <s v="FG-1148"/>
    <n v="0.495"/>
    <n v="326.7"/>
    <s v="B9353"/>
    <n v="326.7"/>
    <s v="Stock#866   609 - 1 mil clear polyester   1 Master"/>
    <n v="866"/>
    <s v="Permanent"/>
    <d v="2023-12-20T00:00:00"/>
    <d v="2023-12-21T00:00:00"/>
    <n v="326.7"/>
    <n v="0"/>
    <n v="326.70001220703102"/>
    <x v="2"/>
    <s v="Sub\self-wound"/>
    <n v="1"/>
    <n v="5000"/>
    <n v="11"/>
    <n v="1"/>
    <n v="0"/>
    <n v="0"/>
    <n v="0"/>
    <n v="0"/>
    <n v="0"/>
    <n v="0"/>
    <n v="0"/>
    <n v="0"/>
    <n v="0"/>
    <n v="660"/>
  </r>
  <r>
    <x v="11"/>
    <x v="5"/>
    <s v="FG-83737"/>
    <d v="2023-12-15T00:00:00"/>
    <n v="129"/>
    <s v="FG-129"/>
    <n v="1.456"/>
    <n v="982.8"/>
    <n v="72828"/>
    <n v="979.46"/>
    <s v="Stock#458   2 mil White TT Polyester   1 Master Ro"/>
    <n v="458"/>
    <s v="S333"/>
    <d v="2023-12-28T00:00:00"/>
    <d v="2023-12-28T00:00:00"/>
    <n v="979.46"/>
    <n v="0"/>
    <n v="979.46002197265602"/>
    <x v="2"/>
    <s v="Sub\PS"/>
    <n v="1"/>
    <n v="5000"/>
    <n v="11.25"/>
    <n v="1"/>
    <n v="0"/>
    <n v="0"/>
    <n v="0"/>
    <n v="0"/>
    <n v="0"/>
    <n v="0"/>
    <n v="0"/>
    <n v="0"/>
    <n v="0"/>
    <n v="675"/>
  </r>
  <r>
    <x v="11"/>
    <x v="5"/>
    <s v="FG-83751"/>
    <d v="2023-12-18T00:00:00"/>
    <n v="144"/>
    <s v="FG-144"/>
    <n v="1.19"/>
    <n v="1856.4"/>
    <s v="S6883060"/>
    <n v="1930.66"/>
    <s v="Stock#547   3.6 mil Clear TC BOPP / 347 / 3.2mil  "/>
    <n v="547"/>
    <n v="347"/>
    <d v="2024-01-04T00:00:00"/>
    <d v="2024-01-04T00:00:00"/>
    <n v="1934.22"/>
    <n v="0"/>
    <n v="1934.21997070312"/>
    <x v="1"/>
    <s v="Sub\PS"/>
    <n v="1"/>
    <n v="5000"/>
    <n v="13"/>
    <n v="2"/>
    <n v="0"/>
    <n v="0"/>
    <n v="0"/>
    <n v="0"/>
    <n v="0"/>
    <n v="0"/>
    <n v="0"/>
    <n v="0"/>
    <n v="0"/>
    <n v="1560"/>
  </r>
  <r>
    <x v="11"/>
    <x v="5"/>
    <s v="FG-83752"/>
    <d v="2023-12-18T00:00:00"/>
    <n v="1148"/>
    <s v="FG-1148"/>
    <n v="0.1817"/>
    <n v="261.64999999999998"/>
    <s v="B9424"/>
    <n v="261.64"/>
    <s v="Stock#810   531 - 1 mil matte clear polypropylene "/>
    <n v="810"/>
    <s v="Permanent"/>
    <d v="2023-12-22T00:00:00"/>
    <d v="2023-12-27T00:00:00"/>
    <n v="262.08"/>
    <n v="0"/>
    <n v="262.079986572265"/>
    <x v="2"/>
    <s v="Sub\self-wound"/>
    <n v="1"/>
    <n v="5000"/>
    <n v="12"/>
    <n v="2"/>
    <n v="0"/>
    <n v="0"/>
    <n v="0"/>
    <n v="0"/>
    <n v="0"/>
    <n v="0"/>
    <n v="0"/>
    <n v="0"/>
    <n v="0"/>
    <n v="1440"/>
  </r>
  <r>
    <x v="11"/>
    <x v="5"/>
    <s v="FG-83758"/>
    <d v="2023-12-19T00:00:00"/>
    <n v="129"/>
    <s v="FG-129"/>
    <n v="0.90300000000000002"/>
    <n v="2316.1999999999998"/>
    <n v="78149"/>
    <n v="2344"/>
    <s v="Stock#442   2.3 Mil White BOPP TC   1 Master Rolls"/>
    <n v="442"/>
    <s v="R3500 (Remov)"/>
    <d v="2023-12-28T00:00:00"/>
    <d v="2023-12-28T00:00:00"/>
    <n v="2343.9899999999998"/>
    <n v="0"/>
    <n v="2343.98999023437"/>
    <x v="2"/>
    <s v="Sub\PS"/>
    <n v="1"/>
    <n v="5000"/>
    <n v="14.25"/>
    <n v="3"/>
    <n v="0"/>
    <n v="0"/>
    <n v="0"/>
    <n v="0"/>
    <n v="0"/>
    <n v="0"/>
    <n v="0"/>
    <n v="0"/>
    <n v="0"/>
    <n v="2565"/>
  </r>
  <r>
    <x v="11"/>
    <x v="5"/>
    <s v="FG-83759"/>
    <d v="2023-12-19T00:00:00"/>
    <n v="404"/>
    <s v="FG-404"/>
    <n v="0.44900000000000001"/>
    <n v="3131.78"/>
    <s v="Sy105c"/>
    <n v="3131.8"/>
    <s v="Stock#506   2 mil gloss clear polypropylene   1 Ma"/>
    <n v="506"/>
    <s v="Rp37"/>
    <d v="2024-01-11T00:00:00"/>
    <d v="2024-01-12T00:00:00"/>
    <n v="3166.66"/>
    <n v="0"/>
    <n v="3166.65991210937"/>
    <x v="0"/>
    <s v="Sub\PS"/>
    <n v="1"/>
    <n v="10000"/>
    <n v="11.625"/>
    <n v="5"/>
    <n v="0"/>
    <n v="0"/>
    <n v="0"/>
    <n v="0"/>
    <n v="0"/>
    <n v="0"/>
    <n v="0"/>
    <n v="0"/>
    <n v="0"/>
    <n v="6975"/>
  </r>
  <r>
    <x v="11"/>
    <x v="5"/>
    <s v="FG-83760"/>
    <d v="2023-12-19T00:00:00"/>
    <n v="1148"/>
    <s v="FG-1148"/>
    <n v="6.8000000000000005E-2"/>
    <n v="1047.03"/>
    <s v="B9077"/>
    <n v="1047.03"/>
    <s v="Stock#777A   404 - .7 mil clear polypropylene over"/>
    <s v="777A"/>
    <s v="Water Based Acrylic"/>
    <d v="2023-12-27T00:00:00"/>
    <d v="2023-12-28T00:00:00"/>
    <n v="1047.03"/>
    <n v="0"/>
    <n v="1047.03002929687"/>
    <x v="2"/>
    <s v="Sub\self-wound"/>
    <n v="1"/>
    <n v="5000"/>
    <n v="11.375"/>
    <n v="18"/>
    <n v="8.25"/>
    <n v="5"/>
    <n v="10.625"/>
    <n v="1"/>
    <n v="0"/>
    <n v="0"/>
    <n v="0"/>
    <n v="0"/>
    <n v="0"/>
    <n v="15397.5"/>
  </r>
  <r>
    <x v="11"/>
    <x v="5"/>
    <s v="FG-83761"/>
    <d v="2023-12-19T00:00:00"/>
    <n v="129"/>
    <s v="FG-129"/>
    <n v="1.456"/>
    <n v="982.8"/>
    <n v="72828"/>
    <n v="943.49"/>
    <s v="Stock#458   2 mil White TT Polyester   1 Master Ro"/>
    <n v="458"/>
    <s v="S333"/>
    <d v="2024-01-02T00:00:00"/>
    <d v="2024-01-03T00:00:00"/>
    <n v="943.49"/>
    <n v="0"/>
    <n v="943.489990234375"/>
    <x v="2"/>
    <s v="Sub\PS"/>
    <n v="1"/>
    <n v="5000"/>
    <n v="11.25"/>
    <n v="1"/>
    <n v="0"/>
    <n v="0"/>
    <n v="0"/>
    <n v="0"/>
    <n v="0"/>
    <n v="0"/>
    <n v="0"/>
    <n v="0"/>
    <n v="0"/>
    <n v="675"/>
  </r>
  <r>
    <x v="11"/>
    <x v="5"/>
    <s v="FG-83762"/>
    <d v="2023-12-19T00:00:00"/>
    <n v="1148"/>
    <s v="FG-1148"/>
    <n v="0.495"/>
    <n v="653.4"/>
    <s v="B9353"/>
    <n v="653.4"/>
    <s v="Stock#866   609 - 1 mil clear polyester   1 Master"/>
    <n v="866"/>
    <s v="Permanent"/>
    <d v="2024-01-02T00:00:00"/>
    <d v="2024-01-03T00:00:00"/>
    <n v="653.4"/>
    <n v="0"/>
    <n v="653.40002441406205"/>
    <x v="2"/>
    <s v="Sub\self-wound"/>
    <n v="1"/>
    <n v="5000"/>
    <n v="11"/>
    <n v="2"/>
    <n v="0"/>
    <n v="0"/>
    <n v="0"/>
    <n v="0"/>
    <n v="0"/>
    <n v="0"/>
    <n v="0"/>
    <n v="0"/>
    <n v="0"/>
    <n v="1320"/>
  </r>
  <r>
    <x v="11"/>
    <x v="5"/>
    <s v="FG-83763"/>
    <d v="2023-12-19T00:00:00"/>
    <n v="404"/>
    <s v="FG-404"/>
    <n v="0.318"/>
    <n v="6782.94"/>
    <s v="Pl38q"/>
    <n v="6840.82"/>
    <s v="Stock#101   54# Raflacoat(semi-gloss)   1 Master R"/>
    <n v="101"/>
    <s v="Rp51"/>
    <d v="2024-01-03T00:00:00"/>
    <d v="2024-01-03T00:00:00"/>
    <n v="6948.39"/>
    <n v="0"/>
    <n v="6948.39013671875"/>
    <x v="0"/>
    <s v="Sub\PS"/>
    <n v="1"/>
    <n v="10000"/>
    <n v="13"/>
    <n v="5"/>
    <n v="17"/>
    <n v="4"/>
    <n v="12.25"/>
    <n v="2"/>
    <n v="10.125"/>
    <n v="2"/>
    <n v="0"/>
    <n v="0"/>
    <n v="0"/>
    <n v="21330"/>
  </r>
  <r>
    <x v="11"/>
    <x v="5"/>
    <s v="FG-83766"/>
    <d v="2023-12-19T00:00:00"/>
    <n v="404"/>
    <s v="FG-404"/>
    <n v="0.44900000000000001"/>
    <n v="1158.42"/>
    <s v="Sy105c"/>
    <n v="1164.22"/>
    <s v="Stock#506   2 mil gloss clear polypropylene   1 Ma"/>
    <n v="506"/>
    <s v="Rp37"/>
    <d v="2024-01-03T00:00:00"/>
    <d v="2024-01-03T00:00:00"/>
    <n v="1276.17"/>
    <n v="0"/>
    <n v="1276.17004394531"/>
    <x v="0"/>
    <s v="Sub\PS"/>
    <n v="1"/>
    <n v="10000"/>
    <n v="10.75"/>
    <n v="2"/>
    <n v="0"/>
    <n v="0"/>
    <n v="0"/>
    <n v="0"/>
    <n v="0"/>
    <n v="0"/>
    <n v="0"/>
    <n v="0"/>
    <n v="0"/>
    <n v="2580"/>
  </r>
  <r>
    <x v="11"/>
    <x v="5"/>
    <s v="FG-83768"/>
    <d v="2023-12-19T00:00:00"/>
    <n v="129"/>
    <s v="FG-129"/>
    <n v="1.8180000000000001"/>
    <n v="1308.96"/>
    <n v="78667"/>
    <n v="1262.0999999999999"/>
    <s v="Stock#1207   2 Mil White Polyester ITC/S8025/50#SC"/>
    <n v="1207"/>
    <s v="S8025"/>
    <d v="2024-01-04T00:00:00"/>
    <d v="2024-01-04T00:00:00"/>
    <n v="1262.0899999999999"/>
    <n v="0"/>
    <n v="1262.08996582031"/>
    <x v="2"/>
    <s v="Sub\PS"/>
    <n v="1"/>
    <n v="5000"/>
    <n v="12"/>
    <n v="1"/>
    <n v="0"/>
    <n v="0"/>
    <n v="0"/>
    <n v="0"/>
    <n v="0"/>
    <n v="0"/>
    <n v="0"/>
    <n v="0"/>
    <n v="0"/>
    <n v="720"/>
  </r>
  <r>
    <x v="11"/>
    <x v="5"/>
    <s v="FG-83769"/>
    <d v="2023-12-19T00:00:00"/>
    <n v="404"/>
    <s v="FG-404"/>
    <n v="0.36599999999999999"/>
    <n v="1734.84"/>
    <s v="Pl323s"/>
    <n v="1740.74"/>
    <s v="Stock#133   60# RAFLACOAT PRO RP48AT 40# WHITE KRA"/>
    <n v="133"/>
    <s v="Rp48at"/>
    <d v="2024-01-04T00:00:00"/>
    <d v="2024-01-04T00:00:00"/>
    <n v="1863.52"/>
    <n v="0"/>
    <n v="1863.52001953125"/>
    <x v="0"/>
    <s v="Sub\PS"/>
    <n v="1"/>
    <n v="10000"/>
    <n v="9.875"/>
    <n v="4"/>
    <n v="0"/>
    <n v="0"/>
    <n v="0"/>
    <n v="0"/>
    <n v="0"/>
    <n v="0"/>
    <n v="0"/>
    <n v="0"/>
    <n v="0"/>
    <n v="4740"/>
  </r>
  <r>
    <x v="11"/>
    <x v="5"/>
    <s v="FG-83787"/>
    <d v="2023-12-20T00:00:00"/>
    <n v="129"/>
    <s v="FG-129"/>
    <n v="0.39200000000000002"/>
    <n v="3786.72"/>
    <s v="B7729"/>
    <n v="3801.61"/>
    <s v="Stock#680A   2.4 Mil White BOPP TC/S7000ER/40#BG  "/>
    <s v="680A"/>
    <s v="S7000er"/>
    <d v="2024-01-04T00:00:00"/>
    <d v="2024-01-05T00:00:00"/>
    <n v="3801.6"/>
    <n v="0"/>
    <n v="3801.60009765625"/>
    <x v="2"/>
    <s v="Sub\PS"/>
    <n v="1"/>
    <n v="10000"/>
    <n v="11.5"/>
    <n v="7"/>
    <n v="0"/>
    <n v="0"/>
    <n v="0"/>
    <n v="0"/>
    <n v="0"/>
    <n v="0"/>
    <n v="0"/>
    <n v="0"/>
    <n v="0"/>
    <n v="9660"/>
  </r>
  <r>
    <x v="11"/>
    <x v="5"/>
    <s v="FG-83791"/>
    <d v="2023-12-20T00:00:00"/>
    <n v="1125"/>
    <s v="FG-1125"/>
    <n v="0.69199999999999995"/>
    <n v="539.76"/>
    <n v="41892"/>
    <n v="515.47"/>
    <s v="Stock#636   2.3 Mil TC White Polypropylene   1 Mas"/>
    <n v="636"/>
    <s v="B-122"/>
    <d v="2023-12-22T00:00:00"/>
    <d v="2023-12-27T00:00:00"/>
    <n v="596.91999999999996"/>
    <n v="0"/>
    <n v="596.91998291015602"/>
    <x v="7"/>
    <s v="Sub\PS"/>
    <n v="1"/>
    <n v="5000"/>
    <n v="13"/>
    <n v="1"/>
    <n v="0"/>
    <n v="0"/>
    <n v="0"/>
    <n v="0"/>
    <n v="0"/>
    <n v="0"/>
    <n v="0"/>
    <n v="0"/>
    <n v="0"/>
    <n v="780"/>
  </r>
  <r>
    <x v="11"/>
    <x v="5"/>
    <s v="FG-83797"/>
    <d v="2023-12-20T00:00:00"/>
    <n v="404"/>
    <s v="FG-404"/>
    <n v="0.318"/>
    <n v="2594.88"/>
    <s v="Pl38q"/>
    <n v="2602.79"/>
    <s v="Stock#101   54# Raflacoat(semi-gloss)   1 Master R"/>
    <n v="101"/>
    <s v="Rp51"/>
    <d v="2024-01-09T00:00:00"/>
    <d v="2024-01-08T00:00:00"/>
    <n v="2643.72"/>
    <n v="0"/>
    <n v="2643.71997070312"/>
    <x v="0"/>
    <s v="Sub\PS"/>
    <n v="1"/>
    <n v="10000"/>
    <n v="17"/>
    <n v="4"/>
    <n v="0"/>
    <n v="0"/>
    <n v="0"/>
    <n v="0"/>
    <n v="0"/>
    <n v="0"/>
    <n v="0"/>
    <n v="0"/>
    <n v="0"/>
    <n v="8160"/>
  </r>
  <r>
    <x v="11"/>
    <x v="5"/>
    <s v="FG-83798"/>
    <d v="2023-12-20T00:00:00"/>
    <n v="1148"/>
    <s v="FG-1148"/>
    <n v="6.8000000000000005E-2"/>
    <n v="1046.01"/>
    <s v="B9077"/>
    <n v="1046.01"/>
    <s v="Stock#777A   404 - .7 mil clear polypropylene over"/>
    <s v="777A"/>
    <s v="Water Based Acrylic"/>
    <d v="2024-01-05T00:00:00"/>
    <d v="2024-01-08T00:00:00"/>
    <n v="1046.01"/>
    <n v="0"/>
    <n v="1046.01000976562"/>
    <x v="2"/>
    <s v="Sub\self-wound"/>
    <n v="1"/>
    <n v="5000"/>
    <n v="16.875"/>
    <n v="9"/>
    <n v="9.5"/>
    <n v="11"/>
    <n v="0"/>
    <n v="0"/>
    <n v="0"/>
    <n v="0"/>
    <n v="0"/>
    <n v="0"/>
    <n v="0"/>
    <n v="15382.5"/>
  </r>
  <r>
    <x v="11"/>
    <x v="5"/>
    <s v="FG-83805"/>
    <d v="2023-12-21T00:00:00"/>
    <n v="129"/>
    <s v="FG-129"/>
    <n v="0.51700000000000002"/>
    <n v="1209.78"/>
    <n v="54425"/>
    <n v="1163.28"/>
    <s v="Stock#118   48# Semi-gloss Lightweight Dairy Label"/>
    <n v="118"/>
    <s v="C4510"/>
    <d v="2024-01-12T00:00:00"/>
    <d v="2024-01-12T00:00:00"/>
    <n v="1132.56"/>
    <n v="0"/>
    <n v="1132.56005859375"/>
    <x v="2"/>
    <s v="Sub\PS"/>
    <n v="1"/>
    <n v="2500"/>
    <n v="9.375"/>
    <n v="8"/>
    <n v="0"/>
    <n v="0"/>
    <n v="0"/>
    <n v="0"/>
    <n v="0"/>
    <n v="0"/>
    <n v="0"/>
    <n v="0"/>
    <n v="3"/>
    <n v="92250"/>
  </r>
  <r>
    <x v="11"/>
    <x v="5"/>
    <s v="FG-83806"/>
    <d v="2023-12-21T00:00:00"/>
    <n v="404"/>
    <s v="FG-404"/>
    <n v="0.318"/>
    <n v="4312.08"/>
    <s v="Pl38q"/>
    <n v="4320.34"/>
    <s v="Stock#101   54# Raflacoat(semi-gloss)   1 Master R"/>
    <n v="101"/>
    <s v="Rp51"/>
    <d v="2024-01-09T00:00:00"/>
    <d v="2024-01-08T00:00:00"/>
    <n v="4388.2700000000004"/>
    <n v="0"/>
    <n v="4388.27001953125"/>
    <x v="0"/>
    <s v="Sub\PS"/>
    <n v="1"/>
    <n v="10000"/>
    <n v="9.75"/>
    <n v="2"/>
    <n v="11.375"/>
    <n v="3"/>
    <n v="11.875"/>
    <n v="5"/>
    <n v="0"/>
    <n v="0"/>
    <n v="0"/>
    <n v="0"/>
    <n v="0"/>
    <n v="13560"/>
  </r>
  <r>
    <x v="11"/>
    <x v="5"/>
    <s v="FG-83807"/>
    <d v="2023-12-21T00:00:00"/>
    <n v="129"/>
    <s v="FG-129"/>
    <n v="0.318"/>
    <n v="2881.08"/>
    <n v="54369"/>
    <n v="2923.73"/>
    <s v="Stock#130   54# Semi-Gloss/C4500/40#CK   1 Master "/>
    <n v="130"/>
    <s v="C4500"/>
    <d v="2024-01-02T00:00:00"/>
    <d v="2024-01-03T00:00:00"/>
    <n v="2923.72"/>
    <n v="0"/>
    <n v="2923.71997070312"/>
    <x v="2"/>
    <s v="Sub\PS"/>
    <n v="1"/>
    <n v="10000"/>
    <n v="9.125"/>
    <n v="4"/>
    <n v="13"/>
    <n v="3"/>
    <n v="0"/>
    <n v="0"/>
    <n v="0"/>
    <n v="0"/>
    <n v="0"/>
    <n v="0"/>
    <n v="0"/>
    <n v="9060"/>
  </r>
  <r>
    <x v="11"/>
    <x v="5"/>
    <s v="FG-83808"/>
    <d v="2023-12-21T00:00:00"/>
    <n v="129"/>
    <s v="FG-129"/>
    <n v="0.442"/>
    <n v="13279.89"/>
    <n v="76910"/>
    <n v="13619.61"/>
    <s v="Stock#438   2.6 MIL TC White Polypropylene   1 Mas"/>
    <n v="438"/>
    <s v="S692n"/>
    <d v="2024-01-04T00:00:00"/>
    <d v="2024-01-05T00:00:00"/>
    <n v="13619.65"/>
    <n v="0"/>
    <n v="13619.650390625"/>
    <x v="2"/>
    <s v="Sub\PS"/>
    <n v="1"/>
    <n v="10000"/>
    <n v="10"/>
    <n v="14"/>
    <n v="10.375"/>
    <n v="1"/>
    <n v="12.5"/>
    <n v="8"/>
    <n v="0"/>
    <n v="0"/>
    <n v="0"/>
    <n v="0"/>
    <n v="0"/>
    <n v="30045"/>
  </r>
  <r>
    <x v="11"/>
    <x v="5"/>
    <s v="FG-83809"/>
    <d v="2023-12-21T00:00:00"/>
    <n v="129"/>
    <s v="FG-129"/>
    <n v="0.39200000000000002"/>
    <n v="4633.4399999999996"/>
    <s v="B7729"/>
    <n v="4600.74"/>
    <s v="Stock#680A   2.4 Mil White BOPP TC/S7000ER/40#BG  "/>
    <s v="680A"/>
    <s v="S7000er"/>
    <d v="2024-01-04T00:00:00"/>
    <d v="2024-01-05T00:00:00"/>
    <n v="4600.74"/>
    <n v="0"/>
    <n v="4600.740234375"/>
    <x v="2"/>
    <s v="Sub\PS"/>
    <n v="1"/>
    <n v="10000"/>
    <n v="9.75"/>
    <n v="8"/>
    <n v="10.125"/>
    <n v="1"/>
    <n v="10.375"/>
    <n v="1"/>
    <n v="0"/>
    <n v="0"/>
    <n v="0"/>
    <n v="0"/>
    <n v="0"/>
    <n v="11820"/>
  </r>
  <r>
    <x v="11"/>
    <x v="5"/>
    <s v="FG-83810"/>
    <d v="2023-12-21T00:00:00"/>
    <n v="129"/>
    <s v="FG-129"/>
    <n v="0.41"/>
    <n v="547.35"/>
    <n v="53138"/>
    <n v="557.59"/>
    <s v="Stock#350A   50# EDP Litho   1 Master Rolls"/>
    <s v="350A"/>
    <s v="S9010n"/>
    <d v="2024-01-05T00:00:00"/>
    <d v="2024-01-05T00:00:00"/>
    <n v="557.59"/>
    <n v="0"/>
    <n v="557.59002685546795"/>
    <x v="2"/>
    <s v="Sub\PS"/>
    <n v="1"/>
    <n v="10000"/>
    <n v="11.125"/>
    <n v="1"/>
    <n v="0"/>
    <n v="0"/>
    <n v="0"/>
    <n v="0"/>
    <n v="0"/>
    <n v="0"/>
    <n v="0"/>
    <n v="0"/>
    <n v="0"/>
    <n v="1335"/>
  </r>
  <r>
    <x v="11"/>
    <x v="5"/>
    <s v="FG-83813"/>
    <d v="2023-12-21T00:00:00"/>
    <n v="161"/>
    <s v="FG-161"/>
    <n v="0.37830000000000003"/>
    <n v="3847.31"/>
    <s v="Sgl7802-P10"/>
    <n v="3866.55"/>
    <s v="Stock#138   55# white semi-gloss   1 Master Rolls"/>
    <n v="138"/>
    <s v="Chill At"/>
    <d v="2024-01-02T00:00:00"/>
    <d v="2024-01-02T00:00:00"/>
    <n v="3973.92"/>
    <n v="0"/>
    <n v="3973.919921875"/>
    <x v="9"/>
    <s v="Sub\PS"/>
    <n v="1"/>
    <n v="10000"/>
    <n v="14.125"/>
    <n v="6"/>
    <n v="0"/>
    <n v="0"/>
    <n v="0"/>
    <n v="0"/>
    <n v="0"/>
    <n v="0"/>
    <n v="0"/>
    <n v="0"/>
    <n v="0"/>
    <n v="10170"/>
  </r>
  <r>
    <x v="11"/>
    <x v="5"/>
    <s v="FG-83814"/>
    <d v="2023-12-21T00:00:00"/>
    <n v="1017"/>
    <s v="FG-1017"/>
    <n v="0.17599999999999999"/>
    <n v="2365.44"/>
    <s v="814m"/>
    <n v="2365.44"/>
    <s v="Stock#778   1 mil matte clear polypropylene overla"/>
    <n v="778"/>
    <s v="Water Based Acrylic"/>
    <d v="2024-01-02T00:00:00"/>
    <d v="2024-01-03T00:00:00"/>
    <n v="2365.44"/>
    <n v="0"/>
    <n v="2365.43994140625"/>
    <x v="3"/>
    <s v="Sub\self-wound"/>
    <n v="1"/>
    <n v="5000"/>
    <n v="14"/>
    <n v="16"/>
    <n v="0"/>
    <n v="0"/>
    <n v="0"/>
    <n v="0"/>
    <n v="0"/>
    <n v="0"/>
    <n v="0"/>
    <n v="0"/>
    <n v="0"/>
    <n v="13440"/>
  </r>
  <r>
    <x v="11"/>
    <x v="5"/>
    <s v="FG-83820"/>
    <d v="2023-12-21T00:00:00"/>
    <n v="129"/>
    <s v="FG-129"/>
    <n v="0.318"/>
    <n v="1044.6300000000001"/>
    <n v="54369"/>
    <n v="1048.1099999999999"/>
    <s v="Stock#130   54# Semi-Gloss/C4500/40#CK   1 Master "/>
    <n v="130"/>
    <s v="C4500"/>
    <d v="2024-01-04T00:00:00"/>
    <d v="2024-01-05T00:00:00"/>
    <n v="1048.1099999999999"/>
    <n v="0"/>
    <n v="1048.10998535156"/>
    <x v="2"/>
    <s v="Sub\PS"/>
    <n v="1"/>
    <n v="10000"/>
    <n v="9.125"/>
    <n v="3"/>
    <n v="0"/>
    <n v="0"/>
    <n v="0"/>
    <n v="0"/>
    <n v="0"/>
    <n v="0"/>
    <n v="0"/>
    <n v="0"/>
    <n v="0"/>
    <n v="3285"/>
  </r>
  <r>
    <x v="11"/>
    <x v="5"/>
    <s v="FG-83822"/>
    <d v="2023-12-21T00:00:00"/>
    <n v="958"/>
    <s v="FG-958"/>
    <n v="1.246"/>
    <n v="4037.04"/>
    <s v="Lvwqa080"/>
    <n v="4037.04"/>
    <s v="Stock#591   3.2 mil white vinyl/#630/4.6 mil layfl"/>
    <n v="591"/>
    <s v="#630"/>
    <d v="2024-01-02T00:00:00"/>
    <d v="2024-01-05T00:00:00"/>
    <n v="4244.38"/>
    <n v="0"/>
    <n v="4244.3798828125"/>
    <x v="25"/>
    <s v="Sub\PS"/>
    <n v="1"/>
    <n v="5000"/>
    <n v="13"/>
    <n v="4"/>
    <n v="0"/>
    <n v="0"/>
    <n v="0"/>
    <n v="0"/>
    <n v="0"/>
    <n v="0"/>
    <n v="0"/>
    <n v="0"/>
    <n v="2"/>
    <n v="123120"/>
  </r>
  <r>
    <x v="11"/>
    <x v="5"/>
    <s v="FG-83823"/>
    <d v="2023-12-21T00:00:00"/>
    <n v="404"/>
    <s v="FG-404"/>
    <n v="0.66400000000000003"/>
    <n v="1593.6"/>
    <s v="Sy102z"/>
    <n v="1593.6"/>
    <s v="Stock#542   Raflex Plus White TC RP37 2.2mil High "/>
    <n v="542"/>
    <s v="Rp37"/>
    <d v="2024-01-04T00:00:00"/>
    <d v="2024-01-04T00:00:00"/>
    <n v="1704.6"/>
    <n v="0"/>
    <n v="1704.59997558593"/>
    <x v="0"/>
    <s v="Sub\PS"/>
    <n v="1"/>
    <n v="5000"/>
    <n v="10"/>
    <n v="4"/>
    <n v="0"/>
    <n v="0"/>
    <n v="0"/>
    <n v="0"/>
    <n v="0"/>
    <n v="0"/>
    <n v="0"/>
    <n v="0"/>
    <n v="0"/>
    <n v="2400"/>
  </r>
  <r>
    <x v="11"/>
    <x v="5"/>
    <s v="FG-83824"/>
    <d v="2023-12-21T00:00:00"/>
    <n v="404"/>
    <s v="FG-404"/>
    <n v="0.68500000000000005"/>
    <n v="1644"/>
    <s v="Sy142z"/>
    <n v="1644"/>
    <s v="Stock#589   2.2 mil clear polyolefin   1 Master Ro"/>
    <n v="589"/>
    <s v="Rp37"/>
    <d v="2024-01-03T00:00:00"/>
    <d v="2024-01-04T00:00:00"/>
    <n v="1755"/>
    <n v="0"/>
    <n v="1755"/>
    <x v="0"/>
    <s v="Sub\PS"/>
    <n v="1"/>
    <n v="10000"/>
    <n v="10"/>
    <n v="2"/>
    <n v="0"/>
    <n v="0"/>
    <n v="0"/>
    <n v="0"/>
    <n v="0"/>
    <n v="0"/>
    <n v="0"/>
    <n v="0"/>
    <n v="0"/>
    <n v="2400"/>
  </r>
  <r>
    <x v="11"/>
    <x v="5"/>
    <s v="FG-83827"/>
    <d v="2023-12-22T00:00:00"/>
    <n v="129"/>
    <s v="FG-129"/>
    <n v="1.456"/>
    <n v="1135.68"/>
    <n v="72828"/>
    <n v="1087.98"/>
    <s v="Stock#458   2 mil White TT Polyester   1 Master Ro"/>
    <n v="458"/>
    <s v="S333"/>
    <d v="2024-01-04T00:00:00"/>
    <d v="2024-01-05T00:00:00"/>
    <n v="1087.98"/>
    <n v="0"/>
    <n v="1087.97998046875"/>
    <x v="2"/>
    <s v="Sub\PS"/>
    <n v="1"/>
    <n v="5000"/>
    <n v="13"/>
    <n v="1"/>
    <n v="0"/>
    <n v="0"/>
    <n v="0"/>
    <n v="0"/>
    <n v="0"/>
    <n v="0"/>
    <n v="0"/>
    <n v="0"/>
    <n v="0"/>
    <n v="780"/>
  </r>
  <r>
    <x v="11"/>
    <x v="5"/>
    <s v="FG-83828"/>
    <d v="2023-12-22T00:00:00"/>
    <n v="129"/>
    <s v="FG-129"/>
    <n v="0.75"/>
    <n v="500.63"/>
    <s v="B4942"/>
    <n v="476.6"/>
    <s v="Stock#242   8 Pt Tag - (cannot run semi-rotary - D"/>
    <n v="242"/>
    <s v="At2550"/>
    <d v="2024-01-05T00:00:00"/>
    <d v="2024-01-05T00:00:00"/>
    <n v="453.72"/>
    <n v="0"/>
    <n v="453.72000122070301"/>
    <x v="2"/>
    <s v="Sub\PS"/>
    <n v="1"/>
    <n v="5000"/>
    <n v="11.125"/>
    <n v="1"/>
    <n v="0"/>
    <n v="0"/>
    <n v="0"/>
    <n v="0"/>
    <n v="0"/>
    <n v="0"/>
    <n v="0"/>
    <n v="0"/>
    <n v="0"/>
    <n v="667.5"/>
  </r>
  <r>
    <x v="11"/>
    <x v="5"/>
    <s v="FG-83832"/>
    <d v="2023-12-22T00:00:00"/>
    <n v="100"/>
    <s v="FG-100"/>
    <n v="1.33"/>
    <n v="4309.2"/>
    <n v="7816"/>
    <n v="4309.2"/>
    <s v="Stock#492   2 mil white polyester gloss TC   1 Mas"/>
    <n v="492"/>
    <n v="310"/>
    <d v="2024-01-02T00:00:00"/>
    <d v="2024-01-03T00:00:00"/>
    <n v="4306.05"/>
    <n v="0"/>
    <n v="4306.0498046875"/>
    <x v="40"/>
    <s v="Sub\PS"/>
    <n v="1"/>
    <n v="5000"/>
    <n v="13"/>
    <n v="4"/>
    <n v="0"/>
    <n v="0"/>
    <n v="0"/>
    <n v="0"/>
    <n v="0"/>
    <n v="0"/>
    <n v="0"/>
    <n v="0"/>
    <n v="2"/>
    <n v="123120"/>
  </r>
  <r>
    <x v="11"/>
    <x v="5"/>
    <s v="FG-83833"/>
    <d v="2023-12-22T00:00:00"/>
    <n v="404"/>
    <s v="FG-404"/>
    <n v="0.318"/>
    <n v="2480.4"/>
    <s v="Pl38q"/>
    <n v="2489.2800000000002"/>
    <s v="Stock#101   54# Raflacoat(semi-gloss)   1 Master R"/>
    <n v="101"/>
    <s v="Rp51"/>
    <d v="2024-01-08T00:00:00"/>
    <d v="2024-01-09T00:00:00"/>
    <n v="2528.42"/>
    <n v="0"/>
    <n v="2528.419921875"/>
    <x v="0"/>
    <s v="Sub\PS"/>
    <n v="1"/>
    <n v="10000"/>
    <n v="13"/>
    <n v="5"/>
    <n v="0"/>
    <n v="0"/>
    <n v="0"/>
    <n v="0"/>
    <n v="0"/>
    <n v="0"/>
    <n v="0"/>
    <n v="0"/>
    <n v="0"/>
    <n v="7800"/>
  </r>
  <r>
    <x v="11"/>
    <x v="5"/>
    <s v="FG-83835"/>
    <d v="2023-12-22T00:00:00"/>
    <n v="129"/>
    <s v="FG-129"/>
    <n v="0.372"/>
    <n v="10389.959999999999"/>
    <s v="B7781"/>
    <n v="0"/>
    <s v="Stock#623   2mil Clear BOPP TC/S7400ER/.92g PET   "/>
    <n v="623"/>
    <s v="S7400"/>
    <m/>
    <d v="2024-09-03T00:00:00"/>
    <m/>
    <m/>
    <m/>
    <x v="2"/>
    <s v="Sub\PS"/>
    <n v="1"/>
    <n v="20000"/>
    <n v="16.625"/>
    <n v="7"/>
    <n v="0"/>
    <n v="0"/>
    <n v="0"/>
    <n v="0"/>
    <n v="0"/>
    <n v="0"/>
    <n v="0"/>
    <n v="0"/>
    <n v="0"/>
    <n v="27930"/>
  </r>
  <r>
    <x v="11"/>
    <x v="5"/>
    <s v="FG-83838"/>
    <d v="2023-12-22T00:00:00"/>
    <n v="137"/>
    <s v="FG-137"/>
    <n v="2.3199999999999998"/>
    <n v="4176"/>
    <s v="Flx009169 Extinguish"/>
    <n v="4343.04"/>
    <s v="Stock#432   Ext 2.6 Mil Hard White Polypropylene  "/>
    <n v="432"/>
    <s v="L-344"/>
    <d v="2024-01-23T00:00:00"/>
    <d v="2024-01-23T00:00:00"/>
    <n v="4343.04"/>
    <n v="0"/>
    <n v="4343.0400390625"/>
    <x v="4"/>
    <s v="Sub\PS"/>
    <n v="1"/>
    <n v="2500"/>
    <n v="7.625"/>
    <n v="5"/>
    <n v="10.9375"/>
    <n v="2"/>
    <n v="0"/>
    <n v="0"/>
    <n v="0"/>
    <n v="0"/>
    <n v="0"/>
    <n v="0"/>
    <n v="0"/>
    <n v="1800"/>
  </r>
  <r>
    <x v="11"/>
    <x v="5"/>
    <s v="FG-83839"/>
    <d v="2023-12-22T00:00:00"/>
    <n v="137"/>
    <s v="FG-137"/>
    <n v="1.29"/>
    <n v="1549.24"/>
    <s v="Flx000303  Dpm Cg"/>
    <n v="1549.24"/>
    <s v="Stock#870   1 mil clear polyester   1 Master Rolls"/>
    <n v="870"/>
    <s v="V-344"/>
    <d v="2024-01-05T00:00:00"/>
    <d v="2024-01-05T00:00:00"/>
    <n v="1526.83"/>
    <n v="0"/>
    <n v="1526.82995605468"/>
    <x v="4"/>
    <s v="Sub\PS"/>
    <n v="1"/>
    <n v="1668"/>
    <n v="7.5"/>
    <n v="8"/>
    <n v="0"/>
    <n v="0"/>
    <n v="0"/>
    <n v="0"/>
    <n v="0"/>
    <n v="0"/>
    <n v="0"/>
    <n v="0"/>
    <n v="0"/>
    <n v="1200.96"/>
  </r>
  <r>
    <x v="11"/>
    <x v="5"/>
    <s v="FG-83841"/>
    <d v="2023-12-26T00:00:00"/>
    <n v="129"/>
    <s v="FG-129"/>
    <n v="0.442"/>
    <n v="3142.62"/>
    <n v="76910"/>
    <n v="3222.98"/>
    <s v="Stock#438   2.6 MIL TC White Polypropylene   1 Mas"/>
    <n v="438"/>
    <s v="S692n"/>
    <d v="2024-01-04T00:00:00"/>
    <d v="2024-01-05T00:00:00"/>
    <n v="3222.97"/>
    <n v="0"/>
    <n v="3222.96997070312"/>
    <x v="2"/>
    <s v="Sub\PS"/>
    <n v="1"/>
    <n v="10000"/>
    <n v="8.25"/>
    <n v="1"/>
    <n v="12.5"/>
    <n v="2"/>
    <n v="13"/>
    <n v="2"/>
    <n v="0"/>
    <n v="0"/>
    <n v="0"/>
    <n v="0"/>
    <n v="0"/>
    <n v="7110"/>
  </r>
  <r>
    <x v="11"/>
    <x v="5"/>
    <s v="FG-83842"/>
    <d v="2023-12-26T00:00:00"/>
    <n v="404"/>
    <s v="FG-404"/>
    <n v="0.44900000000000001"/>
    <n v="1899.27"/>
    <s v="Sy105c"/>
    <n v="1908.78"/>
    <s v="Stock#506   2 mil gloss clear polypropylene   1 Ma"/>
    <n v="506"/>
    <s v="Rp37"/>
    <d v="2024-01-03T00:00:00"/>
    <d v="2024-01-03T00:00:00"/>
    <n v="2029.03"/>
    <n v="0"/>
    <n v="2029.03002929687"/>
    <x v="0"/>
    <s v="Sub\PS"/>
    <n v="1"/>
    <n v="10000"/>
    <n v="4"/>
    <n v="3"/>
    <n v="11.625"/>
    <n v="2"/>
    <n v="0"/>
    <n v="0"/>
    <n v="0"/>
    <n v="0"/>
    <n v="0"/>
    <n v="0"/>
    <n v="0"/>
    <n v="4230"/>
  </r>
  <r>
    <x v="11"/>
    <x v="5"/>
    <s v="FG-83848"/>
    <d v="2023-12-26T00:00:00"/>
    <n v="161"/>
    <s v="FG-161"/>
    <n v="0.24115"/>
    <n v="18057.310000000001"/>
    <s v="Pj9012-P10"/>
    <n v="18097.494999999999"/>
    <s v="Stock#633   2.6 mil white Polypropylene   2 Master"/>
    <n v="633"/>
    <s v="710vhp"/>
    <d v="2024-01-10T00:00:00"/>
    <d v="2024-01-10T00:00:00"/>
    <n v="18453.564999999999"/>
    <n v="0"/>
    <n v="18453.564453125"/>
    <x v="9"/>
    <s v="Sub\PS"/>
    <n v="1"/>
    <n v="10000"/>
    <n v="9.5"/>
    <n v="7"/>
    <n v="10"/>
    <n v="5"/>
    <n v="10.5"/>
    <n v="3"/>
    <n v="11.5"/>
    <n v="6"/>
    <n v="12.5"/>
    <n v="5"/>
    <n v="0"/>
    <n v="33540"/>
  </r>
  <r>
    <x v="11"/>
    <x v="5"/>
    <s v="FG-83848"/>
    <d v="2023-12-26T00:00:00"/>
    <n v="161"/>
    <s v="FG-161"/>
    <n v="0.24115"/>
    <n v="18057.310000000001"/>
    <s v="Pj9012-P10"/>
    <n v="18097.494999999999"/>
    <s v="Stock#633   2.6 mil white Polypropylene   2 Master"/>
    <n v="633"/>
    <s v="710vhp"/>
    <d v="2024-01-10T00:00:00"/>
    <d v="2024-01-10T00:00:00"/>
    <n v="18453.564999999999"/>
    <n v="0"/>
    <n v="18453.564453125"/>
    <x v="9"/>
    <s v="Sub\PS"/>
    <n v="2"/>
    <n v="10000"/>
    <n v="13"/>
    <n v="17"/>
    <n v="13.5"/>
    <n v="7"/>
    <n v="14.5"/>
    <n v="2"/>
    <n v="0"/>
    <n v="0"/>
    <n v="0"/>
    <n v="0"/>
    <n v="0"/>
    <n v="41340"/>
  </r>
  <r>
    <x v="11"/>
    <x v="5"/>
    <s v="FG-83849"/>
    <d v="2023-12-26T00:00:00"/>
    <n v="1148"/>
    <s v="FG-1148"/>
    <n v="7.0000000000000007E-2"/>
    <n v="998.55"/>
    <s v="B9082"/>
    <n v="998.55"/>
    <s v="Stock#802   410 - .8 Mil Clear Polypropylene Lamin"/>
    <n v="802"/>
    <s v="Perm"/>
    <d v="2024-01-10T00:00:00"/>
    <d v="2024-01-08T00:00:00"/>
    <n v="998.57"/>
    <n v="0"/>
    <n v="998.57000732421795"/>
    <x v="2"/>
    <s v="Sub\self-wound"/>
    <n v="1"/>
    <n v="5000"/>
    <n v="9.375"/>
    <n v="5"/>
    <n v="9.875"/>
    <n v="5"/>
    <n v="11.375"/>
    <n v="7"/>
    <n v="12.375"/>
    <n v="5"/>
    <n v="0"/>
    <n v="0"/>
    <n v="0"/>
    <n v="14265"/>
  </r>
  <r>
    <x v="11"/>
    <x v="5"/>
    <s v="FG-83850"/>
    <d v="2023-12-27T00:00:00"/>
    <n v="129"/>
    <s v="FG-129"/>
    <n v="0.44900000000000001"/>
    <n v="18103.68"/>
    <n v="78146"/>
    <n v="18622.66"/>
    <s v="Stock#533   2.6 Mil White BOPP TC/S692N/1.2 Mil Po"/>
    <n v="533"/>
    <s v="S692n"/>
    <d v="2024-01-04T00:00:00"/>
    <d v="2024-01-05T00:00:00"/>
    <n v="18622.61"/>
    <n v="0"/>
    <n v="18622.609375"/>
    <x v="2"/>
    <s v="Sub\PS"/>
    <n v="1"/>
    <n v="10000"/>
    <n v="12"/>
    <n v="28"/>
    <n v="0"/>
    <n v="0"/>
    <n v="0"/>
    <n v="0"/>
    <n v="0"/>
    <n v="0"/>
    <n v="0"/>
    <n v="0"/>
    <n v="0"/>
    <n v="40320"/>
  </r>
  <r>
    <x v="11"/>
    <x v="5"/>
    <s v="FG-83851"/>
    <d v="2023-12-27T00:00:00"/>
    <n v="1148"/>
    <s v="FG-1148"/>
    <n v="2.33333333333333E-2"/>
    <n v="1729.87666666666"/>
    <s v="B9082"/>
    <n v="1730.04"/>
    <s v="Stock#802   410 - .8 Mil Clear Polypropylene Lamin"/>
    <n v="802"/>
    <s v="Perm"/>
    <d v="2024-01-15T00:00:00"/>
    <d v="2024-01-11T00:00:00"/>
    <n v="1729.88333333333"/>
    <n v="0"/>
    <n v="1729.88330078125"/>
    <x v="2"/>
    <s v="Sub\self-wound"/>
    <n v="1"/>
    <n v="5000"/>
    <n v="9.375"/>
    <n v="7"/>
    <n v="9.875"/>
    <n v="8"/>
    <n v="10.375"/>
    <n v="4"/>
    <n v="11.375"/>
    <n v="9"/>
    <n v="11.875"/>
    <n v="4"/>
    <n v="0"/>
    <n v="20160"/>
  </r>
  <r>
    <x v="11"/>
    <x v="5"/>
    <s v="FG-83851"/>
    <d v="2023-12-27T00:00:00"/>
    <n v="1148"/>
    <s v="FG-1148"/>
    <n v="2.33333333333333E-2"/>
    <n v="1729.87666666666"/>
    <s v="B9082"/>
    <n v="1730.04"/>
    <s v="Stock#802   410 - .8 Mil Clear Polypropylene Lamin"/>
    <n v="802"/>
    <s v="Perm"/>
    <d v="2024-01-15T00:00:00"/>
    <d v="2024-01-11T00:00:00"/>
    <n v="1729.88333333333"/>
    <n v="0"/>
    <n v="1729.88330078125"/>
    <x v="2"/>
    <s v="Sub\self-wound"/>
    <n v="2"/>
    <n v="5000"/>
    <n v="12.375"/>
    <n v="4"/>
    <n v="12.875"/>
    <n v="29"/>
    <n v="12.875"/>
    <n v="16"/>
    <n v="13.375"/>
    <n v="6"/>
    <n v="14.375"/>
    <n v="3"/>
    <n v="0"/>
    <n v="45135"/>
  </r>
  <r>
    <x v="11"/>
    <x v="5"/>
    <s v="FG-83851"/>
    <d v="2023-12-27T00:00:00"/>
    <n v="1148"/>
    <s v="FG-1148"/>
    <n v="2.33333333333333E-2"/>
    <n v="1729.87666666666"/>
    <s v="B9082"/>
    <n v="1730.04"/>
    <s v="Stock#802   410 - .8 Mil Clear Polypropylene Lamin"/>
    <n v="802"/>
    <s v="Perm"/>
    <d v="2024-01-15T00:00:00"/>
    <d v="2024-01-11T00:00:00"/>
    <n v="1729.88333333333"/>
    <n v="0"/>
    <n v="1729.88330078125"/>
    <x v="2"/>
    <s v="Sub\self-wound"/>
    <n v="3"/>
    <n v="5000"/>
    <n v="16.375"/>
    <n v="9"/>
    <n v="0"/>
    <n v="0"/>
    <n v="0"/>
    <n v="0"/>
    <n v="0"/>
    <n v="0"/>
    <n v="0"/>
    <n v="0"/>
    <n v="0"/>
    <n v="8842.5"/>
  </r>
  <r>
    <x v="11"/>
    <x v="5"/>
    <s v="FG-83852"/>
    <d v="2023-12-27T00:00:00"/>
    <n v="100"/>
    <s v="FG-100"/>
    <n v="1.33"/>
    <n v="4309.2"/>
    <n v="7816"/>
    <n v="4309.2"/>
    <s v="Stock#492   2 mil white polyester gloss TC   1 Mas"/>
    <n v="492"/>
    <n v="310"/>
    <d v="2024-01-02T00:00:00"/>
    <d v="2024-01-04T00:00:00"/>
    <n v="4306.0600000000004"/>
    <n v="0"/>
    <n v="4306.06005859375"/>
    <x v="40"/>
    <s v="Sub\PS"/>
    <n v="1"/>
    <n v="5000"/>
    <n v="4.5"/>
    <n v="2"/>
    <n v="6"/>
    <n v="1"/>
    <n v="13"/>
    <n v="3"/>
    <n v="0"/>
    <n v="0"/>
    <n v="0"/>
    <n v="0"/>
    <n v="0"/>
    <n v="3240"/>
  </r>
  <r>
    <x v="11"/>
    <x v="5"/>
    <s v="FG-83855"/>
    <d v="2023-12-27T00:00:00"/>
    <n v="404"/>
    <s v="FG-404"/>
    <n v="0.36599999999999999"/>
    <n v="724.68"/>
    <s v="Pl323s"/>
    <n v="724.68"/>
    <s v="Stock#133   60# RAFLACOAT PRO RP48AT 40# WHITE KRA"/>
    <n v="133"/>
    <s v="Rp48at"/>
    <d v="2024-01-15T00:00:00"/>
    <d v="2024-01-08T00:00:00"/>
    <n v="833.58"/>
    <n v="0"/>
    <n v="833.58001708984295"/>
    <x v="0"/>
    <s v="Sub\PS"/>
    <n v="1"/>
    <n v="10000"/>
    <n v="8.25"/>
    <n v="2"/>
    <n v="0"/>
    <n v="0"/>
    <n v="0"/>
    <n v="0"/>
    <n v="0"/>
    <n v="0"/>
    <n v="0"/>
    <n v="0"/>
    <n v="0"/>
    <n v="1980"/>
  </r>
  <r>
    <x v="11"/>
    <x v="5"/>
    <s v="FG-83860"/>
    <d v="2023-12-27T00:00:00"/>
    <n v="129"/>
    <s v="FG-129"/>
    <n v="0.90300000000000002"/>
    <n v="2593.87"/>
    <n v="78149"/>
    <n v="2593.86"/>
    <s v="Stock#442   2.3 Mil White BOPP TC   1 Master Rolls"/>
    <n v="442"/>
    <s v="R3500 (Remov)"/>
    <d v="2024-01-08T00:00:00"/>
    <d v="2024-01-08T00:00:00"/>
    <n v="2593.87"/>
    <n v="0"/>
    <n v="2593.8701171875"/>
    <x v="2"/>
    <s v="Sub\PS"/>
    <n v="1"/>
    <n v="5000"/>
    <n v="13"/>
    <n v="1"/>
    <n v="11.625"/>
    <n v="3"/>
    <n v="0"/>
    <n v="0"/>
    <n v="0"/>
    <n v="0"/>
    <n v="0"/>
    <n v="0"/>
    <n v="0"/>
    <n v="2872.5"/>
  </r>
  <r>
    <x v="11"/>
    <x v="5"/>
    <s v="FG-83863"/>
    <d v="2023-12-27T00:00:00"/>
    <n v="1148"/>
    <s v="FG-1148"/>
    <n v="6.8000000000000005E-2"/>
    <n v="91.8"/>
    <s v="B9077"/>
    <n v="91.8"/>
    <s v="Stock#777A   404 - .7 mil clear polypropylene over"/>
    <s v="777A"/>
    <s v="Water Based Acrylic"/>
    <d v="2024-01-04T00:00:00"/>
    <d v="2024-01-04T00:00:00"/>
    <n v="91.8"/>
    <n v="0"/>
    <n v="91.800003051757798"/>
    <x v="2"/>
    <s v="Sub\self-wound"/>
    <n v="1"/>
    <n v="5000"/>
    <n v="3.75"/>
    <n v="6"/>
    <n v="0"/>
    <n v="0"/>
    <n v="0"/>
    <n v="0"/>
    <n v="0"/>
    <n v="0"/>
    <n v="0"/>
    <n v="0"/>
    <n v="0"/>
    <n v="1350"/>
  </r>
  <r>
    <x v="11"/>
    <x v="5"/>
    <s v="FG-83864"/>
    <d v="2023-12-27T00:00:00"/>
    <n v="1148"/>
    <s v="FG-1148"/>
    <n v="6.8000000000000005E-2"/>
    <n v="1062.33"/>
    <s v="B9077"/>
    <n v="1062.33"/>
    <s v="Stock#777A   404 - .7 mil clear polypropylene over"/>
    <s v="777A"/>
    <s v="Water Based Acrylic"/>
    <d v="2024-01-15T00:00:00"/>
    <d v="2024-01-11T00:00:00"/>
    <n v="1062.33"/>
    <n v="0"/>
    <n v="1062.32995605468"/>
    <x v="2"/>
    <s v="Sub\self-wound"/>
    <n v="1"/>
    <n v="5000"/>
    <n v="11.75"/>
    <n v="17"/>
    <n v="12.125"/>
    <n v="5"/>
    <n v="0"/>
    <n v="0"/>
    <n v="0"/>
    <n v="0"/>
    <n v="0"/>
    <n v="0"/>
    <n v="0"/>
    <n v="15622.5"/>
  </r>
  <r>
    <x v="11"/>
    <x v="5"/>
    <s v="FG-83865"/>
    <d v="2023-12-27T00:00:00"/>
    <n v="129"/>
    <s v="FG-129"/>
    <n v="2.1589999999999998"/>
    <n v="34441.449999999997"/>
    <n v="77923"/>
    <n v="32669.73"/>
    <s v="Stock#712   2 mil Bright Chrome Polyester   1 Mast"/>
    <n v="712"/>
    <s v="S8025 (Solvent)"/>
    <d v="2024-01-11T00:00:00"/>
    <d v="2024-01-11T00:00:00"/>
    <n v="31065.77"/>
    <n v="0"/>
    <n v="31065.76953125"/>
    <x v="2"/>
    <s v="Sub\PS"/>
    <n v="1"/>
    <n v="5000"/>
    <n v="12.375"/>
    <n v="5"/>
    <n v="12"/>
    <n v="17"/>
    <n v="0"/>
    <n v="0"/>
    <n v="0"/>
    <n v="0"/>
    <n v="0"/>
    <n v="0"/>
    <n v="0"/>
    <n v="15952.5"/>
  </r>
  <r>
    <x v="11"/>
    <x v="5"/>
    <s v="FG-83869"/>
    <d v="2023-12-28T00:00:00"/>
    <n v="129"/>
    <s v="FG-129"/>
    <n v="1.9950000000000001"/>
    <n v="1421.44"/>
    <n v="77920"/>
    <n v="1364.58"/>
    <s v="Stock#485   2 mil White TT Polyester TC   1 Master"/>
    <n v="485"/>
    <s v="S8025 (Solvent)"/>
    <d v="2024-01-08T00:00:00"/>
    <d v="2024-01-08T00:00:00"/>
    <n v="1364.58"/>
    <n v="0"/>
    <n v="1364.57995605468"/>
    <x v="2"/>
    <s v="Sub\PS"/>
    <n v="1"/>
    <n v="5000"/>
    <n v="11.875"/>
    <n v="1"/>
    <n v="0"/>
    <n v="0"/>
    <n v="0"/>
    <n v="0"/>
    <n v="0"/>
    <n v="0"/>
    <n v="0"/>
    <n v="0"/>
    <n v="0"/>
    <n v="712.5"/>
  </r>
  <r>
    <x v="11"/>
    <x v="5"/>
    <s v="FG-83870"/>
    <d v="2023-12-28T00:00:00"/>
    <n v="129"/>
    <s v="FG-129"/>
    <n v="0.372"/>
    <n v="56748.6"/>
    <s v="B7781"/>
    <n v="57659.7"/>
    <s v="Stock#623   2mil Clear BOPP TC/S7400ER/.92g PET   "/>
    <n v="623"/>
    <s v="S7400"/>
    <d v="2024-01-09T00:00:00"/>
    <d v="2024-01-08T00:00:00"/>
    <n v="57659.73"/>
    <n v="0"/>
    <n v="57659.73046875"/>
    <x v="2"/>
    <s v="Sub\PS"/>
    <n v="1"/>
    <n v="20000"/>
    <n v="14.125"/>
    <n v="45"/>
    <n v="0"/>
    <n v="0"/>
    <n v="0"/>
    <n v="0"/>
    <n v="0"/>
    <n v="0"/>
    <n v="0"/>
    <n v="0"/>
    <n v="0"/>
    <n v="152550"/>
  </r>
  <r>
    <x v="11"/>
    <x v="5"/>
    <s v="FG-83871"/>
    <d v="2023-12-28T00:00:00"/>
    <n v="161"/>
    <s v="FG-161"/>
    <n v="0.48230000000000001"/>
    <n v="5266.72"/>
    <s v="Pj9012-P10"/>
    <n v="5266.73"/>
    <s v="Stock#633   2.6 mil white Polypropylene   1 Master"/>
    <n v="633"/>
    <s v="710vhp"/>
    <d v="2024-01-05T00:00:00"/>
    <d v="2024-01-04T00:00:00"/>
    <n v="5370.46"/>
    <n v="0"/>
    <n v="5370.4599609375"/>
    <x v="9"/>
    <s v="Sub\PS"/>
    <n v="1"/>
    <n v="10000"/>
    <n v="13"/>
    <n v="7"/>
    <n v="0"/>
    <n v="0"/>
    <n v="0"/>
    <n v="0"/>
    <n v="0"/>
    <n v="0"/>
    <n v="0"/>
    <n v="0"/>
    <n v="0"/>
    <n v="10920"/>
  </r>
  <r>
    <x v="11"/>
    <x v="5"/>
    <s v="FG-83877"/>
    <d v="2023-12-28T00:00:00"/>
    <n v="1148"/>
    <s v="FG-1148"/>
    <n v="0.1817"/>
    <n v="43.61"/>
    <s v="B9432"/>
    <n v="43.61"/>
    <s v="Stock#812   531T - 1 mil matte TT clear polypropyl"/>
    <n v="812"/>
    <s v="Permanent"/>
    <d v="2024-01-10T00:00:00"/>
    <d v="2024-01-10T00:00:00"/>
    <n v="43.68"/>
    <n v="0"/>
    <n v="43.680000305175703"/>
    <x v="2"/>
    <s v="Sub\self-wound"/>
    <n v="1"/>
    <n v="5000"/>
    <n v="4"/>
    <n v="1"/>
    <n v="0"/>
    <n v="0"/>
    <n v="0"/>
    <n v="0"/>
    <n v="0"/>
    <n v="0"/>
    <n v="0"/>
    <n v="0"/>
    <n v="0"/>
    <n v="240"/>
  </r>
  <r>
    <x v="11"/>
    <x v="5"/>
    <s v="FG-83878"/>
    <d v="2023-12-28T00:00:00"/>
    <n v="144"/>
    <s v="FG-144"/>
    <n v="0.79569999999999996"/>
    <n v="2864.52"/>
    <s v="S8783060"/>
    <n v="2993.44"/>
    <s v="Stock#960   2mil Clear TC BOPP / 633 Rem Adh / 1.2"/>
    <n v="960"/>
    <n v="633"/>
    <d v="2024-01-23T00:00:00"/>
    <d v="2024-01-26T00:00:00"/>
    <n v="3015.99"/>
    <n v="0"/>
    <n v="3015.98999023437"/>
    <x v="1"/>
    <s v="Sub\PS"/>
    <n v="1"/>
    <n v="5000"/>
    <n v="13"/>
    <n v="4"/>
    <n v="8"/>
    <n v="1"/>
    <n v="0"/>
    <n v="0"/>
    <n v="0"/>
    <n v="0"/>
    <n v="0"/>
    <n v="0"/>
    <n v="0"/>
    <n v="3600"/>
  </r>
  <r>
    <x v="11"/>
    <x v="5"/>
    <s v="FG-83879"/>
    <d v="2023-12-28T00:00:00"/>
    <n v="129"/>
    <s v="FG-129"/>
    <n v="0.56299999999999994"/>
    <n v="878.28"/>
    <n v="79101"/>
    <n v="922.19"/>
    <s v="Stock#796   2 Mil Metallized BOPP TC    1 Master R"/>
    <n v="796"/>
    <s v="S7000"/>
    <d v="2024-01-08T00:00:00"/>
    <d v="2024-01-08T00:00:00"/>
    <n v="922.19"/>
    <n v="0"/>
    <n v="922.19000244140602"/>
    <x v="2"/>
    <s v="Sub\PS"/>
    <n v="1"/>
    <n v="10000"/>
    <n v="13"/>
    <n v="1"/>
    <n v="0"/>
    <n v="0"/>
    <n v="0"/>
    <n v="0"/>
    <n v="0"/>
    <n v="0"/>
    <n v="0"/>
    <n v="0"/>
    <n v="0"/>
    <n v="1560"/>
  </r>
  <r>
    <x v="11"/>
    <x v="5"/>
    <s v="FG-83891"/>
    <d v="2023-12-29T00:00:00"/>
    <n v="129"/>
    <s v="FG-129"/>
    <n v="0.39200000000000002"/>
    <n v="5809.44"/>
    <s v="B7729"/>
    <n v="5815"/>
    <s v="Stock#680A   2.4 Mil White BOPP TC/S7000ER/40#BG  "/>
    <s v="680A"/>
    <s v="S7000er"/>
    <d v="2024-01-05T00:00:00"/>
    <d v="2024-01-10T00:00:00"/>
    <n v="5814.98"/>
    <n v="0"/>
    <n v="5814.97998046875"/>
    <x v="2"/>
    <s v="Sub\PS"/>
    <n v="1"/>
    <n v="10000"/>
    <n v="9.5"/>
    <n v="13"/>
    <n v="0"/>
    <n v="0"/>
    <n v="0"/>
    <n v="0"/>
    <n v="0"/>
    <n v="0"/>
    <n v="0"/>
    <n v="0"/>
    <n v="0"/>
    <n v="14820"/>
  </r>
  <r>
    <x v="12"/>
    <x v="5"/>
    <s v="FG-83898"/>
    <d v="2024-01-02T00:00:00"/>
    <n v="404"/>
    <s v="FG-404"/>
    <n v="0.318"/>
    <n v="4269.1499999999996"/>
    <s v="Pl38q"/>
    <n v="4267.9799999999996"/>
    <s v="Stock#101   54# Raflacoat(semi-gloss)   1 Master R"/>
    <n v="101"/>
    <s v="Rp51"/>
    <d v="2024-01-11T00:00:00"/>
    <d v="2024-01-10T00:00:00"/>
    <n v="4335.09"/>
    <n v="0"/>
    <n v="4335.08984375"/>
    <x v="0"/>
    <s v="Sub\PS"/>
    <n v="1"/>
    <n v="10000"/>
    <n v="12.25"/>
    <n v="5"/>
    <n v="10.125"/>
    <n v="5"/>
    <n v="0"/>
    <n v="0"/>
    <n v="0"/>
    <n v="0"/>
    <n v="0"/>
    <n v="0"/>
    <n v="0"/>
    <n v="13425"/>
  </r>
  <r>
    <x v="12"/>
    <x v="5"/>
    <s v="FG-83909"/>
    <d v="2024-01-03T00:00:00"/>
    <n v="129"/>
    <s v="FG-129"/>
    <n v="0.91100000000000003"/>
    <n v="1175.19"/>
    <s v="B0930"/>
    <n v="1205.8699999999999"/>
    <s v="Stock#662   7.5M HS HDPE   1 Master Rolls"/>
    <n v="662"/>
    <s v="None"/>
    <m/>
    <d v="2024-01-10T00:00:00"/>
    <n v="1205.8599999999999"/>
    <n v="0"/>
    <n v="1205.85998535156"/>
    <x v="2"/>
    <s v="Sub\PS"/>
    <n v="1"/>
    <n v="5000"/>
    <n v="10.75"/>
    <n v="2"/>
    <n v="0"/>
    <n v="0"/>
    <n v="0"/>
    <n v="0"/>
    <n v="0"/>
    <n v="0"/>
    <n v="0"/>
    <n v="0"/>
    <n v="0"/>
    <n v="1290"/>
  </r>
  <r>
    <x v="12"/>
    <x v="5"/>
    <s v="FG-83911"/>
    <d v="2024-01-03T00:00:00"/>
    <n v="161"/>
    <s v="FG-161"/>
    <n v="0.160766666666666"/>
    <n v="6530.34"/>
    <s v="Pj9012-P10"/>
    <n v="6497"/>
    <s v="Stock#633   2.6 mil white Polypropylene   3 Master"/>
    <n v="633"/>
    <s v="710vhp"/>
    <d v="2024-01-16T00:00:00"/>
    <d v="2024-01-16T00:00:00"/>
    <n v="6624.88"/>
    <n v="0"/>
    <n v="6624.8802083333303"/>
    <x v="9"/>
    <s v="Sub\PS"/>
    <n v="1"/>
    <n v="10000"/>
    <n v="8"/>
    <n v="2"/>
    <n v="8.5"/>
    <n v="2"/>
    <n v="9"/>
    <n v="1"/>
    <n v="9.5"/>
    <n v="6"/>
    <n v="10"/>
    <n v="4"/>
    <n v="0"/>
    <n v="16680"/>
  </r>
  <r>
    <x v="12"/>
    <x v="5"/>
    <s v="FG-83911"/>
    <d v="2024-01-03T00:00:00"/>
    <n v="161"/>
    <s v="FG-161"/>
    <n v="0.160766666666666"/>
    <n v="6530.34"/>
    <s v="Pj9012-P10"/>
    <n v="6497"/>
    <s v="Stock#633   2.6 mil white Polypropylene   3 Master"/>
    <n v="633"/>
    <s v="710vhp"/>
    <d v="2024-01-16T00:00:00"/>
    <d v="2024-01-16T00:00:00"/>
    <n v="6624.88"/>
    <n v="0"/>
    <n v="6624.8802083333303"/>
    <x v="9"/>
    <s v="Sub\PS"/>
    <n v="2"/>
    <n v="10000"/>
    <n v="10.5"/>
    <n v="1"/>
    <n v="11.5"/>
    <n v="9"/>
    <n v="12"/>
    <n v="1"/>
    <n v="12.5"/>
    <n v="2"/>
    <n v="15.5"/>
    <n v="1"/>
    <n v="0"/>
    <n v="19980"/>
  </r>
  <r>
    <x v="12"/>
    <x v="5"/>
    <s v="FG-83911"/>
    <d v="2024-01-03T00:00:00"/>
    <n v="161"/>
    <s v="FG-161"/>
    <n v="0.160766666666666"/>
    <n v="6530.34"/>
    <s v="Pj9012-P10"/>
    <n v="6497"/>
    <s v="Stock#633   2.6 mil white Polypropylene   3 Master"/>
    <n v="633"/>
    <s v="710vhp"/>
    <d v="2024-01-16T00:00:00"/>
    <d v="2024-01-16T00:00:00"/>
    <n v="6624.88"/>
    <n v="0"/>
    <n v="6624.8802083333303"/>
    <x v="9"/>
    <s v="Sub\PS"/>
    <n v="3"/>
    <n v="10000"/>
    <n v="16.5"/>
    <n v="2"/>
    <n v="0"/>
    <n v="0"/>
    <n v="0"/>
    <n v="0"/>
    <n v="0"/>
    <n v="0"/>
    <n v="0"/>
    <n v="0"/>
    <n v="0"/>
    <n v="3960"/>
  </r>
  <r>
    <x v="12"/>
    <x v="5"/>
    <s v="FG-83914"/>
    <d v="2024-01-03T00:00:00"/>
    <n v="144"/>
    <s v="FG-144"/>
    <n v="0.11"/>
    <n v="3960"/>
    <s v="S4280060"/>
    <n v="4045.5419999999999"/>
    <s v="Stock#684   2.6 Mil White TC Bopp   5 Master Rolls"/>
    <n v="684"/>
    <n v="751"/>
    <d v="2024-01-17T00:00:00"/>
    <d v="2024-01-17T00:00:00"/>
    <n v="4089.6680000000001"/>
    <n v="0"/>
    <n v="4089.66796875"/>
    <x v="1"/>
    <s v="Sub\PS"/>
    <n v="1"/>
    <n v="10000"/>
    <n v="13"/>
    <n v="4"/>
    <n v="8"/>
    <n v="1"/>
    <n v="0"/>
    <n v="0"/>
    <n v="0"/>
    <n v="0"/>
    <n v="0"/>
    <n v="0"/>
    <n v="0"/>
    <n v="7200"/>
  </r>
  <r>
    <x v="12"/>
    <x v="5"/>
    <s v="FG-83914"/>
    <d v="2024-01-03T00:00:00"/>
    <n v="144"/>
    <s v="FG-144"/>
    <n v="0.11"/>
    <n v="3960"/>
    <s v="S4280060"/>
    <n v="4045.5419999999999"/>
    <s v="Stock#684   2.6 Mil White TC Bopp   5 Master Rolls"/>
    <n v="684"/>
    <n v="751"/>
    <d v="2024-01-17T00:00:00"/>
    <d v="2024-01-17T00:00:00"/>
    <n v="4089.6680000000001"/>
    <n v="0"/>
    <n v="4089.66796875"/>
    <x v="1"/>
    <s v="Sub\PS"/>
    <n v="2"/>
    <n v="10000"/>
    <n v="13"/>
    <n v="4"/>
    <n v="8"/>
    <n v="1"/>
    <n v="0"/>
    <n v="0"/>
    <n v="0"/>
    <n v="0"/>
    <n v="0"/>
    <n v="0"/>
    <n v="0"/>
    <n v="7200"/>
  </r>
  <r>
    <x v="12"/>
    <x v="5"/>
    <s v="FG-83914"/>
    <d v="2024-01-03T00:00:00"/>
    <n v="144"/>
    <s v="FG-144"/>
    <n v="0.11"/>
    <n v="3960"/>
    <s v="S4280060"/>
    <n v="4045.5419999999999"/>
    <s v="Stock#684   2.6 Mil White TC Bopp   5 Master Rolls"/>
    <n v="684"/>
    <n v="751"/>
    <d v="2024-01-17T00:00:00"/>
    <d v="2024-01-17T00:00:00"/>
    <n v="4089.6680000000001"/>
    <n v="0"/>
    <n v="4089.66796875"/>
    <x v="1"/>
    <s v="Sub\PS"/>
    <n v="3"/>
    <n v="10000"/>
    <n v="16.5"/>
    <n v="3"/>
    <n v="10.5"/>
    <n v="1"/>
    <n v="0"/>
    <n v="0"/>
    <n v="0"/>
    <n v="0"/>
    <n v="0"/>
    <n v="0"/>
    <n v="0"/>
    <n v="7200"/>
  </r>
  <r>
    <x v="12"/>
    <x v="5"/>
    <s v="FG-83914"/>
    <d v="2024-01-03T00:00:00"/>
    <n v="144"/>
    <s v="FG-144"/>
    <n v="0.11"/>
    <n v="3960"/>
    <s v="S4280060"/>
    <n v="4045.5419999999999"/>
    <s v="Stock#684   2.6 Mil White TC Bopp   5 Master Rolls"/>
    <n v="684"/>
    <n v="751"/>
    <d v="2024-01-17T00:00:00"/>
    <d v="2024-01-17T00:00:00"/>
    <n v="4089.6680000000001"/>
    <n v="0"/>
    <n v="4089.66796875"/>
    <x v="1"/>
    <s v="Sub\PS"/>
    <n v="4"/>
    <n v="10000"/>
    <n v="16.5"/>
    <n v="3"/>
    <n v="10.5"/>
    <n v="1"/>
    <n v="0"/>
    <n v="0"/>
    <n v="0"/>
    <n v="0"/>
    <n v="0"/>
    <n v="0"/>
    <n v="0"/>
    <n v="7200"/>
  </r>
  <r>
    <x v="12"/>
    <x v="5"/>
    <s v="FG-83914"/>
    <d v="2024-01-03T00:00:00"/>
    <n v="144"/>
    <s v="FG-144"/>
    <n v="0.11"/>
    <n v="3960"/>
    <s v="S4280060"/>
    <n v="4045.5419999999999"/>
    <s v="Stock#684   2.6 Mil White TC Bopp   5 Master Rolls"/>
    <n v="684"/>
    <n v="751"/>
    <d v="2024-01-17T00:00:00"/>
    <d v="2024-01-17T00:00:00"/>
    <n v="4089.6680000000001"/>
    <n v="0"/>
    <n v="4089.66796875"/>
    <x v="1"/>
    <s v="Sub\PS"/>
    <n v="5"/>
    <n v="10000"/>
    <n v="16.5"/>
    <n v="3"/>
    <n v="10.5"/>
    <n v="1"/>
    <n v="0"/>
    <n v="0"/>
    <n v="0"/>
    <n v="0"/>
    <n v="0"/>
    <n v="0"/>
    <n v="0"/>
    <n v="7200"/>
  </r>
  <r>
    <x v="12"/>
    <x v="5"/>
    <s v="FG-83915"/>
    <d v="2024-01-03T00:00:00"/>
    <n v="1148"/>
    <s v="FG-1148"/>
    <n v="3.5000000000000003E-2"/>
    <n v="1359.23"/>
    <s v="B9082"/>
    <n v="1405.06"/>
    <s v="Stock#802   410 - .8 Mil Clear Polypropylene Lamin"/>
    <n v="802"/>
    <s v="Perm"/>
    <d v="2024-01-15T00:00:00"/>
    <d v="2024-01-11T00:00:00"/>
    <n v="1359.23"/>
    <n v="0"/>
    <n v="1359.22998046875"/>
    <x v="2"/>
    <s v="Sub\self-wound"/>
    <n v="1"/>
    <n v="5000"/>
    <n v="16.375"/>
    <n v="2"/>
    <n v="12.375"/>
    <n v="3"/>
    <n v="11.875"/>
    <n v="2"/>
    <n v="11.375"/>
    <n v="18"/>
    <n v="10.375"/>
    <n v="6"/>
    <n v="0"/>
    <n v="21637.5"/>
  </r>
  <r>
    <x v="12"/>
    <x v="5"/>
    <s v="FG-83915"/>
    <d v="2024-01-03T00:00:00"/>
    <n v="1148"/>
    <s v="FG-1148"/>
    <n v="3.5000000000000003E-2"/>
    <n v="1359.23"/>
    <s v="B9082"/>
    <n v="1405.06"/>
    <s v="Stock#802   410 - .8 Mil Clear Polypropylene Lamin"/>
    <n v="802"/>
    <s v="Perm"/>
    <d v="2024-01-15T00:00:00"/>
    <d v="2024-01-11T00:00:00"/>
    <n v="1359.23"/>
    <n v="0"/>
    <n v="1359.22998046875"/>
    <x v="2"/>
    <s v="Sub\self-wound"/>
    <n v="2"/>
    <n v="5000"/>
    <n v="9.875"/>
    <n v="6"/>
    <n v="9.375"/>
    <n v="15"/>
    <n v="8.875"/>
    <n v="6"/>
    <n v="8.375"/>
    <n v="4"/>
    <n v="0"/>
    <n v="0"/>
    <n v="0"/>
    <n v="17197.5"/>
  </r>
  <r>
    <x v="12"/>
    <x v="5"/>
    <s v="FG-83918"/>
    <d v="2024-01-03T00:00:00"/>
    <n v="404"/>
    <s v="FG-404"/>
    <n v="0.44900000000000001"/>
    <n v="64117.2"/>
    <s v="Sy105c"/>
    <n v="65948.479999999996"/>
    <s v="Stock#506   2 mil gloss clear polypropylene   1 Ma"/>
    <n v="506"/>
    <s v="Rp37"/>
    <d v="2024-01-19T00:00:00"/>
    <d v="2024-01-19T00:00:00"/>
    <n v="66682.990000000005"/>
    <n v="0"/>
    <n v="66682.9921875"/>
    <x v="0"/>
    <s v="Sub\PS"/>
    <n v="1"/>
    <n v="10000"/>
    <n v="14.875"/>
    <n v="80"/>
    <n v="0"/>
    <n v="0"/>
    <n v="0"/>
    <n v="0"/>
    <n v="0"/>
    <n v="0"/>
    <n v="0"/>
    <n v="0"/>
    <n v="0"/>
    <n v="142800"/>
  </r>
  <r>
    <x v="12"/>
    <x v="5"/>
    <s v="FG-83921"/>
    <d v="2024-01-04T00:00:00"/>
    <n v="129"/>
    <s v="FG-129"/>
    <n v="0.75"/>
    <n v="1755"/>
    <s v="B4942"/>
    <n v="1757.11"/>
    <s v="Stock#242   8 Pt Tag - (cannot run semi-rotary - D"/>
    <n v="242"/>
    <s v="At2550"/>
    <d v="2024-01-11T00:00:00"/>
    <d v="2024-01-11T00:00:00"/>
    <n v="1672.76"/>
    <n v="0"/>
    <n v="1672.76000976562"/>
    <x v="2"/>
    <s v="Sub\PS"/>
    <n v="1"/>
    <n v="5000"/>
    <n v="13"/>
    <n v="3"/>
    <n v="0"/>
    <n v="0"/>
    <n v="0"/>
    <n v="0"/>
    <n v="0"/>
    <n v="0"/>
    <n v="0"/>
    <n v="0"/>
    <n v="0"/>
    <n v="2340"/>
  </r>
  <r>
    <x v="12"/>
    <x v="5"/>
    <s v="FG-83922"/>
    <d v="2024-01-04T00:00:00"/>
    <n v="404"/>
    <s v="FG-404"/>
    <n v="0.318"/>
    <n v="2480.4"/>
    <s v="Pl38q"/>
    <n v="2480.4"/>
    <s v="Stock#101   54# Raflacoat(semi-gloss)   1 Master R"/>
    <n v="101"/>
    <s v="Rp51"/>
    <d v="2024-01-11T00:00:00"/>
    <d v="2024-01-10T00:00:00"/>
    <n v="2519.4"/>
    <n v="0"/>
    <n v="2519.39990234375"/>
    <x v="0"/>
    <s v="Sub\PS"/>
    <n v="1"/>
    <n v="10000"/>
    <n v="13"/>
    <n v="5"/>
    <n v="0"/>
    <n v="0"/>
    <n v="0"/>
    <n v="0"/>
    <n v="0"/>
    <n v="0"/>
    <n v="0"/>
    <n v="0"/>
    <n v="0"/>
    <n v="7800"/>
  </r>
  <r>
    <x v="12"/>
    <x v="5"/>
    <s v="FG-83923"/>
    <d v="2024-01-04T00:00:00"/>
    <n v="129"/>
    <s v="FG-129"/>
    <n v="2.1589999999999998"/>
    <n v="1684.02"/>
    <n v="77923"/>
    <n v="1515.62"/>
    <s v="Stock#712   2 mil Bright Chrome Polyester   1 Mast"/>
    <n v="712"/>
    <s v="S8025 (Solvent)"/>
    <d v="2024-01-11T00:00:00"/>
    <d v="2024-01-11T00:00:00"/>
    <n v="1441.21"/>
    <n v="0"/>
    <n v="1441.2099609375"/>
    <x v="2"/>
    <s v="Sub\PS"/>
    <n v="1"/>
    <n v="5000"/>
    <n v="13"/>
    <n v="1"/>
    <n v="0"/>
    <n v="0"/>
    <n v="0"/>
    <n v="0"/>
    <n v="0"/>
    <n v="0"/>
    <n v="0"/>
    <n v="0"/>
    <n v="0"/>
    <n v="780"/>
  </r>
  <r>
    <x v="12"/>
    <x v="5"/>
    <s v="FG-83924"/>
    <d v="2024-01-04T00:00:00"/>
    <n v="137"/>
    <s v="FG-137"/>
    <n v="1.29"/>
    <n v="1549.24"/>
    <s v="Flx000303  Dpm Cg"/>
    <n v="1549.24"/>
    <s v="Stock#870   1 mil clear polyester   1 Master Rolls"/>
    <n v="870"/>
    <s v="V-344"/>
    <d v="2024-01-18T00:00:00"/>
    <d v="2024-01-18T00:00:00"/>
    <n v="1549.24"/>
    <n v="0"/>
    <n v="1549.23999023437"/>
    <x v="4"/>
    <s v="Sub\PS"/>
    <n v="1"/>
    <n v="1668"/>
    <n v="11.75"/>
    <n v="2"/>
    <n v="10"/>
    <n v="3"/>
    <n v="6.5"/>
    <n v="1"/>
    <n v="0"/>
    <n v="0"/>
    <n v="0"/>
    <n v="0"/>
    <n v="0"/>
    <n v="1200.96"/>
  </r>
  <r>
    <x v="12"/>
    <x v="5"/>
    <s v="FG-83925"/>
    <d v="2024-01-04T00:00:00"/>
    <n v="129"/>
    <s v="FG-129"/>
    <n v="0.442"/>
    <n v="6630"/>
    <n v="76910"/>
    <n v="6692.34"/>
    <s v="Stock#438   2.6 MIL TC White Polypropylene   1 Mas"/>
    <n v="438"/>
    <s v="S692n"/>
    <d v="2024-01-11T00:00:00"/>
    <d v="2024-01-11T00:00:00"/>
    <n v="6692.32"/>
    <n v="0"/>
    <n v="6692.31982421875"/>
    <x v="2"/>
    <s v="Sub\PS"/>
    <n v="1"/>
    <n v="10000"/>
    <n v="12.5"/>
    <n v="10"/>
    <n v="0"/>
    <n v="0"/>
    <n v="0"/>
    <n v="0"/>
    <n v="0"/>
    <n v="0"/>
    <n v="0"/>
    <n v="0"/>
    <n v="0"/>
    <n v="15000"/>
  </r>
  <r>
    <x v="12"/>
    <x v="5"/>
    <s v="FG-83926"/>
    <d v="2024-01-04T00:00:00"/>
    <n v="161"/>
    <s v="FG-161"/>
    <n v="0.59460000000000002"/>
    <n v="3210.84"/>
    <s v="Ptc1691-2p5"/>
    <n v="3220.25"/>
    <s v="Stock#548   2mil Clear on 1.2 mil PET    1 Master "/>
    <n v="548"/>
    <m/>
    <d v="2024-01-11T00:00:00"/>
    <d v="2024-01-11T00:00:00"/>
    <n v="3217.64"/>
    <n v="0"/>
    <n v="3217.63989257812"/>
    <x v="9"/>
    <s v="Sub\PS"/>
    <n v="1"/>
    <n v="5000"/>
    <n v="3"/>
    <n v="30"/>
    <n v="0"/>
    <n v="0"/>
    <n v="0"/>
    <n v="0"/>
    <n v="0"/>
    <n v="0"/>
    <n v="0"/>
    <n v="0"/>
    <n v="0"/>
    <n v="5400"/>
  </r>
  <r>
    <x v="12"/>
    <x v="5"/>
    <s v="FG-83927"/>
    <d v="2024-01-04T00:00:00"/>
    <n v="129"/>
    <s v="FG-129"/>
    <n v="0.23100000000000001"/>
    <n v="1871.1"/>
    <n v="54450"/>
    <n v="1875.09"/>
    <s v="Stock#303   60# C1S Semi-gloss   1 Master Rolls"/>
    <n v="303"/>
    <s v="None"/>
    <d v="2024-01-11T00:00:00"/>
    <d v="2024-01-11T00:00:00"/>
    <n v="1875.09"/>
    <n v="0"/>
    <n v="1875.08996582031"/>
    <x v="2"/>
    <s v="Sub\PS"/>
    <n v="1"/>
    <n v="10000"/>
    <n v="4.5"/>
    <n v="15"/>
    <n v="0"/>
    <n v="0"/>
    <n v="0"/>
    <n v="0"/>
    <n v="0"/>
    <n v="0"/>
    <n v="0"/>
    <n v="0"/>
    <n v="0"/>
    <n v="8100"/>
  </r>
  <r>
    <x v="12"/>
    <x v="5"/>
    <s v="FG-83928"/>
    <d v="2024-01-04T00:00:00"/>
    <n v="129"/>
    <s v="FG-129"/>
    <n v="0.39200000000000002"/>
    <n v="3057.6"/>
    <s v="B7729"/>
    <n v="3070.87"/>
    <s v="Stock#680A   2.4 Mil White BOPP TC/S7000ER/40#BG  "/>
    <s v="680A"/>
    <s v="S7000er"/>
    <d v="2024-01-11T00:00:00"/>
    <d v="2024-01-12T00:00:00"/>
    <n v="3070.87"/>
    <n v="0"/>
    <n v="3070.8701171875"/>
    <x v="2"/>
    <s v="Sub\PS"/>
    <n v="1"/>
    <n v="10000"/>
    <n v="13"/>
    <n v="5"/>
    <n v="0"/>
    <n v="0"/>
    <n v="0"/>
    <n v="0"/>
    <n v="0"/>
    <n v="0"/>
    <n v="0"/>
    <n v="0"/>
    <n v="0"/>
    <n v="7800"/>
  </r>
  <r>
    <x v="12"/>
    <x v="5"/>
    <s v="FG-83929"/>
    <d v="2024-01-04T00:00:00"/>
    <n v="1148"/>
    <s v="FG-1148"/>
    <n v="3.4000000000000002E-2"/>
    <n v="1156.9349999999999"/>
    <s v="B9077"/>
    <n v="1156.9349999999999"/>
    <s v="Stock#777A   404 - .7 mil clear polypropylene over"/>
    <s v="777A"/>
    <s v="Water Based Acrylic"/>
    <d v="2024-01-15T00:00:00"/>
    <d v="2024-01-11T00:00:00"/>
    <n v="1156.9349999999999"/>
    <n v="0"/>
    <n v="1156.93505859375"/>
    <x v="2"/>
    <s v="Sub\self-wound"/>
    <n v="1"/>
    <n v="5000"/>
    <n v="9"/>
    <n v="30"/>
    <n v="9.375"/>
    <n v="2"/>
    <n v="9.5"/>
    <n v="10"/>
    <n v="10.125"/>
    <n v="2"/>
    <n v="10.625"/>
    <n v="2"/>
    <n v="0"/>
    <n v="25515"/>
  </r>
  <r>
    <x v="12"/>
    <x v="5"/>
    <s v="FG-83929"/>
    <d v="2024-01-04T00:00:00"/>
    <n v="1148"/>
    <s v="FG-1148"/>
    <n v="3.4000000000000002E-2"/>
    <n v="1156.9349999999999"/>
    <s v="B9077"/>
    <n v="1156.9349999999999"/>
    <s v="Stock#777A   404 - .7 mil clear polypropylene over"/>
    <s v="777A"/>
    <s v="Water Based Acrylic"/>
    <d v="2024-01-15T00:00:00"/>
    <d v="2024-01-11T00:00:00"/>
    <n v="1156.9349999999999"/>
    <n v="0"/>
    <n v="1156.93505859375"/>
    <x v="2"/>
    <s v="Sub\self-wound"/>
    <n v="2"/>
    <n v="5000"/>
    <n v="11.25"/>
    <n v="2"/>
    <n v="11.375"/>
    <n v="5"/>
    <n v="12.5"/>
    <n v="5"/>
    <n v="0"/>
    <n v="0"/>
    <n v="0"/>
    <n v="0"/>
    <n v="0"/>
    <n v="8512.5"/>
  </r>
  <r>
    <x v="12"/>
    <x v="5"/>
    <s v="FG-83940"/>
    <d v="2024-01-04T00:00:00"/>
    <n v="129"/>
    <s v="FG-129"/>
    <n v="0.41299999999999998"/>
    <n v="3221.4"/>
    <n v="54414"/>
    <n v="3264.56"/>
    <s v="Stock#141   60# Semi-Gloss Elite FSC / C4510 / 40#"/>
    <n v="141"/>
    <s v="C4510"/>
    <d v="2024-01-11T00:00:00"/>
    <d v="2024-01-12T00:00:00"/>
    <n v="3264.57"/>
    <n v="0"/>
    <n v="3264.57006835937"/>
    <x v="2"/>
    <s v="Sub\PS"/>
    <n v="1"/>
    <n v="10000"/>
    <n v="13"/>
    <n v="5"/>
    <n v="0"/>
    <n v="0"/>
    <n v="0"/>
    <n v="0"/>
    <n v="0"/>
    <n v="0"/>
    <n v="0"/>
    <n v="0"/>
    <n v="0"/>
    <n v="7800"/>
  </r>
  <r>
    <x v="12"/>
    <x v="5"/>
    <s v="FG-83942"/>
    <d v="2024-01-04T00:00:00"/>
    <n v="100"/>
    <s v="FG-100"/>
    <n v="1.33"/>
    <n v="4309.2"/>
    <n v="7816"/>
    <n v="4309.2"/>
    <s v="Stock#492   2 mil white polyester gloss TC   1 Mas"/>
    <n v="492"/>
    <n v="310"/>
    <d v="2024-01-10T00:00:00"/>
    <d v="2024-01-10T00:00:00"/>
    <n v="4306.05"/>
    <n v="0"/>
    <n v="4306.0498046875"/>
    <x v="40"/>
    <s v="Sub\PS"/>
    <n v="1"/>
    <n v="5000"/>
    <n v="6.75"/>
    <n v="3"/>
    <n v="9.5"/>
    <n v="1"/>
    <n v="11.25"/>
    <n v="1"/>
    <n v="13"/>
    <n v="1"/>
    <n v="0"/>
    <n v="0"/>
    <n v="0"/>
    <n v="3240"/>
  </r>
  <r>
    <x v="12"/>
    <x v="5"/>
    <s v="FG-83943"/>
    <d v="2024-01-04T00:00:00"/>
    <n v="404"/>
    <s v="FG-404"/>
    <n v="0.38500000000000001"/>
    <n v="1201.2"/>
    <s v="Tt50f"/>
    <n v="1210.33"/>
    <s v="Stock#212   Transfer Premium Extra RP 2.5 mil Whit"/>
    <n v="212"/>
    <s v="Rp51"/>
    <d v="2024-01-11T00:00:00"/>
    <d v="2024-01-12T00:00:00"/>
    <n v="1325.05"/>
    <n v="0"/>
    <n v="1325.05004882812"/>
    <x v="0"/>
    <s v="Sub\PS"/>
    <n v="1"/>
    <n v="10000"/>
    <n v="13"/>
    <n v="2"/>
    <n v="0"/>
    <n v="0"/>
    <n v="0"/>
    <n v="0"/>
    <n v="0"/>
    <n v="0"/>
    <n v="0"/>
    <n v="0"/>
    <n v="0"/>
    <n v="3120"/>
  </r>
  <r>
    <x v="12"/>
    <x v="5"/>
    <s v="FG-83945"/>
    <d v="2024-01-05T00:00:00"/>
    <n v="129"/>
    <s v="FG-129"/>
    <n v="0.372"/>
    <n v="31527"/>
    <s v="B7781"/>
    <n v="33211.360000000001"/>
    <s v="Stock#623   2mil Clear BOPP TC/S7400ER/.92g PET   "/>
    <n v="623"/>
    <s v="S7400"/>
    <d v="2024-01-15T00:00:00"/>
    <d v="2024-01-12T00:00:00"/>
    <n v="33211.360000000001"/>
    <n v="0"/>
    <n v="33211.359375"/>
    <x v="2"/>
    <s v="Sub\PS"/>
    <n v="1"/>
    <n v="20000"/>
    <n v="14.125"/>
    <n v="25"/>
    <n v="0"/>
    <n v="0"/>
    <n v="0"/>
    <n v="0"/>
    <n v="0"/>
    <n v="0"/>
    <n v="0"/>
    <n v="0"/>
    <n v="0"/>
    <n v="84750"/>
  </r>
  <r>
    <x v="12"/>
    <x v="5"/>
    <s v="FG-83946"/>
    <d v="2024-01-05T00:00:00"/>
    <n v="1029"/>
    <s v="FG-1029"/>
    <n v="1.01"/>
    <n v="3636"/>
    <s v="Efp-23m44"/>
    <n v="3636"/>
    <s v="Stock#965   2.3mil White metalized TC Polypropylen"/>
    <n v="965"/>
    <s v="Ep-4"/>
    <d v="2024-01-10T00:00:00"/>
    <d v="2024-01-16T00:00:00"/>
    <n v="3814.06"/>
    <n v="0"/>
    <n v="3814.06005859375"/>
    <x v="53"/>
    <s v="Sub\PS"/>
    <n v="1"/>
    <n v="5000"/>
    <n v="10.125"/>
    <n v="2"/>
    <n v="12.625"/>
    <n v="3"/>
    <n v="0"/>
    <n v="0"/>
    <n v="0"/>
    <n v="0"/>
    <n v="0"/>
    <n v="0"/>
    <n v="1.875"/>
    <n v="115987.5"/>
  </r>
  <r>
    <x v="12"/>
    <x v="5"/>
    <s v="FG-83947"/>
    <d v="2024-01-05T00:00:00"/>
    <n v="1017"/>
    <s v="FG-1017"/>
    <n v="0.21"/>
    <n v="781.2"/>
    <s v="814e"/>
    <n v="781.2"/>
    <s v="Stock#779   1 mil clear easy release polypropylene"/>
    <n v="779"/>
    <s v="Emulsion Acrylic"/>
    <d v="2024-01-16T00:00:00"/>
    <d v="2024-01-16T00:00:00"/>
    <n v="1064.52"/>
    <n v="0"/>
    <n v="1064.52001953125"/>
    <x v="3"/>
    <s v="Sub\self-wound"/>
    <n v="1"/>
    <n v="5000"/>
    <n v="10"/>
    <n v="2"/>
    <n v="12.625"/>
    <n v="3"/>
    <n v="4.125"/>
    <n v="1"/>
    <n v="0"/>
    <n v="0"/>
    <n v="0"/>
    <n v="0"/>
    <n v="0"/>
    <n v="3720"/>
  </r>
  <r>
    <x v="12"/>
    <x v="5"/>
    <s v="FG-83952"/>
    <d v="2024-01-05T00:00:00"/>
    <n v="129"/>
    <s v="FG-129"/>
    <n v="0.39200000000000002"/>
    <n v="1375.92"/>
    <s v="B7729"/>
    <n v="1416.79"/>
    <s v="Stock#680A   2.4 Mil White BOPP TC/S7000ER/40#BG  "/>
    <s v="680A"/>
    <s v="S7000er"/>
    <d v="2024-01-17T00:00:00"/>
    <d v="2024-01-17T00:00:00"/>
    <n v="1416.78"/>
    <n v="0"/>
    <n v="1416.78002929687"/>
    <x v="2"/>
    <s v="Sub\PS"/>
    <n v="1"/>
    <n v="10000"/>
    <n v="9.75"/>
    <n v="3"/>
    <n v="0"/>
    <n v="0"/>
    <n v="0"/>
    <n v="0"/>
    <n v="0"/>
    <n v="0"/>
    <n v="0"/>
    <n v="0"/>
    <n v="0"/>
    <n v="3510"/>
  </r>
  <r>
    <x v="12"/>
    <x v="5"/>
    <s v="FG-83953"/>
    <d v="2024-01-05T00:00:00"/>
    <n v="161"/>
    <s v="FG-161"/>
    <n v="0.82840000000000003"/>
    <n v="490.83"/>
    <s v="Smp7802  Rdt16063"/>
    <n v="490.83"/>
    <s v="Stock#608   Bright silver metalized paper   1 Mast"/>
    <n v="608"/>
    <s v="Chill At"/>
    <d v="2024-01-24T00:00:00"/>
    <d v="2024-01-24T00:00:00"/>
    <n v="496.87"/>
    <n v="0"/>
    <n v="496.86999511718699"/>
    <x v="9"/>
    <s v="Sub\PS"/>
    <n v="1"/>
    <n v="5000"/>
    <n v="9.875"/>
    <n v="1"/>
    <n v="0"/>
    <n v="0"/>
    <n v="0"/>
    <n v="0"/>
    <n v="0"/>
    <n v="0"/>
    <n v="0"/>
    <n v="0"/>
    <n v="0"/>
    <n v="592.5"/>
  </r>
  <r>
    <x v="12"/>
    <x v="5"/>
    <s v="FG-83957"/>
    <d v="2024-01-05T00:00:00"/>
    <n v="404"/>
    <s v="FG-404"/>
    <n v="0.318"/>
    <n v="1931.85"/>
    <s v="Pl38q"/>
    <n v="1931.85"/>
    <s v="Stock#101   54# Raflacoat(semi-gloss)   1 Master R"/>
    <n v="101"/>
    <s v="Rp51"/>
    <d v="2024-01-15T00:00:00"/>
    <d v="2024-01-12T00:00:00"/>
    <n v="1962.23"/>
    <n v="0"/>
    <n v="1962.22998046875"/>
    <x v="0"/>
    <s v="Sub\PS"/>
    <n v="1"/>
    <n v="10000"/>
    <n v="10.125"/>
    <n v="5"/>
    <n v="0"/>
    <n v="0"/>
    <n v="0"/>
    <n v="0"/>
    <n v="0"/>
    <n v="0"/>
    <n v="0"/>
    <n v="0"/>
    <n v="0"/>
    <n v="6075"/>
  </r>
  <r>
    <x v="12"/>
    <x v="5"/>
    <s v="FG-83961"/>
    <d v="2024-01-08T00:00:00"/>
    <n v="129"/>
    <s v="FG-129"/>
    <n v="0.318"/>
    <n v="6344.1"/>
    <n v="54369"/>
    <n v="6394.14"/>
    <s v="Stock#130   54# Semi-Gloss/C4500/40#CK   1 Master "/>
    <n v="130"/>
    <s v="C4500"/>
    <d v="2024-01-12T00:00:00"/>
    <d v="2024-01-16T00:00:00"/>
    <n v="6394.12"/>
    <n v="0"/>
    <n v="6394.1201171875"/>
    <x v="2"/>
    <s v="Sub\PS"/>
    <n v="1"/>
    <n v="10000"/>
    <n v="10.125"/>
    <n v="10"/>
    <n v="13"/>
    <n v="5"/>
    <n v="0"/>
    <n v="0"/>
    <n v="0"/>
    <n v="0"/>
    <n v="0"/>
    <n v="0"/>
    <n v="0"/>
    <n v="19950"/>
  </r>
  <r>
    <x v="12"/>
    <x v="5"/>
    <s v="FG-83962"/>
    <d v="2024-01-08T00:00:00"/>
    <n v="144"/>
    <s v="FG-144"/>
    <n v="0.38940000000000002"/>
    <n v="6208.98"/>
    <s v="S7724460"/>
    <n v="6279.81"/>
    <s v="Stock#107   54# Semi-gloss   1 Master Rolls"/>
    <n v="107"/>
    <n v="720"/>
    <d v="2024-01-16T00:00:00"/>
    <d v="2024-01-16T00:00:00"/>
    <n v="6376.57"/>
    <n v="0"/>
    <n v="6376.56982421875"/>
    <x v="1"/>
    <s v="Sub\PS"/>
    <n v="1"/>
    <n v="10000"/>
    <n v="10.125"/>
    <n v="8"/>
    <n v="10.375"/>
    <n v="5"/>
    <n v="0"/>
    <n v="0"/>
    <n v="0"/>
    <n v="0"/>
    <n v="0"/>
    <n v="0"/>
    <n v="0"/>
    <n v="15945"/>
  </r>
  <r>
    <x v="12"/>
    <x v="5"/>
    <s v="FG-83964"/>
    <d v="2024-01-08T00:00:00"/>
    <n v="1148"/>
    <s v="FG-1148"/>
    <n v="6.8000000000000005E-2"/>
    <n v="1219.92"/>
    <s v="B9077"/>
    <n v="1219.92"/>
    <s v="Stock#777A   404 - .7 mil clear polypropylene over"/>
    <s v="777A"/>
    <s v="Water Based Acrylic"/>
    <d v="2024-01-16T00:00:00"/>
    <d v="2024-01-16T00:00:00"/>
    <n v="1219.92"/>
    <n v="0"/>
    <n v="1219.92004394531"/>
    <x v="2"/>
    <s v="Sub\self-wound"/>
    <n v="1"/>
    <n v="5000"/>
    <n v="8.25"/>
    <n v="4"/>
    <n v="9.875"/>
    <n v="12"/>
    <n v="12"/>
    <n v="6"/>
    <n v="12.5"/>
    <n v="4"/>
    <n v="12.75"/>
    <n v="2"/>
    <n v="0"/>
    <n v="17940"/>
  </r>
  <r>
    <x v="12"/>
    <x v="5"/>
    <s v="FG-83965"/>
    <d v="2024-01-08T00:00:00"/>
    <n v="129"/>
    <s v="FG-129"/>
    <n v="0.442"/>
    <n v="2983.5"/>
    <n v="76910"/>
    <n v="3007.68"/>
    <s v="Stock#438   2.6 MIL TC White Polypropylene   1 Mas"/>
    <n v="438"/>
    <s v="S692n"/>
    <d v="2024-01-12T00:00:00"/>
    <d v="2024-01-16T00:00:00"/>
    <n v="3007.67"/>
    <n v="0"/>
    <n v="3007.669921875"/>
    <x v="2"/>
    <s v="Sub\PS"/>
    <n v="1"/>
    <n v="10000"/>
    <n v="8.625"/>
    <n v="2"/>
    <n v="13"/>
    <n v="3"/>
    <n v="0"/>
    <n v="0"/>
    <n v="0"/>
    <n v="0"/>
    <n v="0"/>
    <n v="0"/>
    <n v="0"/>
    <n v="6750"/>
  </r>
  <r>
    <x v="12"/>
    <x v="5"/>
    <s v="FG-83967"/>
    <d v="2024-01-08T00:00:00"/>
    <n v="100"/>
    <s v="FG-100"/>
    <n v="4.22"/>
    <n v="4561.25"/>
    <n v="7871"/>
    <n v="4561.25"/>
    <s v="Stock#478   2 mil gloss white TT polyester TC   1 "/>
    <n v="478"/>
    <n v="350"/>
    <d v="2024-01-11T00:00:00"/>
    <d v="2024-01-15T00:00:00"/>
    <n v="4388.2700000000004"/>
    <n v="0"/>
    <n v="4388.27001953125"/>
    <x v="40"/>
    <s v="Sub\PS"/>
    <n v="1"/>
    <n v="1668"/>
    <n v="13"/>
    <n v="4"/>
    <n v="0"/>
    <n v="0"/>
    <n v="0"/>
    <n v="0"/>
    <n v="0"/>
    <n v="0"/>
    <n v="0"/>
    <n v="0"/>
    <n v="2"/>
    <n v="41072.832000000002"/>
  </r>
  <r>
    <x v="12"/>
    <x v="5"/>
    <s v="FG-83968"/>
    <d v="2024-01-08T00:00:00"/>
    <n v="100"/>
    <s v="FG-100"/>
    <n v="3.8199999999999901"/>
    <n v="4128.8999999999996"/>
    <n v="7868"/>
    <n v="4128.8999999999996"/>
    <s v="Stock#516   2 mil White Polyester TT   1 Master Ro"/>
    <n v="516"/>
    <n v="350"/>
    <d v="2024-01-11T00:00:00"/>
    <d v="2024-01-15T00:00:00"/>
    <n v="3511.96"/>
    <n v="0"/>
    <n v="3511.9599609375"/>
    <x v="40"/>
    <s v="Sub\PS"/>
    <n v="1"/>
    <n v="1668"/>
    <n v="13"/>
    <n v="4"/>
    <n v="0"/>
    <n v="0"/>
    <n v="0"/>
    <n v="0"/>
    <n v="0"/>
    <n v="0"/>
    <n v="0"/>
    <n v="0"/>
    <n v="2"/>
    <n v="41072.832000000002"/>
  </r>
  <r>
    <x v="12"/>
    <x v="5"/>
    <s v="FG-83971"/>
    <d v="2024-01-08T00:00:00"/>
    <n v="137"/>
    <s v="FG-137"/>
    <n v="4.26"/>
    <n v="4604.4799999999996"/>
    <s v="Flx000745 Brushcal"/>
    <n v="4604.4799999999996"/>
    <s v="Stock#706   1 mil metalized brite brushed polyeste"/>
    <n v="706"/>
    <s v="L-156"/>
    <d v="2024-01-29T00:00:00"/>
    <d v="2024-01-31T00:00:00"/>
    <n v="4692.82"/>
    <n v="0"/>
    <n v="4692.81982421875"/>
    <x v="4"/>
    <s v="Sub\PS"/>
    <n v="1"/>
    <n v="1668"/>
    <n v="13"/>
    <n v="4"/>
    <n v="0"/>
    <n v="0"/>
    <n v="0"/>
    <n v="0"/>
    <n v="0"/>
    <n v="0"/>
    <n v="0"/>
    <n v="0"/>
    <n v="2"/>
    <n v="41072.832000000002"/>
  </r>
  <r>
    <x v="12"/>
    <x v="5"/>
    <s v="FG-83972"/>
    <d v="2024-01-08T00:00:00"/>
    <n v="404"/>
    <s v="FG-404"/>
    <n v="0.44900000000000001"/>
    <n v="1252.71"/>
    <s v="Sy105c"/>
    <n v="1258.98"/>
    <s v="Stock#506   2 mil gloss clear polypropylene   1 Ma"/>
    <n v="506"/>
    <s v="Rp37"/>
    <d v="2024-01-16T00:00:00"/>
    <d v="2024-01-16T00:00:00"/>
    <n v="1372"/>
    <n v="0"/>
    <n v="1372"/>
    <x v="0"/>
    <s v="Sub\PS"/>
    <n v="1"/>
    <n v="10000"/>
    <n v="11.625"/>
    <n v="2"/>
    <n v="0"/>
    <n v="0"/>
    <n v="0"/>
    <n v="0"/>
    <n v="0"/>
    <n v="0"/>
    <n v="0"/>
    <n v="0"/>
    <n v="0"/>
    <n v="2790"/>
  </r>
  <r>
    <x v="12"/>
    <x v="5"/>
    <s v="FG-83981"/>
    <d v="2024-01-08T00:00:00"/>
    <n v="129"/>
    <s v="FG-129"/>
    <n v="1.379"/>
    <n v="4964.3999999999996"/>
    <n v="72829"/>
    <n v="4964.3999999999996"/>
    <s v="Stock#459   2 mil Clear TT Polyester   1 Master Ro"/>
    <n v="459"/>
    <s v="S333"/>
    <d v="2024-01-17T00:00:00"/>
    <d v="2024-01-18T00:00:00"/>
    <n v="4964.3999999999996"/>
    <n v="0"/>
    <n v="4964.39990234375"/>
    <x v="2"/>
    <s v="Sub\PS"/>
    <n v="1"/>
    <n v="5000"/>
    <n v="12"/>
    <n v="5"/>
    <n v="0"/>
    <n v="0"/>
    <n v="0"/>
    <n v="0"/>
    <n v="0"/>
    <n v="0"/>
    <n v="0"/>
    <n v="0"/>
    <n v="0"/>
    <n v="3600"/>
  </r>
  <r>
    <x v="12"/>
    <x v="5"/>
    <s v="FG-83982"/>
    <d v="2024-01-08T00:00:00"/>
    <n v="129"/>
    <s v="FG-129"/>
    <n v="1.456"/>
    <n v="2271.36"/>
    <n v="72828"/>
    <n v="2195.04"/>
    <s v="Stock#458   2 mil White TT Polyester   1 Master Ro"/>
    <n v="458"/>
    <s v="S333"/>
    <d v="2024-01-17T00:00:00"/>
    <d v="2024-01-16T00:00:00"/>
    <n v="2195.04"/>
    <n v="0"/>
    <n v="2195.0400390625"/>
    <x v="2"/>
    <s v="Sub\PS"/>
    <n v="1"/>
    <n v="5000"/>
    <n v="13"/>
    <n v="2"/>
    <n v="0"/>
    <n v="0"/>
    <n v="0"/>
    <n v="0"/>
    <n v="0"/>
    <n v="0"/>
    <n v="0"/>
    <n v="0"/>
    <n v="0"/>
    <n v="1560"/>
  </r>
  <r>
    <x v="12"/>
    <x v="5"/>
    <s v="FG-83983"/>
    <d v="2024-01-08T00:00:00"/>
    <n v="1148"/>
    <s v="FG-1148"/>
    <n v="0.495"/>
    <n v="2075.29"/>
    <s v="B9353"/>
    <n v="2075.29"/>
    <s v="Stock#866   609 - 1 mil clear polyester   1 Master"/>
    <n v="866"/>
    <s v="Permanent"/>
    <d v="2024-01-16T00:00:00"/>
    <d v="2024-01-16T00:00:00"/>
    <n v="2075.29"/>
    <n v="0"/>
    <n v="2075.2900390625"/>
    <x v="2"/>
    <s v="Sub\self-wound"/>
    <n v="1"/>
    <n v="5000"/>
    <n v="11.5"/>
    <n v="5"/>
    <n v="12.375"/>
    <n v="1"/>
    <n v="0"/>
    <n v="0"/>
    <n v="0"/>
    <n v="0"/>
    <n v="0"/>
    <n v="0"/>
    <n v="0"/>
    <n v="4192.5"/>
  </r>
  <r>
    <x v="12"/>
    <x v="5"/>
    <s v="FG-83994"/>
    <d v="2024-01-09T00:00:00"/>
    <n v="1148"/>
    <s v="FG-1148"/>
    <n v="7.0000000000000007E-2"/>
    <n v="1403.33"/>
    <s v="B9082"/>
    <n v="1403.46"/>
    <s v="Stock#802   410 - .8 Mil Clear Polypropylene Lamin"/>
    <n v="802"/>
    <s v="Perm"/>
    <d v="2024-01-16T00:00:00"/>
    <d v="2024-01-16T00:00:00"/>
    <n v="1403.33"/>
    <n v="0"/>
    <n v="1403.32995605468"/>
    <x v="2"/>
    <s v="Sub\self-wound"/>
    <n v="1"/>
    <n v="5000"/>
    <n v="11.375"/>
    <n v="10"/>
    <n v="13.375"/>
    <n v="7"/>
    <n v="10.875"/>
    <n v="6"/>
    <n v="15.375"/>
    <n v="4"/>
    <n v="0"/>
    <n v="0"/>
    <n v="0"/>
    <n v="20047.5"/>
  </r>
  <r>
    <x v="12"/>
    <x v="5"/>
    <s v="FG-84004"/>
    <d v="2024-01-09T00:00:00"/>
    <n v="129"/>
    <s v="FG-129"/>
    <n v="1.3740000000000001"/>
    <n v="1414.67"/>
    <n v="73952"/>
    <n v="1414.68"/>
    <s v="Stock#525   4 mil White Flex Vinyl TC/S4600/50#SCK"/>
    <n v="525"/>
    <s v="S4600"/>
    <d v="2024-01-17T00:00:00"/>
    <d v="2024-01-17T00:00:00"/>
    <n v="1414.67"/>
    <n v="0"/>
    <n v="1414.67004394531"/>
    <x v="2"/>
    <s v="Sub\PS"/>
    <n v="1"/>
    <n v="3300"/>
    <n v="13"/>
    <n v="2"/>
    <n v="0"/>
    <n v="0"/>
    <n v="0"/>
    <n v="0"/>
    <n v="0"/>
    <n v="0"/>
    <n v="0"/>
    <n v="0"/>
    <n v="0"/>
    <n v="1029.5999999999999"/>
  </r>
  <r>
    <x v="12"/>
    <x v="5"/>
    <s v="FG-84007"/>
    <d v="2024-01-10T00:00:00"/>
    <n v="100"/>
    <s v="FG-100"/>
    <n v="13.63"/>
    <n v="3273.82"/>
    <n v="3812"/>
    <n v="3273.82"/>
    <s v="Stock#935   1.6 mil white destruct polyurethane   "/>
    <n v="935"/>
    <n v="350"/>
    <d v="2024-01-31T00:00:00"/>
    <d v="2024-01-26T00:00:00"/>
    <n v="3275.13"/>
    <n v="0"/>
    <n v="3275.1298828125"/>
    <x v="40"/>
    <s v="Sub\PS"/>
    <n v="1"/>
    <n v="1668"/>
    <n v="6"/>
    <n v="2"/>
    <n v="0"/>
    <n v="0"/>
    <n v="0"/>
    <n v="0"/>
    <n v="0"/>
    <n v="0"/>
    <n v="0"/>
    <n v="0"/>
    <n v="0"/>
    <n v="240.19200000000001"/>
  </r>
  <r>
    <x v="12"/>
    <x v="5"/>
    <s v="FG-84008"/>
    <d v="2024-01-10T00:00:00"/>
    <n v="1029"/>
    <s v="FG-1029"/>
    <n v="1.01"/>
    <n v="3636"/>
    <s v="Efp-23m44"/>
    <n v="3345.12"/>
    <s v="Stock#965   2.3mil White metalized TC Polypropylen"/>
    <n v="965"/>
    <s v="Ep-4"/>
    <d v="2024-01-17T00:00:00"/>
    <d v="2024-01-23T00:00:00"/>
    <n v="3514.71"/>
    <n v="0"/>
    <n v="3514.7099609375"/>
    <x v="53"/>
    <s v="Sub\PS"/>
    <n v="1"/>
    <n v="5000"/>
    <n v="12.625"/>
    <n v="4"/>
    <n v="9.5"/>
    <n v="1"/>
    <n v="0"/>
    <n v="0"/>
    <n v="0"/>
    <n v="0"/>
    <n v="0"/>
    <n v="0"/>
    <n v="0"/>
    <n v="3600"/>
  </r>
  <r>
    <x v="12"/>
    <x v="5"/>
    <s v="FG-84009"/>
    <d v="2024-01-10T00:00:00"/>
    <n v="1017"/>
    <s v="FG-1017"/>
    <n v="0.21"/>
    <n v="781.2"/>
    <s v="814e"/>
    <n v="781.2"/>
    <s v="Stock#779   1 mil clear easy release polypropylene"/>
    <n v="779"/>
    <s v="Emulsion Acrylic"/>
    <d v="2024-01-16T00:00:00"/>
    <d v="2024-01-18T00:00:00"/>
    <n v="1064.52"/>
    <n v="0"/>
    <n v="1064.52001953125"/>
    <x v="3"/>
    <s v="Sub\self-wound"/>
    <n v="1"/>
    <n v="5000"/>
    <n v="12.625"/>
    <n v="4"/>
    <n v="11.5"/>
    <n v="1"/>
    <n v="0"/>
    <n v="0"/>
    <n v="0"/>
    <n v="0"/>
    <n v="0"/>
    <n v="0"/>
    <n v="0"/>
    <n v="3720"/>
  </r>
  <r>
    <x v="12"/>
    <x v="5"/>
    <s v="FG-84012"/>
    <d v="2024-01-10T00:00:00"/>
    <n v="129"/>
    <s v="FG-129"/>
    <n v="1.494"/>
    <n v="952.43"/>
    <n v="72823"/>
    <n v="952.42"/>
    <s v="Stock#673   2 mil CL PET TC   1 Master Rolls"/>
    <n v="673"/>
    <s v="S333"/>
    <d v="2024-01-18T00:00:00"/>
    <d v="2024-01-19T00:00:00"/>
    <n v="952.43"/>
    <n v="0"/>
    <n v="952.42999267578102"/>
    <x v="2"/>
    <s v="Sub\PS"/>
    <n v="1"/>
    <n v="2500"/>
    <n v="10.625"/>
    <n v="2"/>
    <n v="0"/>
    <n v="0"/>
    <n v="0"/>
    <n v="0"/>
    <n v="0"/>
    <n v="0"/>
    <n v="0"/>
    <n v="0"/>
    <n v="0"/>
    <n v="637.5"/>
  </r>
  <r>
    <x v="12"/>
    <x v="5"/>
    <s v="FG-84013"/>
    <d v="2024-01-10T00:00:00"/>
    <n v="144"/>
    <s v="FG-144"/>
    <n v="1.49"/>
    <n v="447"/>
    <s v="S8903652"/>
    <n v="447"/>
    <s v="Stock#610   70# BRIGHT WHITE FELT WS/747 PERMANENT"/>
    <n v="610"/>
    <n v="747"/>
    <d v="2024-01-18T00:00:00"/>
    <d v="2024-01-17T00:00:00"/>
    <n v="447.48"/>
    <n v="0"/>
    <n v="447.48001098632801"/>
    <x v="1"/>
    <s v="Sub\PS"/>
    <n v="1"/>
    <n v="2500"/>
    <n v="10"/>
    <n v="1"/>
    <n v="0"/>
    <n v="0"/>
    <n v="0"/>
    <n v="0"/>
    <n v="0"/>
    <n v="0"/>
    <n v="0"/>
    <n v="0"/>
    <n v="0"/>
    <n v="300"/>
  </r>
  <r>
    <x v="12"/>
    <x v="5"/>
    <s v="FG-84014"/>
    <d v="2024-01-10T00:00:00"/>
    <n v="484"/>
    <s v="FG-484"/>
    <n v="0.32"/>
    <n v="1497.6"/>
    <s v="C1-1423"/>
    <n v="1497.6"/>
    <s v="Stock#248A   10pt. C1S Semi-gloss Tag   1 Master R"/>
    <s v="248A"/>
    <s v="None"/>
    <d v="2024-01-17T00:00:00"/>
    <d v="2024-01-17T00:00:00"/>
    <n v="1640.99"/>
    <n v="0"/>
    <n v="1640.98999023437"/>
    <x v="26"/>
    <s v="Sub\PS"/>
    <n v="1"/>
    <n v="7500"/>
    <n v="17"/>
    <n v="3"/>
    <n v="0"/>
    <n v="0"/>
    <n v="0"/>
    <n v="0"/>
    <n v="0"/>
    <n v="0"/>
    <n v="0"/>
    <n v="0"/>
    <n v="1"/>
    <n v="94590"/>
  </r>
  <r>
    <x v="12"/>
    <x v="5"/>
    <s v="FG-84021"/>
    <d v="2024-01-11T00:00:00"/>
    <n v="129"/>
    <s v="FG-129"/>
    <n v="0.372"/>
    <n v="37832.400000000001"/>
    <s v="B7781"/>
    <n v="37715.74"/>
    <s v="Stock#623   2mil Clear BOPP TC/S7400ER/.92g PET   "/>
    <n v="623"/>
    <s v="S7400"/>
    <d v="2024-01-23T00:00:00"/>
    <d v="2024-01-19T00:00:00"/>
    <n v="37715.75"/>
    <n v="0"/>
    <n v="37715.75"/>
    <x v="2"/>
    <s v="Sub\PS"/>
    <n v="1"/>
    <n v="20000"/>
    <n v="14.125"/>
    <n v="30"/>
    <n v="0"/>
    <n v="0"/>
    <n v="0"/>
    <n v="0"/>
    <n v="0"/>
    <n v="0"/>
    <n v="0"/>
    <n v="0"/>
    <n v="0"/>
    <n v="101700"/>
  </r>
  <r>
    <x v="12"/>
    <x v="5"/>
    <s v="FG-84022"/>
    <d v="2024-01-11T00:00:00"/>
    <n v="129"/>
    <s v="FG-129"/>
    <n v="0.318"/>
    <n v="4655.5200000000004"/>
    <n v="54369"/>
    <n v="4731.93"/>
    <s v="Stock#130   54# Semi-Gloss/C4500/40#CK   1 Master "/>
    <n v="130"/>
    <s v="C4500"/>
    <d v="2024-03-07T00:00:00"/>
    <d v="2024-03-08T00:00:00"/>
    <n v="4731.93"/>
    <n v="0"/>
    <n v="4731.93017578125"/>
    <x v="2"/>
    <s v="Sub\PS"/>
    <n v="1"/>
    <n v="10000"/>
    <n v="15.25"/>
    <n v="8"/>
    <n v="0"/>
    <n v="0"/>
    <n v="0"/>
    <n v="0"/>
    <n v="0"/>
    <n v="0"/>
    <n v="0"/>
    <n v="0"/>
    <n v="0"/>
    <n v="14640"/>
  </r>
  <r>
    <x v="12"/>
    <x v="5"/>
    <s v="FG-84023"/>
    <d v="2024-01-11T00:00:00"/>
    <n v="129"/>
    <s v="FG-129"/>
    <n v="0.39200000000000002"/>
    <n v="3657.36"/>
    <s v="B7729"/>
    <n v="3587.47"/>
    <s v="Stock#680A   2.4 Mil White BOPP TC/S7000ER/40#BG  "/>
    <s v="680A"/>
    <s v="S7000er"/>
    <d v="2024-01-18T00:00:00"/>
    <d v="2024-01-19T00:00:00"/>
    <n v="3587.48"/>
    <n v="0"/>
    <n v="3587.47998046875"/>
    <x v="2"/>
    <s v="Sub\PS"/>
    <n v="1"/>
    <n v="10000"/>
    <n v="9.5"/>
    <n v="6"/>
    <n v="10.375"/>
    <n v="2"/>
    <n v="0"/>
    <n v="0"/>
    <n v="0"/>
    <n v="0"/>
    <n v="0"/>
    <n v="0"/>
    <n v="0"/>
    <n v="9330"/>
  </r>
  <r>
    <x v="12"/>
    <x v="5"/>
    <s v="FG-84024"/>
    <d v="2024-01-11T00:00:00"/>
    <n v="404"/>
    <s v="FG-404"/>
    <n v="0.68500000000000005"/>
    <n v="2404.35"/>
    <s v="Sy142z"/>
    <n v="2409.15"/>
    <s v="Stock#589   2.2 mil clear polyolefin   1 Master Ro"/>
    <n v="589"/>
    <s v="Rp37"/>
    <d v="2024-01-18T00:00:00"/>
    <d v="2024-01-18T00:00:00"/>
    <n v="2525.75"/>
    <n v="0"/>
    <n v="2525.75"/>
    <x v="0"/>
    <s v="Sub\PS"/>
    <n v="1"/>
    <n v="10000"/>
    <n v="9.75"/>
    <n v="3"/>
    <n v="0"/>
    <n v="0"/>
    <n v="0"/>
    <n v="0"/>
    <n v="0"/>
    <n v="0"/>
    <n v="0"/>
    <n v="0"/>
    <n v="0"/>
    <n v="3510"/>
  </r>
  <r>
    <x v="12"/>
    <x v="5"/>
    <s v="FG-84025"/>
    <d v="2024-01-11T00:00:00"/>
    <n v="404"/>
    <s v="FG-404"/>
    <n v="0.66400000000000003"/>
    <n v="1992"/>
    <s v="Sy102z"/>
    <n v="2011.9"/>
    <s v="Stock#542   Raflex Plus White TC RP37 2.2mil High "/>
    <n v="542"/>
    <s v="Rp37"/>
    <d v="2024-01-18T00:00:00"/>
    <d v="2024-01-18T00:00:00"/>
    <n v="2126.0700000000002"/>
    <n v="0"/>
    <n v="2126.07006835937"/>
    <x v="0"/>
    <s v="Sub\PS"/>
    <n v="1"/>
    <n v="5000"/>
    <n v="10"/>
    <n v="5"/>
    <n v="0"/>
    <n v="0"/>
    <n v="0"/>
    <n v="0"/>
    <n v="0"/>
    <n v="0"/>
    <n v="0"/>
    <n v="0"/>
    <n v="0"/>
    <n v="3000"/>
  </r>
  <r>
    <x v="12"/>
    <x v="5"/>
    <s v="FG-84028"/>
    <d v="2024-01-11T00:00:00"/>
    <n v="129"/>
    <s v="FG-129"/>
    <n v="0.17233333333333301"/>
    <n v="4839.12"/>
    <n v="54425"/>
    <n v="4729.9766666666601"/>
    <s v="Stock#118   48# Semi-gloss Lightweight Dairy Label"/>
    <n v="118"/>
    <s v="C4510"/>
    <d v="2024-01-25T00:00:00"/>
    <d v="2024-01-24T00:00:00"/>
    <n v="4428.05666666666"/>
    <n v="0"/>
    <n v="4428.056640625"/>
    <x v="2"/>
    <s v="Sub\PS"/>
    <n v="2"/>
    <n v="10000"/>
    <n v="13"/>
    <n v="6"/>
    <n v="0"/>
    <n v="0"/>
    <n v="0"/>
    <n v="0"/>
    <n v="0"/>
    <n v="0"/>
    <n v="0"/>
    <n v="0"/>
    <n v="0"/>
    <n v="9360"/>
  </r>
  <r>
    <x v="12"/>
    <x v="5"/>
    <s v="FG-84028"/>
    <d v="2024-01-11T00:00:00"/>
    <n v="129"/>
    <s v="FG-129"/>
    <n v="0.17233333333333301"/>
    <n v="4839.12"/>
    <n v="54425"/>
    <n v="4729.9766666666601"/>
    <s v="Stock#118   48# Semi-gloss Lightweight Dairy Label"/>
    <n v="118"/>
    <s v="C4510"/>
    <d v="2024-01-25T00:00:00"/>
    <d v="2024-01-24T00:00:00"/>
    <n v="4428.05666666666"/>
    <n v="0"/>
    <n v="4428.056640625"/>
    <x v="2"/>
    <s v="Sub\PS"/>
    <n v="1"/>
    <n v="10000"/>
    <n v="13"/>
    <n v="6"/>
    <n v="0"/>
    <n v="0"/>
    <n v="0"/>
    <n v="0"/>
    <n v="0"/>
    <n v="0"/>
    <n v="0"/>
    <n v="0"/>
    <n v="0"/>
    <n v="9360"/>
  </r>
  <r>
    <x v="12"/>
    <x v="5"/>
    <s v="FG-84028"/>
    <d v="2024-01-11T00:00:00"/>
    <n v="129"/>
    <s v="FG-129"/>
    <n v="0.17233333333333301"/>
    <n v="4839.12"/>
    <n v="54425"/>
    <n v="4729.9766666666601"/>
    <s v="Stock#118   48# Semi-gloss Lightweight Dairy Label"/>
    <n v="118"/>
    <s v="C4510"/>
    <d v="2024-01-25T00:00:00"/>
    <d v="2024-01-24T00:00:00"/>
    <n v="4428.05666666666"/>
    <n v="0"/>
    <n v="4428.056640625"/>
    <x v="2"/>
    <s v="Sub\PS"/>
    <n v="3"/>
    <n v="10000"/>
    <n v="13"/>
    <n v="6"/>
    <n v="0"/>
    <n v="0"/>
    <n v="0"/>
    <n v="0"/>
    <n v="0"/>
    <n v="0"/>
    <n v="0"/>
    <n v="0"/>
    <n v="0"/>
    <n v="9360"/>
  </r>
  <r>
    <x v="12"/>
    <x v="5"/>
    <s v="FG-84029"/>
    <d v="2024-01-11T00:00:00"/>
    <n v="1148"/>
    <s v="FG-1148"/>
    <n v="6.8000000000000005E-2"/>
    <n v="2388.84"/>
    <s v="B9077"/>
    <n v="2388.84"/>
    <s v="Stock#777A   404 - .7 mil clear polypropylene over"/>
    <s v="777A"/>
    <s v="Water Based Acrylic"/>
    <d v="2024-01-22T00:00:00"/>
    <d v="2024-01-19T00:00:00"/>
    <n v="2388.84"/>
    <n v="0"/>
    <n v="2388.84008789062"/>
    <x v="2"/>
    <s v="Sub\self-wound"/>
    <n v="1"/>
    <n v="5000"/>
    <n v="13"/>
    <n v="39"/>
    <n v="9.5"/>
    <n v="4"/>
    <n v="10.125"/>
    <n v="4"/>
    <n v="0"/>
    <n v="0"/>
    <n v="0"/>
    <n v="0"/>
    <n v="0"/>
    <n v="35130"/>
  </r>
  <r>
    <x v="12"/>
    <x v="5"/>
    <s v="FG-84030"/>
    <d v="2024-01-11T00:00:00"/>
    <n v="1017"/>
    <s v="FG-1017"/>
    <n v="0.17599999999999999"/>
    <n v="2426.16"/>
    <s v="814m"/>
    <n v="2426.16"/>
    <s v="Stock#778   1 mil matte clear polypropylene overla"/>
    <n v="778"/>
    <s v="Water Based Acrylic"/>
    <d v="2024-01-18T00:00:00"/>
    <d v="2024-01-19T00:00:00"/>
    <n v="2426.16"/>
    <n v="0"/>
    <n v="2426.15991210937"/>
    <x v="3"/>
    <s v="Sub\self-wound"/>
    <n v="1"/>
    <n v="5000"/>
    <n v="14"/>
    <n v="15"/>
    <n v="9.75"/>
    <n v="1"/>
    <n v="10"/>
    <n v="1"/>
    <n v="0"/>
    <n v="0"/>
    <n v="0"/>
    <n v="0"/>
    <n v="0"/>
    <n v="13785"/>
  </r>
  <r>
    <x v="12"/>
    <x v="5"/>
    <s v="FG-84031"/>
    <d v="2024-01-11T00:00:00"/>
    <n v="161"/>
    <s v="FG-161"/>
    <n v="0.48230000000000001"/>
    <n v="16639.349999999999"/>
    <s v="Pj9012-P10"/>
    <n v="16729.79"/>
    <s v="Stock#633   2.6 mil white Polypropylene   1 Master"/>
    <n v="633"/>
    <s v="710vhp"/>
    <d v="2024-01-19T00:00:00"/>
    <d v="2024-01-19T00:00:00"/>
    <n v="17059.560000000001"/>
    <n v="0"/>
    <n v="17059.560546875"/>
    <x v="9"/>
    <s v="Sub\PS"/>
    <n v="1"/>
    <n v="10000"/>
    <n v="11.5"/>
    <n v="15"/>
    <n v="13"/>
    <n v="5"/>
    <n v="10"/>
    <n v="5"/>
    <n v="0"/>
    <n v="0"/>
    <n v="0"/>
    <n v="0"/>
    <n v="0"/>
    <n v="34500"/>
  </r>
  <r>
    <x v="12"/>
    <x v="5"/>
    <s v="FG-84032"/>
    <d v="2024-01-11T00:00:00"/>
    <n v="129"/>
    <s v="FG-129"/>
    <n v="0.442"/>
    <n v="6630"/>
    <n v="76910"/>
    <n v="6746.16"/>
    <s v="Stock#438   2.6 MIL TC White Polypropylene   1 Mas"/>
    <n v="438"/>
    <s v="S692n"/>
    <d v="2024-01-19T00:00:00"/>
    <d v="2024-01-22T00:00:00"/>
    <n v="6746.16"/>
    <n v="0"/>
    <n v="6746.16015625"/>
    <x v="2"/>
    <s v="Sub\PS"/>
    <n v="1"/>
    <n v="10000"/>
    <n v="12.5"/>
    <n v="10"/>
    <n v="0"/>
    <n v="0"/>
    <n v="0"/>
    <n v="0"/>
    <n v="0"/>
    <n v="0"/>
    <n v="0"/>
    <n v="0"/>
    <n v="0"/>
    <n v="15000"/>
  </r>
  <r>
    <x v="12"/>
    <x v="5"/>
    <s v="FG-84052"/>
    <d v="2024-01-15T00:00:00"/>
    <n v="1148"/>
    <s v="FG-1148"/>
    <n v="7.0000000000000007E-2"/>
    <n v="2002.88"/>
    <s v="B9082"/>
    <n v="2013.99"/>
    <s v="Stock#802   410 - .8 Mil Clear Polypropylene Lamin"/>
    <n v="802"/>
    <s v="Perm"/>
    <d v="2024-01-22T00:00:00"/>
    <d v="2024-01-19T00:00:00"/>
    <n v="2013.83"/>
    <n v="0"/>
    <n v="2013.82995605468"/>
    <x v="2"/>
    <s v="Sub\self-wound"/>
    <n v="1"/>
    <n v="5000"/>
    <n v="16.375"/>
    <n v="12"/>
    <n v="9.875"/>
    <n v="7"/>
    <n v="11.375"/>
    <n v="14"/>
    <n v="13"/>
    <n v="4"/>
    <n v="0"/>
    <n v="0"/>
    <n v="0"/>
    <n v="28612.5"/>
  </r>
  <r>
    <x v="12"/>
    <x v="5"/>
    <s v="FG-84053"/>
    <d v="2024-01-15T00:00:00"/>
    <n v="404"/>
    <s v="FG-404"/>
    <n v="0.318"/>
    <n v="3243.6"/>
    <s v="Pl38q"/>
    <n v="3243.6"/>
    <s v="Stock#101   54# Raflacoat(semi-gloss)   1 Master R"/>
    <n v="101"/>
    <s v="Rp51"/>
    <d v="2024-01-22T00:00:00"/>
    <d v="2024-01-22T00:00:00"/>
    <n v="3294.6"/>
    <n v="0"/>
    <n v="3294.60009765625"/>
    <x v="0"/>
    <s v="Sub\PS"/>
    <n v="1"/>
    <n v="10000"/>
    <n v="17"/>
    <n v="5"/>
    <n v="0"/>
    <n v="0"/>
    <n v="0"/>
    <n v="0"/>
    <n v="0"/>
    <n v="0"/>
    <n v="0"/>
    <n v="0"/>
    <n v="0"/>
    <n v="10200"/>
  </r>
  <r>
    <x v="12"/>
    <x v="5"/>
    <s v="FG-84054"/>
    <d v="2024-01-15T00:00:00"/>
    <n v="1148"/>
    <s v="FG-1148"/>
    <n v="6.8000000000000005E-2"/>
    <n v="1677.9"/>
    <s v="B9077"/>
    <n v="1677.9"/>
    <s v="Stock#777A   404 - .7 mil clear polypropylene over"/>
    <s v="777A"/>
    <s v="Water Based Acrylic"/>
    <d v="2024-01-22T00:00:00"/>
    <d v="2024-01-22T00:00:00"/>
    <n v="1677.9"/>
    <n v="0"/>
    <n v="1677.90002441406"/>
    <x v="2"/>
    <s v="Sub\self-wound"/>
    <n v="1"/>
    <n v="5000"/>
    <n v="16.875"/>
    <n v="10"/>
    <n v="12.125"/>
    <n v="20"/>
    <n v="0"/>
    <n v="0"/>
    <n v="0"/>
    <n v="0"/>
    <n v="0"/>
    <n v="0"/>
    <n v="0"/>
    <n v="24675"/>
  </r>
  <r>
    <x v="12"/>
    <x v="5"/>
    <s v="FG-84055"/>
    <d v="2024-01-15T00:00:00"/>
    <n v="161"/>
    <s v="FG-161"/>
    <n v="0.39695000000000003"/>
    <n v="5144.47"/>
    <s v="3-1972-54r3"/>
    <n v="5504.59"/>
    <s v="Stock#528   2.3 Mil White TC Polypropylene   2 Mas"/>
    <n v="528"/>
    <s v="#27"/>
    <d v="2024-02-02T00:00:00"/>
    <d v="2024-02-01T00:00:00"/>
    <n v="5626.0950000000003"/>
    <n v="0"/>
    <n v="5626.09521484375"/>
    <x v="9"/>
    <s v="Sub\PS"/>
    <n v="2"/>
    <n v="10000"/>
    <n v="13"/>
    <n v="4"/>
    <n v="0"/>
    <n v="0"/>
    <n v="0"/>
    <n v="0"/>
    <n v="0"/>
    <n v="0"/>
    <n v="0"/>
    <n v="0"/>
    <n v="2"/>
    <n v="246240"/>
  </r>
  <r>
    <x v="12"/>
    <x v="5"/>
    <s v="FG-84055"/>
    <d v="2024-01-15T00:00:00"/>
    <n v="161"/>
    <s v="FG-161"/>
    <n v="0.39695000000000003"/>
    <n v="5144.47"/>
    <s v="3-1972-54r3"/>
    <n v="5504.59"/>
    <s v="Stock#528   2.3 Mil White TC Polypropylene   2 Mas"/>
    <n v="528"/>
    <s v="#27"/>
    <d v="2024-02-02T00:00:00"/>
    <d v="2024-02-01T00:00:00"/>
    <n v="5626.0950000000003"/>
    <n v="0"/>
    <n v="5626.09521484375"/>
    <x v="9"/>
    <s v="Sub\PS"/>
    <n v="1"/>
    <n v="10000"/>
    <n v="13"/>
    <n v="4"/>
    <n v="0"/>
    <n v="0"/>
    <n v="0"/>
    <n v="0"/>
    <n v="0"/>
    <n v="0"/>
    <n v="0"/>
    <n v="0"/>
    <n v="2"/>
    <n v="246240"/>
  </r>
  <r>
    <x v="12"/>
    <x v="5"/>
    <s v="FG-84056"/>
    <d v="2024-01-15T00:00:00"/>
    <n v="161"/>
    <s v="FG-161"/>
    <n v="0.37830000000000003"/>
    <n v="5129.75"/>
    <s v="Sgl7802-P10"/>
    <n v="5219.5200000000004"/>
    <s v="Stock#138   55# white semi-gloss   1 Master Rolls"/>
    <n v="138"/>
    <s v="Chill At"/>
    <d v="2024-01-19T00:00:00"/>
    <d v="2024-01-19T00:00:00"/>
    <n v="5350.48"/>
    <n v="0"/>
    <n v="5350.47998046875"/>
    <x v="9"/>
    <s v="Sub\PS"/>
    <n v="1"/>
    <n v="10000"/>
    <n v="14.125"/>
    <n v="8"/>
    <n v="0"/>
    <n v="0"/>
    <n v="0"/>
    <n v="0"/>
    <n v="0"/>
    <n v="0"/>
    <n v="0"/>
    <n v="0"/>
    <n v="0"/>
    <n v="13560"/>
  </r>
  <r>
    <x v="12"/>
    <x v="5"/>
    <s v="FG-84084"/>
    <d v="2024-01-16T00:00:00"/>
    <n v="129"/>
    <s v="FG-129"/>
    <n v="0.44900000000000001"/>
    <n v="16164"/>
    <n v="78146"/>
    <n v="16479.52"/>
    <s v="Stock#533   2.6 Mil White BOPP TC/S692N/1.2 Mil Po"/>
    <n v="533"/>
    <s v="S692n"/>
    <d v="2024-01-24T00:00:00"/>
    <d v="2024-01-24T00:00:00"/>
    <n v="16479.52"/>
    <n v="0"/>
    <n v="16479.51953125"/>
    <x v="2"/>
    <s v="Sub\PS"/>
    <n v="1"/>
    <n v="10000"/>
    <n v="12"/>
    <n v="25"/>
    <n v="0"/>
    <n v="0"/>
    <n v="0"/>
    <n v="0"/>
    <n v="0"/>
    <n v="0"/>
    <n v="0"/>
    <n v="0"/>
    <n v="0"/>
    <n v="36000"/>
  </r>
  <r>
    <x v="12"/>
    <x v="5"/>
    <s v="FG-84085"/>
    <d v="2024-01-16T00:00:00"/>
    <n v="1148"/>
    <s v="FG-1148"/>
    <n v="3.5000000000000003E-2"/>
    <n v="1392.825"/>
    <s v="B9082"/>
    <n v="1392.96"/>
    <s v="Stock#802   410 - .8 Mil Clear Polypropylene Lamin"/>
    <n v="802"/>
    <s v="Perm"/>
    <d v="2024-01-25T00:00:00"/>
    <d v="2024-01-24T00:00:00"/>
    <n v="1392.825"/>
    <n v="0"/>
    <n v="1392.82495117187"/>
    <x v="2"/>
    <s v="Sub\self-wound"/>
    <n v="1"/>
    <n v="5000"/>
    <n v="7.875"/>
    <n v="6"/>
    <n v="8.375"/>
    <n v="4"/>
    <n v="9.375"/>
    <n v="4"/>
    <n v="10.375"/>
    <n v="6"/>
    <n v="11.375"/>
    <n v="6"/>
    <n v="0"/>
    <n v="14925"/>
  </r>
  <r>
    <x v="12"/>
    <x v="5"/>
    <s v="FG-84085"/>
    <d v="2024-01-16T00:00:00"/>
    <n v="1148"/>
    <s v="FG-1148"/>
    <n v="3.5000000000000003E-2"/>
    <n v="1392.825"/>
    <s v="B9082"/>
    <n v="1392.96"/>
    <s v="Stock#802   410 - .8 Mil Clear Polypropylene Lamin"/>
    <n v="802"/>
    <s v="Perm"/>
    <d v="2024-01-25T00:00:00"/>
    <d v="2024-01-24T00:00:00"/>
    <n v="1392.825"/>
    <n v="0"/>
    <n v="1392.82495117187"/>
    <x v="2"/>
    <s v="Sub\self-wound"/>
    <n v="2"/>
    <n v="5000"/>
    <n v="12.375"/>
    <n v="8"/>
    <n v="13.375"/>
    <n v="2"/>
    <n v="14.375"/>
    <n v="2"/>
    <n v="15.375"/>
    <n v="2"/>
    <n v="16.375"/>
    <n v="14"/>
    <n v="0"/>
    <n v="24870"/>
  </r>
  <r>
    <x v="12"/>
    <x v="5"/>
    <s v="FG-84093"/>
    <d v="2024-01-16T00:00:00"/>
    <n v="404"/>
    <s v="FG-404"/>
    <n v="0.318"/>
    <n v="6029.28"/>
    <s v="Pl38q"/>
    <n v="6052.66"/>
    <s v="Stock#101   54# Raflacoat(semi-gloss)   1 Master R"/>
    <n v="101"/>
    <s v="Rp51"/>
    <d v="2024-01-24T00:00:00"/>
    <d v="2024-01-24T00:00:00"/>
    <n v="6147.82"/>
    <n v="0"/>
    <n v="6147.81982421875"/>
    <x v="0"/>
    <s v="Sub\PS"/>
    <n v="1"/>
    <n v="10000"/>
    <n v="9.75"/>
    <n v="3"/>
    <n v="10.125"/>
    <n v="3"/>
    <n v="11.875"/>
    <n v="5"/>
    <n v="13"/>
    <n v="3"/>
    <n v="0"/>
    <n v="0"/>
    <n v="0"/>
    <n v="18960"/>
  </r>
  <r>
    <x v="12"/>
    <x v="5"/>
    <s v="FG-84094"/>
    <d v="2024-01-16T00:00:00"/>
    <n v="129"/>
    <s v="FG-129"/>
    <n v="0.39200000000000002"/>
    <n v="14935.2"/>
    <s v="B7729"/>
    <n v="14773"/>
    <s v="Stock#680A   2.4 Mil White BOPP TC/S7000ER/40#BG  "/>
    <s v="680A"/>
    <s v="S7000er"/>
    <d v="2024-01-24T00:00:00"/>
    <d v="2024-01-24T00:00:00"/>
    <n v="14772.97"/>
    <n v="0"/>
    <n v="14772.9697265625"/>
    <x v="2"/>
    <s v="Sub\PS"/>
    <n v="1"/>
    <n v="10000"/>
    <n v="9.5"/>
    <n v="10"/>
    <n v="9.75"/>
    <n v="12"/>
    <n v="10.125"/>
    <n v="4"/>
    <n v="13"/>
    <n v="5"/>
    <n v="0"/>
    <n v="0"/>
    <n v="0"/>
    <n v="38100"/>
  </r>
  <r>
    <x v="12"/>
    <x v="5"/>
    <s v="FG-84095"/>
    <d v="2024-01-16T00:00:00"/>
    <n v="129"/>
    <s v="FG-129"/>
    <n v="0.442"/>
    <n v="7975.89"/>
    <n v="76910"/>
    <n v="8088.4"/>
    <s v="Stock#438   2.6 MIL TC White Polypropylene   1 Mas"/>
    <n v="438"/>
    <s v="S692n"/>
    <d v="2024-01-24T00:00:00"/>
    <d v="2024-01-24T00:00:00"/>
    <n v="8088.38"/>
    <n v="0"/>
    <n v="8088.3798828125"/>
    <x v="2"/>
    <s v="Sub\PS"/>
    <n v="1"/>
    <n v="10000"/>
    <n v="10"/>
    <n v="14"/>
    <n v="10.375"/>
    <n v="1"/>
    <n v="0"/>
    <n v="0"/>
    <n v="0"/>
    <n v="0"/>
    <n v="0"/>
    <n v="0"/>
    <n v="0"/>
    <n v="18045"/>
  </r>
  <r>
    <x v="12"/>
    <x v="5"/>
    <s v="FG-84096"/>
    <d v="2024-01-16T00:00:00"/>
    <n v="1148"/>
    <s v="FG-1148"/>
    <n v="6.8000000000000005E-2"/>
    <n v="1186.26"/>
    <s v="B9077"/>
    <n v="1186.26"/>
    <s v="Stock#777A   404 - .7 mil clear polypropylene over"/>
    <s v="777A"/>
    <s v="Water Based Acrylic"/>
    <d v="2024-01-22T00:00:00"/>
    <d v="2024-01-22T00:00:00"/>
    <n v="1186.26"/>
    <n v="0"/>
    <n v="1186.26000976562"/>
    <x v="2"/>
    <s v="Sub\self-wound"/>
    <n v="1"/>
    <n v="5000"/>
    <n v="8.25"/>
    <n v="4"/>
    <n v="9"/>
    <n v="20"/>
    <n v="9.625"/>
    <n v="4"/>
    <n v="9.75"/>
    <n v="2"/>
    <n v="9.875"/>
    <n v="2"/>
    <n v="0"/>
    <n v="17445"/>
  </r>
  <r>
    <x v="12"/>
    <x v="5"/>
    <s v="FG-84099"/>
    <d v="2024-01-16T00:00:00"/>
    <n v="161"/>
    <s v="FG-161"/>
    <n v="0.160766666666666"/>
    <n v="7697.5066666666598"/>
    <s v="Pj9012-P10"/>
    <n v="7248.4066666666604"/>
    <s v="Stock#633   2.6 mil white Polypropylene   3 Master"/>
    <n v="633"/>
    <s v="710vhp"/>
    <d v="2024-01-25T00:00:00"/>
    <d v="2024-01-24T00:00:00"/>
    <n v="7630.1099999999897"/>
    <n v="0"/>
    <n v="7630.1100260416597"/>
    <x v="9"/>
    <s v="Sub\PS"/>
    <n v="1"/>
    <n v="10000"/>
    <n v="8"/>
    <n v="3"/>
    <n v="8.5"/>
    <n v="2"/>
    <n v="9.5"/>
    <n v="3"/>
    <n v="10"/>
    <n v="2"/>
    <n v="11"/>
    <n v="3"/>
    <n v="0"/>
    <n v="14700"/>
  </r>
  <r>
    <x v="12"/>
    <x v="5"/>
    <s v="FG-84099"/>
    <d v="2024-01-16T00:00:00"/>
    <n v="161"/>
    <s v="FG-161"/>
    <n v="0.160766666666666"/>
    <n v="7697.5066666666598"/>
    <s v="Pj9012-P10"/>
    <n v="7248.4066666666604"/>
    <s v="Stock#633   2.6 mil white Polypropylene   3 Master"/>
    <n v="633"/>
    <s v="710vhp"/>
    <d v="2024-01-25T00:00:00"/>
    <d v="2024-01-24T00:00:00"/>
    <n v="7630.1099999999897"/>
    <n v="0"/>
    <n v="7630.1100260416597"/>
    <x v="9"/>
    <s v="Sub\PS"/>
    <n v="2"/>
    <n v="10000"/>
    <n v="11.5"/>
    <n v="2"/>
    <n v="12.5"/>
    <n v="2"/>
    <n v="13"/>
    <n v="2"/>
    <n v="13.5"/>
    <n v="1"/>
    <n v="14.5"/>
    <n v="2"/>
    <n v="0"/>
    <n v="13980"/>
  </r>
  <r>
    <x v="12"/>
    <x v="5"/>
    <s v="FG-84099"/>
    <d v="2024-01-16T00:00:00"/>
    <n v="161"/>
    <s v="FG-161"/>
    <n v="0.160766666666666"/>
    <n v="7697.5066666666598"/>
    <s v="Pj9012-P10"/>
    <n v="7248.4066666666604"/>
    <s v="Stock#633   2.6 mil white Polypropylene   3 Master"/>
    <n v="633"/>
    <s v="710vhp"/>
    <d v="2024-01-25T00:00:00"/>
    <d v="2024-01-24T00:00:00"/>
    <n v="7630.1099999999897"/>
    <n v="0"/>
    <n v="7630.1100260416597"/>
    <x v="9"/>
    <s v="Sub\PS"/>
    <n v="3"/>
    <n v="10000"/>
    <n v="15.5"/>
    <n v="5"/>
    <n v="16.5"/>
    <n v="5"/>
    <n v="0"/>
    <n v="0"/>
    <n v="0"/>
    <n v="0"/>
    <n v="0"/>
    <n v="0"/>
    <n v="0"/>
    <n v="19200"/>
  </r>
  <r>
    <x v="12"/>
    <x v="5"/>
    <s v="FG-84109"/>
    <d v="2024-01-17T00:00:00"/>
    <n v="404"/>
    <s v="FG-404"/>
    <n v="0.38500000000000001"/>
    <n v="7565.25"/>
    <s v="Tt50f"/>
    <n v="7580.04"/>
    <s v="Stock#212   Transfer Premium Extra RP 2.5 mil Whit"/>
    <n v="212"/>
    <s v="Rp51"/>
    <d v="2024-01-25T00:00:00"/>
    <d v="2024-01-25T00:00:00"/>
    <n v="7678.44"/>
    <n v="0"/>
    <n v="7678.43994140625"/>
    <x v="0"/>
    <s v="Sub\PS"/>
    <n v="1"/>
    <n v="10000"/>
    <n v="16.375"/>
    <n v="10"/>
    <n v="0"/>
    <n v="0"/>
    <n v="0"/>
    <n v="0"/>
    <n v="0"/>
    <n v="0"/>
    <n v="0"/>
    <n v="0"/>
    <n v="0"/>
    <n v="19650"/>
  </r>
  <r>
    <x v="12"/>
    <x v="5"/>
    <s v="FG-84111"/>
    <d v="2024-01-17T00:00:00"/>
    <n v="129"/>
    <s v="FG-129"/>
    <n v="0.372"/>
    <n v="50443.199999999997"/>
    <s v="B7781"/>
    <n v="51361.25"/>
    <s v="Stock#623   2mil Clear BOPP TC/S7400ER/.92g PET   "/>
    <n v="623"/>
    <s v="S7400"/>
    <d v="2024-01-30T00:00:00"/>
    <d v="2024-01-30T00:00:00"/>
    <n v="51361.27"/>
    <n v="0"/>
    <n v="51361.26953125"/>
    <x v="2"/>
    <s v="Sub\PS"/>
    <n v="1"/>
    <n v="20000"/>
    <n v="14.125"/>
    <n v="40"/>
    <n v="0"/>
    <n v="0"/>
    <n v="0"/>
    <n v="0"/>
    <n v="0"/>
    <n v="0"/>
    <n v="0"/>
    <n v="0"/>
    <n v="0"/>
    <n v="135600"/>
  </r>
  <r>
    <x v="12"/>
    <x v="5"/>
    <s v="FG-84113"/>
    <d v="2024-01-17T00:00:00"/>
    <n v="161"/>
    <s v="FG-161"/>
    <n v="0.37830000000000003"/>
    <n v="590.15"/>
    <s v="Sgl7802-P10"/>
    <n v="590.15"/>
    <s v="Stock#138   55# white semi-gloss   1 Master Rolls"/>
    <n v="138"/>
    <s v="Chill At"/>
    <d v="2024-01-23T00:00:00"/>
    <d v="2024-01-23T00:00:00"/>
    <n v="714.97"/>
    <n v="0"/>
    <n v="714.969970703125"/>
    <x v="9"/>
    <s v="Sub\PS"/>
    <n v="1"/>
    <n v="10000"/>
    <n v="13"/>
    <n v="1"/>
    <n v="0"/>
    <n v="0"/>
    <n v="0"/>
    <n v="0"/>
    <n v="0"/>
    <n v="0"/>
    <n v="0"/>
    <n v="0"/>
    <n v="0"/>
    <n v="1560"/>
  </r>
  <r>
    <x v="12"/>
    <x v="5"/>
    <s v="FG-84116"/>
    <d v="2024-01-17T00:00:00"/>
    <n v="129"/>
    <s v="FG-129"/>
    <n v="0.38300000000000001"/>
    <n v="597.48"/>
    <n v="54421"/>
    <n v="579.55999999999995"/>
    <s v="Stock#103   50# Semi-gloss Lightweight Dairy Label"/>
    <n v="103"/>
    <s v="C4510"/>
    <d v="2024-01-24T00:00:00"/>
    <d v="2024-01-25T00:00:00"/>
    <n v="579.55999999999995"/>
    <n v="0"/>
    <n v="579.55999755859295"/>
    <x v="2"/>
    <s v="Sub\PS"/>
    <n v="1"/>
    <n v="10000"/>
    <n v="13"/>
    <n v="1"/>
    <n v="0"/>
    <n v="0"/>
    <n v="0"/>
    <n v="0"/>
    <n v="0"/>
    <n v="0"/>
    <n v="0"/>
    <n v="0"/>
    <n v="0"/>
    <n v="1560"/>
  </r>
  <r>
    <x v="12"/>
    <x v="5"/>
    <s v="FG-84134"/>
    <d v="2024-01-19T00:00:00"/>
    <n v="129"/>
    <s v="FG-129"/>
    <n v="0.442"/>
    <n v="8619"/>
    <n v="76910"/>
    <n v="8306.09"/>
    <s v="Stock#438   2.6 MIL TC White Polypropylene   1 Mas"/>
    <n v="438"/>
    <s v="S692n"/>
    <d v="2024-01-29T00:00:00"/>
    <d v="2024-01-29T00:00:00"/>
    <n v="8306.06"/>
    <n v="0"/>
    <n v="8306.0595703125"/>
    <x v="2"/>
    <s v="Sub\PS"/>
    <n v="1"/>
    <n v="10000"/>
    <n v="12.5"/>
    <n v="13"/>
    <n v="0"/>
    <n v="0"/>
    <n v="0"/>
    <n v="0"/>
    <n v="0"/>
    <n v="0"/>
    <n v="0"/>
    <n v="0"/>
    <n v="0"/>
    <n v="19500"/>
  </r>
  <r>
    <x v="12"/>
    <x v="5"/>
    <s v="FG-84140"/>
    <d v="2024-01-19T00:00:00"/>
    <n v="404"/>
    <s v="FG-404"/>
    <n v="0.318"/>
    <n v="4746.1499999999996"/>
    <s v="Pl38q"/>
    <n v="4751.95"/>
    <s v="Stock#101   54# Raflacoat(semi-gloss)   1 Master R"/>
    <n v="101"/>
    <s v="Rp51"/>
    <d v="2024-01-26T00:00:00"/>
    <d v="2024-01-26T00:00:00"/>
    <n v="4826.66"/>
    <n v="0"/>
    <n v="4826.66015625"/>
    <x v="0"/>
    <s v="Sub\PS"/>
    <n v="1"/>
    <n v="10000"/>
    <n v="11.875"/>
    <n v="5"/>
    <n v="13"/>
    <n v="5"/>
    <n v="0"/>
    <n v="0"/>
    <n v="0"/>
    <n v="0"/>
    <n v="0"/>
    <n v="0"/>
    <n v="0"/>
    <n v="14925"/>
  </r>
  <r>
    <x v="12"/>
    <x v="5"/>
    <s v="FG-84141"/>
    <d v="2024-01-19T00:00:00"/>
    <n v="129"/>
    <s v="FG-129"/>
    <n v="0.39200000000000002"/>
    <n v="2293.1999999999998"/>
    <s v="B7729"/>
    <n v="2270.25"/>
    <s v="Stock#680A   2.4 Mil White BOPP TC/S7000ER/40#BG  "/>
    <s v="680A"/>
    <s v="S7000er"/>
    <d v="2024-01-29T00:00:00"/>
    <d v="2024-01-29T00:00:00"/>
    <n v="2270.27"/>
    <n v="0"/>
    <n v="2270.27001953125"/>
    <x v="2"/>
    <s v="Sub\PS"/>
    <n v="1"/>
    <n v="10000"/>
    <n v="9.75"/>
    <n v="5"/>
    <n v="0"/>
    <n v="0"/>
    <n v="0"/>
    <n v="0"/>
    <n v="0"/>
    <n v="0"/>
    <n v="0"/>
    <n v="0"/>
    <n v="0"/>
    <n v="5850"/>
  </r>
  <r>
    <x v="12"/>
    <x v="5"/>
    <s v="FG-84142"/>
    <d v="2024-01-19T00:00:00"/>
    <n v="129"/>
    <s v="FG-129"/>
    <n v="0.442"/>
    <n v="4720.5600000000004"/>
    <n v="76910"/>
    <n v="4718.8599999999997"/>
    <s v="Stock#438   2.6 MIL TC White Polypropylene   1 Mas"/>
    <n v="438"/>
    <s v="S692n"/>
    <d v="2024-01-29T00:00:00"/>
    <d v="2024-01-29T00:00:00"/>
    <n v="4718.87"/>
    <n v="0"/>
    <n v="4718.8701171875"/>
    <x v="2"/>
    <s v="Sub\PS"/>
    <n v="1"/>
    <n v="10000"/>
    <n v="10"/>
    <n v="5"/>
    <n v="13"/>
    <n v="3"/>
    <n v="0"/>
    <n v="0"/>
    <n v="0"/>
    <n v="0"/>
    <n v="0"/>
    <n v="0"/>
    <n v="0"/>
    <n v="10680"/>
  </r>
  <r>
    <x v="12"/>
    <x v="5"/>
    <s v="FG-84145"/>
    <d v="2024-01-19T00:00:00"/>
    <n v="144"/>
    <s v="FG-144"/>
    <n v="0.90310000000000001"/>
    <n v="1408.84"/>
    <s v="S7018060"/>
    <n v="1408.84"/>
    <s v="Stock#165   60# Semi-gloss   1 Master Rolls"/>
    <n v="165"/>
    <s v="272 (Ultra Removabl)"/>
    <d v="2024-01-29T00:00:00"/>
    <d v="2024-01-30T00:00:00"/>
    <n v="1405.56"/>
    <n v="0"/>
    <n v="1405.56005859375"/>
    <x v="1"/>
    <s v="Sub\PS"/>
    <n v="1"/>
    <n v="10000"/>
    <n v="13"/>
    <n v="1"/>
    <n v="0"/>
    <n v="0"/>
    <n v="0"/>
    <n v="0"/>
    <n v="0"/>
    <n v="0"/>
    <n v="0"/>
    <n v="0"/>
    <n v="0"/>
    <n v="1560"/>
  </r>
  <r>
    <x v="12"/>
    <x v="5"/>
    <s v="FG-84146"/>
    <d v="2024-01-19T00:00:00"/>
    <n v="129"/>
    <s v="FG-129"/>
    <n v="0.51700000000000002"/>
    <n v="2419.56"/>
    <n v="54425"/>
    <n v="2455.84"/>
    <s v="Stock#118   48# Semi-gloss Lightweight Dairy Label"/>
    <n v="118"/>
    <s v="C4510"/>
    <d v="2024-02-05T00:00:00"/>
    <d v="2024-02-02T00:00:00"/>
    <n v="2299.1"/>
    <n v="0"/>
    <n v="2299.10009765625"/>
    <x v="2"/>
    <s v="Sub\PS"/>
    <n v="1"/>
    <n v="5000"/>
    <n v="9.75"/>
    <n v="8"/>
    <n v="0"/>
    <n v="0"/>
    <n v="0"/>
    <n v="0"/>
    <n v="0"/>
    <n v="0"/>
    <n v="0"/>
    <n v="0"/>
    <n v="0"/>
    <n v="4680"/>
  </r>
  <r>
    <x v="12"/>
    <x v="5"/>
    <s v="FG-84151"/>
    <d v="2024-01-19T00:00:00"/>
    <n v="484"/>
    <s v="FG-484"/>
    <n v="0.16"/>
    <n v="1497.6"/>
    <s v="C1-1423"/>
    <n v="1497.6"/>
    <s v="Stock#248A   10pt. C1S Semi-gloss Tag   2 Master R"/>
    <s v="248A"/>
    <s v="None"/>
    <d v="2024-01-29T00:00:00"/>
    <d v="2024-01-29T00:00:00"/>
    <n v="1600.26"/>
    <n v="0"/>
    <n v="1600.26000976562"/>
    <x v="26"/>
    <s v="Sub\PS"/>
    <n v="1"/>
    <n v="7500"/>
    <n v="17"/>
    <n v="3"/>
    <n v="0"/>
    <n v="0"/>
    <n v="0"/>
    <n v="0"/>
    <n v="0"/>
    <n v="0"/>
    <n v="0"/>
    <n v="0"/>
    <n v="1"/>
    <n v="94590"/>
  </r>
  <r>
    <x v="12"/>
    <x v="5"/>
    <s v="FG-84151"/>
    <d v="2024-01-19T00:00:00"/>
    <n v="484"/>
    <s v="FG-484"/>
    <n v="0.16"/>
    <n v="1497.6"/>
    <s v="C1-1423"/>
    <n v="1497.6"/>
    <s v="Stock#248A   10pt. C1S Semi-gloss Tag   2 Master R"/>
    <s v="248A"/>
    <s v="None"/>
    <d v="2024-01-29T00:00:00"/>
    <d v="2024-01-29T00:00:00"/>
    <n v="1600.26"/>
    <n v="0"/>
    <n v="1600.26000976562"/>
    <x v="26"/>
    <s v="Sub\PS"/>
    <n v="2"/>
    <n v="7500"/>
    <n v="17"/>
    <n v="3"/>
    <n v="0"/>
    <n v="0"/>
    <n v="0"/>
    <n v="0"/>
    <n v="0"/>
    <n v="0"/>
    <n v="0"/>
    <n v="0"/>
    <n v="1"/>
    <n v="94590"/>
  </r>
  <r>
    <x v="12"/>
    <x v="5"/>
    <s v="FG-84152"/>
    <d v="2024-01-19T00:00:00"/>
    <n v="129"/>
    <s v="FG-129"/>
    <n v="0.372"/>
    <n v="88275.6"/>
    <s v="B7781"/>
    <n v="90268.84"/>
    <s v="Stock#623   2mil Clear BOPP TC/S7400ER/.92g PET   "/>
    <n v="623"/>
    <s v="S7400"/>
    <d v="2024-02-05T00:00:00"/>
    <d v="2024-02-05T00:00:00"/>
    <n v="90268.86"/>
    <n v="0"/>
    <n v="90268.859375"/>
    <x v="2"/>
    <s v="Sub\PS"/>
    <n v="1"/>
    <n v="20000"/>
    <n v="14.125"/>
    <n v="70"/>
    <n v="0"/>
    <n v="0"/>
    <n v="0"/>
    <n v="0"/>
    <n v="0"/>
    <n v="0"/>
    <n v="0"/>
    <n v="0"/>
    <n v="0"/>
    <n v="237300"/>
  </r>
  <r>
    <x v="12"/>
    <x v="5"/>
    <s v="FG-84158"/>
    <d v="2024-01-22T00:00:00"/>
    <n v="100"/>
    <s v="FG-100"/>
    <n v="1.33"/>
    <n v="4309.2"/>
    <n v="7816"/>
    <n v="4309.2"/>
    <s v="Stock#492   2 mil white polyester gloss TC   1 Mas"/>
    <n v="492"/>
    <n v="310"/>
    <d v="2024-01-25T00:00:00"/>
    <d v="2024-01-29T00:00:00"/>
    <n v="4306.05"/>
    <n v="0"/>
    <n v="4306.0498046875"/>
    <x v="40"/>
    <s v="Sub\PS"/>
    <n v="1"/>
    <n v="5000"/>
    <n v="13"/>
    <n v="4"/>
    <n v="0"/>
    <n v="0"/>
    <n v="0"/>
    <n v="0"/>
    <n v="0"/>
    <n v="0"/>
    <n v="0"/>
    <n v="0"/>
    <n v="2"/>
    <n v="123120"/>
  </r>
  <r>
    <x v="12"/>
    <x v="5"/>
    <s v="FG-84159"/>
    <d v="2024-01-22T00:00:00"/>
    <n v="404"/>
    <s v="FG-404"/>
    <n v="0.52"/>
    <n v="1497.6"/>
    <s v="Sy313h"/>
    <n v="1502.59"/>
    <s v="Stock#670   1.6 mil PP Clear   1 Master Rolls"/>
    <n v="670"/>
    <s v="Rp74"/>
    <d v="2024-02-05T00:00:00"/>
    <d v="2024-02-05T00:00:00"/>
    <n v="1503.35"/>
    <n v="0"/>
    <n v="1503.34997558593"/>
    <x v="0"/>
    <s v="Sub\PS"/>
    <n v="1"/>
    <n v="15000"/>
    <n v="16"/>
    <n v="1"/>
    <n v="0"/>
    <n v="0"/>
    <n v="0"/>
    <n v="0"/>
    <n v="0"/>
    <n v="0"/>
    <n v="0"/>
    <n v="0"/>
    <n v="0"/>
    <n v="2880"/>
  </r>
  <r>
    <x v="12"/>
    <x v="5"/>
    <s v="FG-84160"/>
    <d v="2024-01-22T00:00:00"/>
    <n v="129"/>
    <s v="FG-129"/>
    <n v="0.91100000000000003"/>
    <n v="1257.18"/>
    <s v="B0930"/>
    <n v="1257.18"/>
    <s v="Stock#662   7.5M HS HDPE   1 Master Rolls"/>
    <n v="662"/>
    <s v="None"/>
    <d v="2024-01-29T00:00:00"/>
    <d v="2024-02-01T00:00:00"/>
    <n v="1257.18"/>
    <n v="0"/>
    <n v="1257.18005371093"/>
    <x v="2"/>
    <s v="Sub\PS"/>
    <n v="1"/>
    <n v="5000"/>
    <n v="11.5"/>
    <n v="2"/>
    <n v="0"/>
    <n v="0"/>
    <n v="0"/>
    <n v="0"/>
    <n v="0"/>
    <n v="0"/>
    <n v="0"/>
    <n v="0"/>
    <n v="0"/>
    <n v="1380"/>
  </r>
  <r>
    <x v="12"/>
    <x v="5"/>
    <s v="FG-84161"/>
    <d v="2024-01-22T00:00:00"/>
    <n v="1148"/>
    <s v="FG-1148"/>
    <n v="3.4000000000000002E-2"/>
    <n v="516.12"/>
    <s v="B9077"/>
    <n v="516.12"/>
    <s v="Stock#777A   404 - .7 mil clear polypropylene over"/>
    <s v="777A"/>
    <s v="Water Based Acrylic"/>
    <d v="2024-01-26T00:00:00"/>
    <d v="2024-01-26T00:00:00"/>
    <n v="516.12"/>
    <n v="0"/>
    <n v="516.11999511718705"/>
    <x v="2"/>
    <s v="Sub\self-wound"/>
    <n v="1"/>
    <n v="5000"/>
    <n v="16"/>
    <n v="2"/>
    <n v="12.5"/>
    <n v="5"/>
    <n v="11.5"/>
    <n v="2"/>
    <n v="10.5"/>
    <n v="2"/>
    <n v="9.75"/>
    <n v="2"/>
    <n v="0"/>
    <n v="9480"/>
  </r>
  <r>
    <x v="12"/>
    <x v="5"/>
    <s v="FG-84161"/>
    <d v="2024-01-22T00:00:00"/>
    <n v="1148"/>
    <s v="FG-1148"/>
    <n v="3.4000000000000002E-2"/>
    <n v="516.12"/>
    <s v="B9077"/>
    <n v="516.12"/>
    <s v="Stock#777A   404 - .7 mil clear polypropylene over"/>
    <s v="777A"/>
    <s v="Water Based Acrylic"/>
    <d v="2024-01-26T00:00:00"/>
    <d v="2024-01-26T00:00:00"/>
    <n v="516.12"/>
    <n v="0"/>
    <n v="516.11999511718705"/>
    <x v="2"/>
    <s v="Sub\self-wound"/>
    <n v="2"/>
    <n v="5000"/>
    <n v="9.5"/>
    <n v="10"/>
    <n v="0"/>
    <n v="0"/>
    <n v="0"/>
    <n v="0"/>
    <n v="0"/>
    <n v="0"/>
    <n v="0"/>
    <n v="0"/>
    <n v="0"/>
    <n v="5700"/>
  </r>
  <r>
    <x v="12"/>
    <x v="5"/>
    <s v="FG-84162"/>
    <d v="2024-01-22T00:00:00"/>
    <n v="129"/>
    <s v="FG-129"/>
    <n v="1.4450000000000001"/>
    <n v="7022.7"/>
    <n v="79648"/>
    <n v="0"/>
    <s v="Stock#968   4 Mil White Flexible Vinyl   1 Master "/>
    <n v="968"/>
    <s v="S8025"/>
    <m/>
    <d v="2024-05-10T00:00:00"/>
    <m/>
    <m/>
    <m/>
    <x v="2"/>
    <s v="Sub\PS"/>
    <n v="1"/>
    <n v="7500"/>
    <n v="10.8"/>
    <n v="5"/>
    <n v="0"/>
    <n v="0"/>
    <n v="0"/>
    <n v="0"/>
    <n v="0"/>
    <n v="0"/>
    <n v="0"/>
    <n v="0"/>
    <n v="0"/>
    <n v="4860"/>
  </r>
  <r>
    <x v="12"/>
    <x v="5"/>
    <s v="FG-84163"/>
    <d v="2024-01-22T00:00:00"/>
    <n v="1148"/>
    <s v="FG-1148"/>
    <n v="1.1879999999999999"/>
    <n v="4276.8"/>
    <s v="B9080"/>
    <n v="0"/>
    <s v="Stock#877   691V - .92 mil UV Resistant Polyester "/>
    <n v="877"/>
    <s v="Permanent"/>
    <m/>
    <d v="2024-05-10T00:00:00"/>
    <m/>
    <m/>
    <m/>
    <x v="2"/>
    <s v="Sub\self-wound"/>
    <n v="1"/>
    <n v="5000"/>
    <n v="10"/>
    <n v="6"/>
    <n v="0"/>
    <n v="0"/>
    <n v="0"/>
    <n v="0"/>
    <n v="0"/>
    <n v="0"/>
    <n v="0"/>
    <n v="0"/>
    <n v="0"/>
    <n v="3600"/>
  </r>
  <r>
    <x v="12"/>
    <x v="5"/>
    <s v="FG-84164"/>
    <d v="2024-01-22T00:00:00"/>
    <n v="100"/>
    <s v="FG-100"/>
    <n v="2.93"/>
    <n v="9493.2000000000007"/>
    <s v="Ofv0202"/>
    <n v="9493.2000000000007"/>
    <s v="Stock#421   3.4 mil soft white vinyl TC6   1 Maste"/>
    <n v="421"/>
    <s v="P1400"/>
    <d v="2024-01-25T00:00:00"/>
    <d v="2024-01-31T00:00:00"/>
    <n v="7932.76"/>
    <n v="0"/>
    <n v="7932.759765625"/>
    <x v="40"/>
    <s v="Sub\PS"/>
    <n v="1"/>
    <n v="5000"/>
    <n v="5.125"/>
    <n v="8"/>
    <n v="13"/>
    <n v="1"/>
    <n v="0"/>
    <n v="0"/>
    <n v="0"/>
    <n v="0"/>
    <n v="0"/>
    <n v="0"/>
    <n v="0"/>
    <n v="3240"/>
  </r>
  <r>
    <x v="12"/>
    <x v="5"/>
    <s v="FG-84165"/>
    <d v="2024-01-22T00:00:00"/>
    <n v="129"/>
    <s v="FG-129"/>
    <n v="1.611"/>
    <n v="3286.44"/>
    <n v="40087"/>
    <n v="3532.92"/>
    <s v="Stock#561   4 mil White Flex Vinyl TC/S730/50#SCK "/>
    <n v="561"/>
    <s v="S730"/>
    <d v="2024-02-02T00:00:00"/>
    <d v="2024-02-02T00:00:00"/>
    <n v="3344.33"/>
    <n v="0"/>
    <n v="3344.330078125"/>
    <x v="2"/>
    <s v="Sub\PS"/>
    <n v="1"/>
    <n v="5000"/>
    <n v="8.5"/>
    <n v="4"/>
    <n v="0"/>
    <n v="0"/>
    <n v="0"/>
    <n v="0"/>
    <n v="0"/>
    <n v="0"/>
    <n v="0"/>
    <n v="0"/>
    <n v="0"/>
    <n v="2040"/>
  </r>
  <r>
    <x v="12"/>
    <x v="5"/>
    <s v="FG-84166"/>
    <d v="2024-01-22T00:00:00"/>
    <n v="129"/>
    <s v="FG-129"/>
    <n v="4.5679999999999996"/>
    <n v="8297.5499999999993"/>
    <n v="75850"/>
    <n v="8297.52"/>
    <s v="Stock#890   5mil Velvet LexanÂ®/S730/1.5mil polyest"/>
    <n v="890"/>
    <s v="S730"/>
    <d v="2024-02-05T00:00:00"/>
    <d v="2024-02-02T00:00:00"/>
    <n v="8297.5499999999993"/>
    <n v="0"/>
    <n v="8297.5498046875"/>
    <x v="2"/>
    <s v="Sub\PS"/>
    <n v="1"/>
    <n v="1668"/>
    <n v="8.25"/>
    <n v="11"/>
    <n v="0"/>
    <n v="0"/>
    <n v="0"/>
    <n v="0"/>
    <n v="0"/>
    <n v="0"/>
    <n v="0"/>
    <n v="0"/>
    <n v="0"/>
    <n v="1816.452"/>
  </r>
  <r>
    <x v="12"/>
    <x v="5"/>
    <s v="FG-84167"/>
    <d v="2024-01-22T00:00:00"/>
    <n v="129"/>
    <s v="FG-129"/>
    <n v="1.379"/>
    <n v="496.44"/>
    <n v="72829"/>
    <n v="466.66"/>
    <s v="Stock#459   2 mil Clear TT Polyester   1 Master Ro"/>
    <n v="459"/>
    <s v="S333"/>
    <d v="2024-02-02T00:00:00"/>
    <d v="2024-02-02T00:00:00"/>
    <n v="466.65"/>
    <n v="0"/>
    <n v="466.64999389648398"/>
    <x v="2"/>
    <s v="Sub\PS"/>
    <n v="1"/>
    <n v="2500"/>
    <n v="3"/>
    <n v="4"/>
    <n v="0"/>
    <n v="0"/>
    <n v="0"/>
    <n v="0"/>
    <n v="0"/>
    <n v="0"/>
    <n v="0"/>
    <n v="0"/>
    <n v="0"/>
    <n v="360"/>
  </r>
  <r>
    <x v="12"/>
    <x v="5"/>
    <s v="FG-84168"/>
    <d v="2024-01-22T00:00:00"/>
    <n v="129"/>
    <s v="FG-129"/>
    <n v="0.442"/>
    <n v="1591.2"/>
    <n v="76910"/>
    <n v="1571.53"/>
    <s v="Stock#438   2.6 MIL TC White Polypropylene   1 Mas"/>
    <n v="438"/>
    <s v="S692n"/>
    <d v="2024-01-31T00:00:00"/>
    <d v="2024-02-01T00:00:00"/>
    <n v="1571.52"/>
    <n v="0"/>
    <n v="1571.52001953125"/>
    <x v="2"/>
    <s v="Sub\PS"/>
    <n v="1"/>
    <n v="10000"/>
    <n v="10"/>
    <n v="3"/>
    <n v="0"/>
    <n v="0"/>
    <n v="0"/>
    <n v="0"/>
    <n v="0"/>
    <n v="0"/>
    <n v="0"/>
    <n v="0"/>
    <n v="0"/>
    <n v="3600"/>
  </r>
  <r>
    <x v="12"/>
    <x v="5"/>
    <s v="FG-84177"/>
    <d v="2024-01-22T00:00:00"/>
    <n v="129"/>
    <s v="FG-129"/>
    <n v="0.318"/>
    <n v="11448"/>
    <n v="54369"/>
    <n v="11253.4"/>
    <s v="Stock#130   54# Semi-Gloss/C4500/40#CK   1 Master "/>
    <n v="130"/>
    <s v="C4500"/>
    <d v="2024-02-05T00:00:00"/>
    <d v="2024-02-02T00:00:00"/>
    <n v="11253.38"/>
    <n v="0"/>
    <n v="11253.3798828125"/>
    <x v="2"/>
    <s v="Sub\PS"/>
    <n v="1"/>
    <n v="10000"/>
    <n v="10"/>
    <n v="30"/>
    <n v="0"/>
    <n v="0"/>
    <n v="0"/>
    <n v="0"/>
    <n v="0"/>
    <n v="0"/>
    <n v="0"/>
    <n v="0"/>
    <n v="0"/>
    <n v="36000"/>
  </r>
  <r>
    <x v="12"/>
    <x v="5"/>
    <s v="FG-84178"/>
    <d v="2024-01-23T00:00:00"/>
    <n v="129"/>
    <s v="FG-129"/>
    <n v="0.91100000000000003"/>
    <n v="1257.18"/>
    <s v="B0930"/>
    <n v="1257.18"/>
    <s v="Stock#662   7.5M HS HDPE   1 Master Rolls"/>
    <n v="662"/>
    <s v="None"/>
    <d v="2024-01-29T00:00:00"/>
    <d v="2024-01-29T00:00:00"/>
    <n v="1257.18"/>
    <n v="0"/>
    <n v="1257.18005371093"/>
    <x v="2"/>
    <s v="Sub\PS"/>
    <n v="1"/>
    <n v="5000"/>
    <n v="11.5"/>
    <n v="2"/>
    <n v="0"/>
    <n v="0"/>
    <n v="0"/>
    <n v="0"/>
    <n v="0"/>
    <n v="0"/>
    <n v="0"/>
    <n v="0"/>
    <n v="0"/>
    <n v="1380"/>
  </r>
  <r>
    <x v="12"/>
    <x v="5"/>
    <s v="FG-84179"/>
    <d v="2024-01-23T00:00:00"/>
    <n v="404"/>
    <s v="FG-404"/>
    <n v="0.36599999999999999"/>
    <n v="1043.0999999999999"/>
    <s v="Pl323s"/>
    <n v="1014.41"/>
    <s v="Stock#133   60# RAFLACOAT PRO RP48AT 40# WHITE KRA"/>
    <n v="133"/>
    <s v="Rp48at"/>
    <d v="2024-02-05T00:00:00"/>
    <d v="2024-02-05T00:00:00"/>
    <n v="1127.28"/>
    <n v="0"/>
    <n v="1127.28002929687"/>
    <x v="0"/>
    <s v="Sub\PS"/>
    <n v="1"/>
    <n v="10000"/>
    <n v="11.875"/>
    <n v="2"/>
    <n v="0"/>
    <n v="0"/>
    <n v="0"/>
    <n v="0"/>
    <n v="0"/>
    <n v="0"/>
    <n v="0"/>
    <n v="0"/>
    <n v="0"/>
    <n v="2850"/>
  </r>
  <r>
    <x v="12"/>
    <x v="5"/>
    <s v="FG-84185"/>
    <d v="2024-01-23T00:00:00"/>
    <n v="129"/>
    <s v="FG-129"/>
    <n v="0.41299999999999998"/>
    <n v="3221.4"/>
    <n v="54414"/>
    <n v="3060.35"/>
    <s v="Stock#141   60# Semi-Gloss Elite FSC / C4510 / 40#"/>
    <n v="141"/>
    <s v="C4510"/>
    <d v="2024-01-30T00:00:00"/>
    <d v="2024-01-31T00:00:00"/>
    <n v="3060.33"/>
    <n v="0"/>
    <n v="3060.330078125"/>
    <x v="2"/>
    <s v="Sub\PS"/>
    <n v="1"/>
    <n v="10000"/>
    <n v="13"/>
    <n v="5"/>
    <n v="0"/>
    <n v="0"/>
    <n v="0"/>
    <n v="0"/>
    <n v="0"/>
    <n v="0"/>
    <n v="0"/>
    <n v="0"/>
    <n v="0"/>
    <n v="7800"/>
  </r>
  <r>
    <x v="12"/>
    <x v="5"/>
    <s v="FG-84194"/>
    <d v="2024-01-24T00:00:00"/>
    <n v="129"/>
    <s v="FG-129"/>
    <n v="0.442"/>
    <n v="9945"/>
    <n v="76910"/>
    <n v="10086.32"/>
    <s v="Stock#438   2.6 MIL TC White Polypropylene   1 Mas"/>
    <n v="438"/>
    <s v="S692n"/>
    <d v="2024-01-30T00:00:00"/>
    <d v="2024-01-31T00:00:00"/>
    <n v="10086.290000000001"/>
    <n v="0"/>
    <n v="10086.2900390625"/>
    <x v="2"/>
    <s v="Sub\PS"/>
    <n v="1"/>
    <n v="10000"/>
    <n v="12.5"/>
    <n v="15"/>
    <n v="0"/>
    <n v="0"/>
    <n v="0"/>
    <n v="0"/>
    <n v="0"/>
    <n v="0"/>
    <n v="0"/>
    <n v="0"/>
    <n v="0"/>
    <n v="22500"/>
  </r>
  <r>
    <x v="12"/>
    <x v="5"/>
    <s v="FG-84195"/>
    <d v="2024-01-24T00:00:00"/>
    <n v="840"/>
    <s v="FG-840"/>
    <n v="0.54"/>
    <n v="1458"/>
    <n v="7297"/>
    <n v="1479.87"/>
    <s v="Stock#347   60# Matte Litho   1 Master Rolls"/>
    <n v="347"/>
    <s v="Ap151"/>
    <d v="2024-02-08T00:00:00"/>
    <d v="2024-02-09T00:00:00"/>
    <n v="1495.99"/>
    <n v="0"/>
    <n v="1495.98999023437"/>
    <x v="6"/>
    <s v="Sub\PS"/>
    <n v="1"/>
    <n v="5000"/>
    <n v="11.25"/>
    <n v="4"/>
    <n v="0"/>
    <n v="0"/>
    <n v="0"/>
    <n v="0"/>
    <n v="0"/>
    <n v="0"/>
    <n v="0"/>
    <n v="0"/>
    <n v="0"/>
    <n v="2700"/>
  </r>
  <r>
    <x v="12"/>
    <x v="5"/>
    <s v="FG-84196"/>
    <d v="2024-01-24T00:00:00"/>
    <n v="129"/>
    <s v="FG-129"/>
    <n v="1.151"/>
    <n v="1795.56"/>
    <s v="B5815"/>
    <n v="1975.12"/>
    <s v="Stock#651   70# Bright White Felt WS/Z2010B/44#PK "/>
    <n v="651"/>
    <s v="Z2010b"/>
    <d v="2024-01-31T00:00:00"/>
    <d v="2024-01-31T00:00:00"/>
    <n v="1975.12"/>
    <n v="0"/>
    <n v="1975.11999511718"/>
    <x v="2"/>
    <s v="Sub\PS"/>
    <n v="1"/>
    <n v="5000"/>
    <n v="13"/>
    <n v="2"/>
    <n v="0"/>
    <n v="0"/>
    <n v="0"/>
    <n v="0"/>
    <n v="0"/>
    <n v="0"/>
    <n v="0"/>
    <n v="0"/>
    <n v="0"/>
    <n v="1560"/>
  </r>
  <r>
    <x v="12"/>
    <x v="5"/>
    <s v="FG-84197"/>
    <d v="2024-01-24T00:00:00"/>
    <n v="129"/>
    <s v="FG-129"/>
    <n v="1.5549999999999999"/>
    <n v="1002.98"/>
    <n v="78385"/>
    <n v="882.62"/>
    <s v="Stock#625   2 mil White TC Polyester   1 Master Ro"/>
    <n v="625"/>
    <s v="S8001"/>
    <d v="2024-01-31T00:00:00"/>
    <d v="2024-01-31T00:00:00"/>
    <n v="840.62"/>
    <n v="0"/>
    <n v="840.61999511718705"/>
    <x v="2"/>
    <s v="Sub\PS"/>
    <n v="1"/>
    <n v="5000"/>
    <n v="5.375"/>
    <n v="2"/>
    <n v="0"/>
    <n v="0"/>
    <n v="0"/>
    <n v="0"/>
    <n v="0"/>
    <n v="0"/>
    <n v="0"/>
    <n v="0"/>
    <n v="0"/>
    <n v="645"/>
  </r>
  <r>
    <x v="12"/>
    <x v="5"/>
    <s v="FG-84199"/>
    <d v="2024-01-24T00:00:00"/>
    <n v="1029"/>
    <s v="FG-1029"/>
    <n v="2.14"/>
    <n v="7704"/>
    <s v="Efm-2h122"/>
    <n v="7704"/>
    <s v="Stock#629   2mil Holographic PET Rainbow   1 Maste"/>
    <n v="629"/>
    <s v="Ep12"/>
    <d v="2024-02-07T00:00:00"/>
    <d v="2024-02-07T00:00:00"/>
    <n v="7881.78"/>
    <n v="0"/>
    <n v="7881.77978515625"/>
    <x v="53"/>
    <s v="Sub\PS"/>
    <n v="1"/>
    <n v="5000"/>
    <n v="13"/>
    <n v="4"/>
    <n v="8"/>
    <n v="1"/>
    <n v="0"/>
    <n v="0"/>
    <n v="0"/>
    <n v="0"/>
    <n v="0"/>
    <n v="0"/>
    <n v="0"/>
    <n v="3600"/>
  </r>
  <r>
    <x v="12"/>
    <x v="5"/>
    <s v="FG-84200"/>
    <d v="2024-01-24T00:00:00"/>
    <n v="161"/>
    <s v="FG-161"/>
    <n v="0.160766666666666"/>
    <n v="7813.26"/>
    <s v="Pj9012-P10"/>
    <n v="7749.4866666666603"/>
    <s v="Stock#633   2.6 mil white Polypropylene   3 Master"/>
    <n v="633"/>
    <s v="710vhp"/>
    <d v="2024-02-05T00:00:00"/>
    <d v="2024-02-05T00:00:00"/>
    <n v="7902.2333333333299"/>
    <n v="0"/>
    <n v="7902.2330729166597"/>
    <x v="9"/>
    <s v="Sub\PS"/>
    <n v="3"/>
    <n v="10000"/>
    <n v="16.5"/>
    <n v="3"/>
    <n v="0"/>
    <n v="0"/>
    <n v="0"/>
    <n v="0"/>
    <n v="0"/>
    <n v="0"/>
    <n v="0"/>
    <n v="0"/>
    <n v="0"/>
    <n v="5940"/>
  </r>
  <r>
    <x v="12"/>
    <x v="5"/>
    <s v="FG-84200"/>
    <d v="2024-01-24T00:00:00"/>
    <n v="161"/>
    <s v="FG-161"/>
    <n v="0.160766666666666"/>
    <n v="7813.26"/>
    <s v="Pj9012-P10"/>
    <n v="7749.4866666666603"/>
    <s v="Stock#633   2.6 mil white Polypropylene   3 Master"/>
    <n v="633"/>
    <s v="710vhp"/>
    <d v="2024-02-05T00:00:00"/>
    <d v="2024-02-05T00:00:00"/>
    <n v="7902.2333333333299"/>
    <n v="0"/>
    <n v="7902.2330729166597"/>
    <x v="9"/>
    <s v="Sub\PS"/>
    <n v="2"/>
    <n v="10000"/>
    <n v="11.5"/>
    <n v="4"/>
    <n v="12"/>
    <n v="2"/>
    <n v="12.5"/>
    <n v="1"/>
    <n v="13"/>
    <n v="3"/>
    <n v="13.5"/>
    <n v="3"/>
    <n v="0"/>
    <n v="19440"/>
  </r>
  <r>
    <x v="12"/>
    <x v="5"/>
    <s v="FG-84200"/>
    <d v="2024-01-24T00:00:00"/>
    <n v="161"/>
    <s v="FG-161"/>
    <n v="0.160766666666666"/>
    <n v="7813.26"/>
    <s v="Pj9012-P10"/>
    <n v="7749.4866666666603"/>
    <s v="Stock#633   2.6 mil white Polypropylene   3 Master"/>
    <n v="633"/>
    <s v="710vhp"/>
    <d v="2024-02-05T00:00:00"/>
    <d v="2024-02-05T00:00:00"/>
    <n v="7902.2333333333299"/>
    <n v="0"/>
    <n v="7902.2330729166597"/>
    <x v="9"/>
    <s v="Sub\PS"/>
    <n v="1"/>
    <n v="10000"/>
    <n v="8"/>
    <n v="1"/>
    <n v="9"/>
    <n v="1"/>
    <n v="9.5"/>
    <n v="11"/>
    <n v="10"/>
    <n v="5"/>
    <n v="11"/>
    <n v="2"/>
    <n v="0"/>
    <n v="23220"/>
  </r>
  <r>
    <x v="12"/>
    <x v="5"/>
    <s v="FG-84204"/>
    <d v="2024-01-24T00:00:00"/>
    <n v="1148"/>
    <s v="FG-1148"/>
    <n v="2.33333333333333E-2"/>
    <n v="1457.7533333333299"/>
    <s v="B9082"/>
    <n v="1457.9066666666599"/>
    <s v="Stock#802   410 - .8 Mil Clear Polypropylene Lamin"/>
    <n v="802"/>
    <s v="Perm"/>
    <d v="2024-01-31T00:00:00"/>
    <d v="2024-01-31T00:00:00"/>
    <n v="1457.7633333333299"/>
    <n v="0"/>
    <n v="1457.7633463541599"/>
    <x v="2"/>
    <s v="Sub\self-wound"/>
    <n v="1"/>
    <n v="5000"/>
    <n v="7.875"/>
    <n v="3"/>
    <n v="8.375"/>
    <n v="2"/>
    <n v="8.875"/>
    <n v="1"/>
    <n v="9.375"/>
    <n v="24"/>
    <n v="9.875"/>
    <n v="13"/>
    <n v="0"/>
    <n v="24157.5"/>
  </r>
  <r>
    <x v="12"/>
    <x v="5"/>
    <s v="FG-84204"/>
    <d v="2024-01-24T00:00:00"/>
    <n v="1148"/>
    <s v="FG-1148"/>
    <n v="2.33333333333333E-2"/>
    <n v="1457.7533333333299"/>
    <s v="B9082"/>
    <n v="1457.9066666666599"/>
    <s v="Stock#802   410 - .8 Mil Clear Polypropylene Lamin"/>
    <n v="802"/>
    <s v="Perm"/>
    <d v="2024-01-31T00:00:00"/>
    <d v="2024-01-31T00:00:00"/>
    <n v="1457.7633333333299"/>
    <n v="0"/>
    <n v="1457.7633463541599"/>
    <x v="2"/>
    <s v="Sub\self-wound"/>
    <n v="2"/>
    <n v="5000"/>
    <n v="10.375"/>
    <n v="2"/>
    <n v="10.875"/>
    <n v="2"/>
    <n v="11.375"/>
    <n v="22"/>
    <n v="11.875"/>
    <n v="7"/>
    <n v="12.375"/>
    <n v="5"/>
    <n v="0"/>
    <n v="26265"/>
  </r>
  <r>
    <x v="12"/>
    <x v="5"/>
    <s v="FG-84204"/>
    <d v="2024-01-24T00:00:00"/>
    <n v="1148"/>
    <s v="FG-1148"/>
    <n v="2.33333333333333E-2"/>
    <n v="1457.7533333333299"/>
    <s v="B9082"/>
    <n v="1457.9066666666599"/>
    <s v="Stock#802   410 - .8 Mil Clear Polypropylene Lamin"/>
    <n v="802"/>
    <s v="Perm"/>
    <d v="2024-01-31T00:00:00"/>
    <d v="2024-01-31T00:00:00"/>
    <n v="1457.7633333333299"/>
    <n v="0"/>
    <n v="1457.7633463541599"/>
    <x v="2"/>
    <s v="Sub\self-wound"/>
    <n v="3"/>
    <n v="5000"/>
    <n v="13.375"/>
    <n v="3"/>
    <n v="15.375"/>
    <n v="3"/>
    <n v="16.375"/>
    <n v="7"/>
    <n v="0"/>
    <n v="0"/>
    <n v="0"/>
    <n v="0"/>
    <n v="0"/>
    <n v="12052.5"/>
  </r>
  <r>
    <x v="12"/>
    <x v="5"/>
    <s v="FG-84208"/>
    <d v="2024-01-24T00:00:00"/>
    <n v="144"/>
    <s v="FG-144"/>
    <n v="1.5694999999999999"/>
    <n v="2448.42"/>
    <s v="S9157660"/>
    <n v="2441.08"/>
    <s v="Stock#539   3.6 mil White TC BOPP / 347 / 4.6mil L"/>
    <n v="539"/>
    <n v="347"/>
    <d v="2024-02-05T00:00:00"/>
    <d v="2024-02-02T00:00:00"/>
    <n v="2450.4"/>
    <n v="0"/>
    <n v="2450.39990234375"/>
    <x v="1"/>
    <s v="Sub\PS"/>
    <n v="1"/>
    <n v="5000"/>
    <n v="13"/>
    <n v="2"/>
    <n v="0"/>
    <n v="0"/>
    <n v="0"/>
    <n v="0"/>
    <n v="0"/>
    <n v="0"/>
    <n v="0"/>
    <n v="0"/>
    <n v="0"/>
    <n v="1560"/>
  </r>
  <r>
    <x v="12"/>
    <x v="5"/>
    <s v="FG-84209"/>
    <d v="2024-01-24T00:00:00"/>
    <n v="129"/>
    <s v="FG-129"/>
    <n v="0.75"/>
    <n v="585"/>
    <s v="B4942"/>
    <n v="585"/>
    <s v="Stock#242   8 Pt Tag   1 Master Rolls"/>
    <n v="242"/>
    <s v="At2550"/>
    <d v="2024-01-31T00:00:00"/>
    <d v="2024-01-31T00:00:00"/>
    <n v="556.91999999999996"/>
    <n v="0"/>
    <n v="556.91998291015602"/>
    <x v="2"/>
    <s v="Sub\PS"/>
    <n v="1"/>
    <n v="5000"/>
    <n v="13"/>
    <n v="1"/>
    <n v="0"/>
    <n v="0"/>
    <n v="0"/>
    <n v="0"/>
    <n v="0"/>
    <n v="0"/>
    <n v="0"/>
    <n v="0"/>
    <n v="0"/>
    <n v="780"/>
  </r>
  <r>
    <x v="12"/>
    <x v="5"/>
    <s v="FG-84210"/>
    <d v="2024-01-24T00:00:00"/>
    <n v="129"/>
    <s v="FG-129"/>
    <n v="0.372"/>
    <n v="66837.240000000005"/>
    <s v="B7781"/>
    <n v="68659.8"/>
    <s v="Stock#623   2mil Clear BOPP TC/S7400ER/.92g PET   "/>
    <n v="623"/>
    <s v="S7400"/>
    <d v="2024-02-12T00:00:00"/>
    <d v="2024-02-12T00:00:00"/>
    <n v="68659.820000000007"/>
    <n v="0"/>
    <n v="68659.8203125"/>
    <x v="2"/>
    <s v="Sub\PS"/>
    <n v="1"/>
    <n v="20000"/>
    <n v="14.125"/>
    <n v="53"/>
    <n v="0"/>
    <n v="0"/>
    <n v="0"/>
    <n v="0"/>
    <n v="0"/>
    <n v="0"/>
    <n v="0"/>
    <n v="0"/>
    <n v="0"/>
    <n v="179670"/>
  </r>
  <r>
    <x v="12"/>
    <x v="5"/>
    <s v="FG-84211"/>
    <d v="2024-01-24T00:00:00"/>
    <n v="100"/>
    <s v="FG-100"/>
    <n v="1.33"/>
    <n v="4309.2"/>
    <n v="7816"/>
    <n v="4309.2"/>
    <s v="Stock#492   2 mil white polyester gloss TC   1 Mas"/>
    <n v="492"/>
    <n v="310"/>
    <d v="2024-01-31T00:00:00"/>
    <d v="2024-02-01T00:00:00"/>
    <n v="4306.05"/>
    <n v="0"/>
    <n v="4306.0498046875"/>
    <x v="40"/>
    <s v="Sub\PS"/>
    <n v="1"/>
    <n v="5000"/>
    <n v="9.5"/>
    <n v="3"/>
    <n v="12.5"/>
    <n v="1"/>
    <n v="13"/>
    <n v="1"/>
    <n v="0"/>
    <n v="0"/>
    <n v="0"/>
    <n v="0"/>
    <n v="0"/>
    <n v="3240"/>
  </r>
  <r>
    <x v="12"/>
    <x v="5"/>
    <s v="FG-84212"/>
    <d v="2024-01-24T00:00:00"/>
    <n v="137"/>
    <s v="FG-137"/>
    <n v="3.72"/>
    <n v="13392"/>
    <s v="Flx000324 Dpm Uv Cg"/>
    <n v="13392"/>
    <s v="Stock#876   1 mil UV clear gloss polyester   1 Mas"/>
    <n v="876"/>
    <s v="Permanent Acrylic"/>
    <d v="2024-02-06T00:00:00"/>
    <d v="2024-02-08T00:00:00"/>
    <n v="13276.98"/>
    <n v="0"/>
    <n v="13276.98046875"/>
    <x v="4"/>
    <s v="Sub\PS"/>
    <n v="1"/>
    <n v="5000"/>
    <n v="9.5"/>
    <n v="4"/>
    <n v="9"/>
    <n v="1"/>
    <n v="13"/>
    <n v="1"/>
    <n v="0"/>
    <n v="0"/>
    <n v="0"/>
    <n v="0"/>
    <n v="0"/>
    <n v="3600"/>
  </r>
  <r>
    <x v="12"/>
    <x v="5"/>
    <s v="FG-84220"/>
    <d v="2024-01-25T00:00:00"/>
    <n v="129"/>
    <s v="FG-129"/>
    <n v="0.442"/>
    <n v="5304"/>
    <n v="76910"/>
    <n v="5440.74"/>
    <s v="Stock#438   2.6 MIL TC White Polypropylene   1 Mas"/>
    <n v="438"/>
    <s v="S692n"/>
    <d v="2024-02-02T00:00:00"/>
    <d v="2024-02-05T00:00:00"/>
    <n v="5440.74"/>
    <n v="0"/>
    <n v="5440.740234375"/>
    <x v="2"/>
    <s v="Sub\PS"/>
    <n v="1"/>
    <n v="10000"/>
    <n v="10"/>
    <n v="10"/>
    <n v="0"/>
    <n v="0"/>
    <n v="0"/>
    <n v="0"/>
    <n v="0"/>
    <n v="0"/>
    <n v="0"/>
    <n v="0"/>
    <n v="0"/>
    <n v="12000"/>
  </r>
  <r>
    <x v="12"/>
    <x v="5"/>
    <s v="FG-84221"/>
    <d v="2024-01-25T00:00:00"/>
    <n v="129"/>
    <s v="FG-129"/>
    <n v="0.39200000000000002"/>
    <n v="4586.3999999999996"/>
    <s v="B7729"/>
    <n v="4632.3"/>
    <s v="Stock#680A   2.4 Mil White BOPP TC/S7000ER/40#BG  "/>
    <s v="680A"/>
    <s v="S7000er"/>
    <d v="2024-01-31T00:00:00"/>
    <d v="2024-02-01T00:00:00"/>
    <n v="4632.3"/>
    <n v="0"/>
    <n v="4632.2998046875"/>
    <x v="2"/>
    <s v="Sub\PS"/>
    <n v="1"/>
    <n v="10000"/>
    <n v="9.75"/>
    <n v="10"/>
    <n v="0"/>
    <n v="0"/>
    <n v="0"/>
    <n v="0"/>
    <n v="0"/>
    <n v="0"/>
    <n v="0"/>
    <n v="0"/>
    <n v="0"/>
    <n v="11700"/>
  </r>
  <r>
    <x v="12"/>
    <x v="5"/>
    <s v="FG-84226"/>
    <d v="2024-01-25T00:00:00"/>
    <n v="161"/>
    <s v="FG-161"/>
    <n v="0.39800000000000002"/>
    <n v="8310.24"/>
    <s v="Sg7892-2p10"/>
    <n v="8270.7000000000007"/>
    <s v="Stock#170   55# white semi-gloss on 1.2PET liner  "/>
    <n v="170"/>
    <s v="Chill At"/>
    <d v="2024-02-01T00:00:00"/>
    <d v="2024-01-30T00:00:00"/>
    <n v="8468.26"/>
    <n v="0"/>
    <n v="8468.259765625"/>
    <x v="9"/>
    <s v="Sub\PS"/>
    <n v="1"/>
    <n v="10000"/>
    <n v="14.5"/>
    <n v="12"/>
    <n v="0"/>
    <n v="0"/>
    <n v="0"/>
    <n v="0"/>
    <n v="0"/>
    <n v="0"/>
    <n v="0"/>
    <n v="0"/>
    <n v="0"/>
    <n v="20880"/>
  </r>
  <r>
    <x v="12"/>
    <x v="5"/>
    <s v="FG-84227"/>
    <d v="2024-01-25T00:00:00"/>
    <n v="129"/>
    <s v="FG-129"/>
    <n v="0.99299999999999999"/>
    <n v="997.97"/>
    <n v="77536"/>
    <n v="989.13"/>
    <s v="Stock#449   2.3 mil White Polypropylene   1 Master"/>
    <n v="449"/>
    <s v="S6600"/>
    <d v="2024-02-02T00:00:00"/>
    <d v="2024-02-02T00:00:00"/>
    <n v="989.12"/>
    <n v="0"/>
    <n v="989.11999511718705"/>
    <x v="2"/>
    <s v="Sub\PS"/>
    <n v="1"/>
    <n v="5000"/>
    <n v="4.75"/>
    <n v="1"/>
    <n v="6"/>
    <n v="2"/>
    <n v="0"/>
    <n v="0"/>
    <n v="0"/>
    <n v="0"/>
    <n v="0"/>
    <n v="0"/>
    <n v="0"/>
    <n v="1005"/>
  </r>
  <r>
    <x v="12"/>
    <x v="5"/>
    <s v="FG-84228"/>
    <d v="2024-01-25T00:00:00"/>
    <n v="395"/>
    <s v="FG-395"/>
    <n v="0.56179999999999997"/>
    <n v="438.2"/>
    <s v="Gw40sb601"/>
    <n v="411.91"/>
    <s v="Stock#157   60# Semi Gloss / Blockout GPX Black / "/>
    <n v="157"/>
    <s v="Gpx Bo"/>
    <d v="2024-02-08T00:00:00"/>
    <d v="2024-02-08T00:00:00"/>
    <n v="515.91"/>
    <n v="0"/>
    <n v="515.90997314453102"/>
    <x v="11"/>
    <s v="Sub\PS"/>
    <n v="1"/>
    <n v="5000"/>
    <n v="13"/>
    <n v="1"/>
    <n v="0"/>
    <n v="0"/>
    <n v="0"/>
    <n v="0"/>
    <n v="0"/>
    <n v="0"/>
    <n v="0"/>
    <n v="0"/>
    <n v="0"/>
    <n v="780"/>
  </r>
  <r>
    <x v="12"/>
    <x v="5"/>
    <s v="FG-84229"/>
    <d v="2024-01-25T00:00:00"/>
    <n v="129"/>
    <s v="FG-129"/>
    <n v="2.1589999999999998"/>
    <n v="1684.02"/>
    <n v="77923"/>
    <n v="1803.59"/>
    <s v="Stock#712   2 mil Bright Chrome Polyester   1 Mast"/>
    <n v="712"/>
    <s v="S8025 (Solvent)"/>
    <d v="2024-02-05T00:00:00"/>
    <d v="2024-02-02T00:00:00"/>
    <n v="1715.04"/>
    <n v="0"/>
    <n v="1715.0400390625"/>
    <x v="2"/>
    <s v="Sub\PS"/>
    <n v="1"/>
    <n v="5000"/>
    <n v="13"/>
    <n v="1"/>
    <n v="0"/>
    <n v="0"/>
    <n v="0"/>
    <n v="0"/>
    <n v="0"/>
    <n v="0"/>
    <n v="0"/>
    <n v="0"/>
    <n v="0"/>
    <n v="780"/>
  </r>
  <r>
    <x v="12"/>
    <x v="5"/>
    <s v="FG-84232"/>
    <d v="2024-01-26T00:00:00"/>
    <n v="144"/>
    <s v="FG-144"/>
    <n v="1.49"/>
    <n v="447"/>
    <s v="S8903652"/>
    <n v="433.59"/>
    <s v="Stock#610   70# BRIGHT WHITE FELT WS/747 PERMANENT"/>
    <n v="610"/>
    <n v="747"/>
    <d v="2024-02-02T00:00:00"/>
    <d v="2024-02-02T00:00:00"/>
    <n v="434.06"/>
    <n v="0"/>
    <n v="434.05999755859301"/>
    <x v="1"/>
    <s v="Sub\PS"/>
    <n v="1"/>
    <n v="2500"/>
    <n v="10"/>
    <n v="1"/>
    <n v="0"/>
    <n v="0"/>
    <n v="0"/>
    <n v="0"/>
    <n v="0"/>
    <n v="0"/>
    <n v="0"/>
    <n v="0"/>
    <n v="0"/>
    <n v="300"/>
  </r>
  <r>
    <x v="12"/>
    <x v="5"/>
    <s v="FG-84240"/>
    <d v="2024-01-26T00:00:00"/>
    <n v="404"/>
    <s v="FG-404"/>
    <n v="0.4"/>
    <n v="624"/>
    <s v="Sy1071h"/>
    <n v="607.78"/>
    <s v="Stock#680   2.4 mil PP WHITE TC RP37 2.2 mil HIGH "/>
    <n v="680"/>
    <s v="Rp37"/>
    <d v="2024-02-02T00:00:00"/>
    <d v="2024-02-06T00:00:00"/>
    <n v="714.38"/>
    <n v="0"/>
    <n v="714.38000488281205"/>
    <x v="0"/>
    <s v="Sub\PS"/>
    <n v="1"/>
    <n v="10000"/>
    <n v="13"/>
    <n v="1"/>
    <n v="0"/>
    <n v="0"/>
    <n v="0"/>
    <n v="0"/>
    <n v="0"/>
    <n v="0"/>
    <n v="0"/>
    <n v="0"/>
    <n v="0"/>
    <n v="1560"/>
  </r>
  <r>
    <x v="12"/>
    <x v="5"/>
    <s v="FG-84243"/>
    <d v="2024-01-26T00:00:00"/>
    <n v="144"/>
    <s v="FG-144"/>
    <n v="0.38940000000000002"/>
    <n v="1939.21"/>
    <s v="S7724460"/>
    <n v="1969.77"/>
    <s v="Stock#107   54# Semi-gloss   1 Master Rolls"/>
    <n v="107"/>
    <n v="720"/>
    <d v="2024-02-09T00:00:00"/>
    <d v="2024-02-09T00:00:00"/>
    <n v="2000.1"/>
    <n v="0"/>
    <n v="2000.09997558593"/>
    <x v="1"/>
    <s v="Sub\PS"/>
    <n v="1"/>
    <n v="10000"/>
    <n v="10.375"/>
    <n v="4"/>
    <n v="0"/>
    <n v="0"/>
    <n v="0"/>
    <n v="0"/>
    <n v="0"/>
    <n v="0"/>
    <n v="0"/>
    <n v="0"/>
    <n v="0"/>
    <n v="4980"/>
  </r>
  <r>
    <x v="12"/>
    <x v="5"/>
    <s v="FG-84244"/>
    <d v="2024-01-26T00:00:00"/>
    <n v="129"/>
    <s v="FG-129"/>
    <n v="0.442"/>
    <n v="1650.87"/>
    <n v="76910"/>
    <n v="1606.85"/>
    <s v="Stock#438   2.6 MIL TC White Polypropylene   1 Mas"/>
    <n v="438"/>
    <s v="S692n"/>
    <d v="2024-02-05T00:00:00"/>
    <d v="2024-02-06T00:00:00"/>
    <n v="1606.85"/>
    <n v="0"/>
    <n v="1606.84997558593"/>
    <x v="2"/>
    <s v="Sub\PS"/>
    <n v="1"/>
    <n v="10000"/>
    <n v="10.375"/>
    <n v="3"/>
    <n v="0"/>
    <n v="0"/>
    <n v="0"/>
    <n v="0"/>
    <n v="0"/>
    <n v="0"/>
    <n v="0"/>
    <n v="0"/>
    <n v="0"/>
    <n v="3735"/>
  </r>
  <r>
    <x v="12"/>
    <x v="5"/>
    <s v="FG-84291"/>
    <d v="2024-01-31T00:00:00"/>
    <n v="129"/>
    <s v="FG-129"/>
    <n v="0.442"/>
    <n v="3978"/>
    <n v="76910"/>
    <n v="4061.82"/>
    <s v="Stock#438   2.6 MIL TC White Polypropylene   1 Mas"/>
    <n v="438"/>
    <s v="S692n"/>
    <d v="2024-02-07T00:00:00"/>
    <d v="2024-02-08T00:00:00"/>
    <n v="4061.8"/>
    <n v="0"/>
    <n v="4061.80004882812"/>
    <x v="2"/>
    <s v="Sub\PS"/>
    <n v="1"/>
    <n v="10000"/>
    <n v="12.5"/>
    <n v="6"/>
    <n v="0"/>
    <n v="0"/>
    <n v="0"/>
    <n v="0"/>
    <n v="0"/>
    <n v="0"/>
    <n v="0"/>
    <n v="0"/>
    <n v="0"/>
    <n v="9000"/>
  </r>
  <r>
    <x v="12"/>
    <x v="5"/>
    <s v="FG-84293"/>
    <d v="2024-01-31T00:00:00"/>
    <n v="404"/>
    <s v="FG-404"/>
    <n v="0.36599999999999999"/>
    <n v="3299.49"/>
    <s v="Pl323s"/>
    <n v="3311.49"/>
    <s v="Stock#133   60# RAFLACOAT PRO RP48AT 40# WHITE KRA"/>
    <n v="133"/>
    <s v="Rp48at"/>
    <d v="2024-02-07T00:00:00"/>
    <d v="2024-02-07T00:00:00"/>
    <n v="3356.73"/>
    <n v="0"/>
    <n v="3356.72998046875"/>
    <x v="0"/>
    <s v="Sub\PS"/>
    <n v="1"/>
    <n v="10000"/>
    <n v="9.875"/>
    <n v="4"/>
    <n v="11.875"/>
    <n v="3"/>
    <n v="0"/>
    <n v="0"/>
    <n v="0"/>
    <n v="0"/>
    <n v="0"/>
    <n v="0"/>
    <n v="0"/>
    <n v="9015"/>
  </r>
  <r>
    <x v="12"/>
    <x v="5"/>
    <s v="FG-84294"/>
    <d v="2024-01-31T00:00:00"/>
    <n v="1148"/>
    <s v="FG-1148"/>
    <n v="6.8000000000000005E-2"/>
    <n v="310.08"/>
    <s v="B9077"/>
    <n v="310.08"/>
    <s v="Stock#777A   404 - .7 mil clear polypropylene over"/>
    <s v="777A"/>
    <s v="Water Based Acrylic"/>
    <d v="2024-02-07T00:00:00"/>
    <d v="2024-02-07T00:00:00"/>
    <n v="310.08"/>
    <n v="0"/>
    <n v="310.079986572265"/>
    <x v="2"/>
    <s v="Sub\self-wound"/>
    <n v="1"/>
    <n v="5000"/>
    <n v="9.5"/>
    <n v="8"/>
    <n v="0"/>
    <n v="0"/>
    <n v="0"/>
    <n v="0"/>
    <n v="0"/>
    <n v="0"/>
    <n v="0"/>
    <n v="0"/>
    <n v="0"/>
    <n v="4560"/>
  </r>
  <r>
    <x v="12"/>
    <x v="5"/>
    <s v="FG-84297"/>
    <d v="2024-01-31T00:00:00"/>
    <n v="129"/>
    <s v="FG-129"/>
    <n v="0.318"/>
    <n v="4636.4399999999996"/>
    <n v="54369"/>
    <n v="4639.3"/>
    <s v="Stock#130   54# Semi-Gloss/C4500/40#CK   1 Master "/>
    <n v="130"/>
    <s v="C4500"/>
    <d v="2024-02-09T00:00:00"/>
    <d v="2024-02-12T00:00:00"/>
    <n v="4639.3"/>
    <n v="0"/>
    <n v="4639.2998046875"/>
    <x v="2"/>
    <s v="Sub\PS"/>
    <n v="1"/>
    <n v="10000"/>
    <n v="10.125"/>
    <n v="12"/>
    <n v="0"/>
    <n v="0"/>
    <n v="0"/>
    <n v="0"/>
    <n v="0"/>
    <n v="0"/>
    <n v="0"/>
    <n v="0"/>
    <n v="0"/>
    <n v="14580"/>
  </r>
  <r>
    <x v="12"/>
    <x v="5"/>
    <s v="FG-84298"/>
    <d v="2024-01-31T00:00:00"/>
    <n v="1148"/>
    <s v="FG-1148"/>
    <n v="6.8000000000000005E-2"/>
    <n v="1312.74"/>
    <s v="B9077"/>
    <n v="1312.74"/>
    <s v="Stock#777A   404 - .7 mil clear polypropylene over"/>
    <s v="777A"/>
    <s v="Water Based Acrylic"/>
    <d v="2024-02-07T00:00:00"/>
    <d v="2024-02-07T00:00:00"/>
    <n v="1312.74"/>
    <n v="0"/>
    <n v="1312.73999023437"/>
    <x v="2"/>
    <s v="Sub\self-wound"/>
    <n v="1"/>
    <n v="5000"/>
    <n v="9.75"/>
    <n v="33"/>
    <n v="0"/>
    <n v="0"/>
    <n v="0"/>
    <n v="0"/>
    <n v="0"/>
    <n v="0"/>
    <n v="0"/>
    <n v="0"/>
    <n v="0"/>
    <n v="19305"/>
  </r>
  <r>
    <x v="12"/>
    <x v="5"/>
    <s v="FG-84299"/>
    <d v="2024-01-31T00:00:00"/>
    <n v="404"/>
    <s v="FG-404"/>
    <n v="0.4"/>
    <n v="2490"/>
    <s v="Sy1071h"/>
    <n v="2534.7199999999998"/>
    <s v="Stock#680   2.4 mil PP WHITE TC RP37 2.2 mil HIGH "/>
    <n v="680"/>
    <s v="Rp37"/>
    <d v="2024-02-07T00:00:00"/>
    <d v="2024-02-07T00:00:00"/>
    <n v="2566.4"/>
    <n v="0"/>
    <n v="2566.39990234375"/>
    <x v="0"/>
    <s v="Sub\PS"/>
    <n v="1"/>
    <n v="10000"/>
    <n v="10.375"/>
    <n v="5"/>
    <n v="0"/>
    <n v="0"/>
    <n v="0"/>
    <n v="0"/>
    <n v="0"/>
    <n v="0"/>
    <n v="0"/>
    <n v="0"/>
    <n v="0"/>
    <n v="6225"/>
  </r>
  <r>
    <x v="12"/>
    <x v="5"/>
    <s v="FG-84324"/>
    <d v="2024-01-31T00:00:00"/>
    <n v="1148"/>
    <s v="FG-1148"/>
    <n v="7.0000000000000007E-2"/>
    <n v="70.349999999999994"/>
    <s v="B9082"/>
    <n v="70.349999999999994"/>
    <s v="Stock#802   410 - .8 Mil Clear Polypropylene Lamin"/>
    <n v="802"/>
    <s v="Perm"/>
    <d v="2024-02-07T00:00:00"/>
    <d v="2024-02-07T00:00:00"/>
    <n v="70.349999999999994"/>
    <n v="0"/>
    <n v="70.349998474121094"/>
    <x v="2"/>
    <s v="Sub\self-wound"/>
    <n v="1"/>
    <n v="5000"/>
    <n v="16.75"/>
    <n v="1"/>
    <n v="0"/>
    <n v="0"/>
    <n v="0"/>
    <n v="0"/>
    <n v="0"/>
    <n v="0"/>
    <n v="0"/>
    <n v="0"/>
    <n v="0"/>
    <n v="1005"/>
  </r>
  <r>
    <x v="12"/>
    <x v="5"/>
    <s v="FG-84325"/>
    <d v="2024-01-31T00:00:00"/>
    <n v="1148"/>
    <s v="FG-1148"/>
    <n v="0.1817"/>
    <n v="84.49"/>
    <s v="B9424"/>
    <n v="84.49"/>
    <s v="Stock#810   531 - 1 mil matte clear polypropylene "/>
    <n v="810"/>
    <s v="Permanent"/>
    <d v="2024-02-07T00:00:00"/>
    <d v="2024-02-08T00:00:00"/>
    <n v="84.63"/>
    <n v="0"/>
    <n v="84.629997253417898"/>
    <x v="2"/>
    <s v="Sub\self-wound"/>
    <n v="1"/>
    <n v="5000"/>
    <n v="7.75"/>
    <n v="1"/>
    <n v="0"/>
    <n v="0"/>
    <n v="0"/>
    <n v="0"/>
    <n v="0"/>
    <n v="0"/>
    <n v="0"/>
    <n v="0"/>
    <n v="0"/>
    <n v="465"/>
  </r>
  <r>
    <x v="12"/>
    <x v="5"/>
    <s v="FG-84326"/>
    <d v="2024-01-31T00:00:00"/>
    <n v="129"/>
    <s v="FG-129"/>
    <n v="2.1589999999999998"/>
    <n v="4210.05"/>
    <n v="77923"/>
    <n v="4005.44"/>
    <s v="Stock#712   2 mil Bright Chrome Polyester   1 Mast"/>
    <n v="712"/>
    <s v="S8025 (Solvent)"/>
    <d v="2024-02-09T00:00:00"/>
    <d v="2024-02-12T00:00:00"/>
    <n v="3808.79"/>
    <n v="0"/>
    <n v="3808.7900390625"/>
    <x v="2"/>
    <s v="Sub\PS"/>
    <n v="1"/>
    <n v="5000"/>
    <n v="16.25"/>
    <n v="2"/>
    <n v="0"/>
    <n v="0"/>
    <n v="0"/>
    <n v="0"/>
    <n v="0"/>
    <n v="0"/>
    <n v="0"/>
    <n v="0"/>
    <n v="0"/>
    <n v="1950"/>
  </r>
  <r>
    <x v="12"/>
    <x v="5"/>
    <s v="FG-84327"/>
    <d v="2024-01-31T00:00:00"/>
    <n v="1029"/>
    <s v="FG-1029"/>
    <n v="1.01"/>
    <n v="3636"/>
    <s v="Efp-23m44"/>
    <n v="3636"/>
    <s v="Stock#965   2.3mil White metalized TC Polypropylen"/>
    <n v="965"/>
    <s v="Ep-4"/>
    <d v="2024-02-12T00:00:00"/>
    <d v="2024-02-14T00:00:00"/>
    <n v="3829.35"/>
    <n v="0"/>
    <n v="3829.35009765625"/>
    <x v="53"/>
    <s v="Sub\PS"/>
    <n v="1"/>
    <n v="5000"/>
    <n v="12.625"/>
    <n v="4"/>
    <n v="9.5"/>
    <n v="1"/>
    <n v="0"/>
    <n v="0"/>
    <n v="0"/>
    <n v="0"/>
    <n v="0"/>
    <n v="0"/>
    <n v="0"/>
    <n v="3600"/>
  </r>
  <r>
    <x v="12"/>
    <x v="5"/>
    <s v="FG-84328"/>
    <d v="2024-01-31T00:00:00"/>
    <n v="404"/>
    <s v="FG-404"/>
    <n v="0.39900000000000002"/>
    <n v="5697.72"/>
    <s v="Sy105c"/>
    <n v="5697.76"/>
    <s v="Stock#506   2 mil gloss clear polypropylene   1 Ma"/>
    <n v="506"/>
    <s v="Rp37"/>
    <d v="2024-02-13T00:00:00"/>
    <d v="2024-02-13T00:00:00"/>
    <n v="5769.12"/>
    <n v="0"/>
    <n v="5769.1201171875"/>
    <x v="0"/>
    <s v="Sub\PS"/>
    <n v="1"/>
    <n v="10000"/>
    <n v="14.875"/>
    <n v="8"/>
    <n v="0"/>
    <n v="0"/>
    <n v="0"/>
    <n v="0"/>
    <n v="0"/>
    <n v="0"/>
    <n v="0"/>
    <n v="0"/>
    <n v="0"/>
    <n v="14280"/>
  </r>
  <r>
    <x v="12"/>
    <x v="5"/>
    <s v="FG-84329"/>
    <d v="2024-01-31T00:00:00"/>
    <n v="404"/>
    <s v="FG-404"/>
    <n v="0.39900000000000002"/>
    <n v="26351.96"/>
    <s v="Sy105c"/>
    <n v="26640.51"/>
    <s v="Stock#506   2 mil gloss clear polypropylene   1 Ma"/>
    <n v="506"/>
    <s v="Rp37"/>
    <d v="2024-02-07T00:00:00"/>
    <d v="2024-02-07T00:00:00"/>
    <n v="26974.26"/>
    <n v="0"/>
    <n v="26974.259765625"/>
    <x v="0"/>
    <s v="Sub\PS"/>
    <n v="1"/>
    <n v="10000"/>
    <n v="14.875"/>
    <n v="37"/>
    <n v="0"/>
    <n v="0"/>
    <n v="0"/>
    <n v="0"/>
    <n v="0"/>
    <n v="0"/>
    <n v="0"/>
    <n v="0"/>
    <n v="0"/>
    <n v="66045"/>
  </r>
  <r>
    <x v="12"/>
    <x v="5"/>
    <s v="FG-84331"/>
    <d v="2024-01-31T00:00:00"/>
    <n v="129"/>
    <s v="FG-129"/>
    <n v="0.442"/>
    <n v="689.52"/>
    <n v="76910"/>
    <n v="710.21"/>
    <s v="Stock#438   2.6 MIL TC White Polypropylene   1 Mas"/>
    <n v="438"/>
    <s v="S692n"/>
    <d v="2024-02-07T00:00:00"/>
    <d v="2024-02-08T00:00:00"/>
    <n v="710.21"/>
    <n v="0"/>
    <n v="710.21002197265602"/>
    <x v="2"/>
    <s v="Sub\PS"/>
    <n v="1"/>
    <n v="10000"/>
    <n v="13"/>
    <n v="1"/>
    <n v="0"/>
    <n v="0"/>
    <n v="0"/>
    <n v="0"/>
    <n v="0"/>
    <n v="0"/>
    <n v="0"/>
    <n v="0"/>
    <n v="0"/>
    <n v="1560"/>
  </r>
  <r>
    <x v="12"/>
    <x v="5"/>
    <s v="FG-84332"/>
    <d v="2024-01-31T00:00:00"/>
    <n v="404"/>
    <s v="FG-404"/>
    <n v="0.39900000000000002"/>
    <n v="2226.42"/>
    <s v="Sy105c"/>
    <n v="2226.44"/>
    <s v="Stock#506   2 mil gloss clear polypropylene   1 Ma"/>
    <n v="506"/>
    <s v="Rp37"/>
    <d v="2024-02-13T00:00:00"/>
    <d v="2024-02-14T00:00:00"/>
    <n v="2254.3200000000002"/>
    <n v="0"/>
    <n v="2254.32006835937"/>
    <x v="0"/>
    <s v="Sub\PS"/>
    <n v="1"/>
    <n v="10000"/>
    <n v="11.625"/>
    <n v="4"/>
    <n v="0"/>
    <n v="0"/>
    <n v="0"/>
    <n v="0"/>
    <n v="0"/>
    <n v="0"/>
    <n v="0"/>
    <n v="0"/>
    <n v="0"/>
    <n v="5580"/>
  </r>
  <r>
    <x v="13"/>
    <x v="5"/>
    <s v="FG-84342"/>
    <d v="2024-02-01T00:00:00"/>
    <n v="1148"/>
    <s v="FG-1148"/>
    <n v="8.6999999999999994E-2"/>
    <n v="313.2"/>
    <s v="B9364"/>
    <n v="313.2"/>
    <s v="Stock#815   410C - .8 Mil Clear Polypropylene Lami"/>
    <n v="815"/>
    <s v="Perm"/>
    <d v="2024-02-12T00:00:00"/>
    <d v="2024-02-12T00:00:00"/>
    <n v="313.2"/>
    <n v="0"/>
    <n v="313.20001220703102"/>
    <x v="2"/>
    <s v="Sub\self-wound"/>
    <n v="1"/>
    <n v="5000"/>
    <n v="2"/>
    <n v="30"/>
    <n v="0"/>
    <n v="0"/>
    <n v="0"/>
    <n v="0"/>
    <n v="0"/>
    <n v="0"/>
    <n v="0"/>
    <n v="0"/>
    <n v="0"/>
    <n v="3600"/>
  </r>
  <r>
    <x v="13"/>
    <x v="5"/>
    <s v="FG-84343"/>
    <d v="2024-02-01T00:00:00"/>
    <n v="129"/>
    <s v="FG-129"/>
    <n v="0.44900000000000001"/>
    <n v="6465.6"/>
    <n v="78146"/>
    <n v="6451.05"/>
    <s v="Stock#533   2.6 Mil White BOPP TC/S692N/1.2 Mil Po"/>
    <n v="533"/>
    <s v="S692n"/>
    <d v="2024-02-14T00:00:00"/>
    <d v="2024-02-15T00:00:00"/>
    <n v="6451.05"/>
    <n v="0"/>
    <n v="6451.0498046875"/>
    <x v="2"/>
    <s v="Sub\PS"/>
    <n v="1"/>
    <n v="10000"/>
    <n v="12"/>
    <n v="10"/>
    <n v="0"/>
    <n v="0"/>
    <n v="0"/>
    <n v="0"/>
    <n v="0"/>
    <n v="0"/>
    <n v="0"/>
    <n v="0"/>
    <n v="0"/>
    <n v="14400"/>
  </r>
  <r>
    <x v="13"/>
    <x v="5"/>
    <s v="FG-84344"/>
    <d v="2024-02-01T00:00:00"/>
    <n v="129"/>
    <s v="FG-129"/>
    <n v="1.7"/>
    <n v="7344"/>
    <n v="79416"/>
    <n v="7331.76"/>
    <s v="Stock#630   2 mil Clear TC Polyester   1 Master Ro"/>
    <n v="630"/>
    <s v="S8025"/>
    <d v="2024-02-15T00:00:00"/>
    <d v="2024-02-14T00:00:00"/>
    <n v="6719.34"/>
    <n v="0"/>
    <n v="6719.33984375"/>
    <x v="2"/>
    <s v="Sub\PS"/>
    <n v="1"/>
    <n v="6000"/>
    <n v="12"/>
    <n v="5"/>
    <n v="0"/>
    <n v="0"/>
    <n v="0"/>
    <n v="0"/>
    <n v="0"/>
    <n v="0"/>
    <n v="0"/>
    <n v="0"/>
    <n v="0"/>
    <n v="4320"/>
  </r>
  <r>
    <x v="13"/>
    <x v="5"/>
    <s v="FG-84345"/>
    <d v="2024-02-01T00:00:00"/>
    <n v="129"/>
    <s v="FG-129"/>
    <n v="1.151"/>
    <n v="1795.56"/>
    <s v="B5815"/>
    <n v="1759.64"/>
    <s v="Stock#651   70# Bright White Felt WS/Z2010B/44#PK "/>
    <n v="651"/>
    <s v="Z2010b"/>
    <d v="2024-02-15T00:00:00"/>
    <d v="2024-02-14T00:00:00"/>
    <n v="1759.65"/>
    <n v="0"/>
    <n v="1759.65002441406"/>
    <x v="2"/>
    <s v="Sub\PS"/>
    <n v="1"/>
    <n v="5000"/>
    <n v="13"/>
    <n v="2"/>
    <n v="0"/>
    <n v="0"/>
    <n v="0"/>
    <n v="0"/>
    <n v="0"/>
    <n v="0"/>
    <n v="0"/>
    <n v="0"/>
    <n v="0"/>
    <n v="1560"/>
  </r>
  <r>
    <x v="13"/>
    <x v="5"/>
    <s v="FG-84359"/>
    <d v="2024-02-02T00:00:00"/>
    <n v="144"/>
    <s v="FG-144"/>
    <n v="0.90310000000000001"/>
    <n v="1408.84"/>
    <s v="S7018060"/>
    <n v="1437.01"/>
    <s v="Stock#165   60# Semi-gloss   1 Master Rolls"/>
    <n v="165"/>
    <s v="272 (Ultra Removabl)"/>
    <d v="2024-02-15T00:00:00"/>
    <d v="2024-02-15T00:00:00"/>
    <n v="1433.67"/>
    <n v="0"/>
    <n v="1433.67004394531"/>
    <x v="1"/>
    <s v="Sub\PS"/>
    <n v="1"/>
    <n v="10000"/>
    <n v="13"/>
    <n v="1"/>
    <n v="0"/>
    <n v="0"/>
    <n v="0"/>
    <n v="0"/>
    <n v="0"/>
    <n v="0"/>
    <n v="0"/>
    <n v="0"/>
    <n v="0"/>
    <n v="1560"/>
  </r>
  <r>
    <x v="13"/>
    <x v="5"/>
    <s v="FG-84362"/>
    <d v="2024-02-02T00:00:00"/>
    <n v="161"/>
    <s v="FG-161"/>
    <n v="3.014375E-2"/>
    <n v="2257.16"/>
    <s v="Pj9012-P10"/>
    <n v="2234.6881250000001"/>
    <s v="Stock#633   2.6 mil white Polypropylene   16 Maste"/>
    <n v="633"/>
    <s v="710vhp"/>
    <d v="2024-02-09T00:00:00"/>
    <d v="2024-02-09T00:00:00"/>
    <n v="2278.7537499999999"/>
    <n v="0"/>
    <n v="2278.75366210937"/>
    <x v="9"/>
    <s v="Sub\PS"/>
    <n v="1"/>
    <n v="5000"/>
    <n v="6.5"/>
    <n v="4"/>
    <n v="10"/>
    <n v="4"/>
    <n v="12"/>
    <n v="1"/>
    <n v="0"/>
    <n v="0"/>
    <n v="0"/>
    <n v="0"/>
    <n v="0"/>
    <n v="4680"/>
  </r>
  <r>
    <x v="13"/>
    <x v="5"/>
    <s v="FG-84362"/>
    <d v="2024-02-02T00:00:00"/>
    <n v="161"/>
    <s v="FG-161"/>
    <n v="3.014375E-2"/>
    <n v="2257.16"/>
    <s v="Pj9012-P10"/>
    <n v="2234.6881250000001"/>
    <s v="Stock#633   2.6 mil white Polypropylene   16 Maste"/>
    <n v="633"/>
    <s v="710vhp"/>
    <d v="2024-02-09T00:00:00"/>
    <d v="2024-02-09T00:00:00"/>
    <n v="2278.7537499999999"/>
    <n v="0"/>
    <n v="2278.75366210937"/>
    <x v="9"/>
    <s v="Sub\PS"/>
    <n v="2"/>
    <n v="5000"/>
    <n v="8.5"/>
    <n v="6"/>
    <n v="13.5"/>
    <n v="2"/>
    <n v="0"/>
    <n v="0"/>
    <n v="0"/>
    <n v="0"/>
    <n v="0"/>
    <n v="0"/>
    <n v="0"/>
    <n v="4680"/>
  </r>
  <r>
    <x v="13"/>
    <x v="5"/>
    <s v="FG-84362"/>
    <d v="2024-02-02T00:00:00"/>
    <n v="161"/>
    <s v="FG-161"/>
    <n v="3.014375E-2"/>
    <n v="2257.16"/>
    <s v="Pj9012-P10"/>
    <n v="2234.6881250000001"/>
    <s v="Stock#633   2.6 mil white Polypropylene   16 Maste"/>
    <n v="633"/>
    <s v="710vhp"/>
    <d v="2024-02-09T00:00:00"/>
    <d v="2024-02-09T00:00:00"/>
    <n v="2278.7537499999999"/>
    <n v="0"/>
    <n v="2278.75366210937"/>
    <x v="9"/>
    <s v="Sub\PS"/>
    <n v="3"/>
    <n v="5000"/>
    <n v="8.5"/>
    <n v="4"/>
    <n v="10.5"/>
    <n v="2"/>
    <n v="11.5"/>
    <n v="2"/>
    <n v="0"/>
    <n v="0"/>
    <n v="0"/>
    <n v="0"/>
    <n v="0"/>
    <n v="4680"/>
  </r>
  <r>
    <x v="13"/>
    <x v="5"/>
    <s v="FG-84362"/>
    <d v="2024-02-02T00:00:00"/>
    <n v="161"/>
    <s v="FG-161"/>
    <n v="3.014375E-2"/>
    <n v="2257.16"/>
    <s v="Pj9012-P10"/>
    <n v="2234.6881250000001"/>
    <s v="Stock#633   2.6 mil white Polypropylene   16 Maste"/>
    <n v="633"/>
    <s v="710vhp"/>
    <d v="2024-02-09T00:00:00"/>
    <d v="2024-02-09T00:00:00"/>
    <n v="2278.7537499999999"/>
    <n v="0"/>
    <n v="2278.75366210937"/>
    <x v="9"/>
    <s v="Sub\PS"/>
    <n v="4"/>
    <n v="5000"/>
    <n v="9.5"/>
    <n v="6"/>
    <n v="10.5"/>
    <n v="2"/>
    <n v="0"/>
    <n v="0"/>
    <n v="0"/>
    <n v="0"/>
    <n v="0"/>
    <n v="0"/>
    <n v="0"/>
    <n v="4680"/>
  </r>
  <r>
    <x v="13"/>
    <x v="5"/>
    <s v="FG-84362"/>
    <d v="2024-02-02T00:00:00"/>
    <n v="161"/>
    <s v="FG-161"/>
    <n v="3.014375E-2"/>
    <n v="2257.16"/>
    <s v="Pj9012-P10"/>
    <n v="2234.6881250000001"/>
    <s v="Stock#633   2.6 mil white Polypropylene   16 Maste"/>
    <n v="633"/>
    <s v="710vhp"/>
    <d v="2024-02-09T00:00:00"/>
    <d v="2024-02-09T00:00:00"/>
    <n v="2278.7537499999999"/>
    <n v="0"/>
    <n v="2278.75366210937"/>
    <x v="9"/>
    <s v="Sub\PS"/>
    <n v="5"/>
    <n v="5000"/>
    <n v="10.5"/>
    <n v="2"/>
    <n v="13"/>
    <n v="2"/>
    <n v="15.5"/>
    <n v="2"/>
    <n v="0"/>
    <n v="0"/>
    <n v="0"/>
    <n v="0"/>
    <n v="0"/>
    <n v="4680"/>
  </r>
  <r>
    <x v="13"/>
    <x v="5"/>
    <s v="FG-84362"/>
    <d v="2024-02-02T00:00:00"/>
    <n v="161"/>
    <s v="FG-161"/>
    <n v="3.014375E-2"/>
    <n v="2257.16"/>
    <s v="Pj9012-P10"/>
    <n v="2234.6881250000001"/>
    <s v="Stock#633   2.6 mil white Polypropylene   16 Maste"/>
    <n v="633"/>
    <s v="710vhp"/>
    <d v="2024-02-09T00:00:00"/>
    <d v="2024-02-09T00:00:00"/>
    <n v="2278.7537499999999"/>
    <n v="0"/>
    <n v="2278.75366210937"/>
    <x v="9"/>
    <s v="Sub\PS"/>
    <n v="6"/>
    <n v="5000"/>
    <n v="11.5"/>
    <n v="4"/>
    <n v="16"/>
    <n v="2"/>
    <n v="0"/>
    <n v="0"/>
    <n v="0"/>
    <n v="0"/>
    <n v="0"/>
    <n v="0"/>
    <n v="0"/>
    <n v="4680"/>
  </r>
  <r>
    <x v="13"/>
    <x v="5"/>
    <s v="FG-84362"/>
    <d v="2024-02-02T00:00:00"/>
    <n v="161"/>
    <s v="FG-161"/>
    <n v="3.014375E-2"/>
    <n v="2257.16"/>
    <s v="Pj9012-P10"/>
    <n v="2234.6881250000001"/>
    <s v="Stock#633   2.6 mil white Polypropylene   16 Maste"/>
    <n v="633"/>
    <s v="710vhp"/>
    <d v="2024-02-09T00:00:00"/>
    <d v="2024-02-09T00:00:00"/>
    <n v="2278.7537499999999"/>
    <n v="0"/>
    <n v="2278.75366210937"/>
    <x v="9"/>
    <s v="Sub\PS"/>
    <n v="7"/>
    <n v="5000"/>
    <n v="11.5"/>
    <n v="2"/>
    <n v="12"/>
    <n v="2"/>
    <n v="15.5"/>
    <n v="2"/>
    <n v="0"/>
    <n v="0"/>
    <n v="0"/>
    <n v="0"/>
    <n v="0"/>
    <n v="4680"/>
  </r>
  <r>
    <x v="13"/>
    <x v="5"/>
    <s v="FG-84362"/>
    <d v="2024-02-02T00:00:00"/>
    <n v="161"/>
    <s v="FG-161"/>
    <n v="3.014375E-2"/>
    <n v="2257.16"/>
    <s v="Pj9012-P10"/>
    <n v="2234.6881250000001"/>
    <s v="Stock#633   2.6 mil white Polypropylene   16 Maste"/>
    <n v="633"/>
    <s v="710vhp"/>
    <d v="2024-02-09T00:00:00"/>
    <d v="2024-02-09T00:00:00"/>
    <n v="2278.7537499999999"/>
    <n v="0"/>
    <n v="2278.75366210937"/>
    <x v="9"/>
    <s v="Sub\PS"/>
    <n v="8"/>
    <n v="5000"/>
    <n v="12"/>
    <n v="1"/>
    <n v="16.5"/>
    <n v="4"/>
    <n v="0"/>
    <n v="0"/>
    <n v="0"/>
    <n v="0"/>
    <n v="0"/>
    <n v="0"/>
    <n v="0"/>
    <n v="4680"/>
  </r>
  <r>
    <x v="13"/>
    <x v="5"/>
    <s v="FG-84362"/>
    <d v="2024-02-02T00:00:00"/>
    <n v="161"/>
    <s v="FG-161"/>
    <n v="3.014375E-2"/>
    <n v="2257.16"/>
    <s v="Pj9012-P10"/>
    <n v="2234.6881250000001"/>
    <s v="Stock#633   2.6 mil white Polypropylene   16 Maste"/>
    <n v="633"/>
    <s v="710vhp"/>
    <d v="2024-02-09T00:00:00"/>
    <d v="2024-02-09T00:00:00"/>
    <n v="2278.7537499999999"/>
    <n v="0"/>
    <n v="2278.75366210937"/>
    <x v="9"/>
    <s v="Sub\PS"/>
    <n v="9"/>
    <n v="5000"/>
    <n v="12.5"/>
    <n v="5"/>
    <n v="15.5"/>
    <n v="1"/>
    <n v="0"/>
    <n v="0"/>
    <n v="0"/>
    <n v="0"/>
    <n v="0"/>
    <n v="0"/>
    <n v="0"/>
    <n v="4680"/>
  </r>
  <r>
    <x v="13"/>
    <x v="5"/>
    <s v="FG-84362"/>
    <d v="2024-02-02T00:00:00"/>
    <n v="161"/>
    <s v="FG-161"/>
    <n v="3.014375E-2"/>
    <n v="2257.16"/>
    <s v="Pj9012-P10"/>
    <n v="2234.6881250000001"/>
    <s v="Stock#633   2.6 mil white Polypropylene   16 Maste"/>
    <n v="633"/>
    <s v="710vhp"/>
    <d v="2024-02-09T00:00:00"/>
    <d v="2024-02-09T00:00:00"/>
    <n v="2278.7537499999999"/>
    <n v="0"/>
    <n v="2278.75366210937"/>
    <x v="9"/>
    <s v="Sub\PS"/>
    <n v="10"/>
    <n v="5000"/>
    <n v="12.5"/>
    <n v="1"/>
    <n v="13.5"/>
    <n v="2"/>
    <n v="13"/>
    <n v="1"/>
    <n v="16.5"/>
    <n v="1"/>
    <n v="9"/>
    <n v="1"/>
    <n v="0"/>
    <n v="4680"/>
  </r>
  <r>
    <x v="13"/>
    <x v="5"/>
    <s v="FG-84362"/>
    <d v="2024-02-02T00:00:00"/>
    <n v="161"/>
    <s v="FG-161"/>
    <n v="3.014375E-2"/>
    <n v="2257.16"/>
    <s v="Pj9012-P10"/>
    <n v="2234.6881250000001"/>
    <s v="Stock#633   2.6 mil white Polypropylene   16 Maste"/>
    <n v="633"/>
    <s v="710vhp"/>
    <d v="2024-02-09T00:00:00"/>
    <d v="2024-02-09T00:00:00"/>
    <n v="2278.7537499999999"/>
    <n v="0"/>
    <n v="2278.75366210937"/>
    <x v="9"/>
    <s v="Sub\PS"/>
    <n v="11"/>
    <n v="5000"/>
    <n v="13"/>
    <n v="6"/>
    <n v="0"/>
    <n v="0"/>
    <n v="0"/>
    <n v="0"/>
    <n v="0"/>
    <n v="0"/>
    <n v="0"/>
    <n v="0"/>
    <n v="0"/>
    <n v="4680"/>
  </r>
  <r>
    <x v="13"/>
    <x v="5"/>
    <s v="FG-84362"/>
    <d v="2024-02-02T00:00:00"/>
    <n v="161"/>
    <s v="FG-161"/>
    <n v="3.014375E-2"/>
    <n v="2257.16"/>
    <s v="Pj9012-P10"/>
    <n v="2234.6881250000001"/>
    <s v="Stock#633   2.6 mil white Polypropylene   16 Maste"/>
    <n v="633"/>
    <s v="710vhp"/>
    <d v="2024-02-09T00:00:00"/>
    <d v="2024-02-09T00:00:00"/>
    <n v="2278.7537499999999"/>
    <n v="0"/>
    <n v="2278.75366210937"/>
    <x v="9"/>
    <s v="Sub\PS"/>
    <n v="12"/>
    <n v="5000"/>
    <n v="13"/>
    <n v="6"/>
    <n v="0"/>
    <n v="0"/>
    <n v="0"/>
    <n v="0"/>
    <n v="0"/>
    <n v="0"/>
    <n v="0"/>
    <n v="0"/>
    <n v="0"/>
    <n v="4680"/>
  </r>
  <r>
    <x v="13"/>
    <x v="5"/>
    <s v="FG-84362"/>
    <d v="2024-02-02T00:00:00"/>
    <n v="161"/>
    <s v="FG-161"/>
    <n v="3.014375E-2"/>
    <n v="2257.16"/>
    <s v="Pj9012-P10"/>
    <n v="2234.6881250000001"/>
    <s v="Stock#633   2.6 mil white Polypropylene   16 Maste"/>
    <n v="633"/>
    <s v="710vhp"/>
    <d v="2024-02-09T00:00:00"/>
    <d v="2024-02-09T00:00:00"/>
    <n v="2278.7537499999999"/>
    <n v="0"/>
    <n v="2278.75366210937"/>
    <x v="9"/>
    <s v="Sub\PS"/>
    <n v="13"/>
    <n v="5000"/>
    <n v="13"/>
    <n v="6"/>
    <n v="0"/>
    <n v="0"/>
    <n v="0"/>
    <n v="0"/>
    <n v="0"/>
    <n v="0"/>
    <n v="0"/>
    <n v="0"/>
    <n v="0"/>
    <n v="4680"/>
  </r>
  <r>
    <x v="13"/>
    <x v="5"/>
    <s v="FG-84362"/>
    <d v="2024-02-02T00:00:00"/>
    <n v="161"/>
    <s v="FG-161"/>
    <n v="3.014375E-2"/>
    <n v="2257.16"/>
    <s v="Pj9012-P10"/>
    <n v="2234.6881250000001"/>
    <s v="Stock#633   2.6 mil white Polypropylene   16 Maste"/>
    <n v="633"/>
    <s v="710vhp"/>
    <d v="2024-02-09T00:00:00"/>
    <d v="2024-02-09T00:00:00"/>
    <n v="2278.7537499999999"/>
    <n v="0"/>
    <n v="2278.75366210937"/>
    <x v="9"/>
    <s v="Sub\PS"/>
    <n v="14"/>
    <n v="5000"/>
    <n v="13"/>
    <n v="6"/>
    <n v="0"/>
    <n v="0"/>
    <n v="0"/>
    <n v="0"/>
    <n v="0"/>
    <n v="0"/>
    <n v="0"/>
    <n v="0"/>
    <n v="0"/>
    <n v="4680"/>
  </r>
  <r>
    <x v="13"/>
    <x v="5"/>
    <s v="FG-84362"/>
    <d v="2024-02-02T00:00:00"/>
    <n v="161"/>
    <s v="FG-161"/>
    <n v="3.014375E-2"/>
    <n v="2257.16"/>
    <s v="Pj9012-P10"/>
    <n v="2234.6881250000001"/>
    <s v="Stock#633   2.6 mil white Polypropylene   16 Maste"/>
    <n v="633"/>
    <s v="710vhp"/>
    <d v="2024-02-09T00:00:00"/>
    <d v="2024-02-09T00:00:00"/>
    <n v="2278.7537499999999"/>
    <n v="0"/>
    <n v="2278.75366210937"/>
    <x v="9"/>
    <s v="Sub\PS"/>
    <n v="16"/>
    <n v="5000"/>
    <n v="16.5"/>
    <n v="4"/>
    <n v="12"/>
    <n v="1"/>
    <n v="0"/>
    <n v="0"/>
    <n v="0"/>
    <n v="0"/>
    <n v="0"/>
    <n v="0"/>
    <n v="0"/>
    <n v="4680"/>
  </r>
  <r>
    <x v="13"/>
    <x v="5"/>
    <s v="FG-84362"/>
    <d v="2024-02-02T00:00:00"/>
    <n v="161"/>
    <s v="FG-161"/>
    <n v="3.014375E-2"/>
    <n v="2257.16"/>
    <s v="Pj9012-P10"/>
    <n v="2234.6881250000001"/>
    <s v="Stock#633   2.6 mil white Polypropylene   16 Maste"/>
    <n v="633"/>
    <s v="710vhp"/>
    <d v="2024-02-09T00:00:00"/>
    <d v="2024-02-09T00:00:00"/>
    <n v="2278.7537499999999"/>
    <n v="0"/>
    <n v="2278.75366210937"/>
    <x v="9"/>
    <s v="Sub\PS"/>
    <n v="15"/>
    <n v="5000"/>
    <n v="16.5"/>
    <n v="4"/>
    <n v="12"/>
    <n v="1"/>
    <n v="0"/>
    <n v="0"/>
    <n v="0"/>
    <n v="0"/>
    <n v="0"/>
    <n v="0"/>
    <n v="0"/>
    <n v="4680"/>
  </r>
  <r>
    <x v="13"/>
    <x v="5"/>
    <s v="FG-84367"/>
    <d v="2024-02-02T00:00:00"/>
    <n v="1148"/>
    <s v="FG-1148"/>
    <n v="3.5000000000000003E-2"/>
    <n v="2210.7750000000001"/>
    <s v="B9082"/>
    <n v="2210.98"/>
    <s v="Stock#802   410 - .8 Mil Clear Polypropylene Lamin"/>
    <n v="802"/>
    <s v="Perm"/>
    <d v="2024-02-12T00:00:00"/>
    <d v="2024-02-09T00:00:00"/>
    <n v="2210.7750000000001"/>
    <n v="0"/>
    <n v="2210.77490234375"/>
    <x v="2"/>
    <s v="Sub\self-wound"/>
    <n v="2"/>
    <n v="5000"/>
    <n v="13.375"/>
    <n v="14"/>
    <n v="15.375"/>
    <n v="4"/>
    <n v="16.375"/>
    <n v="12"/>
    <n v="0"/>
    <n v="0"/>
    <n v="0"/>
    <n v="0"/>
    <n v="0"/>
    <n v="26715"/>
  </r>
  <r>
    <x v="13"/>
    <x v="5"/>
    <s v="FG-84367"/>
    <d v="2024-02-02T00:00:00"/>
    <n v="1148"/>
    <s v="FG-1148"/>
    <n v="3.5000000000000003E-2"/>
    <n v="2210.7750000000001"/>
    <s v="B9082"/>
    <n v="2210.98"/>
    <s v="Stock#802   410 - .8 Mil Clear Polypropylene Lamin"/>
    <n v="802"/>
    <s v="Perm"/>
    <d v="2024-02-12T00:00:00"/>
    <d v="2024-02-09T00:00:00"/>
    <n v="2210.7750000000001"/>
    <n v="0"/>
    <n v="2210.77490234375"/>
    <x v="2"/>
    <s v="Sub\self-wound"/>
    <n v="1"/>
    <n v="5000"/>
    <n v="9.375"/>
    <n v="8"/>
    <n v="9.875"/>
    <n v="4"/>
    <n v="11.875"/>
    <n v="14"/>
    <n v="12.375"/>
    <n v="16"/>
    <n v="12.875"/>
    <n v="10"/>
    <n v="0"/>
    <n v="36450"/>
  </r>
  <r>
    <x v="13"/>
    <x v="5"/>
    <s v="FG-84369"/>
    <d v="2024-02-02T00:00:00"/>
    <n v="144"/>
    <s v="FG-144"/>
    <n v="0.7984"/>
    <n v="622.75"/>
    <s v="S8031460"/>
    <n v="604.07000000000005"/>
    <s v="Stock#792   2Mil Metalized TC BOPP   1 Master Roll"/>
    <n v="792"/>
    <s v="720 All-Temp"/>
    <d v="2024-02-15T00:00:00"/>
    <d v="2024-02-15T00:00:00"/>
    <n v="608.61"/>
    <n v="0"/>
    <n v="608.60998535156205"/>
    <x v="1"/>
    <s v="Sub\PS"/>
    <n v="1"/>
    <n v="5000"/>
    <n v="13"/>
    <n v="1"/>
    <n v="0"/>
    <n v="0"/>
    <n v="0"/>
    <n v="0"/>
    <n v="0"/>
    <n v="0"/>
    <n v="0"/>
    <n v="0"/>
    <n v="0"/>
    <n v="780"/>
  </r>
  <r>
    <x v="13"/>
    <x v="5"/>
    <s v="FG-84371"/>
    <d v="2024-02-02T00:00:00"/>
    <n v="1148"/>
    <s v="FG-1148"/>
    <n v="6.8000000000000005E-2"/>
    <n v="556.91999999999996"/>
    <s v="B9077"/>
    <n v="556.91999999999996"/>
    <s v="Stock#777A   404 - .7 mil clear polypropylene over"/>
    <s v="777A"/>
    <s v="Water Based Acrylic"/>
    <d v="2024-02-12T00:00:00"/>
    <d v="2024-02-09T00:00:00"/>
    <n v="556.91999999999996"/>
    <n v="0"/>
    <n v="556.91998291015602"/>
    <x v="2"/>
    <s v="Sub\self-wound"/>
    <n v="1"/>
    <n v="5000"/>
    <n v="11.375"/>
    <n v="12"/>
    <n v="0"/>
    <n v="0"/>
    <n v="0"/>
    <n v="0"/>
    <n v="0"/>
    <n v="0"/>
    <n v="0"/>
    <n v="0"/>
    <n v="0"/>
    <n v="8190"/>
  </r>
  <r>
    <x v="13"/>
    <x v="5"/>
    <s v="FG-84373"/>
    <d v="2024-02-05T00:00:00"/>
    <n v="161"/>
    <s v="FG-161"/>
    <n v="0.59460000000000002"/>
    <n v="1605.42"/>
    <s v="Ptc1691-2p5"/>
    <n v="1615.05"/>
    <s v="Stock#548   2mil Clear on 1.2 mil PET    1 Master "/>
    <n v="548"/>
    <m/>
    <m/>
    <d v="2024-02-13T00:00:00"/>
    <n v="1613.57"/>
    <n v="0"/>
    <n v="1613.56994628906"/>
    <x v="9"/>
    <s v="Sub\PS"/>
    <n v="1"/>
    <n v="5000"/>
    <n v="3"/>
    <n v="15"/>
    <n v="0"/>
    <n v="0"/>
    <n v="0"/>
    <n v="0"/>
    <n v="0"/>
    <n v="0"/>
    <n v="0"/>
    <n v="0"/>
    <n v="0"/>
    <n v="2700"/>
  </r>
  <r>
    <x v="13"/>
    <x v="5"/>
    <s v="FG-84374"/>
    <d v="2024-02-05T00:00:00"/>
    <n v="129"/>
    <s v="FG-129"/>
    <n v="0.23100000000000001"/>
    <n v="1122.6600000000001"/>
    <n v="54450"/>
    <n v="1122.6600000000001"/>
    <s v="Stock#303   60# C1S Semi-gloss   1 Master Rolls"/>
    <n v="303"/>
    <s v="None"/>
    <d v="2024-02-12T00:00:00"/>
    <d v="2024-02-13T00:00:00"/>
    <n v="1122.6600000000001"/>
    <n v="0"/>
    <n v="1122.66003417968"/>
    <x v="2"/>
    <s v="Sub\PS"/>
    <n v="1"/>
    <n v="10000"/>
    <n v="4.5"/>
    <n v="9"/>
    <n v="0"/>
    <n v="0"/>
    <n v="0"/>
    <n v="0"/>
    <n v="0"/>
    <n v="0"/>
    <n v="0"/>
    <n v="0"/>
    <n v="0"/>
    <n v="4860"/>
  </r>
  <r>
    <x v="13"/>
    <x v="5"/>
    <s v="FG-84375"/>
    <d v="2024-02-05T00:00:00"/>
    <n v="217"/>
    <s v="FG-217"/>
    <n v="1.246"/>
    <n v="4037.04"/>
    <s v="Lvwqa080"/>
    <n v="4037.04"/>
    <s v="Stock#591   3.2 mil white vinyl/#630/4.6 mil layfl"/>
    <n v="591"/>
    <s v="#630"/>
    <d v="2024-02-13T00:00:00"/>
    <d v="2024-02-14T00:00:00"/>
    <n v="4252.84"/>
    <n v="0"/>
    <n v="4252.83984375"/>
    <x v="20"/>
    <s v="Sub\PS"/>
    <n v="1"/>
    <n v="5000"/>
    <n v="13"/>
    <n v="4"/>
    <n v="0"/>
    <n v="0"/>
    <n v="0"/>
    <n v="0"/>
    <n v="0"/>
    <n v="0"/>
    <n v="0"/>
    <n v="0"/>
    <n v="2"/>
    <n v="123120"/>
  </r>
  <r>
    <x v="13"/>
    <x v="5"/>
    <s v="FG-84376"/>
    <d v="2024-02-05T00:00:00"/>
    <n v="204"/>
    <s v="FG-204"/>
    <n v="1.67"/>
    <n v="1303.6400000000001"/>
    <s v="W029026"/>
    <n v="1303.6500000000001"/>
    <s v="Stock#1205   Indigo ITC 60# Allure Starlight WS/H-"/>
    <n v="1205"/>
    <s v="H-318"/>
    <d v="2024-02-07T00:00:00"/>
    <d v="2024-02-07T00:00:00"/>
    <n v="1303.5999999999999"/>
    <n v="0"/>
    <n v="1303.59997558593"/>
    <x v="23"/>
    <s v="Sub\PS"/>
    <n v="1"/>
    <n v="1668"/>
    <n v="7.8"/>
    <n v="5"/>
    <n v="0"/>
    <n v="0"/>
    <n v="0"/>
    <n v="0"/>
    <n v="0"/>
    <n v="0"/>
    <n v="0"/>
    <n v="0"/>
    <n v="0"/>
    <n v="780.62400000000002"/>
  </r>
  <r>
    <x v="13"/>
    <x v="5"/>
    <s v="FG-84377"/>
    <d v="2024-02-05T00:00:00"/>
    <n v="161"/>
    <s v="FG-161"/>
    <n v="0.37830000000000003"/>
    <n v="4789.28"/>
    <s v="Sgl7802-P10"/>
    <n v="4852.13"/>
    <s v="Stock#138   55# white semi-gloss   1 Master Rolls"/>
    <n v="138"/>
    <s v="Chill At"/>
    <d v="2024-02-13T00:00:00"/>
    <d v="2024-02-13T00:00:00"/>
    <n v="4973.92"/>
    <n v="0"/>
    <n v="4973.919921875"/>
    <x v="9"/>
    <s v="Sub\PS"/>
    <n v="1"/>
    <n v="10000"/>
    <n v="13"/>
    <n v="4"/>
    <n v="13.375"/>
    <n v="4"/>
    <n v="0"/>
    <n v="0"/>
    <n v="0"/>
    <n v="0"/>
    <n v="0"/>
    <n v="0"/>
    <n v="0"/>
    <n v="12660"/>
  </r>
  <r>
    <x v="13"/>
    <x v="5"/>
    <s v="FG-84391"/>
    <d v="2024-02-05T00:00:00"/>
    <n v="129"/>
    <s v="FG-129"/>
    <n v="2.0510000000000002"/>
    <n v="615.79"/>
    <n v="76660"/>
    <n v="608.34"/>
    <s v="Stock#710   2 mil Matte Chrome Polyester   1 Maste"/>
    <n v="710"/>
    <s v="S8015 (Solvent)"/>
    <d v="2024-02-12T00:00:00"/>
    <d v="2024-02-13T00:00:00"/>
    <n v="608.33000000000004"/>
    <n v="0"/>
    <n v="608.33001708984295"/>
    <x v="2"/>
    <s v="Sub\PS"/>
    <n v="1"/>
    <n v="1668"/>
    <n v="3"/>
    <n v="5"/>
    <n v="0"/>
    <n v="0"/>
    <n v="0"/>
    <n v="0"/>
    <n v="0"/>
    <n v="0"/>
    <n v="0"/>
    <n v="0"/>
    <n v="0"/>
    <n v="300.24"/>
  </r>
  <r>
    <x v="13"/>
    <x v="5"/>
    <s v="FG-84392"/>
    <d v="2024-02-05T00:00:00"/>
    <n v="129"/>
    <s v="FG-129"/>
    <n v="0.39200000000000002"/>
    <n v="1464.12"/>
    <s v="B7729"/>
    <n v="1479.74"/>
    <s v="Stock#680A   2.4 Mil White BOPP TC/S7000ER/40#BG  "/>
    <s v="680A"/>
    <s v="S7000er"/>
    <d v="2024-02-12T00:00:00"/>
    <d v="2024-02-13T00:00:00"/>
    <n v="1479.74"/>
    <n v="0"/>
    <n v="1479.73999023437"/>
    <x v="2"/>
    <s v="Sub\PS"/>
    <n v="1"/>
    <n v="10000"/>
    <n v="10.375"/>
    <n v="3"/>
    <n v="0"/>
    <n v="0"/>
    <n v="0"/>
    <n v="0"/>
    <n v="0"/>
    <n v="0"/>
    <n v="0"/>
    <n v="0"/>
    <n v="0"/>
    <n v="3735"/>
  </r>
  <r>
    <x v="13"/>
    <x v="5"/>
    <s v="FG-84393"/>
    <d v="2024-02-05T00:00:00"/>
    <n v="129"/>
    <s v="FG-129"/>
    <n v="0.55300000000000005"/>
    <n v="862.68"/>
    <n v="78889"/>
    <n v="875.62"/>
    <s v="Stock#794   2 Mil Metallized BOPP TC   1 Master Ro"/>
    <n v="794"/>
    <s v="S7000"/>
    <d v="2024-02-13T00:00:00"/>
    <d v="2024-02-13T00:00:00"/>
    <n v="875.62"/>
    <n v="0"/>
    <n v="875.61999511718705"/>
    <x v="2"/>
    <s v="Sub\PS"/>
    <n v="1"/>
    <n v="10000"/>
    <n v="13"/>
    <n v="1"/>
    <n v="0"/>
    <n v="0"/>
    <n v="0"/>
    <n v="0"/>
    <n v="0"/>
    <n v="0"/>
    <n v="0"/>
    <n v="0"/>
    <n v="0"/>
    <n v="1560"/>
  </r>
  <r>
    <x v="13"/>
    <x v="5"/>
    <s v="FG-84401"/>
    <d v="2024-02-06T00:00:00"/>
    <n v="404"/>
    <s v="FG-404"/>
    <n v="0.36599999999999999"/>
    <n v="3145.77"/>
    <s v="Pl323s"/>
    <n v="3165.26"/>
    <s v="Stock#133   60# RAFLACOAT PRO RP48AT 40# WHITE KRA"/>
    <n v="133"/>
    <s v="Rp48at"/>
    <d v="2024-02-13T00:00:00"/>
    <d v="2024-02-13T00:00:00"/>
    <n v="3208.5"/>
    <n v="0"/>
    <n v="3208.5"/>
    <x v="0"/>
    <s v="Sub\PS"/>
    <n v="1"/>
    <n v="10000"/>
    <n v="9.875"/>
    <n v="2"/>
    <n v="10.375"/>
    <n v="5"/>
    <n v="0"/>
    <n v="0"/>
    <n v="0"/>
    <n v="0"/>
    <n v="0"/>
    <n v="0"/>
    <n v="0"/>
    <n v="8595"/>
  </r>
  <r>
    <x v="13"/>
    <x v="5"/>
    <s v="FG-84402"/>
    <d v="2024-02-06T00:00:00"/>
    <n v="100"/>
    <s v="FG-100"/>
    <n v="1.33"/>
    <n v="4309.2"/>
    <n v="7816"/>
    <n v="4309.2"/>
    <s v="Stock#492   2 mil white polyester gloss TC   1 Mas"/>
    <n v="492"/>
    <n v="310"/>
    <d v="2024-02-12T00:00:00"/>
    <d v="2024-02-14T00:00:00"/>
    <n v="4306.05"/>
    <n v="0"/>
    <n v="4306.0498046875"/>
    <x v="40"/>
    <s v="Sub\PS"/>
    <n v="1"/>
    <n v="5000"/>
    <n v="13"/>
    <n v="2"/>
    <n v="9.75"/>
    <n v="2"/>
    <n v="7.5"/>
    <n v="1"/>
    <n v="0"/>
    <n v="0"/>
    <n v="0"/>
    <n v="0"/>
    <n v="1"/>
    <n v="63180"/>
  </r>
  <r>
    <x v="13"/>
    <x v="5"/>
    <s v="FG-84403"/>
    <d v="2024-02-06T00:00:00"/>
    <n v="129"/>
    <s v="FG-129"/>
    <n v="1.548"/>
    <n v="1091.3399999999999"/>
    <n v="77921"/>
    <n v="1143.29"/>
    <s v="Stock#487   2 mil Clear TT Polyester   1 Master Ro"/>
    <n v="487"/>
    <s v="S8025 (Solvent)"/>
    <d v="2024-02-12T00:00:00"/>
    <d v="2024-02-13T00:00:00"/>
    <n v="1143.29"/>
    <n v="0"/>
    <n v="1143.2900390625"/>
    <x v="2"/>
    <s v="Sub\PS"/>
    <n v="1"/>
    <n v="5000"/>
    <n v="11.75"/>
    <n v="1"/>
    <n v="0"/>
    <n v="0"/>
    <n v="0"/>
    <n v="0"/>
    <n v="0"/>
    <n v="0"/>
    <n v="0"/>
    <n v="0"/>
    <n v="0"/>
    <n v="705"/>
  </r>
  <r>
    <x v="13"/>
    <x v="5"/>
    <s v="FG-84405"/>
    <d v="2024-02-06T00:00:00"/>
    <n v="161"/>
    <s v="FG-161"/>
    <n v="0.160766666666666"/>
    <n v="11765.7066666666"/>
    <s v="Pj9012-P10"/>
    <n v="11719.4066666666"/>
    <s v="Stock#633   2.6 mil white Polypropylene   3 Master"/>
    <n v="633"/>
    <s v="710vhp"/>
    <d v="2024-02-16T00:00:00"/>
    <d v="2024-02-16T00:00:00"/>
    <n v="11950.08"/>
    <n v="0"/>
    <n v="11950.079427083299"/>
    <x v="9"/>
    <s v="Sub\PS"/>
    <n v="1"/>
    <n v="10000"/>
    <n v="6.5"/>
    <n v="2"/>
    <n v="8"/>
    <n v="0"/>
    <n v="9"/>
    <n v="2"/>
    <n v="10"/>
    <n v="4"/>
    <n v="10.5"/>
    <n v="1"/>
    <n v="0"/>
    <n v="9780"/>
  </r>
  <r>
    <x v="13"/>
    <x v="5"/>
    <s v="FG-84405"/>
    <d v="2024-02-06T00:00:00"/>
    <n v="161"/>
    <s v="FG-161"/>
    <n v="0.160766666666666"/>
    <n v="11765.7066666666"/>
    <s v="Pj9012-P10"/>
    <n v="11719.4066666666"/>
    <s v="Stock#633   2.6 mil white Polypropylene   3 Master"/>
    <n v="633"/>
    <s v="710vhp"/>
    <d v="2024-02-16T00:00:00"/>
    <d v="2024-02-16T00:00:00"/>
    <n v="11950.08"/>
    <n v="0"/>
    <n v="11950.079427083299"/>
    <x v="9"/>
    <s v="Sub\PS"/>
    <n v="2"/>
    <n v="10000"/>
    <n v="11"/>
    <n v="2"/>
    <n v="11.5"/>
    <n v="2"/>
    <n v="12"/>
    <n v="7"/>
    <n v="12.5"/>
    <n v="2"/>
    <n v="13"/>
    <n v="7"/>
    <n v="0"/>
    <n v="29400"/>
  </r>
  <r>
    <x v="13"/>
    <x v="5"/>
    <s v="FG-84405"/>
    <d v="2024-02-06T00:00:00"/>
    <n v="161"/>
    <s v="FG-161"/>
    <n v="0.160766666666666"/>
    <n v="11765.7066666666"/>
    <s v="Pj9012-P10"/>
    <n v="11719.4066666666"/>
    <s v="Stock#633   2.6 mil white Polypropylene   3 Master"/>
    <n v="633"/>
    <s v="710vhp"/>
    <d v="2024-02-16T00:00:00"/>
    <d v="2024-02-16T00:00:00"/>
    <n v="11950.08"/>
    <n v="0"/>
    <n v="11950.079427083299"/>
    <x v="9"/>
    <s v="Sub\PS"/>
    <n v="3"/>
    <n v="10000"/>
    <n v="13.125"/>
    <n v="3"/>
    <n v="13.5"/>
    <n v="3"/>
    <n v="14.5"/>
    <n v="1"/>
    <n v="15.5"/>
    <n v="9"/>
    <n v="16.5"/>
    <n v="3"/>
    <n v="0"/>
    <n v="34005"/>
  </r>
  <r>
    <x v="13"/>
    <x v="5"/>
    <s v="FG-84407"/>
    <d v="2024-02-06T00:00:00"/>
    <n v="144"/>
    <s v="FG-144"/>
    <n v="0.38940000000000002"/>
    <n v="2885.45"/>
    <s v="S7724460"/>
    <n v="2914.3"/>
    <s v="Stock#107   54# Semi-gloss   1 Master Rolls"/>
    <n v="107"/>
    <n v="720"/>
    <d v="2024-02-15T00:00:00"/>
    <d v="2024-02-15T00:00:00"/>
    <n v="2959.21"/>
    <n v="0"/>
    <n v="2959.2099609375"/>
    <x v="1"/>
    <s v="Sub\PS"/>
    <n v="1"/>
    <n v="10000"/>
    <n v="10.125"/>
    <n v="2"/>
    <n v="10.375"/>
    <n v="4"/>
    <n v="0"/>
    <n v="0"/>
    <n v="0"/>
    <n v="0"/>
    <n v="0"/>
    <n v="0"/>
    <n v="0"/>
    <n v="7410"/>
  </r>
  <r>
    <x v="13"/>
    <x v="5"/>
    <s v="FG-84409"/>
    <d v="2024-02-06T00:00:00"/>
    <n v="404"/>
    <s v="FG-404"/>
    <n v="0.318"/>
    <n v="8538.2999999999993"/>
    <s v="Pl38q"/>
    <n v="8654.69"/>
    <s v="Stock#101   54# Raflacoat(semi-gloss)   1 Master R"/>
    <n v="101"/>
    <s v="Rp51"/>
    <d v="2024-02-12T00:00:00"/>
    <d v="2024-02-15T00:00:00"/>
    <n v="8790.7999999999993"/>
    <n v="0"/>
    <n v="8790.7998046875"/>
    <x v="0"/>
    <s v="Sub\PS"/>
    <n v="1"/>
    <n v="10000"/>
    <n v="16.375"/>
    <n v="3"/>
    <n v="16.25"/>
    <n v="3"/>
    <n v="13.625"/>
    <n v="3"/>
    <n v="13"/>
    <n v="5"/>
    <n v="10"/>
    <n v="2"/>
    <n v="0"/>
    <n v="26850"/>
  </r>
  <r>
    <x v="13"/>
    <x v="5"/>
    <s v="FG-84410"/>
    <d v="2024-02-06T00:00:00"/>
    <n v="129"/>
    <s v="FG-129"/>
    <n v="0.318"/>
    <n v="2303.91"/>
    <n v="54369"/>
    <n v="2234.79"/>
    <s v="Stock#130   54# Semi-Gloss/C4500/40#CK   1 Master "/>
    <n v="130"/>
    <s v="C4500"/>
    <d v="2024-02-09T00:00:00"/>
    <d v="2024-02-12T00:00:00"/>
    <n v="2234.8000000000002"/>
    <n v="0"/>
    <n v="2234.80004882812"/>
    <x v="2"/>
    <s v="Sub\PS"/>
    <n v="1"/>
    <n v="10000"/>
    <n v="10"/>
    <n v="3"/>
    <n v="10.125"/>
    <n v="3"/>
    <n v="0"/>
    <n v="0"/>
    <n v="0"/>
    <n v="0"/>
    <n v="0"/>
    <n v="0"/>
    <n v="0"/>
    <n v="7245"/>
  </r>
  <r>
    <x v="13"/>
    <x v="5"/>
    <s v="FG-84411"/>
    <d v="2024-02-06T00:00:00"/>
    <n v="404"/>
    <s v="FG-404"/>
    <n v="0.318"/>
    <n v="1416.69"/>
    <s v="Pl38q"/>
    <n v="1495.89"/>
    <s v="Stock#101   54# Raflacoat(semi-gloss)   1 Master R"/>
    <n v="101"/>
    <s v="Rp51"/>
    <d v="2024-02-12T00:00:00"/>
    <d v="2024-02-12T00:00:00"/>
    <n v="1618.4"/>
    <n v="0"/>
    <n v="1618.40002441406"/>
    <x v="0"/>
    <s v="Sub\PS"/>
    <n v="1"/>
    <n v="10000"/>
    <n v="12.375"/>
    <n v="3"/>
    <n v="0"/>
    <n v="0"/>
    <n v="0"/>
    <n v="0"/>
    <n v="0"/>
    <n v="0"/>
    <n v="0"/>
    <n v="0"/>
    <n v="0"/>
    <n v="4455"/>
  </r>
  <r>
    <x v="13"/>
    <x v="5"/>
    <s v="FG-84412"/>
    <d v="2024-02-06T00:00:00"/>
    <n v="1148"/>
    <s v="FG-1148"/>
    <n v="2.33333333333333E-2"/>
    <n v="1256.5"/>
    <s v="B9082"/>
    <n v="1256.62666666666"/>
    <s v="Stock#802   410 - .8 Mil Clear Polypropylene Lamin"/>
    <n v="802"/>
    <s v="Perm"/>
    <d v="2024-02-13T00:00:00"/>
    <d v="2024-02-13T00:00:00"/>
    <n v="1256.5"/>
    <n v="0"/>
    <n v="1256.5"/>
    <x v="2"/>
    <s v="Sub\self-wound"/>
    <n v="1"/>
    <n v="5000"/>
    <n v="7.875"/>
    <n v="10"/>
    <n v="8.375"/>
    <n v="4"/>
    <n v="9.375"/>
    <n v="4"/>
    <n v="9.875"/>
    <n v="8"/>
    <n v="10.375"/>
    <n v="2"/>
    <n v="0"/>
    <n v="14970"/>
  </r>
  <r>
    <x v="13"/>
    <x v="5"/>
    <s v="FG-84412"/>
    <d v="2024-02-06T00:00:00"/>
    <n v="1148"/>
    <s v="FG-1148"/>
    <n v="2.33333333333333E-2"/>
    <n v="1256.5"/>
    <s v="B9082"/>
    <n v="1256.62666666666"/>
    <s v="Stock#802   410 - .8 Mil Clear Polypropylene Lamin"/>
    <n v="802"/>
    <s v="Perm"/>
    <d v="2024-02-13T00:00:00"/>
    <d v="2024-02-13T00:00:00"/>
    <n v="1256.5"/>
    <n v="0"/>
    <n v="1256.5"/>
    <x v="2"/>
    <s v="Sub\self-wound"/>
    <n v="3"/>
    <n v="5000"/>
    <n v="15.375"/>
    <n v="22"/>
    <n v="0"/>
    <n v="0"/>
    <n v="0"/>
    <n v="0"/>
    <n v="0"/>
    <n v="0"/>
    <n v="0"/>
    <n v="0"/>
    <n v="0"/>
    <n v="20295"/>
  </r>
  <r>
    <x v="13"/>
    <x v="5"/>
    <s v="FG-84412"/>
    <d v="2024-02-06T00:00:00"/>
    <n v="1148"/>
    <s v="FG-1148"/>
    <n v="2.33333333333333E-2"/>
    <n v="1256.5"/>
    <s v="B9082"/>
    <n v="1256.62666666666"/>
    <s v="Stock#802   410 - .8 Mil Clear Polypropylene Lamin"/>
    <n v="802"/>
    <s v="Perm"/>
    <d v="2024-02-13T00:00:00"/>
    <d v="2024-02-13T00:00:00"/>
    <n v="1256.5"/>
    <n v="0"/>
    <n v="1256.5"/>
    <x v="2"/>
    <s v="Sub\self-wound"/>
    <n v="2"/>
    <n v="5000"/>
    <n v="10.875"/>
    <n v="4"/>
    <n v="11.375"/>
    <n v="4"/>
    <n v="11.875"/>
    <n v="10"/>
    <n v="12.375"/>
    <n v="2"/>
    <n v="12.875"/>
    <n v="6"/>
    <n v="0"/>
    <n v="18585"/>
  </r>
  <r>
    <x v="13"/>
    <x v="5"/>
    <s v="FG-84414"/>
    <d v="2024-02-06T00:00:00"/>
    <n v="1148"/>
    <s v="FG-1148"/>
    <n v="2.2666666666666599E-2"/>
    <n v="955.4"/>
    <s v="B9077"/>
    <n v="955.4"/>
    <s v="Stock#777A   404 - .7 mil clear polypropylene over"/>
    <s v="777A"/>
    <s v="Water Based Acrylic"/>
    <d v="2024-02-13T00:00:00"/>
    <d v="2024-02-13T00:00:00"/>
    <n v="955.4"/>
    <n v="0"/>
    <n v="955.39998372395803"/>
    <x v="2"/>
    <s v="Sub\self-wound"/>
    <n v="1"/>
    <n v="5000"/>
    <n v="3.5"/>
    <n v="1"/>
    <n v="8.25"/>
    <n v="3"/>
    <n v="9"/>
    <n v="12"/>
    <n v="9.5"/>
    <n v="4"/>
    <n v="9.625"/>
    <n v="2"/>
    <n v="0"/>
    <n v="11610"/>
  </r>
  <r>
    <x v="13"/>
    <x v="5"/>
    <s v="FG-84414"/>
    <d v="2024-02-06T00:00:00"/>
    <n v="1148"/>
    <s v="FG-1148"/>
    <n v="2.2666666666666599E-2"/>
    <n v="955.4"/>
    <s v="B9077"/>
    <n v="955.4"/>
    <s v="Stock#777A   404 - .7 mil clear polypropylene over"/>
    <s v="777A"/>
    <s v="Water Based Acrylic"/>
    <d v="2024-02-13T00:00:00"/>
    <d v="2024-02-13T00:00:00"/>
    <n v="955.4"/>
    <n v="0"/>
    <n v="955.39998372395803"/>
    <x v="2"/>
    <s v="Sub\self-wound"/>
    <n v="2"/>
    <n v="5000"/>
    <n v="9.875"/>
    <n v="10"/>
    <n v="10.125"/>
    <n v="4"/>
    <n v="11.375"/>
    <n v="10"/>
    <n v="11.5"/>
    <n v="2"/>
    <n v="11.75"/>
    <n v="8"/>
    <n v="0"/>
    <n v="22200"/>
  </r>
  <r>
    <x v="13"/>
    <x v="5"/>
    <s v="FG-84414"/>
    <d v="2024-02-06T00:00:00"/>
    <n v="1148"/>
    <s v="FG-1148"/>
    <n v="2.2666666666666599E-2"/>
    <n v="955.4"/>
    <s v="B9077"/>
    <n v="955.4"/>
    <s v="Stock#777A   404 - .7 mil clear polypropylene over"/>
    <s v="777A"/>
    <s v="Water Based Acrylic"/>
    <d v="2024-02-13T00:00:00"/>
    <d v="2024-02-13T00:00:00"/>
    <n v="955.4"/>
    <n v="0"/>
    <n v="955.39998372395803"/>
    <x v="2"/>
    <s v="Sub\self-wound"/>
    <n v="3"/>
    <n v="5000"/>
    <n v="12.5"/>
    <n v="6"/>
    <n v="16"/>
    <n v="4"/>
    <n v="0"/>
    <n v="0"/>
    <n v="0"/>
    <n v="0"/>
    <n v="0"/>
    <n v="0"/>
    <n v="0"/>
    <n v="8340"/>
  </r>
  <r>
    <x v="13"/>
    <x v="5"/>
    <s v="FG-84416"/>
    <d v="2024-02-06T00:00:00"/>
    <n v="129"/>
    <s v="FG-129"/>
    <n v="0.442"/>
    <n v="2758.08"/>
    <n v="76910"/>
    <n v="2833.94"/>
    <s v="Stock#438   2.6 MIL TC White Polypropylene   1 Mas"/>
    <n v="438"/>
    <s v="S692n"/>
    <d v="2024-02-12T00:00:00"/>
    <d v="2024-02-15T00:00:00"/>
    <n v="2833.93"/>
    <n v="0"/>
    <n v="2833.92993164062"/>
    <x v="2"/>
    <s v="Sub\PS"/>
    <n v="1"/>
    <n v="10000"/>
    <n v="13"/>
    <n v="4"/>
    <n v="0"/>
    <n v="0"/>
    <n v="0"/>
    <n v="0"/>
    <n v="0"/>
    <n v="0"/>
    <n v="0"/>
    <n v="0"/>
    <n v="0"/>
    <n v="6240"/>
  </r>
  <r>
    <x v="13"/>
    <x v="5"/>
    <s v="FG-84418"/>
    <d v="2024-02-06T00:00:00"/>
    <n v="1148"/>
    <s v="FG-1148"/>
    <n v="0.1817"/>
    <n v="130.82"/>
    <s v="B9424"/>
    <n v="130.82"/>
    <s v="Stock#810   531 - 1 mil matte clear polypropylene "/>
    <n v="810"/>
    <s v="Permanent"/>
    <d v="2024-02-13T00:00:00"/>
    <d v="2024-02-13T00:00:00"/>
    <n v="131.04"/>
    <n v="0"/>
    <n v="131.03999328613199"/>
    <x v="2"/>
    <s v="Sub\self-wound"/>
    <n v="1"/>
    <n v="5000"/>
    <n v="12"/>
    <n v="1"/>
    <n v="0"/>
    <n v="0"/>
    <n v="0"/>
    <n v="0"/>
    <n v="0"/>
    <n v="0"/>
    <n v="0"/>
    <n v="0"/>
    <n v="0"/>
    <n v="720"/>
  </r>
  <r>
    <x v="13"/>
    <x v="5"/>
    <s v="FG-84419"/>
    <d v="2024-02-06T00:00:00"/>
    <n v="137"/>
    <s v="FG-137"/>
    <n v="2.95"/>
    <n v="2950.24"/>
    <s v="Flx009246 Advantacal"/>
    <n v="3186"/>
    <s v="Stock#885   3.5 mil White Flexible Vinyl Paintmask"/>
    <n v="885"/>
    <s v="Low Peel Removable"/>
    <d v="2024-02-27T00:00:00"/>
    <d v="2024-03-08T00:00:00"/>
    <n v="3186"/>
    <n v="0"/>
    <n v="3186"/>
    <x v="4"/>
    <s v="Sub\PS"/>
    <n v="1"/>
    <n v="1389"/>
    <n v="13"/>
    <n v="4"/>
    <n v="8"/>
    <n v="1"/>
    <n v="0"/>
    <n v="0"/>
    <n v="0"/>
    <n v="0"/>
    <n v="0"/>
    <n v="0"/>
    <n v="0"/>
    <n v="1000.08"/>
  </r>
  <r>
    <x v="13"/>
    <x v="5"/>
    <s v="FG-84424"/>
    <d v="2024-02-06T00:00:00"/>
    <n v="129"/>
    <s v="FG-129"/>
    <n v="2.1589999999999998"/>
    <n v="35995.93"/>
    <n v="77923"/>
    <n v="34989.35"/>
    <s v="Stock#712   2 mil Bright Chrome Polyester   1 Mast"/>
    <n v="712"/>
    <s v="S8025 (Solvent)"/>
    <d v="2024-02-13T00:00:00"/>
    <d v="2024-02-14T00:00:00"/>
    <n v="33271.480000000003"/>
    <n v="0"/>
    <n v="33271.48046875"/>
    <x v="2"/>
    <s v="Sub\PS"/>
    <n v="1"/>
    <n v="5000"/>
    <n v="12"/>
    <n v="18"/>
    <n v="12.375"/>
    <n v="5"/>
    <n v="0"/>
    <n v="0"/>
    <n v="0"/>
    <n v="0"/>
    <n v="0"/>
    <n v="0"/>
    <n v="0"/>
    <n v="16672.5"/>
  </r>
  <r>
    <x v="13"/>
    <x v="5"/>
    <s v="FG-84426"/>
    <d v="2024-02-06T00:00:00"/>
    <n v="404"/>
    <s v="FG-404"/>
    <n v="0.36599999999999999"/>
    <n v="7806.78"/>
    <s v="Pl323s"/>
    <n v="7819.8"/>
    <s v="Stock#133   60# RAFLACOAT PRO RP48AT 40# WHITE KRA"/>
    <n v="133"/>
    <s v="Rp48at"/>
    <d v="2024-02-16T00:00:00"/>
    <d v="2024-02-16T00:00:00"/>
    <n v="7926.63"/>
    <n v="0"/>
    <n v="7926.6298828125"/>
    <x v="0"/>
    <s v="Sub\PS"/>
    <n v="1"/>
    <n v="10000"/>
    <n v="9.875"/>
    <n v="18"/>
    <n v="0"/>
    <n v="0"/>
    <n v="0"/>
    <n v="0"/>
    <n v="0"/>
    <n v="0"/>
    <n v="0"/>
    <n v="0"/>
    <n v="0"/>
    <n v="21330"/>
  </r>
  <r>
    <x v="13"/>
    <x v="5"/>
    <s v="FG-84427"/>
    <d v="2024-02-06T00:00:00"/>
    <n v="1148"/>
    <s v="FG-1148"/>
    <n v="6.8000000000000005E-2"/>
    <n v="1601.91"/>
    <s v="B9077"/>
    <n v="1601.91"/>
    <s v="Stock#777A   404 - .7 mil clear polypropylene over"/>
    <s v="777A"/>
    <s v="Water Based Acrylic"/>
    <d v="2024-02-19T00:00:00"/>
    <d v="2024-02-16T00:00:00"/>
    <n v="1601.91"/>
    <n v="0"/>
    <n v="1601.91003417968"/>
    <x v="2"/>
    <s v="Sub\self-wound"/>
    <n v="1"/>
    <n v="5000"/>
    <n v="9.5"/>
    <n v="36"/>
    <n v="10.125"/>
    <n v="5"/>
    <n v="0"/>
    <n v="0"/>
    <n v="0"/>
    <n v="0"/>
    <n v="0"/>
    <n v="0"/>
    <n v="0"/>
    <n v="23557.5"/>
  </r>
  <r>
    <x v="13"/>
    <x v="5"/>
    <s v="FG-84428"/>
    <d v="2024-02-06T00:00:00"/>
    <n v="129"/>
    <s v="FG-129"/>
    <n v="0.39200000000000002"/>
    <n v="1464.12"/>
    <s v="B7729"/>
    <n v="1464.12"/>
    <s v="Stock#680A   2.4 Mil White BOPP TC/S7000ER/40#BG  "/>
    <s v="680A"/>
    <s v="S7000er"/>
    <d v="2024-02-15T00:00:00"/>
    <d v="2024-02-16T00:00:00"/>
    <n v="1464.12"/>
    <n v="0"/>
    <n v="1464.11999511718"/>
    <x v="2"/>
    <s v="Sub\PS"/>
    <n v="1"/>
    <n v="10000"/>
    <n v="10.375"/>
    <n v="3"/>
    <n v="0"/>
    <n v="0"/>
    <n v="0"/>
    <n v="0"/>
    <n v="0"/>
    <n v="0"/>
    <n v="0"/>
    <n v="0"/>
    <n v="0"/>
    <n v="3735"/>
  </r>
  <r>
    <x v="13"/>
    <x v="5"/>
    <s v="FG-84431"/>
    <d v="2024-02-06T00:00:00"/>
    <n v="129"/>
    <s v="FG-129"/>
    <n v="0.442"/>
    <n v="13260"/>
    <n v="76910"/>
    <n v="13373.9"/>
    <s v="Stock#438   2.6 MIL TC White Polypropylene   1 Mas"/>
    <n v="438"/>
    <s v="S692n"/>
    <d v="2024-02-13T00:00:00"/>
    <d v="2024-02-14T00:00:00"/>
    <n v="13373.9"/>
    <n v="0"/>
    <n v="13373.900390625"/>
    <x v="2"/>
    <s v="Sub\PS"/>
    <n v="1"/>
    <n v="10000"/>
    <n v="12.5"/>
    <n v="20"/>
    <n v="0"/>
    <n v="0"/>
    <n v="0"/>
    <n v="0"/>
    <n v="0"/>
    <n v="0"/>
    <n v="0"/>
    <n v="0"/>
    <n v="0"/>
    <n v="30000"/>
  </r>
  <r>
    <x v="13"/>
    <x v="5"/>
    <s v="FG-84439"/>
    <d v="2024-02-07T00:00:00"/>
    <n v="1148"/>
    <s v="FG-1148"/>
    <n v="0.1817"/>
    <n v="778.13"/>
    <s v="B9424"/>
    <n v="778.13"/>
    <s v="Stock#810   531 - 1 mil matte clear polypropylene "/>
    <n v="810"/>
    <s v="Permanent"/>
    <d v="2024-02-13T00:00:00"/>
    <d v="2024-02-14T00:00:00"/>
    <n v="779.42"/>
    <n v="0"/>
    <n v="779.41998291015602"/>
    <x v="2"/>
    <s v="Sub\self-wound"/>
    <n v="1"/>
    <n v="5000"/>
    <n v="11.625"/>
    <n v="2"/>
    <n v="9.625"/>
    <n v="5"/>
    <n v="0"/>
    <n v="0"/>
    <n v="0"/>
    <n v="0"/>
    <n v="0"/>
    <n v="0"/>
    <n v="0"/>
    <n v="4282.5"/>
  </r>
  <r>
    <x v="13"/>
    <x v="5"/>
    <s v="FG-84440"/>
    <d v="2024-02-07T00:00:00"/>
    <n v="404"/>
    <s v="FG-404"/>
    <n v="0.39900000000000002"/>
    <n v="1669.82"/>
    <s v="Sy105c"/>
    <n v="1669.83"/>
    <s v="Stock#506   2 mil gloss clear polypropylene   1 Ma"/>
    <n v="506"/>
    <s v="Rp37"/>
    <d v="2024-02-15T00:00:00"/>
    <d v="2024-02-15T00:00:00"/>
    <n v="1789.75"/>
    <n v="0"/>
    <n v="1789.75"/>
    <x v="0"/>
    <s v="Sub\PS"/>
    <n v="1"/>
    <n v="10000"/>
    <n v="11.625"/>
    <n v="3"/>
    <n v="0"/>
    <n v="0"/>
    <n v="0"/>
    <n v="0"/>
    <n v="0"/>
    <n v="0"/>
    <n v="0"/>
    <n v="0"/>
    <n v="0"/>
    <n v="4185"/>
  </r>
  <r>
    <x v="13"/>
    <x v="5"/>
    <s v="FG-84441"/>
    <d v="2024-02-07T00:00:00"/>
    <n v="1017"/>
    <s v="FG-1017"/>
    <n v="0.1"/>
    <n v="744"/>
    <s v="814e"/>
    <n v="744"/>
    <s v="Stock#779   1 mil clear easy release polypropylene"/>
    <n v="779"/>
    <s v="Emulsion Acrylic"/>
    <d v="2024-02-13T00:00:00"/>
    <d v="2024-02-15T00:00:00"/>
    <n v="744"/>
    <n v="0"/>
    <n v="744"/>
    <x v="3"/>
    <s v="Sub\self-wound"/>
    <n v="2"/>
    <n v="5000"/>
    <n v="12.625"/>
    <n v="4"/>
    <n v="11.5"/>
    <n v="1"/>
    <n v="0"/>
    <n v="0"/>
    <n v="0"/>
    <n v="0"/>
    <n v="0"/>
    <n v="0"/>
    <n v="0"/>
    <n v="3720"/>
  </r>
  <r>
    <x v="13"/>
    <x v="5"/>
    <s v="FG-84441"/>
    <d v="2024-02-07T00:00:00"/>
    <n v="1017"/>
    <s v="FG-1017"/>
    <n v="0.1"/>
    <n v="744"/>
    <s v="814e"/>
    <n v="744"/>
    <s v="Stock#779   1 mil clear easy release polypropylene"/>
    <n v="779"/>
    <s v="Emulsion Acrylic"/>
    <d v="2024-02-13T00:00:00"/>
    <d v="2024-02-15T00:00:00"/>
    <n v="744"/>
    <n v="0"/>
    <n v="744"/>
    <x v="3"/>
    <s v="Sub\self-wound"/>
    <n v="1"/>
    <n v="5000"/>
    <n v="12.625"/>
    <n v="4"/>
    <n v="11.5"/>
    <n v="1"/>
    <n v="0"/>
    <n v="0"/>
    <n v="0"/>
    <n v="0"/>
    <n v="0"/>
    <n v="0"/>
    <n v="0"/>
    <n v="3720"/>
  </r>
  <r>
    <x v="13"/>
    <x v="5"/>
    <s v="FG-84442"/>
    <d v="2024-02-07T00:00:00"/>
    <n v="1148"/>
    <s v="FG-1148"/>
    <n v="3.4000000000000002E-2"/>
    <n v="1440.75"/>
    <s v="B9077"/>
    <n v="1440.75"/>
    <s v="Stock#777A   404 - .7 mil clear polypropylene over"/>
    <s v="777A"/>
    <s v="Water Based Acrylic"/>
    <d v="2024-02-19T00:00:00"/>
    <d v="2024-02-16T00:00:00"/>
    <n v="1440.75"/>
    <n v="0"/>
    <n v="1440.75"/>
    <x v="2"/>
    <s v="Sub\self-wound"/>
    <n v="2"/>
    <n v="5000"/>
    <n v="9.75"/>
    <n v="10"/>
    <n v="9.5"/>
    <n v="8"/>
    <n v="9"/>
    <n v="10"/>
    <n v="8.25"/>
    <n v="6"/>
    <n v="0"/>
    <n v="0"/>
    <n v="0"/>
    <n v="18780"/>
  </r>
  <r>
    <x v="13"/>
    <x v="5"/>
    <s v="FG-84442"/>
    <d v="2024-02-07T00:00:00"/>
    <n v="1148"/>
    <s v="FG-1148"/>
    <n v="3.4000000000000002E-2"/>
    <n v="1440.75"/>
    <s v="B9077"/>
    <n v="1440.75"/>
    <s v="Stock#777A   404 - .7 mil clear polypropylene over"/>
    <s v="777A"/>
    <s v="Water Based Acrylic"/>
    <d v="2024-02-19T00:00:00"/>
    <d v="2024-02-16T00:00:00"/>
    <n v="1440.75"/>
    <n v="0"/>
    <n v="1440.75"/>
    <x v="2"/>
    <s v="Sub\self-wound"/>
    <n v="1"/>
    <n v="5000"/>
    <n v="16.875"/>
    <n v="10"/>
    <n v="12.875"/>
    <n v="4"/>
    <n v="12.75"/>
    <n v="4"/>
    <n v="12.5"/>
    <n v="6"/>
    <n v="11.75"/>
    <n v="4"/>
    <n v="0"/>
    <n v="23595"/>
  </r>
  <r>
    <x v="13"/>
    <x v="5"/>
    <s v="FG-84443"/>
    <d v="2024-02-07T00:00:00"/>
    <n v="404"/>
    <s v="FG-404"/>
    <n v="0.318"/>
    <n v="1946.16"/>
    <s v="Pl38q"/>
    <n v="1949.92"/>
    <s v="Stock#101   54# Raflacoat(semi-gloss)   1 Master R"/>
    <n v="101"/>
    <s v="Rp51"/>
    <d v="2024-02-16T00:00:00"/>
    <d v="2024-02-16T00:00:00"/>
    <n v="1980.58"/>
    <n v="0"/>
    <n v="1980.57995605468"/>
    <x v="0"/>
    <s v="Sub\PS"/>
    <n v="1"/>
    <n v="10000"/>
    <n v="17"/>
    <n v="3"/>
    <n v="0"/>
    <n v="0"/>
    <n v="0"/>
    <n v="0"/>
    <n v="0"/>
    <n v="0"/>
    <n v="0"/>
    <n v="0"/>
    <n v="0"/>
    <n v="6120"/>
  </r>
  <r>
    <x v="13"/>
    <x v="5"/>
    <s v="FG-84444"/>
    <d v="2024-02-07T00:00:00"/>
    <n v="129"/>
    <s v="FG-129"/>
    <n v="0.442"/>
    <n v="2758.08"/>
    <n v="76910"/>
    <n v="2796.02"/>
    <s v="Stock#438   2.6 MIL TC White Polypropylene   1 Mas"/>
    <n v="438"/>
    <s v="S692n"/>
    <d v="2024-02-14T00:00:00"/>
    <d v="2024-02-15T00:00:00"/>
    <n v="2796"/>
    <n v="0"/>
    <n v="2796"/>
    <x v="2"/>
    <s v="Sub\PS"/>
    <n v="1"/>
    <n v="10000"/>
    <n v="13"/>
    <n v="4"/>
    <n v="0"/>
    <n v="0"/>
    <n v="0"/>
    <n v="0"/>
    <n v="0"/>
    <n v="0"/>
    <n v="0"/>
    <n v="0"/>
    <n v="0"/>
    <n v="6240"/>
  </r>
  <r>
    <x v="13"/>
    <x v="5"/>
    <s v="FG-84450"/>
    <d v="2024-02-07T00:00:00"/>
    <n v="1148"/>
    <s v="FG-1148"/>
    <n v="0.35"/>
    <n v="244.13"/>
    <s v="B9416"/>
    <n v="244.13"/>
    <s v="Stock#864   610T - 1M Clr S/W PET TT   1 Master Ro"/>
    <n v="864"/>
    <s v="Perm"/>
    <d v="2024-02-16T00:00:00"/>
    <d v="2024-02-14T00:00:00"/>
    <n v="244.13"/>
    <n v="0"/>
    <n v="244.13000488281199"/>
    <x v="2"/>
    <s v="Sub\self-wound"/>
    <n v="1"/>
    <n v="5000"/>
    <n v="11.625"/>
    <n v="1"/>
    <n v="0"/>
    <n v="0"/>
    <n v="0"/>
    <n v="0"/>
    <n v="0"/>
    <n v="0"/>
    <n v="0"/>
    <n v="0"/>
    <n v="0"/>
    <n v="697.5"/>
  </r>
  <r>
    <x v="13"/>
    <x v="5"/>
    <s v="FG-84467"/>
    <d v="2024-02-09T00:00:00"/>
    <n v="100"/>
    <s v="FG-100"/>
    <n v="0.44333333333333302"/>
    <n v="4309.2"/>
    <n v="7816"/>
    <n v="4309.2"/>
    <s v="Stock#492   2 mil white polyester gloss TC   3 Mas"/>
    <n v="492"/>
    <n v="310"/>
    <d v="2024-02-16T00:00:00"/>
    <d v="2024-02-16T00:00:00"/>
    <n v="4306.0533333333296"/>
    <n v="0"/>
    <n v="4306.0533854166597"/>
    <x v="40"/>
    <s v="Sub\PS"/>
    <n v="3"/>
    <n v="5000"/>
    <n v="13"/>
    <n v="4"/>
    <n v="0"/>
    <n v="0"/>
    <n v="0"/>
    <n v="0"/>
    <n v="0"/>
    <n v="0"/>
    <n v="0"/>
    <n v="0"/>
    <n v="2"/>
    <n v="123120"/>
  </r>
  <r>
    <x v="13"/>
    <x v="5"/>
    <s v="FG-84467"/>
    <d v="2024-02-09T00:00:00"/>
    <n v="100"/>
    <s v="FG-100"/>
    <n v="0.44333333333333302"/>
    <n v="4309.2"/>
    <n v="7816"/>
    <n v="4309.2"/>
    <s v="Stock#492   2 mil white polyester gloss TC   3 Mas"/>
    <n v="492"/>
    <n v="310"/>
    <d v="2024-02-16T00:00:00"/>
    <d v="2024-02-16T00:00:00"/>
    <n v="4306.0533333333296"/>
    <n v="0"/>
    <n v="4306.0533854166597"/>
    <x v="40"/>
    <s v="Sub\PS"/>
    <n v="2"/>
    <n v="5000"/>
    <n v="13"/>
    <n v="4"/>
    <n v="0"/>
    <n v="0"/>
    <n v="0"/>
    <n v="0"/>
    <n v="0"/>
    <n v="0"/>
    <n v="0"/>
    <n v="0"/>
    <n v="2"/>
    <n v="123120"/>
  </r>
  <r>
    <x v="13"/>
    <x v="5"/>
    <s v="FG-84467"/>
    <d v="2024-02-09T00:00:00"/>
    <n v="100"/>
    <s v="FG-100"/>
    <n v="0.44333333333333302"/>
    <n v="4309.2"/>
    <n v="7816"/>
    <n v="4309.2"/>
    <s v="Stock#492   2 mil white polyester gloss TC   3 Mas"/>
    <n v="492"/>
    <n v="310"/>
    <d v="2024-02-16T00:00:00"/>
    <d v="2024-02-16T00:00:00"/>
    <n v="4306.0533333333296"/>
    <n v="0"/>
    <n v="4306.0533854166597"/>
    <x v="40"/>
    <s v="Sub\PS"/>
    <n v="1"/>
    <n v="5000"/>
    <n v="13"/>
    <n v="4"/>
    <n v="0"/>
    <n v="0"/>
    <n v="0"/>
    <n v="0"/>
    <n v="0"/>
    <n v="0"/>
    <n v="0"/>
    <n v="0"/>
    <n v="2"/>
    <n v="123120"/>
  </r>
  <r>
    <x v="13"/>
    <x v="5"/>
    <s v="FG-84469"/>
    <d v="2024-02-09T00:00:00"/>
    <n v="404"/>
    <s v="FG-404"/>
    <n v="0.68500000000000005"/>
    <n v="2404.35"/>
    <s v="Sy142z"/>
    <n v="2404.35"/>
    <s v="Stock#589   2.2 mil clear polyolefin   1 Master Ro"/>
    <n v="589"/>
    <s v="Rp37"/>
    <d v="2024-02-16T00:00:00"/>
    <d v="2024-02-16T00:00:00"/>
    <n v="2520.9"/>
    <n v="0"/>
    <n v="2520.89990234375"/>
    <x v="0"/>
    <s v="Sub\PS"/>
    <n v="1"/>
    <n v="10000"/>
    <n v="9.75"/>
    <n v="3"/>
    <n v="0"/>
    <n v="0"/>
    <n v="0"/>
    <n v="0"/>
    <n v="0"/>
    <n v="0"/>
    <n v="0"/>
    <n v="0"/>
    <n v="0"/>
    <n v="3510"/>
  </r>
  <r>
    <x v="13"/>
    <x v="5"/>
    <s v="FG-84470"/>
    <d v="2024-02-09T00:00:00"/>
    <n v="404"/>
    <s v="FG-404"/>
    <n v="0.66400000000000003"/>
    <n v="2390.4"/>
    <s v="Sy102z"/>
    <n v="2413.5100000000002"/>
    <s v="Stock#542   Raflex Plus White TC RP37 2.2mil High "/>
    <n v="542"/>
    <s v="Rp37"/>
    <d v="2024-02-16T00:00:00"/>
    <d v="2024-02-16T00:00:00"/>
    <n v="2530.6799999999998"/>
    <n v="0"/>
    <n v="2530.67993164062"/>
    <x v="0"/>
    <s v="Sub\PS"/>
    <n v="1"/>
    <n v="5000"/>
    <n v="10"/>
    <n v="6"/>
    <n v="0"/>
    <n v="0"/>
    <n v="0"/>
    <n v="0"/>
    <n v="0"/>
    <n v="0"/>
    <n v="0"/>
    <n v="0"/>
    <n v="0"/>
    <n v="3600"/>
  </r>
  <r>
    <x v="13"/>
    <x v="5"/>
    <s v="FG-84471"/>
    <d v="2024-02-09T00:00:00"/>
    <n v="129"/>
    <s v="FG-129"/>
    <n v="0.442"/>
    <n v="914.94"/>
    <n v="76910"/>
    <n v="917.5"/>
    <s v="Stock#438   2.6 MIL TC White Polypropylene   1 Mas"/>
    <n v="438"/>
    <s v="S692n"/>
    <d v="2024-02-15T00:00:00"/>
    <d v="2024-02-16T00:00:00"/>
    <n v="917.5"/>
    <n v="0"/>
    <n v="917.5"/>
    <x v="2"/>
    <s v="Sub\PS"/>
    <n v="1"/>
    <n v="10000"/>
    <n v="8.625"/>
    <n v="2"/>
    <n v="0"/>
    <n v="0"/>
    <n v="0"/>
    <n v="0"/>
    <n v="0"/>
    <n v="0"/>
    <n v="0"/>
    <n v="0"/>
    <n v="0"/>
    <n v="2070"/>
  </r>
  <r>
    <x v="13"/>
    <x v="5"/>
    <s v="FG-84475"/>
    <d v="2024-02-12T00:00:00"/>
    <n v="129"/>
    <s v="FG-129"/>
    <n v="0.39200000000000002"/>
    <n v="4468.8"/>
    <s v="B7729"/>
    <n v="4452.1400000000003"/>
    <s v="Stock#680A   2.4 Mil White BOPP TC/S7000ER/40#BG  "/>
    <s v="680A"/>
    <s v="S7000er"/>
    <d v="2024-02-16T00:00:00"/>
    <d v="2024-02-19T00:00:00"/>
    <n v="4452.13"/>
    <n v="0"/>
    <n v="4452.1298828125"/>
    <x v="2"/>
    <s v="Sub\PS"/>
    <n v="1"/>
    <n v="10000"/>
    <n v="9.5"/>
    <n v="10"/>
    <n v="0"/>
    <n v="0"/>
    <n v="0"/>
    <n v="0"/>
    <n v="0"/>
    <n v="0"/>
    <n v="0"/>
    <n v="0"/>
    <n v="0"/>
    <n v="11400"/>
  </r>
  <r>
    <x v="13"/>
    <x v="5"/>
    <s v="FG-84476"/>
    <d v="2024-02-12T00:00:00"/>
    <n v="129"/>
    <s v="FG-129"/>
    <n v="3.028"/>
    <n v="5568.4"/>
    <n v="75849"/>
    <n v="5578.21"/>
    <s v="Stock#889   3 mil Velvet Lexan   1 Master Rolls"/>
    <n v="889"/>
    <s v="S730"/>
    <d v="2024-02-16T00:00:00"/>
    <d v="2024-02-19T00:00:00"/>
    <n v="5578.19"/>
    <n v="0"/>
    <n v="5578.18994140625"/>
    <x v="2"/>
    <s v="Sub\PS"/>
    <n v="1"/>
    <n v="1668"/>
    <n v="6.125"/>
    <n v="15"/>
    <n v="0"/>
    <n v="0"/>
    <n v="0"/>
    <n v="0"/>
    <n v="0"/>
    <n v="0"/>
    <n v="0"/>
    <n v="0"/>
    <n v="0"/>
    <n v="1838.97"/>
  </r>
  <r>
    <x v="13"/>
    <x v="5"/>
    <s v="FG-84501"/>
    <d v="2024-02-13T00:00:00"/>
    <n v="161"/>
    <s v="FG-161"/>
    <n v="0.93589999999999995"/>
    <n v="1460"/>
    <s v="Swp9501-P5"/>
    <n v="1453.29"/>
    <s v="Stock#497   2 mil white squeeze TC polypropylene  "/>
    <n v="497"/>
    <s v="St95"/>
    <d v="2024-02-26T00:00:00"/>
    <d v="2024-02-29T00:00:00"/>
    <n v="1468.2"/>
    <n v="0"/>
    <n v="1468.19995117187"/>
    <x v="9"/>
    <s v="Sub\PS"/>
    <n v="1"/>
    <n v="5000"/>
    <n v="13"/>
    <n v="2"/>
    <n v="0"/>
    <n v="0"/>
    <n v="0"/>
    <n v="0"/>
    <n v="0"/>
    <n v="0"/>
    <n v="0"/>
    <n v="0"/>
    <n v="0"/>
    <n v="1560"/>
  </r>
  <r>
    <x v="13"/>
    <x v="5"/>
    <s v="FG-84502"/>
    <d v="2024-02-13T00:00:00"/>
    <n v="129"/>
    <s v="FG-129"/>
    <n v="0.75"/>
    <n v="1170"/>
    <s v="B4942"/>
    <n v="1126.1300000000001"/>
    <s v="Stock#242   8 Pt Tag - (cannot run semi-rotary - D"/>
    <n v="242"/>
    <s v="At2550"/>
    <d v="2024-02-19T00:00:00"/>
    <d v="2024-02-19T00:00:00"/>
    <n v="1072.07"/>
    <n v="0"/>
    <n v="1072.06994628906"/>
    <x v="2"/>
    <s v="Sub\PS"/>
    <n v="1"/>
    <n v="5000"/>
    <n v="13"/>
    <n v="2"/>
    <n v="0"/>
    <n v="0"/>
    <n v="0"/>
    <n v="0"/>
    <n v="0"/>
    <n v="0"/>
    <n v="0"/>
    <n v="0"/>
    <n v="0"/>
    <n v="1560"/>
  </r>
  <r>
    <x v="13"/>
    <x v="5"/>
    <s v="FG-84504"/>
    <d v="2024-02-13T00:00:00"/>
    <n v="129"/>
    <s v="FG-129"/>
    <n v="0.41"/>
    <n v="455.1"/>
    <n v="53138"/>
    <n v="457.38"/>
    <s v="Stock#350A   50# EDP Litho   1 Master Rolls"/>
    <s v="350A"/>
    <s v="S9010n"/>
    <d v="2024-02-20T00:00:00"/>
    <d v="2024-02-20T00:00:00"/>
    <n v="457.38"/>
    <n v="0"/>
    <n v="457.38000488281199"/>
    <x v="2"/>
    <s v="Sub\PS"/>
    <n v="1"/>
    <n v="10000"/>
    <n v="9.25"/>
    <n v="1"/>
    <n v="0"/>
    <n v="0"/>
    <n v="0"/>
    <n v="0"/>
    <n v="0"/>
    <n v="0"/>
    <n v="0"/>
    <n v="0"/>
    <n v="0"/>
    <n v="1110"/>
  </r>
  <r>
    <x v="13"/>
    <x v="5"/>
    <s v="FG-84506"/>
    <d v="2024-02-13T00:00:00"/>
    <n v="404"/>
    <s v="FG-404"/>
    <n v="0.36599999999999999"/>
    <n v="4337.1000000000004"/>
    <s v="Pl323s"/>
    <n v="4341.4399999999996"/>
    <s v="Stock#133   60# RAFLACOAT PRO RP48AT 40# WHITE KRA"/>
    <n v="133"/>
    <s v="Rp48at"/>
    <d v="2024-02-20T00:00:00"/>
    <d v="2024-02-20T00:00:00"/>
    <n v="4400.75"/>
    <n v="0"/>
    <n v="4400.75"/>
    <x v="0"/>
    <s v="Sub\PS"/>
    <n v="1"/>
    <n v="10000"/>
    <n v="9.875"/>
    <n v="10"/>
    <n v="0"/>
    <n v="0"/>
    <n v="0"/>
    <n v="0"/>
    <n v="0"/>
    <n v="0"/>
    <n v="0"/>
    <n v="0"/>
    <n v="0"/>
    <n v="11850"/>
  </r>
  <r>
    <x v="13"/>
    <x v="5"/>
    <s v="FG-84508"/>
    <d v="2024-02-13T00:00:00"/>
    <n v="129"/>
    <s v="FG-129"/>
    <n v="0.90300000000000002"/>
    <n v="2438.1"/>
    <n v="78149"/>
    <n v="2264.7199999999998"/>
    <s v="Stock#442   2.3 Mil White BOPP TC   1 Master Rolls"/>
    <n v="442"/>
    <s v="R3500 (Remov)"/>
    <d v="2024-02-20T00:00:00"/>
    <d v="2024-02-20T00:00:00"/>
    <n v="2264.7199999999998"/>
    <n v="0"/>
    <n v="2264.71997070312"/>
    <x v="2"/>
    <s v="Sub\PS"/>
    <n v="1"/>
    <n v="5000"/>
    <n v="16"/>
    <n v="2"/>
    <n v="13"/>
    <n v="1"/>
    <n v="0"/>
    <n v="0"/>
    <n v="0"/>
    <n v="0"/>
    <n v="0"/>
    <n v="0"/>
    <n v="0"/>
    <n v="2700"/>
  </r>
  <r>
    <x v="13"/>
    <x v="5"/>
    <s v="FG-84509"/>
    <d v="2024-02-13T00:00:00"/>
    <n v="161"/>
    <s v="FG-161"/>
    <n v="0.52569999999999995"/>
    <n v="1715.1"/>
    <s v="Pj7802-P5"/>
    <n v="1701.38"/>
    <s v="Stock#597   2.6mil white bopp   1 Master Rolls"/>
    <n v="597"/>
    <s v="Chill At"/>
    <d v="2024-02-19T00:00:00"/>
    <d v="2024-02-19T00:00:00"/>
    <n v="1731.92"/>
    <n v="0"/>
    <n v="1731.92004394531"/>
    <x v="9"/>
    <s v="Sub\PS"/>
    <n v="1"/>
    <n v="5000"/>
    <n v="10.875"/>
    <n v="5"/>
    <n v="0"/>
    <n v="0"/>
    <n v="0"/>
    <n v="0"/>
    <n v="0"/>
    <n v="0"/>
    <n v="0"/>
    <n v="0"/>
    <n v="0"/>
    <n v="3262.5"/>
  </r>
  <r>
    <x v="13"/>
    <x v="5"/>
    <s v="FG-84510"/>
    <d v="2024-02-13T00:00:00"/>
    <n v="851"/>
    <s v="FG-851"/>
    <n v="2.282"/>
    <n v="1146.02"/>
    <s v="V2z5065"/>
    <n v="1146.02"/>
    <s v="Stock#592   .002 Gloss PET Syn Paper/T1055+/50#XT "/>
    <n v="592"/>
    <s v="T1055+"/>
    <d v="2024-02-19T00:00:00"/>
    <d v="2024-02-19T00:00:00"/>
    <n v="1146.03"/>
    <n v="0"/>
    <n v="1146.03002929687"/>
    <x v="8"/>
    <s v="Sub\PS"/>
    <n v="1"/>
    <n v="1550"/>
    <n v="13"/>
    <n v="2"/>
    <n v="0"/>
    <n v="0"/>
    <n v="0"/>
    <n v="0"/>
    <n v="0"/>
    <n v="0"/>
    <n v="0"/>
    <n v="0"/>
    <n v="1"/>
    <n v="19083.599999999999"/>
  </r>
  <r>
    <x v="13"/>
    <x v="5"/>
    <s v="FG-84511"/>
    <d v="2024-02-13T00:00:00"/>
    <n v="1148"/>
    <s v="FG-1148"/>
    <n v="6.8000000000000005E-2"/>
    <n v="1683"/>
    <s v="B9077"/>
    <n v="1683"/>
    <s v="Stock#777A   404 - .7 mil clear polypropylene over"/>
    <s v="777A"/>
    <s v="Water Based Acrylic"/>
    <d v="2024-02-19T00:00:00"/>
    <d v="2024-02-19T00:00:00"/>
    <n v="1683"/>
    <n v="0"/>
    <n v="1683"/>
    <x v="2"/>
    <s v="Sub\self-wound"/>
    <n v="1"/>
    <n v="5000"/>
    <n v="9.5"/>
    <n v="20"/>
    <n v="9.625"/>
    <n v="5"/>
    <n v="10.625"/>
    <n v="5"/>
    <n v="11.75"/>
    <n v="5"/>
    <n v="12.5"/>
    <n v="5"/>
    <n v="0"/>
    <n v="24750"/>
  </r>
  <r>
    <x v="13"/>
    <x v="5"/>
    <s v="FG-84516"/>
    <d v="2024-02-14T00:00:00"/>
    <n v="217"/>
    <s v="FG-217"/>
    <n v="3.5379999999999998"/>
    <n v="3824.1"/>
    <s v="Cce175"/>
    <n v="3824.1"/>
    <s v="Stock#720   7mil White PET with Perm Outdoor Drum "/>
    <n v="720"/>
    <s v="Tc50610"/>
    <d v="2024-03-12T00:00:00"/>
    <d v="2024-03-13T00:00:00"/>
    <n v="4354.75"/>
    <n v="0"/>
    <n v="4354.75"/>
    <x v="20"/>
    <s v="Sub\PS"/>
    <n v="1"/>
    <n v="1668"/>
    <n v="13"/>
    <n v="4"/>
    <n v="0"/>
    <n v="0"/>
    <n v="0"/>
    <n v="0"/>
    <n v="0"/>
    <n v="0"/>
    <n v="0"/>
    <n v="0"/>
    <n v="2"/>
    <n v="41072.832000000002"/>
  </r>
  <r>
    <x v="13"/>
    <x v="5"/>
    <s v="FG-84529"/>
    <d v="2024-02-14T00:00:00"/>
    <n v="129"/>
    <s v="FG-129"/>
    <n v="0.51700000000000002"/>
    <n v="2419.56"/>
    <n v="54425"/>
    <n v="2661.52"/>
    <s v="Stock#118   48# Semi-gloss Lightweight Dairy Label"/>
    <n v="118"/>
    <s v="C4510"/>
    <d v="2024-02-22T00:00:00"/>
    <d v="2024-02-22T00:00:00"/>
    <n v="2491.63"/>
    <n v="0"/>
    <n v="2491.6298828125"/>
    <x v="2"/>
    <s v="Sub\PS"/>
    <n v="1"/>
    <n v="5000"/>
    <n v="9.75"/>
    <n v="8"/>
    <n v="0"/>
    <n v="0"/>
    <n v="0"/>
    <n v="0"/>
    <n v="0"/>
    <n v="0"/>
    <n v="0"/>
    <n v="0"/>
    <n v="0"/>
    <n v="4680"/>
  </r>
  <r>
    <x v="13"/>
    <x v="5"/>
    <s v="FG-84531"/>
    <d v="2024-02-14T00:00:00"/>
    <n v="129"/>
    <s v="FG-129"/>
    <n v="0.44900000000000001"/>
    <n v="12931.2"/>
    <n v="78146"/>
    <n v="13317.46"/>
    <s v="Stock#533   2.6 Mil White BOPP TC/S692N/1.2 Mil Po"/>
    <n v="533"/>
    <s v="S692n"/>
    <d v="2024-02-23T00:00:00"/>
    <d v="2024-02-23T00:00:00"/>
    <n v="13317.45"/>
    <n v="0"/>
    <n v="13317.4501953125"/>
    <x v="2"/>
    <s v="Sub\PS"/>
    <n v="1"/>
    <n v="10000"/>
    <n v="12"/>
    <n v="20"/>
    <n v="0"/>
    <n v="0"/>
    <n v="0"/>
    <n v="0"/>
    <n v="0"/>
    <n v="0"/>
    <n v="0"/>
    <n v="0"/>
    <n v="0"/>
    <n v="28800"/>
  </r>
  <r>
    <x v="13"/>
    <x v="5"/>
    <s v="FG-84537"/>
    <d v="2024-02-14T00:00:00"/>
    <n v="404"/>
    <s v="FG-404"/>
    <n v="0.318"/>
    <n v="6453.81"/>
    <s v="Pl38q"/>
    <n v="6453.94"/>
    <s v="Stock#101   54# Raflacoat(semi-gloss)   1 Master R"/>
    <n v="101"/>
    <s v="Rp51"/>
    <d v="2024-02-22T00:00:00"/>
    <d v="2024-02-22T00:00:00"/>
    <n v="6555.41"/>
    <n v="0"/>
    <n v="6555.41015625"/>
    <x v="0"/>
    <s v="Sub\PS"/>
    <n v="1"/>
    <n v="10000"/>
    <n v="14"/>
    <n v="5"/>
    <n v="13"/>
    <n v="5"/>
    <n v="11.375"/>
    <n v="3"/>
    <n v="0"/>
    <n v="0"/>
    <n v="0"/>
    <n v="0"/>
    <n v="0"/>
    <n v="20295"/>
  </r>
  <r>
    <x v="13"/>
    <x v="5"/>
    <s v="FG-84539"/>
    <d v="2024-02-14T00:00:00"/>
    <n v="1148"/>
    <s v="FG-1148"/>
    <n v="0.20399999999999999"/>
    <n v="734.4"/>
    <s v="B9367"/>
    <n v="734.4"/>
    <s v="Stock#803   505T - 1 mil TT polypropylene film   1"/>
    <n v="803"/>
    <s v="Permanent"/>
    <d v="2024-02-21T00:00:00"/>
    <d v="2024-02-20T00:00:00"/>
    <n v="734.4"/>
    <n v="0"/>
    <n v="734.40002441406205"/>
    <x v="2"/>
    <s v="Sub\self-wound"/>
    <n v="1"/>
    <n v="5000"/>
    <n v="9.625"/>
    <n v="5"/>
    <n v="11.875"/>
    <n v="1"/>
    <n v="0"/>
    <n v="0"/>
    <n v="0"/>
    <n v="0"/>
    <n v="0"/>
    <n v="0"/>
    <n v="0"/>
    <n v="3600"/>
  </r>
  <r>
    <x v="13"/>
    <x v="5"/>
    <s v="FG-84544"/>
    <d v="2024-02-15T00:00:00"/>
    <n v="144"/>
    <s v="FG-144"/>
    <n v="0.79"/>
    <n v="1422"/>
    <s v="S4331060"/>
    <n v="1450.44"/>
    <s v="Stock#355   60# Dull Litho   1 Master Rolls"/>
    <n v="355"/>
    <n v="720"/>
    <d v="2024-02-26T00:00:00"/>
    <d v="2024-02-26T00:00:00"/>
    <n v="1451.18"/>
    <n v="0"/>
    <n v="1451.18005371093"/>
    <x v="1"/>
    <s v="Sub\PS"/>
    <n v="1"/>
    <n v="5000"/>
    <n v="10"/>
    <n v="3"/>
    <n v="0"/>
    <n v="0"/>
    <n v="0"/>
    <n v="0"/>
    <n v="0"/>
    <n v="0"/>
    <n v="0"/>
    <n v="0"/>
    <n v="0"/>
    <n v="1800"/>
  </r>
  <r>
    <x v="13"/>
    <x v="5"/>
    <s v="FG-84545"/>
    <d v="2024-02-15T00:00:00"/>
    <n v="100"/>
    <s v="FG-100"/>
    <n v="1.33"/>
    <n v="4309.2"/>
    <n v="7816"/>
    <n v="4309.2"/>
    <s v="Stock#492   2 mil white polyester gloss TC   1 Mas"/>
    <n v="492"/>
    <n v="310"/>
    <d v="2024-02-20T00:00:00"/>
    <d v="2024-02-23T00:00:00"/>
    <n v="4306.05"/>
    <n v="0"/>
    <n v="4306.0498046875"/>
    <x v="40"/>
    <s v="Sub\PS"/>
    <n v="1"/>
    <n v="5000"/>
    <n v="13"/>
    <n v="4"/>
    <n v="0"/>
    <n v="0"/>
    <n v="0"/>
    <n v="0"/>
    <n v="0"/>
    <n v="0"/>
    <n v="0"/>
    <n v="0"/>
    <n v="2"/>
    <n v="123120"/>
  </r>
  <r>
    <x v="13"/>
    <x v="5"/>
    <s v="FG-84548"/>
    <d v="2024-02-15T00:00:00"/>
    <n v="161"/>
    <s v="FG-161"/>
    <n v="0.160766666666666"/>
    <n v="12301.06"/>
    <s v="Pj9012-P10"/>
    <n v="12150.779999999901"/>
    <s v="Stock#633   2.6 mil white Polypropylene   3 Master"/>
    <n v="633"/>
    <s v="710vhp"/>
    <d v="2024-02-23T00:00:00"/>
    <d v="2024-02-23T00:00:00"/>
    <n v="12390.243333333299"/>
    <n v="0"/>
    <n v="12390.243489583299"/>
    <x v="9"/>
    <s v="Sub\PS"/>
    <n v="2"/>
    <n v="10000"/>
    <n v="11"/>
    <n v="4"/>
    <n v="12"/>
    <n v="3"/>
    <n v="12.5"/>
    <n v="4"/>
    <n v="13"/>
    <n v="10"/>
    <n v="13.125"/>
    <n v="5"/>
    <n v="0"/>
    <n v="39075"/>
  </r>
  <r>
    <x v="13"/>
    <x v="5"/>
    <s v="FG-84548"/>
    <d v="2024-02-15T00:00:00"/>
    <n v="161"/>
    <s v="FG-161"/>
    <n v="0.160766666666666"/>
    <n v="12301.06"/>
    <s v="Pj9012-P10"/>
    <n v="12150.779999999901"/>
    <s v="Stock#633   2.6 mil white Polypropylene   3 Master"/>
    <n v="633"/>
    <s v="710vhp"/>
    <d v="2024-02-23T00:00:00"/>
    <d v="2024-02-23T00:00:00"/>
    <n v="12390.243333333299"/>
    <n v="0"/>
    <n v="12390.243489583299"/>
    <x v="9"/>
    <s v="Sub\PS"/>
    <n v="1"/>
    <n v="10000"/>
    <n v="8"/>
    <n v="5"/>
    <n v="8.5"/>
    <n v="3"/>
    <n v="9.5"/>
    <n v="3"/>
    <n v="10"/>
    <n v="5"/>
    <n v="10.5"/>
    <n v="5"/>
    <n v="0"/>
    <n v="23580"/>
  </r>
  <r>
    <x v="13"/>
    <x v="5"/>
    <s v="FG-84548"/>
    <d v="2024-02-15T00:00:00"/>
    <n v="161"/>
    <s v="FG-161"/>
    <n v="0.160766666666666"/>
    <n v="12301.06"/>
    <s v="Pj9012-P10"/>
    <n v="12150.779999999901"/>
    <s v="Stock#633   2.6 mil white Polypropylene   3 Master"/>
    <n v="633"/>
    <s v="710vhp"/>
    <d v="2024-02-23T00:00:00"/>
    <d v="2024-02-23T00:00:00"/>
    <n v="12390.243333333299"/>
    <n v="0"/>
    <n v="12390.243489583299"/>
    <x v="9"/>
    <s v="Sub\PS"/>
    <n v="3"/>
    <n v="10000"/>
    <n v="16.5"/>
    <n v="7"/>
    <n v="0"/>
    <n v="0"/>
    <n v="0"/>
    <n v="0"/>
    <n v="0"/>
    <n v="0"/>
    <n v="0"/>
    <n v="0"/>
    <n v="0"/>
    <n v="13860"/>
  </r>
  <r>
    <x v="13"/>
    <x v="5"/>
    <s v="FG-84550"/>
    <d v="2024-02-15T00:00:00"/>
    <n v="1148"/>
    <s v="FG-1148"/>
    <n v="3.5000000000000003E-2"/>
    <n v="1919.925"/>
    <s v="B9082"/>
    <n v="1920.11"/>
    <s v="Stock#802   410 - .8 Mil Clear Polypropylene Lamin"/>
    <n v="802"/>
    <s v="Perm"/>
    <d v="2024-02-24T00:00:00"/>
    <d v="2024-02-23T00:00:00"/>
    <n v="1919.9349999999999"/>
    <n v="0"/>
    <n v="1919.93505859375"/>
    <x v="2"/>
    <s v="Sub\self-wound"/>
    <n v="1"/>
    <n v="5000"/>
    <n v="8.875"/>
    <n v="5"/>
    <n v="10.375"/>
    <n v="10"/>
    <n v="10.875"/>
    <n v="8"/>
    <n v="11.375"/>
    <n v="13"/>
    <n v="11.875"/>
    <n v="8"/>
    <n v="0"/>
    <n v="28680"/>
  </r>
  <r>
    <x v="13"/>
    <x v="5"/>
    <s v="FG-84550"/>
    <d v="2024-02-15T00:00:00"/>
    <n v="1148"/>
    <s v="FG-1148"/>
    <n v="3.5000000000000003E-2"/>
    <n v="1919.925"/>
    <s v="B9082"/>
    <n v="1920.11"/>
    <s v="Stock#802   410 - .8 Mil Clear Polypropylene Lamin"/>
    <n v="802"/>
    <s v="Perm"/>
    <d v="2024-02-24T00:00:00"/>
    <d v="2024-02-23T00:00:00"/>
    <n v="1919.9349999999999"/>
    <n v="0"/>
    <n v="1919.93505859375"/>
    <x v="2"/>
    <s v="Sub\self-wound"/>
    <n v="2"/>
    <n v="5000"/>
    <n v="12.375"/>
    <n v="6"/>
    <n v="12.875"/>
    <n v="6"/>
    <n v="14.375"/>
    <n v="5"/>
    <n v="16.375"/>
    <n v="13"/>
    <n v="0"/>
    <n v="0"/>
    <n v="0"/>
    <n v="26175"/>
  </r>
  <r>
    <x v="13"/>
    <x v="5"/>
    <s v="FG-84556"/>
    <d v="2024-02-15T00:00:00"/>
    <n v="129"/>
    <s v="FG-129"/>
    <n v="0.442"/>
    <n v="13392.6"/>
    <n v="76910"/>
    <n v="13873.12"/>
    <s v="Stock#438   2.6 MIL TC White Polypropylene   1 Mas"/>
    <n v="438"/>
    <s v="S692n"/>
    <d v="2024-02-23T00:00:00"/>
    <d v="2024-02-23T00:00:00"/>
    <n v="13873.15"/>
    <n v="0"/>
    <n v="13873.150390625"/>
    <x v="2"/>
    <s v="Sub\PS"/>
    <n v="1"/>
    <n v="10000"/>
    <n v="12.5"/>
    <n v="15"/>
    <n v="13"/>
    <n v="5"/>
    <n v="0"/>
    <n v="0"/>
    <n v="0"/>
    <n v="0"/>
    <n v="0"/>
    <n v="0"/>
    <n v="0"/>
    <n v="30300"/>
  </r>
  <r>
    <x v="13"/>
    <x v="5"/>
    <s v="FG-84559"/>
    <d v="2024-02-16T00:00:00"/>
    <n v="129"/>
    <s v="FG-129"/>
    <n v="0.41299999999999998"/>
    <n v="5154.24"/>
    <n v="54414"/>
    <n v="5226.38"/>
    <s v="Stock#141   60# Semi-Gloss Elite FSC / C4510 / 40#"/>
    <n v="141"/>
    <s v="C4510"/>
    <d v="2024-02-23T00:00:00"/>
    <d v="2024-02-23T00:00:00"/>
    <n v="5226.3999999999996"/>
    <n v="0"/>
    <n v="5226.39990234375"/>
    <x v="2"/>
    <s v="Sub\PS"/>
    <n v="1"/>
    <n v="10000"/>
    <n v="13"/>
    <n v="8"/>
    <n v="0"/>
    <n v="0"/>
    <n v="0"/>
    <n v="0"/>
    <n v="0"/>
    <n v="0"/>
    <n v="0"/>
    <n v="0"/>
    <n v="0"/>
    <n v="12480"/>
  </r>
  <r>
    <x v="13"/>
    <x v="5"/>
    <s v="FG-84560"/>
    <d v="2024-02-16T00:00:00"/>
    <n v="129"/>
    <s v="FG-129"/>
    <n v="1.5549999999999999"/>
    <n v="10076.4"/>
    <n v="78385"/>
    <n v="10076.4"/>
    <s v="Stock#625   2 mil White TC Polyester   1 Master Ro"/>
    <n v="625"/>
    <s v="S8001"/>
    <d v="2024-02-23T00:00:00"/>
    <d v="2024-02-23T00:00:00"/>
    <n v="9596.8799999999992"/>
    <n v="0"/>
    <n v="9596.8798828125"/>
    <x v="2"/>
    <s v="Sub\PS"/>
    <n v="1"/>
    <n v="10000"/>
    <n v="10"/>
    <n v="2"/>
    <n v="13"/>
    <n v="2"/>
    <n v="8"/>
    <n v="1"/>
    <n v="0"/>
    <n v="0"/>
    <n v="0"/>
    <n v="0"/>
    <n v="0"/>
    <n v="6480"/>
  </r>
  <r>
    <x v="13"/>
    <x v="5"/>
    <s v="FG-84561"/>
    <d v="2024-02-16T00:00:00"/>
    <n v="129"/>
    <s v="FG-129"/>
    <n v="0.80300000000000005"/>
    <n v="964.37"/>
    <n v="77844"/>
    <n v="964.38"/>
    <s v="Stock#951   1mil Clear PRT PET/S8020/40BGr   1 Mas"/>
    <n v="951"/>
    <s v="S8020"/>
    <d v="2024-02-23T00:00:00"/>
    <d v="2024-02-23T00:00:00"/>
    <n v="964.37"/>
    <n v="0"/>
    <n v="964.36999511718705"/>
    <x v="2"/>
    <s v="Sub\PS"/>
    <n v="1"/>
    <n v="1668"/>
    <n v="10"/>
    <n v="6"/>
    <n v="0"/>
    <n v="0"/>
    <n v="0"/>
    <n v="0"/>
    <n v="0"/>
    <n v="0"/>
    <n v="0"/>
    <n v="0"/>
    <n v="0"/>
    <n v="1200.96"/>
  </r>
  <r>
    <x v="13"/>
    <x v="5"/>
    <s v="FG-84562"/>
    <d v="2024-02-16T00:00:00"/>
    <n v="404"/>
    <s v="FG-404"/>
    <n v="0.38500000000000001"/>
    <n v="1201.2"/>
    <s v="Tt50f"/>
    <n v="1202.8800000000001"/>
    <s v="Stock#212   Transfer Premium Extra RP 2.5 mil Whit"/>
    <n v="212"/>
    <s v="Rp51"/>
    <d v="2024-02-23T00:00:00"/>
    <d v="2024-02-23T00:00:00"/>
    <n v="1317.5"/>
    <n v="0"/>
    <n v="1317.5"/>
    <x v="0"/>
    <s v="Sub\PS"/>
    <n v="1"/>
    <n v="10000"/>
    <n v="13"/>
    <n v="2"/>
    <n v="0"/>
    <n v="0"/>
    <n v="0"/>
    <n v="0"/>
    <n v="0"/>
    <n v="0"/>
    <n v="0"/>
    <n v="0"/>
    <n v="0"/>
    <n v="3120"/>
  </r>
  <r>
    <x v="13"/>
    <x v="5"/>
    <s v="FG-84563"/>
    <d v="2024-02-16T00:00:00"/>
    <n v="1017"/>
    <s v="FG-1017"/>
    <n v="0.16700000000000001"/>
    <n v="255.51"/>
    <s v="814m"/>
    <n v="255.51"/>
    <s v="Stock#778   1 mil matte clear polypropylene overla"/>
    <n v="778"/>
    <s v="Water Based Acrylic"/>
    <d v="2024-02-21T00:00:00"/>
    <d v="2024-02-21T00:00:00"/>
    <n v="309.37"/>
    <n v="0"/>
    <n v="309.36999511718699"/>
    <x v="3"/>
    <s v="Sub\self-wound"/>
    <n v="1"/>
    <n v="5000"/>
    <n v="12.75"/>
    <n v="2"/>
    <n v="0"/>
    <n v="0"/>
    <n v="0"/>
    <n v="0"/>
    <n v="0"/>
    <n v="0"/>
    <n v="0"/>
    <n v="0"/>
    <n v="0"/>
    <n v="1530"/>
  </r>
  <r>
    <x v="13"/>
    <x v="5"/>
    <s v="FG-84570"/>
    <d v="2024-02-16T00:00:00"/>
    <n v="129"/>
    <s v="FG-129"/>
    <n v="0.41299999999999998"/>
    <n v="5154.24"/>
    <n v="54414"/>
    <n v="5234.6400000000003"/>
    <s v="Stock#141   60# Semi-Gloss Elite FSC / C4510 / 40#"/>
    <n v="141"/>
    <s v="C4510"/>
    <d v="2024-02-23T00:00:00"/>
    <d v="2024-02-26T00:00:00"/>
    <n v="5234.6499999999996"/>
    <n v="0"/>
    <n v="5234.64990234375"/>
    <x v="2"/>
    <s v="Sub\PS"/>
    <n v="1"/>
    <n v="10000"/>
    <n v="13"/>
    <n v="8"/>
    <n v="0"/>
    <n v="0"/>
    <n v="0"/>
    <n v="0"/>
    <n v="0"/>
    <n v="0"/>
    <n v="0"/>
    <n v="0"/>
    <n v="0"/>
    <n v="12480"/>
  </r>
  <r>
    <x v="13"/>
    <x v="5"/>
    <s v="FG-84573"/>
    <d v="2024-02-19T00:00:00"/>
    <n v="404"/>
    <s v="FG-404"/>
    <n v="0.39900000000000002"/>
    <n v="7122.15"/>
    <s v="Sy105c"/>
    <n v="7240.82"/>
    <s v="Stock#506   2 mil gloss clear polypropylene   1 Ma"/>
    <n v="506"/>
    <s v="Rp37"/>
    <d v="2024-02-26T00:00:00"/>
    <d v="2024-02-26T00:00:00"/>
    <n v="7331.54"/>
    <n v="0"/>
    <n v="7331.5400390625"/>
    <x v="0"/>
    <s v="Sub\PS"/>
    <n v="1"/>
    <n v="10000"/>
    <n v="14.875"/>
    <n v="10"/>
    <n v="0"/>
    <n v="0"/>
    <n v="0"/>
    <n v="0"/>
    <n v="0"/>
    <n v="0"/>
    <n v="0"/>
    <n v="0"/>
    <n v="0"/>
    <n v="17850"/>
  </r>
  <r>
    <x v="13"/>
    <x v="5"/>
    <s v="FG-84574"/>
    <d v="2024-02-19T00:00:00"/>
    <n v="129"/>
    <s v="FG-129"/>
    <n v="0.372"/>
    <n v="37832.400000000001"/>
    <s v="B7781"/>
    <n v="38127.93"/>
    <s v="Stock#623   2mil Clear BOPP TC/S7400ER/.92g PET   "/>
    <n v="623"/>
    <s v="S7400"/>
    <d v="2024-03-01T00:00:00"/>
    <d v="2024-03-01T00:00:00"/>
    <n v="38127.93"/>
    <n v="0"/>
    <n v="38127.9296875"/>
    <x v="2"/>
    <s v="Sub\PS"/>
    <n v="1"/>
    <n v="20000"/>
    <n v="14.125"/>
    <n v="30"/>
    <n v="0"/>
    <n v="0"/>
    <n v="0"/>
    <n v="0"/>
    <n v="0"/>
    <n v="0"/>
    <n v="0"/>
    <n v="0"/>
    <n v="0"/>
    <n v="101700"/>
  </r>
  <r>
    <x v="13"/>
    <x v="5"/>
    <s v="FG-84576"/>
    <d v="2024-02-19T00:00:00"/>
    <n v="395"/>
    <s v="FG-395"/>
    <n v="0.56179999999999997"/>
    <n v="438.2"/>
    <s v="Gw40sb601"/>
    <n v="438.2"/>
    <s v="Stock#157   60# Semi Gloss / Blockout GPX Black / "/>
    <n v="157"/>
    <s v="Gpx Bo"/>
    <d v="2024-02-26T00:00:00"/>
    <d v="2024-02-29T00:00:00"/>
    <n v="542.20000000000005"/>
    <n v="0"/>
    <n v="542.20001220703102"/>
    <x v="11"/>
    <s v="Sub\PS"/>
    <n v="1"/>
    <n v="5000"/>
    <n v="13"/>
    <n v="1"/>
    <n v="0"/>
    <n v="0"/>
    <n v="0"/>
    <n v="0"/>
    <n v="0"/>
    <n v="0"/>
    <n v="0"/>
    <n v="0"/>
    <n v="0"/>
    <n v="780"/>
  </r>
  <r>
    <x v="13"/>
    <x v="5"/>
    <s v="FG-84577"/>
    <d v="2024-02-19T00:00:00"/>
    <n v="100"/>
    <s v="FG-100"/>
    <n v="1.33"/>
    <n v="4309.2"/>
    <n v="7816"/>
    <n v="4309.2"/>
    <s v="Stock#492   2 mil white polyester gloss TC   1 Mas"/>
    <n v="492"/>
    <n v="310"/>
    <d v="2024-02-23T00:00:00"/>
    <d v="2024-02-26T00:00:00"/>
    <n v="4306.0600000000004"/>
    <n v="0"/>
    <n v="4306.06005859375"/>
    <x v="40"/>
    <s v="Sub\PS"/>
    <n v="1"/>
    <n v="5000"/>
    <n v="4"/>
    <n v="3"/>
    <n v="13"/>
    <n v="3"/>
    <n v="3"/>
    <n v="1"/>
    <n v="0"/>
    <n v="0"/>
    <n v="0"/>
    <n v="0"/>
    <n v="0"/>
    <n v="3240"/>
  </r>
  <r>
    <x v="13"/>
    <x v="5"/>
    <s v="FG-84578"/>
    <d v="2024-02-19T00:00:00"/>
    <n v="129"/>
    <s v="FG-129"/>
    <n v="3.028"/>
    <n v="2227.36"/>
    <n v="75849"/>
    <n v="2450.34"/>
    <s v="Stock#889   3 mil Velvet Lexan   1 Master Rolls"/>
    <n v="889"/>
    <s v="S730"/>
    <d v="2024-02-23T00:00:00"/>
    <d v="2024-02-26T00:00:00"/>
    <n v="2450.36"/>
    <n v="0"/>
    <n v="2450.36010742187"/>
    <x v="2"/>
    <s v="Sub\PS"/>
    <n v="1"/>
    <n v="1668"/>
    <n v="6.125"/>
    <n v="6"/>
    <n v="0"/>
    <n v="0"/>
    <n v="0"/>
    <n v="0"/>
    <n v="0"/>
    <n v="0"/>
    <n v="0"/>
    <n v="0"/>
    <n v="0"/>
    <n v="735.58799999999997"/>
  </r>
  <r>
    <x v="13"/>
    <x v="5"/>
    <s v="FG-84579"/>
    <d v="2024-02-19T00:00:00"/>
    <n v="404"/>
    <s v="FG-404"/>
    <n v="0.318"/>
    <n v="2332.5300000000002"/>
    <s v="Pl38q"/>
    <n v="2326.7600000000002"/>
    <s v="Stock#101   54# Raflacoat(semi-gloss)   1 Master R"/>
    <n v="101"/>
    <s v="Rp51"/>
    <d v="2024-02-23T00:00:00"/>
    <d v="2024-02-23T00:00:00"/>
    <n v="2363.34"/>
    <n v="0"/>
    <n v="2363.34008789062"/>
    <x v="0"/>
    <s v="Sub\PS"/>
    <n v="1"/>
    <n v="10000"/>
    <n v="15.125"/>
    <n v="1"/>
    <n v="11.5"/>
    <n v="4"/>
    <n v="0"/>
    <n v="0"/>
    <n v="0"/>
    <n v="0"/>
    <n v="0"/>
    <n v="0"/>
    <n v="0"/>
    <n v="7335"/>
  </r>
  <r>
    <x v="13"/>
    <x v="5"/>
    <s v="FG-84580"/>
    <d v="2024-02-19T00:00:00"/>
    <n v="404"/>
    <s v="FG-404"/>
    <n v="0.4"/>
    <n v="2496"/>
    <s v="Sy1071h"/>
    <n v="2496"/>
    <s v="Stock#680   2.4 mil PP WHITE TC RP37 2.2 mil HIGH "/>
    <n v="680"/>
    <s v="Rp37"/>
    <d v="2024-02-23T00:00:00"/>
    <d v="2024-02-23T00:00:00"/>
    <n v="2527.1999999999998"/>
    <n v="0"/>
    <n v="2527.19995117187"/>
    <x v="0"/>
    <s v="Sub\PS"/>
    <n v="1"/>
    <n v="10000"/>
    <n v="13"/>
    <n v="4"/>
    <n v="0"/>
    <n v="0"/>
    <n v="0"/>
    <n v="0"/>
    <n v="0"/>
    <n v="0"/>
    <n v="0"/>
    <n v="0"/>
    <n v="0"/>
    <n v="6240"/>
  </r>
  <r>
    <x v="13"/>
    <x v="5"/>
    <s v="FG-84596"/>
    <d v="2024-02-20T00:00:00"/>
    <n v="129"/>
    <s v="FG-129"/>
    <n v="1.379"/>
    <n v="9928.7999999999993"/>
    <n v="72829"/>
    <n v="9928.7999999999993"/>
    <s v="Stock#459   2 mil Clear TT Polyester   1 Master Ro"/>
    <n v="459"/>
    <s v="S333"/>
    <d v="2024-03-04T00:00:00"/>
    <d v="2024-03-04T00:00:00"/>
    <n v="9928.7999999999993"/>
    <n v="0"/>
    <n v="9928.7998046875"/>
    <x v="2"/>
    <s v="Sub\PS"/>
    <n v="1"/>
    <n v="10000"/>
    <n v="12"/>
    <n v="5"/>
    <n v="0"/>
    <n v="0"/>
    <n v="0"/>
    <n v="0"/>
    <n v="0"/>
    <n v="0"/>
    <n v="0"/>
    <n v="0"/>
    <n v="0"/>
    <n v="7200"/>
  </r>
  <r>
    <x v="13"/>
    <x v="5"/>
    <s v="FG-84597"/>
    <d v="2024-02-20T00:00:00"/>
    <n v="129"/>
    <s v="FG-129"/>
    <n v="1.456"/>
    <n v="1965.6"/>
    <n v="72828"/>
    <n v="1965.6"/>
    <s v="Stock#458   2 mil White TT Polyester   1 Master Ro"/>
    <n v="458"/>
    <s v="S333"/>
    <d v="2024-02-26T00:00:00"/>
    <d v="2024-02-28T00:00:00"/>
    <n v="1965.6"/>
    <n v="0"/>
    <n v="1965.59997558593"/>
    <x v="2"/>
    <s v="Sub\PS"/>
    <n v="1"/>
    <n v="5000"/>
    <n v="11.25"/>
    <n v="2"/>
    <n v="0"/>
    <n v="0"/>
    <n v="0"/>
    <n v="0"/>
    <n v="0"/>
    <n v="0"/>
    <n v="0"/>
    <n v="0"/>
    <n v="0"/>
    <n v="1350"/>
  </r>
  <r>
    <x v="13"/>
    <x v="5"/>
    <s v="FG-84598"/>
    <d v="2024-02-20T00:00:00"/>
    <n v="1148"/>
    <s v="FG-1148"/>
    <n v="0.495"/>
    <n v="5449.95"/>
    <s v="B9353"/>
    <n v="5449.95"/>
    <s v="Stock#866   609 - 1 mil clear polyester   1 Master"/>
    <n v="866"/>
    <s v="Permanent"/>
    <d v="2024-02-26T00:00:00"/>
    <d v="2024-02-27T00:00:00"/>
    <n v="5449.95"/>
    <n v="0"/>
    <n v="5449.9501953125"/>
    <x v="2"/>
    <s v="Sub\self-wound"/>
    <n v="1"/>
    <n v="5000"/>
    <n v="11"/>
    <n v="1"/>
    <n v="11.5"/>
    <n v="15"/>
    <n v="0"/>
    <n v="0"/>
    <n v="0"/>
    <n v="0"/>
    <n v="0"/>
    <n v="0"/>
    <n v="0"/>
    <n v="11010"/>
  </r>
  <r>
    <x v="13"/>
    <x v="5"/>
    <s v="FG-84603"/>
    <d v="2024-02-21T00:00:00"/>
    <n v="404"/>
    <s v="FG-404"/>
    <n v="0.318"/>
    <n v="3854.16"/>
    <s v="Pl38q"/>
    <n v="3847.24"/>
    <s v="Stock#101   54# Raflacoat(semi-gloss)   1 Master R"/>
    <n v="101"/>
    <s v="Rp51"/>
    <d v="2024-02-27T00:00:00"/>
    <d v="2024-02-27T00:00:00"/>
    <n v="3907.72"/>
    <n v="0"/>
    <n v="3907.71997070312"/>
    <x v="0"/>
    <s v="Sub\PS"/>
    <n v="1"/>
    <n v="10000"/>
    <n v="12.25"/>
    <n v="4"/>
    <n v="13"/>
    <n v="4"/>
    <n v="0"/>
    <n v="0"/>
    <n v="0"/>
    <n v="0"/>
    <n v="0"/>
    <n v="0"/>
    <n v="0"/>
    <n v="12120"/>
  </r>
  <r>
    <x v="13"/>
    <x v="5"/>
    <s v="FG-84604"/>
    <d v="2024-02-21T00:00:00"/>
    <n v="144"/>
    <s v="FG-144"/>
    <n v="0.38940000000000002"/>
    <n v="499.41"/>
    <s v="S7724460"/>
    <n v="502.74"/>
    <s v="Stock#107   54# Semi-gloss   1 Master Rolls"/>
    <n v="107"/>
    <n v="720"/>
    <d v="2024-02-29T00:00:00"/>
    <d v="2024-02-29T00:00:00"/>
    <n v="510.48"/>
    <n v="0"/>
    <n v="510.48001098632801"/>
    <x v="1"/>
    <s v="Sub\PS"/>
    <n v="1"/>
    <n v="5000"/>
    <n v="7.125"/>
    <n v="3"/>
    <n v="0"/>
    <n v="0"/>
    <n v="0"/>
    <n v="0"/>
    <n v="0"/>
    <n v="0"/>
    <n v="0"/>
    <n v="0"/>
    <n v="0"/>
    <n v="1282.5"/>
  </r>
  <r>
    <x v="13"/>
    <x v="5"/>
    <s v="FG-84605"/>
    <d v="2024-02-21T00:00:00"/>
    <n v="404"/>
    <s v="FG-404"/>
    <n v="0.36599999999999999"/>
    <n v="3035.97"/>
    <s v="Pl323s"/>
    <n v="3035.97"/>
    <s v="Stock#133   60# RAFLACOAT PRO RP48AT 40# WHITE KRA"/>
    <n v="133"/>
    <s v="Rp48at"/>
    <d v="2024-02-27T00:00:00"/>
    <d v="2024-02-27T00:00:00"/>
    <n v="3077.45"/>
    <n v="0"/>
    <n v="3077.44995117187"/>
    <x v="0"/>
    <s v="Sub\PS"/>
    <n v="1"/>
    <n v="10000"/>
    <n v="9.875"/>
    <n v="7"/>
    <n v="0"/>
    <n v="0"/>
    <n v="0"/>
    <n v="0"/>
    <n v="0"/>
    <n v="0"/>
    <n v="0"/>
    <n v="0"/>
    <n v="0"/>
    <n v="8295"/>
  </r>
  <r>
    <x v="13"/>
    <x v="5"/>
    <s v="FG-84617"/>
    <d v="2024-02-21T00:00:00"/>
    <n v="129"/>
    <s v="FG-129"/>
    <n v="0.39200000000000002"/>
    <n v="4892.16"/>
    <s v="B7729"/>
    <n v="4937.3999999999996"/>
    <s v="Stock#680A   2.4 Mil White BOPP TC/S7000ER/40#BG  "/>
    <s v="680A"/>
    <s v="S7000er"/>
    <d v="2024-02-26T00:00:00"/>
    <d v="2024-02-27T00:00:00"/>
    <n v="4937.41"/>
    <n v="0"/>
    <n v="4937.41015625"/>
    <x v="2"/>
    <s v="Sub\PS"/>
    <n v="1"/>
    <n v="10000"/>
    <n v="13"/>
    <n v="8"/>
    <n v="0"/>
    <n v="0"/>
    <n v="0"/>
    <n v="0"/>
    <n v="0"/>
    <n v="0"/>
    <n v="0"/>
    <n v="0"/>
    <n v="0"/>
    <n v="12480"/>
  </r>
  <r>
    <x v="13"/>
    <x v="5"/>
    <s v="FG-84619"/>
    <d v="2024-02-21T00:00:00"/>
    <n v="129"/>
    <s v="FG-129"/>
    <n v="1.611"/>
    <n v="2464.83"/>
    <n v="40087"/>
    <n v="2514.13"/>
    <s v="Stock#561   4 mil White Flex Vinyl TC/S730/50#SCK "/>
    <n v="561"/>
    <s v="S730"/>
    <d v="2024-03-07T00:00:00"/>
    <d v="2024-03-08T00:00:00"/>
    <n v="2379.92"/>
    <n v="0"/>
    <n v="2379.919921875"/>
    <x v="2"/>
    <s v="Sub\PS"/>
    <n v="1"/>
    <n v="5000"/>
    <n v="8.5"/>
    <n v="3"/>
    <n v="0"/>
    <n v="0"/>
    <n v="0"/>
    <n v="0"/>
    <n v="0"/>
    <n v="0"/>
    <n v="0"/>
    <n v="0"/>
    <n v="0"/>
    <n v="1530"/>
  </r>
  <r>
    <x v="13"/>
    <x v="5"/>
    <s v="FG-84620"/>
    <d v="2024-02-21T00:00:00"/>
    <n v="129"/>
    <s v="FG-129"/>
    <n v="4.5679999999999996"/>
    <n v="6788.9099999999899"/>
    <n v="75850"/>
    <n v="6890.67"/>
    <s v="Stock#890   5mil Velvet LexanÂ®/S730/1.5mil polyest"/>
    <n v="890"/>
    <s v="S730"/>
    <d v="2024-02-27T00:00:00"/>
    <d v="2024-03-04T00:00:00"/>
    <n v="6890.6599999999899"/>
    <n v="0"/>
    <n v="6890.66015625"/>
    <x v="2"/>
    <s v="Sub\PS"/>
    <n v="1"/>
    <n v="1668"/>
    <n v="8.25"/>
    <n v="9"/>
    <n v="0"/>
    <n v="0"/>
    <n v="0"/>
    <n v="0"/>
    <n v="0"/>
    <n v="0"/>
    <n v="0"/>
    <n v="0"/>
    <n v="0"/>
    <n v="1486.1880000000001"/>
  </r>
  <r>
    <x v="13"/>
    <x v="5"/>
    <s v="FG-84624"/>
    <d v="2024-02-22T00:00:00"/>
    <n v="161"/>
    <s v="FG-161"/>
    <n v="0.48230000000000001"/>
    <n v="15481.83"/>
    <s v="Pj9012-P10"/>
    <n v="15387.78"/>
    <s v="Stock#633   2.6 mil white Polypropylene   1 Master"/>
    <n v="633"/>
    <s v="710vhp"/>
    <d v="2024-02-29T00:00:00"/>
    <d v="2024-02-29T00:00:00"/>
    <n v="15690.88"/>
    <n v="0"/>
    <n v="15690.8798828125"/>
    <x v="9"/>
    <s v="Sub\PS"/>
    <n v="1"/>
    <n v="10000"/>
    <n v="11.5"/>
    <n v="5"/>
    <n v="13"/>
    <n v="5"/>
    <n v="13.5"/>
    <n v="5"/>
    <n v="15.5"/>
    <n v="5"/>
    <n v="0"/>
    <n v="0"/>
    <n v="0"/>
    <n v="32100"/>
  </r>
  <r>
    <x v="13"/>
    <x v="5"/>
    <s v="FG-84625"/>
    <d v="2024-02-22T00:00:00"/>
    <n v="1148"/>
    <s v="FG-1148"/>
    <n v="2.2666666666666599E-2"/>
    <n v="1096.33"/>
    <s v="B9077"/>
    <n v="1096.33"/>
    <s v="Stock#777A   404 - .7 mil clear polypropylene over"/>
    <s v="777A"/>
    <s v="Water Based Acrylic"/>
    <d v="2024-02-29T00:00:00"/>
    <d v="2024-02-28T00:00:00"/>
    <n v="1096.33"/>
    <n v="0"/>
    <n v="1096.3299967447899"/>
    <x v="2"/>
    <s v="Sub\self-wound"/>
    <n v="3"/>
    <n v="5000"/>
    <n v="13"/>
    <n v="5"/>
    <n v="0"/>
    <n v="0"/>
    <n v="0"/>
    <n v="0"/>
    <n v="0"/>
    <n v="0"/>
    <n v="0"/>
    <n v="0"/>
    <n v="0"/>
    <n v="3900"/>
  </r>
  <r>
    <x v="13"/>
    <x v="5"/>
    <s v="FG-84625"/>
    <d v="2024-02-22T00:00:00"/>
    <n v="1148"/>
    <s v="FG-1148"/>
    <n v="2.2666666666666599E-2"/>
    <n v="1096.33"/>
    <s v="B9077"/>
    <n v="1096.33"/>
    <s v="Stock#777A   404 - .7 mil clear polypropylene over"/>
    <s v="777A"/>
    <s v="Water Based Acrylic"/>
    <d v="2024-02-29T00:00:00"/>
    <d v="2024-02-28T00:00:00"/>
    <n v="1096.33"/>
    <n v="0"/>
    <n v="1096.3299967447899"/>
    <x v="2"/>
    <s v="Sub\self-wound"/>
    <n v="2"/>
    <n v="5000"/>
    <n v="11.5"/>
    <n v="3"/>
    <n v="11.625"/>
    <n v="5"/>
    <n v="12"/>
    <n v="10"/>
    <n v="12.5"/>
    <n v="5"/>
    <n v="12.75"/>
    <n v="5"/>
    <n v="0"/>
    <n v="20332.5"/>
  </r>
  <r>
    <x v="13"/>
    <x v="5"/>
    <s v="FG-84625"/>
    <d v="2024-02-22T00:00:00"/>
    <n v="1148"/>
    <s v="FG-1148"/>
    <n v="2.2666666666666599E-2"/>
    <n v="1096.33"/>
    <s v="B9077"/>
    <n v="1096.33"/>
    <s v="Stock#777A   404 - .7 mil clear polypropylene over"/>
    <s v="777A"/>
    <s v="Water Based Acrylic"/>
    <d v="2024-02-29T00:00:00"/>
    <d v="2024-02-28T00:00:00"/>
    <n v="1096.33"/>
    <n v="0"/>
    <n v="1096.3299967447899"/>
    <x v="2"/>
    <s v="Sub\self-wound"/>
    <n v="1"/>
    <n v="5000"/>
    <n v="9.5"/>
    <n v="15"/>
    <n v="9.625"/>
    <n v="5"/>
    <n v="10"/>
    <n v="2"/>
    <n v="10.5"/>
    <n v="2"/>
    <n v="11.375"/>
    <n v="15"/>
    <n v="0"/>
    <n v="24135"/>
  </r>
  <r>
    <x v="13"/>
    <x v="5"/>
    <s v="FG-84626"/>
    <d v="2024-02-22T00:00:00"/>
    <n v="1148"/>
    <s v="FG-1148"/>
    <n v="3.5000000000000003E-2"/>
    <n v="1462.39"/>
    <s v="B9082"/>
    <n v="1462.53"/>
    <s v="Stock#802   410 - .8 Mil Clear Polypropylene Lamin"/>
    <n v="802"/>
    <s v="Perm"/>
    <d v="2024-02-29T00:00:00"/>
    <d v="2024-02-28T00:00:00"/>
    <n v="1462.4"/>
    <n v="0"/>
    <n v="1462.40002441406"/>
    <x v="2"/>
    <s v="Sub\self-wound"/>
    <n v="2"/>
    <n v="5000"/>
    <n v="13.375"/>
    <n v="8"/>
    <n v="15.375"/>
    <n v="9"/>
    <n v="16.375"/>
    <n v="9"/>
    <n v="0"/>
    <n v="0"/>
    <n v="0"/>
    <n v="0"/>
    <n v="0"/>
    <n v="23565"/>
  </r>
  <r>
    <x v="13"/>
    <x v="5"/>
    <s v="FG-84626"/>
    <d v="2024-02-22T00:00:00"/>
    <n v="1148"/>
    <s v="FG-1148"/>
    <n v="3.5000000000000003E-2"/>
    <n v="1462.39"/>
    <s v="B9082"/>
    <n v="1462.53"/>
    <s v="Stock#802   410 - .8 Mil Clear Polypropylene Lamin"/>
    <n v="802"/>
    <s v="Perm"/>
    <d v="2024-02-29T00:00:00"/>
    <d v="2024-02-28T00:00:00"/>
    <n v="1462.4"/>
    <n v="0"/>
    <n v="1462.40002441406"/>
    <x v="2"/>
    <s v="Sub\self-wound"/>
    <n v="1"/>
    <n v="5000"/>
    <n v="7.875"/>
    <n v="6"/>
    <n v="8.375"/>
    <n v="7"/>
    <n v="9.375"/>
    <n v="5"/>
    <n v="11.375"/>
    <n v="7"/>
    <n v="11.875"/>
    <n v="6"/>
    <n v="0"/>
    <n v="18217.5"/>
  </r>
  <r>
    <x v="13"/>
    <x v="5"/>
    <s v="FG-84631"/>
    <d v="2024-02-22T00:00:00"/>
    <n v="404"/>
    <s v="FG-404"/>
    <n v="0.52"/>
    <n v="1497.6"/>
    <s v="Sy313h"/>
    <n v="1502.59"/>
    <s v="Stock#670   1.6 mil PP Clear   1 Master Rolls"/>
    <n v="670"/>
    <s v="Rp74"/>
    <d v="2024-02-27T00:00:00"/>
    <d v="2024-02-27T00:00:00"/>
    <n v="1503.35"/>
    <n v="0"/>
    <n v="1503.34997558593"/>
    <x v="0"/>
    <s v="Sub\PS"/>
    <n v="1"/>
    <n v="15000"/>
    <n v="16"/>
    <n v="1"/>
    <n v="0"/>
    <n v="0"/>
    <n v="0"/>
    <n v="0"/>
    <n v="0"/>
    <n v="0"/>
    <n v="0"/>
    <n v="0"/>
    <n v="0"/>
    <n v="2880"/>
  </r>
  <r>
    <x v="13"/>
    <x v="5"/>
    <s v="FG-84632"/>
    <d v="2024-02-23T00:00:00"/>
    <n v="404"/>
    <s v="FG-404"/>
    <n v="0.39900000000000002"/>
    <n v="42732.9"/>
    <s v="Sy105c"/>
    <n v="43151.89"/>
    <s v="Stock#506   2 mil gloss clear polypropylene   1 Ma"/>
    <n v="506"/>
    <s v="Rp37"/>
    <d v="2024-03-04T00:00:00"/>
    <d v="2024-03-04T00:00:00"/>
    <n v="43692.52"/>
    <n v="0"/>
    <n v="43692.51953125"/>
    <x v="0"/>
    <s v="Sub\PS"/>
    <n v="1"/>
    <n v="10000"/>
    <n v="14.875"/>
    <n v="60"/>
    <n v="0"/>
    <n v="0"/>
    <n v="0"/>
    <n v="0"/>
    <n v="0"/>
    <n v="0"/>
    <n v="0"/>
    <n v="0"/>
    <n v="0"/>
    <n v="107100"/>
  </r>
  <r>
    <x v="13"/>
    <x v="5"/>
    <s v="FG-84647"/>
    <d v="2024-02-26T00:00:00"/>
    <n v="129"/>
    <s v="FG-129"/>
    <n v="0.442"/>
    <n v="9945"/>
    <n v="76910"/>
    <n v="10095.9"/>
    <s v="Stock#438   2.6 MIL TC White Polypropylene   1 Mas"/>
    <n v="438"/>
    <s v="S692n"/>
    <d v="2024-03-01T00:00:00"/>
    <d v="2024-03-04T00:00:00"/>
    <n v="10095.83"/>
    <n v="0"/>
    <n v="10095.830078125"/>
    <x v="2"/>
    <s v="Sub\PS"/>
    <n v="1"/>
    <n v="10000"/>
    <n v="12.5"/>
    <n v="15"/>
    <n v="0"/>
    <n v="0"/>
    <n v="0"/>
    <n v="0"/>
    <n v="0"/>
    <n v="0"/>
    <n v="0"/>
    <n v="0"/>
    <n v="0"/>
    <n v="22500"/>
  </r>
  <r>
    <x v="13"/>
    <x v="5"/>
    <s v="FG-84649"/>
    <d v="2024-02-26T00:00:00"/>
    <n v="404"/>
    <s v="FG-404"/>
    <n v="0.36599999999999999"/>
    <n v="2086.1999999999998"/>
    <s v="Pl323s"/>
    <n v="2080.98"/>
    <s v="Stock#133   60# RAFLACOAT PRO RP48AT 40# WHITE KRA"/>
    <n v="133"/>
    <s v="Rp48at"/>
    <d v="2024-03-11T00:00:00"/>
    <d v="2024-03-11T00:00:00"/>
    <n v="2109.42"/>
    <n v="0"/>
    <n v="2109.419921875"/>
    <x v="0"/>
    <s v="Sub\PS"/>
    <n v="1"/>
    <n v="10000"/>
    <n v="11.875"/>
    <n v="4"/>
    <n v="0"/>
    <n v="0"/>
    <n v="0"/>
    <n v="0"/>
    <n v="0"/>
    <n v="0"/>
    <n v="0"/>
    <n v="0"/>
    <n v="0"/>
    <n v="5700"/>
  </r>
  <r>
    <x v="13"/>
    <x v="5"/>
    <s v="FG-84655"/>
    <d v="2024-02-26T00:00:00"/>
    <n v="129"/>
    <s v="FG-129"/>
    <n v="8.61666666666666E-2"/>
    <n v="4839.12"/>
    <n v="54425"/>
    <n v="4720.49"/>
    <s v="Stock#118   48# Semi-gloss Lightweight Dairy Label"/>
    <n v="118"/>
    <s v="C4510"/>
    <d v="2024-03-06T00:00:00"/>
    <d v="2024-03-05T00:00:00"/>
    <n v="4419.1733333333304"/>
    <n v="0"/>
    <n v="4419.1731770833303"/>
    <x v="2"/>
    <s v="Sub\PS"/>
    <n v="2"/>
    <n v="10000"/>
    <n v="13"/>
    <n v="6"/>
    <n v="0"/>
    <n v="0"/>
    <n v="0"/>
    <n v="0"/>
    <n v="0"/>
    <n v="0"/>
    <n v="0"/>
    <n v="0"/>
    <n v="0"/>
    <n v="9360"/>
  </r>
  <r>
    <x v="13"/>
    <x v="5"/>
    <s v="FG-84655"/>
    <d v="2024-02-26T00:00:00"/>
    <n v="129"/>
    <s v="FG-129"/>
    <n v="8.61666666666666E-2"/>
    <n v="4839.12"/>
    <n v="54425"/>
    <n v="4720.49"/>
    <s v="Stock#118   48# Semi-gloss Lightweight Dairy Label"/>
    <n v="118"/>
    <s v="C4510"/>
    <d v="2024-03-06T00:00:00"/>
    <d v="2024-03-05T00:00:00"/>
    <n v="4419.1733333333304"/>
    <n v="0"/>
    <n v="4419.1731770833303"/>
    <x v="2"/>
    <s v="Sub\PS"/>
    <n v="5"/>
    <n v="10000"/>
    <n v="13"/>
    <n v="6"/>
    <n v="0"/>
    <n v="0"/>
    <n v="0"/>
    <n v="0"/>
    <n v="0"/>
    <n v="0"/>
    <n v="0"/>
    <n v="0"/>
    <n v="0"/>
    <n v="9360"/>
  </r>
  <r>
    <x v="13"/>
    <x v="5"/>
    <s v="FG-84655"/>
    <d v="2024-02-26T00:00:00"/>
    <n v="129"/>
    <s v="FG-129"/>
    <n v="8.61666666666666E-2"/>
    <n v="4839.12"/>
    <n v="54425"/>
    <n v="4720.49"/>
    <s v="Stock#118   48# Semi-gloss Lightweight Dairy Label"/>
    <n v="118"/>
    <s v="C4510"/>
    <d v="2024-03-06T00:00:00"/>
    <d v="2024-03-05T00:00:00"/>
    <n v="4419.1733333333304"/>
    <n v="0"/>
    <n v="4419.1731770833303"/>
    <x v="2"/>
    <s v="Sub\PS"/>
    <n v="1"/>
    <n v="10000"/>
    <n v="13"/>
    <n v="6"/>
    <n v="0"/>
    <n v="0"/>
    <n v="0"/>
    <n v="0"/>
    <n v="0"/>
    <n v="0"/>
    <n v="0"/>
    <n v="0"/>
    <n v="0"/>
    <n v="9360"/>
  </r>
  <r>
    <x v="13"/>
    <x v="5"/>
    <s v="FG-84655"/>
    <d v="2024-02-26T00:00:00"/>
    <n v="129"/>
    <s v="FG-129"/>
    <n v="8.61666666666666E-2"/>
    <n v="4839.12"/>
    <n v="54425"/>
    <n v="4720.49"/>
    <s v="Stock#118   48# Semi-gloss Lightweight Dairy Label"/>
    <n v="118"/>
    <s v="C4510"/>
    <d v="2024-03-06T00:00:00"/>
    <d v="2024-03-05T00:00:00"/>
    <n v="4419.1733333333304"/>
    <n v="0"/>
    <n v="4419.1731770833303"/>
    <x v="2"/>
    <s v="Sub\PS"/>
    <n v="6"/>
    <n v="10000"/>
    <n v="13"/>
    <n v="6"/>
    <n v="0"/>
    <n v="0"/>
    <n v="0"/>
    <n v="0"/>
    <n v="0"/>
    <n v="0"/>
    <n v="0"/>
    <n v="0"/>
    <n v="0"/>
    <n v="9360"/>
  </r>
  <r>
    <x v="13"/>
    <x v="5"/>
    <s v="FG-84655"/>
    <d v="2024-02-26T00:00:00"/>
    <n v="129"/>
    <s v="FG-129"/>
    <n v="8.61666666666666E-2"/>
    <n v="4839.12"/>
    <n v="54425"/>
    <n v="4720.49"/>
    <s v="Stock#118   48# Semi-gloss Lightweight Dairy Label"/>
    <n v="118"/>
    <s v="C4510"/>
    <d v="2024-03-06T00:00:00"/>
    <d v="2024-03-05T00:00:00"/>
    <n v="4419.1733333333304"/>
    <n v="0"/>
    <n v="4419.1731770833303"/>
    <x v="2"/>
    <s v="Sub\PS"/>
    <n v="3"/>
    <n v="10000"/>
    <n v="13"/>
    <n v="6"/>
    <n v="0"/>
    <n v="0"/>
    <n v="0"/>
    <n v="0"/>
    <n v="0"/>
    <n v="0"/>
    <n v="0"/>
    <n v="0"/>
    <n v="0"/>
    <n v="9360"/>
  </r>
  <r>
    <x v="13"/>
    <x v="5"/>
    <s v="FG-84655"/>
    <d v="2024-02-26T00:00:00"/>
    <n v="129"/>
    <s v="FG-129"/>
    <n v="8.61666666666666E-2"/>
    <n v="4839.12"/>
    <n v="54425"/>
    <n v="4720.49"/>
    <s v="Stock#118   48# Semi-gloss Lightweight Dairy Label"/>
    <n v="118"/>
    <s v="C4510"/>
    <d v="2024-03-06T00:00:00"/>
    <d v="2024-03-05T00:00:00"/>
    <n v="4419.1733333333304"/>
    <n v="0"/>
    <n v="4419.1731770833303"/>
    <x v="2"/>
    <s v="Sub\PS"/>
    <n v="4"/>
    <n v="10000"/>
    <n v="13"/>
    <n v="6"/>
    <n v="0"/>
    <n v="0"/>
    <n v="0"/>
    <n v="0"/>
    <n v="0"/>
    <n v="0"/>
    <n v="0"/>
    <n v="0"/>
    <n v="0"/>
    <n v="9360"/>
  </r>
  <r>
    <x v="13"/>
    <x v="5"/>
    <s v="FG-84656"/>
    <d v="2024-02-26T00:00:00"/>
    <n v="1148"/>
    <s v="FG-1148"/>
    <n v="6.8000000000000005E-2"/>
    <n v="3841.32"/>
    <s v="B9077"/>
    <n v="3849.8"/>
    <s v="Stock#777A   404 - .7 mil clear polypropylene over"/>
    <s v="777A"/>
    <s v="Water Based Acrylic"/>
    <d v="2024-03-06T00:00:00"/>
    <d v="2024-03-05T00:00:00"/>
    <n v="3849.81"/>
    <n v="0"/>
    <n v="3849.81005859375"/>
    <x v="2"/>
    <s v="Sub\self-wound"/>
    <n v="1"/>
    <n v="5000"/>
    <n v="13"/>
    <n v="72"/>
    <n v="5.5"/>
    <n v="1"/>
    <n v="0"/>
    <n v="0"/>
    <n v="0"/>
    <n v="0"/>
    <n v="0"/>
    <n v="0"/>
    <n v="0"/>
    <n v="56490"/>
  </r>
  <r>
    <x v="13"/>
    <x v="5"/>
    <s v="FG-84657"/>
    <d v="2024-02-26T00:00:00"/>
    <n v="404"/>
    <s v="FG-404"/>
    <n v="0.318"/>
    <n v="3472.56"/>
    <s v="Pl38q"/>
    <n v="3467.4"/>
    <s v="Stock#101   54# Raflacoat(semi-gloss)   1 Master R"/>
    <n v="101"/>
    <s v="Rp51"/>
    <d v="2024-03-04T00:00:00"/>
    <d v="2024-03-04T00:00:00"/>
    <n v="3521.92"/>
    <n v="0"/>
    <n v="3521.919921875"/>
    <x v="0"/>
    <s v="Sub\PS"/>
    <n v="1"/>
    <n v="10000"/>
    <n v="13"/>
    <n v="7"/>
    <n v="0"/>
    <n v="0"/>
    <n v="0"/>
    <n v="0"/>
    <n v="0"/>
    <n v="0"/>
    <n v="0"/>
    <n v="0"/>
    <n v="0"/>
    <n v="10920"/>
  </r>
  <r>
    <x v="13"/>
    <x v="5"/>
    <s v="FG-84658"/>
    <d v="2024-02-26T00:00:00"/>
    <n v="129"/>
    <s v="FG-129"/>
    <n v="0.318"/>
    <n v="1049.4000000000001"/>
    <n v="54369"/>
    <n v="1065.98"/>
    <s v="Stock#130   54# Semi-Gloss/C4500/40#CK   1 Master "/>
    <n v="130"/>
    <s v="C4500"/>
    <d v="2024-03-04T00:00:00"/>
    <d v="2024-03-05T00:00:00"/>
    <n v="1065.98"/>
    <n v="0"/>
    <n v="1065.97998046875"/>
    <x v="2"/>
    <s v="Sub\PS"/>
    <n v="1"/>
    <n v="10000"/>
    <n v="13.75"/>
    <n v="2"/>
    <n v="0"/>
    <n v="0"/>
    <n v="0"/>
    <n v="0"/>
    <n v="0"/>
    <n v="0"/>
    <n v="0"/>
    <n v="0"/>
    <n v="0"/>
    <n v="3300"/>
  </r>
  <r>
    <x v="13"/>
    <x v="5"/>
    <s v="FG-84664"/>
    <d v="2024-02-27T00:00:00"/>
    <n v="840"/>
    <s v="FG-840"/>
    <n v="0.58199999999999996"/>
    <n v="2095.1999999999998"/>
    <n v="151113"/>
    <n v="2095.1999999999998"/>
    <s v="Stock#348   60# Matte Litho Opaque   1 Master Roll"/>
    <n v="348"/>
    <s v="Ap151 Opaque"/>
    <d v="2024-03-04T00:00:00"/>
    <d v="2024-03-05T00:00:00"/>
    <n v="2247"/>
    <n v="0"/>
    <n v="2247"/>
    <x v="6"/>
    <s v="Sub\PS"/>
    <n v="1"/>
    <n v="5000"/>
    <n v="12"/>
    <n v="5"/>
    <n v="0"/>
    <n v="0"/>
    <n v="0"/>
    <n v="0"/>
    <n v="0"/>
    <n v="0"/>
    <n v="0"/>
    <n v="0"/>
    <n v="0"/>
    <n v="3600"/>
  </r>
  <r>
    <x v="13"/>
    <x v="5"/>
    <s v="FG-84673"/>
    <d v="2024-02-27T00:00:00"/>
    <n v="161"/>
    <s v="FG-161"/>
    <n v="0.24115"/>
    <n v="14139.83"/>
    <s v="Pj9012-P10"/>
    <n v="14010.275"/>
    <s v="Stock#633   2.6 mil white Polypropylene   2 Master"/>
    <n v="633"/>
    <s v="710vhp"/>
    <d v="2024-03-08T00:00:00"/>
    <d v="2024-03-08T00:00:00"/>
    <n v="14286.065000000001"/>
    <n v="0"/>
    <n v="14286.064453125"/>
    <x v="9"/>
    <s v="Sub\PS"/>
    <n v="2"/>
    <n v="10000"/>
    <n v="13"/>
    <n v="7"/>
    <n v="13.125"/>
    <n v="5"/>
    <n v="13.5"/>
    <n v="5"/>
    <n v="16.5"/>
    <n v="4"/>
    <n v="0"/>
    <n v="0"/>
    <n v="0"/>
    <n v="34815"/>
  </r>
  <r>
    <x v="13"/>
    <x v="5"/>
    <s v="FG-84673"/>
    <d v="2024-02-27T00:00:00"/>
    <n v="161"/>
    <s v="FG-161"/>
    <n v="0.24115"/>
    <n v="14139.83"/>
    <s v="Pj9012-P10"/>
    <n v="14010.275"/>
    <s v="Stock#633   2.6 mil white Polypropylene   2 Master"/>
    <n v="633"/>
    <s v="710vhp"/>
    <d v="2024-03-08T00:00:00"/>
    <d v="2024-03-08T00:00:00"/>
    <n v="14286.065000000001"/>
    <n v="0"/>
    <n v="14286.064453125"/>
    <x v="9"/>
    <s v="Sub\PS"/>
    <n v="1"/>
    <n v="10000"/>
    <n v="8"/>
    <n v="5"/>
    <n v="9.5"/>
    <n v="3"/>
    <n v="10"/>
    <n v="4"/>
    <n v="10.5"/>
    <n v="4"/>
    <n v="12"/>
    <n v="4"/>
    <n v="0"/>
    <n v="23820"/>
  </r>
  <r>
    <x v="13"/>
    <x v="5"/>
    <s v="FG-84674"/>
    <d v="2024-02-27T00:00:00"/>
    <n v="1148"/>
    <s v="FG-1148"/>
    <n v="3.5000000000000003E-2"/>
    <n v="1196.74"/>
    <s v="B9082"/>
    <n v="1196.8599999999999"/>
    <s v="Stock#802   410 - .8 Mil Clear Polypropylene Lamin"/>
    <n v="802"/>
    <s v="Perm"/>
    <d v="2024-03-07T00:00:00"/>
    <d v="2024-03-07T00:00:00"/>
    <n v="1196.75"/>
    <n v="0"/>
    <n v="1196.75"/>
    <x v="2"/>
    <s v="Sub\self-wound"/>
    <n v="1"/>
    <n v="5000"/>
    <n v="9.375"/>
    <n v="5"/>
    <n v="9.875"/>
    <n v="5"/>
    <n v="10.375"/>
    <n v="15"/>
    <n v="10.875"/>
    <n v="6"/>
    <n v="12.875"/>
    <n v="6"/>
    <n v="0"/>
    <n v="23662.5"/>
  </r>
  <r>
    <x v="13"/>
    <x v="5"/>
    <s v="FG-84674"/>
    <d v="2024-02-27T00:00:00"/>
    <n v="1148"/>
    <s v="FG-1148"/>
    <n v="3.5000000000000003E-2"/>
    <n v="1196.74"/>
    <s v="B9082"/>
    <n v="1196.8599999999999"/>
    <s v="Stock#802   410 - .8 Mil Clear Polypropylene Lamin"/>
    <n v="802"/>
    <s v="Perm"/>
    <d v="2024-03-07T00:00:00"/>
    <d v="2024-03-07T00:00:00"/>
    <n v="1196.75"/>
    <n v="0"/>
    <n v="1196.75"/>
    <x v="2"/>
    <s v="Sub\self-wound"/>
    <n v="2"/>
    <n v="5000"/>
    <n v="13.375"/>
    <n v="7"/>
    <n v="16.375"/>
    <n v="5"/>
    <n v="0"/>
    <n v="0"/>
    <n v="0"/>
    <n v="0"/>
    <n v="0"/>
    <n v="0"/>
    <n v="0"/>
    <n v="10530"/>
  </r>
  <r>
    <x v="13"/>
    <x v="5"/>
    <s v="FG-84675"/>
    <d v="2024-02-27T00:00:00"/>
    <n v="1029"/>
    <s v="FG-1029"/>
    <n v="1.01"/>
    <n v="3636"/>
    <s v="Efp-23m44"/>
    <n v="3636"/>
    <s v="Stock#965   2.3mil White metalized TC Polypropylen"/>
    <n v="965"/>
    <s v="Ep-4"/>
    <d v="2024-03-05T00:00:00"/>
    <d v="2024-03-12T00:00:00"/>
    <n v="3816.49"/>
    <n v="0"/>
    <n v="3816.48999023437"/>
    <x v="53"/>
    <s v="Sub\PS"/>
    <n v="1"/>
    <n v="5000"/>
    <n v="10.125"/>
    <n v="2"/>
    <n v="12.625"/>
    <n v="3"/>
    <n v="0"/>
    <n v="0"/>
    <n v="0"/>
    <n v="0"/>
    <n v="0"/>
    <n v="0"/>
    <n v="1.875"/>
    <n v="115987.5"/>
  </r>
  <r>
    <x v="13"/>
    <x v="5"/>
    <s v="FG-84676"/>
    <d v="2024-02-27T00:00:00"/>
    <n v="129"/>
    <s v="FG-129"/>
    <n v="1.8680000000000001"/>
    <n v="2858.04"/>
    <n v="77922"/>
    <n v="2858.04"/>
    <s v="Stock#705   2 mil Matte Chrome Polyester   1 Maste"/>
    <n v="705"/>
    <s v="S8025 (Solvent)"/>
    <d v="2024-03-07T00:00:00"/>
    <d v="2024-03-08T00:00:00"/>
    <n v="2858.04"/>
    <n v="0"/>
    <n v="2858.0400390625"/>
    <x v="2"/>
    <s v="Sub\PS"/>
    <n v="1"/>
    <n v="5000"/>
    <n v="12.75"/>
    <n v="2"/>
    <n v="0"/>
    <n v="0"/>
    <n v="0"/>
    <n v="0"/>
    <n v="0"/>
    <n v="0"/>
    <n v="0"/>
    <n v="0"/>
    <n v="0"/>
    <n v="1530"/>
  </r>
  <r>
    <x v="13"/>
    <x v="5"/>
    <s v="FG-84677"/>
    <d v="2024-02-27T00:00:00"/>
    <n v="129"/>
    <s v="FG-129"/>
    <n v="1.379"/>
    <n v="263.73"/>
    <n v="72829"/>
    <n v="262.68"/>
    <s v="Stock#459   2 mil Clear TT Polyester   1 Master Ro"/>
    <n v="459"/>
    <s v="S333"/>
    <d v="2024-03-04T00:00:00"/>
    <d v="2024-03-05T00:00:00"/>
    <n v="262.68"/>
    <n v="0"/>
    <n v="262.67999267578102"/>
    <x v="2"/>
    <s v="Sub\PS"/>
    <n v="1"/>
    <n v="2500"/>
    <n v="6.375"/>
    <n v="1"/>
    <n v="0"/>
    <n v="0"/>
    <n v="0"/>
    <n v="0"/>
    <n v="0"/>
    <n v="0"/>
    <n v="0"/>
    <n v="0"/>
    <n v="0"/>
    <n v="191.25"/>
  </r>
  <r>
    <x v="13"/>
    <x v="5"/>
    <s v="FG-84678"/>
    <d v="2024-02-27T00:00:00"/>
    <n v="100"/>
    <s v="FG-100"/>
    <n v="2.38"/>
    <n v="2572.46"/>
    <s v="Fv023202"/>
    <n v="2572.46"/>
    <s v="Stock#436   3.5 mil Soft White Vinyl   1 Master Ro"/>
    <n v="436"/>
    <s v="P1480"/>
    <d v="2024-03-12T00:00:00"/>
    <d v="2024-03-14T00:00:00"/>
    <n v="2559.1999999999998"/>
    <n v="0"/>
    <n v="2559.19995117187"/>
    <x v="40"/>
    <s v="Sub\PS"/>
    <n v="1"/>
    <n v="1668"/>
    <n v="13"/>
    <n v="4"/>
    <n v="0"/>
    <n v="0"/>
    <n v="0"/>
    <n v="0"/>
    <n v="0"/>
    <n v="0"/>
    <n v="0"/>
    <n v="0"/>
    <n v="2"/>
    <n v="41072.832000000002"/>
  </r>
  <r>
    <x v="13"/>
    <x v="5"/>
    <s v="FG-84680"/>
    <d v="2024-02-28T00:00:00"/>
    <n v="100"/>
    <s v="FG-100"/>
    <n v="0.66500000000000004"/>
    <n v="4309.2"/>
    <n v="7816"/>
    <n v="4309.2"/>
    <s v="Stock#492   2 mil white polyester gloss TC   2 Mas"/>
    <n v="492"/>
    <n v="310"/>
    <d v="2024-03-05T00:00:00"/>
    <d v="2024-03-06T00:00:00"/>
    <n v="2153.0300000000002"/>
    <n v="0"/>
    <n v="2153.03002929687"/>
    <x v="40"/>
    <s v="Sub\PS"/>
    <n v="2"/>
    <n v="5000"/>
    <n v="16.125"/>
    <n v="1"/>
    <n v="13"/>
    <n v="2"/>
    <n v="11.875"/>
    <n v="1"/>
    <n v="0"/>
    <n v="0"/>
    <n v="0"/>
    <n v="0"/>
    <n v="0"/>
    <n v="3240"/>
  </r>
  <r>
    <x v="13"/>
    <x v="5"/>
    <s v="FG-84680"/>
    <d v="2024-02-28T00:00:00"/>
    <n v="100"/>
    <s v="FG-100"/>
    <n v="0.66500000000000004"/>
    <n v="4309.2"/>
    <n v="7816"/>
    <n v="4309.2"/>
    <s v="Stock#492   2 mil white polyester gloss TC   2 Mas"/>
    <n v="492"/>
    <n v="310"/>
    <d v="2024-03-05T00:00:00"/>
    <d v="2024-03-06T00:00:00"/>
    <n v="2153.0300000000002"/>
    <n v="0"/>
    <n v="2153.03002929687"/>
    <x v="40"/>
    <s v="Sub\PS"/>
    <n v="1"/>
    <n v="5000"/>
    <n v="12"/>
    <n v="3"/>
    <n v="13"/>
    <n v="1"/>
    <n v="5"/>
    <n v="1"/>
    <n v="0"/>
    <n v="0"/>
    <n v="0"/>
    <n v="0"/>
    <n v="0"/>
    <n v="3240"/>
  </r>
  <r>
    <x v="13"/>
    <x v="5"/>
    <s v="FG-84682"/>
    <d v="2024-02-28T00:00:00"/>
    <n v="129"/>
    <s v="FG-129"/>
    <n v="0.39200000000000002"/>
    <n v="4280.6400000000003"/>
    <s v="B7729"/>
    <n v="4265.72"/>
    <s v="Stock#680A   2.4 Mil White BOPP TC/S7000ER/40#BG  "/>
    <s v="680A"/>
    <s v="S7000er"/>
    <d v="2024-03-06T00:00:00"/>
    <d v="2024-03-06T00:00:00"/>
    <n v="4265.72"/>
    <n v="0"/>
    <n v="4265.72021484375"/>
    <x v="2"/>
    <s v="Sub\PS"/>
    <n v="1"/>
    <n v="10000"/>
    <n v="13"/>
    <n v="7"/>
    <n v="0"/>
    <n v="0"/>
    <n v="0"/>
    <n v="0"/>
    <n v="0"/>
    <n v="0"/>
    <n v="0"/>
    <n v="0"/>
    <n v="0"/>
    <n v="10920"/>
  </r>
  <r>
    <x v="13"/>
    <x v="5"/>
    <s v="FG-84683"/>
    <d v="2024-02-28T00:00:00"/>
    <n v="129"/>
    <s v="FG-129"/>
    <n v="0.442"/>
    <n v="2068.56"/>
    <n v="76910"/>
    <n v="2177.02"/>
    <s v="Stock#438   2.6 MIL TC White Polypropylene   1 Mas"/>
    <n v="438"/>
    <s v="S692n"/>
    <d v="2024-03-07T00:00:00"/>
    <d v="2024-03-08T00:00:00"/>
    <n v="2177.02"/>
    <n v="0"/>
    <n v="2177.02001953125"/>
    <x v="2"/>
    <s v="Sub\PS"/>
    <n v="1"/>
    <n v="10000"/>
    <n v="13"/>
    <n v="3"/>
    <n v="0"/>
    <n v="0"/>
    <n v="0"/>
    <n v="0"/>
    <n v="0"/>
    <n v="0"/>
    <n v="0"/>
    <n v="0"/>
    <n v="0"/>
    <n v="4680"/>
  </r>
  <r>
    <x v="13"/>
    <x v="5"/>
    <s v="FG-84684"/>
    <d v="2024-02-28T00:00:00"/>
    <n v="129"/>
    <s v="FG-129"/>
    <n v="1.379"/>
    <n v="2482.1999999999998"/>
    <n v="72829"/>
    <n v="2482.1999999999998"/>
    <s v="Stock#459   2 mil Clear TT Polyester   1 Master Ro"/>
    <n v="459"/>
    <s v="S333"/>
    <d v="2024-03-05T00:00:00"/>
    <d v="2024-03-05T00:00:00"/>
    <n v="2482.1999999999998"/>
    <n v="0"/>
    <n v="2482.19995117187"/>
    <x v="2"/>
    <s v="Sub\PS"/>
    <n v="1"/>
    <n v="2500"/>
    <n v="12"/>
    <n v="5"/>
    <n v="0"/>
    <n v="0"/>
    <n v="0"/>
    <n v="0"/>
    <n v="0"/>
    <n v="0"/>
    <n v="0"/>
    <n v="0"/>
    <n v="0"/>
    <n v="1800"/>
  </r>
  <r>
    <x v="13"/>
    <x v="5"/>
    <s v="FG-84692"/>
    <d v="2024-02-29T00:00:00"/>
    <n v="404"/>
    <s v="FG-404"/>
    <n v="0.318"/>
    <n v="3472.56"/>
    <s v="Pl38q"/>
    <n v="3475.09"/>
    <s v="Stock#101   54# Raflacoat(semi-gloss)   1 Master R"/>
    <n v="101"/>
    <s v="Rp51"/>
    <d v="2024-03-11T00:00:00"/>
    <d v="2024-03-11T00:00:00"/>
    <n v="3529.73"/>
    <n v="0"/>
    <n v="3529.72998046875"/>
    <x v="0"/>
    <s v="Sub\PS"/>
    <n v="1"/>
    <n v="10000"/>
    <n v="13"/>
    <n v="7"/>
    <n v="0"/>
    <n v="0"/>
    <n v="0"/>
    <n v="0"/>
    <n v="0"/>
    <n v="0"/>
    <n v="0"/>
    <n v="0"/>
    <n v="0"/>
    <n v="10920"/>
  </r>
  <r>
    <x v="13"/>
    <x v="5"/>
    <s v="FG-84693"/>
    <d v="2024-02-29T00:00:00"/>
    <n v="1148"/>
    <s v="FG-1148"/>
    <n v="6.8000000000000005E-2"/>
    <n v="1989"/>
    <s v="B9077"/>
    <n v="1989"/>
    <s v="Stock#777A   404 - .7 mil clear polypropylene over"/>
    <s v="777A"/>
    <s v="Water Based Acrylic"/>
    <d v="2024-03-07T00:00:00"/>
    <d v="2024-03-07T00:00:00"/>
    <n v="1989"/>
    <n v="0"/>
    <n v="1989"/>
    <x v="2"/>
    <s v="Sub\self-wound"/>
    <n v="1"/>
    <n v="5000"/>
    <n v="8.25"/>
    <n v="10"/>
    <n v="9.5"/>
    <n v="15"/>
    <n v="9.875"/>
    <n v="10"/>
    <n v="10.125"/>
    <n v="10"/>
    <n v="12.5"/>
    <n v="5"/>
    <n v="0"/>
    <n v="29250"/>
  </r>
  <r>
    <x v="13"/>
    <x v="5"/>
    <s v="FG-84695"/>
    <d v="2024-02-29T00:00:00"/>
    <n v="129"/>
    <s v="FG-129"/>
    <n v="0.39200000000000002"/>
    <n v="1464.12"/>
    <s v="B7729"/>
    <n v="1464.27"/>
    <s v="Stock#680A   2.4 Mil White BOPP TC/S7000ER/40#BG  "/>
    <s v="680A"/>
    <s v="S7000er"/>
    <d v="2024-03-06T00:00:00"/>
    <d v="2024-03-07T00:00:00"/>
    <n v="1464.27"/>
    <n v="0"/>
    <n v="1464.27001953125"/>
    <x v="2"/>
    <s v="Sub\PS"/>
    <n v="1"/>
    <n v="10000"/>
    <n v="10.375"/>
    <n v="3"/>
    <n v="0"/>
    <n v="0"/>
    <n v="0"/>
    <n v="0"/>
    <n v="0"/>
    <n v="0"/>
    <n v="0"/>
    <n v="0"/>
    <n v="0"/>
    <n v="3735"/>
  </r>
  <r>
    <x v="13"/>
    <x v="5"/>
    <s v="FG-84696"/>
    <d v="2024-02-29T00:00:00"/>
    <n v="1148"/>
    <s v="FG-1148"/>
    <n v="7.0000000000000007E-2"/>
    <n v="1036.8800000000001"/>
    <s v="B9082"/>
    <n v="1036.98"/>
    <s v="Stock#802   410 - .8 Mil Clear Polypropylene Lamin"/>
    <n v="802"/>
    <s v="Perm"/>
    <d v="2024-03-07T00:00:00"/>
    <d v="2024-03-07T00:00:00"/>
    <n v="1036.8800000000001"/>
    <n v="0"/>
    <n v="1036.88000488281"/>
    <x v="2"/>
    <s v="Sub\self-wound"/>
    <n v="1"/>
    <n v="5000"/>
    <n v="12.875"/>
    <n v="18"/>
    <n v="4.875"/>
    <n v="2"/>
    <n v="5.375"/>
    <n v="1"/>
    <n v="0"/>
    <n v="0"/>
    <n v="0"/>
    <n v="0"/>
    <n v="0"/>
    <n v="14812.5"/>
  </r>
  <r>
    <x v="13"/>
    <x v="5"/>
    <s v="FG-84700"/>
    <d v="2024-02-29T00:00:00"/>
    <n v="161"/>
    <s v="FG-161"/>
    <n v="0.39695000000000003"/>
    <n v="5144.47"/>
    <s v="3-1972-54r3"/>
    <n v="5144.47"/>
    <s v="Stock#528   2.3 Mil White TC Polypropylene   2 Mas"/>
    <n v="528"/>
    <s v="#27"/>
    <d v="2024-03-25T00:00:00"/>
    <d v="2024-03-25T00:00:00"/>
    <n v="5270.8149999999996"/>
    <n v="0"/>
    <n v="5270.81494140625"/>
    <x v="9"/>
    <s v="Sub\PS"/>
    <n v="1"/>
    <n v="10000"/>
    <n v="13"/>
    <n v="4"/>
    <n v="0"/>
    <n v="0"/>
    <n v="0"/>
    <n v="0"/>
    <n v="0"/>
    <n v="0"/>
    <n v="0"/>
    <n v="0"/>
    <n v="2"/>
    <n v="246240"/>
  </r>
  <r>
    <x v="13"/>
    <x v="5"/>
    <s v="FG-84700"/>
    <d v="2024-02-29T00:00:00"/>
    <n v="161"/>
    <s v="FG-161"/>
    <n v="0.39695000000000003"/>
    <n v="5144.47"/>
    <s v="3-1972-54r3"/>
    <n v="5144.47"/>
    <s v="Stock#528   2.3 Mil White TC Polypropylene   2 Mas"/>
    <n v="528"/>
    <s v="#27"/>
    <d v="2024-03-25T00:00:00"/>
    <d v="2024-03-25T00:00:00"/>
    <n v="5270.8149999999996"/>
    <n v="0"/>
    <n v="5270.81494140625"/>
    <x v="9"/>
    <s v="Sub\PS"/>
    <n v="2"/>
    <n v="10000"/>
    <n v="13"/>
    <n v="4"/>
    <n v="0"/>
    <n v="0"/>
    <n v="0"/>
    <n v="0"/>
    <n v="0"/>
    <n v="0"/>
    <n v="0"/>
    <n v="0"/>
    <n v="2"/>
    <n v="246240"/>
  </r>
  <r>
    <x v="13"/>
    <x v="5"/>
    <s v="FG-84701"/>
    <d v="2024-02-29T00:00:00"/>
    <n v="1148"/>
    <s v="FG-1148"/>
    <n v="6.8000000000000005E-2"/>
    <n v="1038.8699999999999"/>
    <s v="B9077"/>
    <n v="1038.8699999999999"/>
    <s v="Stock#777A   404 - .7 mil clear polypropylene over"/>
    <s v="777A"/>
    <s v="Water Based Acrylic"/>
    <d v="2024-03-07T00:00:00"/>
    <d v="2024-03-07T00:00:00"/>
    <n v="1038.8699999999999"/>
    <n v="0"/>
    <n v="1038.86999511718"/>
    <x v="2"/>
    <s v="Sub\self-wound"/>
    <n v="1"/>
    <n v="5000"/>
    <n v="12.125"/>
    <n v="21"/>
    <n v="0"/>
    <n v="0"/>
    <n v="0"/>
    <n v="0"/>
    <n v="0"/>
    <n v="0"/>
    <n v="0"/>
    <n v="0"/>
    <n v="0"/>
    <n v="15277.5"/>
  </r>
  <r>
    <x v="13"/>
    <x v="5"/>
    <s v="FG-84702"/>
    <d v="2024-02-29T00:00:00"/>
    <n v="161"/>
    <s v="FG-161"/>
    <n v="0.52569999999999995"/>
    <n v="410.05"/>
    <s v="Pj7802-P5"/>
    <n v="369.04"/>
    <s v="Stock#597   2.6mil white bopp   1 Master Rolls"/>
    <n v="597"/>
    <s v="Chill At"/>
    <d v="2024-03-08T00:00:00"/>
    <d v="2024-03-08T00:00:00"/>
    <n v="375.71"/>
    <n v="0"/>
    <n v="375.70999145507801"/>
    <x v="9"/>
    <s v="Sub\PS"/>
    <n v="1"/>
    <n v="5000"/>
    <n v="13"/>
    <n v="1"/>
    <n v="0"/>
    <n v="0"/>
    <n v="0"/>
    <n v="0"/>
    <n v="0"/>
    <n v="0"/>
    <n v="0"/>
    <n v="0"/>
    <n v="0"/>
    <n v="780"/>
  </r>
  <r>
    <x v="14"/>
    <x v="5"/>
    <s v="FG-84712"/>
    <d v="2024-03-01T00:00:00"/>
    <n v="1148"/>
    <s v="FG-1148"/>
    <n v="7.0000000000000007E-2"/>
    <n v="140.69999999999999"/>
    <s v="B9082"/>
    <n v="140.69999999999999"/>
    <s v="Stock#802   410 - .8 Mil Clear Polypropylene Lamin"/>
    <n v="802"/>
    <s v="Perm"/>
    <d v="2024-03-07T00:00:00"/>
    <d v="2024-03-07T00:00:00"/>
    <n v="140.69999999999999"/>
    <n v="0"/>
    <n v="140.69999694824199"/>
    <x v="2"/>
    <s v="Sub\self-wound"/>
    <n v="1"/>
    <n v="5000"/>
    <n v="16.75"/>
    <n v="2"/>
    <n v="0"/>
    <n v="0"/>
    <n v="0"/>
    <n v="0"/>
    <n v="0"/>
    <n v="0"/>
    <n v="0"/>
    <n v="0"/>
    <n v="0"/>
    <n v="2010"/>
  </r>
  <r>
    <x v="14"/>
    <x v="5"/>
    <s v="FG-84713"/>
    <d v="2024-03-01T00:00:00"/>
    <n v="217"/>
    <s v="FG-217"/>
    <n v="1.246"/>
    <n v="4037.04"/>
    <s v="Lvwqa080"/>
    <n v="4037.04"/>
    <s v="Stock#591   3.2 mil white vinyl/#630/4.6 mil layfl"/>
    <n v="591"/>
    <s v="#630"/>
    <d v="2024-03-13T00:00:00"/>
    <d v="2024-03-15T00:00:00"/>
    <n v="4249.07"/>
    <n v="0"/>
    <n v="4249.06982421875"/>
    <x v="20"/>
    <s v="Sub\PS"/>
    <n v="1"/>
    <n v="5000"/>
    <n v="13"/>
    <n v="4"/>
    <n v="0"/>
    <n v="0"/>
    <n v="0"/>
    <n v="0"/>
    <n v="0"/>
    <n v="0"/>
    <n v="0"/>
    <n v="0"/>
    <n v="2"/>
    <n v="123120"/>
  </r>
  <r>
    <x v="14"/>
    <x v="5"/>
    <s v="FG-84718"/>
    <d v="2024-03-04T00:00:00"/>
    <n v="161"/>
    <s v="FG-161"/>
    <n v="0.23"/>
    <n v="10281"/>
    <s v="Pj9012-P10"/>
    <n v="10342.195"/>
    <s v="Stock#633   2.6 mil white Polypropylene   2 Master"/>
    <n v="633"/>
    <s v="710vhp"/>
    <d v="2024-03-11T00:00:00"/>
    <d v="2024-03-11T00:00:00"/>
    <n v="10556"/>
    <n v="0"/>
    <n v="10556"/>
    <x v="9"/>
    <s v="Sub\PS"/>
    <n v="2"/>
    <n v="10000"/>
    <n v="13"/>
    <n v="6"/>
    <n v="0"/>
    <n v="0"/>
    <n v="0"/>
    <n v="0"/>
    <n v="0"/>
    <n v="0"/>
    <n v="0"/>
    <n v="0"/>
    <n v="0"/>
    <n v="9360"/>
  </r>
  <r>
    <x v="14"/>
    <x v="5"/>
    <s v="FG-84718"/>
    <d v="2024-03-04T00:00:00"/>
    <n v="161"/>
    <s v="FG-161"/>
    <n v="0.23"/>
    <n v="10281"/>
    <s v="Pj9012-P10"/>
    <n v="10342.195"/>
    <s v="Stock#633   2.6 mil white Polypropylene   2 Master"/>
    <n v="633"/>
    <s v="710vhp"/>
    <d v="2024-03-11T00:00:00"/>
    <d v="2024-03-11T00:00:00"/>
    <n v="10556"/>
    <n v="0"/>
    <n v="10556"/>
    <x v="9"/>
    <s v="Sub\PS"/>
    <n v="1"/>
    <n v="10000"/>
    <n v="8.5"/>
    <n v="4"/>
    <n v="9"/>
    <n v="3"/>
    <n v="10"/>
    <n v="4"/>
    <n v="11"/>
    <n v="4"/>
    <n v="11.5"/>
    <n v="13"/>
    <n v="0"/>
    <n v="35340"/>
  </r>
  <r>
    <x v="14"/>
    <x v="5"/>
    <s v="FG-84719"/>
    <d v="2024-03-04T00:00:00"/>
    <n v="1148"/>
    <s v="FG-1148"/>
    <n v="7.0000000000000007E-2"/>
    <n v="1654.28"/>
    <s v="B9082"/>
    <n v="1654.46"/>
    <s v="Stock#802   410 - .8 Mil Clear Polypropylene Lamin"/>
    <n v="802"/>
    <s v="Perm"/>
    <d v="2024-03-11T00:00:00"/>
    <d v="2024-03-11T00:00:00"/>
    <n v="1654.28"/>
    <n v="0"/>
    <n v="1654.28002929687"/>
    <x v="2"/>
    <s v="Sub\self-wound"/>
    <n v="1"/>
    <n v="5000"/>
    <n v="8.375"/>
    <n v="5"/>
    <n v="9.875"/>
    <n v="8"/>
    <n v="11.375"/>
    <n v="24"/>
    <n v="0"/>
    <n v="0"/>
    <n v="0"/>
    <n v="0"/>
    <n v="0"/>
    <n v="23632.5"/>
  </r>
  <r>
    <x v="14"/>
    <x v="5"/>
    <s v="FG-84720"/>
    <d v="2024-03-04T00:00:00"/>
    <n v="1017"/>
    <s v="FG-1017"/>
    <n v="0.1"/>
    <n v="744"/>
    <s v="814e"/>
    <n v="744"/>
    <s v="Stock#779   1 mil clear easy release polypropylene"/>
    <n v="779"/>
    <s v="Emulsion Acrylic"/>
    <d v="2024-03-11T00:00:00"/>
    <d v="2024-03-12T00:00:00"/>
    <n v="744"/>
    <n v="0"/>
    <n v="744"/>
    <x v="3"/>
    <s v="Sub\self-wound"/>
    <n v="1"/>
    <n v="5000"/>
    <n v="12.625"/>
    <n v="4"/>
    <n v="11.5"/>
    <n v="1"/>
    <n v="0"/>
    <n v="0"/>
    <n v="0"/>
    <n v="0"/>
    <n v="0"/>
    <n v="0"/>
    <n v="0"/>
    <n v="3720"/>
  </r>
  <r>
    <x v="14"/>
    <x v="5"/>
    <s v="FG-84720"/>
    <d v="2024-03-04T00:00:00"/>
    <n v="1017"/>
    <s v="FG-1017"/>
    <n v="0.1"/>
    <n v="744"/>
    <s v="814e"/>
    <n v="744"/>
    <s v="Stock#779   1 mil clear easy release polypropylene"/>
    <n v="779"/>
    <s v="Emulsion Acrylic"/>
    <d v="2024-03-11T00:00:00"/>
    <d v="2024-03-12T00:00:00"/>
    <n v="744"/>
    <n v="0"/>
    <n v="744"/>
    <x v="3"/>
    <s v="Sub\self-wound"/>
    <n v="2"/>
    <n v="5000"/>
    <n v="12.625"/>
    <n v="4"/>
    <n v="11.5"/>
    <n v="1"/>
    <n v="0"/>
    <n v="0"/>
    <n v="0"/>
    <n v="0"/>
    <n v="0"/>
    <n v="0"/>
    <n v="0"/>
    <n v="3720"/>
  </r>
  <r>
    <x v="14"/>
    <x v="5"/>
    <s v="FG-84721"/>
    <d v="2024-03-04T00:00:00"/>
    <n v="1029"/>
    <s v="FG-1029"/>
    <n v="1.01"/>
    <n v="3636"/>
    <s v="Efp-23m44"/>
    <n v="3636"/>
    <s v="Stock#965   2.3mil White metalized TC Polypropylen"/>
    <n v="965"/>
    <s v="Ep-4"/>
    <d v="2024-03-13T00:00:00"/>
    <d v="2024-03-12T00:00:00"/>
    <n v="3808.51"/>
    <n v="0"/>
    <n v="3808.51000976562"/>
    <x v="53"/>
    <s v="Sub\PS"/>
    <n v="1"/>
    <n v="5000"/>
    <n v="10.125"/>
    <n v="2"/>
    <n v="12.625"/>
    <n v="3"/>
    <n v="0"/>
    <n v="0"/>
    <n v="0"/>
    <n v="0"/>
    <n v="0"/>
    <n v="0"/>
    <n v="1.875"/>
    <n v="115987.5"/>
  </r>
  <r>
    <x v="14"/>
    <x v="5"/>
    <s v="FG-84725"/>
    <d v="2024-03-05T00:00:00"/>
    <n v="144"/>
    <s v="FG-144"/>
    <n v="1.49"/>
    <n v="1788"/>
    <s v="S8903652"/>
    <n v="2002.56"/>
    <s v="Stock#610   70# BRIGHT WHITE FELT WS/747 PERMANENT"/>
    <n v="610"/>
    <n v="747"/>
    <d v="2024-03-13T00:00:00"/>
    <d v="2024-03-13T00:00:00"/>
    <n v="2004.71"/>
    <n v="0"/>
    <n v="2004.7099609375"/>
    <x v="1"/>
    <s v="Sub\PS"/>
    <n v="1"/>
    <n v="5000"/>
    <n v="10"/>
    <n v="2"/>
    <n v="0"/>
    <n v="0"/>
    <n v="0"/>
    <n v="0"/>
    <n v="0"/>
    <n v="0"/>
    <n v="0"/>
    <n v="0"/>
    <n v="0"/>
    <n v="1200"/>
  </r>
  <r>
    <x v="14"/>
    <x v="5"/>
    <s v="FG-84726"/>
    <d v="2024-03-05T00:00:00"/>
    <n v="204"/>
    <s v="FG-204"/>
    <n v="1.64"/>
    <n v="3837.6"/>
    <s v="W029026"/>
    <n v="3703.3"/>
    <s v="Stock#1205   Indigo ITC 60# Allure Starlight WS/H-"/>
    <n v="1205"/>
    <s v="H-318"/>
    <d v="2024-03-08T00:00:00"/>
    <d v="2024-03-08T00:00:00"/>
    <n v="3703.28"/>
    <n v="0"/>
    <n v="3703.28002929687"/>
    <x v="23"/>
    <s v="Sub\PS"/>
    <n v="1"/>
    <n v="5000"/>
    <n v="7.8"/>
    <n v="5"/>
    <n v="0"/>
    <n v="0"/>
    <n v="0"/>
    <n v="0"/>
    <n v="0"/>
    <n v="0"/>
    <n v="0"/>
    <n v="0"/>
    <n v="0"/>
    <n v="2340"/>
  </r>
  <r>
    <x v="14"/>
    <x v="5"/>
    <s v="FG-84727"/>
    <d v="2024-03-05T00:00:00"/>
    <n v="404"/>
    <s v="FG-404"/>
    <n v="0.318"/>
    <n v="934.92"/>
    <s v="Pl38q"/>
    <n v="938.3"/>
    <s v="Stock#101   54# Raflacoat(semi-gloss)   1 Master R"/>
    <n v="101"/>
    <s v="Rp51"/>
    <d v="2024-03-08T00:00:00"/>
    <d v="2024-03-08T00:00:00"/>
    <n v="1052.05"/>
    <n v="0"/>
    <n v="1052.05004882812"/>
    <x v="0"/>
    <s v="Sub\PS"/>
    <n v="1"/>
    <n v="10000"/>
    <n v="4.625"/>
    <n v="1"/>
    <n v="5.625"/>
    <n v="1"/>
    <n v="6.625"/>
    <n v="1"/>
    <n v="7.625"/>
    <n v="1"/>
    <n v="0"/>
    <n v="0"/>
    <n v="0"/>
    <n v="2940"/>
  </r>
  <r>
    <x v="14"/>
    <x v="5"/>
    <s v="FG-84728"/>
    <d v="2024-03-05T00:00:00"/>
    <n v="404"/>
    <s v="FG-404"/>
    <n v="0.38500000000000001"/>
    <n v="2402.4"/>
    <s v="Tt50f"/>
    <n v="2414.42"/>
    <s v="Stock#212   Transfer Premium Extra RP 2.5 mil Whit"/>
    <n v="212"/>
    <s v="Rp51"/>
    <d v="2024-03-11T00:00:00"/>
    <d v="2024-03-11T00:00:00"/>
    <n v="2445.77"/>
    <n v="0"/>
    <n v="2445.77001953125"/>
    <x v="0"/>
    <s v="Sub\PS"/>
    <n v="1"/>
    <n v="10000"/>
    <n v="13"/>
    <n v="4"/>
    <n v="0"/>
    <n v="0"/>
    <n v="0"/>
    <n v="0"/>
    <n v="0"/>
    <n v="0"/>
    <n v="0"/>
    <n v="0"/>
    <n v="0"/>
    <n v="6240"/>
  </r>
  <r>
    <x v="14"/>
    <x v="5"/>
    <s v="FG-84729"/>
    <d v="2024-03-05T00:00:00"/>
    <n v="404"/>
    <s v="FG-404"/>
    <n v="0.318"/>
    <n v="5795.55"/>
    <s v="Pl38q"/>
    <n v="5840.27"/>
    <s v="Stock#101   54# Raflacoat(semi-gloss)   1 Master R"/>
    <n v="101"/>
    <s v="Rp51"/>
    <d v="2024-03-11T00:00:00"/>
    <d v="2024-03-11T00:00:00"/>
    <n v="5932.08"/>
    <n v="0"/>
    <n v="5932.080078125"/>
    <x v="0"/>
    <s v="Sub\PS"/>
    <n v="1"/>
    <n v="10000"/>
    <n v="10.125"/>
    <n v="15"/>
    <n v="0"/>
    <n v="0"/>
    <n v="0"/>
    <n v="0"/>
    <n v="0"/>
    <n v="0"/>
    <n v="0"/>
    <n v="0"/>
    <n v="0"/>
    <n v="18225"/>
  </r>
  <r>
    <x v="14"/>
    <x v="5"/>
    <s v="FG-84730"/>
    <d v="2024-03-05T00:00:00"/>
    <n v="404"/>
    <s v="FG-404"/>
    <n v="0.4"/>
    <n v="1248"/>
    <s v="Sy1071h"/>
    <n v="1248"/>
    <s v="Stock#680   2.4 mil PP WHITE TC RP37 2.2 mil HIGH "/>
    <n v="680"/>
    <s v="Rp37"/>
    <d v="2024-03-12T00:00:00"/>
    <d v="2024-03-12T00:00:00"/>
    <n v="1362.6"/>
    <n v="0"/>
    <n v="1362.59997558593"/>
    <x v="0"/>
    <s v="Sub\PS"/>
    <n v="1"/>
    <n v="10000"/>
    <n v="13"/>
    <n v="2"/>
    <n v="0"/>
    <n v="0"/>
    <n v="0"/>
    <n v="0"/>
    <n v="0"/>
    <n v="0"/>
    <n v="0"/>
    <n v="0"/>
    <n v="0"/>
    <n v="3120"/>
  </r>
  <r>
    <x v="14"/>
    <x v="5"/>
    <s v="FG-84731"/>
    <d v="2024-03-05T00:00:00"/>
    <n v="129"/>
    <s v="FG-129"/>
    <n v="1.7"/>
    <n v="9180"/>
    <n v="79416"/>
    <n v="9424.7999999999993"/>
    <s v="Stock#630   2 mil Clear TC Polyester   1 Master Ro"/>
    <n v="630"/>
    <s v="S8025"/>
    <d v="2024-03-13T00:00:00"/>
    <d v="2024-03-13T00:00:00"/>
    <n v="8637.5499999999993"/>
    <n v="0"/>
    <n v="8637.5498046875"/>
    <x v="2"/>
    <s v="Sub\PS"/>
    <n v="1"/>
    <n v="7500"/>
    <n v="12"/>
    <n v="5"/>
    <n v="0"/>
    <n v="0"/>
    <n v="0"/>
    <n v="0"/>
    <n v="0"/>
    <n v="0"/>
    <n v="0"/>
    <n v="0"/>
    <n v="0"/>
    <n v="5400"/>
  </r>
  <r>
    <x v="14"/>
    <x v="5"/>
    <s v="FG-84733"/>
    <d v="2024-03-05T00:00:00"/>
    <n v="129"/>
    <s v="FG-129"/>
    <n v="0.90300000000000002"/>
    <n v="1964.03"/>
    <n v="78149"/>
    <n v="1964.02"/>
    <s v="Stock#442   2.3 Mil White BOPP TC   1 Master Rolls"/>
    <n v="442"/>
    <s v="R3500 (Remov)"/>
    <d v="2024-03-12T00:00:00"/>
    <d v="2024-03-12T00:00:00"/>
    <n v="1964.03"/>
    <n v="0"/>
    <n v="1964.03002929687"/>
    <x v="2"/>
    <s v="Sub\PS"/>
    <n v="1"/>
    <n v="5000"/>
    <n v="11.625"/>
    <n v="2"/>
    <n v="13"/>
    <n v="1"/>
    <n v="0"/>
    <n v="0"/>
    <n v="0"/>
    <n v="0"/>
    <n v="0"/>
    <n v="0"/>
    <n v="0"/>
    <n v="2175"/>
  </r>
  <r>
    <x v="14"/>
    <x v="5"/>
    <s v="FG-84738"/>
    <d v="2024-03-05T00:00:00"/>
    <n v="144"/>
    <s v="FG-144"/>
    <n v="0.38940000000000002"/>
    <n v="3820.01"/>
    <s v="S7724460"/>
    <n v="3856.75"/>
    <s v="Stock#107   54# Semi-gloss   1 Master Rolls"/>
    <n v="107"/>
    <n v="720"/>
    <d v="2024-03-13T00:00:00"/>
    <d v="2024-03-13T00:00:00"/>
    <n v="3916.17"/>
    <n v="0"/>
    <n v="3916.169921875"/>
    <x v="1"/>
    <s v="Sub\PS"/>
    <n v="1"/>
    <n v="10000"/>
    <n v="10.125"/>
    <n v="5"/>
    <n v="10.375"/>
    <n v="3"/>
    <n v="0"/>
    <n v="0"/>
    <n v="0"/>
    <n v="0"/>
    <n v="0"/>
    <n v="0"/>
    <n v="0"/>
    <n v="9810"/>
  </r>
  <r>
    <x v="14"/>
    <x v="5"/>
    <s v="FG-84739"/>
    <d v="2024-03-05T00:00:00"/>
    <n v="129"/>
    <s v="FG-129"/>
    <n v="0.442"/>
    <n v="3944.85"/>
    <n v="76910"/>
    <n v="3673.35"/>
    <s v="Stock#438   2.6 MIL TC White Polypropylene   1 Mas"/>
    <n v="438"/>
    <s v="S692n"/>
    <d v="2024-03-12T00:00:00"/>
    <d v="2024-03-13T00:00:00"/>
    <n v="3673.35"/>
    <n v="0"/>
    <n v="3673.35009765625"/>
    <x v="2"/>
    <s v="Sub\PS"/>
    <n v="1"/>
    <n v="10000"/>
    <n v="12.5"/>
    <n v="5"/>
    <n v="11.875"/>
    <n v="1"/>
    <n v="0"/>
    <n v="0"/>
    <n v="0"/>
    <n v="0"/>
    <n v="0"/>
    <n v="0"/>
    <n v="0"/>
    <n v="8925"/>
  </r>
  <r>
    <x v="14"/>
    <x v="5"/>
    <s v="FG-84741"/>
    <d v="2024-03-05T00:00:00"/>
    <n v="129"/>
    <s v="FG-129"/>
    <n v="0.372"/>
    <n v="63054"/>
    <s v="B7781"/>
    <n v="63703.02"/>
    <s v="Stock#623   2mil Clear BOPP TC/S7400ER/.92g PET   "/>
    <n v="623"/>
    <s v="S7400"/>
    <d v="2024-03-12T00:00:00"/>
    <d v="2024-03-14T00:00:00"/>
    <n v="63702.95"/>
    <n v="0"/>
    <n v="63702.9453125"/>
    <x v="2"/>
    <s v="Sub\PS"/>
    <n v="1"/>
    <n v="20000"/>
    <n v="14.125"/>
    <n v="50"/>
    <n v="0"/>
    <n v="0"/>
    <n v="0"/>
    <n v="0"/>
    <n v="0"/>
    <n v="0"/>
    <n v="0"/>
    <n v="0"/>
    <n v="0"/>
    <n v="169500"/>
  </r>
  <r>
    <x v="14"/>
    <x v="5"/>
    <s v="FG-84756"/>
    <d v="2024-03-06T00:00:00"/>
    <n v="1125"/>
    <s v="FG-1125"/>
    <n v="0.69199999999999995"/>
    <n v="539.76"/>
    <n v="41892"/>
    <n v="539.76"/>
    <s v="Stock#636   2.3 Mil TC White Polypropylene   1 Mas"/>
    <n v="636"/>
    <s v="B-122"/>
    <d v="2024-03-12T00:00:00"/>
    <d v="2024-03-13T00:00:00"/>
    <n v="599.66"/>
    <n v="0"/>
    <n v="599.65997314453102"/>
    <x v="7"/>
    <s v="Sub\PS"/>
    <n v="1"/>
    <n v="5000"/>
    <n v="13"/>
    <n v="1"/>
    <n v="0"/>
    <n v="0"/>
    <n v="0"/>
    <n v="0"/>
    <n v="0"/>
    <n v="0"/>
    <n v="0"/>
    <n v="0"/>
    <n v="0"/>
    <n v="780"/>
  </r>
  <r>
    <x v="14"/>
    <x v="5"/>
    <s v="FG-84757"/>
    <d v="2024-03-06T00:00:00"/>
    <n v="129"/>
    <s v="FG-129"/>
    <n v="0.51700000000000002"/>
    <n v="4839.12"/>
    <n v="54425"/>
    <n v="4935.8999999999996"/>
    <s v="Stock#118   48# Semi-gloss Lightweight Dairy Label"/>
    <n v="118"/>
    <s v="C4510"/>
    <d v="2024-03-14T00:00:00"/>
    <d v="2024-03-14T00:00:00"/>
    <n v="4620.84"/>
    <n v="0"/>
    <n v="4620.83984375"/>
    <x v="2"/>
    <s v="Sub\PS"/>
    <n v="1"/>
    <n v="10000"/>
    <n v="13"/>
    <n v="6"/>
    <n v="0"/>
    <n v="0"/>
    <n v="0"/>
    <n v="0"/>
    <n v="0"/>
    <n v="0"/>
    <n v="0"/>
    <n v="0"/>
    <n v="0"/>
    <n v="9360"/>
  </r>
  <r>
    <x v="14"/>
    <x v="5"/>
    <s v="FG-84760"/>
    <d v="2024-03-07T00:00:00"/>
    <n v="1148"/>
    <s v="FG-1148"/>
    <n v="7.0000000000000007E-2"/>
    <n v="1672.65"/>
    <s v="B9082"/>
    <n v="1672.8"/>
    <s v="Stock#802   410 - .8 Mil Clear Polypropylene Lamin"/>
    <n v="802"/>
    <s v="Perm"/>
    <d v="2024-03-15T00:00:00"/>
    <d v="2024-03-15T00:00:00"/>
    <n v="1672.65"/>
    <n v="0"/>
    <n v="1672.65002441406"/>
    <x v="2"/>
    <s v="Sub\self-wound"/>
    <n v="1"/>
    <n v="5000"/>
    <n v="16.375"/>
    <n v="12"/>
    <n v="11.875"/>
    <n v="6"/>
    <n v="8.875"/>
    <n v="6"/>
    <n v="12.875"/>
    <n v="6"/>
    <n v="0"/>
    <n v="0"/>
    <n v="0"/>
    <n v="23895"/>
  </r>
  <r>
    <x v="14"/>
    <x v="5"/>
    <s v="FG-84761"/>
    <d v="2024-03-07T00:00:00"/>
    <n v="161"/>
    <s v="FG-161"/>
    <n v="0.46"/>
    <n v="16615.2"/>
    <s v="Pj9012-P10"/>
    <n v="16739.36"/>
    <s v="Stock#633   2.6 mil white Polypropylene   1 Master"/>
    <n v="633"/>
    <s v="710vhp"/>
    <d v="2024-03-15T00:00:00"/>
    <d v="2024-03-15T00:00:00"/>
    <n v="17086.099999999999"/>
    <n v="0"/>
    <n v="17086.099609375"/>
    <x v="9"/>
    <s v="Sub\PS"/>
    <n v="1"/>
    <n v="10000"/>
    <n v="16.5"/>
    <n v="6"/>
    <n v="13"/>
    <n v="14"/>
    <n v="10"/>
    <n v="2"/>
    <n v="0"/>
    <n v="0"/>
    <n v="0"/>
    <n v="0"/>
    <n v="0"/>
    <n v="36120"/>
  </r>
  <r>
    <x v="14"/>
    <x v="5"/>
    <s v="FG-84762"/>
    <d v="2024-03-07T00:00:00"/>
    <n v="1148"/>
    <s v="FG-1148"/>
    <n v="8.6999999999999994E-2"/>
    <n v="313.2"/>
    <s v="B9364"/>
    <n v="313.2"/>
    <s v="Stock#815   410C - .8 Mil Clear Polypropylene Lami"/>
    <n v="815"/>
    <s v="Perm"/>
    <d v="2024-03-21T00:00:00"/>
    <d v="2024-03-21T00:00:00"/>
    <n v="313.2"/>
    <n v="0"/>
    <n v="313.20001220703102"/>
    <x v="2"/>
    <s v="Sub\self-wound"/>
    <n v="1"/>
    <n v="5000"/>
    <n v="2"/>
    <n v="30"/>
    <n v="0"/>
    <n v="0"/>
    <n v="0"/>
    <n v="0"/>
    <n v="0"/>
    <n v="0"/>
    <n v="0"/>
    <n v="0"/>
    <n v="0"/>
    <n v="3600"/>
  </r>
  <r>
    <x v="14"/>
    <x v="5"/>
    <s v="FG-84763"/>
    <d v="2024-03-07T00:00:00"/>
    <n v="129"/>
    <s v="FG-129"/>
    <n v="0.44900000000000001"/>
    <n v="12931.2"/>
    <n v="78146"/>
    <n v="13062.65"/>
    <s v="Stock#533   2.6 Mil White BOPP TC/S692N/1.2 Mil Po"/>
    <n v="533"/>
    <s v="S692n"/>
    <d v="2024-03-15T00:00:00"/>
    <d v="2024-03-18T00:00:00"/>
    <n v="13062.65"/>
    <n v="0"/>
    <n v="13062.650390625"/>
    <x v="2"/>
    <s v="Sub\PS"/>
    <n v="1"/>
    <n v="10000"/>
    <n v="12"/>
    <n v="20"/>
    <n v="0"/>
    <n v="0"/>
    <n v="0"/>
    <n v="0"/>
    <n v="0"/>
    <n v="0"/>
    <n v="0"/>
    <n v="0"/>
    <n v="0"/>
    <n v="28800"/>
  </r>
  <r>
    <x v="14"/>
    <x v="5"/>
    <s v="FG-84764"/>
    <d v="2024-03-07T00:00:00"/>
    <n v="161"/>
    <s v="FG-161"/>
    <n v="0.59460000000000002"/>
    <n v="2996.78"/>
    <s v="Ptc1691-2p5"/>
    <n v="2996.84"/>
    <s v="Stock#548   2mil Clear on 1.2 mil PET    1 Master "/>
    <n v="548"/>
    <m/>
    <d v="2024-03-21T00:00:00"/>
    <d v="2024-03-21T00:00:00"/>
    <n v="2994.26"/>
    <n v="0"/>
    <n v="2994.26000976562"/>
    <x v="9"/>
    <s v="Sub\PS"/>
    <n v="1"/>
    <n v="5000"/>
    <n v="3"/>
    <n v="28"/>
    <n v="0"/>
    <n v="0"/>
    <n v="0"/>
    <n v="0"/>
    <n v="0"/>
    <n v="0"/>
    <n v="0"/>
    <n v="0"/>
    <n v="0"/>
    <n v="5040"/>
  </r>
  <r>
    <x v="14"/>
    <x v="5"/>
    <s v="FG-84765"/>
    <d v="2024-03-07T00:00:00"/>
    <n v="129"/>
    <s v="FG-129"/>
    <n v="0.372"/>
    <n v="50443.199999999997"/>
    <s v="B7781"/>
    <n v="50780.29"/>
    <s v="Stock#623   2mil Clear BOPP TC/S7400ER/.92g PET   "/>
    <n v="623"/>
    <s v="S7400"/>
    <d v="2024-03-25T00:00:00"/>
    <d v="2024-03-22T00:00:00"/>
    <n v="50780.29"/>
    <n v="0"/>
    <n v="50780.2890625"/>
    <x v="2"/>
    <s v="Sub\PS"/>
    <n v="1"/>
    <n v="20000"/>
    <n v="14.125"/>
    <n v="40"/>
    <n v="0"/>
    <n v="0"/>
    <n v="0"/>
    <n v="0"/>
    <n v="0"/>
    <n v="0"/>
    <n v="0"/>
    <n v="0"/>
    <n v="0"/>
    <n v="135600"/>
  </r>
  <r>
    <x v="14"/>
    <x v="5"/>
    <s v="FG-84774"/>
    <d v="2024-03-07T00:00:00"/>
    <n v="404"/>
    <s v="FG-404"/>
    <n v="0.36599999999999999"/>
    <n v="2020.32"/>
    <s v="Pl323s"/>
    <n v="2020.32"/>
    <s v="Stock#133   60# RAFLACOAT PRO RP48AT 40# WHITE KRA"/>
    <n v="133"/>
    <s v="Rp48at"/>
    <d v="2024-03-14T00:00:00"/>
    <d v="2024-03-14T00:00:00"/>
    <n v="2047.92"/>
    <n v="0"/>
    <n v="2047.92004394531"/>
    <x v="0"/>
    <s v="Sub\PS"/>
    <n v="1"/>
    <n v="10000"/>
    <n v="10"/>
    <n v="2"/>
    <n v="13"/>
    <n v="2"/>
    <n v="0"/>
    <n v="0"/>
    <n v="0"/>
    <n v="0"/>
    <n v="0"/>
    <n v="0"/>
    <n v="0"/>
    <n v="5520"/>
  </r>
  <r>
    <x v="14"/>
    <x v="5"/>
    <s v="FG-84778"/>
    <d v="2024-03-07T00:00:00"/>
    <n v="129"/>
    <s v="FG-129"/>
    <n v="0.41299999999999998"/>
    <n v="3865.68"/>
    <n v="54414"/>
    <n v="3711.06"/>
    <s v="Stock#141   60# Semi-Gloss Elite FSC / C4510 / 40#"/>
    <n v="141"/>
    <s v="C4510"/>
    <d v="2024-03-15T00:00:00"/>
    <d v="2024-03-18T00:00:00"/>
    <n v="3711.05"/>
    <n v="0"/>
    <n v="3711.05004882812"/>
    <x v="2"/>
    <s v="Sub\PS"/>
    <n v="1"/>
    <n v="10000"/>
    <n v="13"/>
    <n v="6"/>
    <n v="0"/>
    <n v="0"/>
    <n v="0"/>
    <n v="0"/>
    <n v="0"/>
    <n v="0"/>
    <n v="0"/>
    <n v="0"/>
    <n v="0"/>
    <n v="9360"/>
  </r>
  <r>
    <x v="14"/>
    <x v="5"/>
    <s v="FG-84786"/>
    <d v="2024-03-08T00:00:00"/>
    <n v="161"/>
    <s v="FG-161"/>
    <n v="0.46"/>
    <n v="10708.8"/>
    <s v="Pj9012-P10"/>
    <n v="10637.9"/>
    <s v="Stock#633   2.6 mil white Polypropylene   1 Master"/>
    <n v="633"/>
    <s v="710vhp"/>
    <d v="2024-03-18T00:00:00"/>
    <d v="2024-03-15T00:00:00"/>
    <n v="10857.66"/>
    <n v="0"/>
    <n v="10857.66015625"/>
    <x v="9"/>
    <s v="Sub\PS"/>
    <n v="1"/>
    <n v="10000"/>
    <n v="15.5"/>
    <n v="2"/>
    <n v="14.5"/>
    <n v="6"/>
    <n v="13.5"/>
    <n v="1"/>
    <n v="12.5"/>
    <n v="5"/>
    <n v="0"/>
    <n v="0"/>
    <n v="0"/>
    <n v="23280"/>
  </r>
  <r>
    <x v="14"/>
    <x v="5"/>
    <s v="FG-84787"/>
    <d v="2024-03-08T00:00:00"/>
    <n v="1148"/>
    <s v="FG-1148"/>
    <n v="7.0000000000000007E-2"/>
    <n v="1580.78"/>
    <s v="B9082"/>
    <n v="1580.94"/>
    <s v="Stock#802   410 - .8 Mil Clear Polypropylene Lamin"/>
    <n v="802"/>
    <s v="Perm"/>
    <d v="2024-03-15T00:00:00"/>
    <d v="2024-03-15T00:00:00"/>
    <n v="1580.79"/>
    <n v="0"/>
    <n v="1580.7900390625"/>
    <x v="2"/>
    <s v="Sub\self-wound"/>
    <n v="1"/>
    <n v="5000"/>
    <n v="7.875"/>
    <n v="5"/>
    <n v="9.375"/>
    <n v="6"/>
    <n v="10.875"/>
    <n v="5"/>
    <n v="12.375"/>
    <n v="9"/>
    <n v="14.375"/>
    <n v="8"/>
    <n v="0"/>
    <n v="22582.5"/>
  </r>
  <r>
    <x v="14"/>
    <x v="5"/>
    <s v="FG-84798"/>
    <d v="2024-03-08T00:00:00"/>
    <n v="404"/>
    <s v="FG-404"/>
    <n v="0.159"/>
    <n v="3370.0050000000001"/>
    <s v="Pl38q"/>
    <n v="3380.4949999999999"/>
    <s v="Stock#101   54# Raflacoat(semi-gloss)   2 Master R"/>
    <n v="101"/>
    <s v="Rp51"/>
    <d v="2024-03-20T00:00:00"/>
    <d v="2024-03-20T00:00:00"/>
    <n v="3433.645"/>
    <n v="0"/>
    <n v="3433.64501953125"/>
    <x v="0"/>
    <s v="Sub\PS"/>
    <n v="2"/>
    <n v="10000"/>
    <n v="13"/>
    <n v="7"/>
    <n v="0"/>
    <n v="0"/>
    <n v="0"/>
    <n v="0"/>
    <n v="0"/>
    <n v="0"/>
    <n v="0"/>
    <n v="0"/>
    <n v="0"/>
    <n v="10920"/>
  </r>
  <r>
    <x v="14"/>
    <x v="5"/>
    <s v="FG-84798"/>
    <d v="2024-03-08T00:00:00"/>
    <n v="404"/>
    <s v="FG-404"/>
    <n v="0.159"/>
    <n v="3370.0050000000001"/>
    <s v="Pl38q"/>
    <n v="3380.4949999999999"/>
    <s v="Stock#101   54# Raflacoat(semi-gloss)   2 Master R"/>
    <n v="101"/>
    <s v="Rp51"/>
    <d v="2024-03-20T00:00:00"/>
    <d v="2024-03-20T00:00:00"/>
    <n v="3433.645"/>
    <n v="0"/>
    <n v="3433.64501953125"/>
    <x v="0"/>
    <s v="Sub\PS"/>
    <n v="1"/>
    <n v="10000"/>
    <n v="4.625"/>
    <n v="1"/>
    <n v="7.5"/>
    <n v="2"/>
    <n v="9.75"/>
    <n v="2"/>
    <n v="11.375"/>
    <n v="2"/>
    <n v="11.875"/>
    <n v="2"/>
    <n v="0"/>
    <n v="10275"/>
  </r>
  <r>
    <x v="14"/>
    <x v="5"/>
    <s v="FG-84799"/>
    <d v="2024-03-08T00:00:00"/>
    <n v="144"/>
    <s v="FG-144"/>
    <n v="0.38940000000000002"/>
    <n v="2120.2800000000002"/>
    <s v="S7724460"/>
    <n v="2148.0500000000002"/>
    <s v="Stock#107   54# Semi-gloss   1 Master Rolls"/>
    <n v="107"/>
    <n v="720"/>
    <d v="2024-03-18T00:00:00"/>
    <d v="2024-03-18T00:00:00"/>
    <n v="2181.15"/>
    <n v="0"/>
    <n v="2181.14990234375"/>
    <x v="1"/>
    <s v="Sub\PS"/>
    <n v="1"/>
    <n v="10000"/>
    <n v="7.125"/>
    <n v="2"/>
    <n v="10.375"/>
    <n v="3"/>
    <n v="0"/>
    <n v="0"/>
    <n v="0"/>
    <n v="0"/>
    <n v="0"/>
    <n v="0"/>
    <n v="0"/>
    <n v="5445"/>
  </r>
  <r>
    <x v="14"/>
    <x v="5"/>
    <s v="FG-84800"/>
    <d v="2024-03-08T00:00:00"/>
    <n v="404"/>
    <s v="FG-404"/>
    <n v="0.36599999999999999"/>
    <n v="3123.81"/>
    <s v="Pl323s"/>
    <n v="3132.13"/>
    <s v="Stock#133   60# RAFLACOAT PRO RP48AT 40# WHITE KRA"/>
    <n v="133"/>
    <s v="Rp48at"/>
    <d v="2024-03-15T00:00:00"/>
    <d v="2024-03-15T00:00:00"/>
    <n v="3174.92"/>
    <n v="0"/>
    <n v="3174.919921875"/>
    <x v="0"/>
    <s v="Sub\PS"/>
    <n v="1"/>
    <n v="10000"/>
    <n v="9.875"/>
    <n v="3"/>
    <n v="10.375"/>
    <n v="4"/>
    <n v="0"/>
    <n v="0"/>
    <n v="0"/>
    <n v="0"/>
    <n v="0"/>
    <n v="0"/>
    <n v="0"/>
    <n v="8535"/>
  </r>
  <r>
    <x v="14"/>
    <x v="5"/>
    <s v="FG-84802"/>
    <d v="2024-03-08T00:00:00"/>
    <n v="161"/>
    <s v="FG-161"/>
    <n v="0.37830000000000003"/>
    <n v="459.63"/>
    <s v="Sgl7802-P10"/>
    <n v="468.83"/>
    <s v="Stock#138   55# white semi-gloss   1 Master Rolls"/>
    <n v="138"/>
    <s v="Chill At"/>
    <d v="2024-03-15T00:00:00"/>
    <d v="2024-03-15T00:00:00"/>
    <n v="480.48"/>
    <n v="0"/>
    <n v="480.48001098632801"/>
    <x v="9"/>
    <s v="Sub\PS"/>
    <n v="1"/>
    <n v="10000"/>
    <n v="10.125"/>
    <n v="1"/>
    <n v="0"/>
    <n v="0"/>
    <n v="0"/>
    <n v="0"/>
    <n v="0"/>
    <n v="0"/>
    <n v="0"/>
    <n v="0"/>
    <n v="0"/>
    <n v="1215"/>
  </r>
  <r>
    <x v="14"/>
    <x v="5"/>
    <s v="FG-84805"/>
    <d v="2024-03-08T00:00:00"/>
    <n v="137"/>
    <s v="FG-137"/>
    <n v="2.3199999999999998"/>
    <n v="2786.23"/>
    <s v="Flx009169 Extinguish"/>
    <n v="0"/>
    <s v="Stock#432   Ext 2.6 Mil Hard White Polypropylene  "/>
    <n v="432"/>
    <s v="L-344"/>
    <m/>
    <d v="2024-04-12T00:00:00"/>
    <m/>
    <m/>
    <m/>
    <x v="4"/>
    <s v="Sub\PS"/>
    <n v="1"/>
    <n v="1668"/>
    <n v="7.625"/>
    <n v="5"/>
    <n v="10.9375"/>
    <n v="2"/>
    <n v="0"/>
    <n v="0"/>
    <n v="0"/>
    <n v="0"/>
    <n v="0"/>
    <n v="0"/>
    <n v="0"/>
    <n v="1200.96"/>
  </r>
  <r>
    <x v="14"/>
    <x v="5"/>
    <s v="FG-84806"/>
    <d v="2024-03-08T00:00:00"/>
    <n v="129"/>
    <s v="FG-129"/>
    <n v="0.78600000000000003"/>
    <n v="613.08000000000004"/>
    <n v="77955"/>
    <n v="588.79999999999995"/>
    <s v="Stock#951A   1mil Clear PRT PET/S8020/1mil PET   1"/>
    <s v="951A"/>
    <s v="S8020"/>
    <d v="2024-03-14T00:00:00"/>
    <d v="2024-03-15T00:00:00"/>
    <n v="588.79999999999995"/>
    <n v="0"/>
    <n v="588.79998779296795"/>
    <x v="2"/>
    <s v="Sub\PS"/>
    <n v="1"/>
    <n v="2500"/>
    <n v="13"/>
    <n v="2"/>
    <n v="0"/>
    <n v="0"/>
    <n v="0"/>
    <n v="0"/>
    <n v="0"/>
    <n v="0"/>
    <n v="0"/>
    <n v="0"/>
    <n v="0"/>
    <n v="780"/>
  </r>
  <r>
    <x v="14"/>
    <x v="5"/>
    <s v="FG-84810"/>
    <d v="2024-03-11T00:00:00"/>
    <n v="129"/>
    <s v="FG-129"/>
    <n v="0.442"/>
    <n v="2068.56"/>
    <n v="76910"/>
    <n v="2045.82"/>
    <s v="Stock#438   2.6 MIL TC White Polypropylene   1 Mas"/>
    <n v="438"/>
    <s v="S692n"/>
    <d v="2024-03-15T00:00:00"/>
    <d v="2024-03-18T00:00:00"/>
    <n v="2045.81"/>
    <n v="0"/>
    <n v="2045.81005859375"/>
    <x v="2"/>
    <s v="Sub\PS"/>
    <n v="1"/>
    <n v="10000"/>
    <n v="13"/>
    <n v="3"/>
    <n v="0"/>
    <n v="0"/>
    <n v="0"/>
    <n v="0"/>
    <n v="0"/>
    <n v="0"/>
    <n v="0"/>
    <n v="0"/>
    <n v="0"/>
    <n v="4680"/>
  </r>
  <r>
    <x v="14"/>
    <x v="5"/>
    <s v="FG-84817"/>
    <d v="2024-03-11T00:00:00"/>
    <n v="404"/>
    <s v="FG-404"/>
    <n v="0.52"/>
    <n v="11980.8"/>
    <s v="Sy313h"/>
    <n v="0"/>
    <s v="Stock#670   1.6 mil PP Clear   1 Master Rolls"/>
    <n v="670"/>
    <s v="Rp74"/>
    <m/>
    <d v="2024-04-02T00:00:00"/>
    <m/>
    <m/>
    <m/>
    <x v="0"/>
    <s v="Sub\PS"/>
    <n v="1"/>
    <n v="15000"/>
    <n v="16"/>
    <n v="8"/>
    <n v="0"/>
    <n v="0"/>
    <n v="0"/>
    <n v="0"/>
    <n v="0"/>
    <n v="0"/>
    <n v="0"/>
    <n v="0"/>
    <n v="0"/>
    <n v="23040"/>
  </r>
  <r>
    <x v="14"/>
    <x v="5"/>
    <s v="FG-84818"/>
    <d v="2024-03-11T00:00:00"/>
    <n v="129"/>
    <s v="FG-129"/>
    <n v="0.318"/>
    <n v="7326.72"/>
    <n v="54369"/>
    <n v="7393.72"/>
    <s v="Stock#130   54# Semi-Gloss/C4500/40#CK   1 Master "/>
    <n v="130"/>
    <s v="C4500"/>
    <d v="2024-03-20T00:00:00"/>
    <d v="2024-03-21T00:00:00"/>
    <n v="7393.7"/>
    <n v="0"/>
    <n v="7393.7001953125"/>
    <x v="2"/>
    <s v="Sub\PS"/>
    <n v="1"/>
    <n v="10000"/>
    <n v="16"/>
    <n v="12"/>
    <n v="0"/>
    <n v="0"/>
    <n v="0"/>
    <n v="0"/>
    <n v="0"/>
    <n v="0"/>
    <n v="0"/>
    <n v="0"/>
    <n v="0"/>
    <n v="23040"/>
  </r>
  <r>
    <x v="14"/>
    <x v="5"/>
    <s v="FG-84819"/>
    <d v="2024-03-11T00:00:00"/>
    <n v="129"/>
    <s v="FG-129"/>
    <n v="0.56200000000000006"/>
    <n v="438.36"/>
    <n v="54409"/>
    <n v="397.15"/>
    <s v="Stock#367   60# Red Fluorescent / C4500 / 40#CK   "/>
    <n v="367"/>
    <s v="C4500"/>
    <d v="2024-03-20T00:00:00"/>
    <d v="2024-03-19T00:00:00"/>
    <n v="397.15"/>
    <n v="0"/>
    <n v="397.14999389648398"/>
    <x v="2"/>
    <s v="Sub\PS"/>
    <n v="1"/>
    <n v="5000"/>
    <n v="13"/>
    <n v="1"/>
    <n v="0"/>
    <n v="0"/>
    <n v="0"/>
    <n v="0"/>
    <n v="0"/>
    <n v="0"/>
    <n v="0"/>
    <n v="0"/>
    <n v="0"/>
    <n v="780"/>
  </r>
  <r>
    <x v="14"/>
    <x v="5"/>
    <s v="FG-84820"/>
    <d v="2024-03-11T00:00:00"/>
    <n v="1148"/>
    <s v="FG-1148"/>
    <n v="6.8000000000000005E-2"/>
    <n v="1684.02"/>
    <s v="B9077"/>
    <n v="0"/>
    <s v="Stock#777A   404 - .7 mil clear polypropylene over"/>
    <s v="777A"/>
    <s v="Water Based Acrylic"/>
    <m/>
    <d v="2024-04-02T00:00:00"/>
    <m/>
    <m/>
    <m/>
    <x v="2"/>
    <s v="Sub\self-wound"/>
    <n v="1"/>
    <n v="5000"/>
    <n v="15.875"/>
    <n v="26"/>
    <n v="0"/>
    <n v="0"/>
    <n v="0"/>
    <n v="0"/>
    <n v="0"/>
    <n v="0"/>
    <n v="0"/>
    <n v="0"/>
    <n v="0"/>
    <n v="24765"/>
  </r>
  <r>
    <x v="14"/>
    <x v="5"/>
    <s v="FG-84822"/>
    <d v="2024-03-11T00:00:00"/>
    <n v="1148"/>
    <s v="FG-1148"/>
    <n v="3.5000000000000003E-2"/>
    <n v="1988.9649999999999"/>
    <s v="B9082"/>
    <n v="1989.16"/>
    <s v="Stock#802   410 - .8 Mil Clear Polypropylene Lamin"/>
    <n v="802"/>
    <s v="Perm"/>
    <d v="2024-03-21T00:00:00"/>
    <d v="2024-03-21T00:00:00"/>
    <n v="1988.97"/>
    <n v="0"/>
    <n v="1988.96997070312"/>
    <x v="2"/>
    <s v="Sub\self-wound"/>
    <n v="2"/>
    <n v="5000"/>
    <n v="16.375"/>
    <n v="6"/>
    <n v="0"/>
    <n v="0"/>
    <n v="0"/>
    <n v="0"/>
    <n v="0"/>
    <n v="0"/>
    <n v="0"/>
    <n v="0"/>
    <n v="0"/>
    <n v="5895"/>
  </r>
  <r>
    <x v="14"/>
    <x v="5"/>
    <s v="FG-84822"/>
    <d v="2024-03-11T00:00:00"/>
    <n v="1148"/>
    <s v="FG-1148"/>
    <n v="3.5000000000000003E-2"/>
    <n v="1988.9649999999999"/>
    <s v="B9082"/>
    <n v="1989.16"/>
    <s v="Stock#802   410 - .8 Mil Clear Polypropylene Lamin"/>
    <n v="802"/>
    <s v="Perm"/>
    <d v="2024-03-21T00:00:00"/>
    <d v="2024-03-21T00:00:00"/>
    <n v="1988.97"/>
    <n v="0"/>
    <n v="1988.96997070312"/>
    <x v="2"/>
    <s v="Sub\self-wound"/>
    <n v="1"/>
    <n v="5000"/>
    <n v="9.875"/>
    <n v="17"/>
    <n v="11.375"/>
    <n v="12"/>
    <n v="11.875"/>
    <n v="25"/>
    <n v="12.875"/>
    <n v="13"/>
    <n v="13.375"/>
    <n v="6"/>
    <n v="0"/>
    <n v="50932.5"/>
  </r>
  <r>
    <x v="14"/>
    <x v="5"/>
    <s v="FG-84823"/>
    <d v="2024-03-11T00:00:00"/>
    <n v="161"/>
    <s v="FG-161"/>
    <n v="0.46"/>
    <n v="19188.900000000001"/>
    <s v="Pj9012-P10"/>
    <n v="19085.509999999998"/>
    <s v="Stock#633   2.6 mil white Polypropylene   1 Master"/>
    <n v="633"/>
    <s v="710vhp"/>
    <d v="2024-03-21T00:00:00"/>
    <d v="2024-03-21T00:00:00"/>
    <n v="19480.02"/>
    <n v="0"/>
    <n v="19480.01953125"/>
    <x v="9"/>
    <s v="Sub\PS"/>
    <n v="1"/>
    <n v="10000"/>
    <n v="8"/>
    <n v="3"/>
    <n v="9.5"/>
    <n v="3"/>
    <n v="12"/>
    <n v="15"/>
    <n v="13.125"/>
    <n v="5"/>
    <n v="16.5"/>
    <n v="3"/>
    <n v="0"/>
    <n v="41715"/>
  </r>
  <r>
    <x v="14"/>
    <x v="5"/>
    <s v="FG-84829"/>
    <d v="2024-03-12T00:00:00"/>
    <n v="161"/>
    <s v="FG-161"/>
    <n v="0.58730000000000004"/>
    <n v="678.33"/>
    <s v="Pf9002-78-P10"/>
    <n v="678.33"/>
    <s v="Stock#672   Vivid 2 Clear Polypropylene   1 Master"/>
    <n v="672"/>
    <s v="710vhp"/>
    <d v="2024-03-22T00:00:00"/>
    <d v="2024-03-22T00:00:00"/>
    <n v="787.75"/>
    <n v="0"/>
    <n v="787.75"/>
    <x v="9"/>
    <s v="Sub\PS"/>
    <n v="1"/>
    <n v="10000"/>
    <n v="9.625"/>
    <n v="1"/>
    <n v="0"/>
    <n v="0"/>
    <n v="0"/>
    <n v="0"/>
    <n v="0"/>
    <n v="0"/>
    <n v="0"/>
    <n v="0"/>
    <n v="0"/>
    <n v="1155"/>
  </r>
  <r>
    <x v="14"/>
    <x v="5"/>
    <s v="FG-84831"/>
    <d v="2024-03-12T00:00:00"/>
    <n v="129"/>
    <s v="FG-129"/>
    <n v="4.5679999999999996"/>
    <n v="1691.51"/>
    <n v="75850"/>
    <n v="1691.52"/>
    <s v="Stock#890   5mil Velvet LexanÂ®/S730/1.5mil polyest"/>
    <n v="890"/>
    <s v="S730"/>
    <d v="2024-03-21T00:00:00"/>
    <d v="2024-03-22T00:00:00"/>
    <n v="1691.51"/>
    <n v="0"/>
    <n v="1691.51000976562"/>
    <x v="2"/>
    <s v="Sub\PS"/>
    <n v="1"/>
    <n v="1668"/>
    <n v="9.25"/>
    <n v="2"/>
    <n v="0"/>
    <n v="0"/>
    <n v="0"/>
    <n v="0"/>
    <n v="0"/>
    <n v="0"/>
    <n v="0"/>
    <n v="0"/>
    <n v="0"/>
    <n v="370.29599999999999"/>
  </r>
  <r>
    <x v="14"/>
    <x v="5"/>
    <s v="FG-84832"/>
    <d v="2024-03-12T00:00:00"/>
    <n v="129"/>
    <s v="FG-129"/>
    <n v="0.90300000000000002"/>
    <n v="5424.77"/>
    <n v="78149"/>
    <n v="5576.66"/>
    <s v="Stock#442   2.3 Mil White BOPP TC   1 Master Rolls"/>
    <n v="442"/>
    <s v="R3500 (Remov)"/>
    <d v="2024-03-22T00:00:00"/>
    <d v="2024-03-22T00:00:00"/>
    <n v="5576.67"/>
    <n v="0"/>
    <n v="5576.669921875"/>
    <x v="2"/>
    <s v="Sub\PS"/>
    <n v="1"/>
    <n v="5000"/>
    <n v="11.125"/>
    <n v="9"/>
    <n v="0"/>
    <n v="0"/>
    <n v="0"/>
    <n v="0"/>
    <n v="0"/>
    <n v="0"/>
    <n v="0"/>
    <n v="0"/>
    <n v="0"/>
    <n v="6007.5"/>
  </r>
  <r>
    <x v="14"/>
    <x v="5"/>
    <s v="FG-84835"/>
    <d v="2024-03-12T00:00:00"/>
    <n v="404"/>
    <s v="FG-404"/>
    <n v="0.36599999999999999"/>
    <n v="1169.3699999999999"/>
    <s v="Pl323s"/>
    <n v="1182.24"/>
    <s v="Stock#133   60# RAFLACOAT PRO RP48AT 40# WHITE KRA"/>
    <n v="133"/>
    <s v="Rp48at"/>
    <d v="2024-03-22T00:00:00"/>
    <d v="2024-03-22T00:00:00"/>
    <n v="1297.3900000000001"/>
    <n v="0"/>
    <n v="1297.39001464843"/>
    <x v="0"/>
    <s v="Sub\PS"/>
    <n v="1"/>
    <n v="10000"/>
    <n v="8.875"/>
    <n v="3"/>
    <n v="0"/>
    <n v="0"/>
    <n v="0"/>
    <n v="0"/>
    <n v="0"/>
    <n v="0"/>
    <n v="0"/>
    <n v="0"/>
    <n v="0"/>
    <n v="3195"/>
  </r>
  <r>
    <x v="14"/>
    <x v="5"/>
    <s v="FG-84836"/>
    <d v="2024-03-12T00:00:00"/>
    <n v="1148"/>
    <s v="FG-1148"/>
    <n v="6.8000000000000005E-2"/>
    <n v="614.04"/>
    <s v="B9077"/>
    <n v="614.04"/>
    <s v="Stock#777A   404 - .7 mil clear polypropylene over"/>
    <s v="777A"/>
    <s v="Water Based Acrylic"/>
    <d v="2024-03-22T00:00:00"/>
    <d v="2024-03-22T00:00:00"/>
    <n v="614.04"/>
    <n v="0"/>
    <n v="614.03997802734295"/>
    <x v="2"/>
    <s v="Sub\self-wound"/>
    <n v="1"/>
    <n v="5000"/>
    <n v="8.625"/>
    <n v="6"/>
    <n v="9.875"/>
    <n v="10"/>
    <n v="0"/>
    <n v="0"/>
    <n v="0"/>
    <n v="0"/>
    <n v="0"/>
    <n v="0"/>
    <n v="0"/>
    <n v="9030"/>
  </r>
  <r>
    <x v="14"/>
    <x v="5"/>
    <s v="FG-84839"/>
    <d v="2024-03-13T00:00:00"/>
    <n v="404"/>
    <s v="FG-404"/>
    <n v="0.68500000000000005"/>
    <n v="1602.9"/>
    <s v="Sy142z"/>
    <n v="1605.3"/>
    <s v="Stock#589   2.2 mil clear polyolefin   1 Master Ro"/>
    <n v="589"/>
    <s v="Rp37"/>
    <d v="2024-03-25T00:00:00"/>
    <d v="2024-03-25T00:00:00"/>
    <n v="1716.02"/>
    <n v="0"/>
    <n v="1716.02001953125"/>
    <x v="0"/>
    <s v="Sub\PS"/>
    <n v="1"/>
    <n v="10000"/>
    <n v="9.75"/>
    <n v="2"/>
    <n v="0"/>
    <n v="0"/>
    <n v="0"/>
    <n v="0"/>
    <n v="0"/>
    <n v="0"/>
    <n v="0"/>
    <n v="0"/>
    <n v="0"/>
    <n v="2340"/>
  </r>
  <r>
    <x v="14"/>
    <x v="5"/>
    <s v="FG-84840"/>
    <d v="2024-03-13T00:00:00"/>
    <n v="404"/>
    <s v="FG-404"/>
    <n v="0.66400000000000003"/>
    <n v="1992"/>
    <s v="Sy102z"/>
    <n v="1992"/>
    <s v="Stock#542   Raflex Plus White TC RP37 2.2mil High "/>
    <n v="542"/>
    <s v="Rp37"/>
    <d v="2024-03-26T00:00:00"/>
    <d v="2024-03-25T00:00:00"/>
    <m/>
    <m/>
    <m/>
    <x v="0"/>
    <s v="Sub\PS"/>
    <n v="1"/>
    <n v="5000"/>
    <n v="10"/>
    <n v="5"/>
    <n v="0"/>
    <n v="0"/>
    <n v="0"/>
    <n v="0"/>
    <n v="0"/>
    <n v="0"/>
    <n v="0"/>
    <n v="0"/>
    <n v="0"/>
    <n v="3000"/>
  </r>
  <r>
    <x v="14"/>
    <x v="5"/>
    <s v="FG-84841"/>
    <d v="2024-03-13T00:00:00"/>
    <n v="129"/>
    <s v="FG-129"/>
    <n v="0.442"/>
    <n v="9945"/>
    <n v="76910"/>
    <n v="9917.49"/>
    <s v="Stock#438   2.6 MIL TC White Polypropylene   1 Mas"/>
    <n v="438"/>
    <s v="S692n"/>
    <d v="2024-03-22T00:00:00"/>
    <d v="2024-03-25T00:00:00"/>
    <n v="9917.49"/>
    <n v="0"/>
    <n v="9917.490234375"/>
    <x v="2"/>
    <s v="Sub\PS"/>
    <n v="1"/>
    <n v="10000"/>
    <n v="12.5"/>
    <n v="15"/>
    <n v="0"/>
    <n v="0"/>
    <n v="0"/>
    <n v="0"/>
    <n v="0"/>
    <n v="0"/>
    <n v="0"/>
    <n v="0"/>
    <n v="0"/>
    <n v="22500"/>
  </r>
  <r>
    <x v="14"/>
    <x v="5"/>
    <s v="FG-84858"/>
    <d v="2024-03-14T00:00:00"/>
    <n v="1148"/>
    <s v="FG-1148"/>
    <n v="0.495"/>
    <n v="356.4"/>
    <s v="B9353"/>
    <n v="356.4"/>
    <s v="Stock#866   609 - 1 mil clear polyester   1 Master"/>
    <n v="866"/>
    <s v="Permanent"/>
    <d v="2024-03-22T00:00:00"/>
    <d v="2024-03-22T00:00:00"/>
    <n v="356.4"/>
    <n v="0"/>
    <n v="356.39999389648398"/>
    <x v="2"/>
    <s v="Sub\self-wound"/>
    <n v="1"/>
    <n v="5000"/>
    <n v="12"/>
    <n v="1"/>
    <n v="0"/>
    <n v="0"/>
    <n v="0"/>
    <n v="0"/>
    <n v="0"/>
    <n v="0"/>
    <n v="0"/>
    <n v="0"/>
    <n v="0"/>
    <n v="720"/>
  </r>
  <r>
    <x v="14"/>
    <x v="5"/>
    <s v="FG-84890"/>
    <d v="2024-03-18T00:00:00"/>
    <n v="129"/>
    <s v="FG-129"/>
    <n v="0.39200000000000002"/>
    <n v="4321.8"/>
    <s v="B7729"/>
    <n v="4446.8500000000004"/>
    <s v="Stock#680A   2.4 Mil White BOPP TC/S7000ER/40#BG  "/>
    <s v="680A"/>
    <s v="S7000er"/>
    <d v="2024-03-22T00:00:00"/>
    <d v="2024-03-25T00:00:00"/>
    <n v="4446.82"/>
    <n v="0"/>
    <n v="4446.81982421875"/>
    <x v="2"/>
    <s v="Sub\PS"/>
    <n v="1"/>
    <n v="10000"/>
    <n v="13.125"/>
    <n v="7"/>
    <n v="0"/>
    <n v="0"/>
    <n v="0"/>
    <n v="0"/>
    <n v="0"/>
    <n v="0"/>
    <n v="0"/>
    <n v="0"/>
    <n v="0"/>
    <n v="11025"/>
  </r>
  <r>
    <x v="14"/>
    <x v="5"/>
    <s v="FG-84891"/>
    <d v="2024-03-18T00:00:00"/>
    <n v="161"/>
    <s v="FG-161"/>
    <n v="0.59570000000000001"/>
    <n v="9560.99"/>
    <s v="Pj7892-2p10"/>
    <n v="0"/>
    <s v="Stock#682   2.6mil white bopp   1 Master Rolls"/>
    <n v="682"/>
    <s v="Chill At"/>
    <m/>
    <d v="2024-03-27T00:00:00"/>
    <m/>
    <m/>
    <m/>
    <x v="9"/>
    <s v="Sub\PS"/>
    <n v="1"/>
    <n v="10000"/>
    <n v="13.375"/>
    <n v="10"/>
    <n v="0"/>
    <n v="0"/>
    <n v="0"/>
    <n v="0"/>
    <n v="0"/>
    <n v="0"/>
    <n v="0"/>
    <n v="0"/>
    <n v="0"/>
    <n v="16050"/>
  </r>
  <r>
    <x v="14"/>
    <x v="5"/>
    <s v="FG-84892"/>
    <d v="2024-03-18T00:00:00"/>
    <n v="161"/>
    <s v="FG-161"/>
    <n v="0.37830000000000003"/>
    <n v="10929.09"/>
    <s v="Sgl7802-P10"/>
    <n v="10985.83"/>
    <s v="Stock#138   55# white semi-gloss   1 Master Rolls"/>
    <n v="138"/>
    <s v="Chill At"/>
    <d v="2024-03-25T00:00:00"/>
    <d v="2024-03-25T00:00:00"/>
    <n v="11261.71"/>
    <n v="0"/>
    <n v="11261.7099609375"/>
    <x v="9"/>
    <s v="Sub\PS"/>
    <n v="1"/>
    <n v="10000"/>
    <n v="13.375"/>
    <n v="18"/>
    <n v="0"/>
    <n v="0"/>
    <n v="0"/>
    <n v="0"/>
    <n v="0"/>
    <n v="0"/>
    <n v="0"/>
    <n v="0"/>
    <n v="0"/>
    <n v="28890"/>
  </r>
  <r>
    <x v="14"/>
    <x v="5"/>
    <s v="FG-84893"/>
    <d v="2024-03-18T00:00:00"/>
    <n v="129"/>
    <s v="FG-129"/>
    <n v="2.1589999999999998"/>
    <n v="3691.89"/>
    <n v="77923"/>
    <n v="0"/>
    <s v="Stock#712   2 mil Bright Chrome Polyester   1 Mast"/>
    <n v="712"/>
    <s v="S8025 (Solvent)"/>
    <m/>
    <d v="2024-04-05T00:00:00"/>
    <m/>
    <m/>
    <m/>
    <x v="2"/>
    <s v="Sub\PS"/>
    <n v="1"/>
    <n v="5000"/>
    <n v="9.5"/>
    <n v="3"/>
    <n v="0"/>
    <n v="0"/>
    <n v="0"/>
    <n v="0"/>
    <n v="0"/>
    <n v="0"/>
    <n v="0"/>
    <n v="0"/>
    <n v="0"/>
    <n v="1710"/>
  </r>
  <r>
    <x v="14"/>
    <x v="5"/>
    <s v="FG-84894"/>
    <d v="2024-03-18T00:00:00"/>
    <n v="100"/>
    <s v="FG-100"/>
    <n v="1.33"/>
    <n v="8618.4"/>
    <n v="7816"/>
    <n v="8618.4"/>
    <s v="Stock#492   2 mil white polyester gloss TC   1 Mas"/>
    <n v="492"/>
    <n v="310"/>
    <d v="2024-03-25T00:00:00"/>
    <d v="2024-03-25T00:00:00"/>
    <n v="8612.11"/>
    <n v="0"/>
    <n v="8612.1103515625"/>
    <x v="40"/>
    <s v="Sub\PS"/>
    <n v="1"/>
    <n v="10000"/>
    <n v="8.5"/>
    <n v="1"/>
    <n v="9.75"/>
    <n v="2"/>
    <n v="13"/>
    <n v="2"/>
    <n v="0"/>
    <n v="0"/>
    <n v="0"/>
    <n v="0"/>
    <n v="0"/>
    <n v="6480"/>
  </r>
  <r>
    <x v="14"/>
    <x v="5"/>
    <s v="FG-84895"/>
    <d v="2024-03-18T00:00:00"/>
    <n v="137"/>
    <s v="FG-137"/>
    <n v="3.71"/>
    <n v="6678"/>
    <s v="Flx000324 Dpm Uv Cg"/>
    <n v="6678"/>
    <s v="Stock#876   1 mil UV clear gloss polyester   1 Mas"/>
    <n v="876"/>
    <s v="Permanent Acrylic"/>
    <d v="2024-03-25T00:00:00"/>
    <d v="2024-03-25T00:00:00"/>
    <n v="6678"/>
    <n v="0"/>
    <n v="6678"/>
    <x v="4"/>
    <s v="Sub\PS"/>
    <n v="1"/>
    <n v="2500"/>
    <n v="9"/>
    <n v="6"/>
    <n v="6"/>
    <n v="1"/>
    <n v="0"/>
    <n v="0"/>
    <n v="0"/>
    <n v="0"/>
    <n v="0"/>
    <n v="0"/>
    <n v="0"/>
    <n v="1800"/>
  </r>
  <r>
    <x v="14"/>
    <x v="5"/>
    <s v="FG-84896"/>
    <d v="2024-03-18T00:00:00"/>
    <n v="100"/>
    <s v="FG-100"/>
    <n v="13.6355"/>
    <n v="3275.14"/>
    <n v="3812"/>
    <n v="3275.14"/>
    <s v="Stock#935   1.6 mil white destruct polyurethane   "/>
    <n v="935"/>
    <n v="350"/>
    <d v="2024-03-25T00:00:00"/>
    <d v="2024-03-25T00:00:00"/>
    <n v="3275.13"/>
    <n v="0"/>
    <n v="3275.1298828125"/>
    <x v="40"/>
    <s v="Sub\PS"/>
    <n v="1"/>
    <n v="1668"/>
    <n v="6"/>
    <n v="2"/>
    <n v="0"/>
    <n v="0"/>
    <n v="0"/>
    <n v="0"/>
    <n v="0"/>
    <n v="0"/>
    <n v="0"/>
    <n v="0"/>
    <n v="0"/>
    <n v="240.19200000000001"/>
  </r>
  <r>
    <x v="14"/>
    <x v="5"/>
    <s v="FG-84897"/>
    <d v="2024-03-18T00:00:00"/>
    <n v="129"/>
    <s v="FG-129"/>
    <n v="1.7669999999999999"/>
    <n v="3657.69"/>
    <n v="72826"/>
    <n v="3657.68"/>
    <s v="Stock#702   2 mil matte chrome TT polyester   1 Ma"/>
    <n v="702"/>
    <s v="S333"/>
    <d v="2024-03-22T00:00:00"/>
    <d v="2024-03-25T00:00:00"/>
    <n v="3657.69"/>
    <n v="0"/>
    <n v="3657.68994140625"/>
    <x v="2"/>
    <s v="Sub\PS"/>
    <n v="1"/>
    <n v="5000"/>
    <n v="8.625"/>
    <n v="4"/>
    <n v="0"/>
    <n v="0"/>
    <n v="0"/>
    <n v="0"/>
    <n v="0"/>
    <n v="0"/>
    <n v="0"/>
    <n v="0"/>
    <n v="0"/>
    <n v="2070"/>
  </r>
  <r>
    <x v="14"/>
    <x v="5"/>
    <s v="FG-84898"/>
    <d v="2024-03-18T00:00:00"/>
    <n v="129"/>
    <s v="FG-129"/>
    <n v="1.611"/>
    <n v="2464.83"/>
    <n v="40087"/>
    <n v="2464.83"/>
    <s v="Stock#561   4 mil White Flex Vinyl TC/S730/50#SCK "/>
    <n v="561"/>
    <s v="S730"/>
    <d v="2024-03-25T00:00:00"/>
    <d v="2024-03-25T00:00:00"/>
    <n v="2333.25"/>
    <n v="0"/>
    <n v="2333.25"/>
    <x v="2"/>
    <s v="Sub\PS"/>
    <n v="1"/>
    <n v="5000"/>
    <n v="8.5"/>
    <n v="3"/>
    <n v="0"/>
    <n v="0"/>
    <n v="0"/>
    <n v="0"/>
    <n v="0"/>
    <n v="0"/>
    <n v="0"/>
    <n v="0"/>
    <n v="0"/>
    <n v="1530"/>
  </r>
  <r>
    <x v="14"/>
    <x v="5"/>
    <s v="FG-84899"/>
    <d v="2024-03-18T00:00:00"/>
    <n v="129"/>
    <s v="FG-129"/>
    <n v="4.5679999999999996"/>
    <n v="7543.23"/>
    <n v="75850"/>
    <n v="7705.6099999999897"/>
    <s v="Stock#890   5mil Velvet LexanÂ®/S730/1.5mil polyest"/>
    <n v="890"/>
    <s v="S730"/>
    <d v="2024-03-22T00:00:00"/>
    <d v="2024-03-25T00:00:00"/>
    <n v="7705.58"/>
    <n v="0"/>
    <n v="7705.580078125"/>
    <x v="2"/>
    <s v="Sub\PS"/>
    <n v="1"/>
    <n v="1668"/>
    <n v="8.25"/>
    <n v="10"/>
    <n v="0"/>
    <n v="0"/>
    <n v="0"/>
    <n v="0"/>
    <n v="0"/>
    <n v="0"/>
    <n v="0"/>
    <n v="0"/>
    <n v="0"/>
    <n v="1651.32"/>
  </r>
  <r>
    <x v="14"/>
    <x v="5"/>
    <s v="FG-84900"/>
    <d v="2024-03-18T00:00:00"/>
    <n v="129"/>
    <s v="FG-129"/>
    <n v="0.39200000000000002"/>
    <n v="1158.3599999999999"/>
    <s v="B7729"/>
    <n v="1158.3599999999999"/>
    <s v="Stock#680A   2.4 Mil White BOPP TC/S7000ER/40#BG  "/>
    <s v="680A"/>
    <s v="S7000er"/>
    <d v="2024-03-25T00:00:00"/>
    <d v="2024-03-26T00:00:00"/>
    <n v="1158.3599999999999"/>
    <n v="0"/>
    <n v="1158.35998535156"/>
    <x v="2"/>
    <s v="Sub\PS"/>
    <n v="1"/>
    <n v="10000"/>
    <n v="12"/>
    <n v="1"/>
    <n v="12.625"/>
    <n v="1"/>
    <n v="0"/>
    <n v="0"/>
    <n v="0"/>
    <n v="0"/>
    <n v="0"/>
    <n v="0"/>
    <n v="0"/>
    <n v="2955"/>
  </r>
  <r>
    <x v="14"/>
    <x v="5"/>
    <s v="FG-84901"/>
    <d v="2024-03-18T00:00:00"/>
    <n v="404"/>
    <s v="FG-404"/>
    <n v="0.41899999999999998"/>
    <n v="41135.33"/>
    <s v="Sy14x"/>
    <n v="0"/>
    <s v="Stock#1213   2 mil gloss clear polypropylene   1 M"/>
    <n v="1213"/>
    <s v="Rp37"/>
    <m/>
    <d v="2024-04-01T00:00:00"/>
    <m/>
    <m/>
    <m/>
    <x v="0"/>
    <s v="Sub\PS"/>
    <n v="1"/>
    <n v="10000"/>
    <n v="14.875"/>
    <n v="55"/>
    <n v="0"/>
    <n v="0"/>
    <n v="0"/>
    <n v="0"/>
    <n v="0"/>
    <n v="0"/>
    <n v="0"/>
    <n v="0"/>
    <n v="0"/>
    <n v="98175"/>
  </r>
  <r>
    <x v="14"/>
    <x v="5"/>
    <s v="FG-84902"/>
    <d v="2024-03-18T00:00:00"/>
    <n v="404"/>
    <s v="FG-404"/>
    <n v="0.41899999999999998"/>
    <n v="41135.33"/>
    <s v="Sy14x"/>
    <n v="0"/>
    <s v="Stock#1213   2 mil gloss clear polypropylene   1 M"/>
    <n v="1213"/>
    <s v="Rp37"/>
    <m/>
    <d v="2024-05-15T00:00:00"/>
    <m/>
    <m/>
    <m/>
    <x v="0"/>
    <s v="Sub\PS"/>
    <n v="1"/>
    <n v="10000"/>
    <n v="14.875"/>
    <n v="55"/>
    <n v="0"/>
    <n v="0"/>
    <n v="0"/>
    <n v="0"/>
    <n v="0"/>
    <n v="0"/>
    <n v="0"/>
    <n v="0"/>
    <n v="0"/>
    <n v="98175"/>
  </r>
  <r>
    <x v="14"/>
    <x v="5"/>
    <s v="FG-84911"/>
    <d v="2024-03-18T00:00:00"/>
    <n v="404"/>
    <s v="FG-404"/>
    <n v="0.36599999999999999"/>
    <n v="911.34"/>
    <s v="Pl323s"/>
    <n v="915.9"/>
    <s v="Stock#133   60# RAFLACOAT PRO RP48AT 40# WHITE KRA"/>
    <n v="133"/>
    <s v="Rp48at"/>
    <d v="2024-03-25T00:00:00"/>
    <d v="2024-03-25T00:00:00"/>
    <n v="1027.4100000000001"/>
    <n v="0"/>
    <n v="1027.41003417968"/>
    <x v="0"/>
    <s v="Sub\PS"/>
    <n v="1"/>
    <n v="10000"/>
    <n v="8.25"/>
    <n v="1"/>
    <n v="12.5"/>
    <n v="1"/>
    <n v="0"/>
    <n v="0"/>
    <n v="0"/>
    <n v="0"/>
    <n v="0"/>
    <n v="0"/>
    <n v="0"/>
    <n v="2490"/>
  </r>
  <r>
    <x v="14"/>
    <x v="5"/>
    <s v="FG-84921"/>
    <d v="2024-03-19T00:00:00"/>
    <n v="404"/>
    <s v="FG-404"/>
    <n v="0.39900000000000002"/>
    <n v="24927.53"/>
    <s v="Sy105c"/>
    <n v="0"/>
    <s v="Stock#506   2 mil gloss clear polypropylene   1 Ma"/>
    <n v="506"/>
    <s v="Rp37"/>
    <m/>
    <d v="2024-04-02T00:00:00"/>
    <m/>
    <m/>
    <m/>
    <x v="0"/>
    <s v="Sub\PS"/>
    <n v="1"/>
    <n v="10000"/>
    <n v="14.875"/>
    <n v="35"/>
    <n v="0"/>
    <n v="0"/>
    <n v="0"/>
    <n v="0"/>
    <n v="0"/>
    <n v="0"/>
    <n v="0"/>
    <n v="0"/>
    <n v="0"/>
    <n v="62475"/>
  </r>
  <r>
    <x v="14"/>
    <x v="5"/>
    <s v="FG-84922"/>
    <d v="2024-03-19T00:00:00"/>
    <n v="404"/>
    <s v="FG-404"/>
    <n v="0.39900000000000002"/>
    <n v="32049.68"/>
    <s v="Sy105c"/>
    <n v="0"/>
    <s v="Stock#506   2 mil gloss clear polypropylene   1 Ma"/>
    <n v="506"/>
    <s v="Rp37"/>
    <m/>
    <d v="2024-04-12T00:00:00"/>
    <m/>
    <m/>
    <m/>
    <x v="0"/>
    <s v="Sub\PS"/>
    <n v="1"/>
    <n v="10000"/>
    <n v="14.875"/>
    <n v="45"/>
    <n v="0"/>
    <n v="0"/>
    <n v="0"/>
    <n v="0"/>
    <n v="0"/>
    <n v="0"/>
    <n v="0"/>
    <n v="0"/>
    <n v="0"/>
    <n v="80325"/>
  </r>
  <r>
    <x v="14"/>
    <x v="5"/>
    <s v="FG-84925"/>
    <d v="2024-03-19T00:00:00"/>
    <n v="100"/>
    <s v="FG-100"/>
    <n v="1.63548"/>
    <n v="10597.91"/>
    <s v="Fp032305"/>
    <n v="0"/>
    <s v="Stock#447   2.3 mil White Metalized Polypropylene "/>
    <n v="447"/>
    <s v="P1655 Ow"/>
    <m/>
    <d v="2024-04-18T00:00:00"/>
    <m/>
    <m/>
    <m/>
    <x v="40"/>
    <s v="Sub\PS"/>
    <n v="2"/>
    <n v="5000"/>
    <n v="6.5"/>
    <n v="8"/>
    <n v="0"/>
    <n v="0"/>
    <n v="0"/>
    <n v="0"/>
    <n v="0"/>
    <n v="0"/>
    <n v="0"/>
    <n v="0"/>
    <n v="2"/>
    <n v="123120"/>
  </r>
  <r>
    <x v="14"/>
    <x v="5"/>
    <s v="FG-84925"/>
    <d v="2024-03-19T00:00:00"/>
    <n v="100"/>
    <s v="FG-100"/>
    <n v="1.63548"/>
    <n v="10597.91"/>
    <s v="Fp032305"/>
    <n v="0"/>
    <s v="Stock#447   2.3 mil White Metalized Polypropylene "/>
    <n v="447"/>
    <s v="P1655 Ow"/>
    <m/>
    <d v="2024-04-18T00:00:00"/>
    <m/>
    <m/>
    <m/>
    <x v="40"/>
    <s v="Sub\PS"/>
    <n v="1"/>
    <n v="5000"/>
    <n v="6.5"/>
    <n v="8"/>
    <n v="0"/>
    <n v="0"/>
    <n v="0"/>
    <n v="0"/>
    <n v="0"/>
    <n v="0"/>
    <n v="0"/>
    <n v="0"/>
    <n v="2"/>
    <n v="123120"/>
  </r>
  <r>
    <x v="14"/>
    <x v="5"/>
    <s v="FG-84926"/>
    <d v="2024-03-19T00:00:00"/>
    <n v="404"/>
    <s v="FG-404"/>
    <n v="0.318"/>
    <n v="8581.23"/>
    <s v="Pl38q"/>
    <n v="8602.91"/>
    <s v="Stock#101   54# Raflacoat(semi-gloss)   1 Master R"/>
    <n v="101"/>
    <s v="Rp51"/>
    <d v="2024-03-26T00:00:00"/>
    <d v="2024-03-26T00:00:00"/>
    <m/>
    <m/>
    <m/>
    <x v="0"/>
    <s v="Sub\PS"/>
    <n v="1"/>
    <n v="10000"/>
    <n v="10.125"/>
    <n v="6"/>
    <n v="12.25"/>
    <n v="3"/>
    <n v="13"/>
    <n v="6"/>
    <n v="15.375"/>
    <n v="1"/>
    <n v="17"/>
    <n v="2"/>
    <n v="0"/>
    <n v="26985"/>
  </r>
  <r>
    <x v="14"/>
    <x v="5"/>
    <s v="FG-84931"/>
    <d v="2024-03-19T00:00:00"/>
    <n v="129"/>
    <s v="FG-129"/>
    <n v="0.36099999999999999"/>
    <n v="563.16"/>
    <n v="54294"/>
    <n v="563.16"/>
    <s v="Stock#142   60# Semi-Gloss Elite FSC/AT2550/40#SCK"/>
    <n v="142"/>
    <s v="At2550"/>
    <d v="2024-03-26T00:00:00"/>
    <d v="2024-03-27T00:00:00"/>
    <m/>
    <m/>
    <m/>
    <x v="2"/>
    <s v="Sub\PS"/>
    <n v="1"/>
    <n v="10000"/>
    <n v="13"/>
    <n v="1"/>
    <n v="0"/>
    <n v="0"/>
    <n v="0"/>
    <n v="0"/>
    <n v="0"/>
    <n v="0"/>
    <n v="0"/>
    <n v="0"/>
    <n v="0"/>
    <n v="1560"/>
  </r>
  <r>
    <x v="14"/>
    <x v="5"/>
    <s v="FG-84932"/>
    <d v="2024-03-19T00:00:00"/>
    <n v="129"/>
    <s v="FG-129"/>
    <n v="0.49199999999999999"/>
    <n v="13173.3"/>
    <n v="78333"/>
    <n v="0"/>
    <s v="Stock#586   2.3 Mil White BOPP TC/S692N/40#BG   1 "/>
    <n v="586"/>
    <s v="S692n"/>
    <m/>
    <d v="2024-03-27T00:00:00"/>
    <m/>
    <m/>
    <m/>
    <x v="2"/>
    <s v="Sub\PS"/>
    <n v="1"/>
    <n v="10000"/>
    <n v="14.875"/>
    <n v="15"/>
    <n v="0"/>
    <n v="0"/>
    <n v="0"/>
    <n v="0"/>
    <n v="0"/>
    <n v="0"/>
    <n v="0"/>
    <n v="0"/>
    <n v="0"/>
    <n v="26775"/>
  </r>
  <r>
    <x v="14"/>
    <x v="5"/>
    <s v="FG-84940"/>
    <d v="2024-03-20T00:00:00"/>
    <n v="161"/>
    <s v="FG-161"/>
    <n v="0.46"/>
    <n v="21417.599999999999"/>
    <s v="Pj9012-P10"/>
    <n v="0"/>
    <s v="Stock#633   2.6 mil white Polypropylene   1 Master"/>
    <n v="633"/>
    <s v="710vhp"/>
    <m/>
    <d v="2024-03-28T00:00:00"/>
    <m/>
    <m/>
    <m/>
    <x v="9"/>
    <s v="Sub\PS"/>
    <n v="1"/>
    <n v="10000"/>
    <n v="10"/>
    <n v="8"/>
    <n v="11"/>
    <n v="6"/>
    <n v="11.5"/>
    <n v="5"/>
    <n v="13"/>
    <n v="9"/>
    <n v="13.5"/>
    <n v="5"/>
    <n v="0"/>
    <n v="46560"/>
  </r>
  <r>
    <x v="14"/>
    <x v="5"/>
    <s v="FG-84941"/>
    <d v="2024-03-20T00:00:00"/>
    <n v="1148"/>
    <s v="FG-1148"/>
    <n v="3.5000000000000003E-2"/>
    <n v="1549.28"/>
    <s v="B9082"/>
    <n v="0"/>
    <s v="Stock#802   410 - .8 Mil Clear Polypropylene Lamin"/>
    <n v="802"/>
    <s v="Perm"/>
    <m/>
    <d v="2024-03-28T00:00:00"/>
    <m/>
    <m/>
    <m/>
    <x v="2"/>
    <s v="Sub\self-wound"/>
    <n v="1"/>
    <n v="5000"/>
    <n v="7.875"/>
    <n v="10"/>
    <n v="8.375"/>
    <n v="6"/>
    <n v="9.375"/>
    <n v="5"/>
    <n v="10.875"/>
    <n v="12"/>
    <n v="13.375"/>
    <n v="6"/>
    <n v="0"/>
    <n v="23197.5"/>
  </r>
  <r>
    <x v="14"/>
    <x v="5"/>
    <s v="FG-84941"/>
    <d v="2024-03-20T00:00:00"/>
    <n v="1148"/>
    <s v="FG-1148"/>
    <n v="3.5000000000000003E-2"/>
    <n v="1549.28"/>
    <s v="B9082"/>
    <n v="0"/>
    <s v="Stock#802   410 - .8 Mil Clear Polypropylene Lamin"/>
    <n v="802"/>
    <s v="Perm"/>
    <m/>
    <d v="2024-03-28T00:00:00"/>
    <m/>
    <m/>
    <m/>
    <x v="2"/>
    <s v="Sub\self-wound"/>
    <n v="2"/>
    <n v="5000"/>
    <n v="12.875"/>
    <n v="20"/>
    <n v="13.375"/>
    <n v="7"/>
    <n v="0"/>
    <n v="0"/>
    <n v="0"/>
    <n v="0"/>
    <n v="0"/>
    <n v="0"/>
    <n v="0"/>
    <n v="21067.5"/>
  </r>
  <r>
    <x v="14"/>
    <x v="5"/>
    <s v="FG-84942"/>
    <d v="2024-03-20T00:00:00"/>
    <n v="129"/>
    <s v="FG-129"/>
    <n v="3.028"/>
    <n v="1856.13"/>
    <n v="75849"/>
    <n v="1900.65"/>
    <s v="Stock#889   3 mil Velvet Lexan   1 Master Rolls"/>
    <n v="889"/>
    <s v="S730"/>
    <d v="2024-03-26T00:00:00"/>
    <d v="2024-03-27T00:00:00"/>
    <m/>
    <m/>
    <m/>
    <x v="2"/>
    <s v="Sub\PS"/>
    <n v="1"/>
    <n v="1668"/>
    <n v="6.125"/>
    <n v="5"/>
    <n v="0"/>
    <n v="0"/>
    <n v="0"/>
    <n v="0"/>
    <n v="0"/>
    <n v="0"/>
    <n v="0"/>
    <n v="0"/>
    <n v="0"/>
    <n v="612.99"/>
  </r>
  <r>
    <x v="14"/>
    <x v="5"/>
    <s v="FG-84943"/>
    <d v="2024-03-20T00:00:00"/>
    <n v="100"/>
    <s v="FG-100"/>
    <n v="2.4485000000000001"/>
    <n v="3966.57"/>
    <s v="Ofv0202"/>
    <n v="0"/>
    <s v="Stock#421   3.4 mil soft white vinyl TC6   1 Maste"/>
    <n v="421"/>
    <s v="P1400"/>
    <m/>
    <d v="2024-04-01T00:00:00"/>
    <m/>
    <m/>
    <m/>
    <x v="40"/>
    <s v="Sub\PS"/>
    <n v="1"/>
    <n v="2500"/>
    <n v="11.5"/>
    <n v="4"/>
    <n v="8"/>
    <n v="1"/>
    <n v="0"/>
    <n v="0"/>
    <n v="0"/>
    <n v="0"/>
    <n v="0"/>
    <n v="0"/>
    <n v="0"/>
    <n v="1620"/>
  </r>
  <r>
    <x v="14"/>
    <x v="5"/>
    <s v="FG-84944"/>
    <d v="2024-03-20T00:00:00"/>
    <n v="129"/>
    <s v="FG-129"/>
    <n v="1.3740000000000001"/>
    <n v="707.34"/>
    <n v="73952"/>
    <n v="0"/>
    <s v="Stock#525   4 mil White Flex Vinyl TC/S4600/50#SCK"/>
    <n v="525"/>
    <s v="S4600"/>
    <m/>
    <d v="2024-03-27T00:00:00"/>
    <m/>
    <m/>
    <m/>
    <x v="2"/>
    <s v="Sub\PS"/>
    <n v="1"/>
    <n v="3300"/>
    <n v="13"/>
    <n v="1"/>
    <n v="0"/>
    <n v="0"/>
    <n v="0"/>
    <n v="0"/>
    <n v="0"/>
    <n v="0"/>
    <n v="0"/>
    <n v="0"/>
    <n v="0"/>
    <n v="514.79999999999995"/>
  </r>
  <r>
    <x v="14"/>
    <x v="5"/>
    <s v="FG-84945"/>
    <d v="2024-03-20T00:00:00"/>
    <n v="129"/>
    <s v="FG-129"/>
    <n v="1.456"/>
    <n v="2271.36"/>
    <n v="72828"/>
    <n v="0"/>
    <s v="Stock#458   2 mil White TT Polyester   1 Master Ro"/>
    <n v="458"/>
    <s v="S333"/>
    <m/>
    <d v="2024-03-28T00:00:00"/>
    <m/>
    <m/>
    <m/>
    <x v="2"/>
    <s v="Sub\PS"/>
    <n v="1"/>
    <n v="5000"/>
    <n v="13"/>
    <n v="2"/>
    <n v="0"/>
    <n v="0"/>
    <n v="0"/>
    <n v="0"/>
    <n v="0"/>
    <n v="0"/>
    <n v="0"/>
    <n v="0"/>
    <n v="0"/>
    <n v="1560"/>
  </r>
  <r>
    <x v="14"/>
    <x v="5"/>
    <s v="FG-84949"/>
    <d v="2024-03-20T00:00:00"/>
    <n v="144"/>
    <s v="FG-144"/>
    <n v="0.38940000000000002"/>
    <n v="1892.48"/>
    <s v="S7724460"/>
    <n v="0"/>
    <s v="Stock#107   54# Semi-gloss   1 Master Rolls"/>
    <n v="107"/>
    <n v="720"/>
    <m/>
    <d v="2024-03-27T00:00:00"/>
    <m/>
    <m/>
    <m/>
    <x v="1"/>
    <s v="Sub\PS"/>
    <n v="1"/>
    <n v="10000"/>
    <n v="10.125"/>
    <n v="4"/>
    <n v="0"/>
    <n v="0"/>
    <n v="0"/>
    <n v="0"/>
    <n v="0"/>
    <n v="0"/>
    <n v="0"/>
    <n v="0"/>
    <n v="0"/>
    <n v="4860"/>
  </r>
  <r>
    <x v="14"/>
    <x v="5"/>
    <s v="FG-84950"/>
    <d v="2024-03-20T00:00:00"/>
    <n v="404"/>
    <s v="FG-404"/>
    <n v="0.36599999999999999"/>
    <n v="1367.01"/>
    <s v="Pl323s"/>
    <n v="0"/>
    <s v="Stock#133   60# RAFLACOAT PRO RP48AT 40# WHITE KRA"/>
    <n v="133"/>
    <s v="Rp48at"/>
    <m/>
    <d v="2024-04-02T00:00:00"/>
    <m/>
    <m/>
    <m/>
    <x v="0"/>
    <s v="Sub\PS"/>
    <n v="1"/>
    <n v="10000"/>
    <n v="10.375"/>
    <n v="3"/>
    <n v="0"/>
    <n v="0"/>
    <n v="0"/>
    <n v="0"/>
    <n v="0"/>
    <n v="0"/>
    <n v="0"/>
    <n v="0"/>
    <n v="0"/>
    <n v="3735"/>
  </r>
  <r>
    <x v="14"/>
    <x v="5"/>
    <s v="FG-84953"/>
    <d v="2024-03-20T00:00:00"/>
    <n v="851"/>
    <s v="FG-851"/>
    <n v="2.282"/>
    <n v="1848.42"/>
    <s v="V2z5065"/>
    <n v="1922.36"/>
    <s v="Stock#592   .002 Gloss PET Syn Paper/T1055+/50#XT "/>
    <n v="592"/>
    <s v="T1055+"/>
    <d v="2024-03-22T00:00:00"/>
    <d v="2024-03-22T00:00:00"/>
    <n v="0"/>
    <m/>
    <m/>
    <x v="8"/>
    <s v="Sub\PS"/>
    <n v="1"/>
    <n v="2500"/>
    <n v="13"/>
    <n v="2"/>
    <n v="0"/>
    <n v="0"/>
    <n v="0"/>
    <n v="0"/>
    <n v="0"/>
    <n v="0"/>
    <n v="0"/>
    <n v="0"/>
    <n v="1"/>
    <n v="30780"/>
  </r>
  <r>
    <x v="14"/>
    <x v="5"/>
    <s v="FG-84956"/>
    <d v="2024-03-20T00:00:00"/>
    <n v="1029"/>
    <s v="FG-1029"/>
    <n v="1.01"/>
    <n v="3636"/>
    <s v="Efp-23m44"/>
    <n v="3636"/>
    <s v="Stock#965   2.3mil White metalized TC Polypropylen"/>
    <n v="965"/>
    <s v="Ep-4"/>
    <d v="2024-03-26T00:00:00"/>
    <d v="2024-04-02T00:00:00"/>
    <m/>
    <m/>
    <m/>
    <x v="53"/>
    <s v="Sub\PS"/>
    <n v="1"/>
    <n v="5000"/>
    <n v="12.625"/>
    <n v="4"/>
    <n v="9.5"/>
    <n v="1"/>
    <n v="0"/>
    <n v="0"/>
    <n v="0"/>
    <n v="0"/>
    <n v="0"/>
    <n v="0"/>
    <n v="0"/>
    <n v="3600"/>
  </r>
  <r>
    <x v="14"/>
    <x v="5"/>
    <s v="FG-84960"/>
    <d v="2024-03-20T00:00:00"/>
    <n v="1029"/>
    <s v="FG-1029"/>
    <n v="1.0900000000000001"/>
    <n v="1962"/>
    <s v="Efp-3c141"/>
    <n v="1962"/>
    <s v="Stock#878   3mil Clear BOPP/40#SCK   1 Master Roll"/>
    <n v="878"/>
    <s v="Ep-14"/>
    <d v="2024-03-26T00:00:00"/>
    <d v="2024-04-02T00:00:00"/>
    <m/>
    <m/>
    <m/>
    <x v="53"/>
    <s v="Sub\PS"/>
    <n v="1"/>
    <n v="2500"/>
    <n v="12"/>
    <n v="5"/>
    <n v="0"/>
    <n v="0"/>
    <n v="0"/>
    <n v="0"/>
    <n v="0"/>
    <n v="0"/>
    <n v="0"/>
    <n v="0"/>
    <n v="0"/>
    <n v="1800"/>
  </r>
  <r>
    <x v="14"/>
    <x v="5"/>
    <s v="FG-84961"/>
    <d v="2024-03-20T00:00:00"/>
    <n v="129"/>
    <s v="FG-129"/>
    <n v="0.442"/>
    <n v="7956"/>
    <n v="76910"/>
    <n v="0"/>
    <s v="Stock#438   2.6 MIL TC White Polypropylene   1 Mas"/>
    <n v="438"/>
    <s v="S692n"/>
    <m/>
    <d v="2024-04-01T00:00:00"/>
    <m/>
    <m/>
    <m/>
    <x v="2"/>
    <s v="Sub\PS"/>
    <n v="1"/>
    <n v="10000"/>
    <n v="12.5"/>
    <n v="12"/>
    <n v="0"/>
    <n v="0"/>
    <n v="0"/>
    <n v="0"/>
    <n v="0"/>
    <n v="0"/>
    <n v="0"/>
    <n v="0"/>
    <n v="0"/>
    <n v="18000"/>
  </r>
  <r>
    <x v="14"/>
    <x v="5"/>
    <s v="FG-84963"/>
    <d v="2024-03-20T00:00:00"/>
    <n v="129"/>
    <s v="FG-129"/>
    <n v="0.25850000000000001"/>
    <n v="4839.12"/>
    <n v="54425"/>
    <n v="0"/>
    <s v="Stock#118   48# Semi-gloss Lightweight Dairy Label"/>
    <n v="118"/>
    <s v="C4510"/>
    <m/>
    <d v="2024-03-27T00:00:00"/>
    <m/>
    <m/>
    <m/>
    <x v="2"/>
    <s v="Sub\PS"/>
    <n v="2"/>
    <n v="10000"/>
    <n v="13"/>
    <n v="6"/>
    <n v="0"/>
    <n v="0"/>
    <n v="0"/>
    <n v="0"/>
    <n v="0"/>
    <n v="0"/>
    <n v="0"/>
    <n v="0"/>
    <n v="0"/>
    <n v="9360"/>
  </r>
  <r>
    <x v="14"/>
    <x v="5"/>
    <s v="FG-84963"/>
    <d v="2024-03-20T00:00:00"/>
    <n v="129"/>
    <s v="FG-129"/>
    <n v="0.25850000000000001"/>
    <n v="4839.12"/>
    <n v="54425"/>
    <n v="0"/>
    <s v="Stock#118   48# Semi-gloss Lightweight Dairy Label"/>
    <n v="118"/>
    <s v="C4510"/>
    <m/>
    <d v="2024-03-27T00:00:00"/>
    <m/>
    <m/>
    <m/>
    <x v="2"/>
    <s v="Sub\PS"/>
    <n v="1"/>
    <n v="10000"/>
    <n v="13"/>
    <n v="6"/>
    <n v="0"/>
    <n v="0"/>
    <n v="0"/>
    <n v="0"/>
    <n v="0"/>
    <n v="0"/>
    <n v="0"/>
    <n v="0"/>
    <n v="0"/>
    <n v="9360"/>
  </r>
  <r>
    <x v="14"/>
    <x v="5"/>
    <s v="FG-84972"/>
    <d v="2024-03-21T00:00:00"/>
    <n v="1125"/>
    <s v="FG-1125"/>
    <n v="0.69199999999999995"/>
    <n v="1079.52"/>
    <n v="41892"/>
    <n v="0"/>
    <s v="Stock#636   2.3 Mil TC White Polypropylene   1 Mas"/>
    <n v="636"/>
    <s v="B-122"/>
    <m/>
    <d v="2024-04-02T00:00:00"/>
    <m/>
    <m/>
    <m/>
    <x v="7"/>
    <s v="Sub\PS"/>
    <n v="1"/>
    <n v="5000"/>
    <n v="13"/>
    <n v="2"/>
    <n v="0"/>
    <n v="0"/>
    <n v="0"/>
    <n v="0"/>
    <n v="0"/>
    <n v="0"/>
    <n v="0"/>
    <n v="0"/>
    <n v="0"/>
    <n v="1560"/>
  </r>
  <r>
    <x v="14"/>
    <x v="5"/>
    <s v="FG-84974"/>
    <d v="2024-03-21T00:00:00"/>
    <n v="161"/>
    <s v="FG-161"/>
    <n v="0.52569999999999995"/>
    <n v="441.59"/>
    <s v="Pj7802-P5"/>
    <n v="0"/>
    <s v="Stock#597   2.6mil white bopp   1 Master Rolls"/>
    <n v="597"/>
    <s v="Chill At"/>
    <m/>
    <d v="2024-03-28T00:00:00"/>
    <m/>
    <m/>
    <m/>
    <x v="9"/>
    <s v="Sub\PS"/>
    <n v="1"/>
    <n v="5000"/>
    <n v="7"/>
    <n v="2"/>
    <n v="0"/>
    <n v="0"/>
    <n v="0"/>
    <n v="0"/>
    <n v="0"/>
    <n v="0"/>
    <n v="0"/>
    <n v="0"/>
    <n v="0"/>
    <n v="840"/>
  </r>
  <r>
    <x v="14"/>
    <x v="5"/>
    <s v="FG-84984"/>
    <d v="2024-03-21T00:00:00"/>
    <n v="1148"/>
    <s v="FG-1148"/>
    <n v="6.8000000000000005E-2"/>
    <n v="795.6"/>
    <s v="B9077"/>
    <n v="795.6"/>
    <s v="Stock#777A   404 - .7 mil clear polypropylene over"/>
    <s v="777A"/>
    <s v="Water Based Acrylic"/>
    <d v="2024-03-26T00:00:00"/>
    <d v="2024-03-27T00:00:00"/>
    <m/>
    <m/>
    <m/>
    <x v="2"/>
    <s v="Sub\self-wound"/>
    <n v="1"/>
    <n v="5000"/>
    <n v="13"/>
    <n v="15"/>
    <n v="0"/>
    <n v="0"/>
    <n v="0"/>
    <n v="0"/>
    <n v="0"/>
    <n v="0"/>
    <n v="0"/>
    <n v="0"/>
    <n v="0"/>
    <n v="11700"/>
  </r>
  <r>
    <x v="14"/>
    <x v="5"/>
    <s v="FG-84987"/>
    <d v="2024-03-22T00:00:00"/>
    <n v="404"/>
    <s v="FG-404"/>
    <n v="0.66400000000000003"/>
    <n v="517.91999999999996"/>
    <s v="Sy102z"/>
    <n v="0"/>
    <s v="Stock#542   Raflex Plus White TC RP37 2.2mil High "/>
    <n v="542"/>
    <s v="Rp37"/>
    <m/>
    <d v="2024-03-28T00:00:00"/>
    <m/>
    <m/>
    <m/>
    <x v="0"/>
    <s v="Sub\PS"/>
    <n v="1"/>
    <n v="5000"/>
    <n v="13"/>
    <n v="1"/>
    <n v="0"/>
    <n v="0"/>
    <n v="0"/>
    <n v="0"/>
    <n v="0"/>
    <n v="0"/>
    <n v="0"/>
    <n v="0"/>
    <n v="0"/>
    <n v="780"/>
  </r>
  <r>
    <x v="14"/>
    <x v="5"/>
    <s v="FG-84988"/>
    <d v="2024-03-22T00:00:00"/>
    <n v="161"/>
    <s v="FG-161"/>
    <n v="0.46"/>
    <n v="23432.400000000001"/>
    <s v="Pj9012-P10"/>
    <n v="0"/>
    <s v="Stock#633   2.6 mil white Polypropylene   1 Master"/>
    <n v="633"/>
    <s v="710vhp"/>
    <m/>
    <d v="2024-04-02T00:00:00"/>
    <m/>
    <m/>
    <m/>
    <x v="9"/>
    <s v="Sub\PS"/>
    <n v="1"/>
    <n v="10000"/>
    <n v="8"/>
    <n v="5"/>
    <n v="9.5"/>
    <n v="3"/>
    <n v="13"/>
    <n v="8"/>
    <n v="15.5"/>
    <n v="12"/>
    <n v="16.5"/>
    <n v="4"/>
    <n v="0"/>
    <n v="50940"/>
  </r>
  <r>
    <x v="14"/>
    <x v="5"/>
    <s v="FG-84989"/>
    <d v="2024-03-22T00:00:00"/>
    <n v="1148"/>
    <s v="FG-1148"/>
    <n v="7.0000000000000007E-2"/>
    <n v="3462.9"/>
    <s v="B9082"/>
    <n v="0"/>
    <s v="Stock#802   410 - .8 Mil Clear Polypropylene Lamin"/>
    <n v="802"/>
    <s v="Perm"/>
    <m/>
    <d v="2024-04-02T00:00:00"/>
    <m/>
    <m/>
    <m/>
    <x v="2"/>
    <s v="Sub\self-wound"/>
    <n v="1"/>
    <n v="5000"/>
    <n v="11.375"/>
    <n v="11"/>
    <n v="12.375"/>
    <n v="5"/>
    <n v="13"/>
    <n v="6"/>
    <n v="15.375"/>
    <n v="30"/>
    <n v="16.375"/>
    <n v="6"/>
    <n v="0"/>
    <n v="49470"/>
  </r>
  <r>
    <x v="14"/>
    <x v="5"/>
    <s v="FG-84990"/>
    <d v="2024-03-22T00:00:00"/>
    <n v="129"/>
    <s v="FG-129"/>
    <n v="0.41"/>
    <n v="3726.9"/>
    <n v="53138"/>
    <n v="0"/>
    <s v="Stock#350A   50# EDP Litho   1 Master Rolls"/>
    <s v="350A"/>
    <s v="S9010n"/>
    <m/>
    <d v="2024-04-05T00:00:00"/>
    <m/>
    <m/>
    <m/>
    <x v="2"/>
    <s v="Sub\PS"/>
    <n v="1"/>
    <n v="10000"/>
    <n v="12.625"/>
    <n v="6"/>
    <n v="0"/>
    <n v="0"/>
    <n v="0"/>
    <n v="0"/>
    <n v="0"/>
    <n v="0"/>
    <n v="0"/>
    <n v="0"/>
    <n v="0"/>
    <n v="9090"/>
  </r>
  <r>
    <x v="14"/>
    <x v="5"/>
    <s v="FG-84991"/>
    <d v="2024-03-22T00:00:00"/>
    <n v="840"/>
    <s v="FG-840"/>
    <n v="0.42299999999999999"/>
    <n v="329.94"/>
    <n v="79175"/>
    <n v="0"/>
    <s v="Stock#144   60# Ultra White Semigloss C1S/TS523/40"/>
    <n v="144"/>
    <s v="Ts523"/>
    <m/>
    <d v="2024-04-04T00:00:00"/>
    <m/>
    <m/>
    <m/>
    <x v="6"/>
    <s v="Sub\PS"/>
    <n v="1"/>
    <n v="2500"/>
    <n v="16.5"/>
    <n v="1"/>
    <n v="9.5"/>
    <n v="1"/>
    <n v="0"/>
    <n v="0"/>
    <n v="0"/>
    <n v="0"/>
    <n v="0"/>
    <n v="0"/>
    <n v="0"/>
    <n v="780"/>
  </r>
  <r>
    <x v="14"/>
    <x v="5"/>
    <s v="FG-84992"/>
    <d v="2024-03-22T00:00:00"/>
    <n v="129"/>
    <s v="FG-129"/>
    <n v="0.442"/>
    <n v="4879.68"/>
    <n v="76910"/>
    <n v="0"/>
    <s v="Stock#438-ONLY   2.6 MIL TC White Polypropylene   "/>
    <s v="438-ONLY"/>
    <s v="S692n"/>
    <m/>
    <d v="2024-04-02T00:00:00"/>
    <m/>
    <m/>
    <m/>
    <x v="2"/>
    <s v="Sub\PS"/>
    <n v="1"/>
    <n v="10000"/>
    <n v="10"/>
    <n v="4"/>
    <n v="13"/>
    <n v="4"/>
    <n v="0"/>
    <n v="0"/>
    <n v="0"/>
    <n v="0"/>
    <n v="0"/>
    <n v="0"/>
    <n v="0"/>
    <n v="11040"/>
  </r>
  <r>
    <x v="14"/>
    <x v="5"/>
    <s v="FG-84993"/>
    <d v="2024-03-22T00:00:00"/>
    <n v="144"/>
    <s v="FG-144"/>
    <n v="0.98"/>
    <n v="764.4"/>
    <s v="S8027060"/>
    <n v="0"/>
    <s v="Stock#383   54# Semi gloss Piggyback   1 Master Ro"/>
    <n v="383"/>
    <s v="758m/758m"/>
    <m/>
    <d v="2024-04-02T00:00:00"/>
    <m/>
    <m/>
    <m/>
    <x v="1"/>
    <s v="Sub\PS"/>
    <n v="1"/>
    <n v="5000"/>
    <n v="13"/>
    <n v="1"/>
    <n v="0"/>
    <n v="0"/>
    <n v="0"/>
    <n v="0"/>
    <n v="0"/>
    <n v="0"/>
    <n v="0"/>
    <n v="0"/>
    <n v="0"/>
    <n v="780"/>
  </r>
  <r>
    <x v="14"/>
    <x v="5"/>
    <s v="FG-84996"/>
    <d v="2024-03-22T00:00:00"/>
    <n v="840"/>
    <s v="FG-840"/>
    <n v="0.51800000000000002"/>
    <n v="1709.4"/>
    <n v="7297"/>
    <n v="0"/>
    <s v="Stock#347   60# Matte Litho   1 Master Rolls"/>
    <n v="347"/>
    <s v="Ap151"/>
    <m/>
    <d v="2024-04-02T00:00:00"/>
    <m/>
    <m/>
    <m/>
    <x v="6"/>
    <s v="Sub\PS"/>
    <n v="1"/>
    <n v="5000"/>
    <n v="13.75"/>
    <n v="4"/>
    <n v="0"/>
    <n v="0"/>
    <n v="0"/>
    <n v="0"/>
    <n v="0"/>
    <n v="0"/>
    <n v="0"/>
    <n v="0"/>
    <n v="0"/>
    <n v="3300"/>
  </r>
  <r>
    <x v="14"/>
    <x v="5"/>
    <s v="FG-84997"/>
    <d v="2024-03-22T00:00:00"/>
    <n v="100"/>
    <s v="FG-100"/>
    <n v="1.3742000000000001"/>
    <n v="1485.32"/>
    <s v="Fm042"/>
    <n v="0"/>
    <s v="Stock#518   2 mil Clear Polyester/P1212/50# SC   1"/>
    <n v="518"/>
    <s v="P1212"/>
    <m/>
    <d v="2024-04-09T00:00:00"/>
    <m/>
    <m/>
    <m/>
    <x v="40"/>
    <s v="Sub\PS"/>
    <n v="1"/>
    <n v="1668"/>
    <n v="13"/>
    <n v="4"/>
    <n v="0"/>
    <n v="0"/>
    <n v="0"/>
    <n v="0"/>
    <n v="0"/>
    <n v="0"/>
    <n v="0"/>
    <n v="0"/>
    <n v="2"/>
    <n v="41072.832000000002"/>
  </r>
  <r>
    <x v="14"/>
    <x v="5"/>
    <s v="FG-84998"/>
    <d v="2024-03-22T00:00:00"/>
    <n v="129"/>
    <s v="FG-129"/>
    <n v="0.442"/>
    <n v="4879.68"/>
    <n v="76910"/>
    <n v="0"/>
    <s v="Stock#438   2.6 MIL TC White Polypropylene   1 Mas"/>
    <n v="438"/>
    <s v="S692n"/>
    <m/>
    <d v="2024-04-02T00:00:00"/>
    <m/>
    <m/>
    <m/>
    <x v="2"/>
    <s v="Sub\PS"/>
    <n v="1"/>
    <n v="10000"/>
    <n v="10"/>
    <n v="4"/>
    <n v="13"/>
    <n v="4"/>
    <n v="0"/>
    <n v="0"/>
    <n v="0"/>
    <n v="0"/>
    <n v="0"/>
    <n v="0"/>
    <n v="0"/>
    <n v="11040"/>
  </r>
  <r>
    <x v="14"/>
    <x v="5"/>
    <s v="FG-84999"/>
    <d v="2024-03-22T00:00:00"/>
    <n v="404"/>
    <s v="FG-404"/>
    <n v="0.39900000000000002"/>
    <n v="5332.64"/>
    <s v="Sy105c"/>
    <n v="0"/>
    <s v="Stock#506   2 mil gloss clear polypropylene   1 Ma"/>
    <n v="506"/>
    <s v="Rp37"/>
    <m/>
    <d v="2024-04-02T00:00:00"/>
    <m/>
    <m/>
    <m/>
    <x v="0"/>
    <s v="Sub\PS"/>
    <n v="1"/>
    <n v="10000"/>
    <n v="12.375"/>
    <n v="9"/>
    <n v="0"/>
    <n v="0"/>
    <n v="0"/>
    <n v="0"/>
    <n v="0"/>
    <n v="0"/>
    <n v="0"/>
    <n v="0"/>
    <n v="0"/>
    <n v="13365"/>
  </r>
  <r>
    <x v="14"/>
    <x v="5"/>
    <s v="FG-85000"/>
    <d v="2024-03-22T00:00:00"/>
    <n v="161"/>
    <s v="FG-161"/>
    <n v="0.37830000000000003"/>
    <n v="6605.12"/>
    <s v="Sgl7802-P10"/>
    <n v="0"/>
    <s v="Stock#138   55# white semi-gloss   1 Master Rolls"/>
    <n v="138"/>
    <s v="Chill At"/>
    <m/>
    <d v="2024-04-02T00:00:00"/>
    <m/>
    <m/>
    <m/>
    <x v="9"/>
    <s v="Sub\PS"/>
    <n v="1"/>
    <n v="10000"/>
    <n v="12.125"/>
    <n v="12"/>
    <n v="0"/>
    <n v="0"/>
    <n v="0"/>
    <n v="0"/>
    <n v="0"/>
    <n v="0"/>
    <n v="0"/>
    <n v="0"/>
    <n v="0"/>
    <n v="17460"/>
  </r>
  <r>
    <x v="14"/>
    <x v="5"/>
    <s v="FG-85001"/>
    <d v="2024-03-22T00:00:00"/>
    <n v="213"/>
    <s v="FG-213"/>
    <n v="4.3999999999999997E-2"/>
    <n v="653.4"/>
    <s v="Lcf5000"/>
    <n v="0"/>
    <s v="Stock#894   LCF 5000 Clear Polypropylene   1 Maste"/>
    <n v="894"/>
    <s v="None"/>
    <m/>
    <d v="2024-04-05T00:00:00"/>
    <m/>
    <m/>
    <m/>
    <x v="17"/>
    <s v="Sub\pack"/>
    <n v="1"/>
    <n v="10000"/>
    <n v="12.375"/>
    <n v="10"/>
    <n v="0"/>
    <n v="0"/>
    <n v="0"/>
    <n v="0"/>
    <n v="0"/>
    <n v="0"/>
    <n v="0"/>
    <n v="0"/>
    <n v="0"/>
    <n v="14850"/>
  </r>
  <r>
    <x v="14"/>
    <x v="5"/>
    <s v="FG-85002"/>
    <d v="2024-03-22T00:00:00"/>
    <n v="1148"/>
    <s v="FG-1148"/>
    <n v="6.8000000000000005E-2"/>
    <n v="1094.46"/>
    <s v="B9077"/>
    <n v="0"/>
    <s v="Stock#777A   404 - .7 mil clear polypropylene over"/>
    <s v="777A"/>
    <s v="Water Based Acrylic"/>
    <m/>
    <d v="2024-04-02T00:00:00"/>
    <m/>
    <m/>
    <m/>
    <x v="2"/>
    <s v="Sub\self-wound"/>
    <n v="1"/>
    <n v="5000"/>
    <n v="12.125"/>
    <n v="20"/>
    <n v="12.875"/>
    <n v="2"/>
    <n v="0"/>
    <n v="0"/>
    <n v="0"/>
    <n v="0"/>
    <n v="0"/>
    <n v="0"/>
    <n v="0"/>
    <n v="16095"/>
  </r>
  <r>
    <x v="14"/>
    <x v="5"/>
    <s v="FG-85005"/>
    <d v="2024-03-25T00:00:00"/>
    <n v="129"/>
    <s v="FG-129"/>
    <n v="0.41299999999999998"/>
    <n v="3865.68"/>
    <n v="54414"/>
    <n v="0"/>
    <s v="Stock#141   60# Semi-Gloss Elite FSC / C4510 / 40#"/>
    <n v="141"/>
    <s v="C4510"/>
    <m/>
    <d v="2024-04-02T00:00:00"/>
    <m/>
    <m/>
    <m/>
    <x v="2"/>
    <s v="Sub\PS"/>
    <n v="1"/>
    <n v="10000"/>
    <n v="13"/>
    <n v="6"/>
    <n v="0"/>
    <n v="0"/>
    <n v="0"/>
    <n v="0"/>
    <n v="0"/>
    <n v="0"/>
    <n v="0"/>
    <n v="0"/>
    <n v="0"/>
    <n v="9360"/>
  </r>
  <r>
    <x v="14"/>
    <x v="5"/>
    <s v="FG-85025"/>
    <d v="2024-03-26T00:00:00"/>
    <n v="404"/>
    <s v="FG-404"/>
    <n v="0.318"/>
    <n v="3453.48"/>
    <s v="Pl38q"/>
    <n v="0"/>
    <s v="Stock#101   54# Raflacoat(semi-gloss)   1 Master R"/>
    <n v="101"/>
    <s v="Rp51"/>
    <m/>
    <d v="2024-04-02T00:00:00"/>
    <m/>
    <m/>
    <m/>
    <x v="0"/>
    <s v="Sub\PS"/>
    <n v="1"/>
    <n v="10000"/>
    <n v="10.375"/>
    <n v="4"/>
    <n v="12.25"/>
    <n v="4"/>
    <n v="0"/>
    <n v="0"/>
    <n v="0"/>
    <n v="0"/>
    <n v="0"/>
    <n v="0"/>
    <n v="0"/>
    <n v="10860"/>
  </r>
  <r>
    <x v="14"/>
    <x v="5"/>
    <s v="FG-85027"/>
    <d v="2024-03-26T00:00:00"/>
    <n v="404"/>
    <s v="FG-404"/>
    <n v="0.39900000000000002"/>
    <n v="2783.03"/>
    <s v="Sy105c"/>
    <n v="0"/>
    <s v="Stock#506   2 mil gloss clear polypropylene   1 Ma"/>
    <n v="506"/>
    <s v="Rp37"/>
    <m/>
    <d v="2024-04-03T00:00:00"/>
    <m/>
    <m/>
    <m/>
    <x v="0"/>
    <s v="Sub\PS"/>
    <n v="1"/>
    <n v="10000"/>
    <n v="11.625"/>
    <n v="5"/>
    <n v="0"/>
    <n v="0"/>
    <n v="0"/>
    <n v="0"/>
    <n v="0"/>
    <n v="0"/>
    <n v="0"/>
    <n v="0"/>
    <n v="0"/>
    <n v="6975"/>
  </r>
  <r>
    <x v="14"/>
    <x v="5"/>
    <s v="FG-85030"/>
    <d v="2024-03-26T00:00:00"/>
    <n v="404"/>
    <s v="FG-404"/>
    <n v="0.318"/>
    <n v="2976.48"/>
    <s v="Pl38q"/>
    <n v="0"/>
    <s v="Stock#101   54# Raflacoat(semi-gloss)   1 Master R"/>
    <n v="101"/>
    <s v="Rp51"/>
    <m/>
    <d v="2024-04-02T00:00:00"/>
    <m/>
    <m/>
    <m/>
    <x v="0"/>
    <s v="Sub\PS"/>
    <n v="1"/>
    <n v="10000"/>
    <n v="13"/>
    <n v="6"/>
    <n v="0"/>
    <n v="0"/>
    <n v="0"/>
    <n v="0"/>
    <n v="0"/>
    <n v="0"/>
    <n v="0"/>
    <n v="0"/>
    <n v="0"/>
    <n v="9360"/>
  </r>
  <r>
    <x v="14"/>
    <x v="5"/>
    <s v="FG-85036"/>
    <d v="2024-03-26T00:00:00"/>
    <n v="129"/>
    <s v="FG-129"/>
    <n v="1.379"/>
    <n v="4964.3999999999996"/>
    <n v="72829"/>
    <n v="0"/>
    <s v="Stock#459   2 mil Clear TT Polyester   1 Master Ro"/>
    <n v="459"/>
    <s v="S333"/>
    <m/>
    <d v="2024-04-05T00:00:00"/>
    <m/>
    <m/>
    <m/>
    <x v="2"/>
    <s v="Sub\PS"/>
    <n v="1"/>
    <n v="5000"/>
    <n v="12"/>
    <n v="5"/>
    <n v="0"/>
    <n v="0"/>
    <n v="0"/>
    <n v="0"/>
    <n v="0"/>
    <n v="0"/>
    <n v="0"/>
    <n v="0"/>
    <n v="0"/>
    <n v="3600"/>
  </r>
  <r>
    <x v="14"/>
    <x v="5"/>
    <s v="FG-85037"/>
    <d v="2024-03-26T00:00:00"/>
    <n v="1148"/>
    <s v="FG-1148"/>
    <n v="0.495"/>
    <n v="1707.75"/>
    <s v="B9353"/>
    <n v="0"/>
    <s v="Stock#866   609 - 1 mil clear polyester   1 Master"/>
    <n v="866"/>
    <s v="Permanent"/>
    <m/>
    <d v="2024-04-05T00:00:00"/>
    <m/>
    <m/>
    <m/>
    <x v="2"/>
    <s v="Sub\self-wound"/>
    <n v="1"/>
    <n v="5000"/>
    <n v="11.5"/>
    <n v="5"/>
    <n v="0"/>
    <n v="0"/>
    <n v="0"/>
    <n v="0"/>
    <n v="0"/>
    <n v="0"/>
    <n v="0"/>
    <n v="0"/>
    <n v="0"/>
    <n v="3450"/>
  </r>
  <r>
    <x v="14"/>
    <x v="5"/>
    <s v="FG-85038"/>
    <d v="2024-03-26T00:00:00"/>
    <n v="129"/>
    <s v="FG-129"/>
    <n v="0.90300000000000002"/>
    <n v="3860.33"/>
    <n v="78149"/>
    <n v="0"/>
    <s v="Stock#442   2.3 Mil White BOPP TC   1 Master Rolls"/>
    <n v="442"/>
    <s v="R3500 (Remov)"/>
    <m/>
    <d v="2024-04-05T00:00:00"/>
    <m/>
    <m/>
    <m/>
    <x v="2"/>
    <s v="Sub\PS"/>
    <n v="1"/>
    <n v="5000"/>
    <n v="14.25"/>
    <n v="5"/>
    <n v="0"/>
    <n v="0"/>
    <n v="0"/>
    <n v="0"/>
    <n v="0"/>
    <n v="0"/>
    <n v="0"/>
    <n v="0"/>
    <n v="0"/>
    <n v="4275"/>
  </r>
  <r>
    <x v="14"/>
    <x v="5"/>
    <s v="FG-85040"/>
    <d v="2024-03-26T00:00:00"/>
    <n v="161"/>
    <s v="FG-161"/>
    <n v="0.39800000000000002"/>
    <n v="9002.76"/>
    <s v="Sg7892-2p10"/>
    <n v="0"/>
    <s v="Stock#170   55# white semi-gloss on 1.2PET liner  "/>
    <n v="170"/>
    <s v="Chill At"/>
    <m/>
    <d v="2024-04-04T00:00:00"/>
    <m/>
    <m/>
    <m/>
    <x v="9"/>
    <s v="Sub\PS"/>
    <n v="1"/>
    <n v="10000"/>
    <n v="14.5"/>
    <n v="13"/>
    <n v="0"/>
    <n v="0"/>
    <n v="0"/>
    <n v="0"/>
    <n v="0"/>
    <n v="0"/>
    <n v="0"/>
    <n v="0"/>
    <n v="0"/>
    <n v="22620"/>
  </r>
  <r>
    <x v="14"/>
    <x v="5"/>
    <s v="FG-85041"/>
    <d v="2024-03-26T00:00:00"/>
    <n v="129"/>
    <s v="FG-129"/>
    <n v="0.39200000000000002"/>
    <n v="1464.12"/>
    <s v="B7729"/>
    <n v="0"/>
    <s v="Stock#680A   2.4 Mil White BOPP TC/S7000ER/40#BG  "/>
    <s v="680A"/>
    <s v="S7000er"/>
    <m/>
    <d v="2024-04-04T00:00:00"/>
    <m/>
    <m/>
    <m/>
    <x v="2"/>
    <s v="Sub\PS"/>
    <n v="1"/>
    <n v="10000"/>
    <n v="10.375"/>
    <n v="3"/>
    <n v="0"/>
    <n v="0"/>
    <n v="0"/>
    <n v="0"/>
    <n v="0"/>
    <n v="0"/>
    <n v="0"/>
    <n v="0"/>
    <n v="0"/>
    <n v="3735"/>
  </r>
  <r>
    <x v="14"/>
    <x v="5"/>
    <s v="FG-85044"/>
    <d v="2024-03-26T00:00:00"/>
    <n v="129"/>
    <s v="FG-129"/>
    <n v="0.372"/>
    <n v="60531.839999999997"/>
    <s v="B7781"/>
    <n v="0"/>
    <s v="Stock#623   2mil Clear BOPP TC/S7400ER/.92g PET   "/>
    <n v="623"/>
    <s v="S7400"/>
    <m/>
    <d v="2024-04-11T00:00:00"/>
    <m/>
    <m/>
    <m/>
    <x v="2"/>
    <s v="Sub\PS"/>
    <n v="1"/>
    <n v="20000"/>
    <n v="14.125"/>
    <n v="48"/>
    <n v="0"/>
    <n v="0"/>
    <n v="0"/>
    <n v="0"/>
    <n v="0"/>
    <n v="0"/>
    <n v="0"/>
    <n v="0"/>
    <n v="0"/>
    <n v="162720"/>
  </r>
  <r>
    <x v="0"/>
    <x v="6"/>
    <s v="NE-21129"/>
    <d v="2023-01-03T00:00:00"/>
    <n v="15"/>
    <s v="NE-15"/>
    <n v="6.8000000000000005E-2"/>
    <n v="3451.68"/>
    <n v="404"/>
    <n v="3451.68"/>
    <s v="Stock#604   CLASSIC EXACT 1 MIL POLY   1 Master Ro"/>
    <n v="604"/>
    <m/>
    <d v="2023-01-16T00:00:00"/>
    <m/>
    <n v="3502.44"/>
    <n v="0"/>
    <n v="3502.43994140625"/>
    <x v="2"/>
    <s v="Sub\self-wound"/>
    <n v="1"/>
    <n v="10000"/>
    <n v="11.75"/>
    <n v="36"/>
    <n v="0"/>
    <n v="0"/>
    <n v="0"/>
    <n v="0"/>
    <n v="0"/>
    <n v="0"/>
    <n v="0"/>
    <n v="0"/>
    <n v="0"/>
    <n v="50760"/>
  </r>
  <r>
    <x v="0"/>
    <x v="6"/>
    <s v="NE-21151"/>
    <d v="2023-01-06T00:00:00"/>
    <n v="1024"/>
    <s v="NE-1024"/>
    <n v="0.17599999999999999"/>
    <n v="4224"/>
    <s v="814m"/>
    <n v="4224"/>
    <s v="Stock#614   1.5 M Matte Polypropylene   1 Master R"/>
    <n v="614"/>
    <m/>
    <d v="2023-01-10T00:00:00"/>
    <m/>
    <n v="4477.46"/>
    <n v="0"/>
    <n v="4477.4599609375"/>
    <x v="3"/>
    <s v="Sub\self-wound"/>
    <n v="1"/>
    <n v="10000"/>
    <n v="10.5"/>
    <n v="16"/>
    <n v="8"/>
    <n v="4"/>
    <n v="0"/>
    <n v="0"/>
    <n v="0"/>
    <n v="0"/>
    <n v="0"/>
    <n v="0"/>
    <n v="0"/>
    <n v="24000"/>
  </r>
  <r>
    <x v="0"/>
    <x v="6"/>
    <s v="NE-21153"/>
    <d v="2023-01-06T00:00:00"/>
    <n v="15"/>
    <s v="NE-15"/>
    <n v="7.0000000000000007E-2"/>
    <n v="2452.8000000000002"/>
    <n v="410"/>
    <n v="2452.8000000000002"/>
    <s v="Stock#605   1.1 MIL POLYPRO LAMINATE   1 Master Ro"/>
    <n v="605"/>
    <s v="Perm"/>
    <d v="2023-01-16T00:00:00"/>
    <m/>
    <n v="1874.4"/>
    <n v="0"/>
    <n v="1874.40002441406"/>
    <x v="2"/>
    <s v="Sub\self-wound"/>
    <n v="1"/>
    <n v="10000"/>
    <n v="11"/>
    <n v="20"/>
    <n v="6"/>
    <n v="12"/>
    <n v="0"/>
    <n v="0"/>
    <n v="0"/>
    <n v="0"/>
    <n v="0"/>
    <n v="0"/>
    <n v="0"/>
    <n v="35040"/>
  </r>
  <r>
    <x v="0"/>
    <x v="6"/>
    <s v="NE-21163"/>
    <d v="2023-01-10T00:00:00"/>
    <n v="15"/>
    <s v="NE-15"/>
    <n v="6.8000000000000005E-2"/>
    <n v="3835.2"/>
    <n v="404"/>
    <n v="3835.2"/>
    <s v="Stock#604   CLASSIC EXACT 1 MIL POLY   1 Master Ro"/>
    <n v="604"/>
    <m/>
    <d v="2023-01-18T00:00:00"/>
    <m/>
    <n v="3891.6"/>
    <n v="0"/>
    <n v="3891.60009765625"/>
    <x v="2"/>
    <s v="Sub\self-wound"/>
    <n v="1"/>
    <n v="10000"/>
    <n v="11.75"/>
    <n v="40"/>
    <n v="0"/>
    <n v="0"/>
    <n v="0"/>
    <n v="0"/>
    <n v="0"/>
    <n v="0"/>
    <n v="0"/>
    <n v="0"/>
    <n v="0"/>
    <n v="56400"/>
  </r>
  <r>
    <x v="0"/>
    <x v="6"/>
    <s v="NE-21165"/>
    <d v="2023-01-11T00:00:00"/>
    <n v="770"/>
    <s v="NE-770"/>
    <n v="0.40699999999999997"/>
    <n v="3125.76"/>
    <s v="Tt50f"/>
    <n v="3125.76"/>
    <s v="Stock#1215   Thermal Transfer Matte-Coated   1 Mas"/>
    <n v="1215"/>
    <s v="Rp51"/>
    <d v="2023-01-24T00:00:00"/>
    <m/>
    <n v="3118.08"/>
    <n v="0"/>
    <n v="3118.080078125"/>
    <x v="0"/>
    <s v="Sub\PS"/>
    <n v="1"/>
    <n v="10000"/>
    <n v="8"/>
    <n v="8"/>
    <n v="0"/>
    <n v="0"/>
    <n v="0"/>
    <n v="0"/>
    <n v="0"/>
    <n v="0"/>
    <n v="0"/>
    <n v="0"/>
    <n v="0"/>
    <n v="7680"/>
  </r>
  <r>
    <x v="0"/>
    <x v="6"/>
    <s v="NE-21183"/>
    <d v="2023-01-13T00:00:00"/>
    <n v="235"/>
    <s v="NE-235"/>
    <n v="0.42"/>
    <n v="20034"/>
    <n v="79991"/>
    <n v="19884.810000000001"/>
    <s v="Stock#1170   2M Cl BOPP Recycle   1 Master Rolls"/>
    <n v="1170"/>
    <s v="Sr3010"/>
    <d v="2023-02-01T00:00:00"/>
    <m/>
    <n v="19884.810000000001"/>
    <n v="0"/>
    <n v="19884.810546875"/>
    <x v="2"/>
    <s v="Sub\PS"/>
    <n v="1"/>
    <n v="20000"/>
    <n v="13.25"/>
    <n v="15"/>
    <n v="0"/>
    <n v="0"/>
    <n v="0"/>
    <n v="0"/>
    <n v="0"/>
    <n v="0"/>
    <n v="0"/>
    <n v="0"/>
    <n v="0"/>
    <n v="47700"/>
  </r>
  <r>
    <x v="0"/>
    <x v="6"/>
    <s v="NE-21198"/>
    <d v="2023-01-16T00:00:00"/>
    <n v="235"/>
    <s v="NE-235"/>
    <n v="0.44400000000000001"/>
    <n v="8951.0400000000009"/>
    <n v="78998"/>
    <n v="8895.08"/>
    <s v="Stock#1033   2 Ml Clear Bopp TC   1 Master Rolls"/>
    <n v="1033"/>
    <s v="S7000"/>
    <d v="2023-01-26T00:00:00"/>
    <m/>
    <n v="8895.1"/>
    <n v="0"/>
    <n v="8895.099609375"/>
    <x v="2"/>
    <s v="Sub\PS"/>
    <n v="1"/>
    <n v="10000"/>
    <n v="10.5"/>
    <n v="16"/>
    <n v="0"/>
    <n v="0"/>
    <n v="0"/>
    <n v="0"/>
    <n v="0"/>
    <n v="0"/>
    <n v="0"/>
    <n v="0"/>
    <n v="0"/>
    <n v="20160"/>
  </r>
  <r>
    <x v="0"/>
    <x v="6"/>
    <s v="NE-21199"/>
    <d v="2023-01-16T00:00:00"/>
    <n v="15"/>
    <s v="NE-15"/>
    <n v="7.0000000000000007E-2"/>
    <n v="2116.8000000000002"/>
    <n v="410"/>
    <n v="2116.8000000000002"/>
    <s v="Stock#605   1.1 MIL POLYPRO LAMINATE   1 Master Ro"/>
    <n v="605"/>
    <s v="Perm"/>
    <d v="2023-01-27T00:00:00"/>
    <m/>
    <n v="2147.04"/>
    <n v="0"/>
    <n v="2147.0400390625"/>
    <x v="2"/>
    <s v="Sub\self-wound"/>
    <n v="1"/>
    <n v="10000"/>
    <n v="10.5"/>
    <n v="24"/>
    <n v="0"/>
    <n v="0"/>
    <n v="0"/>
    <n v="0"/>
    <n v="0"/>
    <n v="0"/>
    <n v="0"/>
    <n v="0"/>
    <n v="0"/>
    <n v="30240"/>
  </r>
  <r>
    <x v="0"/>
    <x v="6"/>
    <s v="NE-21203"/>
    <d v="2023-01-17T00:00:00"/>
    <n v="235"/>
    <s v="NE-235"/>
    <n v="0.41399999999999998"/>
    <n v="7899.12"/>
    <n v="54312"/>
    <n v="7995.84"/>
    <s v="Stock#300SF   THERMAL TRANSFER 1C   1 Master Rolls"/>
    <s v="300SF"/>
    <s v="At2550"/>
    <d v="2023-02-02T00:00:00"/>
    <m/>
    <n v="7995.88"/>
    <n v="0"/>
    <n v="7995.8798828125"/>
    <x v="2"/>
    <s v="Sub\PS"/>
    <n v="1"/>
    <n v="10000"/>
    <n v="13.25"/>
    <n v="12"/>
    <n v="0"/>
    <n v="0"/>
    <n v="0"/>
    <n v="0"/>
    <n v="0"/>
    <n v="0"/>
    <n v="0"/>
    <n v="0"/>
    <n v="0"/>
    <n v="19080"/>
  </r>
  <r>
    <x v="0"/>
    <x v="6"/>
    <s v="NE-21220"/>
    <d v="2023-01-19T00:00:00"/>
    <n v="235"/>
    <s v="NE-235"/>
    <n v="0.57599999999999996"/>
    <n v="8968.32"/>
    <n v="78889"/>
    <n v="8540.64"/>
    <s v="Stock#1092   2M Metalized BOPP   1 Master Rolls"/>
    <n v="1092"/>
    <s v="S7000"/>
    <d v="2023-02-03T00:00:00"/>
    <m/>
    <n v="8540.66"/>
    <n v="0"/>
    <n v="8540.66015625"/>
    <x v="2"/>
    <s v="Sub\PS"/>
    <n v="1"/>
    <n v="10000"/>
    <n v="11.25"/>
    <n v="8"/>
    <n v="13.25"/>
    <n v="3"/>
    <n v="0"/>
    <n v="0"/>
    <n v="0"/>
    <n v="0"/>
    <n v="0"/>
    <n v="0"/>
    <n v="0"/>
    <n v="15570"/>
  </r>
  <r>
    <x v="0"/>
    <x v="6"/>
    <s v="NE-21221"/>
    <d v="2023-01-19T00:00:00"/>
    <n v="1024"/>
    <s v="NE-1024"/>
    <n v="0.17599999999999999"/>
    <n v="4635.84"/>
    <s v="814m"/>
    <n v="4635.84"/>
    <s v="Stock#614   1.5 M Matte Polypropylene   1 Master R"/>
    <n v="614"/>
    <m/>
    <d v="2023-01-25T00:00:00"/>
    <m/>
    <n v="4635.8599999999997"/>
    <n v="0"/>
    <n v="4635.85986328125"/>
    <x v="3"/>
    <s v="Sub\self-wound"/>
    <n v="1"/>
    <n v="10000"/>
    <n v="7.5"/>
    <n v="10"/>
    <n v="8"/>
    <n v="4"/>
    <n v="11.25"/>
    <n v="10"/>
    <n v="0"/>
    <n v="0"/>
    <n v="0"/>
    <n v="0"/>
    <n v="0"/>
    <n v="26340"/>
  </r>
  <r>
    <x v="0"/>
    <x v="6"/>
    <s v="NE-21250"/>
    <d v="2023-01-24T00:00:00"/>
    <n v="1377"/>
    <s v="NE-1377"/>
    <n v="0.23669999999999999"/>
    <n v="1379.16"/>
    <m/>
    <n v="1379.16"/>
    <s v="Stock#1191   PolyFlex TDO DTO 45 Micron OPS   1 Ma"/>
    <n v="1191"/>
    <s v="None"/>
    <d v="2023-02-13T00:00:00"/>
    <m/>
    <n v="1739.42"/>
    <n v="0"/>
    <n v="1739.42004394531"/>
    <x v="31"/>
    <s v="Sub\pack"/>
    <n v="1"/>
    <n v="24900"/>
    <n v="9.75"/>
    <n v="2"/>
    <n v="0"/>
    <n v="0"/>
    <n v="0"/>
    <n v="0"/>
    <n v="0"/>
    <n v="0"/>
    <n v="0"/>
    <n v="0"/>
    <n v="0"/>
    <n v="5826.6"/>
  </r>
  <r>
    <x v="0"/>
    <x v="6"/>
    <s v="NE-21252"/>
    <d v="2023-01-25T00:00:00"/>
    <n v="235"/>
    <s v="NE-235"/>
    <n v="0.38600000000000001"/>
    <n v="27143.52"/>
    <n v="54294"/>
    <n v="27364.81"/>
    <s v="Stock#100a   SF 60# SEMI-GLOSS ELITE   1 Master Ro"/>
    <s v="100a"/>
    <s v="At-2550"/>
    <d v="2023-02-07T00:00:00"/>
    <m/>
    <n v="27364.799999999999"/>
    <n v="0"/>
    <n v="27364.80078125"/>
    <x v="2"/>
    <s v="Sub\PS"/>
    <n v="1"/>
    <n v="10000"/>
    <n v="9.5"/>
    <n v="30"/>
    <n v="10.75"/>
    <n v="28"/>
    <n v="0"/>
    <n v="0"/>
    <n v="0"/>
    <n v="0"/>
    <n v="0"/>
    <n v="0"/>
    <n v="0"/>
    <n v="70320"/>
  </r>
  <r>
    <x v="0"/>
    <x v="6"/>
    <s v="NE-21263"/>
    <d v="2023-01-25T00:00:00"/>
    <n v="235"/>
    <s v="NE-235"/>
    <n v="0.53900000000000003"/>
    <n v="1617"/>
    <n v="77008"/>
    <n v="1601.64"/>
    <s v="Stock#235   2M CL BOPP TC   1 Master Rolls"/>
    <n v="235"/>
    <s v="S692n"/>
    <d v="2023-02-02T00:00:00"/>
    <m/>
    <n v="1601.64"/>
    <n v="0"/>
    <n v="1601.64001464843"/>
    <x v="2"/>
    <s v="Sub\PS"/>
    <n v="1"/>
    <n v="5000"/>
    <n v="6.25"/>
    <n v="8"/>
    <n v="0"/>
    <n v="0"/>
    <n v="0"/>
    <n v="0"/>
    <n v="0"/>
    <n v="0"/>
    <n v="0"/>
    <n v="0"/>
    <n v="0"/>
    <n v="3000"/>
  </r>
  <r>
    <x v="0"/>
    <x v="6"/>
    <s v="NE-21279"/>
    <d v="2023-01-27T00:00:00"/>
    <n v="235"/>
    <s v="NE-235"/>
    <n v="0.64500000000000002"/>
    <n v="696.6"/>
    <n v="79333"/>
    <n v="670.48"/>
    <s v="Stock#1009   SILVER COSMETIC WEB 350 HB (Flex Pack"/>
    <n v="1009"/>
    <m/>
    <d v="2023-02-14T00:00:00"/>
    <m/>
    <n v="744.28"/>
    <n v="0"/>
    <n v="744.280029296875"/>
    <x v="2"/>
    <s v="Sub\PS"/>
    <n v="1"/>
    <n v="10000"/>
    <n v="9"/>
    <n v="1"/>
    <n v="0"/>
    <n v="0"/>
    <n v="0"/>
    <n v="0"/>
    <n v="0"/>
    <n v="0"/>
    <n v="0"/>
    <n v="0"/>
    <n v="0"/>
    <n v="1080"/>
  </r>
  <r>
    <x v="1"/>
    <x v="6"/>
    <s v="NE-21299"/>
    <d v="2023-02-02T00:00:00"/>
    <n v="15"/>
    <s v="NE-15"/>
    <n v="6.8000000000000005E-2"/>
    <n v="3835.2"/>
    <n v="404"/>
    <n v="3835.2"/>
    <s v="Stock#604   CLASSIC EXACT 1 MIL POLY   1 Master Ro"/>
    <n v="604"/>
    <m/>
    <d v="2023-02-08T00:00:00"/>
    <m/>
    <n v="3835.2"/>
    <n v="0"/>
    <n v="3835.19995117187"/>
    <x v="2"/>
    <s v="Sub\self-wound"/>
    <n v="1"/>
    <n v="10000"/>
    <n v="11.75"/>
    <n v="40"/>
    <n v="0"/>
    <n v="0"/>
    <n v="0"/>
    <n v="0"/>
    <n v="0"/>
    <n v="0"/>
    <n v="0"/>
    <n v="0"/>
    <n v="0"/>
    <n v="56400"/>
  </r>
  <r>
    <x v="1"/>
    <x v="6"/>
    <s v="NE-21317"/>
    <d v="2023-02-06T00:00:00"/>
    <n v="235"/>
    <s v="NE-235"/>
    <n v="0.42799999999999999"/>
    <n v="3929.04"/>
    <n v="54414"/>
    <n v="3941.82"/>
    <s v="Stock#1071   60# SG   1 Master Rolls"/>
    <n v="1071"/>
    <s v="C4510"/>
    <d v="2023-02-21T00:00:00"/>
    <m/>
    <n v="3941.81"/>
    <n v="0"/>
    <n v="3941.81005859375"/>
    <x v="2"/>
    <s v="Sub\PS"/>
    <n v="1"/>
    <n v="10000"/>
    <n v="12.75"/>
    <n v="6"/>
    <n v="0"/>
    <n v="0"/>
    <n v="0"/>
    <n v="0"/>
    <n v="0"/>
    <n v="0"/>
    <n v="0"/>
    <n v="0"/>
    <n v="0"/>
    <n v="9180"/>
  </r>
  <r>
    <x v="1"/>
    <x v="6"/>
    <s v="NE-21321"/>
    <d v="2023-02-06T00:00:00"/>
    <n v="235"/>
    <s v="NE-235"/>
    <n v="0.23100000000000001"/>
    <n v="187.11"/>
    <n v="54450"/>
    <n v="186.36"/>
    <s v="Stock#407   SF 60# C1S SG Elite   1 Master Rolls"/>
    <n v="407"/>
    <m/>
    <d v="2023-02-13T00:00:00"/>
    <m/>
    <n v="186.36"/>
    <n v="0"/>
    <n v="186.36000061035099"/>
    <x v="2"/>
    <s v="Sub\PS"/>
    <n v="1"/>
    <n v="10000"/>
    <n v="6.75"/>
    <n v="1"/>
    <n v="0"/>
    <n v="0"/>
    <n v="0"/>
    <n v="0"/>
    <n v="0"/>
    <n v="0"/>
    <n v="0"/>
    <n v="0"/>
    <n v="0"/>
    <n v="810"/>
  </r>
  <r>
    <x v="1"/>
    <x v="6"/>
    <s v="NE-21322"/>
    <d v="2023-02-06T00:00:00"/>
    <n v="235"/>
    <s v="NE-235"/>
    <n v="0.54900000000000004"/>
    <n v="378.81"/>
    <n v="18327"/>
    <n v="384.49"/>
    <s v="Stock#1083   TRANS-THERM 1C/R5195/40#CK   1 Master"/>
    <n v="1083"/>
    <s v="R5195"/>
    <d v="2023-02-14T00:00:00"/>
    <m/>
    <n v="384.49"/>
    <n v="0"/>
    <n v="384.489990234375"/>
    <x v="2"/>
    <s v="Sub\PS"/>
    <n v="1"/>
    <n v="10000"/>
    <n v="5.75"/>
    <n v="1"/>
    <n v="0"/>
    <n v="0"/>
    <n v="0"/>
    <n v="0"/>
    <n v="0"/>
    <n v="0"/>
    <n v="0"/>
    <n v="0"/>
    <n v="0"/>
    <n v="690"/>
  </r>
  <r>
    <x v="1"/>
    <x v="6"/>
    <s v="NE-21331"/>
    <d v="2023-02-07T00:00:00"/>
    <n v="1024"/>
    <s v="NE-1024"/>
    <n v="0.09"/>
    <n v="4536"/>
    <s v="800xc"/>
    <n v="4536"/>
    <s v="Stock#611   1.3M CLR Polypropylene Imprintable   1"/>
    <n v="611"/>
    <m/>
    <d v="2023-02-10T00:00:00"/>
    <m/>
    <n v="4536"/>
    <n v="0"/>
    <n v="4536"/>
    <x v="3"/>
    <s v="Sub\self-wound"/>
    <n v="1"/>
    <n v="10000"/>
    <n v="11.75"/>
    <n v="30"/>
    <n v="11.25"/>
    <n v="6"/>
    <n v="0"/>
    <n v="0"/>
    <n v="0"/>
    <n v="0"/>
    <n v="0"/>
    <n v="0"/>
    <n v="0"/>
    <n v="50400"/>
  </r>
  <r>
    <x v="1"/>
    <x v="6"/>
    <s v="NE-21338"/>
    <d v="2023-02-07T00:00:00"/>
    <n v="235"/>
    <s v="NE-235"/>
    <n v="0.38600000000000001"/>
    <n v="19107"/>
    <n v="54294"/>
    <n v="19198.66"/>
    <s v="Stock#100a   SF 60# SEMI-GLOSS ELITE   1 Master Ro"/>
    <s v="100a"/>
    <s v="At-2550"/>
    <d v="2023-02-16T00:00:00"/>
    <m/>
    <n v="19198.560000000001"/>
    <n v="0"/>
    <n v="19198.560546875"/>
    <x v="2"/>
    <s v="Sub\PS"/>
    <n v="1"/>
    <n v="10000"/>
    <n v="8.25"/>
    <n v="50"/>
    <n v="0"/>
    <n v="0"/>
    <n v="0"/>
    <n v="0"/>
    <n v="0"/>
    <n v="0"/>
    <n v="0"/>
    <n v="0"/>
    <n v="0"/>
    <n v="49500"/>
  </r>
  <r>
    <x v="1"/>
    <x v="6"/>
    <s v="NE-21345"/>
    <d v="2023-02-09T00:00:00"/>
    <n v="770"/>
    <s v="NE-770"/>
    <n v="0.39300000000000002"/>
    <n v="6543.45"/>
    <s v="Pl323s"/>
    <n v="6566.65"/>
    <s v="Stock#1161      1 Master Rolls"/>
    <n v="1161"/>
    <s v="Rp48at"/>
    <d v="2023-02-17T00:00:00"/>
    <m/>
    <n v="6683.61"/>
    <n v="0"/>
    <n v="6683.60986328125"/>
    <x v="0"/>
    <s v="Sub\PS"/>
    <n v="1"/>
    <n v="10000"/>
    <n v="9.25"/>
    <n v="15"/>
    <n v="0"/>
    <n v="0"/>
    <n v="0"/>
    <n v="0"/>
    <n v="0"/>
    <n v="0"/>
    <n v="0"/>
    <n v="0"/>
    <n v="0"/>
    <n v="16650"/>
  </r>
  <r>
    <x v="1"/>
    <x v="6"/>
    <s v="NE-21363"/>
    <d v="2023-02-13T00:00:00"/>
    <n v="1024"/>
    <s v="NE-1024"/>
    <n v="0.17599999999999999"/>
    <n v="5417.28"/>
    <s v="814m"/>
    <n v="5417.28"/>
    <s v="Stock#614   1.5 M Matte Polypropylene   1 Master R"/>
    <n v="614"/>
    <m/>
    <d v="2023-02-16T00:00:00"/>
    <m/>
    <n v="5417.31"/>
    <n v="0"/>
    <n v="5417.31005859375"/>
    <x v="3"/>
    <s v="Sub\self-wound"/>
    <n v="1"/>
    <n v="10000"/>
    <n v="7.5"/>
    <n v="12"/>
    <n v="8"/>
    <n v="12"/>
    <n v="11.75"/>
    <n v="6"/>
    <n v="0"/>
    <n v="0"/>
    <n v="0"/>
    <n v="0"/>
    <n v="0"/>
    <n v="30780"/>
  </r>
  <r>
    <x v="1"/>
    <x v="6"/>
    <s v="NE-21386"/>
    <d v="2023-02-16T00:00:00"/>
    <n v="235"/>
    <s v="NE-235"/>
    <n v="0.6"/>
    <n v="864"/>
    <n v="54319"/>
    <n v="864"/>
    <s v="Stock#303   3.05 Direct Thermal   1 Master Rolls"/>
    <n v="303"/>
    <s v="At2550"/>
    <d v="2023-02-24T00:00:00"/>
    <m/>
    <n v="864"/>
    <n v="0"/>
    <n v="864"/>
    <x v="2"/>
    <s v="Sub\PS"/>
    <n v="1"/>
    <n v="5000"/>
    <n v="6"/>
    <n v="4"/>
    <n v="0"/>
    <n v="0"/>
    <n v="0"/>
    <n v="0"/>
    <n v="0"/>
    <n v="0"/>
    <n v="0"/>
    <n v="0"/>
    <n v="0"/>
    <n v="1440"/>
  </r>
  <r>
    <x v="1"/>
    <x v="6"/>
    <s v="NE-21405"/>
    <d v="2023-02-21T00:00:00"/>
    <n v="235"/>
    <s v="NE-235"/>
    <n v="0.44400000000000001"/>
    <n v="11721.6"/>
    <n v="78998"/>
    <n v="11548.62"/>
    <s v="Stock#1033   2 Ml Clear Bopp TC   1 Master Rolls"/>
    <n v="1033"/>
    <s v="S7000"/>
    <d v="2023-02-28T00:00:00"/>
    <m/>
    <n v="11548.59"/>
    <n v="0"/>
    <n v="11548.58984375"/>
    <x v="2"/>
    <s v="Sub\PS"/>
    <n v="1"/>
    <n v="10000"/>
    <n v="11"/>
    <n v="20"/>
    <n v="0"/>
    <n v="0"/>
    <n v="0"/>
    <n v="0"/>
    <n v="0"/>
    <n v="0"/>
    <n v="0"/>
    <n v="0"/>
    <n v="0"/>
    <n v="26400"/>
  </r>
  <r>
    <x v="1"/>
    <x v="6"/>
    <s v="NE-21406"/>
    <d v="2023-02-21T00:00:00"/>
    <n v="235"/>
    <s v="NE-235"/>
    <n v="0.38600000000000001"/>
    <n v="5315.22"/>
    <n v="54294"/>
    <n v="5586.9"/>
    <s v="Stock#100a   SF 60# SEMI-GLOSS ELITE   1 Master Ro"/>
    <s v="100a"/>
    <s v="At-2550"/>
    <d v="2023-02-28T00:00:00"/>
    <m/>
    <n v="5586.89"/>
    <n v="0"/>
    <n v="5586.89013671875"/>
    <x v="2"/>
    <s v="Sub\PS"/>
    <n v="1"/>
    <n v="10000"/>
    <n v="12.75"/>
    <n v="9"/>
    <n v="0"/>
    <n v="0"/>
    <n v="0"/>
    <n v="0"/>
    <n v="0"/>
    <n v="0"/>
    <n v="0"/>
    <n v="0"/>
    <n v="0"/>
    <n v="13770"/>
  </r>
  <r>
    <x v="1"/>
    <x v="6"/>
    <s v="NE-21407"/>
    <d v="2023-02-21T00:00:00"/>
    <n v="15"/>
    <s v="NE-15"/>
    <n v="7.0000000000000007E-2"/>
    <n v="2293.1999999999998"/>
    <n v="410"/>
    <n v="2293.1999999999998"/>
    <s v="Stock#605   1.1 MIL POLYPRO LAMINATE   1 Master Ro"/>
    <n v="605"/>
    <s v="Perm"/>
    <d v="2023-02-27T00:00:00"/>
    <m/>
    <n v="2293.1999999999998"/>
    <n v="0"/>
    <n v="2293.19995117187"/>
    <x v="2"/>
    <s v="Sub\self-wound"/>
    <n v="1"/>
    <n v="10000"/>
    <n v="11"/>
    <n v="12"/>
    <n v="11.75"/>
    <n v="12"/>
    <n v="0"/>
    <n v="0"/>
    <n v="0"/>
    <n v="0"/>
    <n v="0"/>
    <n v="0"/>
    <n v="0"/>
    <n v="32760"/>
  </r>
  <r>
    <x v="1"/>
    <x v="6"/>
    <s v="NE-21412"/>
    <d v="2023-02-21T00:00:00"/>
    <n v="1024"/>
    <s v="NE-1024"/>
    <n v="0.09"/>
    <n v="3634.2"/>
    <s v="800xc"/>
    <n v="3634.2"/>
    <s v="Stock#611   1.3M CLR Polypropylene Imprintable   1"/>
    <n v="611"/>
    <m/>
    <d v="2023-02-24T00:00:00"/>
    <m/>
    <n v="3634.2"/>
    <n v="0"/>
    <n v="3634.19995117187"/>
    <x v="3"/>
    <s v="Sub\self-wound"/>
    <n v="1"/>
    <n v="10000"/>
    <n v="7.75"/>
    <n v="8"/>
    <n v="10.25"/>
    <n v="12"/>
    <n v="12.5"/>
    <n v="6"/>
    <n v="12.75"/>
    <n v="6"/>
    <n v="0"/>
    <n v="0"/>
    <n v="0"/>
    <n v="40380"/>
  </r>
  <r>
    <x v="1"/>
    <x v="6"/>
    <s v="NE-21420"/>
    <d v="2023-02-22T00:00:00"/>
    <n v="235"/>
    <s v="NE-235"/>
    <n v="0.749"/>
    <n v="18874.8"/>
    <n v="78097"/>
    <n v="19038.14"/>
    <s v="Stock#1185   3.0 clear mdo   1 Master Rolls"/>
    <n v="1185"/>
    <s v="S692n"/>
    <d v="2023-03-07T00:00:00"/>
    <m/>
    <n v="19038.16"/>
    <n v="0"/>
    <n v="19038.16015625"/>
    <x v="2"/>
    <s v="Sub\PS"/>
    <n v="1"/>
    <n v="10000"/>
    <n v="10.5"/>
    <n v="20"/>
    <n v="0"/>
    <n v="0"/>
    <n v="0"/>
    <n v="0"/>
    <n v="0"/>
    <n v="0"/>
    <n v="0"/>
    <n v="0"/>
    <n v="0"/>
    <n v="25200"/>
  </r>
  <r>
    <x v="1"/>
    <x v="6"/>
    <s v="NE-21421"/>
    <d v="2023-02-22T00:00:00"/>
    <n v="235"/>
    <s v="NE-235"/>
    <n v="0.25733333333333303"/>
    <n v="8028.8"/>
    <n v="54294"/>
    <n v="8128.06"/>
    <s v="Stock#100a   SF 60# SEMI-GLOSS ELITE   2 Master Ro"/>
    <s v="100a"/>
    <s v="At-2550"/>
    <d v="2023-03-03T00:00:00"/>
    <m/>
    <n v="8128.1"/>
    <n v="0"/>
    <n v="8128.1002604166597"/>
    <x v="2"/>
    <s v="Sub\PS"/>
    <n v="1"/>
    <n v="10000"/>
    <n v="11.25"/>
    <n v="20"/>
    <n v="0"/>
    <n v="0"/>
    <n v="0"/>
    <n v="0"/>
    <n v="0"/>
    <n v="0"/>
    <n v="0"/>
    <n v="0"/>
    <n v="0"/>
    <n v="27000"/>
  </r>
  <r>
    <x v="1"/>
    <x v="6"/>
    <s v="NE-21421"/>
    <d v="2023-02-22T00:00:00"/>
    <n v="235"/>
    <s v="NE-235"/>
    <n v="0.12866666666666601"/>
    <n v="4014.4"/>
    <n v="54294"/>
    <n v="4064.03"/>
    <s v="Stock#100a   SF 60# SEMI-GLOSS ELITE   2 Master Ro"/>
    <s v="100a"/>
    <s v="At-2550"/>
    <d v="2023-03-03T00:00:00"/>
    <m/>
    <n v="4064.05"/>
    <n v="0"/>
    <n v="4064.0501302083298"/>
    <x v="2"/>
    <s v="Sub\PS"/>
    <n v="2"/>
    <n v="5000"/>
    <n v="7"/>
    <n v="10"/>
    <n v="0"/>
    <n v="0"/>
    <n v="0"/>
    <n v="0"/>
    <n v="0"/>
    <n v="0"/>
    <n v="0"/>
    <n v="0"/>
    <n v="0"/>
    <n v="4200"/>
  </r>
  <r>
    <x v="1"/>
    <x v="6"/>
    <s v="NE-21426"/>
    <d v="2023-02-22T00:00:00"/>
    <n v="235"/>
    <s v="NE-235"/>
    <n v="0.41399999999999998"/>
    <n v="397.44"/>
    <n v="54314"/>
    <n v="377.57"/>
    <s v="Stock#1017   THERMAL TRANSFER/SC/AT20N/40#SCK   1 "/>
    <n v="1017"/>
    <s v="At2550"/>
    <d v="2023-03-07T00:00:00"/>
    <m/>
    <n v="377.57"/>
    <n v="0"/>
    <n v="377.57000732421801"/>
    <x v="2"/>
    <s v="Sub\PS"/>
    <n v="1"/>
    <n v="10000"/>
    <n v="8"/>
    <n v="1"/>
    <n v="0"/>
    <n v="0"/>
    <n v="0"/>
    <n v="0"/>
    <n v="0"/>
    <n v="0"/>
    <n v="0"/>
    <n v="0"/>
    <n v="0"/>
    <n v="960"/>
  </r>
  <r>
    <x v="1"/>
    <x v="6"/>
    <s v="NE-21447"/>
    <d v="2023-02-27T00:00:00"/>
    <n v="235"/>
    <s v="NE-235"/>
    <n v="0.77200000000000002"/>
    <n v="2223.36"/>
    <n v="79684"/>
    <n v="2223.36"/>
    <s v="Stock#1115   High P Primax   1 Master Rolls"/>
    <n v="1115"/>
    <s v="S7000"/>
    <d v="2023-03-07T00:00:00"/>
    <m/>
    <n v="2223.36"/>
    <n v="0"/>
    <n v="2223.36010742187"/>
    <x v="2"/>
    <s v="Sub\PS"/>
    <n v="1"/>
    <n v="10000"/>
    <n v="12"/>
    <n v="2"/>
    <n v="0"/>
    <n v="0"/>
    <n v="0"/>
    <n v="0"/>
    <n v="0"/>
    <n v="0"/>
    <n v="0"/>
    <n v="0"/>
    <n v="0"/>
    <n v="2880"/>
  </r>
  <r>
    <x v="1"/>
    <x v="6"/>
    <s v="NE-21452"/>
    <d v="2023-02-28T00:00:00"/>
    <n v="1024"/>
    <s v="NE-1024"/>
    <n v="0.09"/>
    <n v="6642"/>
    <s v="800xc"/>
    <n v="6642"/>
    <s v="Stock#611   1.3M CLR Polypropylene Imprintable   1"/>
    <n v="611"/>
    <m/>
    <d v="2023-03-06T00:00:00"/>
    <m/>
    <n v="6642"/>
    <n v="0"/>
    <n v="6642"/>
    <x v="3"/>
    <s v="Sub\self-wound"/>
    <n v="1"/>
    <n v="10000"/>
    <n v="9.75"/>
    <n v="30"/>
    <n v="10.75"/>
    <n v="30"/>
    <n v="0"/>
    <n v="0"/>
    <n v="0"/>
    <n v="0"/>
    <n v="0"/>
    <n v="0"/>
    <n v="0"/>
    <n v="73800"/>
  </r>
  <r>
    <x v="1"/>
    <x v="6"/>
    <s v="NE-21453"/>
    <d v="2023-02-28T00:00:00"/>
    <n v="770"/>
    <s v="NE-770"/>
    <n v="0.39300000000000002"/>
    <n v="21222"/>
    <s v="Pl323s"/>
    <n v="21277.75"/>
    <s v="Stock#1161      1 Master Rolls"/>
    <n v="1161"/>
    <s v="Rp48at"/>
    <d v="2023-03-10T00:00:00"/>
    <m/>
    <n v="21656.7"/>
    <n v="0"/>
    <n v="21656.701171875"/>
    <x v="0"/>
    <s v="Sub\PS"/>
    <n v="1"/>
    <n v="10000"/>
    <n v="11.25"/>
    <n v="40"/>
    <n v="0"/>
    <n v="0"/>
    <n v="0"/>
    <n v="0"/>
    <n v="0"/>
    <n v="0"/>
    <n v="0"/>
    <n v="0"/>
    <n v="0"/>
    <n v="54000"/>
  </r>
  <r>
    <x v="1"/>
    <x v="6"/>
    <s v="NE-21455"/>
    <d v="2023-02-28T00:00:00"/>
    <n v="235"/>
    <s v="NE-235"/>
    <n v="0.35799999999999998"/>
    <n v="19332"/>
    <n v="54291"/>
    <n v="19484.02"/>
    <s v="Stock#102A   SF 54#SG FSC   1 Master Rolls"/>
    <s v="102A"/>
    <s v="At2550"/>
    <d v="2023-03-09T00:00:00"/>
    <m/>
    <n v="19484"/>
    <n v="0"/>
    <n v="19484"/>
    <x v="2"/>
    <s v="Sub\PS"/>
    <n v="1"/>
    <n v="10000"/>
    <n v="11.25"/>
    <n v="40"/>
    <n v="0"/>
    <n v="0"/>
    <n v="0"/>
    <n v="0"/>
    <n v="0"/>
    <n v="0"/>
    <n v="0"/>
    <n v="0"/>
    <n v="0"/>
    <n v="54000"/>
  </r>
  <r>
    <x v="3"/>
    <x v="6"/>
    <s v="NE-21472"/>
    <d v="2023-03-02T00:00:00"/>
    <n v="235"/>
    <s v="NE-235"/>
    <n v="0.35799999999999998"/>
    <n v="17721"/>
    <n v="54291"/>
    <n v="17852.259999999998"/>
    <s v="Stock#102A   SF 54#SG FSC   1 Master Rolls"/>
    <s v="102A"/>
    <s v="At2550"/>
    <d v="2023-03-08T00:00:00"/>
    <m/>
    <n v="17852.310000000001"/>
    <n v="0"/>
    <n v="17852.310546875"/>
    <x v="2"/>
    <s v="Sub\PS"/>
    <n v="1"/>
    <n v="10000"/>
    <n v="8.25"/>
    <n v="50"/>
    <n v="0"/>
    <n v="0"/>
    <n v="0"/>
    <n v="0"/>
    <n v="0"/>
    <n v="0"/>
    <n v="0"/>
    <n v="0"/>
    <n v="0"/>
    <n v="49500"/>
  </r>
  <r>
    <x v="3"/>
    <x v="6"/>
    <s v="NE-21483"/>
    <d v="2023-03-03T00:00:00"/>
    <n v="15"/>
    <s v="NE-15"/>
    <n v="3.4000000000000002E-2"/>
    <n v="3835.2"/>
    <n v="404"/>
    <n v="3835.2"/>
    <s v="Stock#604   CLASSIC EXACT 1 MIL POLY   2 Master Ro"/>
    <n v="604"/>
    <m/>
    <d v="2023-03-10T00:00:00"/>
    <m/>
    <n v="3835.2"/>
    <n v="0"/>
    <n v="3835.2001953125"/>
    <x v="2"/>
    <s v="Sub\self-wound"/>
    <n v="1"/>
    <n v="10000"/>
    <n v="11.75"/>
    <n v="48"/>
    <n v="0"/>
    <n v="0"/>
    <n v="0"/>
    <n v="0"/>
    <n v="0"/>
    <n v="0"/>
    <n v="0"/>
    <n v="0"/>
    <n v="0"/>
    <n v="67680"/>
  </r>
  <r>
    <x v="3"/>
    <x v="6"/>
    <s v="NE-21483"/>
    <d v="2023-03-03T00:00:00"/>
    <n v="15"/>
    <s v="NE-15"/>
    <n v="3.4000000000000002E-2"/>
    <n v="3835.2"/>
    <n v="404"/>
    <n v="3835.2"/>
    <s v="Stock#604   CLASSIC EXACT 1 MIL POLY   2 Master Ro"/>
    <n v="604"/>
    <m/>
    <d v="2023-03-10T00:00:00"/>
    <m/>
    <n v="3835.2"/>
    <n v="0"/>
    <n v="3835.2001953125"/>
    <x v="2"/>
    <s v="Sub\self-wound"/>
    <n v="2"/>
    <n v="10000"/>
    <n v="11.75"/>
    <n v="32"/>
    <n v="0"/>
    <n v="0"/>
    <n v="0"/>
    <n v="0"/>
    <n v="0"/>
    <n v="0"/>
    <n v="0"/>
    <n v="0"/>
    <n v="0"/>
    <n v="45120"/>
  </r>
  <r>
    <x v="3"/>
    <x v="6"/>
    <s v="NE-21496"/>
    <d v="2023-03-07T00:00:00"/>
    <n v="15"/>
    <s v="NE-15"/>
    <n v="3.5000000000000003E-2"/>
    <n v="516.6"/>
    <n v="410"/>
    <n v="258.3"/>
    <s v="Stock#605   1.1 MIL POLYPRO LAMINATE   2 Master Ro"/>
    <n v="605"/>
    <s v="Perm"/>
    <d v="2023-03-20T00:00:00"/>
    <m/>
    <n v="258.3"/>
    <n v="0"/>
    <n v="258.29998779296801"/>
    <x v="2"/>
    <s v="Sub\self-wound"/>
    <n v="2"/>
    <n v="10000"/>
    <n v="10.25"/>
    <n v="6"/>
    <n v="0"/>
    <n v="0"/>
    <n v="0"/>
    <n v="0"/>
    <n v="0"/>
    <n v="0"/>
    <n v="0"/>
    <n v="0"/>
    <n v="0"/>
    <n v="7380"/>
  </r>
  <r>
    <x v="3"/>
    <x v="6"/>
    <s v="NE-21496"/>
    <d v="2023-03-07T00:00:00"/>
    <n v="15"/>
    <s v="NE-15"/>
    <n v="3.5000000000000003E-2"/>
    <n v="516.6"/>
    <n v="410"/>
    <n v="258.3"/>
    <s v="Stock#605   1.1 MIL POLYPRO LAMINATE   2 Master Ro"/>
    <n v="605"/>
    <s v="Perm"/>
    <d v="2023-03-20T00:00:00"/>
    <m/>
    <n v="258.3"/>
    <n v="0"/>
    <n v="258.29998779296801"/>
    <x v="2"/>
    <s v="Sub\self-wound"/>
    <n v="1"/>
    <n v="10000"/>
    <n v="10.25"/>
    <n v="6"/>
    <n v="0"/>
    <n v="0"/>
    <n v="0"/>
    <n v="0"/>
    <n v="0"/>
    <n v="0"/>
    <n v="0"/>
    <n v="0"/>
    <n v="0"/>
    <n v="7380"/>
  </r>
  <r>
    <x v="3"/>
    <x v="6"/>
    <s v="NE-21505"/>
    <d v="2023-03-08T00:00:00"/>
    <n v="235"/>
    <s v="NE-235"/>
    <n v="0.36"/>
    <n v="2376"/>
    <n v="54369"/>
    <n v="2483.0700000000002"/>
    <s v="Stock#101   SF 54#SG   1 Master Rolls"/>
    <n v="101"/>
    <s v="C4500"/>
    <d v="2023-03-16T00:00:00"/>
    <m/>
    <n v="2483.0700000000002"/>
    <n v="0"/>
    <n v="2483.07006835937"/>
    <x v="2"/>
    <s v="Sub\PS"/>
    <n v="1"/>
    <n v="5000"/>
    <n v="5"/>
    <n v="10"/>
    <n v="6"/>
    <n v="10"/>
    <n v="0"/>
    <n v="0"/>
    <n v="0"/>
    <n v="0"/>
    <n v="0"/>
    <n v="0"/>
    <n v="0"/>
    <n v="6600"/>
  </r>
  <r>
    <x v="3"/>
    <x v="6"/>
    <s v="NE-21511"/>
    <d v="2023-03-08T00:00:00"/>
    <n v="235"/>
    <s v="NE-235"/>
    <n v="0.47799999999999998"/>
    <n v="193.59"/>
    <n v="18328"/>
    <n v="191.65"/>
    <s v="Stock#127   60# SG ELITE   1 Master Rolls"/>
    <n v="127"/>
    <s v="R5195"/>
    <d v="2023-03-17T00:00:00"/>
    <m/>
    <n v="205.69"/>
    <n v="0"/>
    <n v="205.69000244140599"/>
    <x v="2"/>
    <s v="Sub\PS"/>
    <n v="1"/>
    <n v="5000"/>
    <n v="6.75"/>
    <n v="1"/>
    <n v="0"/>
    <n v="0"/>
    <n v="0"/>
    <n v="0"/>
    <n v="0"/>
    <n v="0"/>
    <n v="0"/>
    <n v="0"/>
    <n v="0"/>
    <n v="405"/>
  </r>
  <r>
    <x v="3"/>
    <x v="6"/>
    <s v="NE-21524"/>
    <d v="2023-03-09T00:00:00"/>
    <n v="1024"/>
    <s v="NE-1024"/>
    <n v="0.09"/>
    <n v="3078"/>
    <s v="800xc"/>
    <n v="3078"/>
    <s v="Stock#611   1.3M CLR Polypropylene Imprintable   1"/>
    <n v="611"/>
    <m/>
    <d v="2023-03-14T00:00:00"/>
    <m/>
    <n v="3078"/>
    <n v="0"/>
    <n v="3078"/>
    <x v="3"/>
    <s v="Sub\self-wound"/>
    <n v="1"/>
    <n v="10000"/>
    <n v="9.5"/>
    <n v="30"/>
    <n v="0"/>
    <n v="0"/>
    <n v="0"/>
    <n v="0"/>
    <n v="0"/>
    <n v="0"/>
    <n v="0"/>
    <n v="0"/>
    <n v="0"/>
    <n v="34200"/>
  </r>
  <r>
    <x v="3"/>
    <x v="6"/>
    <s v="NE-21525"/>
    <d v="2023-03-09T00:00:00"/>
    <n v="770"/>
    <s v="NE-770"/>
    <n v="0.39300000000000002"/>
    <n v="12874.68"/>
    <s v="Pl323s"/>
    <n v="12902.28"/>
    <s v="Stock#1161      1 Master Rolls"/>
    <n v="1161"/>
    <s v="Rp48at"/>
    <d v="2023-03-17T00:00:00"/>
    <m/>
    <n v="16152.46"/>
    <n v="0"/>
    <n v="16152.4609375"/>
    <x v="0"/>
    <s v="Sub\PS"/>
    <n v="1"/>
    <n v="10000"/>
    <n v="9.75"/>
    <n v="28"/>
    <n v="0"/>
    <n v="0"/>
    <n v="0"/>
    <n v="0"/>
    <n v="0"/>
    <n v="0"/>
    <n v="0"/>
    <n v="0"/>
    <n v="0"/>
    <n v="32760"/>
  </r>
  <r>
    <x v="3"/>
    <x v="6"/>
    <s v="NE-21526"/>
    <d v="2023-03-09T00:00:00"/>
    <n v="694"/>
    <s v="NE-694"/>
    <n v="12.86"/>
    <n v="1544.43"/>
    <s v="3m7613"/>
    <n v="1544.43"/>
    <s v="Stock#80   3M7613   1 Master Rolls"/>
    <n v="80"/>
    <s v="350 Acryllic"/>
    <d v="2023-03-29T00:00:00"/>
    <m/>
    <n v="1589.64"/>
    <n v="0"/>
    <n v="1589.64001464843"/>
    <x v="47"/>
    <s v="Sub\pack"/>
    <n v="1"/>
    <n v="1668"/>
    <n v="3"/>
    <n v="2"/>
    <n v="0"/>
    <n v="0"/>
    <n v="0"/>
    <n v="0"/>
    <n v="0"/>
    <n v="0"/>
    <n v="0"/>
    <n v="0"/>
    <n v="0"/>
    <n v="120.096"/>
  </r>
  <r>
    <x v="3"/>
    <x v="6"/>
    <s v="NE-21534"/>
    <d v="2023-03-13T00:00:00"/>
    <n v="247"/>
    <s v="NE-247"/>
    <n v="3.49"/>
    <n v="2512.8000000000002"/>
    <s v="Thermfilm 21830"/>
    <n v="2512.8000000000002"/>
    <s v="Stock#704   2 MIL WHITE POLYESTER   1 Master Rolls"/>
    <n v="704"/>
    <s v="L-23"/>
    <d v="2023-03-17T00:00:00"/>
    <m/>
    <n v="2662.99"/>
    <n v="0"/>
    <n v="2662.98999023437"/>
    <x v="4"/>
    <s v="Sub\PS"/>
    <n v="1"/>
    <n v="1000"/>
    <n v="10"/>
    <n v="6"/>
    <n v="0"/>
    <n v="0"/>
    <n v="0"/>
    <n v="0"/>
    <n v="0"/>
    <n v="0"/>
    <n v="0"/>
    <n v="0"/>
    <n v="0"/>
    <n v="720"/>
  </r>
  <r>
    <x v="3"/>
    <x v="6"/>
    <s v="NE-21535"/>
    <d v="2023-03-13T00:00:00"/>
    <n v="1024"/>
    <s v="NE-1024"/>
    <n v="0.33600000000000002"/>
    <n v="201.6"/>
    <s v="910tt"/>
    <n v="201.6"/>
    <s v="Stock#910TT   1.0 mil TT Printable Clear Polyester"/>
    <s v="910TT"/>
    <m/>
    <d v="2023-03-20T00:00:00"/>
    <m/>
    <n v="201.6"/>
    <n v="0"/>
    <n v="201.600006103515"/>
    <x v="3"/>
    <s v="Sub\self-wound"/>
    <n v="1"/>
    <n v="5000"/>
    <n v="10"/>
    <n v="1"/>
    <n v="0"/>
    <n v="0"/>
    <n v="0"/>
    <n v="0"/>
    <n v="0"/>
    <n v="0"/>
    <n v="0"/>
    <n v="0"/>
    <n v="0"/>
    <n v="600"/>
  </r>
  <r>
    <x v="3"/>
    <x v="6"/>
    <s v="NE-21544"/>
    <d v="2023-03-14T00:00:00"/>
    <n v="235"/>
    <s v="NE-235"/>
    <n v="0.35799999999999998"/>
    <n v="1879.5"/>
    <n v="54291"/>
    <n v="1883.25"/>
    <s v="Stock#102A   SF 54#SG FSC   1 Master Rolls"/>
    <s v="102A"/>
    <s v="At2550"/>
    <d v="2023-03-21T00:00:00"/>
    <m/>
    <n v="1883.26"/>
    <n v="0"/>
    <n v="1883.26000976562"/>
    <x v="2"/>
    <s v="Sub\PS"/>
    <n v="1"/>
    <n v="10000"/>
    <n v="8.75"/>
    <n v="5"/>
    <n v="0"/>
    <n v="0"/>
    <n v="0"/>
    <n v="0"/>
    <n v="0"/>
    <n v="0"/>
    <n v="0"/>
    <n v="0"/>
    <n v="0"/>
    <n v="5250"/>
  </r>
  <r>
    <x v="3"/>
    <x v="6"/>
    <s v="NE-21553"/>
    <d v="2023-03-15T00:00:00"/>
    <n v="235"/>
    <s v="NE-235"/>
    <n v="6.8000000000000005E-2"/>
    <n v="38.76"/>
    <n v="404"/>
    <n v="38.76"/>
    <s v="Stock#604   CLASSIC EXACT 1 MIL POLY   1 Master Ro"/>
    <n v="604"/>
    <m/>
    <d v="2023-03-24T00:00:00"/>
    <m/>
    <n v="38.76"/>
    <n v="0"/>
    <n v="38.759998321533203"/>
    <x v="2"/>
    <s v="Sub\PS"/>
    <n v="1"/>
    <n v="10000"/>
    <n v="4.75"/>
    <n v="1"/>
    <n v="0"/>
    <n v="0"/>
    <n v="0"/>
    <n v="0"/>
    <n v="0"/>
    <n v="0"/>
    <n v="0"/>
    <n v="0"/>
    <n v="0"/>
    <n v="570"/>
  </r>
  <r>
    <x v="3"/>
    <x v="6"/>
    <s v="NE-21561"/>
    <d v="2023-03-16T00:00:00"/>
    <n v="235"/>
    <s v="NE-235"/>
    <n v="0.41399999999999998"/>
    <n v="745.2"/>
    <n v="54312"/>
    <n v="745.2"/>
    <s v="Stock#300SF   THERMAL TRANSFER 1C   1 Master Rolls"/>
    <s v="300SF"/>
    <s v="At2550"/>
    <d v="2023-03-23T00:00:00"/>
    <m/>
    <n v="745.2"/>
    <n v="0"/>
    <n v="745.20001220703102"/>
    <x v="2"/>
    <s v="Sub\PS"/>
    <n v="1"/>
    <n v="5000"/>
    <n v="5"/>
    <n v="6"/>
    <n v="0"/>
    <n v="0"/>
    <n v="0"/>
    <n v="0"/>
    <n v="0"/>
    <n v="0"/>
    <n v="0"/>
    <n v="0"/>
    <n v="0"/>
    <n v="1800"/>
  </r>
  <r>
    <x v="3"/>
    <x v="6"/>
    <s v="NE-21563"/>
    <d v="2023-03-16T00:00:00"/>
    <n v="235"/>
    <s v="NE-235"/>
    <n v="7.0000000000000007E-2"/>
    <n v="1117.2"/>
    <n v="410"/>
    <n v="1117.2"/>
    <s v="Stock#605   1.1 MIL POLYPRO LAMINATE   1 Master Ro"/>
    <n v="605"/>
    <s v="Perm"/>
    <d v="2023-03-24T00:00:00"/>
    <m/>
    <n v="1117.2"/>
    <n v="0"/>
    <n v="1117.19995117187"/>
    <x v="2"/>
    <s v="Sub\PS"/>
    <n v="1"/>
    <n v="10000"/>
    <n v="9.5"/>
    <n v="14"/>
    <n v="0"/>
    <n v="0"/>
    <n v="0"/>
    <n v="0"/>
    <n v="0"/>
    <n v="0"/>
    <n v="0"/>
    <n v="0"/>
    <n v="0"/>
    <n v="15960"/>
  </r>
  <r>
    <x v="3"/>
    <x v="6"/>
    <s v="NE-21564"/>
    <d v="2023-03-16T00:00:00"/>
    <n v="235"/>
    <s v="NE-235"/>
    <n v="1.119"/>
    <n v="2014.2"/>
    <n v="79008"/>
    <n v="2215.62"/>
    <s v="Stock#1052   2.3 White BOPP   1 Master Rolls"/>
    <n v="1052"/>
    <s v="R1490"/>
    <d v="2023-03-27T00:00:00"/>
    <m/>
    <n v="2215.62"/>
    <n v="0"/>
    <n v="2215.6201171875"/>
    <x v="2"/>
    <s v="Sub\PS"/>
    <n v="1"/>
    <n v="2500"/>
    <n v="10"/>
    <n v="6"/>
    <n v="0"/>
    <n v="0"/>
    <n v="0"/>
    <n v="0"/>
    <n v="0"/>
    <n v="0"/>
    <n v="0"/>
    <n v="0"/>
    <n v="0"/>
    <n v="1800"/>
  </r>
  <r>
    <x v="3"/>
    <x v="6"/>
    <s v="NE-21572"/>
    <d v="2023-03-20T00:00:00"/>
    <n v="235"/>
    <s v="NE-235"/>
    <n v="1.631"/>
    <n v="3082.59"/>
    <n v="72825"/>
    <n v="3082.62"/>
    <s v="Stock#221   2 MIL WHITE PET TC   1 Master Rolls"/>
    <n v="221"/>
    <s v="S333"/>
    <d v="2023-03-27T00:00:00"/>
    <m/>
    <n v="3082.59"/>
    <n v="0"/>
    <n v="3082.59008789062"/>
    <x v="2"/>
    <s v="Sub\PS"/>
    <n v="1"/>
    <n v="5000"/>
    <n v="5.25"/>
    <n v="6"/>
    <n v="0"/>
    <n v="0"/>
    <n v="0"/>
    <n v="0"/>
    <n v="0"/>
    <n v="0"/>
    <n v="0"/>
    <n v="0"/>
    <n v="0"/>
    <n v="1890"/>
  </r>
  <r>
    <x v="3"/>
    <x v="6"/>
    <s v="NE-21582"/>
    <d v="2023-03-20T00:00:00"/>
    <n v="1024"/>
    <s v="NE-1024"/>
    <n v="0.09"/>
    <n v="1522.8"/>
    <s v="800xc"/>
    <n v="1522.8"/>
    <s v="Stock#611   1.3M CLR Polypropylene Imprintable   1"/>
    <n v="611"/>
    <m/>
    <d v="2023-03-27T00:00:00"/>
    <m/>
    <n v="1522.8"/>
    <n v="0"/>
    <n v="1522.80004882812"/>
    <x v="3"/>
    <s v="Sub\self-wound"/>
    <n v="1"/>
    <n v="10000"/>
    <n v="11.75"/>
    <n v="12"/>
    <n v="0"/>
    <n v="0"/>
    <n v="0"/>
    <n v="0"/>
    <n v="0"/>
    <n v="0"/>
    <n v="0"/>
    <n v="0"/>
    <n v="0"/>
    <n v="16920"/>
  </r>
  <r>
    <x v="3"/>
    <x v="6"/>
    <s v="NE-21583"/>
    <d v="2023-03-21T00:00:00"/>
    <n v="1024"/>
    <s v="NE-1024"/>
    <n v="0.17599999999999999"/>
    <n v="5406.72"/>
    <s v="814m"/>
    <n v="5406.72"/>
    <s v="Stock#614   1.5 M Matte Polypropylene   1 Master R"/>
    <n v="614"/>
    <m/>
    <d v="2023-03-27T00:00:00"/>
    <m/>
    <n v="5406.75"/>
    <n v="0"/>
    <n v="5406.75"/>
    <x v="3"/>
    <s v="Sub\self-wound"/>
    <n v="1"/>
    <n v="10000"/>
    <n v="7"/>
    <n v="12"/>
    <n v="7.5"/>
    <n v="12"/>
    <n v="10.25"/>
    <n v="8"/>
    <n v="0"/>
    <n v="0"/>
    <n v="0"/>
    <n v="0"/>
    <n v="0"/>
    <n v="30720"/>
  </r>
  <r>
    <x v="3"/>
    <x v="6"/>
    <s v="NE-21586"/>
    <d v="2023-03-22T00:00:00"/>
    <n v="235"/>
    <s v="NE-235"/>
    <n v="0.47499999999999998"/>
    <n v="7467"/>
    <n v="76910"/>
    <n v="7550.87"/>
    <s v="Stock#234   SF 2.6M WH BOPP TC   1 Master Rolls"/>
    <n v="234"/>
    <s v="S692"/>
    <d v="2023-03-29T00:00:00"/>
    <m/>
    <n v="7550.85"/>
    <n v="0"/>
    <n v="7550.85009765625"/>
    <x v="2"/>
    <s v="Sub\PS"/>
    <n v="1"/>
    <n v="10000"/>
    <n v="10.25"/>
    <n v="4"/>
    <n v="11.25"/>
    <n v="8"/>
    <n v="0"/>
    <n v="0"/>
    <n v="0"/>
    <n v="0"/>
    <n v="0"/>
    <n v="0"/>
    <n v="0"/>
    <n v="15720"/>
  </r>
  <r>
    <x v="3"/>
    <x v="6"/>
    <s v="NE-21594"/>
    <d v="2023-03-23T00:00:00"/>
    <n v="235"/>
    <s v="NE-235"/>
    <n v="0.35799999999999998"/>
    <n v="19332"/>
    <n v="54291"/>
    <n v="19542.57"/>
    <s v="Stock#102A   SF 54#SG FSC   1 Master Rolls"/>
    <s v="102A"/>
    <s v="At2550"/>
    <d v="2023-04-03T00:00:00"/>
    <m/>
    <n v="19542.57"/>
    <n v="0"/>
    <n v="19542.5703125"/>
    <x v="2"/>
    <s v="Sub\PS"/>
    <n v="1"/>
    <n v="10000"/>
    <n v="11.25"/>
    <n v="40"/>
    <n v="0"/>
    <n v="0"/>
    <n v="0"/>
    <n v="0"/>
    <n v="0"/>
    <n v="0"/>
    <n v="0"/>
    <n v="0"/>
    <n v="0"/>
    <n v="54000"/>
  </r>
  <r>
    <x v="3"/>
    <x v="6"/>
    <s v="NE-21595"/>
    <d v="2023-03-23T00:00:00"/>
    <n v="770"/>
    <s v="NE-770"/>
    <n v="0.36"/>
    <n v="17820"/>
    <s v="Pl86s"/>
    <n v="17949.14"/>
    <s v="Stock#130   54# RAFLACOAT   1 Master Rolls"/>
    <n v="130"/>
    <s v="Rp48at"/>
    <d v="2023-03-30T00:00:00"/>
    <m/>
    <n v="18248.259999999998"/>
    <n v="0"/>
    <n v="18248.259765625"/>
    <x v="0"/>
    <s v="Sub\PS"/>
    <n v="1"/>
    <n v="10000"/>
    <n v="8.25"/>
    <n v="50"/>
    <n v="0"/>
    <n v="0"/>
    <n v="0"/>
    <n v="0"/>
    <n v="0"/>
    <n v="0"/>
    <n v="0"/>
    <n v="0"/>
    <n v="0"/>
    <n v="49500"/>
  </r>
  <r>
    <x v="3"/>
    <x v="6"/>
    <s v="NE-21596"/>
    <d v="2023-03-23T00:00:00"/>
    <n v="235"/>
    <s v="NE-235"/>
    <n v="0.38600000000000001"/>
    <n v="5697.36"/>
    <n v="54294"/>
    <n v="5623.52"/>
    <s v="Stock#100a   SF 60# SEMI-GLOSS ELITE   1 Master Ro"/>
    <s v="100a"/>
    <s v="At-2550"/>
    <d v="2023-03-28T00:00:00"/>
    <m/>
    <n v="5623.48"/>
    <n v="0"/>
    <n v="5623.47998046875"/>
    <x v="2"/>
    <s v="Sub\PS"/>
    <n v="1"/>
    <n v="10000"/>
    <n v="10.25"/>
    <n v="12"/>
    <n v="0"/>
    <n v="0"/>
    <n v="0"/>
    <n v="0"/>
    <n v="0"/>
    <n v="0"/>
    <n v="0"/>
    <n v="0"/>
    <n v="0"/>
    <n v="14760"/>
  </r>
  <r>
    <x v="3"/>
    <x v="6"/>
    <s v="NE-21597"/>
    <d v="2023-03-23T00:00:00"/>
    <n v="235"/>
    <s v="NE-235"/>
    <n v="0.38600000000000001"/>
    <n v="5315.22"/>
    <n v="54294"/>
    <n v="5277.26"/>
    <s v="Stock#100a   SF 60# SEMI-GLOSS ELITE   1 Master Ro"/>
    <s v="100a"/>
    <s v="At-2550"/>
    <d v="2023-03-28T00:00:00"/>
    <m/>
    <n v="5277.26"/>
    <n v="0"/>
    <n v="5277.259765625"/>
    <x v="2"/>
    <s v="Sub\PS"/>
    <n v="1"/>
    <n v="10000"/>
    <n v="12.75"/>
    <n v="9"/>
    <n v="0"/>
    <n v="0"/>
    <n v="0"/>
    <n v="0"/>
    <n v="0"/>
    <n v="0"/>
    <n v="0"/>
    <n v="0"/>
    <n v="0"/>
    <n v="13770"/>
  </r>
  <r>
    <x v="3"/>
    <x v="6"/>
    <s v="NE-21602"/>
    <d v="2023-03-23T00:00:00"/>
    <n v="770"/>
    <s v="NE-770"/>
    <n v="0.40699999999999997"/>
    <n v="3907.2"/>
    <s v="Tt50f"/>
    <n v="3911.11"/>
    <s v="Stock#1215   Thermal Transfer Matte-Coated   1 Mas"/>
    <n v="1215"/>
    <s v="Rp51"/>
    <d v="2023-04-03T00:00:00"/>
    <m/>
    <n v="3891.89"/>
    <n v="0"/>
    <n v="3891.88989257812"/>
    <x v="0"/>
    <s v="Sub\PS"/>
    <n v="1"/>
    <n v="10000"/>
    <n v="8"/>
    <n v="10"/>
    <n v="0"/>
    <n v="0"/>
    <n v="0"/>
    <n v="0"/>
    <n v="0"/>
    <n v="0"/>
    <n v="0"/>
    <n v="0"/>
    <n v="0"/>
    <n v="9600"/>
  </r>
  <r>
    <x v="3"/>
    <x v="6"/>
    <s v="NE-21610"/>
    <d v="2023-03-24T00:00:00"/>
    <n v="235"/>
    <s v="NE-235"/>
    <n v="0.53900000000000003"/>
    <n v="2587.1999999999998"/>
    <n v="77008"/>
    <n v="1867.96"/>
    <s v="Stock#235   2M CL BOPP TC   1 Master Rolls"/>
    <n v="235"/>
    <s v="S692n"/>
    <d v="2023-04-03T00:00:00"/>
    <m/>
    <n v="1867.96"/>
    <n v="0"/>
    <n v="1867.9599609375"/>
    <x v="2"/>
    <s v="Sub\PS"/>
    <n v="1"/>
    <n v="10000"/>
    <n v="8"/>
    <n v="5"/>
    <n v="0"/>
    <n v="0"/>
    <n v="0"/>
    <n v="0"/>
    <n v="0"/>
    <n v="0"/>
    <n v="0"/>
    <n v="0"/>
    <n v="0"/>
    <n v="4800"/>
  </r>
  <r>
    <x v="3"/>
    <x v="6"/>
    <s v="NE-21611"/>
    <d v="2023-03-24T00:00:00"/>
    <n v="235"/>
    <s v="NE-235"/>
    <n v="0.47499999999999998"/>
    <n v="1026"/>
    <n v="76910"/>
    <n v="1021.08"/>
    <s v="Stock#234   SF 2.6M WH BOPP TC   1 Master Rolls"/>
    <n v="234"/>
    <s v="S692"/>
    <d v="2023-04-04T00:00:00"/>
    <m/>
    <n v="1021.08"/>
    <n v="0"/>
    <n v="1021.08001708984"/>
    <x v="2"/>
    <s v="Sub\PS"/>
    <n v="1"/>
    <n v="5000"/>
    <n v="6"/>
    <n v="6"/>
    <n v="0"/>
    <n v="0"/>
    <n v="0"/>
    <n v="0"/>
    <n v="0"/>
    <n v="0"/>
    <n v="0"/>
    <n v="0"/>
    <n v="0"/>
    <n v="2160"/>
  </r>
  <r>
    <x v="3"/>
    <x v="6"/>
    <s v="NE-21630"/>
    <d v="2023-03-28T00:00:00"/>
    <n v="235"/>
    <s v="NE-235"/>
    <n v="7.0000000000000007E-2"/>
    <n v="5586"/>
    <s v="B9082"/>
    <n v="5586"/>
    <s v="Stock#605   1.1 MIL POLYPRO LAMINATE   1 Master Ro"/>
    <n v="605"/>
    <s v="Perm"/>
    <d v="2023-04-07T00:00:00"/>
    <m/>
    <n v="5586"/>
    <n v="0"/>
    <n v="5586"/>
    <x v="2"/>
    <s v="Sub\PS"/>
    <n v="1"/>
    <n v="10000"/>
    <n v="11"/>
    <n v="40"/>
    <n v="11.25"/>
    <n v="20"/>
    <n v="0"/>
    <n v="0"/>
    <n v="0"/>
    <n v="0"/>
    <n v="0"/>
    <n v="0"/>
    <n v="0"/>
    <n v="79800"/>
  </r>
  <r>
    <x v="3"/>
    <x v="6"/>
    <s v="NE-21631"/>
    <d v="2023-03-28T00:00:00"/>
    <n v="235"/>
    <s v="NE-235"/>
    <n v="8.93829487970388E-2"/>
    <n v="2870.1289302899399"/>
    <n v="54291"/>
    <n v="2870.1289302899399"/>
    <s v="Stock#102A   SF 54#SG FSC   4 Master Rolls"/>
    <s v="102A"/>
    <s v="At2550"/>
    <d v="2023-04-04T00:00:00"/>
    <m/>
    <n v="2870.1264335595301"/>
    <n v="0"/>
    <n v="2870.1264433123802"/>
    <x v="2"/>
    <s v="Sub\PS"/>
    <n v="2"/>
    <n v="10118"/>
    <n v="11"/>
    <n v="3"/>
    <n v="0"/>
    <n v="0"/>
    <n v="0"/>
    <n v="0"/>
    <n v="0"/>
    <n v="0"/>
    <n v="0"/>
    <n v="0"/>
    <n v="0"/>
    <n v="4006.7280000000001"/>
  </r>
  <r>
    <x v="3"/>
    <x v="6"/>
    <s v="NE-21631"/>
    <d v="2023-03-28T00:00:00"/>
    <n v="235"/>
    <s v="NE-235"/>
    <n v="8.9329944478716797E-2"/>
    <n v="2868.42693645897"/>
    <n v="54291"/>
    <n v="2868.42693645897"/>
    <s v="Stock#102A   SF 54#SG FSC   4 Master Rolls"/>
    <s v="102A"/>
    <s v="At2550"/>
    <d v="2023-04-04T00:00:00"/>
    <m/>
    <n v="2868.4244412091298"/>
    <n v="0"/>
    <n v="2868.4244509562"/>
    <x v="2"/>
    <s v="Sub\PS"/>
    <n v="1"/>
    <n v="10112"/>
    <n v="11"/>
    <n v="6"/>
    <n v="0"/>
    <n v="0"/>
    <n v="0"/>
    <n v="0"/>
    <n v="0"/>
    <n v="0"/>
    <n v="0"/>
    <n v="0"/>
    <n v="0"/>
    <n v="8008.7039999999997"/>
  </r>
  <r>
    <x v="3"/>
    <x v="6"/>
    <s v="NE-21631"/>
    <d v="2023-03-28T00:00:00"/>
    <n v="235"/>
    <s v="NE-235"/>
    <n v="8.9665638494756297E-2"/>
    <n v="2879.2062307217702"/>
    <n v="54291"/>
    <n v="2879.2062307217702"/>
    <s v="Stock#102A   SF 54#SG FSC   4 Master Rolls"/>
    <s v="102A"/>
    <s v="At2550"/>
    <d v="2023-04-04T00:00:00"/>
    <m/>
    <n v="2879.2037260950001"/>
    <n v="0"/>
    <n v="2879.2037358787002"/>
    <x v="2"/>
    <s v="Sub\PS"/>
    <n v="4"/>
    <n v="10150"/>
    <n v="11"/>
    <n v="12"/>
    <n v="0"/>
    <n v="0"/>
    <n v="0"/>
    <n v="0"/>
    <n v="0"/>
    <n v="0"/>
    <n v="0"/>
    <n v="0"/>
    <n v="0"/>
    <n v="16077.6"/>
  </r>
  <r>
    <x v="3"/>
    <x v="6"/>
    <s v="NE-21631"/>
    <d v="2023-03-28T00:00:00"/>
    <n v="235"/>
    <s v="NE-235"/>
    <n v="8.9621468229487897E-2"/>
    <n v="2877.7879025293"/>
    <n v="54291"/>
    <n v="2877.7879025293"/>
    <s v="Stock#102A   SF 54#SG FSC   4 Master Rolls"/>
    <s v="102A"/>
    <s v="At2550"/>
    <d v="2023-04-04T00:00:00"/>
    <m/>
    <n v="2877.7853991363299"/>
    <n v="0"/>
    <n v="2877.7854089152102"/>
    <x v="2"/>
    <s v="Sub\PS"/>
    <n v="3"/>
    <n v="10145"/>
    <n v="11"/>
    <n v="3"/>
    <n v="0"/>
    <n v="0"/>
    <n v="0"/>
    <n v="0"/>
    <n v="0"/>
    <n v="0"/>
    <n v="0"/>
    <n v="0"/>
    <n v="0"/>
    <n v="4017.42"/>
  </r>
  <r>
    <x v="3"/>
    <x v="6"/>
    <s v="NE-21635"/>
    <d v="2023-03-28T00:00:00"/>
    <n v="235"/>
    <s v="NE-235"/>
    <n v="0.35799999999999998"/>
    <n v="2169.48"/>
    <n v="54291"/>
    <n v="2195.1999999999998"/>
    <s v="Stock#102A   SF 54#SG FSC   1 Master Rolls"/>
    <s v="102A"/>
    <s v="At2550"/>
    <d v="2023-04-03T00:00:00"/>
    <m/>
    <n v="2195.1999999999998"/>
    <n v="0"/>
    <n v="2195.19995117187"/>
    <x v="2"/>
    <s v="Sub\PS"/>
    <n v="1"/>
    <n v="10000"/>
    <n v="12.5"/>
    <n v="2"/>
    <n v="12.75"/>
    <n v="2"/>
    <n v="0"/>
    <n v="0"/>
    <n v="0"/>
    <n v="0"/>
    <n v="0"/>
    <n v="0"/>
    <n v="0"/>
    <n v="6060"/>
  </r>
  <r>
    <x v="3"/>
    <x v="6"/>
    <s v="NE-21639"/>
    <d v="2023-03-28T00:00:00"/>
    <n v="235"/>
    <s v="NE-235"/>
    <n v="0.44400000000000001"/>
    <n v="9377.2800000000007"/>
    <n v="78998"/>
    <n v="9590.2900000000009"/>
    <s v="Stock#1033   2 Ml Clear Bopp TC   1 Master Rolls"/>
    <n v="1033"/>
    <s v="S7000"/>
    <d v="2023-04-03T00:00:00"/>
    <m/>
    <n v="9590.32"/>
    <n v="0"/>
    <n v="9590.3203125"/>
    <x v="2"/>
    <s v="Sub\PS"/>
    <n v="1"/>
    <n v="10000"/>
    <n v="11"/>
    <n v="16"/>
    <n v="0"/>
    <n v="0"/>
    <n v="0"/>
    <n v="0"/>
    <n v="0"/>
    <n v="0"/>
    <n v="0"/>
    <n v="0"/>
    <n v="0"/>
    <n v="21120"/>
  </r>
  <r>
    <x v="3"/>
    <x v="6"/>
    <s v="NE-21641"/>
    <d v="2023-03-28T00:00:00"/>
    <n v="235"/>
    <s v="NE-235"/>
    <n v="0.83899999999999997"/>
    <n v="598.04"/>
    <n v="54068"/>
    <n v="598.04"/>
    <s v="Stock#1149   DULL GOLD FOIL   1 Master Rolls"/>
    <n v="1149"/>
    <s v="At20"/>
    <d v="2023-04-06T00:00:00"/>
    <m/>
    <n v="598.04"/>
    <n v="0"/>
    <n v="598.03997802734295"/>
    <x v="2"/>
    <s v="Sub\PS"/>
    <n v="1"/>
    <n v="9900"/>
    <n v="6"/>
    <n v="1"/>
    <n v="0"/>
    <n v="0"/>
    <n v="0"/>
    <n v="0"/>
    <n v="0"/>
    <n v="0"/>
    <n v="0"/>
    <n v="0"/>
    <n v="0"/>
    <n v="712.8"/>
  </r>
  <r>
    <x v="3"/>
    <x v="6"/>
    <s v="NE-21646"/>
    <d v="2023-03-29T00:00:00"/>
    <n v="235"/>
    <s v="NE-235"/>
    <n v="6.8000000000000005E-2"/>
    <n v="3835.2"/>
    <n v="404"/>
    <n v="3835.2"/>
    <s v="Stock#604   CLASSIC EXACT 1 MIL POLY   1 Master Ro"/>
    <n v="604"/>
    <m/>
    <d v="2023-04-12T00:00:00"/>
    <m/>
    <n v="3835.2"/>
    <n v="0"/>
    <n v="3835.19995117187"/>
    <x v="2"/>
    <s v="Sub\PS"/>
    <n v="1"/>
    <n v="10000"/>
    <n v="11.75"/>
    <n v="40"/>
    <n v="0"/>
    <n v="0"/>
    <n v="0"/>
    <n v="0"/>
    <n v="0"/>
    <n v="0"/>
    <n v="0"/>
    <n v="0"/>
    <n v="0"/>
    <n v="56400"/>
  </r>
  <r>
    <x v="3"/>
    <x v="6"/>
    <s v="NE-21652"/>
    <d v="2023-03-29T00:00:00"/>
    <n v="235"/>
    <s v="NE-235"/>
    <n v="0.42799999999999999"/>
    <n v="3602.93"/>
    <n v="54414"/>
    <n v="3602.93"/>
    <s v="Stock#1071   60# SG   1 Master Rolls"/>
    <n v="1071"/>
    <s v="C4510"/>
    <d v="2023-04-06T00:00:00"/>
    <m/>
    <n v="3602.93"/>
    <n v="0"/>
    <n v="3602.92993164062"/>
    <x v="2"/>
    <s v="Sub\PS"/>
    <n v="1"/>
    <n v="9170"/>
    <n v="12.75"/>
    <n v="6"/>
    <n v="0"/>
    <n v="0"/>
    <n v="0"/>
    <n v="0"/>
    <n v="0"/>
    <n v="0"/>
    <n v="0"/>
    <n v="0"/>
    <n v="0"/>
    <n v="8418.06"/>
  </r>
  <r>
    <x v="3"/>
    <x v="6"/>
    <s v="NE-21654"/>
    <d v="2023-03-29T00:00:00"/>
    <n v="235"/>
    <s v="NE-235"/>
    <n v="0.59299999999999997"/>
    <n v="213.48"/>
    <n v="54409"/>
    <n v="213.48"/>
    <s v="Stock#800   RED FLUORESCENT   1 Master Rolls"/>
    <n v="800"/>
    <s v="C4500"/>
    <d v="2023-04-05T00:00:00"/>
    <m/>
    <n v="213.48"/>
    <n v="0"/>
    <n v="213.47999572753901"/>
    <x v="2"/>
    <s v="Sub\PS"/>
    <n v="1"/>
    <n v="5000"/>
    <n v="6"/>
    <n v="1"/>
    <n v="0"/>
    <n v="0"/>
    <n v="0"/>
    <n v="0"/>
    <n v="0"/>
    <n v="0"/>
    <n v="0"/>
    <n v="0"/>
    <n v="0"/>
    <n v="360"/>
  </r>
  <r>
    <x v="3"/>
    <x v="6"/>
    <s v="NE-21661"/>
    <d v="2023-03-30T00:00:00"/>
    <n v="235"/>
    <s v="NE-235"/>
    <n v="6.8000000000000005E-2"/>
    <n v="271.32"/>
    <s v="B9077"/>
    <n v="271.32"/>
    <s v="Stock#604   CLASSIC EXACT 1 MIL POLY   1 Master Ro"/>
    <n v="604"/>
    <m/>
    <d v="2023-04-12T00:00:00"/>
    <m/>
    <n v="271.32"/>
    <n v="0"/>
    <n v="271.32000732421801"/>
    <x v="2"/>
    <s v="Sub\PS"/>
    <n v="1"/>
    <n v="10000"/>
    <n v="4.75"/>
    <n v="7"/>
    <n v="0"/>
    <n v="0"/>
    <n v="0"/>
    <n v="0"/>
    <n v="0"/>
    <n v="0"/>
    <n v="0"/>
    <n v="0"/>
    <n v="0"/>
    <n v="3990"/>
  </r>
  <r>
    <x v="3"/>
    <x v="6"/>
    <s v="NE-21666"/>
    <d v="2023-03-31T00:00:00"/>
    <n v="235"/>
    <s v="NE-235"/>
    <n v="0.38600000000000001"/>
    <n v="13942.32"/>
    <n v="54294"/>
    <n v="14109.64"/>
    <s v="Stock#100a   SF 60# SEMI-GLOSS ELITE   1 Master Ro"/>
    <s v="100a"/>
    <s v="At-2550"/>
    <d v="2023-04-10T00:00:00"/>
    <m/>
    <n v="14109.63"/>
    <n v="0"/>
    <n v="14109.6298828125"/>
    <x v="2"/>
    <s v="Sub\PS"/>
    <n v="1"/>
    <n v="10000"/>
    <n v="10.75"/>
    <n v="28"/>
    <n v="0"/>
    <n v="0"/>
    <n v="0"/>
    <n v="0"/>
    <n v="0"/>
    <n v="0"/>
    <n v="0"/>
    <n v="0"/>
    <n v="0"/>
    <n v="36120"/>
  </r>
  <r>
    <x v="3"/>
    <x v="6"/>
    <s v="NE-21667"/>
    <d v="2023-03-31T00:00:00"/>
    <n v="1024"/>
    <s v="NE-1024"/>
    <n v="0.09"/>
    <n v="1857.6"/>
    <s v="800xc"/>
    <n v="1857.6"/>
    <s v="Stock#611   1.3M CLR Polypropylene Imprintable   1"/>
    <n v="611"/>
    <m/>
    <d v="2023-04-05T00:00:00"/>
    <m/>
    <n v="1857.6"/>
    <n v="0"/>
    <n v="1857.59997558593"/>
    <x v="3"/>
    <s v="Sub\self-wound"/>
    <n v="1"/>
    <n v="10000"/>
    <n v="10.75"/>
    <n v="16"/>
    <n v="0"/>
    <n v="0"/>
    <n v="0"/>
    <n v="0"/>
    <n v="0"/>
    <n v="0"/>
    <n v="0"/>
    <n v="0"/>
    <n v="0"/>
    <n v="20640"/>
  </r>
  <r>
    <x v="4"/>
    <x v="6"/>
    <s v="NE-21675"/>
    <d v="2023-04-03T00:00:00"/>
    <n v="235"/>
    <s v="NE-235"/>
    <n v="0.41399999999999998"/>
    <n v="10780.56"/>
    <n v="54312"/>
    <n v="10951.64"/>
    <s v="Stock#300SF   THERMAL TRANSFER 1C   1 Master Rolls"/>
    <s v="300SF"/>
    <s v="At2550"/>
    <d v="2023-04-10T00:00:00"/>
    <m/>
    <n v="10951.64"/>
    <n v="0"/>
    <n v="10951.6396484375"/>
    <x v="2"/>
    <s v="Sub\PS"/>
    <n v="1"/>
    <n v="10000"/>
    <n v="10.25"/>
    <n v="12"/>
    <n v="11.75"/>
    <n v="8"/>
    <n v="0"/>
    <n v="0"/>
    <n v="0"/>
    <n v="0"/>
    <n v="0"/>
    <n v="0"/>
    <n v="0"/>
    <n v="26040"/>
  </r>
  <r>
    <x v="4"/>
    <x v="6"/>
    <s v="NE-21676"/>
    <d v="2023-04-03T00:00:00"/>
    <n v="235"/>
    <s v="NE-235"/>
    <n v="0.35799999999999998"/>
    <n v="2577.6"/>
    <n v="54291"/>
    <n v="2577.6"/>
    <s v="Stock#102A   SF 54#SG FSC   1 Master Rolls"/>
    <s v="102A"/>
    <s v="At2550"/>
    <d v="2023-04-11T00:00:00"/>
    <m/>
    <n v="2577.6"/>
    <n v="0"/>
    <n v="2577.60009765625"/>
    <x v="2"/>
    <s v="Sub\PS"/>
    <n v="1"/>
    <n v="5000"/>
    <n v="6"/>
    <n v="20"/>
    <n v="0"/>
    <n v="0"/>
    <n v="0"/>
    <n v="0"/>
    <n v="0"/>
    <n v="0"/>
    <n v="0"/>
    <n v="0"/>
    <n v="0"/>
    <n v="7200"/>
  </r>
  <r>
    <x v="4"/>
    <x v="6"/>
    <s v="NE-21680"/>
    <d v="2023-04-04T00:00:00"/>
    <n v="770"/>
    <s v="NE-770"/>
    <n v="0.39300000000000002"/>
    <n v="10611"/>
    <s v="Pl323s"/>
    <n v="10644.93"/>
    <s v="Stock#1161      1 Master Rolls"/>
    <n v="1161"/>
    <s v="Rp48at"/>
    <d v="2023-04-10T00:00:00"/>
    <m/>
    <n v="10807.48"/>
    <n v="0"/>
    <n v="10807.4794921875"/>
    <x v="0"/>
    <s v="Sub\PS"/>
    <n v="1"/>
    <n v="10000"/>
    <n v="11.25"/>
    <n v="20"/>
    <n v="0"/>
    <n v="0"/>
    <n v="0"/>
    <n v="0"/>
    <n v="0"/>
    <n v="0"/>
    <n v="0"/>
    <n v="0"/>
    <n v="0"/>
    <n v="27000"/>
  </r>
  <r>
    <x v="4"/>
    <x v="6"/>
    <s v="NE-21681"/>
    <d v="2023-04-04T00:00:00"/>
    <n v="770"/>
    <s v="NE-770"/>
    <n v="0.39300000000000002"/>
    <n v="10905.75"/>
    <s v="Pl323s"/>
    <n v="10943.73"/>
    <s v="Stock#1161      1 Master Rolls"/>
    <n v="1161"/>
    <s v="Rp48at"/>
    <d v="2023-04-12T00:00:00"/>
    <m/>
    <n v="11110.79"/>
    <n v="0"/>
    <n v="11110.7900390625"/>
    <x v="0"/>
    <s v="Sub\PS"/>
    <n v="1"/>
    <n v="10000"/>
    <n v="9.25"/>
    <n v="25"/>
    <n v="0"/>
    <n v="0"/>
    <n v="0"/>
    <n v="0"/>
    <n v="0"/>
    <n v="0"/>
    <n v="0"/>
    <n v="0"/>
    <n v="0"/>
    <n v="27750"/>
  </r>
  <r>
    <x v="4"/>
    <x v="6"/>
    <s v="NE-21682"/>
    <d v="2023-04-04T00:00:00"/>
    <n v="235"/>
    <s v="NE-235"/>
    <n v="0.45900000000000002"/>
    <n v="2588.7600000000002"/>
    <n v="79098"/>
    <n v="2569.36"/>
    <s v="Stock#1030   2 Mil Clear BOPP TC   1 Master Rolls"/>
    <n v="1030"/>
    <s v="S7000"/>
    <d v="2023-04-12T00:00:00"/>
    <m/>
    <n v="2569.34"/>
    <n v="0"/>
    <n v="2569.34008789062"/>
    <x v="2"/>
    <s v="Sub\PS"/>
    <n v="1"/>
    <n v="10000"/>
    <n v="11.75"/>
    <n v="4"/>
    <n v="0"/>
    <n v="0"/>
    <n v="0"/>
    <n v="0"/>
    <n v="0"/>
    <n v="0"/>
    <n v="0"/>
    <n v="0"/>
    <n v="0"/>
    <n v="5640"/>
  </r>
  <r>
    <x v="4"/>
    <x v="6"/>
    <s v="NE-21683"/>
    <d v="2023-04-04T00:00:00"/>
    <n v="235"/>
    <s v="NE-235"/>
    <n v="0.93899999999999995"/>
    <n v="1465.1299999999901"/>
    <s v="B5530"/>
    <n v="1127"/>
    <s v="Stock#700   Natural Label   1 Master Rolls"/>
    <n v="700"/>
    <s v="At-20"/>
    <d v="2023-04-12T00:00:00"/>
    <m/>
    <n v="1163.03"/>
    <n v="0"/>
    <n v="1163.03002929687"/>
    <x v="2"/>
    <s v="Sub\PS"/>
    <n v="1"/>
    <n v="1667"/>
    <n v="6"/>
    <n v="10"/>
    <n v="0"/>
    <n v="0"/>
    <n v="0"/>
    <n v="0"/>
    <n v="0"/>
    <n v="0"/>
    <n v="0"/>
    <n v="0"/>
    <n v="18"/>
    <n v="361272.24"/>
  </r>
  <r>
    <x v="4"/>
    <x v="6"/>
    <s v="NE-21691"/>
    <d v="2023-04-05T00:00:00"/>
    <n v="235"/>
    <s v="NE-235"/>
    <n v="0.77200000000000002"/>
    <n v="2454.96"/>
    <n v="79684"/>
    <n v="2700.46"/>
    <s v="Stock#1115   High P Primax   1 Master Rolls"/>
    <n v="1115"/>
    <s v="S7000"/>
    <d v="2023-04-12T00:00:00"/>
    <m/>
    <n v="2700.46"/>
    <n v="0"/>
    <n v="2700.4599609375"/>
    <x v="2"/>
    <s v="Sub\PS"/>
    <n v="1"/>
    <n v="10000"/>
    <n v="13.25"/>
    <n v="2"/>
    <n v="0"/>
    <n v="0"/>
    <n v="0"/>
    <n v="0"/>
    <n v="0"/>
    <n v="0"/>
    <n v="0"/>
    <n v="0"/>
    <n v="0"/>
    <n v="3180"/>
  </r>
  <r>
    <x v="4"/>
    <x v="6"/>
    <s v="NE-21710"/>
    <d v="2023-04-06T00:00:00"/>
    <n v="235"/>
    <s v="NE-235"/>
    <n v="0.25033333333333302"/>
    <n v="4836.4399999999996"/>
    <n v="78098"/>
    <n v="4990.4366666666601"/>
    <s v="Stock#237   3.0M WH MDO   2 Master Rolls"/>
    <n v="237"/>
    <s v="S692n"/>
    <d v="2023-04-14T00:00:00"/>
    <m/>
    <n v="4990.4366666666601"/>
    <n v="0"/>
    <n v="4990.4365234375"/>
    <x v="2"/>
    <s v="Sub\PS"/>
    <n v="2"/>
    <n v="5000"/>
    <n v="6"/>
    <n v="10"/>
    <n v="0"/>
    <n v="0"/>
    <n v="0"/>
    <n v="0"/>
    <n v="0"/>
    <n v="0"/>
    <n v="0"/>
    <n v="0"/>
    <n v="0"/>
    <n v="3600"/>
  </r>
  <r>
    <x v="4"/>
    <x v="6"/>
    <s v="NE-21710"/>
    <d v="2023-04-06T00:00:00"/>
    <n v="235"/>
    <s v="NE-235"/>
    <n v="0.50066666666666604"/>
    <n v="9672.8799999999992"/>
    <n v="78098"/>
    <n v="9980.8733333333294"/>
    <s v="Stock#237   3.0M WH MDO   2 Master Rolls"/>
    <n v="237"/>
    <s v="S692n"/>
    <d v="2023-04-14T00:00:00"/>
    <m/>
    <n v="9980.8733333333294"/>
    <n v="0"/>
    <n v="9980.873046875"/>
    <x v="2"/>
    <s v="Sub\PS"/>
    <n v="1"/>
    <n v="10000"/>
    <n v="10.5"/>
    <n v="8"/>
    <n v="11.75"/>
    <n v="4"/>
    <n v="0"/>
    <n v="0"/>
    <n v="0"/>
    <n v="0"/>
    <n v="0"/>
    <n v="0"/>
    <n v="0"/>
    <n v="15720"/>
  </r>
  <r>
    <x v="4"/>
    <x v="6"/>
    <s v="NE-21712"/>
    <d v="2023-04-06T00:00:00"/>
    <n v="235"/>
    <s v="NE-235"/>
    <n v="0.35799999999999998"/>
    <n v="3415.32"/>
    <n v="54291"/>
    <n v="3477.94"/>
    <s v="Stock#102A   SF 54#SG FSC   1 Master Rolls"/>
    <s v="102A"/>
    <s v="At2550"/>
    <d v="2023-04-17T00:00:00"/>
    <m/>
    <n v="3477.93"/>
    <n v="0"/>
    <n v="3477.92993164062"/>
    <x v="2"/>
    <s v="Sub\PS"/>
    <n v="1"/>
    <n v="10000"/>
    <n v="13.25"/>
    <n v="6"/>
    <n v="0"/>
    <n v="0"/>
    <n v="0"/>
    <n v="0"/>
    <n v="0"/>
    <n v="0"/>
    <n v="0"/>
    <n v="0"/>
    <n v="0"/>
    <n v="9540"/>
  </r>
  <r>
    <x v="4"/>
    <x v="6"/>
    <s v="NE-21717"/>
    <d v="2023-04-07T00:00:00"/>
    <n v="235"/>
    <s v="NE-235"/>
    <n v="0.45900000000000002"/>
    <n v="4131"/>
    <n v="79098"/>
    <n v="4151.66"/>
    <s v="Stock#1030   2 Mil Clear BOPP TC   1 Master Rolls"/>
    <n v="1030"/>
    <s v="S7000"/>
    <d v="2023-04-13T00:00:00"/>
    <m/>
    <n v="4151.66"/>
    <n v="0"/>
    <n v="4151.66015625"/>
    <x v="2"/>
    <s v="Sub\PS"/>
    <n v="1"/>
    <n v="10000"/>
    <n v="12.5"/>
    <n v="6"/>
    <n v="0"/>
    <n v="0"/>
    <n v="0"/>
    <n v="0"/>
    <n v="0"/>
    <n v="0"/>
    <n v="0"/>
    <n v="0"/>
    <n v="0"/>
    <n v="9000"/>
  </r>
  <r>
    <x v="4"/>
    <x v="6"/>
    <s v="NE-21725"/>
    <d v="2023-04-10T00:00:00"/>
    <n v="235"/>
    <s v="NE-235"/>
    <n v="0.38600000000000001"/>
    <n v="5697.36"/>
    <n v="54294"/>
    <n v="5749.24"/>
    <s v="Stock#100a   SF 60# SEMI-GLOSS ELITE   1 Master Ro"/>
    <s v="100a"/>
    <s v="At-2550"/>
    <d v="2023-04-18T00:00:00"/>
    <m/>
    <n v="5749.25"/>
    <n v="0"/>
    <n v="5749.25"/>
    <x v="2"/>
    <s v="Sub\PS"/>
    <n v="1"/>
    <n v="10000"/>
    <n v="10.25"/>
    <n v="12"/>
    <n v="0"/>
    <n v="0"/>
    <n v="0"/>
    <n v="0"/>
    <n v="0"/>
    <n v="0"/>
    <n v="0"/>
    <n v="0"/>
    <n v="0"/>
    <n v="14760"/>
  </r>
  <r>
    <x v="4"/>
    <x v="6"/>
    <s v="NE-21730"/>
    <d v="2023-04-10T00:00:00"/>
    <n v="770"/>
    <s v="NE-770"/>
    <n v="0.36"/>
    <n v="20304"/>
    <s v="Pl86s"/>
    <n v="20510.02"/>
    <s v="Stock#130   54# RAFLACOAT   1 Master Rolls"/>
    <n v="130"/>
    <s v="Rp48at"/>
    <d v="2023-04-19T00:00:00"/>
    <m/>
    <n v="20851.919999999998"/>
    <n v="0"/>
    <n v="20851.919921875"/>
    <x v="0"/>
    <s v="Sub\PS"/>
    <n v="1"/>
    <n v="10000"/>
    <n v="11.75"/>
    <n v="40"/>
    <n v="0"/>
    <n v="0"/>
    <n v="0"/>
    <n v="0"/>
    <n v="0"/>
    <n v="0"/>
    <n v="0"/>
    <n v="0"/>
    <n v="0"/>
    <n v="56400"/>
  </r>
  <r>
    <x v="4"/>
    <x v="6"/>
    <s v="NE-21731"/>
    <d v="2023-04-11T00:00:00"/>
    <n v="235"/>
    <s v="NE-235"/>
    <n v="0.44400000000000001"/>
    <n v="10389.6"/>
    <n v="78998"/>
    <n v="10462.24"/>
    <s v="Stock#1033   2 Ml Clear Bopp TC   1 Master Rolls"/>
    <n v="1033"/>
    <s v="S7000"/>
    <d v="2023-04-18T00:00:00"/>
    <m/>
    <n v="10462.33"/>
    <n v="0"/>
    <n v="10462.330078125"/>
    <x v="2"/>
    <s v="Sub\PS"/>
    <n v="1"/>
    <n v="10000"/>
    <n v="9.75"/>
    <n v="20"/>
    <n v="0"/>
    <n v="0"/>
    <n v="0"/>
    <n v="0"/>
    <n v="0"/>
    <n v="0"/>
    <n v="0"/>
    <n v="0"/>
    <n v="0"/>
    <n v="23400"/>
  </r>
  <r>
    <x v="4"/>
    <x v="6"/>
    <s v="NE-21732"/>
    <d v="2023-04-11T00:00:00"/>
    <n v="235"/>
    <s v="NE-235"/>
    <n v="7.0000000000000007E-2"/>
    <n v="1638"/>
    <s v="B9082"/>
    <n v="1638"/>
    <s v="Stock#605   1.1 MIL POLYPRO LAMINATE   1 Master Ro"/>
    <n v="605"/>
    <s v="Perm"/>
    <d v="2023-04-14T00:00:00"/>
    <m/>
    <n v="1538"/>
    <n v="0"/>
    <n v="1538"/>
    <x v="2"/>
    <s v="Sub\PS"/>
    <n v="1"/>
    <n v="10000"/>
    <n v="9.75"/>
    <n v="20"/>
    <n v="0"/>
    <n v="0"/>
    <n v="0"/>
    <n v="0"/>
    <n v="0"/>
    <n v="0"/>
    <n v="0"/>
    <n v="0"/>
    <n v="0"/>
    <n v="23400"/>
  </r>
  <r>
    <x v="4"/>
    <x v="6"/>
    <s v="NE-21741"/>
    <d v="2023-04-12T00:00:00"/>
    <n v="235"/>
    <s v="NE-235"/>
    <n v="1.4319999999999999"/>
    <n v="859.37"/>
    <s v="Custom 00805"/>
    <n v="876.36"/>
    <s v="Stock#79   MATTE LITHO   1 Master Rolls"/>
    <n v="79"/>
    <s v="Hammorlock"/>
    <d v="2023-04-21T00:00:00"/>
    <m/>
    <n v="876.38"/>
    <n v="0"/>
    <n v="876.38000488281205"/>
    <x v="2"/>
    <s v="Sub\PS"/>
    <n v="1"/>
    <n v="1667"/>
    <n v="5"/>
    <n v="6"/>
    <n v="0"/>
    <n v="0"/>
    <n v="0"/>
    <n v="0"/>
    <n v="0"/>
    <n v="0"/>
    <n v="0"/>
    <n v="0"/>
    <n v="0"/>
    <n v="600.12"/>
  </r>
  <r>
    <x v="4"/>
    <x v="6"/>
    <s v="NE-21747"/>
    <d v="2023-04-13T00:00:00"/>
    <n v="235"/>
    <s v="NE-235"/>
    <n v="0.44700000000000001"/>
    <n v="10084.32"/>
    <n v="77138"/>
    <n v="10603.09"/>
    <s v="Stock#964   2MIL CLEAR BOPP T/C   1 Master Rolls"/>
    <n v="964"/>
    <s v="S692n"/>
    <d v="2023-04-19T00:00:00"/>
    <m/>
    <n v="10603.03"/>
    <n v="0"/>
    <n v="10603.0302734375"/>
    <x v="2"/>
    <s v="Sub\PS"/>
    <n v="1"/>
    <n v="10000"/>
    <n v="11.75"/>
    <n v="16"/>
    <n v="0"/>
    <n v="0"/>
    <n v="0"/>
    <n v="0"/>
    <n v="0"/>
    <n v="0"/>
    <n v="0"/>
    <n v="0"/>
    <n v="0"/>
    <n v="22560"/>
  </r>
  <r>
    <x v="4"/>
    <x v="6"/>
    <s v="NE-21748"/>
    <d v="2023-04-13T00:00:00"/>
    <n v="235"/>
    <s v="NE-235"/>
    <n v="7.0000000000000007E-2"/>
    <n v="1184.4000000000001"/>
    <s v="B9082"/>
    <n v="1184.4000000000001"/>
    <s v="Stock#605   1.1 MIL POLYPRO LAMINATE   1 Master Ro"/>
    <n v="605"/>
    <s v="Perm"/>
    <d v="2023-04-19T00:00:00"/>
    <m/>
    <n v="1184.4000000000001"/>
    <n v="0"/>
    <n v="1184.40002441406"/>
    <x v="2"/>
    <s v="Sub\PS"/>
    <n v="1"/>
    <n v="10000"/>
    <n v="11.75"/>
    <n v="12"/>
    <n v="0"/>
    <n v="0"/>
    <n v="0"/>
    <n v="0"/>
    <n v="0"/>
    <n v="0"/>
    <n v="0"/>
    <n v="0"/>
    <n v="0"/>
    <n v="16920"/>
  </r>
  <r>
    <x v="4"/>
    <x v="6"/>
    <s v="NE-21749"/>
    <d v="2023-04-13T00:00:00"/>
    <n v="1178"/>
    <s v="NE-1178"/>
    <n v="0.186"/>
    <n v="4196.16"/>
    <s v="Cfr-100"/>
    <n v="4196.16"/>
    <s v="Stock#942   COLD FOIL BRIGHT SILVER   1 Master Rol"/>
    <n v="942"/>
    <m/>
    <d v="2023-04-21T00:00:00"/>
    <m/>
    <n v="4079.68"/>
    <n v="0"/>
    <n v="4079.67993164062"/>
    <x v="28"/>
    <s v="Sub\foil"/>
    <n v="1"/>
    <n v="10000"/>
    <n v="11.75"/>
    <n v="16"/>
    <n v="0"/>
    <n v="0"/>
    <n v="0"/>
    <n v="0"/>
    <n v="0"/>
    <n v="0"/>
    <n v="0"/>
    <n v="0"/>
    <n v="0"/>
    <n v="22560"/>
  </r>
  <r>
    <x v="4"/>
    <x v="6"/>
    <s v="NE-21754"/>
    <d v="2023-04-14T00:00:00"/>
    <n v="770"/>
    <s v="NE-770"/>
    <n v="0.36"/>
    <n v="20304"/>
    <s v="Pl86s"/>
    <n v="20451.36"/>
    <s v="Stock#130   54# RAFLACOAT   1 Master Rolls"/>
    <n v="130"/>
    <s v="Rp48at"/>
    <d v="2023-04-21T00:00:00"/>
    <m/>
    <n v="20792.21"/>
    <n v="0"/>
    <n v="20792.208984375"/>
    <x v="0"/>
    <s v="Sub\PS"/>
    <n v="1"/>
    <n v="10000"/>
    <n v="11.75"/>
    <n v="40"/>
    <n v="0"/>
    <n v="0"/>
    <n v="0"/>
    <n v="0"/>
    <n v="0"/>
    <n v="0"/>
    <n v="0"/>
    <n v="0"/>
    <n v="0"/>
    <n v="56400"/>
  </r>
  <r>
    <x v="4"/>
    <x v="6"/>
    <s v="NE-21755"/>
    <d v="2023-04-14T00:00:00"/>
    <n v="770"/>
    <s v="NE-770"/>
    <n v="0.36"/>
    <n v="38448"/>
    <s v="Pl86s"/>
    <n v="38206.78"/>
    <s v="Stock#130   54# RAFLACOAT   1 Master Rolls"/>
    <n v="130"/>
    <s v="Rp48at"/>
    <d v="2023-04-25T00:00:00"/>
    <m/>
    <n v="38843.620000000003"/>
    <n v="0"/>
    <n v="38843.6171875"/>
    <x v="0"/>
    <s v="Sub\PS"/>
    <n v="1"/>
    <n v="10000"/>
    <n v="11"/>
    <n v="40"/>
    <n v="11.25"/>
    <n v="40"/>
    <n v="0"/>
    <n v="0"/>
    <n v="0"/>
    <n v="0"/>
    <n v="0"/>
    <n v="0"/>
    <n v="0"/>
    <n v="106800"/>
  </r>
  <r>
    <x v="4"/>
    <x v="6"/>
    <s v="NE-21759"/>
    <d v="2023-04-14T00:00:00"/>
    <n v="235"/>
    <s v="NE-235"/>
    <n v="6.8000000000000005E-2"/>
    <n v="3835.2"/>
    <s v="B9077"/>
    <n v="3835.2"/>
    <s v="Stock#604   CLASSIC EXACT 1 MIL POLY   1 Master Ro"/>
    <n v="604"/>
    <m/>
    <d v="2023-04-20T00:00:00"/>
    <m/>
    <n v="3835.2"/>
    <n v="0"/>
    <n v="3835.19995117187"/>
    <x v="2"/>
    <s v="Sub\PS"/>
    <n v="1"/>
    <n v="10000"/>
    <n v="11.75"/>
    <n v="40"/>
    <n v="0"/>
    <n v="0"/>
    <n v="0"/>
    <n v="0"/>
    <n v="0"/>
    <n v="0"/>
    <n v="0"/>
    <n v="0"/>
    <n v="0"/>
    <n v="56400"/>
  </r>
  <r>
    <x v="4"/>
    <x v="6"/>
    <s v="NE-21774"/>
    <d v="2023-04-17T00:00:00"/>
    <n v="235"/>
    <s v="NE-235"/>
    <n v="7.0000000000000007E-2"/>
    <n v="504"/>
    <s v="B9082"/>
    <n v="504"/>
    <s v="Stock#605   1.1 MIL POLYPRO LAMINATE   1 Master Ro"/>
    <n v="605"/>
    <s v="Perm"/>
    <d v="2023-04-21T00:00:00"/>
    <m/>
    <n v="504"/>
    <n v="0"/>
    <n v="504"/>
    <x v="2"/>
    <s v="Sub\PS"/>
    <n v="1"/>
    <n v="10000"/>
    <n v="6"/>
    <n v="10"/>
    <n v="0"/>
    <n v="0"/>
    <n v="0"/>
    <n v="0"/>
    <n v="0"/>
    <n v="0"/>
    <n v="0"/>
    <n v="0"/>
    <n v="0"/>
    <n v="7200"/>
  </r>
  <r>
    <x v="4"/>
    <x v="6"/>
    <s v="NE-21781"/>
    <d v="2023-04-18T00:00:00"/>
    <n v="770"/>
    <s v="NE-770"/>
    <n v="0.36"/>
    <n v="17820"/>
    <s v="Pl86s"/>
    <n v="17969.62"/>
    <s v="Stock#130   54# RAFLACOAT   1 Master Rolls"/>
    <n v="130"/>
    <s v="Rp48at"/>
    <d v="2023-04-25T00:00:00"/>
    <m/>
    <n v="18269.18"/>
    <n v="0"/>
    <n v="18269.1796875"/>
    <x v="0"/>
    <s v="Sub\PS"/>
    <n v="1"/>
    <n v="10000"/>
    <n v="8.25"/>
    <n v="50"/>
    <n v="0"/>
    <n v="0"/>
    <n v="0"/>
    <n v="0"/>
    <n v="0"/>
    <n v="0"/>
    <n v="0"/>
    <n v="0"/>
    <n v="0"/>
    <n v="49500"/>
  </r>
  <r>
    <x v="4"/>
    <x v="6"/>
    <s v="NE-21782"/>
    <d v="2023-04-18T00:00:00"/>
    <n v="770"/>
    <s v="NE-770"/>
    <n v="0.39300000000000002"/>
    <n v="11106.18"/>
    <s v="Pl323s"/>
    <n v="11109.81"/>
    <s v="Stock#1161      1 Master Rolls"/>
    <n v="1161"/>
    <s v="Rp48at"/>
    <d v="2023-04-25T00:00:00"/>
    <m/>
    <n v="11279.43"/>
    <n v="0"/>
    <n v="11279.4296875"/>
    <x v="0"/>
    <s v="Sub\PS"/>
    <n v="1"/>
    <n v="10000"/>
    <n v="10.25"/>
    <n v="12"/>
    <n v="12.5"/>
    <n v="9"/>
    <n v="0"/>
    <n v="0"/>
    <n v="0"/>
    <n v="0"/>
    <n v="0"/>
    <n v="0"/>
    <n v="0"/>
    <n v="28260"/>
  </r>
  <r>
    <x v="4"/>
    <x v="6"/>
    <s v="NE-21783"/>
    <d v="2023-04-18T00:00:00"/>
    <n v="235"/>
    <s v="NE-235"/>
    <n v="7.0000000000000007E-2"/>
    <n v="1562.4"/>
    <s v="B9082"/>
    <n v="1562.4"/>
    <s v="Stock#605   1.1 MIL POLYPRO LAMINATE   1 Master Ro"/>
    <n v="605"/>
    <s v="Perm"/>
    <d v="2023-04-21T00:00:00"/>
    <m/>
    <n v="1562.4"/>
    <n v="0"/>
    <n v="1562.40002441406"/>
    <x v="2"/>
    <s v="Sub\PS"/>
    <n v="1"/>
    <n v="10000"/>
    <n v="10.25"/>
    <n v="12"/>
    <n v="10.5"/>
    <n v="6"/>
    <n v="0"/>
    <n v="0"/>
    <n v="0"/>
    <n v="0"/>
    <n v="0"/>
    <n v="0"/>
    <n v="0"/>
    <n v="22320"/>
  </r>
  <r>
    <x v="4"/>
    <x v="6"/>
    <s v="NE-21802"/>
    <d v="2023-04-20T00:00:00"/>
    <n v="770"/>
    <s v="NE-770"/>
    <n v="0.36"/>
    <n v="19926"/>
    <s v="Pl86s"/>
    <n v="19937.55"/>
    <s v="Stock#130   54# RAFLACOAT   1 Master Rolls"/>
    <n v="130"/>
    <s v="Rp48at"/>
    <d v="2023-05-03T00:00:00"/>
    <m/>
    <n v="20269.86"/>
    <n v="0"/>
    <n v="20269.859375"/>
    <x v="0"/>
    <s v="Sub\PS"/>
    <n v="1"/>
    <n v="10000"/>
    <n v="11.25"/>
    <n v="41"/>
    <n v="0"/>
    <n v="0"/>
    <n v="0"/>
    <n v="0"/>
    <n v="0"/>
    <n v="0"/>
    <n v="0"/>
    <n v="0"/>
    <n v="0"/>
    <n v="55350"/>
  </r>
  <r>
    <x v="4"/>
    <x v="6"/>
    <s v="NE-21808"/>
    <d v="2023-04-24T00:00:00"/>
    <n v="235"/>
    <s v="NE-235"/>
    <n v="0.751"/>
    <n v="7570.08"/>
    <n v="78098"/>
    <n v="7567.44"/>
    <s v="Stock#237   3.0M WH MDO   1 Master Rolls"/>
    <n v="237"/>
    <s v="S692n"/>
    <d v="2023-04-27T00:00:00"/>
    <m/>
    <n v="7567.43"/>
    <n v="0"/>
    <n v="7567.43017578125"/>
    <x v="2"/>
    <s v="Sub\PS"/>
    <n v="1"/>
    <n v="10000"/>
    <n v="10.5"/>
    <n v="8"/>
    <n v="0"/>
    <n v="0"/>
    <n v="0"/>
    <n v="0"/>
    <n v="0"/>
    <n v="0"/>
    <n v="0"/>
    <n v="0"/>
    <n v="0"/>
    <n v="10080"/>
  </r>
  <r>
    <x v="4"/>
    <x v="6"/>
    <s v="NE-21809"/>
    <d v="2023-04-24T00:00:00"/>
    <n v="235"/>
    <s v="NE-235"/>
    <n v="7.0000000000000007E-2"/>
    <n v="1411.2"/>
    <s v="B9082"/>
    <n v="1411.2"/>
    <s v="Stock#605   1.1 MIL POLYPRO LAMINATE   1 Master Ro"/>
    <n v="605"/>
    <s v="Perm"/>
    <d v="2023-05-01T00:00:00"/>
    <m/>
    <n v="1411.2"/>
    <n v="0"/>
    <n v="1411.19995117187"/>
    <x v="2"/>
    <s v="Sub\PS"/>
    <n v="1"/>
    <n v="10000"/>
    <n v="10.5"/>
    <n v="16"/>
    <n v="0"/>
    <n v="0"/>
    <n v="0"/>
    <n v="0"/>
    <n v="0"/>
    <n v="0"/>
    <n v="0"/>
    <n v="0"/>
    <n v="0"/>
    <n v="20160"/>
  </r>
  <r>
    <x v="4"/>
    <x v="6"/>
    <s v="NE-21812"/>
    <d v="2023-04-24T00:00:00"/>
    <n v="235"/>
    <s v="NE-235"/>
    <n v="0.94499999999999995"/>
    <n v="1360.8"/>
    <n v="77988"/>
    <n v="1376.45"/>
    <s v="Stock#1066   3M Wh MDO (44#PK)   1 Master Rolls"/>
    <n v="1066"/>
    <s v="Perm"/>
    <d v="2023-05-01T00:00:00"/>
    <m/>
    <n v="1376.45"/>
    <n v="0"/>
    <n v="1376.44995117187"/>
    <x v="2"/>
    <s v="Sub\PS"/>
    <n v="1"/>
    <n v="5000"/>
    <n v="6"/>
    <n v="4"/>
    <n v="0"/>
    <n v="0"/>
    <n v="0"/>
    <n v="0"/>
    <n v="0"/>
    <n v="0"/>
    <n v="0"/>
    <n v="0"/>
    <n v="0"/>
    <n v="1440"/>
  </r>
  <r>
    <x v="4"/>
    <x v="6"/>
    <s v="NE-21822"/>
    <d v="2023-04-25T00:00:00"/>
    <n v="235"/>
    <s v="NE-235"/>
    <n v="0.36"/>
    <n v="529.20000000000005"/>
    <n v="54369"/>
    <n v="529.20000000000005"/>
    <s v="Stock#101   SF 54#SG   1 Master Rolls"/>
    <n v="101"/>
    <s v="C4500"/>
    <d v="2023-05-01T00:00:00"/>
    <m/>
    <n v="529.20000000000005"/>
    <n v="0"/>
    <n v="529.20001220703102"/>
    <x v="2"/>
    <s v="Sub\PS"/>
    <n v="1"/>
    <n v="10000"/>
    <n v="12.25"/>
    <n v="1"/>
    <n v="0"/>
    <n v="0"/>
    <n v="0"/>
    <n v="0"/>
    <n v="0"/>
    <n v="0"/>
    <n v="0"/>
    <n v="0"/>
    <n v="0"/>
    <n v="1470"/>
  </r>
  <r>
    <x v="4"/>
    <x v="6"/>
    <s v="NE-21825"/>
    <d v="2023-04-26T00:00:00"/>
    <n v="235"/>
    <s v="NE-235"/>
    <n v="4.7125E-2"/>
    <n v="2714.4"/>
    <n v="53996"/>
    <n v="2686.2337499999999"/>
    <s v="Stock#1213   SG 54# Recycle   8 Master Rolls"/>
    <n v="1213"/>
    <s v="Sr3020"/>
    <d v="2023-05-11T00:00:00"/>
    <m/>
    <n v="2686.2375000000002"/>
    <n v="0"/>
    <n v="2686.23754882812"/>
    <x v="2"/>
    <s v="Sub\PS"/>
    <n v="4"/>
    <n v="10000"/>
    <n v="13.25"/>
    <n v="4"/>
    <n v="7"/>
    <n v="1"/>
    <n v="0"/>
    <n v="0"/>
    <n v="0"/>
    <n v="0"/>
    <n v="0"/>
    <n v="0"/>
    <n v="0"/>
    <n v="7200"/>
  </r>
  <r>
    <x v="4"/>
    <x v="6"/>
    <s v="NE-21825"/>
    <d v="2023-04-26T00:00:00"/>
    <n v="235"/>
    <s v="NE-235"/>
    <n v="4.7125E-2"/>
    <n v="2714.4"/>
    <n v="53996"/>
    <n v="2686.2337499999999"/>
    <s v="Stock#1213   SG 54# Recycle   8 Master Rolls"/>
    <n v="1213"/>
    <s v="Sr3020"/>
    <d v="2023-05-11T00:00:00"/>
    <m/>
    <n v="2686.2375000000002"/>
    <n v="0"/>
    <n v="2686.23754882812"/>
    <x v="2"/>
    <s v="Sub\PS"/>
    <n v="8"/>
    <n v="10000"/>
    <n v="13.25"/>
    <n v="4"/>
    <n v="7"/>
    <n v="1"/>
    <n v="0"/>
    <n v="0"/>
    <n v="0"/>
    <n v="0"/>
    <n v="0"/>
    <n v="0"/>
    <n v="0"/>
    <n v="7200"/>
  </r>
  <r>
    <x v="4"/>
    <x v="6"/>
    <s v="NE-21825"/>
    <d v="2023-04-26T00:00:00"/>
    <n v="235"/>
    <s v="NE-235"/>
    <n v="4.7125E-2"/>
    <n v="2714.4"/>
    <n v="53996"/>
    <n v="2686.2337499999999"/>
    <s v="Stock#1213   SG 54# Recycle   8 Master Rolls"/>
    <n v="1213"/>
    <s v="Sr3020"/>
    <d v="2023-05-11T00:00:00"/>
    <m/>
    <n v="2686.2375000000002"/>
    <n v="0"/>
    <n v="2686.23754882812"/>
    <x v="2"/>
    <s v="Sub\PS"/>
    <n v="7"/>
    <n v="10000"/>
    <n v="13.25"/>
    <n v="4"/>
    <n v="7"/>
    <n v="1"/>
    <n v="0"/>
    <n v="0"/>
    <n v="0"/>
    <n v="0"/>
    <n v="0"/>
    <n v="0"/>
    <n v="0"/>
    <n v="7200"/>
  </r>
  <r>
    <x v="4"/>
    <x v="6"/>
    <s v="NE-21825"/>
    <d v="2023-04-26T00:00:00"/>
    <n v="235"/>
    <s v="NE-235"/>
    <n v="4.7125E-2"/>
    <n v="2714.4"/>
    <n v="53996"/>
    <n v="2686.2337499999999"/>
    <s v="Stock#1213   SG 54# Recycle   8 Master Rolls"/>
    <n v="1213"/>
    <s v="Sr3020"/>
    <d v="2023-05-11T00:00:00"/>
    <m/>
    <n v="2686.2375000000002"/>
    <n v="0"/>
    <n v="2686.23754882812"/>
    <x v="2"/>
    <s v="Sub\PS"/>
    <n v="6"/>
    <n v="10000"/>
    <n v="13.25"/>
    <n v="4"/>
    <n v="7"/>
    <n v="1"/>
    <n v="0"/>
    <n v="0"/>
    <n v="0"/>
    <n v="0"/>
    <n v="0"/>
    <n v="0"/>
    <n v="0"/>
    <n v="7200"/>
  </r>
  <r>
    <x v="4"/>
    <x v="6"/>
    <s v="NE-21825"/>
    <d v="2023-04-26T00:00:00"/>
    <n v="235"/>
    <s v="NE-235"/>
    <n v="4.7125E-2"/>
    <n v="2714.4"/>
    <n v="53996"/>
    <n v="2686.2337499999999"/>
    <s v="Stock#1213   SG 54# Recycle   8 Master Rolls"/>
    <n v="1213"/>
    <s v="Sr3020"/>
    <d v="2023-05-11T00:00:00"/>
    <m/>
    <n v="2686.2375000000002"/>
    <n v="0"/>
    <n v="2686.23754882812"/>
    <x v="2"/>
    <s v="Sub\PS"/>
    <n v="5"/>
    <n v="10000"/>
    <n v="13.25"/>
    <n v="4"/>
    <n v="7"/>
    <n v="1"/>
    <n v="0"/>
    <n v="0"/>
    <n v="0"/>
    <n v="0"/>
    <n v="0"/>
    <n v="0"/>
    <n v="0"/>
    <n v="7200"/>
  </r>
  <r>
    <x v="4"/>
    <x v="6"/>
    <s v="NE-21825"/>
    <d v="2023-04-26T00:00:00"/>
    <n v="235"/>
    <s v="NE-235"/>
    <n v="4.7125E-2"/>
    <n v="2714.4"/>
    <n v="53996"/>
    <n v="2686.2337499999999"/>
    <s v="Stock#1213   SG 54# Recycle   8 Master Rolls"/>
    <n v="1213"/>
    <s v="Sr3020"/>
    <d v="2023-05-11T00:00:00"/>
    <m/>
    <n v="2686.2375000000002"/>
    <n v="0"/>
    <n v="2686.23754882812"/>
    <x v="2"/>
    <s v="Sub\PS"/>
    <n v="1"/>
    <n v="10000"/>
    <n v="13.25"/>
    <n v="4"/>
    <n v="7"/>
    <n v="1"/>
    <n v="0"/>
    <n v="0"/>
    <n v="0"/>
    <n v="0"/>
    <n v="0"/>
    <n v="0"/>
    <n v="0"/>
    <n v="7200"/>
  </r>
  <r>
    <x v="4"/>
    <x v="6"/>
    <s v="NE-21825"/>
    <d v="2023-04-26T00:00:00"/>
    <n v="235"/>
    <s v="NE-235"/>
    <n v="4.7125E-2"/>
    <n v="2714.4"/>
    <n v="53996"/>
    <n v="2686.2337499999999"/>
    <s v="Stock#1213   SG 54# Recycle   8 Master Rolls"/>
    <n v="1213"/>
    <s v="Sr3020"/>
    <d v="2023-05-11T00:00:00"/>
    <m/>
    <n v="2686.2375000000002"/>
    <n v="0"/>
    <n v="2686.23754882812"/>
    <x v="2"/>
    <s v="Sub\PS"/>
    <n v="2"/>
    <n v="10000"/>
    <n v="13.25"/>
    <n v="4"/>
    <n v="7"/>
    <n v="1"/>
    <n v="0"/>
    <n v="0"/>
    <n v="0"/>
    <n v="0"/>
    <n v="0"/>
    <n v="0"/>
    <n v="0"/>
    <n v="7200"/>
  </r>
  <r>
    <x v="4"/>
    <x v="6"/>
    <s v="NE-21825"/>
    <d v="2023-04-26T00:00:00"/>
    <n v="235"/>
    <s v="NE-235"/>
    <n v="4.7125E-2"/>
    <n v="2714.4"/>
    <n v="53996"/>
    <n v="2686.2337499999999"/>
    <s v="Stock#1213   SG 54# Recycle   8 Master Rolls"/>
    <n v="1213"/>
    <s v="Sr3020"/>
    <d v="2023-05-11T00:00:00"/>
    <m/>
    <n v="2686.2375000000002"/>
    <n v="0"/>
    <n v="2686.23754882812"/>
    <x v="2"/>
    <s v="Sub\PS"/>
    <n v="3"/>
    <n v="10000"/>
    <n v="13.25"/>
    <n v="4"/>
    <n v="7"/>
    <n v="1"/>
    <n v="0"/>
    <n v="0"/>
    <n v="0"/>
    <n v="0"/>
    <n v="0"/>
    <n v="0"/>
    <n v="0"/>
    <n v="7200"/>
  </r>
  <r>
    <x v="4"/>
    <x v="6"/>
    <s v="NE-21826"/>
    <d v="2023-04-26T00:00:00"/>
    <n v="235"/>
    <s v="NE-235"/>
    <n v="0.42"/>
    <n v="26712"/>
    <n v="79991"/>
    <n v="26831.4"/>
    <s v="Stock#1170   2M Cl BOPP Recycle   1 Master Rolls"/>
    <n v="1170"/>
    <s v="Sr3010"/>
    <d v="2023-05-04T00:00:00"/>
    <m/>
    <n v="26831.4"/>
    <n v="0"/>
    <n v="26831.400390625"/>
    <x v="2"/>
    <s v="Sub\PS"/>
    <n v="1"/>
    <n v="20000"/>
    <n v="13.25"/>
    <n v="20"/>
    <n v="0"/>
    <n v="0"/>
    <n v="0"/>
    <n v="0"/>
    <n v="0"/>
    <n v="0"/>
    <n v="0"/>
    <n v="0"/>
    <n v="0"/>
    <n v="63600"/>
  </r>
  <r>
    <x v="4"/>
    <x v="6"/>
    <s v="NE-21827"/>
    <d v="2023-04-26T00:00:00"/>
    <n v="235"/>
    <s v="NE-235"/>
    <n v="9.425E-2"/>
    <n v="2714.4"/>
    <n v="53996"/>
    <n v="2680.4724999999999"/>
    <s v="Stock#1213   SG 54# Recycle   4 Master Rolls"/>
    <n v="1213"/>
    <s v="Sr3020"/>
    <d v="2023-05-11T00:00:00"/>
    <m/>
    <n v="2680.47"/>
    <n v="0"/>
    <n v="2680.46997070312"/>
    <x v="2"/>
    <s v="Sub\PS"/>
    <n v="1"/>
    <n v="10000"/>
    <n v="13.25"/>
    <n v="4"/>
    <n v="7"/>
    <n v="1"/>
    <n v="0"/>
    <n v="0"/>
    <n v="0"/>
    <n v="0"/>
    <n v="0"/>
    <n v="0"/>
    <n v="0"/>
    <n v="7200"/>
  </r>
  <r>
    <x v="4"/>
    <x v="6"/>
    <s v="NE-21827"/>
    <d v="2023-04-26T00:00:00"/>
    <n v="235"/>
    <s v="NE-235"/>
    <n v="9.425E-2"/>
    <n v="2714.4"/>
    <n v="53996"/>
    <n v="2680.4724999999999"/>
    <s v="Stock#1213   SG 54# Recycle   4 Master Rolls"/>
    <n v="1213"/>
    <s v="Sr3020"/>
    <d v="2023-05-11T00:00:00"/>
    <m/>
    <n v="2680.47"/>
    <n v="0"/>
    <n v="2680.46997070312"/>
    <x v="2"/>
    <s v="Sub\PS"/>
    <n v="4"/>
    <n v="10000"/>
    <n v="13.25"/>
    <n v="4"/>
    <n v="7"/>
    <n v="1"/>
    <n v="0"/>
    <n v="0"/>
    <n v="0"/>
    <n v="0"/>
    <n v="0"/>
    <n v="0"/>
    <n v="0"/>
    <n v="7200"/>
  </r>
  <r>
    <x v="4"/>
    <x v="6"/>
    <s v="NE-21827"/>
    <d v="2023-04-26T00:00:00"/>
    <n v="235"/>
    <s v="NE-235"/>
    <n v="9.425E-2"/>
    <n v="2714.4"/>
    <n v="53996"/>
    <n v="2680.4724999999999"/>
    <s v="Stock#1213   SG 54# Recycle   4 Master Rolls"/>
    <n v="1213"/>
    <s v="Sr3020"/>
    <d v="2023-05-11T00:00:00"/>
    <m/>
    <n v="2680.47"/>
    <n v="0"/>
    <n v="2680.46997070312"/>
    <x v="2"/>
    <s v="Sub\PS"/>
    <n v="3"/>
    <n v="10000"/>
    <n v="13.25"/>
    <n v="4"/>
    <n v="7"/>
    <n v="1"/>
    <n v="0"/>
    <n v="0"/>
    <n v="0"/>
    <n v="0"/>
    <n v="0"/>
    <n v="0"/>
    <n v="0"/>
    <n v="7200"/>
  </r>
  <r>
    <x v="4"/>
    <x v="6"/>
    <s v="NE-21827"/>
    <d v="2023-04-26T00:00:00"/>
    <n v="235"/>
    <s v="NE-235"/>
    <n v="9.425E-2"/>
    <n v="2714.4"/>
    <n v="53996"/>
    <n v="2680.4724999999999"/>
    <s v="Stock#1213   SG 54# Recycle   4 Master Rolls"/>
    <n v="1213"/>
    <s v="Sr3020"/>
    <d v="2023-05-11T00:00:00"/>
    <m/>
    <n v="2680.47"/>
    <n v="0"/>
    <n v="2680.46997070312"/>
    <x v="2"/>
    <s v="Sub\PS"/>
    <n v="2"/>
    <n v="10000"/>
    <n v="13.25"/>
    <n v="4"/>
    <n v="7"/>
    <n v="1"/>
    <n v="0"/>
    <n v="0"/>
    <n v="0"/>
    <n v="0"/>
    <n v="0"/>
    <n v="0"/>
    <n v="0"/>
    <n v="7200"/>
  </r>
  <r>
    <x v="4"/>
    <x v="6"/>
    <s v="NE-21829"/>
    <d v="2023-04-26T00:00:00"/>
    <n v="235"/>
    <s v="NE-235"/>
    <n v="6.8000000000000005E-2"/>
    <n v="3835.2"/>
    <s v="B9077"/>
    <n v="3835.2"/>
    <s v="Stock#604   CLASSIC EXACT 1 MIL POLY   1 Master Ro"/>
    <n v="604"/>
    <m/>
    <d v="2023-05-05T00:00:00"/>
    <m/>
    <n v="3835.2"/>
    <n v="0"/>
    <n v="3835.19995117187"/>
    <x v="2"/>
    <s v="Sub\PS"/>
    <n v="1"/>
    <n v="10000"/>
    <n v="11.75"/>
    <n v="40"/>
    <n v="0"/>
    <n v="0"/>
    <n v="0"/>
    <n v="0"/>
    <n v="0"/>
    <n v="0"/>
    <n v="0"/>
    <n v="0"/>
    <n v="0"/>
    <n v="56400"/>
  </r>
  <r>
    <x v="4"/>
    <x v="6"/>
    <s v="NE-21855"/>
    <d v="2023-04-28T00:00:00"/>
    <n v="235"/>
    <s v="NE-235"/>
    <n v="0.44400000000000001"/>
    <n v="9377.2800000000007"/>
    <n v="78998"/>
    <n v="9418.2999999999993"/>
    <s v="Stock#1033   2 Ml Clear Bopp TC   1 Master Rolls"/>
    <n v="1033"/>
    <s v="S7000"/>
    <d v="2023-05-04T00:00:00"/>
    <m/>
    <n v="9418.31"/>
    <n v="0"/>
    <n v="9418.3095703125"/>
    <x v="2"/>
    <s v="Sub\PS"/>
    <n v="1"/>
    <n v="10000"/>
    <n v="11"/>
    <n v="16"/>
    <n v="0"/>
    <n v="0"/>
    <n v="0"/>
    <n v="0"/>
    <n v="0"/>
    <n v="0"/>
    <n v="0"/>
    <n v="0"/>
    <n v="0"/>
    <n v="21120"/>
  </r>
  <r>
    <x v="4"/>
    <x v="6"/>
    <s v="NE-21856"/>
    <d v="2023-04-28T00:00:00"/>
    <n v="235"/>
    <s v="NE-235"/>
    <n v="7.0000000000000007E-2"/>
    <n v="1848"/>
    <s v="B9082"/>
    <n v="1848"/>
    <s v="Stock#605   1.1 MIL POLYPRO LAMINATE   1 Master Ro"/>
    <n v="605"/>
    <s v="Perm"/>
    <d v="2023-05-05T00:00:00"/>
    <m/>
    <n v="1848"/>
    <n v="0"/>
    <n v="1848"/>
    <x v="2"/>
    <s v="Sub\PS"/>
    <n v="1"/>
    <n v="10000"/>
    <n v="11"/>
    <n v="20"/>
    <n v="0"/>
    <n v="0"/>
    <n v="0"/>
    <n v="0"/>
    <n v="0"/>
    <n v="0"/>
    <n v="0"/>
    <n v="0"/>
    <n v="0"/>
    <n v="26400"/>
  </r>
  <r>
    <x v="5"/>
    <x v="6"/>
    <s v="NE-21859"/>
    <d v="2023-05-01T00:00:00"/>
    <n v="235"/>
    <s v="NE-235"/>
    <n v="0.42799999999999999"/>
    <n v="3929.04"/>
    <n v="54414"/>
    <n v="3929.04"/>
    <s v="Stock#1071   60# SG   1 Master Rolls"/>
    <n v="1071"/>
    <s v="C4510"/>
    <d v="2023-05-08T00:00:00"/>
    <m/>
    <n v="3929.04"/>
    <n v="0"/>
    <n v="3929.0400390625"/>
    <x v="2"/>
    <s v="Sub\PS"/>
    <n v="1"/>
    <n v="10000"/>
    <n v="12.75"/>
    <n v="6"/>
    <n v="0"/>
    <n v="0"/>
    <n v="0"/>
    <n v="0"/>
    <n v="0"/>
    <n v="0"/>
    <n v="0"/>
    <n v="0"/>
    <n v="0"/>
    <n v="9180"/>
  </r>
  <r>
    <x v="5"/>
    <x v="6"/>
    <s v="NE-21866"/>
    <d v="2023-05-02T00:00:00"/>
    <n v="1024"/>
    <s v="NE-1024"/>
    <n v="0.09"/>
    <n v="1161"/>
    <s v="800xc"/>
    <n v="1161"/>
    <s v="Stock#611   1.3M CLR Polypropylene Imprintable   1"/>
    <n v="611"/>
    <m/>
    <d v="2023-05-05T00:00:00"/>
    <m/>
    <n v="1161"/>
    <n v="0"/>
    <n v="1161"/>
    <x v="3"/>
    <s v="Sub\self-wound"/>
    <n v="1"/>
    <n v="10000"/>
    <n v="10.75"/>
    <n v="10"/>
    <n v="0"/>
    <n v="0"/>
    <n v="0"/>
    <n v="0"/>
    <n v="0"/>
    <n v="0"/>
    <n v="0"/>
    <n v="0"/>
    <n v="0"/>
    <n v="12900"/>
  </r>
  <r>
    <x v="5"/>
    <x v="6"/>
    <s v="NE-21868"/>
    <d v="2023-05-02T00:00:00"/>
    <n v="235"/>
    <s v="NE-235"/>
    <n v="1.9359999999999999"/>
    <n v="3833.28"/>
    <n v="77922"/>
    <n v="3883.12"/>
    <s v="Stock#87   MATTE CHROME POLYESTER   1 Master Rolls"/>
    <n v="87"/>
    <s v="S8025"/>
    <d v="2023-05-09T00:00:00"/>
    <m/>
    <n v="3883.11"/>
    <n v="0"/>
    <n v="3883.11010742187"/>
    <x v="2"/>
    <s v="Sub\PS"/>
    <n v="1"/>
    <n v="5000"/>
    <n v="5.25"/>
    <n v="4"/>
    <n v="6"/>
    <n v="2"/>
    <n v="0"/>
    <n v="0"/>
    <n v="0"/>
    <n v="0"/>
    <n v="0"/>
    <n v="0"/>
    <n v="0"/>
    <n v="1980"/>
  </r>
  <r>
    <x v="5"/>
    <x v="6"/>
    <s v="NE-21870"/>
    <d v="2023-05-02T00:00:00"/>
    <n v="770"/>
    <s v="NE-770"/>
    <n v="0.36"/>
    <n v="20304"/>
    <s v="Pl86s"/>
    <n v="20370.84"/>
    <s v="Stock#130   54# RAFLACOAT   1 Master Rolls"/>
    <n v="130"/>
    <s v="Rp48at"/>
    <d v="2023-05-08T00:00:00"/>
    <m/>
    <n v="20710.3"/>
    <n v="0"/>
    <n v="20710.298828125"/>
    <x v="0"/>
    <s v="Sub\PS"/>
    <n v="1"/>
    <n v="10000"/>
    <n v="11.75"/>
    <n v="40"/>
    <n v="0"/>
    <n v="0"/>
    <n v="0"/>
    <n v="0"/>
    <n v="0"/>
    <n v="0"/>
    <n v="0"/>
    <n v="0"/>
    <n v="0"/>
    <n v="56400"/>
  </r>
  <r>
    <x v="5"/>
    <x v="6"/>
    <s v="NE-21871"/>
    <d v="2023-05-02T00:00:00"/>
    <n v="235"/>
    <s v="NE-235"/>
    <n v="6.8000000000000005E-2"/>
    <n v="3835.2"/>
    <s v="B9077"/>
    <n v="3835.2"/>
    <s v="Stock#604   CLASSIC EXACT 1 MIL POLY   1 Master Ro"/>
    <n v="604"/>
    <m/>
    <d v="2023-05-11T00:00:00"/>
    <m/>
    <n v="3835.2"/>
    <n v="0"/>
    <n v="3835.19995117187"/>
    <x v="2"/>
    <s v="Sub\PS"/>
    <n v="1"/>
    <n v="10000"/>
    <n v="11.75"/>
    <n v="40"/>
    <n v="0"/>
    <n v="0"/>
    <n v="0"/>
    <n v="0"/>
    <n v="0"/>
    <n v="0"/>
    <n v="0"/>
    <n v="0"/>
    <n v="0"/>
    <n v="56400"/>
  </r>
  <r>
    <x v="5"/>
    <x v="6"/>
    <s v="NE-21875"/>
    <d v="2023-05-03T00:00:00"/>
    <n v="770"/>
    <s v="NE-770"/>
    <n v="0.39300000000000002"/>
    <n v="3607.74"/>
    <s v="Pl323s"/>
    <n v="3632.69"/>
    <s v="Stock#1161      1 Master Rolls"/>
    <n v="1161"/>
    <s v="Rp48at"/>
    <d v="2023-05-11T00:00:00"/>
    <m/>
    <n v="3688.16"/>
    <n v="0"/>
    <n v="3688.15991210937"/>
    <x v="0"/>
    <s v="Sub\PS"/>
    <n v="1"/>
    <n v="10000"/>
    <n v="12.75"/>
    <n v="6"/>
    <n v="0"/>
    <n v="0"/>
    <n v="0"/>
    <n v="0"/>
    <n v="0"/>
    <n v="0"/>
    <n v="0"/>
    <n v="0"/>
    <n v="0"/>
    <n v="9180"/>
  </r>
  <r>
    <x v="5"/>
    <x v="6"/>
    <s v="NE-21896"/>
    <d v="2023-05-05T00:00:00"/>
    <n v="1024"/>
    <s v="NE-1024"/>
    <n v="0.17599999999999999"/>
    <n v="1774.08"/>
    <s v="814m"/>
    <n v="1774.08"/>
    <s v="Stock#614   1.5 M Matte Polypropylene   1 Master R"/>
    <n v="614"/>
    <m/>
    <d v="2023-05-11T00:00:00"/>
    <m/>
    <n v="1774.09"/>
    <n v="0"/>
    <n v="1774.08996582031"/>
    <x v="3"/>
    <s v="Sub\self-wound"/>
    <n v="1"/>
    <n v="10000"/>
    <n v="10.5"/>
    <n v="8"/>
    <n v="0"/>
    <n v="0"/>
    <n v="0"/>
    <n v="0"/>
    <n v="0"/>
    <n v="0"/>
    <n v="0"/>
    <n v="0"/>
    <n v="0"/>
    <n v="10080"/>
  </r>
  <r>
    <x v="5"/>
    <x v="6"/>
    <s v="NE-21910"/>
    <d v="2023-05-08T00:00:00"/>
    <n v="235"/>
    <s v="NE-235"/>
    <n v="0.47499999999999998"/>
    <n v="2679"/>
    <n v="76910"/>
    <n v="2663.72"/>
    <s v="Stock#234   SF 2.6M WH BOPP TC   1 Master Rolls"/>
    <n v="234"/>
    <s v="S692"/>
    <d v="2023-05-25T00:00:00"/>
    <m/>
    <n v="2663.73"/>
    <n v="0"/>
    <n v="2663.72998046875"/>
    <x v="2"/>
    <s v="Sub\PS"/>
    <n v="1"/>
    <n v="10000"/>
    <n v="11.75"/>
    <n v="4"/>
    <n v="0"/>
    <n v="0"/>
    <n v="0"/>
    <n v="0"/>
    <n v="0"/>
    <n v="0"/>
    <n v="0"/>
    <n v="0"/>
    <n v="0"/>
    <n v="5640"/>
  </r>
  <r>
    <x v="5"/>
    <x v="6"/>
    <s v="NE-21918"/>
    <d v="2023-05-09T00:00:00"/>
    <n v="770"/>
    <s v="NE-770"/>
    <n v="0.36"/>
    <n v="20304"/>
    <s v="Pl86s"/>
    <n v="20419.07"/>
    <s v="Stock#130   54# RAFLACOAT   1 Master Rolls"/>
    <n v="130"/>
    <s v="Rp48at"/>
    <d v="2023-05-18T00:00:00"/>
    <m/>
    <n v="20759.39"/>
    <n v="0"/>
    <n v="20759.390625"/>
    <x v="0"/>
    <s v="Sub\PS"/>
    <n v="1"/>
    <n v="10000"/>
    <n v="11.75"/>
    <n v="40"/>
    <n v="0"/>
    <n v="0"/>
    <n v="0"/>
    <n v="0"/>
    <n v="0"/>
    <n v="0"/>
    <n v="0"/>
    <n v="0"/>
    <n v="0"/>
    <n v="56400"/>
  </r>
  <r>
    <x v="5"/>
    <x v="6"/>
    <s v="NE-21920"/>
    <d v="2023-05-09T00:00:00"/>
    <n v="235"/>
    <s v="NE-235"/>
    <n v="0.44"/>
    <n v="554.4"/>
    <n v="79461"/>
    <n v="560.5"/>
    <s v="Stock#1136   2.4 Mil White Bopp   1 Master Rolls"/>
    <n v="1136"/>
    <s v="S7000"/>
    <d v="2023-05-15T00:00:00"/>
    <m/>
    <n v="560.5"/>
    <n v="0"/>
    <n v="560.5"/>
    <x v="2"/>
    <s v="Sub\PS"/>
    <n v="1"/>
    <n v="10000"/>
    <n v="10.5"/>
    <n v="1"/>
    <n v="0"/>
    <n v="0"/>
    <n v="0"/>
    <n v="0"/>
    <n v="0"/>
    <n v="0"/>
    <n v="0"/>
    <n v="0"/>
    <n v="0"/>
    <n v="1260"/>
  </r>
  <r>
    <x v="5"/>
    <x v="6"/>
    <s v="NE-21923"/>
    <d v="2023-05-10T00:00:00"/>
    <n v="235"/>
    <s v="NE-235"/>
    <n v="0.20399999999999999"/>
    <n v="257.04000000000002"/>
    <s v="B9367"/>
    <n v="257.04000000000002"/>
    <s v="Stock#608   1 MIL CLR POLY TT PRTBL   1 Master Rol"/>
    <n v="608"/>
    <m/>
    <d v="2023-05-18T00:00:00"/>
    <m/>
    <n v="257.04000000000002"/>
    <n v="0"/>
    <n v="257.04000854492102"/>
    <x v="2"/>
    <s v="Sub\PS"/>
    <n v="1"/>
    <n v="10000"/>
    <n v="10.5"/>
    <n v="1"/>
    <n v="0"/>
    <n v="0"/>
    <n v="0"/>
    <n v="0"/>
    <n v="0"/>
    <n v="0"/>
    <n v="0"/>
    <n v="0"/>
    <n v="0"/>
    <n v="1260"/>
  </r>
  <r>
    <x v="5"/>
    <x v="6"/>
    <s v="NE-21932"/>
    <d v="2023-05-11T00:00:00"/>
    <n v="235"/>
    <s v="NE-235"/>
    <n v="0.42"/>
    <n v="8013.6"/>
    <n v="79991"/>
    <n v="7987.15"/>
    <s v="Stock#1170   2M Cl BOPP Recycle   1 Master Rolls"/>
    <n v="1170"/>
    <s v="Sr3010"/>
    <d v="2023-05-23T00:00:00"/>
    <m/>
    <n v="7663.87"/>
    <n v="0"/>
    <n v="7663.8701171875"/>
    <x v="2"/>
    <s v="Sub\PS"/>
    <n v="1"/>
    <n v="20000"/>
    <n v="13.25"/>
    <n v="6"/>
    <n v="0"/>
    <n v="0"/>
    <n v="0"/>
    <n v="0"/>
    <n v="0"/>
    <n v="0"/>
    <n v="0"/>
    <n v="0"/>
    <n v="0"/>
    <n v="19080"/>
  </r>
  <r>
    <x v="5"/>
    <x v="6"/>
    <s v="NE-21934"/>
    <d v="2023-05-11T00:00:00"/>
    <n v="770"/>
    <s v="NE-770"/>
    <n v="0.39300000000000002"/>
    <n v="17732.16"/>
    <s v="Pl323s"/>
    <n v="17796.490000000002"/>
    <s v="Stock#1161      1 Master Rolls"/>
    <n v="1161"/>
    <s v="Rp48at"/>
    <d v="2023-05-23T00:00:00"/>
    <m/>
    <n v="18068.2"/>
    <n v="0"/>
    <n v="18068.19921875"/>
    <x v="0"/>
    <s v="Sub\PS"/>
    <n v="1"/>
    <n v="10000"/>
    <n v="11.75"/>
    <n v="32"/>
    <n v="0"/>
    <n v="0"/>
    <n v="0"/>
    <n v="0"/>
    <n v="0"/>
    <n v="0"/>
    <n v="0"/>
    <n v="0"/>
    <n v="0"/>
    <n v="45120"/>
  </r>
  <r>
    <x v="5"/>
    <x v="6"/>
    <s v="NE-21935"/>
    <d v="2023-05-11T00:00:00"/>
    <n v="1024"/>
    <s v="NE-1024"/>
    <n v="0.09"/>
    <n v="3553.2"/>
    <s v="800xc"/>
    <n v="3553.2"/>
    <s v="Stock#611   1.3M CLR Polypropylene Imprintable   1"/>
    <n v="611"/>
    <m/>
    <d v="2023-05-16T00:00:00"/>
    <m/>
    <n v="3553.2"/>
    <n v="0"/>
    <n v="3553.19995117187"/>
    <x v="3"/>
    <s v="Sub\self-wound"/>
    <n v="1"/>
    <n v="10000"/>
    <n v="11.75"/>
    <n v="28"/>
    <n v="0"/>
    <n v="0"/>
    <n v="0"/>
    <n v="0"/>
    <n v="0"/>
    <n v="0"/>
    <n v="0"/>
    <n v="0"/>
    <n v="0"/>
    <n v="39480"/>
  </r>
  <r>
    <x v="5"/>
    <x v="6"/>
    <s v="NE-21937"/>
    <d v="2023-05-12T00:00:00"/>
    <n v="1024"/>
    <s v="NE-1024"/>
    <n v="0.09"/>
    <n v="1107"/>
    <s v="800xc"/>
    <n v="1107"/>
    <s v="Stock#611   1.3M CLR Polypropylene Imprintable   1"/>
    <n v="611"/>
    <m/>
    <d v="2023-05-16T00:00:00"/>
    <m/>
    <n v="1107"/>
    <n v="0"/>
    <n v="1107"/>
    <x v="3"/>
    <s v="Sub\self-wound"/>
    <n v="1"/>
    <n v="10000"/>
    <n v="10.25"/>
    <n v="10"/>
    <n v="0"/>
    <n v="0"/>
    <n v="0"/>
    <n v="0"/>
    <n v="0"/>
    <n v="0"/>
    <n v="0"/>
    <n v="0"/>
    <n v="0"/>
    <n v="12300"/>
  </r>
  <r>
    <x v="5"/>
    <x v="6"/>
    <s v="NE-21940"/>
    <d v="2023-05-12T00:00:00"/>
    <n v="235"/>
    <s v="NE-235"/>
    <n v="0.25033333333333302"/>
    <n v="6098.12"/>
    <n v="78098"/>
    <n v="5967.2733333333299"/>
    <s v="Stock#237   3.0M WH MDO   2 Master Rolls"/>
    <n v="237"/>
    <s v="S692n"/>
    <d v="2023-05-19T00:00:00"/>
    <m/>
    <n v="5967.2866666666596"/>
    <n v="0"/>
    <n v="5967.2864583333303"/>
    <x v="2"/>
    <s v="Sub\PS"/>
    <n v="1"/>
    <n v="5000"/>
    <n v="6"/>
    <n v="10"/>
    <n v="0"/>
    <n v="0"/>
    <n v="0"/>
    <n v="0"/>
    <n v="0"/>
    <n v="0"/>
    <n v="0"/>
    <n v="0"/>
    <n v="0"/>
    <n v="3600"/>
  </r>
  <r>
    <x v="5"/>
    <x v="6"/>
    <s v="NE-21940"/>
    <d v="2023-05-12T00:00:00"/>
    <n v="235"/>
    <s v="NE-235"/>
    <n v="0.50066666666666604"/>
    <n v="12196.24"/>
    <n v="78098"/>
    <n v="11934.5466666666"/>
    <s v="Stock#237   3.0M WH MDO   2 Master Rolls"/>
    <n v="237"/>
    <s v="S692n"/>
    <d v="2023-05-19T00:00:00"/>
    <m/>
    <n v="11934.573333333299"/>
    <n v="0"/>
    <n v="11934.572916666601"/>
    <x v="2"/>
    <s v="Sub\PS"/>
    <n v="2"/>
    <n v="10000"/>
    <n v="10.5"/>
    <n v="12"/>
    <n v="11.75"/>
    <n v="4"/>
    <n v="0"/>
    <n v="0"/>
    <n v="0"/>
    <n v="0"/>
    <n v="0"/>
    <n v="0"/>
    <n v="0"/>
    <n v="20760"/>
  </r>
  <r>
    <x v="5"/>
    <x v="6"/>
    <s v="NE-21948"/>
    <d v="2023-05-12T00:00:00"/>
    <n v="770"/>
    <s v="NE-770"/>
    <n v="0.39300000000000002"/>
    <n v="6649.56"/>
    <s v="Pl323s"/>
    <n v="6646.9"/>
    <s v="Stock#1161      1 Master Rolls"/>
    <n v="1161"/>
    <s v="Rp48at"/>
    <d v="2023-05-19T00:00:00"/>
    <m/>
    <n v="6748.38"/>
    <n v="0"/>
    <n v="6748.3798828125"/>
    <x v="0"/>
    <s v="Sub\PS"/>
    <n v="1"/>
    <n v="10000"/>
    <n v="11.75"/>
    <n v="12"/>
    <n v="0"/>
    <n v="0"/>
    <n v="0"/>
    <n v="0"/>
    <n v="0"/>
    <n v="0"/>
    <n v="0"/>
    <n v="0"/>
    <n v="0"/>
    <n v="16920"/>
  </r>
  <r>
    <x v="5"/>
    <x v="6"/>
    <s v="NE-21949"/>
    <d v="2023-05-15T00:00:00"/>
    <n v="235"/>
    <s v="NE-235"/>
    <n v="0.749"/>
    <n v="11774.28"/>
    <n v="78097"/>
    <n v="11965.09"/>
    <s v="Stock#1185   3.0 clear mdo   1 Master Rolls"/>
    <n v="1185"/>
    <s v="S692n"/>
    <d v="2023-05-25T00:00:00"/>
    <m/>
    <n v="11965.07"/>
    <n v="0"/>
    <n v="11965.0703125"/>
    <x v="2"/>
    <s v="Sub\PS"/>
    <n v="1"/>
    <n v="10000"/>
    <n v="10.5"/>
    <n v="8"/>
    <n v="11.75"/>
    <n v="4"/>
    <n v="0"/>
    <n v="0"/>
    <n v="0"/>
    <n v="0"/>
    <n v="0"/>
    <n v="0"/>
    <n v="0"/>
    <n v="15720"/>
  </r>
  <r>
    <x v="5"/>
    <x v="6"/>
    <s v="NE-21953"/>
    <d v="2023-05-15T00:00:00"/>
    <n v="235"/>
    <s v="NE-235"/>
    <n v="0.53900000000000003"/>
    <n v="2474.0100000000002"/>
    <n v="77008"/>
    <n v="2432.94"/>
    <s v="Stock#235   2M CL BOPP TC   1 Master Rolls"/>
    <n v="235"/>
    <s v="S692n"/>
    <d v="2023-05-22T00:00:00"/>
    <m/>
    <n v="2432.94"/>
    <n v="0"/>
    <n v="2432.93994140625"/>
    <x v="2"/>
    <s v="Sub\PS"/>
    <n v="1"/>
    <n v="10000"/>
    <n v="12.75"/>
    <n v="3"/>
    <n v="0"/>
    <n v="0"/>
    <n v="0"/>
    <n v="0"/>
    <n v="0"/>
    <n v="0"/>
    <n v="0"/>
    <n v="0"/>
    <n v="0"/>
    <n v="4590"/>
  </r>
  <r>
    <x v="5"/>
    <x v="6"/>
    <s v="NE-21956"/>
    <d v="2023-05-15T00:00:00"/>
    <n v="235"/>
    <s v="NE-235"/>
    <n v="0.46500000000000002"/>
    <n v="697.5"/>
    <n v="78997"/>
    <n v="712.98"/>
    <s v="Stock#1015   WHITE BOPP   1 Master Rolls"/>
    <n v="1015"/>
    <s v="S7000"/>
    <d v="2023-05-19T00:00:00"/>
    <m/>
    <n v="712.98"/>
    <n v="0"/>
    <n v="712.97998046875"/>
    <x v="2"/>
    <s v="Sub\PS"/>
    <n v="1"/>
    <n v="10000"/>
    <n v="12.5"/>
    <n v="1"/>
    <n v="0"/>
    <n v="0"/>
    <n v="0"/>
    <n v="0"/>
    <n v="0"/>
    <n v="0"/>
    <n v="0"/>
    <n v="0"/>
    <n v="0"/>
    <n v="1500"/>
  </r>
  <r>
    <x v="5"/>
    <x v="6"/>
    <s v="NE-21960"/>
    <d v="2023-05-16T00:00:00"/>
    <n v="235"/>
    <s v="NE-235"/>
    <n v="0.41399999999999998"/>
    <n v="8743.68"/>
    <n v="54312"/>
    <n v="9019.5400000000009"/>
    <s v="Stock#300SF   THERMAL TRANSFER 1C   1 Master Rolls"/>
    <s v="300SF"/>
    <s v="At2550"/>
    <d v="2023-05-19T00:00:00"/>
    <m/>
    <n v="9019.58"/>
    <n v="0"/>
    <n v="9019.580078125"/>
    <x v="2"/>
    <s v="Sub\PS"/>
    <n v="1"/>
    <n v="10000"/>
    <n v="10.25"/>
    <n v="8"/>
    <n v="11.75"/>
    <n v="8"/>
    <n v="0"/>
    <n v="0"/>
    <n v="0"/>
    <n v="0"/>
    <n v="0"/>
    <n v="0"/>
    <n v="0"/>
    <n v="21120"/>
  </r>
  <r>
    <x v="5"/>
    <x v="6"/>
    <s v="NE-21997"/>
    <d v="2023-05-19T00:00:00"/>
    <n v="1024"/>
    <s v="NE-1024"/>
    <n v="0.17599999999999999"/>
    <n v="3685.44"/>
    <s v="814m"/>
    <n v="3685.44"/>
    <s v="Stock#614   1.5 M Matte Polypropylene   1 Master R"/>
    <n v="614"/>
    <m/>
    <d v="2023-05-24T00:00:00"/>
    <m/>
    <n v="3685.47"/>
    <n v="0"/>
    <n v="3685.46997070312"/>
    <x v="3"/>
    <s v="Sub\self-wound"/>
    <n v="1"/>
    <n v="10000"/>
    <n v="10.25"/>
    <n v="6"/>
    <n v="10.5"/>
    <n v="2"/>
    <n v="11.25"/>
    <n v="4"/>
    <n v="11.75"/>
    <n v="4"/>
    <n v="0"/>
    <n v="0"/>
    <n v="0"/>
    <n v="20940"/>
  </r>
  <r>
    <x v="5"/>
    <x v="6"/>
    <s v="NE-21999"/>
    <d v="2023-05-19T00:00:00"/>
    <n v="770"/>
    <s v="NE-770"/>
    <n v="0.36"/>
    <n v="3369.6"/>
    <s v="Pl86s"/>
    <n v="3382"/>
    <s v="Stock#130   54# RAFLACOAT   1 Master Rolls"/>
    <n v="130"/>
    <s v="Rp48at"/>
    <d v="2023-05-26T00:00:00"/>
    <m/>
    <n v="3438.35"/>
    <n v="0"/>
    <n v="3438.35009765625"/>
    <x v="0"/>
    <s v="Sub\PS"/>
    <n v="1"/>
    <n v="10000"/>
    <n v="9.75"/>
    <n v="8"/>
    <n v="0"/>
    <n v="0"/>
    <n v="0"/>
    <n v="0"/>
    <n v="0"/>
    <n v="0"/>
    <n v="0"/>
    <n v="0"/>
    <n v="0"/>
    <n v="9360"/>
  </r>
  <r>
    <x v="5"/>
    <x v="6"/>
    <s v="NE-22019"/>
    <d v="2023-05-25T00:00:00"/>
    <n v="770"/>
    <s v="NE-770"/>
    <n v="0.36"/>
    <n v="20304"/>
    <s v="Pl86s"/>
    <n v="20358.55"/>
    <s v="Stock#130   54# RAFLACOAT   1 Master Rolls"/>
    <n v="130"/>
    <s v="Rp48at"/>
    <d v="2023-06-05T00:00:00"/>
    <m/>
    <n v="20697.900000000001"/>
    <n v="0"/>
    <n v="20697.900390625"/>
    <x v="0"/>
    <s v="Sub\PS"/>
    <n v="1"/>
    <n v="10000"/>
    <n v="11.75"/>
    <n v="40"/>
    <n v="0"/>
    <n v="0"/>
    <n v="0"/>
    <n v="0"/>
    <n v="0"/>
    <n v="0"/>
    <n v="0"/>
    <n v="0"/>
    <n v="0"/>
    <n v="56400"/>
  </r>
  <r>
    <x v="5"/>
    <x v="6"/>
    <s v="NE-22026"/>
    <d v="2023-05-30T00:00:00"/>
    <n v="1273"/>
    <s v="NE-1273"/>
    <n v="4.3999999999999997E-2"/>
    <n v="2280.96"/>
    <s v="Lcf 5000"/>
    <n v="2280.96"/>
    <s v="Stock#1182   0.5 BOPP Overlam   1 Master Rolls"/>
    <n v="1182"/>
    <m/>
    <d v="2023-06-05T00:00:00"/>
    <m/>
    <n v="2280.96"/>
    <n v="0"/>
    <n v="2280.9599609375"/>
    <x v="17"/>
    <s v="Sub\pack"/>
    <n v="1"/>
    <n v="10000"/>
    <n v="13.5"/>
    <n v="32"/>
    <n v="0"/>
    <n v="0"/>
    <n v="0"/>
    <n v="0"/>
    <n v="0"/>
    <n v="0"/>
    <n v="0"/>
    <n v="0"/>
    <n v="0"/>
    <n v="51840"/>
  </r>
  <r>
    <x v="5"/>
    <x v="6"/>
    <s v="NE-22027"/>
    <d v="2023-05-30T00:00:00"/>
    <n v="1273"/>
    <s v="NE-1273"/>
    <n v="6.6000000000000003E-2"/>
    <n v="3635.28"/>
    <s v="Lcf 50cw"/>
    <n v="3635.28"/>
    <s v="Stock#1181   1.0 WAL BOPP C2S   1 Master Rolls"/>
    <n v="1181"/>
    <m/>
    <d v="2023-06-07T00:00:00"/>
    <m/>
    <n v="3592.66"/>
    <n v="0"/>
    <n v="3592.65991210937"/>
    <x v="17"/>
    <s v="Sub\pack"/>
    <n v="1"/>
    <n v="20000"/>
    <n v="13.5"/>
    <n v="17"/>
    <n v="0"/>
    <n v="0"/>
    <n v="0"/>
    <n v="0"/>
    <n v="0"/>
    <n v="0"/>
    <n v="0"/>
    <n v="0"/>
    <n v="0"/>
    <n v="55080"/>
  </r>
  <r>
    <x v="5"/>
    <x v="6"/>
    <s v="NE-22028"/>
    <d v="2023-05-30T00:00:00"/>
    <n v="1024"/>
    <s v="NE-1024"/>
    <n v="0.09"/>
    <n v="1479.6"/>
    <s v="800xc"/>
    <n v="1479.6"/>
    <s v="Stock#611   1.3M CLR Polypropylene Imprintable   1"/>
    <n v="611"/>
    <m/>
    <d v="2023-06-05T00:00:00"/>
    <m/>
    <n v="1479.6"/>
    <n v="0"/>
    <n v="1479.59997558593"/>
    <x v="3"/>
    <s v="Sub\self-wound"/>
    <n v="1"/>
    <n v="10000"/>
    <n v="11.25"/>
    <n v="8"/>
    <n v="11.75"/>
    <n v="4"/>
    <n v="0"/>
    <n v="0"/>
    <n v="0"/>
    <n v="0"/>
    <n v="0"/>
    <n v="0"/>
    <n v="0"/>
    <n v="16440"/>
  </r>
  <r>
    <x v="5"/>
    <x v="6"/>
    <s v="NE-22029"/>
    <d v="2023-05-30T00:00:00"/>
    <n v="235"/>
    <s v="NE-235"/>
    <n v="0.61699999999999999"/>
    <n v="370.2"/>
    <n v="79954"/>
    <n v="392.97"/>
    <s v="Stock#1197   2.6 White Bopp   1 Master Rolls"/>
    <n v="1197"/>
    <s v="C4510"/>
    <d v="2023-06-07T00:00:00"/>
    <m/>
    <n v="402.52"/>
    <n v="0"/>
    <n v="402.51998901367102"/>
    <x v="2"/>
    <s v="Sub\PS"/>
    <n v="1"/>
    <n v="5000"/>
    <n v="5"/>
    <n v="2"/>
    <n v="0"/>
    <n v="0"/>
    <n v="0"/>
    <n v="0"/>
    <n v="0"/>
    <n v="0"/>
    <n v="0"/>
    <n v="0"/>
    <n v="0"/>
    <n v="600"/>
  </r>
  <r>
    <x v="5"/>
    <x v="6"/>
    <s v="NE-22030"/>
    <d v="2023-05-30T00:00:00"/>
    <n v="235"/>
    <s v="NE-235"/>
    <n v="0.41399999999999998"/>
    <n v="3949.56"/>
    <n v="54312"/>
    <n v="3994.98"/>
    <s v="Stock#300SF   THERMAL TRANSFER 1C   1 Master Rolls"/>
    <s v="300SF"/>
    <s v="At2550"/>
    <d v="2023-06-09T00:00:00"/>
    <m/>
    <n v="3994.98"/>
    <n v="0"/>
    <n v="3994.97998046875"/>
    <x v="2"/>
    <s v="Sub\PS"/>
    <n v="1"/>
    <n v="10000"/>
    <n v="13.25"/>
    <n v="6"/>
    <n v="0"/>
    <n v="0"/>
    <n v="0"/>
    <n v="0"/>
    <n v="0"/>
    <n v="0"/>
    <n v="0"/>
    <n v="0"/>
    <n v="0"/>
    <n v="9540"/>
  </r>
  <r>
    <x v="5"/>
    <x v="6"/>
    <s v="NE-22040"/>
    <d v="2023-05-30T00:00:00"/>
    <n v="770"/>
    <s v="NE-770"/>
    <n v="0.36"/>
    <n v="6739.2"/>
    <s v="Pl86s"/>
    <n v="6751.98"/>
    <s v="Stock#130   54# RAFLACOAT   1 Master Rolls"/>
    <n v="130"/>
    <s v="Rp48at"/>
    <d v="2023-06-07T00:00:00"/>
    <m/>
    <n v="6864.51"/>
    <n v="0"/>
    <n v="6864.509765625"/>
    <x v="0"/>
    <s v="Sub\PS"/>
    <n v="1"/>
    <n v="10000"/>
    <n v="12.75"/>
    <n v="6"/>
    <n v="13.25"/>
    <n v="6"/>
    <n v="0"/>
    <n v="0"/>
    <n v="0"/>
    <n v="0"/>
    <n v="0"/>
    <n v="0"/>
    <n v="0"/>
    <n v="18720"/>
  </r>
  <r>
    <x v="5"/>
    <x v="6"/>
    <s v="NE-22041"/>
    <d v="2023-05-30T00:00:00"/>
    <n v="235"/>
    <s v="NE-235"/>
    <n v="7.0000000000000007E-2"/>
    <n v="504"/>
    <s v="B9082"/>
    <n v="504"/>
    <s v="Stock#605   1.1 MIL POLYPRO LAMINATE   1 Master Ro"/>
    <n v="605"/>
    <s v="Perm"/>
    <d v="2023-06-08T00:00:00"/>
    <m/>
    <n v="504"/>
    <n v="0"/>
    <n v="504"/>
    <x v="2"/>
    <s v="Sub\PS"/>
    <n v="1"/>
    <n v="10000"/>
    <n v="6"/>
    <n v="10"/>
    <n v="0"/>
    <n v="0"/>
    <n v="0"/>
    <n v="0"/>
    <n v="0"/>
    <n v="0"/>
    <n v="0"/>
    <n v="0"/>
    <n v="0"/>
    <n v="7200"/>
  </r>
  <r>
    <x v="5"/>
    <x v="6"/>
    <s v="NE-22043"/>
    <d v="2023-05-31T00:00:00"/>
    <n v="770"/>
    <s v="NE-770"/>
    <n v="0.39300000000000002"/>
    <n v="2004.3"/>
    <s v="Pl323s"/>
    <n v="2004.96"/>
    <s v="Stock#1161      1 Master Rolls"/>
    <n v="1161"/>
    <s v="Rp48at"/>
    <d v="2023-06-15T00:00:00"/>
    <m/>
    <n v="2035.47"/>
    <n v="0"/>
    <n v="2035.46997070312"/>
    <x v="0"/>
    <s v="Sub\PS"/>
    <n v="1"/>
    <n v="5000"/>
    <n v="4.25"/>
    <n v="20"/>
    <n v="0"/>
    <n v="0"/>
    <n v="0"/>
    <n v="0"/>
    <n v="0"/>
    <n v="0"/>
    <n v="0"/>
    <n v="0"/>
    <n v="0"/>
    <n v="5100"/>
  </r>
  <r>
    <x v="5"/>
    <x v="6"/>
    <s v="NE-22049"/>
    <d v="2023-05-31T00:00:00"/>
    <n v="235"/>
    <s v="NE-235"/>
    <n v="7.0000000000000007E-2"/>
    <n v="1478.4"/>
    <s v="B9082"/>
    <n v="1478.4"/>
    <s v="Stock#605   1.1 MIL POLYPRO LAMINATE   1 Master Ro"/>
    <n v="605"/>
    <s v="Perm"/>
    <d v="2023-06-08T00:00:00"/>
    <m/>
    <n v="1478.4"/>
    <n v="0"/>
    <n v="1478.40002441406"/>
    <x v="2"/>
    <s v="Sub\PS"/>
    <n v="1"/>
    <n v="10000"/>
    <n v="11"/>
    <n v="16"/>
    <n v="0"/>
    <n v="0"/>
    <n v="0"/>
    <n v="0"/>
    <n v="0"/>
    <n v="0"/>
    <n v="0"/>
    <n v="0"/>
    <n v="0"/>
    <n v="21120"/>
  </r>
  <r>
    <x v="5"/>
    <x v="6"/>
    <s v="NE-22050"/>
    <d v="2023-05-31T00:00:00"/>
    <n v="235"/>
    <s v="NE-235"/>
    <n v="0.441"/>
    <n v="9366.84"/>
    <n v="78998"/>
    <n v="9141.57"/>
    <s v="Stock#1033   2 Ml Clear Bopp TC   1 Master Rolls"/>
    <n v="1033"/>
    <s v="S7000"/>
    <d v="2023-06-07T00:00:00"/>
    <m/>
    <n v="9141.56"/>
    <n v="0"/>
    <n v="9141.5595703125"/>
    <x v="2"/>
    <s v="Sub\PS"/>
    <n v="1"/>
    <n v="10000"/>
    <n v="11"/>
    <n v="12"/>
    <n v="11.25"/>
    <n v="4"/>
    <n v="0"/>
    <n v="0"/>
    <n v="0"/>
    <n v="0"/>
    <n v="0"/>
    <n v="0"/>
    <n v="0"/>
    <n v="21240"/>
  </r>
  <r>
    <x v="6"/>
    <x v="6"/>
    <s v="NE-22068"/>
    <d v="2023-06-02T00:00:00"/>
    <n v="770"/>
    <s v="NE-770"/>
    <n v="0.39300000000000002"/>
    <n v="3607.74"/>
    <s v="Pl323s"/>
    <n v="3607.74"/>
    <s v="Stock#1161      1 Master Rolls"/>
    <n v="1161"/>
    <s v="Rp48at"/>
    <d v="2023-06-09T00:00:00"/>
    <m/>
    <n v="3662.82"/>
    <n v="0"/>
    <n v="3662.82006835937"/>
    <x v="0"/>
    <s v="Sub\PS"/>
    <n v="1"/>
    <n v="10000"/>
    <n v="12.75"/>
    <n v="6"/>
    <n v="0"/>
    <n v="0"/>
    <n v="0"/>
    <n v="0"/>
    <n v="0"/>
    <n v="0"/>
    <n v="0"/>
    <n v="0"/>
    <n v="0"/>
    <n v="9180"/>
  </r>
  <r>
    <x v="6"/>
    <x v="6"/>
    <s v="NE-22071"/>
    <d v="2023-06-02T00:00:00"/>
    <n v="770"/>
    <s v="NE-770"/>
    <n v="0.36"/>
    <n v="20304"/>
    <s v="Pl86s"/>
    <n v="20205.490000000002"/>
    <s v="Stock#130   54# RAFLACOAT   1 Master Rolls"/>
    <n v="130"/>
    <s v="Rp48at"/>
    <d v="2023-06-12T00:00:00"/>
    <m/>
    <n v="20045.060000000001"/>
    <n v="0"/>
    <n v="20534.078125"/>
    <x v="0"/>
    <s v="Sub\PS"/>
    <n v="1"/>
    <n v="10000"/>
    <n v="11.75"/>
    <n v="40"/>
    <n v="0"/>
    <n v="0"/>
    <n v="0"/>
    <n v="0"/>
    <n v="0"/>
    <n v="0"/>
    <n v="0"/>
    <n v="0"/>
    <n v="0"/>
    <n v="56400"/>
  </r>
  <r>
    <x v="6"/>
    <x v="6"/>
    <s v="NE-22079"/>
    <d v="2023-06-02T00:00:00"/>
    <n v="770"/>
    <s v="NE-770"/>
    <n v="0.39300000000000002"/>
    <n v="6932.52"/>
    <s v="Pl323s"/>
    <n v="6949.86"/>
    <s v="Stock#1161      1 Master Rolls"/>
    <n v="1161"/>
    <s v="Rp48at"/>
    <d v="2023-06-12T00:00:00"/>
    <m/>
    <n v="7055.95"/>
    <n v="0"/>
    <n v="7055.9501953125"/>
    <x v="0"/>
    <s v="Sub\PS"/>
    <n v="1"/>
    <n v="10000"/>
    <n v="12.25"/>
    <n v="12"/>
    <n v="0"/>
    <n v="0"/>
    <n v="0"/>
    <n v="0"/>
    <n v="0"/>
    <n v="0"/>
    <n v="0"/>
    <n v="0"/>
    <n v="0"/>
    <n v="17640"/>
  </r>
  <r>
    <x v="6"/>
    <x v="6"/>
    <s v="NE-22090"/>
    <d v="2023-06-05T00:00:00"/>
    <n v="235"/>
    <s v="NE-235"/>
    <n v="6.8000000000000005E-2"/>
    <n v="7670.4"/>
    <s v="B9077"/>
    <n v="7670.4"/>
    <s v="Stock#604   CLASSIC EXACT 1 MIL POLY   1 Master Ro"/>
    <n v="604"/>
    <m/>
    <d v="2023-06-12T00:00:00"/>
    <m/>
    <n v="7670.4"/>
    <n v="0"/>
    <n v="7670.39990234375"/>
    <x v="2"/>
    <s v="Sub\PS"/>
    <n v="1"/>
    <n v="10000"/>
    <n v="11.75"/>
    <n v="80"/>
    <n v="0"/>
    <n v="0"/>
    <n v="0"/>
    <n v="0"/>
    <n v="0"/>
    <n v="0"/>
    <n v="0"/>
    <n v="0"/>
    <n v="0"/>
    <n v="112800"/>
  </r>
  <r>
    <x v="6"/>
    <x v="6"/>
    <s v="NE-22091"/>
    <d v="2023-06-05T00:00:00"/>
    <n v="235"/>
    <s v="NE-235"/>
    <n v="7.0000000000000007E-2"/>
    <n v="1974"/>
    <s v="B9082"/>
    <n v="1974"/>
    <s v="Stock#605   1.1 MIL POLYPRO LAMINATE   1 Master Ro"/>
    <n v="605"/>
    <s v="Perm"/>
    <d v="2023-06-09T00:00:00"/>
    <m/>
    <n v="1974"/>
    <n v="0"/>
    <n v="1974"/>
    <x v="2"/>
    <s v="Sub\PS"/>
    <n v="1"/>
    <n v="10000"/>
    <n v="11.75"/>
    <n v="20"/>
    <n v="0"/>
    <n v="0"/>
    <n v="0"/>
    <n v="0"/>
    <n v="0"/>
    <n v="0"/>
    <n v="0"/>
    <n v="0"/>
    <n v="0"/>
    <n v="28200"/>
  </r>
  <r>
    <x v="6"/>
    <x v="6"/>
    <s v="NE-22092"/>
    <d v="2023-06-05T00:00:00"/>
    <n v="235"/>
    <s v="NE-235"/>
    <n v="7.0000000000000007E-2"/>
    <n v="1890"/>
    <s v="B9082"/>
    <n v="1890"/>
    <s v="Stock#605   1.1 MIL POLYPRO LAMINATE   1 Master Ro"/>
    <n v="605"/>
    <s v="Perm"/>
    <d v="2023-06-09T00:00:00"/>
    <m/>
    <n v="1890"/>
    <n v="0"/>
    <n v="1890"/>
    <x v="2"/>
    <s v="Sub\PS"/>
    <n v="1"/>
    <n v="10000"/>
    <n v="11.25"/>
    <n v="20"/>
    <n v="0"/>
    <n v="0"/>
    <n v="0"/>
    <n v="0"/>
    <n v="0"/>
    <n v="0"/>
    <n v="0"/>
    <n v="0"/>
    <n v="0"/>
    <n v="27000"/>
  </r>
  <r>
    <x v="6"/>
    <x v="6"/>
    <s v="NE-22094"/>
    <d v="2023-06-06T00:00:00"/>
    <n v="770"/>
    <s v="NE-770"/>
    <n v="0.36"/>
    <n v="13608"/>
    <s v="Pl86s"/>
    <n v="13339.9"/>
    <s v="Stock#130   54# RAFLACOAT   1 Master Rolls"/>
    <n v="130"/>
    <s v="Rp48at"/>
    <d v="2023-06-14T00:00:00"/>
    <m/>
    <n v="13562.25"/>
    <n v="0"/>
    <n v="13562.25"/>
    <x v="0"/>
    <s v="Sub\PS"/>
    <n v="1"/>
    <n v="10000"/>
    <n v="11.25"/>
    <n v="28"/>
    <n v="0"/>
    <n v="0"/>
    <n v="0"/>
    <n v="0"/>
    <n v="0"/>
    <n v="0"/>
    <n v="0"/>
    <n v="0"/>
    <n v="0"/>
    <n v="37800"/>
  </r>
  <r>
    <x v="6"/>
    <x v="6"/>
    <s v="NE-22099"/>
    <d v="2023-06-06T00:00:00"/>
    <n v="770"/>
    <s v="NE-770"/>
    <n v="0.36"/>
    <n v="20304"/>
    <s v="Pl86s"/>
    <n v="20307.07"/>
    <s v="Stock#130   54# RAFLACOAT   1 Master Rolls"/>
    <n v="130"/>
    <s v="Rp48at"/>
    <d v="2023-06-12T00:00:00"/>
    <m/>
    <n v="20645.5"/>
    <n v="0"/>
    <n v="20645.5"/>
    <x v="0"/>
    <s v="Sub\PS"/>
    <n v="1"/>
    <n v="10000"/>
    <n v="11.75"/>
    <n v="40"/>
    <n v="0"/>
    <n v="0"/>
    <n v="0"/>
    <n v="0"/>
    <n v="0"/>
    <n v="0"/>
    <n v="0"/>
    <n v="0"/>
    <n v="0"/>
    <n v="56400"/>
  </r>
  <r>
    <x v="6"/>
    <x v="6"/>
    <s v="NE-22100"/>
    <d v="2023-06-06T00:00:00"/>
    <n v="770"/>
    <s v="NE-770"/>
    <n v="0.36"/>
    <n v="17820"/>
    <s v="Pl86s"/>
    <n v="18403.259999999998"/>
    <s v="Stock#130   54# RAFLACOAT   1 Master Rolls"/>
    <n v="130"/>
    <s v="Rp48at"/>
    <d v="2023-06-15T00:00:00"/>
    <m/>
    <n v="18709.97"/>
    <n v="0"/>
    <n v="18709.970703125"/>
    <x v="0"/>
    <s v="Sub\PS"/>
    <n v="1"/>
    <n v="10000"/>
    <n v="8.25"/>
    <n v="50"/>
    <n v="0"/>
    <n v="0"/>
    <n v="0"/>
    <n v="0"/>
    <n v="0"/>
    <n v="0"/>
    <n v="0"/>
    <n v="0"/>
    <n v="0"/>
    <n v="49500"/>
  </r>
  <r>
    <x v="6"/>
    <x v="6"/>
    <s v="NE-22118"/>
    <d v="2023-06-07T00:00:00"/>
    <n v="1024"/>
    <s v="NE-1024"/>
    <n v="0.09"/>
    <n v="1069.2"/>
    <s v="800xc"/>
    <n v="1069.2"/>
    <s v="Stock#611   1.3M CLR Polypropylene Imprintable   1"/>
    <n v="611"/>
    <m/>
    <d v="2023-06-12T00:00:00"/>
    <m/>
    <n v="1069.2"/>
    <n v="0"/>
    <n v="1069.19995117187"/>
    <x v="3"/>
    <s v="Sub\self-wound"/>
    <n v="1"/>
    <n v="10000"/>
    <n v="11"/>
    <n v="9"/>
    <n v="0"/>
    <n v="0"/>
    <n v="0"/>
    <n v="0"/>
    <n v="0"/>
    <n v="0"/>
    <n v="0"/>
    <n v="0"/>
    <n v="0"/>
    <n v="11880"/>
  </r>
  <r>
    <x v="6"/>
    <x v="6"/>
    <s v="NE-22119"/>
    <d v="2023-06-07T00:00:00"/>
    <n v="770"/>
    <s v="NE-770"/>
    <n v="0.39300000000000002"/>
    <n v="4668.84"/>
    <s v="Pl323s"/>
    <n v="4632.53"/>
    <s v="Stock#1161      1 Master Rolls"/>
    <n v="1161"/>
    <s v="Rp48at"/>
    <d v="2023-06-14T00:00:00"/>
    <m/>
    <n v="4703.26"/>
    <n v="0"/>
    <n v="4703.259765625"/>
    <x v="0"/>
    <s v="Sub\PS"/>
    <n v="1"/>
    <n v="10000"/>
    <n v="11"/>
    <n v="9"/>
    <n v="0"/>
    <n v="0"/>
    <n v="0"/>
    <n v="0"/>
    <n v="0"/>
    <n v="0"/>
    <n v="0"/>
    <n v="0"/>
    <n v="0"/>
    <n v="11880"/>
  </r>
  <r>
    <x v="6"/>
    <x v="6"/>
    <s v="NE-22128"/>
    <d v="2023-06-08T00:00:00"/>
    <n v="235"/>
    <s v="NE-235"/>
    <n v="7.0000000000000007E-2"/>
    <n v="2982"/>
    <s v="B9082"/>
    <n v="2982"/>
    <s v="Stock#605   1.1 MIL POLYPRO LAMINATE   1 Master Ro"/>
    <n v="605"/>
    <s v="Perm"/>
    <d v="2023-06-15T00:00:00"/>
    <m/>
    <n v="2982"/>
    <n v="0"/>
    <n v="2982"/>
    <x v="2"/>
    <s v="Sub\PS"/>
    <n v="1"/>
    <n v="10000"/>
    <n v="11"/>
    <n v="20"/>
    <n v="11.25"/>
    <n v="12"/>
    <n v="0"/>
    <n v="0"/>
    <n v="0"/>
    <n v="0"/>
    <n v="0"/>
    <n v="0"/>
    <n v="0"/>
    <n v="42600"/>
  </r>
  <r>
    <x v="6"/>
    <x v="6"/>
    <s v="NE-22135"/>
    <d v="2023-06-12T00:00:00"/>
    <n v="770"/>
    <s v="NE-770"/>
    <n v="0.36"/>
    <n v="17820"/>
    <s v="Pl86s"/>
    <n v="17455.3"/>
    <s v="Stock#130   54# RAFLACOAT   1 Master Rolls"/>
    <n v="130"/>
    <s v="Rp48at"/>
    <d v="2023-06-19T00:00:00"/>
    <m/>
    <n v="17746.2"/>
    <n v="0"/>
    <n v="17746.19921875"/>
    <x v="0"/>
    <s v="Sub\PS"/>
    <n v="1"/>
    <n v="10000"/>
    <n v="8.25"/>
    <n v="50"/>
    <n v="0"/>
    <n v="0"/>
    <n v="0"/>
    <n v="0"/>
    <n v="0"/>
    <n v="0"/>
    <n v="0"/>
    <n v="0"/>
    <n v="0"/>
    <n v="49500"/>
  </r>
  <r>
    <x v="6"/>
    <x v="6"/>
    <s v="NE-22136"/>
    <d v="2023-06-12T00:00:00"/>
    <n v="770"/>
    <s v="NE-770"/>
    <n v="0.39300000000000002"/>
    <n v="14890.77"/>
    <s v="Pl323s"/>
    <n v="15430.73"/>
    <s v="Stock#1161      1 Master Rolls"/>
    <n v="1161"/>
    <s v="Rp48at"/>
    <d v="2023-06-21T00:00:00"/>
    <m/>
    <n v="15666.31"/>
    <n v="0"/>
    <n v="15666.310546875"/>
    <x v="0"/>
    <s v="Sub\PS"/>
    <n v="1"/>
    <n v="10000"/>
    <n v="11.25"/>
    <n v="8"/>
    <n v="12.25"/>
    <n v="3"/>
    <n v="12.5"/>
    <n v="9"/>
    <n v="12.75"/>
    <n v="6"/>
    <n v="0"/>
    <n v="0"/>
    <n v="0"/>
    <n v="37890"/>
  </r>
  <r>
    <x v="6"/>
    <x v="6"/>
    <s v="NE-22137"/>
    <d v="2023-06-12T00:00:00"/>
    <n v="770"/>
    <s v="NE-770"/>
    <n v="0.35"/>
    <n v="21682.5"/>
    <s v="Pl86s"/>
    <n v="21717.26"/>
    <s v="Stock#130   54# RAFLACOAT   1 Master Rolls"/>
    <n v="130"/>
    <s v="Rp48at"/>
    <d v="2023-06-23T00:00:00"/>
    <m/>
    <n v="22089.49"/>
    <n v="0"/>
    <n v="22089.48828125"/>
    <x v="0"/>
    <s v="Sub\PS"/>
    <n v="1"/>
    <n v="10000"/>
    <n v="11.75"/>
    <n v="40"/>
    <n v="9.25"/>
    <n v="5"/>
    <n v="0"/>
    <n v="0"/>
    <n v="0"/>
    <n v="0"/>
    <n v="0"/>
    <n v="0"/>
    <n v="0"/>
    <n v="61950"/>
  </r>
  <r>
    <x v="6"/>
    <x v="6"/>
    <s v="NE-22142"/>
    <d v="2023-06-12T00:00:00"/>
    <n v="770"/>
    <s v="NE-770"/>
    <n v="0.39300000000000002"/>
    <n v="3631.32"/>
    <s v="Pl323s"/>
    <n v="3631.32"/>
    <s v="Stock#1161      1 Master Rolls"/>
    <n v="1161"/>
    <s v="Rp48at"/>
    <d v="2023-06-19T00:00:00"/>
    <m/>
    <n v="3686.76"/>
    <n v="0"/>
    <n v="3686.76000976562"/>
    <x v="0"/>
    <s v="Sub\PS"/>
    <n v="1"/>
    <n v="10000"/>
    <n v="9.75"/>
    <n v="4"/>
    <n v="9.5"/>
    <n v="4"/>
    <n v="0"/>
    <n v="0"/>
    <n v="0"/>
    <n v="0"/>
    <n v="0"/>
    <n v="0"/>
    <n v="0"/>
    <n v="9240"/>
  </r>
  <r>
    <x v="6"/>
    <x v="6"/>
    <s v="NE-22144"/>
    <d v="2023-06-13T00:00:00"/>
    <n v="1024"/>
    <s v="NE-1024"/>
    <n v="0.09"/>
    <n v="3034.8"/>
    <s v="800xc"/>
    <n v="3034.8"/>
    <s v="Stock#611   1.3M CLR Polypropylene Imprintable   1"/>
    <n v="611"/>
    <m/>
    <d v="2023-06-16T00:00:00"/>
    <m/>
    <n v="3034.8"/>
    <n v="0"/>
    <n v="3034.80004882812"/>
    <x v="3"/>
    <s v="Sub\self-wound"/>
    <n v="1"/>
    <n v="10000"/>
    <n v="10.75"/>
    <n v="12"/>
    <n v="9.5"/>
    <n v="16"/>
    <n v="0"/>
    <n v="0"/>
    <n v="0"/>
    <n v="0"/>
    <n v="0"/>
    <n v="0"/>
    <n v="0"/>
    <n v="33720"/>
  </r>
  <r>
    <x v="6"/>
    <x v="6"/>
    <s v="NE-22147"/>
    <d v="2023-06-14T00:00:00"/>
    <n v="235"/>
    <s v="NE-235"/>
    <n v="0.47499999999999998"/>
    <n v="11286"/>
    <n v="76910"/>
    <n v="11168.86"/>
    <s v="Stock#234   SF 2.6M WH BOPP TC   1 Master Rolls"/>
    <n v="234"/>
    <s v="S692"/>
    <d v="2023-06-22T00:00:00"/>
    <m/>
    <n v="11168.86"/>
    <n v="0"/>
    <n v="11168.8603515625"/>
    <x v="2"/>
    <s v="Sub\PS"/>
    <n v="1"/>
    <n v="10000"/>
    <n v="12.25"/>
    <n v="3"/>
    <n v="12.75"/>
    <n v="6"/>
    <n v="13.25"/>
    <n v="3"/>
    <n v="11.25"/>
    <n v="4"/>
    <n v="0"/>
    <n v="0"/>
    <n v="0"/>
    <n v="23760"/>
  </r>
  <r>
    <x v="6"/>
    <x v="6"/>
    <s v="NE-22148"/>
    <d v="2023-06-14T00:00:00"/>
    <n v="1024"/>
    <s v="NE-1024"/>
    <n v="0.17599999999999999"/>
    <n v="2154.2399999999998"/>
    <s v="814m"/>
    <n v="2154.2399999999998"/>
    <s v="Stock#614   1.5 M Matte Polypropylene   1 Master R"/>
    <n v="614"/>
    <m/>
    <d v="2023-06-19T00:00:00"/>
    <m/>
    <n v="2154.2399999999998"/>
    <n v="0"/>
    <n v="2154.23999023437"/>
    <x v="3"/>
    <s v="Sub\self-wound"/>
    <n v="1"/>
    <n v="10000"/>
    <n v="12.75"/>
    <n v="8"/>
    <n v="0"/>
    <n v="0"/>
    <n v="0"/>
    <n v="0"/>
    <n v="0"/>
    <n v="0"/>
    <n v="0"/>
    <n v="0"/>
    <n v="0"/>
    <n v="12240"/>
  </r>
  <r>
    <x v="6"/>
    <x v="6"/>
    <s v="NE-22149"/>
    <d v="2023-06-14T00:00:00"/>
    <n v="235"/>
    <s v="NE-235"/>
    <n v="0.749"/>
    <n v="7549.92"/>
    <n v="78097"/>
    <n v="6715.17"/>
    <s v="Stock#1185   3.0 clear mdo   1 Master Rolls"/>
    <n v="1185"/>
    <s v="S692n"/>
    <d v="2023-06-22T00:00:00"/>
    <m/>
    <n v="6715.18"/>
    <n v="0"/>
    <n v="6715.18017578125"/>
    <x v="2"/>
    <s v="Sub\PS"/>
    <n v="1"/>
    <n v="10000"/>
    <n v="10.5"/>
    <n v="8"/>
    <n v="0"/>
    <n v="0"/>
    <n v="0"/>
    <n v="0"/>
    <n v="0"/>
    <n v="0"/>
    <n v="0"/>
    <n v="0"/>
    <n v="0"/>
    <n v="10080"/>
  </r>
  <r>
    <x v="6"/>
    <x v="6"/>
    <s v="NE-22153"/>
    <d v="2023-06-14T00:00:00"/>
    <n v="235"/>
    <s v="NE-235"/>
    <n v="7.0000000000000007E-2"/>
    <n v="327.60000000000002"/>
    <s v="B9082"/>
    <n v="327.60000000000002"/>
    <s v="Stock#605   1.1 MIL POLYPRO LAMINATE   1 Master Ro"/>
    <n v="605"/>
    <s v="Perm"/>
    <d v="2023-06-22T00:00:00"/>
    <m/>
    <n v="327.60000000000002"/>
    <n v="0"/>
    <n v="327.600006103515"/>
    <x v="2"/>
    <s v="Sub\PS"/>
    <n v="1"/>
    <n v="10000"/>
    <n v="6.5"/>
    <n v="6"/>
    <n v="0"/>
    <n v="0"/>
    <n v="0"/>
    <n v="0"/>
    <n v="0"/>
    <n v="0"/>
    <n v="0"/>
    <n v="0"/>
    <n v="0"/>
    <n v="4680"/>
  </r>
  <r>
    <x v="6"/>
    <x v="6"/>
    <s v="NE-22160"/>
    <d v="2023-06-15T00:00:00"/>
    <n v="1383"/>
    <s v="NE-1383"/>
    <n v="1E-4"/>
    <n v="0.23"/>
    <s v="Lf-Tg10t22-11g0000-100ba-T52"/>
    <n v="0.23"/>
    <s v="Stock#1180   Clear PETG High/High 45 Microns 79% ("/>
    <n v="1180"/>
    <s v="None"/>
    <d v="2023-07-14T00:00:00"/>
    <m/>
    <m/>
    <m/>
    <m/>
    <x v="30"/>
    <s v="Sub\shrink"/>
    <n v="1"/>
    <n v="20761"/>
    <n v="9.25"/>
    <n v="1"/>
    <n v="0"/>
    <n v="0"/>
    <n v="0"/>
    <n v="0"/>
    <n v="0"/>
    <n v="0"/>
    <n v="0"/>
    <n v="0"/>
    <n v="0"/>
    <n v="2304.471"/>
  </r>
  <r>
    <x v="6"/>
    <x v="6"/>
    <s v="NE-22175"/>
    <d v="2023-06-19T00:00:00"/>
    <n v="235"/>
    <s v="NE-235"/>
    <n v="0.25033333333333302"/>
    <n v="2313.08"/>
    <n v="78098"/>
    <n v="2368.9866666666599"/>
    <s v="Stock#237   3.0M WH MDO   2 Master Rolls"/>
    <n v="237"/>
    <s v="S692n"/>
    <d v="2023-06-23T00:00:00"/>
    <m/>
    <n v="2368.98"/>
    <n v="0"/>
    <n v="2368.97998046875"/>
    <x v="2"/>
    <s v="Sub\PS"/>
    <n v="1"/>
    <n v="5000"/>
    <n v="6"/>
    <n v="10"/>
    <n v="0"/>
    <n v="0"/>
    <n v="0"/>
    <n v="0"/>
    <n v="0"/>
    <n v="0"/>
    <n v="0"/>
    <n v="0"/>
    <n v="0"/>
    <n v="3600"/>
  </r>
  <r>
    <x v="6"/>
    <x v="6"/>
    <s v="NE-22175"/>
    <d v="2023-06-19T00:00:00"/>
    <n v="235"/>
    <s v="NE-235"/>
    <n v="0.50066666666666604"/>
    <n v="4626.16"/>
    <n v="78098"/>
    <n v="4737.9733333333297"/>
    <s v="Stock#237   3.0M WH MDO   2 Master Rolls"/>
    <n v="237"/>
    <s v="S692n"/>
    <d v="2023-06-23T00:00:00"/>
    <m/>
    <n v="4737.96"/>
    <n v="0"/>
    <n v="4737.9599609375"/>
    <x v="2"/>
    <s v="Sub\PS"/>
    <n v="2"/>
    <n v="10000"/>
    <n v="11.75"/>
    <n v="4"/>
    <n v="0"/>
    <n v="0"/>
    <n v="0"/>
    <n v="0"/>
    <n v="0"/>
    <n v="0"/>
    <n v="0"/>
    <n v="0"/>
    <n v="0"/>
    <n v="5640"/>
  </r>
  <r>
    <x v="6"/>
    <x v="6"/>
    <s v="NE-22194"/>
    <d v="2023-06-21T00:00:00"/>
    <n v="1383"/>
    <s v="NE-1383"/>
    <n v="8.6389295419897899E-2"/>
    <n v="1570.7565457015901"/>
    <s v="Lf-Tg10t22 T52"/>
    <n v="1570.7565457015901"/>
    <s v="Stock#7GK7   PETG High/High 50 microns 79% (Shrink"/>
    <s v="7GK7"/>
    <s v="None"/>
    <d v="2023-07-13T00:00:00"/>
    <m/>
    <n v="1823.77993504341"/>
    <n v="85.073805903522398"/>
    <n v="1738.70614113273"/>
    <x v="30"/>
    <s v="Sub\shrink"/>
    <n v="3"/>
    <n v="10049"/>
    <n v="8.5"/>
    <n v="1"/>
    <n v="0"/>
    <n v="0"/>
    <n v="0"/>
    <n v="0"/>
    <n v="0"/>
    <n v="0"/>
    <n v="0"/>
    <n v="0"/>
    <n v="0"/>
    <n v="1024.998"/>
  </r>
  <r>
    <x v="6"/>
    <x v="6"/>
    <s v="NE-22194"/>
    <d v="2023-06-21T00:00:00"/>
    <n v="1383"/>
    <s v="NE-1383"/>
    <n v="8.4618353549413397E-2"/>
    <n v="1538.5567399085301"/>
    <s v="Lf-Tg10t22 T52"/>
    <n v="1538.5567399085301"/>
    <s v="Stock#7GK7   PETG High/High 50 microns 79% (Shrink"/>
    <s v="7GK7"/>
    <s v="None"/>
    <d v="2023-07-13T00:00:00"/>
    <m/>
    <n v="1786.3932630741699"/>
    <n v="83.329830979039798"/>
    <n v="1703.06344384212"/>
    <x v="30"/>
    <s v="Sub\shrink"/>
    <n v="1"/>
    <n v="9843"/>
    <n v="8.5"/>
    <n v="15"/>
    <n v="0"/>
    <n v="0"/>
    <n v="0"/>
    <n v="0"/>
    <n v="0"/>
    <n v="0"/>
    <n v="0"/>
    <n v="0"/>
    <n v="0"/>
    <n v="15059.79"/>
  </r>
  <r>
    <x v="6"/>
    <x v="6"/>
    <s v="NE-22194"/>
    <d v="2023-06-21T00:00:00"/>
    <n v="1383"/>
    <s v="NE-1383"/>
    <n v="8.8392351030688598E-2"/>
    <n v="1607.1767143898701"/>
    <s v="Lf-Tg10t22 T52"/>
    <n v="1607.1767143898701"/>
    <s v="Stock#7GK7   PETG High/High 50 microns 79% (Shrink"/>
    <s v="7GK7"/>
    <s v="None"/>
    <d v="2023-07-13T00:00:00"/>
    <m/>
    <n v="1866.0668018824099"/>
    <n v="87.046360065679906"/>
    <n v="1779.02045408764"/>
    <x v="30"/>
    <s v="Sub\shrink"/>
    <n v="2"/>
    <n v="10282"/>
    <n v="8.5"/>
    <n v="2"/>
    <n v="0"/>
    <n v="0"/>
    <n v="0"/>
    <n v="0"/>
    <n v="0"/>
    <n v="0"/>
    <n v="0"/>
    <n v="0"/>
    <n v="0"/>
    <n v="2097.5279999999998"/>
  </r>
  <r>
    <x v="6"/>
    <x v="6"/>
    <s v="NE-22206"/>
    <d v="2023-06-22T00:00:00"/>
    <n v="235"/>
    <s v="NE-235"/>
    <n v="6.8000000000000005E-2"/>
    <n v="7670.4"/>
    <s v="B9077"/>
    <n v="7670.4"/>
    <s v="Stock#604   CLASSIC EXACT 1 MIL POLY   1 Master Ro"/>
    <n v="604"/>
    <m/>
    <d v="2023-07-01T00:00:00"/>
    <m/>
    <n v="7670.4"/>
    <n v="0"/>
    <n v="7670.39990234375"/>
    <x v="2"/>
    <s v="Sub\PS"/>
    <n v="1"/>
    <n v="10000"/>
    <n v="11.75"/>
    <n v="80"/>
    <n v="0"/>
    <n v="0"/>
    <n v="0"/>
    <n v="0"/>
    <n v="0"/>
    <n v="0"/>
    <n v="0"/>
    <n v="0"/>
    <n v="0"/>
    <n v="112800"/>
  </r>
  <r>
    <x v="6"/>
    <x v="6"/>
    <s v="NE-22212"/>
    <d v="2023-06-23T00:00:00"/>
    <n v="235"/>
    <s v="NE-235"/>
    <n v="1.919"/>
    <n v="6908.4"/>
    <n v="79572"/>
    <n v="4145.04"/>
    <s v="Stock#222   SMUDGEPROOF KIMDURA   1 Master Rolls"/>
    <n v="222"/>
    <s v="S4600"/>
    <d v="2023-07-01T00:00:00"/>
    <m/>
    <n v="4145.04"/>
    <n v="0"/>
    <n v="4145.0400390625"/>
    <x v="2"/>
    <s v="Sub\PS"/>
    <n v="1"/>
    <n v="5000"/>
    <n v="6"/>
    <n v="6"/>
    <n v="0"/>
    <n v="0"/>
    <n v="0"/>
    <n v="0"/>
    <n v="0"/>
    <n v="0"/>
    <n v="0"/>
    <n v="0"/>
    <n v="24"/>
    <n v="1442160"/>
  </r>
  <r>
    <x v="6"/>
    <x v="6"/>
    <s v="NE-22213"/>
    <d v="2023-06-23T00:00:00"/>
    <n v="235"/>
    <s v="NE-235"/>
    <n v="0.441"/>
    <n v="6985.44"/>
    <n v="78998"/>
    <n v="6996.11"/>
    <s v="Stock#1033   2 Ml Clear Bopp TC   1 Master Rolls"/>
    <n v="1033"/>
    <s v="S7000"/>
    <d v="2023-06-29T00:00:00"/>
    <m/>
    <n v="6996.15"/>
    <n v="0"/>
    <n v="6996.14990234375"/>
    <x v="2"/>
    <s v="Sub\PS"/>
    <n v="1"/>
    <n v="10000"/>
    <n v="11"/>
    <n v="12"/>
    <n v="0"/>
    <n v="0"/>
    <n v="0"/>
    <n v="0"/>
    <n v="0"/>
    <n v="0"/>
    <n v="0"/>
    <n v="0"/>
    <n v="0"/>
    <n v="15840"/>
  </r>
  <r>
    <x v="6"/>
    <x v="6"/>
    <s v="NE-22243"/>
    <d v="2023-06-27T00:00:00"/>
    <n v="1457"/>
    <s v="NE-1457"/>
    <n v="0.27826000000000001"/>
    <n v="434.09"/>
    <s v="Lfkv"/>
    <n v="0"/>
    <s v="Stock#1244   Karess Matte Virgin NPS OverLaminate "/>
    <n v="1244"/>
    <m/>
    <m/>
    <m/>
    <m/>
    <m/>
    <m/>
    <x v="32"/>
    <s v="LabelTraxx-Unmapped"/>
    <n v="1"/>
    <n v="10000"/>
    <n v="13"/>
    <n v="1"/>
    <n v="0"/>
    <n v="0"/>
    <n v="0"/>
    <n v="0"/>
    <n v="0"/>
    <n v="0"/>
    <n v="0"/>
    <n v="0"/>
    <n v="0"/>
    <n v="1560"/>
  </r>
  <r>
    <x v="6"/>
    <x v="6"/>
    <s v="NE-22253"/>
    <d v="2023-06-29T00:00:00"/>
    <n v="235"/>
    <s v="NE-235"/>
    <n v="0.42799999999999999"/>
    <n v="3929.04"/>
    <n v="54414"/>
    <n v="3836.7"/>
    <s v="Stock#1071   60# SG   1 Master Rolls"/>
    <n v="1071"/>
    <s v="C4510"/>
    <d v="2023-07-12T00:00:00"/>
    <m/>
    <n v="3836.71"/>
    <n v="0"/>
    <n v="3836.7099609375"/>
    <x v="2"/>
    <s v="Sub\PS"/>
    <n v="1"/>
    <n v="10000"/>
    <n v="12.75"/>
    <n v="6"/>
    <n v="0"/>
    <n v="0"/>
    <n v="0"/>
    <n v="0"/>
    <n v="0"/>
    <n v="0"/>
    <n v="0"/>
    <n v="0"/>
    <n v="0"/>
    <n v="9180"/>
  </r>
  <r>
    <x v="6"/>
    <x v="6"/>
    <s v="NE-22257"/>
    <d v="2023-06-30T00:00:00"/>
    <n v="235"/>
    <s v="NE-235"/>
    <n v="0.41399999999999998"/>
    <n v="8445.6"/>
    <n v="54312"/>
    <n v="8431.08"/>
    <s v="Stock#300SF   THERMAL TRANSFER 1C   1 Master Rolls"/>
    <s v="300SF"/>
    <s v="At2550"/>
    <d v="2023-07-17T00:00:00"/>
    <m/>
    <n v="8431.0300000000007"/>
    <n v="0"/>
    <n v="8431.0302734375"/>
    <x v="2"/>
    <s v="Sub\PS"/>
    <n v="1"/>
    <n v="10000"/>
    <n v="10.25"/>
    <n v="12"/>
    <n v="11.75"/>
    <n v="4"/>
    <n v="0"/>
    <n v="0"/>
    <n v="0"/>
    <n v="0"/>
    <n v="0"/>
    <n v="0"/>
    <n v="0"/>
    <n v="20400"/>
  </r>
  <r>
    <x v="6"/>
    <x v="6"/>
    <s v="NE-22269"/>
    <d v="2023-06-30T00:00:00"/>
    <n v="770"/>
    <s v="NE-770"/>
    <n v="0.35"/>
    <n v="19740"/>
    <s v="Pl86s"/>
    <n v="19788.86"/>
    <s v="Stock#130   54# RAFLACOAT   1 Master Rolls"/>
    <n v="130"/>
    <s v="Rp48at"/>
    <d v="2023-07-14T00:00:00"/>
    <m/>
    <n v="20071.559999999899"/>
    <n v="0"/>
    <n v="20071.560546875"/>
    <x v="0"/>
    <s v="Sub\PS"/>
    <n v="1"/>
    <n v="10000"/>
    <n v="11.75"/>
    <n v="40"/>
    <n v="0"/>
    <n v="0"/>
    <n v="0"/>
    <n v="0"/>
    <n v="0"/>
    <n v="0"/>
    <n v="0"/>
    <n v="0"/>
    <n v="0"/>
    <n v="56400"/>
  </r>
  <r>
    <x v="6"/>
    <x v="6"/>
    <s v="NE-22270"/>
    <d v="2023-06-30T00:00:00"/>
    <n v="770"/>
    <s v="NE-770"/>
    <n v="0.39300000000000002"/>
    <n v="18864"/>
    <s v="Pl323s"/>
    <n v="18969.2"/>
    <s v="Stock#1161      1 Master Rolls"/>
    <n v="1161"/>
    <s v="Rp48at"/>
    <d v="2023-07-10T00:00:00"/>
    <m/>
    <n v="19210.560000000001"/>
    <n v="0"/>
    <n v="19210.560546875"/>
    <x v="0"/>
    <s v="Sub\PS"/>
    <n v="1"/>
    <n v="10000"/>
    <n v="9.5"/>
    <n v="24"/>
    <n v="10.75"/>
    <n v="16"/>
    <n v="0"/>
    <n v="0"/>
    <n v="0"/>
    <n v="0"/>
    <n v="0"/>
    <n v="0"/>
    <n v="0"/>
    <n v="48000"/>
  </r>
  <r>
    <x v="6"/>
    <x v="6"/>
    <s v="NE-22272"/>
    <d v="2023-06-30T00:00:00"/>
    <n v="235"/>
    <s v="NE-235"/>
    <n v="7.0000000000000007E-2"/>
    <n v="1478.4"/>
    <s v="B9082"/>
    <n v="1478.4"/>
    <s v="Stock#605   1.1 MIL POLYPRO LAMINATE   1 Master Ro"/>
    <n v="605"/>
    <s v="Perm"/>
    <d v="2023-07-10T00:00:00"/>
    <m/>
    <n v="1478.4"/>
    <n v="0"/>
    <n v="1478.40002441406"/>
    <x v="2"/>
    <s v="Sub\PS"/>
    <n v="1"/>
    <n v="10000"/>
    <n v="11"/>
    <n v="16"/>
    <n v="0"/>
    <n v="0"/>
    <n v="0"/>
    <n v="0"/>
    <n v="0"/>
    <n v="0"/>
    <n v="0"/>
    <n v="0"/>
    <n v="0"/>
    <n v="21120"/>
  </r>
  <r>
    <x v="6"/>
    <x v="6"/>
    <s v="NE-22273"/>
    <d v="2023-06-30T00:00:00"/>
    <n v="235"/>
    <s v="NE-235"/>
    <n v="0.751"/>
    <n v="15140.16"/>
    <n v="78098"/>
    <n v="15325.64"/>
    <s v="Stock#237   3.0M WH MDO   1 Master Rolls"/>
    <n v="237"/>
    <s v="S692n"/>
    <d v="2023-07-14T00:00:00"/>
    <m/>
    <n v="14795.05"/>
    <n v="0"/>
    <n v="14795.0498046875"/>
    <x v="2"/>
    <s v="Sub\PS"/>
    <n v="1"/>
    <n v="10000"/>
    <n v="10.5"/>
    <n v="16"/>
    <n v="0"/>
    <n v="0"/>
    <n v="0"/>
    <n v="0"/>
    <n v="0"/>
    <n v="0"/>
    <n v="0"/>
    <n v="0"/>
    <n v="0"/>
    <n v="20160"/>
  </r>
  <r>
    <x v="6"/>
    <x v="6"/>
    <s v="NE-22274"/>
    <d v="2023-06-30T00:00:00"/>
    <n v="235"/>
    <s v="NE-235"/>
    <n v="7.0000000000000007E-2"/>
    <n v="2091.6"/>
    <s v="B9082"/>
    <n v="2091.6"/>
    <s v="Stock#605   1.1 MIL POLYPRO LAMINATE   1 Master Ro"/>
    <n v="605"/>
    <s v="Perm"/>
    <d v="2023-07-10T00:00:00"/>
    <m/>
    <n v="2091.6"/>
    <n v="0"/>
    <n v="2091.60009765625"/>
    <x v="2"/>
    <s v="Sub\PS"/>
    <n v="1"/>
    <n v="10000"/>
    <n v="10.25"/>
    <n v="12"/>
    <n v="10.5"/>
    <n v="12"/>
    <n v="0"/>
    <n v="0"/>
    <n v="0"/>
    <n v="0"/>
    <n v="0"/>
    <n v="0"/>
    <n v="0"/>
    <n v="29880"/>
  </r>
  <r>
    <x v="7"/>
    <x v="6"/>
    <s v="NE-22276"/>
    <d v="2023-07-01T00:00:00"/>
    <n v="1024"/>
    <s v="NE-1024"/>
    <n v="0.09"/>
    <n v="2570.4"/>
    <s v="800xc"/>
    <n v="2570.4"/>
    <s v="Stock#611   1.3M CLR Polypropylene Imprintable   1"/>
    <n v="611"/>
    <m/>
    <d v="2023-07-12T00:00:00"/>
    <m/>
    <n v="2570.4"/>
    <n v="0"/>
    <n v="2570.39990234375"/>
    <x v="3"/>
    <s v="Sub\self-wound"/>
    <n v="1"/>
    <n v="10000"/>
    <n v="9.5"/>
    <n v="16"/>
    <n v="10.75"/>
    <n v="8"/>
    <n v="0"/>
    <n v="0"/>
    <n v="0"/>
    <n v="0"/>
    <n v="0"/>
    <n v="0"/>
    <n v="0"/>
    <n v="28560"/>
  </r>
  <r>
    <x v="7"/>
    <x v="6"/>
    <s v="NE-22281"/>
    <d v="2023-07-05T00:00:00"/>
    <n v="1024"/>
    <s v="NE-1024"/>
    <n v="7.2999999999999995E-2"/>
    <n v="1156.32"/>
    <s v="810c"/>
    <n v="1156.32"/>
    <s v="Stock#1127   1.05 Clear PP LAM   1 Master Rolls"/>
    <n v="1127"/>
    <s v="Perm"/>
    <d v="2023-07-12T00:00:00"/>
    <m/>
    <n v="1156.32"/>
    <n v="0"/>
    <n v="1156.31994628906"/>
    <x v="3"/>
    <s v="Sub\self-wound"/>
    <n v="1"/>
    <n v="10000"/>
    <n v="11"/>
    <n v="12"/>
    <n v="0"/>
    <n v="0"/>
    <n v="0"/>
    <n v="0"/>
    <n v="0"/>
    <n v="0"/>
    <n v="0"/>
    <n v="0"/>
    <n v="0"/>
    <n v="15840"/>
  </r>
  <r>
    <x v="7"/>
    <x v="6"/>
    <s v="NE-22284"/>
    <d v="2023-07-05T00:00:00"/>
    <n v="770"/>
    <s v="NE-770"/>
    <n v="0.39300000000000002"/>
    <n v="10611"/>
    <s v="Pl323s"/>
    <n v="10661.94"/>
    <s v="Stock#1161      1 Master Rolls"/>
    <n v="1161"/>
    <s v="Rp48at"/>
    <d v="2023-07-12T00:00:00"/>
    <m/>
    <n v="10797.58"/>
    <n v="0"/>
    <n v="10797.580078125"/>
    <x v="0"/>
    <s v="Sub\PS"/>
    <n v="1"/>
    <n v="10000"/>
    <n v="11.25"/>
    <n v="20"/>
    <n v="0"/>
    <n v="0"/>
    <n v="0"/>
    <n v="0"/>
    <n v="0"/>
    <n v="0"/>
    <n v="0"/>
    <n v="0"/>
    <n v="0"/>
    <n v="27000"/>
  </r>
  <r>
    <x v="7"/>
    <x v="6"/>
    <s v="NE-22293"/>
    <d v="2023-07-06T00:00:00"/>
    <n v="235"/>
    <s v="NE-235"/>
    <n v="0.41399999999999998"/>
    <n v="13115.52"/>
    <n v="78998"/>
    <n v="13401.3"/>
    <s v="Stock#1033   2 Ml Clear Bopp TC   1 Master Rolls"/>
    <n v="1033"/>
    <s v="S7000"/>
    <d v="2023-07-20T00:00:00"/>
    <m/>
    <n v="13401.33"/>
    <n v="0"/>
    <n v="13401.330078125"/>
    <x v="2"/>
    <s v="Sub\PS"/>
    <n v="1"/>
    <n v="10000"/>
    <n v="11"/>
    <n v="24"/>
    <n v="0"/>
    <n v="0"/>
    <n v="0"/>
    <n v="0"/>
    <n v="0"/>
    <n v="0"/>
    <n v="0"/>
    <n v="0"/>
    <n v="0"/>
    <n v="31680"/>
  </r>
  <r>
    <x v="7"/>
    <x v="6"/>
    <s v="NE-22299"/>
    <d v="2023-07-07T00:00:00"/>
    <n v="235"/>
    <s v="NE-235"/>
    <n v="6.8000000000000005E-2"/>
    <n v="3835.2"/>
    <s v="B9077"/>
    <n v="3835.2"/>
    <s v="Stock#604   CLASSIC EXACT 1 MIL POLY   1 Master Ro"/>
    <n v="604"/>
    <m/>
    <d v="2023-07-21T00:00:00"/>
    <m/>
    <n v="3835.2"/>
    <n v="0"/>
    <n v="3835.19995117187"/>
    <x v="2"/>
    <s v="Sub\PS"/>
    <n v="1"/>
    <n v="10000"/>
    <n v="11.75"/>
    <n v="40"/>
    <n v="0"/>
    <n v="0"/>
    <n v="0"/>
    <n v="0"/>
    <n v="0"/>
    <n v="0"/>
    <n v="0"/>
    <n v="0"/>
    <n v="0"/>
    <n v="56400"/>
  </r>
  <r>
    <x v="7"/>
    <x v="6"/>
    <s v="NE-22312"/>
    <d v="2023-07-11T00:00:00"/>
    <n v="235"/>
    <s v="NE-235"/>
    <n v="0.72499999999999998"/>
    <n v="2610"/>
    <n v="78098"/>
    <n v="2633.5"/>
    <s v="Stock#237   3.0M WH MDO   1 Master Rolls"/>
    <n v="237"/>
    <s v="S692n"/>
    <d v="2023-07-14T00:00:00"/>
    <m/>
    <n v="2633.49"/>
    <n v="0"/>
    <n v="2633.48999023437"/>
    <x v="2"/>
    <s v="Sub\PS"/>
    <n v="1"/>
    <n v="5000"/>
    <n v="6"/>
    <n v="10"/>
    <n v="0"/>
    <n v="0"/>
    <n v="0"/>
    <n v="0"/>
    <n v="0"/>
    <n v="0"/>
    <n v="0"/>
    <n v="0"/>
    <n v="0"/>
    <n v="3600"/>
  </r>
  <r>
    <x v="7"/>
    <x v="6"/>
    <s v="NE-22318"/>
    <d v="2023-07-11T00:00:00"/>
    <n v="770"/>
    <s v="NE-770"/>
    <n v="0.39300000000000002"/>
    <n v="7970.04"/>
    <s v="Pl323s"/>
    <n v="8055.81"/>
    <s v="Stock#1161      1 Master Rolls"/>
    <n v="1161"/>
    <s v="Rp48at"/>
    <d v="2023-07-20T00:00:00"/>
    <m/>
    <n v="8158.29"/>
    <n v="0"/>
    <n v="8158.2900390625"/>
    <x v="0"/>
    <s v="Sub\PS"/>
    <n v="1"/>
    <n v="10000"/>
    <n v="12.5"/>
    <n v="6"/>
    <n v="11.75"/>
    <n v="8"/>
    <n v="0"/>
    <n v="0"/>
    <n v="0"/>
    <n v="0"/>
    <n v="0"/>
    <n v="0"/>
    <n v="0"/>
    <n v="20280"/>
  </r>
  <r>
    <x v="7"/>
    <x v="6"/>
    <s v="NE-22321"/>
    <d v="2023-07-11T00:00:00"/>
    <n v="235"/>
    <s v="NE-235"/>
    <n v="1.08"/>
    <n v="1944"/>
    <n v="79008"/>
    <n v="1944"/>
    <s v="Stock#1052   2.3 White BOPP   1 Master Rolls"/>
    <n v="1052"/>
    <s v="R1490"/>
    <d v="2023-07-28T00:00:00"/>
    <m/>
    <n v="1944"/>
    <n v="0"/>
    <n v="1944"/>
    <x v="2"/>
    <s v="Sub\PS"/>
    <n v="1"/>
    <n v="2500"/>
    <n v="10"/>
    <n v="6"/>
    <n v="0"/>
    <n v="0"/>
    <n v="0"/>
    <n v="0"/>
    <n v="0"/>
    <n v="0"/>
    <n v="0"/>
    <n v="0"/>
    <n v="0"/>
    <n v="1800"/>
  </r>
  <r>
    <x v="7"/>
    <x v="6"/>
    <s v="NE-22323"/>
    <d v="2023-07-11T00:00:00"/>
    <n v="235"/>
    <s v="NE-235"/>
    <n v="0.60599999999999998"/>
    <n v="963.54"/>
    <n v="77036"/>
    <n v="973.18"/>
    <s v="Stock#1227   2mil Metalized Bopp   1 Master Rolls"/>
    <n v="1227"/>
    <s v="S692n"/>
    <d v="2023-07-19T00:00:00"/>
    <m/>
    <n v="998.87"/>
    <n v="0"/>
    <n v="998.86999511718705"/>
    <x v="2"/>
    <s v="Sub\PS"/>
    <n v="1"/>
    <n v="10000"/>
    <n v="13.25"/>
    <n v="1"/>
    <n v="0"/>
    <n v="0"/>
    <n v="0"/>
    <n v="0"/>
    <n v="0"/>
    <n v="0"/>
    <n v="0"/>
    <n v="0"/>
    <n v="0"/>
    <n v="1590"/>
  </r>
  <r>
    <x v="7"/>
    <x v="6"/>
    <s v="NE-22337"/>
    <d v="2023-07-12T00:00:00"/>
    <n v="1024"/>
    <s v="NE-1024"/>
    <n v="0.09"/>
    <n v="113.4"/>
    <s v="800xc"/>
    <n v="113.4"/>
    <s v="Stock#611   1.3M CLR Polypropylene Imprintable   1"/>
    <n v="611"/>
    <m/>
    <d v="2023-07-17T00:00:00"/>
    <m/>
    <n v="192.09"/>
    <n v="0"/>
    <n v="192.08999633789"/>
    <x v="3"/>
    <s v="Sub\self-wound"/>
    <n v="1"/>
    <n v="10000"/>
    <n v="5.25"/>
    <n v="2"/>
    <n v="0"/>
    <n v="0"/>
    <n v="0"/>
    <n v="0"/>
    <n v="0"/>
    <n v="0"/>
    <n v="0"/>
    <n v="0"/>
    <n v="0"/>
    <n v="1260"/>
  </r>
  <r>
    <x v="7"/>
    <x v="6"/>
    <s v="NE-22344"/>
    <d v="2023-07-13T00:00:00"/>
    <n v="1383"/>
    <s v="NE-1383"/>
    <n v="0.25940000000000002"/>
    <n v="4166.7299999999996"/>
    <s v="Lf-Tg10t22 T52"/>
    <n v="4166.7299999999996"/>
    <s v="Stock#7GK7   PETG High/High 50 microns 79% (Shrink"/>
    <s v="7GK7"/>
    <s v="None"/>
    <d v="2023-08-07T00:00:00"/>
    <m/>
    <n v="4821.2"/>
    <n v="281.95999145507801"/>
    <n v="4539.23974609375"/>
    <x v="30"/>
    <s v="Sub\shrink"/>
    <n v="1"/>
    <n v="19685"/>
    <n v="8.5"/>
    <n v="8"/>
    <n v="0"/>
    <n v="0"/>
    <n v="0"/>
    <n v="0"/>
    <n v="0"/>
    <n v="0"/>
    <n v="0"/>
    <n v="0"/>
    <n v="0"/>
    <n v="16062.96"/>
  </r>
  <r>
    <x v="7"/>
    <x v="6"/>
    <s v="NE-22346"/>
    <d v="2023-07-14T00:00:00"/>
    <n v="235"/>
    <s v="NE-235"/>
    <n v="0.71299999999999997"/>
    <n v="12192.3"/>
    <n v="79332"/>
    <n v="12659.41"/>
    <s v="Stock#900   WHITE COSMETIC WEB (Flex Pack)   1 Mas"/>
    <n v="900"/>
    <m/>
    <d v="2023-08-03T00:00:00"/>
    <m/>
    <n v="12659.43"/>
    <n v="0"/>
    <n v="12659.4296875"/>
    <x v="2"/>
    <s v="Sub\PS"/>
    <n v="1"/>
    <n v="10000"/>
    <n v="9.5"/>
    <n v="15"/>
    <n v="0"/>
    <n v="0"/>
    <n v="0"/>
    <n v="0"/>
    <n v="0"/>
    <n v="0"/>
    <n v="0"/>
    <n v="0"/>
    <n v="0"/>
    <n v="17100"/>
  </r>
  <r>
    <x v="7"/>
    <x v="6"/>
    <s v="NE-22347"/>
    <d v="2023-07-14T00:00:00"/>
    <n v="235"/>
    <s v="NE-235"/>
    <n v="7.0000000000000007E-2"/>
    <n v="1276.8"/>
    <s v="B9082"/>
    <n v="1276.8"/>
    <s v="Stock#605   1.1 MIL POLYPRO LAMINATE   1 Master Ro"/>
    <n v="605"/>
    <s v="Perm"/>
    <d v="2023-08-01T00:00:00"/>
    <m/>
    <n v="1276.8"/>
    <n v="0"/>
    <n v="1276.80004882812"/>
    <x v="2"/>
    <s v="Sub\PS"/>
    <n v="1"/>
    <n v="10000"/>
    <n v="9.5"/>
    <n v="16"/>
    <n v="0"/>
    <n v="0"/>
    <n v="0"/>
    <n v="0"/>
    <n v="0"/>
    <n v="0"/>
    <n v="0"/>
    <n v="0"/>
    <n v="0"/>
    <n v="18240"/>
  </r>
  <r>
    <x v="7"/>
    <x v="6"/>
    <s v="NE-22364"/>
    <d v="2023-07-24T00:00:00"/>
    <n v="1024"/>
    <s v="NE-1024"/>
    <n v="0.09"/>
    <n v="2451.6"/>
    <s v="800xc"/>
    <n v="2451.6"/>
    <s v="Stock#611   1.3M CLR Polypropylene Imprintable   1"/>
    <n v="611"/>
    <m/>
    <d v="2023-07-27T00:00:00"/>
    <m/>
    <n v="2451.6"/>
    <n v="0"/>
    <n v="2451.60009765625"/>
    <x v="3"/>
    <s v="Sub\self-wound"/>
    <n v="1"/>
    <n v="10000"/>
    <n v="11.75"/>
    <n v="4"/>
    <n v="11.25"/>
    <n v="16"/>
    <n v="0"/>
    <n v="0"/>
    <n v="0"/>
    <n v="0"/>
    <n v="0"/>
    <n v="0"/>
    <n v="0"/>
    <n v="27240"/>
  </r>
  <r>
    <x v="7"/>
    <x v="6"/>
    <s v="NE-22368"/>
    <d v="2023-07-24T00:00:00"/>
    <n v="235"/>
    <s v="NE-235"/>
    <n v="0.36399999999999999"/>
    <n v="480.48"/>
    <n v="79765"/>
    <n v="432.43"/>
    <s v="Stock#PTGK   High Shrink PET-G 50 Mic   1 Master R"/>
    <s v="PTGK"/>
    <s v="None"/>
    <d v="2023-08-01T00:00:00"/>
    <m/>
    <n v="432.43"/>
    <n v="0"/>
    <n v="432.42999267578102"/>
    <x v="2"/>
    <s v="Sub\PS"/>
    <n v="1"/>
    <n v="10000"/>
    <n v="11"/>
    <n v="1"/>
    <n v="0"/>
    <n v="0"/>
    <n v="0"/>
    <n v="0"/>
    <n v="0"/>
    <n v="0"/>
    <n v="0"/>
    <n v="0"/>
    <n v="0"/>
    <n v="1320"/>
  </r>
  <r>
    <x v="7"/>
    <x v="6"/>
    <s v="NE-22372"/>
    <d v="2023-07-24T00:00:00"/>
    <n v="770"/>
    <s v="NE-770"/>
    <n v="0.35"/>
    <n v="19740"/>
    <s v="Pl86s"/>
    <n v="19795.25"/>
    <s v="Stock#130   54# RAFLACOAT   1 Master Rolls"/>
    <n v="130"/>
    <s v="Rp48at"/>
    <d v="2023-08-02T00:00:00"/>
    <m/>
    <n v="20078.060000000001"/>
    <n v="0"/>
    <n v="20078.05859375"/>
    <x v="0"/>
    <s v="Sub\PS"/>
    <n v="1"/>
    <n v="10000"/>
    <n v="11.75"/>
    <n v="40"/>
    <n v="0"/>
    <n v="0"/>
    <n v="0"/>
    <n v="0"/>
    <n v="0"/>
    <n v="0"/>
    <n v="0"/>
    <n v="0"/>
    <n v="0"/>
    <n v="56400"/>
  </r>
  <r>
    <x v="7"/>
    <x v="6"/>
    <s v="NE-22383"/>
    <d v="2023-07-26T00:00:00"/>
    <n v="235"/>
    <s v="NE-235"/>
    <n v="0.60599999999999998"/>
    <n v="963.54"/>
    <n v="77036"/>
    <n v="925.96"/>
    <s v="Stock#1227   2mil Metalized Bopp   1 Master Rolls"/>
    <n v="1227"/>
    <s v="S692n"/>
    <d v="2023-08-03T00:00:00"/>
    <m/>
    <n v="950.41"/>
    <n v="0"/>
    <n v="950.40997314453102"/>
    <x v="2"/>
    <s v="Sub\PS"/>
    <n v="1"/>
    <n v="10000"/>
    <n v="13.25"/>
    <n v="1"/>
    <n v="0"/>
    <n v="0"/>
    <n v="0"/>
    <n v="0"/>
    <n v="0"/>
    <n v="0"/>
    <n v="0"/>
    <n v="0"/>
    <n v="0"/>
    <n v="1590"/>
  </r>
  <r>
    <x v="7"/>
    <x v="6"/>
    <s v="NE-22397"/>
    <d v="2023-07-28T00:00:00"/>
    <n v="770"/>
    <s v="NE-770"/>
    <n v="0.35"/>
    <n v="19740"/>
    <s v="Pl86s"/>
    <n v="19834.759999999998"/>
    <s v="Stock#130   54# RAFLACOAT   1 Master Rolls"/>
    <n v="130"/>
    <s v="Rp48at"/>
    <d v="2023-08-02T00:00:00"/>
    <m/>
    <n v="20118.099999999999"/>
    <n v="0"/>
    <n v="20118.099609375"/>
    <x v="0"/>
    <s v="Sub\PS"/>
    <n v="1"/>
    <n v="10000"/>
    <n v="11.75"/>
    <n v="40"/>
    <n v="0"/>
    <n v="0"/>
    <n v="0"/>
    <n v="0"/>
    <n v="0"/>
    <n v="0"/>
    <n v="0"/>
    <n v="0"/>
    <n v="0"/>
    <n v="56400"/>
  </r>
  <r>
    <x v="7"/>
    <x v="6"/>
    <s v="NE-22398"/>
    <d v="2023-07-31T00:00:00"/>
    <n v="235"/>
    <s v="NE-235"/>
    <n v="0.372"/>
    <n v="7097.76"/>
    <s v="B7781"/>
    <n v="7494.06"/>
    <s v="Stock#1170   2M Cl BOPP Recycle   1 Master Rolls"/>
    <n v="1170"/>
    <s v="Sr3010"/>
    <d v="2023-08-10T00:00:00"/>
    <m/>
    <n v="7494.05"/>
    <n v="0"/>
    <n v="7494.0498046875"/>
    <x v="2"/>
    <s v="Sub\PS"/>
    <n v="1"/>
    <n v="20000"/>
    <n v="13.25"/>
    <n v="6"/>
    <n v="0"/>
    <n v="0"/>
    <n v="0"/>
    <n v="0"/>
    <n v="0"/>
    <n v="0"/>
    <n v="0"/>
    <n v="0"/>
    <n v="0"/>
    <n v="19080"/>
  </r>
  <r>
    <x v="7"/>
    <x v="6"/>
    <s v="NE-22399"/>
    <d v="2023-07-31T00:00:00"/>
    <n v="235"/>
    <s v="NE-235"/>
    <n v="0.182"/>
    <n v="2620.8000000000002"/>
    <n v="53996"/>
    <n v="2633.91"/>
    <s v="Stock#1213   SG 54# Recycle   2 Master Rolls"/>
    <n v="1213"/>
    <s v="Sr3020"/>
    <d v="2023-08-15T00:00:00"/>
    <m/>
    <n v="2633.9050000000002"/>
    <n v="0"/>
    <n v="2633.90502929687"/>
    <x v="2"/>
    <s v="Sub\PS"/>
    <n v="2"/>
    <n v="10000"/>
    <n v="13.25"/>
    <n v="4"/>
    <n v="7"/>
    <n v="1"/>
    <n v="0"/>
    <n v="0"/>
    <n v="0"/>
    <n v="0"/>
    <n v="0"/>
    <n v="0"/>
    <n v="0"/>
    <n v="7200"/>
  </r>
  <r>
    <x v="7"/>
    <x v="6"/>
    <s v="NE-22399"/>
    <d v="2023-07-31T00:00:00"/>
    <n v="235"/>
    <s v="NE-235"/>
    <n v="0.182"/>
    <n v="2620.8000000000002"/>
    <n v="53996"/>
    <n v="2633.91"/>
    <s v="Stock#1213   SG 54# Recycle   2 Master Rolls"/>
    <n v="1213"/>
    <s v="Sr3020"/>
    <d v="2023-08-15T00:00:00"/>
    <m/>
    <n v="2633.9050000000002"/>
    <n v="0"/>
    <n v="2633.90502929687"/>
    <x v="2"/>
    <s v="Sub\PS"/>
    <n v="1"/>
    <n v="10000"/>
    <n v="13.25"/>
    <n v="4"/>
    <n v="7"/>
    <n v="1"/>
    <n v="0"/>
    <n v="0"/>
    <n v="0"/>
    <n v="0"/>
    <n v="0"/>
    <n v="0"/>
    <n v="0"/>
    <n v="7200"/>
  </r>
  <r>
    <x v="7"/>
    <x v="6"/>
    <s v="NE-22400"/>
    <d v="2023-07-31T00:00:00"/>
    <n v="235"/>
    <s v="NE-235"/>
    <n v="0.60599999999999998"/>
    <n v="963.54"/>
    <n v="77036"/>
    <n v="963.54"/>
    <s v="Stock#1227   2mil Metalized Bopp   1 Master Rolls"/>
    <n v="1227"/>
    <s v="S692n"/>
    <d v="2023-08-07T00:00:00"/>
    <m/>
    <n v="988.98"/>
    <n v="0"/>
    <n v="988.97998046875"/>
    <x v="2"/>
    <s v="Sub\PS"/>
    <n v="1"/>
    <n v="10000"/>
    <n v="13.25"/>
    <n v="1"/>
    <n v="0"/>
    <n v="0"/>
    <n v="0"/>
    <n v="0"/>
    <n v="0"/>
    <n v="0"/>
    <n v="0"/>
    <n v="0"/>
    <n v="0"/>
    <n v="1590"/>
  </r>
  <r>
    <x v="7"/>
    <x v="6"/>
    <s v="NE-22401"/>
    <d v="2023-07-31T00:00:00"/>
    <n v="770"/>
    <s v="NE-770"/>
    <n v="0.35"/>
    <n v="9450"/>
    <s v="Pl86s"/>
    <n v="9429.65"/>
    <s v="Stock#130   54# RAFLACOAT   1 Master Rolls"/>
    <n v="130"/>
    <s v="Rp48at"/>
    <d v="2023-08-07T00:00:00"/>
    <m/>
    <n v="9564.35"/>
    <n v="0"/>
    <n v="9564.349609375"/>
    <x v="0"/>
    <s v="Sub\PS"/>
    <n v="1"/>
    <n v="10000"/>
    <n v="11.25"/>
    <n v="20"/>
    <n v="0"/>
    <n v="0"/>
    <n v="0"/>
    <n v="0"/>
    <n v="0"/>
    <n v="0"/>
    <n v="0"/>
    <n v="0"/>
    <n v="0"/>
    <n v="27000"/>
  </r>
  <r>
    <x v="7"/>
    <x v="6"/>
    <s v="NE-22403"/>
    <d v="2023-07-31T00:00:00"/>
    <n v="770"/>
    <s v="NE-770"/>
    <n v="0.39300000000000002"/>
    <n v="21316.32"/>
    <s v="Pl323s"/>
    <n v="21425.759999999998"/>
    <s v="Stock#1161      1 Master Rolls"/>
    <n v="1161"/>
    <s v="Rp48at"/>
    <d v="2023-08-10T00:00:00"/>
    <m/>
    <n v="21698.35"/>
    <n v="0"/>
    <n v="21698.3515625"/>
    <x v="0"/>
    <s v="Sub\PS"/>
    <n v="1"/>
    <n v="10000"/>
    <n v="9.25"/>
    <n v="5"/>
    <n v="9.5"/>
    <n v="20"/>
    <n v="10.75"/>
    <n v="12"/>
    <n v="11.75"/>
    <n v="4"/>
    <n v="13.25"/>
    <n v="3"/>
    <n v="0"/>
    <n v="54240"/>
  </r>
  <r>
    <x v="7"/>
    <x v="6"/>
    <s v="NE-22404"/>
    <d v="2023-07-31T00:00:00"/>
    <n v="1024"/>
    <s v="NE-1024"/>
    <n v="0.09"/>
    <n v="2467.8000000000002"/>
    <s v="800xc"/>
    <n v="2467.8000000000002"/>
    <s v="Stock#611   1.3M CLR Polypropylene Imprintable   1"/>
    <n v="611"/>
    <m/>
    <d v="2023-08-03T00:00:00"/>
    <m/>
    <n v="2467.8000000000002"/>
    <n v="0"/>
    <n v="2467.80004882812"/>
    <x v="3"/>
    <s v="Sub\self-wound"/>
    <n v="1"/>
    <n v="10000"/>
    <n v="9.5"/>
    <n v="15"/>
    <n v="10.75"/>
    <n v="8"/>
    <n v="0"/>
    <n v="0"/>
    <n v="0"/>
    <n v="0"/>
    <n v="0"/>
    <n v="0"/>
    <n v="0"/>
    <n v="27420"/>
  </r>
  <r>
    <x v="8"/>
    <x v="6"/>
    <s v="NE-22420"/>
    <d v="2023-08-01T00:00:00"/>
    <n v="235"/>
    <s v="NE-235"/>
    <n v="0.42099999999999999"/>
    <n v="2008.17"/>
    <n v="78997"/>
    <n v="2012.46"/>
    <s v="Stock#1015   WHITE BOPP   1 Master Rolls"/>
    <n v="1015"/>
    <s v="S7000"/>
    <d v="2023-08-09T00:00:00"/>
    <m/>
    <n v="2012.46"/>
    <n v="0"/>
    <n v="2012.4599609375"/>
    <x v="2"/>
    <s v="Sub\PS"/>
    <n v="1"/>
    <n v="10000"/>
    <n v="13.25"/>
    <n v="3"/>
    <n v="0"/>
    <n v="0"/>
    <n v="0"/>
    <n v="0"/>
    <n v="0"/>
    <n v="0"/>
    <n v="0"/>
    <n v="0"/>
    <n v="0"/>
    <n v="4770"/>
  </r>
  <r>
    <x v="8"/>
    <x v="6"/>
    <s v="NE-22421"/>
    <d v="2023-08-01T00:00:00"/>
    <n v="770"/>
    <s v="NE-770"/>
    <n v="0.35"/>
    <n v="19740"/>
    <s v="Pl86s"/>
    <n v="19783.68"/>
    <s v="Stock#130   54# RAFLACOAT   1 Master Rolls"/>
    <n v="130"/>
    <s v="Rp48at"/>
    <d v="2023-08-10T00:00:00"/>
    <m/>
    <n v="20066.310000000001"/>
    <n v="0"/>
    <n v="20066.30859375"/>
    <x v="0"/>
    <s v="Sub\PS"/>
    <n v="1"/>
    <n v="10000"/>
    <n v="11.75"/>
    <n v="40"/>
    <n v="0"/>
    <n v="0"/>
    <n v="0"/>
    <n v="0"/>
    <n v="0"/>
    <n v="0"/>
    <n v="0"/>
    <n v="0"/>
    <n v="0"/>
    <n v="56400"/>
  </r>
  <r>
    <x v="8"/>
    <x v="6"/>
    <s v="NE-22451"/>
    <d v="2023-08-03T00:00:00"/>
    <n v="235"/>
    <s v="NE-235"/>
    <n v="0.91200000000000003"/>
    <n v="1121.76"/>
    <n v="77988"/>
    <n v="1233.94"/>
    <s v="Stock#1066   3M Wh MDO (44#PK)   1 Master Rolls"/>
    <n v="1066"/>
    <s v="Perm"/>
    <d v="2023-08-09T00:00:00"/>
    <m/>
    <n v="1233.94"/>
    <n v="0"/>
    <n v="1233.93994140625"/>
    <x v="2"/>
    <s v="Sub\PS"/>
    <n v="1"/>
    <n v="5000"/>
    <n v="10.25"/>
    <n v="2"/>
    <n v="0"/>
    <n v="0"/>
    <n v="0"/>
    <n v="0"/>
    <n v="0"/>
    <n v="0"/>
    <n v="0"/>
    <n v="0"/>
    <n v="0"/>
    <n v="1230"/>
  </r>
  <r>
    <x v="8"/>
    <x v="6"/>
    <s v="NE-22452"/>
    <d v="2023-08-03T00:00:00"/>
    <n v="235"/>
    <s v="NE-235"/>
    <n v="7.0000000000000007E-2"/>
    <n v="2217.6"/>
    <s v="B9082"/>
    <n v="2217.6"/>
    <s v="Stock#605   1.1 MIL POLYPRO LAMINATE   1 Master Ro"/>
    <n v="605"/>
    <s v="Perm"/>
    <d v="2023-08-11T00:00:00"/>
    <m/>
    <n v="2217.6"/>
    <n v="0"/>
    <n v="2217.60009765625"/>
    <x v="2"/>
    <s v="Sub\PS"/>
    <n v="1"/>
    <n v="10000"/>
    <n v="11"/>
    <n v="24"/>
    <n v="0"/>
    <n v="0"/>
    <n v="0"/>
    <n v="0"/>
    <n v="0"/>
    <n v="0"/>
    <n v="0"/>
    <n v="0"/>
    <n v="0"/>
    <n v="31680"/>
  </r>
  <r>
    <x v="8"/>
    <x v="6"/>
    <s v="NE-22466"/>
    <d v="2023-08-04T00:00:00"/>
    <n v="770"/>
    <s v="NE-770"/>
    <n v="0.35"/>
    <n v="9450"/>
    <s v="Pl86s"/>
    <n v="9724.4500000000007"/>
    <s v="Stock#130   54# RAFLACOAT   1 Master Rolls"/>
    <n v="130"/>
    <s v="Rp48at"/>
    <d v="2023-08-10T00:00:00"/>
    <m/>
    <n v="9863.35"/>
    <n v="0"/>
    <n v="9863.349609375"/>
    <x v="0"/>
    <s v="Sub\PS"/>
    <n v="1"/>
    <n v="10000"/>
    <n v="11.25"/>
    <n v="20"/>
    <n v="0"/>
    <n v="0"/>
    <n v="0"/>
    <n v="0"/>
    <n v="0"/>
    <n v="0"/>
    <n v="0"/>
    <n v="0"/>
    <n v="0"/>
    <n v="27000"/>
  </r>
  <r>
    <x v="8"/>
    <x v="6"/>
    <s v="NE-22484"/>
    <d v="2023-08-07T00:00:00"/>
    <n v="235"/>
    <s v="NE-235"/>
    <n v="0.4"/>
    <n v="3816"/>
    <n v="54312"/>
    <n v="3872.6"/>
    <s v="Stock#300SF   THERMAL TRANSFER 1C   1 Master Rolls"/>
    <s v="300SF"/>
    <s v="At2550"/>
    <d v="2023-08-10T00:00:00"/>
    <m/>
    <n v="3872.6"/>
    <n v="0"/>
    <n v="3872.60009765625"/>
    <x v="2"/>
    <s v="Sub\PS"/>
    <n v="1"/>
    <n v="10000"/>
    <n v="13.25"/>
    <n v="6"/>
    <n v="0"/>
    <n v="0"/>
    <n v="0"/>
    <n v="0"/>
    <n v="0"/>
    <n v="0"/>
    <n v="0"/>
    <n v="0"/>
    <n v="0"/>
    <n v="9540"/>
  </r>
  <r>
    <x v="8"/>
    <x v="6"/>
    <s v="NE-22487"/>
    <d v="2023-08-08T00:00:00"/>
    <n v="770"/>
    <s v="NE-770"/>
    <n v="0.44500000000000001"/>
    <n v="6688.35"/>
    <s v="Sy51m"/>
    <n v="6724.81"/>
    <s v="Stock#1247   2.6m Pearlescent White Bopp   1 Maste"/>
    <n v="1247"/>
    <s v="Rp37"/>
    <d v="2023-08-15T00:00:00"/>
    <m/>
    <n v="7601.29"/>
    <n v="0"/>
    <n v="7601.2900390625"/>
    <x v="0"/>
    <s v="Sub\PS"/>
    <n v="1"/>
    <n v="10000"/>
    <n v="12.75"/>
    <n v="3"/>
    <n v="10.25"/>
    <n v="4"/>
    <n v="11.75"/>
    <n v="2"/>
    <n v="11.25"/>
    <n v="2"/>
    <n v="0"/>
    <n v="0"/>
    <n v="0"/>
    <n v="15030"/>
  </r>
  <r>
    <x v="8"/>
    <x v="6"/>
    <s v="NE-22492"/>
    <d v="2023-08-08T00:00:00"/>
    <n v="235"/>
    <s v="NE-235"/>
    <n v="6.8000000000000005E-2"/>
    <n v="4794"/>
    <s v="B9077"/>
    <n v="4794"/>
    <s v="Stock#604   CLASSIC EXACT 1 MIL POLY   1 Master Ro"/>
    <n v="604"/>
    <m/>
    <d v="2023-08-11T00:00:00"/>
    <m/>
    <n v="4794"/>
    <n v="0"/>
    <n v="4794"/>
    <x v="2"/>
    <s v="Sub\PS"/>
    <n v="1"/>
    <n v="10000"/>
    <n v="11.75"/>
    <n v="50"/>
    <n v="0"/>
    <n v="0"/>
    <n v="0"/>
    <n v="0"/>
    <n v="0"/>
    <n v="0"/>
    <n v="0"/>
    <n v="0"/>
    <n v="0"/>
    <n v="70500"/>
  </r>
  <r>
    <x v="8"/>
    <x v="6"/>
    <s v="NE-22496"/>
    <d v="2023-08-09T00:00:00"/>
    <n v="770"/>
    <s v="NE-770"/>
    <n v="0.44500000000000001"/>
    <n v="2189.4"/>
    <s v="Sy51m"/>
    <n v="2189.4"/>
    <s v="Stock#1247   2.6m Pearlescent White Bopp   1 Maste"/>
    <n v="1247"/>
    <s v="Rp37"/>
    <d v="2023-08-15T00:00:00"/>
    <m/>
    <n v="2573.7600000000002"/>
    <n v="0"/>
    <n v="2573.76000976562"/>
    <x v="0"/>
    <s v="Sub\PS"/>
    <n v="1"/>
    <n v="10000"/>
    <n v="10.25"/>
    <n v="4"/>
    <n v="0"/>
    <n v="0"/>
    <n v="0"/>
    <n v="0"/>
    <n v="0"/>
    <n v="0"/>
    <n v="0"/>
    <n v="0"/>
    <n v="0"/>
    <n v="4920"/>
  </r>
  <r>
    <x v="8"/>
    <x v="6"/>
    <s v="NE-22497"/>
    <d v="2023-08-09T00:00:00"/>
    <n v="1024"/>
    <s v="NE-1024"/>
    <n v="0.17599999999999999"/>
    <n v="5184.96"/>
    <s v="814m"/>
    <n v="5184.96"/>
    <s v="Stock#614   1.5 M Matte Polypropylene   1 Master R"/>
    <n v="614"/>
    <m/>
    <d v="2023-08-14T00:00:00"/>
    <m/>
    <n v="5185"/>
    <n v="0"/>
    <n v="5185"/>
    <x v="3"/>
    <s v="Sub\self-wound"/>
    <n v="1"/>
    <n v="10000"/>
    <n v="10.25"/>
    <n v="10"/>
    <n v="11.25"/>
    <n v="4"/>
    <n v="12.75"/>
    <n v="4"/>
    <n v="11.75"/>
    <n v="4"/>
    <n v="0"/>
    <n v="0"/>
    <n v="0"/>
    <n v="29460"/>
  </r>
  <r>
    <x v="8"/>
    <x v="6"/>
    <s v="NE-22498"/>
    <d v="2023-08-09T00:00:00"/>
    <n v="235"/>
    <s v="NE-235"/>
    <n v="0.46700000000000003"/>
    <n v="3474.48"/>
    <n v="77008"/>
    <n v="3498.1"/>
    <s v="Stock#235   2M CL BOPP TC   1 Master Rolls"/>
    <n v="235"/>
    <s v="S692n"/>
    <d v="2023-08-16T00:00:00"/>
    <m/>
    <n v="3498.1"/>
    <n v="0"/>
    <n v="3498.10009765625"/>
    <x v="2"/>
    <s v="Sub\PS"/>
    <n v="1"/>
    <n v="10000"/>
    <n v="7.5"/>
    <n v="4"/>
    <n v="8"/>
    <n v="4"/>
    <n v="0"/>
    <n v="0"/>
    <n v="0"/>
    <n v="0"/>
    <n v="0"/>
    <n v="0"/>
    <n v="0"/>
    <n v="7440"/>
  </r>
  <r>
    <x v="8"/>
    <x v="6"/>
    <s v="NE-22501"/>
    <d v="2023-08-09T00:00:00"/>
    <n v="770"/>
    <s v="NE-770"/>
    <n v="0.39300000000000002"/>
    <n v="5800.68"/>
    <s v="Pl323s"/>
    <n v="5812.78"/>
    <s v="Stock#1161      1 Master Rolls"/>
    <n v="1161"/>
    <s v="Rp48at"/>
    <d v="2023-08-15T00:00:00"/>
    <m/>
    <n v="5886.71"/>
    <n v="0"/>
    <n v="5886.7099609375"/>
    <x v="0"/>
    <s v="Sub\PS"/>
    <n v="1"/>
    <n v="10000"/>
    <n v="10.25"/>
    <n v="12"/>
    <n v="0"/>
    <n v="0"/>
    <n v="0"/>
    <n v="0"/>
    <n v="0"/>
    <n v="0"/>
    <n v="0"/>
    <n v="0"/>
    <n v="0"/>
    <n v="14760"/>
  </r>
  <r>
    <x v="8"/>
    <x v="6"/>
    <s v="NE-22503"/>
    <d v="2023-08-09T00:00:00"/>
    <n v="235"/>
    <s v="NE-235"/>
    <n v="0.442"/>
    <n v="1379.04"/>
    <n v="76910"/>
    <n v="1389.96"/>
    <s v="Stock#234   SF 2.6M WH BOPP TC   1 Master Rolls"/>
    <n v="234"/>
    <s v="S692"/>
    <d v="2023-08-16T00:00:00"/>
    <m/>
    <n v="1389.93"/>
    <n v="0"/>
    <n v="1389.93005371093"/>
    <x v="2"/>
    <s v="Sub\PS"/>
    <n v="1"/>
    <n v="5000"/>
    <n v="6.5"/>
    <n v="8"/>
    <n v="0"/>
    <n v="0"/>
    <n v="0"/>
    <n v="0"/>
    <n v="0"/>
    <n v="0"/>
    <n v="0"/>
    <n v="0"/>
    <n v="0"/>
    <n v="3120"/>
  </r>
  <r>
    <x v="8"/>
    <x v="6"/>
    <s v="NE-22504"/>
    <d v="2023-08-09T00:00:00"/>
    <n v="770"/>
    <s v="NE-770"/>
    <n v="0.39300000000000002"/>
    <n v="919.62"/>
    <s v="Pl323s"/>
    <n v="919.62"/>
    <s v="Stock#1161      1 Master Rolls"/>
    <n v="1161"/>
    <s v="Rp48at"/>
    <d v="2023-08-16T00:00:00"/>
    <m/>
    <n v="1030.32"/>
    <n v="0"/>
    <n v="1030.32006835937"/>
    <x v="0"/>
    <s v="Sub\PS"/>
    <n v="1"/>
    <n v="5000"/>
    <n v="6.5"/>
    <n v="6"/>
    <n v="0"/>
    <n v="0"/>
    <n v="0"/>
    <n v="0"/>
    <n v="0"/>
    <n v="0"/>
    <n v="0"/>
    <n v="0"/>
    <n v="0"/>
    <n v="2340"/>
  </r>
  <r>
    <x v="8"/>
    <x v="6"/>
    <s v="NE-22524"/>
    <d v="2023-08-11T00:00:00"/>
    <n v="235"/>
    <s v="NE-235"/>
    <n v="0.72299999999999998"/>
    <n v="18219.599999999999"/>
    <n v="78097"/>
    <n v="18624.97"/>
    <s v="Stock#1185   3.0 clear mdo   1 Master Rolls"/>
    <n v="1185"/>
    <s v="S692n"/>
    <d v="2023-08-16T00:00:00"/>
    <m/>
    <n v="18624.990000000002"/>
    <n v="0"/>
    <n v="18624.990234375"/>
    <x v="2"/>
    <s v="Sub\PS"/>
    <n v="1"/>
    <n v="10000"/>
    <n v="10.5"/>
    <n v="20"/>
    <n v="0"/>
    <n v="0"/>
    <n v="0"/>
    <n v="0"/>
    <n v="0"/>
    <n v="0"/>
    <n v="0"/>
    <n v="0"/>
    <n v="0"/>
    <n v="25200"/>
  </r>
  <r>
    <x v="8"/>
    <x v="6"/>
    <s v="NE-22526"/>
    <d v="2023-08-11T00:00:00"/>
    <n v="1024"/>
    <s v="NE-1024"/>
    <n v="7.2999999999999995E-2"/>
    <n v="1839.6"/>
    <s v="810c"/>
    <n v="1839.6"/>
    <s v="Stock#1127   1.05 Clear PP LAM   1 Master Rolls"/>
    <n v="1127"/>
    <s v="Perm"/>
    <d v="2023-08-17T00:00:00"/>
    <m/>
    <n v="1839.6"/>
    <n v="0"/>
    <n v="1839.59997558593"/>
    <x v="3"/>
    <s v="Sub\self-wound"/>
    <n v="1"/>
    <n v="10000"/>
    <n v="10.5"/>
    <n v="20"/>
    <n v="0"/>
    <n v="0"/>
    <n v="0"/>
    <n v="0"/>
    <n v="0"/>
    <n v="0"/>
    <n v="0"/>
    <n v="0"/>
    <n v="0"/>
    <n v="25200"/>
  </r>
  <r>
    <x v="8"/>
    <x v="6"/>
    <s v="NE-22527"/>
    <d v="2023-08-14T00:00:00"/>
    <n v="235"/>
    <s v="NE-235"/>
    <n v="0.72499999999999998"/>
    <n v="7308"/>
    <n v="78098"/>
    <n v="7534.55"/>
    <s v="Stock#237   3.0M WH MDO   1 Master Rolls"/>
    <n v="237"/>
    <s v="S692n"/>
    <d v="2023-08-21T00:00:00"/>
    <m/>
    <n v="7534.55"/>
    <n v="0"/>
    <n v="7534.5498046875"/>
    <x v="2"/>
    <s v="Sub\PS"/>
    <n v="1"/>
    <n v="10000"/>
    <n v="10.5"/>
    <n v="8"/>
    <n v="0"/>
    <n v="0"/>
    <n v="0"/>
    <n v="0"/>
    <n v="0"/>
    <n v="0"/>
    <n v="0"/>
    <n v="0"/>
    <n v="0"/>
    <n v="10080"/>
  </r>
  <r>
    <x v="8"/>
    <x v="6"/>
    <s v="NE-22529"/>
    <d v="2023-08-15T00:00:00"/>
    <n v="235"/>
    <s v="NE-235"/>
    <n v="0.41399999999999998"/>
    <n v="2235.6"/>
    <n v="78998"/>
    <n v="2288.6999999999998"/>
    <s v="Stock#1033   2 Ml Clear Bopp TC   1 Master Rolls"/>
    <n v="1033"/>
    <s v="S7000"/>
    <d v="2023-08-25T00:00:00"/>
    <m/>
    <n v="2288.6999999999998"/>
    <n v="0"/>
    <n v="2288.69995117187"/>
    <x v="2"/>
    <s v="Sub\PS"/>
    <n v="1"/>
    <n v="10000"/>
    <n v="11.25"/>
    <n v="4"/>
    <n v="0"/>
    <n v="0"/>
    <n v="0"/>
    <n v="0"/>
    <n v="0"/>
    <n v="0"/>
    <n v="0"/>
    <n v="0"/>
    <n v="0"/>
    <n v="5400"/>
  </r>
  <r>
    <x v="8"/>
    <x v="6"/>
    <s v="NE-22534"/>
    <d v="2023-08-15T00:00:00"/>
    <n v="770"/>
    <s v="NE-770"/>
    <n v="0.35"/>
    <n v="19740"/>
    <s v="Pl86s"/>
    <n v="19889.82"/>
    <s v="Stock#130   54# RAFLACOAT   1 Master Rolls"/>
    <n v="130"/>
    <s v="Rp48at"/>
    <d v="2023-08-21T00:00:00"/>
    <m/>
    <n v="20173.919999999998"/>
    <n v="0"/>
    <n v="20173.919921875"/>
    <x v="0"/>
    <s v="Sub\PS"/>
    <n v="1"/>
    <n v="10000"/>
    <n v="11.75"/>
    <n v="40"/>
    <n v="0"/>
    <n v="0"/>
    <n v="0"/>
    <n v="0"/>
    <n v="0"/>
    <n v="0"/>
    <n v="0"/>
    <n v="0"/>
    <n v="0"/>
    <n v="56400"/>
  </r>
  <r>
    <x v="8"/>
    <x v="6"/>
    <s v="NE-22536"/>
    <d v="2023-08-15T00:00:00"/>
    <n v="770"/>
    <s v="NE-770"/>
    <n v="0.35"/>
    <n v="3885"/>
    <s v="Pl86s"/>
    <n v="3962.7"/>
    <s v="Stock#130   54# RAFLACOAT   1 Master Rolls"/>
    <n v="130"/>
    <s v="Rp48at"/>
    <d v="2023-08-21T00:00:00"/>
    <m/>
    <n v="4019.31"/>
    <n v="0"/>
    <n v="4019.31005859375"/>
    <x v="0"/>
    <s v="Sub\PS"/>
    <n v="1"/>
    <n v="10000"/>
    <n v="9.25"/>
    <n v="10"/>
    <n v="0"/>
    <n v="0"/>
    <n v="0"/>
    <n v="0"/>
    <n v="0"/>
    <n v="0"/>
    <n v="0"/>
    <n v="0"/>
    <n v="0"/>
    <n v="11100"/>
  </r>
  <r>
    <x v="8"/>
    <x v="6"/>
    <s v="NE-22537"/>
    <d v="2023-08-15T00:00:00"/>
    <n v="770"/>
    <s v="NE-770"/>
    <n v="0.87"/>
    <n v="4828.5"/>
    <s v="Sp313e"/>
    <n v="4785.05"/>
    <s v="Stock#1133   60# Raflacoat Pro-FSC   1 Master Roll"/>
    <n v="1133"/>
    <s v="Rh25"/>
    <d v="2023-08-29T00:00:00"/>
    <m/>
    <n v="4812.54"/>
    <n v="0"/>
    <n v="4812.5400390625"/>
    <x v="0"/>
    <s v="Sub\PS"/>
    <n v="1"/>
    <n v="5000"/>
    <n v="9.25"/>
    <n v="10"/>
    <n v="0"/>
    <n v="0"/>
    <n v="0"/>
    <n v="0"/>
    <n v="0"/>
    <n v="0"/>
    <n v="0"/>
    <n v="0"/>
    <n v="0"/>
    <n v="5550"/>
  </r>
  <r>
    <x v="8"/>
    <x v="6"/>
    <s v="NE-22539"/>
    <d v="2023-08-15T00:00:00"/>
    <n v="770"/>
    <s v="NE-770"/>
    <n v="0.44500000000000001"/>
    <n v="2042.55"/>
    <s v="Sy51m"/>
    <n v="2182.12"/>
    <s v="Stock#1247   2.6m Pearlescent White Bopp   1 Maste"/>
    <n v="1247"/>
    <s v="Rp37"/>
    <d v="2023-08-21T00:00:00"/>
    <m/>
    <n v="2565.54"/>
    <n v="0"/>
    <n v="2565.5400390625"/>
    <x v="0"/>
    <s v="Sub\PS"/>
    <n v="1"/>
    <n v="10000"/>
    <n v="12.75"/>
    <n v="3"/>
    <n v="0"/>
    <n v="0"/>
    <n v="0"/>
    <n v="0"/>
    <n v="0"/>
    <n v="0"/>
    <n v="0"/>
    <n v="0"/>
    <n v="0"/>
    <n v="4590"/>
  </r>
  <r>
    <x v="8"/>
    <x v="6"/>
    <s v="NE-22547"/>
    <d v="2023-08-16T00:00:00"/>
    <n v="235"/>
    <s v="NE-235"/>
    <n v="0.42099999999999999"/>
    <n v="10710.24"/>
    <n v="78997"/>
    <n v="10598.1"/>
    <s v="Stock#1015   WHITE BOPP   1 Master Rolls"/>
    <n v="1015"/>
    <s v="S7000"/>
    <d v="2023-08-24T00:00:00"/>
    <m/>
    <n v="9915.34"/>
    <n v="0"/>
    <n v="9915.33984375"/>
    <x v="2"/>
    <s v="Sub\PS"/>
    <n v="1"/>
    <n v="10000"/>
    <n v="13.25"/>
    <n v="16"/>
    <n v="0"/>
    <n v="0"/>
    <n v="0"/>
    <n v="0"/>
    <n v="0"/>
    <n v="0"/>
    <n v="0"/>
    <n v="0"/>
    <n v="0"/>
    <n v="25440"/>
  </r>
  <r>
    <x v="8"/>
    <x v="6"/>
    <s v="NE-22553"/>
    <d v="2023-08-17T00:00:00"/>
    <n v="235"/>
    <s v="NE-235"/>
    <n v="0.71599999999999997"/>
    <n v="773.28"/>
    <n v="79333"/>
    <n v="816.66"/>
    <s v="Stock#1009   SILVER COSMETIC WEB 350 HB (Flex Pack"/>
    <n v="1009"/>
    <m/>
    <d v="2023-08-24T00:00:00"/>
    <m/>
    <n v="816.66"/>
    <n v="0"/>
    <n v="816.65997314453102"/>
    <x v="2"/>
    <s v="Sub\PS"/>
    <n v="1"/>
    <n v="10000"/>
    <n v="9"/>
    <n v="1"/>
    <n v="0"/>
    <n v="0"/>
    <n v="0"/>
    <n v="0"/>
    <n v="0"/>
    <n v="0"/>
    <n v="0"/>
    <n v="0"/>
    <n v="0"/>
    <n v="1080"/>
  </r>
  <r>
    <x v="8"/>
    <x v="6"/>
    <s v="NE-22554"/>
    <d v="2023-08-17T00:00:00"/>
    <n v="235"/>
    <s v="NE-235"/>
    <n v="0.442"/>
    <n v="1989"/>
    <n v="76910"/>
    <n v="2008.86"/>
    <s v="Stock#234   SF 2.6M WH BOPP TC   1 Master Rolls"/>
    <n v="234"/>
    <s v="S692"/>
    <d v="2023-08-24T00:00:00"/>
    <m/>
    <n v="2008.86"/>
    <n v="0"/>
    <n v="2008.85998535156"/>
    <x v="2"/>
    <s v="Sub\PS"/>
    <n v="1"/>
    <n v="5000"/>
    <n v="6"/>
    <n v="6"/>
    <n v="6.5"/>
    <n v="6"/>
    <n v="0"/>
    <n v="0"/>
    <n v="0"/>
    <n v="0"/>
    <n v="0"/>
    <n v="0"/>
    <n v="0"/>
    <n v="4500"/>
  </r>
  <r>
    <x v="8"/>
    <x v="6"/>
    <s v="NE-22555"/>
    <d v="2023-08-17T00:00:00"/>
    <n v="235"/>
    <s v="NE-235"/>
    <n v="0.442"/>
    <n v="2386.8000000000002"/>
    <n v="76910"/>
    <n v="2434.52"/>
    <s v="Stock#234   SF 2.6M WH BOPP TC   1 Master Rolls"/>
    <n v="234"/>
    <s v="S692"/>
    <d v="2023-08-24T00:00:00"/>
    <m/>
    <n v="2434.54"/>
    <n v="0"/>
    <n v="2434.5400390625"/>
    <x v="2"/>
    <s v="Sub\PS"/>
    <n v="1"/>
    <n v="10000"/>
    <n v="11.25"/>
    <n v="4"/>
    <n v="0"/>
    <n v="0"/>
    <n v="0"/>
    <n v="0"/>
    <n v="0"/>
    <n v="0"/>
    <n v="0"/>
    <n v="0"/>
    <n v="0"/>
    <n v="5400"/>
  </r>
  <r>
    <x v="8"/>
    <x v="6"/>
    <s v="NE-22569"/>
    <d v="2023-08-18T00:00:00"/>
    <n v="235"/>
    <s v="NE-235"/>
    <n v="1.0680000000000001"/>
    <n v="961.2"/>
    <n v="76905"/>
    <n v="961.2"/>
    <s v="Stock#226   PRIMAX 250   1 Master Rolls"/>
    <n v="226"/>
    <s v="S692n"/>
    <d v="2023-08-24T00:00:00"/>
    <m/>
    <n v="961.2"/>
    <n v="0"/>
    <n v="961.20001220703102"/>
    <x v="2"/>
    <s v="Sub\PS"/>
    <n v="1"/>
    <n v="5000"/>
    <n v="7.5"/>
    <n v="2"/>
    <n v="0"/>
    <n v="0"/>
    <n v="0"/>
    <n v="0"/>
    <n v="0"/>
    <n v="0"/>
    <n v="0"/>
    <n v="0"/>
    <n v="0"/>
    <n v="900"/>
  </r>
  <r>
    <x v="8"/>
    <x v="6"/>
    <s v="NE-22577"/>
    <d v="2023-08-21T00:00:00"/>
    <n v="1024"/>
    <s v="NE-1024"/>
    <n v="7.2999999999999995E-2"/>
    <n v="1629.36"/>
    <s v="810c"/>
    <n v="1629.36"/>
    <s v="Stock#1127   1.05 Clear PP LAM   1 Master Rolls"/>
    <n v="1127"/>
    <s v="Perm"/>
    <d v="2023-08-24T00:00:00"/>
    <m/>
    <n v="1629.36"/>
    <n v="0"/>
    <n v="1629.35998535156"/>
    <x v="3"/>
    <s v="Sub\self-wound"/>
    <n v="1"/>
    <n v="10000"/>
    <n v="6"/>
    <n v="4"/>
    <n v="6.5"/>
    <n v="6"/>
    <n v="10.25"/>
    <n v="12"/>
    <n v="0"/>
    <n v="0"/>
    <n v="0"/>
    <n v="0"/>
    <n v="0"/>
    <n v="22320"/>
  </r>
  <r>
    <x v="8"/>
    <x v="6"/>
    <s v="NE-22578"/>
    <d v="2023-08-21T00:00:00"/>
    <n v="1024"/>
    <s v="NE-1024"/>
    <n v="7.0999999999999994E-2"/>
    <n v="4004.4"/>
    <s v="808c"/>
    <n v="4004.4"/>
    <s v="Stock#808C   .95 mil Clear Polypropylene Laminatio"/>
    <s v="808C"/>
    <m/>
    <d v="2023-08-25T00:00:00"/>
    <m/>
    <n v="4004.4"/>
    <n v="0"/>
    <n v="4004.39990234375"/>
    <x v="3"/>
    <s v="Sub\self-wound"/>
    <n v="1"/>
    <n v="10000"/>
    <n v="11.75"/>
    <n v="40"/>
    <n v="0"/>
    <n v="0"/>
    <n v="0"/>
    <n v="0"/>
    <n v="0"/>
    <n v="0"/>
    <n v="0"/>
    <n v="0"/>
    <n v="0"/>
    <n v="56400"/>
  </r>
  <r>
    <x v="8"/>
    <x v="6"/>
    <s v="NE-22580"/>
    <d v="2023-08-21T00:00:00"/>
    <n v="235"/>
    <s v="NE-235"/>
    <n v="1.5740000000000001"/>
    <n v="991.62"/>
    <n v="72825"/>
    <n v="991.62"/>
    <s v="Stock#221   2 MIL WHITE PET TC   1 Master Rolls"/>
    <n v="221"/>
    <s v="S333"/>
    <d v="2023-08-28T00:00:00"/>
    <m/>
    <n v="991.62"/>
    <n v="0"/>
    <n v="991.61999511718705"/>
    <x v="2"/>
    <s v="Sub\PS"/>
    <n v="1"/>
    <n v="5000"/>
    <n v="5.25"/>
    <n v="2"/>
    <n v="0"/>
    <n v="0"/>
    <n v="0"/>
    <n v="0"/>
    <n v="0"/>
    <n v="0"/>
    <n v="0"/>
    <n v="0"/>
    <n v="0"/>
    <n v="630"/>
  </r>
  <r>
    <x v="8"/>
    <x v="6"/>
    <s v="NE-22595"/>
    <d v="2023-08-24T00:00:00"/>
    <n v="235"/>
    <s v="NE-235"/>
    <n v="0.92100000000000004"/>
    <n v="635.49"/>
    <s v="B5848"/>
    <n v="635.49"/>
    <s v="Stock#1068   Estate # 9   1 Master Rolls"/>
    <n v="1068"/>
    <s v="Z2010"/>
    <d v="2023-09-01T00:00:00"/>
    <m/>
    <n v="635.49"/>
    <n v="0"/>
    <n v="635.489990234375"/>
    <x v="2"/>
    <s v="Sub\PS"/>
    <n v="1"/>
    <n v="5000"/>
    <n v="11.5"/>
    <n v="1"/>
    <n v="0"/>
    <n v="0"/>
    <n v="0"/>
    <n v="0"/>
    <n v="0"/>
    <n v="0"/>
    <n v="0"/>
    <n v="0"/>
    <n v="0"/>
    <n v="690"/>
  </r>
  <r>
    <x v="8"/>
    <x v="6"/>
    <s v="NE-22608"/>
    <d v="2023-08-28T00:00:00"/>
    <n v="770"/>
    <s v="NE-770"/>
    <n v="0.35"/>
    <n v="9450"/>
    <s v="Pl86s"/>
    <n v="9448.8700000000008"/>
    <s v="Stock#130   54# RAFLACOAT   1 Master Rolls"/>
    <n v="130"/>
    <s v="Rp48at"/>
    <d v="2023-09-06T00:00:00"/>
    <m/>
    <n v="9583.85"/>
    <n v="0"/>
    <n v="9583.8505859375"/>
    <x v="0"/>
    <s v="Sub\PS"/>
    <n v="1"/>
    <n v="10000"/>
    <n v="11.25"/>
    <n v="20"/>
    <n v="0"/>
    <n v="0"/>
    <n v="0"/>
    <n v="0"/>
    <n v="0"/>
    <n v="0"/>
    <n v="0"/>
    <n v="0"/>
    <n v="0"/>
    <n v="27000"/>
  </r>
  <r>
    <x v="8"/>
    <x v="6"/>
    <s v="NE-22610"/>
    <d v="2023-08-28T00:00:00"/>
    <n v="770"/>
    <s v="NE-770"/>
    <n v="0.35"/>
    <n v="9450"/>
    <s v="Pl86s"/>
    <n v="9492.5400000000009"/>
    <s v="Stock#130   54# RAFLACOAT   1 Master Rolls"/>
    <n v="130"/>
    <s v="Rp48at"/>
    <d v="2023-09-05T00:00:00"/>
    <m/>
    <n v="9628.14"/>
    <n v="0"/>
    <n v="9628.140625"/>
    <x v="0"/>
    <s v="Sub\PS"/>
    <n v="1"/>
    <n v="10000"/>
    <n v="11.25"/>
    <n v="20"/>
    <n v="0"/>
    <n v="0"/>
    <n v="0"/>
    <n v="0"/>
    <n v="0"/>
    <n v="0"/>
    <n v="0"/>
    <n v="0"/>
    <n v="0"/>
    <n v="27000"/>
  </r>
  <r>
    <x v="8"/>
    <x v="6"/>
    <s v="NE-22614"/>
    <d v="2023-08-29T00:00:00"/>
    <n v="770"/>
    <s v="NE-770"/>
    <n v="0.39300000000000002"/>
    <n v="21339.9"/>
    <s v="Pl323s"/>
    <n v="21454.71"/>
    <s v="Stock#1161   60# RAFLACOAT PRO-FSC   1 Master Roll"/>
    <n v="1161"/>
    <s v="Rp48at"/>
    <d v="2023-09-06T00:00:00"/>
    <m/>
    <n v="20253.669999999998"/>
    <n v="0"/>
    <n v="20253.669921875"/>
    <x v="0"/>
    <s v="Sub\PS"/>
    <n v="1"/>
    <n v="10000"/>
    <n v="11.75"/>
    <n v="8"/>
    <n v="12.5"/>
    <n v="9"/>
    <n v="13.25"/>
    <n v="6"/>
    <n v="12.75"/>
    <n v="6"/>
    <n v="11.25"/>
    <n v="8"/>
    <n v="0"/>
    <n v="54300"/>
  </r>
  <r>
    <x v="8"/>
    <x v="6"/>
    <s v="NE-22622"/>
    <d v="2023-08-30T00:00:00"/>
    <n v="1383"/>
    <s v="NE-1383"/>
    <n v="0.27700000000000002"/>
    <n v="9224.1"/>
    <s v="Lf-Tg10t22 T52"/>
    <n v="9224.1"/>
    <s v="Stock#7GK7   PETG High/High 50 microns 79% (Shrink"/>
    <s v="7GK7"/>
    <s v="None"/>
    <d v="2023-09-11T00:00:00"/>
    <m/>
    <n v="9710.4"/>
    <n v="532.280029296875"/>
    <n v="9178.1201171875"/>
    <x v="30"/>
    <s v="Sub\shrink"/>
    <n v="1"/>
    <n v="20000"/>
    <n v="9.25"/>
    <n v="15"/>
    <n v="0"/>
    <n v="0"/>
    <n v="0"/>
    <n v="0"/>
    <n v="0"/>
    <n v="0"/>
    <n v="0"/>
    <n v="0"/>
    <n v="0"/>
    <n v="33300"/>
  </r>
  <r>
    <x v="8"/>
    <x v="6"/>
    <s v="NE-22624"/>
    <d v="2023-08-30T00:00:00"/>
    <n v="235"/>
    <s v="NE-235"/>
    <n v="0.372"/>
    <n v="11829.6"/>
    <s v="B7781"/>
    <n v="11915.1"/>
    <s v="Stock#1170   2M Cl BOPP Recycle   1 Master Rolls"/>
    <n v="1170"/>
    <s v="Sr3010"/>
    <d v="2023-09-15T00:00:00"/>
    <m/>
    <n v="11915.07"/>
    <n v="0"/>
    <n v="11915.0703125"/>
    <x v="2"/>
    <s v="Sub\PS"/>
    <n v="1"/>
    <n v="20000"/>
    <n v="13.25"/>
    <n v="10"/>
    <n v="0"/>
    <n v="0"/>
    <n v="0"/>
    <n v="0"/>
    <n v="0"/>
    <n v="0"/>
    <n v="0"/>
    <n v="0"/>
    <n v="0"/>
    <n v="31800"/>
  </r>
  <r>
    <x v="8"/>
    <x v="6"/>
    <s v="NE-22634"/>
    <d v="2023-08-30T00:00:00"/>
    <n v="770"/>
    <s v="NE-770"/>
    <n v="0.35"/>
    <n v="19740"/>
    <s v="Pl86s"/>
    <n v="19666.47"/>
    <s v="Stock#130   54# RAFLACOAT   1 Master Rolls"/>
    <n v="130"/>
    <s v="Rp48at"/>
    <d v="2023-09-18T00:00:00"/>
    <m/>
    <n v="18655.060000000001"/>
    <n v="0"/>
    <n v="18655.05859375"/>
    <x v="0"/>
    <s v="Sub\PS"/>
    <n v="1"/>
    <n v="10000"/>
    <n v="11.75"/>
    <n v="40"/>
    <n v="0"/>
    <n v="0"/>
    <n v="0"/>
    <n v="0"/>
    <n v="0"/>
    <n v="0"/>
    <n v="0"/>
    <n v="0"/>
    <n v="0"/>
    <n v="56400"/>
  </r>
  <r>
    <x v="8"/>
    <x v="6"/>
    <s v="NE-22635"/>
    <d v="2023-08-31T00:00:00"/>
    <n v="235"/>
    <s v="NE-235"/>
    <n v="0.4"/>
    <n v="8448"/>
    <n v="54312"/>
    <n v="8568.4599999999991"/>
    <s v="Stock#300SF   THERMAL TRANSFER 1C   1 Master Rolls"/>
    <s v="300SF"/>
    <s v="At2550"/>
    <d v="2023-09-07T00:00:00"/>
    <m/>
    <n v="8568.49"/>
    <n v="0"/>
    <n v="8568.490234375"/>
    <x v="2"/>
    <s v="Sub\PS"/>
    <n v="1"/>
    <n v="10000"/>
    <n v="11.75"/>
    <n v="8"/>
    <n v="10.25"/>
    <n v="8"/>
    <n v="0"/>
    <n v="0"/>
    <n v="0"/>
    <n v="0"/>
    <n v="0"/>
    <n v="0"/>
    <n v="0"/>
    <n v="21120"/>
  </r>
  <r>
    <x v="8"/>
    <x v="6"/>
    <s v="NE-22636"/>
    <d v="2023-08-31T00:00:00"/>
    <n v="235"/>
    <s v="NE-235"/>
    <n v="9.0999999999999998E-2"/>
    <n v="2620.8000000000002"/>
    <n v="53996"/>
    <n v="2690.1975000000002"/>
    <s v="Stock#1213   SG 54# Recycle   4 Master Rolls"/>
    <n v="1213"/>
    <s v="Sr3020"/>
    <d v="2023-09-18T00:00:00"/>
    <m/>
    <n v="2690.1849999999999"/>
    <n v="0"/>
    <n v="2690.18505859375"/>
    <x v="2"/>
    <s v="Sub\PS"/>
    <n v="1"/>
    <n v="10000"/>
    <n v="13.25"/>
    <n v="4"/>
    <n v="7"/>
    <n v="1"/>
    <n v="0"/>
    <n v="0"/>
    <n v="0"/>
    <n v="0"/>
    <n v="0"/>
    <n v="0"/>
    <n v="0"/>
    <n v="7200"/>
  </r>
  <r>
    <x v="8"/>
    <x v="6"/>
    <s v="NE-22636"/>
    <d v="2023-08-31T00:00:00"/>
    <n v="235"/>
    <s v="NE-235"/>
    <n v="9.0999999999999998E-2"/>
    <n v="2620.8000000000002"/>
    <n v="53996"/>
    <n v="2690.1975000000002"/>
    <s v="Stock#1213   SG 54# Recycle   4 Master Rolls"/>
    <n v="1213"/>
    <s v="Sr3020"/>
    <d v="2023-09-18T00:00:00"/>
    <m/>
    <n v="2690.1849999999999"/>
    <n v="0"/>
    <n v="2690.18505859375"/>
    <x v="2"/>
    <s v="Sub\PS"/>
    <n v="2"/>
    <n v="10000"/>
    <n v="13.25"/>
    <n v="4"/>
    <n v="7"/>
    <n v="1"/>
    <n v="0"/>
    <n v="0"/>
    <n v="0"/>
    <n v="0"/>
    <n v="0"/>
    <n v="0"/>
    <n v="0"/>
    <n v="7200"/>
  </r>
  <r>
    <x v="8"/>
    <x v="6"/>
    <s v="NE-22636"/>
    <d v="2023-08-31T00:00:00"/>
    <n v="235"/>
    <s v="NE-235"/>
    <n v="9.0999999999999998E-2"/>
    <n v="2620.8000000000002"/>
    <n v="53996"/>
    <n v="2690.1975000000002"/>
    <s v="Stock#1213   SG 54# Recycle   4 Master Rolls"/>
    <n v="1213"/>
    <s v="Sr3020"/>
    <d v="2023-09-18T00:00:00"/>
    <m/>
    <n v="2690.1849999999999"/>
    <n v="0"/>
    <n v="2690.18505859375"/>
    <x v="2"/>
    <s v="Sub\PS"/>
    <n v="3"/>
    <n v="10000"/>
    <n v="13.25"/>
    <n v="4"/>
    <n v="7"/>
    <n v="1"/>
    <n v="0"/>
    <n v="0"/>
    <n v="0"/>
    <n v="0"/>
    <n v="0"/>
    <n v="0"/>
    <n v="0"/>
    <n v="7200"/>
  </r>
  <r>
    <x v="8"/>
    <x v="6"/>
    <s v="NE-22636"/>
    <d v="2023-08-31T00:00:00"/>
    <n v="235"/>
    <s v="NE-235"/>
    <n v="9.0999999999999998E-2"/>
    <n v="2620.8000000000002"/>
    <n v="53996"/>
    <n v="2690.1975000000002"/>
    <s v="Stock#1213   SG 54# Recycle   4 Master Rolls"/>
    <n v="1213"/>
    <s v="Sr3020"/>
    <d v="2023-09-18T00:00:00"/>
    <m/>
    <n v="2690.1849999999999"/>
    <n v="0"/>
    <n v="2690.18505859375"/>
    <x v="2"/>
    <s v="Sub\PS"/>
    <n v="4"/>
    <n v="10000"/>
    <n v="13.25"/>
    <n v="4"/>
    <n v="7"/>
    <n v="1"/>
    <n v="0"/>
    <n v="0"/>
    <n v="0"/>
    <n v="0"/>
    <n v="0"/>
    <n v="0"/>
    <n v="0"/>
    <n v="7200"/>
  </r>
  <r>
    <x v="8"/>
    <x v="6"/>
    <s v="NE-22637"/>
    <d v="2023-08-31T00:00:00"/>
    <n v="235"/>
    <s v="NE-235"/>
    <n v="0.241666666666666"/>
    <n v="3451"/>
    <n v="78098"/>
    <n v="3436.9733333333302"/>
    <s v="Stock#237   3.0M WH MDO   2 Master Rolls"/>
    <n v="237"/>
    <s v="S692n"/>
    <d v="2023-09-08T00:00:00"/>
    <m/>
    <n v="3436.98"/>
    <n v="0"/>
    <n v="3436.9801432291601"/>
    <x v="2"/>
    <s v="Sub\PS"/>
    <n v="1"/>
    <n v="5000"/>
    <n v="6"/>
    <n v="10"/>
    <n v="0"/>
    <n v="0"/>
    <n v="0"/>
    <n v="0"/>
    <n v="0"/>
    <n v="0"/>
    <n v="0"/>
    <n v="0"/>
    <n v="0"/>
    <n v="3600"/>
  </r>
  <r>
    <x v="8"/>
    <x v="6"/>
    <s v="NE-22637"/>
    <d v="2023-08-31T00:00:00"/>
    <n v="235"/>
    <s v="NE-235"/>
    <n v="0.483333333333333"/>
    <n v="6902"/>
    <n v="78098"/>
    <n v="6873.9466666666603"/>
    <s v="Stock#237   3.0M WH MDO   2 Master Rolls"/>
    <n v="237"/>
    <s v="S692n"/>
    <d v="2023-09-08T00:00:00"/>
    <m/>
    <n v="6873.96"/>
    <n v="0"/>
    <n v="6873.9602864583303"/>
    <x v="2"/>
    <s v="Sub\PS"/>
    <n v="2"/>
    <n v="10000"/>
    <n v="10.5"/>
    <n v="4"/>
    <n v="11.75"/>
    <n v="4"/>
    <n v="0"/>
    <n v="0"/>
    <n v="0"/>
    <n v="0"/>
    <n v="0"/>
    <n v="0"/>
    <n v="0"/>
    <n v="10680"/>
  </r>
  <r>
    <x v="8"/>
    <x v="6"/>
    <s v="NE-22638"/>
    <d v="2023-08-31T00:00:00"/>
    <n v="770"/>
    <s v="NE-770"/>
    <n v="0.35"/>
    <n v="9450"/>
    <s v="Pl86s"/>
    <n v="9478.3799999999992"/>
    <s v="Stock#130   54# RAFLACOAT   1 Master Rolls"/>
    <n v="130"/>
    <s v="Rp48at"/>
    <d v="2023-09-07T00:00:00"/>
    <m/>
    <n v="8990.9"/>
    <n v="0"/>
    <n v="8990.900390625"/>
    <x v="0"/>
    <s v="Sub\PS"/>
    <n v="1"/>
    <n v="10000"/>
    <n v="11.25"/>
    <n v="20"/>
    <n v="0"/>
    <n v="0"/>
    <n v="0"/>
    <n v="0"/>
    <n v="0"/>
    <n v="0"/>
    <n v="0"/>
    <n v="0"/>
    <n v="0"/>
    <n v="27000"/>
  </r>
  <r>
    <x v="8"/>
    <x v="6"/>
    <s v="NE-22641"/>
    <d v="2023-08-31T00:00:00"/>
    <n v="1273"/>
    <s v="NE-1273"/>
    <n v="6.6000000000000003E-2"/>
    <n v="213.84"/>
    <s v="Lcf 50cw"/>
    <n v="210.07"/>
    <s v="Stock#1181   1.0 WAL BOPP C2S   1 Master Rolls"/>
    <n v="1181"/>
    <m/>
    <d v="2023-09-14T00:00:00"/>
    <m/>
    <n v="436.77"/>
    <n v="0"/>
    <n v="436.76998901367102"/>
    <x v="17"/>
    <s v="Sub\pack"/>
    <n v="1"/>
    <n v="20000"/>
    <n v="13.5"/>
    <n v="1"/>
    <n v="0"/>
    <n v="0"/>
    <n v="0"/>
    <n v="0"/>
    <n v="0"/>
    <n v="0"/>
    <n v="0"/>
    <n v="0"/>
    <n v="0"/>
    <n v="3240"/>
  </r>
  <r>
    <x v="2"/>
    <x v="6"/>
    <s v="NE-22665"/>
    <d v="2023-09-06T00:00:00"/>
    <n v="770"/>
    <s v="NE-770"/>
    <n v="0.87"/>
    <n v="2897.1"/>
    <s v="Sp313e"/>
    <n v="2914.5"/>
    <s v="Stock#1133   60# Raflacoat Pro-FSC   1 Master Roll"/>
    <n v="1133"/>
    <s v="Rh25"/>
    <d v="2023-09-18T00:00:00"/>
    <m/>
    <n v="2929.73"/>
    <n v="0"/>
    <n v="2929.72998046875"/>
    <x v="0"/>
    <s v="Sub\PS"/>
    <n v="1"/>
    <n v="5000"/>
    <n v="9.25"/>
    <n v="6"/>
    <n v="0"/>
    <n v="0"/>
    <n v="0"/>
    <n v="0"/>
    <n v="0"/>
    <n v="0"/>
    <n v="0"/>
    <n v="0"/>
    <n v="0"/>
    <n v="3330"/>
  </r>
  <r>
    <x v="2"/>
    <x v="6"/>
    <s v="NE-22668"/>
    <d v="2023-09-06T00:00:00"/>
    <n v="1024"/>
    <s v="NE-1024"/>
    <n v="7.2999999999999995E-2"/>
    <n v="1366.56"/>
    <s v="810c"/>
    <n v="1366.56"/>
    <s v="Stock#1127   1.05 Clear PP LAM   1 Master Rolls"/>
    <n v="1127"/>
    <s v="Perm"/>
    <d v="2023-09-08T00:00:00"/>
    <m/>
    <n v="1366.56"/>
    <n v="0"/>
    <n v="1366.56005859375"/>
    <x v="3"/>
    <s v="Sub\self-wound"/>
    <n v="1"/>
    <n v="10000"/>
    <n v="13"/>
    <n v="12"/>
    <n v="0"/>
    <n v="0"/>
    <n v="0"/>
    <n v="0"/>
    <n v="0"/>
    <n v="0"/>
    <n v="0"/>
    <n v="0"/>
    <n v="0"/>
    <n v="18720"/>
  </r>
  <r>
    <x v="2"/>
    <x v="6"/>
    <s v="NE-22677"/>
    <d v="2023-09-06T00:00:00"/>
    <n v="770"/>
    <s v="NE-770"/>
    <n v="0.32700000000000001"/>
    <n v="9358.74"/>
    <s v="Pl86s"/>
    <n v="9430.24"/>
    <s v="Stock#130   54# RAFLACOAT   1 Master Rolls"/>
    <n v="130"/>
    <s v="Rp48at"/>
    <d v="2023-09-14T00:00:00"/>
    <m/>
    <n v="9574.43"/>
    <n v="0"/>
    <n v="9574.4306640625"/>
    <x v="0"/>
    <s v="Sub\PS"/>
    <n v="1"/>
    <n v="10000"/>
    <n v="13.25"/>
    <n v="18"/>
    <n v="0"/>
    <n v="0"/>
    <n v="0"/>
    <n v="0"/>
    <n v="0"/>
    <n v="0"/>
    <n v="0"/>
    <n v="0"/>
    <n v="0"/>
    <n v="28620"/>
  </r>
  <r>
    <x v="2"/>
    <x v="6"/>
    <s v="NE-22681"/>
    <d v="2023-09-06T00:00:00"/>
    <n v="235"/>
    <s v="NE-235"/>
    <n v="1.2769999999999999"/>
    <n v="498.03"/>
    <n v="76904"/>
    <n v="494.54"/>
    <s v="Stock#230   PRIMAX 350   1 Master Rolls"/>
    <n v="230"/>
    <s v="S-692n"/>
    <d v="2023-09-20T00:00:00"/>
    <m/>
    <n v="494.54"/>
    <n v="0"/>
    <n v="494.54000854492102"/>
    <x v="2"/>
    <s v="Sub\PS"/>
    <n v="1"/>
    <n v="5000"/>
    <n v="6.5"/>
    <n v="1"/>
    <n v="0"/>
    <n v="0"/>
    <n v="0"/>
    <n v="0"/>
    <n v="0"/>
    <n v="0"/>
    <n v="0"/>
    <n v="0"/>
    <n v="0"/>
    <n v="390"/>
  </r>
  <r>
    <x v="2"/>
    <x v="6"/>
    <s v="NE-22683"/>
    <d v="2023-09-06T00:00:00"/>
    <n v="770"/>
    <s v="NE-770"/>
    <n v="0.32700000000000001"/>
    <n v="6906.24"/>
    <s v="Pl86s"/>
    <n v="6993.42"/>
    <s v="Stock#130   54# RAFLACOAT   1 Master Rolls"/>
    <n v="130"/>
    <s v="Rp48at"/>
    <d v="2023-09-12T00:00:00"/>
    <m/>
    <n v="7100.36"/>
    <n v="0"/>
    <n v="7100.3603515625"/>
    <x v="0"/>
    <s v="Sub\PS"/>
    <n v="1"/>
    <n v="10000"/>
    <n v="11"/>
    <n v="16"/>
    <n v="0"/>
    <n v="0"/>
    <n v="0"/>
    <n v="0"/>
    <n v="0"/>
    <n v="0"/>
    <n v="0"/>
    <n v="0"/>
    <n v="0"/>
    <n v="21120"/>
  </r>
  <r>
    <x v="2"/>
    <x v="6"/>
    <s v="NE-22687"/>
    <d v="2023-09-07T00:00:00"/>
    <n v="770"/>
    <s v="NE-770"/>
    <n v="0.32700000000000001"/>
    <n v="8829"/>
    <s v="Pl86s"/>
    <n v="8839.32"/>
    <s v="Stock#130   54# RAFLACOAT   1 Master Rolls"/>
    <n v="130"/>
    <s v="Rp48at"/>
    <d v="2023-09-18T00:00:00"/>
    <m/>
    <n v="8974.49"/>
    <n v="0"/>
    <n v="8974.490234375"/>
    <x v="0"/>
    <s v="Sub\PS"/>
    <n v="1"/>
    <n v="10000"/>
    <n v="11.25"/>
    <n v="20"/>
    <n v="0"/>
    <n v="0"/>
    <n v="0"/>
    <n v="0"/>
    <n v="0"/>
    <n v="0"/>
    <n v="0"/>
    <n v="0"/>
    <n v="0"/>
    <n v="27000"/>
  </r>
  <r>
    <x v="2"/>
    <x v="6"/>
    <s v="NE-22693"/>
    <d v="2023-09-07T00:00:00"/>
    <n v="235"/>
    <s v="NE-235"/>
    <n v="1.379"/>
    <n v="9928.7999999999993"/>
    <n v="72829"/>
    <n v="8600.7999999999993"/>
    <s v="Stock#1108   2 MIL Clear Print-Treated PET   1 Mas"/>
    <n v="1108"/>
    <s v="S333"/>
    <d v="2023-09-15T00:00:00"/>
    <m/>
    <n v="9382.7099999999991"/>
    <n v="0"/>
    <n v="9382.7099609375"/>
    <x v="2"/>
    <s v="Sub\PS"/>
    <n v="1"/>
    <n v="10000"/>
    <n v="11"/>
    <n v="5"/>
    <n v="0"/>
    <n v="0"/>
    <n v="0"/>
    <n v="0"/>
    <n v="0"/>
    <n v="0"/>
    <n v="0"/>
    <n v="0"/>
    <n v="5"/>
    <n v="606600"/>
  </r>
  <r>
    <x v="2"/>
    <x v="6"/>
    <s v="NE-22698"/>
    <d v="2023-09-11T00:00:00"/>
    <n v="1024"/>
    <s v="NE-1024"/>
    <n v="7.0999999999999994E-2"/>
    <n v="4004.4"/>
    <s v="808c"/>
    <n v="4004.4"/>
    <s v="Stock#808C   .95 mil Clear Polypropylene Laminatio"/>
    <s v="808C"/>
    <m/>
    <d v="2023-09-19T00:00:00"/>
    <m/>
    <n v="4004.4"/>
    <n v="0"/>
    <n v="4004.39990234375"/>
    <x v="3"/>
    <s v="Sub\self-wound"/>
    <n v="1"/>
    <n v="10000"/>
    <n v="11.75"/>
    <n v="40"/>
    <n v="0"/>
    <n v="0"/>
    <n v="0"/>
    <n v="0"/>
    <n v="0"/>
    <n v="0"/>
    <n v="0"/>
    <n v="0"/>
    <n v="0"/>
    <n v="56400"/>
  </r>
  <r>
    <x v="2"/>
    <x v="6"/>
    <s v="NE-22699"/>
    <d v="2023-09-11T00:00:00"/>
    <n v="770"/>
    <s v="NE-770"/>
    <n v="0.32700000000000001"/>
    <n v="8632.7999999999993"/>
    <s v="Pl86s"/>
    <n v="8654.7000000000007"/>
    <s v="Stock#130   54# RAFLACOAT   1 Master Rolls"/>
    <n v="130"/>
    <s v="Rp48at"/>
    <d v="2023-09-18T00:00:00"/>
    <m/>
    <n v="8787.06"/>
    <n v="0"/>
    <n v="8787.0595703125"/>
    <x v="0"/>
    <s v="Sub\PS"/>
    <n v="1"/>
    <n v="10000"/>
    <n v="11"/>
    <n v="20"/>
    <n v="0"/>
    <n v="0"/>
    <n v="0"/>
    <n v="0"/>
    <n v="0"/>
    <n v="0"/>
    <n v="0"/>
    <n v="0"/>
    <n v="0"/>
    <n v="26400"/>
  </r>
  <r>
    <x v="2"/>
    <x v="6"/>
    <s v="NE-22702"/>
    <d v="2023-09-12T00:00:00"/>
    <n v="1383"/>
    <s v="NE-1383"/>
    <n v="0.25940000000000002"/>
    <n v="5478.53"/>
    <s v="Lf-Tg10t22 T52"/>
    <n v="5478.53"/>
    <s v="Stock#7GK7   PETG High/High 50 microns 79% (Shrink"/>
    <s v="7GK7"/>
    <s v="None"/>
    <d v="2023-09-22T00:00:00"/>
    <m/>
    <n v="5848.13"/>
    <n v="352.5"/>
    <n v="5495.6298828125"/>
    <x v="30"/>
    <s v="Sub\shrink"/>
    <n v="1"/>
    <n v="20000"/>
    <n v="11"/>
    <n v="8"/>
    <n v="0"/>
    <n v="0"/>
    <n v="0"/>
    <n v="0"/>
    <n v="0"/>
    <n v="0"/>
    <n v="0"/>
    <n v="0"/>
    <n v="0"/>
    <n v="21120"/>
  </r>
  <r>
    <x v="2"/>
    <x v="6"/>
    <s v="NE-22706"/>
    <d v="2023-09-12T00:00:00"/>
    <n v="235"/>
    <s v="NE-235"/>
    <n v="0.36399999999999999"/>
    <n v="7687.68"/>
    <n v="79765"/>
    <n v="7541.53"/>
    <s v="Stock#PTGK   High Shrink PET-G 50 Mic   1 Master R"/>
    <s v="PTGK"/>
    <s v="None"/>
    <d v="2023-09-21T00:00:00"/>
    <m/>
    <n v="7541.52"/>
    <n v="0"/>
    <n v="7541.52001953125"/>
    <x v="2"/>
    <s v="Sub\PS"/>
    <n v="1"/>
    <n v="10000"/>
    <n v="11"/>
    <n v="16"/>
    <n v="0"/>
    <n v="0"/>
    <n v="0"/>
    <n v="0"/>
    <n v="0"/>
    <n v="0"/>
    <n v="0"/>
    <n v="0"/>
    <n v="0"/>
    <n v="21120"/>
  </r>
  <r>
    <x v="2"/>
    <x v="6"/>
    <s v="NE-22721"/>
    <d v="2023-09-14T00:00:00"/>
    <n v="770"/>
    <s v="NE-770"/>
    <n v="0.36599999999999999"/>
    <n v="5709.6"/>
    <s v="Pl323s"/>
    <n v="5715.36"/>
    <s v="Stock#1161   60# RAFLACOAT PRO-FSC   1 Master Roll"/>
    <n v="1161"/>
    <s v="Rp48at"/>
    <d v="2023-09-20T00:00:00"/>
    <m/>
    <n v="5793.44"/>
    <n v="0"/>
    <n v="5793.4404296875"/>
    <x v="0"/>
    <s v="Sub\PS"/>
    <n v="1"/>
    <n v="10000"/>
    <n v="8"/>
    <n v="5"/>
    <n v="11.25"/>
    <n v="8"/>
    <n v="0"/>
    <n v="0"/>
    <n v="0"/>
    <n v="0"/>
    <n v="0"/>
    <n v="0"/>
    <n v="0"/>
    <n v="15600"/>
  </r>
  <r>
    <x v="2"/>
    <x v="6"/>
    <s v="NE-22727"/>
    <d v="2023-09-14T00:00:00"/>
    <n v="770"/>
    <s v="NE-770"/>
    <n v="0.36599999999999999"/>
    <n v="5402.16"/>
    <s v="Pl323s"/>
    <n v="5402.16"/>
    <s v="Stock#1161   60# RAFLACOAT PRO-FSC   1 Master Roll"/>
    <n v="1161"/>
    <s v="Rp48at"/>
    <d v="2023-09-20T00:00:00"/>
    <m/>
    <n v="5475.96"/>
    <n v="0"/>
    <n v="5475.9599609375"/>
    <x v="0"/>
    <s v="Sub\PS"/>
    <n v="1"/>
    <n v="10000"/>
    <n v="10.25"/>
    <n v="12"/>
    <n v="0"/>
    <n v="0"/>
    <n v="0"/>
    <n v="0"/>
    <n v="0"/>
    <n v="0"/>
    <n v="0"/>
    <n v="0"/>
    <n v="0"/>
    <n v="14760"/>
  </r>
  <r>
    <x v="2"/>
    <x v="6"/>
    <s v="NE-22728"/>
    <d v="2023-09-14T00:00:00"/>
    <n v="1024"/>
    <s v="NE-1024"/>
    <n v="7.2999999999999995E-2"/>
    <n v="2991.54"/>
    <s v="810c"/>
    <n v="2991.54"/>
    <s v="Stock#1127   1.05 Clear PP LAM   1 Master Rolls"/>
    <n v="1127"/>
    <s v="Perm"/>
    <d v="2023-09-20T00:00:00"/>
    <m/>
    <n v="2991.54"/>
    <n v="0"/>
    <n v="2991.5400390625"/>
    <x v="3"/>
    <s v="Sub\self-wound"/>
    <n v="1"/>
    <n v="10000"/>
    <n v="10.25"/>
    <n v="6"/>
    <n v="13"/>
    <n v="8"/>
    <n v="11"/>
    <n v="16"/>
    <n v="0"/>
    <n v="0"/>
    <n v="0"/>
    <n v="0"/>
    <n v="0"/>
    <n v="40980"/>
  </r>
  <r>
    <x v="2"/>
    <x v="6"/>
    <s v="NE-22736"/>
    <d v="2023-09-15T00:00:00"/>
    <n v="1024"/>
    <s v="NE-1024"/>
    <n v="0.33600000000000002"/>
    <n v="241.92"/>
    <s v="910tt"/>
    <n v="241.92"/>
    <s v="Stock#910TT   1.0 mil TT Printable Clear Polyester"/>
    <s v="910TT"/>
    <m/>
    <d v="2023-09-25T00:00:00"/>
    <m/>
    <n v="288.54000000000002"/>
    <n v="0"/>
    <n v="288.54000854492102"/>
    <x v="3"/>
    <s v="Sub\self-wound"/>
    <n v="1"/>
    <n v="5000"/>
    <n v="6"/>
    <n v="2"/>
    <n v="0"/>
    <n v="0"/>
    <n v="0"/>
    <n v="0"/>
    <n v="0"/>
    <n v="0"/>
    <n v="0"/>
    <n v="0"/>
    <n v="0"/>
    <n v="720"/>
  </r>
  <r>
    <x v="2"/>
    <x v="6"/>
    <s v="NE-22737"/>
    <d v="2023-09-15T00:00:00"/>
    <n v="235"/>
    <s v="NE-235"/>
    <n v="0.36899999999999999"/>
    <n v="2081.16"/>
    <n v="54373"/>
    <n v="2081.16"/>
    <s v="Stock#120SF   60# SEMI-GLOSS ELITE   1 Master Roll"/>
    <s v="120SF"/>
    <s v="C4500"/>
    <d v="2023-09-22T00:00:00"/>
    <m/>
    <n v="2081.16"/>
    <n v="0"/>
    <n v="2081.15991210937"/>
    <x v="2"/>
    <s v="Sub\PS"/>
    <n v="1"/>
    <n v="10000"/>
    <n v="11.75"/>
    <n v="4"/>
    <n v="0"/>
    <n v="0"/>
    <n v="0"/>
    <n v="0"/>
    <n v="0"/>
    <n v="0"/>
    <n v="0"/>
    <n v="0"/>
    <n v="0"/>
    <n v="5640"/>
  </r>
  <r>
    <x v="2"/>
    <x v="6"/>
    <s v="NE-22751"/>
    <d v="2023-09-15T00:00:00"/>
    <n v="235"/>
    <s v="NE-235"/>
    <n v="0.72499999999999998"/>
    <n v="2610"/>
    <n v="78098"/>
    <n v="2714.4"/>
    <s v="Stock#237   3.0M WH MDO   1 Master Rolls"/>
    <n v="237"/>
    <s v="S692n"/>
    <d v="2023-09-22T00:00:00"/>
    <m/>
    <n v="2714.4"/>
    <n v="0"/>
    <n v="2714.39990234375"/>
    <x v="2"/>
    <s v="Sub\PS"/>
    <n v="1"/>
    <n v="5000"/>
    <n v="6"/>
    <n v="10"/>
    <n v="0"/>
    <n v="0"/>
    <n v="0"/>
    <n v="0"/>
    <n v="0"/>
    <n v="0"/>
    <n v="0"/>
    <n v="0"/>
    <n v="0"/>
    <n v="3600"/>
  </r>
  <r>
    <x v="2"/>
    <x v="6"/>
    <s v="NE-22752"/>
    <d v="2023-09-15T00:00:00"/>
    <n v="1024"/>
    <s v="NE-1024"/>
    <n v="7.2999999999999995E-2"/>
    <n v="525.6"/>
    <s v="810c"/>
    <n v="525.6"/>
    <s v="Stock#1127   1.05 Clear PP LAM   1 Master Rolls"/>
    <n v="1127"/>
    <s v="Perm"/>
    <d v="2023-09-20T00:00:00"/>
    <m/>
    <n v="525.6"/>
    <n v="0"/>
    <n v="525.59997558593705"/>
    <x v="3"/>
    <s v="Sub\self-wound"/>
    <n v="1"/>
    <n v="10000"/>
    <n v="6"/>
    <n v="10"/>
    <n v="0"/>
    <n v="0"/>
    <n v="0"/>
    <n v="0"/>
    <n v="0"/>
    <n v="0"/>
    <n v="0"/>
    <n v="0"/>
    <n v="0"/>
    <n v="7200"/>
  </r>
  <r>
    <x v="2"/>
    <x v="6"/>
    <s v="NE-22753"/>
    <d v="2023-09-15T00:00:00"/>
    <n v="235"/>
    <s v="NE-235"/>
    <n v="0.53900000000000003"/>
    <n v="1164.24"/>
    <n v="53645"/>
    <n v="1138.82"/>
    <s v="Stock#126   FOODMARK LITHO   1 Master Rolls"/>
    <n v="126"/>
    <s v="Z3000"/>
    <d v="2023-09-27T00:00:00"/>
    <m/>
    <n v="1138.82"/>
    <n v="0"/>
    <n v="1138.81994628906"/>
    <x v="2"/>
    <s v="Sub\PS"/>
    <n v="1"/>
    <n v="5000"/>
    <n v="6"/>
    <n v="6"/>
    <n v="0"/>
    <n v="0"/>
    <n v="0"/>
    <n v="0"/>
    <n v="0"/>
    <n v="0"/>
    <n v="0"/>
    <n v="0"/>
    <n v="0"/>
    <n v="2160"/>
  </r>
  <r>
    <x v="2"/>
    <x v="6"/>
    <s v="NE-22769"/>
    <d v="2023-09-20T00:00:00"/>
    <n v="235"/>
    <s v="NE-235"/>
    <n v="0.44500000000000001"/>
    <n v="5406.75"/>
    <n v="78999"/>
    <n v="5446.81"/>
    <s v="Stock#1251   2.4m White Bopp   1 Master Rolls"/>
    <n v="1251"/>
    <s v="S7000"/>
    <d v="2023-10-03T00:00:00"/>
    <m/>
    <n v="5273.44"/>
    <n v="0"/>
    <n v="5273.43994140625"/>
    <x v="2"/>
    <s v="Sub\PS"/>
    <n v="1"/>
    <n v="10000"/>
    <n v="11.25"/>
    <n v="9"/>
    <n v="0"/>
    <n v="0"/>
    <n v="0"/>
    <n v="0"/>
    <n v="0"/>
    <n v="0"/>
    <n v="0"/>
    <n v="0"/>
    <n v="0"/>
    <n v="12150"/>
  </r>
  <r>
    <x v="2"/>
    <x v="6"/>
    <s v="NE-22779"/>
    <d v="2023-09-20T00:00:00"/>
    <n v="235"/>
    <s v="NE-235"/>
    <n v="0.4"/>
    <n v="2256"/>
    <n v="54312"/>
    <n v="2258.81"/>
    <s v="Stock#300SF   THERMAL TRANSFER 1C   1 Master Rolls"/>
    <s v="300SF"/>
    <s v="At2550"/>
    <d v="2023-09-27T00:00:00"/>
    <m/>
    <n v="2258.8200000000002"/>
    <n v="0"/>
    <n v="2258.82006835937"/>
    <x v="2"/>
    <s v="Sub\PS"/>
    <n v="1"/>
    <n v="10000"/>
    <n v="11.75"/>
    <n v="4"/>
    <n v="0"/>
    <n v="0"/>
    <n v="0"/>
    <n v="0"/>
    <n v="0"/>
    <n v="0"/>
    <n v="0"/>
    <n v="0"/>
    <n v="0"/>
    <n v="5640"/>
  </r>
  <r>
    <x v="2"/>
    <x v="6"/>
    <s v="NE-22781"/>
    <d v="2023-09-20T00:00:00"/>
    <n v="235"/>
    <s v="NE-235"/>
    <n v="0.53129999999999999"/>
    <n v="669.44"/>
    <n v="78330"/>
    <n v="729.69"/>
    <s v="Stock#1014   WHITE   1 Master Rolls"/>
    <n v="1014"/>
    <s v="S692n"/>
    <d v="2023-09-28T00:00:00"/>
    <m/>
    <n v="661.98"/>
    <n v="0"/>
    <n v="661.97998046875"/>
    <x v="2"/>
    <s v="Sub\PS"/>
    <n v="1"/>
    <n v="10000"/>
    <n v="10.5"/>
    <n v="1"/>
    <n v="0"/>
    <n v="0"/>
    <n v="0"/>
    <n v="0"/>
    <n v="0"/>
    <n v="0"/>
    <n v="0"/>
    <n v="0"/>
    <n v="0"/>
    <n v="1260"/>
  </r>
  <r>
    <x v="2"/>
    <x v="6"/>
    <s v="NE-22793"/>
    <d v="2023-09-22T00:00:00"/>
    <n v="770"/>
    <s v="NE-770"/>
    <n v="0.36599999999999999"/>
    <n v="3294"/>
    <s v="Pl323s"/>
    <n v="3294"/>
    <s v="Stock#1161   60# RAFLACOAT PRO-FSC   1 Master Roll"/>
    <n v="1161"/>
    <s v="Rp48at"/>
    <d v="2023-10-03T00:00:00"/>
    <m/>
    <n v="3339"/>
    <n v="0"/>
    <n v="3339"/>
    <x v="0"/>
    <s v="Sub\PS"/>
    <n v="1"/>
    <n v="10000"/>
    <n v="12.5"/>
    <n v="6"/>
    <n v="0"/>
    <n v="0"/>
    <n v="0"/>
    <n v="0"/>
    <n v="0"/>
    <n v="0"/>
    <n v="0"/>
    <n v="0"/>
    <n v="0"/>
    <n v="9000"/>
  </r>
  <r>
    <x v="2"/>
    <x v="6"/>
    <s v="NE-22805"/>
    <d v="2023-09-25T00:00:00"/>
    <n v="770"/>
    <s v="NE-770"/>
    <n v="0.32700000000000001"/>
    <n v="18442.8"/>
    <s v="Pl86s"/>
    <n v="18427.02"/>
    <s v="Stock#130   54# RAFLACOAT   1 Master Rolls"/>
    <n v="130"/>
    <s v="Rp48at"/>
    <d v="2023-10-03T00:00:00"/>
    <m/>
    <n v="18708.810000000001"/>
    <n v="0"/>
    <n v="18708.810546875"/>
    <x v="0"/>
    <s v="Sub\PS"/>
    <n v="1"/>
    <n v="10000"/>
    <n v="11.75"/>
    <n v="40"/>
    <n v="0"/>
    <n v="0"/>
    <n v="0"/>
    <n v="0"/>
    <n v="0"/>
    <n v="0"/>
    <n v="0"/>
    <n v="0"/>
    <n v="0"/>
    <n v="56400"/>
  </r>
  <r>
    <x v="2"/>
    <x v="6"/>
    <s v="NE-22816"/>
    <d v="2023-09-26T00:00:00"/>
    <n v="770"/>
    <s v="NE-770"/>
    <n v="0.32700000000000001"/>
    <n v="9221.4"/>
    <s v="Pl86s"/>
    <n v="9262.9"/>
    <s v="Stock#130   54# RAFLACOAT   1 Master Rolls"/>
    <n v="130"/>
    <s v="Rp48at"/>
    <d v="2023-10-02T00:00:00"/>
    <m/>
    <n v="9404.5300000000007"/>
    <n v="0"/>
    <n v="9404.5302734375"/>
    <x v="0"/>
    <s v="Sub\PS"/>
    <n v="1"/>
    <n v="10000"/>
    <n v="11.75"/>
    <n v="20"/>
    <n v="0"/>
    <n v="0"/>
    <n v="0"/>
    <n v="0"/>
    <n v="0"/>
    <n v="0"/>
    <n v="0"/>
    <n v="0"/>
    <n v="0"/>
    <n v="28200"/>
  </r>
  <r>
    <x v="2"/>
    <x v="6"/>
    <s v="NE-22818"/>
    <d v="2023-09-26T00:00:00"/>
    <n v="235"/>
    <s v="NE-235"/>
    <n v="0.4"/>
    <n v="9540"/>
    <n v="54312"/>
    <n v="9597.24"/>
    <s v="Stock#300SF   THERMAL TRANSFER 1C   1 Master Rolls"/>
    <s v="300SF"/>
    <s v="At2550"/>
    <d v="2023-10-04T00:00:00"/>
    <m/>
    <n v="9597.24"/>
    <n v="0"/>
    <n v="9597.240234375"/>
    <x v="2"/>
    <s v="Sub\PS"/>
    <n v="1"/>
    <n v="10000"/>
    <n v="13.25"/>
    <n v="15"/>
    <n v="0"/>
    <n v="0"/>
    <n v="0"/>
    <n v="0"/>
    <n v="0"/>
    <n v="0"/>
    <n v="0"/>
    <n v="0"/>
    <n v="0"/>
    <n v="23850"/>
  </r>
  <r>
    <x v="2"/>
    <x v="6"/>
    <s v="NE-22819"/>
    <d v="2023-09-26T00:00:00"/>
    <n v="235"/>
    <s v="NE-235"/>
    <n v="0.34100000000000003"/>
    <n v="7733.88"/>
    <n v="53792"/>
    <n v="7825.98"/>
    <s v="Stock#1207   54# Semigloss   1 Master Rolls"/>
    <n v="1207"/>
    <s v="At20n"/>
    <d v="2023-10-06T00:00:00"/>
    <m/>
    <n v="7825.91"/>
    <n v="0"/>
    <n v="7825.91015625"/>
    <x v="2"/>
    <s v="Sub\PS"/>
    <n v="1"/>
    <n v="10000"/>
    <n v="10.5"/>
    <n v="18"/>
    <n v="0"/>
    <n v="0"/>
    <n v="0"/>
    <n v="0"/>
    <n v="0"/>
    <n v="0"/>
    <n v="0"/>
    <n v="0"/>
    <n v="0"/>
    <n v="22680"/>
  </r>
  <r>
    <x v="2"/>
    <x v="6"/>
    <s v="NE-22825"/>
    <d v="2023-09-28T00:00:00"/>
    <n v="770"/>
    <s v="NE-770"/>
    <n v="0.36599999999999999"/>
    <n v="8663.2199999999993"/>
    <s v="Pl323s"/>
    <n v="8488.81"/>
    <s v="Stock#1161   60# RAFLACOAT PRO-FSC   1 Master Roll"/>
    <n v="1161"/>
    <s v="Rp48at"/>
    <d v="2023-10-06T00:00:00"/>
    <m/>
    <n v="8604.77"/>
    <n v="0"/>
    <n v="8604.76953125"/>
    <x v="0"/>
    <s v="Sub\PS"/>
    <n v="1"/>
    <n v="10000"/>
    <n v="13.25"/>
    <n v="9"/>
    <n v="13"/>
    <n v="6"/>
    <n v="0"/>
    <n v="0"/>
    <n v="0"/>
    <n v="0"/>
    <n v="0"/>
    <n v="0"/>
    <n v="0"/>
    <n v="23670"/>
  </r>
  <r>
    <x v="2"/>
    <x v="6"/>
    <s v="NE-22830"/>
    <d v="2023-09-28T00:00:00"/>
    <n v="235"/>
    <s v="NE-235"/>
    <n v="0.46700000000000003"/>
    <n v="2521.8000000000002"/>
    <n v="77008"/>
    <n v="2561.4"/>
    <s v="Stock#235   2M CL BOPP TC   1 Master Rolls"/>
    <n v="235"/>
    <s v="S692n"/>
    <d v="2023-10-03T00:00:00"/>
    <m/>
    <n v="2561.39"/>
    <n v="0"/>
    <n v="2561.38989257812"/>
    <x v="2"/>
    <s v="Sub\PS"/>
    <n v="1"/>
    <n v="10000"/>
    <n v="7.5"/>
    <n v="6"/>
    <n v="0"/>
    <n v="0"/>
    <n v="0"/>
    <n v="0"/>
    <n v="0"/>
    <n v="0"/>
    <n v="0"/>
    <n v="0"/>
    <n v="0"/>
    <n v="5400"/>
  </r>
  <r>
    <x v="2"/>
    <x v="6"/>
    <s v="NE-22836"/>
    <d v="2023-09-29T00:00:00"/>
    <n v="235"/>
    <s v="NE-235"/>
    <n v="0.72299999999999998"/>
    <n v="14575.68"/>
    <n v="78097"/>
    <n v="14570.31"/>
    <s v="Stock#1185   3.0 clear mdo   1 Master Rolls"/>
    <n v="1185"/>
    <s v="S692n"/>
    <d v="2023-10-06T00:00:00"/>
    <m/>
    <n v="14570.31"/>
    <n v="0"/>
    <n v="14570.3095703125"/>
    <x v="2"/>
    <s v="Sub\PS"/>
    <n v="1"/>
    <n v="10000"/>
    <n v="10.5"/>
    <n v="16"/>
    <n v="0"/>
    <n v="0"/>
    <n v="0"/>
    <n v="0"/>
    <n v="0"/>
    <n v="0"/>
    <n v="0"/>
    <n v="0"/>
    <n v="0"/>
    <n v="20160"/>
  </r>
  <r>
    <x v="2"/>
    <x v="6"/>
    <s v="NE-22838"/>
    <d v="2023-09-29T00:00:00"/>
    <n v="770"/>
    <s v="NE-770"/>
    <n v="0.32700000000000001"/>
    <n v="18442.8"/>
    <s v="Pl86s"/>
    <n v="18558.77"/>
    <s v="Stock#130   54# RAFLACOAT   1 Master Rolls"/>
    <n v="130"/>
    <s v="Rp48at"/>
    <d v="2023-10-10T00:00:00"/>
    <m/>
    <n v="18842.54"/>
    <n v="0"/>
    <n v="18842.5390625"/>
    <x v="0"/>
    <s v="Sub\PS"/>
    <n v="1"/>
    <n v="10000"/>
    <n v="11.75"/>
    <n v="40"/>
    <n v="0"/>
    <n v="0"/>
    <n v="0"/>
    <n v="0"/>
    <n v="0"/>
    <n v="0"/>
    <n v="0"/>
    <n v="0"/>
    <n v="0"/>
    <n v="56400"/>
  </r>
  <r>
    <x v="9"/>
    <x v="6"/>
    <s v="NE-22845"/>
    <d v="2023-10-02T00:00:00"/>
    <n v="235"/>
    <s v="NE-235"/>
    <n v="0.746"/>
    <n v="716.16"/>
    <n v="77980"/>
    <n v="682.79"/>
    <s v="Stock#1137   White 3.0 MDO   1 Master Rolls"/>
    <n v="1137"/>
    <s v="S692n"/>
    <d v="2023-10-11T00:00:00"/>
    <m/>
    <n v="682.79"/>
    <n v="0"/>
    <n v="682.78997802734295"/>
    <x v="2"/>
    <s v="Sub\PS"/>
    <n v="1"/>
    <n v="10000"/>
    <n v="8"/>
    <n v="1"/>
    <n v="0"/>
    <n v="0"/>
    <n v="0"/>
    <n v="0"/>
    <n v="0"/>
    <n v="0"/>
    <n v="0"/>
    <n v="0"/>
    <n v="0"/>
    <n v="960"/>
  </r>
  <r>
    <x v="9"/>
    <x v="6"/>
    <s v="NE-22846"/>
    <d v="2023-10-03T00:00:00"/>
    <n v="770"/>
    <s v="NE-770"/>
    <n v="0.36599999999999999"/>
    <n v="2239.92"/>
    <s v="Pl323s"/>
    <n v="2251.61"/>
    <s v="Stock#1161   60# RAFLACOAT PRO-FSC   1 Master Roll"/>
    <n v="1161"/>
    <s v="Rp48at"/>
    <d v="2023-10-10T00:00:00"/>
    <m/>
    <n v="2282.37"/>
    <n v="0"/>
    <n v="2282.3701171875"/>
    <x v="0"/>
    <s v="Sub\PS"/>
    <n v="1"/>
    <n v="10000"/>
    <n v="4.25"/>
    <n v="12"/>
    <n v="0"/>
    <n v="0"/>
    <n v="0"/>
    <n v="0"/>
    <n v="0"/>
    <n v="0"/>
    <n v="0"/>
    <n v="0"/>
    <n v="0"/>
    <n v="6120"/>
  </r>
  <r>
    <x v="9"/>
    <x v="6"/>
    <s v="NE-22852"/>
    <d v="2023-10-04T00:00:00"/>
    <n v="1024"/>
    <s v="NE-1024"/>
    <n v="7.2999999999999995E-2"/>
    <n v="3337.56"/>
    <s v="810c"/>
    <n v="3337.56"/>
    <s v="Stock#1127   1.05 Clear PP LAM   1 Master Rolls"/>
    <n v="1127"/>
    <s v="Perm"/>
    <d v="2023-10-09T00:00:00"/>
    <m/>
    <n v="3337.56"/>
    <n v="0"/>
    <n v="3337.56005859375"/>
    <x v="3"/>
    <s v="Sub\self-wound"/>
    <n v="1"/>
    <n v="10000"/>
    <n v="10.5"/>
    <n v="12"/>
    <n v="10.25"/>
    <n v="12"/>
    <n v="11"/>
    <n v="12"/>
    <n v="0"/>
    <n v="0"/>
    <n v="0"/>
    <n v="0"/>
    <n v="0"/>
    <n v="45720"/>
  </r>
  <r>
    <x v="9"/>
    <x v="6"/>
    <s v="NE-22853"/>
    <d v="2023-10-04T00:00:00"/>
    <n v="1024"/>
    <s v="NE-1024"/>
    <n v="7.0999999999999994E-2"/>
    <n v="4004.4"/>
    <s v="808c"/>
    <n v="4004.4"/>
    <s v="Stock#808C   .95 mil Clear Polypropylene Laminatio"/>
    <s v="808C"/>
    <m/>
    <d v="2023-10-09T00:00:00"/>
    <m/>
    <n v="4004.4"/>
    <n v="0"/>
    <n v="4004.39990234375"/>
    <x v="3"/>
    <s v="Sub\self-wound"/>
    <n v="1"/>
    <n v="10000"/>
    <n v="11.75"/>
    <n v="40"/>
    <n v="0"/>
    <n v="0"/>
    <n v="0"/>
    <n v="0"/>
    <n v="0"/>
    <n v="0"/>
    <n v="0"/>
    <n v="0"/>
    <n v="0"/>
    <n v="56400"/>
  </r>
  <r>
    <x v="9"/>
    <x v="6"/>
    <s v="NE-22858"/>
    <d v="2023-10-04T00:00:00"/>
    <n v="1273"/>
    <s v="NE-1273"/>
    <n v="6.6000000000000003E-2"/>
    <n v="5132.16"/>
    <s v="Lcf 50cw"/>
    <n v="5132.16"/>
    <s v="Stock#1181   1.0 WAL BOPP C2S   1 Master Rolls"/>
    <n v="1181"/>
    <m/>
    <d v="2023-10-16T00:00:00"/>
    <m/>
    <n v="5153.91"/>
    <n v="0"/>
    <n v="5153.91015625"/>
    <x v="17"/>
    <s v="Sub\pack"/>
    <n v="1"/>
    <n v="20000"/>
    <n v="13.5"/>
    <n v="24"/>
    <n v="0"/>
    <n v="0"/>
    <n v="0"/>
    <n v="0"/>
    <n v="0"/>
    <n v="0"/>
    <n v="0"/>
    <n v="0"/>
    <n v="0"/>
    <n v="77760"/>
  </r>
  <r>
    <x v="9"/>
    <x v="6"/>
    <s v="NE-22859"/>
    <d v="2023-10-04T00:00:00"/>
    <n v="1273"/>
    <s v="NE-1273"/>
    <n v="4.3999999999999997E-2"/>
    <n v="3421.44"/>
    <s v="Lcf 5000"/>
    <n v="3421.44"/>
    <s v="Stock#1182   0.5 BOPP Overlam   1 Master Rolls"/>
    <n v="1182"/>
    <m/>
    <d v="2023-10-16T00:00:00"/>
    <m/>
    <n v="3421.44"/>
    <n v="0"/>
    <n v="3421.43994140625"/>
    <x v="17"/>
    <s v="Sub\pack"/>
    <n v="1"/>
    <n v="10000"/>
    <n v="13.5"/>
    <n v="48"/>
    <n v="0"/>
    <n v="0"/>
    <n v="0"/>
    <n v="0"/>
    <n v="0"/>
    <n v="0"/>
    <n v="0"/>
    <n v="0"/>
    <n v="0"/>
    <n v="77760"/>
  </r>
  <r>
    <x v="9"/>
    <x v="6"/>
    <s v="NE-22861"/>
    <d v="2023-10-04T00:00:00"/>
    <n v="770"/>
    <s v="NE-770"/>
    <n v="0.42499999999999999"/>
    <n v="6298.5"/>
    <s v="Sy51m"/>
    <n v="6364.11"/>
    <s v="Stock#1247   2.6m Pearlescent White Bopp   1 Maste"/>
    <n v="1247"/>
    <s v="Rp37"/>
    <d v="2023-10-11T00:00:00"/>
    <m/>
    <n v="6438.98"/>
    <n v="0"/>
    <n v="6438.97998046875"/>
    <x v="0"/>
    <s v="Sub\PS"/>
    <n v="1"/>
    <n v="10000"/>
    <n v="12.75"/>
    <n v="6"/>
    <n v="11.75"/>
    <n v="4"/>
    <n v="0"/>
    <n v="0"/>
    <n v="0"/>
    <n v="0"/>
    <n v="0"/>
    <n v="0"/>
    <n v="0"/>
    <n v="14820"/>
  </r>
  <r>
    <x v="9"/>
    <x v="6"/>
    <s v="NE-22876"/>
    <d v="2023-10-05T00:00:00"/>
    <n v="235"/>
    <s v="NE-235"/>
    <n v="0.99299999999999999"/>
    <n v="1043.48"/>
    <n v="79760"/>
    <n v="1041.83"/>
    <s v="Stock#1048   7M Yellow Polylith GS1   1 Master Rol"/>
    <n v="1048"/>
    <m/>
    <d v="2023-10-13T00:00:00"/>
    <m/>
    <n v="1041.77"/>
    <n v="0"/>
    <n v="1041.77001953125"/>
    <x v="2"/>
    <s v="Sub\PS"/>
    <n v="1"/>
    <n v="1668"/>
    <n v="3.5"/>
    <n v="15"/>
    <n v="0"/>
    <n v="0"/>
    <n v="0"/>
    <n v="0"/>
    <n v="0"/>
    <n v="0"/>
    <n v="0"/>
    <n v="0"/>
    <n v="0"/>
    <n v="1050.8399999999999"/>
  </r>
  <r>
    <x v="9"/>
    <x v="6"/>
    <s v="NE-22877"/>
    <d v="2023-10-05T00:00:00"/>
    <n v="235"/>
    <s v="NE-235"/>
    <n v="0.39200000000000002"/>
    <n v="1176"/>
    <n v="79460"/>
    <n v="1196.58"/>
    <s v="Stock#1034   2.4 MIL WH. BOPP   1 Master Rolls"/>
    <n v="1034"/>
    <s v="S7000"/>
    <d v="2023-10-13T00:00:00"/>
    <m/>
    <n v="1196.58"/>
    <n v="0"/>
    <n v="1196.57995605468"/>
    <x v="2"/>
    <s v="Sub\PS"/>
    <n v="1"/>
    <n v="10000"/>
    <n v="12.5"/>
    <n v="2"/>
    <n v="0"/>
    <n v="0"/>
    <n v="0"/>
    <n v="0"/>
    <n v="0"/>
    <n v="0"/>
    <n v="0"/>
    <n v="0"/>
    <n v="0"/>
    <n v="3000"/>
  </r>
  <r>
    <x v="9"/>
    <x v="6"/>
    <s v="NE-22879"/>
    <d v="2023-10-06T00:00:00"/>
    <n v="1024"/>
    <s v="NE-1024"/>
    <n v="7.2999999999999995E-2"/>
    <n v="657"/>
    <s v="810c"/>
    <n v="657"/>
    <s v="Stock#1127   1.05 Clear PP LAM   1 Master Rolls"/>
    <n v="1127"/>
    <s v="Perm"/>
    <d v="2023-10-10T00:00:00"/>
    <m/>
    <n v="872.52"/>
    <n v="0"/>
    <n v="872.52001953125"/>
    <x v="3"/>
    <s v="Sub\self-wound"/>
    <n v="1"/>
    <n v="10000"/>
    <n v="12.5"/>
    <n v="6"/>
    <n v="0"/>
    <n v="0"/>
    <n v="0"/>
    <n v="0"/>
    <n v="0"/>
    <n v="0"/>
    <n v="0"/>
    <n v="0"/>
    <n v="0"/>
    <n v="9000"/>
  </r>
  <r>
    <x v="9"/>
    <x v="6"/>
    <s v="NE-22889"/>
    <d v="2023-10-10T00:00:00"/>
    <n v="235"/>
    <s v="NE-235"/>
    <n v="0.4"/>
    <n v="6360"/>
    <n v="54312"/>
    <n v="6436.3"/>
    <s v="Stock#300SF   THERMAL TRANSFER 1C   1 Master Rolls"/>
    <s v="300SF"/>
    <s v="At2550"/>
    <d v="2023-10-16T00:00:00"/>
    <m/>
    <n v="6436.32"/>
    <n v="0"/>
    <n v="6436.31982421875"/>
    <x v="2"/>
    <s v="Sub\PS"/>
    <n v="1"/>
    <n v="10000"/>
    <n v="13.25"/>
    <n v="10"/>
    <n v="0"/>
    <n v="0"/>
    <n v="0"/>
    <n v="0"/>
    <n v="0"/>
    <n v="0"/>
    <n v="0"/>
    <n v="0"/>
    <n v="0"/>
    <n v="15900"/>
  </r>
  <r>
    <x v="9"/>
    <x v="6"/>
    <s v="NE-22890"/>
    <d v="2023-10-10T00:00:00"/>
    <n v="235"/>
    <s v="NE-235"/>
    <n v="0.46700000000000003"/>
    <n v="6500.64"/>
    <n v="77008"/>
    <n v="6562.09"/>
    <s v="Stock#235   2M CL BOPP TC   1 Master Rolls"/>
    <n v="235"/>
    <s v="S692n"/>
    <d v="2023-10-16T00:00:00"/>
    <m/>
    <n v="6562.07"/>
    <n v="0"/>
    <n v="6562.06982421875"/>
    <x v="2"/>
    <s v="Sub\PS"/>
    <n v="1"/>
    <n v="10000"/>
    <n v="8"/>
    <n v="7"/>
    <n v="7.5"/>
    <n v="8"/>
    <n v="0"/>
    <n v="0"/>
    <n v="0"/>
    <n v="0"/>
    <n v="0"/>
    <n v="0"/>
    <n v="0"/>
    <n v="13920"/>
  </r>
  <r>
    <x v="9"/>
    <x v="6"/>
    <s v="NE-22891"/>
    <d v="2023-10-10T00:00:00"/>
    <n v="235"/>
    <s v="NE-235"/>
    <n v="0.59399999999999997"/>
    <n v="213.84"/>
    <n v="54406"/>
    <n v="213.84"/>
    <s v="Stock#802   Green Fluorescent   1 Master Rolls"/>
    <n v="802"/>
    <s v="C4500"/>
    <d v="2023-10-18T00:00:00"/>
    <m/>
    <n v="213.84"/>
    <n v="0"/>
    <n v="213.83999633789"/>
    <x v="2"/>
    <s v="Sub\PS"/>
    <n v="1"/>
    <n v="5000"/>
    <n v="6"/>
    <n v="1"/>
    <n v="0"/>
    <n v="0"/>
    <n v="0"/>
    <n v="0"/>
    <n v="0"/>
    <n v="0"/>
    <n v="0"/>
    <n v="0"/>
    <n v="0"/>
    <n v="360"/>
  </r>
  <r>
    <x v="9"/>
    <x v="6"/>
    <s v="NE-22901"/>
    <d v="2023-10-11T00:00:00"/>
    <n v="247"/>
    <s v="NE-247"/>
    <n v="3.49"/>
    <n v="2512.8000000000002"/>
    <s v="Thermfilm 21830"/>
    <n v="2512.8000000000002"/>
    <s v="Stock#704   2 MIL WHITE POLYESTER   1 Master Rolls"/>
    <n v="704"/>
    <s v="L-23"/>
    <d v="2023-10-18T00:00:00"/>
    <m/>
    <n v="2512.8000000000002"/>
    <n v="0"/>
    <n v="2512.80004882812"/>
    <x v="4"/>
    <s v="Sub\PS"/>
    <n v="1"/>
    <n v="1000"/>
    <n v="10"/>
    <n v="6"/>
    <n v="0"/>
    <n v="0"/>
    <n v="0"/>
    <n v="0"/>
    <n v="0"/>
    <n v="0"/>
    <n v="0"/>
    <n v="0"/>
    <n v="0"/>
    <n v="720"/>
  </r>
  <r>
    <x v="9"/>
    <x v="6"/>
    <s v="NE-22903"/>
    <d v="2023-10-11T00:00:00"/>
    <n v="235"/>
    <s v="NE-235"/>
    <n v="0.57899999999999996"/>
    <n v="4429.3500000000004"/>
    <n v="54319"/>
    <n v="4480.74"/>
    <s v="Stock#303   3.05 Direct Thermal   1 Master Rolls"/>
    <n v="303"/>
    <s v="At2550"/>
    <d v="2023-10-17T00:00:00"/>
    <m/>
    <n v="4480.7299999999996"/>
    <n v="0"/>
    <n v="4480.72998046875"/>
    <x v="2"/>
    <s v="Sub\PS"/>
    <n v="1"/>
    <n v="10000"/>
    <n v="12.75"/>
    <n v="5"/>
    <n v="0"/>
    <n v="0"/>
    <n v="0"/>
    <n v="0"/>
    <n v="0"/>
    <n v="0"/>
    <n v="0"/>
    <n v="0"/>
    <n v="0"/>
    <n v="7650"/>
  </r>
  <r>
    <x v="9"/>
    <x v="6"/>
    <s v="NE-22904"/>
    <d v="2023-10-11T00:00:00"/>
    <n v="235"/>
    <s v="NE-235"/>
    <n v="0.34100000000000003"/>
    <n v="2577.96"/>
    <n v="53792"/>
    <n v="2600.2199999999998"/>
    <s v="Stock#1207   54# Semigloss   1 Master Rolls"/>
    <n v="1207"/>
    <s v="At20n"/>
    <d v="2023-10-18T00:00:00"/>
    <m/>
    <n v="2600.2199999999998"/>
    <n v="0"/>
    <n v="2600.21997070312"/>
    <x v="2"/>
    <s v="Sub\PS"/>
    <n v="1"/>
    <n v="10000"/>
    <n v="10.5"/>
    <n v="6"/>
    <n v="0"/>
    <n v="0"/>
    <n v="0"/>
    <n v="0"/>
    <n v="0"/>
    <n v="0"/>
    <n v="0"/>
    <n v="0"/>
    <n v="0"/>
    <n v="7560"/>
  </r>
  <r>
    <x v="9"/>
    <x v="6"/>
    <s v="NE-22905"/>
    <d v="2023-10-12T00:00:00"/>
    <n v="235"/>
    <s v="NE-235"/>
    <n v="0.71599999999999997"/>
    <n v="773.28"/>
    <n v="79333"/>
    <n v="762.69"/>
    <s v="Stock#1009   SILVER COSMETIC WEB 350 HB (Flex Pack"/>
    <n v="1009"/>
    <m/>
    <d v="2023-10-19T00:00:00"/>
    <m/>
    <n v="762.69"/>
    <n v="0"/>
    <n v="762.69000244140602"/>
    <x v="2"/>
    <s v="Sub\PS"/>
    <n v="1"/>
    <n v="10000"/>
    <n v="9"/>
    <n v="1"/>
    <n v="0"/>
    <n v="0"/>
    <n v="0"/>
    <n v="0"/>
    <n v="0"/>
    <n v="0"/>
    <n v="0"/>
    <n v="0"/>
    <n v="0"/>
    <n v="1080"/>
  </r>
  <r>
    <x v="9"/>
    <x v="6"/>
    <s v="NE-22908"/>
    <d v="2023-10-12T00:00:00"/>
    <n v="770"/>
    <s v="NE-770"/>
    <n v="0.36599999999999999"/>
    <n v="6192.72"/>
    <s v="Pl323s"/>
    <n v="6200.46"/>
    <s v="Stock#1161   60# RAFLACOAT PRO-FSC   1 Master Roll"/>
    <n v="1161"/>
    <s v="Rp48at"/>
    <d v="2023-10-18T00:00:00"/>
    <m/>
    <n v="6285.18"/>
    <n v="0"/>
    <n v="6285.18017578125"/>
    <x v="0"/>
    <s v="Sub\PS"/>
    <n v="1"/>
    <n v="10000"/>
    <n v="11.75"/>
    <n v="12"/>
    <n v="0"/>
    <n v="0"/>
    <n v="0"/>
    <n v="0"/>
    <n v="0"/>
    <n v="0"/>
    <n v="0"/>
    <n v="0"/>
    <n v="0"/>
    <n v="16920"/>
  </r>
  <r>
    <x v="9"/>
    <x v="6"/>
    <s v="NE-22922"/>
    <d v="2023-10-16T00:00:00"/>
    <n v="770"/>
    <s v="NE-770"/>
    <n v="0.141666666666666"/>
    <n v="3038.75"/>
    <s v="Sy51m"/>
    <n v="3209.3"/>
    <s v="Stock#1247   2.6m Pearlescent White Bopp   2 Maste"/>
    <n v="1247"/>
    <s v="Rp37"/>
    <d v="2023-10-27T00:00:00"/>
    <m/>
    <n v="3280.0533333333301"/>
    <n v="0"/>
    <n v="3280.0533854166601"/>
    <x v="0"/>
    <s v="Sub\PS"/>
    <n v="2"/>
    <n v="5000"/>
    <n v="6"/>
    <n v="10"/>
    <n v="0"/>
    <n v="0"/>
    <n v="0"/>
    <n v="0"/>
    <n v="0"/>
    <n v="0"/>
    <n v="0"/>
    <n v="0"/>
    <n v="0"/>
    <n v="3600"/>
  </r>
  <r>
    <x v="9"/>
    <x v="6"/>
    <s v="NE-22922"/>
    <d v="2023-10-16T00:00:00"/>
    <n v="770"/>
    <s v="NE-770"/>
    <n v="0.28333333333333299"/>
    <n v="6077.5"/>
    <s v="Sy51m"/>
    <n v="6418.6"/>
    <s v="Stock#1247   2.6m Pearlescent White Bopp   2 Maste"/>
    <n v="1247"/>
    <s v="Rp37"/>
    <d v="2023-10-27T00:00:00"/>
    <m/>
    <n v="6560.1066666666602"/>
    <n v="0"/>
    <n v="6560.1067708333303"/>
    <x v="0"/>
    <s v="Sub\PS"/>
    <n v="1"/>
    <n v="10000"/>
    <n v="12.75"/>
    <n v="3"/>
    <n v="11.75"/>
    <n v="6"/>
    <n v="8"/>
    <n v="5"/>
    <n v="0"/>
    <n v="0"/>
    <n v="0"/>
    <n v="0"/>
    <n v="0"/>
    <n v="17850"/>
  </r>
  <r>
    <x v="9"/>
    <x v="6"/>
    <s v="NE-22924"/>
    <d v="2023-10-16T00:00:00"/>
    <n v="235"/>
    <s v="NE-235"/>
    <n v="0.153827027027027"/>
    <n v="6285.8327027026999"/>
    <n v="79991"/>
    <n v="6275.9956756756701"/>
    <s v="Stock#1168   2 Mil Clear BOPP TC/SR3010/.92 Mil Po"/>
    <n v="1168"/>
    <s v="Sr3010 Clean Flake"/>
    <d v="2023-11-01T00:00:00"/>
    <m/>
    <n v="6276.0048648648599"/>
    <n v="0"/>
    <n v="6276.0048828125"/>
    <x v="2"/>
    <s v="Sub\PS"/>
    <n v="2"/>
    <n v="17000"/>
    <n v="13.25"/>
    <n v="1"/>
    <n v="0"/>
    <n v="0"/>
    <n v="0"/>
    <n v="0"/>
    <n v="0"/>
    <n v="0"/>
    <n v="0"/>
    <n v="0"/>
    <n v="0"/>
    <n v="2703"/>
  </r>
  <r>
    <x v="9"/>
    <x v="6"/>
    <s v="NE-22924"/>
    <d v="2023-10-16T00:00:00"/>
    <n v="235"/>
    <s v="NE-235"/>
    <n v="0.18097297297297199"/>
    <n v="7395.0972972972904"/>
    <n v="79991"/>
    <n v="7383.5243243243203"/>
    <s v="Stock#1168   2 Mil Clear BOPP TC/SR3010/.92 Mil Po"/>
    <n v="1168"/>
    <s v="Sr3010 Clean Flake"/>
    <d v="2023-11-01T00:00:00"/>
    <m/>
    <n v="7383.5351351351301"/>
    <n v="0"/>
    <n v="7383.53515625"/>
    <x v="2"/>
    <s v="Sub\PS"/>
    <n v="1"/>
    <n v="20000"/>
    <n v="13.25"/>
    <n v="12"/>
    <n v="0"/>
    <n v="0"/>
    <n v="0"/>
    <n v="0"/>
    <n v="0"/>
    <n v="0"/>
    <n v="0"/>
    <n v="0"/>
    <n v="0"/>
    <n v="38160"/>
  </r>
  <r>
    <x v="9"/>
    <x v="6"/>
    <s v="NE-22929"/>
    <d v="2023-10-17T00:00:00"/>
    <n v="235"/>
    <s v="NE-235"/>
    <n v="0.66500000000000004"/>
    <n v="5586"/>
    <n v="74477"/>
    <n v="5268.25"/>
    <s v="Stock#1005   2 MIL CL BOPP TC   1 Master Rolls"/>
    <n v="1005"/>
    <s v="S2001"/>
    <d v="2023-11-03T00:00:00"/>
    <m/>
    <n v="5086.03"/>
    <n v="0"/>
    <n v="5086.02978515625"/>
    <x v="2"/>
    <s v="Sub\PS"/>
    <n v="1"/>
    <n v="10000"/>
    <n v="10"/>
    <n v="7"/>
    <n v="0"/>
    <n v="0"/>
    <n v="0"/>
    <n v="0"/>
    <n v="0"/>
    <n v="0"/>
    <n v="0"/>
    <n v="0"/>
    <n v="0"/>
    <n v="8400"/>
  </r>
  <r>
    <x v="9"/>
    <x v="6"/>
    <s v="NE-22930"/>
    <d v="2023-10-17T00:00:00"/>
    <n v="235"/>
    <s v="NE-235"/>
    <n v="0.56000000000000005"/>
    <n v="403.2"/>
    <n v="54408"/>
    <n v="403.2"/>
    <s v="Stock#991   PINK FLOURESCENT   1 Master Rolls"/>
    <n v="991"/>
    <s v="C4500"/>
    <d v="2023-10-25T00:00:00"/>
    <m/>
    <n v="403.2"/>
    <n v="0"/>
    <n v="403.20001220703102"/>
    <x v="2"/>
    <s v="Sub\PS"/>
    <n v="1"/>
    <n v="2500"/>
    <n v="6"/>
    <n v="4"/>
    <n v="0"/>
    <n v="0"/>
    <n v="0"/>
    <n v="0"/>
    <n v="0"/>
    <n v="0"/>
    <n v="0"/>
    <n v="0"/>
    <n v="0"/>
    <n v="720"/>
  </r>
  <r>
    <x v="9"/>
    <x v="6"/>
    <s v="NE-22934"/>
    <d v="2023-10-17T00:00:00"/>
    <n v="235"/>
    <s v="NE-235"/>
    <n v="1.2549999999999999"/>
    <n v="338.85"/>
    <n v="19348"/>
    <n v="338.85"/>
    <s v="Stock#990   50#TAMPER RESISTANT LITHO   1 Master R"/>
    <n v="990"/>
    <s v="S814"/>
    <d v="2023-10-25T00:00:00"/>
    <m/>
    <n v="338.85"/>
    <n v="0"/>
    <n v="338.850006103515"/>
    <x v="2"/>
    <s v="Sub\PS"/>
    <n v="1"/>
    <n v="5000"/>
    <n v="4.5"/>
    <n v="1"/>
    <n v="0"/>
    <n v="0"/>
    <n v="0"/>
    <n v="0"/>
    <n v="0"/>
    <n v="0"/>
    <n v="0"/>
    <n v="0"/>
    <n v="0"/>
    <n v="270"/>
  </r>
  <r>
    <x v="9"/>
    <x v="6"/>
    <s v="NE-22940"/>
    <d v="2023-10-18T00:00:00"/>
    <n v="235"/>
    <s v="NE-235"/>
    <n v="0.72499999999999998"/>
    <n v="7308"/>
    <n v="78098"/>
    <n v="7538.57"/>
    <s v="Stock#237   3.0M WH MDO   1 Master Rolls"/>
    <n v="237"/>
    <s v="S692n"/>
    <d v="2023-10-25T00:00:00"/>
    <m/>
    <n v="7538.57"/>
    <n v="0"/>
    <n v="7538.56982421875"/>
    <x v="2"/>
    <s v="Sub\PS"/>
    <n v="1"/>
    <n v="10000"/>
    <n v="10.5"/>
    <n v="8"/>
    <n v="0"/>
    <n v="0"/>
    <n v="0"/>
    <n v="0"/>
    <n v="0"/>
    <n v="0"/>
    <n v="0"/>
    <n v="0"/>
    <n v="0"/>
    <n v="10080"/>
  </r>
  <r>
    <x v="9"/>
    <x v="6"/>
    <s v="NE-22942"/>
    <d v="2023-10-18T00:00:00"/>
    <n v="770"/>
    <s v="NE-770"/>
    <n v="0.36599999999999999"/>
    <n v="10057.68"/>
    <s v="Pl323s"/>
    <n v="10092.92"/>
    <s v="Stock#1161   60# RAFLACOAT PRO-FSC   1 Master Roll"/>
    <n v="1161"/>
    <s v="Rp48at"/>
    <d v="2023-10-25T00:00:00"/>
    <m/>
    <n v="10230.81"/>
    <n v="0"/>
    <n v="10230.8095703125"/>
    <x v="0"/>
    <s v="Sub\PS"/>
    <n v="1"/>
    <n v="10000"/>
    <n v="11.25"/>
    <n v="12"/>
    <n v="11.75"/>
    <n v="8"/>
    <n v="0"/>
    <n v="0"/>
    <n v="0"/>
    <n v="0"/>
    <n v="0"/>
    <n v="0"/>
    <n v="0"/>
    <n v="27480"/>
  </r>
  <r>
    <x v="9"/>
    <x v="6"/>
    <s v="NE-22943"/>
    <d v="2023-10-18T00:00:00"/>
    <n v="235"/>
    <s v="NE-235"/>
    <n v="0.442"/>
    <n v="2108.34"/>
    <n v="76910"/>
    <n v="2104.8200000000002"/>
    <s v="Stock#234   SF 2.6M WH BOPP TC   1 Master Rolls"/>
    <n v="234"/>
    <s v="S692"/>
    <d v="2023-10-26T00:00:00"/>
    <m/>
    <n v="2104.83"/>
    <n v="0"/>
    <n v="2104.830078125"/>
    <x v="2"/>
    <s v="Sub\PS"/>
    <n v="1"/>
    <n v="10000"/>
    <n v="13.25"/>
    <n v="3"/>
    <n v="0"/>
    <n v="0"/>
    <n v="0"/>
    <n v="0"/>
    <n v="0"/>
    <n v="0"/>
    <n v="0"/>
    <n v="0"/>
    <n v="0"/>
    <n v="4770"/>
  </r>
  <r>
    <x v="9"/>
    <x v="6"/>
    <s v="NE-22947"/>
    <d v="2023-10-18T00:00:00"/>
    <n v="770"/>
    <s v="NE-770"/>
    <n v="0.36599999999999999"/>
    <n v="5402.16"/>
    <s v="Pl323s"/>
    <n v="5433.66"/>
    <s v="Stock#1161   60# RAFLACOAT PRO-FSC   1 Master Roll"/>
    <n v="1161"/>
    <s v="Rp48at"/>
    <d v="2023-10-25T00:00:00"/>
    <m/>
    <n v="5507.9"/>
    <n v="0"/>
    <n v="5507.89990234375"/>
    <x v="0"/>
    <s v="Sub\PS"/>
    <n v="1"/>
    <n v="10000"/>
    <n v="10.25"/>
    <n v="12"/>
    <n v="0"/>
    <n v="0"/>
    <n v="0"/>
    <n v="0"/>
    <n v="0"/>
    <n v="0"/>
    <n v="0"/>
    <n v="0"/>
    <n v="0"/>
    <n v="14760"/>
  </r>
  <r>
    <x v="9"/>
    <x v="6"/>
    <s v="NE-22952"/>
    <d v="2023-10-18T00:00:00"/>
    <n v="235"/>
    <s v="NE-235"/>
    <n v="0.59599999999999997"/>
    <n v="464.88"/>
    <s v="B5626"/>
    <n v="456.23"/>
    <s v="Stock#123   60# SG ELITE FSCV2   1 Master Rolls"/>
    <n v="123"/>
    <s v="At20"/>
    <d v="2023-10-25T00:00:00"/>
    <m/>
    <n v="456.23"/>
    <n v="0"/>
    <n v="456.23001098632801"/>
    <x v="2"/>
    <s v="Sub\PS"/>
    <n v="1"/>
    <n v="5000"/>
    <n v="13"/>
    <n v="1"/>
    <n v="0"/>
    <n v="0"/>
    <n v="0"/>
    <n v="0"/>
    <n v="0"/>
    <n v="0"/>
    <n v="0"/>
    <n v="0"/>
    <n v="0"/>
    <n v="780"/>
  </r>
  <r>
    <x v="9"/>
    <x v="6"/>
    <s v="NE-22973"/>
    <d v="2023-10-20T00:00:00"/>
    <n v="1310"/>
    <s v="NE-1310"/>
    <n v="0.37830000000000003"/>
    <n v="885.22"/>
    <s v="Sgl7802-P10"/>
    <n v="0.35"/>
    <s v="Stock#1086   55# Semi Gloss/Chill AT/2.4 SCK   1 M"/>
    <n v="1086"/>
    <s v="At"/>
    <d v="2023-10-27T00:00:00"/>
    <m/>
    <n v="1019.79"/>
    <n v="0"/>
    <n v="1019.78997802734"/>
    <x v="9"/>
    <s v="Sub\PS"/>
    <n v="1"/>
    <n v="2500"/>
    <n v="12"/>
    <n v="6"/>
    <n v="6"/>
    <n v="1"/>
    <n v="0"/>
    <n v="0"/>
    <n v="0"/>
    <n v="0"/>
    <n v="0"/>
    <n v="0"/>
    <n v="0"/>
    <n v="2340"/>
  </r>
  <r>
    <x v="9"/>
    <x v="6"/>
    <s v="NE-22974"/>
    <d v="2023-10-20T00:00:00"/>
    <n v="1024"/>
    <s v="NE-1024"/>
    <n v="7.2999999999999995E-2"/>
    <n v="1655.64"/>
    <s v="810c"/>
    <n v="1655.64"/>
    <s v="Stock#1127   1.05 Clear PP LAM   1 Master Rolls"/>
    <n v="1127"/>
    <s v="Perm"/>
    <d v="2023-10-25T00:00:00"/>
    <m/>
    <n v="1655.64"/>
    <n v="0"/>
    <n v="1655.64001464843"/>
    <x v="3"/>
    <s v="Sub\self-wound"/>
    <n v="1"/>
    <n v="10000"/>
    <n v="11.75"/>
    <n v="12"/>
    <n v="12"/>
    <n v="4"/>
    <n v="0"/>
    <n v="0"/>
    <n v="0"/>
    <n v="0"/>
    <n v="0"/>
    <n v="0"/>
    <n v="0"/>
    <n v="22680"/>
  </r>
  <r>
    <x v="9"/>
    <x v="6"/>
    <s v="NE-22975"/>
    <d v="2023-10-20T00:00:00"/>
    <n v="235"/>
    <s v="NE-235"/>
    <n v="0.61699999999999999"/>
    <n v="370.2"/>
    <n v="79954"/>
    <n v="370.2"/>
    <s v="Stock#1029   2.6M WH BOPP   1 Master Rolls"/>
    <n v="1029"/>
    <s v="C4510"/>
    <d v="2023-10-30T00:00:00"/>
    <m/>
    <n v="364.2"/>
    <n v="0"/>
    <n v="364.20001220703102"/>
    <x v="2"/>
    <s v="Sub\PS"/>
    <n v="1"/>
    <n v="5000"/>
    <n v="5"/>
    <n v="2"/>
    <n v="0"/>
    <n v="0"/>
    <n v="0"/>
    <n v="0"/>
    <n v="0"/>
    <n v="0"/>
    <n v="0"/>
    <n v="0"/>
    <n v="0"/>
    <n v="600"/>
  </r>
  <r>
    <x v="9"/>
    <x v="6"/>
    <s v="NE-22976"/>
    <d v="2023-10-20T00:00:00"/>
    <n v="235"/>
    <s v="NE-235"/>
    <n v="0.34100000000000003"/>
    <n v="480.81"/>
    <n v="53792"/>
    <n v="447.15"/>
    <s v="Stock#1207   54# Semigloss   1 Master Rolls"/>
    <n v="1207"/>
    <s v="At20n"/>
    <d v="2023-10-31T00:00:00"/>
    <m/>
    <n v="447.15"/>
    <n v="0"/>
    <n v="447.14999389648398"/>
    <x v="2"/>
    <s v="Sub\PS"/>
    <n v="1"/>
    <n v="10000"/>
    <n v="11.75"/>
    <n v="1"/>
    <n v="0"/>
    <n v="0"/>
    <n v="0"/>
    <n v="0"/>
    <n v="0"/>
    <n v="0"/>
    <n v="0"/>
    <n v="0"/>
    <n v="0"/>
    <n v="1410"/>
  </r>
  <r>
    <x v="9"/>
    <x v="6"/>
    <s v="NE-22984"/>
    <d v="2023-10-23T00:00:00"/>
    <n v="235"/>
    <s v="NE-235"/>
    <n v="0.42299999999999999"/>
    <n v="3807"/>
    <s v="B7348"/>
    <n v="3807"/>
    <s v="Stock#1030   2 Mil Clear BOPP TC   1 Master Rolls"/>
    <n v="1030"/>
    <s v="S7000"/>
    <d v="2023-11-01T00:00:00"/>
    <m/>
    <n v="3807"/>
    <n v="0"/>
    <n v="3807"/>
    <x v="2"/>
    <s v="Sub\PS"/>
    <n v="1"/>
    <n v="10000"/>
    <n v="12.5"/>
    <n v="6"/>
    <n v="0"/>
    <n v="0"/>
    <n v="0"/>
    <n v="0"/>
    <n v="0"/>
    <n v="0"/>
    <n v="0"/>
    <n v="0"/>
    <n v="0"/>
    <n v="9000"/>
  </r>
  <r>
    <x v="9"/>
    <x v="6"/>
    <s v="NE-22985"/>
    <d v="2023-10-23T00:00:00"/>
    <n v="770"/>
    <s v="NE-770"/>
    <n v="0.36599999999999999"/>
    <n v="3755.16"/>
    <s v="Pl323s"/>
    <n v="3767.34"/>
    <s v="Stock#1161   60# RAFLACOAT PRO-FSC   1 Master Roll"/>
    <n v="1161"/>
    <s v="Rp48at"/>
    <d v="2023-11-01T00:00:00"/>
    <m/>
    <n v="3818.82"/>
    <n v="0"/>
    <n v="3818.82006835937"/>
    <x v="0"/>
    <s v="Sub\PS"/>
    <n v="1"/>
    <n v="5000"/>
    <n v="4.25"/>
    <n v="12"/>
    <n v="6"/>
    <n v="10"/>
    <n v="6"/>
    <n v="10"/>
    <n v="0"/>
    <n v="0"/>
    <n v="0"/>
    <n v="0"/>
    <n v="0"/>
    <n v="10260"/>
  </r>
  <r>
    <x v="9"/>
    <x v="6"/>
    <s v="NE-22996"/>
    <d v="2023-10-24T00:00:00"/>
    <n v="235"/>
    <s v="NE-235"/>
    <n v="0.57899999999999996"/>
    <n v="347.4"/>
    <n v="54319"/>
    <n v="347.75"/>
    <s v="Stock#1016   DIRECT THERMAL 200HD NFSC/AT2550/40#S"/>
    <n v="1016"/>
    <s v="At2550"/>
    <d v="2023-11-01T00:00:00"/>
    <m/>
    <n v="347.75"/>
    <n v="0"/>
    <n v="347.75"/>
    <x v="2"/>
    <s v="Sub\PS"/>
    <n v="1"/>
    <n v="5000"/>
    <n v="5"/>
    <n v="2"/>
    <n v="0"/>
    <n v="0"/>
    <n v="0"/>
    <n v="0"/>
    <n v="0"/>
    <n v="0"/>
    <n v="0"/>
    <n v="0"/>
    <n v="0"/>
    <n v="600"/>
  </r>
  <r>
    <x v="9"/>
    <x v="6"/>
    <s v="NE-23002"/>
    <d v="2023-10-25T00:00:00"/>
    <n v="1024"/>
    <s v="NE-1024"/>
    <n v="7.0999999999999994E-2"/>
    <n v="6006.6"/>
    <s v="808c"/>
    <n v="6006.6"/>
    <s v="Stock#808C   .95 mil Clear Polypropylene Laminatio"/>
    <s v="808C"/>
    <m/>
    <d v="2023-10-31T00:00:00"/>
    <m/>
    <n v="6006"/>
    <n v="0"/>
    <n v="6006"/>
    <x v="3"/>
    <s v="Sub\self-wound"/>
    <n v="1"/>
    <n v="10000"/>
    <n v="11.75"/>
    <n v="60"/>
    <n v="0"/>
    <n v="0"/>
    <n v="0"/>
    <n v="0"/>
    <n v="0"/>
    <n v="0"/>
    <n v="0"/>
    <n v="0"/>
    <n v="0"/>
    <n v="84600"/>
  </r>
  <r>
    <x v="9"/>
    <x v="6"/>
    <s v="NE-23003"/>
    <d v="2023-10-25T00:00:00"/>
    <n v="770"/>
    <s v="NE-770"/>
    <n v="0.32700000000000001"/>
    <n v="18442.8"/>
    <s v="Pl86s"/>
    <n v="18570.23"/>
    <s v="Stock#130   54# RAFLACOAT   1 Master Rolls"/>
    <n v="130"/>
    <s v="Rp48at"/>
    <d v="2023-11-01T00:00:00"/>
    <m/>
    <n v="18854.16"/>
    <n v="0"/>
    <n v="18854.16015625"/>
    <x v="0"/>
    <s v="Sub\PS"/>
    <n v="1"/>
    <n v="10000"/>
    <n v="11.75"/>
    <n v="40"/>
    <n v="0"/>
    <n v="0"/>
    <n v="0"/>
    <n v="0"/>
    <n v="0"/>
    <n v="0"/>
    <n v="0"/>
    <n v="0"/>
    <n v="0"/>
    <n v="56400"/>
  </r>
  <r>
    <x v="9"/>
    <x v="6"/>
    <s v="NE-23004"/>
    <d v="2023-10-25T00:00:00"/>
    <n v="235"/>
    <s v="NE-235"/>
    <n v="0.246"/>
    <n v="1269.3599999999999"/>
    <n v="54373"/>
    <n v="1253.2466666666601"/>
    <s v="Stock#120SF   60# SEMI-GLOSS ELITE   2 Master Roll"/>
    <s v="120SF"/>
    <s v="C4500"/>
    <d v="2023-11-01T00:00:00"/>
    <m/>
    <n v="1253.24"/>
    <n v="0"/>
    <n v="1253.23999023437"/>
    <x v="2"/>
    <s v="Sub\PS"/>
    <n v="1"/>
    <n v="10000"/>
    <n v="11"/>
    <n v="3"/>
    <n v="0"/>
    <n v="0"/>
    <n v="0"/>
    <n v="0"/>
    <n v="0"/>
    <n v="0"/>
    <n v="0"/>
    <n v="0"/>
    <n v="0"/>
    <n v="3960"/>
  </r>
  <r>
    <x v="9"/>
    <x v="6"/>
    <s v="NE-23004"/>
    <d v="2023-10-25T00:00:00"/>
    <n v="235"/>
    <s v="NE-235"/>
    <n v="0.123"/>
    <n v="634.67999999999995"/>
    <n v="54373"/>
    <n v="626.62333333333299"/>
    <s v="Stock#120SF   60# SEMI-GLOSS ELITE   2 Master Roll"/>
    <s v="120SF"/>
    <s v="C4500"/>
    <d v="2023-11-01T00:00:00"/>
    <m/>
    <n v="626.62"/>
    <n v="0"/>
    <n v="626.61999511718705"/>
    <x v="2"/>
    <s v="Sub\PS"/>
    <n v="2"/>
    <n v="5000"/>
    <n v="5"/>
    <n v="4"/>
    <n v="0"/>
    <n v="0"/>
    <n v="0"/>
    <n v="0"/>
    <n v="0"/>
    <n v="0"/>
    <n v="0"/>
    <n v="0"/>
    <n v="0"/>
    <n v="1200"/>
  </r>
  <r>
    <x v="9"/>
    <x v="6"/>
    <s v="NE-23010"/>
    <d v="2023-10-26T00:00:00"/>
    <n v="235"/>
    <s v="NE-235"/>
    <n v="0.39200000000000002"/>
    <n v="12936"/>
    <n v="79460"/>
    <n v="12772.98"/>
    <s v="Stock#1034   2.4 MIL WH. BOPP   1 Master Rolls"/>
    <n v="1034"/>
    <s v="S7000"/>
    <d v="2023-11-07T00:00:00"/>
    <m/>
    <n v="12773.01"/>
    <n v="0"/>
    <n v="12773.009765625"/>
    <x v="2"/>
    <s v="Sub\PS"/>
    <n v="1"/>
    <n v="10000"/>
    <n v="11"/>
    <n v="25"/>
    <n v="0"/>
    <n v="0"/>
    <n v="0"/>
    <n v="0"/>
    <n v="0"/>
    <n v="0"/>
    <n v="0"/>
    <n v="0"/>
    <n v="0"/>
    <n v="33000"/>
  </r>
  <r>
    <x v="9"/>
    <x v="6"/>
    <s v="NE-23014"/>
    <d v="2023-10-27T00:00:00"/>
    <n v="1024"/>
    <s v="NE-1024"/>
    <n v="0.09"/>
    <n v="113.4"/>
    <s v="800xc"/>
    <n v="113.4"/>
    <s v="Stock#611   1.3M CLR Polypropylene Imprintable   1"/>
    <n v="611"/>
    <m/>
    <d v="2023-11-06T00:00:00"/>
    <m/>
    <n v="113.4"/>
    <n v="0"/>
    <n v="113.400001525878"/>
    <x v="3"/>
    <s v="Sub\self-wound"/>
    <n v="1"/>
    <n v="10000"/>
    <n v="5.25"/>
    <n v="2"/>
    <n v="0"/>
    <n v="0"/>
    <n v="0"/>
    <n v="0"/>
    <n v="0"/>
    <n v="0"/>
    <n v="0"/>
    <n v="0"/>
    <n v="0"/>
    <n v="1260"/>
  </r>
  <r>
    <x v="9"/>
    <x v="6"/>
    <s v="NE-23015"/>
    <d v="2023-10-27T00:00:00"/>
    <n v="235"/>
    <s v="NE-235"/>
    <n v="0.39200000000000002"/>
    <n v="2069.7600000000002"/>
    <n v="79460"/>
    <n v="2059.4"/>
    <s v="Stock#1034   2.4 MIL WH. BOPP   1 Master Rolls"/>
    <n v="1034"/>
    <s v="S7000"/>
    <d v="2023-11-07T00:00:00"/>
    <m/>
    <n v="2059.41"/>
    <n v="0"/>
    <n v="2059.40991210937"/>
    <x v="2"/>
    <s v="Sub\PS"/>
    <n v="1"/>
    <n v="10000"/>
    <n v="11"/>
    <n v="4"/>
    <n v="0"/>
    <n v="0"/>
    <n v="0"/>
    <n v="0"/>
    <n v="0"/>
    <n v="0"/>
    <n v="0"/>
    <n v="0"/>
    <n v="0"/>
    <n v="5280"/>
  </r>
  <r>
    <x v="9"/>
    <x v="6"/>
    <s v="NE-23016"/>
    <d v="2023-10-27T00:00:00"/>
    <n v="1024"/>
    <s v="NE-1024"/>
    <n v="7.2999999999999995E-2"/>
    <n v="2312.64"/>
    <s v="810c"/>
    <n v="2312.64"/>
    <s v="Stock#1127   1.05 Clear PP LAM   1 Master Rolls"/>
    <n v="1127"/>
    <s v="Perm"/>
    <d v="2023-11-06T00:00:00"/>
    <m/>
    <n v="2312.64"/>
    <n v="0"/>
    <n v="2312.63989257812"/>
    <x v="3"/>
    <s v="Sub\self-wound"/>
    <n v="1"/>
    <n v="10000"/>
    <n v="11"/>
    <n v="24"/>
    <n v="0"/>
    <n v="0"/>
    <n v="0"/>
    <n v="0"/>
    <n v="0"/>
    <n v="0"/>
    <n v="0"/>
    <n v="0"/>
    <n v="0"/>
    <n v="31680"/>
  </r>
  <r>
    <x v="9"/>
    <x v="6"/>
    <s v="NE-23027"/>
    <d v="2023-10-27T00:00:00"/>
    <n v="235"/>
    <s v="NE-235"/>
    <n v="0.72499999999999998"/>
    <n v="10962"/>
    <n v="78098"/>
    <n v="11020.94"/>
    <s v="Stock#237   3.0M WH MDO   1 Master Rolls"/>
    <n v="237"/>
    <s v="S692n"/>
    <d v="2023-11-02T00:00:00"/>
    <m/>
    <n v="11020.92"/>
    <n v="0"/>
    <n v="11020.919921875"/>
    <x v="2"/>
    <s v="Sub\PS"/>
    <n v="1"/>
    <n v="10000"/>
    <n v="10.5"/>
    <n v="12"/>
    <n v="0"/>
    <n v="0"/>
    <n v="0"/>
    <n v="0"/>
    <n v="0"/>
    <n v="0"/>
    <n v="0"/>
    <n v="0"/>
    <n v="0"/>
    <n v="15120"/>
  </r>
  <r>
    <x v="9"/>
    <x v="6"/>
    <s v="NE-23028"/>
    <d v="2023-10-27T00:00:00"/>
    <n v="770"/>
    <s v="NE-770"/>
    <n v="0.32700000000000001"/>
    <n v="3217.68"/>
    <s v="Pl86s"/>
    <n v="3201.6"/>
    <s v="Stock#130   54# RAFLACOAT   1 Master Rolls"/>
    <n v="130"/>
    <s v="Rp48at"/>
    <d v="2023-11-03T00:00:00"/>
    <m/>
    <n v="3250.54"/>
    <n v="0"/>
    <n v="3250.5400390625"/>
    <x v="0"/>
    <s v="Sub\PS"/>
    <n v="1"/>
    <n v="10000"/>
    <n v="10.25"/>
    <n v="8"/>
    <n v="0"/>
    <n v="0"/>
    <n v="0"/>
    <n v="0"/>
    <n v="0"/>
    <n v="0"/>
    <n v="0"/>
    <n v="0"/>
    <n v="0"/>
    <n v="9840"/>
  </r>
  <r>
    <x v="9"/>
    <x v="6"/>
    <s v="NE-23029"/>
    <d v="2023-10-27T00:00:00"/>
    <n v="770"/>
    <s v="NE-770"/>
    <n v="0.32700000000000001"/>
    <n v="3629.7"/>
    <s v="Pl86s"/>
    <n v="3629.7"/>
    <s v="Stock#130   54# RAFLACOAT   1 Master Rolls"/>
    <n v="130"/>
    <s v="Rp48at"/>
    <d v="2023-11-03T00:00:00"/>
    <m/>
    <n v="3685.2"/>
    <n v="0"/>
    <n v="3685.19995117187"/>
    <x v="0"/>
    <s v="Sub\PS"/>
    <n v="1"/>
    <n v="10000"/>
    <n v="9.25"/>
    <n v="10"/>
    <n v="0"/>
    <n v="0"/>
    <n v="0"/>
    <n v="0"/>
    <n v="0"/>
    <n v="0"/>
    <n v="0"/>
    <n v="0"/>
    <n v="0"/>
    <n v="11100"/>
  </r>
  <r>
    <x v="9"/>
    <x v="6"/>
    <s v="NE-23031"/>
    <d v="2023-10-30T00:00:00"/>
    <n v="235"/>
    <s v="NE-235"/>
    <n v="0.34100000000000003"/>
    <n v="6874.56"/>
    <n v="53792"/>
    <n v="6960.24"/>
    <s v="Stock#1207   54# Semigloss   1 Master Rolls"/>
    <n v="1207"/>
    <s v="At20n"/>
    <d v="2023-11-14T00:00:00"/>
    <m/>
    <n v="6960.24"/>
    <n v="0"/>
    <n v="6960.240234375"/>
    <x v="2"/>
    <s v="Sub\PS"/>
    <n v="1"/>
    <n v="10000"/>
    <n v="10.5"/>
    <n v="16"/>
    <n v="0"/>
    <n v="0"/>
    <n v="0"/>
    <n v="0"/>
    <n v="0"/>
    <n v="0"/>
    <n v="0"/>
    <n v="0"/>
    <n v="0"/>
    <n v="20160"/>
  </r>
  <r>
    <x v="9"/>
    <x v="6"/>
    <s v="NE-23033"/>
    <d v="2023-10-30T00:00:00"/>
    <n v="1024"/>
    <s v="NE-1024"/>
    <n v="0.09"/>
    <n v="4039.2"/>
    <s v="800xc"/>
    <n v="4039.2"/>
    <s v="Stock#611   1.3M CLR Polypropylene Imprintable   1"/>
    <n v="611"/>
    <m/>
    <d v="2023-11-07T00:00:00"/>
    <m/>
    <n v="4039.2"/>
    <n v="0"/>
    <n v="4039.19995117187"/>
    <x v="3"/>
    <s v="Sub\self-wound"/>
    <n v="1"/>
    <n v="10000"/>
    <n v="12.75"/>
    <n v="8"/>
    <n v="11.25"/>
    <n v="8"/>
    <n v="10.25"/>
    <n v="8"/>
    <n v="12.5"/>
    <n v="8"/>
    <n v="0"/>
    <n v="0"/>
    <n v="0"/>
    <n v="44880"/>
  </r>
  <r>
    <x v="9"/>
    <x v="6"/>
    <s v="NE-23036"/>
    <d v="2023-10-30T00:00:00"/>
    <n v="235"/>
    <s v="NE-235"/>
    <n v="0.746"/>
    <n v="1074.24"/>
    <n v="77980"/>
    <n v="1071.02"/>
    <s v="Stock#1137   White 3.0 MDO   1 Master Rolls"/>
    <n v="1137"/>
    <s v="S692n"/>
    <d v="2023-11-06T00:00:00"/>
    <m/>
    <n v="1033.69"/>
    <n v="0"/>
    <n v="1033.68994140625"/>
    <x v="2"/>
    <s v="Sub\PS"/>
    <n v="1"/>
    <n v="10000"/>
    <n v="12"/>
    <n v="1"/>
    <n v="0"/>
    <n v="0"/>
    <n v="0"/>
    <n v="0"/>
    <n v="0"/>
    <n v="0"/>
    <n v="0"/>
    <n v="0"/>
    <n v="0"/>
    <n v="1440"/>
  </r>
  <r>
    <x v="10"/>
    <x v="6"/>
    <s v="NE-23045"/>
    <d v="2023-11-01T00:00:00"/>
    <n v="1024"/>
    <s v="NE-1024"/>
    <n v="7.2999999999999995E-2"/>
    <n v="1997.28"/>
    <s v="810c"/>
    <n v="1997.28"/>
    <s v="Stock#1127   1.05 Clear PP LAM   1 Master Rolls"/>
    <n v="1127"/>
    <s v="Perm"/>
    <d v="2023-11-06T00:00:00"/>
    <m/>
    <n v="1997.28"/>
    <n v="0"/>
    <n v="1997.28002929687"/>
    <x v="3"/>
    <s v="Sub\self-wound"/>
    <n v="1"/>
    <n v="10000"/>
    <n v="10.25"/>
    <n v="8"/>
    <n v="10.5"/>
    <n v="8"/>
    <n v="6"/>
    <n v="4"/>
    <n v="9.5"/>
    <n v="4"/>
    <n v="0"/>
    <n v="0"/>
    <n v="0"/>
    <n v="27360"/>
  </r>
  <r>
    <x v="10"/>
    <x v="6"/>
    <s v="NE-23049"/>
    <d v="2023-11-01T00:00:00"/>
    <n v="235"/>
    <s v="NE-235"/>
    <n v="0.41299999999999998"/>
    <n v="5687.01"/>
    <n v="54414"/>
    <n v="5639.61"/>
    <s v="Stock#1071   60# SG   1 Master Rolls"/>
    <n v="1071"/>
    <s v="C4510"/>
    <d v="2023-11-09T00:00:00"/>
    <m/>
    <n v="5639.62"/>
    <n v="0"/>
    <n v="5639.6201171875"/>
    <x v="2"/>
    <s v="Sub\PS"/>
    <n v="1"/>
    <n v="10000"/>
    <n v="12.75"/>
    <n v="9"/>
    <n v="0"/>
    <n v="0"/>
    <n v="0"/>
    <n v="0"/>
    <n v="0"/>
    <n v="0"/>
    <n v="0"/>
    <n v="0"/>
    <n v="0"/>
    <n v="13770"/>
  </r>
  <r>
    <x v="10"/>
    <x v="6"/>
    <s v="NE-23054"/>
    <d v="2023-11-02T00:00:00"/>
    <n v="235"/>
    <s v="NE-235"/>
    <n v="0.4"/>
    <n v="54"/>
    <n v="54312"/>
    <n v="54"/>
    <s v="Stock#300SF   THERMAL TRANSFER 1C   1 Master Rolls"/>
    <s v="300SF"/>
    <s v="At2550"/>
    <d v="2023-11-09T00:00:00"/>
    <m/>
    <n v="54"/>
    <n v="0"/>
    <n v="54"/>
    <x v="2"/>
    <s v="Sub\PS"/>
    <n v="1"/>
    <n v="5000"/>
    <n v="2.25"/>
    <n v="1"/>
    <n v="0"/>
    <n v="0"/>
    <n v="0"/>
    <n v="0"/>
    <n v="0"/>
    <n v="0"/>
    <n v="0"/>
    <n v="0"/>
    <n v="0"/>
    <n v="135"/>
  </r>
  <r>
    <x v="10"/>
    <x v="6"/>
    <s v="NE-23055"/>
    <d v="2023-11-02T00:00:00"/>
    <n v="235"/>
    <s v="NE-235"/>
    <n v="0.41399999999999998"/>
    <n v="5514.48"/>
    <n v="78998"/>
    <n v="5520.27"/>
    <s v="Stock#1033   2 Ml Clear Bopp TC   1 Master Rolls"/>
    <n v="1033"/>
    <s v="S7000"/>
    <d v="2023-11-09T00:00:00"/>
    <m/>
    <n v="5520.27"/>
    <n v="0"/>
    <n v="5520.27001953125"/>
    <x v="2"/>
    <s v="Sub\PS"/>
    <n v="1"/>
    <n v="10000"/>
    <n v="11"/>
    <n v="6"/>
    <n v="11.25"/>
    <n v="4"/>
    <n v="0"/>
    <n v="0"/>
    <n v="0"/>
    <n v="0"/>
    <n v="0"/>
    <n v="0"/>
    <n v="0"/>
    <n v="13320"/>
  </r>
  <r>
    <x v="10"/>
    <x v="6"/>
    <s v="NE-23056"/>
    <d v="2023-11-02T00:00:00"/>
    <n v="235"/>
    <s v="NE-235"/>
    <n v="0.64200000000000002"/>
    <n v="4622.3999999999996"/>
    <n v="74477"/>
    <n v="4622.3999999999996"/>
    <s v="Stock#1005   2 MIL CL BOPP TC   1 Master Rolls"/>
    <n v="1005"/>
    <s v="S2001"/>
    <d v="2023-11-16T00:00:00"/>
    <m/>
    <n v="4622.3999999999996"/>
    <n v="0"/>
    <n v="4622.39990234375"/>
    <x v="2"/>
    <s v="Sub\PS"/>
    <n v="1"/>
    <n v="10000"/>
    <n v="10"/>
    <n v="6"/>
    <n v="0"/>
    <n v="0"/>
    <n v="0"/>
    <n v="0"/>
    <n v="0"/>
    <n v="0"/>
    <n v="0"/>
    <n v="0"/>
    <n v="0"/>
    <n v="7200"/>
  </r>
  <r>
    <x v="10"/>
    <x v="6"/>
    <s v="NE-23062"/>
    <d v="2023-11-03T00:00:00"/>
    <n v="235"/>
    <s v="NE-235"/>
    <n v="6.0666666666666598E-2"/>
    <n v="2620.8000000000002"/>
    <n v="53996"/>
    <n v="2569.4549999999999"/>
    <s v="Stock#1213   SG 54# Recycle   6 Master Rolls"/>
    <n v="1213"/>
    <s v="Sr3020"/>
    <d v="2023-11-22T00:00:00"/>
    <m/>
    <n v="2569.4749999999999"/>
    <n v="0"/>
    <n v="2569.4749348958298"/>
    <x v="2"/>
    <s v="Sub\PS"/>
    <n v="5"/>
    <n v="10000"/>
    <n v="13.25"/>
    <n v="4"/>
    <n v="7"/>
    <n v="1"/>
    <n v="0"/>
    <n v="0"/>
    <n v="0"/>
    <n v="0"/>
    <n v="0"/>
    <n v="0"/>
    <n v="0"/>
    <n v="7200"/>
  </r>
  <r>
    <x v="10"/>
    <x v="6"/>
    <s v="NE-23062"/>
    <d v="2023-11-03T00:00:00"/>
    <n v="235"/>
    <s v="NE-235"/>
    <n v="6.0666666666666598E-2"/>
    <n v="2620.8000000000002"/>
    <n v="53996"/>
    <n v="2569.4549999999999"/>
    <s v="Stock#1213   SG 54# Recycle   6 Master Rolls"/>
    <n v="1213"/>
    <s v="Sr3020"/>
    <d v="2023-11-22T00:00:00"/>
    <m/>
    <n v="2569.4749999999999"/>
    <n v="0"/>
    <n v="2569.4749348958298"/>
    <x v="2"/>
    <s v="Sub\PS"/>
    <n v="1"/>
    <n v="10000"/>
    <n v="13.25"/>
    <n v="4"/>
    <n v="7"/>
    <n v="1"/>
    <n v="0"/>
    <n v="0"/>
    <n v="0"/>
    <n v="0"/>
    <n v="0"/>
    <n v="0"/>
    <n v="0"/>
    <n v="7200"/>
  </r>
  <r>
    <x v="10"/>
    <x v="6"/>
    <s v="NE-23062"/>
    <d v="2023-11-03T00:00:00"/>
    <n v="235"/>
    <s v="NE-235"/>
    <n v="6.0666666666666598E-2"/>
    <n v="2620.8000000000002"/>
    <n v="53996"/>
    <n v="2569.4549999999999"/>
    <s v="Stock#1213   SG 54# Recycle   6 Master Rolls"/>
    <n v="1213"/>
    <s v="Sr3020"/>
    <d v="2023-11-22T00:00:00"/>
    <m/>
    <n v="2569.4749999999999"/>
    <n v="0"/>
    <n v="2569.4749348958298"/>
    <x v="2"/>
    <s v="Sub\PS"/>
    <n v="2"/>
    <n v="10000"/>
    <n v="13.25"/>
    <n v="4"/>
    <n v="7"/>
    <n v="1"/>
    <n v="0"/>
    <n v="0"/>
    <n v="0"/>
    <n v="0"/>
    <n v="0"/>
    <n v="0"/>
    <n v="0"/>
    <n v="7200"/>
  </r>
  <r>
    <x v="10"/>
    <x v="6"/>
    <s v="NE-23062"/>
    <d v="2023-11-03T00:00:00"/>
    <n v="235"/>
    <s v="NE-235"/>
    <n v="6.0666666666666598E-2"/>
    <n v="2620.8000000000002"/>
    <n v="53996"/>
    <n v="2569.4549999999999"/>
    <s v="Stock#1213   SG 54# Recycle   6 Master Rolls"/>
    <n v="1213"/>
    <s v="Sr3020"/>
    <d v="2023-11-22T00:00:00"/>
    <m/>
    <n v="2569.4749999999999"/>
    <n v="0"/>
    <n v="2569.4749348958298"/>
    <x v="2"/>
    <s v="Sub\PS"/>
    <n v="3"/>
    <n v="10000"/>
    <n v="13.25"/>
    <n v="4"/>
    <n v="7"/>
    <n v="1"/>
    <n v="0"/>
    <n v="0"/>
    <n v="0"/>
    <n v="0"/>
    <n v="0"/>
    <n v="0"/>
    <n v="0"/>
    <n v="7200"/>
  </r>
  <r>
    <x v="10"/>
    <x v="6"/>
    <s v="NE-23062"/>
    <d v="2023-11-03T00:00:00"/>
    <n v="235"/>
    <s v="NE-235"/>
    <n v="6.0666666666666598E-2"/>
    <n v="2620.8000000000002"/>
    <n v="53996"/>
    <n v="2569.4549999999999"/>
    <s v="Stock#1213   SG 54# Recycle   6 Master Rolls"/>
    <n v="1213"/>
    <s v="Sr3020"/>
    <d v="2023-11-22T00:00:00"/>
    <m/>
    <n v="2569.4749999999999"/>
    <n v="0"/>
    <n v="2569.4749348958298"/>
    <x v="2"/>
    <s v="Sub\PS"/>
    <n v="4"/>
    <n v="10000"/>
    <n v="13.25"/>
    <n v="4"/>
    <n v="7"/>
    <n v="1"/>
    <n v="0"/>
    <n v="0"/>
    <n v="0"/>
    <n v="0"/>
    <n v="0"/>
    <n v="0"/>
    <n v="0"/>
    <n v="7200"/>
  </r>
  <r>
    <x v="10"/>
    <x v="6"/>
    <s v="NE-23062"/>
    <d v="2023-11-03T00:00:00"/>
    <n v="235"/>
    <s v="NE-235"/>
    <n v="6.0666666666666598E-2"/>
    <n v="2620.8000000000002"/>
    <n v="53996"/>
    <n v="2569.4549999999999"/>
    <s v="Stock#1213   SG 54# Recycle   6 Master Rolls"/>
    <n v="1213"/>
    <s v="Sr3020"/>
    <d v="2023-11-22T00:00:00"/>
    <m/>
    <n v="2569.4749999999999"/>
    <n v="0"/>
    <n v="2569.4749348958298"/>
    <x v="2"/>
    <s v="Sub\PS"/>
    <n v="6"/>
    <n v="10000"/>
    <n v="13.25"/>
    <n v="4"/>
    <n v="7"/>
    <n v="1"/>
    <n v="0"/>
    <n v="0"/>
    <n v="0"/>
    <n v="0"/>
    <n v="0"/>
    <n v="0"/>
    <n v="0"/>
    <n v="7200"/>
  </r>
  <r>
    <x v="10"/>
    <x v="6"/>
    <s v="NE-23064"/>
    <d v="2023-11-03T00:00:00"/>
    <n v="770"/>
    <s v="NE-770"/>
    <n v="0.32700000000000001"/>
    <n v="22759.200000000001"/>
    <s v="Pl86s"/>
    <n v="22861.97"/>
    <s v="Stock#130   54# RAFLACOAT   1 Master Rolls"/>
    <n v="130"/>
    <s v="Rp48at"/>
    <d v="2023-11-09T00:00:00"/>
    <m/>
    <n v="23211.54"/>
    <n v="0"/>
    <n v="23211.541015625"/>
    <x v="0"/>
    <s v="Sub\PS"/>
    <n v="1"/>
    <n v="10000"/>
    <n v="11.25"/>
    <n v="32"/>
    <n v="11"/>
    <n v="20"/>
    <n v="0"/>
    <n v="0"/>
    <n v="0"/>
    <n v="0"/>
    <n v="0"/>
    <n v="0"/>
    <n v="0"/>
    <n v="69600"/>
  </r>
  <r>
    <x v="10"/>
    <x v="6"/>
    <s v="NE-23065"/>
    <d v="2023-11-03T00:00:00"/>
    <n v="1024"/>
    <s v="NE-1024"/>
    <n v="7.2999999999999995E-2"/>
    <n v="3109.8"/>
    <s v="810c"/>
    <n v="3109.8"/>
    <s v="Stock#1127   1.05 Clear PP LAM   1 Master Rolls"/>
    <n v="1127"/>
    <s v="Perm"/>
    <d v="2023-11-09T00:00:00"/>
    <m/>
    <n v="3109.8"/>
    <n v="0"/>
    <n v="3109.80004882812"/>
    <x v="3"/>
    <s v="Sub\self-wound"/>
    <n v="1"/>
    <n v="10000"/>
    <n v="11"/>
    <n v="20"/>
    <n v="11.25"/>
    <n v="12"/>
    <n v="0"/>
    <n v="0"/>
    <n v="0"/>
    <n v="0"/>
    <n v="0"/>
    <n v="0"/>
    <n v="0"/>
    <n v="42600"/>
  </r>
  <r>
    <x v="10"/>
    <x v="6"/>
    <s v="NE-23071"/>
    <d v="2023-11-06T00:00:00"/>
    <n v="235"/>
    <s v="NE-235"/>
    <n v="0.4"/>
    <n v="10416"/>
    <n v="54312"/>
    <n v="9618.11"/>
    <s v="Stock#300SF   THERMAL TRANSFER 1C   1 Master Rolls"/>
    <s v="300SF"/>
    <s v="At2550"/>
    <d v="2023-11-10T00:00:00"/>
    <m/>
    <n v="9618.08"/>
    <n v="0"/>
    <n v="9618.080078125"/>
    <x v="2"/>
    <s v="Sub\PS"/>
    <n v="1"/>
    <n v="10000"/>
    <n v="10.25"/>
    <n v="12"/>
    <n v="11.75"/>
    <n v="8"/>
    <n v="0"/>
    <n v="0"/>
    <n v="0"/>
    <n v="0"/>
    <n v="0"/>
    <n v="0"/>
    <n v="0"/>
    <n v="26040"/>
  </r>
  <r>
    <x v="10"/>
    <x v="6"/>
    <s v="NE-23076"/>
    <d v="2023-11-06T00:00:00"/>
    <n v="770"/>
    <s v="NE-770"/>
    <n v="0.32700000000000001"/>
    <n v="19306.080000000002"/>
    <s v="Pl86s"/>
    <n v="19328.62"/>
    <s v="Stock#130   54# RAFLACOAT   1 Master Rolls"/>
    <n v="130"/>
    <s v="Rp48at"/>
    <d v="2023-11-10T00:00:00"/>
    <m/>
    <n v="19624.16"/>
    <n v="0"/>
    <n v="19624.158203125"/>
    <x v="0"/>
    <s v="Sub\PS"/>
    <n v="1"/>
    <n v="10000"/>
    <n v="11"/>
    <n v="12"/>
    <n v="11.25"/>
    <n v="32"/>
    <n v="0"/>
    <n v="0"/>
    <n v="0"/>
    <n v="0"/>
    <n v="0"/>
    <n v="0"/>
    <n v="0"/>
    <n v="59040"/>
  </r>
  <r>
    <x v="10"/>
    <x v="6"/>
    <s v="NE-23084"/>
    <d v="2023-11-07T00:00:00"/>
    <n v="235"/>
    <s v="NE-235"/>
    <n v="0.60599999999999998"/>
    <n v="963.54"/>
    <n v="77036"/>
    <n v="876.82"/>
    <s v="Stock#1227   2mil Metalized Bopp   1 Master Rolls"/>
    <n v="1227"/>
    <s v="S692n"/>
    <d v="2023-11-13T00:00:00"/>
    <m/>
    <n v="899.97"/>
    <n v="0"/>
    <n v="899.969970703125"/>
    <x v="2"/>
    <s v="Sub\PS"/>
    <n v="1"/>
    <n v="10000"/>
    <n v="13.25"/>
    <n v="1"/>
    <n v="0"/>
    <n v="0"/>
    <n v="0"/>
    <n v="0"/>
    <n v="0"/>
    <n v="0"/>
    <n v="0"/>
    <n v="0"/>
    <n v="0"/>
    <n v="1590"/>
  </r>
  <r>
    <x v="10"/>
    <x v="6"/>
    <s v="NE-23101"/>
    <d v="2023-11-10T00:00:00"/>
    <n v="235"/>
    <s v="NE-235"/>
    <n v="0.42099999999999999"/>
    <n v="13135.2"/>
    <n v="78997"/>
    <n v="13567.27"/>
    <s v="Stock#1015   WHITE BOPP   1 Master Rolls"/>
    <n v="1015"/>
    <s v="S7000"/>
    <d v="2023-11-21T00:00:00"/>
    <m/>
    <n v="13567.28"/>
    <n v="0"/>
    <n v="13567.2802734375"/>
    <x v="2"/>
    <s v="Sub\PS"/>
    <n v="1"/>
    <n v="10000"/>
    <n v="13"/>
    <n v="20"/>
    <n v="0"/>
    <n v="0"/>
    <n v="0"/>
    <n v="0"/>
    <n v="0"/>
    <n v="0"/>
    <n v="0"/>
    <n v="0"/>
    <n v="0"/>
    <n v="31200"/>
  </r>
  <r>
    <x v="10"/>
    <x v="6"/>
    <s v="NE-23102"/>
    <d v="2023-11-10T00:00:00"/>
    <n v="1024"/>
    <s v="NE-1024"/>
    <n v="7.2999999999999995E-2"/>
    <n v="1822.08"/>
    <s v="810c"/>
    <n v="1822.08"/>
    <s v="Stock#1127   1.05 Clear PP LAM   1 Master Rolls"/>
    <n v="1127"/>
    <s v="Perm"/>
    <d v="2023-11-16T00:00:00"/>
    <m/>
    <n v="1822.08"/>
    <n v="0"/>
    <n v="1822.07995605468"/>
    <x v="3"/>
    <s v="Sub\self-wound"/>
    <n v="1"/>
    <n v="10000"/>
    <n v="13"/>
    <n v="16"/>
    <n v="0"/>
    <n v="0"/>
    <n v="0"/>
    <n v="0"/>
    <n v="0"/>
    <n v="0"/>
    <n v="0"/>
    <n v="0"/>
    <n v="0"/>
    <n v="24960"/>
  </r>
  <r>
    <x v="10"/>
    <x v="6"/>
    <s v="NE-23103"/>
    <d v="2023-11-13T00:00:00"/>
    <n v="770"/>
    <s v="NE-770"/>
    <n v="0.32700000000000001"/>
    <n v="14754.24"/>
    <s v="Pl86s"/>
    <n v="14813.42"/>
    <s v="Stock#130   54# RAFLACOAT   1 Master Rolls"/>
    <n v="130"/>
    <s v="Rp48at"/>
    <d v="2023-11-20T00:00:00"/>
    <m/>
    <n v="15039.91"/>
    <n v="0"/>
    <n v="15039.91015625"/>
    <x v="0"/>
    <s v="Sub\PS"/>
    <n v="1"/>
    <n v="10000"/>
    <n v="11.75"/>
    <n v="32"/>
    <n v="0"/>
    <n v="0"/>
    <n v="0"/>
    <n v="0"/>
    <n v="0"/>
    <n v="0"/>
    <n v="0"/>
    <n v="0"/>
    <n v="0"/>
    <n v="45120"/>
  </r>
  <r>
    <x v="10"/>
    <x v="6"/>
    <s v="NE-23105"/>
    <d v="2023-11-14T00:00:00"/>
    <n v="235"/>
    <s v="NE-235"/>
    <n v="1.5740000000000001"/>
    <n v="991.62"/>
    <n v="72825"/>
    <n v="1001.54"/>
    <s v="Stock#221   2 MIL WHITE PET TC   1 Master Rolls"/>
    <n v="221"/>
    <s v="S333"/>
    <d v="2023-11-21T00:00:00"/>
    <m/>
    <n v="1001.54"/>
    <n v="0"/>
    <n v="1001.53997802734"/>
    <x v="2"/>
    <s v="Sub\PS"/>
    <n v="1"/>
    <n v="5000"/>
    <n v="5.25"/>
    <n v="2"/>
    <n v="0"/>
    <n v="0"/>
    <n v="0"/>
    <n v="0"/>
    <n v="0"/>
    <n v="0"/>
    <n v="0"/>
    <n v="0"/>
    <n v="0"/>
    <n v="630"/>
  </r>
  <r>
    <x v="10"/>
    <x v="6"/>
    <s v="NE-23116"/>
    <d v="2023-11-15T00:00:00"/>
    <n v="770"/>
    <s v="NE-770"/>
    <n v="0.36599999999999999"/>
    <n v="1866.6"/>
    <s v="Pl323s"/>
    <n v="1864.77"/>
    <s v="Stock#1161   60# RAFLACOAT PRO-FSC   1 Master Roll"/>
    <n v="1161"/>
    <s v="Rp48at"/>
    <d v="2023-11-22T00:00:00"/>
    <m/>
    <n v="1890.26"/>
    <n v="0"/>
    <n v="1890.26000976562"/>
    <x v="0"/>
    <s v="Sub\PS"/>
    <n v="1"/>
    <n v="5000"/>
    <n v="4.25"/>
    <n v="20"/>
    <n v="0"/>
    <n v="0"/>
    <n v="0"/>
    <n v="0"/>
    <n v="0"/>
    <n v="0"/>
    <n v="0"/>
    <n v="0"/>
    <n v="0"/>
    <n v="5100"/>
  </r>
  <r>
    <x v="10"/>
    <x v="6"/>
    <s v="NE-23118"/>
    <d v="2023-11-15T00:00:00"/>
    <n v="770"/>
    <s v="NE-770"/>
    <n v="0.36599999999999999"/>
    <n v="5929.2"/>
    <s v="Pl323s"/>
    <n v="5944.02"/>
    <s v="Stock#1161   60# RAFLACOAT PRO-FSC   1 Master Roll"/>
    <n v="1161"/>
    <s v="Rp48at"/>
    <d v="2023-11-22T00:00:00"/>
    <m/>
    <n v="6025.22"/>
    <n v="0"/>
    <n v="6025.22021484375"/>
    <x v="0"/>
    <s v="Sub\PS"/>
    <n v="1"/>
    <n v="10000"/>
    <n v="11.25"/>
    <n v="12"/>
    <n v="0"/>
    <n v="0"/>
    <n v="0"/>
    <n v="0"/>
    <n v="0"/>
    <n v="0"/>
    <n v="0"/>
    <n v="0"/>
    <n v="0"/>
    <n v="16200"/>
  </r>
  <r>
    <x v="10"/>
    <x v="6"/>
    <s v="NE-23119"/>
    <d v="2023-11-16T00:00:00"/>
    <n v="770"/>
    <s v="NE-770"/>
    <n v="0.32700000000000001"/>
    <n v="18442.8"/>
    <s v="Pl86s"/>
    <n v="18517.63"/>
    <s v="Stock#130   54# RAFLACOAT   1 Master Rolls"/>
    <n v="130"/>
    <s v="Rp48at"/>
    <d v="2023-12-04T00:00:00"/>
    <m/>
    <n v="18800.77"/>
    <n v="0"/>
    <n v="18800.771484375"/>
    <x v="0"/>
    <s v="Sub\PS"/>
    <n v="1"/>
    <n v="10000"/>
    <n v="11.75"/>
    <n v="40"/>
    <n v="0"/>
    <n v="0"/>
    <n v="0"/>
    <n v="0"/>
    <n v="0"/>
    <n v="0"/>
    <n v="0"/>
    <n v="0"/>
    <n v="0"/>
    <n v="56400"/>
  </r>
  <r>
    <x v="10"/>
    <x v="6"/>
    <s v="NE-23126"/>
    <d v="2023-11-16T00:00:00"/>
    <n v="235"/>
    <s v="NE-235"/>
    <n v="0.92100000000000004"/>
    <n v="635.49"/>
    <s v="B5848"/>
    <n v="686.33"/>
    <s v="Stock#1068   Estate # 9   1 Master Rolls"/>
    <n v="1068"/>
    <s v="Z2010"/>
    <d v="2023-11-22T00:00:00"/>
    <m/>
    <n v="710.92"/>
    <n v="0"/>
    <n v="710.91998291015602"/>
    <x v="2"/>
    <s v="Sub\PS"/>
    <n v="1"/>
    <n v="5000"/>
    <n v="11.5"/>
    <n v="1"/>
    <n v="0"/>
    <n v="0"/>
    <n v="0"/>
    <n v="0"/>
    <n v="0"/>
    <n v="0"/>
    <n v="0"/>
    <n v="0"/>
    <n v="0"/>
    <n v="690"/>
  </r>
  <r>
    <x v="10"/>
    <x v="6"/>
    <s v="NE-23136"/>
    <d v="2023-11-17T00:00:00"/>
    <n v="235"/>
    <s v="NE-235"/>
    <n v="0.41399999999999998"/>
    <n v="5464.8"/>
    <n v="78998"/>
    <n v="5574.53"/>
    <s v="Stock#1033   2 Ml Clear Bopp TC   1 Master Rolls"/>
    <n v="1033"/>
    <s v="S7000"/>
    <d v="2023-12-05T00:00:00"/>
    <m/>
    <n v="5574.53"/>
    <n v="0"/>
    <n v="5574.52978515625"/>
    <x v="2"/>
    <s v="Sub\PS"/>
    <n v="1"/>
    <n v="10000"/>
    <n v="11"/>
    <n v="10"/>
    <n v="0"/>
    <n v="0"/>
    <n v="0"/>
    <n v="0"/>
    <n v="0"/>
    <n v="0"/>
    <n v="0"/>
    <n v="0"/>
    <n v="0"/>
    <n v="13200"/>
  </r>
  <r>
    <x v="10"/>
    <x v="6"/>
    <s v="NE-23138"/>
    <d v="2023-11-20T00:00:00"/>
    <n v="1024"/>
    <s v="NE-1024"/>
    <n v="0.17599999999999999"/>
    <n v="3241.92"/>
    <s v="814m"/>
    <n v="3241.92"/>
    <s v="Stock#614   1.5 M Matte Polypropylene   1 Master R"/>
    <n v="614"/>
    <m/>
    <d v="2023-12-01T00:00:00"/>
    <m/>
    <n v="3241.94"/>
    <n v="0"/>
    <n v="3241.93994140625"/>
    <x v="3"/>
    <s v="Sub\self-wound"/>
    <n v="1"/>
    <n v="10000"/>
    <n v="11.25"/>
    <n v="6"/>
    <n v="10.25"/>
    <n v="4"/>
    <n v="7.5"/>
    <n v="6"/>
    <n v="0"/>
    <n v="0"/>
    <n v="0"/>
    <n v="0"/>
    <n v="0"/>
    <n v="18420"/>
  </r>
  <r>
    <x v="10"/>
    <x v="6"/>
    <s v="NE-23139"/>
    <d v="2023-11-20T00:00:00"/>
    <n v="1024"/>
    <s v="NE-1024"/>
    <n v="7.0999999999999994E-2"/>
    <n v="6006.6"/>
    <s v="808c"/>
    <n v="6006.6"/>
    <s v="Stock#808C   .95 mil Clear Polypropylene Laminatio"/>
    <s v="808C"/>
    <m/>
    <d v="2023-12-01T00:00:00"/>
    <m/>
    <n v="6006.6"/>
    <n v="0"/>
    <n v="6006.60009765625"/>
    <x v="3"/>
    <s v="Sub\self-wound"/>
    <n v="1"/>
    <n v="10000"/>
    <n v="11.75"/>
    <n v="60"/>
    <n v="0"/>
    <n v="0"/>
    <n v="0"/>
    <n v="0"/>
    <n v="0"/>
    <n v="0"/>
    <n v="0"/>
    <n v="0"/>
    <n v="0"/>
    <n v="84600"/>
  </r>
  <r>
    <x v="10"/>
    <x v="6"/>
    <s v="NE-23155"/>
    <d v="2023-11-21T00:00:00"/>
    <n v="770"/>
    <s v="NE-770"/>
    <n v="0.36599999999999999"/>
    <n v="9882"/>
    <s v="Pl323s"/>
    <n v="9764.65"/>
    <s v="Stock#1161   60# RAFLACOAT PRO-FSC   1 Master Roll"/>
    <n v="1161"/>
    <s v="Rp48at"/>
    <d v="2023-11-29T00:00:00"/>
    <m/>
    <n v="9898.06"/>
    <n v="0"/>
    <n v="9898.060546875"/>
    <x v="0"/>
    <s v="Sub\PS"/>
    <n v="1"/>
    <n v="10000"/>
    <n v="11.25"/>
    <n v="20"/>
    <n v="0"/>
    <n v="0"/>
    <n v="0"/>
    <n v="0"/>
    <n v="0"/>
    <n v="0"/>
    <n v="0"/>
    <n v="0"/>
    <n v="0"/>
    <n v="27000"/>
  </r>
  <r>
    <x v="10"/>
    <x v="6"/>
    <s v="NE-23160"/>
    <d v="2023-11-22T00:00:00"/>
    <n v="235"/>
    <s v="NE-235"/>
    <n v="1.0680000000000001"/>
    <n v="416.52"/>
    <n v="76905"/>
    <n v="416.52"/>
    <s v="Stock#226   PRIMAX 250   1 Master Rolls"/>
    <n v="226"/>
    <s v="S692n"/>
    <d v="2023-12-04T00:00:00"/>
    <m/>
    <n v="416.52"/>
    <n v="0"/>
    <n v="416.51998901367102"/>
    <x v="2"/>
    <s v="Sub\PS"/>
    <n v="1"/>
    <n v="5000"/>
    <n v="6.5"/>
    <n v="1"/>
    <n v="0"/>
    <n v="0"/>
    <n v="0"/>
    <n v="0"/>
    <n v="0"/>
    <n v="0"/>
    <n v="0"/>
    <n v="0"/>
    <n v="0"/>
    <n v="390"/>
  </r>
  <r>
    <x v="10"/>
    <x v="6"/>
    <s v="NE-23164"/>
    <d v="2023-11-22T00:00:00"/>
    <n v="235"/>
    <s v="NE-235"/>
    <n v="0.72299999999999998"/>
    <n v="10931.76"/>
    <n v="78097"/>
    <n v="10950.44"/>
    <s v="Stock#1185   3.0 clear mdo   1 Master Rolls"/>
    <n v="1185"/>
    <s v="S692n"/>
    <d v="2023-12-08T00:00:00"/>
    <m/>
    <n v="10950.44"/>
    <n v="0"/>
    <n v="10950.4404296875"/>
    <x v="2"/>
    <s v="Sub\PS"/>
    <n v="1"/>
    <n v="10000"/>
    <n v="10.5"/>
    <n v="12"/>
    <n v="0"/>
    <n v="0"/>
    <n v="0"/>
    <n v="0"/>
    <n v="0"/>
    <n v="0"/>
    <n v="0"/>
    <n v="0"/>
    <n v="0"/>
    <n v="15120"/>
  </r>
  <r>
    <x v="10"/>
    <x v="6"/>
    <s v="NE-23166"/>
    <d v="2023-11-27T00:00:00"/>
    <n v="235"/>
    <s v="NE-235"/>
    <n v="0.36099999999999999"/>
    <n v="3400.62"/>
    <n v="54294"/>
    <n v="3403.71"/>
    <s v="Stock#100a   SF 60# SEMI-GLOSS ELITE   1 Master Ro"/>
    <s v="100a"/>
    <s v="At-2550"/>
    <d v="2023-12-01T00:00:00"/>
    <m/>
    <n v="3403.65"/>
    <n v="0"/>
    <n v="3403.64990234375"/>
    <x v="2"/>
    <s v="Sub\PS"/>
    <n v="1"/>
    <n v="5000"/>
    <n v="7.25"/>
    <n v="12"/>
    <n v="7"/>
    <n v="10"/>
    <n v="0"/>
    <n v="0"/>
    <n v="0"/>
    <n v="0"/>
    <n v="0"/>
    <n v="0"/>
    <n v="0"/>
    <n v="9420"/>
  </r>
  <r>
    <x v="10"/>
    <x v="6"/>
    <s v="NE-23167"/>
    <d v="2023-11-27T00:00:00"/>
    <n v="1024"/>
    <s v="NE-1024"/>
    <n v="0.17599999999999999"/>
    <n v="2423.52"/>
    <s v="814m"/>
    <n v="2423.52"/>
    <s v="Stock#614   1.5 M Matte Polypropylene   1 Master R"/>
    <n v="614"/>
    <m/>
    <d v="2023-12-01T00:00:00"/>
    <m/>
    <n v="2423.5300000000002"/>
    <n v="0"/>
    <n v="2423.53002929687"/>
    <x v="3"/>
    <s v="Sub\self-wound"/>
    <n v="1"/>
    <n v="10000"/>
    <n v="12.75"/>
    <n v="9"/>
    <n v="0"/>
    <n v="0"/>
    <n v="0"/>
    <n v="0"/>
    <n v="0"/>
    <n v="0"/>
    <n v="0"/>
    <n v="0"/>
    <n v="0"/>
    <n v="13770"/>
  </r>
  <r>
    <x v="10"/>
    <x v="6"/>
    <s v="NE-23177"/>
    <d v="2023-11-28T00:00:00"/>
    <n v="235"/>
    <s v="NE-235"/>
    <n v="0.57899999999999996"/>
    <n v="7086.96"/>
    <n v="54319"/>
    <n v="6573.16"/>
    <s v="Stock#303   3.05 Direct Thermal   1 Master Rolls"/>
    <n v="303"/>
    <s v="At2550"/>
    <d v="2023-12-04T00:00:00"/>
    <m/>
    <n v="6573.16"/>
    <n v="0"/>
    <n v="6573.16015625"/>
    <x v="2"/>
    <s v="Sub\PS"/>
    <n v="1"/>
    <n v="10000"/>
    <n v="12.75"/>
    <n v="8"/>
    <n v="0"/>
    <n v="0"/>
    <n v="0"/>
    <n v="0"/>
    <n v="0"/>
    <n v="0"/>
    <n v="0"/>
    <n v="0"/>
    <n v="0"/>
    <n v="12240"/>
  </r>
  <r>
    <x v="10"/>
    <x v="6"/>
    <s v="NE-23191"/>
    <d v="2023-11-30T00:00:00"/>
    <n v="235"/>
    <s v="NE-235"/>
    <n v="0.42099999999999999"/>
    <n v="2008.17"/>
    <n v="78997"/>
    <n v="1328.74"/>
    <s v="Stock#1015   WHITE BOPP   1 Master Rolls"/>
    <n v="1015"/>
    <s v="S7000"/>
    <d v="2023-12-15T00:00:00"/>
    <m/>
    <n v="1328.74"/>
    <n v="0"/>
    <n v="1328.73999023437"/>
    <x v="2"/>
    <s v="Sub\PS"/>
    <n v="1"/>
    <n v="10000"/>
    <n v="13.25"/>
    <n v="3"/>
    <n v="0"/>
    <n v="0"/>
    <n v="0"/>
    <n v="0"/>
    <n v="0"/>
    <n v="0"/>
    <n v="0"/>
    <n v="0"/>
    <n v="0"/>
    <n v="4770"/>
  </r>
  <r>
    <x v="11"/>
    <x v="6"/>
    <s v="NE-23193"/>
    <d v="2023-12-01T00:00:00"/>
    <n v="770"/>
    <s v="NE-770"/>
    <n v="0.32700000000000001"/>
    <n v="18442.8"/>
    <s v="Pl86s"/>
    <n v="18491.34"/>
    <s v="Stock#130   54# RAFLACOAT   1 Master Rolls"/>
    <n v="130"/>
    <s v="Rp48at"/>
    <d v="2023-12-11T00:00:00"/>
    <m/>
    <n v="18774.05"/>
    <n v="0"/>
    <n v="18774.05078125"/>
    <x v="0"/>
    <s v="Sub\PS"/>
    <n v="1"/>
    <n v="10000"/>
    <n v="11.75"/>
    <n v="40"/>
    <n v="0"/>
    <n v="0"/>
    <n v="0"/>
    <n v="0"/>
    <n v="0"/>
    <n v="0"/>
    <n v="0"/>
    <n v="0"/>
    <n v="0"/>
    <n v="56400"/>
  </r>
  <r>
    <x v="11"/>
    <x v="6"/>
    <s v="NE-23197"/>
    <d v="2023-12-01T00:00:00"/>
    <n v="235"/>
    <s v="NE-235"/>
    <n v="0.442"/>
    <n v="4057.56"/>
    <n v="76910"/>
    <n v="4112.34"/>
    <s v="Stock#234   SF 2.6M WH BOPP TC   1 Master Rolls"/>
    <n v="234"/>
    <s v="S692"/>
    <d v="2023-12-11T00:00:00"/>
    <m/>
    <n v="4112.34"/>
    <n v="0"/>
    <n v="4112.33984375"/>
    <x v="2"/>
    <s v="Sub\PS"/>
    <n v="1"/>
    <n v="10000"/>
    <n v="12.75"/>
    <n v="6"/>
    <n v="0"/>
    <n v="0"/>
    <n v="0"/>
    <n v="0"/>
    <n v="0"/>
    <n v="0"/>
    <n v="0"/>
    <n v="0"/>
    <n v="0"/>
    <n v="9180"/>
  </r>
  <r>
    <x v="11"/>
    <x v="6"/>
    <s v="NE-23199"/>
    <d v="2023-12-01T00:00:00"/>
    <n v="1024"/>
    <s v="NE-1024"/>
    <n v="7.2999999999999995E-2"/>
    <n v="3714.24"/>
    <s v="810c"/>
    <n v="3714.24"/>
    <s v="Stock#1127   1.05 Clear PP LAM   1 Master Rolls"/>
    <n v="1127"/>
    <s v="Perm"/>
    <d v="2023-12-07T00:00:00"/>
    <m/>
    <n v="3714.24"/>
    <n v="0"/>
    <n v="3714.23999023437"/>
    <x v="3"/>
    <s v="Sub\self-wound"/>
    <n v="1"/>
    <n v="10000"/>
    <n v="11"/>
    <n v="30"/>
    <n v="11.75"/>
    <n v="8"/>
    <n v="0"/>
    <n v="0"/>
    <n v="0"/>
    <n v="0"/>
    <n v="0"/>
    <n v="0"/>
    <n v="0"/>
    <n v="50880"/>
  </r>
  <r>
    <x v="11"/>
    <x v="6"/>
    <s v="NE-23200"/>
    <d v="2023-12-01T00:00:00"/>
    <n v="235"/>
    <s v="NE-235"/>
    <n v="0.41399999999999998"/>
    <n v="6557.76"/>
    <n v="78998"/>
    <n v="6567.6"/>
    <s v="Stock#1033   2 Ml Clear Bopp TC   1 Master Rolls"/>
    <n v="1033"/>
    <s v="S7000"/>
    <d v="2023-12-08T00:00:00"/>
    <m/>
    <n v="6567.6"/>
    <n v="0"/>
    <n v="6567.60009765625"/>
    <x v="2"/>
    <s v="Sub\PS"/>
    <n v="1"/>
    <n v="10000"/>
    <n v="11"/>
    <n v="12"/>
    <n v="0"/>
    <n v="0"/>
    <n v="0"/>
    <n v="0"/>
    <n v="0"/>
    <n v="0"/>
    <n v="0"/>
    <n v="0"/>
    <n v="0"/>
    <n v="15840"/>
  </r>
  <r>
    <x v="11"/>
    <x v="6"/>
    <s v="NE-23201"/>
    <d v="2023-12-01T00:00:00"/>
    <n v="235"/>
    <s v="NE-235"/>
    <n v="0.41299999999999998"/>
    <n v="3791.34"/>
    <n v="54414"/>
    <n v="3802.74"/>
    <s v="Stock#1071   60# SG   1 Master Rolls"/>
    <n v="1071"/>
    <s v="C4510"/>
    <d v="2023-12-13T00:00:00"/>
    <m/>
    <n v="3802.71"/>
    <n v="0"/>
    <n v="3802.7099609375"/>
    <x v="2"/>
    <s v="Sub\PS"/>
    <n v="1"/>
    <n v="10000"/>
    <n v="12.75"/>
    <n v="6"/>
    <n v="0"/>
    <n v="0"/>
    <n v="0"/>
    <n v="0"/>
    <n v="0"/>
    <n v="0"/>
    <n v="0"/>
    <n v="0"/>
    <n v="0"/>
    <n v="9180"/>
  </r>
  <r>
    <x v="11"/>
    <x v="6"/>
    <s v="NE-23208"/>
    <d v="2023-12-01T00:00:00"/>
    <n v="235"/>
    <s v="NE-235"/>
    <n v="0.39200000000000002"/>
    <n v="72441.600000000006"/>
    <n v="79460"/>
    <n v="7300.03"/>
    <s v="Stock#1034   2.4 MIL WH. BOPP   1 Master Rolls"/>
    <n v="1034"/>
    <s v="S7000"/>
    <d v="2023-12-08T00:00:00"/>
    <m/>
    <n v="7300.04"/>
    <n v="0"/>
    <n v="7300.0400390625"/>
    <x v="2"/>
    <s v="Sub\PS"/>
    <n v="1"/>
    <n v="100000"/>
    <n v="11"/>
    <n v="14"/>
    <n v="0"/>
    <n v="0"/>
    <n v="0"/>
    <n v="0"/>
    <n v="0"/>
    <n v="0"/>
    <n v="0"/>
    <n v="0"/>
    <n v="0"/>
    <n v="184800"/>
  </r>
  <r>
    <x v="11"/>
    <x v="6"/>
    <s v="NE-23219"/>
    <d v="2023-12-06T00:00:00"/>
    <n v="290"/>
    <s v="NE-290"/>
    <n v="1.3358000000000001"/>
    <n v="400.74"/>
    <s v="S6888060"/>
    <n v="398.74"/>
    <s v="Stock#928   3.6 MIL WH TC BOPP   1 Master Rolls"/>
    <n v="928"/>
    <n v="347"/>
    <d v="2023-12-15T00:00:00"/>
    <m/>
    <n v="657.43"/>
    <n v="293.260009765625"/>
    <n v="364.17001342773398"/>
    <x v="1"/>
    <s v="Sub\PS"/>
    <n v="1"/>
    <n v="5000"/>
    <n v="5"/>
    <n v="1"/>
    <n v="0"/>
    <n v="0"/>
    <n v="0"/>
    <n v="0"/>
    <n v="0"/>
    <n v="0"/>
    <n v="0"/>
    <n v="0"/>
    <n v="0"/>
    <n v="300"/>
  </r>
  <r>
    <x v="11"/>
    <x v="6"/>
    <s v="NE-23245"/>
    <d v="2023-12-08T00:00:00"/>
    <n v="1024"/>
    <s v="NE-1024"/>
    <n v="7.2999999999999995E-2"/>
    <n v="5584.5"/>
    <s v="810c"/>
    <n v="5584.5"/>
    <s v="Stock#1127   1.05 Clear PP LAM   1 Master Rolls"/>
    <n v="1127"/>
    <s v="Perm"/>
    <d v="2023-12-13T00:00:00"/>
    <m/>
    <n v="5584.5"/>
    <n v="0"/>
    <n v="5584.5"/>
    <x v="3"/>
    <s v="Sub\self-wound"/>
    <n v="1"/>
    <n v="10000"/>
    <n v="10.25"/>
    <n v="20"/>
    <n v="10.5"/>
    <n v="20"/>
    <n v="11"/>
    <n v="10"/>
    <n v="11.25"/>
    <n v="10"/>
    <n v="0"/>
    <n v="0"/>
    <n v="0"/>
    <n v="76500"/>
  </r>
  <r>
    <x v="11"/>
    <x v="6"/>
    <s v="NE-23248"/>
    <d v="2023-12-08T00:00:00"/>
    <n v="235"/>
    <s v="NE-235"/>
    <n v="0.41399999999999998"/>
    <n v="5738.04"/>
    <n v="78998"/>
    <n v="5752.11"/>
    <s v="Stock#1033   2 Ml Clear Bopp TC   1 Master Rolls"/>
    <n v="1033"/>
    <s v="S7000"/>
    <d v="2023-12-15T00:00:00"/>
    <m/>
    <n v="5752.12"/>
    <n v="0"/>
    <n v="5752.1201171875"/>
    <x v="2"/>
    <s v="Sub\PS"/>
    <n v="1"/>
    <n v="10000"/>
    <n v="10.5"/>
    <n v="11"/>
    <n v="0"/>
    <n v="0"/>
    <n v="0"/>
    <n v="0"/>
    <n v="0"/>
    <n v="0"/>
    <n v="0"/>
    <n v="0"/>
    <n v="0"/>
    <n v="13860"/>
  </r>
  <r>
    <x v="11"/>
    <x v="6"/>
    <s v="NE-23249"/>
    <d v="2023-12-08T00:00:00"/>
    <n v="770"/>
    <s v="NE-770"/>
    <n v="0.36599999999999999"/>
    <n v="4130.24"/>
    <s v="Pl323s"/>
    <n v="4515.5600000000004"/>
    <s v="Stock#1161   60# RAFLACOAT PRO-FSC   1 Master Roll"/>
    <n v="1161"/>
    <s v="Rp48at"/>
    <d v="2023-12-18T00:00:00"/>
    <m/>
    <n v="4577.22"/>
    <n v="0"/>
    <n v="4577.2197265625"/>
    <x v="0"/>
    <s v="Sub\PS"/>
    <n v="1"/>
    <n v="10000"/>
    <n v="11.755000000000001"/>
    <n v="8"/>
    <n v="0"/>
    <n v="0"/>
    <n v="0"/>
    <n v="0"/>
    <n v="0"/>
    <n v="0"/>
    <n v="0"/>
    <n v="0"/>
    <n v="0"/>
    <n v="11284.8"/>
  </r>
  <r>
    <x v="11"/>
    <x v="6"/>
    <s v="NE-23251"/>
    <d v="2023-12-08T00:00:00"/>
    <n v="770"/>
    <s v="NE-770"/>
    <n v="0.32700000000000001"/>
    <n v="10594.8"/>
    <s v="Pl86s"/>
    <n v="10547.69"/>
    <s v="Stock#130   54# RAFLACOAT   1 Master Rolls"/>
    <n v="130"/>
    <s v="Rp48at"/>
    <d v="2023-12-14T00:00:00"/>
    <m/>
    <n v="10709"/>
    <n v="0"/>
    <n v="10709"/>
    <x v="0"/>
    <s v="Sub\PS"/>
    <n v="1"/>
    <n v="10000"/>
    <n v="11.25"/>
    <n v="24"/>
    <n v="0"/>
    <n v="0"/>
    <n v="0"/>
    <n v="0"/>
    <n v="0"/>
    <n v="0"/>
    <n v="0"/>
    <n v="0"/>
    <n v="0"/>
    <n v="32400"/>
  </r>
  <r>
    <x v="11"/>
    <x v="6"/>
    <s v="NE-23263"/>
    <d v="2023-12-11T00:00:00"/>
    <n v="235"/>
    <s v="NE-235"/>
    <n v="0.4"/>
    <n v="5724"/>
    <n v="54312"/>
    <n v="5826.38"/>
    <s v="Stock#300SF   THERMAL TRANSFER 1C   1 Master Rolls"/>
    <s v="300SF"/>
    <s v="At2550"/>
    <d v="2023-12-18T00:00:00"/>
    <m/>
    <n v="5826.4"/>
    <n v="0"/>
    <n v="5826.39990234375"/>
    <x v="2"/>
    <s v="Sub\PS"/>
    <n v="1"/>
    <n v="10000"/>
    <n v="13.25"/>
    <n v="9"/>
    <n v="0"/>
    <n v="0"/>
    <n v="0"/>
    <n v="0"/>
    <n v="0"/>
    <n v="0"/>
    <n v="0"/>
    <n v="0"/>
    <n v="0"/>
    <n v="14310"/>
  </r>
  <r>
    <x v="11"/>
    <x v="6"/>
    <s v="NE-23264"/>
    <d v="2023-12-11T00:00:00"/>
    <n v="235"/>
    <s v="NE-235"/>
    <n v="0.41399999999999998"/>
    <n v="2334.96"/>
    <n v="78998"/>
    <n v="2423.1"/>
    <s v="Stock#1033   2 Ml Clear Bopp TC   1 Master Rolls"/>
    <n v="1033"/>
    <s v="S7000"/>
    <d v="2023-12-18T00:00:00"/>
    <m/>
    <n v="2423.1"/>
    <n v="0"/>
    <n v="2423.10009765625"/>
    <x v="2"/>
    <s v="Sub\PS"/>
    <n v="1"/>
    <n v="10000"/>
    <n v="11.75"/>
    <n v="4"/>
    <n v="0"/>
    <n v="0"/>
    <n v="0"/>
    <n v="0"/>
    <n v="0"/>
    <n v="0"/>
    <n v="0"/>
    <n v="0"/>
    <n v="0"/>
    <n v="5640"/>
  </r>
  <r>
    <x v="11"/>
    <x v="6"/>
    <s v="NE-23265"/>
    <d v="2023-12-12T00:00:00"/>
    <n v="1383"/>
    <s v="NE-1383"/>
    <n v="0.23760000000000001"/>
    <n v="3634.15"/>
    <s v="Lf-Tg10t22 T52"/>
    <n v="3634.15"/>
    <s v="Stock#7GK7   PETG High/High 50 microns 79% (Shrink"/>
    <s v="7GK7"/>
    <s v="None"/>
    <d v="2023-12-22T00:00:00"/>
    <m/>
    <n v="4094.73"/>
    <n v="281.600006103515"/>
    <n v="5409.4404296875"/>
    <x v="30"/>
    <s v="Sub\shrink"/>
    <n v="1"/>
    <n v="19685"/>
    <n v="9.25"/>
    <n v="7"/>
    <n v="0"/>
    <n v="0"/>
    <n v="0"/>
    <n v="0"/>
    <n v="0"/>
    <n v="0"/>
    <n v="0"/>
    <n v="0"/>
    <n v="0"/>
    <n v="15295.245000000001"/>
  </r>
  <r>
    <x v="11"/>
    <x v="6"/>
    <s v="NE-23270"/>
    <d v="2023-12-12T00:00:00"/>
    <n v="1024"/>
    <s v="NE-1024"/>
    <n v="0.09"/>
    <n v="1015.2"/>
    <s v="800xc"/>
    <n v="1015.2"/>
    <s v="Stock#611   1.3M CLR Polypropylene Imprintable   1"/>
    <n v="611"/>
    <m/>
    <d v="2023-12-18T00:00:00"/>
    <m/>
    <n v="1015.2"/>
    <n v="0"/>
    <n v="1015.20001220703"/>
    <x v="3"/>
    <s v="Sub\self-wound"/>
    <n v="1"/>
    <n v="10000"/>
    <n v="11.75"/>
    <n v="8"/>
    <n v="0"/>
    <n v="0"/>
    <n v="0"/>
    <n v="0"/>
    <n v="0"/>
    <n v="0"/>
    <n v="0"/>
    <n v="0"/>
    <n v="0"/>
    <n v="11280"/>
  </r>
  <r>
    <x v="11"/>
    <x v="6"/>
    <s v="NE-23271"/>
    <d v="2023-12-12T00:00:00"/>
    <n v="235"/>
    <s v="NE-235"/>
    <n v="0.372"/>
    <n v="10646.64"/>
    <s v="B7781"/>
    <n v="10348.280000000001"/>
    <s v="Stock#1170   2M Cl BOPP Recycle   1 Master Rolls"/>
    <n v="1170"/>
    <s v="Sr3010"/>
    <d v="2023-12-18T00:00:00"/>
    <m/>
    <n v="10348.299999999999"/>
    <n v="0"/>
    <n v="10348.2998046875"/>
    <x v="2"/>
    <s v="Sub\PS"/>
    <n v="1"/>
    <n v="20000"/>
    <n v="13.25"/>
    <n v="9"/>
    <n v="0"/>
    <n v="0"/>
    <n v="0"/>
    <n v="0"/>
    <n v="0"/>
    <n v="0"/>
    <n v="0"/>
    <n v="0"/>
    <n v="0"/>
    <n v="28620"/>
  </r>
  <r>
    <x v="11"/>
    <x v="6"/>
    <s v="NE-23272"/>
    <d v="2023-12-12T00:00:00"/>
    <n v="235"/>
    <s v="NE-235"/>
    <n v="7.2800000000000004E-2"/>
    <n v="2620.8000000000002"/>
    <n v="53996"/>
    <n v="2562.63"/>
    <s v="Stock#1213   SG 54# Recycle   5 Master Rolls"/>
    <n v="1213"/>
    <s v="Sr3020"/>
    <d v="2023-12-28T00:00:00"/>
    <m/>
    <n v="2562.6179999999999"/>
    <n v="0"/>
    <n v="2562.6179687499998"/>
    <x v="2"/>
    <s v="Sub\PS"/>
    <n v="4"/>
    <n v="10000"/>
    <n v="13.25"/>
    <n v="4"/>
    <n v="7"/>
    <n v="1"/>
    <n v="0"/>
    <n v="0"/>
    <n v="0"/>
    <n v="0"/>
    <n v="0"/>
    <n v="0"/>
    <n v="0"/>
    <n v="7200"/>
  </r>
  <r>
    <x v="11"/>
    <x v="6"/>
    <s v="NE-23272"/>
    <d v="2023-12-12T00:00:00"/>
    <n v="235"/>
    <s v="NE-235"/>
    <n v="7.2800000000000004E-2"/>
    <n v="2620.8000000000002"/>
    <n v="53996"/>
    <n v="2562.63"/>
    <s v="Stock#1213   SG 54# Recycle   5 Master Rolls"/>
    <n v="1213"/>
    <s v="Sr3020"/>
    <d v="2023-12-28T00:00:00"/>
    <m/>
    <n v="2562.6179999999999"/>
    <n v="0"/>
    <n v="2562.6179687499998"/>
    <x v="2"/>
    <s v="Sub\PS"/>
    <n v="3"/>
    <n v="10000"/>
    <n v="13.25"/>
    <n v="4"/>
    <n v="7"/>
    <n v="1"/>
    <n v="0"/>
    <n v="0"/>
    <n v="0"/>
    <n v="0"/>
    <n v="0"/>
    <n v="0"/>
    <n v="0"/>
    <n v="7200"/>
  </r>
  <r>
    <x v="11"/>
    <x v="6"/>
    <s v="NE-23272"/>
    <d v="2023-12-12T00:00:00"/>
    <n v="235"/>
    <s v="NE-235"/>
    <n v="7.2800000000000004E-2"/>
    <n v="2620.8000000000002"/>
    <n v="53996"/>
    <n v="2562.63"/>
    <s v="Stock#1213   SG 54# Recycle   5 Master Rolls"/>
    <n v="1213"/>
    <s v="Sr3020"/>
    <d v="2023-12-28T00:00:00"/>
    <m/>
    <n v="2562.6179999999999"/>
    <n v="0"/>
    <n v="2562.6179687499998"/>
    <x v="2"/>
    <s v="Sub\PS"/>
    <n v="5"/>
    <n v="10000"/>
    <n v="13.25"/>
    <n v="4"/>
    <n v="7"/>
    <n v="1"/>
    <n v="0"/>
    <n v="0"/>
    <n v="0"/>
    <n v="0"/>
    <n v="0"/>
    <n v="0"/>
    <n v="0"/>
    <n v="7200"/>
  </r>
  <r>
    <x v="11"/>
    <x v="6"/>
    <s v="NE-23272"/>
    <d v="2023-12-12T00:00:00"/>
    <n v="235"/>
    <s v="NE-235"/>
    <n v="7.2800000000000004E-2"/>
    <n v="2620.8000000000002"/>
    <n v="53996"/>
    <n v="2562.63"/>
    <s v="Stock#1213   SG 54# Recycle   5 Master Rolls"/>
    <n v="1213"/>
    <s v="Sr3020"/>
    <d v="2023-12-28T00:00:00"/>
    <m/>
    <n v="2562.6179999999999"/>
    <n v="0"/>
    <n v="2562.6179687499998"/>
    <x v="2"/>
    <s v="Sub\PS"/>
    <n v="1"/>
    <n v="10000"/>
    <n v="13.25"/>
    <n v="4"/>
    <n v="7"/>
    <n v="1"/>
    <n v="0"/>
    <n v="0"/>
    <n v="0"/>
    <n v="0"/>
    <n v="0"/>
    <n v="0"/>
    <n v="0"/>
    <n v="7200"/>
  </r>
  <r>
    <x v="11"/>
    <x v="6"/>
    <s v="NE-23272"/>
    <d v="2023-12-12T00:00:00"/>
    <n v="235"/>
    <s v="NE-235"/>
    <n v="7.2800000000000004E-2"/>
    <n v="2620.8000000000002"/>
    <n v="53996"/>
    <n v="2562.63"/>
    <s v="Stock#1213   SG 54# Recycle   5 Master Rolls"/>
    <n v="1213"/>
    <s v="Sr3020"/>
    <d v="2023-12-28T00:00:00"/>
    <m/>
    <n v="2562.6179999999999"/>
    <n v="0"/>
    <n v="2562.6179687499998"/>
    <x v="2"/>
    <s v="Sub\PS"/>
    <n v="2"/>
    <n v="10000"/>
    <n v="13.25"/>
    <n v="4"/>
    <n v="7"/>
    <n v="1"/>
    <n v="0"/>
    <n v="0"/>
    <n v="0"/>
    <n v="0"/>
    <n v="0"/>
    <n v="0"/>
    <n v="0"/>
    <n v="7200"/>
  </r>
  <r>
    <x v="11"/>
    <x v="6"/>
    <s v="NE-23273"/>
    <d v="2023-12-12T00:00:00"/>
    <n v="1383"/>
    <s v="NE-1383"/>
    <n v="5.6684554973821903E-2"/>
    <n v="3861.2297362807799"/>
    <s v="Lf-Tg10t22 T52"/>
    <n v="3861.2297362807799"/>
    <s v="Stock#7GK7   PETG High/High 50 microns 79% (Shrink"/>
    <s v="7GK7"/>
    <s v="None"/>
    <d v="2024-01-16T00:00:00"/>
    <m/>
    <n v="4234.8801992437402"/>
    <n v="217.75123213020299"/>
    <n v="4017.1288506236201"/>
    <x v="30"/>
    <s v="Sub\shrink"/>
    <n v="3"/>
    <n v="19685"/>
    <n v="9.25"/>
    <n v="9"/>
    <n v="0"/>
    <n v="0"/>
    <n v="0"/>
    <n v="0"/>
    <n v="0"/>
    <n v="0"/>
    <n v="0"/>
    <n v="0"/>
    <n v="0"/>
    <n v="19665.314999999999"/>
  </r>
  <r>
    <x v="11"/>
    <x v="6"/>
    <s v="NE-23273"/>
    <d v="2023-12-12T00:00:00"/>
    <n v="1383"/>
    <s v="NE-1383"/>
    <n v="6.0934816753926702E-2"/>
    <n v="4150.7484099282501"/>
    <s v="Lf-Tg10t22 T52"/>
    <n v="4150.7484099282501"/>
    <s v="Stock#7GK7   PETG High/High 50 microns 79% (Shrink"/>
    <s v="7GK7"/>
    <s v="None"/>
    <d v="2024-01-16T00:00:00"/>
    <m/>
    <n v="4552.41553955788"/>
    <n v="234.07842637069999"/>
    <n v="4318.3369879627298"/>
    <x v="30"/>
    <s v="Sub\shrink"/>
    <n v="4"/>
    <n v="21161"/>
    <n v="9.25"/>
    <n v="3"/>
    <n v="0"/>
    <n v="0"/>
    <n v="0"/>
    <n v="0"/>
    <n v="0"/>
    <n v="0"/>
    <n v="0"/>
    <n v="0"/>
    <n v="0"/>
    <n v="7046.6130000000003"/>
  </r>
  <r>
    <x v="11"/>
    <x v="6"/>
    <s v="NE-23273"/>
    <d v="2023-12-12T00:00:00"/>
    <n v="1383"/>
    <s v="NE-1383"/>
    <n v="6.0462565445026102E-2"/>
    <n v="4118.5796684118604"/>
    <s v="Lf-Tg10t22 T52"/>
    <n v="4118.5796684118604"/>
    <s v="Stock#7GK7   PETG High/High 50 microns 79% (Shrink"/>
    <s v="7GK7"/>
    <s v="None"/>
    <d v="2024-01-16T00:00:00"/>
    <m/>
    <n v="4517.13383507853"/>
    <n v="232.264293677311"/>
    <n v="4284.8694171472698"/>
    <x v="30"/>
    <s v="Sub\shrink"/>
    <n v="1"/>
    <n v="20997"/>
    <n v="9.25"/>
    <n v="3"/>
    <n v="0"/>
    <n v="0"/>
    <n v="0"/>
    <n v="0"/>
    <n v="0"/>
    <n v="0"/>
    <n v="0"/>
    <n v="0"/>
    <n v="0"/>
    <n v="6992.0010000000002"/>
  </r>
  <r>
    <x v="11"/>
    <x v="6"/>
    <s v="NE-23273"/>
    <d v="2023-12-12T00:00:00"/>
    <n v="1383"/>
    <s v="NE-1383"/>
    <n v="5.9518062827225097E-2"/>
    <n v="4054.2421853790902"/>
    <s v="Lf-Tg10t22 T52"/>
    <n v="4054.2421853790902"/>
    <s v="Stock#7GK7   PETG High/High 50 microns 79% (Shrink"/>
    <s v="7GK7"/>
    <s v="None"/>
    <d v="2024-01-16T00:00:00"/>
    <m/>
    <n v="4446.5704261198298"/>
    <n v="228.636028290534"/>
    <n v="4217.9342755163598"/>
    <x v="30"/>
    <s v="Sub\shrink"/>
    <n v="2"/>
    <n v="20669"/>
    <n v="9.25"/>
    <n v="15"/>
    <n v="0"/>
    <n v="0"/>
    <n v="0"/>
    <n v="0"/>
    <n v="0"/>
    <n v="0"/>
    <n v="0"/>
    <n v="0"/>
    <n v="0"/>
    <n v="34413.885000000002"/>
  </r>
  <r>
    <x v="11"/>
    <x v="6"/>
    <s v="NE-23279"/>
    <d v="2023-12-12T00:00:00"/>
    <n v="235"/>
    <s v="NE-235"/>
    <n v="1.0680000000000001"/>
    <n v="768.96"/>
    <n v="76905"/>
    <n v="768.96"/>
    <s v="Stock#226   PRIMAX 250   1 Master Rolls"/>
    <n v="226"/>
    <s v="S692n"/>
    <d v="2023-12-20T00:00:00"/>
    <m/>
    <n v="768.96"/>
    <n v="0"/>
    <n v="768.96002197265602"/>
    <x v="2"/>
    <s v="Sub\PS"/>
    <n v="1"/>
    <n v="5000"/>
    <n v="12"/>
    <n v="1"/>
    <n v="0"/>
    <n v="0"/>
    <n v="0"/>
    <n v="0"/>
    <n v="0"/>
    <n v="0"/>
    <n v="0"/>
    <n v="0"/>
    <n v="0"/>
    <n v="720"/>
  </r>
  <r>
    <x v="11"/>
    <x v="6"/>
    <s v="NE-23295"/>
    <d v="2023-12-14T00:00:00"/>
    <n v="770"/>
    <s v="NE-770"/>
    <n v="0.32700000000000001"/>
    <n v="18442.8"/>
    <s v="Pl86s"/>
    <n v="18495.310000000001"/>
    <s v="Stock#130   54# RAFLACOAT   1 Master Rolls"/>
    <n v="130"/>
    <s v="Rp48at"/>
    <d v="2023-12-21T00:00:00"/>
    <m/>
    <n v="18778.13"/>
    <n v="0"/>
    <n v="18778.130859375"/>
    <x v="0"/>
    <s v="Sub\PS"/>
    <n v="1"/>
    <n v="10000"/>
    <n v="11.75"/>
    <n v="40"/>
    <n v="0"/>
    <n v="0"/>
    <n v="0"/>
    <n v="0"/>
    <n v="0"/>
    <n v="0"/>
    <n v="0"/>
    <n v="0"/>
    <n v="0"/>
    <n v="56400"/>
  </r>
  <r>
    <x v="11"/>
    <x v="6"/>
    <s v="NE-23302"/>
    <d v="2023-12-18T00:00:00"/>
    <n v="235"/>
    <s v="NE-235"/>
    <n v="0.41399999999999998"/>
    <n v="6557.76"/>
    <n v="78998"/>
    <n v="6576.24"/>
    <s v="Stock#1033   2 Ml Clear Bopp TC   1 Master Rolls"/>
    <n v="1033"/>
    <s v="S7000"/>
    <d v="2023-12-28T00:00:00"/>
    <m/>
    <n v="6576.23"/>
    <n v="0"/>
    <n v="6576.22998046875"/>
    <x v="2"/>
    <s v="Sub\PS"/>
    <n v="1"/>
    <n v="10000"/>
    <n v="11"/>
    <n v="12"/>
    <n v="0"/>
    <n v="0"/>
    <n v="0"/>
    <n v="0"/>
    <n v="0"/>
    <n v="0"/>
    <n v="0"/>
    <n v="0"/>
    <n v="0"/>
    <n v="15840"/>
  </r>
  <r>
    <x v="11"/>
    <x v="6"/>
    <s v="NE-23303"/>
    <d v="2023-12-18T00:00:00"/>
    <n v="1024"/>
    <s v="NE-1024"/>
    <n v="7.2999999999999995E-2"/>
    <n v="2890.8"/>
    <s v="810c"/>
    <n v="2890.8"/>
    <s v="Stock#1127   1.05 Clear PP LAM   1 Master Rolls"/>
    <n v="1127"/>
    <s v="Perm"/>
    <d v="2023-12-22T00:00:00"/>
    <m/>
    <n v="2890.8"/>
    <n v="0"/>
    <n v="2890.80004882812"/>
    <x v="3"/>
    <s v="Sub\self-wound"/>
    <n v="1"/>
    <n v="10000"/>
    <n v="11"/>
    <n v="30"/>
    <n v="0"/>
    <n v="0"/>
    <n v="0"/>
    <n v="0"/>
    <n v="0"/>
    <n v="0"/>
    <n v="0"/>
    <n v="0"/>
    <n v="0"/>
    <n v="39600"/>
  </r>
  <r>
    <x v="11"/>
    <x v="6"/>
    <s v="NE-23304"/>
    <d v="2023-12-18T00:00:00"/>
    <n v="235"/>
    <s v="NE-235"/>
    <n v="0.376"/>
    <n v="9119.8799999999992"/>
    <n v="78870"/>
    <n v="8926.4"/>
    <s v="Stock#1255   1.6m Clear Bopp TC   1 Master Rolls"/>
    <n v="1255"/>
    <s v="S7000"/>
    <d v="2024-01-03T00:00:00"/>
    <m/>
    <n v="8926.43"/>
    <n v="0"/>
    <n v="8926.4296875"/>
    <x v="2"/>
    <s v="Sub\PS"/>
    <n v="1"/>
    <n v="15000"/>
    <n v="12.25"/>
    <n v="11"/>
    <n v="0"/>
    <n v="0"/>
    <n v="0"/>
    <n v="0"/>
    <n v="0"/>
    <n v="0"/>
    <n v="0"/>
    <n v="0"/>
    <n v="0"/>
    <n v="24255"/>
  </r>
  <r>
    <x v="11"/>
    <x v="6"/>
    <s v="NE-23305"/>
    <d v="2023-12-18T00:00:00"/>
    <n v="235"/>
    <s v="NE-235"/>
    <n v="0.72499999999999998"/>
    <n v="14616"/>
    <n v="78098"/>
    <n v="15086.88"/>
    <s v="Stock#237   3.0M WH MDO   1 Master Rolls"/>
    <n v="237"/>
    <s v="S692n"/>
    <d v="2024-01-04T00:00:00"/>
    <m/>
    <n v="15086.91"/>
    <n v="0"/>
    <n v="15086.91015625"/>
    <x v="2"/>
    <s v="Sub\PS"/>
    <n v="1"/>
    <n v="10000"/>
    <n v="10.5"/>
    <n v="16"/>
    <n v="0"/>
    <n v="0"/>
    <n v="0"/>
    <n v="0"/>
    <n v="0"/>
    <n v="0"/>
    <n v="0"/>
    <n v="0"/>
    <n v="0"/>
    <n v="20160"/>
  </r>
  <r>
    <x v="11"/>
    <x v="6"/>
    <s v="NE-23307"/>
    <d v="2023-12-18T00:00:00"/>
    <n v="1310"/>
    <s v="NE-1310"/>
    <n v="0.37830000000000003"/>
    <n v="1906.63"/>
    <s v="Sgl7802-P10"/>
    <n v="1925.7"/>
    <s v="Stock#1086   55# Semi Gloss/Chill AT/2.4 SCK   1 M"/>
    <n v="1086"/>
    <s v="At"/>
    <d v="2024-01-03T00:00:00"/>
    <m/>
    <n v="3690.5"/>
    <n v="0"/>
    <n v="3690.5"/>
    <x v="9"/>
    <s v="Sub\PS"/>
    <n v="1"/>
    <n v="10000"/>
    <n v="12"/>
    <n v="3"/>
    <n v="6"/>
    <n v="1"/>
    <n v="0"/>
    <n v="0"/>
    <n v="0"/>
    <n v="0"/>
    <n v="0"/>
    <n v="0"/>
    <n v="0"/>
    <n v="5040"/>
  </r>
  <r>
    <x v="11"/>
    <x v="6"/>
    <s v="NE-23314"/>
    <d v="2023-12-20T00:00:00"/>
    <n v="770"/>
    <s v="NE-770"/>
    <n v="0.36599999999999999"/>
    <n v="4128.4799999999996"/>
    <s v="Pl323s"/>
    <n v="4142.5200000000004"/>
    <s v="Stock#1161   60# RAFLACOAT PRO-FSC   1 Master Roll"/>
    <n v="1161"/>
    <s v="Rp48at"/>
    <d v="2024-01-02T00:00:00"/>
    <m/>
    <n v="4199.1099999999997"/>
    <n v="0"/>
    <n v="4199.10986328125"/>
    <x v="0"/>
    <s v="Sub\PS"/>
    <n v="1"/>
    <n v="10000"/>
    <n v="11.75"/>
    <n v="8"/>
    <n v="0"/>
    <n v="0"/>
    <n v="0"/>
    <n v="0"/>
    <n v="0"/>
    <n v="0"/>
    <n v="0"/>
    <n v="0"/>
    <n v="0"/>
    <n v="11280"/>
  </r>
  <r>
    <x v="11"/>
    <x v="6"/>
    <s v="NE-23329"/>
    <d v="2023-12-21T00:00:00"/>
    <n v="235"/>
    <s v="NE-235"/>
    <n v="0.41399999999999998"/>
    <n v="6706.8"/>
    <n v="78998"/>
    <n v="6838.5"/>
    <s v="Stock#1033   2 Ml Clear Bopp TC   1 Master Rolls"/>
    <n v="1033"/>
    <s v="S7000"/>
    <d v="2024-01-04T00:00:00"/>
    <m/>
    <n v="6838.48"/>
    <n v="0"/>
    <n v="6838.47998046875"/>
    <x v="2"/>
    <s v="Sub\PS"/>
    <n v="1"/>
    <n v="10000"/>
    <n v="11.25"/>
    <n v="12"/>
    <n v="0"/>
    <n v="0"/>
    <n v="0"/>
    <n v="0"/>
    <n v="0"/>
    <n v="0"/>
    <n v="0"/>
    <n v="0"/>
    <n v="0"/>
    <n v="16200"/>
  </r>
  <r>
    <x v="11"/>
    <x v="6"/>
    <s v="NE-23330"/>
    <d v="2023-12-21T00:00:00"/>
    <n v="770"/>
    <s v="NE-770"/>
    <n v="0.32700000000000001"/>
    <n v="18442.8"/>
    <s v="Pl86s"/>
    <n v="18423.54"/>
    <s v="Stock#130   54# RAFLACOAT   1 Master Rolls"/>
    <n v="130"/>
    <s v="Rp48at"/>
    <d v="2024-01-24T00:00:00"/>
    <m/>
    <n v="18705.240000000002"/>
    <n v="0"/>
    <n v="18705.240234375"/>
    <x v="0"/>
    <s v="Sub\PS"/>
    <n v="1"/>
    <n v="10000"/>
    <n v="11.75"/>
    <n v="40"/>
    <n v="0"/>
    <n v="0"/>
    <n v="0"/>
    <n v="0"/>
    <n v="0"/>
    <n v="0"/>
    <n v="0"/>
    <n v="0"/>
    <n v="0"/>
    <n v="56400"/>
  </r>
  <r>
    <x v="11"/>
    <x v="6"/>
    <s v="NE-23331"/>
    <d v="2023-12-21T00:00:00"/>
    <n v="770"/>
    <s v="NE-770"/>
    <n v="0.32700000000000001"/>
    <n v="18442.8"/>
    <s v="Pl86s"/>
    <n v="18579.48"/>
    <s v="Stock#130   54# RAFLACOAT   1 Master Rolls"/>
    <n v="130"/>
    <s v="Rp48at"/>
    <d v="2024-01-12T00:00:00"/>
    <m/>
    <n v="18863.61"/>
    <n v="0"/>
    <n v="18863.609375"/>
    <x v="0"/>
    <s v="Sub\PS"/>
    <n v="1"/>
    <n v="10000"/>
    <n v="11.75"/>
    <n v="40"/>
    <n v="0"/>
    <n v="0"/>
    <n v="0"/>
    <n v="0"/>
    <n v="0"/>
    <n v="0"/>
    <n v="0"/>
    <n v="0"/>
    <n v="0"/>
    <n v="56400"/>
  </r>
  <r>
    <x v="11"/>
    <x v="6"/>
    <s v="NE-23336"/>
    <d v="2023-12-21T00:00:00"/>
    <n v="770"/>
    <s v="NE-770"/>
    <n v="0.32700000000000001"/>
    <n v="10594.8"/>
    <s v="Pl86s"/>
    <n v="10593.7"/>
    <s v="Stock#130   54# RAFLACOAT   1 Master Rolls"/>
    <n v="130"/>
    <s v="Rp48at"/>
    <d v="2024-01-03T00:00:00"/>
    <m/>
    <n v="10755.68"/>
    <n v="0"/>
    <n v="10755.6806640625"/>
    <x v="0"/>
    <s v="Sub\PS"/>
    <n v="1"/>
    <n v="10000"/>
    <n v="11.25"/>
    <n v="24"/>
    <n v="0"/>
    <n v="0"/>
    <n v="0"/>
    <n v="0"/>
    <n v="0"/>
    <n v="0"/>
    <n v="0"/>
    <n v="0"/>
    <n v="0"/>
    <n v="32400"/>
  </r>
  <r>
    <x v="11"/>
    <x v="6"/>
    <s v="NE-23344"/>
    <d v="2023-12-22T00:00:00"/>
    <n v="770"/>
    <s v="NE-770"/>
    <n v="0.32700000000000001"/>
    <n v="10594.8"/>
    <s v="Pl86s"/>
    <n v="10617.66"/>
    <s v="Stock#130   54# RAFLACOAT   1 Master Rolls"/>
    <n v="130"/>
    <s v="Rp48at"/>
    <d v="2024-01-04T00:00:00"/>
    <m/>
    <n v="10780.0199999999"/>
    <n v="0"/>
    <n v="10780.0205078125"/>
    <x v="0"/>
    <s v="Sub\PS"/>
    <n v="1"/>
    <n v="10000"/>
    <n v="11.25"/>
    <n v="24"/>
    <n v="0"/>
    <n v="0"/>
    <n v="0"/>
    <n v="0"/>
    <n v="0"/>
    <n v="0"/>
    <n v="0"/>
    <n v="0"/>
    <n v="0"/>
    <n v="32400"/>
  </r>
  <r>
    <x v="11"/>
    <x v="6"/>
    <s v="NE-23345"/>
    <d v="2023-12-23T00:00:00"/>
    <n v="235"/>
    <s v="NE-235"/>
    <n v="0.41399999999999998"/>
    <n v="6557.76"/>
    <n v="78998"/>
    <n v="6680.71"/>
    <s v="Stock#1033   2 Ml Clear Bopp TC   1 Master Rolls"/>
    <n v="1033"/>
    <s v="S7000"/>
    <d v="2024-01-05T00:00:00"/>
    <m/>
    <n v="6680.72"/>
    <n v="0"/>
    <n v="6680.72021484375"/>
    <x v="2"/>
    <s v="Sub\PS"/>
    <n v="1"/>
    <n v="10000"/>
    <n v="11"/>
    <n v="12"/>
    <n v="0"/>
    <n v="0"/>
    <n v="0"/>
    <n v="0"/>
    <n v="0"/>
    <n v="0"/>
    <n v="0"/>
    <n v="0"/>
    <n v="0"/>
    <n v="15840"/>
  </r>
  <r>
    <x v="11"/>
    <x v="6"/>
    <s v="NE-23348"/>
    <d v="2023-12-28T00:00:00"/>
    <n v="1024"/>
    <s v="NE-1024"/>
    <n v="0.17599999999999999"/>
    <n v="3305.28"/>
    <s v="814m"/>
    <n v="3305.28"/>
    <s v="Stock#614   1.5 M Matte Polypropylene   1 Master R"/>
    <n v="614"/>
    <m/>
    <d v="2024-01-04T00:00:00"/>
    <m/>
    <n v="3305.29"/>
    <n v="0"/>
    <n v="3305.2900390625"/>
    <x v="3"/>
    <s v="Sub\self-wound"/>
    <n v="1"/>
    <n v="10000"/>
    <n v="6"/>
    <n v="6"/>
    <n v="6.5"/>
    <n v="2"/>
    <n v="10.25"/>
    <n v="6"/>
    <n v="11.25"/>
    <n v="2"/>
    <n v="11.75"/>
    <n v="2"/>
    <n v="0"/>
    <n v="18780"/>
  </r>
  <r>
    <x v="11"/>
    <x v="6"/>
    <s v="NE-23351"/>
    <d v="2023-12-28T00:00:00"/>
    <n v="235"/>
    <s v="NE-235"/>
    <n v="0.57899999999999996"/>
    <n v="416.88"/>
    <n v="54319"/>
    <n v="416.88"/>
    <s v="Stock#303   3.05 Direct Thermal   1 Master Rolls"/>
    <n v="303"/>
    <s v="At2550"/>
    <d v="2024-01-08T00:00:00"/>
    <m/>
    <n v="416.88"/>
    <n v="0"/>
    <n v="416.88000488281199"/>
    <x v="2"/>
    <s v="Sub\PS"/>
    <n v="1"/>
    <n v="5000"/>
    <n v="6"/>
    <n v="2"/>
    <n v="0"/>
    <n v="0"/>
    <n v="0"/>
    <n v="0"/>
    <n v="0"/>
    <n v="0"/>
    <n v="0"/>
    <n v="0"/>
    <n v="0"/>
    <n v="720"/>
  </r>
  <r>
    <x v="11"/>
    <x v="6"/>
    <s v="NE-23352"/>
    <d v="2023-12-29T00:00:00"/>
    <n v="1383"/>
    <s v="NE-1383"/>
    <n v="7.8247239741240898E-2"/>
    <n v="1759.23922566838"/>
    <s v="Lf-Tg10t22-11g0000-100ba-T52"/>
    <n v="1759.23922566838"/>
    <s v="Stock#1180   Clear PETG High/High 45 Microns 79% ("/>
    <n v="1180"/>
    <s v="None"/>
    <d v="2024-01-24T00:00:00"/>
    <m/>
    <n v="1519.3368747872"/>
    <n v="103.313160843931"/>
    <n v="1416.02374257781"/>
    <x v="30"/>
    <s v="Sub\shrink"/>
    <n v="2"/>
    <n v="20669"/>
    <n v="13.25"/>
    <n v="2"/>
    <n v="0"/>
    <n v="0"/>
    <n v="0"/>
    <n v="0"/>
    <n v="0"/>
    <n v="0"/>
    <n v="0"/>
    <n v="0"/>
    <n v="0"/>
    <n v="6572.7420000000002"/>
  </r>
  <r>
    <x v="11"/>
    <x v="6"/>
    <s v="NE-23352"/>
    <d v="2023-12-29T00:00:00"/>
    <n v="1383"/>
    <s v="NE-1383"/>
    <n v="7.4522082070072396E-2"/>
    <n v="1675.48619465296"/>
    <s v="Lf-Tg10t22-11g0000-100ba-T52"/>
    <n v="1675.48619465296"/>
    <s v="Stock#1180   Clear PETG High/High 45 Microns 79% ("/>
    <n v="1180"/>
    <s v="None"/>
    <d v="2024-01-24T00:00:00"/>
    <m/>
    <n v="1447.00500170236"/>
    <n v="98.394676627451602"/>
    <n v="1348.61035234623"/>
    <x v="30"/>
    <s v="Sub\shrink"/>
    <n v="1"/>
    <n v="19685"/>
    <n v="13.25"/>
    <n v="4"/>
    <n v="0"/>
    <n v="0"/>
    <n v="0"/>
    <n v="0"/>
    <n v="0"/>
    <n v="0"/>
    <n v="0"/>
    <n v="0"/>
    <n v="0"/>
    <n v="12519.66"/>
  </r>
  <r>
    <x v="11"/>
    <x v="6"/>
    <s v="NE-23352"/>
    <d v="2023-12-29T00:00:00"/>
    <n v="1383"/>
    <s v="NE-1383"/>
    <n v="8.0730678188686594E-2"/>
    <n v="1815.07457967865"/>
    <s v="Lf-Tg10t22-11g0000-100ba-T52"/>
    <n v="1815.07457967865"/>
    <s v="Stock#1180   Clear PETG High/High 45 Microns 79% ("/>
    <n v="1180"/>
    <s v="None"/>
    <d v="2024-01-24T00:00:00"/>
    <m/>
    <n v="1567.5581235104301"/>
    <n v="106.592150321585"/>
    <n v="1460.9660027322"/>
    <x v="30"/>
    <s v="Sub\shrink"/>
    <n v="3"/>
    <n v="21325"/>
    <n v="13.25"/>
    <n v="1"/>
    <n v="0"/>
    <n v="0"/>
    <n v="0"/>
    <n v="0"/>
    <n v="0"/>
    <n v="0"/>
    <n v="0"/>
    <n v="0"/>
    <n v="0"/>
    <n v="3390.6750000000002"/>
  </r>
  <r>
    <x v="11"/>
    <x v="6"/>
    <s v="NE-23355"/>
    <d v="2023-12-29T00:00:00"/>
    <n v="235"/>
    <s v="NE-235"/>
    <n v="0.32990000000000003"/>
    <n v="2830.54"/>
    <n v="54369"/>
    <n v="2875.84"/>
    <s v="Stock#101   SF 54#SG   1 Master Rolls"/>
    <n v="101"/>
    <s v="C4500"/>
    <d v="2024-01-08T00:00:00"/>
    <m/>
    <n v="2772.14"/>
    <n v="0"/>
    <n v="2772.13989257812"/>
    <x v="2"/>
    <s v="Sub\PS"/>
    <n v="1"/>
    <n v="5000"/>
    <n v="5.5"/>
    <n v="8"/>
    <n v="6"/>
    <n v="10"/>
    <n v="6.5"/>
    <n v="6"/>
    <n v="0"/>
    <n v="0"/>
    <n v="0"/>
    <n v="0"/>
    <n v="0"/>
    <n v="8580"/>
  </r>
  <r>
    <x v="12"/>
    <x v="6"/>
    <s v="NE-23360"/>
    <d v="2024-01-02T00:00:00"/>
    <n v="770"/>
    <s v="NE-770"/>
    <n v="0.36599999999999999"/>
    <n v="2810.88"/>
    <s v="Pl323s"/>
    <n v="2819.66"/>
    <s v="Stock#1161   60# RAFLACOAT PRO-FSC   1 Master Roll"/>
    <n v="1161"/>
    <s v="Rp48at"/>
    <d v="2024-01-09T00:00:00"/>
    <m/>
    <n v="2858.18"/>
    <n v="0"/>
    <n v="2858.17993164062"/>
    <x v="0"/>
    <s v="Sub\PS"/>
    <n v="1"/>
    <n v="10000"/>
    <n v="8"/>
    <n v="8"/>
    <n v="0"/>
    <n v="0"/>
    <n v="0"/>
    <n v="0"/>
    <n v="0"/>
    <n v="0"/>
    <n v="0"/>
    <n v="0"/>
    <n v="0"/>
    <n v="7680"/>
  </r>
  <r>
    <x v="12"/>
    <x v="6"/>
    <s v="NE-23361"/>
    <d v="2024-01-02T00:00:00"/>
    <n v="770"/>
    <s v="NE-770"/>
    <n v="0.36599999999999999"/>
    <n v="11726.64"/>
    <s v="Pl323s"/>
    <n v="11761.39"/>
    <s v="Stock#1161   60# RAFLACOAT PRO-FSC   1 Master Roll"/>
    <n v="1161"/>
    <s v="Rp48at"/>
    <d v="2024-01-09T00:00:00"/>
    <m/>
    <n v="11922.07"/>
    <n v="0"/>
    <n v="11922.0703125"/>
    <x v="0"/>
    <s v="Sub\PS"/>
    <n v="1"/>
    <n v="10000"/>
    <n v="12.75"/>
    <n v="6"/>
    <n v="12.5"/>
    <n v="9"/>
    <n v="13"/>
    <n v="6"/>
    <n v="0"/>
    <n v="0"/>
    <n v="0"/>
    <n v="0"/>
    <n v="0"/>
    <n v="32040"/>
  </r>
  <r>
    <x v="12"/>
    <x v="6"/>
    <s v="NE-23362"/>
    <d v="2024-01-02T00:00:00"/>
    <n v="1024"/>
    <s v="NE-1024"/>
    <n v="7.2999999999999995E-2"/>
    <n v="3179.88"/>
    <s v="810c"/>
    <n v="3179.88"/>
    <s v="Stock#1127   1.05 Clear PP LAM   1 Master Rolls"/>
    <n v="1127"/>
    <s v="Perm"/>
    <d v="2024-01-08T00:00:00"/>
    <m/>
    <n v="3179.88"/>
    <n v="0"/>
    <n v="3179.8798828125"/>
    <x v="3"/>
    <s v="Sub\self-wound"/>
    <n v="1"/>
    <n v="10000"/>
    <n v="11.25"/>
    <n v="12"/>
    <n v="12.5"/>
    <n v="12"/>
    <n v="13"/>
    <n v="6"/>
    <n v="0"/>
    <n v="0"/>
    <n v="0"/>
    <n v="0"/>
    <n v="0"/>
    <n v="43560"/>
  </r>
  <r>
    <x v="12"/>
    <x v="6"/>
    <s v="NE-23364"/>
    <d v="2024-01-02T00:00:00"/>
    <n v="770"/>
    <s v="NE-770"/>
    <n v="0.36599999999999999"/>
    <n v="5929.2"/>
    <s v="Pl323s"/>
    <n v="5961.6"/>
    <s v="Stock#1161   60# RAFLACOAT PRO-FSC   1 Master Roll"/>
    <n v="1161"/>
    <s v="Rp48at"/>
    <d v="2024-01-09T00:00:00"/>
    <m/>
    <n v="6043.05"/>
    <n v="0"/>
    <n v="6043.0498046875"/>
    <x v="0"/>
    <s v="Sub\PS"/>
    <n v="1"/>
    <n v="10000"/>
    <n v="11.25"/>
    <n v="12"/>
    <n v="0"/>
    <n v="0"/>
    <n v="0"/>
    <n v="0"/>
    <n v="0"/>
    <n v="0"/>
    <n v="0"/>
    <n v="0"/>
    <n v="0"/>
    <n v="16200"/>
  </r>
  <r>
    <x v="12"/>
    <x v="6"/>
    <s v="NE-23372"/>
    <d v="2024-01-02T00:00:00"/>
    <n v="235"/>
    <s v="NE-235"/>
    <n v="0.372"/>
    <n v="17744.400000000001"/>
    <s v="B7781"/>
    <n v="17689.38"/>
    <s v="Stock#1170   2M Cl BOPP Recycle   1 Master Rolls"/>
    <n v="1170"/>
    <s v="Sr3010"/>
    <d v="2024-01-09T00:00:00"/>
    <m/>
    <n v="17689.39"/>
    <n v="0"/>
    <n v="17689.390625"/>
    <x v="2"/>
    <s v="Sub\PS"/>
    <n v="1"/>
    <n v="20000"/>
    <n v="13.25"/>
    <n v="15"/>
    <n v="0"/>
    <n v="0"/>
    <n v="0"/>
    <n v="0"/>
    <n v="0"/>
    <n v="0"/>
    <n v="0"/>
    <n v="0"/>
    <n v="0"/>
    <n v="47700"/>
  </r>
  <r>
    <x v="12"/>
    <x v="6"/>
    <s v="NE-23373"/>
    <d v="2024-01-02T00:00:00"/>
    <n v="770"/>
    <s v="NE-770"/>
    <n v="0.32700000000000001"/>
    <n v="18442.8"/>
    <s v="Pl86s"/>
    <n v="18456.419999999998"/>
    <s v="Stock#130   54# RAFLACOAT   1 Master Rolls"/>
    <n v="130"/>
    <s v="Rp48at"/>
    <d v="2024-01-11T00:00:00"/>
    <m/>
    <n v="18738.62"/>
    <n v="0"/>
    <n v="18738.619140625"/>
    <x v="0"/>
    <s v="Sub\PS"/>
    <n v="1"/>
    <n v="10000"/>
    <n v="11.75"/>
    <n v="40"/>
    <n v="0"/>
    <n v="0"/>
    <n v="0"/>
    <n v="0"/>
    <n v="0"/>
    <n v="0"/>
    <n v="0"/>
    <n v="0"/>
    <n v="0"/>
    <n v="56400"/>
  </r>
  <r>
    <x v="12"/>
    <x v="6"/>
    <s v="NE-23376"/>
    <d v="2024-01-03T00:00:00"/>
    <n v="770"/>
    <s v="NE-770"/>
    <n v="0.84"/>
    <n v="3729.6"/>
    <s v="Sp313e"/>
    <n v="3729.6"/>
    <s v="Stock#1133   60# Raflacoat Pro-FSC   1 Master Roll"/>
    <n v="1133"/>
    <s v="Rh25"/>
    <d v="2024-01-12T00:00:00"/>
    <m/>
    <n v="3850.8"/>
    <n v="99"/>
    <n v="3751.80004882812"/>
    <x v="0"/>
    <s v="Sub\PS"/>
    <n v="1"/>
    <n v="5000"/>
    <n v="9.25"/>
    <n v="8"/>
    <n v="0"/>
    <n v="0"/>
    <n v="0"/>
    <n v="0"/>
    <n v="0"/>
    <n v="0"/>
    <n v="0"/>
    <n v="0"/>
    <n v="0"/>
    <n v="4440"/>
  </r>
  <r>
    <x v="12"/>
    <x v="6"/>
    <s v="NE-23378"/>
    <d v="2024-01-03T00:00:00"/>
    <n v="770"/>
    <s v="NE-770"/>
    <n v="0.84"/>
    <n v="2237.7600000000002"/>
    <s v="Sp313e"/>
    <n v="2440.67"/>
    <s v="Stock#1133   60# Raflacoat Pro-FSC   1 Master Roll"/>
    <n v="1133"/>
    <s v="Rh25"/>
    <d v="2024-01-09T00:00:00"/>
    <m/>
    <n v="2516.4899999999998"/>
    <n v="61.310001373291001"/>
    <n v="2455.17993164062"/>
    <x v="0"/>
    <s v="Sub\PS"/>
    <n v="1"/>
    <n v="4000"/>
    <n v="9.25"/>
    <n v="6"/>
    <n v="0"/>
    <n v="0"/>
    <n v="0"/>
    <n v="0"/>
    <n v="0"/>
    <n v="0"/>
    <n v="0"/>
    <n v="0"/>
    <n v="0"/>
    <n v="2664"/>
  </r>
  <r>
    <x v="12"/>
    <x v="6"/>
    <s v="NE-23383"/>
    <d v="2024-01-04T00:00:00"/>
    <n v="770"/>
    <s v="NE-770"/>
    <n v="0.36599999999999999"/>
    <n v="1866.6"/>
    <s v="Pl323s"/>
    <n v="1874.19"/>
    <s v="Stock#1161   60# RAFLACOAT PRO-FSC   1 Master Roll"/>
    <n v="1161"/>
    <s v="Rp48at"/>
    <d v="2024-01-15T00:00:00"/>
    <m/>
    <n v="1899.78"/>
    <n v="0"/>
    <n v="1899.78002929687"/>
    <x v="0"/>
    <s v="Sub\PS"/>
    <n v="1"/>
    <n v="5000"/>
    <n v="4.25"/>
    <n v="20"/>
    <n v="0"/>
    <n v="0"/>
    <n v="0"/>
    <n v="0"/>
    <n v="0"/>
    <n v="0"/>
    <n v="0"/>
    <n v="0"/>
    <n v="0"/>
    <n v="5100"/>
  </r>
  <r>
    <x v="12"/>
    <x v="6"/>
    <s v="NE-23384"/>
    <d v="2024-01-04T00:00:00"/>
    <n v="247"/>
    <s v="NE-247"/>
    <n v="2.65"/>
    <n v="716.07"/>
    <s v="Flx000284"/>
    <n v="716.07"/>
    <s v="Stock#214   MATTE TC 2 MIL WHITE PET 21440   1 Mas"/>
    <n v="214"/>
    <s v="L-23"/>
    <d v="2024-01-18T00:00:00"/>
    <m/>
    <n v="802.08"/>
    <n v="0"/>
    <n v="802.08001708984295"/>
    <x v="4"/>
    <s v="Sub\PS"/>
    <n v="1"/>
    <n v="1668"/>
    <n v="4.5"/>
    <n v="3"/>
    <n v="0"/>
    <n v="0"/>
    <n v="0"/>
    <n v="0"/>
    <n v="0"/>
    <n v="0"/>
    <n v="0"/>
    <n v="0"/>
    <n v="0"/>
    <n v="270.21600000000001"/>
  </r>
  <r>
    <x v="12"/>
    <x v="6"/>
    <s v="NE-23396"/>
    <d v="2024-01-05T00:00:00"/>
    <n v="235"/>
    <s v="NE-235"/>
    <n v="0.72499999999999998"/>
    <n v="4089"/>
    <n v="78098"/>
    <n v="4196.32"/>
    <s v="Stock#237   3.0M WH MDO   1 Master Rolls"/>
    <n v="237"/>
    <s v="S692n"/>
    <d v="2024-01-11T00:00:00"/>
    <m/>
    <n v="4196.34"/>
    <n v="0"/>
    <n v="4196.33984375"/>
    <x v="2"/>
    <s v="Sub\PS"/>
    <n v="1"/>
    <n v="10000"/>
    <n v="11.75"/>
    <n v="4"/>
    <n v="0"/>
    <n v="0"/>
    <n v="0"/>
    <n v="0"/>
    <n v="0"/>
    <n v="0"/>
    <n v="0"/>
    <n v="0"/>
    <n v="0"/>
    <n v="5640"/>
  </r>
  <r>
    <x v="12"/>
    <x v="6"/>
    <s v="NE-23406"/>
    <d v="2024-01-08T00:00:00"/>
    <n v="1024"/>
    <s v="NE-1024"/>
    <n v="0.09"/>
    <n v="972"/>
    <s v="800xc"/>
    <n v="972"/>
    <s v="Stock#611   1.3M CLR Polypropylene Imprintable   1"/>
    <n v="611"/>
    <m/>
    <d v="2024-01-16T00:00:00"/>
    <m/>
    <n v="972"/>
    <n v="0"/>
    <n v="972"/>
    <x v="3"/>
    <s v="Sub\self-wound"/>
    <n v="1"/>
    <n v="10000"/>
    <n v="11.25"/>
    <n v="8"/>
    <n v="0"/>
    <n v="0"/>
    <n v="0"/>
    <n v="0"/>
    <n v="0"/>
    <n v="0"/>
    <n v="0"/>
    <n v="0"/>
    <n v="0"/>
    <n v="10800"/>
  </r>
  <r>
    <x v="12"/>
    <x v="6"/>
    <s v="NE-23415"/>
    <d v="2024-01-08T00:00:00"/>
    <n v="235"/>
    <s v="NE-235"/>
    <n v="0.72499999999999998"/>
    <n v="2610"/>
    <n v="78098"/>
    <n v="2569.79"/>
    <s v="Stock#237   3.0M WH MDO   1 Master Rolls"/>
    <n v="237"/>
    <s v="S692n"/>
    <d v="2024-01-15T00:00:00"/>
    <m/>
    <n v="2569.81"/>
    <n v="0"/>
    <n v="2569.81005859375"/>
    <x v="2"/>
    <s v="Sub\PS"/>
    <n v="1"/>
    <n v="5000"/>
    <n v="6"/>
    <n v="10"/>
    <n v="0"/>
    <n v="0"/>
    <n v="0"/>
    <n v="0"/>
    <n v="0"/>
    <n v="0"/>
    <n v="0"/>
    <n v="0"/>
    <n v="0"/>
    <n v="3600"/>
  </r>
  <r>
    <x v="12"/>
    <x v="6"/>
    <s v="NE-23421"/>
    <d v="2024-01-09T00:00:00"/>
    <n v="235"/>
    <s v="NE-235"/>
    <n v="1.8520000000000001"/>
    <n v="2666.88"/>
    <n v="79572"/>
    <n v="2933.56"/>
    <s v="Stock#222   SMUDGEPROOF KIMDURA   1 Master Rolls"/>
    <n v="222"/>
    <s v="S4600"/>
    <d v="2024-01-15T00:00:00"/>
    <m/>
    <n v="2933.57"/>
    <n v="0"/>
    <n v="2933.57006835937"/>
    <x v="2"/>
    <s v="Sub\PS"/>
    <n v="1"/>
    <n v="5000"/>
    <n v="6"/>
    <n v="4"/>
    <n v="0"/>
    <n v="0"/>
    <n v="0"/>
    <n v="0"/>
    <n v="0"/>
    <n v="0"/>
    <n v="0"/>
    <n v="0"/>
    <n v="0"/>
    <n v="1440"/>
  </r>
  <r>
    <x v="12"/>
    <x v="6"/>
    <s v="NE-23428"/>
    <d v="2024-01-10T00:00:00"/>
    <n v="770"/>
    <s v="NE-770"/>
    <n v="0.32700000000000001"/>
    <n v="18442.8"/>
    <s v="Pl86s"/>
    <n v="18476.080000000002"/>
    <s v="Stock#130   54# RAFLACOAT   1 Master Rolls"/>
    <n v="130"/>
    <s v="Rp48at"/>
    <d v="2024-01-17T00:00:00"/>
    <m/>
    <n v="18758.599999999999"/>
    <n v="0"/>
    <n v="18758.599609375"/>
    <x v="0"/>
    <s v="Sub\PS"/>
    <n v="1"/>
    <n v="10000"/>
    <n v="11.75"/>
    <n v="40"/>
    <n v="0"/>
    <n v="0"/>
    <n v="0"/>
    <n v="0"/>
    <n v="0"/>
    <n v="0"/>
    <n v="0"/>
    <n v="0"/>
    <n v="0"/>
    <n v="56400"/>
  </r>
  <r>
    <x v="12"/>
    <x v="6"/>
    <s v="NE-23429"/>
    <d v="2024-01-10T00:00:00"/>
    <n v="1024"/>
    <s v="NE-1024"/>
    <n v="7.0999999999999994E-2"/>
    <n v="6006.6"/>
    <s v="808c"/>
    <n v="6006.6"/>
    <s v="Stock#808C   .95 mil Clear Polypropylene Laminatio"/>
    <s v="808C"/>
    <m/>
    <d v="2024-01-18T00:00:00"/>
    <m/>
    <n v="6006.6"/>
    <n v="0"/>
    <n v="6006.60009765625"/>
    <x v="3"/>
    <s v="Sub\self-wound"/>
    <n v="1"/>
    <n v="10000"/>
    <n v="11.75"/>
    <n v="60"/>
    <n v="0"/>
    <n v="0"/>
    <n v="0"/>
    <n v="0"/>
    <n v="0"/>
    <n v="0"/>
    <n v="0"/>
    <n v="0"/>
    <n v="0"/>
    <n v="84600"/>
  </r>
  <r>
    <x v="12"/>
    <x v="6"/>
    <s v="NE-23443"/>
    <d v="2024-01-15T00:00:00"/>
    <n v="235"/>
    <s v="NE-235"/>
    <n v="0.376"/>
    <n v="3113.28"/>
    <n v="78870"/>
    <n v="3090.45"/>
    <s v="Stock#1255   1.6m Clear Bopp TC   1 Master Rolls"/>
    <n v="1255"/>
    <s v="S7000"/>
    <d v="2024-01-23T00:00:00"/>
    <m/>
    <n v="3090.45"/>
    <n v="0"/>
    <n v="3090.44995117187"/>
    <x v="2"/>
    <s v="Sub\PS"/>
    <n v="1"/>
    <n v="15000"/>
    <n v="11.5"/>
    <n v="4"/>
    <n v="0"/>
    <n v="0"/>
    <n v="0"/>
    <n v="0"/>
    <n v="0"/>
    <n v="0"/>
    <n v="0"/>
    <n v="0"/>
    <n v="0"/>
    <n v="8280"/>
  </r>
  <r>
    <x v="12"/>
    <x v="6"/>
    <s v="NE-23445"/>
    <d v="2024-01-15T00:00:00"/>
    <n v="235"/>
    <s v="NE-235"/>
    <n v="0.442"/>
    <n v="6934.98"/>
    <n v="76910"/>
    <n v="6870.57"/>
    <s v="Stock#234   SF 2.6M WH BOPP TC   1 Master Rolls"/>
    <n v="234"/>
    <s v="S692"/>
    <d v="2024-01-26T00:00:00"/>
    <m/>
    <n v="6870.57"/>
    <n v="0"/>
    <n v="6870.56982421875"/>
    <x v="2"/>
    <s v="Sub\PS"/>
    <n v="1"/>
    <n v="10000"/>
    <n v="11.75"/>
    <n v="4"/>
    <n v="12.25"/>
    <n v="3"/>
    <n v="10.25"/>
    <n v="2"/>
    <n v="13.25"/>
    <n v="2"/>
    <n v="0"/>
    <n v="0"/>
    <n v="0"/>
    <n v="15690"/>
  </r>
  <r>
    <x v="12"/>
    <x v="6"/>
    <s v="NE-23456"/>
    <d v="2024-01-16T00:00:00"/>
    <n v="235"/>
    <s v="NE-235"/>
    <n v="0.309"/>
    <n v="8713.7999999999993"/>
    <n v="54291"/>
    <n v="8691.24"/>
    <s v="Stock#102A   SF 54#SG FSC   1 Master Rolls"/>
    <s v="102A"/>
    <s v="At2550"/>
    <d v="2024-01-23T00:00:00"/>
    <m/>
    <n v="8691.23"/>
    <n v="0"/>
    <n v="8691.23046875"/>
    <x v="2"/>
    <s v="Sub\PS"/>
    <n v="1"/>
    <n v="10000"/>
    <n v="11.75"/>
    <n v="20"/>
    <n v="0"/>
    <n v="0"/>
    <n v="0"/>
    <n v="0"/>
    <n v="0"/>
    <n v="0"/>
    <n v="0"/>
    <n v="0"/>
    <n v="0"/>
    <n v="28200"/>
  </r>
  <r>
    <x v="12"/>
    <x v="6"/>
    <s v="NE-23457"/>
    <d v="2024-01-16T00:00:00"/>
    <n v="770"/>
    <s v="NE-770"/>
    <n v="0.36599999999999999"/>
    <n v="5929.2"/>
    <s v="Pl323s"/>
    <n v="5929.2"/>
    <s v="Stock#1161   60# RAFLACOAT PRO-FSC   1 Master Roll"/>
    <n v="1161"/>
    <s v="Rp48at"/>
    <d v="2024-01-24T00:00:00"/>
    <m/>
    <n v="6010.2"/>
    <n v="0"/>
    <n v="6010.2001953125"/>
    <x v="0"/>
    <s v="Sub\PS"/>
    <n v="1"/>
    <n v="10000"/>
    <n v="11.25"/>
    <n v="12"/>
    <n v="0"/>
    <n v="0"/>
    <n v="0"/>
    <n v="0"/>
    <n v="0"/>
    <n v="0"/>
    <n v="0"/>
    <n v="0"/>
    <n v="0"/>
    <n v="16200"/>
  </r>
  <r>
    <x v="12"/>
    <x v="6"/>
    <s v="NE-23459"/>
    <d v="2024-01-17T00:00:00"/>
    <n v="235"/>
    <s v="NE-235"/>
    <n v="0.41399999999999998"/>
    <n v="1242"/>
    <n v="78998"/>
    <n v="1291.68"/>
    <s v="Stock#1033   2 Ml Clear Bopp TC   1 Master Rolls"/>
    <n v="1033"/>
    <s v="S7000"/>
    <d v="2024-01-23T00:00:00"/>
    <m/>
    <n v="1291.68"/>
    <n v="0"/>
    <n v="1291.68005371093"/>
    <x v="2"/>
    <s v="Sub\PS"/>
    <n v="1"/>
    <n v="10000"/>
    <n v="12.5"/>
    <n v="2"/>
    <n v="0"/>
    <n v="0"/>
    <n v="0"/>
    <n v="0"/>
    <n v="0"/>
    <n v="0"/>
    <n v="0"/>
    <n v="0"/>
    <n v="0"/>
    <n v="3000"/>
  </r>
  <r>
    <x v="12"/>
    <x v="6"/>
    <s v="NE-23460"/>
    <d v="2024-01-17T00:00:00"/>
    <n v="770"/>
    <s v="NE-770"/>
    <n v="0.32700000000000001"/>
    <n v="18442.8"/>
    <s v="Pl86s"/>
    <n v="18453.13"/>
    <s v="Stock#130   54# RAFLACOAT   1 Master Rolls"/>
    <n v="130"/>
    <s v="Rp48at"/>
    <d v="2024-01-26T00:00:00"/>
    <m/>
    <n v="18735.29"/>
    <n v="0"/>
    <n v="18735.2890625"/>
    <x v="0"/>
    <s v="Sub\PS"/>
    <n v="1"/>
    <n v="10000"/>
    <n v="11.75"/>
    <n v="40"/>
    <n v="0"/>
    <n v="0"/>
    <n v="0"/>
    <n v="0"/>
    <n v="0"/>
    <n v="0"/>
    <n v="0"/>
    <n v="0"/>
    <n v="0"/>
    <n v="56400"/>
  </r>
  <r>
    <x v="12"/>
    <x v="6"/>
    <s v="NE-23465"/>
    <d v="2024-01-18T00:00:00"/>
    <n v="770"/>
    <s v="NE-770"/>
    <n v="0.36599999999999999"/>
    <n v="11221.56"/>
    <s v="Pl323s"/>
    <n v="11532.73"/>
    <s v="Stock#1161   60# RAFLACOAT PRO-FSC   1 Master Roll"/>
    <n v="1161"/>
    <s v="Rp48at"/>
    <d v="2024-01-25T00:00:00"/>
    <m/>
    <n v="11690.29"/>
    <n v="0"/>
    <n v="11690.2900390625"/>
    <x v="0"/>
    <s v="Sub\PS"/>
    <n v="1"/>
    <n v="10000"/>
    <n v="10.25"/>
    <n v="8"/>
    <n v="11.75"/>
    <n v="8"/>
    <n v="13.25"/>
    <n v="6"/>
    <n v="0"/>
    <n v="0"/>
    <n v="0"/>
    <n v="0"/>
    <n v="0"/>
    <n v="30660"/>
  </r>
  <r>
    <x v="12"/>
    <x v="6"/>
    <s v="NE-23474"/>
    <d v="2024-01-19T00:00:00"/>
    <n v="1383"/>
    <s v="NE-1383"/>
    <n v="0.113903144669673"/>
    <n v="4331.5487857461403"/>
    <s v="Lf-Tg10t22-11g0000-100ba-T52"/>
    <n v="4331.5487857461403"/>
    <s v="Stock#1180   Clear PETG High/High 45 Microns 79% ("/>
    <n v="1180"/>
    <s v="None"/>
    <d v="2024-01-31T00:00:00"/>
    <m/>
    <n v="6000.3932708033899"/>
    <n v="1838.0064562472201"/>
    <n v="4162.3871623098403"/>
    <x v="30"/>
    <s v="Sub\shrink"/>
    <n v="1"/>
    <n v="19685"/>
    <n v="13.25"/>
    <n v="9"/>
    <n v="0"/>
    <n v="0"/>
    <n v="0"/>
    <n v="0"/>
    <n v="0"/>
    <n v="0"/>
    <n v="0"/>
    <n v="0"/>
    <n v="0"/>
    <n v="28169.235000000001"/>
  </r>
  <r>
    <x v="12"/>
    <x v="6"/>
    <s v="NE-23474"/>
    <d v="2024-01-19T00:00:00"/>
    <n v="1383"/>
    <s v="NE-1383"/>
    <n v="0.119596855330326"/>
    <n v="4548.0712142538496"/>
    <s v="Lf-Tg10t22-11g0000-100ba-T52"/>
    <n v="4548.0712142538496"/>
    <s v="Stock#1180   Clear PETG High/High 45 Microns 79% ("/>
    <n v="1180"/>
    <s v="None"/>
    <d v="2024-01-31T00:00:00"/>
    <m/>
    <n v="6300.3367291966097"/>
    <n v="1929.8834363308999"/>
    <n v="4370.4536580026497"/>
    <x v="30"/>
    <s v="Sub\shrink"/>
    <n v="2"/>
    <n v="20669"/>
    <n v="13.25"/>
    <n v="3"/>
    <n v="0"/>
    <n v="0"/>
    <n v="0"/>
    <n v="0"/>
    <n v="0"/>
    <n v="0"/>
    <n v="0"/>
    <n v="0"/>
    <n v="0"/>
    <n v="9859.1129999999994"/>
  </r>
  <r>
    <x v="12"/>
    <x v="6"/>
    <s v="NE-23493"/>
    <d v="2024-01-23T00:00:00"/>
    <n v="235"/>
    <s v="NE-235"/>
    <n v="0.72299999999999998"/>
    <n v="10931.76"/>
    <n v="78097"/>
    <n v="11340.36"/>
    <s v="Stock#1185   3.0 clear mdo   1 Master Rolls"/>
    <n v="1185"/>
    <s v="S692n"/>
    <d v="2024-01-30T00:00:00"/>
    <m/>
    <n v="11340.33"/>
    <n v="0"/>
    <n v="11340.330078125"/>
    <x v="2"/>
    <s v="Sub\PS"/>
    <n v="1"/>
    <n v="10000"/>
    <n v="10.5"/>
    <n v="12"/>
    <n v="0"/>
    <n v="0"/>
    <n v="0"/>
    <n v="0"/>
    <n v="0"/>
    <n v="0"/>
    <n v="0"/>
    <n v="0"/>
    <n v="0"/>
    <n v="15120"/>
  </r>
  <r>
    <x v="12"/>
    <x v="6"/>
    <s v="NE-23500"/>
    <d v="2024-01-23T00:00:00"/>
    <n v="235"/>
    <s v="NE-235"/>
    <n v="0.41399999999999998"/>
    <n v="8594.64"/>
    <n v="78998"/>
    <n v="8683.32"/>
    <s v="Stock#1033   2 Ml Clear Bopp TC   1 Master Rolls"/>
    <n v="1033"/>
    <s v="S7000"/>
    <d v="2024-02-01T00:00:00"/>
    <m/>
    <n v="8683.2999999999993"/>
    <n v="0"/>
    <n v="8683.2998046875"/>
    <x v="2"/>
    <s v="Sub\PS"/>
    <n v="1"/>
    <n v="10000"/>
    <n v="10.5"/>
    <n v="12"/>
    <n v="11.75"/>
    <n v="4"/>
    <n v="0"/>
    <n v="0"/>
    <n v="0"/>
    <n v="0"/>
    <n v="0"/>
    <n v="0"/>
    <n v="0"/>
    <n v="20760"/>
  </r>
  <r>
    <x v="12"/>
    <x v="6"/>
    <s v="NE-23501"/>
    <d v="2024-01-23T00:00:00"/>
    <n v="770"/>
    <s v="NE-770"/>
    <n v="0.84"/>
    <n v="5594.4"/>
    <s v="Sp313e"/>
    <n v="5594.4"/>
    <s v="Stock#1133   60# Raflacoat Pro-FSC   1 Master Roll"/>
    <n v="1133"/>
    <s v="Rh25"/>
    <d v="2024-02-09T00:00:00"/>
    <m/>
    <n v="5627.7"/>
    <n v="0"/>
    <n v="5627.69970703125"/>
    <x v="0"/>
    <s v="Sub\PS"/>
    <n v="1"/>
    <n v="5000"/>
    <n v="9.25"/>
    <n v="12"/>
    <n v="0"/>
    <n v="0"/>
    <n v="0"/>
    <n v="0"/>
    <n v="0"/>
    <n v="0"/>
    <n v="0"/>
    <n v="0"/>
    <n v="0"/>
    <n v="6660"/>
  </r>
  <r>
    <x v="12"/>
    <x v="6"/>
    <s v="NE-23502"/>
    <d v="2024-01-23T00:00:00"/>
    <n v="770"/>
    <s v="NE-770"/>
    <n v="0.32700000000000001"/>
    <n v="3629.7"/>
    <s v="Pl86s"/>
    <n v="3629.7"/>
    <s v="Stock#130   54# RAFLACOAT   1 Master Rolls"/>
    <n v="130"/>
    <s v="Rp48at"/>
    <d v="2024-01-30T00:00:00"/>
    <m/>
    <n v="3685.2"/>
    <n v="0"/>
    <n v="3685.19995117187"/>
    <x v="0"/>
    <s v="Sub\PS"/>
    <n v="1"/>
    <n v="10000"/>
    <n v="9.25"/>
    <n v="10"/>
    <n v="0"/>
    <n v="0"/>
    <n v="0"/>
    <n v="0"/>
    <n v="0"/>
    <n v="0"/>
    <n v="0"/>
    <n v="0"/>
    <n v="0"/>
    <n v="11100"/>
  </r>
  <r>
    <x v="12"/>
    <x v="6"/>
    <s v="NE-23504"/>
    <d v="2024-01-23T00:00:00"/>
    <n v="235"/>
    <s v="NE-235"/>
    <n v="0.36399999999999999"/>
    <n v="1921.92"/>
    <n v="79765"/>
    <n v="1877.72"/>
    <s v="Stock#PTGK   High Shrink PET-G 50 Mic   1 Master R"/>
    <s v="PTGK"/>
    <s v="None"/>
    <d v="2024-02-02T00:00:00"/>
    <m/>
    <n v="1877.72"/>
    <n v="0"/>
    <n v="1877.71997070312"/>
    <x v="2"/>
    <s v="Sub\PS"/>
    <n v="1"/>
    <n v="10000"/>
    <n v="11"/>
    <n v="4"/>
    <n v="0"/>
    <n v="0"/>
    <n v="0"/>
    <n v="0"/>
    <n v="0"/>
    <n v="0"/>
    <n v="0"/>
    <n v="0"/>
    <n v="0"/>
    <n v="5280"/>
  </r>
  <r>
    <x v="12"/>
    <x v="6"/>
    <s v="NE-23507"/>
    <d v="2024-01-23T00:00:00"/>
    <n v="235"/>
    <s v="NE-235"/>
    <n v="0.36899999999999999"/>
    <n v="1760.13"/>
    <n v="54373"/>
    <n v="1760.13"/>
    <s v="Stock#120SF   60# SEMI-GLOSS ELITE   1 Master Roll"/>
    <s v="120SF"/>
    <s v="C4500"/>
    <d v="2024-02-01T00:00:00"/>
    <m/>
    <n v="1760.13"/>
    <n v="0"/>
    <n v="1760.13000488281"/>
    <x v="2"/>
    <s v="Sub\PS"/>
    <n v="1"/>
    <n v="10000"/>
    <n v="13.25"/>
    <n v="3"/>
    <n v="0"/>
    <n v="0"/>
    <n v="0"/>
    <n v="0"/>
    <n v="0"/>
    <n v="0"/>
    <n v="0"/>
    <n v="0"/>
    <n v="0"/>
    <n v="4770"/>
  </r>
  <r>
    <x v="12"/>
    <x v="6"/>
    <s v="NE-23516"/>
    <d v="2024-01-24T00:00:00"/>
    <n v="235"/>
    <s v="NE-235"/>
    <n v="0.72499999999999998"/>
    <n v="3132"/>
    <n v="78098"/>
    <n v="3157.08"/>
    <s v="Stock#237   3.0M WH MDO   1 Master Rolls"/>
    <n v="237"/>
    <s v="S692n"/>
    <d v="2024-02-01T00:00:00"/>
    <m/>
    <n v="3157.06"/>
    <n v="0"/>
    <n v="3157.06005859375"/>
    <x v="2"/>
    <s v="Sub\PS"/>
    <n v="1"/>
    <n v="5000"/>
    <n v="6"/>
    <n v="12"/>
    <n v="0"/>
    <n v="0"/>
    <n v="0"/>
    <n v="0"/>
    <n v="0"/>
    <n v="0"/>
    <n v="0"/>
    <n v="0"/>
    <n v="0"/>
    <n v="4320"/>
  </r>
  <r>
    <x v="12"/>
    <x v="6"/>
    <s v="NE-23517"/>
    <d v="2024-01-24T00:00:00"/>
    <n v="235"/>
    <s v="NE-235"/>
    <n v="0.72499999999999998"/>
    <n v="6786"/>
    <n v="78098"/>
    <n v="3682.56"/>
    <s v="Stock#237   3.0M WH MDO   1 Master Rolls"/>
    <n v="237"/>
    <s v="S692n"/>
    <d v="2024-02-01T00:00:00"/>
    <m/>
    <n v="3682.55"/>
    <n v="0"/>
    <n v="3682.55004882812"/>
    <x v="2"/>
    <s v="Sub\PS"/>
    <n v="1"/>
    <n v="10000"/>
    <n v="11.75"/>
    <n v="4"/>
    <n v="0"/>
    <n v="0"/>
    <n v="0"/>
    <n v="0"/>
    <n v="0"/>
    <n v="0"/>
    <n v="0"/>
    <n v="0"/>
    <n v="31"/>
    <n v="3725640"/>
  </r>
  <r>
    <x v="12"/>
    <x v="6"/>
    <s v="NE-23518"/>
    <d v="2024-01-24T00:00:00"/>
    <n v="235"/>
    <s v="NE-235"/>
    <n v="0.64200000000000002"/>
    <n v="6163.2"/>
    <n v="74477"/>
    <n v="6011.66"/>
    <s v="Stock#1005   2 MIL CL BOPP TC   1 Master Rolls"/>
    <n v="1005"/>
    <s v="S2001"/>
    <d v="2024-02-05T00:00:00"/>
    <m/>
    <n v="6011.66"/>
    <n v="0"/>
    <n v="6011.66015625"/>
    <x v="2"/>
    <s v="Sub\PS"/>
    <n v="1"/>
    <n v="10000"/>
    <n v="10"/>
    <n v="8"/>
    <n v="0"/>
    <n v="0"/>
    <n v="0"/>
    <n v="0"/>
    <n v="0"/>
    <n v="0"/>
    <n v="0"/>
    <n v="0"/>
    <n v="0"/>
    <n v="9600"/>
  </r>
  <r>
    <x v="12"/>
    <x v="6"/>
    <s v="NE-23519"/>
    <d v="2024-01-24T00:00:00"/>
    <n v="1024"/>
    <s v="NE-1024"/>
    <n v="7.0999999999999994E-2"/>
    <n v="6006.6"/>
    <s v="808c"/>
    <n v="6006.6"/>
    <s v="Stock#808C   .95 mil Clear Polypropylene Laminatio"/>
    <s v="808C"/>
    <m/>
    <d v="2024-01-31T00:00:00"/>
    <m/>
    <n v="6006.6"/>
    <n v="0"/>
    <n v="6006.60009765625"/>
    <x v="3"/>
    <s v="Sub\self-wound"/>
    <n v="1"/>
    <n v="10000"/>
    <n v="11.75"/>
    <n v="60"/>
    <n v="0"/>
    <n v="0"/>
    <n v="0"/>
    <n v="0"/>
    <n v="0"/>
    <n v="0"/>
    <n v="0"/>
    <n v="0"/>
    <n v="0"/>
    <n v="84600"/>
  </r>
  <r>
    <x v="12"/>
    <x v="6"/>
    <s v="NE-23520"/>
    <d v="2024-01-24T00:00:00"/>
    <n v="770"/>
    <s v="NE-770"/>
    <n v="0.32700000000000001"/>
    <n v="12203.64"/>
    <s v="Pl86s"/>
    <n v="11667.64"/>
    <s v="Stock#130   54# RAFLACOAT   1 Master Rolls"/>
    <n v="130"/>
    <s v="Rp48at"/>
    <d v="2024-02-01T00:00:00"/>
    <m/>
    <n v="11846.01"/>
    <n v="0"/>
    <n v="11846.009765625"/>
    <x v="0"/>
    <s v="Sub\PS"/>
    <n v="1"/>
    <n v="10000"/>
    <n v="11"/>
    <n v="16"/>
    <n v="11.25"/>
    <n v="12"/>
    <n v="0"/>
    <n v="0"/>
    <n v="0"/>
    <n v="0"/>
    <n v="0"/>
    <n v="0"/>
    <n v="0"/>
    <n v="37320"/>
  </r>
  <r>
    <x v="12"/>
    <x v="6"/>
    <s v="NE-23524"/>
    <d v="2024-01-24T00:00:00"/>
    <n v="235"/>
    <s v="NE-235"/>
    <n v="0.376"/>
    <n v="6768"/>
    <n v="78870"/>
    <n v="6725.14"/>
    <s v="Stock#1255   1.6m Clear Bopp TC   1 Master Rolls"/>
    <n v="1255"/>
    <s v="S7000"/>
    <d v="2024-02-01T00:00:00"/>
    <m/>
    <n v="6725.14"/>
    <n v="0"/>
    <n v="6725.14013671875"/>
    <x v="2"/>
    <s v="Sub\PS"/>
    <n v="1"/>
    <n v="15000"/>
    <n v="12.5"/>
    <n v="8"/>
    <n v="0"/>
    <n v="0"/>
    <n v="0"/>
    <n v="0"/>
    <n v="0"/>
    <n v="0"/>
    <n v="0"/>
    <n v="0"/>
    <n v="0"/>
    <n v="18000"/>
  </r>
  <r>
    <x v="12"/>
    <x v="6"/>
    <s v="NE-23525"/>
    <d v="2024-01-24T00:00:00"/>
    <n v="235"/>
    <s v="NE-235"/>
    <n v="0.54600000000000004"/>
    <n v="327.60000000000002"/>
    <n v="54405"/>
    <n v="333.04"/>
    <s v="Stock#999   CHARTREUS FLOR.   1 Master Rolls"/>
    <n v="999"/>
    <s v="C4500"/>
    <d v="2024-02-01T00:00:00"/>
    <m/>
    <n v="342.8"/>
    <n v="0"/>
    <n v="342.79998779296801"/>
    <x v="2"/>
    <s v="Sub\PS"/>
    <n v="1"/>
    <n v="5000"/>
    <n v="5"/>
    <n v="2"/>
    <n v="0"/>
    <n v="0"/>
    <n v="0"/>
    <n v="0"/>
    <n v="0"/>
    <n v="0"/>
    <n v="0"/>
    <n v="0"/>
    <n v="0"/>
    <n v="600"/>
  </r>
  <r>
    <x v="12"/>
    <x v="6"/>
    <s v="NE-23532"/>
    <d v="2024-01-25T00:00:00"/>
    <n v="235"/>
    <s v="NE-235"/>
    <n v="0.36099999999999999"/>
    <n v="3703.86"/>
    <n v="54294"/>
    <n v="3645.96"/>
    <s v="Stock#100a   SF 60# SEMI-GLOSS ELITE   1 Master Ro"/>
    <s v="100a"/>
    <s v="At-2550"/>
    <d v="2024-02-01T00:00:00"/>
    <m/>
    <n v="3645.92"/>
    <n v="0"/>
    <n v="3645.919921875"/>
    <x v="2"/>
    <s v="Sub\PS"/>
    <n v="1"/>
    <n v="5000"/>
    <n v="7"/>
    <n v="12"/>
    <n v="7.25"/>
    <n v="12"/>
    <n v="0"/>
    <n v="0"/>
    <n v="0"/>
    <n v="0"/>
    <n v="0"/>
    <n v="0"/>
    <n v="0"/>
    <n v="10260"/>
  </r>
  <r>
    <x v="12"/>
    <x v="6"/>
    <s v="NE-23538"/>
    <d v="2024-01-26T00:00:00"/>
    <n v="1024"/>
    <s v="NE-1024"/>
    <n v="7.2999999999999995E-2"/>
    <n v="2890.8"/>
    <s v="810c"/>
    <n v="2890.8"/>
    <s v="Stock#1127   1.05 Clear PP LAM   1 Master Rolls"/>
    <n v="1127"/>
    <s v="Perm"/>
    <d v="2024-02-01T00:00:00"/>
    <m/>
    <n v="2980.8"/>
    <n v="0"/>
    <n v="2980.80004882812"/>
    <x v="3"/>
    <s v="Sub\self-wound"/>
    <n v="1"/>
    <n v="10000"/>
    <n v="11"/>
    <n v="30"/>
    <n v="0"/>
    <n v="0"/>
    <n v="0"/>
    <n v="0"/>
    <n v="0"/>
    <n v="0"/>
    <n v="0"/>
    <n v="0"/>
    <n v="0"/>
    <n v="39600"/>
  </r>
  <r>
    <x v="12"/>
    <x v="6"/>
    <s v="NE-23539"/>
    <d v="2024-01-26T00:00:00"/>
    <n v="770"/>
    <s v="NE-770"/>
    <n v="0.32700000000000001"/>
    <n v="5179.68"/>
    <s v="Pl86s"/>
    <n v="5199.09"/>
    <s v="Stock#130   54# RAFLACOAT   1 Master Rolls"/>
    <n v="130"/>
    <s v="Rp48at"/>
    <d v="2024-02-01T00:00:00"/>
    <m/>
    <n v="5278.6"/>
    <n v="0"/>
    <n v="5278.60009765625"/>
    <x v="0"/>
    <s v="Sub\PS"/>
    <n v="1"/>
    <n v="10000"/>
    <n v="11"/>
    <n v="12"/>
    <n v="0"/>
    <n v="0"/>
    <n v="0"/>
    <n v="0"/>
    <n v="0"/>
    <n v="0"/>
    <n v="0"/>
    <n v="0"/>
    <n v="0"/>
    <n v="15840"/>
  </r>
  <r>
    <x v="12"/>
    <x v="6"/>
    <s v="NE-23550"/>
    <d v="2024-01-29T00:00:00"/>
    <n v="1383"/>
    <s v="NE-1383"/>
    <n v="0.113065394927803"/>
    <n v="4385.0101271738804"/>
    <s v="Lf-Tg10t22-11g0000-100ba-T52"/>
    <n v="4385.0101271738804"/>
    <s v="Stock#1180   Clear PETG High/High 45 Microns 79% ("/>
    <n v="1180"/>
    <s v="None"/>
    <d v="2024-01-31T00:00:00"/>
    <m/>
    <n v="4527.4531559786401"/>
    <n v="268.432251288847"/>
    <n v="4259.0208408521803"/>
    <x v="30"/>
    <s v="Sub\shrink"/>
    <n v="1"/>
    <n v="19685"/>
    <n v="13.25"/>
    <n v="6"/>
    <n v="0"/>
    <n v="0"/>
    <n v="0"/>
    <n v="0"/>
    <n v="0"/>
    <n v="0"/>
    <n v="0"/>
    <n v="0"/>
    <n v="0"/>
    <n v="18779.490000000002"/>
  </r>
  <r>
    <x v="12"/>
    <x v="6"/>
    <s v="NE-23550"/>
    <d v="2024-01-29T00:00:00"/>
    <n v="1383"/>
    <s v="NE-1383"/>
    <n v="0.120434605072196"/>
    <n v="4670.8098728261102"/>
    <s v="Lf-Tg10t22-11g0000-100ba-T52"/>
    <n v="4670.8098728261102"/>
    <s v="Stock#1180   Clear PETG High/High 45 Microns 79% ("/>
    <n v="1180"/>
    <s v="None"/>
    <d v="2024-01-31T00:00:00"/>
    <m/>
    <n v="4822.5368440213497"/>
    <n v="285.92773406271499"/>
    <n v="4536.6090419603097"/>
    <x v="30"/>
    <s v="Sub\shrink"/>
    <n v="2"/>
    <n v="20968"/>
    <n v="13.25"/>
    <n v="6"/>
    <n v="0"/>
    <n v="0"/>
    <n v="0"/>
    <n v="0"/>
    <n v="0"/>
    <n v="0"/>
    <n v="0"/>
    <n v="0"/>
    <n v="0"/>
    <n v="20003.472000000002"/>
  </r>
  <r>
    <x v="12"/>
    <x v="6"/>
    <s v="NE-23556"/>
    <d v="2024-01-29T00:00:00"/>
    <n v="235"/>
    <s v="NE-235"/>
    <n v="0.61699999999999999"/>
    <n v="462.75"/>
    <n v="79954"/>
    <n v="462.75"/>
    <s v="Stock#1029   2.6M WH BOPP   1 Master Rolls"/>
    <n v="1029"/>
    <s v="C4510"/>
    <d v="2024-02-09T00:00:00"/>
    <m/>
    <n v="455.25"/>
    <n v="0"/>
    <n v="455.25"/>
    <x v="2"/>
    <s v="Sub\PS"/>
    <n v="1"/>
    <n v="5000"/>
    <n v="12.5"/>
    <n v="1"/>
    <n v="0"/>
    <n v="0"/>
    <n v="0"/>
    <n v="0"/>
    <n v="0"/>
    <n v="0"/>
    <n v="0"/>
    <n v="0"/>
    <n v="0"/>
    <n v="750"/>
  </r>
  <r>
    <x v="12"/>
    <x v="6"/>
    <s v="NE-23572"/>
    <d v="2024-01-31T00:00:00"/>
    <n v="235"/>
    <s v="NE-235"/>
    <n v="0.41399999999999998"/>
    <n v="4173.12"/>
    <n v="78998"/>
    <n v="4237.0200000000004"/>
    <s v="Stock#1033   2 Ml Clear Bopp TC   1 Master Rolls"/>
    <n v="1033"/>
    <s v="S7000"/>
    <d v="2024-02-07T00:00:00"/>
    <m/>
    <n v="4237.0200000000004"/>
    <n v="0"/>
    <n v="4237.02001953125"/>
    <x v="2"/>
    <s v="Sub\PS"/>
    <n v="1"/>
    <n v="10000"/>
    <n v="10.5"/>
    <n v="8"/>
    <n v="0"/>
    <n v="0"/>
    <n v="0"/>
    <n v="0"/>
    <n v="0"/>
    <n v="0"/>
    <n v="0"/>
    <n v="0"/>
    <n v="0"/>
    <n v="10080"/>
  </r>
  <r>
    <x v="12"/>
    <x v="6"/>
    <s v="NE-23575"/>
    <d v="2024-01-31T00:00:00"/>
    <n v="235"/>
    <s v="NE-235"/>
    <n v="0.309"/>
    <n v="13348.8"/>
    <n v="54291"/>
    <n v="12906.21"/>
    <s v="Stock#102A   SF 54#SG FSC   1 Master Rolls"/>
    <s v="102A"/>
    <s v="At2550"/>
    <d v="2024-02-07T00:00:00"/>
    <m/>
    <n v="12906.2"/>
    <n v="0"/>
    <n v="12906.2001953125"/>
    <x v="2"/>
    <s v="Sub\PS"/>
    <n v="1"/>
    <n v="10000"/>
    <n v="11.25"/>
    <n v="32"/>
    <n v="0"/>
    <n v="0"/>
    <n v="0"/>
    <n v="0"/>
    <n v="0"/>
    <n v="0"/>
    <n v="0"/>
    <n v="0"/>
    <n v="0"/>
    <n v="43200"/>
  </r>
  <r>
    <x v="12"/>
    <x v="6"/>
    <s v="NE-23576"/>
    <d v="2024-01-31T00:00:00"/>
    <n v="1383"/>
    <s v="NE-1383"/>
    <n v="5.8448523712638603E-2"/>
    <n v="4642.3196783413196"/>
    <s v="Lf-Tg10t22-11g0000-100ba-T52"/>
    <n v="4607.1904885433296"/>
    <s v="Stock#1180   Clear PETG High/High 45 Microns 79% ("/>
    <n v="1180"/>
    <s v="None"/>
    <d v="2024-02-21T00:00:00"/>
    <m/>
    <n v="2937.76047497941"/>
    <n v="150.22146818440601"/>
    <n v="2787.5389786834698"/>
    <x v="30"/>
    <s v="Sub\shrink"/>
    <n v="4"/>
    <n v="20669"/>
    <n v="12"/>
    <n v="5"/>
    <n v="0"/>
    <n v="0"/>
    <n v="0"/>
    <n v="0"/>
    <n v="0"/>
    <n v="0"/>
    <n v="0"/>
    <n v="0"/>
    <n v="0"/>
    <n v="14881.68"/>
  </r>
  <r>
    <x v="12"/>
    <x v="6"/>
    <s v="NE-23576"/>
    <d v="2024-01-31T00:00:00"/>
    <n v="1383"/>
    <s v="NE-1383"/>
    <n v="5.8550325776292197E-2"/>
    <n v="4650.4053868139299"/>
    <s v="Lf-Tg10t22-11g0000-100ba-T52"/>
    <n v="4615.2150111417895"/>
    <s v="Stock#1180   Clear PETG High/High 45 Microns 79% ("/>
    <n v="1180"/>
    <s v="None"/>
    <d v="2024-02-21T00:00:00"/>
    <m/>
    <n v="2942.8772864893599"/>
    <n v="150.48311474953499"/>
    <n v="2792.3941435793299"/>
    <x v="30"/>
    <s v="Sub\shrink"/>
    <n v="3"/>
    <n v="20705"/>
    <n v="11"/>
    <n v="5"/>
    <n v="0"/>
    <n v="0"/>
    <n v="0"/>
    <n v="0"/>
    <n v="0"/>
    <n v="0"/>
    <n v="0"/>
    <n v="0"/>
    <n v="0"/>
    <n v="13665.3"/>
  </r>
  <r>
    <x v="12"/>
    <x v="6"/>
    <s v="NE-23576"/>
    <d v="2024-01-31T00:00:00"/>
    <n v="1383"/>
    <s v="NE-1383"/>
    <n v="5.9944448481325303E-2"/>
    <n v="4761.1346722859998"/>
    <s v="Lf-Tg10t22-11g0000-100ba-T52"/>
    <n v="4725.10639005958"/>
    <s v="Stock#1180   Clear PETG High/High 45 Microns 79% ("/>
    <n v="1180"/>
    <s v="None"/>
    <d v="2024-02-21T00:00:00"/>
    <m/>
    <n v="3012.9491774451299"/>
    <n v="154.06621909976499"/>
    <n v="2858.8829295143501"/>
    <x v="30"/>
    <s v="Sub\shrink"/>
    <n v="2"/>
    <n v="21198"/>
    <n v="10"/>
    <n v="5"/>
    <n v="0"/>
    <n v="0"/>
    <n v="0"/>
    <n v="0"/>
    <n v="0"/>
    <n v="0"/>
    <n v="0"/>
    <n v="0"/>
    <n v="0"/>
    <n v="12718.8"/>
  </r>
  <r>
    <x v="12"/>
    <x v="6"/>
    <s v="NE-23576"/>
    <d v="2024-01-31T00:00:00"/>
    <n v="1383"/>
    <s v="NE-1383"/>
    <n v="5.6556702029743701E-2"/>
    <n v="4492.0602625587298"/>
    <s v="Lf-Tg10t22-11g0000-100ba-T52"/>
    <n v="4458.0681102552899"/>
    <s v="Stock#1180   Clear PETG High/High 45 Microns 79% ("/>
    <n v="1180"/>
    <s v="None"/>
    <d v="2024-02-21T00:00:00"/>
    <m/>
    <n v="2842.67306108608"/>
    <n v="145.35920284910401"/>
    <n v="2697.3138310353302"/>
    <x v="30"/>
    <s v="Sub\shrink"/>
    <n v="1"/>
    <n v="20000"/>
    <n v="13.25"/>
    <n v="12"/>
    <n v="0"/>
    <n v="0"/>
    <n v="0"/>
    <n v="0"/>
    <n v="0"/>
    <n v="0"/>
    <n v="0"/>
    <n v="0"/>
    <n v="0"/>
    <n v="38160"/>
  </r>
  <r>
    <x v="13"/>
    <x v="6"/>
    <s v="NE-23582"/>
    <d v="2024-02-01T00:00:00"/>
    <n v="235"/>
    <s v="NE-235"/>
    <n v="0.442"/>
    <n v="9308.52"/>
    <n v="76910"/>
    <n v="9442.75"/>
    <s v="Stock#234   SF 2.6M WH BOPP TC   1 Master Rolls"/>
    <n v="234"/>
    <s v="S692"/>
    <d v="2024-02-09T00:00:00"/>
    <m/>
    <n v="9442.7199999999993"/>
    <n v="0"/>
    <n v="9442.7197265625"/>
    <x v="2"/>
    <s v="Sub\PS"/>
    <n v="1"/>
    <n v="10000"/>
    <n v="9.75"/>
    <n v="18"/>
    <n v="0"/>
    <n v="0"/>
    <n v="0"/>
    <n v="0"/>
    <n v="0"/>
    <n v="0"/>
    <n v="0"/>
    <n v="0"/>
    <n v="0"/>
    <n v="21060"/>
  </r>
  <r>
    <x v="13"/>
    <x v="6"/>
    <s v="NE-23583"/>
    <d v="2024-02-01T00:00:00"/>
    <n v="1024"/>
    <s v="NE-1024"/>
    <n v="7.0999999999999994E-2"/>
    <n v="1495.26"/>
    <s v="810c"/>
    <n v="1495.26"/>
    <s v="Stock#1127   1.05 Clear PP LAM   1 Master Rolls"/>
    <n v="1127"/>
    <s v="Perm"/>
    <d v="2024-02-09T00:00:00"/>
    <m/>
    <n v="1495.26"/>
    <n v="0"/>
    <n v="1495.26000976562"/>
    <x v="3"/>
    <s v="Sub\self-wound"/>
    <n v="1"/>
    <n v="10000"/>
    <n v="9.75"/>
    <n v="18"/>
    <n v="0"/>
    <n v="0"/>
    <n v="0"/>
    <n v="0"/>
    <n v="0"/>
    <n v="0"/>
    <n v="0"/>
    <n v="0"/>
    <n v="0"/>
    <n v="21060"/>
  </r>
  <r>
    <x v="13"/>
    <x v="6"/>
    <s v="NE-23592"/>
    <d v="2024-02-02T00:00:00"/>
    <n v="235"/>
    <s v="NE-235"/>
    <n v="0.309"/>
    <n v="4421.79"/>
    <n v="54291"/>
    <n v="4308.3"/>
    <s v="Stock#102A   SF 54#SG FSC   1 Master Rolls"/>
    <s v="102A"/>
    <s v="At2550"/>
    <d v="2024-02-08T00:00:00"/>
    <m/>
    <n v="4308.3"/>
    <n v="0"/>
    <n v="4308.2998046875"/>
    <x v="2"/>
    <s v="Sub\PS"/>
    <n v="1"/>
    <n v="10000"/>
    <n v="13.25"/>
    <n v="9"/>
    <n v="0"/>
    <n v="0"/>
    <n v="0"/>
    <n v="0"/>
    <n v="0"/>
    <n v="0"/>
    <n v="0"/>
    <n v="0"/>
    <n v="0"/>
    <n v="14310"/>
  </r>
  <r>
    <x v="13"/>
    <x v="6"/>
    <s v="NE-23594"/>
    <d v="2024-02-02T00:00:00"/>
    <n v="235"/>
    <s v="NE-235"/>
    <n v="0.376"/>
    <n v="25380"/>
    <n v="78870"/>
    <n v="25257.040000000001"/>
    <s v="Stock#1255   1.6m Clear Bopp TC   1 Master Rolls"/>
    <n v="1255"/>
    <s v="S7000"/>
    <d v="2024-02-09T00:00:00"/>
    <m/>
    <n v="25257.05"/>
    <n v="0"/>
    <n v="25257.05078125"/>
    <x v="2"/>
    <s v="Sub\PS"/>
    <n v="1"/>
    <n v="15000"/>
    <n v="12.5"/>
    <n v="30"/>
    <n v="0"/>
    <n v="0"/>
    <n v="0"/>
    <n v="0"/>
    <n v="0"/>
    <n v="0"/>
    <n v="0"/>
    <n v="0"/>
    <n v="0"/>
    <n v="67500"/>
  </r>
  <r>
    <x v="13"/>
    <x v="6"/>
    <s v="NE-23602"/>
    <d v="2024-02-05T00:00:00"/>
    <n v="235"/>
    <s v="NE-235"/>
    <n v="0.46700000000000003"/>
    <n v="10689.63"/>
    <n v="77008"/>
    <n v="10986.61"/>
    <s v="Stock#235   2M CL BOPP TC   1 Master Rolls"/>
    <n v="235"/>
    <s v="S692n"/>
    <d v="2024-02-12T00:00:00"/>
    <m/>
    <n v="10986.59"/>
    <n v="0"/>
    <n v="10986.58984375"/>
    <x v="2"/>
    <s v="Sub\PS"/>
    <n v="1"/>
    <n v="10000"/>
    <n v="7.5"/>
    <n v="15"/>
    <n v="8"/>
    <n v="5"/>
    <n v="12.75"/>
    <n v="3"/>
    <n v="0"/>
    <n v="0"/>
    <n v="0"/>
    <n v="0"/>
    <n v="0"/>
    <n v="22890"/>
  </r>
  <r>
    <x v="13"/>
    <x v="6"/>
    <s v="NE-23603"/>
    <d v="2024-02-05T00:00:00"/>
    <n v="1024"/>
    <s v="NE-1024"/>
    <n v="0.16700000000000001"/>
    <n v="7324.62"/>
    <s v="814m"/>
    <n v="7324.62"/>
    <s v="Stock#614   1.5 M Matte Polypropylene   1 Master R"/>
    <n v="614"/>
    <m/>
    <d v="2024-02-12T00:00:00"/>
    <m/>
    <n v="7324.62"/>
    <n v="0"/>
    <n v="7324.6201171875"/>
    <x v="3"/>
    <s v="Sub\self-wound"/>
    <n v="1"/>
    <n v="10000"/>
    <n v="7.5"/>
    <n v="15"/>
    <n v="8"/>
    <n v="5"/>
    <n v="10.25"/>
    <n v="12"/>
    <n v="11.25"/>
    <n v="8"/>
    <n v="0"/>
    <n v="0"/>
    <n v="0"/>
    <n v="43860"/>
  </r>
  <r>
    <x v="13"/>
    <x v="6"/>
    <s v="NE-23605"/>
    <d v="2024-02-05T00:00:00"/>
    <n v="235"/>
    <s v="NE-235"/>
    <n v="0.442"/>
    <n v="13790.4"/>
    <n v="76910"/>
    <n v="13819.34"/>
    <s v="Stock#234   SF 2.6M WH BOPP TC   1 Master Rolls"/>
    <n v="234"/>
    <s v="S692"/>
    <d v="2024-02-13T00:00:00"/>
    <m/>
    <n v="13819.36"/>
    <n v="0"/>
    <n v="13819.3603515625"/>
    <x v="2"/>
    <s v="Sub\PS"/>
    <n v="1"/>
    <n v="10000"/>
    <n v="10.25"/>
    <n v="12"/>
    <n v="11.25"/>
    <n v="8"/>
    <n v="11.75"/>
    <n v="4"/>
    <n v="0"/>
    <n v="0"/>
    <n v="0"/>
    <n v="0"/>
    <n v="0"/>
    <n v="31200"/>
  </r>
  <r>
    <x v="13"/>
    <x v="6"/>
    <s v="NE-23606"/>
    <d v="2024-02-05T00:00:00"/>
    <n v="770"/>
    <s v="NE-770"/>
    <n v="0.36599999999999999"/>
    <n v="5665.68"/>
    <s v="Pl323s"/>
    <n v="5688.97"/>
    <s v="Stock#1161   60# RAFLACOAT PRO-FSC   1 Master Roll"/>
    <n v="1161"/>
    <s v="Rp48at"/>
    <d v="2024-02-12T00:00:00"/>
    <m/>
    <n v="5766.68"/>
    <n v="0"/>
    <n v="5766.68017578125"/>
    <x v="0"/>
    <s v="Sub\PS"/>
    <n v="1"/>
    <n v="10000"/>
    <n v="10.75"/>
    <n v="12"/>
    <n v="0"/>
    <n v="0"/>
    <n v="0"/>
    <n v="0"/>
    <n v="0"/>
    <n v="0"/>
    <n v="0"/>
    <n v="0"/>
    <n v="0"/>
    <n v="15480"/>
  </r>
  <r>
    <x v="13"/>
    <x v="6"/>
    <s v="NE-23607"/>
    <d v="2024-02-05T00:00:00"/>
    <n v="1024"/>
    <s v="NE-1024"/>
    <n v="8.6999999999999994E-2"/>
    <n v="1346.76"/>
    <s v="800xc"/>
    <n v="1346.76"/>
    <s v="Stock#611   1.3M CLR Polypropylene Imprintable   1"/>
    <n v="611"/>
    <m/>
    <d v="2024-02-12T00:00:00"/>
    <m/>
    <n v="1346.76"/>
    <n v="0"/>
    <n v="1346.76000976562"/>
    <x v="3"/>
    <s v="Sub\self-wound"/>
    <n v="1"/>
    <n v="10000"/>
    <n v="10.75"/>
    <n v="12"/>
    <n v="0"/>
    <n v="0"/>
    <n v="0"/>
    <n v="0"/>
    <n v="0"/>
    <n v="0"/>
    <n v="0"/>
    <n v="0"/>
    <n v="0"/>
    <n v="15480"/>
  </r>
  <r>
    <x v="13"/>
    <x v="6"/>
    <s v="NE-23614"/>
    <d v="2024-02-06T00:00:00"/>
    <n v="1024"/>
    <s v="NE-1024"/>
    <n v="7.0999999999999994E-2"/>
    <n v="2010.72"/>
    <s v="810c"/>
    <n v="2010.72"/>
    <s v="Stock#1127   1.05 Clear PP LAM   1 Master Rolls"/>
    <n v="1127"/>
    <s v="Perm"/>
    <d v="2024-02-12T00:00:00"/>
    <m/>
    <n v="2010.72"/>
    <n v="0"/>
    <n v="2010.71997070312"/>
    <x v="3"/>
    <s v="Sub\self-wound"/>
    <n v="1"/>
    <n v="10000"/>
    <n v="6"/>
    <n v="10"/>
    <n v="11"/>
    <n v="16"/>
    <n v="0"/>
    <n v="0"/>
    <n v="0"/>
    <n v="0"/>
    <n v="0"/>
    <n v="0"/>
    <n v="0"/>
    <n v="28320"/>
  </r>
  <r>
    <x v="13"/>
    <x v="6"/>
    <s v="NE-23620"/>
    <d v="2024-02-07T00:00:00"/>
    <n v="235"/>
    <s v="NE-235"/>
    <n v="0.442"/>
    <n v="1352.52"/>
    <n v="76910"/>
    <n v="1311.94"/>
    <s v="Stock#234   SF 2.6M WH BOPP TC   1 Master Rolls"/>
    <n v="234"/>
    <s v="S692"/>
    <d v="2024-02-21T00:00:00"/>
    <m/>
    <n v="1311.94"/>
    <n v="0"/>
    <n v="1311.93994140625"/>
    <x v="2"/>
    <s v="Sub\PS"/>
    <n v="1"/>
    <n v="10000"/>
    <n v="12.75"/>
    <n v="2"/>
    <n v="0"/>
    <n v="0"/>
    <n v="0"/>
    <n v="0"/>
    <n v="0"/>
    <n v="0"/>
    <n v="0"/>
    <n v="0"/>
    <n v="0"/>
    <n v="3060"/>
  </r>
  <r>
    <x v="13"/>
    <x v="6"/>
    <s v="NE-23625"/>
    <d v="2024-02-08T00:00:00"/>
    <n v="235"/>
    <s v="NE-235"/>
    <n v="0.309"/>
    <n v="17427.599999999999"/>
    <n v="54291"/>
    <n v="17522.150000000001"/>
    <s v="Stock#102A   SF 54#SG FSC   1 Master Rolls"/>
    <s v="102A"/>
    <s v="At2550"/>
    <d v="2024-02-15T00:00:00"/>
    <m/>
    <n v="17522.099999999999"/>
    <n v="0"/>
    <n v="17522.099609375"/>
    <x v="2"/>
    <s v="Sub\PS"/>
    <n v="1"/>
    <n v="10000"/>
    <n v="11.75"/>
    <n v="40"/>
    <n v="0"/>
    <n v="0"/>
    <n v="0"/>
    <n v="0"/>
    <n v="0"/>
    <n v="0"/>
    <n v="0"/>
    <n v="0"/>
    <n v="0"/>
    <n v="56400"/>
  </r>
  <r>
    <x v="13"/>
    <x v="6"/>
    <s v="NE-23626"/>
    <d v="2024-02-08T00:00:00"/>
    <n v="235"/>
    <s v="NE-235"/>
    <n v="0.120333333333333"/>
    <n v="1808.61"/>
    <n v="54294"/>
    <n v="1826.78"/>
    <s v="Stock#100a   SF 60# SEMI-GLOSS ELITE   2 Master Ro"/>
    <s v="100a"/>
    <s v="At-2550"/>
    <d v="2024-02-15T00:00:00"/>
    <m/>
    <n v="1826.7733333333299"/>
    <n v="0"/>
    <n v="1826.7732747395801"/>
    <x v="2"/>
    <s v="Sub\PS"/>
    <n v="1"/>
    <n v="5000"/>
    <n v="7.25"/>
    <n v="12"/>
    <n v="7"/>
    <n v="12"/>
    <n v="0"/>
    <n v="0"/>
    <n v="0"/>
    <n v="0"/>
    <n v="0"/>
    <n v="0"/>
    <n v="0"/>
    <n v="10260"/>
  </r>
  <r>
    <x v="13"/>
    <x v="6"/>
    <s v="NE-23626"/>
    <d v="2024-02-08T00:00:00"/>
    <n v="235"/>
    <s v="NE-235"/>
    <n v="0.240666666666666"/>
    <n v="3617.22"/>
    <n v="54294"/>
    <n v="3653.56"/>
    <s v="Stock#100a   SF 60# SEMI-GLOSS ELITE   2 Master Ro"/>
    <s v="100a"/>
    <s v="At-2550"/>
    <d v="2024-02-15T00:00:00"/>
    <m/>
    <n v="3653.5466666666598"/>
    <n v="0"/>
    <n v="3653.5465494791601"/>
    <x v="2"/>
    <s v="Sub\PS"/>
    <n v="2"/>
    <n v="10000"/>
    <n v="13.25"/>
    <n v="3"/>
    <n v="0"/>
    <n v="0"/>
    <n v="0"/>
    <n v="0"/>
    <n v="0"/>
    <n v="0"/>
    <n v="0"/>
    <n v="0"/>
    <n v="0"/>
    <n v="4770"/>
  </r>
  <r>
    <x v="13"/>
    <x v="6"/>
    <s v="NE-23631"/>
    <d v="2024-02-09T00:00:00"/>
    <n v="235"/>
    <s v="NE-235"/>
    <n v="0.60599999999999998"/>
    <n v="963.54"/>
    <n v="77036"/>
    <n v="966.43"/>
    <s v="Stock#1227   2mil Metalized Bopp   1 Master Rolls"/>
    <n v="1227"/>
    <s v="S692n"/>
    <d v="2024-02-16T00:00:00"/>
    <m/>
    <n v="991.95"/>
    <n v="0"/>
    <n v="991.95001220703102"/>
    <x v="2"/>
    <s v="Sub\PS"/>
    <n v="1"/>
    <n v="10000"/>
    <n v="13.25"/>
    <n v="1"/>
    <n v="0"/>
    <n v="0"/>
    <n v="0"/>
    <n v="0"/>
    <n v="0"/>
    <n v="0"/>
    <n v="0"/>
    <n v="0"/>
    <n v="0"/>
    <n v="1590"/>
  </r>
  <r>
    <x v="13"/>
    <x v="6"/>
    <s v="NE-23641"/>
    <d v="2024-02-12T00:00:00"/>
    <n v="1383"/>
    <s v="NE-1383"/>
    <n v="0.23760000000000001"/>
    <n v="11076.91"/>
    <s v="Lf-Tg10t22 T52"/>
    <n v="10902.45"/>
    <s v="Stock#7GK7   PETG High/High 50 microns 79% (Shrink"/>
    <s v="7GK7"/>
    <s v="None"/>
    <d v="2024-02-26T00:00:00"/>
    <m/>
    <n v="11949.3"/>
    <n v="712.65997314453102"/>
    <n v="11236.6396484375"/>
    <x v="30"/>
    <s v="Sub\shrink"/>
    <n v="1"/>
    <n v="20000"/>
    <n v="9.25"/>
    <n v="21"/>
    <n v="0"/>
    <n v="0"/>
    <n v="0"/>
    <n v="0"/>
    <n v="0"/>
    <n v="0"/>
    <n v="0"/>
    <n v="0"/>
    <n v="0"/>
    <n v="46620"/>
  </r>
  <r>
    <x v="13"/>
    <x v="6"/>
    <s v="NE-23642"/>
    <d v="2024-02-12T00:00:00"/>
    <n v="235"/>
    <s v="NE-235"/>
    <n v="0.42899999999999999"/>
    <n v="7863.57"/>
    <n v="77138"/>
    <n v="7954.32"/>
    <s v="Stock#964   2MIL CLEAR BOPP T/C   1 Master Rolls"/>
    <n v="964"/>
    <s v="S692n"/>
    <d v="2024-02-16T00:00:00"/>
    <m/>
    <n v="7954.3"/>
    <n v="0"/>
    <n v="7954.2998046875"/>
    <x v="2"/>
    <s v="Sub\PS"/>
    <n v="1"/>
    <n v="10000"/>
    <n v="11.75"/>
    <n v="13"/>
    <n v="0"/>
    <n v="0"/>
    <n v="0"/>
    <n v="0"/>
    <n v="0"/>
    <n v="0"/>
    <n v="0"/>
    <n v="0"/>
    <n v="0"/>
    <n v="18330"/>
  </r>
  <r>
    <x v="13"/>
    <x v="6"/>
    <s v="NE-23643"/>
    <d v="2024-02-12T00:00:00"/>
    <n v="1024"/>
    <s v="NE-1024"/>
    <n v="7.0999999999999994E-2"/>
    <n v="2402.64"/>
    <s v="810c"/>
    <n v="2402.64"/>
    <s v="Stock#1127   1.05 Clear PP LAM   1 Master Rolls"/>
    <n v="1127"/>
    <s v="Perm"/>
    <d v="2024-02-21T00:00:00"/>
    <m/>
    <n v="2402.64"/>
    <n v="0"/>
    <n v="2402.63989257812"/>
    <x v="3"/>
    <s v="Sub\self-wound"/>
    <n v="1"/>
    <n v="10000"/>
    <n v="11.75"/>
    <n v="24"/>
    <n v="0"/>
    <n v="0"/>
    <n v="0"/>
    <n v="0"/>
    <n v="0"/>
    <n v="0"/>
    <n v="0"/>
    <n v="0"/>
    <n v="0"/>
    <n v="33840"/>
  </r>
  <r>
    <x v="13"/>
    <x v="6"/>
    <s v="NE-23647"/>
    <d v="2024-02-12T00:00:00"/>
    <n v="235"/>
    <s v="NE-235"/>
    <n v="0.4"/>
    <n v="12384"/>
    <n v="54312"/>
    <n v="12579.06"/>
    <s v="Stock#300SF   THERMAL TRANSFER 1C   1 Master Rolls"/>
    <s v="300SF"/>
    <s v="At2550"/>
    <d v="2024-02-19T00:00:00"/>
    <m/>
    <n v="12579.04"/>
    <n v="0"/>
    <n v="12579.0400390625"/>
    <x v="2"/>
    <s v="Sub\PS"/>
    <n v="1"/>
    <n v="10000"/>
    <n v="10.25"/>
    <n v="16"/>
    <n v="11.75"/>
    <n v="8"/>
    <n v="0"/>
    <n v="0"/>
    <n v="0"/>
    <n v="0"/>
    <n v="0"/>
    <n v="0"/>
    <n v="0"/>
    <n v="30960"/>
  </r>
  <r>
    <x v="13"/>
    <x v="6"/>
    <s v="NE-23648"/>
    <d v="2024-02-12T00:00:00"/>
    <n v="235"/>
    <s v="NE-235"/>
    <n v="0.36899999999999999"/>
    <n v="2081.16"/>
    <n v="54373"/>
    <n v="2029.12"/>
    <s v="Stock#120SF   60# SEMI-GLOSS ELITE   1 Master Roll"/>
    <s v="120SF"/>
    <s v="C4500"/>
    <d v="2024-02-16T00:00:00"/>
    <m/>
    <n v="2029.13"/>
    <n v="0"/>
    <n v="2029.13000488281"/>
    <x v="2"/>
    <s v="Sub\PS"/>
    <n v="1"/>
    <n v="10000"/>
    <n v="11.75"/>
    <n v="4"/>
    <n v="0"/>
    <n v="0"/>
    <n v="0"/>
    <n v="0"/>
    <n v="0"/>
    <n v="0"/>
    <n v="0"/>
    <n v="0"/>
    <n v="0"/>
    <n v="5640"/>
  </r>
  <r>
    <x v="13"/>
    <x v="6"/>
    <s v="NE-23655"/>
    <d v="2024-02-14T00:00:00"/>
    <n v="235"/>
    <s v="NE-235"/>
    <n v="0.309"/>
    <n v="20356.919999999998"/>
    <n v="54291"/>
    <n v="20386.32"/>
    <s v="Stock#102A   SF 54#SG FSC   1 Master Rolls"/>
    <s v="102A"/>
    <s v="At2550"/>
    <d v="2024-03-04T00:00:00"/>
    <m/>
    <n v="20386.32"/>
    <n v="0"/>
    <n v="20386.3203125"/>
    <x v="2"/>
    <s v="Sub\PS"/>
    <n v="1"/>
    <n v="10000"/>
    <n v="15.25"/>
    <n v="36"/>
    <n v="0"/>
    <n v="0"/>
    <n v="0"/>
    <n v="0"/>
    <n v="0"/>
    <n v="0"/>
    <n v="0"/>
    <n v="0"/>
    <n v="0"/>
    <n v="65880"/>
  </r>
  <r>
    <x v="13"/>
    <x v="6"/>
    <s v="NE-23656"/>
    <d v="2024-02-14T00:00:00"/>
    <n v="235"/>
    <s v="NE-235"/>
    <n v="0.309"/>
    <n v="20356.919999999998"/>
    <n v="54291"/>
    <n v="20429.32"/>
    <s v="Stock#102A   SF 54#SG FSC   1 Master Rolls"/>
    <s v="102A"/>
    <s v="At2550"/>
    <d v="2024-03-19T00:00:00"/>
    <m/>
    <n v="20429.36"/>
    <n v="0"/>
    <n v="20429.359375"/>
    <x v="2"/>
    <s v="Sub\PS"/>
    <n v="1"/>
    <n v="10000"/>
    <n v="15.25"/>
    <n v="36"/>
    <n v="0"/>
    <n v="0"/>
    <n v="0"/>
    <n v="0"/>
    <n v="0"/>
    <n v="0"/>
    <n v="0"/>
    <n v="0"/>
    <n v="0"/>
    <n v="65880"/>
  </r>
  <r>
    <x v="13"/>
    <x v="6"/>
    <s v="NE-23657"/>
    <d v="2024-02-14T00:00:00"/>
    <n v="1024"/>
    <s v="NE-1024"/>
    <n v="6.9000000000000006E-2"/>
    <n v="4545.72"/>
    <s v="808c"/>
    <n v="4545.72"/>
    <s v="Stock#808C   .95 mil Clear Polypropylene Laminatio"/>
    <s v="808C"/>
    <m/>
    <d v="2024-02-22T00:00:00"/>
    <m/>
    <n v="4545.72"/>
    <n v="0"/>
    <n v="4545.72021484375"/>
    <x v="3"/>
    <s v="Sub\self-wound"/>
    <n v="1"/>
    <n v="10000"/>
    <n v="15.25"/>
    <n v="36"/>
    <n v="0"/>
    <n v="0"/>
    <n v="0"/>
    <n v="0"/>
    <n v="0"/>
    <n v="0"/>
    <n v="0"/>
    <n v="0"/>
    <n v="0"/>
    <n v="65880"/>
  </r>
  <r>
    <x v="13"/>
    <x v="6"/>
    <s v="NE-23664"/>
    <d v="2024-02-14T00:00:00"/>
    <n v="235"/>
    <s v="NE-235"/>
    <n v="0.41399999999999998"/>
    <n v="1974.78"/>
    <n v="78998"/>
    <n v="2172.27"/>
    <s v="Stock#1033   2 Ml Clear Bopp TC   1 Master Rolls"/>
    <n v="1033"/>
    <s v="S7000"/>
    <d v="2024-02-22T00:00:00"/>
    <m/>
    <n v="2172.2600000000002"/>
    <n v="0"/>
    <n v="2172.26000976562"/>
    <x v="2"/>
    <s v="Sub\PS"/>
    <n v="1"/>
    <n v="10000"/>
    <n v="13.25"/>
    <n v="3"/>
    <n v="0"/>
    <n v="0"/>
    <n v="0"/>
    <n v="0"/>
    <n v="0"/>
    <n v="0"/>
    <n v="0"/>
    <n v="0"/>
    <n v="0"/>
    <n v="4770"/>
  </r>
  <r>
    <x v="13"/>
    <x v="6"/>
    <s v="NE-23665"/>
    <d v="2024-02-15T00:00:00"/>
    <n v="235"/>
    <s v="NE-235"/>
    <n v="0.4"/>
    <n v="480"/>
    <n v="54312"/>
    <n v="485.28"/>
    <s v="Stock#300SF   THERMAL TRANSFER 1C   1 Master Rolls"/>
    <s v="300SF"/>
    <s v="At2550"/>
    <d v="2024-02-22T00:00:00"/>
    <m/>
    <n v="485.28"/>
    <n v="0"/>
    <n v="485.27999877929602"/>
    <x v="2"/>
    <s v="Sub\PS"/>
    <n v="1"/>
    <n v="5000"/>
    <n v="5"/>
    <n v="4"/>
    <n v="0"/>
    <n v="0"/>
    <n v="0"/>
    <n v="0"/>
    <n v="0"/>
    <n v="0"/>
    <n v="0"/>
    <n v="0"/>
    <n v="0"/>
    <n v="1200"/>
  </r>
  <r>
    <x v="13"/>
    <x v="6"/>
    <s v="NE-23670"/>
    <d v="2024-02-15T00:00:00"/>
    <n v="235"/>
    <s v="NE-235"/>
    <n v="0.309"/>
    <n v="17427.599999999999"/>
    <n v="54291"/>
    <n v="17352.439999999999"/>
    <s v="Stock#102A   SF 54#SG FSC   1 Master Rolls"/>
    <s v="102A"/>
    <s v="At2550"/>
    <d v="2024-02-22T00:00:00"/>
    <m/>
    <n v="17352.439999999999"/>
    <n v="0"/>
    <n v="17352.439453125"/>
    <x v="2"/>
    <s v="Sub\PS"/>
    <n v="1"/>
    <n v="10000"/>
    <n v="11.75"/>
    <n v="40"/>
    <n v="0"/>
    <n v="0"/>
    <n v="0"/>
    <n v="0"/>
    <n v="0"/>
    <n v="0"/>
    <n v="0"/>
    <n v="0"/>
    <n v="0"/>
    <n v="56400"/>
  </r>
  <r>
    <x v="13"/>
    <x v="6"/>
    <s v="NE-23679"/>
    <d v="2024-02-16T00:00:00"/>
    <n v="235"/>
    <s v="NE-235"/>
    <n v="0.442"/>
    <n v="3102.84"/>
    <n v="76910"/>
    <n v="3107.9"/>
    <s v="Stock#234   SF 2.6M WH BOPP TC   1 Master Rolls"/>
    <n v="234"/>
    <s v="S692"/>
    <d v="2024-02-23T00:00:00"/>
    <m/>
    <n v="3107.91"/>
    <n v="0"/>
    <n v="3107.90991210937"/>
    <x v="2"/>
    <s v="Sub\PS"/>
    <n v="1"/>
    <n v="10000"/>
    <n v="9.75"/>
    <n v="6"/>
    <n v="0"/>
    <n v="0"/>
    <n v="0"/>
    <n v="0"/>
    <n v="0"/>
    <n v="0"/>
    <n v="0"/>
    <n v="0"/>
    <n v="0"/>
    <n v="7020"/>
  </r>
  <r>
    <x v="13"/>
    <x v="6"/>
    <s v="NE-23680"/>
    <d v="2024-02-16T00:00:00"/>
    <n v="1024"/>
    <s v="NE-1024"/>
    <n v="7.0999999999999994E-2"/>
    <n v="856.26"/>
    <s v="810c"/>
    <n v="856.26"/>
    <s v="Stock#1127   1.05 Clear PP LAM   1 Master Rolls"/>
    <n v="1127"/>
    <s v="Perm"/>
    <d v="2024-02-24T00:00:00"/>
    <m/>
    <n v="856.26"/>
    <n v="0"/>
    <n v="856.260009765625"/>
    <x v="3"/>
    <s v="Sub\self-wound"/>
    <n v="1"/>
    <n v="10000"/>
    <n v="9.75"/>
    <n v="8"/>
    <n v="11.25"/>
    <n v="2"/>
    <n v="0"/>
    <n v="0"/>
    <n v="0"/>
    <n v="0"/>
    <n v="0"/>
    <n v="0"/>
    <n v="0"/>
    <n v="12060"/>
  </r>
  <r>
    <x v="13"/>
    <x v="6"/>
    <s v="NE-23683"/>
    <d v="2024-02-20T00:00:00"/>
    <n v="1383"/>
    <s v="NE-1383"/>
    <n v="0.12093523825715199"/>
    <n v="8453.5181728760799"/>
    <s v="Lf-Tg10t22-11g0000-100ba-T52"/>
    <n v="8453.5181728760799"/>
    <s v="Stock#1180   Clear PETG High/High 45 Microns 79% ("/>
    <n v="1180"/>
    <s v="None"/>
    <d v="2024-03-13T00:00:00"/>
    <m/>
    <n v="6840.4751602953302"/>
    <n v="356.26951727123799"/>
    <n v="6484.2058276356502"/>
    <x v="30"/>
    <s v="Sub\shrink"/>
    <n v="2"/>
    <n v="21325"/>
    <n v="13.25"/>
    <n v="2"/>
    <n v="0"/>
    <n v="0"/>
    <n v="0"/>
    <n v="0"/>
    <n v="0"/>
    <n v="0"/>
    <n v="0"/>
    <n v="0"/>
    <n v="0"/>
    <n v="6781.35"/>
  </r>
  <r>
    <x v="13"/>
    <x v="6"/>
    <s v="NE-23683"/>
    <d v="2024-02-20T00:00:00"/>
    <n v="1383"/>
    <s v="NE-1383"/>
    <n v="0.11256476174284701"/>
    <n v="7868.4118271239104"/>
    <s v="Lf-Tg10t22-11g0000-100ba-T52"/>
    <n v="7868.4118271239104"/>
    <s v="Stock#1180   Clear PETG High/High 45 Microns 79% ("/>
    <n v="1180"/>
    <s v="None"/>
    <d v="2024-03-13T00:00:00"/>
    <m/>
    <n v="6367.0148397046596"/>
    <n v="331.61048761157298"/>
    <n v="6035.4045239268398"/>
    <x v="30"/>
    <s v="Sub\shrink"/>
    <n v="1"/>
    <n v="19849"/>
    <n v="13.25"/>
    <n v="20"/>
    <n v="0"/>
    <n v="0"/>
    <n v="0"/>
    <n v="0"/>
    <n v="0"/>
    <n v="0"/>
    <n v="0"/>
    <n v="0"/>
    <n v="0"/>
    <n v="63119.82"/>
  </r>
  <r>
    <x v="13"/>
    <x v="6"/>
    <s v="NE-23695"/>
    <d v="2024-02-21T00:00:00"/>
    <n v="235"/>
    <s v="NE-235"/>
    <n v="0.41399999999999998"/>
    <n v="2235.6"/>
    <n v="78998"/>
    <n v="2235.6"/>
    <s v="Stock#1033   2 Ml Clear Bopp TC   1 Master Rolls"/>
    <n v="1033"/>
    <s v="S7000"/>
    <d v="2024-02-29T00:00:00"/>
    <m/>
    <n v="2235.6"/>
    <n v="0"/>
    <n v="2235.60009765625"/>
    <x v="2"/>
    <s v="Sub\PS"/>
    <n v="1"/>
    <n v="10000"/>
    <n v="11.25"/>
    <n v="4"/>
    <n v="0"/>
    <n v="0"/>
    <n v="0"/>
    <n v="0"/>
    <n v="0"/>
    <n v="0"/>
    <n v="0"/>
    <n v="0"/>
    <n v="0"/>
    <n v="5400"/>
  </r>
  <r>
    <x v="13"/>
    <x v="6"/>
    <s v="NE-23701"/>
    <d v="2024-02-21T00:00:00"/>
    <n v="1024"/>
    <s v="NE-1024"/>
    <n v="6.9000000000000006E-2"/>
    <n v="5837.4"/>
    <s v="808c"/>
    <n v="5837.4"/>
    <s v="Stock#808C   .95 mil Clear Polypropylene Laminatio"/>
    <s v="808C"/>
    <m/>
    <d v="2024-03-04T00:00:00"/>
    <m/>
    <n v="5837.4"/>
    <n v="0"/>
    <n v="5837.400390625"/>
    <x v="3"/>
    <s v="Sub\self-wound"/>
    <n v="1"/>
    <n v="10000"/>
    <n v="11.75"/>
    <n v="60"/>
    <n v="0"/>
    <n v="0"/>
    <n v="0"/>
    <n v="0"/>
    <n v="0"/>
    <n v="0"/>
    <n v="0"/>
    <n v="0"/>
    <n v="0"/>
    <n v="84600"/>
  </r>
  <r>
    <x v="13"/>
    <x v="6"/>
    <s v="NE-23702"/>
    <d v="2024-02-21T00:00:00"/>
    <n v="235"/>
    <s v="NE-235"/>
    <n v="0.309"/>
    <n v="20913.12"/>
    <n v="54291"/>
    <n v="21242.52"/>
    <s v="Stock#102A   SF 54#SG FSC   1 Master Rolls"/>
    <s v="102A"/>
    <s v="At2550"/>
    <d v="2024-03-04T00:00:00"/>
    <m/>
    <n v="21242.5"/>
    <n v="0"/>
    <n v="21242.5"/>
    <x v="2"/>
    <s v="Sub\PS"/>
    <n v="1"/>
    <n v="10000"/>
    <n v="11.75"/>
    <n v="48"/>
    <n v="0"/>
    <n v="0"/>
    <n v="0"/>
    <n v="0"/>
    <n v="0"/>
    <n v="0"/>
    <n v="0"/>
    <n v="0"/>
    <n v="0"/>
    <n v="67680"/>
  </r>
  <r>
    <x v="13"/>
    <x v="6"/>
    <s v="NE-23715"/>
    <d v="2024-02-22T00:00:00"/>
    <n v="235"/>
    <s v="NE-235"/>
    <n v="0.42099999999999999"/>
    <n v="1313.52"/>
    <s v="B7740"/>
    <n v="1263.5999999999999"/>
    <s v="Stock#1015   WHITE BOPP   1 Master Rolls"/>
    <n v="1015"/>
    <s v="S7000"/>
    <d v="2024-02-28T00:00:00"/>
    <m/>
    <n v="1263.6099999999999"/>
    <n v="0"/>
    <n v="1263.60998535156"/>
    <x v="2"/>
    <s v="Sub\PS"/>
    <n v="1"/>
    <n v="10000"/>
    <n v="13"/>
    <n v="2"/>
    <n v="0"/>
    <n v="0"/>
    <n v="0"/>
    <n v="0"/>
    <n v="0"/>
    <n v="0"/>
    <n v="0"/>
    <n v="0"/>
    <n v="0"/>
    <n v="3120"/>
  </r>
  <r>
    <x v="13"/>
    <x v="6"/>
    <s v="NE-23728"/>
    <d v="2024-02-23T00:00:00"/>
    <n v="770"/>
    <s v="NE-770"/>
    <n v="0.36599999999999999"/>
    <n v="6192.72"/>
    <s v="Pl323s"/>
    <n v="6149.12"/>
    <s v="Stock#1161   60# RAFLACOAT PRO-FSC   1 Master Roll"/>
    <n v="1161"/>
    <s v="Rp48at"/>
    <d v="2024-02-28T00:00:00"/>
    <m/>
    <n v="6233.11"/>
    <n v="0"/>
    <n v="6233.10986328125"/>
    <x v="0"/>
    <s v="Sub\PS"/>
    <n v="1"/>
    <n v="10000"/>
    <n v="11.75"/>
    <n v="12"/>
    <n v="0"/>
    <n v="0"/>
    <n v="0"/>
    <n v="0"/>
    <n v="0"/>
    <n v="0"/>
    <n v="0"/>
    <n v="0"/>
    <n v="0"/>
    <n v="16920"/>
  </r>
  <r>
    <x v="13"/>
    <x v="6"/>
    <s v="NE-23734"/>
    <d v="2024-02-23T00:00:00"/>
    <n v="235"/>
    <s v="NE-235"/>
    <n v="0.72499999999999998"/>
    <n v="14616"/>
    <n v="78098"/>
    <n v="14443.38"/>
    <s v="Stock#237   3.0M WH MDO   1 Master Rolls"/>
    <n v="237"/>
    <s v="S692n"/>
    <d v="2024-03-04T00:00:00"/>
    <m/>
    <n v="14443.35"/>
    <n v="0"/>
    <n v="14443.349609375"/>
    <x v="2"/>
    <s v="Sub\PS"/>
    <n v="1"/>
    <n v="10000"/>
    <n v="10.5"/>
    <n v="16"/>
    <n v="0"/>
    <n v="0"/>
    <n v="0"/>
    <n v="0"/>
    <n v="0"/>
    <n v="0"/>
    <n v="0"/>
    <n v="0"/>
    <n v="0"/>
    <n v="20160"/>
  </r>
  <r>
    <x v="13"/>
    <x v="6"/>
    <s v="NE-23735"/>
    <d v="2024-02-23T00:00:00"/>
    <n v="1024"/>
    <s v="NE-1024"/>
    <n v="7.0999999999999994E-2"/>
    <n v="2845.68"/>
    <s v="810c"/>
    <n v="2845.68"/>
    <s v="Stock#1127   1.05 Clear PP LAM   1 Master Rolls"/>
    <n v="1127"/>
    <s v="Perm"/>
    <d v="2024-03-04T00:00:00"/>
    <m/>
    <n v="2845.68"/>
    <n v="0"/>
    <n v="2845.67993164062"/>
    <x v="3"/>
    <s v="Sub\self-wound"/>
    <n v="1"/>
    <n v="10000"/>
    <n v="10.5"/>
    <n v="24"/>
    <n v="10.25"/>
    <n v="8"/>
    <n v="0"/>
    <n v="0"/>
    <n v="0"/>
    <n v="0"/>
    <n v="0"/>
    <n v="0"/>
    <n v="0"/>
    <n v="40080"/>
  </r>
  <r>
    <x v="13"/>
    <x v="6"/>
    <s v="NE-23736"/>
    <d v="2024-02-26T00:00:00"/>
    <n v="235"/>
    <s v="NE-235"/>
    <n v="0.54600000000000004"/>
    <n v="3931.2"/>
    <n v="54405"/>
    <n v="3931.2"/>
    <s v="Stock#999   CHARTREUS FLOR.   1 Master Rolls"/>
    <n v="999"/>
    <s v="C4500"/>
    <d v="2024-03-06T00:00:00"/>
    <m/>
    <n v="4046.4"/>
    <n v="0"/>
    <n v="4046.39990234375"/>
    <x v="2"/>
    <s v="Sub\PS"/>
    <n v="1"/>
    <n v="5000"/>
    <n v="12"/>
    <n v="10"/>
    <n v="0"/>
    <n v="0"/>
    <n v="0"/>
    <n v="0"/>
    <n v="0"/>
    <n v="0"/>
    <n v="0"/>
    <n v="0"/>
    <n v="0"/>
    <n v="7200"/>
  </r>
  <r>
    <x v="13"/>
    <x v="6"/>
    <s v="NE-23750"/>
    <d v="2024-02-29T00:00:00"/>
    <n v="235"/>
    <s v="NE-235"/>
    <n v="0.72499999999999998"/>
    <n v="14616"/>
    <n v="78098"/>
    <n v="14809.19"/>
    <s v="Stock#237   3.0M WH MDO   1 Master Rolls"/>
    <n v="237"/>
    <s v="S692n"/>
    <d v="2024-03-07T00:00:00"/>
    <m/>
    <n v="14809.2"/>
    <n v="0"/>
    <n v="14809.19921875"/>
    <x v="2"/>
    <s v="Sub\PS"/>
    <n v="1"/>
    <n v="10000"/>
    <n v="10.5"/>
    <n v="16"/>
    <n v="0"/>
    <n v="0"/>
    <n v="0"/>
    <n v="0"/>
    <n v="0"/>
    <n v="0"/>
    <n v="0"/>
    <n v="0"/>
    <n v="0"/>
    <n v="20160"/>
  </r>
  <r>
    <x v="13"/>
    <x v="6"/>
    <s v="NE-23751"/>
    <d v="2024-02-29T00:00:00"/>
    <n v="770"/>
    <s v="NE-770"/>
    <n v="0.40699999999999997"/>
    <n v="2344.3200000000002"/>
    <s v="Tt50f"/>
    <n v="2344.3200000000002"/>
    <s v="Stock#1215   Thermal Transfer Matte-Coated   1 Mas"/>
    <n v="1215"/>
    <s v="Rp51"/>
    <d v="2024-03-08T00:00:00"/>
    <m/>
    <n v="2246.4"/>
    <n v="0"/>
    <n v="2246.40014648437"/>
    <x v="0"/>
    <s v="Sub\PS"/>
    <n v="1"/>
    <n v="10000"/>
    <n v="8"/>
    <n v="6"/>
    <n v="0"/>
    <n v="0"/>
    <n v="0"/>
    <n v="0"/>
    <n v="0"/>
    <n v="0"/>
    <n v="0"/>
    <n v="0"/>
    <n v="0"/>
    <n v="5760"/>
  </r>
  <r>
    <x v="14"/>
    <x v="6"/>
    <s v="NE-23762"/>
    <d v="2024-03-01T00:00:00"/>
    <n v="1273"/>
    <s v="NE-1273"/>
    <n v="2.36788289742761E-2"/>
    <n v="224.71746851792"/>
    <s v="Lcf 5000"/>
    <n v="224.71746851792"/>
    <s v="Stock#1182   0.5 BOPP Overlam   2 Master Rolls"/>
    <n v="1182"/>
    <m/>
    <d v="2024-03-13T00:00:00"/>
    <m/>
    <n v="270.06780755569901"/>
    <n v="0"/>
    <n v="270.06780558491499"/>
    <x v="17"/>
    <s v="Sub\pack"/>
    <n v="1"/>
    <n v="10000"/>
    <n v="13.5"/>
    <n v="5"/>
    <n v="0"/>
    <n v="0"/>
    <n v="0"/>
    <n v="0"/>
    <n v="0"/>
    <n v="0"/>
    <n v="0"/>
    <n v="0"/>
    <n v="0"/>
    <n v="8100"/>
  </r>
  <r>
    <x v="14"/>
    <x v="6"/>
    <s v="NE-23762"/>
    <d v="2024-03-01T00:00:00"/>
    <n v="1273"/>
    <s v="NE-1273"/>
    <n v="2.0321171025723801E-2"/>
    <n v="192.852531482079"/>
    <s v="Lcf 5000"/>
    <n v="192.852531482079"/>
    <s v="Stock#1182   0.5 BOPP Overlam   2 Master Rolls"/>
    <n v="1182"/>
    <m/>
    <d v="2024-03-13T00:00:00"/>
    <m/>
    <n v="231.7721924443"/>
    <n v="0"/>
    <n v="231.77219075297401"/>
    <x v="17"/>
    <s v="Sub\pack"/>
    <n v="2"/>
    <n v="8582"/>
    <n v="13.5"/>
    <n v="1"/>
    <n v="0"/>
    <n v="0"/>
    <n v="0"/>
    <n v="0"/>
    <n v="0"/>
    <n v="0"/>
    <n v="0"/>
    <n v="0"/>
    <n v="0"/>
    <n v="1390.2840000000001"/>
  </r>
  <r>
    <x v="14"/>
    <x v="6"/>
    <s v="NE-23763"/>
    <d v="2024-03-01T00:00:00"/>
    <n v="1273"/>
    <s v="NE-1273"/>
    <n v="6.6000000000000003E-2"/>
    <n v="641.52"/>
    <s v="Lcf 50cw"/>
    <n v="641.52"/>
    <s v="Stock#1181   1.0 WAL BOPP C2S   1 Master Rolls"/>
    <n v="1181"/>
    <m/>
    <d v="2024-03-13T00:00:00"/>
    <m/>
    <n v="760.54"/>
    <n v="0"/>
    <n v="760.53997802734295"/>
    <x v="17"/>
    <s v="Sub\pack"/>
    <n v="1"/>
    <n v="20000"/>
    <n v="13.5"/>
    <n v="3"/>
    <n v="0"/>
    <n v="0"/>
    <n v="0"/>
    <n v="0"/>
    <n v="0"/>
    <n v="0"/>
    <n v="0"/>
    <n v="0"/>
    <n v="0"/>
    <n v="9720"/>
  </r>
  <r>
    <x v="14"/>
    <x v="6"/>
    <s v="NE-23764"/>
    <d v="2024-03-01T00:00:00"/>
    <n v="235"/>
    <s v="NE-235"/>
    <n v="0.41399999999999998"/>
    <n v="16394.400000000001"/>
    <n v="78998"/>
    <n v="16720.79"/>
    <s v="Stock#1033   2 Ml Clear Bopp TC   1 Master Rolls"/>
    <n v="1033"/>
    <s v="S7000"/>
    <d v="2024-03-12T00:00:00"/>
    <m/>
    <n v="16720.810000000001"/>
    <n v="0"/>
    <n v="16720.810546875"/>
    <x v="2"/>
    <s v="Sub\PS"/>
    <n v="1"/>
    <n v="10000"/>
    <n v="11"/>
    <n v="30"/>
    <n v="0"/>
    <n v="0"/>
    <n v="0"/>
    <n v="0"/>
    <n v="0"/>
    <n v="0"/>
    <n v="0"/>
    <n v="0"/>
    <n v="0"/>
    <n v="39600"/>
  </r>
  <r>
    <x v="14"/>
    <x v="6"/>
    <s v="NE-23765"/>
    <d v="2024-03-01T00:00:00"/>
    <n v="1024"/>
    <s v="NE-1024"/>
    <n v="7.0999999999999994E-2"/>
    <n v="1874.4"/>
    <s v="810c"/>
    <n v="1874.4"/>
    <s v="Stock#1127   1.05 Clear PP LAM   1 Master Rolls"/>
    <n v="1127"/>
    <s v="Perm"/>
    <d v="2024-03-12T00:00:00"/>
    <m/>
    <n v="1874.4"/>
    <n v="0"/>
    <n v="1874.40002441406"/>
    <x v="3"/>
    <s v="Sub\self-wound"/>
    <n v="1"/>
    <n v="10000"/>
    <n v="11"/>
    <n v="20"/>
    <n v="0"/>
    <n v="0"/>
    <n v="0"/>
    <n v="0"/>
    <n v="0"/>
    <n v="0"/>
    <n v="0"/>
    <n v="0"/>
    <n v="0"/>
    <n v="26400"/>
  </r>
  <r>
    <x v="14"/>
    <x v="6"/>
    <s v="NE-23767"/>
    <d v="2024-03-04T00:00:00"/>
    <n v="235"/>
    <s v="NE-235"/>
    <n v="0.309"/>
    <n v="17427.599999999999"/>
    <n v="54291"/>
    <n v="17464.29"/>
    <s v="Stock#102A   SF 54#SG FSC   1 Master Rolls"/>
    <s v="102A"/>
    <s v="At2550"/>
    <d v="2024-03-12T00:00:00"/>
    <m/>
    <n v="17464.37"/>
    <n v="0"/>
    <n v="17464.369140625"/>
    <x v="2"/>
    <s v="Sub\PS"/>
    <n v="1"/>
    <n v="10000"/>
    <n v="11.75"/>
    <n v="40"/>
    <n v="0"/>
    <n v="0"/>
    <n v="0"/>
    <n v="0"/>
    <n v="0"/>
    <n v="0"/>
    <n v="0"/>
    <n v="0"/>
    <n v="0"/>
    <n v="56400"/>
  </r>
  <r>
    <x v="14"/>
    <x v="6"/>
    <s v="NE-23776"/>
    <d v="2024-03-04T00:00:00"/>
    <n v="235"/>
    <s v="NE-235"/>
    <n v="0.46700000000000003"/>
    <n v="5043.6000000000004"/>
    <n v="77008"/>
    <n v="4812.51"/>
    <s v="Stock#235   2M CL BOPP TC   1 Master Rolls"/>
    <n v="235"/>
    <s v="S692n"/>
    <d v="2024-03-12T00:00:00"/>
    <m/>
    <n v="4812.5200000000004"/>
    <n v="0"/>
    <n v="4812.52001953125"/>
    <x v="2"/>
    <s v="Sub\PS"/>
    <n v="1"/>
    <n v="10000"/>
    <n v="7.5"/>
    <n v="12"/>
    <n v="0"/>
    <n v="0"/>
    <n v="0"/>
    <n v="0"/>
    <n v="0"/>
    <n v="0"/>
    <n v="0"/>
    <n v="0"/>
    <n v="0"/>
    <n v="10800"/>
  </r>
  <r>
    <x v="14"/>
    <x v="6"/>
    <s v="NE-23777"/>
    <d v="2024-03-04T00:00:00"/>
    <n v="1024"/>
    <s v="NE-1024"/>
    <n v="0.16700000000000001"/>
    <n v="2404.8000000000002"/>
    <s v="814m"/>
    <n v="2404.8000000000002"/>
    <s v="Stock#614   1.5 M Matte Polypropylene   1 Master R"/>
    <n v="614"/>
    <m/>
    <d v="2024-03-12T00:00:00"/>
    <m/>
    <n v="2404.8000000000002"/>
    <n v="0"/>
    <n v="2404.80004882812"/>
    <x v="3"/>
    <s v="Sub\self-wound"/>
    <n v="1"/>
    <n v="10000"/>
    <n v="7.5"/>
    <n v="16"/>
    <n v="0"/>
    <n v="0"/>
    <n v="0"/>
    <n v="0"/>
    <n v="0"/>
    <n v="0"/>
    <n v="0"/>
    <n v="0"/>
    <n v="0"/>
    <n v="14400"/>
  </r>
  <r>
    <x v="14"/>
    <x v="6"/>
    <s v="NE-23780"/>
    <d v="2024-03-05T00:00:00"/>
    <n v="235"/>
    <s v="NE-235"/>
    <n v="1.831"/>
    <n v="274.64999999999998"/>
    <n v="72826"/>
    <n v="285.64"/>
    <s v="Stock#1266   2M MAT CH PET TC   1 Master Rolls"/>
    <n v="1266"/>
    <s v="S-333"/>
    <d v="2024-03-18T00:00:00"/>
    <m/>
    <n v="275.64999999999998"/>
    <n v="0"/>
    <n v="275.64999389648398"/>
    <x v="2"/>
    <s v="Sub\PS"/>
    <n v="1"/>
    <n v="2500"/>
    <n v="5"/>
    <n v="1"/>
    <n v="0"/>
    <n v="0"/>
    <n v="0"/>
    <n v="0"/>
    <n v="0"/>
    <n v="0"/>
    <n v="0"/>
    <n v="0"/>
    <n v="0"/>
    <n v="150"/>
  </r>
  <r>
    <x v="14"/>
    <x v="6"/>
    <s v="NE-23785"/>
    <d v="2024-03-05T00:00:00"/>
    <n v="770"/>
    <s v="NE-770"/>
    <n v="0.36599999999999999"/>
    <n v="3952.8"/>
    <s v="Pl323s"/>
    <n v="3730.44"/>
    <s v="Stock#1161   60# RAFLACOAT PRO-FSC   1 Master Roll"/>
    <n v="1161"/>
    <s v="Rp48at"/>
    <d v="2024-03-12T00:00:00"/>
    <m/>
    <n v="3781.42"/>
    <n v="0"/>
    <n v="3781.419921875"/>
    <x v="0"/>
    <s v="Sub\PS"/>
    <n v="1"/>
    <n v="10000"/>
    <n v="11.25"/>
    <n v="8"/>
    <n v="0"/>
    <n v="0"/>
    <n v="0"/>
    <n v="0"/>
    <n v="0"/>
    <n v="0"/>
    <n v="0"/>
    <n v="0"/>
    <n v="0"/>
    <n v="10800"/>
  </r>
  <r>
    <x v="14"/>
    <x v="6"/>
    <s v="NE-23787"/>
    <d v="2024-03-05T00:00:00"/>
    <n v="235"/>
    <s v="NE-235"/>
    <n v="0.36899999999999999"/>
    <n v="929.88"/>
    <n v="54373"/>
    <n v="1022.88"/>
    <s v="Stock#120SF   60# SEMI-GLOSS ELITE   1 Master Roll"/>
    <s v="120SF"/>
    <s v="C4500"/>
    <d v="2024-03-12T00:00:00"/>
    <m/>
    <n v="1022.87"/>
    <n v="0"/>
    <n v="1022.86999511718"/>
    <x v="2"/>
    <s v="Sub\PS"/>
    <n v="1"/>
    <n v="5000"/>
    <n v="7"/>
    <n v="6"/>
    <n v="0"/>
    <n v="0"/>
    <n v="0"/>
    <n v="0"/>
    <n v="0"/>
    <n v="0"/>
    <n v="0"/>
    <n v="0"/>
    <n v="0"/>
    <n v="2520"/>
  </r>
  <r>
    <x v="14"/>
    <x v="6"/>
    <s v="NE-23797"/>
    <d v="2024-03-06T00:00:00"/>
    <n v="235"/>
    <s v="NE-235"/>
    <n v="0.442"/>
    <n v="2108.34"/>
    <n v="76910"/>
    <n v="0"/>
    <s v="Stock#234   SF 2.6M WH BOPP TC   1 Master Rolls"/>
    <n v="234"/>
    <s v="S692"/>
    <m/>
    <m/>
    <m/>
    <m/>
    <m/>
    <x v="2"/>
    <s v="Sub\PS"/>
    <n v="1"/>
    <n v="10000"/>
    <n v="13.25"/>
    <n v="3"/>
    <n v="0"/>
    <n v="0"/>
    <n v="0"/>
    <n v="0"/>
    <n v="0"/>
    <n v="0"/>
    <n v="0"/>
    <n v="0"/>
    <n v="0"/>
    <n v="4770"/>
  </r>
  <r>
    <x v="14"/>
    <x v="6"/>
    <s v="NE-23807"/>
    <d v="2024-03-07T00:00:00"/>
    <n v="235"/>
    <s v="NE-235"/>
    <n v="0.72499999999999998"/>
    <n v="14616"/>
    <n v="78098"/>
    <n v="14861"/>
    <s v="Stock#237   3.0M WH MDO   1 Master Rolls"/>
    <n v="237"/>
    <s v="S692n"/>
    <d v="2024-03-19T00:00:00"/>
    <m/>
    <n v="14861"/>
    <n v="0"/>
    <n v="14861"/>
    <x v="2"/>
    <s v="Sub\PS"/>
    <n v="1"/>
    <n v="10000"/>
    <n v="10.5"/>
    <n v="16"/>
    <n v="0"/>
    <n v="0"/>
    <n v="0"/>
    <n v="0"/>
    <n v="0"/>
    <n v="0"/>
    <n v="0"/>
    <n v="0"/>
    <n v="0"/>
    <n v="20160"/>
  </r>
  <r>
    <x v="14"/>
    <x v="6"/>
    <s v="NE-23808"/>
    <d v="2024-03-07T00:00:00"/>
    <n v="235"/>
    <s v="NE-235"/>
    <n v="0.309"/>
    <n v="23137.919999999998"/>
    <n v="54291"/>
    <n v="23295.53"/>
    <s v="Stock#102A   SF 54#SG FSC   1 Master Rolls"/>
    <s v="102A"/>
    <s v="At2550"/>
    <d v="2024-03-13T00:00:00"/>
    <m/>
    <n v="23295.55"/>
    <n v="0"/>
    <n v="23295.55078125"/>
    <x v="2"/>
    <s v="Sub\PS"/>
    <n v="1"/>
    <n v="10000"/>
    <n v="11.25"/>
    <n v="32"/>
    <n v="11"/>
    <n v="24"/>
    <n v="0"/>
    <n v="0"/>
    <n v="0"/>
    <n v="0"/>
    <n v="0"/>
    <n v="0"/>
    <n v="0"/>
    <n v="74880"/>
  </r>
  <r>
    <x v="14"/>
    <x v="6"/>
    <s v="NE-23809"/>
    <d v="2024-03-07T00:00:00"/>
    <n v="235"/>
    <s v="NE-235"/>
    <n v="0.309"/>
    <n v="20913.12"/>
    <n v="54291"/>
    <n v="21117.58"/>
    <s v="Stock#102A   SF 54#SG FSC   1 Master Rolls"/>
    <s v="102A"/>
    <s v="At2550"/>
    <d v="2024-03-19T00:00:00"/>
    <m/>
    <n v="21117.55"/>
    <n v="0"/>
    <n v="21117.55078125"/>
    <x v="2"/>
    <s v="Sub\PS"/>
    <n v="1"/>
    <n v="10000"/>
    <n v="11.75"/>
    <n v="48"/>
    <n v="0"/>
    <n v="0"/>
    <n v="0"/>
    <n v="0"/>
    <n v="0"/>
    <n v="0"/>
    <n v="0"/>
    <n v="0"/>
    <n v="0"/>
    <n v="67680"/>
  </r>
  <r>
    <x v="14"/>
    <x v="6"/>
    <s v="NE-23813"/>
    <d v="2024-03-07T00:00:00"/>
    <n v="1024"/>
    <s v="NE-1024"/>
    <n v="0.16700000000000001"/>
    <n v="3366.72"/>
    <s v="814m"/>
    <n v="3366.72"/>
    <s v="Stock#614   1.5 M Matte Polypropylene   1 Master R"/>
    <n v="614"/>
    <m/>
    <d v="2024-03-13T00:00:00"/>
    <m/>
    <n v="3366.72"/>
    <n v="0"/>
    <n v="3366.71997070312"/>
    <x v="3"/>
    <s v="Sub\self-wound"/>
    <n v="1"/>
    <n v="10000"/>
    <n v="10.5"/>
    <n v="16"/>
    <n v="0"/>
    <n v="0"/>
    <n v="0"/>
    <n v="0"/>
    <n v="0"/>
    <n v="0"/>
    <n v="0"/>
    <n v="0"/>
    <n v="0"/>
    <n v="20160"/>
  </r>
  <r>
    <x v="14"/>
    <x v="6"/>
    <s v="NE-23824"/>
    <d v="2024-03-11T00:00:00"/>
    <n v="235"/>
    <s v="NE-235"/>
    <n v="0.41399999999999998"/>
    <n v="3726"/>
    <n v="78998"/>
    <n v="3504.69"/>
    <s v="Stock#1033   2 Ml Clear Bopp TC   1 Master Rolls"/>
    <n v="1033"/>
    <s v="S7000"/>
    <d v="2024-03-25T00:00:00"/>
    <m/>
    <n v="0"/>
    <m/>
    <m/>
    <x v="2"/>
    <s v="Sub\PS"/>
    <n v="1"/>
    <n v="10000"/>
    <n v="12.5"/>
    <n v="6"/>
    <n v="0"/>
    <n v="0"/>
    <n v="0"/>
    <n v="0"/>
    <n v="0"/>
    <n v="0"/>
    <n v="0"/>
    <n v="0"/>
    <n v="0"/>
    <n v="9000"/>
  </r>
  <r>
    <x v="14"/>
    <x v="6"/>
    <s v="NE-23831"/>
    <d v="2024-03-12T00:00:00"/>
    <n v="1024"/>
    <s v="NE-1024"/>
    <n v="7.0999999999999994E-2"/>
    <n v="2811.6"/>
    <s v="810c"/>
    <n v="2811.6"/>
    <s v="Stock#1127   1.05 Clear PP LAM   1 Master Rolls"/>
    <n v="1127"/>
    <s v="Perm"/>
    <d v="2024-03-18T00:00:00"/>
    <m/>
    <n v="2811.6"/>
    <n v="0"/>
    <n v="2811.60009765625"/>
    <x v="3"/>
    <s v="Sub\self-wound"/>
    <n v="1"/>
    <n v="10000"/>
    <n v="11"/>
    <n v="30"/>
    <n v="0"/>
    <n v="0"/>
    <n v="0"/>
    <n v="0"/>
    <n v="0"/>
    <n v="0"/>
    <n v="0"/>
    <n v="0"/>
    <n v="0"/>
    <n v="39600"/>
  </r>
  <r>
    <x v="14"/>
    <x v="6"/>
    <s v="NE-23832"/>
    <d v="2024-03-12T00:00:00"/>
    <n v="235"/>
    <s v="NE-235"/>
    <n v="0.41399999999999998"/>
    <n v="10929.6"/>
    <n v="78998"/>
    <n v="11109.5"/>
    <s v="Stock#1033   2 Ml Clear Bopp TC   1 Master Rolls"/>
    <n v="1033"/>
    <s v="S7000"/>
    <d v="2024-03-20T00:00:00"/>
    <m/>
    <n v="11109.5"/>
    <n v="0"/>
    <n v="11109.5"/>
    <x v="2"/>
    <s v="Sub\PS"/>
    <n v="1"/>
    <n v="10000"/>
    <n v="11"/>
    <n v="20"/>
    <n v="0"/>
    <n v="0"/>
    <n v="0"/>
    <n v="0"/>
    <n v="0"/>
    <n v="0"/>
    <n v="0"/>
    <n v="0"/>
    <n v="0"/>
    <n v="26400"/>
  </r>
  <r>
    <x v="14"/>
    <x v="6"/>
    <s v="NE-23833"/>
    <d v="2024-03-12T00:00:00"/>
    <n v="235"/>
    <s v="NE-235"/>
    <n v="0.42099999999999999"/>
    <n v="3940.56"/>
    <s v="B7740"/>
    <n v="4078.81"/>
    <s v="Stock#1015   WHITE BOPP   1 Master Rolls"/>
    <n v="1015"/>
    <s v="S7000"/>
    <d v="2024-03-20T00:00:00"/>
    <m/>
    <n v="0"/>
    <m/>
    <m/>
    <x v="2"/>
    <s v="Sub\PS"/>
    <n v="1"/>
    <n v="10000"/>
    <n v="13"/>
    <n v="6"/>
    <n v="0"/>
    <n v="0"/>
    <n v="0"/>
    <n v="0"/>
    <n v="0"/>
    <n v="0"/>
    <n v="0"/>
    <n v="0"/>
    <n v="0"/>
    <n v="9360"/>
  </r>
  <r>
    <x v="14"/>
    <x v="6"/>
    <s v="NE-23838"/>
    <d v="2024-03-12T00:00:00"/>
    <n v="1024"/>
    <s v="NE-1024"/>
    <n v="7.0999999999999994E-2"/>
    <n v="2828.64"/>
    <s v="810c"/>
    <n v="2828.64"/>
    <s v="Stock#1127   1.05 Clear PP LAM   1 Master Rolls"/>
    <n v="1127"/>
    <s v="Perm"/>
    <d v="2024-03-18T00:00:00"/>
    <m/>
    <n v="0"/>
    <m/>
    <m/>
    <x v="3"/>
    <s v="Sub\self-wound"/>
    <n v="1"/>
    <n v="10000"/>
    <n v="10.5"/>
    <n v="16"/>
    <n v="10.25"/>
    <n v="16"/>
    <n v="0"/>
    <n v="0"/>
    <n v="0"/>
    <n v="0"/>
    <n v="0"/>
    <n v="0"/>
    <n v="0"/>
    <n v="39840"/>
  </r>
  <r>
    <x v="14"/>
    <x v="6"/>
    <s v="NE-23839"/>
    <d v="2024-03-12T00:00:00"/>
    <n v="235"/>
    <s v="NE-235"/>
    <n v="0.483333333333333"/>
    <n v="7540"/>
    <n v="78098"/>
    <n v="7591.22"/>
    <s v="Stock#237   3.0M WH MDO   2 Master Rolls"/>
    <n v="237"/>
    <s v="S692n"/>
    <d v="2024-03-20T00:00:00"/>
    <m/>
    <n v="7591.2466666666596"/>
    <n v="0"/>
    <n v="7591.2467447916597"/>
    <x v="2"/>
    <s v="Sub\PS"/>
    <n v="1"/>
    <n v="10000"/>
    <n v="11.75"/>
    <n v="8"/>
    <n v="0"/>
    <n v="0"/>
    <n v="0"/>
    <n v="0"/>
    <n v="0"/>
    <n v="0"/>
    <n v="0"/>
    <n v="0"/>
    <n v="0"/>
    <n v="11280"/>
  </r>
  <r>
    <x v="14"/>
    <x v="6"/>
    <s v="NE-23839"/>
    <d v="2024-03-12T00:00:00"/>
    <n v="235"/>
    <s v="NE-235"/>
    <n v="0.241666666666666"/>
    <n v="3770"/>
    <n v="78098"/>
    <n v="3795.61"/>
    <s v="Stock#237   3.0M WH MDO   2 Master Rolls"/>
    <n v="237"/>
    <s v="S692n"/>
    <d v="2024-03-20T00:00:00"/>
    <m/>
    <n v="3795.6233333333298"/>
    <n v="0"/>
    <n v="3795.6233723958298"/>
    <x v="2"/>
    <s v="Sub\PS"/>
    <n v="2"/>
    <n v="5000"/>
    <n v="6"/>
    <n v="12"/>
    <n v="0"/>
    <n v="0"/>
    <n v="0"/>
    <n v="0"/>
    <n v="0"/>
    <n v="0"/>
    <n v="0"/>
    <n v="0"/>
    <n v="0"/>
    <n v="4320"/>
  </r>
  <r>
    <x v="14"/>
    <x v="6"/>
    <s v="NE-23859"/>
    <d v="2024-03-14T00:00:00"/>
    <n v="1273"/>
    <s v="NE-1273"/>
    <n v="0.23400000000000001"/>
    <n v="2162.37"/>
    <s v="42sh-0180"/>
    <n v="0"/>
    <s v="Stock#1139   45 micron PET, high shrink   1 Master"/>
    <n v="1139"/>
    <s v="N/A"/>
    <m/>
    <m/>
    <m/>
    <m/>
    <m/>
    <x v="17"/>
    <s v="Sub\pack"/>
    <n v="1"/>
    <n v="20000"/>
    <n v="12.8346"/>
    <n v="3"/>
    <n v="0"/>
    <n v="0"/>
    <n v="0"/>
    <n v="0"/>
    <n v="0"/>
    <n v="0"/>
    <n v="0"/>
    <n v="0"/>
    <n v="0"/>
    <n v="9240.9120000000003"/>
  </r>
  <r>
    <x v="14"/>
    <x v="6"/>
    <s v="NE-23873"/>
    <d v="2024-03-15T00:00:00"/>
    <n v="235"/>
    <s v="NE-235"/>
    <n v="0.309"/>
    <n v="2836.62"/>
    <n v="54291"/>
    <n v="2867.36"/>
    <s v="Stock#102A   SF 54#SG FSC   1 Master Rolls"/>
    <s v="102A"/>
    <s v="At2550"/>
    <d v="2024-03-25T00:00:00"/>
    <m/>
    <n v="0"/>
    <m/>
    <m/>
    <x v="2"/>
    <s v="Sub\PS"/>
    <n v="1"/>
    <n v="10000"/>
    <n v="12.75"/>
    <n v="6"/>
    <n v="0"/>
    <n v="0"/>
    <n v="0"/>
    <n v="0"/>
    <n v="0"/>
    <n v="0"/>
    <n v="0"/>
    <n v="0"/>
    <n v="0"/>
    <n v="9180"/>
  </r>
  <r>
    <x v="14"/>
    <x v="6"/>
    <s v="NE-23877"/>
    <d v="2024-03-15T00:00:00"/>
    <n v="235"/>
    <s v="NE-235"/>
    <n v="0.372"/>
    <n v="17744.400000000001"/>
    <s v="B7781"/>
    <n v="18084.21"/>
    <s v="Stock#1170   2M Cl BOPP Recycle   1 Master Rolls"/>
    <n v="1170"/>
    <s v="Sr3010"/>
    <d v="2024-03-25T00:00:00"/>
    <m/>
    <n v="0"/>
    <m/>
    <m/>
    <x v="2"/>
    <s v="Sub\PS"/>
    <n v="1"/>
    <n v="20000"/>
    <n v="13.25"/>
    <n v="15"/>
    <n v="0"/>
    <n v="0"/>
    <n v="0"/>
    <n v="0"/>
    <n v="0"/>
    <n v="0"/>
    <n v="0"/>
    <n v="0"/>
    <n v="0"/>
    <n v="47700"/>
  </r>
  <r>
    <x v="14"/>
    <x v="6"/>
    <s v="NE-23882"/>
    <d v="2024-03-18T00:00:00"/>
    <n v="1024"/>
    <s v="NE-1024"/>
    <n v="6.9000000000000006E-2"/>
    <n v="3891.6"/>
    <s v="808c"/>
    <n v="3891.6"/>
    <s v="Stock#808C   .95 mil Clear Polypropylene Laminatio"/>
    <s v="808C"/>
    <m/>
    <d v="2024-03-25T00:00:00"/>
    <m/>
    <n v="0"/>
    <m/>
    <m/>
    <x v="3"/>
    <s v="Sub\self-wound"/>
    <n v="1"/>
    <n v="10000"/>
    <n v="11.75"/>
    <n v="40"/>
    <n v="0"/>
    <n v="0"/>
    <n v="0"/>
    <n v="0"/>
    <n v="0"/>
    <n v="0"/>
    <n v="0"/>
    <n v="0"/>
    <n v="0"/>
    <n v="56400"/>
  </r>
  <r>
    <x v="14"/>
    <x v="6"/>
    <s v="NE-23883"/>
    <d v="2024-03-18T00:00:00"/>
    <n v="235"/>
    <s v="NE-235"/>
    <n v="0.309"/>
    <n v="20913.12"/>
    <n v="54291"/>
    <n v="20968.91"/>
    <s v="Stock#102A   SF 54#SG FSC   1 Master Rolls"/>
    <s v="102A"/>
    <s v="At2550"/>
    <d v="2024-03-26T00:00:00"/>
    <m/>
    <n v="0"/>
    <m/>
    <m/>
    <x v="2"/>
    <s v="Sub\PS"/>
    <n v="1"/>
    <n v="10000"/>
    <n v="11.75"/>
    <n v="48"/>
    <n v="0"/>
    <n v="0"/>
    <n v="0"/>
    <n v="0"/>
    <n v="0"/>
    <n v="0"/>
    <n v="0"/>
    <n v="0"/>
    <n v="0"/>
    <n v="67680"/>
  </r>
  <r>
    <x v="14"/>
    <x v="6"/>
    <s v="NE-23887"/>
    <d v="2024-03-19T00:00:00"/>
    <n v="235"/>
    <s v="NE-235"/>
    <n v="0.4"/>
    <n v="5724"/>
    <n v="54312"/>
    <n v="0"/>
    <s v="Stock#300SF   THERMAL TRANSFER 1C   1 Master Rolls"/>
    <s v="300SF"/>
    <s v="At2550"/>
    <m/>
    <m/>
    <m/>
    <m/>
    <m/>
    <x v="2"/>
    <s v="Sub\PS"/>
    <n v="1"/>
    <n v="10000"/>
    <n v="13.25"/>
    <n v="9"/>
    <n v="0"/>
    <n v="0"/>
    <n v="0"/>
    <n v="0"/>
    <n v="0"/>
    <n v="0"/>
    <n v="0"/>
    <n v="0"/>
    <n v="0"/>
    <n v="14310"/>
  </r>
  <r>
    <x v="14"/>
    <x v="6"/>
    <s v="NE-23888"/>
    <d v="2024-03-20T00:00:00"/>
    <n v="235"/>
    <s v="NE-235"/>
    <n v="7.2800000000000004E-2"/>
    <n v="2620.8000000000002"/>
    <n v="53996"/>
    <n v="0"/>
    <s v="Stock#1213   SG 54# Recycle   5 Master Rolls"/>
    <n v="1213"/>
    <s v="Sr3020"/>
    <m/>
    <m/>
    <m/>
    <m/>
    <m/>
    <x v="2"/>
    <s v="Sub\PS"/>
    <n v="1"/>
    <n v="10000"/>
    <n v="13.25"/>
    <n v="4"/>
    <n v="7"/>
    <n v="1"/>
    <n v="0"/>
    <n v="0"/>
    <n v="0"/>
    <n v="0"/>
    <n v="0"/>
    <n v="0"/>
    <n v="0"/>
    <n v="7200"/>
  </r>
  <r>
    <x v="14"/>
    <x v="6"/>
    <s v="NE-23888"/>
    <d v="2024-03-20T00:00:00"/>
    <n v="235"/>
    <s v="NE-235"/>
    <n v="7.2800000000000004E-2"/>
    <n v="2620.8000000000002"/>
    <n v="53996"/>
    <n v="0"/>
    <s v="Stock#1213   SG 54# Recycle   5 Master Rolls"/>
    <n v="1213"/>
    <s v="Sr3020"/>
    <m/>
    <m/>
    <m/>
    <m/>
    <m/>
    <x v="2"/>
    <s v="Sub\PS"/>
    <n v="2"/>
    <n v="10000"/>
    <n v="13.25"/>
    <n v="4"/>
    <n v="7"/>
    <n v="1"/>
    <n v="0"/>
    <n v="0"/>
    <n v="0"/>
    <n v="0"/>
    <n v="0"/>
    <n v="0"/>
    <n v="0"/>
    <n v="7200"/>
  </r>
  <r>
    <x v="14"/>
    <x v="6"/>
    <s v="NE-23888"/>
    <d v="2024-03-20T00:00:00"/>
    <n v="235"/>
    <s v="NE-235"/>
    <n v="7.2800000000000004E-2"/>
    <n v="2620.8000000000002"/>
    <n v="53996"/>
    <n v="0"/>
    <s v="Stock#1213   SG 54# Recycle   5 Master Rolls"/>
    <n v="1213"/>
    <s v="Sr3020"/>
    <m/>
    <m/>
    <m/>
    <m/>
    <m/>
    <x v="2"/>
    <s v="Sub\PS"/>
    <n v="4"/>
    <n v="10000"/>
    <n v="13.25"/>
    <n v="4"/>
    <n v="7"/>
    <n v="1"/>
    <n v="0"/>
    <n v="0"/>
    <n v="0"/>
    <n v="0"/>
    <n v="0"/>
    <n v="0"/>
    <n v="0"/>
    <n v="7200"/>
  </r>
  <r>
    <x v="14"/>
    <x v="6"/>
    <s v="NE-23888"/>
    <d v="2024-03-20T00:00:00"/>
    <n v="235"/>
    <s v="NE-235"/>
    <n v="7.2800000000000004E-2"/>
    <n v="2620.8000000000002"/>
    <n v="53996"/>
    <n v="0"/>
    <s v="Stock#1213   SG 54# Recycle   5 Master Rolls"/>
    <n v="1213"/>
    <s v="Sr3020"/>
    <m/>
    <m/>
    <m/>
    <m/>
    <m/>
    <x v="2"/>
    <s v="Sub\PS"/>
    <n v="3"/>
    <n v="10000"/>
    <n v="13.25"/>
    <n v="4"/>
    <n v="7"/>
    <n v="1"/>
    <n v="0"/>
    <n v="0"/>
    <n v="0"/>
    <n v="0"/>
    <n v="0"/>
    <n v="0"/>
    <n v="0"/>
    <n v="7200"/>
  </r>
  <r>
    <x v="14"/>
    <x v="6"/>
    <s v="NE-23888"/>
    <d v="2024-03-20T00:00:00"/>
    <n v="235"/>
    <s v="NE-235"/>
    <n v="7.2800000000000004E-2"/>
    <n v="2620.8000000000002"/>
    <n v="53996"/>
    <n v="0"/>
    <s v="Stock#1213   SG 54# Recycle   5 Master Rolls"/>
    <n v="1213"/>
    <s v="Sr3020"/>
    <m/>
    <m/>
    <m/>
    <m/>
    <m/>
    <x v="2"/>
    <s v="Sub\PS"/>
    <n v="5"/>
    <n v="10000"/>
    <n v="13.25"/>
    <n v="4"/>
    <n v="7"/>
    <n v="1"/>
    <n v="0"/>
    <n v="0"/>
    <n v="0"/>
    <n v="0"/>
    <n v="0"/>
    <n v="0"/>
    <n v="0"/>
    <n v="7200"/>
  </r>
  <r>
    <x v="14"/>
    <x v="6"/>
    <s v="NE-23908"/>
    <d v="2024-03-25T00:00:00"/>
    <n v="235"/>
    <s v="NE-235"/>
    <n v="0.4"/>
    <n v="9504"/>
    <n v="54312"/>
    <n v="0"/>
    <s v="Stock#300SF   THERMAL TRANSFER 1C   1 Master Rolls"/>
    <s v="300SF"/>
    <s v="At2550"/>
    <m/>
    <m/>
    <m/>
    <m/>
    <m/>
    <x v="2"/>
    <s v="Sub\PS"/>
    <n v="1"/>
    <n v="10000"/>
    <n v="11.75"/>
    <n v="9"/>
    <n v="10.25"/>
    <n v="9"/>
    <n v="0"/>
    <n v="0"/>
    <n v="0"/>
    <n v="0"/>
    <n v="0"/>
    <n v="0"/>
    <n v="0"/>
    <n v="2376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S15" firstHeaderRow="1" firstDataRow="5" firstDataCol="1"/>
  <pivotFields count="37">
    <pivotField axis="axisCol" numFmtId="14" showAll="0">
      <items count="16">
        <item x="0"/>
        <item x="1"/>
        <item x="3"/>
        <item x="4"/>
        <item x="5"/>
        <item x="6"/>
        <item x="7"/>
        <item x="8"/>
        <item x="2"/>
        <item x="9"/>
        <item x="10"/>
        <item x="11"/>
        <item x="12"/>
        <item x="13"/>
        <item x="14"/>
        <item t="default"/>
      </items>
    </pivotField>
    <pivotField axis="axisRow" showAll="0">
      <items count="8">
        <item x="0"/>
        <item x="1"/>
        <item x="2"/>
        <item x="3"/>
        <item x="5"/>
        <item x="6"/>
        <item x="4"/>
        <item t="default"/>
      </items>
    </pivotField>
    <pivotField showAll="0"/>
    <pivotField numFmtId="14" showAll="0"/>
    <pivotField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Col" showAll="0">
      <items count="5">
        <item sd="0" x="0"/>
        <item sd="0" x="1"/>
        <item sd="0" x="2"/>
        <item sd="0" x="3"/>
        <item t="default"/>
      </items>
    </pivotField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4">
    <field x="36"/>
    <field x="34"/>
    <field x="0"/>
    <field x="-2"/>
  </colFields>
  <colItems count="18">
    <i>
      <x v="1"/>
      <x v="1048832"/>
      <x v="1048832"/>
      <x/>
    </i>
    <i r="3" i="1">
      <x v="1"/>
    </i>
    <i r="3" i="2">
      <x v="2"/>
    </i>
    <i r="3" i="3">
      <x v="3"/>
    </i>
    <i r="3" i="4">
      <x v="4"/>
    </i>
    <i r="3" i="5">
      <x v="5"/>
    </i>
    <i>
      <x v="2"/>
      <x v="1048832"/>
      <x v="1048832"/>
      <x/>
    </i>
    <i r="3" i="1">
      <x v="1"/>
    </i>
    <i r="3" i="2">
      <x v="2"/>
    </i>
    <i r="3" i="3">
      <x v="3"/>
    </i>
    <i r="3" i="4">
      <x v="4"/>
    </i>
    <i r="3" i="5">
      <x v="5"/>
    </i>
    <i t="grand">
      <x/>
    </i>
    <i t="grand" i="1">
      <x/>
    </i>
    <i t="grand" i="2">
      <x/>
    </i>
    <i t="grand" i="3">
      <x/>
    </i>
    <i t="grand" i="4">
      <x/>
    </i>
    <i t="grand" i="5">
      <x/>
    </i>
  </colItems>
  <dataFields count="6">
    <dataField name="Sum of cost_msi_per_po" fld="6" baseField="0" baseItem="0"/>
    <dataField name="Sum of total_po_ordered" fld="7" baseField="0" baseItem="0"/>
    <dataField name="Sum of total_po_received" fld="9" baseField="0" baseItem="0"/>
    <dataField name="Sum of invoice_amount" fld="15" baseField="0" baseItem="0"/>
    <dataField name="Sum of freight_cost" fld="16" baseField="0" baseItem="0"/>
    <dataField name="Sum of material_cos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CM61" firstHeaderRow="1" firstDataRow="5" firstDataCol="1"/>
  <pivotFields count="37">
    <pivotField axis="axisCol" numFmtId="14" showAll="0">
      <items count="16">
        <item x="0"/>
        <item x="1"/>
        <item x="3"/>
        <item x="4"/>
        <item x="5"/>
        <item x="6"/>
        <item x="7"/>
        <item x="8"/>
        <item x="2"/>
        <item x="9"/>
        <item x="10"/>
        <item x="11"/>
        <item x="12"/>
        <item x="13"/>
        <item x="14"/>
        <item t="default"/>
      </items>
    </pivotField>
    <pivotField showAll="0">
      <items count="8">
        <item x="0"/>
        <item x="1"/>
        <item x="2"/>
        <item x="3"/>
        <item x="5"/>
        <item x="6"/>
        <item x="4"/>
        <item t="default"/>
      </items>
    </pivotField>
    <pivotField showAll="0"/>
    <pivotField numFmtId="14" showAll="0"/>
    <pivotField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axis="axisRow" showAll="0">
      <items count="56">
        <item x="20"/>
        <item x="40"/>
        <item x="18"/>
        <item x="34"/>
        <item x="11"/>
        <item x="2"/>
        <item x="50"/>
        <item x="36"/>
        <item x="41"/>
        <item x="15"/>
        <item x="29"/>
        <item x="27"/>
        <item x="26"/>
        <item x="35"/>
        <item x="42"/>
        <item x="54"/>
        <item x="53"/>
        <item x="4"/>
        <item x="19"/>
        <item x="14"/>
        <item x="1"/>
        <item x="52"/>
        <item x="45"/>
        <item x="10"/>
        <item x="28"/>
        <item x="21"/>
        <item x="44"/>
        <item x="30"/>
        <item x="39"/>
        <item x="33"/>
        <item x="13"/>
        <item x="12"/>
        <item x="24"/>
        <item x="9"/>
        <item x="49"/>
        <item x="48"/>
        <item x="17"/>
        <item x="8"/>
        <item x="46"/>
        <item x="32"/>
        <item x="38"/>
        <item x="5"/>
        <item x="31"/>
        <item x="3"/>
        <item x="51"/>
        <item x="37"/>
        <item x="7"/>
        <item x="25"/>
        <item x="47"/>
        <item x="43"/>
        <item x="6"/>
        <item x="22"/>
        <item x="16"/>
        <item x="0"/>
        <item x="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Col" showAll="0">
      <items count="5">
        <item sd="0" x="0"/>
        <item x="1"/>
        <item sd="0" x="2"/>
        <item sd="0" x="3"/>
        <item t="default"/>
      </items>
    </pivotField>
  </pivotFields>
  <rowFields count="1">
    <field x="18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4">
    <field x="36"/>
    <field x="34"/>
    <field x="0"/>
    <field x="-2"/>
  </colFields>
  <colItems count="90">
    <i>
      <x v="1"/>
      <x v="1"/>
      <x v="1048832"/>
      <x/>
    </i>
    <i r="3" i="1">
      <x v="1"/>
    </i>
    <i r="3" i="2">
      <x v="2"/>
    </i>
    <i r="3" i="3">
      <x v="3"/>
    </i>
    <i r="3" i="4">
      <x v="4"/>
    </i>
    <i r="3" i="5">
      <x v="5"/>
    </i>
    <i r="1">
      <x v="2"/>
      <x v="1048832"/>
      <x/>
    </i>
    <i r="3" i="1">
      <x v="1"/>
    </i>
    <i r="3" i="2">
      <x v="2"/>
    </i>
    <i r="3" i="3">
      <x v="3"/>
    </i>
    <i r="3" i="4">
      <x v="4"/>
    </i>
    <i r="3" i="5">
      <x v="5"/>
    </i>
    <i r="1">
      <x v="3"/>
      <x v="1048832"/>
      <x/>
    </i>
    <i r="3" i="1">
      <x v="1"/>
    </i>
    <i r="3" i="2">
      <x v="2"/>
    </i>
    <i r="3" i="3">
      <x v="3"/>
    </i>
    <i r="3" i="4">
      <x v="4"/>
    </i>
    <i r="3" i="5">
      <x v="5"/>
    </i>
    <i r="1">
      <x v="4"/>
      <x v="1048832"/>
      <x/>
    </i>
    <i r="3" i="1">
      <x v="1"/>
    </i>
    <i r="3" i="2">
      <x v="2"/>
    </i>
    <i r="3" i="3">
      <x v="3"/>
    </i>
    <i r="3" i="4">
      <x v="4"/>
    </i>
    <i r="3" i="5">
      <x v="5"/>
    </i>
    <i r="1">
      <x v="5"/>
      <x v="1048832"/>
      <x/>
    </i>
    <i r="3" i="1">
      <x v="1"/>
    </i>
    <i r="3" i="2">
      <x v="2"/>
    </i>
    <i r="3" i="3">
      <x v="3"/>
    </i>
    <i r="3" i="4">
      <x v="4"/>
    </i>
    <i r="3" i="5">
      <x v="5"/>
    </i>
    <i r="1">
      <x v="6"/>
      <x v="1048832"/>
      <x/>
    </i>
    <i r="3" i="1">
      <x v="1"/>
    </i>
    <i r="3" i="2">
      <x v="2"/>
    </i>
    <i r="3" i="3">
      <x v="3"/>
    </i>
    <i r="3" i="4">
      <x v="4"/>
    </i>
    <i r="3" i="5">
      <x v="5"/>
    </i>
    <i r="1">
      <x v="7"/>
      <x v="1048832"/>
      <x/>
    </i>
    <i r="3" i="1">
      <x v="1"/>
    </i>
    <i r="3" i="2">
      <x v="2"/>
    </i>
    <i r="3" i="3">
      <x v="3"/>
    </i>
    <i r="3" i="4">
      <x v="4"/>
    </i>
    <i r="3" i="5">
      <x v="5"/>
    </i>
    <i r="1">
      <x v="8"/>
      <x v="1048832"/>
      <x/>
    </i>
    <i r="3" i="1">
      <x v="1"/>
    </i>
    <i r="3" i="2">
      <x v="2"/>
    </i>
    <i r="3" i="3">
      <x v="3"/>
    </i>
    <i r="3" i="4">
      <x v="4"/>
    </i>
    <i r="3" i="5">
      <x v="5"/>
    </i>
    <i r="1">
      <x v="9"/>
      <x v="1048832"/>
      <x/>
    </i>
    <i r="3" i="1">
      <x v="1"/>
    </i>
    <i r="3" i="2">
      <x v="2"/>
    </i>
    <i r="3" i="3">
      <x v="3"/>
    </i>
    <i r="3" i="4">
      <x v="4"/>
    </i>
    <i r="3" i="5">
      <x v="5"/>
    </i>
    <i r="1">
      <x v="10"/>
      <x v="1048832"/>
      <x/>
    </i>
    <i r="3" i="1">
      <x v="1"/>
    </i>
    <i r="3" i="2">
      <x v="2"/>
    </i>
    <i r="3" i="3">
      <x v="3"/>
    </i>
    <i r="3" i="4">
      <x v="4"/>
    </i>
    <i r="3" i="5">
      <x v="5"/>
    </i>
    <i r="1">
      <x v="11"/>
      <x v="1048832"/>
      <x/>
    </i>
    <i r="3" i="1">
      <x v="1"/>
    </i>
    <i r="3" i="2">
      <x v="2"/>
    </i>
    <i r="3" i="3">
      <x v="3"/>
    </i>
    <i r="3" i="4">
      <x v="4"/>
    </i>
    <i r="3" i="5">
      <x v="5"/>
    </i>
    <i r="1">
      <x v="12"/>
      <x v="1048832"/>
      <x/>
    </i>
    <i r="3" i="1">
      <x v="1"/>
    </i>
    <i r="3" i="2">
      <x v="2"/>
    </i>
    <i r="3" i="3">
      <x v="3"/>
    </i>
    <i r="3" i="4">
      <x v="4"/>
    </i>
    <i r="3" i="5">
      <x v="5"/>
    </i>
    <i t="default">
      <x v="1"/>
    </i>
    <i t="default" i="1">
      <x v="1"/>
    </i>
    <i t="default" i="2">
      <x v="1"/>
    </i>
    <i t="default" i="3">
      <x v="1"/>
    </i>
    <i t="default" i="4">
      <x v="1"/>
    </i>
    <i t="default" i="5">
      <x v="1"/>
    </i>
    <i>
      <x v="2"/>
      <x v="1048832"/>
      <x v="1048832"/>
      <x/>
    </i>
    <i r="3" i="1">
      <x v="1"/>
    </i>
    <i r="3" i="2">
      <x v="2"/>
    </i>
    <i r="3" i="3">
      <x v="3"/>
    </i>
    <i r="3" i="4">
      <x v="4"/>
    </i>
    <i r="3" i="5">
      <x v="5"/>
    </i>
    <i t="grand">
      <x/>
    </i>
    <i t="grand" i="1">
      <x/>
    </i>
    <i t="grand" i="2">
      <x/>
    </i>
    <i t="grand" i="3">
      <x/>
    </i>
    <i t="grand" i="4">
      <x/>
    </i>
    <i t="grand" i="5">
      <x/>
    </i>
  </colItems>
  <dataFields count="6">
    <dataField name="Sum of cost_msi_per_po" fld="6" baseField="0" baseItem="0"/>
    <dataField name="Sum of total_po_ordered" fld="7" baseField="0" baseItem="0"/>
    <dataField name="Sum of total_po_received" fld="9" baseField="0" baseItem="0"/>
    <dataField name="Sum of invoice_amount" fld="15" baseField="0" baseItem="0"/>
    <dataField name="Sum of freight_cost" fld="16" baseField="0" baseItem="0"/>
    <dataField name="Sum of material_cost" fld="17" baseField="0" baseItem="0"/>
  </dataFields>
  <formats count="31">
    <format dxfId="89">
      <pivotArea outline="0" collapsedLevelsAreSubtotals="1" fieldPosition="0"/>
    </format>
    <format dxfId="88">
      <pivotArea field="18" type="button" dataOnly="0" labelOnly="1" outline="0" axis="axisRow" fieldPosition="0"/>
    </format>
    <format dxfId="87">
      <pivotArea dataOnly="0" labelOnly="1" fieldPosition="0">
        <references count="1">
          <reference field="18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6">
      <pivotArea dataOnly="0" labelOnly="1" fieldPosition="0">
        <references count="1">
          <reference field="18" count="5">
            <x v="50"/>
            <x v="51"/>
            <x v="52"/>
            <x v="53"/>
            <x v="54"/>
          </reference>
        </references>
      </pivotArea>
    </format>
    <format dxfId="85">
      <pivotArea dataOnly="0" labelOnly="1" grandRow="1" outline="0" fieldPosition="0"/>
    </format>
    <format dxfId="62">
      <pivotArea dataOnly="0" labelOnly="1" fieldPosition="0">
        <references count="2">
          <reference field="4294967294" count="1" selected="0">
            <x v="5"/>
          </reference>
          <reference field="36" count="0" defaultSubtotal="1"/>
        </references>
      </pivotArea>
    </format>
    <format dxfId="60">
      <pivotArea dataOnly="0" labelOnly="1" fieldPosition="0">
        <references count="2">
          <reference field="4294967294" count="1" selected="0">
            <x v="0"/>
          </reference>
          <reference field="36" count="0" defaultSubtotal="1"/>
        </references>
      </pivotArea>
    </format>
    <format dxfId="58">
      <pivotArea dataOnly="0" labelOnly="1" fieldPosition="0">
        <references count="2">
          <reference field="4294967294" count="1" selected="0">
            <x v="1"/>
          </reference>
          <reference field="36" count="0" defaultSubtotal="1"/>
        </references>
      </pivotArea>
    </format>
    <format dxfId="56">
      <pivotArea dataOnly="0" labelOnly="1" fieldPosition="0">
        <references count="2">
          <reference field="4294967294" count="1" selected="0">
            <x v="2"/>
          </reference>
          <reference field="36" count="0" defaultSubtotal="1"/>
        </references>
      </pivotArea>
    </format>
    <format dxfId="54">
      <pivotArea dataOnly="0" labelOnly="1" fieldPosition="0">
        <references count="2">
          <reference field="4294967294" count="1" selected="0">
            <x v="3"/>
          </reference>
          <reference field="36" count="0" defaultSubtotal="1"/>
        </references>
      </pivotArea>
    </format>
    <format dxfId="52">
      <pivotArea dataOnly="0" labelOnly="1" fieldPosition="0">
        <references count="2">
          <reference field="4294967294" count="1" selected="0">
            <x v="4"/>
          </reference>
          <reference field="36" count="0" defaultSubtotal="1"/>
        </references>
      </pivotArea>
    </format>
    <format dxfId="49">
      <pivotArea dataOnly="0" labelOnly="1" fieldPosition="0">
        <references count="2">
          <reference field="4294967294" count="1" selected="0">
            <x v="5"/>
          </reference>
          <reference field="36" count="1" defaultSubtotal="1">
            <x v="1"/>
          </reference>
        </references>
      </pivotArea>
    </format>
    <format dxfId="24">
      <pivotArea field="3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2">
      <pivotArea field="3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20">
      <pivotArea field="36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18">
      <pivotArea field="3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16">
      <pivotArea field="36" dataOnly="0" labelOnly="1" grandCol="1" outline="0" axis="axisCol" fieldPosition="0">
        <references count="1">
          <reference field="4294967294" count="1" selected="0">
            <x v="4"/>
          </reference>
        </references>
      </pivotArea>
    </format>
    <format dxfId="14">
      <pivotArea field="36" dataOnly="0" labelOnly="1" grandCol="1" outline="0" axis="axisCol" fieldPosition="0">
        <references count="1">
          <reference field="4294967294" count="1" selected="0">
            <x v="5"/>
          </reference>
        </references>
      </pivotArea>
    </format>
    <format dxfId="12">
      <pivotArea dataOnly="0" labelOnly="1" outline="0" fieldPosition="0">
        <references count="3">
          <reference field="4294967294" count="6">
            <x v="0"/>
            <x v="1"/>
            <x v="2"/>
            <x v="3"/>
            <x v="4"/>
            <x v="5"/>
          </reference>
          <reference field="34" count="1" selected="0">
            <x v="1"/>
          </reference>
          <reference field="36" count="1" selected="0">
            <x v="1"/>
          </reference>
        </references>
      </pivotArea>
    </format>
    <format dxfId="11">
      <pivotArea dataOnly="0" labelOnly="1" outline="0" fieldPosition="0">
        <references count="3">
          <reference field="4294967294" count="6">
            <x v="0"/>
            <x v="1"/>
            <x v="2"/>
            <x v="3"/>
            <x v="4"/>
            <x v="5"/>
          </reference>
          <reference field="34" count="1" selected="0">
            <x v="2"/>
          </reference>
          <reference field="36" count="1" selected="0">
            <x v="1"/>
          </reference>
        </references>
      </pivotArea>
    </format>
    <format dxfId="10">
      <pivotArea dataOnly="0" labelOnly="1" outline="0" fieldPosition="0">
        <references count="3">
          <reference field="4294967294" count="6">
            <x v="0"/>
            <x v="1"/>
            <x v="2"/>
            <x v="3"/>
            <x v="4"/>
            <x v="5"/>
          </reference>
          <reference field="34" count="1" selected="0">
            <x v="3"/>
          </reference>
          <reference field="36" count="1" selected="0">
            <x v="1"/>
          </reference>
        </references>
      </pivotArea>
    </format>
    <format dxfId="9">
      <pivotArea dataOnly="0" labelOnly="1" outline="0" fieldPosition="0">
        <references count="3">
          <reference field="4294967294" count="6">
            <x v="0"/>
            <x v="1"/>
            <x v="2"/>
            <x v="3"/>
            <x v="4"/>
            <x v="5"/>
          </reference>
          <reference field="34" count="1" selected="0">
            <x v="4"/>
          </reference>
          <reference field="36" count="1" selected="0">
            <x v="1"/>
          </reference>
        </references>
      </pivotArea>
    </format>
    <format dxfId="8">
      <pivotArea dataOnly="0" labelOnly="1" outline="0" fieldPosition="0">
        <references count="3">
          <reference field="4294967294" count="6">
            <x v="0"/>
            <x v="1"/>
            <x v="2"/>
            <x v="3"/>
            <x v="4"/>
            <x v="5"/>
          </reference>
          <reference field="34" count="1" selected="0">
            <x v="5"/>
          </reference>
          <reference field="36" count="1" selected="0">
            <x v="1"/>
          </reference>
        </references>
      </pivotArea>
    </format>
    <format dxfId="7">
      <pivotArea dataOnly="0" labelOnly="1" outline="0" fieldPosition="0">
        <references count="3">
          <reference field="4294967294" count="6">
            <x v="0"/>
            <x v="1"/>
            <x v="2"/>
            <x v="3"/>
            <x v="4"/>
            <x v="5"/>
          </reference>
          <reference field="34" count="1" selected="0">
            <x v="6"/>
          </reference>
          <reference field="36" count="1" selected="0">
            <x v="1"/>
          </reference>
        </references>
      </pivotArea>
    </format>
    <format dxfId="6">
      <pivotArea dataOnly="0" labelOnly="1" outline="0" fieldPosition="0">
        <references count="3">
          <reference field="4294967294" count="6">
            <x v="0"/>
            <x v="1"/>
            <x v="2"/>
            <x v="3"/>
            <x v="4"/>
            <x v="5"/>
          </reference>
          <reference field="34" count="1" selected="0">
            <x v="7"/>
          </reference>
          <reference field="36" count="1" selected="0">
            <x v="1"/>
          </reference>
        </references>
      </pivotArea>
    </format>
    <format dxfId="5">
      <pivotArea dataOnly="0" labelOnly="1" outline="0" fieldPosition="0">
        <references count="3">
          <reference field="4294967294" count="6">
            <x v="0"/>
            <x v="1"/>
            <x v="2"/>
            <x v="3"/>
            <x v="4"/>
            <x v="5"/>
          </reference>
          <reference field="34" count="1" selected="0">
            <x v="8"/>
          </reference>
          <reference field="36" count="1" selected="0">
            <x v="1"/>
          </reference>
        </references>
      </pivotArea>
    </format>
    <format dxfId="4">
      <pivotArea dataOnly="0" labelOnly="1" outline="0" fieldPosition="0">
        <references count="3">
          <reference field="4294967294" count="6">
            <x v="0"/>
            <x v="1"/>
            <x v="2"/>
            <x v="3"/>
            <x v="4"/>
            <x v="5"/>
          </reference>
          <reference field="34" count="1" selected="0">
            <x v="9"/>
          </reference>
          <reference field="36" count="1" selected="0">
            <x v="1"/>
          </reference>
        </references>
      </pivotArea>
    </format>
    <format dxfId="3">
      <pivotArea dataOnly="0" labelOnly="1" outline="0" fieldPosition="0">
        <references count="3">
          <reference field="4294967294" count="6">
            <x v="0"/>
            <x v="1"/>
            <x v="2"/>
            <x v="3"/>
            <x v="4"/>
            <x v="5"/>
          </reference>
          <reference field="34" count="1" selected="0">
            <x v="10"/>
          </reference>
          <reference field="36" count="1" selected="0">
            <x v="1"/>
          </reference>
        </references>
      </pivotArea>
    </format>
    <format dxfId="2">
      <pivotArea dataOnly="0" labelOnly="1" outline="0" fieldPosition="0">
        <references count="3">
          <reference field="4294967294" count="6">
            <x v="0"/>
            <x v="1"/>
            <x v="2"/>
            <x v="3"/>
            <x v="4"/>
            <x v="5"/>
          </reference>
          <reference field="34" count="1" selected="0">
            <x v="11"/>
          </reference>
          <reference field="36" count="1" selected="0">
            <x v="1"/>
          </reference>
        </references>
      </pivotArea>
    </format>
    <format dxfId="1">
      <pivotArea dataOnly="0" labelOnly="1" outline="0" fieldPosition="0">
        <references count="3">
          <reference field="4294967294" count="6">
            <x v="0"/>
            <x v="1"/>
            <x v="2"/>
            <x v="3"/>
            <x v="4"/>
            <x v="5"/>
          </reference>
          <reference field="34" count="1" selected="0">
            <x v="12"/>
          </reference>
          <reference field="36" count="1" selected="0">
            <x v="1"/>
          </reference>
        </references>
      </pivotArea>
    </format>
    <format dxfId="0">
      <pivotArea dataOnly="0" labelOnly="1" outline="0" fieldPosition="0">
        <references count="2">
          <reference field="4294967294" count="6">
            <x v="0"/>
            <x v="1"/>
            <x v="2"/>
            <x v="3"/>
            <x v="4"/>
            <x v="5"/>
          </reference>
          <reference field="36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S15"/>
  <sheetViews>
    <sheetView workbookViewId="0">
      <selection activeCell="A13" sqref="A13"/>
    </sheetView>
  </sheetViews>
  <sheetFormatPr defaultRowHeight="14.4" x14ac:dyDescent="0.3"/>
  <cols>
    <col min="1" max="1" width="13.5546875" bestFit="1" customWidth="1"/>
    <col min="2" max="2" width="21.109375" style="8" bestFit="1" customWidth="1"/>
    <col min="3" max="3" width="21.44140625" style="8" bestFit="1" customWidth="1"/>
    <col min="4" max="4" width="22.109375" style="8" bestFit="1" customWidth="1"/>
    <col min="5" max="5" width="20.33203125" style="8" bestFit="1" customWidth="1"/>
    <col min="6" max="6" width="16.77734375" style="8" bestFit="1" customWidth="1"/>
    <col min="7" max="7" width="18.6640625" style="8" bestFit="1" customWidth="1"/>
    <col min="8" max="8" width="21.109375" style="8" bestFit="1" customWidth="1"/>
    <col min="9" max="9" width="21.44140625" style="8" bestFit="1" customWidth="1"/>
    <col min="10" max="10" width="22.109375" style="8" bestFit="1" customWidth="1"/>
    <col min="11" max="11" width="20.33203125" style="8" bestFit="1" customWidth="1"/>
    <col min="12" max="12" width="16.77734375" style="8" bestFit="1" customWidth="1"/>
    <col min="13" max="13" width="18.6640625" style="8" bestFit="1" customWidth="1"/>
    <col min="14" max="14" width="25.77734375" style="8" bestFit="1" customWidth="1"/>
    <col min="15" max="15" width="26" style="8" bestFit="1" customWidth="1"/>
    <col min="16" max="16" width="26.6640625" style="8" bestFit="1" customWidth="1"/>
    <col min="17" max="17" width="24.88671875" style="8" bestFit="1" customWidth="1"/>
    <col min="18" max="18" width="21.44140625" style="8" bestFit="1" customWidth="1"/>
    <col min="19" max="19" width="23.21875" style="8" bestFit="1" customWidth="1"/>
    <col min="20" max="20" width="21.109375" bestFit="1" customWidth="1"/>
    <col min="21" max="21" width="21.44140625" bestFit="1" customWidth="1"/>
    <col min="22" max="22" width="22.109375" bestFit="1" customWidth="1"/>
    <col min="23" max="23" width="20.33203125" bestFit="1" customWidth="1"/>
    <col min="24" max="24" width="16.77734375" bestFit="1" customWidth="1"/>
    <col min="25" max="25" width="18.6640625" bestFit="1" customWidth="1"/>
    <col min="26" max="26" width="21.109375" bestFit="1" customWidth="1"/>
    <col min="27" max="27" width="21.44140625" bestFit="1" customWidth="1"/>
    <col min="28" max="28" width="22.109375" bestFit="1" customWidth="1"/>
    <col min="29" max="29" width="20.33203125" bestFit="1" customWidth="1"/>
    <col min="30" max="30" width="16.77734375" bestFit="1" customWidth="1"/>
    <col min="31" max="31" width="18.6640625" bestFit="1" customWidth="1"/>
    <col min="32" max="32" width="21.109375" bestFit="1" customWidth="1"/>
    <col min="33" max="33" width="21.44140625" bestFit="1" customWidth="1"/>
    <col min="34" max="34" width="22.109375" bestFit="1" customWidth="1"/>
    <col min="35" max="35" width="20.33203125" bestFit="1" customWidth="1"/>
    <col min="36" max="36" width="16.77734375" bestFit="1" customWidth="1"/>
    <col min="37" max="37" width="18.6640625" bestFit="1" customWidth="1"/>
    <col min="38" max="38" width="21.109375" bestFit="1" customWidth="1"/>
    <col min="39" max="39" width="21.44140625" bestFit="1" customWidth="1"/>
    <col min="40" max="40" width="22.109375" bestFit="1" customWidth="1"/>
    <col min="41" max="41" width="20.33203125" bestFit="1" customWidth="1"/>
    <col min="42" max="42" width="16.77734375" bestFit="1" customWidth="1"/>
    <col min="43" max="43" width="18.6640625" bestFit="1" customWidth="1"/>
    <col min="44" max="44" width="21.109375" bestFit="1" customWidth="1"/>
    <col min="45" max="45" width="21.44140625" bestFit="1" customWidth="1"/>
    <col min="46" max="46" width="22.109375" bestFit="1" customWidth="1"/>
    <col min="47" max="47" width="20.33203125" bestFit="1" customWidth="1"/>
    <col min="48" max="48" width="16.77734375" bestFit="1" customWidth="1"/>
    <col min="49" max="49" width="18.6640625" bestFit="1" customWidth="1"/>
    <col min="50" max="50" width="21.109375" bestFit="1" customWidth="1"/>
    <col min="51" max="51" width="21.44140625" bestFit="1" customWidth="1"/>
    <col min="52" max="52" width="22.109375" bestFit="1" customWidth="1"/>
    <col min="53" max="53" width="20.33203125" bestFit="1" customWidth="1"/>
    <col min="54" max="54" width="16.77734375" bestFit="1" customWidth="1"/>
    <col min="55" max="55" width="18.6640625" bestFit="1" customWidth="1"/>
    <col min="56" max="56" width="21.109375" bestFit="1" customWidth="1"/>
    <col min="57" max="57" width="21.44140625" bestFit="1" customWidth="1"/>
    <col min="58" max="58" width="22.109375" bestFit="1" customWidth="1"/>
    <col min="59" max="59" width="20.33203125" bestFit="1" customWidth="1"/>
    <col min="60" max="60" width="16.77734375" bestFit="1" customWidth="1"/>
    <col min="61" max="61" width="18.6640625" bestFit="1" customWidth="1"/>
    <col min="62" max="62" width="21.109375" bestFit="1" customWidth="1"/>
    <col min="63" max="63" width="21.44140625" bestFit="1" customWidth="1"/>
    <col min="64" max="64" width="22.109375" bestFit="1" customWidth="1"/>
    <col min="65" max="65" width="20.33203125" bestFit="1" customWidth="1"/>
    <col min="66" max="66" width="16.77734375" bestFit="1" customWidth="1"/>
    <col min="67" max="67" width="18.6640625" bestFit="1" customWidth="1"/>
    <col min="68" max="68" width="21.109375" bestFit="1" customWidth="1"/>
    <col min="69" max="69" width="21.44140625" bestFit="1" customWidth="1"/>
    <col min="70" max="70" width="22.109375" bestFit="1" customWidth="1"/>
    <col min="71" max="71" width="20.33203125" bestFit="1" customWidth="1"/>
    <col min="72" max="72" width="16.77734375" bestFit="1" customWidth="1"/>
    <col min="73" max="73" width="18.6640625" bestFit="1" customWidth="1"/>
    <col min="74" max="74" width="25.6640625" bestFit="1" customWidth="1"/>
    <col min="75" max="75" width="25.88671875" bestFit="1" customWidth="1"/>
    <col min="76" max="76" width="26.5546875" bestFit="1" customWidth="1"/>
    <col min="77" max="77" width="24.77734375" bestFit="1" customWidth="1"/>
    <col min="78" max="78" width="21.33203125" bestFit="1" customWidth="1"/>
    <col min="79" max="79" width="23.109375" bestFit="1" customWidth="1"/>
    <col min="80" max="80" width="21.109375" bestFit="1" customWidth="1"/>
    <col min="81" max="81" width="21.44140625" bestFit="1" customWidth="1"/>
    <col min="82" max="82" width="22.109375" bestFit="1" customWidth="1"/>
    <col min="83" max="83" width="20.33203125" bestFit="1" customWidth="1"/>
    <col min="84" max="84" width="16.77734375" bestFit="1" customWidth="1"/>
    <col min="85" max="85" width="18.6640625" bestFit="1" customWidth="1"/>
    <col min="86" max="86" width="25.77734375" bestFit="1" customWidth="1"/>
    <col min="87" max="87" width="26" bestFit="1" customWidth="1"/>
    <col min="88" max="88" width="26.6640625" bestFit="1" customWidth="1"/>
    <col min="89" max="89" width="24.88671875" bestFit="1" customWidth="1"/>
    <col min="90" max="90" width="21.44140625" bestFit="1" customWidth="1"/>
    <col min="91" max="91" width="23.21875" bestFit="1" customWidth="1"/>
  </cols>
  <sheetData>
    <row r="3" spans="1:19" x14ac:dyDescent="0.3">
      <c r="B3" s="7" t="s">
        <v>9526</v>
      </c>
    </row>
    <row r="4" spans="1:19" x14ac:dyDescent="0.3">
      <c r="B4" s="8" t="s">
        <v>9529</v>
      </c>
      <c r="H4" s="8" t="s">
        <v>9530</v>
      </c>
      <c r="N4" s="8" t="s">
        <v>9546</v>
      </c>
      <c r="O4" s="8" t="s">
        <v>9547</v>
      </c>
      <c r="P4" s="8" t="s">
        <v>9550</v>
      </c>
      <c r="Q4" s="8" t="s">
        <v>9553</v>
      </c>
      <c r="R4" s="8" t="s">
        <v>9556</v>
      </c>
      <c r="S4" s="8" t="s">
        <v>9559</v>
      </c>
    </row>
    <row r="7" spans="1:19" x14ac:dyDescent="0.3">
      <c r="A7" s="5" t="s">
        <v>9528</v>
      </c>
      <c r="B7" s="8" t="s">
        <v>9543</v>
      </c>
      <c r="C7" s="8" t="s">
        <v>9548</v>
      </c>
      <c r="D7" s="8" t="s">
        <v>9551</v>
      </c>
      <c r="E7" s="8" t="s">
        <v>9554</v>
      </c>
      <c r="F7" s="8" t="s">
        <v>9557</v>
      </c>
      <c r="G7" s="8" t="s">
        <v>9560</v>
      </c>
      <c r="H7" s="8" t="s">
        <v>9543</v>
      </c>
      <c r="I7" s="8" t="s">
        <v>9548</v>
      </c>
      <c r="J7" s="8" t="s">
        <v>9551</v>
      </c>
      <c r="K7" s="8" t="s">
        <v>9554</v>
      </c>
      <c r="L7" s="8" t="s">
        <v>9557</v>
      </c>
      <c r="M7" s="8" t="s">
        <v>9560</v>
      </c>
    </row>
    <row r="8" spans="1:19" x14ac:dyDescent="0.3">
      <c r="A8" s="6" t="s">
        <v>34</v>
      </c>
      <c r="B8" s="8">
        <v>576.12905800000044</v>
      </c>
      <c r="C8" s="8">
        <v>4041109.7999999952</v>
      </c>
      <c r="D8" s="8">
        <v>3986005.1799999964</v>
      </c>
      <c r="E8" s="8">
        <v>4047381.0299999947</v>
      </c>
      <c r="F8" s="8">
        <v>40220.049999999988</v>
      </c>
      <c r="G8" s="8">
        <v>4009276.6499999985</v>
      </c>
      <c r="H8" s="8">
        <v>170.61385699999985</v>
      </c>
      <c r="I8" s="8">
        <v>1093941.8400000001</v>
      </c>
      <c r="J8" s="8">
        <v>944432.62999999919</v>
      </c>
      <c r="K8" s="8">
        <v>955806.04999999958</v>
      </c>
      <c r="L8" s="8">
        <v>16800.700000000004</v>
      </c>
      <c r="M8" s="8">
        <v>939005.34999999963</v>
      </c>
      <c r="N8" s="8">
        <v>746.74291500000027</v>
      </c>
      <c r="O8" s="8">
        <v>5135051.639999995</v>
      </c>
      <c r="P8" s="8">
        <v>4930437.8099999959</v>
      </c>
      <c r="Q8" s="8">
        <v>5003187.0799999945</v>
      </c>
      <c r="R8" s="8">
        <v>57020.749999999993</v>
      </c>
      <c r="S8" s="8">
        <v>4948281.9999999981</v>
      </c>
    </row>
    <row r="9" spans="1:19" x14ac:dyDescent="0.3">
      <c r="A9" s="6" t="s">
        <v>1738</v>
      </c>
      <c r="B9" s="8">
        <v>621.24196399999869</v>
      </c>
      <c r="C9" s="8">
        <v>4926926.169999999</v>
      </c>
      <c r="D9" s="8">
        <v>4862744.4599999962</v>
      </c>
      <c r="E9" s="8">
        <v>4883262.6899999976</v>
      </c>
      <c r="F9" s="8">
        <v>68730.31</v>
      </c>
      <c r="G9" s="8">
        <v>4749442.5499999886</v>
      </c>
      <c r="H9" s="8">
        <v>181.64654999999959</v>
      </c>
      <c r="I9" s="8">
        <v>1420179.7999999991</v>
      </c>
      <c r="J9" s="8">
        <v>1158790.6800000006</v>
      </c>
      <c r="K9" s="8">
        <v>1097138.820000001</v>
      </c>
      <c r="L9" s="8">
        <v>11562.690000000006</v>
      </c>
      <c r="M9" s="8">
        <v>1051547.0100000005</v>
      </c>
      <c r="N9" s="8">
        <v>802.88851399999828</v>
      </c>
      <c r="O9" s="8">
        <v>6347105.9699999979</v>
      </c>
      <c r="P9" s="8">
        <v>6021535.1399999969</v>
      </c>
      <c r="Q9" s="8">
        <v>5980401.5099999988</v>
      </c>
      <c r="R9" s="8">
        <v>80293</v>
      </c>
      <c r="S9" s="8">
        <v>5800989.5599999893</v>
      </c>
    </row>
    <row r="10" spans="1:19" x14ac:dyDescent="0.3">
      <c r="A10" s="6" t="s">
        <v>3515</v>
      </c>
      <c r="B10" s="8">
        <v>409.05970500000024</v>
      </c>
      <c r="C10" s="8">
        <v>5743420.0299999937</v>
      </c>
      <c r="D10" s="8">
        <v>5826173.2500000056</v>
      </c>
      <c r="E10" s="8">
        <v>5742419.5800000094</v>
      </c>
      <c r="F10" s="8">
        <v>39051.620222091646</v>
      </c>
      <c r="G10" s="8">
        <v>5699064.7621307354</v>
      </c>
      <c r="H10" s="8">
        <v>109.25642000000008</v>
      </c>
      <c r="I10" s="8">
        <v>1696176.5799999991</v>
      </c>
      <c r="J10" s="8">
        <v>1357025.1699999992</v>
      </c>
      <c r="K10" s="8">
        <v>1355547.4899999993</v>
      </c>
      <c r="L10" s="8">
        <v>12035.969963073716</v>
      </c>
      <c r="M10" s="8">
        <v>1351307.170501709</v>
      </c>
      <c r="N10" s="8">
        <v>518.31612500000028</v>
      </c>
      <c r="O10" s="8">
        <v>7439596.6099999929</v>
      </c>
      <c r="P10" s="8">
        <v>7183198.4200000046</v>
      </c>
      <c r="Q10" s="8">
        <v>7097967.0700000087</v>
      </c>
      <c r="R10" s="8">
        <v>51087.590185165362</v>
      </c>
      <c r="S10" s="8">
        <v>7050371.9326324444</v>
      </c>
    </row>
    <row r="11" spans="1:19" x14ac:dyDescent="0.3">
      <c r="A11" s="6" t="s">
        <v>4976</v>
      </c>
      <c r="B11" s="8">
        <v>72.309379999999962</v>
      </c>
      <c r="C11" s="8">
        <v>1247086.7799999993</v>
      </c>
      <c r="D11" s="8">
        <v>1280215.9599999979</v>
      </c>
      <c r="E11" s="8">
        <v>1330356.6399999987</v>
      </c>
      <c r="F11" s="8">
        <v>27781.530044555602</v>
      </c>
      <c r="G11" s="8">
        <v>1329666.735351562</v>
      </c>
      <c r="H11" s="8">
        <v>1.8304619999999998</v>
      </c>
      <c r="I11" s="8">
        <v>67463.159999999989</v>
      </c>
      <c r="J11" s="8">
        <v>66848.449999999983</v>
      </c>
      <c r="K11" s="8">
        <v>59954.54</v>
      </c>
      <c r="L11" s="8">
        <v>1446.360038757324</v>
      </c>
      <c r="M11" s="8">
        <v>67365.980285644531</v>
      </c>
      <c r="N11" s="8">
        <v>74.139841999999959</v>
      </c>
      <c r="O11" s="8">
        <v>1314549.9399999992</v>
      </c>
      <c r="P11" s="8">
        <v>1347064.4099999978</v>
      </c>
      <c r="Q11" s="8">
        <v>1390311.1799999988</v>
      </c>
      <c r="R11" s="8">
        <v>29227.890083312926</v>
      </c>
      <c r="S11" s="8">
        <v>1397032.7156372066</v>
      </c>
    </row>
    <row r="12" spans="1:19" x14ac:dyDescent="0.3">
      <c r="A12" s="6" t="s">
        <v>6959</v>
      </c>
      <c r="B12" s="8">
        <v>909.28254999999581</v>
      </c>
      <c r="C12" s="8">
        <v>8030895.600000008</v>
      </c>
      <c r="D12" s="8">
        <v>7965298.7700000042</v>
      </c>
      <c r="E12" s="8">
        <v>7964431.9999999944</v>
      </c>
      <c r="F12" s="8">
        <v>0</v>
      </c>
      <c r="G12" s="8">
        <v>7964431.9974975567</v>
      </c>
      <c r="H12" s="8">
        <v>294.43026000000009</v>
      </c>
      <c r="I12" s="8">
        <v>2330428.4599999995</v>
      </c>
      <c r="J12" s="8">
        <v>1918711.4099999983</v>
      </c>
      <c r="K12" s="8">
        <v>1899918.3099999987</v>
      </c>
      <c r="L12" s="8">
        <v>0</v>
      </c>
      <c r="M12" s="8">
        <v>1899918.2975616448</v>
      </c>
      <c r="N12" s="8">
        <v>1203.7128099999959</v>
      </c>
      <c r="O12" s="8">
        <v>10361324.060000008</v>
      </c>
      <c r="P12" s="8">
        <v>9884010.1800000034</v>
      </c>
      <c r="Q12" s="8">
        <v>9864350.3099999931</v>
      </c>
      <c r="R12" s="8">
        <v>0</v>
      </c>
      <c r="S12" s="8">
        <v>9864350.2950592022</v>
      </c>
    </row>
    <row r="13" spans="1:19" x14ac:dyDescent="0.3">
      <c r="A13" s="6" t="s">
        <v>8883</v>
      </c>
      <c r="B13" s="8">
        <v>171.84235999999993</v>
      </c>
      <c r="C13" s="8">
        <v>2573321.879999998</v>
      </c>
      <c r="D13" s="8">
        <v>2508683.9699999993</v>
      </c>
      <c r="E13" s="8">
        <v>2532610.0500000012</v>
      </c>
      <c r="F13" s="8">
        <v>3218.0800018310506</v>
      </c>
      <c r="G13" s="8">
        <v>2531477.2974205017</v>
      </c>
      <c r="H13" s="8">
        <v>45.467600000000004</v>
      </c>
      <c r="I13" s="8">
        <v>826438.20000000019</v>
      </c>
      <c r="J13" s="8">
        <v>792930.5</v>
      </c>
      <c r="K13" s="8">
        <v>734247.02</v>
      </c>
      <c r="L13" s="8">
        <v>6483.2298622131257</v>
      </c>
      <c r="M13" s="8">
        <v>727763.78939819336</v>
      </c>
      <c r="N13" s="8">
        <v>217.30995999999993</v>
      </c>
      <c r="O13" s="8">
        <v>3399760.0799999982</v>
      </c>
      <c r="P13" s="8">
        <v>3301614.4699999993</v>
      </c>
      <c r="Q13" s="8">
        <v>3266857.0700000012</v>
      </c>
      <c r="R13" s="8">
        <v>9701.3098640441767</v>
      </c>
      <c r="S13" s="8">
        <v>3259241.0868186951</v>
      </c>
    </row>
    <row r="14" spans="1:19" x14ac:dyDescent="0.3">
      <c r="A14" s="6" t="s">
        <v>5272</v>
      </c>
      <c r="B14" s="8">
        <v>834.55329400000062</v>
      </c>
      <c r="C14" s="8">
        <v>5619094.8900000053</v>
      </c>
      <c r="D14" s="8">
        <v>5126811.8500000071</v>
      </c>
      <c r="E14" s="8">
        <v>5189018.380000012</v>
      </c>
      <c r="F14" s="8">
        <v>72241.570123672427</v>
      </c>
      <c r="G14" s="8">
        <v>5299579.2357482864</v>
      </c>
      <c r="H14" s="8">
        <v>282.03001999999998</v>
      </c>
      <c r="I14" s="8">
        <v>1522622.379999999</v>
      </c>
      <c r="J14" s="8">
        <v>1105565.7500000009</v>
      </c>
      <c r="K14" s="8">
        <v>679199.59</v>
      </c>
      <c r="L14" s="8">
        <v>19147.370085239381</v>
      </c>
      <c r="M14" s="8">
        <v>1090578.0143847463</v>
      </c>
      <c r="N14" s="8">
        <v>1116.5833140000007</v>
      </c>
      <c r="O14" s="8">
        <v>7141717.2700000042</v>
      </c>
      <c r="P14" s="8">
        <v>6232377.600000008</v>
      </c>
      <c r="Q14" s="8">
        <v>5868217.9700000118</v>
      </c>
      <c r="R14" s="8">
        <v>91388.940208911808</v>
      </c>
      <c r="S14" s="8">
        <v>6390157.2501330329</v>
      </c>
    </row>
    <row r="15" spans="1:19" x14ac:dyDescent="0.3">
      <c r="A15" s="6" t="s">
        <v>9527</v>
      </c>
      <c r="B15" s="8">
        <v>3594.4183109999958</v>
      </c>
      <c r="C15" s="8">
        <v>32181855.149999999</v>
      </c>
      <c r="D15" s="8">
        <v>31555933.440000005</v>
      </c>
      <c r="E15" s="8">
        <v>31689480.370000005</v>
      </c>
      <c r="F15" s="8">
        <v>251243.16039215072</v>
      </c>
      <c r="G15" s="8">
        <v>31582939.228148632</v>
      </c>
      <c r="H15" s="8">
        <v>1085.2751689999996</v>
      </c>
      <c r="I15" s="8">
        <v>8957250.4199999981</v>
      </c>
      <c r="J15" s="8">
        <v>7344304.589999998</v>
      </c>
      <c r="K15" s="8">
        <v>6781811.8199999984</v>
      </c>
      <c r="L15" s="8">
        <v>67476.319949283556</v>
      </c>
      <c r="M15" s="8">
        <v>7127485.6121319383</v>
      </c>
      <c r="N15" s="8">
        <v>4679.6934799999954</v>
      </c>
      <c r="O15" s="8">
        <v>41139105.569999993</v>
      </c>
      <c r="P15" s="8">
        <v>38900238.030000001</v>
      </c>
      <c r="Q15" s="8">
        <v>38471292.190000005</v>
      </c>
      <c r="R15" s="8">
        <v>318719.48034143425</v>
      </c>
      <c r="S15" s="8">
        <v>38710424.84028057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M61"/>
  <sheetViews>
    <sheetView tabSelected="1" workbookViewId="0">
      <selection activeCell="C8" sqref="C8"/>
    </sheetView>
  </sheetViews>
  <sheetFormatPr defaultRowHeight="14.4" x14ac:dyDescent="0.3"/>
  <cols>
    <col min="1" max="1" width="33.33203125" bestFit="1" customWidth="1"/>
    <col min="2" max="2" width="21.109375" bestFit="1" customWidth="1"/>
    <col min="3" max="3" width="21.44140625" bestFit="1" customWidth="1"/>
    <col min="4" max="4" width="22.109375" bestFit="1" customWidth="1"/>
    <col min="5" max="5" width="20.33203125" bestFit="1" customWidth="1"/>
    <col min="6" max="6" width="16.77734375" bestFit="1" customWidth="1"/>
    <col min="7" max="7" width="18.6640625" bestFit="1" customWidth="1"/>
    <col min="8" max="8" width="21.109375" bestFit="1" customWidth="1"/>
    <col min="9" max="9" width="21.44140625" bestFit="1" customWidth="1"/>
    <col min="10" max="10" width="22.109375" bestFit="1" customWidth="1"/>
    <col min="11" max="11" width="20.33203125" bestFit="1" customWidth="1"/>
    <col min="12" max="12" width="16.77734375" bestFit="1" customWidth="1"/>
    <col min="13" max="13" width="18.6640625" bestFit="1" customWidth="1"/>
    <col min="14" max="14" width="21.109375" bestFit="1" customWidth="1"/>
    <col min="15" max="15" width="21.44140625" bestFit="1" customWidth="1"/>
    <col min="16" max="16" width="22.109375" bestFit="1" customWidth="1"/>
    <col min="17" max="17" width="20.33203125" bestFit="1" customWidth="1"/>
    <col min="18" max="18" width="16.77734375" bestFit="1" customWidth="1"/>
    <col min="19" max="19" width="18.6640625" bestFit="1" customWidth="1"/>
    <col min="20" max="20" width="21.109375" bestFit="1" customWidth="1"/>
    <col min="21" max="21" width="21.44140625" bestFit="1" customWidth="1"/>
    <col min="22" max="22" width="22.109375" bestFit="1" customWidth="1"/>
    <col min="23" max="23" width="20.33203125" bestFit="1" customWidth="1"/>
    <col min="24" max="24" width="16.77734375" bestFit="1" customWidth="1"/>
    <col min="25" max="25" width="18.6640625" bestFit="1" customWidth="1"/>
    <col min="26" max="26" width="21.109375" bestFit="1" customWidth="1"/>
    <col min="27" max="27" width="21.44140625" bestFit="1" customWidth="1"/>
    <col min="28" max="28" width="22.109375" bestFit="1" customWidth="1"/>
    <col min="29" max="29" width="20.33203125" bestFit="1" customWidth="1"/>
    <col min="30" max="30" width="16.77734375" bestFit="1" customWidth="1"/>
    <col min="31" max="31" width="18.6640625" bestFit="1" customWidth="1"/>
    <col min="32" max="32" width="21.109375" bestFit="1" customWidth="1"/>
    <col min="33" max="33" width="21.44140625" bestFit="1" customWidth="1"/>
    <col min="34" max="34" width="22.109375" bestFit="1" customWidth="1"/>
    <col min="35" max="35" width="20.33203125" bestFit="1" customWidth="1"/>
    <col min="36" max="36" width="16.77734375" bestFit="1" customWidth="1"/>
    <col min="37" max="37" width="18.6640625" bestFit="1" customWidth="1"/>
    <col min="38" max="38" width="21.109375" bestFit="1" customWidth="1"/>
    <col min="39" max="39" width="21.44140625" bestFit="1" customWidth="1"/>
    <col min="40" max="40" width="22.109375" bestFit="1" customWidth="1"/>
    <col min="41" max="41" width="20.33203125" bestFit="1" customWidth="1"/>
    <col min="42" max="42" width="16.77734375" bestFit="1" customWidth="1"/>
    <col min="43" max="43" width="18.6640625" bestFit="1" customWidth="1"/>
    <col min="44" max="44" width="21.109375" bestFit="1" customWidth="1"/>
    <col min="45" max="45" width="21.44140625" bestFit="1" customWidth="1"/>
    <col min="46" max="46" width="22.109375" bestFit="1" customWidth="1"/>
    <col min="47" max="47" width="20.33203125" bestFit="1" customWidth="1"/>
    <col min="48" max="48" width="16.77734375" bestFit="1" customWidth="1"/>
    <col min="49" max="49" width="18.6640625" bestFit="1" customWidth="1"/>
    <col min="50" max="50" width="21.109375" bestFit="1" customWidth="1"/>
    <col min="51" max="51" width="21.44140625" bestFit="1" customWidth="1"/>
    <col min="52" max="52" width="22.109375" bestFit="1" customWidth="1"/>
    <col min="53" max="53" width="20.33203125" bestFit="1" customWidth="1"/>
    <col min="54" max="54" width="16.77734375" bestFit="1" customWidth="1"/>
    <col min="55" max="55" width="18.6640625" bestFit="1" customWidth="1"/>
    <col min="56" max="56" width="21.109375" bestFit="1" customWidth="1"/>
    <col min="57" max="57" width="21.44140625" bestFit="1" customWidth="1"/>
    <col min="58" max="58" width="22.109375" bestFit="1" customWidth="1"/>
    <col min="59" max="59" width="20.33203125" bestFit="1" customWidth="1"/>
    <col min="60" max="60" width="16.77734375" bestFit="1" customWidth="1"/>
    <col min="61" max="61" width="18.6640625" bestFit="1" customWidth="1"/>
    <col min="62" max="62" width="21.109375" bestFit="1" customWidth="1"/>
    <col min="63" max="63" width="21.44140625" bestFit="1" customWidth="1"/>
    <col min="64" max="64" width="22.109375" bestFit="1" customWidth="1"/>
    <col min="65" max="65" width="20.33203125" bestFit="1" customWidth="1"/>
    <col min="66" max="66" width="16.77734375" bestFit="1" customWidth="1"/>
    <col min="67" max="67" width="18.6640625" bestFit="1" customWidth="1"/>
    <col min="68" max="68" width="21.109375" bestFit="1" customWidth="1"/>
    <col min="69" max="69" width="21.44140625" bestFit="1" customWidth="1"/>
    <col min="70" max="70" width="22.109375" bestFit="1" customWidth="1"/>
    <col min="71" max="71" width="20.33203125" bestFit="1" customWidth="1"/>
    <col min="72" max="72" width="16.77734375" bestFit="1" customWidth="1"/>
    <col min="73" max="73" width="18.6640625" bestFit="1" customWidth="1"/>
    <col min="74" max="74" width="25.6640625" bestFit="1" customWidth="1"/>
    <col min="75" max="75" width="25.88671875" bestFit="1" customWidth="1"/>
    <col min="76" max="76" width="26.5546875" bestFit="1" customWidth="1"/>
    <col min="77" max="77" width="24.77734375" bestFit="1" customWidth="1"/>
    <col min="78" max="78" width="21.33203125" bestFit="1" customWidth="1"/>
    <col min="79" max="79" width="23.109375" bestFit="1" customWidth="1"/>
    <col min="80" max="80" width="21.109375" bestFit="1" customWidth="1"/>
    <col min="81" max="81" width="21.44140625" bestFit="1" customWidth="1"/>
    <col min="82" max="82" width="22.109375" bestFit="1" customWidth="1"/>
    <col min="83" max="83" width="20.33203125" bestFit="1" customWidth="1"/>
    <col min="84" max="84" width="16.77734375" bestFit="1" customWidth="1"/>
    <col min="85" max="85" width="18.6640625" bestFit="1" customWidth="1"/>
    <col min="86" max="86" width="25.77734375" bestFit="1" customWidth="1"/>
    <col min="87" max="87" width="26" bestFit="1" customWidth="1"/>
    <col min="88" max="88" width="26.6640625" bestFit="1" customWidth="1"/>
    <col min="89" max="89" width="24.88671875" bestFit="1" customWidth="1"/>
    <col min="90" max="90" width="21.44140625" bestFit="1" customWidth="1"/>
    <col min="91" max="91" width="23.21875" bestFit="1" customWidth="1"/>
  </cols>
  <sheetData>
    <row r="1" spans="1:91" x14ac:dyDescent="0.3">
      <c r="B1" s="5" t="s">
        <v>9526</v>
      </c>
    </row>
    <row r="2" spans="1:91" x14ac:dyDescent="0.3">
      <c r="B2" t="s">
        <v>9529</v>
      </c>
      <c r="BV2" t="s">
        <v>9544</v>
      </c>
      <c r="BW2" t="s">
        <v>9545</v>
      </c>
      <c r="BX2" t="s">
        <v>9549</v>
      </c>
      <c r="BY2" t="s">
        <v>9552</v>
      </c>
      <c r="BZ2" t="s">
        <v>9555</v>
      </c>
      <c r="CA2" t="s">
        <v>9558</v>
      </c>
      <c r="CB2" t="s">
        <v>9530</v>
      </c>
      <c r="CH2" t="s">
        <v>9546</v>
      </c>
      <c r="CI2" t="s">
        <v>9547</v>
      </c>
      <c r="CJ2" t="s">
        <v>9550</v>
      </c>
      <c r="CK2" t="s">
        <v>9553</v>
      </c>
      <c r="CL2" t="s">
        <v>9556</v>
      </c>
      <c r="CM2" t="s">
        <v>9559</v>
      </c>
    </row>
    <row r="3" spans="1:91" x14ac:dyDescent="0.3">
      <c r="B3" t="s">
        <v>9531</v>
      </c>
      <c r="H3" t="s">
        <v>9532</v>
      </c>
      <c r="N3" t="s">
        <v>9533</v>
      </c>
      <c r="T3" t="s">
        <v>9534</v>
      </c>
      <c r="Z3" t="s">
        <v>9535</v>
      </c>
      <c r="AF3" t="s">
        <v>9536</v>
      </c>
      <c r="AL3" t="s">
        <v>9537</v>
      </c>
      <c r="AR3" t="s">
        <v>9538</v>
      </c>
      <c r="AX3" t="s">
        <v>9539</v>
      </c>
      <c r="BD3" t="s">
        <v>9540</v>
      </c>
      <c r="BJ3" t="s">
        <v>9541</v>
      </c>
      <c r="BP3" t="s">
        <v>9542</v>
      </c>
    </row>
    <row r="5" spans="1:91" x14ac:dyDescent="0.3">
      <c r="A5" s="9" t="s">
        <v>9528</v>
      </c>
      <c r="B5" s="10" t="s">
        <v>9543</v>
      </c>
      <c r="C5" s="10" t="s">
        <v>9548</v>
      </c>
      <c r="D5" s="10" t="s">
        <v>9551</v>
      </c>
      <c r="E5" s="10" t="s">
        <v>9554</v>
      </c>
      <c r="F5" s="10" t="s">
        <v>9557</v>
      </c>
      <c r="G5" s="10" t="s">
        <v>9560</v>
      </c>
      <c r="H5" s="10" t="s">
        <v>9543</v>
      </c>
      <c r="I5" s="10" t="s">
        <v>9548</v>
      </c>
      <c r="J5" s="10" t="s">
        <v>9551</v>
      </c>
      <c r="K5" s="10" t="s">
        <v>9554</v>
      </c>
      <c r="L5" s="10" t="s">
        <v>9557</v>
      </c>
      <c r="M5" s="10" t="s">
        <v>9560</v>
      </c>
      <c r="N5" s="10" t="s">
        <v>9543</v>
      </c>
      <c r="O5" s="10" t="s">
        <v>9548</v>
      </c>
      <c r="P5" s="10" t="s">
        <v>9551</v>
      </c>
      <c r="Q5" s="10" t="s">
        <v>9554</v>
      </c>
      <c r="R5" s="10" t="s">
        <v>9557</v>
      </c>
      <c r="S5" s="10" t="s">
        <v>9560</v>
      </c>
      <c r="T5" s="10" t="s">
        <v>9543</v>
      </c>
      <c r="U5" s="10" t="s">
        <v>9548</v>
      </c>
      <c r="V5" s="10" t="s">
        <v>9551</v>
      </c>
      <c r="W5" s="10" t="s">
        <v>9554</v>
      </c>
      <c r="X5" s="10" t="s">
        <v>9557</v>
      </c>
      <c r="Y5" s="10" t="s">
        <v>9560</v>
      </c>
      <c r="Z5" s="10" t="s">
        <v>9543</v>
      </c>
      <c r="AA5" s="10" t="s">
        <v>9548</v>
      </c>
      <c r="AB5" s="10" t="s">
        <v>9551</v>
      </c>
      <c r="AC5" s="10" t="s">
        <v>9554</v>
      </c>
      <c r="AD5" s="10" t="s">
        <v>9557</v>
      </c>
      <c r="AE5" s="10" t="s">
        <v>9560</v>
      </c>
      <c r="AF5" s="10" t="s">
        <v>9543</v>
      </c>
      <c r="AG5" s="10" t="s">
        <v>9548</v>
      </c>
      <c r="AH5" s="10" t="s">
        <v>9551</v>
      </c>
      <c r="AI5" s="10" t="s">
        <v>9554</v>
      </c>
      <c r="AJ5" s="10" t="s">
        <v>9557</v>
      </c>
      <c r="AK5" s="10" t="s">
        <v>9560</v>
      </c>
      <c r="AL5" s="10" t="s">
        <v>9543</v>
      </c>
      <c r="AM5" s="10" t="s">
        <v>9548</v>
      </c>
      <c r="AN5" s="10" t="s">
        <v>9551</v>
      </c>
      <c r="AO5" s="10" t="s">
        <v>9554</v>
      </c>
      <c r="AP5" s="10" t="s">
        <v>9557</v>
      </c>
      <c r="AQ5" s="10" t="s">
        <v>9560</v>
      </c>
      <c r="AR5" s="10" t="s">
        <v>9543</v>
      </c>
      <c r="AS5" s="10" t="s">
        <v>9548</v>
      </c>
      <c r="AT5" s="10" t="s">
        <v>9551</v>
      </c>
      <c r="AU5" s="10" t="s">
        <v>9554</v>
      </c>
      <c r="AV5" s="10" t="s">
        <v>9557</v>
      </c>
      <c r="AW5" s="10" t="s">
        <v>9560</v>
      </c>
      <c r="AX5" s="10" t="s">
        <v>9543</v>
      </c>
      <c r="AY5" s="10" t="s">
        <v>9548</v>
      </c>
      <c r="AZ5" s="10" t="s">
        <v>9551</v>
      </c>
      <c r="BA5" s="10" t="s">
        <v>9554</v>
      </c>
      <c r="BB5" s="10" t="s">
        <v>9557</v>
      </c>
      <c r="BC5" s="10" t="s">
        <v>9560</v>
      </c>
      <c r="BD5" s="10" t="s">
        <v>9543</v>
      </c>
      <c r="BE5" s="10" t="s">
        <v>9548</v>
      </c>
      <c r="BF5" s="10" t="s">
        <v>9551</v>
      </c>
      <c r="BG5" s="10" t="s">
        <v>9554</v>
      </c>
      <c r="BH5" s="10" t="s">
        <v>9557</v>
      </c>
      <c r="BI5" s="10" t="s">
        <v>9560</v>
      </c>
      <c r="BJ5" s="10" t="s">
        <v>9543</v>
      </c>
      <c r="BK5" s="10" t="s">
        <v>9548</v>
      </c>
      <c r="BL5" s="10" t="s">
        <v>9551</v>
      </c>
      <c r="BM5" s="10" t="s">
        <v>9554</v>
      </c>
      <c r="BN5" s="10" t="s">
        <v>9557</v>
      </c>
      <c r="BO5" s="10" t="s">
        <v>9560</v>
      </c>
      <c r="BP5" s="10" t="s">
        <v>9543</v>
      </c>
      <c r="BQ5" s="10" t="s">
        <v>9548</v>
      </c>
      <c r="BR5" s="10" t="s">
        <v>9551</v>
      </c>
      <c r="BS5" s="10" t="s">
        <v>9554</v>
      </c>
      <c r="BT5" s="10" t="s">
        <v>9557</v>
      </c>
      <c r="BU5" s="10" t="s">
        <v>9560</v>
      </c>
      <c r="BV5" s="10"/>
      <c r="BW5" s="10"/>
      <c r="BX5" s="10"/>
      <c r="BY5" s="10"/>
      <c r="BZ5" s="10"/>
      <c r="CA5" s="10"/>
      <c r="CB5" s="10" t="s">
        <v>9543</v>
      </c>
      <c r="CC5" s="10" t="s">
        <v>9548</v>
      </c>
      <c r="CD5" s="10" t="s">
        <v>9551</v>
      </c>
      <c r="CE5" s="10" t="s">
        <v>9554</v>
      </c>
      <c r="CF5" s="10" t="s">
        <v>9557</v>
      </c>
      <c r="CG5" s="10" t="s">
        <v>9560</v>
      </c>
      <c r="CH5" s="10"/>
      <c r="CI5" s="10"/>
      <c r="CJ5" s="10"/>
      <c r="CK5" s="10"/>
      <c r="CL5" s="10"/>
      <c r="CM5" s="10"/>
    </row>
    <row r="6" spans="1:91" x14ac:dyDescent="0.3">
      <c r="A6" s="11" t="s">
        <v>1186</v>
      </c>
      <c r="B6" s="10"/>
      <c r="C6" s="10"/>
      <c r="D6" s="10"/>
      <c r="E6" s="10"/>
      <c r="F6" s="10"/>
      <c r="G6" s="10"/>
      <c r="H6" s="10">
        <v>1.08</v>
      </c>
      <c r="I6" s="10">
        <v>648</v>
      </c>
      <c r="J6" s="10">
        <v>648</v>
      </c>
      <c r="K6" s="10">
        <v>935.83</v>
      </c>
      <c r="L6" s="10">
        <v>287.829986572265</v>
      </c>
      <c r="M6" s="10">
        <v>648</v>
      </c>
      <c r="N6" s="10">
        <v>1.08</v>
      </c>
      <c r="O6" s="10">
        <v>1451.52</v>
      </c>
      <c r="P6" s="10">
        <v>1451.52</v>
      </c>
      <c r="Q6" s="10">
        <v>1736.07</v>
      </c>
      <c r="R6" s="10">
        <v>284.54998779296801</v>
      </c>
      <c r="S6" s="10">
        <v>1451.52001953125</v>
      </c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>
        <v>7.32499999999997</v>
      </c>
      <c r="AS6" s="10">
        <v>24167.889999999992</v>
      </c>
      <c r="AT6" s="10">
        <v>24167.889999999992</v>
      </c>
      <c r="AU6" s="10">
        <v>24467.929999999993</v>
      </c>
      <c r="AV6" s="10">
        <v>558.70999145507744</v>
      </c>
      <c r="AW6" s="10">
        <v>23909.219726562493</v>
      </c>
      <c r="AX6" s="10"/>
      <c r="AY6" s="10"/>
      <c r="AZ6" s="10"/>
      <c r="BA6" s="10"/>
      <c r="BB6" s="10"/>
      <c r="BC6" s="10"/>
      <c r="BD6" s="10">
        <v>6.1805589999999802</v>
      </c>
      <c r="BE6" s="10">
        <v>32680.510000000002</v>
      </c>
      <c r="BF6" s="10">
        <v>32680.510000000002</v>
      </c>
      <c r="BG6" s="10">
        <v>23801.279999999992</v>
      </c>
      <c r="BH6" s="10">
        <v>497.81998901367183</v>
      </c>
      <c r="BI6" s="10">
        <v>23303.46070312498</v>
      </c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>
        <v>15.665558999999952</v>
      </c>
      <c r="BW6" s="10">
        <v>58947.92</v>
      </c>
      <c r="BX6" s="10">
        <v>58947.92</v>
      </c>
      <c r="BY6" s="10">
        <v>50941.109999999986</v>
      </c>
      <c r="BZ6" s="10">
        <v>1628.9099548339823</v>
      </c>
      <c r="CA6" s="10">
        <v>49312.200449218726</v>
      </c>
      <c r="CB6" s="10">
        <v>13.382000000000001</v>
      </c>
      <c r="CC6" s="10">
        <v>29431.260000000002</v>
      </c>
      <c r="CD6" s="10">
        <v>16708.86</v>
      </c>
      <c r="CE6" s="10">
        <v>12856.66</v>
      </c>
      <c r="CF6" s="10">
        <v>288.010009765625</v>
      </c>
      <c r="CG6" s="10">
        <v>17667.33984375</v>
      </c>
      <c r="CH6" s="10">
        <v>29.047558999999953</v>
      </c>
      <c r="CI6" s="10">
        <v>88379.18</v>
      </c>
      <c r="CJ6" s="10">
        <v>75656.78</v>
      </c>
      <c r="CK6" s="10">
        <v>63797.76999999999</v>
      </c>
      <c r="CL6" s="10">
        <v>1916.9199645996073</v>
      </c>
      <c r="CM6" s="10">
        <v>66979.540292968726</v>
      </c>
    </row>
    <row r="7" spans="1:91" x14ac:dyDescent="0.3">
      <c r="A7" s="11" t="s">
        <v>5278</v>
      </c>
      <c r="B7" s="10">
        <v>26.902499999999996</v>
      </c>
      <c r="C7" s="10">
        <v>59997.13</v>
      </c>
      <c r="D7" s="10">
        <v>59997.13</v>
      </c>
      <c r="E7" s="10">
        <v>54890.110000000008</v>
      </c>
      <c r="F7" s="10">
        <v>0</v>
      </c>
      <c r="G7" s="10">
        <v>54890.1103515625</v>
      </c>
      <c r="H7" s="10">
        <v>25.163699999999999</v>
      </c>
      <c r="I7" s="10">
        <v>100829.4</v>
      </c>
      <c r="J7" s="10">
        <v>100829.4</v>
      </c>
      <c r="K7" s="10">
        <v>100998.88999999997</v>
      </c>
      <c r="L7" s="10">
        <v>0</v>
      </c>
      <c r="M7" s="10">
        <v>100998.89013671874</v>
      </c>
      <c r="N7" s="10">
        <v>9.7302</v>
      </c>
      <c r="O7" s="10">
        <v>15474.91</v>
      </c>
      <c r="P7" s="10">
        <v>15474.91</v>
      </c>
      <c r="Q7" s="10">
        <v>10742</v>
      </c>
      <c r="R7" s="10">
        <v>0</v>
      </c>
      <c r="S7" s="10">
        <v>10741.999999999989</v>
      </c>
      <c r="T7" s="10">
        <v>22.781699999999994</v>
      </c>
      <c r="U7" s="10">
        <v>99032.209999999992</v>
      </c>
      <c r="V7" s="10">
        <v>99032.209999999992</v>
      </c>
      <c r="W7" s="10">
        <v>60717.100000000028</v>
      </c>
      <c r="X7" s="10">
        <v>0</v>
      </c>
      <c r="Y7" s="10">
        <v>94295.20849609375</v>
      </c>
      <c r="Z7" s="10">
        <v>38.303699999999992</v>
      </c>
      <c r="AA7" s="10">
        <v>164443.91999999998</v>
      </c>
      <c r="AB7" s="10">
        <v>164443.91999999998</v>
      </c>
      <c r="AC7" s="10">
        <v>103736.99000000002</v>
      </c>
      <c r="AD7" s="10">
        <v>0</v>
      </c>
      <c r="AE7" s="10">
        <v>159260.35107421875</v>
      </c>
      <c r="AF7" s="10">
        <v>2.66</v>
      </c>
      <c r="AG7" s="10">
        <v>17236.8</v>
      </c>
      <c r="AH7" s="10">
        <v>17236.8</v>
      </c>
      <c r="AI7" s="10">
        <v>17224.22</v>
      </c>
      <c r="AJ7" s="10">
        <v>0</v>
      </c>
      <c r="AK7" s="10">
        <v>17224.220703125</v>
      </c>
      <c r="AL7" s="10">
        <v>32.230499999999978</v>
      </c>
      <c r="AM7" s="10">
        <v>98237.139999999868</v>
      </c>
      <c r="AN7" s="10">
        <v>98237.139999999868</v>
      </c>
      <c r="AO7" s="10">
        <v>96848.539999999804</v>
      </c>
      <c r="AP7" s="10">
        <v>0</v>
      </c>
      <c r="AQ7" s="10">
        <v>96848.540527343503</v>
      </c>
      <c r="AR7" s="10">
        <v>21.348099999999995</v>
      </c>
      <c r="AS7" s="10">
        <v>66198.919999999984</v>
      </c>
      <c r="AT7" s="10">
        <v>66198.919999999984</v>
      </c>
      <c r="AU7" s="10">
        <v>65926.460000000006</v>
      </c>
      <c r="AV7" s="10">
        <v>0</v>
      </c>
      <c r="AW7" s="10">
        <v>65926.460693359375</v>
      </c>
      <c r="AX7" s="10">
        <v>2.66</v>
      </c>
      <c r="AY7" s="10">
        <v>8618.4</v>
      </c>
      <c r="AZ7" s="10">
        <v>8618.4</v>
      </c>
      <c r="BA7" s="10">
        <v>6698.3</v>
      </c>
      <c r="BB7" s="10">
        <v>0</v>
      </c>
      <c r="BC7" s="10">
        <v>6698.2998046875</v>
      </c>
      <c r="BD7" s="10">
        <v>20.89</v>
      </c>
      <c r="BE7" s="10">
        <v>46009.42</v>
      </c>
      <c r="BF7" s="10">
        <v>46009.42</v>
      </c>
      <c r="BG7" s="10">
        <v>41695.159999999996</v>
      </c>
      <c r="BH7" s="10">
        <v>0</v>
      </c>
      <c r="BI7" s="10">
        <v>41695.16015625</v>
      </c>
      <c r="BJ7" s="10">
        <v>71.126099999999866</v>
      </c>
      <c r="BK7" s="10">
        <v>293631.10000000003</v>
      </c>
      <c r="BL7" s="10">
        <v>291743.56</v>
      </c>
      <c r="BM7" s="10">
        <v>274997.95999999915</v>
      </c>
      <c r="BN7" s="10">
        <v>0</v>
      </c>
      <c r="BO7" s="10">
        <v>290611.49609374977</v>
      </c>
      <c r="BP7" s="10">
        <v>20.509999999999998</v>
      </c>
      <c r="BQ7" s="10">
        <v>12193.32</v>
      </c>
      <c r="BR7" s="10">
        <v>12193.32</v>
      </c>
      <c r="BS7" s="10">
        <v>12173.84</v>
      </c>
      <c r="BT7" s="10">
        <v>0</v>
      </c>
      <c r="BU7" s="10">
        <v>12173.839843749989</v>
      </c>
      <c r="BV7" s="10">
        <v>294.3064999999998</v>
      </c>
      <c r="BW7" s="10">
        <v>981902.67</v>
      </c>
      <c r="BX7" s="10">
        <v>980015.13</v>
      </c>
      <c r="BY7" s="10">
        <v>846649.56999999902</v>
      </c>
      <c r="BZ7" s="10">
        <v>0</v>
      </c>
      <c r="CA7" s="10">
        <v>951364.57788085891</v>
      </c>
      <c r="CB7" s="10">
        <v>132.32815999999994</v>
      </c>
      <c r="CC7" s="10">
        <v>344158.83000000013</v>
      </c>
      <c r="CD7" s="10">
        <v>141096.44999999998</v>
      </c>
      <c r="CE7" s="10">
        <v>93454.76</v>
      </c>
      <c r="CF7" s="10">
        <v>0</v>
      </c>
      <c r="CG7" s="10">
        <v>133639.99987792963</v>
      </c>
      <c r="CH7" s="10">
        <v>426.63465999999971</v>
      </c>
      <c r="CI7" s="10">
        <v>1326061.5000000002</v>
      </c>
      <c r="CJ7" s="10">
        <v>1121111.58</v>
      </c>
      <c r="CK7" s="10">
        <v>940104.32999999903</v>
      </c>
      <c r="CL7" s="10">
        <v>0</v>
      </c>
      <c r="CM7" s="10">
        <v>1085004.5777587886</v>
      </c>
    </row>
    <row r="8" spans="1:91" x14ac:dyDescent="0.3">
      <c r="A8" s="11" t="s">
        <v>817</v>
      </c>
      <c r="B8" s="10">
        <v>0.1095</v>
      </c>
      <c r="C8" s="10">
        <v>2562.3000000000002</v>
      </c>
      <c r="D8" s="10">
        <v>2562.3000000000002</v>
      </c>
      <c r="E8" s="10">
        <v>2562.31</v>
      </c>
      <c r="F8" s="10"/>
      <c r="G8" s="10"/>
      <c r="H8" s="10"/>
      <c r="I8" s="10"/>
      <c r="J8" s="10"/>
      <c r="K8" s="10"/>
      <c r="L8" s="10"/>
      <c r="M8" s="10"/>
      <c r="N8" s="10">
        <v>0.219</v>
      </c>
      <c r="O8" s="10">
        <v>2785.69</v>
      </c>
      <c r="P8" s="10">
        <v>2785.69</v>
      </c>
      <c r="Q8" s="10">
        <v>2785.69</v>
      </c>
      <c r="R8" s="10"/>
      <c r="S8" s="10"/>
      <c r="T8" s="10">
        <v>0.20300000000000001</v>
      </c>
      <c r="U8" s="10">
        <v>2397.94</v>
      </c>
      <c r="V8" s="10">
        <v>2397.94</v>
      </c>
      <c r="W8" s="10">
        <v>2397.9499999999998</v>
      </c>
      <c r="X8" s="10"/>
      <c r="Y8" s="10"/>
      <c r="Z8" s="10">
        <v>0.30449999999999999</v>
      </c>
      <c r="AA8" s="10">
        <v>2311.16</v>
      </c>
      <c r="AB8" s="10">
        <v>2311.16</v>
      </c>
      <c r="AC8" s="10">
        <v>2559.12</v>
      </c>
      <c r="AD8" s="10"/>
      <c r="AE8" s="10"/>
      <c r="AF8" s="10">
        <v>0.40600000000000003</v>
      </c>
      <c r="AG8" s="10">
        <v>3419.5499999999997</v>
      </c>
      <c r="AH8" s="10">
        <v>3419.5499999999997</v>
      </c>
      <c r="AI8" s="10">
        <v>3912.9</v>
      </c>
      <c r="AJ8" s="10"/>
      <c r="AK8" s="10"/>
      <c r="AL8" s="10">
        <v>0.36499999999999999</v>
      </c>
      <c r="AM8" s="10">
        <v>952.65</v>
      </c>
      <c r="AN8" s="10">
        <v>952.65</v>
      </c>
      <c r="AO8" s="10">
        <v>952.65</v>
      </c>
      <c r="AP8" s="10">
        <v>0</v>
      </c>
      <c r="AQ8" s="10">
        <v>952.65</v>
      </c>
      <c r="AR8" s="10">
        <v>0.20300000000000001</v>
      </c>
      <c r="AS8" s="10">
        <v>2457.3199999999997</v>
      </c>
      <c r="AT8" s="10">
        <v>2457.3199999999997</v>
      </c>
      <c r="AU8" s="10">
        <v>2457.3199999999997</v>
      </c>
      <c r="AV8" s="10"/>
      <c r="AW8" s="10"/>
      <c r="AX8" s="10">
        <v>0.40600000000000003</v>
      </c>
      <c r="AY8" s="10">
        <v>6412.78</v>
      </c>
      <c r="AZ8" s="10">
        <v>6412.78</v>
      </c>
      <c r="BA8" s="10">
        <v>6412.78</v>
      </c>
      <c r="BB8" s="10"/>
      <c r="BC8" s="10"/>
      <c r="BD8" s="10">
        <v>0.10150000000000001</v>
      </c>
      <c r="BE8" s="10">
        <v>1881.81</v>
      </c>
      <c r="BF8" s="10">
        <v>1881.81</v>
      </c>
      <c r="BG8" s="10">
        <v>1881.81</v>
      </c>
      <c r="BH8" s="10"/>
      <c r="BI8" s="10"/>
      <c r="BJ8" s="10">
        <v>0.10150000000000001</v>
      </c>
      <c r="BK8" s="10">
        <v>1461.6</v>
      </c>
      <c r="BL8" s="10">
        <v>1461.6</v>
      </c>
      <c r="BM8" s="10">
        <v>1461.6</v>
      </c>
      <c r="BN8" s="10"/>
      <c r="BO8" s="10"/>
      <c r="BP8" s="10">
        <v>0.30449999999999999</v>
      </c>
      <c r="BQ8" s="10">
        <v>5750.49</v>
      </c>
      <c r="BR8" s="10">
        <v>5750.49</v>
      </c>
      <c r="BS8" s="10">
        <v>5750.49</v>
      </c>
      <c r="BT8" s="10"/>
      <c r="BU8" s="10"/>
      <c r="BV8" s="10">
        <v>2.7235000000000005</v>
      </c>
      <c r="BW8" s="10">
        <v>32393.29</v>
      </c>
      <c r="BX8" s="10">
        <v>32393.29</v>
      </c>
      <c r="BY8" s="10">
        <v>33134.619999999995</v>
      </c>
      <c r="BZ8" s="10">
        <v>0</v>
      </c>
      <c r="CA8" s="10">
        <v>952.65</v>
      </c>
      <c r="CB8" s="10">
        <v>1.0755000000000001</v>
      </c>
      <c r="CC8" s="10">
        <v>13900.630000000001</v>
      </c>
      <c r="CD8" s="10">
        <v>13900.630000000001</v>
      </c>
      <c r="CE8" s="10">
        <v>9042.36</v>
      </c>
      <c r="CF8" s="10">
        <v>0</v>
      </c>
      <c r="CG8" s="10">
        <v>462.71</v>
      </c>
      <c r="CH8" s="10">
        <v>3.7990000000000004</v>
      </c>
      <c r="CI8" s="10">
        <v>46293.919999999998</v>
      </c>
      <c r="CJ8" s="10">
        <v>46293.919999999998</v>
      </c>
      <c r="CK8" s="10">
        <v>42176.979999999996</v>
      </c>
      <c r="CL8" s="10">
        <v>0</v>
      </c>
      <c r="CM8" s="10">
        <v>1415.36</v>
      </c>
    </row>
    <row r="9" spans="1:91" x14ac:dyDescent="0.3">
      <c r="A9" s="11" t="s">
        <v>3844</v>
      </c>
      <c r="B9" s="10">
        <v>0.69599999999999995</v>
      </c>
      <c r="C9" s="10">
        <v>2812.41</v>
      </c>
      <c r="D9" s="10">
        <v>2812.41</v>
      </c>
      <c r="E9" s="10">
        <v>3045.37</v>
      </c>
      <c r="F9" s="10">
        <v>232.959999084472</v>
      </c>
      <c r="G9" s="10">
        <v>2812.4099731445249</v>
      </c>
      <c r="H9" s="10">
        <v>0.32200000000000001</v>
      </c>
      <c r="I9" s="10">
        <v>1144.08</v>
      </c>
      <c r="J9" s="10">
        <v>1144.08</v>
      </c>
      <c r="K9" s="10">
        <v>1419.38</v>
      </c>
      <c r="L9" s="10">
        <v>275.29999542236192</v>
      </c>
      <c r="M9" s="10">
        <v>1144.079986572264</v>
      </c>
      <c r="N9" s="10">
        <v>0.9045999999999994</v>
      </c>
      <c r="O9" s="10">
        <v>20167.859999999997</v>
      </c>
      <c r="P9" s="10">
        <v>20135.229999999996</v>
      </c>
      <c r="Q9" s="10">
        <v>20148.55</v>
      </c>
      <c r="R9" s="10">
        <v>0</v>
      </c>
      <c r="S9" s="10">
        <v>20148.549957275391</v>
      </c>
      <c r="T9" s="10">
        <v>0.7300000000000002</v>
      </c>
      <c r="U9" s="10">
        <v>7560.6</v>
      </c>
      <c r="V9" s="10">
        <v>7560.6</v>
      </c>
      <c r="W9" s="10">
        <v>7560.6</v>
      </c>
      <c r="X9" s="10">
        <v>0</v>
      </c>
      <c r="Y9" s="10">
        <v>7560.6000061035147</v>
      </c>
      <c r="Z9" s="10"/>
      <c r="AA9" s="10"/>
      <c r="AB9" s="10"/>
      <c r="AC9" s="10"/>
      <c r="AD9" s="10"/>
      <c r="AE9" s="10"/>
      <c r="AF9" s="10">
        <v>0.21060000000000001</v>
      </c>
      <c r="AG9" s="10">
        <v>1516.32</v>
      </c>
      <c r="AH9" s="10">
        <v>1516.32</v>
      </c>
      <c r="AI9" s="10">
        <v>1742.4</v>
      </c>
      <c r="AJ9" s="10">
        <v>0</v>
      </c>
      <c r="AK9" s="10">
        <v>1742.40002441406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>
        <v>2.8631999999999995</v>
      </c>
      <c r="BW9" s="10">
        <v>33201.269999999997</v>
      </c>
      <c r="BX9" s="10">
        <v>33168.639999999992</v>
      </c>
      <c r="BY9" s="10">
        <v>33916.300000000003</v>
      </c>
      <c r="BZ9" s="10">
        <v>508.25999450683389</v>
      </c>
      <c r="CA9" s="10">
        <v>33408.039947509758</v>
      </c>
      <c r="CB9" s="10"/>
      <c r="CC9" s="10"/>
      <c r="CD9" s="10"/>
      <c r="CE9" s="10"/>
      <c r="CF9" s="10"/>
      <c r="CG9" s="10"/>
      <c r="CH9" s="10">
        <v>2.8631999999999995</v>
      </c>
      <c r="CI9" s="10">
        <v>33201.269999999997</v>
      </c>
      <c r="CJ9" s="10">
        <v>33168.639999999992</v>
      </c>
      <c r="CK9" s="10">
        <v>33916.300000000003</v>
      </c>
      <c r="CL9" s="10">
        <v>508.25999450683389</v>
      </c>
      <c r="CM9" s="10">
        <v>33408.039947509758</v>
      </c>
    </row>
    <row r="10" spans="1:91" x14ac:dyDescent="0.3">
      <c r="A10" s="11" t="s">
        <v>272</v>
      </c>
      <c r="B10" s="10">
        <v>13.514300000000002</v>
      </c>
      <c r="C10" s="10">
        <v>520265.41999999987</v>
      </c>
      <c r="D10" s="10">
        <v>380344.46999999986</v>
      </c>
      <c r="E10" s="10">
        <v>476987.1</v>
      </c>
      <c r="F10" s="10">
        <v>5298.5500488281168</v>
      </c>
      <c r="G10" s="10">
        <v>471688.55358886719</v>
      </c>
      <c r="H10" s="10">
        <v>2.8657999999999948</v>
      </c>
      <c r="I10" s="10">
        <v>31985.229999999941</v>
      </c>
      <c r="J10" s="10">
        <v>31780.339999999982</v>
      </c>
      <c r="K10" s="10">
        <v>33503.339999999982</v>
      </c>
      <c r="L10" s="10">
        <v>494.89999389648403</v>
      </c>
      <c r="M10" s="10">
        <v>33008.439890136695</v>
      </c>
      <c r="N10" s="10">
        <v>1.417799999999998</v>
      </c>
      <c r="O10" s="10">
        <v>21239.559999999969</v>
      </c>
      <c r="P10" s="10">
        <v>21992.7</v>
      </c>
      <c r="Q10" s="10">
        <v>23068.870000000003</v>
      </c>
      <c r="R10" s="10">
        <v>1076.0399945068348</v>
      </c>
      <c r="S10" s="10">
        <v>21992.829960937481</v>
      </c>
      <c r="T10" s="10">
        <v>2.4969999999999999</v>
      </c>
      <c r="U10" s="10">
        <v>10709.78</v>
      </c>
      <c r="V10" s="10">
        <v>10744.6</v>
      </c>
      <c r="W10" s="10">
        <v>11097.58</v>
      </c>
      <c r="X10" s="10">
        <v>352.97999572753861</v>
      </c>
      <c r="Y10" s="10">
        <v>10744.60021972655</v>
      </c>
      <c r="Z10" s="10">
        <v>4.8237999999999985</v>
      </c>
      <c r="AA10" s="10">
        <v>21701.789999999997</v>
      </c>
      <c r="AB10" s="10">
        <v>21748.93</v>
      </c>
      <c r="AC10" s="10">
        <v>23002.589999999989</v>
      </c>
      <c r="AD10" s="10">
        <v>895.03999176025343</v>
      </c>
      <c r="AE10" s="10">
        <v>22107.549946289044</v>
      </c>
      <c r="AF10" s="10">
        <v>1.960099999999998</v>
      </c>
      <c r="AG10" s="10">
        <v>21137.049999999981</v>
      </c>
      <c r="AH10" s="10">
        <v>21375.09999999998</v>
      </c>
      <c r="AI10" s="10">
        <v>21264.889999999981</v>
      </c>
      <c r="AJ10" s="10">
        <v>962.57999999999799</v>
      </c>
      <c r="AK10" s="10">
        <v>20302.30995117185</v>
      </c>
      <c r="AL10" s="10">
        <v>4.6678000000000006</v>
      </c>
      <c r="AM10" s="10">
        <v>26093.239999999998</v>
      </c>
      <c r="AN10" s="10">
        <v>26849.07</v>
      </c>
      <c r="AO10" s="10">
        <v>27866.420000000002</v>
      </c>
      <c r="AP10" s="10">
        <v>1017.24</v>
      </c>
      <c r="AQ10" s="10">
        <v>26849.180253906241</v>
      </c>
      <c r="AR10" s="10">
        <v>2.1744999999999979</v>
      </c>
      <c r="AS10" s="10">
        <v>15329.449999999968</v>
      </c>
      <c r="AT10" s="10">
        <v>15211.559999999979</v>
      </c>
      <c r="AU10" s="10">
        <v>15621.380000000001</v>
      </c>
      <c r="AV10" s="10">
        <v>275.37999725341791</v>
      </c>
      <c r="AW10" s="10">
        <v>15346.0000024414</v>
      </c>
      <c r="AX10" s="10">
        <v>4.9369999999999994</v>
      </c>
      <c r="AY10" s="10">
        <v>49064.400000000009</v>
      </c>
      <c r="AZ10" s="10">
        <v>50075.47999999993</v>
      </c>
      <c r="BA10" s="10">
        <v>52569.589999999953</v>
      </c>
      <c r="BB10" s="10">
        <v>2431.4199969482343</v>
      </c>
      <c r="BC10" s="10">
        <v>50138.17012939453</v>
      </c>
      <c r="BD10" s="10">
        <v>2.4736999999999996</v>
      </c>
      <c r="BE10" s="10">
        <v>9504.6299999999992</v>
      </c>
      <c r="BF10" s="10">
        <v>9414.83</v>
      </c>
      <c r="BG10" s="10">
        <v>10077.109999999999</v>
      </c>
      <c r="BH10" s="10">
        <v>537.15998840332009</v>
      </c>
      <c r="BI10" s="10">
        <v>9643.9500122070203</v>
      </c>
      <c r="BJ10" s="10">
        <v>9.5883999999999983</v>
      </c>
      <c r="BK10" s="10">
        <v>370800.8</v>
      </c>
      <c r="BL10" s="10">
        <v>8559.49</v>
      </c>
      <c r="BM10" s="10">
        <v>8872.51</v>
      </c>
      <c r="BN10" s="10">
        <v>1453.6600494384741</v>
      </c>
      <c r="BO10" s="10">
        <v>125988.20764160153</v>
      </c>
      <c r="BP10" s="10">
        <v>1.2246999999999999</v>
      </c>
      <c r="BQ10" s="10">
        <v>3769.1000000000004</v>
      </c>
      <c r="BR10" s="10">
        <v>3715.58</v>
      </c>
      <c r="BS10" s="10">
        <v>3911.59</v>
      </c>
      <c r="BT10" s="10">
        <v>196</v>
      </c>
      <c r="BU10" s="10">
        <v>3715.59008789062</v>
      </c>
      <c r="BV10" s="10">
        <v>52.144899999999986</v>
      </c>
      <c r="BW10" s="10">
        <v>1101600.4499999997</v>
      </c>
      <c r="BX10" s="10">
        <v>601812.14999999967</v>
      </c>
      <c r="BY10" s="10">
        <v>707842.96999999986</v>
      </c>
      <c r="BZ10" s="10">
        <v>14990.950056762673</v>
      </c>
      <c r="CA10" s="10">
        <v>811525.38168457022</v>
      </c>
      <c r="CB10" s="10">
        <v>10.854099999999992</v>
      </c>
      <c r="CC10" s="10">
        <v>45173.619999999988</v>
      </c>
      <c r="CD10" s="10">
        <v>42025.149999999994</v>
      </c>
      <c r="CE10" s="10">
        <v>43951.109999999971</v>
      </c>
      <c r="CF10" s="10">
        <v>1609.5699908447257</v>
      </c>
      <c r="CG10" s="10">
        <v>42341.540175781207</v>
      </c>
      <c r="CH10" s="10">
        <v>62.998999999999981</v>
      </c>
      <c r="CI10" s="10">
        <v>1146774.0699999996</v>
      </c>
      <c r="CJ10" s="10">
        <v>643837.2999999997</v>
      </c>
      <c r="CK10" s="10">
        <v>751794.07999999984</v>
      </c>
      <c r="CL10" s="10">
        <v>16600.520047607399</v>
      </c>
      <c r="CM10" s="10">
        <v>853866.92186035146</v>
      </c>
    </row>
    <row r="11" spans="1:91" x14ac:dyDescent="0.3">
      <c r="A11" s="11" t="s">
        <v>51</v>
      </c>
      <c r="B11" s="10">
        <v>119.03930000000003</v>
      </c>
      <c r="C11" s="10">
        <v>1111979.56</v>
      </c>
      <c r="D11" s="10">
        <v>1101406.0500000003</v>
      </c>
      <c r="E11" s="10">
        <v>1124735.6499999997</v>
      </c>
      <c r="F11" s="10">
        <v>20917.39</v>
      </c>
      <c r="G11" s="10">
        <v>1100800.2482324217</v>
      </c>
      <c r="H11" s="10">
        <v>87.557099999999991</v>
      </c>
      <c r="I11" s="10">
        <v>861073.91000000073</v>
      </c>
      <c r="J11" s="10">
        <v>895942.96000000008</v>
      </c>
      <c r="K11" s="10">
        <v>844200.73000000021</v>
      </c>
      <c r="L11" s="10">
        <v>9569.130000000001</v>
      </c>
      <c r="M11" s="10">
        <v>834631.60068023694</v>
      </c>
      <c r="N11" s="10">
        <v>124.2329999999999</v>
      </c>
      <c r="O11" s="10">
        <v>1105498.4200000002</v>
      </c>
      <c r="P11" s="10">
        <v>1095836.42</v>
      </c>
      <c r="Q11" s="10">
        <v>1108027.3999999992</v>
      </c>
      <c r="R11" s="10">
        <v>1733.6400000000003</v>
      </c>
      <c r="S11" s="10">
        <v>1101960.5325209047</v>
      </c>
      <c r="T11" s="10">
        <v>105.43409999999983</v>
      </c>
      <c r="U11" s="10">
        <v>902937.28999999946</v>
      </c>
      <c r="V11" s="10">
        <v>905606.81</v>
      </c>
      <c r="W11" s="10">
        <v>907763.75</v>
      </c>
      <c r="X11" s="10">
        <v>966.68</v>
      </c>
      <c r="Y11" s="10">
        <v>907501.35080657934</v>
      </c>
      <c r="Z11" s="10">
        <v>137.32159999999996</v>
      </c>
      <c r="AA11" s="10">
        <v>1026140.9400000001</v>
      </c>
      <c r="AB11" s="10">
        <v>1032614.5999999993</v>
      </c>
      <c r="AC11" s="10">
        <v>1021300.3699999998</v>
      </c>
      <c r="AD11" s="10">
        <v>100</v>
      </c>
      <c r="AE11" s="10">
        <v>1026324.5762876894</v>
      </c>
      <c r="AF11" s="10">
        <v>149.88445300000004</v>
      </c>
      <c r="AG11" s="10">
        <v>1292241.2399999993</v>
      </c>
      <c r="AH11" s="10">
        <v>1283465.3099999998</v>
      </c>
      <c r="AI11" s="10">
        <v>1267234.4800000007</v>
      </c>
      <c r="AJ11" s="10">
        <v>1631.34</v>
      </c>
      <c r="AK11" s="10">
        <v>1266804.9369241341</v>
      </c>
      <c r="AL11" s="10">
        <v>117.08929999999997</v>
      </c>
      <c r="AM11" s="10">
        <v>1016860.5499999999</v>
      </c>
      <c r="AN11" s="10">
        <v>1012694.4</v>
      </c>
      <c r="AO11" s="10">
        <v>1003574.44</v>
      </c>
      <c r="AP11" s="10">
        <v>0</v>
      </c>
      <c r="AQ11" s="10">
        <v>1003558.5972358702</v>
      </c>
      <c r="AR11" s="10">
        <v>131.16669999999996</v>
      </c>
      <c r="AS11" s="10">
        <v>1193392.1600000004</v>
      </c>
      <c r="AT11" s="10">
        <v>1193446.8699999999</v>
      </c>
      <c r="AU11" s="10">
        <v>1183821.2899999996</v>
      </c>
      <c r="AV11" s="10">
        <v>0</v>
      </c>
      <c r="AW11" s="10">
        <v>1183784.1628448484</v>
      </c>
      <c r="AX11" s="10">
        <v>128.38433499999988</v>
      </c>
      <c r="AY11" s="10">
        <v>1228553.3699999994</v>
      </c>
      <c r="AZ11" s="10">
        <v>1220561.1099999994</v>
      </c>
      <c r="BA11" s="10">
        <v>1202150.6799999985</v>
      </c>
      <c r="BB11" s="10">
        <v>225.20999999999998</v>
      </c>
      <c r="BC11" s="10">
        <v>1201879.837442932</v>
      </c>
      <c r="BD11" s="10">
        <v>135.17929999999987</v>
      </c>
      <c r="BE11" s="10">
        <v>1199924.0300000003</v>
      </c>
      <c r="BF11" s="10">
        <v>1195192.9300000004</v>
      </c>
      <c r="BG11" s="10">
        <v>1172791.0900000001</v>
      </c>
      <c r="BH11" s="10">
        <v>0</v>
      </c>
      <c r="BI11" s="10">
        <v>1172122.3596130365</v>
      </c>
      <c r="BJ11" s="10">
        <v>110.58449999999986</v>
      </c>
      <c r="BK11" s="10">
        <v>1014406.9500000005</v>
      </c>
      <c r="BL11" s="10">
        <v>992290.64000000013</v>
      </c>
      <c r="BM11" s="10">
        <v>989796.4700000002</v>
      </c>
      <c r="BN11" s="10">
        <v>0</v>
      </c>
      <c r="BO11" s="10">
        <v>987242.15302429232</v>
      </c>
      <c r="BP11" s="10">
        <v>106.18219999999988</v>
      </c>
      <c r="BQ11" s="10">
        <v>1253709.9100000004</v>
      </c>
      <c r="BR11" s="10">
        <v>1267938.5999999989</v>
      </c>
      <c r="BS11" s="10">
        <v>1183593.0499999993</v>
      </c>
      <c r="BT11" s="10">
        <v>0</v>
      </c>
      <c r="BU11" s="10">
        <v>1183560.9201655576</v>
      </c>
      <c r="BV11" s="10">
        <v>1452.0558879999992</v>
      </c>
      <c r="BW11" s="10">
        <v>13206718.33</v>
      </c>
      <c r="BX11" s="10">
        <v>13196996.699999999</v>
      </c>
      <c r="BY11" s="10">
        <v>13008989.399999997</v>
      </c>
      <c r="BZ11" s="10">
        <v>35143.389999999992</v>
      </c>
      <c r="CA11" s="10">
        <v>12970171.275778504</v>
      </c>
      <c r="CB11" s="10">
        <v>404.59911000000056</v>
      </c>
      <c r="CC11" s="10">
        <v>4091929.350000002</v>
      </c>
      <c r="CD11" s="10">
        <v>3494136.0099999993</v>
      </c>
      <c r="CE11" s="10">
        <v>3221179.0799999996</v>
      </c>
      <c r="CF11" s="10">
        <v>520.38</v>
      </c>
      <c r="CG11" s="10">
        <v>3366262.9205255141</v>
      </c>
      <c r="CH11" s="10">
        <v>1856.6549979999998</v>
      </c>
      <c r="CI11" s="10">
        <v>17298647.680000003</v>
      </c>
      <c r="CJ11" s="10">
        <v>16691132.709999999</v>
      </c>
      <c r="CK11" s="10">
        <v>16230168.479999997</v>
      </c>
      <c r="CL11" s="10">
        <v>35663.76999999999</v>
      </c>
      <c r="CM11" s="10">
        <v>16336434.196304018</v>
      </c>
    </row>
    <row r="12" spans="1:91" x14ac:dyDescent="0.3">
      <c r="A12" s="11" t="s">
        <v>6019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>
        <v>4.7480000000000002</v>
      </c>
      <c r="AM12" s="10">
        <v>23929.919999999998</v>
      </c>
      <c r="AN12" s="10">
        <v>23929.919999999998</v>
      </c>
      <c r="AO12" s="10">
        <v>24167.42</v>
      </c>
      <c r="AP12" s="10">
        <v>237.5</v>
      </c>
      <c r="AQ12" s="10">
        <v>23929.919921875</v>
      </c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>
        <v>4.7480000000000002</v>
      </c>
      <c r="BW12" s="10">
        <v>23929.919999999998</v>
      </c>
      <c r="BX12" s="10">
        <v>23929.919999999998</v>
      </c>
      <c r="BY12" s="10">
        <v>24167.42</v>
      </c>
      <c r="BZ12" s="10">
        <v>237.5</v>
      </c>
      <c r="CA12" s="10">
        <v>23929.919921875</v>
      </c>
      <c r="CB12" s="10">
        <v>8.1999999999999886</v>
      </c>
      <c r="CC12" s="10">
        <v>19926</v>
      </c>
      <c r="CD12" s="10">
        <v>19926</v>
      </c>
      <c r="CE12" s="10">
        <v>20054.749999999978</v>
      </c>
      <c r="CF12" s="10">
        <v>128.7499999999998</v>
      </c>
      <c r="CG12" s="10">
        <v>19926</v>
      </c>
      <c r="CH12" s="10">
        <v>12.94799999999999</v>
      </c>
      <c r="CI12" s="10">
        <v>43855.92</v>
      </c>
      <c r="CJ12" s="10">
        <v>43855.92</v>
      </c>
      <c r="CK12" s="10">
        <v>44222.169999999976</v>
      </c>
      <c r="CL12" s="10">
        <v>366.24999999999977</v>
      </c>
      <c r="CM12" s="10">
        <v>43855.919921875</v>
      </c>
    </row>
    <row r="13" spans="1:91" x14ac:dyDescent="0.3">
      <c r="A13" s="11" t="s">
        <v>3896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>
        <v>1E-4</v>
      </c>
      <c r="U13" s="10">
        <v>0.16</v>
      </c>
      <c r="V13" s="10">
        <v>0.16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>
        <v>1E-4</v>
      </c>
      <c r="BW13" s="10">
        <v>0.16</v>
      </c>
      <c r="BX13" s="10">
        <v>0.16</v>
      </c>
      <c r="BY13" s="10"/>
      <c r="BZ13" s="10"/>
      <c r="CA13" s="10"/>
      <c r="CB13" s="10"/>
      <c r="CC13" s="10"/>
      <c r="CD13" s="10"/>
      <c r="CE13" s="10"/>
      <c r="CF13" s="10"/>
      <c r="CG13" s="10"/>
      <c r="CH13" s="10">
        <v>1E-4</v>
      </c>
      <c r="CI13" s="10">
        <v>0.16</v>
      </c>
      <c r="CJ13" s="10">
        <v>0.16</v>
      </c>
      <c r="CK13" s="10"/>
      <c r="CL13" s="10"/>
      <c r="CM13" s="10"/>
    </row>
    <row r="14" spans="1:91" x14ac:dyDescent="0.3">
      <c r="A14" s="11" t="s">
        <v>5413</v>
      </c>
      <c r="B14" s="10">
        <v>2.0000000000000002E-5</v>
      </c>
      <c r="C14" s="10">
        <v>0</v>
      </c>
      <c r="D14" s="10">
        <v>0</v>
      </c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>
        <v>2.0000000000000002E-5</v>
      </c>
      <c r="BE14" s="10">
        <v>0</v>
      </c>
      <c r="BF14" s="10">
        <v>0</v>
      </c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>
        <v>4.0000000000000003E-5</v>
      </c>
      <c r="BW14" s="10">
        <v>0</v>
      </c>
      <c r="BX14" s="10">
        <v>0</v>
      </c>
      <c r="BY14" s="10"/>
      <c r="BZ14" s="10"/>
      <c r="CA14" s="10"/>
      <c r="CB14" s="10"/>
      <c r="CC14" s="10"/>
      <c r="CD14" s="10"/>
      <c r="CE14" s="10"/>
      <c r="CF14" s="10"/>
      <c r="CG14" s="10"/>
      <c r="CH14" s="10">
        <v>4.0000000000000003E-5</v>
      </c>
      <c r="CI14" s="10">
        <v>0</v>
      </c>
      <c r="CJ14" s="10">
        <v>0</v>
      </c>
      <c r="CK14" s="10"/>
      <c r="CL14" s="10"/>
      <c r="CM14" s="10"/>
    </row>
    <row r="15" spans="1:91" x14ac:dyDescent="0.3">
      <c r="A15" s="11" t="s">
        <v>662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>
        <v>0.71999999999999909</v>
      </c>
      <c r="AG15" s="10">
        <v>4275.0799999999899</v>
      </c>
      <c r="AH15" s="10">
        <v>4204.8399999999901</v>
      </c>
      <c r="AI15" s="10">
        <v>4101.6599999999908</v>
      </c>
      <c r="AJ15" s="10">
        <v>308.33999999999901</v>
      </c>
      <c r="AK15" s="10">
        <v>3793.3199999999897</v>
      </c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>
        <v>0.71999999999999909</v>
      </c>
      <c r="BW15" s="10">
        <v>4275.0799999999899</v>
      </c>
      <c r="BX15" s="10">
        <v>4204.8399999999901</v>
      </c>
      <c r="BY15" s="10">
        <v>4101.6599999999908</v>
      </c>
      <c r="BZ15" s="10">
        <v>308.33999999999901</v>
      </c>
      <c r="CA15" s="10">
        <v>3793.3199999999897</v>
      </c>
      <c r="CB15" s="10"/>
      <c r="CC15" s="10"/>
      <c r="CD15" s="10"/>
      <c r="CE15" s="10"/>
      <c r="CF15" s="10"/>
      <c r="CG15" s="10"/>
      <c r="CH15" s="10">
        <v>0.71999999999999909</v>
      </c>
      <c r="CI15" s="10">
        <v>4275.0799999999899</v>
      </c>
      <c r="CJ15" s="10">
        <v>4204.8399999999901</v>
      </c>
      <c r="CK15" s="10">
        <v>4101.6599999999908</v>
      </c>
      <c r="CL15" s="10">
        <v>308.33999999999901</v>
      </c>
      <c r="CM15" s="10">
        <v>3793.3199999999897</v>
      </c>
    </row>
    <row r="16" spans="1:91" x14ac:dyDescent="0.3">
      <c r="A16" s="11" t="s">
        <v>3319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>
        <v>1.06</v>
      </c>
      <c r="CC16" s="10">
        <v>3434.4</v>
      </c>
      <c r="CD16" s="10">
        <v>0</v>
      </c>
      <c r="CE16" s="10"/>
      <c r="CF16" s="10"/>
      <c r="CG16" s="10"/>
      <c r="CH16" s="10">
        <v>1.06</v>
      </c>
      <c r="CI16" s="10">
        <v>3434.4</v>
      </c>
      <c r="CJ16" s="10">
        <v>0</v>
      </c>
      <c r="CK16" s="10"/>
      <c r="CL16" s="10"/>
      <c r="CM16" s="10"/>
    </row>
    <row r="17" spans="1:91" x14ac:dyDescent="0.3">
      <c r="A17" s="11" t="s">
        <v>2059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>
        <v>0.57184999999999897</v>
      </c>
      <c r="O17" s="10">
        <v>17665.419999999991</v>
      </c>
      <c r="P17" s="10">
        <v>17665.419999999991</v>
      </c>
      <c r="Q17" s="10">
        <v>19006.989999999991</v>
      </c>
      <c r="R17" s="10">
        <v>0</v>
      </c>
      <c r="S17" s="10">
        <v>17664.619999999992</v>
      </c>
      <c r="T17" s="10"/>
      <c r="U17" s="10"/>
      <c r="V17" s="10"/>
      <c r="W17" s="10"/>
      <c r="X17" s="10"/>
      <c r="Y17" s="10"/>
      <c r="Z17" s="10">
        <v>0.28743400000000002</v>
      </c>
      <c r="AA17" s="10">
        <v>46250.43</v>
      </c>
      <c r="AB17" s="10">
        <v>4.2</v>
      </c>
      <c r="AC17" s="10"/>
      <c r="AD17" s="10"/>
      <c r="AE17" s="10"/>
      <c r="AF17" s="10">
        <v>0.28592499999999998</v>
      </c>
      <c r="AG17" s="10">
        <v>6000.99</v>
      </c>
      <c r="AH17" s="10">
        <v>6000.99</v>
      </c>
      <c r="AI17" s="10">
        <v>6463.38</v>
      </c>
      <c r="AJ17" s="10">
        <v>0</v>
      </c>
      <c r="AK17" s="10">
        <v>6032.4</v>
      </c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>
        <v>1.145208999999999</v>
      </c>
      <c r="BW17" s="10">
        <v>69916.84</v>
      </c>
      <c r="BX17" s="10">
        <v>23670.609999999993</v>
      </c>
      <c r="BY17" s="10">
        <v>25470.369999999992</v>
      </c>
      <c r="BZ17" s="10">
        <v>0</v>
      </c>
      <c r="CA17" s="10">
        <v>23697.01999999999</v>
      </c>
      <c r="CB17" s="10">
        <v>0.57184999999999997</v>
      </c>
      <c r="CC17" s="10">
        <v>12001.98</v>
      </c>
      <c r="CD17" s="10">
        <v>12001.98</v>
      </c>
      <c r="CE17" s="10">
        <v>13020.74</v>
      </c>
      <c r="CF17" s="10">
        <v>0</v>
      </c>
      <c r="CG17" s="10">
        <v>12064.8</v>
      </c>
      <c r="CH17" s="10">
        <v>1.717058999999999</v>
      </c>
      <c r="CI17" s="10">
        <v>81918.819999999992</v>
      </c>
      <c r="CJ17" s="10">
        <v>35672.589999999997</v>
      </c>
      <c r="CK17" s="10">
        <v>38491.109999999993</v>
      </c>
      <c r="CL17" s="10">
        <v>0</v>
      </c>
      <c r="CM17" s="10">
        <v>35761.819999999992</v>
      </c>
    </row>
    <row r="18" spans="1:91" x14ac:dyDescent="0.3">
      <c r="A18" s="11" t="s">
        <v>1946</v>
      </c>
      <c r="B18" s="10"/>
      <c r="C18" s="10"/>
      <c r="D18" s="10"/>
      <c r="E18" s="10"/>
      <c r="F18" s="10"/>
      <c r="G18" s="10"/>
      <c r="H18" s="10">
        <v>0.67000000000000015</v>
      </c>
      <c r="I18" s="10">
        <v>6101.4</v>
      </c>
      <c r="J18" s="10">
        <v>6067.3799999999992</v>
      </c>
      <c r="K18" s="10">
        <v>6233.5</v>
      </c>
      <c r="L18" s="10">
        <v>0</v>
      </c>
      <c r="M18" s="10">
        <v>6233.4999511718706</v>
      </c>
      <c r="N18" s="10">
        <v>1.0200000000000002</v>
      </c>
      <c r="O18" s="10">
        <v>9503.4</v>
      </c>
      <c r="P18" s="10">
        <v>9503.4</v>
      </c>
      <c r="Q18" s="10">
        <v>9670.2999999999993</v>
      </c>
      <c r="R18" s="10">
        <v>0</v>
      </c>
      <c r="S18" s="10">
        <v>9670.2999999999993</v>
      </c>
      <c r="T18" s="10">
        <v>0.57499999999999996</v>
      </c>
      <c r="U18" s="10">
        <v>2719.44</v>
      </c>
      <c r="V18" s="10">
        <v>2719.44</v>
      </c>
      <c r="W18" s="10">
        <v>2777.2</v>
      </c>
      <c r="X18" s="10">
        <v>0</v>
      </c>
      <c r="Y18" s="10">
        <v>2777.2</v>
      </c>
      <c r="Z18" s="10">
        <v>0.495</v>
      </c>
      <c r="AA18" s="10">
        <v>3765.6</v>
      </c>
      <c r="AB18" s="10">
        <v>3765.6</v>
      </c>
      <c r="AC18" s="10">
        <v>3933.01</v>
      </c>
      <c r="AD18" s="10">
        <v>0</v>
      </c>
      <c r="AE18" s="10">
        <v>3933.01000976562</v>
      </c>
      <c r="AF18" s="10">
        <v>0.66999999999999993</v>
      </c>
      <c r="AG18" s="10">
        <v>3833.4</v>
      </c>
      <c r="AH18" s="10">
        <v>3933.24</v>
      </c>
      <c r="AI18" s="10">
        <v>4104.57</v>
      </c>
      <c r="AJ18" s="10">
        <v>0</v>
      </c>
      <c r="AK18" s="10">
        <v>4104.5699462890598</v>
      </c>
      <c r="AL18" s="10">
        <v>1.4699999999999964</v>
      </c>
      <c r="AM18" s="10">
        <v>23326.059999999998</v>
      </c>
      <c r="AN18" s="10">
        <v>23326.059999999998</v>
      </c>
      <c r="AO18" s="10">
        <v>23846.95999999993</v>
      </c>
      <c r="AP18" s="10">
        <v>0</v>
      </c>
      <c r="AQ18" s="10">
        <v>23621.769824218682</v>
      </c>
      <c r="AR18" s="10">
        <v>0.74999999999999911</v>
      </c>
      <c r="AS18" s="10">
        <v>8865</v>
      </c>
      <c r="AT18" s="10">
        <v>8865</v>
      </c>
      <c r="AU18" s="10">
        <v>9775.159999999998</v>
      </c>
      <c r="AV18" s="10">
        <v>0</v>
      </c>
      <c r="AW18" s="10">
        <v>8946.1999999999789</v>
      </c>
      <c r="AX18" s="10">
        <v>1.0799999999999998</v>
      </c>
      <c r="AY18" s="10">
        <v>8172</v>
      </c>
      <c r="AZ18" s="10">
        <v>8172</v>
      </c>
      <c r="BA18" s="10">
        <v>9217.43</v>
      </c>
      <c r="BB18" s="10">
        <v>0</v>
      </c>
      <c r="BC18" s="10">
        <v>8202</v>
      </c>
      <c r="BD18" s="10">
        <v>0.95499999999999963</v>
      </c>
      <c r="BE18" s="10">
        <v>9720</v>
      </c>
      <c r="BF18" s="10">
        <v>9720</v>
      </c>
      <c r="BG18" s="10">
        <v>10962.279999999999</v>
      </c>
      <c r="BH18" s="10">
        <v>0</v>
      </c>
      <c r="BI18" s="10">
        <v>9837.9999999999964</v>
      </c>
      <c r="BJ18" s="10">
        <v>0.7</v>
      </c>
      <c r="BK18" s="10">
        <v>6237</v>
      </c>
      <c r="BL18" s="10">
        <v>6237</v>
      </c>
      <c r="BM18" s="10">
        <v>7063.8899999999985</v>
      </c>
      <c r="BN18" s="10">
        <v>0</v>
      </c>
      <c r="BO18" s="10">
        <v>6591.49</v>
      </c>
      <c r="BP18" s="10">
        <v>0.41500000000000004</v>
      </c>
      <c r="BQ18" s="10">
        <v>3132</v>
      </c>
      <c r="BR18" s="10">
        <v>3132</v>
      </c>
      <c r="BS18" s="10">
        <v>3645.7700000000004</v>
      </c>
      <c r="BT18" s="10">
        <v>0</v>
      </c>
      <c r="BU18" s="10">
        <v>3192</v>
      </c>
      <c r="BV18" s="10">
        <v>8.7999999999999936</v>
      </c>
      <c r="BW18" s="10">
        <v>85375.299999999988</v>
      </c>
      <c r="BX18" s="10">
        <v>85441.12</v>
      </c>
      <c r="BY18" s="10">
        <v>91230.069999999934</v>
      </c>
      <c r="BZ18" s="10">
        <v>0</v>
      </c>
      <c r="CA18" s="10">
        <v>87110.039731445213</v>
      </c>
      <c r="CB18" s="10">
        <v>1.5149999999999992</v>
      </c>
      <c r="CC18" s="10">
        <v>16095.320000000002</v>
      </c>
      <c r="CD18" s="10">
        <v>13827.320000000002</v>
      </c>
      <c r="CE18" s="10">
        <v>15321.670000000002</v>
      </c>
      <c r="CF18" s="10">
        <v>0</v>
      </c>
      <c r="CG18" s="10">
        <v>14195.510009765609</v>
      </c>
      <c r="CH18" s="10">
        <v>10.314999999999992</v>
      </c>
      <c r="CI18" s="10">
        <v>101470.62</v>
      </c>
      <c r="CJ18" s="10">
        <v>99268.44</v>
      </c>
      <c r="CK18" s="10">
        <v>106551.73999999993</v>
      </c>
      <c r="CL18" s="10">
        <v>0</v>
      </c>
      <c r="CM18" s="10">
        <v>101305.54974121082</v>
      </c>
    </row>
    <row r="19" spans="1:91" x14ac:dyDescent="0.3">
      <c r="A19" s="11" t="s">
        <v>3853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>
        <v>0.18066499999999999</v>
      </c>
      <c r="O19" s="10">
        <v>433.6</v>
      </c>
      <c r="P19" s="10">
        <v>433.6</v>
      </c>
      <c r="Q19" s="10">
        <v>592.6</v>
      </c>
      <c r="R19" s="10">
        <v>159</v>
      </c>
      <c r="S19" s="10">
        <v>433.600006103515</v>
      </c>
      <c r="T19" s="10">
        <v>0.26901999999999998</v>
      </c>
      <c r="U19" s="10">
        <v>713.44</v>
      </c>
      <c r="V19" s="10">
        <v>713.44</v>
      </c>
      <c r="W19" s="10">
        <v>871.13</v>
      </c>
      <c r="X19" s="10">
        <v>157.69999694824199</v>
      </c>
      <c r="Y19" s="10">
        <v>713.42999267578102</v>
      </c>
      <c r="Z19" s="10">
        <v>8.9749999999999996E-2</v>
      </c>
      <c r="AA19" s="10">
        <v>238.02</v>
      </c>
      <c r="AB19" s="10">
        <v>238.02</v>
      </c>
      <c r="AC19" s="10">
        <v>868.53</v>
      </c>
      <c r="AD19" s="10">
        <v>155.100006103515</v>
      </c>
      <c r="AE19" s="10">
        <v>713.42999267578102</v>
      </c>
      <c r="AF19" s="10"/>
      <c r="AG19" s="10"/>
      <c r="AH19" s="10"/>
      <c r="AI19" s="10"/>
      <c r="AJ19" s="10"/>
      <c r="AK19" s="10"/>
      <c r="AL19" s="10">
        <v>0.18067</v>
      </c>
      <c r="AM19" s="10">
        <v>430.08</v>
      </c>
      <c r="AN19" s="10">
        <v>430.08</v>
      </c>
      <c r="AO19" s="10">
        <v>584.59</v>
      </c>
      <c r="AP19" s="10">
        <v>154.509994506835</v>
      </c>
      <c r="AQ19" s="10">
        <v>430.079986572265</v>
      </c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>
        <v>0.720105</v>
      </c>
      <c r="BW19" s="10">
        <v>1815.1399999999999</v>
      </c>
      <c r="BX19" s="10">
        <v>1815.1399999999999</v>
      </c>
      <c r="BY19" s="10">
        <v>2916.8500000000004</v>
      </c>
      <c r="BZ19" s="10">
        <v>626.30999755859193</v>
      </c>
      <c r="CA19" s="10">
        <v>2290.5399780273419</v>
      </c>
      <c r="CB19" s="10"/>
      <c r="CC19" s="10"/>
      <c r="CD19" s="10"/>
      <c r="CE19" s="10"/>
      <c r="CF19" s="10"/>
      <c r="CG19" s="10"/>
      <c r="CH19" s="10">
        <v>0.720105</v>
      </c>
      <c r="CI19" s="10">
        <v>1815.1399999999999</v>
      </c>
      <c r="CJ19" s="10">
        <v>1815.1399999999999</v>
      </c>
      <c r="CK19" s="10">
        <v>2916.8500000000004</v>
      </c>
      <c r="CL19" s="10">
        <v>626.30999755859193</v>
      </c>
      <c r="CM19" s="10">
        <v>2290.5399780273419</v>
      </c>
    </row>
    <row r="20" spans="1:91" x14ac:dyDescent="0.3">
      <c r="A20" s="11" t="s">
        <v>5479</v>
      </c>
      <c r="B20" s="10"/>
      <c r="C20" s="10"/>
      <c r="D20" s="10"/>
      <c r="E20" s="10"/>
      <c r="F20" s="10"/>
      <c r="G20" s="10"/>
      <c r="H20" s="10">
        <v>2.5099999999999958</v>
      </c>
      <c r="I20" s="10">
        <v>24464.959999999992</v>
      </c>
      <c r="J20" s="10">
        <v>24464.959999999992</v>
      </c>
      <c r="K20" s="10">
        <v>24464.969999999998</v>
      </c>
      <c r="L20" s="10">
        <v>0</v>
      </c>
      <c r="M20" s="10">
        <v>24464.970703124989</v>
      </c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>
        <v>2.5099999999999989</v>
      </c>
      <c r="AM20" s="10">
        <v>24344.779999999992</v>
      </c>
      <c r="AN20" s="10">
        <v>24344.779999999992</v>
      </c>
      <c r="AO20" s="10">
        <v>24344.789999999979</v>
      </c>
      <c r="AP20" s="10">
        <v>0</v>
      </c>
      <c r="AQ20" s="10">
        <v>24344.789062499982</v>
      </c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>
        <v>2.5099999999999949</v>
      </c>
      <c r="BK20" s="10">
        <v>24035.75</v>
      </c>
      <c r="BL20" s="10">
        <v>24035.75</v>
      </c>
      <c r="BM20" s="10">
        <v>24035.760000000002</v>
      </c>
      <c r="BN20" s="10">
        <v>0</v>
      </c>
      <c r="BO20" s="10">
        <v>24035.759765625</v>
      </c>
      <c r="BP20" s="10"/>
      <c r="BQ20" s="10"/>
      <c r="BR20" s="10"/>
      <c r="BS20" s="10"/>
      <c r="BT20" s="10"/>
      <c r="BU20" s="10"/>
      <c r="BV20" s="10">
        <v>7.5299999999999887</v>
      </c>
      <c r="BW20" s="10">
        <v>72845.489999999991</v>
      </c>
      <c r="BX20" s="10">
        <v>72845.489999999991</v>
      </c>
      <c r="BY20" s="10">
        <v>72845.51999999999</v>
      </c>
      <c r="BZ20" s="10">
        <v>0</v>
      </c>
      <c r="CA20" s="10">
        <v>72845.519531249971</v>
      </c>
      <c r="CB20" s="10"/>
      <c r="CC20" s="10"/>
      <c r="CD20" s="10"/>
      <c r="CE20" s="10"/>
      <c r="CF20" s="10"/>
      <c r="CG20" s="10"/>
      <c r="CH20" s="10">
        <v>7.5299999999999887</v>
      </c>
      <c r="CI20" s="10">
        <v>72845.489999999991</v>
      </c>
      <c r="CJ20" s="10">
        <v>72845.489999999991</v>
      </c>
      <c r="CK20" s="10">
        <v>72845.51999999999</v>
      </c>
      <c r="CL20" s="10">
        <v>0</v>
      </c>
      <c r="CM20" s="10">
        <v>72845.519531249971</v>
      </c>
    </row>
    <row r="21" spans="1:91" x14ac:dyDescent="0.3">
      <c r="A21" s="11" t="s">
        <v>7022</v>
      </c>
      <c r="B21" s="10">
        <v>1.5977999999999981</v>
      </c>
      <c r="C21" s="10">
        <v>18485.850000000002</v>
      </c>
      <c r="D21" s="10">
        <v>19215.150000000001</v>
      </c>
      <c r="E21" s="10"/>
      <c r="F21" s="10"/>
      <c r="G21" s="10"/>
      <c r="H21" s="10"/>
      <c r="I21" s="10"/>
      <c r="J21" s="10"/>
      <c r="K21" s="10"/>
      <c r="L21" s="10"/>
      <c r="M21" s="10"/>
      <c r="N21" s="10">
        <v>0.66300000000000003</v>
      </c>
      <c r="O21" s="10">
        <v>28641.599999999999</v>
      </c>
      <c r="P21" s="10">
        <v>28760.939999999995</v>
      </c>
      <c r="Q21" s="10"/>
      <c r="R21" s="10"/>
      <c r="S21" s="10"/>
      <c r="T21" s="10">
        <v>0.80389999999999995</v>
      </c>
      <c r="U21" s="10">
        <v>5209.2700000000004</v>
      </c>
      <c r="V21" s="10">
        <v>5209.2700000000004</v>
      </c>
      <c r="W21" s="10"/>
      <c r="X21" s="10"/>
      <c r="Y21" s="10"/>
      <c r="Z21" s="10">
        <v>0.66300000000000003</v>
      </c>
      <c r="AA21" s="10">
        <v>7160.4</v>
      </c>
      <c r="AB21" s="10">
        <v>7160.4</v>
      </c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>
        <v>3.7276999999999978</v>
      </c>
      <c r="BW21" s="10">
        <v>59497.120000000003</v>
      </c>
      <c r="BX21" s="10">
        <v>60345.760000000002</v>
      </c>
      <c r="BY21" s="10"/>
      <c r="BZ21" s="10"/>
      <c r="CA21" s="10"/>
      <c r="CB21" s="10"/>
      <c r="CC21" s="10"/>
      <c r="CD21" s="10"/>
      <c r="CE21" s="10"/>
      <c r="CF21" s="10"/>
      <c r="CG21" s="10"/>
      <c r="CH21" s="10">
        <v>3.7276999999999978</v>
      </c>
      <c r="CI21" s="10">
        <v>59497.120000000003</v>
      </c>
      <c r="CJ21" s="10">
        <v>60345.760000000002</v>
      </c>
      <c r="CK21" s="10"/>
      <c r="CL21" s="10"/>
      <c r="CM21" s="10"/>
    </row>
    <row r="22" spans="1:91" x14ac:dyDescent="0.3">
      <c r="A22" s="11" t="s">
        <v>7015</v>
      </c>
      <c r="B22" s="10">
        <v>2.14</v>
      </c>
      <c r="C22" s="10">
        <v>6933.6</v>
      </c>
      <c r="D22" s="10">
        <v>6933.6</v>
      </c>
      <c r="E22" s="10">
        <v>7127.21</v>
      </c>
      <c r="F22" s="10">
        <v>0</v>
      </c>
      <c r="G22" s="10">
        <v>7127.2099609375</v>
      </c>
      <c r="H22" s="10">
        <v>2.14</v>
      </c>
      <c r="I22" s="10">
        <v>6933.6</v>
      </c>
      <c r="J22" s="10">
        <v>6933.6</v>
      </c>
      <c r="K22" s="10">
        <v>7125.18</v>
      </c>
      <c r="L22" s="10">
        <v>0</v>
      </c>
      <c r="M22" s="10">
        <v>7125.18017578125</v>
      </c>
      <c r="N22" s="10">
        <v>4.16</v>
      </c>
      <c r="O22" s="10">
        <v>14205.6</v>
      </c>
      <c r="P22" s="10">
        <v>14205.6</v>
      </c>
      <c r="Q22" s="10">
        <v>14590.75</v>
      </c>
      <c r="R22" s="10">
        <v>0</v>
      </c>
      <c r="S22" s="10">
        <v>14590.74975585937</v>
      </c>
      <c r="T22" s="10"/>
      <c r="U22" s="10"/>
      <c r="V22" s="10"/>
      <c r="W22" s="10"/>
      <c r="X22" s="10"/>
      <c r="Y22" s="10"/>
      <c r="Z22" s="10">
        <v>2.02</v>
      </c>
      <c r="AA22" s="10">
        <v>7272</v>
      </c>
      <c r="AB22" s="10">
        <v>7272</v>
      </c>
      <c r="AC22" s="10">
        <v>7700.6399999999994</v>
      </c>
      <c r="AD22" s="10">
        <v>0</v>
      </c>
      <c r="AE22" s="10">
        <v>7700.64013671875</v>
      </c>
      <c r="AF22" s="10">
        <v>2.02</v>
      </c>
      <c r="AG22" s="10">
        <v>10908</v>
      </c>
      <c r="AH22" s="10">
        <v>10908</v>
      </c>
      <c r="AI22" s="10">
        <v>11149.98</v>
      </c>
      <c r="AJ22" s="10">
        <v>0</v>
      </c>
      <c r="AK22" s="10">
        <v>11149.98022460936</v>
      </c>
      <c r="AL22" s="10">
        <v>2.0199999999999978</v>
      </c>
      <c r="AM22" s="10">
        <v>18180</v>
      </c>
      <c r="AN22" s="10">
        <v>18180</v>
      </c>
      <c r="AO22" s="10">
        <v>18708.319999999989</v>
      </c>
      <c r="AP22" s="10">
        <v>0</v>
      </c>
      <c r="AQ22" s="10">
        <v>18708.319824218739</v>
      </c>
      <c r="AR22" s="10">
        <v>1.6799999999999979</v>
      </c>
      <c r="AS22" s="10">
        <v>22780.799999999999</v>
      </c>
      <c r="AT22" s="10">
        <v>22829.040000000001</v>
      </c>
      <c r="AU22" s="10">
        <v>23083.67</v>
      </c>
      <c r="AV22" s="10">
        <v>0</v>
      </c>
      <c r="AW22" s="10">
        <v>23083.669555664059</v>
      </c>
      <c r="AX22" s="10">
        <v>2.02</v>
      </c>
      <c r="AY22" s="10">
        <v>5817.6</v>
      </c>
      <c r="AZ22" s="10">
        <v>5344.92</v>
      </c>
      <c r="BA22" s="10">
        <v>5708.6900000000005</v>
      </c>
      <c r="BB22" s="10">
        <v>0</v>
      </c>
      <c r="BC22" s="10">
        <v>5708.68994140625</v>
      </c>
      <c r="BD22" s="10">
        <v>3.1500000000000004</v>
      </c>
      <c r="BE22" s="10">
        <v>36021.599999999999</v>
      </c>
      <c r="BF22" s="10">
        <v>36021.599999999999</v>
      </c>
      <c r="BG22" s="10">
        <v>39120.26</v>
      </c>
      <c r="BH22" s="10">
        <v>0</v>
      </c>
      <c r="BI22" s="10">
        <v>39120.259765625</v>
      </c>
      <c r="BJ22" s="10">
        <v>2.02</v>
      </c>
      <c r="BK22" s="10">
        <v>7272</v>
      </c>
      <c r="BL22" s="10">
        <v>7126.5599999999995</v>
      </c>
      <c r="BM22" s="10">
        <v>7538.05</v>
      </c>
      <c r="BN22" s="10">
        <v>0</v>
      </c>
      <c r="BO22" s="10">
        <v>7538.0500488281195</v>
      </c>
      <c r="BP22" s="10"/>
      <c r="BQ22" s="10"/>
      <c r="BR22" s="10"/>
      <c r="BS22" s="10"/>
      <c r="BT22" s="10"/>
      <c r="BU22" s="10"/>
      <c r="BV22" s="10">
        <v>23.369999999999994</v>
      </c>
      <c r="BW22" s="10">
        <v>136324.80000000002</v>
      </c>
      <c r="BX22" s="10">
        <v>135754.91999999998</v>
      </c>
      <c r="BY22" s="10">
        <v>141852.74999999997</v>
      </c>
      <c r="BZ22" s="10">
        <v>0</v>
      </c>
      <c r="CA22" s="10">
        <v>141852.74938964841</v>
      </c>
      <c r="CB22" s="10">
        <v>9.2899999999999991</v>
      </c>
      <c r="CC22" s="10">
        <v>31482</v>
      </c>
      <c r="CD22" s="10">
        <v>31191.119999999999</v>
      </c>
      <c r="CE22" s="10">
        <v>26664.9</v>
      </c>
      <c r="CF22" s="10">
        <v>0</v>
      </c>
      <c r="CG22" s="10">
        <v>26664.899902343743</v>
      </c>
      <c r="CH22" s="10">
        <v>32.659999999999997</v>
      </c>
      <c r="CI22" s="10">
        <v>167806.80000000002</v>
      </c>
      <c r="CJ22" s="10">
        <v>166946.03999999998</v>
      </c>
      <c r="CK22" s="10">
        <v>168517.64999999997</v>
      </c>
      <c r="CL22" s="10">
        <v>0</v>
      </c>
      <c r="CM22" s="10">
        <v>168517.64929199216</v>
      </c>
    </row>
    <row r="23" spans="1:91" x14ac:dyDescent="0.3">
      <c r="A23" s="11" t="s">
        <v>77</v>
      </c>
      <c r="B23" s="10">
        <v>15.520799999999991</v>
      </c>
      <c r="C23" s="10">
        <v>33677.83</v>
      </c>
      <c r="D23" s="10">
        <v>34152.6</v>
      </c>
      <c r="E23" s="10">
        <v>34766.15</v>
      </c>
      <c r="F23" s="10">
        <v>528.55999755859204</v>
      </c>
      <c r="G23" s="10">
        <v>34237.589755859372</v>
      </c>
      <c r="H23" s="10">
        <v>10.696900000000001</v>
      </c>
      <c r="I23" s="10">
        <v>21940.85</v>
      </c>
      <c r="J23" s="10">
        <v>22071.58</v>
      </c>
      <c r="K23" s="10">
        <v>22142.68</v>
      </c>
      <c r="L23" s="10">
        <v>0</v>
      </c>
      <c r="M23" s="10">
        <v>22142.680302734374</v>
      </c>
      <c r="N23" s="10">
        <v>36.129485999999979</v>
      </c>
      <c r="O23" s="10">
        <v>95223.679999999949</v>
      </c>
      <c r="P23" s="10">
        <v>96923.49</v>
      </c>
      <c r="Q23" s="10">
        <v>97989.179999999964</v>
      </c>
      <c r="R23" s="10">
        <v>729.06001281738122</v>
      </c>
      <c r="S23" s="10">
        <v>94107.259422607327</v>
      </c>
      <c r="T23" s="10">
        <v>29.501999999999992</v>
      </c>
      <c r="U23" s="10">
        <v>71175.420000000013</v>
      </c>
      <c r="V23" s="10">
        <v>72396.800000000017</v>
      </c>
      <c r="W23" s="10">
        <v>73645.460000000006</v>
      </c>
      <c r="X23" s="10">
        <v>1028.460010375974</v>
      </c>
      <c r="Y23" s="10">
        <v>72617.000654296877</v>
      </c>
      <c r="Z23" s="10">
        <v>16.4574</v>
      </c>
      <c r="AA23" s="10">
        <v>39229.360000000001</v>
      </c>
      <c r="AB23" s="10">
        <v>37889.089999999997</v>
      </c>
      <c r="AC23" s="10">
        <v>38175.4</v>
      </c>
      <c r="AD23" s="10">
        <v>279.350006103515</v>
      </c>
      <c r="AE23" s="10">
        <v>37896.050327148434</v>
      </c>
      <c r="AF23" s="10">
        <v>17.840199999999996</v>
      </c>
      <c r="AG23" s="10">
        <v>38964.659999999982</v>
      </c>
      <c r="AH23" s="10">
        <v>39129.169999999976</v>
      </c>
      <c r="AI23" s="10">
        <v>39195.499999999978</v>
      </c>
      <c r="AJ23" s="10">
        <v>554.75001525878793</v>
      </c>
      <c r="AK23" s="10">
        <v>38640.750385742162</v>
      </c>
      <c r="AL23" s="10">
        <v>20.670999999999989</v>
      </c>
      <c r="AM23" s="10">
        <v>58008.61</v>
      </c>
      <c r="AN23" s="10">
        <v>56672.789999999921</v>
      </c>
      <c r="AO23" s="10">
        <v>57387.849999999933</v>
      </c>
      <c r="AP23" s="10">
        <v>563.31999206542798</v>
      </c>
      <c r="AQ23" s="10">
        <v>56824.529707031186</v>
      </c>
      <c r="AR23" s="10">
        <v>31.544890000000002</v>
      </c>
      <c r="AS23" s="10">
        <v>84539.339999999982</v>
      </c>
      <c r="AT23" s="10">
        <v>86921.63</v>
      </c>
      <c r="AU23" s="10">
        <v>88409.949999999983</v>
      </c>
      <c r="AV23" s="10">
        <v>579.77999877929597</v>
      </c>
      <c r="AW23" s="10">
        <v>84782.69907226559</v>
      </c>
      <c r="AX23" s="10">
        <v>19.7728</v>
      </c>
      <c r="AY23" s="10">
        <v>53781.079999999994</v>
      </c>
      <c r="AZ23" s="10">
        <v>57525.039999999994</v>
      </c>
      <c r="BA23" s="10">
        <v>56302.539999999994</v>
      </c>
      <c r="BB23" s="10">
        <v>632.49000549316202</v>
      </c>
      <c r="BC23" s="10">
        <v>57627.550546874983</v>
      </c>
      <c r="BD23" s="10">
        <v>31.029254999999985</v>
      </c>
      <c r="BE23" s="10">
        <v>81900.66</v>
      </c>
      <c r="BF23" s="10">
        <v>83026.320000000007</v>
      </c>
      <c r="BG23" s="10">
        <v>85297.179999999964</v>
      </c>
      <c r="BH23" s="10">
        <v>871.499984741209</v>
      </c>
      <c r="BI23" s="10">
        <v>81590.850722656207</v>
      </c>
      <c r="BJ23" s="10">
        <v>15.661999999999988</v>
      </c>
      <c r="BK23" s="10">
        <v>41872.139999999992</v>
      </c>
      <c r="BL23" s="10">
        <v>42273.509999999995</v>
      </c>
      <c r="BM23" s="10">
        <v>42700.43</v>
      </c>
      <c r="BN23" s="10">
        <v>426.86999511718602</v>
      </c>
      <c r="BO23" s="10">
        <v>42273.560034179682</v>
      </c>
      <c r="BP23" s="10">
        <v>29.121000000000002</v>
      </c>
      <c r="BQ23" s="10">
        <v>72194.650000000009</v>
      </c>
      <c r="BR23" s="10">
        <v>64894.6</v>
      </c>
      <c r="BS23" s="10">
        <v>65818.459999999992</v>
      </c>
      <c r="BT23" s="10">
        <v>787.81999206542719</v>
      </c>
      <c r="BU23" s="10">
        <v>63316.649682617164</v>
      </c>
      <c r="BV23" s="10">
        <v>273.94773099999986</v>
      </c>
      <c r="BW23" s="10">
        <v>692508.27999999991</v>
      </c>
      <c r="BX23" s="10">
        <v>693876.62</v>
      </c>
      <c r="BY23" s="10">
        <v>701830.77999999991</v>
      </c>
      <c r="BZ23" s="10">
        <v>6981.9600103759585</v>
      </c>
      <c r="CA23" s="10">
        <v>686057.17061401345</v>
      </c>
      <c r="CB23" s="10">
        <v>92.858999999999966</v>
      </c>
      <c r="CC23" s="10">
        <v>217169.71999999994</v>
      </c>
      <c r="CD23" s="10">
        <v>191242.08999999997</v>
      </c>
      <c r="CE23" s="10">
        <v>161908.44999999998</v>
      </c>
      <c r="CF23" s="10">
        <v>1693.3300323486258</v>
      </c>
      <c r="CG23" s="10">
        <v>188708.02990722656</v>
      </c>
      <c r="CH23" s="10">
        <v>366.80673099999984</v>
      </c>
      <c r="CI23" s="10">
        <v>909677.99999999988</v>
      </c>
      <c r="CJ23" s="10">
        <v>885118.71</v>
      </c>
      <c r="CK23" s="10">
        <v>863739.22999999986</v>
      </c>
      <c r="CL23" s="10">
        <v>8675.2900427245841</v>
      </c>
      <c r="CM23" s="10">
        <v>874765.20052124001</v>
      </c>
    </row>
    <row r="24" spans="1:91" x14ac:dyDescent="0.3">
      <c r="A24" s="11" t="s">
        <v>976</v>
      </c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>
        <v>1.504</v>
      </c>
      <c r="AS24" s="10">
        <v>200.6</v>
      </c>
      <c r="AT24" s="10">
        <v>200.6</v>
      </c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>
        <v>1.504</v>
      </c>
      <c r="BW24" s="10">
        <v>200.6</v>
      </c>
      <c r="BX24" s="10">
        <v>200.6</v>
      </c>
      <c r="BY24" s="10"/>
      <c r="BZ24" s="10"/>
      <c r="CA24" s="10"/>
      <c r="CB24" s="10"/>
      <c r="CC24" s="10"/>
      <c r="CD24" s="10"/>
      <c r="CE24" s="10"/>
      <c r="CF24" s="10"/>
      <c r="CG24" s="10"/>
      <c r="CH24" s="10">
        <v>1.504</v>
      </c>
      <c r="CI24" s="10">
        <v>200.6</v>
      </c>
      <c r="CJ24" s="10">
        <v>200.6</v>
      </c>
      <c r="CK24" s="10"/>
      <c r="CL24" s="10"/>
      <c r="CM24" s="10"/>
    </row>
    <row r="25" spans="1:91" x14ac:dyDescent="0.3">
      <c r="A25" s="11" t="s">
        <v>644</v>
      </c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>
        <v>0.48865999999999898</v>
      </c>
      <c r="AA25" s="10">
        <v>6684.87</v>
      </c>
      <c r="AB25" s="10">
        <v>6684.87</v>
      </c>
      <c r="AC25" s="10">
        <v>4707.24</v>
      </c>
      <c r="AD25" s="10">
        <v>0</v>
      </c>
      <c r="AE25" s="10">
        <v>4707.24</v>
      </c>
      <c r="AF25" s="10">
        <v>7.8865000000000005E-2</v>
      </c>
      <c r="AG25" s="10">
        <v>7265.83</v>
      </c>
      <c r="AH25" s="10">
        <v>7265.83</v>
      </c>
      <c r="AI25" s="10">
        <v>7265.82</v>
      </c>
      <c r="AJ25" s="10">
        <v>0</v>
      </c>
      <c r="AK25" s="10">
        <v>7265.82</v>
      </c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>
        <v>0.56752499999999895</v>
      </c>
      <c r="BW25" s="10">
        <v>13950.7</v>
      </c>
      <c r="BX25" s="10">
        <v>13950.7</v>
      </c>
      <c r="BY25" s="10">
        <v>11973.06</v>
      </c>
      <c r="BZ25" s="10">
        <v>0</v>
      </c>
      <c r="CA25" s="10">
        <v>11973.06</v>
      </c>
      <c r="CB25" s="10">
        <v>0.39669699999999897</v>
      </c>
      <c r="CC25" s="10">
        <v>13875.24999999998</v>
      </c>
      <c r="CD25" s="10">
        <v>6869.8199999999797</v>
      </c>
      <c r="CE25" s="10">
        <v>7149.3799999999901</v>
      </c>
      <c r="CF25" s="10">
        <v>265.67999999999932</v>
      </c>
      <c r="CG25" s="10">
        <v>6883.6999999999807</v>
      </c>
      <c r="CH25" s="10">
        <v>0.96422199999999791</v>
      </c>
      <c r="CI25" s="10">
        <v>27825.949999999983</v>
      </c>
      <c r="CJ25" s="10">
        <v>20820.519999999982</v>
      </c>
      <c r="CK25" s="10">
        <v>19122.439999999988</v>
      </c>
      <c r="CL25" s="10">
        <v>265.67999999999932</v>
      </c>
      <c r="CM25" s="10">
        <v>18856.75999999998</v>
      </c>
    </row>
    <row r="26" spans="1:91" x14ac:dyDescent="0.3">
      <c r="A26" s="11" t="s">
        <v>46</v>
      </c>
      <c r="B26" s="10">
        <v>25.864699999999992</v>
      </c>
      <c r="C26" s="10">
        <v>221124.81999999998</v>
      </c>
      <c r="D26" s="10">
        <v>222318.03999999995</v>
      </c>
      <c r="E26" s="10">
        <v>224323.03999999998</v>
      </c>
      <c r="F26" s="10">
        <v>787.96999511718604</v>
      </c>
      <c r="G26" s="10">
        <v>223272.4307983398</v>
      </c>
      <c r="H26" s="10">
        <v>21.278499999999998</v>
      </c>
      <c r="I26" s="10">
        <v>187780.41999999998</v>
      </c>
      <c r="J26" s="10">
        <v>188765.2399999999</v>
      </c>
      <c r="K26" s="10">
        <v>190144.16999999998</v>
      </c>
      <c r="L26" s="10">
        <v>1900.4299963378878</v>
      </c>
      <c r="M26" s="10">
        <v>188886.12990478514</v>
      </c>
      <c r="N26" s="10">
        <v>28.288599999999988</v>
      </c>
      <c r="O26" s="10">
        <v>290340.04000000004</v>
      </c>
      <c r="P26" s="10">
        <v>291291.57999999996</v>
      </c>
      <c r="Q26" s="10">
        <v>296174.64</v>
      </c>
      <c r="R26" s="10">
        <v>1950.3099896240221</v>
      </c>
      <c r="S26" s="10">
        <v>294224.33179687499</v>
      </c>
      <c r="T26" s="10">
        <v>23.148999999999994</v>
      </c>
      <c r="U26" s="10">
        <v>175144.61999999997</v>
      </c>
      <c r="V26" s="10">
        <v>175661.66999999995</v>
      </c>
      <c r="W26" s="10">
        <v>177433.88999999996</v>
      </c>
      <c r="X26" s="10">
        <v>1059.639996337889</v>
      </c>
      <c r="Y26" s="10">
        <v>176374.25024658203</v>
      </c>
      <c r="Z26" s="10">
        <v>19.316450000000003</v>
      </c>
      <c r="AA26" s="10">
        <v>117662.29</v>
      </c>
      <c r="AB26" s="10">
        <v>117949.95999999999</v>
      </c>
      <c r="AC26" s="10">
        <v>119515.70000000003</v>
      </c>
      <c r="AD26" s="10">
        <v>1575.6000030517562</v>
      </c>
      <c r="AE26" s="10">
        <v>117940.09988464351</v>
      </c>
      <c r="AF26" s="10">
        <v>26.366199999999996</v>
      </c>
      <c r="AG26" s="10">
        <v>312704.61999999994</v>
      </c>
      <c r="AH26" s="10">
        <v>315220.45000000007</v>
      </c>
      <c r="AI26" s="10">
        <v>318629.63</v>
      </c>
      <c r="AJ26" s="10">
        <v>1061.3300057983388</v>
      </c>
      <c r="AK26" s="10">
        <v>317568.29799316404</v>
      </c>
      <c r="AL26" s="10">
        <v>22.197799999999997</v>
      </c>
      <c r="AM26" s="10">
        <v>123781.15999999999</v>
      </c>
      <c r="AN26" s="10">
        <v>122795.34000000003</v>
      </c>
      <c r="AO26" s="10">
        <v>125146.34999999998</v>
      </c>
      <c r="AP26" s="10">
        <v>1165.4500079345689</v>
      </c>
      <c r="AQ26" s="10">
        <v>123294.40896362301</v>
      </c>
      <c r="AR26" s="10">
        <v>25.934599999999996</v>
      </c>
      <c r="AS26" s="10">
        <v>318124.24999999988</v>
      </c>
      <c r="AT26" s="10">
        <v>319409.15999999997</v>
      </c>
      <c r="AU26" s="10">
        <v>320306.65999999997</v>
      </c>
      <c r="AV26" s="10">
        <v>1454.9000006103502</v>
      </c>
      <c r="AW26" s="10">
        <v>310192.89854248054</v>
      </c>
      <c r="AX26" s="10">
        <v>18.404</v>
      </c>
      <c r="AY26" s="10">
        <v>135770.50999999998</v>
      </c>
      <c r="AZ26" s="10">
        <v>136225.49</v>
      </c>
      <c r="BA26" s="10">
        <v>137676.46000000002</v>
      </c>
      <c r="BB26" s="10">
        <v>2646.4799908447253</v>
      </c>
      <c r="BC26" s="10">
        <v>135029.97879150391</v>
      </c>
      <c r="BD26" s="10">
        <v>23.19349999999999</v>
      </c>
      <c r="BE26" s="10">
        <v>228717.09000000003</v>
      </c>
      <c r="BF26" s="10">
        <v>230228.29000000004</v>
      </c>
      <c r="BG26" s="10">
        <v>234534.05000000002</v>
      </c>
      <c r="BH26" s="10">
        <v>2301.8200085449189</v>
      </c>
      <c r="BI26" s="10">
        <v>231300.28009948728</v>
      </c>
      <c r="BJ26" s="10">
        <v>24.886999999999993</v>
      </c>
      <c r="BK26" s="10">
        <v>126356.01999999997</v>
      </c>
      <c r="BL26" s="10">
        <v>127219.35</v>
      </c>
      <c r="BM26" s="10">
        <v>130755.51999999997</v>
      </c>
      <c r="BN26" s="10">
        <v>2655.760004577633</v>
      </c>
      <c r="BO26" s="10">
        <v>128099.75989746088</v>
      </c>
      <c r="BP26" s="10">
        <v>17.436499999999995</v>
      </c>
      <c r="BQ26" s="10">
        <v>94126.849999999977</v>
      </c>
      <c r="BR26" s="10">
        <v>94557.249999999942</v>
      </c>
      <c r="BS26" s="10">
        <v>97407.259999999951</v>
      </c>
      <c r="BT26" s="10">
        <v>2172.3299926757791</v>
      </c>
      <c r="BU26" s="10">
        <v>94285.509173583952</v>
      </c>
      <c r="BV26" s="10">
        <v>276.31684999999993</v>
      </c>
      <c r="BW26" s="10">
        <v>2331632.69</v>
      </c>
      <c r="BX26" s="10">
        <v>2341641.8199999998</v>
      </c>
      <c r="BY26" s="10">
        <v>2372047.3699999996</v>
      </c>
      <c r="BZ26" s="10">
        <v>20732.019991455058</v>
      </c>
      <c r="CA26" s="10">
        <v>2340468.3760925289</v>
      </c>
      <c r="CB26" s="10">
        <v>71.394199999999984</v>
      </c>
      <c r="CC26" s="10">
        <v>510584.29000000027</v>
      </c>
      <c r="CD26" s="10">
        <v>477861.49</v>
      </c>
      <c r="CE26" s="10">
        <v>389684.0199999999</v>
      </c>
      <c r="CF26" s="10">
        <v>6222.5600173950143</v>
      </c>
      <c r="CG26" s="10">
        <v>466670.57111083984</v>
      </c>
      <c r="CH26" s="10">
        <v>347.71104999999989</v>
      </c>
      <c r="CI26" s="10">
        <v>2842216.9800000004</v>
      </c>
      <c r="CJ26" s="10">
        <v>2819503.3099999996</v>
      </c>
      <c r="CK26" s="10">
        <v>2761731.3899999997</v>
      </c>
      <c r="CL26" s="10">
        <v>26954.580008850073</v>
      </c>
      <c r="CM26" s="10">
        <v>2807138.9472033689</v>
      </c>
    </row>
    <row r="27" spans="1:91" x14ac:dyDescent="0.3">
      <c r="A27" s="11" t="s">
        <v>6386</v>
      </c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>
        <v>0.24229999999999999</v>
      </c>
      <c r="BE27" s="10">
        <v>686.92</v>
      </c>
      <c r="BF27" s="10">
        <v>663.84</v>
      </c>
      <c r="BG27" s="10">
        <v>958.16</v>
      </c>
      <c r="BH27" s="10">
        <v>294.35998535156199</v>
      </c>
      <c r="BI27" s="10">
        <v>663.79998779296795</v>
      </c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>
        <v>0.24229999999999999</v>
      </c>
      <c r="BW27" s="10">
        <v>686.92</v>
      </c>
      <c r="BX27" s="10">
        <v>663.84</v>
      </c>
      <c r="BY27" s="10">
        <v>958.16</v>
      </c>
      <c r="BZ27" s="10">
        <v>294.35998535156199</v>
      </c>
      <c r="CA27" s="10">
        <v>663.79998779296795</v>
      </c>
      <c r="CB27" s="10"/>
      <c r="CC27" s="10"/>
      <c r="CD27" s="10"/>
      <c r="CE27" s="10"/>
      <c r="CF27" s="10"/>
      <c r="CG27" s="10"/>
      <c r="CH27" s="10">
        <v>0.24229999999999999</v>
      </c>
      <c r="CI27" s="10">
        <v>686.92</v>
      </c>
      <c r="CJ27" s="10">
        <v>663.84</v>
      </c>
      <c r="CK27" s="10">
        <v>958.16</v>
      </c>
      <c r="CL27" s="10">
        <v>294.35998535156199</v>
      </c>
      <c r="CM27" s="10">
        <v>663.79998779296795</v>
      </c>
    </row>
    <row r="28" spans="1:91" x14ac:dyDescent="0.3">
      <c r="A28" s="11" t="s">
        <v>5592</v>
      </c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>
        <v>1.9999999999999998E-5</v>
      </c>
      <c r="O28" s="10">
        <v>0.18999999999999989</v>
      </c>
      <c r="P28" s="10">
        <v>0.18999999999999989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>
        <v>1.0000000000000001E-5</v>
      </c>
      <c r="AY28" s="10">
        <v>0</v>
      </c>
      <c r="AZ28" s="10">
        <v>0</v>
      </c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>
        <v>2.9999999999999997E-5</v>
      </c>
      <c r="BW28" s="10">
        <v>0.18999999999999989</v>
      </c>
      <c r="BX28" s="10">
        <v>0.18999999999999989</v>
      </c>
      <c r="BY28" s="10"/>
      <c r="BZ28" s="10"/>
      <c r="CA28" s="10"/>
      <c r="CB28" s="10">
        <v>0</v>
      </c>
      <c r="CC28" s="10">
        <v>0</v>
      </c>
      <c r="CD28" s="10">
        <v>0</v>
      </c>
      <c r="CE28" s="10"/>
      <c r="CF28" s="10"/>
      <c r="CG28" s="10"/>
      <c r="CH28" s="10">
        <v>2.9999999999999997E-5</v>
      </c>
      <c r="CI28" s="10">
        <v>0.18999999999999989</v>
      </c>
      <c r="CJ28" s="10">
        <v>0.18999999999999989</v>
      </c>
      <c r="CK28" s="10"/>
      <c r="CL28" s="10"/>
      <c r="CM28" s="10"/>
    </row>
    <row r="29" spans="1:91" x14ac:dyDescent="0.3">
      <c r="A29" s="11" t="s">
        <v>266</v>
      </c>
      <c r="B29" s="10"/>
      <c r="C29" s="10"/>
      <c r="D29" s="10"/>
      <c r="E29" s="10"/>
      <c r="F29" s="10"/>
      <c r="G29" s="10"/>
      <c r="H29" s="10">
        <v>0.19298000000000001</v>
      </c>
      <c r="I29" s="10">
        <v>299.60000000000002</v>
      </c>
      <c r="J29" s="10">
        <v>299.60000000000002</v>
      </c>
      <c r="K29" s="10">
        <v>299.52</v>
      </c>
      <c r="L29" s="10">
        <v>0</v>
      </c>
      <c r="M29" s="10">
        <v>299.52</v>
      </c>
      <c r="N29" s="10">
        <v>0.17011000000000001</v>
      </c>
      <c r="O29" s="10">
        <v>77.83</v>
      </c>
      <c r="P29" s="10">
        <v>77.83</v>
      </c>
      <c r="Q29" s="10">
        <v>88.23</v>
      </c>
      <c r="R29" s="10">
        <v>0</v>
      </c>
      <c r="S29" s="10">
        <v>88.23</v>
      </c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>
        <v>0.19284000000000001</v>
      </c>
      <c r="BQ29" s="10">
        <v>199.59</v>
      </c>
      <c r="BR29" s="10">
        <v>199.59</v>
      </c>
      <c r="BS29" s="10">
        <v>199.68</v>
      </c>
      <c r="BT29" s="10">
        <v>0</v>
      </c>
      <c r="BU29" s="10">
        <v>199.68</v>
      </c>
      <c r="BV29" s="10">
        <v>0.55593000000000004</v>
      </c>
      <c r="BW29" s="10">
        <v>577.02</v>
      </c>
      <c r="BX29" s="10">
        <v>577.02</v>
      </c>
      <c r="BY29" s="10">
        <v>587.43000000000006</v>
      </c>
      <c r="BZ29" s="10">
        <v>0</v>
      </c>
      <c r="CA29" s="10">
        <v>587.43000000000006</v>
      </c>
      <c r="CB29" s="10"/>
      <c r="CC29" s="10"/>
      <c r="CD29" s="10"/>
      <c r="CE29" s="10"/>
      <c r="CF29" s="10"/>
      <c r="CG29" s="10"/>
      <c r="CH29" s="10">
        <v>0.55593000000000004</v>
      </c>
      <c r="CI29" s="10">
        <v>577.02</v>
      </c>
      <c r="CJ29" s="10">
        <v>577.02</v>
      </c>
      <c r="CK29" s="10">
        <v>587.43000000000006</v>
      </c>
      <c r="CL29" s="10">
        <v>0</v>
      </c>
      <c r="CM29" s="10">
        <v>587.43000000000006</v>
      </c>
    </row>
    <row r="30" spans="1:91" x14ac:dyDescent="0.3">
      <c r="A30" s="11" t="s">
        <v>2103</v>
      </c>
      <c r="B30" s="10">
        <v>0.72720000000000007</v>
      </c>
      <c r="C30" s="10">
        <v>4160.7</v>
      </c>
      <c r="D30" s="10">
        <v>4160.7</v>
      </c>
      <c r="E30" s="10">
        <v>4160.8900000000003</v>
      </c>
      <c r="F30" s="10">
        <v>0</v>
      </c>
      <c r="G30" s="10">
        <v>4160.8900451660147</v>
      </c>
      <c r="H30" s="10">
        <v>0.54620000000000002</v>
      </c>
      <c r="I30" s="10">
        <v>12846.62</v>
      </c>
      <c r="J30" s="10">
        <v>12846.62</v>
      </c>
      <c r="K30" s="10">
        <v>12847.8</v>
      </c>
      <c r="L30" s="10">
        <v>0</v>
      </c>
      <c r="M30" s="10">
        <v>12847.7998046875</v>
      </c>
      <c r="N30" s="10">
        <v>2.1244300000000003</v>
      </c>
      <c r="O30" s="10">
        <v>10652.38</v>
      </c>
      <c r="P30" s="10">
        <v>9049.66</v>
      </c>
      <c r="Q30" s="10">
        <v>9169.11</v>
      </c>
      <c r="R30" s="10">
        <v>0</v>
      </c>
      <c r="S30" s="10">
        <v>8247.4501953125</v>
      </c>
      <c r="T30" s="10">
        <v>0.186</v>
      </c>
      <c r="U30" s="10">
        <v>4196.16</v>
      </c>
      <c r="V30" s="10">
        <v>4196.16</v>
      </c>
      <c r="W30" s="10">
        <v>4079.68</v>
      </c>
      <c r="X30" s="10">
        <v>0</v>
      </c>
      <c r="Y30" s="10">
        <v>4079.67993164062</v>
      </c>
      <c r="Z30" s="10"/>
      <c r="AA30" s="10"/>
      <c r="AB30" s="10"/>
      <c r="AC30" s="10"/>
      <c r="AD30" s="10"/>
      <c r="AE30" s="10"/>
      <c r="AF30" s="10">
        <v>0.72703000000000007</v>
      </c>
      <c r="AG30" s="10">
        <v>18493.53</v>
      </c>
      <c r="AH30" s="10">
        <v>18493.53</v>
      </c>
      <c r="AI30" s="10">
        <v>18495.099999999999</v>
      </c>
      <c r="AJ30" s="10">
        <v>0</v>
      </c>
      <c r="AK30" s="10">
        <v>18495.100830078121</v>
      </c>
      <c r="AL30" s="10"/>
      <c r="AM30" s="10"/>
      <c r="AN30" s="10"/>
      <c r="AO30" s="10"/>
      <c r="AP30" s="10"/>
      <c r="AQ30" s="10"/>
      <c r="AR30" s="10">
        <v>0.54620000000000002</v>
      </c>
      <c r="AS30" s="10">
        <v>1441.97</v>
      </c>
      <c r="AT30" s="10">
        <v>1441.97</v>
      </c>
      <c r="AU30" s="10">
        <v>1442.1</v>
      </c>
      <c r="AV30" s="10">
        <v>0</v>
      </c>
      <c r="AW30" s="10">
        <v>1442.09997558593</v>
      </c>
      <c r="AX30" s="10">
        <v>1.0890300000000002</v>
      </c>
      <c r="AY30" s="10">
        <v>7553.9800000000005</v>
      </c>
      <c r="AZ30" s="10">
        <v>6772.06</v>
      </c>
      <c r="BA30" s="10">
        <v>6991</v>
      </c>
      <c r="BB30" s="10">
        <v>177.30000305175699</v>
      </c>
      <c r="BC30" s="10">
        <v>6813.6998291015498</v>
      </c>
      <c r="BD30" s="10">
        <v>1.9192900000000002</v>
      </c>
      <c r="BE30" s="10">
        <v>10790.279999999999</v>
      </c>
      <c r="BF30" s="10">
        <v>10790.279999999999</v>
      </c>
      <c r="BG30" s="10">
        <v>10904.84</v>
      </c>
      <c r="BH30" s="10">
        <v>0</v>
      </c>
      <c r="BI30" s="10">
        <v>9989.0000915527235</v>
      </c>
      <c r="BJ30" s="10">
        <v>0.8306</v>
      </c>
      <c r="BK30" s="10">
        <v>7746.3899999999994</v>
      </c>
      <c r="BL30" s="10">
        <v>7746.3899999999994</v>
      </c>
      <c r="BM30" s="10">
        <v>7791.99</v>
      </c>
      <c r="BN30" s="10">
        <v>0</v>
      </c>
      <c r="BO30" s="10">
        <v>7439.9501953125</v>
      </c>
      <c r="BP30" s="10"/>
      <c r="BQ30" s="10"/>
      <c r="BR30" s="10"/>
      <c r="BS30" s="10"/>
      <c r="BT30" s="10"/>
      <c r="BU30" s="10"/>
      <c r="BV30" s="10">
        <v>8.6959800000000005</v>
      </c>
      <c r="BW30" s="10">
        <v>77882.009999999995</v>
      </c>
      <c r="BX30" s="10">
        <v>75497.37</v>
      </c>
      <c r="BY30" s="10">
        <v>75882.510000000009</v>
      </c>
      <c r="BZ30" s="10">
        <v>177.30000305175699</v>
      </c>
      <c r="CA30" s="10">
        <v>73515.670898437456</v>
      </c>
      <c r="CB30" s="10">
        <v>3.661459999999999</v>
      </c>
      <c r="CC30" s="10">
        <v>51438.15</v>
      </c>
      <c r="CD30" s="10">
        <v>39668.61</v>
      </c>
      <c r="CE30" s="10">
        <v>39321.310000000005</v>
      </c>
      <c r="CF30" s="10">
        <v>0</v>
      </c>
      <c r="CG30" s="10">
        <v>38963.751037597649</v>
      </c>
      <c r="CH30" s="10">
        <v>12.35744</v>
      </c>
      <c r="CI30" s="10">
        <v>129320.16</v>
      </c>
      <c r="CJ30" s="10">
        <v>115165.98</v>
      </c>
      <c r="CK30" s="10">
        <v>115203.82</v>
      </c>
      <c r="CL30" s="10">
        <v>177.30000305175699</v>
      </c>
      <c r="CM30" s="10">
        <v>112479.4219360351</v>
      </c>
    </row>
    <row r="31" spans="1:91" x14ac:dyDescent="0.3">
      <c r="A31" s="11" t="s">
        <v>1305</v>
      </c>
      <c r="B31" s="10"/>
      <c r="C31" s="10"/>
      <c r="D31" s="10"/>
      <c r="E31" s="10"/>
      <c r="F31" s="10"/>
      <c r="G31" s="10"/>
      <c r="H31" s="10">
        <v>0.15</v>
      </c>
      <c r="I31" s="10">
        <v>414</v>
      </c>
      <c r="J31" s="10">
        <v>414</v>
      </c>
      <c r="K31" s="10">
        <v>414</v>
      </c>
      <c r="L31" s="10">
        <v>0</v>
      </c>
      <c r="M31" s="10">
        <v>414</v>
      </c>
      <c r="N31" s="10">
        <v>0.15</v>
      </c>
      <c r="O31" s="10">
        <v>108</v>
      </c>
      <c r="P31" s="10">
        <v>108</v>
      </c>
      <c r="Q31" s="10">
        <v>108</v>
      </c>
      <c r="R31" s="10">
        <v>0</v>
      </c>
      <c r="S31" s="10">
        <v>108</v>
      </c>
      <c r="T31" s="10">
        <v>0.70000000000000007</v>
      </c>
      <c r="U31" s="10">
        <v>2484</v>
      </c>
      <c r="V31" s="10">
        <v>2376.0100000000002</v>
      </c>
      <c r="W31" s="10">
        <v>2484</v>
      </c>
      <c r="X31" s="10">
        <v>0</v>
      </c>
      <c r="Y31" s="10">
        <v>2484</v>
      </c>
      <c r="Z31" s="10">
        <v>0.3</v>
      </c>
      <c r="AA31" s="10">
        <v>423</v>
      </c>
      <c r="AB31" s="10">
        <v>423</v>
      </c>
      <c r="AC31" s="10">
        <v>423</v>
      </c>
      <c r="AD31" s="10">
        <v>0</v>
      </c>
      <c r="AE31" s="10">
        <v>423</v>
      </c>
      <c r="AF31" s="10">
        <v>1.1000000000000001</v>
      </c>
      <c r="AG31" s="10">
        <v>4752</v>
      </c>
      <c r="AH31" s="10">
        <v>4752</v>
      </c>
      <c r="AI31" s="10">
        <v>4752</v>
      </c>
      <c r="AJ31" s="10">
        <v>0</v>
      </c>
      <c r="AK31" s="10">
        <v>4752</v>
      </c>
      <c r="AL31" s="10">
        <v>0.59</v>
      </c>
      <c r="AM31" s="10">
        <v>2548.8000000000002</v>
      </c>
      <c r="AN31" s="10">
        <v>2548.8000000000002</v>
      </c>
      <c r="AO31" s="10">
        <v>2548.8000000000002</v>
      </c>
      <c r="AP31" s="10">
        <v>0</v>
      </c>
      <c r="AQ31" s="10">
        <v>2548.80004882812</v>
      </c>
      <c r="AR31" s="10"/>
      <c r="AS31" s="10"/>
      <c r="AT31" s="10"/>
      <c r="AU31" s="10"/>
      <c r="AV31" s="10"/>
      <c r="AW31" s="10"/>
      <c r="AX31" s="10">
        <v>0.59</v>
      </c>
      <c r="AY31" s="10">
        <v>849.6</v>
      </c>
      <c r="AZ31" s="10">
        <v>849.6</v>
      </c>
      <c r="BA31" s="10">
        <v>849.6</v>
      </c>
      <c r="BB31" s="10">
        <v>0</v>
      </c>
      <c r="BC31" s="10">
        <v>849.59997558593705</v>
      </c>
      <c r="BD31" s="10">
        <v>0.74</v>
      </c>
      <c r="BE31" s="10">
        <v>2320.1999999999998</v>
      </c>
      <c r="BF31" s="10">
        <v>2320.1999999999998</v>
      </c>
      <c r="BG31" s="10">
        <v>2320.1999999999998</v>
      </c>
      <c r="BH31" s="10">
        <v>0</v>
      </c>
      <c r="BI31" s="10">
        <v>2320.19995117187</v>
      </c>
      <c r="BJ31" s="10">
        <v>1.98</v>
      </c>
      <c r="BK31" s="10">
        <v>6511.2</v>
      </c>
      <c r="BL31" s="10">
        <v>6511.2</v>
      </c>
      <c r="BM31" s="10">
        <v>6511.2</v>
      </c>
      <c r="BN31" s="10">
        <v>0</v>
      </c>
      <c r="BO31" s="10">
        <v>6511.1999511718695</v>
      </c>
      <c r="BP31" s="10">
        <v>0.15</v>
      </c>
      <c r="BQ31" s="10">
        <v>162</v>
      </c>
      <c r="BR31" s="10">
        <v>162</v>
      </c>
      <c r="BS31" s="10">
        <v>162</v>
      </c>
      <c r="BT31" s="10">
        <v>21</v>
      </c>
      <c r="BU31" s="10">
        <v>162</v>
      </c>
      <c r="BV31" s="10">
        <v>6.4500000000000011</v>
      </c>
      <c r="BW31" s="10">
        <v>20572.8</v>
      </c>
      <c r="BX31" s="10">
        <v>20464.810000000001</v>
      </c>
      <c r="BY31" s="10">
        <v>20572.8</v>
      </c>
      <c r="BZ31" s="10">
        <v>21</v>
      </c>
      <c r="CA31" s="10">
        <v>20572.799926757798</v>
      </c>
      <c r="CB31" s="10">
        <v>1.33</v>
      </c>
      <c r="CC31" s="10">
        <v>7012.8</v>
      </c>
      <c r="CD31" s="10">
        <v>7012.8</v>
      </c>
      <c r="CE31" s="10">
        <v>7012.8</v>
      </c>
      <c r="CF31" s="10">
        <v>0</v>
      </c>
      <c r="CG31" s="10">
        <v>7012.7998046875</v>
      </c>
      <c r="CH31" s="10">
        <v>7.7800000000000011</v>
      </c>
      <c r="CI31" s="10">
        <v>27585.599999999999</v>
      </c>
      <c r="CJ31" s="10">
        <v>27477.61</v>
      </c>
      <c r="CK31" s="10">
        <v>27585.599999999999</v>
      </c>
      <c r="CL31" s="10">
        <v>21</v>
      </c>
      <c r="CM31" s="10">
        <v>27585.599731445298</v>
      </c>
    </row>
    <row r="32" spans="1:91" x14ac:dyDescent="0.3">
      <c r="A32" s="11" t="s">
        <v>5540</v>
      </c>
      <c r="B32" s="10"/>
      <c r="C32" s="10"/>
      <c r="D32" s="10"/>
      <c r="E32" s="10"/>
      <c r="F32" s="10"/>
      <c r="G32" s="10"/>
      <c r="H32" s="10">
        <v>1.8638999999999999</v>
      </c>
      <c r="I32" s="10">
        <v>7549.91</v>
      </c>
      <c r="J32" s="10">
        <v>7549.91</v>
      </c>
      <c r="K32" s="10">
        <v>7548.8</v>
      </c>
      <c r="L32" s="10">
        <v>0</v>
      </c>
      <c r="M32" s="10">
        <v>7548.7998046875</v>
      </c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>
        <v>1.8638999999999999</v>
      </c>
      <c r="BW32" s="10">
        <v>7549.91</v>
      </c>
      <c r="BX32" s="10">
        <v>7549.91</v>
      </c>
      <c r="BY32" s="10">
        <v>7548.8</v>
      </c>
      <c r="BZ32" s="10">
        <v>0</v>
      </c>
      <c r="CA32" s="10">
        <v>7548.7998046875</v>
      </c>
      <c r="CB32" s="10"/>
      <c r="CC32" s="10"/>
      <c r="CD32" s="10"/>
      <c r="CE32" s="10"/>
      <c r="CF32" s="10"/>
      <c r="CG32" s="10"/>
      <c r="CH32" s="10">
        <v>1.8638999999999999</v>
      </c>
      <c r="CI32" s="10">
        <v>7549.91</v>
      </c>
      <c r="CJ32" s="10">
        <v>7549.91</v>
      </c>
      <c r="CK32" s="10">
        <v>7548.8</v>
      </c>
      <c r="CL32" s="10">
        <v>0</v>
      </c>
      <c r="CM32" s="10">
        <v>7548.7998046875</v>
      </c>
    </row>
    <row r="33" spans="1:91" x14ac:dyDescent="0.3">
      <c r="A33" s="11" t="s">
        <v>3539</v>
      </c>
      <c r="B33" s="10">
        <v>1.2486609999999994</v>
      </c>
      <c r="C33" s="10">
        <v>150542.57999999996</v>
      </c>
      <c r="D33" s="10">
        <v>133499.29999999999</v>
      </c>
      <c r="E33" s="10">
        <v>166614.22999999998</v>
      </c>
      <c r="F33" s="10">
        <v>7186.6000976562282</v>
      </c>
      <c r="G33" s="10">
        <v>171662.28124999985</v>
      </c>
      <c r="H33" s="10">
        <v>1.2165609999999996</v>
      </c>
      <c r="I33" s="10">
        <v>139626.01999999987</v>
      </c>
      <c r="J33" s="10">
        <v>139626.01999999987</v>
      </c>
      <c r="K33" s="10">
        <v>166431.81999999989</v>
      </c>
      <c r="L33" s="10">
        <v>5561.9199523925654</v>
      </c>
      <c r="M33" s="10">
        <v>160869.89648437488</v>
      </c>
      <c r="N33" s="10">
        <v>1.5860649999999992</v>
      </c>
      <c r="O33" s="10">
        <v>172256.01999999987</v>
      </c>
      <c r="P33" s="10">
        <v>172256.01999999987</v>
      </c>
      <c r="Q33" s="10">
        <v>183235.15999999974</v>
      </c>
      <c r="R33" s="10">
        <v>7307.7001953124918</v>
      </c>
      <c r="S33" s="10">
        <v>175927.46289062483</v>
      </c>
      <c r="T33" s="10">
        <v>0.43879599999999952</v>
      </c>
      <c r="U33" s="10">
        <v>58525.839999999866</v>
      </c>
      <c r="V33" s="10">
        <v>58525.839999999866</v>
      </c>
      <c r="W33" s="10">
        <v>76724.009999999878</v>
      </c>
      <c r="X33" s="10">
        <v>3434.4699707031195</v>
      </c>
      <c r="Y33" s="10">
        <v>73289.539062499884</v>
      </c>
      <c r="Z33" s="10">
        <v>0.97099599999999964</v>
      </c>
      <c r="AA33" s="10">
        <v>57484.299999999981</v>
      </c>
      <c r="AB33" s="10">
        <v>30608.07</v>
      </c>
      <c r="AC33" s="10">
        <v>70514.01999999999</v>
      </c>
      <c r="AD33" s="10">
        <v>3451.410064697262</v>
      </c>
      <c r="AE33" s="10">
        <v>67062.609375</v>
      </c>
      <c r="AF33" s="10">
        <v>1.4098619999999995</v>
      </c>
      <c r="AG33" s="10">
        <v>79186.159999999974</v>
      </c>
      <c r="AH33" s="10">
        <v>79142.569999999963</v>
      </c>
      <c r="AI33" s="10">
        <v>89727.829999999958</v>
      </c>
      <c r="AJ33" s="10">
        <v>4353.2199249267533</v>
      </c>
      <c r="AK33" s="10">
        <v>77848.748046874985</v>
      </c>
      <c r="AL33" s="10">
        <v>2.2538</v>
      </c>
      <c r="AM33" s="10">
        <v>62951.679999999993</v>
      </c>
      <c r="AN33" s="10">
        <v>62951.679999999993</v>
      </c>
      <c r="AO33" s="10">
        <v>47210.619999999995</v>
      </c>
      <c r="AP33" s="10">
        <v>2845.5499801635701</v>
      </c>
      <c r="AQ33" s="10">
        <v>64130.78857421875</v>
      </c>
      <c r="AR33" s="10">
        <v>2.1752619999999978</v>
      </c>
      <c r="AS33" s="10">
        <v>110653.99999999997</v>
      </c>
      <c r="AT33" s="10">
        <v>107275.33999999987</v>
      </c>
      <c r="AU33" s="10">
        <v>98808.409999999887</v>
      </c>
      <c r="AV33" s="10">
        <v>5466.3901062011646</v>
      </c>
      <c r="AW33" s="10">
        <v>123527.10162353507</v>
      </c>
      <c r="AX33" s="10">
        <v>1.9688619999999994</v>
      </c>
      <c r="AY33" s="10">
        <v>62573.11</v>
      </c>
      <c r="AZ33" s="10">
        <v>62628.78999999995</v>
      </c>
      <c r="BA33" s="10">
        <v>47363.069999999992</v>
      </c>
      <c r="BB33" s="10">
        <v>2513.2799987792878</v>
      </c>
      <c r="BC33" s="10">
        <v>44849.78955078125</v>
      </c>
      <c r="BD33" s="10">
        <v>2.0157309999999997</v>
      </c>
      <c r="BE33" s="10">
        <v>77336.83</v>
      </c>
      <c r="BF33" s="10">
        <v>77336.83</v>
      </c>
      <c r="BG33" s="10">
        <v>75105.22</v>
      </c>
      <c r="BH33" s="10">
        <v>3592.6900634765589</v>
      </c>
      <c r="BI33" s="10">
        <v>77878.7900390625</v>
      </c>
      <c r="BJ33" s="10">
        <v>1.6616929999999996</v>
      </c>
      <c r="BK33" s="10">
        <v>58603.579999999973</v>
      </c>
      <c r="BL33" s="10">
        <v>58603.579999999973</v>
      </c>
      <c r="BM33" s="10">
        <v>67225.819999999934</v>
      </c>
      <c r="BN33" s="10">
        <v>3486.0199584960869</v>
      </c>
      <c r="BO33" s="10">
        <v>63231.670410156206</v>
      </c>
      <c r="BP33" s="10">
        <v>1.8600309999999993</v>
      </c>
      <c r="BQ33" s="10">
        <v>87933.169999999896</v>
      </c>
      <c r="BR33" s="10">
        <v>87471.359999999899</v>
      </c>
      <c r="BS33" s="10">
        <v>92644.519999999946</v>
      </c>
      <c r="BT33" s="10">
        <v>4365.1699371337791</v>
      </c>
      <c r="BU33" s="10">
        <v>89875.660156249927</v>
      </c>
      <c r="BV33" s="10">
        <v>18.806319999999992</v>
      </c>
      <c r="BW33" s="10">
        <v>1117673.2899999991</v>
      </c>
      <c r="BX33" s="10">
        <v>1069925.3999999992</v>
      </c>
      <c r="BY33" s="10">
        <v>1181604.7299999993</v>
      </c>
      <c r="BZ33" s="10">
        <v>53564.420249938863</v>
      </c>
      <c r="CA33" s="10">
        <v>1190154.3374633782</v>
      </c>
      <c r="CB33" s="10">
        <v>5.893861999999995</v>
      </c>
      <c r="CC33" s="10">
        <v>459156.22999999986</v>
      </c>
      <c r="CD33" s="10">
        <v>318886.11999999982</v>
      </c>
      <c r="CE33" s="10">
        <v>301987.19</v>
      </c>
      <c r="CF33" s="10">
        <v>17333.329895019502</v>
      </c>
      <c r="CG33" s="10">
        <v>292449.51000976557</v>
      </c>
      <c r="CH33" s="10">
        <v>24.700181999999987</v>
      </c>
      <c r="CI33" s="10">
        <v>1576829.5199999991</v>
      </c>
      <c r="CJ33" s="10">
        <v>1388811.5199999991</v>
      </c>
      <c r="CK33" s="10">
        <v>1483591.9199999992</v>
      </c>
      <c r="CL33" s="10">
        <v>70897.750144958365</v>
      </c>
      <c r="CM33" s="10">
        <v>1482603.8474731438</v>
      </c>
    </row>
    <row r="34" spans="1:91" x14ac:dyDescent="0.3">
      <c r="A34" s="11" t="s">
        <v>5190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>
        <v>0.29170000000000001</v>
      </c>
      <c r="BE34" s="10">
        <v>420.05</v>
      </c>
      <c r="BF34" s="10">
        <v>420.05</v>
      </c>
      <c r="BG34" s="10">
        <v>601.36</v>
      </c>
      <c r="BH34" s="10">
        <v>184.600006103515</v>
      </c>
      <c r="BI34" s="10">
        <v>416.760009765625</v>
      </c>
      <c r="BJ34" s="10">
        <v>0.29170000000000001</v>
      </c>
      <c r="BK34" s="10">
        <v>6720.77</v>
      </c>
      <c r="BL34" s="10">
        <v>6720.77</v>
      </c>
      <c r="BM34" s="10">
        <v>7131.23</v>
      </c>
      <c r="BN34" s="10">
        <v>463.07000732421801</v>
      </c>
      <c r="BO34" s="10">
        <v>6668.16015625</v>
      </c>
      <c r="BP34" s="10">
        <v>0.29170000000000001</v>
      </c>
      <c r="BQ34" s="10">
        <v>3570.41</v>
      </c>
      <c r="BR34" s="10">
        <v>3570.41</v>
      </c>
      <c r="BS34" s="10">
        <v>3852.2</v>
      </c>
      <c r="BT34" s="10">
        <v>309.739990234375</v>
      </c>
      <c r="BU34" s="10">
        <v>3542.4599609375</v>
      </c>
      <c r="BV34" s="10">
        <v>0.87509999999999999</v>
      </c>
      <c r="BW34" s="10">
        <v>10711.23</v>
      </c>
      <c r="BX34" s="10">
        <v>10711.23</v>
      </c>
      <c r="BY34" s="10">
        <v>11584.789999999999</v>
      </c>
      <c r="BZ34" s="10">
        <v>957.41000366210801</v>
      </c>
      <c r="CA34" s="10">
        <v>10627.380126953125</v>
      </c>
      <c r="CB34" s="10"/>
      <c r="CC34" s="10"/>
      <c r="CD34" s="10"/>
      <c r="CE34" s="10"/>
      <c r="CF34" s="10"/>
      <c r="CG34" s="10"/>
      <c r="CH34" s="10">
        <v>0.87509999999999999</v>
      </c>
      <c r="CI34" s="10">
        <v>10711.23</v>
      </c>
      <c r="CJ34" s="10">
        <v>10711.23</v>
      </c>
      <c r="CK34" s="10">
        <v>11584.789999999999</v>
      </c>
      <c r="CL34" s="10">
        <v>957.41000366210801</v>
      </c>
      <c r="CM34" s="10">
        <v>10627.380126953125</v>
      </c>
    </row>
    <row r="35" spans="1:91" x14ac:dyDescent="0.3">
      <c r="A35" s="11" t="s">
        <v>3830</v>
      </c>
      <c r="B35" s="10">
        <v>0.85761999999999983</v>
      </c>
      <c r="C35" s="10">
        <v>3374.93</v>
      </c>
      <c r="D35" s="10">
        <v>3374.93</v>
      </c>
      <c r="E35" s="10">
        <v>3896.7799999999997</v>
      </c>
      <c r="F35" s="10">
        <v>522.01998138427598</v>
      </c>
      <c r="G35" s="10">
        <v>3374.7600097656173</v>
      </c>
      <c r="H35" s="10"/>
      <c r="I35" s="10"/>
      <c r="J35" s="10"/>
      <c r="K35" s="10"/>
      <c r="L35" s="10"/>
      <c r="M35" s="10"/>
      <c r="N35" s="10">
        <v>0.82410000000000005</v>
      </c>
      <c r="O35" s="10">
        <v>4267.6499999999996</v>
      </c>
      <c r="P35" s="10">
        <v>4267.6499999999996</v>
      </c>
      <c r="Q35" s="10">
        <v>4408.32</v>
      </c>
      <c r="R35" s="10">
        <v>259.7399902343746</v>
      </c>
      <c r="S35" s="10">
        <v>4148.5799560546802</v>
      </c>
      <c r="T35" s="10">
        <v>0.29570999999999997</v>
      </c>
      <c r="U35" s="10">
        <v>851.64</v>
      </c>
      <c r="V35" s="10">
        <v>851.64</v>
      </c>
      <c r="W35" s="10">
        <v>1128.47</v>
      </c>
      <c r="X35" s="10">
        <v>276.829986572265</v>
      </c>
      <c r="Y35" s="10">
        <v>851.64001464843705</v>
      </c>
      <c r="Z35" s="10">
        <v>0.88712999999999997</v>
      </c>
      <c r="AA35" s="10">
        <v>2554.92</v>
      </c>
      <c r="AB35" s="10">
        <v>2554.92</v>
      </c>
      <c r="AC35" s="10">
        <v>2774.79</v>
      </c>
      <c r="AD35" s="10">
        <v>219.8699989318846</v>
      </c>
      <c r="AE35" s="10">
        <v>2554.9200439453111</v>
      </c>
      <c r="AF35" s="10">
        <v>0.55770000000000008</v>
      </c>
      <c r="AG35" s="10">
        <v>3978.43</v>
      </c>
      <c r="AH35" s="10">
        <v>3978.43</v>
      </c>
      <c r="AI35" s="10">
        <v>4437.26</v>
      </c>
      <c r="AJ35" s="10">
        <v>457.38999938964798</v>
      </c>
      <c r="AK35" s="10">
        <v>3979.86987304687</v>
      </c>
      <c r="AL35" s="10">
        <v>0.85761999999999983</v>
      </c>
      <c r="AM35" s="10">
        <v>5344.9000000000005</v>
      </c>
      <c r="AN35" s="10">
        <v>5344.9000000000005</v>
      </c>
      <c r="AO35" s="10">
        <v>5755</v>
      </c>
      <c r="AP35" s="10">
        <v>410.5600013732905</v>
      </c>
      <c r="AQ35" s="10">
        <v>5344.4399414062445</v>
      </c>
      <c r="AR35" s="10">
        <v>1.41551</v>
      </c>
      <c r="AS35" s="10">
        <v>5109.6000000000004</v>
      </c>
      <c r="AT35" s="10">
        <v>5109.6000000000004</v>
      </c>
      <c r="AU35" s="10">
        <v>5804.03</v>
      </c>
      <c r="AV35" s="10">
        <v>701.21999835967927</v>
      </c>
      <c r="AW35" s="10">
        <v>5102.8100128173674</v>
      </c>
      <c r="AX35" s="10">
        <v>0.88311999999999991</v>
      </c>
      <c r="AY35" s="10">
        <v>2974.99</v>
      </c>
      <c r="AZ35" s="10">
        <v>2974.99</v>
      </c>
      <c r="BA35" s="10">
        <v>3361.8900000000003</v>
      </c>
      <c r="BB35" s="10">
        <v>416.61001586914</v>
      </c>
      <c r="BC35" s="10">
        <v>2581.3199462890625</v>
      </c>
      <c r="BD35" s="10">
        <v>1.1093599999999999</v>
      </c>
      <c r="BE35" s="10">
        <v>4531.5200000000004</v>
      </c>
      <c r="BF35" s="10">
        <v>4531.5200000000004</v>
      </c>
      <c r="BG35" s="10">
        <v>5031.7699999999995</v>
      </c>
      <c r="BH35" s="10">
        <v>486.86000061035099</v>
      </c>
      <c r="BI35" s="10">
        <v>4544.9100646972647</v>
      </c>
      <c r="BJ35" s="10">
        <v>0.55790000000000006</v>
      </c>
      <c r="BK35" s="10">
        <v>3906.72</v>
      </c>
      <c r="BL35" s="10">
        <v>3906.72</v>
      </c>
      <c r="BM35" s="10">
        <v>4178.42</v>
      </c>
      <c r="BN35" s="10">
        <v>278.66000366210898</v>
      </c>
      <c r="BO35" s="10">
        <v>3899.76000976562</v>
      </c>
      <c r="BP35" s="10">
        <v>0.26619999999999999</v>
      </c>
      <c r="BQ35" s="10">
        <v>1916.64</v>
      </c>
      <c r="BR35" s="10">
        <v>1916.64</v>
      </c>
      <c r="BS35" s="10">
        <v>2144.2199999999998</v>
      </c>
      <c r="BT35" s="10">
        <v>227.82000732421801</v>
      </c>
      <c r="BU35" s="10">
        <v>1916.40002441406</v>
      </c>
      <c r="BV35" s="10">
        <v>8.5119699999999998</v>
      </c>
      <c r="BW35" s="10">
        <v>38811.94</v>
      </c>
      <c r="BX35" s="10">
        <v>38811.94</v>
      </c>
      <c r="BY35" s="10">
        <v>42920.94999999999</v>
      </c>
      <c r="BZ35" s="10">
        <v>4257.5799837112363</v>
      </c>
      <c r="CA35" s="10">
        <v>38299.409896850535</v>
      </c>
      <c r="CB35" s="10">
        <v>1.70722</v>
      </c>
      <c r="CC35" s="10">
        <v>11898.4</v>
      </c>
      <c r="CD35" s="10">
        <v>11898.4</v>
      </c>
      <c r="CE35" s="10">
        <v>12715.99</v>
      </c>
      <c r="CF35" s="10">
        <v>851.1299972534166</v>
      </c>
      <c r="CG35" s="10">
        <v>11864.860229492177</v>
      </c>
      <c r="CH35" s="10">
        <v>10.219189999999999</v>
      </c>
      <c r="CI35" s="10">
        <v>50710.340000000004</v>
      </c>
      <c r="CJ35" s="10">
        <v>50710.340000000004</v>
      </c>
      <c r="CK35" s="10">
        <v>55636.939999999988</v>
      </c>
      <c r="CL35" s="10">
        <v>5108.7099809646534</v>
      </c>
      <c r="CM35" s="10">
        <v>50164.270126342715</v>
      </c>
    </row>
    <row r="36" spans="1:91" x14ac:dyDescent="0.3">
      <c r="A36" s="11" t="s">
        <v>546</v>
      </c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>
        <v>11.22</v>
      </c>
      <c r="AA36" s="10">
        <v>5452.92</v>
      </c>
      <c r="AB36" s="10">
        <v>3962.46</v>
      </c>
      <c r="AC36" s="10">
        <v>5780.1</v>
      </c>
      <c r="AD36" s="10">
        <v>0</v>
      </c>
      <c r="AE36" s="10">
        <v>5780.1</v>
      </c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>
        <v>11.22</v>
      </c>
      <c r="BW36" s="10">
        <v>5452.92</v>
      </c>
      <c r="BX36" s="10">
        <v>3962.46</v>
      </c>
      <c r="BY36" s="10">
        <v>5780.1</v>
      </c>
      <c r="BZ36" s="10">
        <v>0</v>
      </c>
      <c r="CA36" s="10">
        <v>5780.1</v>
      </c>
      <c r="CB36" s="10"/>
      <c r="CC36" s="10"/>
      <c r="CD36" s="10"/>
      <c r="CE36" s="10"/>
      <c r="CF36" s="10"/>
      <c r="CG36" s="10"/>
      <c r="CH36" s="10">
        <v>11.22</v>
      </c>
      <c r="CI36" s="10">
        <v>5452.92</v>
      </c>
      <c r="CJ36" s="10">
        <v>3962.46</v>
      </c>
      <c r="CK36" s="10">
        <v>5780.1</v>
      </c>
      <c r="CL36" s="10">
        <v>0</v>
      </c>
      <c r="CM36" s="10">
        <v>5780.1</v>
      </c>
    </row>
    <row r="37" spans="1:91" x14ac:dyDescent="0.3">
      <c r="A37" s="11" t="s">
        <v>537</v>
      </c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>
        <v>1.1744599999999972</v>
      </c>
      <c r="AY37" s="10">
        <v>34287.509999999966</v>
      </c>
      <c r="AZ37" s="10">
        <v>34287.509999999966</v>
      </c>
      <c r="BA37" s="10">
        <v>37106.169999999969</v>
      </c>
      <c r="BB37" s="10">
        <v>0</v>
      </c>
      <c r="BC37" s="10">
        <v>37106.169999999969</v>
      </c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>
        <v>1.1744599999999972</v>
      </c>
      <c r="BW37" s="10">
        <v>34287.509999999966</v>
      </c>
      <c r="BX37" s="10">
        <v>34287.509999999966</v>
      </c>
      <c r="BY37" s="10">
        <v>37106.169999999969</v>
      </c>
      <c r="BZ37" s="10">
        <v>0</v>
      </c>
      <c r="CA37" s="10">
        <v>37106.169999999969</v>
      </c>
      <c r="CB37" s="10">
        <v>1.7360599999999997</v>
      </c>
      <c r="CC37" s="10">
        <v>47613.440000000002</v>
      </c>
      <c r="CD37" s="10">
        <v>12825.99</v>
      </c>
      <c r="CE37" s="10">
        <v>14114.88</v>
      </c>
      <c r="CF37" s="10">
        <v>0</v>
      </c>
      <c r="CG37" s="10">
        <v>14114.88</v>
      </c>
      <c r="CH37" s="10">
        <v>2.9105199999999969</v>
      </c>
      <c r="CI37" s="10">
        <v>81900.949999999968</v>
      </c>
      <c r="CJ37" s="10">
        <v>47113.499999999964</v>
      </c>
      <c r="CK37" s="10">
        <v>51221.049999999967</v>
      </c>
      <c r="CL37" s="10">
        <v>0</v>
      </c>
      <c r="CM37" s="10">
        <v>51221.049999999967</v>
      </c>
    </row>
    <row r="38" spans="1:91" x14ac:dyDescent="0.3">
      <c r="A38" s="11" t="s">
        <v>1787</v>
      </c>
      <c r="B38" s="10">
        <v>0.38869999999999999</v>
      </c>
      <c r="C38" s="10">
        <v>3451.66</v>
      </c>
      <c r="D38" s="10">
        <v>3451.66</v>
      </c>
      <c r="E38" s="10">
        <v>3494.8</v>
      </c>
      <c r="F38" s="10">
        <v>0</v>
      </c>
      <c r="G38" s="10">
        <v>3494.8</v>
      </c>
      <c r="H38" s="10"/>
      <c r="I38" s="10"/>
      <c r="J38" s="10"/>
      <c r="K38" s="10"/>
      <c r="L38" s="10"/>
      <c r="M38" s="10"/>
      <c r="N38" s="10">
        <v>0.75739999999999996</v>
      </c>
      <c r="O38" s="10">
        <v>9247.86</v>
      </c>
      <c r="P38" s="10">
        <v>9247.86</v>
      </c>
      <c r="Q38" s="10">
        <v>9361.4500000000007</v>
      </c>
      <c r="R38" s="10">
        <v>0</v>
      </c>
      <c r="S38" s="10">
        <v>9361.4500000000007</v>
      </c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>
        <v>0.52</v>
      </c>
      <c r="AS38" s="10">
        <v>2901.6</v>
      </c>
      <c r="AT38" s="10">
        <v>2907.6800000000003</v>
      </c>
      <c r="AU38" s="10">
        <v>2900.04</v>
      </c>
      <c r="AV38" s="10">
        <v>0</v>
      </c>
      <c r="AW38" s="10">
        <v>2900.04</v>
      </c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>
        <v>1.6660999999999999</v>
      </c>
      <c r="BW38" s="10">
        <v>15601.12</v>
      </c>
      <c r="BX38" s="10">
        <v>15607.2</v>
      </c>
      <c r="BY38" s="10">
        <v>15756.29</v>
      </c>
      <c r="BZ38" s="10">
        <v>0</v>
      </c>
      <c r="CA38" s="10">
        <v>15756.29</v>
      </c>
      <c r="CB38" s="10"/>
      <c r="CC38" s="10"/>
      <c r="CD38" s="10"/>
      <c r="CE38" s="10"/>
      <c r="CF38" s="10"/>
      <c r="CG38" s="10"/>
      <c r="CH38" s="10">
        <v>1.6660999999999999</v>
      </c>
      <c r="CI38" s="10">
        <v>15601.12</v>
      </c>
      <c r="CJ38" s="10">
        <v>15607.2</v>
      </c>
      <c r="CK38" s="10">
        <v>15756.29</v>
      </c>
      <c r="CL38" s="10">
        <v>0</v>
      </c>
      <c r="CM38" s="10">
        <v>15756.29</v>
      </c>
    </row>
    <row r="39" spans="1:91" x14ac:dyDescent="0.3">
      <c r="A39" s="11" t="s">
        <v>181</v>
      </c>
      <c r="B39" s="10">
        <v>21.552300000000002</v>
      </c>
      <c r="C39" s="10">
        <v>223539.03999999998</v>
      </c>
      <c r="D39" s="10">
        <v>179937.52000000002</v>
      </c>
      <c r="E39" s="10">
        <v>231040.61</v>
      </c>
      <c r="F39" s="10">
        <v>715.4</v>
      </c>
      <c r="G39" s="10">
        <v>229363.69576171873</v>
      </c>
      <c r="H39" s="10">
        <v>19.463400000000004</v>
      </c>
      <c r="I39" s="10">
        <v>175711.28000000003</v>
      </c>
      <c r="J39" s="10">
        <v>181731.14</v>
      </c>
      <c r="K39" s="10">
        <v>178111.58999999997</v>
      </c>
      <c r="L39" s="10">
        <v>1980.7</v>
      </c>
      <c r="M39" s="10">
        <v>176130.88721679687</v>
      </c>
      <c r="N39" s="10">
        <v>28.363399999999999</v>
      </c>
      <c r="O39" s="10">
        <v>256335.12999999995</v>
      </c>
      <c r="P39" s="10">
        <v>256468.97999999998</v>
      </c>
      <c r="Q39" s="10">
        <v>260247.39999999973</v>
      </c>
      <c r="R39" s="10">
        <v>1963.799998779295</v>
      </c>
      <c r="S39" s="10">
        <v>258162.26116943348</v>
      </c>
      <c r="T39" s="10">
        <v>25.863799999999994</v>
      </c>
      <c r="U39" s="10">
        <v>168306.11999999997</v>
      </c>
      <c r="V39" s="10">
        <v>168201.07</v>
      </c>
      <c r="W39" s="10">
        <v>170563.4</v>
      </c>
      <c r="X39" s="10">
        <v>1924.3299987792961</v>
      </c>
      <c r="Y39" s="10">
        <v>168602.52983398439</v>
      </c>
      <c r="Z39" s="10">
        <v>20.627600000000001</v>
      </c>
      <c r="AA39" s="10">
        <v>133922.94999999998</v>
      </c>
      <c r="AB39" s="10">
        <v>134398.01999999999</v>
      </c>
      <c r="AC39" s="10">
        <v>135990.13999999998</v>
      </c>
      <c r="AD39" s="10">
        <v>1246.940000915527</v>
      </c>
      <c r="AE39" s="10">
        <v>134690.37897216796</v>
      </c>
      <c r="AF39" s="10">
        <v>13.485199999999999</v>
      </c>
      <c r="AG39" s="10">
        <v>178724.13</v>
      </c>
      <c r="AH39" s="10">
        <v>197119.77999999997</v>
      </c>
      <c r="AI39" s="10">
        <v>183588.41999999998</v>
      </c>
      <c r="AJ39" s="10">
        <v>854.13</v>
      </c>
      <c r="AK39" s="10">
        <v>182734.29014160155</v>
      </c>
      <c r="AL39" s="10">
        <v>11.423100000000002</v>
      </c>
      <c r="AM39" s="10">
        <v>196756.68999999997</v>
      </c>
      <c r="AN39" s="10">
        <v>198164.16999999995</v>
      </c>
      <c r="AO39" s="10">
        <v>202569.92999999985</v>
      </c>
      <c r="AP39" s="10">
        <v>758.04</v>
      </c>
      <c r="AQ39" s="10">
        <v>201811.88819946267</v>
      </c>
      <c r="AR39" s="10">
        <v>15.471799999999991</v>
      </c>
      <c r="AS39" s="10">
        <v>186804.83</v>
      </c>
      <c r="AT39" s="10">
        <v>186780.01999999996</v>
      </c>
      <c r="AU39" s="10">
        <v>191235.71999999968</v>
      </c>
      <c r="AV39" s="10">
        <v>1115.9499990844711</v>
      </c>
      <c r="AW39" s="10">
        <v>189991.20996826151</v>
      </c>
      <c r="AX39" s="10">
        <v>18.850099999999998</v>
      </c>
      <c r="AY39" s="10">
        <v>186752.72999999986</v>
      </c>
      <c r="AZ39" s="10">
        <v>188742.82999999987</v>
      </c>
      <c r="BA39" s="10">
        <v>193961.14999999988</v>
      </c>
      <c r="BB39" s="10">
        <v>1354.210000610351</v>
      </c>
      <c r="BC39" s="10">
        <v>191727.76166015625</v>
      </c>
      <c r="BD39" s="10">
        <v>13.579899999999993</v>
      </c>
      <c r="BE39" s="10">
        <v>195113.71</v>
      </c>
      <c r="BF39" s="10">
        <v>193868.67999999982</v>
      </c>
      <c r="BG39" s="10">
        <v>199910.88000000006</v>
      </c>
      <c r="BH39" s="10">
        <v>834.99999816894501</v>
      </c>
      <c r="BI39" s="10">
        <v>199075.88181518554</v>
      </c>
      <c r="BJ39" s="10">
        <v>20.983299999999996</v>
      </c>
      <c r="BK39" s="10">
        <v>190120.59000000003</v>
      </c>
      <c r="BL39" s="10">
        <v>187958.51</v>
      </c>
      <c r="BM39" s="10">
        <v>193244.36999999976</v>
      </c>
      <c r="BN39" s="10">
        <v>1860.1499999999999</v>
      </c>
      <c r="BO39" s="10">
        <v>191384.21851562476</v>
      </c>
      <c r="BP39" s="10">
        <v>16.875599999999991</v>
      </c>
      <c r="BQ39" s="10">
        <v>217570.19999999998</v>
      </c>
      <c r="BR39" s="10">
        <v>190212.96999999991</v>
      </c>
      <c r="BS39" s="10">
        <v>223162.5199999999</v>
      </c>
      <c r="BT39" s="10">
        <v>1775.1499999999999</v>
      </c>
      <c r="BU39" s="10">
        <v>221387.36904296864</v>
      </c>
      <c r="BV39" s="10">
        <v>226.53949999999998</v>
      </c>
      <c r="BW39" s="10">
        <v>2309657.4</v>
      </c>
      <c r="BX39" s="10">
        <v>2263583.6899999995</v>
      </c>
      <c r="BY39" s="10">
        <v>2363626.129999999</v>
      </c>
      <c r="BZ39" s="10">
        <v>16383.799996337884</v>
      </c>
      <c r="CA39" s="10">
        <v>2345062.372297362</v>
      </c>
      <c r="CB39" s="10">
        <v>94.10669999999979</v>
      </c>
      <c r="CC39" s="10">
        <v>656341.58999999927</v>
      </c>
      <c r="CD39" s="10">
        <v>568579.42999999924</v>
      </c>
      <c r="CE39" s="10">
        <v>572607.00999999954</v>
      </c>
      <c r="CF39" s="10">
        <v>10654.369997863763</v>
      </c>
      <c r="CG39" s="10">
        <v>570717.02594482421</v>
      </c>
      <c r="CH39" s="10">
        <v>320.64619999999979</v>
      </c>
      <c r="CI39" s="10">
        <v>2965998.9899999993</v>
      </c>
      <c r="CJ39" s="10">
        <v>2832163.1199999987</v>
      </c>
      <c r="CK39" s="10">
        <v>2936233.1399999987</v>
      </c>
      <c r="CL39" s="10">
        <v>27038.169994201649</v>
      </c>
      <c r="CM39" s="10">
        <v>2915779.3982421863</v>
      </c>
    </row>
    <row r="40" spans="1:91" x14ac:dyDescent="0.3">
      <c r="A40" s="11" t="s">
        <v>6003</v>
      </c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>
        <v>0.25999999999999901</v>
      </c>
      <c r="AM40" s="10">
        <v>5325.84</v>
      </c>
      <c r="AN40" s="10">
        <v>5325.84</v>
      </c>
      <c r="AO40" s="10">
        <v>5325.84</v>
      </c>
      <c r="AP40" s="10">
        <v>0</v>
      </c>
      <c r="AQ40" s="10">
        <v>5325.83984374999</v>
      </c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>
        <v>0.25999999999999901</v>
      </c>
      <c r="BW40" s="10">
        <v>5325.84</v>
      </c>
      <c r="BX40" s="10">
        <v>5325.84</v>
      </c>
      <c r="BY40" s="10">
        <v>5325.84</v>
      </c>
      <c r="BZ40" s="10">
        <v>0</v>
      </c>
      <c r="CA40" s="10">
        <v>5325.83984374999</v>
      </c>
      <c r="CB40" s="10">
        <v>0.52</v>
      </c>
      <c r="CC40" s="10">
        <v>6084</v>
      </c>
      <c r="CD40" s="10">
        <v>0</v>
      </c>
      <c r="CE40" s="10"/>
      <c r="CF40" s="10"/>
      <c r="CG40" s="10"/>
      <c r="CH40" s="10">
        <v>0.77999999999999903</v>
      </c>
      <c r="CI40" s="10">
        <v>11409.84</v>
      </c>
      <c r="CJ40" s="10">
        <v>5325.84</v>
      </c>
      <c r="CK40" s="10">
        <v>5325.84</v>
      </c>
      <c r="CL40" s="10">
        <v>0</v>
      </c>
      <c r="CM40" s="10">
        <v>5325.83984374999</v>
      </c>
    </row>
    <row r="41" spans="1:91" x14ac:dyDescent="0.3">
      <c r="A41" s="11" t="s">
        <v>5838</v>
      </c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>
        <v>2.1320999999999999</v>
      </c>
      <c r="AA41" s="10">
        <v>1007.42</v>
      </c>
      <c r="AB41" s="10">
        <v>1007.42</v>
      </c>
      <c r="AC41" s="10">
        <v>1007.4</v>
      </c>
      <c r="AD41" s="10">
        <v>0</v>
      </c>
      <c r="AE41" s="10">
        <v>1007.40002441406</v>
      </c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>
        <v>1.98519</v>
      </c>
      <c r="BK41" s="10">
        <v>2079.69</v>
      </c>
      <c r="BL41" s="10">
        <v>2079.69</v>
      </c>
      <c r="BM41" s="10">
        <v>2084.1799999999998</v>
      </c>
      <c r="BN41" s="10">
        <v>0</v>
      </c>
      <c r="BO41" s="10">
        <v>2084.17993164062</v>
      </c>
      <c r="BP41" s="10"/>
      <c r="BQ41" s="10"/>
      <c r="BR41" s="10"/>
      <c r="BS41" s="10"/>
      <c r="BT41" s="10"/>
      <c r="BU41" s="10"/>
      <c r="BV41" s="10">
        <v>4.1172899999999997</v>
      </c>
      <c r="BW41" s="10">
        <v>3087.11</v>
      </c>
      <c r="BX41" s="10">
        <v>3087.11</v>
      </c>
      <c r="BY41" s="10">
        <v>3091.58</v>
      </c>
      <c r="BZ41" s="10">
        <v>0</v>
      </c>
      <c r="CA41" s="10">
        <v>3091.5799560546802</v>
      </c>
      <c r="CB41" s="10"/>
      <c r="CC41" s="10"/>
      <c r="CD41" s="10"/>
      <c r="CE41" s="10"/>
      <c r="CF41" s="10"/>
      <c r="CG41" s="10"/>
      <c r="CH41" s="10">
        <v>4.1172899999999997</v>
      </c>
      <c r="CI41" s="10">
        <v>3087.11</v>
      </c>
      <c r="CJ41" s="10">
        <v>3087.11</v>
      </c>
      <c r="CK41" s="10">
        <v>3091.58</v>
      </c>
      <c r="CL41" s="10">
        <v>0</v>
      </c>
      <c r="CM41" s="10">
        <v>3091.5799560546802</v>
      </c>
    </row>
    <row r="42" spans="1:91" x14ac:dyDescent="0.3">
      <c r="A42" s="11" t="s">
        <v>763</v>
      </c>
      <c r="B42" s="10">
        <v>1.3779999999999986</v>
      </c>
      <c r="C42" s="10">
        <v>33916.539999999964</v>
      </c>
      <c r="D42" s="10">
        <v>33916.539999999964</v>
      </c>
      <c r="E42" s="10">
        <v>35065.709999999985</v>
      </c>
      <c r="F42" s="10">
        <v>1606.5000305175763</v>
      </c>
      <c r="G42" s="10">
        <v>33459.21002197262</v>
      </c>
      <c r="H42" s="10">
        <v>2.7025299999999972</v>
      </c>
      <c r="I42" s="10">
        <v>46083.389999999963</v>
      </c>
      <c r="J42" s="10">
        <v>46083.389999999963</v>
      </c>
      <c r="K42" s="10">
        <v>46880.759999999951</v>
      </c>
      <c r="L42" s="10">
        <v>2462.4300216674756</v>
      </c>
      <c r="M42" s="10">
        <v>44418.329707031204</v>
      </c>
      <c r="N42" s="10">
        <v>1.1829999999999987</v>
      </c>
      <c r="O42" s="10">
        <v>20052.869999999981</v>
      </c>
      <c r="P42" s="10">
        <v>20052.869999999981</v>
      </c>
      <c r="Q42" s="10">
        <v>21442.209999999985</v>
      </c>
      <c r="R42" s="10">
        <v>1401.8499755859336</v>
      </c>
      <c r="S42" s="10">
        <v>20040.359985351541</v>
      </c>
      <c r="T42" s="10">
        <v>0.91353000000000006</v>
      </c>
      <c r="U42" s="10">
        <v>20538.389999999989</v>
      </c>
      <c r="V42" s="10">
        <v>20538.389999999989</v>
      </c>
      <c r="W42" s="10">
        <v>21650.259999999991</v>
      </c>
      <c r="X42" s="10">
        <v>1161.660003662108</v>
      </c>
      <c r="Y42" s="10">
        <v>20488.600033874493</v>
      </c>
      <c r="Z42" s="10">
        <v>1.0585299999999989</v>
      </c>
      <c r="AA42" s="10">
        <v>29879.679999999968</v>
      </c>
      <c r="AB42" s="10">
        <v>29879.679999999968</v>
      </c>
      <c r="AC42" s="10">
        <v>31468.709999999977</v>
      </c>
      <c r="AD42" s="10">
        <v>1667.72001342773</v>
      </c>
      <c r="AE42" s="10">
        <v>29800.99037231442</v>
      </c>
      <c r="AF42" s="10">
        <v>2.3761669999999997</v>
      </c>
      <c r="AG42" s="10">
        <v>61965.099999999969</v>
      </c>
      <c r="AH42" s="10">
        <v>61903.969999999965</v>
      </c>
      <c r="AI42" s="10">
        <v>65003.989999999976</v>
      </c>
      <c r="AJ42" s="10">
        <v>3581.6900732421818</v>
      </c>
      <c r="AK42" s="10">
        <v>61422.300717773382</v>
      </c>
      <c r="AL42" s="10">
        <v>2.0909999999999993</v>
      </c>
      <c r="AM42" s="10">
        <v>49709.909999999996</v>
      </c>
      <c r="AN42" s="10">
        <v>49680.649999999994</v>
      </c>
      <c r="AO42" s="10">
        <v>52283.929999999986</v>
      </c>
      <c r="AP42" s="10">
        <v>2765.9299850463822</v>
      </c>
      <c r="AQ42" s="10">
        <v>49517.999832153291</v>
      </c>
      <c r="AR42" s="10">
        <v>1.337537</v>
      </c>
      <c r="AS42" s="10">
        <v>48508.249999999978</v>
      </c>
      <c r="AT42" s="10">
        <v>48466.739999999976</v>
      </c>
      <c r="AU42" s="10">
        <v>50759.429999999993</v>
      </c>
      <c r="AV42" s="10">
        <v>2505.1000061035106</v>
      </c>
      <c r="AW42" s="10">
        <v>48254.329467773372</v>
      </c>
      <c r="AX42" s="10">
        <v>1.2905299999999995</v>
      </c>
      <c r="AY42" s="10">
        <v>44956.289999999994</v>
      </c>
      <c r="AZ42" s="10">
        <v>44956.289999999994</v>
      </c>
      <c r="BA42" s="10">
        <v>46693.32</v>
      </c>
      <c r="BB42" s="10">
        <v>2257.0000115966718</v>
      </c>
      <c r="BC42" s="10">
        <v>44436.320349731424</v>
      </c>
      <c r="BD42" s="10">
        <v>2.5889999999999973</v>
      </c>
      <c r="BE42" s="10">
        <v>100647.88999999997</v>
      </c>
      <c r="BF42" s="10">
        <v>100647.88999999997</v>
      </c>
      <c r="BG42" s="10">
        <v>104671.59999999995</v>
      </c>
      <c r="BH42" s="10">
        <v>4527.0699920654197</v>
      </c>
      <c r="BI42" s="10">
        <v>100148.05972290032</v>
      </c>
      <c r="BJ42" s="10">
        <v>1.2859999999999998</v>
      </c>
      <c r="BK42" s="10">
        <v>34614.159999999953</v>
      </c>
      <c r="BL42" s="10">
        <v>34614.159999999953</v>
      </c>
      <c r="BM42" s="10">
        <v>36803.789999999972</v>
      </c>
      <c r="BN42" s="10">
        <v>2330.6100158691338</v>
      </c>
      <c r="BO42" s="10">
        <v>33780.789733886661</v>
      </c>
      <c r="BP42" s="10">
        <v>2.4329999999999998</v>
      </c>
      <c r="BQ42" s="10">
        <v>62396.049999999981</v>
      </c>
      <c r="BR42" s="10">
        <v>62396.049999999981</v>
      </c>
      <c r="BS42" s="10">
        <v>64087.31</v>
      </c>
      <c r="BT42" s="10">
        <v>3219.2600097656195</v>
      </c>
      <c r="BU42" s="10">
        <v>60868.050567626924</v>
      </c>
      <c r="BV42" s="10">
        <v>20.638823999999993</v>
      </c>
      <c r="BW42" s="10">
        <v>553268.51999999967</v>
      </c>
      <c r="BX42" s="10">
        <v>553136.61999999965</v>
      </c>
      <c r="BY42" s="10">
        <v>576811.01999999979</v>
      </c>
      <c r="BZ42" s="10">
        <v>29486.820138549745</v>
      </c>
      <c r="CA42" s="10">
        <v>546635.34051238967</v>
      </c>
      <c r="CB42" s="10">
        <v>5.7039999999999926</v>
      </c>
      <c r="CC42" s="10">
        <v>164186.26999999984</v>
      </c>
      <c r="CD42" s="10">
        <v>135706.70999999985</v>
      </c>
      <c r="CE42" s="10">
        <v>124831.52999999996</v>
      </c>
      <c r="CF42" s="10">
        <v>7143.7499830627312</v>
      </c>
      <c r="CG42" s="10">
        <v>135108.97112548823</v>
      </c>
      <c r="CH42" s="10">
        <v>26.342823999999986</v>
      </c>
      <c r="CI42" s="10">
        <v>717454.78999999957</v>
      </c>
      <c r="CJ42" s="10">
        <v>688843.32999999949</v>
      </c>
      <c r="CK42" s="10">
        <v>701642.5499999997</v>
      </c>
      <c r="CL42" s="10">
        <v>36630.570121612473</v>
      </c>
      <c r="CM42" s="10">
        <v>681744.31163787795</v>
      </c>
    </row>
    <row r="43" spans="1:91" x14ac:dyDescent="0.3">
      <c r="A43" s="11" t="s">
        <v>161</v>
      </c>
      <c r="B43" s="10">
        <v>2.899</v>
      </c>
      <c r="C43" s="10">
        <v>1565.46</v>
      </c>
      <c r="D43" s="10">
        <v>1565.46</v>
      </c>
      <c r="E43" s="10">
        <v>1725.28</v>
      </c>
      <c r="F43" s="10">
        <v>0</v>
      </c>
      <c r="G43" s="10">
        <v>1725.28</v>
      </c>
      <c r="H43" s="10"/>
      <c r="I43" s="10"/>
      <c r="J43" s="10"/>
      <c r="K43" s="10"/>
      <c r="L43" s="10"/>
      <c r="M43" s="10"/>
      <c r="N43" s="10">
        <v>1.7929999999999999</v>
      </c>
      <c r="O43" s="10">
        <v>987.58</v>
      </c>
      <c r="P43" s="10">
        <v>987.58</v>
      </c>
      <c r="Q43" s="10">
        <v>1259.05</v>
      </c>
      <c r="R43" s="10">
        <v>271.47000122070301</v>
      </c>
      <c r="S43" s="10">
        <v>987.58001708984295</v>
      </c>
      <c r="T43" s="10">
        <v>3.032</v>
      </c>
      <c r="U43" s="10">
        <v>5659.2</v>
      </c>
      <c r="V43" s="10">
        <v>5821.03</v>
      </c>
      <c r="W43" s="10">
        <v>6422.3899999999994</v>
      </c>
      <c r="X43" s="10">
        <v>601.03</v>
      </c>
      <c r="Y43" s="10">
        <v>5821.36</v>
      </c>
      <c r="Z43" s="10"/>
      <c r="AA43" s="10"/>
      <c r="AB43" s="10"/>
      <c r="AC43" s="10"/>
      <c r="AD43" s="10"/>
      <c r="AE43" s="10"/>
      <c r="AF43" s="10">
        <v>2.4239999999999999</v>
      </c>
      <c r="AG43" s="10">
        <v>1308.96</v>
      </c>
      <c r="AH43" s="10">
        <v>1308.96</v>
      </c>
      <c r="AI43" s="10">
        <v>1463</v>
      </c>
      <c r="AJ43" s="10">
        <v>154.04</v>
      </c>
      <c r="AK43" s="10">
        <v>1308.96</v>
      </c>
      <c r="AL43" s="10">
        <v>2.4239999999999999</v>
      </c>
      <c r="AM43" s="10">
        <v>7853.76</v>
      </c>
      <c r="AN43" s="10">
        <v>8639.14</v>
      </c>
      <c r="AO43" s="10">
        <v>8992.3700000000008</v>
      </c>
      <c r="AP43" s="10">
        <v>353.24</v>
      </c>
      <c r="AQ43" s="10">
        <v>8639.1299999999992</v>
      </c>
      <c r="AR43" s="10"/>
      <c r="AS43" s="10"/>
      <c r="AT43" s="10"/>
      <c r="AU43" s="10"/>
      <c r="AV43" s="10"/>
      <c r="AW43" s="10"/>
      <c r="AX43" s="10">
        <v>0.60799999999999998</v>
      </c>
      <c r="AY43" s="10">
        <v>4350.24</v>
      </c>
      <c r="AZ43" s="10">
        <v>4350.24</v>
      </c>
      <c r="BA43" s="10">
        <v>4919.97</v>
      </c>
      <c r="BB43" s="10">
        <v>483.93</v>
      </c>
      <c r="BC43" s="10">
        <v>4436.04</v>
      </c>
      <c r="BD43" s="10">
        <v>1.8239999999999998</v>
      </c>
      <c r="BE43" s="10">
        <v>9788.0399999999991</v>
      </c>
      <c r="BF43" s="10">
        <v>9788.0399999999991</v>
      </c>
      <c r="BG43" s="10">
        <v>11016.79</v>
      </c>
      <c r="BH43" s="10">
        <v>882.43000000000006</v>
      </c>
      <c r="BI43" s="10">
        <v>10134.36</v>
      </c>
      <c r="BJ43" s="10">
        <v>5.1720000000000006</v>
      </c>
      <c r="BK43" s="10">
        <v>2987.2799999999997</v>
      </c>
      <c r="BL43" s="10">
        <v>3070.88</v>
      </c>
      <c r="BM43" s="10">
        <v>2698.71</v>
      </c>
      <c r="BN43" s="10">
        <v>0</v>
      </c>
      <c r="BO43" s="10">
        <v>2698.7100830077998</v>
      </c>
      <c r="BP43" s="10"/>
      <c r="BQ43" s="10"/>
      <c r="BR43" s="10"/>
      <c r="BS43" s="10"/>
      <c r="BT43" s="10"/>
      <c r="BU43" s="10"/>
      <c r="BV43" s="10">
        <v>20.176000000000002</v>
      </c>
      <c r="BW43" s="10">
        <v>34500.519999999997</v>
      </c>
      <c r="BX43" s="10">
        <v>35531.329999999994</v>
      </c>
      <c r="BY43" s="10">
        <v>38497.560000000005</v>
      </c>
      <c r="BZ43" s="10">
        <v>2746.1400012207032</v>
      </c>
      <c r="CA43" s="10">
        <v>35751.420100097639</v>
      </c>
      <c r="CB43" s="10">
        <v>11.812999999999999</v>
      </c>
      <c r="CC43" s="10">
        <v>13346.7</v>
      </c>
      <c r="CD43" s="10">
        <v>13551.54</v>
      </c>
      <c r="CE43" s="10">
        <v>13836.710000000001</v>
      </c>
      <c r="CF43" s="10">
        <v>1441.8799932861318</v>
      </c>
      <c r="CG43" s="10">
        <v>12394.830046386713</v>
      </c>
      <c r="CH43" s="10">
        <v>31.989000000000001</v>
      </c>
      <c r="CI43" s="10">
        <v>47847.22</v>
      </c>
      <c r="CJ43" s="10">
        <v>49082.869999999995</v>
      </c>
      <c r="CK43" s="10">
        <v>52334.270000000004</v>
      </c>
      <c r="CL43" s="10">
        <v>4188.0199945068352</v>
      </c>
      <c r="CM43" s="10">
        <v>48146.250146484352</v>
      </c>
    </row>
    <row r="44" spans="1:91" x14ac:dyDescent="0.3">
      <c r="A44" s="11" t="s">
        <v>5604</v>
      </c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>
        <v>0</v>
      </c>
      <c r="O44" s="10">
        <v>0</v>
      </c>
      <c r="P44" s="10">
        <v>0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>
        <v>0</v>
      </c>
      <c r="BW44" s="10">
        <v>0</v>
      </c>
      <c r="BX44" s="10">
        <v>0</v>
      </c>
      <c r="BY44" s="10"/>
      <c r="BZ44" s="10"/>
      <c r="CA44" s="10"/>
      <c r="CB44" s="10">
        <v>0.26939999999999997</v>
      </c>
      <c r="CC44" s="10">
        <v>808.2</v>
      </c>
      <c r="CD44" s="10">
        <v>808.2</v>
      </c>
      <c r="CE44" s="10"/>
      <c r="CF44" s="10">
        <v>0</v>
      </c>
      <c r="CG44" s="10">
        <v>808.30999755859295</v>
      </c>
      <c r="CH44" s="10">
        <v>0.26939999999999997</v>
      </c>
      <c r="CI44" s="10">
        <v>808.2</v>
      </c>
      <c r="CJ44" s="10">
        <v>808.2</v>
      </c>
      <c r="CK44" s="10"/>
      <c r="CL44" s="10">
        <v>0</v>
      </c>
      <c r="CM44" s="10">
        <v>808.30999755859295</v>
      </c>
    </row>
    <row r="45" spans="1:91" x14ac:dyDescent="0.3">
      <c r="A45" s="11" t="s">
        <v>3618</v>
      </c>
      <c r="B45" s="10">
        <v>0.27826000000000001</v>
      </c>
      <c r="C45" s="10">
        <v>1536</v>
      </c>
      <c r="D45" s="10">
        <v>1536</v>
      </c>
      <c r="E45" s="10">
        <v>1535.97</v>
      </c>
      <c r="F45" s="10">
        <v>0</v>
      </c>
      <c r="G45" s="10">
        <v>1535.96997070312</v>
      </c>
      <c r="H45" s="10">
        <v>0.82117999999999958</v>
      </c>
      <c r="I45" s="10">
        <v>13172.209999999979</v>
      </c>
      <c r="J45" s="10">
        <v>13172.209999999979</v>
      </c>
      <c r="K45" s="10">
        <v>13352.949999999999</v>
      </c>
      <c r="L45" s="10">
        <v>0</v>
      </c>
      <c r="M45" s="10">
        <v>13352.950195312475</v>
      </c>
      <c r="N45" s="10">
        <v>0.55652000000000001</v>
      </c>
      <c r="O45" s="10">
        <v>8013.88</v>
      </c>
      <c r="P45" s="10">
        <v>8013.88</v>
      </c>
      <c r="Q45" s="10">
        <v>8013.78</v>
      </c>
      <c r="R45" s="10">
        <v>0</v>
      </c>
      <c r="S45" s="10">
        <v>8013.77978515624</v>
      </c>
      <c r="T45" s="10">
        <v>1.08521</v>
      </c>
      <c r="U45" s="10">
        <v>13915.720000000001</v>
      </c>
      <c r="V45" s="10">
        <v>13915.720000000001</v>
      </c>
      <c r="W45" s="10">
        <v>13554.96</v>
      </c>
      <c r="X45" s="10">
        <v>0</v>
      </c>
      <c r="Y45" s="10">
        <v>14155.990234374989</v>
      </c>
      <c r="Z45" s="10">
        <v>1.6138999999999999</v>
      </c>
      <c r="AA45" s="10">
        <v>12289.580000000002</v>
      </c>
      <c r="AB45" s="10">
        <v>12289.580000000002</v>
      </c>
      <c r="AC45" s="10">
        <v>11541.51</v>
      </c>
      <c r="AD45" s="10">
        <v>0</v>
      </c>
      <c r="AE45" s="10">
        <v>11541.510040283189</v>
      </c>
      <c r="AF45" s="10">
        <v>0.80695000000000006</v>
      </c>
      <c r="AG45" s="10">
        <v>4908.47</v>
      </c>
      <c r="AH45" s="10">
        <v>4474.38</v>
      </c>
      <c r="AI45" s="10">
        <v>4474.37</v>
      </c>
      <c r="AJ45" s="10">
        <v>0</v>
      </c>
      <c r="AK45" s="10">
        <v>4474.3701171874936</v>
      </c>
      <c r="AL45" s="10">
        <v>1.3392599999999999</v>
      </c>
      <c r="AM45" s="10">
        <v>28345.48</v>
      </c>
      <c r="AN45" s="10">
        <v>28345.48</v>
      </c>
      <c r="AO45" s="10">
        <v>22690.67</v>
      </c>
      <c r="AP45" s="10">
        <v>0</v>
      </c>
      <c r="AQ45" s="10">
        <v>26847.81005859375</v>
      </c>
      <c r="AR45" s="10">
        <v>1.0367899999999999</v>
      </c>
      <c r="AS45" s="10">
        <v>8303.3100000000013</v>
      </c>
      <c r="AT45" s="10">
        <v>8303.3100000000013</v>
      </c>
      <c r="AU45" s="10">
        <v>8467.89</v>
      </c>
      <c r="AV45" s="10">
        <v>0</v>
      </c>
      <c r="AW45" s="10">
        <v>8467.8898925781195</v>
      </c>
      <c r="AX45" s="10">
        <v>1.2872200000000003</v>
      </c>
      <c r="AY45" s="10">
        <v>15442.67</v>
      </c>
      <c r="AZ45" s="10">
        <v>15442.67</v>
      </c>
      <c r="BA45" s="10">
        <v>9965.4699999999993</v>
      </c>
      <c r="BB45" s="10">
        <v>0</v>
      </c>
      <c r="BC45" s="10">
        <v>15374.769897460938</v>
      </c>
      <c r="BD45" s="10">
        <v>0.52868999999999999</v>
      </c>
      <c r="BE45" s="10">
        <v>3048.6</v>
      </c>
      <c r="BF45" s="10">
        <v>3048.6</v>
      </c>
      <c r="BG45" s="10">
        <v>3048.57</v>
      </c>
      <c r="BH45" s="10">
        <v>0</v>
      </c>
      <c r="BI45" s="10">
        <v>3048.569946289062</v>
      </c>
      <c r="BJ45" s="10">
        <v>0.25405</v>
      </c>
      <c r="BK45" s="10">
        <v>10761.56</v>
      </c>
      <c r="BL45" s="10">
        <v>10761.56</v>
      </c>
      <c r="BM45" s="10">
        <v>7509.58</v>
      </c>
      <c r="BN45" s="10">
        <v>0</v>
      </c>
      <c r="BO45" s="10">
        <v>11085.73046875</v>
      </c>
      <c r="BP45" s="10">
        <v>0.5081</v>
      </c>
      <c r="BQ45" s="10">
        <v>8962.8799999999992</v>
      </c>
      <c r="BR45" s="10">
        <v>8962.8799999999992</v>
      </c>
      <c r="BS45" s="10">
        <v>8835.2000000000007</v>
      </c>
      <c r="BT45" s="10">
        <v>0</v>
      </c>
      <c r="BU45" s="10">
        <v>8835.1999511718695</v>
      </c>
      <c r="BV45" s="10">
        <v>10.116129999999998</v>
      </c>
      <c r="BW45" s="10">
        <v>128700.35999999999</v>
      </c>
      <c r="BX45" s="10">
        <v>128266.26999999999</v>
      </c>
      <c r="BY45" s="10">
        <v>112990.92</v>
      </c>
      <c r="BZ45" s="10">
        <v>0</v>
      </c>
      <c r="CA45" s="10">
        <v>126734.54055786126</v>
      </c>
      <c r="CB45" s="10">
        <v>0.76214999999999999</v>
      </c>
      <c r="CC45" s="10">
        <v>8505.59</v>
      </c>
      <c r="CD45" s="10">
        <v>8505.59</v>
      </c>
      <c r="CE45" s="10">
        <v>8384.42</v>
      </c>
      <c r="CF45" s="10">
        <v>0</v>
      </c>
      <c r="CG45" s="10">
        <v>8384.4201660156195</v>
      </c>
      <c r="CH45" s="10">
        <v>10.878279999999998</v>
      </c>
      <c r="CI45" s="10">
        <v>137205.94999999998</v>
      </c>
      <c r="CJ45" s="10">
        <v>136771.85999999999</v>
      </c>
      <c r="CK45" s="10">
        <v>121375.34</v>
      </c>
      <c r="CL45" s="10">
        <v>0</v>
      </c>
      <c r="CM45" s="10">
        <v>135118.96072387687</v>
      </c>
    </row>
    <row r="46" spans="1:91" x14ac:dyDescent="0.3">
      <c r="A46" s="11" t="s">
        <v>5166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>
        <v>0.27826000000000001</v>
      </c>
      <c r="AY46" s="10">
        <v>333.91</v>
      </c>
      <c r="AZ46" s="10">
        <v>333.91</v>
      </c>
      <c r="BA46" s="10">
        <v>300.52</v>
      </c>
      <c r="BB46" s="10">
        <v>0</v>
      </c>
      <c r="BC46" s="10">
        <v>300.51998901367102</v>
      </c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>
        <v>0.27826000000000001</v>
      </c>
      <c r="BW46" s="10">
        <v>333.91</v>
      </c>
      <c r="BX46" s="10">
        <v>333.91</v>
      </c>
      <c r="BY46" s="10">
        <v>300.52</v>
      </c>
      <c r="BZ46" s="10">
        <v>0</v>
      </c>
      <c r="CA46" s="10">
        <v>300.51998901367102</v>
      </c>
      <c r="CB46" s="10"/>
      <c r="CC46" s="10"/>
      <c r="CD46" s="10"/>
      <c r="CE46" s="10"/>
      <c r="CF46" s="10"/>
      <c r="CG46" s="10"/>
      <c r="CH46" s="10">
        <v>0.27826000000000001</v>
      </c>
      <c r="CI46" s="10">
        <v>333.91</v>
      </c>
      <c r="CJ46" s="10">
        <v>333.91</v>
      </c>
      <c r="CK46" s="10">
        <v>300.52</v>
      </c>
      <c r="CL46" s="10">
        <v>0</v>
      </c>
      <c r="CM46" s="10">
        <v>300.51998901367102</v>
      </c>
    </row>
    <row r="47" spans="1:91" x14ac:dyDescent="0.3">
      <c r="A47" s="11" t="s">
        <v>92</v>
      </c>
      <c r="B47" s="10">
        <v>3.07</v>
      </c>
      <c r="C47" s="10">
        <v>783.31</v>
      </c>
      <c r="D47" s="10">
        <v>783.31</v>
      </c>
      <c r="E47" s="10">
        <v>783.31</v>
      </c>
      <c r="F47" s="10">
        <v>0</v>
      </c>
      <c r="G47" s="10">
        <v>783.31</v>
      </c>
      <c r="H47" s="10"/>
      <c r="I47" s="10"/>
      <c r="J47" s="10"/>
      <c r="K47" s="10"/>
      <c r="L47" s="10"/>
      <c r="M47" s="10"/>
      <c r="N47" s="10">
        <v>1.78</v>
      </c>
      <c r="O47" s="10">
        <v>1762.2</v>
      </c>
      <c r="P47" s="10">
        <v>1762.2</v>
      </c>
      <c r="Q47" s="10">
        <v>1914.66</v>
      </c>
      <c r="R47" s="10">
        <v>152.46</v>
      </c>
      <c r="S47" s="10">
        <v>1762.2</v>
      </c>
      <c r="T47" s="10">
        <v>3.07</v>
      </c>
      <c r="U47" s="10">
        <v>1657.8</v>
      </c>
      <c r="V47" s="10">
        <v>1657.8</v>
      </c>
      <c r="W47" s="10">
        <v>1814.81</v>
      </c>
      <c r="X47" s="10">
        <v>151.47999999999999</v>
      </c>
      <c r="Y47" s="10">
        <v>1663.33</v>
      </c>
      <c r="Z47" s="10"/>
      <c r="AA47" s="10"/>
      <c r="AB47" s="10"/>
      <c r="AC47" s="10"/>
      <c r="AD47" s="10"/>
      <c r="AE47" s="10"/>
      <c r="AF47" s="10">
        <v>1.62</v>
      </c>
      <c r="AG47" s="10">
        <v>3790.8</v>
      </c>
      <c r="AH47" s="10">
        <v>3790.8</v>
      </c>
      <c r="AI47" s="10">
        <v>4006.83</v>
      </c>
      <c r="AJ47" s="10">
        <v>216.03</v>
      </c>
      <c r="AK47" s="10">
        <v>3790.8</v>
      </c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>
        <v>3.07</v>
      </c>
      <c r="AY47" s="10">
        <v>4835.25</v>
      </c>
      <c r="AZ47" s="10">
        <v>4835.25</v>
      </c>
      <c r="BA47" s="10">
        <v>2478.54</v>
      </c>
      <c r="BB47" s="10">
        <v>155.41</v>
      </c>
      <c r="BC47" s="10">
        <v>2323.13</v>
      </c>
      <c r="BD47" s="10">
        <v>1.62</v>
      </c>
      <c r="BE47" s="10">
        <v>5175.8999999999996</v>
      </c>
      <c r="BF47" s="10">
        <v>5538.21</v>
      </c>
      <c r="BG47" s="10">
        <v>5885.54</v>
      </c>
      <c r="BH47" s="10">
        <v>347.33</v>
      </c>
      <c r="BI47" s="10">
        <v>5538.21</v>
      </c>
      <c r="BJ47" s="10"/>
      <c r="BK47" s="10"/>
      <c r="BL47" s="10"/>
      <c r="BM47" s="10"/>
      <c r="BN47" s="10"/>
      <c r="BO47" s="10"/>
      <c r="BP47" s="10">
        <v>1.78</v>
      </c>
      <c r="BQ47" s="10">
        <v>1602</v>
      </c>
      <c r="BR47" s="10">
        <v>1409.76</v>
      </c>
      <c r="BS47" s="10">
        <v>1567.38</v>
      </c>
      <c r="BT47" s="10">
        <v>157.62</v>
      </c>
      <c r="BU47" s="10">
        <v>1409.76</v>
      </c>
      <c r="BV47" s="10">
        <v>16.010000000000002</v>
      </c>
      <c r="BW47" s="10">
        <v>19607.260000000002</v>
      </c>
      <c r="BX47" s="10">
        <v>19777.329999999998</v>
      </c>
      <c r="BY47" s="10">
        <v>18451.070000000003</v>
      </c>
      <c r="BZ47" s="10">
        <v>1180.33</v>
      </c>
      <c r="CA47" s="10">
        <v>17270.739999999998</v>
      </c>
      <c r="CB47" s="10">
        <v>8.7200000000000006</v>
      </c>
      <c r="CC47" s="10">
        <v>8780.1</v>
      </c>
      <c r="CD47" s="10">
        <v>8258.869999999999</v>
      </c>
      <c r="CE47" s="10">
        <v>7906.55</v>
      </c>
      <c r="CF47" s="10">
        <v>348.81</v>
      </c>
      <c r="CG47" s="10">
        <v>7557.74</v>
      </c>
      <c r="CH47" s="10">
        <v>24.730000000000004</v>
      </c>
      <c r="CI47" s="10">
        <v>28387.360000000001</v>
      </c>
      <c r="CJ47" s="10">
        <v>28036.199999999997</v>
      </c>
      <c r="CK47" s="10">
        <v>26357.620000000003</v>
      </c>
      <c r="CL47" s="10">
        <v>1529.1399999999999</v>
      </c>
      <c r="CM47" s="10">
        <v>24828.479999999996</v>
      </c>
    </row>
    <row r="48" spans="1:91" x14ac:dyDescent="0.3">
      <c r="A48" s="11" t="s">
        <v>3589</v>
      </c>
      <c r="B48" s="10">
        <v>0.49570000000000003</v>
      </c>
      <c r="C48" s="10">
        <v>5730.36</v>
      </c>
      <c r="D48" s="10">
        <v>5730.36</v>
      </c>
      <c r="E48" s="10">
        <v>7198.78</v>
      </c>
      <c r="F48" s="10">
        <v>381.04998779296801</v>
      </c>
      <c r="G48" s="10">
        <v>6817.7301025390598</v>
      </c>
      <c r="H48" s="10">
        <v>0.25900000000000001</v>
      </c>
      <c r="I48" s="10">
        <v>5439</v>
      </c>
      <c r="J48" s="10">
        <v>5439</v>
      </c>
      <c r="K48" s="10">
        <v>8631.15</v>
      </c>
      <c r="L48" s="10">
        <v>2212.30004882812</v>
      </c>
      <c r="M48" s="10">
        <v>6418.85009765625</v>
      </c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>
        <v>0.25900000000000001</v>
      </c>
      <c r="AG48" s="10">
        <v>5439</v>
      </c>
      <c r="AH48" s="10">
        <v>5439</v>
      </c>
      <c r="AI48" s="10">
        <v>7327.16</v>
      </c>
      <c r="AJ48" s="10">
        <v>565.35998535156205</v>
      </c>
      <c r="AK48" s="10">
        <v>6761.7998046875</v>
      </c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>
        <v>1.0137</v>
      </c>
      <c r="BW48" s="10">
        <v>16608.36</v>
      </c>
      <c r="BX48" s="10">
        <v>16608.36</v>
      </c>
      <c r="BY48" s="10">
        <v>23157.09</v>
      </c>
      <c r="BZ48" s="10">
        <v>3158.7100219726499</v>
      </c>
      <c r="CA48" s="10">
        <v>19998.380004882809</v>
      </c>
      <c r="CB48" s="10"/>
      <c r="CC48" s="10"/>
      <c r="CD48" s="10"/>
      <c r="CE48" s="10"/>
      <c r="CF48" s="10"/>
      <c r="CG48" s="10"/>
      <c r="CH48" s="10">
        <v>1.0137</v>
      </c>
      <c r="CI48" s="10">
        <v>16608.36</v>
      </c>
      <c r="CJ48" s="10">
        <v>16608.36</v>
      </c>
      <c r="CK48" s="10">
        <v>23157.09</v>
      </c>
      <c r="CL48" s="10">
        <v>3158.7100219726499</v>
      </c>
      <c r="CM48" s="10">
        <v>19998.380004882809</v>
      </c>
    </row>
    <row r="49" spans="1:91" x14ac:dyDescent="0.3">
      <c r="A49" s="11" t="s">
        <v>57</v>
      </c>
      <c r="B49" s="10">
        <v>2.9289999999999994</v>
      </c>
      <c r="C49" s="10">
        <v>68133.60000000002</v>
      </c>
      <c r="D49" s="10">
        <v>68133.60000000002</v>
      </c>
      <c r="E49" s="10">
        <v>68776.800000000017</v>
      </c>
      <c r="F49" s="10">
        <v>323.62000274658101</v>
      </c>
      <c r="G49" s="10">
        <v>68453.179746093723</v>
      </c>
      <c r="H49" s="10">
        <v>3.3150000000000004</v>
      </c>
      <c r="I49" s="10">
        <v>94125.24</v>
      </c>
      <c r="J49" s="10">
        <v>94125.24</v>
      </c>
      <c r="K49" s="10">
        <v>94104.189999999988</v>
      </c>
      <c r="L49" s="10">
        <v>21.190000534057599</v>
      </c>
      <c r="M49" s="10">
        <v>94082.999605865436</v>
      </c>
      <c r="N49" s="10">
        <v>3.8969999999999994</v>
      </c>
      <c r="O49" s="10">
        <v>77029.690000000017</v>
      </c>
      <c r="P49" s="10">
        <v>77029.690000000017</v>
      </c>
      <c r="Q49" s="10">
        <v>76878.930000000008</v>
      </c>
      <c r="R49" s="10">
        <v>0</v>
      </c>
      <c r="S49" s="10">
        <v>76323.120218505836</v>
      </c>
      <c r="T49" s="10">
        <v>2.8990000000000014</v>
      </c>
      <c r="U49" s="10">
        <v>68294.19</v>
      </c>
      <c r="V49" s="10">
        <v>68294.19</v>
      </c>
      <c r="W49" s="10">
        <v>68294.720000000001</v>
      </c>
      <c r="X49" s="10">
        <v>0</v>
      </c>
      <c r="Y49" s="10">
        <v>68294.720224609322</v>
      </c>
      <c r="Z49" s="10">
        <v>4.5190000000000001</v>
      </c>
      <c r="AA49" s="10">
        <v>84044.010000000009</v>
      </c>
      <c r="AB49" s="10">
        <v>84044.010000000009</v>
      </c>
      <c r="AC49" s="10">
        <v>84101.15</v>
      </c>
      <c r="AD49" s="10">
        <v>0</v>
      </c>
      <c r="AE49" s="10">
        <v>84101.149716186468</v>
      </c>
      <c r="AF49" s="10">
        <v>3.948</v>
      </c>
      <c r="AG49" s="10">
        <v>91457.609999999986</v>
      </c>
      <c r="AH49" s="10">
        <v>91457.609999999986</v>
      </c>
      <c r="AI49" s="10">
        <v>91458.41</v>
      </c>
      <c r="AJ49" s="10">
        <v>0</v>
      </c>
      <c r="AK49" s="10">
        <v>91458.410106201132</v>
      </c>
      <c r="AL49" s="10">
        <v>3.2319999999999993</v>
      </c>
      <c r="AM49" s="10">
        <v>66904.049999999974</v>
      </c>
      <c r="AN49" s="10">
        <v>66904.049999999974</v>
      </c>
      <c r="AO49" s="10">
        <v>64351.399999999972</v>
      </c>
      <c r="AP49" s="10">
        <v>439.11999816894502</v>
      </c>
      <c r="AQ49" s="10">
        <v>67153.480312499989</v>
      </c>
      <c r="AR49" s="10">
        <v>2.7989999999999999</v>
      </c>
      <c r="AS49" s="10">
        <v>54311.179999999993</v>
      </c>
      <c r="AT49" s="10">
        <v>54311.179999999993</v>
      </c>
      <c r="AU49" s="10">
        <v>54377.13</v>
      </c>
      <c r="AV49" s="10">
        <v>0</v>
      </c>
      <c r="AW49" s="10">
        <v>54377.129914550758</v>
      </c>
      <c r="AX49" s="10">
        <v>3.1160000000000005</v>
      </c>
      <c r="AY49" s="10">
        <v>58063.459999999992</v>
      </c>
      <c r="AZ49" s="10">
        <v>58063.459999999992</v>
      </c>
      <c r="BA49" s="10">
        <v>58329.61</v>
      </c>
      <c r="BB49" s="10">
        <v>0</v>
      </c>
      <c r="BC49" s="10">
        <v>58329.609959716778</v>
      </c>
      <c r="BD49" s="10">
        <v>2.984999999999999</v>
      </c>
      <c r="BE49" s="10">
        <v>62514.839999999982</v>
      </c>
      <c r="BF49" s="10">
        <v>62514.839999999982</v>
      </c>
      <c r="BG49" s="10">
        <v>62720.809999999983</v>
      </c>
      <c r="BH49" s="10">
        <v>0</v>
      </c>
      <c r="BI49" s="10">
        <v>62720.809855041465</v>
      </c>
      <c r="BJ49" s="10">
        <v>2.9419999999999997</v>
      </c>
      <c r="BK49" s="10">
        <v>53651.649999999987</v>
      </c>
      <c r="BL49" s="10">
        <v>53651.649999999987</v>
      </c>
      <c r="BM49" s="10">
        <v>53904.72</v>
      </c>
      <c r="BN49" s="10">
        <v>1174.5</v>
      </c>
      <c r="BO49" s="10">
        <v>52730.220327148389</v>
      </c>
      <c r="BP49" s="10">
        <v>2.9670000000000001</v>
      </c>
      <c r="BQ49" s="10">
        <v>58273.239999999991</v>
      </c>
      <c r="BR49" s="10">
        <v>58273.239999999991</v>
      </c>
      <c r="BS49" s="10">
        <v>58559.270000000004</v>
      </c>
      <c r="BT49" s="10">
        <v>0</v>
      </c>
      <c r="BU49" s="10">
        <v>58559.270397949185</v>
      </c>
      <c r="BV49" s="10">
        <v>39.547999999999995</v>
      </c>
      <c r="BW49" s="10">
        <v>836802.76</v>
      </c>
      <c r="BX49" s="10">
        <v>836802.76</v>
      </c>
      <c r="BY49" s="10">
        <v>835857.14</v>
      </c>
      <c r="BZ49" s="10">
        <v>1958.4300014495836</v>
      </c>
      <c r="CA49" s="10">
        <v>836584.10038436844</v>
      </c>
      <c r="CB49" s="10">
        <v>9.0139999999999905</v>
      </c>
      <c r="CC49" s="10">
        <v>202474.66000000015</v>
      </c>
      <c r="CD49" s="10">
        <v>191608.08000000007</v>
      </c>
      <c r="CE49" s="10">
        <v>185096.45000000004</v>
      </c>
      <c r="CF49" s="10">
        <v>509.86999511718602</v>
      </c>
      <c r="CG49" s="10">
        <v>194446.62209960935</v>
      </c>
      <c r="CH49" s="10">
        <v>48.561999999999983</v>
      </c>
      <c r="CI49" s="10">
        <v>1039277.4200000002</v>
      </c>
      <c r="CJ49" s="10">
        <v>1028410.8400000001</v>
      </c>
      <c r="CK49" s="10">
        <v>1020953.5900000001</v>
      </c>
      <c r="CL49" s="10">
        <v>2468.2999965667696</v>
      </c>
      <c r="CM49" s="10">
        <v>1031030.7224839778</v>
      </c>
    </row>
    <row r="50" spans="1:91" x14ac:dyDescent="0.3">
      <c r="A50" s="11" t="s">
        <v>6081</v>
      </c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>
        <v>9.9999999999000001E-6</v>
      </c>
      <c r="AM50" s="10">
        <v>0</v>
      </c>
      <c r="AN50" s="10">
        <v>0</v>
      </c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>
        <v>9.9999999999000001E-6</v>
      </c>
      <c r="BW50" s="10">
        <v>0</v>
      </c>
      <c r="BX50" s="10">
        <v>0</v>
      </c>
      <c r="BY50" s="10"/>
      <c r="BZ50" s="10"/>
      <c r="CA50" s="10"/>
      <c r="CB50" s="10"/>
      <c r="CC50" s="10"/>
      <c r="CD50" s="10"/>
      <c r="CE50" s="10"/>
      <c r="CF50" s="10"/>
      <c r="CG50" s="10"/>
      <c r="CH50" s="10">
        <v>9.9999999999000001E-6</v>
      </c>
      <c r="CI50" s="10">
        <v>0</v>
      </c>
      <c r="CJ50" s="10">
        <v>0</v>
      </c>
      <c r="CK50" s="10"/>
      <c r="CL50" s="10"/>
      <c r="CM50" s="10"/>
    </row>
    <row r="51" spans="1:91" x14ac:dyDescent="0.3">
      <c r="A51" s="11" t="s">
        <v>5038</v>
      </c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>
        <v>0.83</v>
      </c>
      <c r="O51" s="10">
        <v>2669.88</v>
      </c>
      <c r="P51" s="10">
        <v>2669.88</v>
      </c>
      <c r="Q51" s="10">
        <v>3239.26</v>
      </c>
      <c r="R51" s="10">
        <v>74</v>
      </c>
      <c r="S51" s="10">
        <v>3165.26000976562</v>
      </c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>
        <v>0.97399999999999998</v>
      </c>
      <c r="BQ51" s="10">
        <v>2279.16</v>
      </c>
      <c r="BR51" s="10">
        <v>2324.73</v>
      </c>
      <c r="BS51" s="10">
        <v>2422.61</v>
      </c>
      <c r="BT51" s="10">
        <v>97.870002746582003</v>
      </c>
      <c r="BU51" s="10">
        <v>2324.73999023437</v>
      </c>
      <c r="BV51" s="10">
        <v>1.8039999999999998</v>
      </c>
      <c r="BW51" s="10">
        <v>4949.04</v>
      </c>
      <c r="BX51" s="10">
        <v>4994.6100000000006</v>
      </c>
      <c r="BY51" s="10">
        <v>5661.8700000000008</v>
      </c>
      <c r="BZ51" s="10">
        <v>171.870002746582</v>
      </c>
      <c r="CA51" s="10">
        <v>5489.99999999999</v>
      </c>
      <c r="CB51" s="10"/>
      <c r="CC51" s="10"/>
      <c r="CD51" s="10"/>
      <c r="CE51" s="10"/>
      <c r="CF51" s="10"/>
      <c r="CG51" s="10"/>
      <c r="CH51" s="10">
        <v>1.8039999999999998</v>
      </c>
      <c r="CI51" s="10">
        <v>4949.04</v>
      </c>
      <c r="CJ51" s="10">
        <v>4994.6100000000006</v>
      </c>
      <c r="CK51" s="10">
        <v>5661.8700000000008</v>
      </c>
      <c r="CL51" s="10">
        <v>171.870002746582</v>
      </c>
      <c r="CM51" s="10">
        <v>5489.99999999999</v>
      </c>
    </row>
    <row r="52" spans="1:91" x14ac:dyDescent="0.3">
      <c r="A52" s="11" t="s">
        <v>149</v>
      </c>
      <c r="B52" s="10">
        <v>5.8549999999999995</v>
      </c>
      <c r="C52" s="10">
        <v>12620.85</v>
      </c>
      <c r="D52" s="10">
        <v>12779.199999999999</v>
      </c>
      <c r="E52" s="10">
        <v>13314.08</v>
      </c>
      <c r="F52" s="10">
        <v>370.07000152587892</v>
      </c>
      <c r="G52" s="10">
        <v>12944.010013427735</v>
      </c>
      <c r="H52" s="10">
        <v>6.754999999999999</v>
      </c>
      <c r="I52" s="10">
        <v>25429.47</v>
      </c>
      <c r="J52" s="10">
        <v>25920.660000000003</v>
      </c>
      <c r="K52" s="10">
        <v>26663.989999999998</v>
      </c>
      <c r="L52" s="10">
        <v>665.43999816894484</v>
      </c>
      <c r="M52" s="10">
        <v>25998.550068359371</v>
      </c>
      <c r="N52" s="10">
        <v>13.029</v>
      </c>
      <c r="O52" s="10">
        <v>71237.040000000008</v>
      </c>
      <c r="P52" s="10">
        <v>70779.38</v>
      </c>
      <c r="Q52" s="10">
        <v>72001.77</v>
      </c>
      <c r="R52" s="10">
        <v>1249.2600045776364</v>
      </c>
      <c r="S52" s="10">
        <v>70752.510449218738</v>
      </c>
      <c r="T52" s="10">
        <v>16.63</v>
      </c>
      <c r="U52" s="10">
        <v>58182.069999999992</v>
      </c>
      <c r="V52" s="10">
        <v>58497.32</v>
      </c>
      <c r="W52" s="10">
        <v>59494.289999999994</v>
      </c>
      <c r="X52" s="10">
        <v>1647.4000115966792</v>
      </c>
      <c r="Y52" s="10">
        <v>57846.889606933597</v>
      </c>
      <c r="Z52" s="10">
        <v>8.8729999999999993</v>
      </c>
      <c r="AA52" s="10">
        <v>44430.87</v>
      </c>
      <c r="AB52" s="10">
        <v>45559.72</v>
      </c>
      <c r="AC52" s="10">
        <v>45311.18</v>
      </c>
      <c r="AD52" s="10">
        <v>918.02000762939451</v>
      </c>
      <c r="AE52" s="10">
        <v>44393.160141601562</v>
      </c>
      <c r="AF52" s="10">
        <v>13.620000000000001</v>
      </c>
      <c r="AG52" s="10">
        <v>56263.95</v>
      </c>
      <c r="AH52" s="10">
        <v>57833.01999999999</v>
      </c>
      <c r="AI52" s="10">
        <v>58649.62</v>
      </c>
      <c r="AJ52" s="10">
        <v>905.98000251769975</v>
      </c>
      <c r="AK52" s="10">
        <v>57743.639870605446</v>
      </c>
      <c r="AL52" s="10">
        <v>12.174999999999999</v>
      </c>
      <c r="AM52" s="10">
        <v>29784.1</v>
      </c>
      <c r="AN52" s="10">
        <v>30541.409999999996</v>
      </c>
      <c r="AO52" s="10">
        <v>31352.62</v>
      </c>
      <c r="AP52" s="10">
        <v>697.05000114440895</v>
      </c>
      <c r="AQ52" s="10">
        <v>30655.569934082017</v>
      </c>
      <c r="AR52" s="10">
        <v>12.367000000000003</v>
      </c>
      <c r="AS52" s="10">
        <v>48207.270000000004</v>
      </c>
      <c r="AT52" s="10">
        <v>49492.32</v>
      </c>
      <c r="AU52" s="10">
        <v>50604.63</v>
      </c>
      <c r="AV52" s="10">
        <v>1112.3300036621094</v>
      </c>
      <c r="AW52" s="10">
        <v>49492.299970703119</v>
      </c>
      <c r="AX52" s="10">
        <v>20.108999999999998</v>
      </c>
      <c r="AY52" s="10">
        <v>84034.12000000001</v>
      </c>
      <c r="AZ52" s="10">
        <v>83492.249999999985</v>
      </c>
      <c r="BA52" s="10">
        <v>85433.9</v>
      </c>
      <c r="BB52" s="10">
        <v>971.92</v>
      </c>
      <c r="BC52" s="10">
        <v>84461.980700683591</v>
      </c>
      <c r="BD52" s="10">
        <v>12.606</v>
      </c>
      <c r="BE52" s="10">
        <v>51222.840000000004</v>
      </c>
      <c r="BF52" s="10">
        <v>51082.2</v>
      </c>
      <c r="BG52" s="10">
        <v>52276.899999999994</v>
      </c>
      <c r="BH52" s="10">
        <v>1090.76</v>
      </c>
      <c r="BI52" s="10">
        <v>52586.789692382808</v>
      </c>
      <c r="BJ52" s="10">
        <v>11.584</v>
      </c>
      <c r="BK52" s="10">
        <v>34612.769999999997</v>
      </c>
      <c r="BL52" s="10">
        <v>34736.400000000001</v>
      </c>
      <c r="BM52" s="10">
        <v>36064.670000000006</v>
      </c>
      <c r="BN52" s="10">
        <v>1249.5</v>
      </c>
      <c r="BO52" s="10">
        <v>34815.169799804666</v>
      </c>
      <c r="BP52" s="10">
        <v>7.68</v>
      </c>
      <c r="BQ52" s="10">
        <v>50528.18</v>
      </c>
      <c r="BR52" s="10">
        <v>51538.710000000006</v>
      </c>
      <c r="BS52" s="10">
        <v>52048.599999999991</v>
      </c>
      <c r="BT52" s="10">
        <v>417.41</v>
      </c>
      <c r="BU52" s="10">
        <v>51631.189975585934</v>
      </c>
      <c r="BV52" s="10">
        <v>141.28299999999999</v>
      </c>
      <c r="BW52" s="10">
        <v>566553.53</v>
      </c>
      <c r="BX52" s="10">
        <v>572252.59</v>
      </c>
      <c r="BY52" s="10">
        <v>583216.25</v>
      </c>
      <c r="BZ52" s="10">
        <v>11295.140030822751</v>
      </c>
      <c r="CA52" s="10">
        <v>573321.76022338867</v>
      </c>
      <c r="CB52" s="10">
        <v>35.602000000000011</v>
      </c>
      <c r="CC52" s="10">
        <v>139339.14000000004</v>
      </c>
      <c r="CD52" s="10">
        <v>124427.51000000001</v>
      </c>
      <c r="CE52" s="10">
        <v>94889.460000000021</v>
      </c>
      <c r="CF52" s="10">
        <v>2696.7700030899041</v>
      </c>
      <c r="CG52" s="10">
        <v>103673.32992675777</v>
      </c>
      <c r="CH52" s="10">
        <v>176.88499999999999</v>
      </c>
      <c r="CI52" s="10">
        <v>705892.67</v>
      </c>
      <c r="CJ52" s="10">
        <v>696680.1</v>
      </c>
      <c r="CK52" s="10">
        <v>678105.71</v>
      </c>
      <c r="CL52" s="10">
        <v>13991.910033912656</v>
      </c>
      <c r="CM52" s="10">
        <v>676995.0901501464</v>
      </c>
    </row>
    <row r="53" spans="1:91" x14ac:dyDescent="0.3">
      <c r="A53" s="11" t="s">
        <v>1941</v>
      </c>
      <c r="B53" s="10">
        <v>2.2889999999999997</v>
      </c>
      <c r="C53" s="10">
        <v>7416.3600000000006</v>
      </c>
      <c r="D53" s="10">
        <v>7835.4</v>
      </c>
      <c r="E53" s="10">
        <v>8246.85</v>
      </c>
      <c r="F53" s="10">
        <v>0</v>
      </c>
      <c r="G53" s="10">
        <v>8246.85009765625</v>
      </c>
      <c r="H53" s="10">
        <v>1.38</v>
      </c>
      <c r="I53" s="10">
        <v>9936</v>
      </c>
      <c r="J53" s="10">
        <v>10304.629999999999</v>
      </c>
      <c r="K53" s="10">
        <v>10969.09</v>
      </c>
      <c r="L53" s="10"/>
      <c r="M53" s="10"/>
      <c r="N53" s="10">
        <v>3.9140000000000001</v>
      </c>
      <c r="O53" s="10">
        <v>5679.46</v>
      </c>
      <c r="P53" s="10">
        <v>5679.46</v>
      </c>
      <c r="Q53" s="10">
        <v>6037.2400000000007</v>
      </c>
      <c r="R53" s="10">
        <v>0</v>
      </c>
      <c r="S53" s="10">
        <v>6037.2401123046802</v>
      </c>
      <c r="T53" s="10">
        <v>1.246</v>
      </c>
      <c r="U53" s="10">
        <v>4037.04</v>
      </c>
      <c r="V53" s="10">
        <v>4198.5200000000004</v>
      </c>
      <c r="W53" s="10">
        <v>4400.79</v>
      </c>
      <c r="X53" s="10">
        <v>0</v>
      </c>
      <c r="Y53" s="10">
        <v>4400.7900390625</v>
      </c>
      <c r="Z53" s="10">
        <v>3.9139999999999904</v>
      </c>
      <c r="AA53" s="10">
        <v>21844.339999999989</v>
      </c>
      <c r="AB53" s="10">
        <v>21844.339999999989</v>
      </c>
      <c r="AC53" s="10">
        <v>22304.789999999994</v>
      </c>
      <c r="AD53" s="10">
        <v>0</v>
      </c>
      <c r="AE53" s="10">
        <v>22304.790527343739</v>
      </c>
      <c r="AF53" s="10">
        <v>2.492</v>
      </c>
      <c r="AG53" s="10">
        <v>8154.82</v>
      </c>
      <c r="AH53" s="10">
        <v>8154.82</v>
      </c>
      <c r="AI53" s="10">
        <v>8549.64</v>
      </c>
      <c r="AJ53" s="10">
        <v>0</v>
      </c>
      <c r="AK53" s="10">
        <v>8549.64013671875</v>
      </c>
      <c r="AL53" s="10">
        <v>3.9140000000000001</v>
      </c>
      <c r="AM53" s="10">
        <v>8877.86</v>
      </c>
      <c r="AN53" s="10">
        <v>8877.86</v>
      </c>
      <c r="AO53" s="10">
        <v>9222.64</v>
      </c>
      <c r="AP53" s="10">
        <v>0</v>
      </c>
      <c r="AQ53" s="10">
        <v>9222.64013671875</v>
      </c>
      <c r="AR53" s="10">
        <v>1.246</v>
      </c>
      <c r="AS53" s="10">
        <v>4037.04</v>
      </c>
      <c r="AT53" s="10">
        <v>4037.04</v>
      </c>
      <c r="AU53" s="10">
        <v>3711.45</v>
      </c>
      <c r="AV53" s="10">
        <v>0</v>
      </c>
      <c r="AW53" s="10">
        <v>3711.44995117187</v>
      </c>
      <c r="AX53" s="10">
        <v>3.3339999999999996</v>
      </c>
      <c r="AY53" s="10">
        <v>5282.97</v>
      </c>
      <c r="AZ53" s="10">
        <v>5282.97</v>
      </c>
      <c r="BA53" s="10">
        <v>5239.26</v>
      </c>
      <c r="BB53" s="10">
        <v>0</v>
      </c>
      <c r="BC53" s="10">
        <v>5239.259765625</v>
      </c>
      <c r="BD53" s="10">
        <v>1.246</v>
      </c>
      <c r="BE53" s="10">
        <v>4037.04</v>
      </c>
      <c r="BF53" s="10">
        <v>4319.63</v>
      </c>
      <c r="BG53" s="10">
        <v>4551.0600000000004</v>
      </c>
      <c r="BH53" s="10">
        <v>0</v>
      </c>
      <c r="BI53" s="10">
        <v>4551.06005859375</v>
      </c>
      <c r="BJ53" s="10"/>
      <c r="BK53" s="10"/>
      <c r="BL53" s="10"/>
      <c r="BM53" s="10"/>
      <c r="BN53" s="10"/>
      <c r="BO53" s="10"/>
      <c r="BP53" s="10">
        <v>1.246</v>
      </c>
      <c r="BQ53" s="10">
        <v>4037.04</v>
      </c>
      <c r="BR53" s="10">
        <v>4037.04</v>
      </c>
      <c r="BS53" s="10">
        <v>4244.38</v>
      </c>
      <c r="BT53" s="10">
        <v>0</v>
      </c>
      <c r="BU53" s="10">
        <v>4244.3798828125</v>
      </c>
      <c r="BV53" s="10">
        <v>26.220999999999989</v>
      </c>
      <c r="BW53" s="10">
        <v>83339.969999999972</v>
      </c>
      <c r="BX53" s="10">
        <v>84571.709999999992</v>
      </c>
      <c r="BY53" s="10">
        <v>87477.189999999988</v>
      </c>
      <c r="BZ53" s="10">
        <v>0</v>
      </c>
      <c r="CA53" s="10">
        <v>76508.100708007783</v>
      </c>
      <c r="CB53" s="10"/>
      <c r="CC53" s="10"/>
      <c r="CD53" s="10"/>
      <c r="CE53" s="10"/>
      <c r="CF53" s="10"/>
      <c r="CG53" s="10"/>
      <c r="CH53" s="10">
        <v>26.220999999999989</v>
      </c>
      <c r="CI53" s="10">
        <v>83339.969999999972</v>
      </c>
      <c r="CJ53" s="10">
        <v>84571.709999999992</v>
      </c>
      <c r="CK53" s="10">
        <v>87477.189999999988</v>
      </c>
      <c r="CL53" s="10">
        <v>0</v>
      </c>
      <c r="CM53" s="10">
        <v>76508.100708007783</v>
      </c>
    </row>
    <row r="54" spans="1:91" x14ac:dyDescent="0.3">
      <c r="A54" s="11" t="s">
        <v>5675</v>
      </c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>
        <v>15.4642</v>
      </c>
      <c r="O54" s="10">
        <v>2769.45</v>
      </c>
      <c r="P54" s="10">
        <v>2769.45</v>
      </c>
      <c r="Q54" s="10">
        <v>2965.9300000000003</v>
      </c>
      <c r="R54" s="10">
        <v>151.28999328613199</v>
      </c>
      <c r="S54" s="10">
        <v>2814.6400146484302</v>
      </c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>
        <v>2.6042000000000001</v>
      </c>
      <c r="AY54" s="10">
        <v>1225.02</v>
      </c>
      <c r="AZ54" s="10">
        <v>1225.02</v>
      </c>
      <c r="BA54" s="10">
        <v>1384.78</v>
      </c>
      <c r="BB54" s="10">
        <v>1225</v>
      </c>
      <c r="BC54" s="10">
        <v>159.77999877929599</v>
      </c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>
        <v>18.0684</v>
      </c>
      <c r="BW54" s="10">
        <v>3994.47</v>
      </c>
      <c r="BX54" s="10">
        <v>3994.47</v>
      </c>
      <c r="BY54" s="10">
        <v>4350.71</v>
      </c>
      <c r="BZ54" s="10">
        <v>1376.2899932861319</v>
      </c>
      <c r="CA54" s="10">
        <v>2974.4200134277262</v>
      </c>
      <c r="CB54" s="10"/>
      <c r="CC54" s="10"/>
      <c r="CD54" s="10"/>
      <c r="CE54" s="10"/>
      <c r="CF54" s="10"/>
      <c r="CG54" s="10"/>
      <c r="CH54" s="10">
        <v>18.0684</v>
      </c>
      <c r="CI54" s="10">
        <v>3994.47</v>
      </c>
      <c r="CJ54" s="10">
        <v>3994.47</v>
      </c>
      <c r="CK54" s="10">
        <v>4350.71</v>
      </c>
      <c r="CL54" s="10">
        <v>1376.2899932861319</v>
      </c>
      <c r="CM54" s="10">
        <v>2974.4200134277262</v>
      </c>
    </row>
    <row r="55" spans="1:91" x14ac:dyDescent="0.3">
      <c r="A55" s="11" t="s">
        <v>5522</v>
      </c>
      <c r="B55" s="10"/>
      <c r="C55" s="10"/>
      <c r="D55" s="10"/>
      <c r="E55" s="10"/>
      <c r="F55" s="10"/>
      <c r="G55" s="10"/>
      <c r="H55" s="10">
        <v>7.7869999999999999</v>
      </c>
      <c r="I55" s="10">
        <v>1937.65</v>
      </c>
      <c r="J55" s="10">
        <v>1937.65</v>
      </c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>
        <v>7.7869999999999999</v>
      </c>
      <c r="BW55" s="10">
        <v>1937.65</v>
      </c>
      <c r="BX55" s="10">
        <v>1937.65</v>
      </c>
      <c r="BY55" s="10"/>
      <c r="BZ55" s="10"/>
      <c r="CA55" s="10"/>
      <c r="CB55" s="10"/>
      <c r="CC55" s="10"/>
      <c r="CD55" s="10"/>
      <c r="CE55" s="10"/>
      <c r="CF55" s="10"/>
      <c r="CG55" s="10"/>
      <c r="CH55" s="10">
        <v>7.7869999999999999</v>
      </c>
      <c r="CI55" s="10">
        <v>1937.65</v>
      </c>
      <c r="CJ55" s="10">
        <v>1937.65</v>
      </c>
      <c r="CK55" s="10"/>
      <c r="CL55" s="10"/>
      <c r="CM55" s="10"/>
    </row>
    <row r="56" spans="1:91" x14ac:dyDescent="0.3">
      <c r="A56" s="11" t="s">
        <v>105</v>
      </c>
      <c r="B56" s="10">
        <v>3.0789999999999997</v>
      </c>
      <c r="C56" s="10">
        <v>20821.439999999999</v>
      </c>
      <c r="D56" s="10">
        <v>20659.289999999997</v>
      </c>
      <c r="E56" s="10">
        <v>21385.199999999997</v>
      </c>
      <c r="F56" s="10">
        <v>0</v>
      </c>
      <c r="G56" s="10">
        <v>21385.20001953125</v>
      </c>
      <c r="H56" s="10">
        <v>3.5039999999999996</v>
      </c>
      <c r="I56" s="10">
        <v>5655.54</v>
      </c>
      <c r="J56" s="10">
        <v>5772.91</v>
      </c>
      <c r="K56" s="10">
        <v>6449.59</v>
      </c>
      <c r="L56" s="10">
        <v>0</v>
      </c>
      <c r="M56" s="10">
        <v>6449.5900634765594</v>
      </c>
      <c r="N56" s="10">
        <v>1.6739999999999999</v>
      </c>
      <c r="O56" s="10">
        <v>4052.04</v>
      </c>
      <c r="P56" s="10">
        <v>4249.7</v>
      </c>
      <c r="Q56" s="10">
        <v>4670.04</v>
      </c>
      <c r="R56" s="10">
        <v>216.87</v>
      </c>
      <c r="S56" s="10">
        <v>4453.17</v>
      </c>
      <c r="T56" s="10">
        <v>2.3929999999999989</v>
      </c>
      <c r="U56" s="10">
        <v>2491.2399999999989</v>
      </c>
      <c r="V56" s="10">
        <v>2491.2399999999989</v>
      </c>
      <c r="W56" s="10">
        <v>2895.5899999999992</v>
      </c>
      <c r="X56" s="10">
        <v>201.8</v>
      </c>
      <c r="Y56" s="10">
        <v>2693.7899999999991</v>
      </c>
      <c r="Z56" s="10">
        <v>0.747</v>
      </c>
      <c r="AA56" s="10">
        <v>3737.62</v>
      </c>
      <c r="AB56" s="10">
        <v>3948.47</v>
      </c>
      <c r="AC56" s="10">
        <v>3965</v>
      </c>
      <c r="AD56" s="10">
        <v>13.35</v>
      </c>
      <c r="AE56" s="10">
        <v>3951.6500195312501</v>
      </c>
      <c r="AF56" s="10">
        <v>1.472</v>
      </c>
      <c r="AG56" s="10">
        <v>9744</v>
      </c>
      <c r="AH56" s="10">
        <v>9897.15</v>
      </c>
      <c r="AI56" s="10">
        <v>8821.08</v>
      </c>
      <c r="AJ56" s="10">
        <v>12.48</v>
      </c>
      <c r="AK56" s="10">
        <v>8808.6001953124996</v>
      </c>
      <c r="AL56" s="10">
        <v>0.25700000000000001</v>
      </c>
      <c r="AM56" s="10">
        <v>680.02</v>
      </c>
      <c r="AN56" s="10">
        <v>676.83</v>
      </c>
      <c r="AO56" s="10">
        <v>853.62</v>
      </c>
      <c r="AP56" s="10">
        <v>173.600006103515</v>
      </c>
      <c r="AQ56" s="10">
        <v>680.02001953125</v>
      </c>
      <c r="AR56" s="10">
        <v>2.98</v>
      </c>
      <c r="AS56" s="10">
        <v>4023</v>
      </c>
      <c r="AT56" s="10">
        <v>4023</v>
      </c>
      <c r="AU56" s="10">
        <v>4404.3999999999996</v>
      </c>
      <c r="AV56" s="10">
        <v>381.40000000000003</v>
      </c>
      <c r="AW56" s="10">
        <v>4023</v>
      </c>
      <c r="AX56" s="10">
        <v>7.2170000000000005</v>
      </c>
      <c r="AY56" s="10">
        <v>45833.39</v>
      </c>
      <c r="AZ56" s="10">
        <v>62893.729999999981</v>
      </c>
      <c r="BA56" s="10">
        <v>47179.059999999983</v>
      </c>
      <c r="BB56" s="10">
        <v>189.86</v>
      </c>
      <c r="BC56" s="10">
        <v>46989.199931640585</v>
      </c>
      <c r="BD56" s="10">
        <v>0.499</v>
      </c>
      <c r="BE56" s="10">
        <v>2020.95</v>
      </c>
      <c r="BF56" s="10">
        <v>1953.6</v>
      </c>
      <c r="BG56" s="10">
        <v>2084.42</v>
      </c>
      <c r="BH56" s="10">
        <v>0</v>
      </c>
      <c r="BI56" s="10">
        <v>2084.419921875</v>
      </c>
      <c r="BJ56" s="10">
        <v>3.1460000000000004</v>
      </c>
      <c r="BK56" s="10">
        <v>3200.31</v>
      </c>
      <c r="BL56" s="10">
        <v>4916.1899999999996</v>
      </c>
      <c r="BM56" s="10">
        <v>4655.2199999999993</v>
      </c>
      <c r="BN56" s="10">
        <v>191.64000000000001</v>
      </c>
      <c r="BO56" s="10">
        <v>4463.5799951171803</v>
      </c>
      <c r="BP56" s="10">
        <v>1.2680000000000002</v>
      </c>
      <c r="BQ56" s="10">
        <v>6539.94</v>
      </c>
      <c r="BR56" s="10">
        <v>6727.66</v>
      </c>
      <c r="BS56" s="10">
        <v>5846.73</v>
      </c>
      <c r="BT56" s="10">
        <v>237.779993286132</v>
      </c>
      <c r="BU56" s="10">
        <v>5608.9500030517565</v>
      </c>
      <c r="BV56" s="10">
        <v>28.236000000000001</v>
      </c>
      <c r="BW56" s="10">
        <v>108799.49</v>
      </c>
      <c r="BX56" s="10">
        <v>128209.76999999999</v>
      </c>
      <c r="BY56" s="10">
        <v>113209.94999999998</v>
      </c>
      <c r="BZ56" s="10">
        <v>1618.7799993896469</v>
      </c>
      <c r="CA56" s="10">
        <v>111591.17016906734</v>
      </c>
      <c r="CB56" s="10">
        <v>5.1820000000000004</v>
      </c>
      <c r="CC56" s="10">
        <v>12036.52</v>
      </c>
      <c r="CD56" s="10">
        <v>9237.74</v>
      </c>
      <c r="CE56" s="10">
        <v>9489.15</v>
      </c>
      <c r="CF56" s="10">
        <v>550.24000427245994</v>
      </c>
      <c r="CG56" s="10">
        <v>9408.8400195312443</v>
      </c>
      <c r="CH56" s="10">
        <v>33.417999999999999</v>
      </c>
      <c r="CI56" s="10">
        <v>120836.01000000001</v>
      </c>
      <c r="CJ56" s="10">
        <v>137447.50999999998</v>
      </c>
      <c r="CK56" s="10">
        <v>122699.09999999998</v>
      </c>
      <c r="CL56" s="10">
        <v>2169.0200036621068</v>
      </c>
      <c r="CM56" s="10">
        <v>121000.01018859858</v>
      </c>
    </row>
    <row r="57" spans="1:91" x14ac:dyDescent="0.3">
      <c r="A57" s="11" t="s">
        <v>1337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>
        <v>2.66</v>
      </c>
      <c r="BQ57" s="10">
        <v>8618.4</v>
      </c>
      <c r="BR57" s="10">
        <v>8618.4</v>
      </c>
      <c r="BS57" s="10">
        <v>8851.52</v>
      </c>
      <c r="BT57" s="10">
        <v>233.13</v>
      </c>
      <c r="BU57" s="10">
        <v>8618.39</v>
      </c>
      <c r="BV57" s="10">
        <v>2.66</v>
      </c>
      <c r="BW57" s="10">
        <v>8618.4</v>
      </c>
      <c r="BX57" s="10">
        <v>8618.4</v>
      </c>
      <c r="BY57" s="10">
        <v>8851.52</v>
      </c>
      <c r="BZ57" s="10">
        <v>233.13</v>
      </c>
      <c r="CA57" s="10">
        <v>8618.39</v>
      </c>
      <c r="CB57" s="10">
        <v>1.72</v>
      </c>
      <c r="CC57" s="10">
        <v>5572.8</v>
      </c>
      <c r="CD57" s="10">
        <v>5572.8</v>
      </c>
      <c r="CE57" s="10">
        <v>8770.2000000000007</v>
      </c>
      <c r="CF57" s="10">
        <v>170.2</v>
      </c>
      <c r="CG57" s="10">
        <v>8600</v>
      </c>
      <c r="CH57" s="10">
        <v>4.38</v>
      </c>
      <c r="CI57" s="10">
        <v>14191.2</v>
      </c>
      <c r="CJ57" s="10">
        <v>14191.2</v>
      </c>
      <c r="CK57" s="10">
        <v>17621.72</v>
      </c>
      <c r="CL57" s="10">
        <v>403.33</v>
      </c>
      <c r="CM57" s="10">
        <v>17218.39</v>
      </c>
    </row>
    <row r="58" spans="1:91" x14ac:dyDescent="0.3">
      <c r="A58" s="11" t="s">
        <v>758</v>
      </c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>
        <v>7.17E-2</v>
      </c>
      <c r="AG58" s="10">
        <v>12105.84</v>
      </c>
      <c r="AH58" s="10">
        <v>12105.84</v>
      </c>
      <c r="AI58" s="10">
        <v>12387.82999999998</v>
      </c>
      <c r="AJ58" s="10">
        <v>282</v>
      </c>
      <c r="AK58" s="10">
        <v>12105.82999999998</v>
      </c>
      <c r="AL58" s="10"/>
      <c r="AM58" s="10"/>
      <c r="AN58" s="10"/>
      <c r="AO58" s="10"/>
      <c r="AP58" s="10"/>
      <c r="AQ58" s="10"/>
      <c r="AR58" s="10">
        <v>7.17E-2</v>
      </c>
      <c r="AS58" s="10">
        <v>12828.57</v>
      </c>
      <c r="AT58" s="10">
        <v>12828.57</v>
      </c>
      <c r="AU58" s="10">
        <v>13458.57</v>
      </c>
      <c r="AV58" s="10">
        <v>630</v>
      </c>
      <c r="AW58" s="10">
        <v>12828.57</v>
      </c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>
        <v>6.1899999999999997E-2</v>
      </c>
      <c r="BK58" s="10">
        <v>20556.990000000002</v>
      </c>
      <c r="BL58" s="10">
        <v>20556.990000000002</v>
      </c>
      <c r="BM58" s="10">
        <v>22838.32</v>
      </c>
      <c r="BN58" s="10">
        <v>302</v>
      </c>
      <c r="BO58" s="10">
        <v>22536.32</v>
      </c>
      <c r="BP58" s="10"/>
      <c r="BQ58" s="10"/>
      <c r="BR58" s="10"/>
      <c r="BS58" s="10"/>
      <c r="BT58" s="10"/>
      <c r="BU58" s="10"/>
      <c r="BV58" s="10">
        <v>0.20529999999999998</v>
      </c>
      <c r="BW58" s="10">
        <v>45491.4</v>
      </c>
      <c r="BX58" s="10">
        <v>45491.4</v>
      </c>
      <c r="BY58" s="10">
        <v>48684.719999999979</v>
      </c>
      <c r="BZ58" s="10">
        <v>1214</v>
      </c>
      <c r="CA58" s="10">
        <v>47470.719999999979</v>
      </c>
      <c r="CB58" s="10">
        <v>7.17E-2</v>
      </c>
      <c r="CC58" s="10">
        <v>13009.26</v>
      </c>
      <c r="CD58" s="10">
        <v>13009.26</v>
      </c>
      <c r="CE58" s="10">
        <v>13631.25</v>
      </c>
      <c r="CF58" s="10">
        <v>621.99999999999898</v>
      </c>
      <c r="CG58" s="10">
        <v>13009.249999999978</v>
      </c>
      <c r="CH58" s="10">
        <v>0.27699999999999997</v>
      </c>
      <c r="CI58" s="10">
        <v>58500.66</v>
      </c>
      <c r="CJ58" s="10">
        <v>58500.66</v>
      </c>
      <c r="CK58" s="10">
        <v>62315.969999999979</v>
      </c>
      <c r="CL58" s="10">
        <v>1835.9999999999991</v>
      </c>
      <c r="CM58" s="10">
        <v>60479.969999999958</v>
      </c>
    </row>
    <row r="59" spans="1:91" x14ac:dyDescent="0.3">
      <c r="A59" s="11" t="s">
        <v>40</v>
      </c>
      <c r="B59" s="10">
        <v>22.050999999999998</v>
      </c>
      <c r="C59" s="10">
        <v>219660.52000000005</v>
      </c>
      <c r="D59" s="10">
        <v>220362.69</v>
      </c>
      <c r="E59" s="10">
        <v>227654.40999999995</v>
      </c>
      <c r="F59" s="10">
        <v>1116.260007324217</v>
      </c>
      <c r="G59" s="10">
        <v>225659.03112304685</v>
      </c>
      <c r="H59" s="10">
        <v>32.49499999999999</v>
      </c>
      <c r="I59" s="10">
        <v>370848.35999999993</v>
      </c>
      <c r="J59" s="10">
        <v>372574.13000000006</v>
      </c>
      <c r="K59" s="10">
        <v>382046.8</v>
      </c>
      <c r="L59" s="10">
        <v>1645.8200006103482</v>
      </c>
      <c r="M59" s="10">
        <v>371065.59246582026</v>
      </c>
      <c r="N59" s="10">
        <v>39.857000000000021</v>
      </c>
      <c r="O59" s="10">
        <v>558165.09999999986</v>
      </c>
      <c r="P59" s="10">
        <v>561541.67999999993</v>
      </c>
      <c r="Q59" s="10">
        <v>576184.35999999882</v>
      </c>
      <c r="R59" s="10">
        <v>2177.2300038528419</v>
      </c>
      <c r="S59" s="10">
        <v>573159.57449707016</v>
      </c>
      <c r="T59" s="10">
        <v>34.808999999999969</v>
      </c>
      <c r="U59" s="10">
        <v>651212.44000000006</v>
      </c>
      <c r="V59" s="10">
        <v>653376.59000000032</v>
      </c>
      <c r="W59" s="10">
        <v>664040.32999999984</v>
      </c>
      <c r="X59" s="10">
        <v>2470.4999877548194</v>
      </c>
      <c r="Y59" s="10">
        <v>615478.73789062491</v>
      </c>
      <c r="Z59" s="10">
        <v>49.321000000000076</v>
      </c>
      <c r="AA59" s="10">
        <v>680094.64</v>
      </c>
      <c r="AB59" s="10">
        <v>681717.39999999967</v>
      </c>
      <c r="AC59" s="10">
        <v>694508.58999999985</v>
      </c>
      <c r="AD59" s="10">
        <v>3647.9799922561583</v>
      </c>
      <c r="AE59" s="10">
        <v>690321.42815185536</v>
      </c>
      <c r="AF59" s="10">
        <v>42.978000000000009</v>
      </c>
      <c r="AG59" s="10">
        <v>807585.20999999961</v>
      </c>
      <c r="AH59" s="10">
        <v>810873.02999999991</v>
      </c>
      <c r="AI59" s="10">
        <v>821769.81999999983</v>
      </c>
      <c r="AJ59" s="10">
        <v>3716.6799900817837</v>
      </c>
      <c r="AK59" s="10">
        <v>814900.59154785145</v>
      </c>
      <c r="AL59" s="10">
        <v>39.490000000000052</v>
      </c>
      <c r="AM59" s="10">
        <v>557047.88</v>
      </c>
      <c r="AN59" s="10">
        <v>560085.13</v>
      </c>
      <c r="AO59" s="10">
        <v>568732.0499999997</v>
      </c>
      <c r="AP59" s="10">
        <v>2545.3899902725216</v>
      </c>
      <c r="AQ59" s="10">
        <v>563448.0521997069</v>
      </c>
      <c r="AR59" s="10">
        <v>40.09100000000003</v>
      </c>
      <c r="AS59" s="10">
        <v>614938.39000000025</v>
      </c>
      <c r="AT59" s="10">
        <v>622997.16999999993</v>
      </c>
      <c r="AU59" s="10">
        <v>628590.47000000009</v>
      </c>
      <c r="AV59" s="10">
        <v>2807.7499987411479</v>
      </c>
      <c r="AW59" s="10">
        <v>624299.9664282226</v>
      </c>
      <c r="AX59" s="10">
        <v>38.86099999999999</v>
      </c>
      <c r="AY59" s="10">
        <v>595069.68000000028</v>
      </c>
      <c r="AZ59" s="10">
        <v>598585.84000000008</v>
      </c>
      <c r="BA59" s="10">
        <v>606628.34999999986</v>
      </c>
      <c r="BB59" s="10">
        <v>1622.22</v>
      </c>
      <c r="BC59" s="10">
        <v>602713.97318603494</v>
      </c>
      <c r="BD59" s="10">
        <v>54.314999999999969</v>
      </c>
      <c r="BE59" s="10">
        <v>487156.04999999981</v>
      </c>
      <c r="BF59" s="10">
        <v>489438.67</v>
      </c>
      <c r="BG59" s="10">
        <v>494761.39999999991</v>
      </c>
      <c r="BH59" s="10">
        <v>1294.0600000000002</v>
      </c>
      <c r="BI59" s="10">
        <v>493467.34275878908</v>
      </c>
      <c r="BJ59" s="10">
        <v>37.877000000000002</v>
      </c>
      <c r="BK59" s="10">
        <v>673210.9800000001</v>
      </c>
      <c r="BL59" s="10">
        <v>628768.37000000046</v>
      </c>
      <c r="BM59" s="10">
        <v>637864.28000000038</v>
      </c>
      <c r="BN59" s="10">
        <v>2734.6099999999983</v>
      </c>
      <c r="BO59" s="10">
        <v>635129.67393798823</v>
      </c>
      <c r="BP59" s="10">
        <v>35.492000000000012</v>
      </c>
      <c r="BQ59" s="10">
        <v>527336.52</v>
      </c>
      <c r="BR59" s="10">
        <v>529941.63000000012</v>
      </c>
      <c r="BS59" s="10">
        <v>538451.53999999992</v>
      </c>
      <c r="BT59" s="10">
        <v>1170.4799999999993</v>
      </c>
      <c r="BU59" s="10">
        <v>537281.06004394521</v>
      </c>
      <c r="BV59" s="10">
        <v>467.63700000000017</v>
      </c>
      <c r="BW59" s="10">
        <v>6742325.7700000014</v>
      </c>
      <c r="BX59" s="10">
        <v>6730262.3300000001</v>
      </c>
      <c r="BY59" s="10">
        <v>6841232.3999999985</v>
      </c>
      <c r="BZ59" s="10">
        <v>26948.979970893837</v>
      </c>
      <c r="CA59" s="10">
        <v>6746925.0242309552</v>
      </c>
      <c r="CB59" s="10">
        <v>129.76599999999993</v>
      </c>
      <c r="CC59" s="10">
        <v>1715946.4800000002</v>
      </c>
      <c r="CD59" s="10">
        <v>1340565.8999999992</v>
      </c>
      <c r="CE59" s="10">
        <v>1275209.1699999995</v>
      </c>
      <c r="CF59" s="10">
        <v>10475.320043392172</v>
      </c>
      <c r="CG59" s="10">
        <v>1329712.9504638477</v>
      </c>
      <c r="CH59" s="10">
        <v>597.40300000000013</v>
      </c>
      <c r="CI59" s="10">
        <v>8458272.2500000019</v>
      </c>
      <c r="CJ59" s="10">
        <v>8070828.2299999995</v>
      </c>
      <c r="CK59" s="10">
        <v>8116441.5699999984</v>
      </c>
      <c r="CL59" s="10">
        <v>37424.300014286011</v>
      </c>
      <c r="CM59" s="10">
        <v>8076637.9746948034</v>
      </c>
    </row>
    <row r="60" spans="1:91" x14ac:dyDescent="0.3">
      <c r="A60" s="11" t="s">
        <v>1748</v>
      </c>
      <c r="B60" s="10">
        <v>3.7100000000000009</v>
      </c>
      <c r="C60" s="10">
        <v>18649.8</v>
      </c>
      <c r="D60" s="10">
        <v>18571.419999999998</v>
      </c>
      <c r="E60" s="10">
        <v>18648.619999999995</v>
      </c>
      <c r="F60" s="10">
        <v>0</v>
      </c>
      <c r="G60" s="10">
        <v>18648.619999999995</v>
      </c>
      <c r="H60" s="10">
        <v>8.4799999999999986</v>
      </c>
      <c r="I60" s="10">
        <v>32514.300000000007</v>
      </c>
      <c r="J60" s="10">
        <v>33436.119999999995</v>
      </c>
      <c r="K60" s="10">
        <v>33791.669999999984</v>
      </c>
      <c r="L60" s="10">
        <v>224.42999267578099</v>
      </c>
      <c r="M60" s="10">
        <v>33567.240024414044</v>
      </c>
      <c r="N60" s="10">
        <v>7.2499999999999982</v>
      </c>
      <c r="O60" s="10">
        <v>43501.040000000008</v>
      </c>
      <c r="P60" s="10">
        <v>44514.029999999984</v>
      </c>
      <c r="Q60" s="10">
        <v>44701.289999999943</v>
      </c>
      <c r="R60" s="10">
        <v>412.22000122070199</v>
      </c>
      <c r="S60" s="10">
        <v>44289.070092773378</v>
      </c>
      <c r="T60" s="10">
        <v>3.6899999999999995</v>
      </c>
      <c r="U60" s="10">
        <v>17643.599999999999</v>
      </c>
      <c r="V60" s="10">
        <v>17928.630000000005</v>
      </c>
      <c r="W60" s="10">
        <v>18021.180000000004</v>
      </c>
      <c r="X60" s="10">
        <v>0</v>
      </c>
      <c r="Y60" s="10">
        <v>18021.180000000004</v>
      </c>
      <c r="Z60" s="10">
        <v>7.57</v>
      </c>
      <c r="AA60" s="10">
        <v>65695.5</v>
      </c>
      <c r="AB60" s="10">
        <v>66320.18999999993</v>
      </c>
      <c r="AC60" s="10">
        <v>66735.949999999924</v>
      </c>
      <c r="AD60" s="10">
        <v>159.52000427246</v>
      </c>
      <c r="AE60" s="10">
        <v>65235.610024413982</v>
      </c>
      <c r="AF60" s="10">
        <v>6.8999999999999968</v>
      </c>
      <c r="AG60" s="10">
        <v>29619.9</v>
      </c>
      <c r="AH60" s="10">
        <v>29985.03</v>
      </c>
      <c r="AI60" s="10">
        <v>29881.350000000006</v>
      </c>
      <c r="AJ60" s="10">
        <v>158.72000122070301</v>
      </c>
      <c r="AK60" s="10">
        <v>29722.630024414066</v>
      </c>
      <c r="AL60" s="10">
        <v>5.379999999999999</v>
      </c>
      <c r="AM60" s="10">
        <v>15783.3</v>
      </c>
      <c r="AN60" s="10">
        <v>15947.479999999998</v>
      </c>
      <c r="AO60" s="10">
        <v>16654.23</v>
      </c>
      <c r="AP60" s="10">
        <v>642.53</v>
      </c>
      <c r="AQ60" s="10">
        <v>16011.700024414064</v>
      </c>
      <c r="AR60" s="10">
        <v>6.32</v>
      </c>
      <c r="AS60" s="10">
        <v>36714.6</v>
      </c>
      <c r="AT60" s="10">
        <v>37358.869999999995</v>
      </c>
      <c r="AU60" s="10">
        <v>39703.219999999907</v>
      </c>
      <c r="AV60" s="10">
        <v>2036.150014648435</v>
      </c>
      <c r="AW60" s="10">
        <v>37667.070058593723</v>
      </c>
      <c r="AX60" s="10">
        <v>8.9500000000000028</v>
      </c>
      <c r="AY60" s="10">
        <v>56529.72</v>
      </c>
      <c r="AZ60" s="10">
        <v>56473.429999999978</v>
      </c>
      <c r="BA60" s="10">
        <v>58860.680000000008</v>
      </c>
      <c r="BB60" s="10">
        <v>2240.0899902343745</v>
      </c>
      <c r="BC60" s="10">
        <v>44448.880273437448</v>
      </c>
      <c r="BD60" s="10">
        <v>8.1</v>
      </c>
      <c r="BE60" s="10">
        <v>48438</v>
      </c>
      <c r="BF60" s="10">
        <v>48647.179999999986</v>
      </c>
      <c r="BG60" s="10">
        <v>51342.559999999903</v>
      </c>
      <c r="BH60" s="10">
        <v>2462.0800000000004</v>
      </c>
      <c r="BI60" s="10">
        <v>48880.479999999989</v>
      </c>
      <c r="BJ60" s="10">
        <v>4.9899999999999984</v>
      </c>
      <c r="BK60" s="10">
        <v>25880.399999999998</v>
      </c>
      <c r="BL60" s="10">
        <v>26735.37</v>
      </c>
      <c r="BM60" s="10">
        <v>28294.640000000007</v>
      </c>
      <c r="BN60" s="10">
        <v>1428.7</v>
      </c>
      <c r="BO60" s="10">
        <v>26865.940000000006</v>
      </c>
      <c r="BP60" s="10">
        <v>7.56</v>
      </c>
      <c r="BQ60" s="10">
        <v>80140.319999999992</v>
      </c>
      <c r="BR60" s="10">
        <v>78159.129999999946</v>
      </c>
      <c r="BS60" s="10">
        <v>81838.949999999852</v>
      </c>
      <c r="BT60" s="10">
        <v>3276.5900000000006</v>
      </c>
      <c r="BU60" s="10">
        <v>78562.359531249822</v>
      </c>
      <c r="BV60" s="10">
        <v>78.899999999999991</v>
      </c>
      <c r="BW60" s="10">
        <v>471110.48000000004</v>
      </c>
      <c r="BX60" s="10">
        <v>474076.87999999983</v>
      </c>
      <c r="BY60" s="10">
        <v>488474.3399999995</v>
      </c>
      <c r="BZ60" s="10">
        <v>13041.030004272456</v>
      </c>
      <c r="CA60" s="10">
        <v>461920.78005371045</v>
      </c>
      <c r="CB60" s="10">
        <v>20.169999999999995</v>
      </c>
      <c r="CC60" s="10">
        <v>84537.44</v>
      </c>
      <c r="CD60" s="10">
        <v>73394.12</v>
      </c>
      <c r="CE60" s="10">
        <v>77719.87</v>
      </c>
      <c r="CF60" s="10">
        <v>3950.3699865722647</v>
      </c>
      <c r="CG60" s="10">
        <v>73769.499907226418</v>
      </c>
      <c r="CH60" s="10">
        <v>99.07</v>
      </c>
      <c r="CI60" s="10">
        <v>555647.92000000004</v>
      </c>
      <c r="CJ60" s="10">
        <v>547470.99999999977</v>
      </c>
      <c r="CK60" s="10">
        <v>566194.2099999995</v>
      </c>
      <c r="CL60" s="10">
        <v>16991.399990844722</v>
      </c>
      <c r="CM60" s="10">
        <v>535690.27996093687</v>
      </c>
    </row>
    <row r="61" spans="1:91" x14ac:dyDescent="0.3">
      <c r="A61" s="11" t="s">
        <v>9527</v>
      </c>
      <c r="B61" s="10">
        <v>278.19336099999998</v>
      </c>
      <c r="C61" s="10">
        <v>2753742.0700000003</v>
      </c>
      <c r="D61" s="10">
        <v>2546039.1300000004</v>
      </c>
      <c r="E61" s="10">
        <v>2741979.2599999993</v>
      </c>
      <c r="F61" s="10">
        <v>39986.950149536096</v>
      </c>
      <c r="G61" s="10">
        <v>2706543.3708227533</v>
      </c>
      <c r="H61" s="10">
        <v>245.21575099999998</v>
      </c>
      <c r="I61" s="10">
        <v>2184490.44</v>
      </c>
      <c r="J61" s="10">
        <v>2229880.7699999996</v>
      </c>
      <c r="K61" s="10">
        <v>2219712.39</v>
      </c>
      <c r="L61" s="10">
        <v>27301.819987106293</v>
      </c>
      <c r="M61" s="10">
        <v>2172748.4772697445</v>
      </c>
      <c r="N61" s="10">
        <v>333.80144599999988</v>
      </c>
      <c r="O61" s="10">
        <v>2871496.59</v>
      </c>
      <c r="P61" s="10">
        <v>2867986.4899999998</v>
      </c>
      <c r="Q61" s="10">
        <v>2890459.2299999981</v>
      </c>
      <c r="R61" s="10">
        <v>21570.490148811317</v>
      </c>
      <c r="S61" s="10">
        <v>2854828.2328334036</v>
      </c>
      <c r="T61" s="10">
        <v>283.19686599999983</v>
      </c>
      <c r="U61" s="10">
        <v>2355595.6199999987</v>
      </c>
      <c r="V61" s="10">
        <v>2362913.09</v>
      </c>
      <c r="W61" s="10">
        <v>2359833.5399999996</v>
      </c>
      <c r="X61" s="10">
        <v>15434.95995845793</v>
      </c>
      <c r="Y61" s="10">
        <v>2330756.4172943113</v>
      </c>
      <c r="Z61" s="10">
        <v>334.32555000000013</v>
      </c>
      <c r="AA61" s="10">
        <v>2585722.5300000003</v>
      </c>
      <c r="AB61" s="10">
        <v>2520640.0299999989</v>
      </c>
      <c r="AC61" s="10">
        <v>2501925.919999999</v>
      </c>
      <c r="AD61" s="10">
        <v>14329.900089149456</v>
      </c>
      <c r="AE61" s="10">
        <v>2543751.6450682068</v>
      </c>
      <c r="AF61" s="10">
        <v>299.34995200000003</v>
      </c>
      <c r="AG61" s="10">
        <v>3096981.4499999983</v>
      </c>
      <c r="AH61" s="10">
        <v>3114385.5199999991</v>
      </c>
      <c r="AI61" s="10">
        <v>3117083.1400000011</v>
      </c>
      <c r="AJ61" s="10">
        <v>19776.059997787455</v>
      </c>
      <c r="AK61" s="10">
        <v>3083486.587565003</v>
      </c>
      <c r="AL61" s="10">
        <v>293.83686</v>
      </c>
      <c r="AM61" s="10">
        <v>2452058.46</v>
      </c>
      <c r="AN61" s="10">
        <v>2452445.6499999994</v>
      </c>
      <c r="AO61" s="10">
        <v>2441972.0499999993</v>
      </c>
      <c r="AP61" s="10">
        <v>14769.029956779466</v>
      </c>
      <c r="AQ61" s="10">
        <v>2450700.944432524</v>
      </c>
      <c r="AR61" s="10">
        <v>312.00858899999997</v>
      </c>
      <c r="AS61" s="10">
        <v>2874839.3400000008</v>
      </c>
      <c r="AT61" s="10">
        <v>2885040.8</v>
      </c>
      <c r="AU61" s="10">
        <v>2888137.3099999987</v>
      </c>
      <c r="AV61" s="10">
        <v>19625.060114898661</v>
      </c>
      <c r="AW61" s="10">
        <v>2882056.2777014151</v>
      </c>
      <c r="AX61" s="10">
        <v>292.94492699999989</v>
      </c>
      <c r="AY61" s="10">
        <v>2707138.78</v>
      </c>
      <c r="AZ61" s="10">
        <v>2725126.0599999991</v>
      </c>
      <c r="BA61" s="10">
        <v>2693782.8099999982</v>
      </c>
      <c r="BB61" s="10">
        <v>19542.430013427704</v>
      </c>
      <c r="BC61" s="10">
        <v>2658426.331670837</v>
      </c>
      <c r="BD61" s="10">
        <v>329.36380499999984</v>
      </c>
      <c r="BE61" s="10">
        <v>2711609.41</v>
      </c>
      <c r="BF61" s="10">
        <v>2711085.9700000011</v>
      </c>
      <c r="BG61" s="10">
        <v>2707352.3000000003</v>
      </c>
      <c r="BH61" s="10">
        <v>20205.540016479474</v>
      </c>
      <c r="BI61" s="10">
        <v>2686663.7649874873</v>
      </c>
      <c r="BJ61" s="10">
        <v>332.78283299999975</v>
      </c>
      <c r="BK61" s="10">
        <v>3021238.4000000004</v>
      </c>
      <c r="BL61" s="10">
        <v>2592285.89</v>
      </c>
      <c r="BM61" s="10">
        <v>2606023.3299999991</v>
      </c>
      <c r="BN61" s="10">
        <v>20035.750034484838</v>
      </c>
      <c r="BO61" s="10">
        <v>2717705.7500213622</v>
      </c>
      <c r="BP61" s="10">
        <v>259.39837099999988</v>
      </c>
      <c r="BQ61" s="10">
        <v>2566942.0599999996</v>
      </c>
      <c r="BR61" s="10">
        <v>2548104.0399999982</v>
      </c>
      <c r="BS61" s="10">
        <v>2521219.0899999989</v>
      </c>
      <c r="BT61" s="10">
        <v>18665.169925231912</v>
      </c>
      <c r="BU61" s="10">
        <v>2495271.428481597</v>
      </c>
      <c r="BV61" s="10">
        <v>3594.4183109999985</v>
      </c>
      <c r="BW61" s="10">
        <v>32181855.150000002</v>
      </c>
      <c r="BX61" s="10">
        <v>31555933.439999986</v>
      </c>
      <c r="BY61" s="10">
        <v>31689480.369999994</v>
      </c>
      <c r="BZ61" s="10">
        <v>251243.16039215063</v>
      </c>
      <c r="CA61" s="10">
        <v>31582939.228148643</v>
      </c>
      <c r="CB61" s="10">
        <v>1085.275169</v>
      </c>
      <c r="CC61" s="10">
        <v>8957250.4199999999</v>
      </c>
      <c r="CD61" s="10">
        <v>7344304.5899999989</v>
      </c>
      <c r="CE61" s="10">
        <v>6781811.8199999994</v>
      </c>
      <c r="CF61" s="10">
        <v>67476.319949283527</v>
      </c>
      <c r="CG61" s="10">
        <v>7127485.6121319393</v>
      </c>
      <c r="CH61" s="10">
        <v>4679.6934799999981</v>
      </c>
      <c r="CI61" s="10">
        <v>41139105.570000008</v>
      </c>
      <c r="CJ61" s="10">
        <v>38900238.029999994</v>
      </c>
      <c r="CK61" s="10">
        <v>38471292.189999998</v>
      </c>
      <c r="CL61" s="10">
        <v>318719.48034143413</v>
      </c>
      <c r="CM61" s="10">
        <v>38710424.8402806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9849"/>
  <sheetViews>
    <sheetView workbookViewId="0">
      <selection activeCell="C10" sqref="C10"/>
    </sheetView>
  </sheetViews>
  <sheetFormatPr defaultRowHeight="14.4" x14ac:dyDescent="0.3"/>
  <cols>
    <col min="1" max="1" width="12.109375" bestFit="1" customWidth="1"/>
    <col min="2" max="2" width="13.77734375" bestFit="1" customWidth="1"/>
    <col min="3" max="3" width="12.88671875" bestFit="1" customWidth="1"/>
    <col min="4" max="4" width="10.33203125" bestFit="1" customWidth="1"/>
    <col min="5" max="5" width="13.77734375" bestFit="1" customWidth="1"/>
    <col min="6" max="6" width="24.88671875" bestFit="1" customWidth="1"/>
    <col min="7" max="7" width="17.21875" bestFit="1" customWidth="1"/>
    <col min="8" max="8" width="17.44140625" bestFit="1" customWidth="1"/>
    <col min="9" max="9" width="27.33203125" bestFit="1" customWidth="1"/>
    <col min="10" max="10" width="18.109375" bestFit="1" customWidth="1"/>
    <col min="11" max="11" width="48.5546875" bestFit="1" customWidth="1"/>
    <col min="12" max="12" width="15" bestFit="1" customWidth="1"/>
    <col min="13" max="13" width="18.77734375" bestFit="1" customWidth="1"/>
    <col min="14" max="14" width="15" bestFit="1" customWidth="1"/>
    <col min="15" max="15" width="24" bestFit="1" customWidth="1"/>
    <col min="16" max="16" width="16.44140625" bestFit="1" customWidth="1"/>
    <col min="17" max="17" width="12.88671875" bestFit="1" customWidth="1"/>
    <col min="18" max="18" width="14.6640625" bestFit="1" customWidth="1"/>
    <col min="19" max="19" width="33.33203125" bestFit="1" customWidth="1"/>
    <col min="20" max="20" width="19.109375" bestFit="1" customWidth="1"/>
    <col min="21" max="21" width="9.6640625" bestFit="1" customWidth="1"/>
    <col min="22" max="22" width="13.77734375" bestFit="1" customWidth="1"/>
    <col min="23" max="23" width="8" bestFit="1" customWidth="1"/>
    <col min="24" max="24" width="10.5546875" bestFit="1" customWidth="1"/>
    <col min="25" max="25" width="8" bestFit="1" customWidth="1"/>
    <col min="26" max="26" width="10.5546875" bestFit="1" customWidth="1"/>
    <col min="27" max="27" width="7" bestFit="1" customWidth="1"/>
    <col min="28" max="28" width="10.5546875" bestFit="1" customWidth="1"/>
    <col min="29" max="29" width="7" bestFit="1" customWidth="1"/>
    <col min="30" max="30" width="10.5546875" bestFit="1" customWidth="1"/>
    <col min="31" max="31" width="7" bestFit="1" customWidth="1"/>
    <col min="32" max="32" width="10.5546875" bestFit="1" customWidth="1"/>
    <col min="33" max="33" width="10.77734375" bestFit="1" customWidth="1"/>
    <col min="34" max="34" width="16.109375" bestFit="1" customWidth="1"/>
  </cols>
  <sheetData>
    <row r="1" spans="1:34" s="4" customFormat="1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</row>
    <row r="2" spans="1:34" x14ac:dyDescent="0.3">
      <c r="A2" s="1">
        <v>44927</v>
      </c>
      <c r="B2" t="s">
        <v>34</v>
      </c>
      <c r="C2" t="s">
        <v>35</v>
      </c>
      <c r="D2" s="1">
        <v>44928</v>
      </c>
      <c r="E2">
        <v>613</v>
      </c>
      <c r="F2" t="s">
        <v>36</v>
      </c>
      <c r="G2">
        <v>0.95</v>
      </c>
      <c r="H2">
        <v>2244.38</v>
      </c>
      <c r="I2" t="s">
        <v>37</v>
      </c>
      <c r="J2">
        <v>2224.4299999999998</v>
      </c>
      <c r="K2" t="s">
        <v>38</v>
      </c>
      <c r="L2">
        <v>210</v>
      </c>
      <c r="M2" t="s">
        <v>39</v>
      </c>
      <c r="N2" s="1">
        <v>44936</v>
      </c>
      <c r="O2" s="2">
        <v>44935</v>
      </c>
      <c r="P2">
        <v>2391.5700000000002</v>
      </c>
      <c r="Q2">
        <v>0</v>
      </c>
      <c r="R2">
        <v>2391.5700000000002</v>
      </c>
      <c r="S2" t="s">
        <v>40</v>
      </c>
      <c r="T2" t="s">
        <v>41</v>
      </c>
      <c r="U2">
        <v>1</v>
      </c>
      <c r="V2">
        <v>5000</v>
      </c>
      <c r="W2">
        <v>7</v>
      </c>
      <c r="X2">
        <v>5</v>
      </c>
      <c r="Y2">
        <v>4.375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2362.5</v>
      </c>
    </row>
    <row r="3" spans="1:34" x14ac:dyDescent="0.3">
      <c r="A3" s="1">
        <v>44927</v>
      </c>
      <c r="B3" t="s">
        <v>34</v>
      </c>
      <c r="C3" t="s">
        <v>42</v>
      </c>
      <c r="D3" s="1">
        <v>44928</v>
      </c>
      <c r="E3">
        <v>361</v>
      </c>
      <c r="F3" t="s">
        <v>43</v>
      </c>
      <c r="G3">
        <v>0.61070000000000002</v>
      </c>
      <c r="H3">
        <v>5862.72</v>
      </c>
      <c r="I3" t="s">
        <v>44</v>
      </c>
      <c r="J3">
        <v>5719.82</v>
      </c>
      <c r="K3" t="s">
        <v>45</v>
      </c>
      <c r="L3">
        <v>361</v>
      </c>
      <c r="M3">
        <v>102</v>
      </c>
      <c r="N3" s="1">
        <v>44938</v>
      </c>
      <c r="O3" s="2">
        <v>44938</v>
      </c>
      <c r="P3">
        <v>5785.38</v>
      </c>
      <c r="Q3">
        <v>0</v>
      </c>
      <c r="R3">
        <v>5785.38</v>
      </c>
      <c r="S3" t="s">
        <v>46</v>
      </c>
      <c r="T3" t="s">
        <v>41</v>
      </c>
      <c r="U3">
        <v>1</v>
      </c>
      <c r="V3">
        <v>10000</v>
      </c>
      <c r="W3">
        <v>10</v>
      </c>
      <c r="X3">
        <v>8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9600</v>
      </c>
    </row>
    <row r="4" spans="1:34" x14ac:dyDescent="0.3">
      <c r="A4" s="1">
        <v>44927</v>
      </c>
      <c r="B4" t="s">
        <v>34</v>
      </c>
      <c r="C4" t="s">
        <v>47</v>
      </c>
      <c r="D4" s="1">
        <v>44929</v>
      </c>
      <c r="E4">
        <v>327</v>
      </c>
      <c r="F4" t="s">
        <v>48</v>
      </c>
      <c r="G4">
        <v>0.76500000000000001</v>
      </c>
      <c r="H4">
        <v>986.85</v>
      </c>
      <c r="I4">
        <v>12323</v>
      </c>
      <c r="J4">
        <v>888.17</v>
      </c>
      <c r="K4" t="s">
        <v>49</v>
      </c>
      <c r="L4">
        <v>81</v>
      </c>
      <c r="M4" t="s">
        <v>50</v>
      </c>
      <c r="N4" s="1">
        <v>44956</v>
      </c>
      <c r="O4" s="2">
        <v>44957</v>
      </c>
      <c r="P4">
        <v>999.78</v>
      </c>
      <c r="Q4">
        <v>0</v>
      </c>
      <c r="R4">
        <v>999.78</v>
      </c>
      <c r="S4" t="s">
        <v>51</v>
      </c>
      <c r="T4" t="s">
        <v>41</v>
      </c>
      <c r="U4">
        <v>1</v>
      </c>
      <c r="V4">
        <v>10000</v>
      </c>
      <c r="W4">
        <v>10.75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1290</v>
      </c>
    </row>
    <row r="5" spans="1:34" x14ac:dyDescent="0.3">
      <c r="A5" s="1">
        <v>44927</v>
      </c>
      <c r="B5" t="s">
        <v>34</v>
      </c>
      <c r="C5" t="s">
        <v>52</v>
      </c>
      <c r="D5" s="1">
        <v>44929</v>
      </c>
      <c r="E5">
        <v>1066</v>
      </c>
      <c r="F5" t="s">
        <v>53</v>
      </c>
      <c r="G5">
        <v>7.5999999999999998E-2</v>
      </c>
      <c r="H5">
        <v>4678.5600000000004</v>
      </c>
      <c r="I5" t="s">
        <v>54</v>
      </c>
      <c r="J5">
        <v>4678.5600000000004</v>
      </c>
      <c r="K5" t="s">
        <v>55</v>
      </c>
      <c r="L5">
        <v>58</v>
      </c>
      <c r="M5" t="s">
        <v>56</v>
      </c>
      <c r="N5" s="1">
        <v>44950</v>
      </c>
      <c r="O5" s="2">
        <v>44950</v>
      </c>
      <c r="P5">
        <v>4555.3500000000004</v>
      </c>
      <c r="Q5">
        <v>0</v>
      </c>
      <c r="R5">
        <v>4555.3500000000004</v>
      </c>
      <c r="S5" t="s">
        <v>57</v>
      </c>
      <c r="T5" t="s">
        <v>41</v>
      </c>
      <c r="U5">
        <v>1</v>
      </c>
      <c r="V5">
        <v>10000</v>
      </c>
      <c r="W5">
        <v>9.5</v>
      </c>
      <c r="X5">
        <v>54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61560</v>
      </c>
    </row>
    <row r="6" spans="1:34" x14ac:dyDescent="0.3">
      <c r="A6" s="1">
        <v>44927</v>
      </c>
      <c r="B6" t="s">
        <v>34</v>
      </c>
      <c r="C6" t="s">
        <v>58</v>
      </c>
      <c r="D6" s="1">
        <v>44929</v>
      </c>
      <c r="E6">
        <v>613</v>
      </c>
      <c r="F6" t="s">
        <v>36</v>
      </c>
      <c r="G6">
        <v>0.433</v>
      </c>
      <c r="H6">
        <v>13678.47</v>
      </c>
      <c r="I6" t="s">
        <v>59</v>
      </c>
      <c r="J6">
        <v>13724.07</v>
      </c>
      <c r="K6" t="s">
        <v>60</v>
      </c>
      <c r="L6">
        <v>182</v>
      </c>
      <c r="M6" t="s">
        <v>61</v>
      </c>
      <c r="N6" s="1">
        <v>44950</v>
      </c>
      <c r="O6" s="2">
        <v>44950</v>
      </c>
      <c r="P6">
        <v>14614.7</v>
      </c>
      <c r="Q6">
        <v>0</v>
      </c>
      <c r="R6">
        <v>14614.7</v>
      </c>
      <c r="S6" t="s">
        <v>40</v>
      </c>
      <c r="T6" t="s">
        <v>41</v>
      </c>
      <c r="U6">
        <v>1</v>
      </c>
      <c r="V6">
        <v>10000</v>
      </c>
      <c r="W6">
        <v>9.75</v>
      </c>
      <c r="X6">
        <v>27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31590</v>
      </c>
    </row>
    <row r="7" spans="1:34" x14ac:dyDescent="0.3">
      <c r="A7" s="1">
        <v>44927</v>
      </c>
      <c r="B7" t="s">
        <v>34</v>
      </c>
      <c r="C7" t="s">
        <v>62</v>
      </c>
      <c r="D7" s="1">
        <v>44929</v>
      </c>
      <c r="E7">
        <v>613</v>
      </c>
      <c r="F7" t="s">
        <v>36</v>
      </c>
      <c r="G7">
        <v>0.433</v>
      </c>
      <c r="H7">
        <v>13678.47</v>
      </c>
      <c r="I7" t="s">
        <v>59</v>
      </c>
      <c r="J7">
        <v>13540.21</v>
      </c>
      <c r="K7" t="s">
        <v>60</v>
      </c>
      <c r="L7">
        <v>182</v>
      </c>
      <c r="M7" t="s">
        <v>61</v>
      </c>
      <c r="N7" s="1">
        <v>44951</v>
      </c>
      <c r="O7" s="2">
        <v>44951</v>
      </c>
      <c r="P7">
        <v>14418.98</v>
      </c>
      <c r="Q7">
        <v>0</v>
      </c>
      <c r="R7">
        <v>14418.98</v>
      </c>
      <c r="S7" t="s">
        <v>40</v>
      </c>
      <c r="T7" t="s">
        <v>41</v>
      </c>
      <c r="U7">
        <v>1</v>
      </c>
      <c r="V7">
        <v>10000</v>
      </c>
      <c r="W7">
        <v>9.75</v>
      </c>
      <c r="X7">
        <v>27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31590</v>
      </c>
    </row>
    <row r="8" spans="1:34" x14ac:dyDescent="0.3">
      <c r="A8" s="1">
        <v>44927</v>
      </c>
      <c r="B8" t="s">
        <v>34</v>
      </c>
      <c r="C8" t="s">
        <v>63</v>
      </c>
      <c r="D8" s="1">
        <v>44930</v>
      </c>
      <c r="E8">
        <v>361</v>
      </c>
      <c r="F8" t="s">
        <v>43</v>
      </c>
      <c r="G8">
        <v>0.439</v>
      </c>
      <c r="H8">
        <v>1369.68</v>
      </c>
      <c r="I8" t="s">
        <v>64</v>
      </c>
      <c r="J8">
        <v>1397.08</v>
      </c>
      <c r="K8" t="s">
        <v>65</v>
      </c>
      <c r="L8">
        <v>372</v>
      </c>
      <c r="M8">
        <v>720</v>
      </c>
      <c r="N8" s="1">
        <v>44938</v>
      </c>
      <c r="O8" s="2">
        <v>44942</v>
      </c>
      <c r="P8">
        <v>1575.52</v>
      </c>
      <c r="Q8">
        <v>0</v>
      </c>
      <c r="R8">
        <v>1575.52</v>
      </c>
      <c r="S8" t="s">
        <v>46</v>
      </c>
      <c r="T8" t="s">
        <v>41</v>
      </c>
      <c r="U8">
        <v>1</v>
      </c>
      <c r="V8">
        <v>10000</v>
      </c>
      <c r="W8">
        <v>13</v>
      </c>
      <c r="X8">
        <v>2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3120</v>
      </c>
    </row>
    <row r="9" spans="1:34" x14ac:dyDescent="0.3">
      <c r="A9" s="1">
        <v>44927</v>
      </c>
      <c r="B9" t="s">
        <v>34</v>
      </c>
      <c r="C9" t="s">
        <v>66</v>
      </c>
      <c r="D9" s="1">
        <v>44932</v>
      </c>
      <c r="E9">
        <v>327</v>
      </c>
      <c r="F9" t="s">
        <v>48</v>
      </c>
      <c r="G9">
        <v>0.41899999999999998</v>
      </c>
      <c r="H9">
        <v>320.54000000000002</v>
      </c>
      <c r="I9" t="s">
        <v>67</v>
      </c>
      <c r="J9">
        <v>320.54000000000002</v>
      </c>
      <c r="K9" t="s">
        <v>68</v>
      </c>
      <c r="L9">
        <v>169</v>
      </c>
      <c r="M9" t="s">
        <v>69</v>
      </c>
      <c r="N9" s="1">
        <v>44942</v>
      </c>
      <c r="O9" s="2">
        <v>44942</v>
      </c>
      <c r="P9">
        <v>428.19</v>
      </c>
      <c r="Q9">
        <v>0</v>
      </c>
      <c r="R9">
        <v>428.19</v>
      </c>
      <c r="S9" t="s">
        <v>51</v>
      </c>
      <c r="T9" t="s">
        <v>41</v>
      </c>
      <c r="U9">
        <v>1</v>
      </c>
      <c r="V9">
        <v>7500</v>
      </c>
      <c r="W9">
        <v>4.25</v>
      </c>
      <c r="X9">
        <v>2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765</v>
      </c>
    </row>
    <row r="10" spans="1:34" x14ac:dyDescent="0.3">
      <c r="A10" s="1">
        <v>44927</v>
      </c>
      <c r="B10" t="s">
        <v>34</v>
      </c>
      <c r="C10" t="s">
        <v>70</v>
      </c>
      <c r="D10" s="1">
        <v>44935</v>
      </c>
      <c r="E10">
        <v>327</v>
      </c>
      <c r="F10" t="s">
        <v>48</v>
      </c>
      <c r="G10">
        <v>0.221</v>
      </c>
      <c r="H10">
        <v>4326.0749999999998</v>
      </c>
      <c r="I10">
        <v>79461</v>
      </c>
      <c r="J10">
        <v>4230.165</v>
      </c>
      <c r="K10" t="s">
        <v>71</v>
      </c>
      <c r="L10">
        <v>257</v>
      </c>
      <c r="M10" t="s">
        <v>72</v>
      </c>
      <c r="N10" s="1">
        <v>44963</v>
      </c>
      <c r="O10" s="2">
        <v>44964</v>
      </c>
      <c r="P10">
        <v>4515.3099999999904</v>
      </c>
      <c r="Q10">
        <v>0</v>
      </c>
      <c r="R10">
        <v>4515.3099999999904</v>
      </c>
      <c r="S10" t="s">
        <v>51</v>
      </c>
      <c r="T10" t="s">
        <v>41</v>
      </c>
      <c r="U10">
        <v>2</v>
      </c>
      <c r="V10">
        <v>10000</v>
      </c>
      <c r="W10">
        <v>10.875</v>
      </c>
      <c r="X10">
        <v>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3915</v>
      </c>
    </row>
    <row r="11" spans="1:34" x14ac:dyDescent="0.3">
      <c r="A11" s="1">
        <v>44927</v>
      </c>
      <c r="B11" t="s">
        <v>34</v>
      </c>
      <c r="C11" t="s">
        <v>70</v>
      </c>
      <c r="D11" s="1">
        <v>44935</v>
      </c>
      <c r="E11">
        <v>327</v>
      </c>
      <c r="F11" t="s">
        <v>48</v>
      </c>
      <c r="G11">
        <v>0.221</v>
      </c>
      <c r="H11">
        <v>4326.0749999999998</v>
      </c>
      <c r="I11">
        <v>79461</v>
      </c>
      <c r="J11">
        <v>4230.165</v>
      </c>
      <c r="K11" t="s">
        <v>71</v>
      </c>
      <c r="L11">
        <v>257</v>
      </c>
      <c r="M11" t="s">
        <v>72</v>
      </c>
      <c r="N11" s="1">
        <v>44963</v>
      </c>
      <c r="O11" s="2">
        <v>44964</v>
      </c>
      <c r="P11">
        <v>4515.3099999999904</v>
      </c>
      <c r="Q11">
        <v>0</v>
      </c>
      <c r="R11">
        <v>4515.3099999999904</v>
      </c>
      <c r="S11" t="s">
        <v>51</v>
      </c>
      <c r="T11" t="s">
        <v>41</v>
      </c>
      <c r="U11">
        <v>1</v>
      </c>
      <c r="V11">
        <v>10000</v>
      </c>
      <c r="W11">
        <v>10.875</v>
      </c>
      <c r="X11">
        <v>12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15660</v>
      </c>
    </row>
    <row r="12" spans="1:34" x14ac:dyDescent="0.3">
      <c r="A12" s="1">
        <v>44927</v>
      </c>
      <c r="B12" t="s">
        <v>34</v>
      </c>
      <c r="C12" t="s">
        <v>73</v>
      </c>
      <c r="D12" s="1">
        <v>44935</v>
      </c>
      <c r="E12">
        <v>343</v>
      </c>
      <c r="F12" t="s">
        <v>74</v>
      </c>
      <c r="G12">
        <v>1.29</v>
      </c>
      <c r="H12">
        <v>2322</v>
      </c>
      <c r="I12" t="s">
        <v>75</v>
      </c>
      <c r="J12">
        <v>2322</v>
      </c>
      <c r="K12" t="s">
        <v>76</v>
      </c>
      <c r="L12">
        <v>290</v>
      </c>
      <c r="M12" t="s">
        <v>56</v>
      </c>
      <c r="N12" s="1">
        <v>44938</v>
      </c>
      <c r="O12" s="2">
        <v>44938</v>
      </c>
      <c r="P12">
        <v>2322</v>
      </c>
      <c r="Q12">
        <v>0</v>
      </c>
      <c r="R12">
        <v>2322</v>
      </c>
      <c r="S12" t="s">
        <v>77</v>
      </c>
      <c r="T12" t="s">
        <v>41</v>
      </c>
      <c r="U12">
        <v>1</v>
      </c>
      <c r="V12">
        <v>2500</v>
      </c>
      <c r="W12">
        <v>10</v>
      </c>
      <c r="X12">
        <v>4</v>
      </c>
      <c r="Y12">
        <v>12</v>
      </c>
      <c r="Z12">
        <v>1</v>
      </c>
      <c r="AA12">
        <v>8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1800</v>
      </c>
    </row>
    <row r="13" spans="1:34" x14ac:dyDescent="0.3">
      <c r="A13" s="1">
        <v>44927</v>
      </c>
      <c r="B13" t="s">
        <v>34</v>
      </c>
      <c r="C13" t="s">
        <v>78</v>
      </c>
      <c r="D13" s="1">
        <v>44935</v>
      </c>
      <c r="E13">
        <v>327</v>
      </c>
      <c r="F13" t="s">
        <v>48</v>
      </c>
      <c r="G13">
        <v>1.2</v>
      </c>
      <c r="H13">
        <v>990</v>
      </c>
      <c r="I13">
        <v>53112</v>
      </c>
      <c r="J13">
        <v>990</v>
      </c>
      <c r="K13" t="s">
        <v>79</v>
      </c>
      <c r="L13">
        <v>333</v>
      </c>
      <c r="M13" t="s">
        <v>80</v>
      </c>
      <c r="N13" s="1">
        <v>44942</v>
      </c>
      <c r="O13" s="2">
        <v>44942</v>
      </c>
      <c r="P13">
        <v>1098.25</v>
      </c>
      <c r="Q13">
        <v>0</v>
      </c>
      <c r="R13">
        <v>1098.25</v>
      </c>
      <c r="S13" t="s">
        <v>51</v>
      </c>
      <c r="T13" t="s">
        <v>41</v>
      </c>
      <c r="U13">
        <v>1</v>
      </c>
      <c r="V13">
        <v>5000</v>
      </c>
      <c r="W13">
        <v>6.875</v>
      </c>
      <c r="X13">
        <v>2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825</v>
      </c>
    </row>
    <row r="14" spans="1:34" x14ac:dyDescent="0.3">
      <c r="A14" s="1">
        <v>44927</v>
      </c>
      <c r="B14" t="s">
        <v>34</v>
      </c>
      <c r="C14" t="s">
        <v>81</v>
      </c>
      <c r="D14" s="1">
        <v>44935</v>
      </c>
      <c r="E14">
        <v>327</v>
      </c>
      <c r="F14" t="s">
        <v>48</v>
      </c>
      <c r="G14">
        <v>0.48699999999999999</v>
      </c>
      <c r="H14">
        <v>2279.16</v>
      </c>
      <c r="I14">
        <v>8027</v>
      </c>
      <c r="J14">
        <v>2301.96</v>
      </c>
      <c r="K14" t="s">
        <v>82</v>
      </c>
      <c r="L14">
        <v>144</v>
      </c>
      <c r="M14" t="s">
        <v>50</v>
      </c>
      <c r="N14" s="1">
        <v>44944</v>
      </c>
      <c r="O14" s="2">
        <v>44942</v>
      </c>
      <c r="P14">
        <v>2449.23</v>
      </c>
      <c r="Q14">
        <v>0</v>
      </c>
      <c r="R14">
        <v>2449.23</v>
      </c>
      <c r="S14" t="s">
        <v>51</v>
      </c>
      <c r="T14" t="s">
        <v>41</v>
      </c>
      <c r="U14">
        <v>1</v>
      </c>
      <c r="V14">
        <v>10000</v>
      </c>
      <c r="W14">
        <v>13</v>
      </c>
      <c r="X14">
        <v>3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4680</v>
      </c>
    </row>
    <row r="15" spans="1:34" x14ac:dyDescent="0.3">
      <c r="A15" s="1">
        <v>44927</v>
      </c>
      <c r="B15" t="s">
        <v>34</v>
      </c>
      <c r="C15" t="s">
        <v>83</v>
      </c>
      <c r="D15" s="1">
        <v>44936</v>
      </c>
      <c r="E15">
        <v>327</v>
      </c>
      <c r="F15" t="s">
        <v>48</v>
      </c>
      <c r="G15">
        <v>0.48699999999999999</v>
      </c>
      <c r="H15">
        <v>7597.2</v>
      </c>
      <c r="I15">
        <v>8027</v>
      </c>
      <c r="J15">
        <v>7691.82</v>
      </c>
      <c r="K15" t="s">
        <v>82</v>
      </c>
      <c r="L15">
        <v>144</v>
      </c>
      <c r="M15" t="s">
        <v>50</v>
      </c>
      <c r="N15" s="1">
        <v>44950</v>
      </c>
      <c r="O15" s="2">
        <v>44946</v>
      </c>
      <c r="P15">
        <v>8110.41</v>
      </c>
      <c r="Q15">
        <v>0</v>
      </c>
      <c r="R15">
        <v>8110.41</v>
      </c>
      <c r="S15" t="s">
        <v>51</v>
      </c>
      <c r="T15" t="s">
        <v>41</v>
      </c>
      <c r="U15">
        <v>1</v>
      </c>
      <c r="V15">
        <v>10000</v>
      </c>
      <c r="W15">
        <v>13</v>
      </c>
      <c r="X15">
        <v>10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15600</v>
      </c>
    </row>
    <row r="16" spans="1:34" x14ac:dyDescent="0.3">
      <c r="A16" s="1">
        <v>44927</v>
      </c>
      <c r="B16" t="s">
        <v>34</v>
      </c>
      <c r="C16" t="s">
        <v>84</v>
      </c>
      <c r="D16" s="1">
        <v>44936</v>
      </c>
      <c r="E16">
        <v>343</v>
      </c>
      <c r="F16" t="s">
        <v>74</v>
      </c>
      <c r="G16">
        <v>2.4308000000000001</v>
      </c>
      <c r="H16">
        <v>1167.72</v>
      </c>
      <c r="I16" t="s">
        <v>85</v>
      </c>
      <c r="J16">
        <v>1167.72</v>
      </c>
      <c r="K16" t="s">
        <v>86</v>
      </c>
      <c r="L16">
        <v>130</v>
      </c>
      <c r="M16" t="s">
        <v>56</v>
      </c>
      <c r="N16" s="1">
        <v>44945</v>
      </c>
      <c r="O16" s="2">
        <v>44946</v>
      </c>
      <c r="P16">
        <v>1167.68</v>
      </c>
      <c r="Q16">
        <v>0</v>
      </c>
      <c r="R16">
        <v>1167.68</v>
      </c>
      <c r="S16" t="s">
        <v>77</v>
      </c>
      <c r="T16" t="s">
        <v>41</v>
      </c>
      <c r="U16">
        <v>1</v>
      </c>
      <c r="V16">
        <v>1668</v>
      </c>
      <c r="W16">
        <v>6</v>
      </c>
      <c r="X16">
        <v>4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480.38400000000001</v>
      </c>
    </row>
    <row r="17" spans="1:34" x14ac:dyDescent="0.3">
      <c r="A17" s="1">
        <v>44927</v>
      </c>
      <c r="B17" t="s">
        <v>34</v>
      </c>
      <c r="C17" t="s">
        <v>87</v>
      </c>
      <c r="D17" s="1">
        <v>44937</v>
      </c>
      <c r="E17">
        <v>564</v>
      </c>
      <c r="F17" t="s">
        <v>88</v>
      </c>
      <c r="G17">
        <v>3.07</v>
      </c>
      <c r="H17">
        <v>783.31</v>
      </c>
      <c r="I17" t="s">
        <v>89</v>
      </c>
      <c r="J17">
        <v>783.31</v>
      </c>
      <c r="K17" t="s">
        <v>90</v>
      </c>
      <c r="L17">
        <v>172</v>
      </c>
      <c r="M17" t="s">
        <v>91</v>
      </c>
      <c r="N17" s="1">
        <v>44943</v>
      </c>
      <c r="O17" s="2">
        <v>44943</v>
      </c>
      <c r="P17">
        <v>783.31</v>
      </c>
      <c r="Q17">
        <v>0</v>
      </c>
      <c r="R17">
        <v>783.31</v>
      </c>
      <c r="S17" t="s">
        <v>92</v>
      </c>
      <c r="T17" t="s">
        <v>41</v>
      </c>
      <c r="U17">
        <v>1</v>
      </c>
      <c r="V17">
        <v>1575</v>
      </c>
      <c r="W17">
        <v>4.5</v>
      </c>
      <c r="X17">
        <v>3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255.15</v>
      </c>
    </row>
    <row r="18" spans="1:34" x14ac:dyDescent="0.3">
      <c r="A18" s="1">
        <v>44927</v>
      </c>
      <c r="B18" t="s">
        <v>34</v>
      </c>
      <c r="C18" t="s">
        <v>93</v>
      </c>
      <c r="D18" s="1">
        <v>44937</v>
      </c>
      <c r="E18">
        <v>327</v>
      </c>
      <c r="F18" t="s">
        <v>48</v>
      </c>
      <c r="G18">
        <v>0.434</v>
      </c>
      <c r="H18">
        <v>126.95</v>
      </c>
      <c r="I18">
        <v>16786</v>
      </c>
      <c r="J18">
        <v>124.91</v>
      </c>
      <c r="K18" t="s">
        <v>94</v>
      </c>
      <c r="L18">
        <v>175</v>
      </c>
      <c r="M18" t="s">
        <v>69</v>
      </c>
      <c r="N18" s="1">
        <v>44950</v>
      </c>
      <c r="O18" s="2">
        <v>44949</v>
      </c>
      <c r="P18">
        <v>227.79</v>
      </c>
      <c r="Q18">
        <v>0</v>
      </c>
      <c r="R18">
        <v>227.79</v>
      </c>
      <c r="S18" t="s">
        <v>51</v>
      </c>
      <c r="T18" t="s">
        <v>41</v>
      </c>
      <c r="U18">
        <v>1</v>
      </c>
      <c r="V18">
        <v>7500</v>
      </c>
      <c r="W18">
        <v>3.25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292.5</v>
      </c>
    </row>
    <row r="19" spans="1:34" x14ac:dyDescent="0.3">
      <c r="A19" s="1">
        <v>44927</v>
      </c>
      <c r="B19" t="s">
        <v>34</v>
      </c>
      <c r="C19" t="s">
        <v>95</v>
      </c>
      <c r="D19" s="1">
        <v>44937</v>
      </c>
      <c r="E19">
        <v>361</v>
      </c>
      <c r="F19" t="s">
        <v>43</v>
      </c>
      <c r="G19">
        <v>0.71950000000000003</v>
      </c>
      <c r="H19">
        <v>1208.76</v>
      </c>
      <c r="I19" t="s">
        <v>96</v>
      </c>
      <c r="J19">
        <v>1232.9100000000001</v>
      </c>
      <c r="K19" t="s">
        <v>97</v>
      </c>
      <c r="L19">
        <v>60</v>
      </c>
      <c r="M19">
        <v>102</v>
      </c>
      <c r="N19" s="1">
        <v>44945</v>
      </c>
      <c r="O19" s="2">
        <v>44945</v>
      </c>
      <c r="P19">
        <v>1244.94</v>
      </c>
      <c r="Q19">
        <v>0</v>
      </c>
      <c r="R19">
        <v>1244.94</v>
      </c>
      <c r="S19" t="s">
        <v>46</v>
      </c>
      <c r="T19" t="s">
        <v>41</v>
      </c>
      <c r="U19">
        <v>1</v>
      </c>
      <c r="V19">
        <v>5000</v>
      </c>
      <c r="W19">
        <v>4</v>
      </c>
      <c r="X19">
        <v>7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1680</v>
      </c>
    </row>
    <row r="20" spans="1:34" x14ac:dyDescent="0.3">
      <c r="A20" s="1">
        <v>44927</v>
      </c>
      <c r="B20" t="s">
        <v>34</v>
      </c>
      <c r="C20" t="s">
        <v>98</v>
      </c>
      <c r="D20" s="1">
        <v>44937</v>
      </c>
      <c r="E20">
        <v>361</v>
      </c>
      <c r="F20" t="s">
        <v>43</v>
      </c>
      <c r="G20">
        <v>0.60240000000000005</v>
      </c>
      <c r="H20">
        <v>6514.96</v>
      </c>
      <c r="I20" t="s">
        <v>99</v>
      </c>
      <c r="J20">
        <v>6615.47</v>
      </c>
      <c r="K20" t="s">
        <v>100</v>
      </c>
      <c r="L20">
        <v>80</v>
      </c>
      <c r="M20">
        <v>758</v>
      </c>
      <c r="N20" s="1">
        <v>44945</v>
      </c>
      <c r="O20" s="2">
        <v>44946</v>
      </c>
      <c r="P20">
        <v>6692.34</v>
      </c>
      <c r="Q20">
        <v>0</v>
      </c>
      <c r="R20">
        <v>6692.34</v>
      </c>
      <c r="S20" t="s">
        <v>46</v>
      </c>
      <c r="T20" t="s">
        <v>41</v>
      </c>
      <c r="U20">
        <v>1</v>
      </c>
      <c r="V20">
        <v>10000</v>
      </c>
      <c r="W20">
        <v>12.875</v>
      </c>
      <c r="X20">
        <v>7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10815</v>
      </c>
    </row>
    <row r="21" spans="1:34" x14ac:dyDescent="0.3">
      <c r="A21" s="1">
        <v>44927</v>
      </c>
      <c r="B21" t="s">
        <v>34</v>
      </c>
      <c r="C21" t="s">
        <v>101</v>
      </c>
      <c r="D21" s="1">
        <v>44938</v>
      </c>
      <c r="E21">
        <v>700</v>
      </c>
      <c r="F21" t="s">
        <v>102</v>
      </c>
      <c r="G21">
        <v>0.82699999999999996</v>
      </c>
      <c r="H21">
        <v>2580.2399999999998</v>
      </c>
      <c r="I21">
        <v>5496</v>
      </c>
      <c r="J21">
        <v>2580.2399999999998</v>
      </c>
      <c r="K21" t="s">
        <v>103</v>
      </c>
      <c r="L21">
        <v>373</v>
      </c>
      <c r="M21" t="s">
        <v>104</v>
      </c>
      <c r="N21" s="1">
        <v>44945</v>
      </c>
      <c r="O21" s="2">
        <v>44950</v>
      </c>
      <c r="P21">
        <v>2671.68</v>
      </c>
      <c r="Q21">
        <v>0</v>
      </c>
      <c r="R21">
        <v>2671.68</v>
      </c>
      <c r="S21" t="s">
        <v>105</v>
      </c>
      <c r="T21" t="s">
        <v>41</v>
      </c>
      <c r="U21">
        <v>1</v>
      </c>
      <c r="V21">
        <v>5000</v>
      </c>
      <c r="W21">
        <v>13</v>
      </c>
      <c r="X21">
        <v>4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3120</v>
      </c>
    </row>
    <row r="22" spans="1:34" x14ac:dyDescent="0.3">
      <c r="A22" s="1">
        <v>44927</v>
      </c>
      <c r="B22" t="s">
        <v>34</v>
      </c>
      <c r="C22" t="s">
        <v>106</v>
      </c>
      <c r="D22" s="1">
        <v>44939</v>
      </c>
      <c r="E22">
        <v>327</v>
      </c>
      <c r="F22" t="s">
        <v>48</v>
      </c>
      <c r="G22">
        <v>0.221</v>
      </c>
      <c r="H22">
        <v>5042.1149999999998</v>
      </c>
      <c r="I22">
        <v>79461</v>
      </c>
      <c r="J22">
        <v>4939.2950000000001</v>
      </c>
      <c r="K22" t="s">
        <v>71</v>
      </c>
      <c r="L22">
        <v>257</v>
      </c>
      <c r="M22" t="s">
        <v>72</v>
      </c>
      <c r="N22" s="1">
        <v>44957</v>
      </c>
      <c r="O22" s="2">
        <v>44958</v>
      </c>
      <c r="P22">
        <v>5272.3</v>
      </c>
      <c r="Q22">
        <v>0</v>
      </c>
      <c r="R22">
        <v>5272.3</v>
      </c>
      <c r="S22" t="s">
        <v>51</v>
      </c>
      <c r="T22" t="s">
        <v>41</v>
      </c>
      <c r="U22">
        <v>1</v>
      </c>
      <c r="V22">
        <v>10000</v>
      </c>
      <c r="W22">
        <v>10.875</v>
      </c>
      <c r="X22">
        <v>10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13050</v>
      </c>
    </row>
    <row r="23" spans="1:34" x14ac:dyDescent="0.3">
      <c r="A23" s="1">
        <v>44927</v>
      </c>
      <c r="B23" t="s">
        <v>34</v>
      </c>
      <c r="C23" t="s">
        <v>106</v>
      </c>
      <c r="D23" s="1">
        <v>44939</v>
      </c>
      <c r="E23">
        <v>327</v>
      </c>
      <c r="F23" t="s">
        <v>48</v>
      </c>
      <c r="G23">
        <v>0.221</v>
      </c>
      <c r="H23">
        <v>5042.1149999999998</v>
      </c>
      <c r="I23">
        <v>79461</v>
      </c>
      <c r="J23">
        <v>4939.2950000000001</v>
      </c>
      <c r="K23" t="s">
        <v>71</v>
      </c>
      <c r="L23">
        <v>257</v>
      </c>
      <c r="M23" t="s">
        <v>72</v>
      </c>
      <c r="N23" s="1">
        <v>44957</v>
      </c>
      <c r="O23" s="2">
        <v>44958</v>
      </c>
      <c r="P23">
        <v>5272.3</v>
      </c>
      <c r="Q23">
        <v>0</v>
      </c>
      <c r="R23">
        <v>5272.3</v>
      </c>
      <c r="S23" t="s">
        <v>51</v>
      </c>
      <c r="T23" t="s">
        <v>41</v>
      </c>
      <c r="U23">
        <v>2</v>
      </c>
      <c r="V23">
        <v>10000</v>
      </c>
      <c r="W23">
        <v>11.625</v>
      </c>
      <c r="X23">
        <v>7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9765</v>
      </c>
    </row>
    <row r="24" spans="1:34" x14ac:dyDescent="0.3">
      <c r="A24" s="1">
        <v>44927</v>
      </c>
      <c r="B24" t="s">
        <v>34</v>
      </c>
      <c r="C24" t="s">
        <v>107</v>
      </c>
      <c r="D24" s="1">
        <v>44939</v>
      </c>
      <c r="E24">
        <v>361</v>
      </c>
      <c r="F24" t="s">
        <v>43</v>
      </c>
      <c r="G24">
        <v>0.30535000000000001</v>
      </c>
      <c r="H24">
        <v>3920.6950000000002</v>
      </c>
      <c r="I24" t="s">
        <v>44</v>
      </c>
      <c r="J24">
        <v>3893.2950000000001</v>
      </c>
      <c r="K24" t="s">
        <v>108</v>
      </c>
      <c r="L24">
        <v>361</v>
      </c>
      <c r="M24">
        <v>102</v>
      </c>
      <c r="N24" s="1">
        <v>44950</v>
      </c>
      <c r="O24" s="2">
        <v>44950</v>
      </c>
      <c r="P24">
        <v>3937.93</v>
      </c>
      <c r="Q24">
        <v>0</v>
      </c>
      <c r="R24">
        <v>3937.93</v>
      </c>
      <c r="S24" t="s">
        <v>46</v>
      </c>
      <c r="T24" t="s">
        <v>41</v>
      </c>
      <c r="U24">
        <v>1</v>
      </c>
      <c r="V24">
        <v>10000</v>
      </c>
      <c r="W24">
        <v>11</v>
      </c>
      <c r="X24">
        <v>7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9240</v>
      </c>
    </row>
    <row r="25" spans="1:34" x14ac:dyDescent="0.3">
      <c r="A25" s="1">
        <v>44927</v>
      </c>
      <c r="B25" t="s">
        <v>34</v>
      </c>
      <c r="C25" t="s">
        <v>107</v>
      </c>
      <c r="D25" s="1">
        <v>44939</v>
      </c>
      <c r="E25">
        <v>361</v>
      </c>
      <c r="F25" t="s">
        <v>43</v>
      </c>
      <c r="G25">
        <v>0.30535000000000001</v>
      </c>
      <c r="H25">
        <v>3920.6950000000002</v>
      </c>
      <c r="I25" t="s">
        <v>44</v>
      </c>
      <c r="J25">
        <v>3893.2950000000001</v>
      </c>
      <c r="K25" t="s">
        <v>108</v>
      </c>
      <c r="L25">
        <v>361</v>
      </c>
      <c r="M25">
        <v>102</v>
      </c>
      <c r="N25" s="1">
        <v>44950</v>
      </c>
      <c r="O25" s="2">
        <v>44950</v>
      </c>
      <c r="P25">
        <v>3937.93</v>
      </c>
      <c r="Q25">
        <v>0</v>
      </c>
      <c r="R25">
        <v>3937.93</v>
      </c>
      <c r="S25" t="s">
        <v>46</v>
      </c>
      <c r="T25" t="s">
        <v>41</v>
      </c>
      <c r="U25">
        <v>2</v>
      </c>
      <c r="V25">
        <v>10000</v>
      </c>
      <c r="W25">
        <v>10</v>
      </c>
      <c r="X25">
        <v>3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3600</v>
      </c>
    </row>
    <row r="26" spans="1:34" x14ac:dyDescent="0.3">
      <c r="A26" s="1">
        <v>44927</v>
      </c>
      <c r="B26" t="s">
        <v>34</v>
      </c>
      <c r="C26" t="s">
        <v>109</v>
      </c>
      <c r="D26" s="1">
        <v>44939</v>
      </c>
      <c r="E26">
        <v>1066</v>
      </c>
      <c r="F26" t="s">
        <v>53</v>
      </c>
      <c r="G26">
        <v>0.05</v>
      </c>
      <c r="H26">
        <v>1188</v>
      </c>
      <c r="I26" t="s">
        <v>110</v>
      </c>
      <c r="J26">
        <v>1188</v>
      </c>
      <c r="K26" t="s">
        <v>111</v>
      </c>
      <c r="L26">
        <v>296</v>
      </c>
      <c r="N26" s="1">
        <v>44950</v>
      </c>
      <c r="O26" s="2">
        <v>44950</v>
      </c>
      <c r="P26">
        <v>1187.99</v>
      </c>
      <c r="Q26">
        <v>0</v>
      </c>
      <c r="R26">
        <v>1187.99</v>
      </c>
      <c r="S26" t="s">
        <v>57</v>
      </c>
      <c r="T26" t="s">
        <v>41</v>
      </c>
      <c r="U26">
        <v>1</v>
      </c>
      <c r="V26">
        <v>10000</v>
      </c>
      <c r="W26">
        <v>12</v>
      </c>
      <c r="X26">
        <v>8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11520</v>
      </c>
    </row>
    <row r="27" spans="1:34" x14ac:dyDescent="0.3">
      <c r="A27" s="1">
        <v>44927</v>
      </c>
      <c r="B27" t="s">
        <v>34</v>
      </c>
      <c r="C27" t="s">
        <v>109</v>
      </c>
      <c r="D27" s="1">
        <v>44939</v>
      </c>
      <c r="E27">
        <v>1066</v>
      </c>
      <c r="F27" t="s">
        <v>53</v>
      </c>
      <c r="G27">
        <v>0.05</v>
      </c>
      <c r="H27">
        <v>1188</v>
      </c>
      <c r="I27" t="s">
        <v>110</v>
      </c>
      <c r="J27">
        <v>1188</v>
      </c>
      <c r="K27" t="s">
        <v>111</v>
      </c>
      <c r="L27">
        <v>296</v>
      </c>
      <c r="N27" s="1">
        <v>44950</v>
      </c>
      <c r="O27" s="2">
        <v>44950</v>
      </c>
      <c r="P27">
        <v>1187.99</v>
      </c>
      <c r="Q27">
        <v>0</v>
      </c>
      <c r="R27">
        <v>1187.99</v>
      </c>
      <c r="S27" t="s">
        <v>57</v>
      </c>
      <c r="T27" t="s">
        <v>41</v>
      </c>
      <c r="U27">
        <v>2</v>
      </c>
      <c r="V27">
        <v>10000</v>
      </c>
      <c r="W27">
        <v>12.75</v>
      </c>
      <c r="X27">
        <v>8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12240</v>
      </c>
    </row>
    <row r="28" spans="1:34" x14ac:dyDescent="0.3">
      <c r="A28" s="1">
        <v>44927</v>
      </c>
      <c r="B28" t="s">
        <v>34</v>
      </c>
      <c r="C28" t="s">
        <v>112</v>
      </c>
      <c r="D28" s="1">
        <v>44942</v>
      </c>
      <c r="E28">
        <v>327</v>
      </c>
      <c r="F28" t="s">
        <v>48</v>
      </c>
      <c r="G28">
        <v>0.38900000000000001</v>
      </c>
      <c r="H28">
        <v>927.77</v>
      </c>
      <c r="I28">
        <v>54157</v>
      </c>
      <c r="J28">
        <v>921.58</v>
      </c>
      <c r="K28" t="s">
        <v>113</v>
      </c>
      <c r="L28">
        <v>317126</v>
      </c>
      <c r="M28" t="s">
        <v>114</v>
      </c>
      <c r="N28" s="1">
        <v>44951</v>
      </c>
      <c r="O28" s="2">
        <v>44951</v>
      </c>
      <c r="P28">
        <v>1045.27</v>
      </c>
      <c r="Q28">
        <v>0</v>
      </c>
      <c r="R28">
        <v>1045.27</v>
      </c>
      <c r="S28" t="s">
        <v>51</v>
      </c>
      <c r="T28" t="s">
        <v>41</v>
      </c>
      <c r="U28">
        <v>1</v>
      </c>
      <c r="V28">
        <v>15000</v>
      </c>
      <c r="W28">
        <v>6.625</v>
      </c>
      <c r="X28">
        <v>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2385</v>
      </c>
    </row>
    <row r="29" spans="1:34" x14ac:dyDescent="0.3">
      <c r="A29" s="1">
        <v>44927</v>
      </c>
      <c r="B29" t="s">
        <v>34</v>
      </c>
      <c r="C29" t="s">
        <v>115</v>
      </c>
      <c r="D29" s="1">
        <v>44942</v>
      </c>
      <c r="E29">
        <v>361</v>
      </c>
      <c r="F29" t="s">
        <v>43</v>
      </c>
      <c r="G29">
        <v>0.57699999999999996</v>
      </c>
      <c r="H29">
        <v>5746.92</v>
      </c>
      <c r="I29" t="s">
        <v>116</v>
      </c>
      <c r="J29">
        <v>5746.96</v>
      </c>
      <c r="K29" t="s">
        <v>117</v>
      </c>
      <c r="L29">
        <v>346</v>
      </c>
      <c r="M29">
        <v>757</v>
      </c>
      <c r="N29" s="1">
        <v>44950</v>
      </c>
      <c r="O29" s="2">
        <v>44951</v>
      </c>
      <c r="P29">
        <v>5816.64</v>
      </c>
      <c r="Q29">
        <v>0</v>
      </c>
      <c r="R29">
        <v>5816.64</v>
      </c>
      <c r="S29" t="s">
        <v>46</v>
      </c>
      <c r="T29" t="s">
        <v>41</v>
      </c>
      <c r="U29">
        <v>1</v>
      </c>
      <c r="V29">
        <v>10000</v>
      </c>
      <c r="W29">
        <v>10.375</v>
      </c>
      <c r="X29">
        <v>8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9960</v>
      </c>
    </row>
    <row r="30" spans="1:34" x14ac:dyDescent="0.3">
      <c r="A30" s="1">
        <v>44927</v>
      </c>
      <c r="B30" t="s">
        <v>34</v>
      </c>
      <c r="C30" t="s">
        <v>118</v>
      </c>
      <c r="D30" s="1">
        <v>44942</v>
      </c>
      <c r="E30">
        <v>343</v>
      </c>
      <c r="F30" t="s">
        <v>74</v>
      </c>
      <c r="G30">
        <v>1.29</v>
      </c>
      <c r="H30">
        <v>2322</v>
      </c>
      <c r="I30" t="s">
        <v>75</v>
      </c>
      <c r="J30">
        <v>2322</v>
      </c>
      <c r="K30" t="s">
        <v>76</v>
      </c>
      <c r="L30">
        <v>290</v>
      </c>
      <c r="M30" t="s">
        <v>56</v>
      </c>
      <c r="N30" s="1">
        <v>44945</v>
      </c>
      <c r="O30" s="2">
        <v>44946</v>
      </c>
      <c r="P30">
        <v>2453.5300000000002</v>
      </c>
      <c r="Q30">
        <v>0</v>
      </c>
      <c r="R30">
        <v>2453.5300000000002</v>
      </c>
      <c r="S30" t="s">
        <v>77</v>
      </c>
      <c r="T30" t="s">
        <v>41</v>
      </c>
      <c r="U30">
        <v>1</v>
      </c>
      <c r="V30">
        <v>2500</v>
      </c>
      <c r="W30">
        <v>10</v>
      </c>
      <c r="X30">
        <v>4</v>
      </c>
      <c r="Y30">
        <v>12</v>
      </c>
      <c r="Z30">
        <v>1</v>
      </c>
      <c r="AA30">
        <v>8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1800</v>
      </c>
    </row>
    <row r="31" spans="1:34" x14ac:dyDescent="0.3">
      <c r="A31" s="1">
        <v>44927</v>
      </c>
      <c r="B31" t="s">
        <v>34</v>
      </c>
      <c r="C31" t="s">
        <v>119</v>
      </c>
      <c r="D31" s="1">
        <v>44943</v>
      </c>
      <c r="E31">
        <v>613</v>
      </c>
      <c r="F31" t="s">
        <v>36</v>
      </c>
      <c r="G31">
        <v>0.51200000000000001</v>
      </c>
      <c r="H31">
        <v>445.44</v>
      </c>
      <c r="I31" t="s">
        <v>120</v>
      </c>
      <c r="J31">
        <v>445.44</v>
      </c>
      <c r="K31" t="s">
        <v>121</v>
      </c>
      <c r="L31">
        <v>371</v>
      </c>
      <c r="M31" t="s">
        <v>69</v>
      </c>
      <c r="N31" s="1">
        <v>44952</v>
      </c>
      <c r="O31" s="2">
        <v>44951</v>
      </c>
      <c r="P31">
        <v>568.89</v>
      </c>
      <c r="Q31">
        <v>0</v>
      </c>
      <c r="R31">
        <v>568.89</v>
      </c>
      <c r="S31" t="s">
        <v>40</v>
      </c>
      <c r="T31" t="s">
        <v>41</v>
      </c>
      <c r="U31">
        <v>1</v>
      </c>
      <c r="V31">
        <v>5000</v>
      </c>
      <c r="W31">
        <v>7.25</v>
      </c>
      <c r="X31">
        <v>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870</v>
      </c>
    </row>
    <row r="32" spans="1:34" x14ac:dyDescent="0.3">
      <c r="A32" s="1">
        <v>44927</v>
      </c>
      <c r="B32" t="s">
        <v>34</v>
      </c>
      <c r="C32" t="s">
        <v>122</v>
      </c>
      <c r="D32" s="1">
        <v>44944</v>
      </c>
      <c r="E32">
        <v>361</v>
      </c>
      <c r="F32" t="s">
        <v>43</v>
      </c>
      <c r="G32">
        <v>0.192333333333333</v>
      </c>
      <c r="H32">
        <v>1624.2566666666601</v>
      </c>
      <c r="I32" t="s">
        <v>116</v>
      </c>
      <c r="J32">
        <v>1652.72</v>
      </c>
      <c r="K32" t="s">
        <v>123</v>
      </c>
      <c r="L32">
        <v>346</v>
      </c>
      <c r="M32">
        <v>757</v>
      </c>
      <c r="N32" s="1">
        <v>44952</v>
      </c>
      <c r="O32" s="2">
        <v>44953</v>
      </c>
      <c r="P32">
        <v>1758.34666666666</v>
      </c>
      <c r="Q32">
        <v>0</v>
      </c>
      <c r="R32">
        <v>1758.34666666666</v>
      </c>
      <c r="S32" t="s">
        <v>46</v>
      </c>
      <c r="T32" t="s">
        <v>41</v>
      </c>
      <c r="U32">
        <v>3</v>
      </c>
      <c r="V32">
        <v>10000</v>
      </c>
      <c r="W32">
        <v>8</v>
      </c>
      <c r="X32">
        <v>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1920</v>
      </c>
    </row>
    <row r="33" spans="1:34" x14ac:dyDescent="0.3">
      <c r="A33" s="1">
        <v>44927</v>
      </c>
      <c r="B33" t="s">
        <v>34</v>
      </c>
      <c r="C33" t="s">
        <v>122</v>
      </c>
      <c r="D33" s="1">
        <v>44944</v>
      </c>
      <c r="E33">
        <v>361</v>
      </c>
      <c r="F33" t="s">
        <v>43</v>
      </c>
      <c r="G33">
        <v>0.192333333333333</v>
      </c>
      <c r="H33">
        <v>1624.2566666666601</v>
      </c>
      <c r="I33" t="s">
        <v>116</v>
      </c>
      <c r="J33">
        <v>1652.72</v>
      </c>
      <c r="K33" t="s">
        <v>123</v>
      </c>
      <c r="L33">
        <v>346</v>
      </c>
      <c r="M33">
        <v>757</v>
      </c>
      <c r="N33" s="1">
        <v>44952</v>
      </c>
      <c r="O33" s="2">
        <v>44953</v>
      </c>
      <c r="P33">
        <v>1758.34666666666</v>
      </c>
      <c r="Q33">
        <v>0</v>
      </c>
      <c r="R33">
        <v>1758.34666666666</v>
      </c>
      <c r="S33" t="s">
        <v>46</v>
      </c>
      <c r="T33" t="s">
        <v>41</v>
      </c>
      <c r="U33">
        <v>1</v>
      </c>
      <c r="V33">
        <v>10000</v>
      </c>
      <c r="W33">
        <v>7.75</v>
      </c>
      <c r="X33">
        <v>3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2790</v>
      </c>
    </row>
    <row r="34" spans="1:34" x14ac:dyDescent="0.3">
      <c r="A34" s="1">
        <v>44927</v>
      </c>
      <c r="B34" t="s">
        <v>34</v>
      </c>
      <c r="C34" t="s">
        <v>122</v>
      </c>
      <c r="D34" s="1">
        <v>44944</v>
      </c>
      <c r="E34">
        <v>361</v>
      </c>
      <c r="F34" t="s">
        <v>43</v>
      </c>
      <c r="G34">
        <v>0.192333333333333</v>
      </c>
      <c r="H34">
        <v>1624.2566666666601</v>
      </c>
      <c r="I34" t="s">
        <v>116</v>
      </c>
      <c r="J34">
        <v>1652.72</v>
      </c>
      <c r="K34" t="s">
        <v>123</v>
      </c>
      <c r="L34">
        <v>346</v>
      </c>
      <c r="M34">
        <v>757</v>
      </c>
      <c r="N34" s="1">
        <v>44952</v>
      </c>
      <c r="O34" s="2">
        <v>44953</v>
      </c>
      <c r="P34">
        <v>1758.34666666666</v>
      </c>
      <c r="Q34">
        <v>0</v>
      </c>
      <c r="R34">
        <v>1758.34666666666</v>
      </c>
      <c r="S34" t="s">
        <v>46</v>
      </c>
      <c r="T34" t="s">
        <v>41</v>
      </c>
      <c r="U34">
        <v>2</v>
      </c>
      <c r="V34">
        <v>10000</v>
      </c>
      <c r="W34">
        <v>10.375</v>
      </c>
      <c r="X34">
        <v>3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3735</v>
      </c>
    </row>
    <row r="35" spans="1:34" x14ac:dyDescent="0.3">
      <c r="A35" s="1">
        <v>44927</v>
      </c>
      <c r="B35" t="s">
        <v>34</v>
      </c>
      <c r="C35" t="s">
        <v>124</v>
      </c>
      <c r="D35" s="1">
        <v>44945</v>
      </c>
      <c r="E35">
        <v>1066</v>
      </c>
      <c r="F35" t="s">
        <v>53</v>
      </c>
      <c r="G35">
        <v>0.05</v>
      </c>
      <c r="H35">
        <v>958.5</v>
      </c>
      <c r="I35" t="s">
        <v>110</v>
      </c>
      <c r="J35">
        <v>958.5</v>
      </c>
      <c r="K35" t="s">
        <v>111</v>
      </c>
      <c r="L35">
        <v>296</v>
      </c>
      <c r="N35" s="1">
        <v>44952</v>
      </c>
      <c r="O35" s="2">
        <v>44956</v>
      </c>
      <c r="P35">
        <v>958.49</v>
      </c>
      <c r="Q35">
        <v>0</v>
      </c>
      <c r="R35">
        <v>958.49</v>
      </c>
      <c r="S35" t="s">
        <v>57</v>
      </c>
      <c r="T35" t="s">
        <v>41</v>
      </c>
      <c r="U35">
        <v>1</v>
      </c>
      <c r="V35">
        <v>10000</v>
      </c>
      <c r="W35">
        <v>12</v>
      </c>
      <c r="X35">
        <v>8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11520</v>
      </c>
    </row>
    <row r="36" spans="1:34" x14ac:dyDescent="0.3">
      <c r="A36" s="1">
        <v>44927</v>
      </c>
      <c r="B36" t="s">
        <v>34</v>
      </c>
      <c r="C36" t="s">
        <v>124</v>
      </c>
      <c r="D36" s="1">
        <v>44945</v>
      </c>
      <c r="E36">
        <v>1066</v>
      </c>
      <c r="F36" t="s">
        <v>53</v>
      </c>
      <c r="G36">
        <v>0.05</v>
      </c>
      <c r="H36">
        <v>958.5</v>
      </c>
      <c r="I36" t="s">
        <v>110</v>
      </c>
      <c r="J36">
        <v>958.5</v>
      </c>
      <c r="K36" t="s">
        <v>111</v>
      </c>
      <c r="L36">
        <v>296</v>
      </c>
      <c r="N36" s="1">
        <v>44952</v>
      </c>
      <c r="O36" s="2">
        <v>44956</v>
      </c>
      <c r="P36">
        <v>958.49</v>
      </c>
      <c r="Q36">
        <v>0</v>
      </c>
      <c r="R36">
        <v>958.49</v>
      </c>
      <c r="S36" t="s">
        <v>57</v>
      </c>
      <c r="T36" t="s">
        <v>41</v>
      </c>
      <c r="U36">
        <v>2</v>
      </c>
      <c r="V36">
        <v>10000</v>
      </c>
      <c r="W36">
        <v>12.75</v>
      </c>
      <c r="X36">
        <v>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7650</v>
      </c>
    </row>
    <row r="37" spans="1:34" x14ac:dyDescent="0.3">
      <c r="A37" s="1">
        <v>44927</v>
      </c>
      <c r="B37" t="s">
        <v>34</v>
      </c>
      <c r="C37" t="s">
        <v>125</v>
      </c>
      <c r="D37" s="1">
        <v>44945</v>
      </c>
      <c r="E37">
        <v>343</v>
      </c>
      <c r="F37" t="s">
        <v>74</v>
      </c>
      <c r="G37">
        <v>9.4E-2</v>
      </c>
      <c r="H37">
        <v>1498.83</v>
      </c>
      <c r="I37" t="s">
        <v>126</v>
      </c>
      <c r="J37">
        <v>1498.83</v>
      </c>
      <c r="K37" t="s">
        <v>127</v>
      </c>
      <c r="L37">
        <v>257</v>
      </c>
      <c r="M37" t="s">
        <v>72</v>
      </c>
      <c r="N37" s="1">
        <v>44953</v>
      </c>
      <c r="O37" s="2">
        <v>44953</v>
      </c>
      <c r="P37">
        <v>1470.27</v>
      </c>
      <c r="Q37">
        <v>0</v>
      </c>
      <c r="R37">
        <v>1470.27</v>
      </c>
      <c r="S37" t="s">
        <v>77</v>
      </c>
      <c r="T37" t="s">
        <v>41</v>
      </c>
      <c r="U37">
        <v>2</v>
      </c>
      <c r="V37">
        <v>5000</v>
      </c>
      <c r="W37">
        <v>12</v>
      </c>
      <c r="X37">
        <v>4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2880</v>
      </c>
    </row>
    <row r="38" spans="1:34" x14ac:dyDescent="0.3">
      <c r="A38" s="1">
        <v>44927</v>
      </c>
      <c r="B38" t="s">
        <v>34</v>
      </c>
      <c r="C38" t="s">
        <v>125</v>
      </c>
      <c r="D38" s="1">
        <v>44945</v>
      </c>
      <c r="E38">
        <v>343</v>
      </c>
      <c r="F38" t="s">
        <v>74</v>
      </c>
      <c r="G38">
        <v>0.188</v>
      </c>
      <c r="H38">
        <v>2997.66</v>
      </c>
      <c r="I38" t="s">
        <v>126</v>
      </c>
      <c r="J38">
        <v>2997.66</v>
      </c>
      <c r="K38" t="s">
        <v>127</v>
      </c>
      <c r="L38">
        <v>257</v>
      </c>
      <c r="M38" t="s">
        <v>72</v>
      </c>
      <c r="N38" s="1">
        <v>44953</v>
      </c>
      <c r="O38" s="2">
        <v>44953</v>
      </c>
      <c r="P38">
        <v>2940.54</v>
      </c>
      <c r="Q38">
        <v>0</v>
      </c>
      <c r="R38">
        <v>2940.54</v>
      </c>
      <c r="S38" t="s">
        <v>77</v>
      </c>
      <c r="T38" t="s">
        <v>41</v>
      </c>
      <c r="U38">
        <v>3</v>
      </c>
      <c r="V38">
        <v>10000</v>
      </c>
      <c r="W38">
        <v>10.875</v>
      </c>
      <c r="X38">
        <v>9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11745</v>
      </c>
    </row>
    <row r="39" spans="1:34" x14ac:dyDescent="0.3">
      <c r="A39" s="1">
        <v>44927</v>
      </c>
      <c r="B39" t="s">
        <v>34</v>
      </c>
      <c r="C39" t="s">
        <v>125</v>
      </c>
      <c r="D39" s="1">
        <v>44945</v>
      </c>
      <c r="E39">
        <v>343</v>
      </c>
      <c r="F39" t="s">
        <v>74</v>
      </c>
      <c r="G39">
        <v>0.188</v>
      </c>
      <c r="H39">
        <v>2997.66</v>
      </c>
      <c r="I39" t="s">
        <v>126</v>
      </c>
      <c r="J39">
        <v>2997.66</v>
      </c>
      <c r="K39" t="s">
        <v>127</v>
      </c>
      <c r="L39">
        <v>257</v>
      </c>
      <c r="M39" t="s">
        <v>72</v>
      </c>
      <c r="N39" s="1">
        <v>44953</v>
      </c>
      <c r="O39" s="2">
        <v>44953</v>
      </c>
      <c r="P39">
        <v>2940.54</v>
      </c>
      <c r="Q39">
        <v>0</v>
      </c>
      <c r="R39">
        <v>2940.54</v>
      </c>
      <c r="S39" t="s">
        <v>77</v>
      </c>
      <c r="T39" t="s">
        <v>41</v>
      </c>
      <c r="U39">
        <v>1</v>
      </c>
      <c r="V39">
        <v>10000</v>
      </c>
      <c r="W39">
        <v>11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1320</v>
      </c>
    </row>
    <row r="40" spans="1:34" x14ac:dyDescent="0.3">
      <c r="A40" s="1">
        <v>44927</v>
      </c>
      <c r="B40" t="s">
        <v>34</v>
      </c>
      <c r="C40" t="s">
        <v>128</v>
      </c>
      <c r="D40" s="1">
        <v>44946</v>
      </c>
      <c r="E40">
        <v>1066</v>
      </c>
      <c r="F40" t="s">
        <v>53</v>
      </c>
      <c r="G40">
        <v>7.5999999999999998E-2</v>
      </c>
      <c r="H40">
        <v>109.44</v>
      </c>
      <c r="I40" t="s">
        <v>54</v>
      </c>
      <c r="J40">
        <v>109.44</v>
      </c>
      <c r="K40" t="s">
        <v>55</v>
      </c>
      <c r="L40">
        <v>58</v>
      </c>
      <c r="M40" t="s">
        <v>56</v>
      </c>
      <c r="N40" s="1">
        <v>44952</v>
      </c>
      <c r="P40">
        <v>106.56</v>
      </c>
      <c r="Q40">
        <v>0</v>
      </c>
      <c r="R40">
        <v>106.56</v>
      </c>
      <c r="S40" t="s">
        <v>57</v>
      </c>
      <c r="T40" t="s">
        <v>41</v>
      </c>
      <c r="U40">
        <v>1</v>
      </c>
      <c r="V40">
        <v>10000</v>
      </c>
      <c r="W40">
        <v>4</v>
      </c>
      <c r="X40">
        <v>3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1440</v>
      </c>
    </row>
    <row r="41" spans="1:34" x14ac:dyDescent="0.3">
      <c r="A41" s="1">
        <v>44927</v>
      </c>
      <c r="B41" t="s">
        <v>34</v>
      </c>
      <c r="C41" t="s">
        <v>129</v>
      </c>
      <c r="D41" s="1">
        <v>44946</v>
      </c>
      <c r="E41">
        <v>1066</v>
      </c>
      <c r="F41" t="s">
        <v>53</v>
      </c>
      <c r="G41">
        <v>4.4999999999999998E-2</v>
      </c>
      <c r="H41">
        <v>785.7</v>
      </c>
      <c r="I41" t="s">
        <v>130</v>
      </c>
      <c r="J41">
        <v>785.7</v>
      </c>
      <c r="K41" t="s">
        <v>131</v>
      </c>
      <c r="L41">
        <v>133</v>
      </c>
      <c r="M41" t="s">
        <v>56</v>
      </c>
      <c r="N41" s="1">
        <v>44952</v>
      </c>
      <c r="P41">
        <v>785.7</v>
      </c>
      <c r="Q41">
        <v>0</v>
      </c>
      <c r="R41">
        <v>785.7</v>
      </c>
      <c r="S41" t="s">
        <v>57</v>
      </c>
      <c r="T41" t="s">
        <v>41</v>
      </c>
      <c r="U41">
        <v>3</v>
      </c>
      <c r="V41">
        <v>10000</v>
      </c>
      <c r="W41">
        <v>10.625</v>
      </c>
      <c r="X41">
        <v>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6375</v>
      </c>
    </row>
    <row r="42" spans="1:34" x14ac:dyDescent="0.3">
      <c r="A42" s="1">
        <v>44927</v>
      </c>
      <c r="B42" t="s">
        <v>34</v>
      </c>
      <c r="C42" t="s">
        <v>129</v>
      </c>
      <c r="D42" s="1">
        <v>44946</v>
      </c>
      <c r="E42">
        <v>1066</v>
      </c>
      <c r="F42" t="s">
        <v>53</v>
      </c>
      <c r="G42">
        <v>4.4999999999999998E-2</v>
      </c>
      <c r="H42">
        <v>785.7</v>
      </c>
      <c r="I42" t="s">
        <v>130</v>
      </c>
      <c r="J42">
        <v>785.7</v>
      </c>
      <c r="K42" t="s">
        <v>131</v>
      </c>
      <c r="L42">
        <v>133</v>
      </c>
      <c r="M42" t="s">
        <v>56</v>
      </c>
      <c r="N42" s="1">
        <v>44952</v>
      </c>
      <c r="P42">
        <v>785.7</v>
      </c>
      <c r="Q42">
        <v>0</v>
      </c>
      <c r="R42">
        <v>785.7</v>
      </c>
      <c r="S42" t="s">
        <v>57</v>
      </c>
      <c r="T42" t="s">
        <v>41</v>
      </c>
      <c r="U42">
        <v>1</v>
      </c>
      <c r="V42">
        <v>10000</v>
      </c>
      <c r="W42">
        <v>6.25</v>
      </c>
      <c r="X42">
        <v>3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2250</v>
      </c>
    </row>
    <row r="43" spans="1:34" x14ac:dyDescent="0.3">
      <c r="A43" s="1">
        <v>44927</v>
      </c>
      <c r="B43" t="s">
        <v>34</v>
      </c>
      <c r="C43" t="s">
        <v>129</v>
      </c>
      <c r="D43" s="1">
        <v>44946</v>
      </c>
      <c r="E43">
        <v>1066</v>
      </c>
      <c r="F43" t="s">
        <v>53</v>
      </c>
      <c r="G43">
        <v>4.4999999999999998E-2</v>
      </c>
      <c r="H43">
        <v>785.7</v>
      </c>
      <c r="I43" t="s">
        <v>130</v>
      </c>
      <c r="J43">
        <v>785.7</v>
      </c>
      <c r="K43" t="s">
        <v>131</v>
      </c>
      <c r="L43">
        <v>133</v>
      </c>
      <c r="M43" t="s">
        <v>56</v>
      </c>
      <c r="N43" s="1">
        <v>44952</v>
      </c>
      <c r="P43">
        <v>785.7</v>
      </c>
      <c r="Q43">
        <v>0</v>
      </c>
      <c r="R43">
        <v>785.7</v>
      </c>
      <c r="S43" t="s">
        <v>57</v>
      </c>
      <c r="T43" t="s">
        <v>41</v>
      </c>
      <c r="U43">
        <v>2</v>
      </c>
      <c r="V43">
        <v>10000</v>
      </c>
      <c r="W43">
        <v>8.375</v>
      </c>
      <c r="X43">
        <v>2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2010</v>
      </c>
    </row>
    <row r="44" spans="1:34" x14ac:dyDescent="0.3">
      <c r="A44" s="1">
        <v>44927</v>
      </c>
      <c r="B44" t="s">
        <v>34</v>
      </c>
      <c r="C44" t="s">
        <v>129</v>
      </c>
      <c r="D44" s="1">
        <v>44946</v>
      </c>
      <c r="E44">
        <v>1066</v>
      </c>
      <c r="F44" t="s">
        <v>53</v>
      </c>
      <c r="G44">
        <v>4.4999999999999998E-2</v>
      </c>
      <c r="H44">
        <v>785.7</v>
      </c>
      <c r="I44" t="s">
        <v>130</v>
      </c>
      <c r="J44">
        <v>785.7</v>
      </c>
      <c r="K44" t="s">
        <v>131</v>
      </c>
      <c r="L44">
        <v>133</v>
      </c>
      <c r="M44" t="s">
        <v>56</v>
      </c>
      <c r="N44" s="1">
        <v>44952</v>
      </c>
      <c r="P44">
        <v>785.7</v>
      </c>
      <c r="Q44">
        <v>0</v>
      </c>
      <c r="R44">
        <v>785.7</v>
      </c>
      <c r="S44" t="s">
        <v>57</v>
      </c>
      <c r="T44" t="s">
        <v>41</v>
      </c>
      <c r="U44">
        <v>4</v>
      </c>
      <c r="V44">
        <v>10000</v>
      </c>
      <c r="W44">
        <v>11.375</v>
      </c>
      <c r="X44">
        <v>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6825</v>
      </c>
    </row>
    <row r="45" spans="1:34" x14ac:dyDescent="0.3">
      <c r="A45" s="1">
        <v>44927</v>
      </c>
      <c r="B45" t="s">
        <v>34</v>
      </c>
      <c r="C45" t="s">
        <v>132</v>
      </c>
      <c r="D45" s="1">
        <v>44946</v>
      </c>
      <c r="E45">
        <v>1066</v>
      </c>
      <c r="F45" t="s">
        <v>53</v>
      </c>
      <c r="G45">
        <v>0.1</v>
      </c>
      <c r="H45">
        <v>787.5</v>
      </c>
      <c r="I45" t="s">
        <v>110</v>
      </c>
      <c r="J45">
        <v>787.5</v>
      </c>
      <c r="K45" t="s">
        <v>133</v>
      </c>
      <c r="L45">
        <v>296</v>
      </c>
      <c r="N45" s="1">
        <v>44952</v>
      </c>
      <c r="O45" s="2">
        <v>44951</v>
      </c>
      <c r="P45">
        <v>787.49</v>
      </c>
      <c r="Q45">
        <v>0</v>
      </c>
      <c r="R45">
        <v>787.49</v>
      </c>
      <c r="S45" t="s">
        <v>57</v>
      </c>
      <c r="T45" t="s">
        <v>41</v>
      </c>
      <c r="U45">
        <v>1</v>
      </c>
      <c r="V45">
        <v>10000</v>
      </c>
      <c r="W45">
        <v>9.375</v>
      </c>
      <c r="X45">
        <v>7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7875</v>
      </c>
    </row>
    <row r="46" spans="1:34" x14ac:dyDescent="0.3">
      <c r="A46" s="1">
        <v>44927</v>
      </c>
      <c r="B46" t="s">
        <v>34</v>
      </c>
      <c r="C46" t="s">
        <v>134</v>
      </c>
      <c r="D46" s="1">
        <v>44946</v>
      </c>
      <c r="E46">
        <v>327</v>
      </c>
      <c r="F46" t="s">
        <v>48</v>
      </c>
      <c r="G46">
        <v>0.41899999999999998</v>
      </c>
      <c r="H46">
        <v>320.54000000000002</v>
      </c>
      <c r="I46" t="s">
        <v>67</v>
      </c>
      <c r="J46">
        <v>317.27</v>
      </c>
      <c r="K46" t="s">
        <v>68</v>
      </c>
      <c r="L46">
        <v>169</v>
      </c>
      <c r="M46" t="s">
        <v>69</v>
      </c>
      <c r="N46" s="1">
        <v>44957</v>
      </c>
      <c r="O46" s="2">
        <v>44953</v>
      </c>
      <c r="P46">
        <v>424.84</v>
      </c>
      <c r="Q46">
        <v>0</v>
      </c>
      <c r="R46">
        <v>424.84</v>
      </c>
      <c r="S46" t="s">
        <v>51</v>
      </c>
      <c r="T46" t="s">
        <v>41</v>
      </c>
      <c r="U46">
        <v>1</v>
      </c>
      <c r="V46">
        <v>7500</v>
      </c>
      <c r="W46">
        <v>4.25</v>
      </c>
      <c r="X46">
        <v>2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765</v>
      </c>
    </row>
    <row r="47" spans="1:34" x14ac:dyDescent="0.3">
      <c r="A47" s="1">
        <v>44927</v>
      </c>
      <c r="B47" t="s">
        <v>34</v>
      </c>
      <c r="C47" t="s">
        <v>135</v>
      </c>
      <c r="D47" s="1">
        <v>44946</v>
      </c>
      <c r="E47">
        <v>327</v>
      </c>
      <c r="F47" t="s">
        <v>48</v>
      </c>
      <c r="G47">
        <v>0.48699999999999999</v>
      </c>
      <c r="H47">
        <v>4558.32</v>
      </c>
      <c r="I47">
        <v>8027</v>
      </c>
      <c r="J47">
        <v>4731.54</v>
      </c>
      <c r="K47" t="s">
        <v>82</v>
      </c>
      <c r="L47">
        <v>144</v>
      </c>
      <c r="M47" t="s">
        <v>50</v>
      </c>
      <c r="N47" s="1">
        <v>44958</v>
      </c>
      <c r="O47" s="2">
        <v>44957</v>
      </c>
      <c r="P47">
        <v>4989.03</v>
      </c>
      <c r="Q47">
        <v>0</v>
      </c>
      <c r="R47">
        <v>4989.03</v>
      </c>
      <c r="S47" t="s">
        <v>51</v>
      </c>
      <c r="T47" t="s">
        <v>41</v>
      </c>
      <c r="U47">
        <v>1</v>
      </c>
      <c r="V47">
        <v>10000</v>
      </c>
      <c r="W47">
        <v>13</v>
      </c>
      <c r="X47">
        <v>6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9360</v>
      </c>
    </row>
    <row r="48" spans="1:34" x14ac:dyDescent="0.3">
      <c r="A48" s="1">
        <v>44927</v>
      </c>
      <c r="B48" t="s">
        <v>34</v>
      </c>
      <c r="C48" t="s">
        <v>136</v>
      </c>
      <c r="D48" s="1">
        <v>44949</v>
      </c>
      <c r="E48">
        <v>327</v>
      </c>
      <c r="F48" t="s">
        <v>48</v>
      </c>
      <c r="G48">
        <v>0.14733333333333301</v>
      </c>
      <c r="H48">
        <v>2844.27</v>
      </c>
      <c r="I48">
        <v>79461</v>
      </c>
      <c r="J48">
        <v>2842.5933333333301</v>
      </c>
      <c r="K48" t="s">
        <v>127</v>
      </c>
      <c r="L48">
        <v>257</v>
      </c>
      <c r="M48" t="s">
        <v>72</v>
      </c>
      <c r="N48" s="1">
        <v>44958</v>
      </c>
      <c r="O48" s="2">
        <v>44958</v>
      </c>
      <c r="P48">
        <v>3034.2266666666601</v>
      </c>
      <c r="Q48">
        <v>0</v>
      </c>
      <c r="R48">
        <v>3034.2266666666601</v>
      </c>
      <c r="S48" t="s">
        <v>51</v>
      </c>
      <c r="T48" t="s">
        <v>41</v>
      </c>
      <c r="U48">
        <v>1</v>
      </c>
      <c r="V48">
        <v>10000</v>
      </c>
      <c r="W48">
        <v>10.875</v>
      </c>
      <c r="X48">
        <v>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6525</v>
      </c>
    </row>
    <row r="49" spans="1:34" x14ac:dyDescent="0.3">
      <c r="A49" s="1">
        <v>44927</v>
      </c>
      <c r="B49" t="s">
        <v>34</v>
      </c>
      <c r="C49" t="s">
        <v>136</v>
      </c>
      <c r="D49" s="1">
        <v>44949</v>
      </c>
      <c r="E49">
        <v>327</v>
      </c>
      <c r="F49" t="s">
        <v>48</v>
      </c>
      <c r="G49">
        <v>0.14733333333333301</v>
      </c>
      <c r="H49">
        <v>2844.27</v>
      </c>
      <c r="I49">
        <v>79461</v>
      </c>
      <c r="J49">
        <v>2842.5933333333301</v>
      </c>
      <c r="K49" t="s">
        <v>127</v>
      </c>
      <c r="L49">
        <v>257</v>
      </c>
      <c r="M49" t="s">
        <v>72</v>
      </c>
      <c r="N49" s="1">
        <v>44958</v>
      </c>
      <c r="O49" s="2">
        <v>44958</v>
      </c>
      <c r="P49">
        <v>3034.2266666666601</v>
      </c>
      <c r="Q49">
        <v>0</v>
      </c>
      <c r="R49">
        <v>3034.2266666666601</v>
      </c>
      <c r="S49" t="s">
        <v>51</v>
      </c>
      <c r="T49" t="s">
        <v>41</v>
      </c>
      <c r="U49">
        <v>2</v>
      </c>
      <c r="V49">
        <v>10000</v>
      </c>
      <c r="W49">
        <v>11.625</v>
      </c>
      <c r="X49">
        <v>6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8370</v>
      </c>
    </row>
    <row r="50" spans="1:34" x14ac:dyDescent="0.3">
      <c r="A50" s="1">
        <v>44927</v>
      </c>
      <c r="B50" t="s">
        <v>34</v>
      </c>
      <c r="C50" t="s">
        <v>136</v>
      </c>
      <c r="D50" s="1">
        <v>44949</v>
      </c>
      <c r="E50">
        <v>327</v>
      </c>
      <c r="F50" t="s">
        <v>48</v>
      </c>
      <c r="G50">
        <v>0.14733333333333301</v>
      </c>
      <c r="H50">
        <v>2844.27</v>
      </c>
      <c r="I50">
        <v>79461</v>
      </c>
      <c r="J50">
        <v>2842.5933333333301</v>
      </c>
      <c r="K50" t="s">
        <v>127</v>
      </c>
      <c r="L50">
        <v>257</v>
      </c>
      <c r="M50" t="s">
        <v>72</v>
      </c>
      <c r="N50" s="1">
        <v>44958</v>
      </c>
      <c r="O50" s="2">
        <v>44958</v>
      </c>
      <c r="P50">
        <v>3034.2266666666601</v>
      </c>
      <c r="Q50">
        <v>0</v>
      </c>
      <c r="R50">
        <v>3034.2266666666601</v>
      </c>
      <c r="S50" t="s">
        <v>51</v>
      </c>
      <c r="T50" t="s">
        <v>41</v>
      </c>
      <c r="U50">
        <v>3</v>
      </c>
      <c r="V50">
        <v>10000</v>
      </c>
      <c r="W50">
        <v>12.25</v>
      </c>
      <c r="X50">
        <v>3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4410</v>
      </c>
    </row>
    <row r="51" spans="1:34" x14ac:dyDescent="0.3">
      <c r="A51" s="1">
        <v>44927</v>
      </c>
      <c r="B51" t="s">
        <v>34</v>
      </c>
      <c r="C51" t="s">
        <v>137</v>
      </c>
      <c r="D51" s="1">
        <v>44949</v>
      </c>
      <c r="E51">
        <v>613</v>
      </c>
      <c r="F51" t="s">
        <v>36</v>
      </c>
      <c r="G51">
        <v>0.44500000000000001</v>
      </c>
      <c r="H51">
        <v>1842.3</v>
      </c>
      <c r="I51" t="s">
        <v>138</v>
      </c>
      <c r="J51">
        <v>1851.51</v>
      </c>
      <c r="K51" t="s">
        <v>139</v>
      </c>
      <c r="L51">
        <v>326</v>
      </c>
      <c r="M51" t="s">
        <v>140</v>
      </c>
      <c r="N51" s="1">
        <v>44958</v>
      </c>
      <c r="O51" s="2">
        <v>44958</v>
      </c>
      <c r="P51">
        <v>2067.42</v>
      </c>
      <c r="Q51">
        <v>0</v>
      </c>
      <c r="R51">
        <v>2067.42</v>
      </c>
      <c r="S51" t="s">
        <v>40</v>
      </c>
      <c r="T51" t="s">
        <v>41</v>
      </c>
      <c r="U51">
        <v>1</v>
      </c>
      <c r="V51">
        <v>10000</v>
      </c>
      <c r="W51">
        <v>11.5</v>
      </c>
      <c r="X51">
        <v>3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4140</v>
      </c>
    </row>
    <row r="52" spans="1:34" x14ac:dyDescent="0.3">
      <c r="A52" s="1">
        <v>44927</v>
      </c>
      <c r="B52" t="s">
        <v>34</v>
      </c>
      <c r="C52" t="s">
        <v>141</v>
      </c>
      <c r="D52" s="1">
        <v>44949</v>
      </c>
      <c r="E52">
        <v>613</v>
      </c>
      <c r="F52" t="s">
        <v>36</v>
      </c>
      <c r="G52">
        <v>0.54700000000000004</v>
      </c>
      <c r="H52">
        <v>886.14</v>
      </c>
      <c r="I52" t="s">
        <v>142</v>
      </c>
      <c r="J52">
        <v>898.61</v>
      </c>
      <c r="K52" t="s">
        <v>143</v>
      </c>
      <c r="L52">
        <v>66</v>
      </c>
      <c r="M52" t="s">
        <v>144</v>
      </c>
      <c r="N52" s="1">
        <v>44956</v>
      </c>
      <c r="O52" s="2">
        <v>44956</v>
      </c>
      <c r="P52">
        <v>944.77</v>
      </c>
      <c r="Q52">
        <v>0</v>
      </c>
      <c r="R52">
        <v>944.77</v>
      </c>
      <c r="S52" t="s">
        <v>40</v>
      </c>
      <c r="T52" t="s">
        <v>41</v>
      </c>
      <c r="U52">
        <v>1</v>
      </c>
      <c r="V52">
        <v>5000</v>
      </c>
      <c r="W52">
        <v>9</v>
      </c>
      <c r="X52">
        <v>3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1620</v>
      </c>
    </row>
    <row r="53" spans="1:34" x14ac:dyDescent="0.3">
      <c r="A53" s="1">
        <v>44927</v>
      </c>
      <c r="B53" t="s">
        <v>34</v>
      </c>
      <c r="C53" t="s">
        <v>145</v>
      </c>
      <c r="D53" s="1">
        <v>44949</v>
      </c>
      <c r="E53">
        <v>675</v>
      </c>
      <c r="F53" t="s">
        <v>146</v>
      </c>
      <c r="G53">
        <v>0.85</v>
      </c>
      <c r="H53">
        <v>408</v>
      </c>
      <c r="I53">
        <v>41744</v>
      </c>
      <c r="J53">
        <v>432.48</v>
      </c>
      <c r="K53" t="s">
        <v>147</v>
      </c>
      <c r="L53">
        <v>108</v>
      </c>
      <c r="M53" t="s">
        <v>148</v>
      </c>
      <c r="N53" s="1">
        <v>44952</v>
      </c>
      <c r="O53" s="2">
        <v>44958</v>
      </c>
      <c r="P53">
        <v>511.57</v>
      </c>
      <c r="Q53">
        <v>0</v>
      </c>
      <c r="R53">
        <v>511.57</v>
      </c>
      <c r="S53" t="s">
        <v>149</v>
      </c>
      <c r="T53" t="s">
        <v>41</v>
      </c>
      <c r="U53">
        <v>1</v>
      </c>
      <c r="V53">
        <v>5000</v>
      </c>
      <c r="W53">
        <v>4</v>
      </c>
      <c r="X53">
        <v>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480</v>
      </c>
    </row>
    <row r="54" spans="1:34" x14ac:dyDescent="0.3">
      <c r="A54" s="1">
        <v>44927</v>
      </c>
      <c r="B54" t="s">
        <v>34</v>
      </c>
      <c r="C54" t="s">
        <v>150</v>
      </c>
      <c r="D54" s="1">
        <v>44949</v>
      </c>
      <c r="E54">
        <v>1066</v>
      </c>
      <c r="F54" t="s">
        <v>53</v>
      </c>
      <c r="G54">
        <v>0.06</v>
      </c>
      <c r="H54">
        <v>1024.2</v>
      </c>
      <c r="I54" t="s">
        <v>130</v>
      </c>
      <c r="J54">
        <v>1024.2</v>
      </c>
      <c r="K54" t="s">
        <v>151</v>
      </c>
      <c r="L54">
        <v>133</v>
      </c>
      <c r="M54" t="s">
        <v>56</v>
      </c>
      <c r="N54" s="1">
        <v>44956</v>
      </c>
      <c r="P54">
        <v>1024.2</v>
      </c>
      <c r="Q54">
        <v>0</v>
      </c>
      <c r="R54">
        <v>1024.2</v>
      </c>
      <c r="S54" t="s">
        <v>57</v>
      </c>
      <c r="T54" t="s">
        <v>41</v>
      </c>
      <c r="U54">
        <v>1</v>
      </c>
      <c r="V54">
        <v>10000</v>
      </c>
      <c r="W54">
        <v>10.5</v>
      </c>
      <c r="X54">
        <v>3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3780</v>
      </c>
    </row>
    <row r="55" spans="1:34" x14ac:dyDescent="0.3">
      <c r="A55" s="1">
        <v>44927</v>
      </c>
      <c r="B55" t="s">
        <v>34</v>
      </c>
      <c r="C55" t="s">
        <v>150</v>
      </c>
      <c r="D55" s="1">
        <v>44949</v>
      </c>
      <c r="E55">
        <v>1066</v>
      </c>
      <c r="F55" t="s">
        <v>53</v>
      </c>
      <c r="G55">
        <v>0.06</v>
      </c>
      <c r="H55">
        <v>1024.2</v>
      </c>
      <c r="I55" t="s">
        <v>130</v>
      </c>
      <c r="J55">
        <v>1024.2</v>
      </c>
      <c r="K55" t="s">
        <v>151</v>
      </c>
      <c r="L55">
        <v>133</v>
      </c>
      <c r="M55" t="s">
        <v>56</v>
      </c>
      <c r="N55" s="1">
        <v>44956</v>
      </c>
      <c r="P55">
        <v>1024.2</v>
      </c>
      <c r="Q55">
        <v>0</v>
      </c>
      <c r="R55">
        <v>1024.2</v>
      </c>
      <c r="S55" t="s">
        <v>57</v>
      </c>
      <c r="T55" t="s">
        <v>41</v>
      </c>
      <c r="U55">
        <v>2</v>
      </c>
      <c r="V55">
        <v>10000</v>
      </c>
      <c r="W55">
        <v>11.375</v>
      </c>
      <c r="X55">
        <v>6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8190</v>
      </c>
    </row>
    <row r="56" spans="1:34" x14ac:dyDescent="0.3">
      <c r="A56" s="1">
        <v>44927</v>
      </c>
      <c r="B56" t="s">
        <v>34</v>
      </c>
      <c r="C56" t="s">
        <v>150</v>
      </c>
      <c r="D56" s="1">
        <v>44949</v>
      </c>
      <c r="E56">
        <v>1066</v>
      </c>
      <c r="F56" t="s">
        <v>53</v>
      </c>
      <c r="G56">
        <v>0.06</v>
      </c>
      <c r="H56">
        <v>1024.2</v>
      </c>
      <c r="I56" t="s">
        <v>130</v>
      </c>
      <c r="J56">
        <v>1024.2</v>
      </c>
      <c r="K56" t="s">
        <v>151</v>
      </c>
      <c r="L56">
        <v>133</v>
      </c>
      <c r="M56" t="s">
        <v>56</v>
      </c>
      <c r="N56" s="1">
        <v>44956</v>
      </c>
      <c r="P56">
        <v>1024.2</v>
      </c>
      <c r="Q56">
        <v>0</v>
      </c>
      <c r="R56">
        <v>1024.2</v>
      </c>
      <c r="S56" t="s">
        <v>57</v>
      </c>
      <c r="T56" t="s">
        <v>41</v>
      </c>
      <c r="U56">
        <v>3</v>
      </c>
      <c r="V56">
        <v>10000</v>
      </c>
      <c r="W56">
        <v>10.625</v>
      </c>
      <c r="X56">
        <v>4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5100</v>
      </c>
    </row>
    <row r="57" spans="1:34" x14ac:dyDescent="0.3">
      <c r="A57" s="1">
        <v>44927</v>
      </c>
      <c r="B57" t="s">
        <v>34</v>
      </c>
      <c r="C57" t="s">
        <v>152</v>
      </c>
      <c r="D57" s="1">
        <v>44949</v>
      </c>
      <c r="E57">
        <v>1066</v>
      </c>
      <c r="F57" t="s">
        <v>53</v>
      </c>
      <c r="G57">
        <v>3.3333333333333298E-2</v>
      </c>
      <c r="H57">
        <v>612.5</v>
      </c>
      <c r="I57" t="s">
        <v>110</v>
      </c>
      <c r="J57">
        <v>612.5</v>
      </c>
      <c r="K57" t="s">
        <v>153</v>
      </c>
      <c r="L57">
        <v>296</v>
      </c>
      <c r="N57" s="1">
        <v>44957</v>
      </c>
      <c r="O57" s="2">
        <v>44957</v>
      </c>
      <c r="P57">
        <v>612.49</v>
      </c>
      <c r="Q57">
        <v>0</v>
      </c>
      <c r="R57">
        <v>612.49</v>
      </c>
      <c r="S57" t="s">
        <v>57</v>
      </c>
      <c r="T57" t="s">
        <v>41</v>
      </c>
      <c r="U57">
        <v>1</v>
      </c>
      <c r="V57">
        <v>10000</v>
      </c>
      <c r="W57">
        <v>9.375</v>
      </c>
      <c r="X57">
        <v>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5625</v>
      </c>
    </row>
    <row r="58" spans="1:34" x14ac:dyDescent="0.3">
      <c r="A58" s="1">
        <v>44927</v>
      </c>
      <c r="B58" t="s">
        <v>34</v>
      </c>
      <c r="C58" t="s">
        <v>152</v>
      </c>
      <c r="D58" s="1">
        <v>44949</v>
      </c>
      <c r="E58">
        <v>1066</v>
      </c>
      <c r="F58" t="s">
        <v>53</v>
      </c>
      <c r="G58">
        <v>3.3333333333333298E-2</v>
      </c>
      <c r="H58">
        <v>612.5</v>
      </c>
      <c r="I58" t="s">
        <v>110</v>
      </c>
      <c r="J58">
        <v>612.5</v>
      </c>
      <c r="K58" t="s">
        <v>153</v>
      </c>
      <c r="L58">
        <v>296</v>
      </c>
      <c r="N58" s="1">
        <v>44957</v>
      </c>
      <c r="O58" s="2">
        <v>44957</v>
      </c>
      <c r="P58">
        <v>612.49</v>
      </c>
      <c r="Q58">
        <v>0</v>
      </c>
      <c r="R58">
        <v>612.49</v>
      </c>
      <c r="S58" t="s">
        <v>57</v>
      </c>
      <c r="T58" t="s">
        <v>41</v>
      </c>
      <c r="U58">
        <v>2</v>
      </c>
      <c r="V58">
        <v>10000</v>
      </c>
      <c r="W58">
        <v>10.125</v>
      </c>
      <c r="X58">
        <v>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6075</v>
      </c>
    </row>
    <row r="59" spans="1:34" x14ac:dyDescent="0.3">
      <c r="A59" s="1">
        <v>44927</v>
      </c>
      <c r="B59" t="s">
        <v>34</v>
      </c>
      <c r="C59" t="s">
        <v>152</v>
      </c>
      <c r="D59" s="1">
        <v>44949</v>
      </c>
      <c r="E59">
        <v>1066</v>
      </c>
      <c r="F59" t="s">
        <v>53</v>
      </c>
      <c r="G59">
        <v>3.3333333333333298E-2</v>
      </c>
      <c r="H59">
        <v>612.5</v>
      </c>
      <c r="I59" t="s">
        <v>110</v>
      </c>
      <c r="J59">
        <v>612.5</v>
      </c>
      <c r="K59" t="s">
        <v>153</v>
      </c>
      <c r="L59">
        <v>296</v>
      </c>
      <c r="N59" s="1">
        <v>44957</v>
      </c>
      <c r="O59" s="2">
        <v>44957</v>
      </c>
      <c r="P59">
        <v>612.49</v>
      </c>
      <c r="Q59">
        <v>0</v>
      </c>
      <c r="R59">
        <v>612.49</v>
      </c>
      <c r="S59" t="s">
        <v>57</v>
      </c>
      <c r="T59" t="s">
        <v>41</v>
      </c>
      <c r="U59">
        <v>3</v>
      </c>
      <c r="V59">
        <v>10000</v>
      </c>
      <c r="W59">
        <v>11.125</v>
      </c>
      <c r="X59">
        <v>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6675</v>
      </c>
    </row>
    <row r="60" spans="1:34" x14ac:dyDescent="0.3">
      <c r="A60" s="1">
        <v>44927</v>
      </c>
      <c r="B60" t="s">
        <v>34</v>
      </c>
      <c r="C60" t="s">
        <v>154</v>
      </c>
      <c r="D60" s="1">
        <v>44950</v>
      </c>
      <c r="E60">
        <v>327</v>
      </c>
      <c r="F60" t="s">
        <v>48</v>
      </c>
      <c r="G60">
        <v>0.47599999999999998</v>
      </c>
      <c r="H60">
        <v>5940.48</v>
      </c>
      <c r="I60">
        <v>18328</v>
      </c>
      <c r="J60">
        <v>5957.57</v>
      </c>
      <c r="K60" t="s">
        <v>155</v>
      </c>
      <c r="L60">
        <v>227</v>
      </c>
      <c r="M60" t="s">
        <v>156</v>
      </c>
      <c r="N60" s="1">
        <v>44971</v>
      </c>
      <c r="O60" s="2">
        <v>44972</v>
      </c>
      <c r="P60">
        <v>6289.26</v>
      </c>
      <c r="Q60">
        <v>0</v>
      </c>
      <c r="R60">
        <v>6289.26</v>
      </c>
      <c r="S60" t="s">
        <v>51</v>
      </c>
      <c r="T60" t="s">
        <v>41</v>
      </c>
      <c r="U60">
        <v>1</v>
      </c>
      <c r="V60">
        <v>10000</v>
      </c>
      <c r="W60">
        <v>13</v>
      </c>
      <c r="X60">
        <v>8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12480</v>
      </c>
    </row>
    <row r="61" spans="1:34" x14ac:dyDescent="0.3">
      <c r="A61" s="1">
        <v>44927</v>
      </c>
      <c r="B61" t="s">
        <v>34</v>
      </c>
      <c r="C61" t="s">
        <v>157</v>
      </c>
      <c r="D61" s="1">
        <v>44950</v>
      </c>
      <c r="E61">
        <v>516</v>
      </c>
      <c r="F61" t="s">
        <v>158</v>
      </c>
      <c r="G61">
        <v>2.899</v>
      </c>
      <c r="H61">
        <v>1565.46</v>
      </c>
      <c r="I61" t="s">
        <v>159</v>
      </c>
      <c r="J61">
        <v>1565.46</v>
      </c>
      <c r="K61" t="s">
        <v>160</v>
      </c>
      <c r="L61">
        <v>244</v>
      </c>
      <c r="M61" t="s">
        <v>56</v>
      </c>
      <c r="N61" s="1">
        <v>44953</v>
      </c>
      <c r="O61" s="2">
        <v>44956</v>
      </c>
      <c r="P61">
        <v>1725.28</v>
      </c>
      <c r="Q61">
        <v>0</v>
      </c>
      <c r="R61">
        <v>1725.28</v>
      </c>
      <c r="S61" t="s">
        <v>161</v>
      </c>
      <c r="T61" t="s">
        <v>41</v>
      </c>
      <c r="U61">
        <v>1</v>
      </c>
      <c r="V61">
        <v>5000</v>
      </c>
      <c r="W61">
        <v>9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540</v>
      </c>
    </row>
    <row r="62" spans="1:34" x14ac:dyDescent="0.3">
      <c r="A62" s="1">
        <v>44927</v>
      </c>
      <c r="B62" t="s">
        <v>34</v>
      </c>
      <c r="C62" t="s">
        <v>162</v>
      </c>
      <c r="D62" s="1">
        <v>44951</v>
      </c>
      <c r="E62">
        <v>327</v>
      </c>
      <c r="F62" t="s">
        <v>48</v>
      </c>
      <c r="G62">
        <v>1.383</v>
      </c>
      <c r="H62">
        <v>1494.83</v>
      </c>
      <c r="I62">
        <v>78866</v>
      </c>
      <c r="J62">
        <v>1481.4</v>
      </c>
      <c r="K62" t="s">
        <v>163</v>
      </c>
      <c r="L62">
        <v>117</v>
      </c>
      <c r="M62" t="s">
        <v>69</v>
      </c>
      <c r="N62" s="1">
        <v>44960</v>
      </c>
      <c r="O62" s="2">
        <v>44960</v>
      </c>
      <c r="P62">
        <v>1592.1</v>
      </c>
      <c r="Q62">
        <v>0</v>
      </c>
      <c r="R62">
        <v>1592.1</v>
      </c>
      <c r="S62" t="s">
        <v>51</v>
      </c>
      <c r="T62" t="s">
        <v>41</v>
      </c>
      <c r="U62">
        <v>1</v>
      </c>
      <c r="V62">
        <v>1668</v>
      </c>
      <c r="W62">
        <v>9</v>
      </c>
      <c r="X62">
        <v>6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1080.864</v>
      </c>
    </row>
    <row r="63" spans="1:34" x14ac:dyDescent="0.3">
      <c r="A63" s="1">
        <v>44927</v>
      </c>
      <c r="B63" t="s">
        <v>34</v>
      </c>
      <c r="C63" t="s">
        <v>164</v>
      </c>
      <c r="D63" s="1">
        <v>44951</v>
      </c>
      <c r="E63">
        <v>327</v>
      </c>
      <c r="F63" t="s">
        <v>48</v>
      </c>
      <c r="G63">
        <v>0.55400000000000005</v>
      </c>
      <c r="H63">
        <v>5185.4399999999996</v>
      </c>
      <c r="I63">
        <v>19472</v>
      </c>
      <c r="J63">
        <v>5019.4799999999996</v>
      </c>
      <c r="K63" t="s">
        <v>165</v>
      </c>
      <c r="L63">
        <v>318546</v>
      </c>
      <c r="M63" t="s">
        <v>156</v>
      </c>
      <c r="N63" s="1">
        <v>44964</v>
      </c>
      <c r="O63" s="2">
        <v>44964</v>
      </c>
      <c r="P63">
        <v>5259.59</v>
      </c>
      <c r="Q63">
        <v>0</v>
      </c>
      <c r="R63">
        <v>5259.59</v>
      </c>
      <c r="S63" t="s">
        <v>51</v>
      </c>
      <c r="T63" t="s">
        <v>41</v>
      </c>
      <c r="U63">
        <v>1</v>
      </c>
      <c r="V63">
        <v>10000</v>
      </c>
      <c r="W63">
        <v>6.5</v>
      </c>
      <c r="X63">
        <v>12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9360</v>
      </c>
    </row>
    <row r="64" spans="1:34" x14ac:dyDescent="0.3">
      <c r="A64" s="1">
        <v>44927</v>
      </c>
      <c r="B64" t="s">
        <v>34</v>
      </c>
      <c r="C64" t="s">
        <v>166</v>
      </c>
      <c r="D64" s="1">
        <v>44951</v>
      </c>
      <c r="E64">
        <v>675</v>
      </c>
      <c r="F64" t="s">
        <v>146</v>
      </c>
      <c r="G64">
        <v>1.752</v>
      </c>
      <c r="H64">
        <v>2049.84</v>
      </c>
      <c r="I64">
        <v>41913</v>
      </c>
      <c r="J64">
        <v>2049.84</v>
      </c>
      <c r="K64" t="s">
        <v>167</v>
      </c>
      <c r="L64">
        <v>72</v>
      </c>
      <c r="M64" t="s">
        <v>168</v>
      </c>
      <c r="N64" s="1">
        <v>44957</v>
      </c>
      <c r="O64" s="2">
        <v>44959</v>
      </c>
      <c r="P64">
        <v>2135.54</v>
      </c>
      <c r="Q64">
        <v>0</v>
      </c>
      <c r="R64">
        <v>2135.54</v>
      </c>
      <c r="S64" t="s">
        <v>149</v>
      </c>
      <c r="T64" t="s">
        <v>41</v>
      </c>
      <c r="U64">
        <v>1</v>
      </c>
      <c r="V64">
        <v>10000</v>
      </c>
      <c r="W64">
        <v>9.75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1170</v>
      </c>
    </row>
    <row r="65" spans="1:34" x14ac:dyDescent="0.3">
      <c r="A65" s="1">
        <v>44927</v>
      </c>
      <c r="B65" t="s">
        <v>34</v>
      </c>
      <c r="C65" t="s">
        <v>169</v>
      </c>
      <c r="D65" s="1">
        <v>44951</v>
      </c>
      <c r="E65">
        <v>361</v>
      </c>
      <c r="F65" t="s">
        <v>43</v>
      </c>
      <c r="G65">
        <v>0.30120000000000002</v>
      </c>
      <c r="H65">
        <v>1120.4649999999999</v>
      </c>
      <c r="I65" t="s">
        <v>99</v>
      </c>
      <c r="J65">
        <v>1126.6949999999999</v>
      </c>
      <c r="K65" t="s">
        <v>170</v>
      </c>
      <c r="L65">
        <v>80</v>
      </c>
      <c r="M65">
        <v>758</v>
      </c>
      <c r="N65" s="1">
        <v>44960</v>
      </c>
      <c r="O65" s="2">
        <v>44960</v>
      </c>
      <c r="P65">
        <v>1217.875</v>
      </c>
      <c r="Q65">
        <v>0</v>
      </c>
      <c r="R65">
        <v>1217.875</v>
      </c>
      <c r="S65" t="s">
        <v>46</v>
      </c>
      <c r="T65" t="s">
        <v>41</v>
      </c>
      <c r="U65">
        <v>2</v>
      </c>
      <c r="V65">
        <v>10000</v>
      </c>
      <c r="W65">
        <v>6.875</v>
      </c>
      <c r="X65">
        <v>2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1650</v>
      </c>
    </row>
    <row r="66" spans="1:34" x14ac:dyDescent="0.3">
      <c r="A66" s="1">
        <v>44927</v>
      </c>
      <c r="B66" t="s">
        <v>34</v>
      </c>
      <c r="C66" t="s">
        <v>169</v>
      </c>
      <c r="D66" s="1">
        <v>44951</v>
      </c>
      <c r="E66">
        <v>361</v>
      </c>
      <c r="F66" t="s">
        <v>43</v>
      </c>
      <c r="G66">
        <v>0.30120000000000002</v>
      </c>
      <c r="H66">
        <v>1120.4649999999999</v>
      </c>
      <c r="I66" t="s">
        <v>99</v>
      </c>
      <c r="J66">
        <v>1126.6949999999999</v>
      </c>
      <c r="K66" t="s">
        <v>170</v>
      </c>
      <c r="L66">
        <v>80</v>
      </c>
      <c r="M66">
        <v>758</v>
      </c>
      <c r="N66" s="1">
        <v>44960</v>
      </c>
      <c r="O66" s="2">
        <v>44960</v>
      </c>
      <c r="P66">
        <v>1217.875</v>
      </c>
      <c r="Q66">
        <v>0</v>
      </c>
      <c r="R66">
        <v>1217.875</v>
      </c>
      <c r="S66" t="s">
        <v>46</v>
      </c>
      <c r="T66" t="s">
        <v>41</v>
      </c>
      <c r="U66">
        <v>1</v>
      </c>
      <c r="V66">
        <v>10000</v>
      </c>
      <c r="W66">
        <v>5.75</v>
      </c>
      <c r="X66">
        <v>3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2070</v>
      </c>
    </row>
    <row r="67" spans="1:34" x14ac:dyDescent="0.3">
      <c r="A67" s="1">
        <v>44927</v>
      </c>
      <c r="B67" t="s">
        <v>34</v>
      </c>
      <c r="C67" t="s">
        <v>171</v>
      </c>
      <c r="D67" s="1">
        <v>44952</v>
      </c>
      <c r="E67">
        <v>343</v>
      </c>
      <c r="F67" t="s">
        <v>74</v>
      </c>
      <c r="G67">
        <v>0.23499999999999999</v>
      </c>
      <c r="H67">
        <v>4991.3999999999996</v>
      </c>
      <c r="I67" t="s">
        <v>126</v>
      </c>
      <c r="J67">
        <v>5136.75</v>
      </c>
      <c r="K67" t="s">
        <v>71</v>
      </c>
      <c r="L67">
        <v>257</v>
      </c>
      <c r="M67" t="s">
        <v>72</v>
      </c>
      <c r="N67" s="1">
        <v>44960</v>
      </c>
      <c r="O67" s="2">
        <v>44961</v>
      </c>
      <c r="P67">
        <v>5136.7650000000003</v>
      </c>
      <c r="Q67">
        <v>0</v>
      </c>
      <c r="R67">
        <v>5136.7650000000003</v>
      </c>
      <c r="S67" t="s">
        <v>77</v>
      </c>
      <c r="T67" t="s">
        <v>41</v>
      </c>
      <c r="U67">
        <v>2</v>
      </c>
      <c r="V67">
        <v>10000</v>
      </c>
      <c r="W67">
        <v>11.625</v>
      </c>
      <c r="X67">
        <v>4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5580</v>
      </c>
    </row>
    <row r="68" spans="1:34" x14ac:dyDescent="0.3">
      <c r="A68" s="1">
        <v>44927</v>
      </c>
      <c r="B68" t="s">
        <v>34</v>
      </c>
      <c r="C68" t="s">
        <v>171</v>
      </c>
      <c r="D68" s="1">
        <v>44952</v>
      </c>
      <c r="E68">
        <v>343</v>
      </c>
      <c r="F68" t="s">
        <v>74</v>
      </c>
      <c r="G68">
        <v>0.23499999999999999</v>
      </c>
      <c r="H68">
        <v>4991.3999999999996</v>
      </c>
      <c r="I68" t="s">
        <v>126</v>
      </c>
      <c r="J68">
        <v>5136.75</v>
      </c>
      <c r="K68" t="s">
        <v>71</v>
      </c>
      <c r="L68">
        <v>257</v>
      </c>
      <c r="M68" t="s">
        <v>72</v>
      </c>
      <c r="N68" s="1">
        <v>44960</v>
      </c>
      <c r="O68" s="2">
        <v>44961</v>
      </c>
      <c r="P68">
        <v>5136.7650000000003</v>
      </c>
      <c r="Q68">
        <v>0</v>
      </c>
      <c r="R68">
        <v>5136.7650000000003</v>
      </c>
      <c r="S68" t="s">
        <v>77</v>
      </c>
      <c r="T68" t="s">
        <v>41</v>
      </c>
      <c r="U68">
        <v>1</v>
      </c>
      <c r="V68">
        <v>10000</v>
      </c>
      <c r="W68">
        <v>10.875</v>
      </c>
      <c r="X68">
        <v>12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15660</v>
      </c>
    </row>
    <row r="69" spans="1:34" x14ac:dyDescent="0.3">
      <c r="A69" s="1">
        <v>44927</v>
      </c>
      <c r="B69" t="s">
        <v>34</v>
      </c>
      <c r="C69" t="s">
        <v>172</v>
      </c>
      <c r="D69" s="1">
        <v>44952</v>
      </c>
      <c r="E69">
        <v>327</v>
      </c>
      <c r="F69" t="s">
        <v>48</v>
      </c>
      <c r="G69">
        <v>0.47599999999999998</v>
      </c>
      <c r="H69">
        <v>5940.48</v>
      </c>
      <c r="I69">
        <v>18328</v>
      </c>
      <c r="J69">
        <v>6123.46</v>
      </c>
      <c r="K69" t="s">
        <v>155</v>
      </c>
      <c r="L69">
        <v>227</v>
      </c>
      <c r="M69" t="s">
        <v>156</v>
      </c>
      <c r="N69" s="1">
        <v>44978</v>
      </c>
      <c r="O69" s="2">
        <v>44979</v>
      </c>
      <c r="P69">
        <v>6451.51</v>
      </c>
      <c r="Q69">
        <v>0</v>
      </c>
      <c r="R69">
        <v>6451.51</v>
      </c>
      <c r="S69" t="s">
        <v>51</v>
      </c>
      <c r="T69" t="s">
        <v>41</v>
      </c>
      <c r="U69">
        <v>1</v>
      </c>
      <c r="V69">
        <v>10000</v>
      </c>
      <c r="W69">
        <v>13</v>
      </c>
      <c r="X69">
        <v>8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12480</v>
      </c>
    </row>
    <row r="70" spans="1:34" x14ac:dyDescent="0.3">
      <c r="A70" s="1">
        <v>44927</v>
      </c>
      <c r="B70" t="s">
        <v>34</v>
      </c>
      <c r="C70" t="s">
        <v>173</v>
      </c>
      <c r="D70" s="1">
        <v>44952</v>
      </c>
      <c r="E70">
        <v>1066</v>
      </c>
      <c r="F70" t="s">
        <v>53</v>
      </c>
      <c r="G70">
        <v>0.1</v>
      </c>
      <c r="H70">
        <v>972</v>
      </c>
      <c r="I70" t="s">
        <v>110</v>
      </c>
      <c r="J70">
        <v>972</v>
      </c>
      <c r="K70" t="s">
        <v>133</v>
      </c>
      <c r="L70">
        <v>296</v>
      </c>
      <c r="N70" s="1">
        <v>44959</v>
      </c>
      <c r="O70" s="2">
        <v>44960</v>
      </c>
      <c r="P70">
        <v>971.99</v>
      </c>
      <c r="Q70">
        <v>0</v>
      </c>
      <c r="R70">
        <v>971.99</v>
      </c>
      <c r="S70" t="s">
        <v>57</v>
      </c>
      <c r="T70" t="s">
        <v>41</v>
      </c>
      <c r="U70">
        <v>1</v>
      </c>
      <c r="V70">
        <v>10000</v>
      </c>
      <c r="W70">
        <v>10.125</v>
      </c>
      <c r="X70">
        <v>8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9720</v>
      </c>
    </row>
    <row r="71" spans="1:34" x14ac:dyDescent="0.3">
      <c r="A71" s="1">
        <v>44927</v>
      </c>
      <c r="B71" t="s">
        <v>34</v>
      </c>
      <c r="C71" t="s">
        <v>174</v>
      </c>
      <c r="D71" s="1">
        <v>44952</v>
      </c>
      <c r="E71">
        <v>613</v>
      </c>
      <c r="F71" t="s">
        <v>36</v>
      </c>
      <c r="G71">
        <v>0.44500000000000001</v>
      </c>
      <c r="H71">
        <v>3924.9</v>
      </c>
      <c r="I71" t="s">
        <v>138</v>
      </c>
      <c r="J71">
        <v>3924.9</v>
      </c>
      <c r="K71" t="s">
        <v>139</v>
      </c>
      <c r="L71">
        <v>326</v>
      </c>
      <c r="M71" t="s">
        <v>140</v>
      </c>
      <c r="N71" s="1">
        <v>44963</v>
      </c>
      <c r="O71" s="2">
        <v>44959</v>
      </c>
      <c r="P71">
        <v>4172.74</v>
      </c>
      <c r="Q71">
        <v>0</v>
      </c>
      <c r="R71">
        <v>4172.74</v>
      </c>
      <c r="S71" t="s">
        <v>40</v>
      </c>
      <c r="T71" t="s">
        <v>41</v>
      </c>
      <c r="U71">
        <v>1</v>
      </c>
      <c r="V71">
        <v>10000</v>
      </c>
      <c r="W71">
        <v>10.5</v>
      </c>
      <c r="X71">
        <v>7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8820</v>
      </c>
    </row>
    <row r="72" spans="1:34" x14ac:dyDescent="0.3">
      <c r="A72" s="1">
        <v>44927</v>
      </c>
      <c r="B72" t="s">
        <v>34</v>
      </c>
      <c r="C72" t="s">
        <v>175</v>
      </c>
      <c r="D72" s="1">
        <v>44952</v>
      </c>
      <c r="E72">
        <v>613</v>
      </c>
      <c r="F72" t="s">
        <v>36</v>
      </c>
      <c r="G72">
        <v>0.51200000000000001</v>
      </c>
      <c r="H72">
        <v>445.44</v>
      </c>
      <c r="I72" t="s">
        <v>120</v>
      </c>
      <c r="J72">
        <v>445.44</v>
      </c>
      <c r="K72" t="s">
        <v>121</v>
      </c>
      <c r="L72">
        <v>371</v>
      </c>
      <c r="M72" t="s">
        <v>69</v>
      </c>
      <c r="N72" s="1">
        <v>44958</v>
      </c>
      <c r="O72" s="2">
        <v>44959</v>
      </c>
      <c r="P72">
        <v>568.89</v>
      </c>
      <c r="Q72">
        <v>0</v>
      </c>
      <c r="R72">
        <v>568.89</v>
      </c>
      <c r="S72" t="s">
        <v>40</v>
      </c>
      <c r="T72" t="s">
        <v>41</v>
      </c>
      <c r="U72">
        <v>1</v>
      </c>
      <c r="V72">
        <v>5000</v>
      </c>
      <c r="W72">
        <v>7.25</v>
      </c>
      <c r="X72">
        <v>2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870</v>
      </c>
    </row>
    <row r="73" spans="1:34" x14ac:dyDescent="0.3">
      <c r="A73" s="1">
        <v>44927</v>
      </c>
      <c r="B73" t="s">
        <v>34</v>
      </c>
      <c r="C73" t="s">
        <v>176</v>
      </c>
      <c r="D73" s="1">
        <v>44953</v>
      </c>
      <c r="E73">
        <v>457</v>
      </c>
      <c r="F73" t="s">
        <v>177</v>
      </c>
      <c r="G73">
        <v>0.79500000000000004</v>
      </c>
      <c r="H73">
        <v>846.68</v>
      </c>
      <c r="I73" t="s">
        <v>178</v>
      </c>
      <c r="J73">
        <v>846.68</v>
      </c>
      <c r="K73" t="s">
        <v>179</v>
      </c>
      <c r="L73">
        <v>148</v>
      </c>
      <c r="M73" t="s">
        <v>180</v>
      </c>
      <c r="N73" s="1">
        <v>44960</v>
      </c>
      <c r="O73" s="2">
        <v>44963</v>
      </c>
      <c r="P73">
        <v>968.93</v>
      </c>
      <c r="Q73">
        <v>0</v>
      </c>
      <c r="R73">
        <v>968.93</v>
      </c>
      <c r="S73" t="s">
        <v>181</v>
      </c>
      <c r="T73" t="s">
        <v>41</v>
      </c>
      <c r="U73">
        <v>1</v>
      </c>
      <c r="V73">
        <v>10000</v>
      </c>
      <c r="W73">
        <v>8.875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1065</v>
      </c>
    </row>
    <row r="74" spans="1:34" x14ac:dyDescent="0.3">
      <c r="A74" s="1">
        <v>44927</v>
      </c>
      <c r="B74" t="s">
        <v>34</v>
      </c>
      <c r="C74" t="s">
        <v>182</v>
      </c>
      <c r="D74" s="1">
        <v>44953</v>
      </c>
      <c r="E74">
        <v>613</v>
      </c>
      <c r="F74" t="s">
        <v>36</v>
      </c>
      <c r="G74">
        <v>0.28789473684210498</v>
      </c>
      <c r="H74">
        <v>842.95789473684204</v>
      </c>
      <c r="I74" t="s">
        <v>142</v>
      </c>
      <c r="J74">
        <v>841.85263157894701</v>
      </c>
      <c r="K74" t="s">
        <v>183</v>
      </c>
      <c r="L74">
        <v>66</v>
      </c>
      <c r="M74" t="s">
        <v>144</v>
      </c>
      <c r="N74" s="1">
        <v>44963</v>
      </c>
      <c r="O74" s="2">
        <v>44960</v>
      </c>
      <c r="P74">
        <v>885.1</v>
      </c>
      <c r="Q74">
        <v>0</v>
      </c>
      <c r="R74">
        <v>885.1</v>
      </c>
      <c r="S74" t="s">
        <v>40</v>
      </c>
      <c r="T74" t="s">
        <v>41</v>
      </c>
      <c r="U74">
        <v>2</v>
      </c>
      <c r="V74">
        <v>10000</v>
      </c>
      <c r="W74">
        <v>11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1320</v>
      </c>
    </row>
    <row r="75" spans="1:34" x14ac:dyDescent="0.3">
      <c r="A75" s="1">
        <v>44927</v>
      </c>
      <c r="B75" t="s">
        <v>34</v>
      </c>
      <c r="C75" t="s">
        <v>182</v>
      </c>
      <c r="D75" s="1">
        <v>44953</v>
      </c>
      <c r="E75">
        <v>613</v>
      </c>
      <c r="F75" t="s">
        <v>36</v>
      </c>
      <c r="G75">
        <v>0.115157894736842</v>
      </c>
      <c r="H75">
        <v>337.18315789473598</v>
      </c>
      <c r="I75" t="s">
        <v>142</v>
      </c>
      <c r="J75">
        <v>336.74105263157799</v>
      </c>
      <c r="K75" t="s">
        <v>183</v>
      </c>
      <c r="L75">
        <v>66</v>
      </c>
      <c r="M75" t="s">
        <v>144</v>
      </c>
      <c r="N75" s="1">
        <v>44963</v>
      </c>
      <c r="O75" s="2">
        <v>44960</v>
      </c>
      <c r="P75">
        <v>354.04</v>
      </c>
      <c r="Q75">
        <v>0</v>
      </c>
      <c r="R75">
        <v>354.04</v>
      </c>
      <c r="S75" t="s">
        <v>40</v>
      </c>
      <c r="T75" t="s">
        <v>41</v>
      </c>
      <c r="U75">
        <v>3</v>
      </c>
      <c r="V75">
        <v>4000</v>
      </c>
      <c r="W75">
        <v>11</v>
      </c>
      <c r="X75">
        <v>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528</v>
      </c>
    </row>
    <row r="76" spans="1:34" x14ac:dyDescent="0.3">
      <c r="A76" s="1">
        <v>44927</v>
      </c>
      <c r="B76" t="s">
        <v>34</v>
      </c>
      <c r="C76" t="s">
        <v>182</v>
      </c>
      <c r="D76" s="1">
        <v>44953</v>
      </c>
      <c r="E76">
        <v>613</v>
      </c>
      <c r="F76" t="s">
        <v>36</v>
      </c>
      <c r="G76">
        <v>0.14394736842105199</v>
      </c>
      <c r="H76">
        <v>421.47894736842102</v>
      </c>
      <c r="I76" t="s">
        <v>142</v>
      </c>
      <c r="J76">
        <v>420.92631578947299</v>
      </c>
      <c r="K76" t="s">
        <v>183</v>
      </c>
      <c r="L76">
        <v>66</v>
      </c>
      <c r="M76" t="s">
        <v>144</v>
      </c>
      <c r="N76" s="1">
        <v>44963</v>
      </c>
      <c r="O76" s="2">
        <v>44960</v>
      </c>
      <c r="P76">
        <v>442.55</v>
      </c>
      <c r="Q76">
        <v>0</v>
      </c>
      <c r="R76">
        <v>442.55</v>
      </c>
      <c r="S76" t="s">
        <v>40</v>
      </c>
      <c r="T76" t="s">
        <v>41</v>
      </c>
      <c r="U76">
        <v>1</v>
      </c>
      <c r="V76">
        <v>5000</v>
      </c>
      <c r="W76">
        <v>9</v>
      </c>
      <c r="X76">
        <v>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1080</v>
      </c>
    </row>
    <row r="77" spans="1:34" x14ac:dyDescent="0.3">
      <c r="A77" s="1">
        <v>44927</v>
      </c>
      <c r="B77" t="s">
        <v>34</v>
      </c>
      <c r="C77" t="s">
        <v>184</v>
      </c>
      <c r="D77" s="1">
        <v>44953</v>
      </c>
      <c r="E77">
        <v>457</v>
      </c>
      <c r="F77" t="s">
        <v>177</v>
      </c>
      <c r="G77">
        <v>0.54</v>
      </c>
      <c r="H77">
        <v>1798.2</v>
      </c>
      <c r="I77" t="s">
        <v>185</v>
      </c>
      <c r="J77">
        <v>1798.2</v>
      </c>
      <c r="K77" t="s">
        <v>186</v>
      </c>
      <c r="L77">
        <v>242</v>
      </c>
      <c r="M77" t="s">
        <v>187</v>
      </c>
      <c r="N77" s="1">
        <v>44963</v>
      </c>
      <c r="O77" s="2">
        <v>44970</v>
      </c>
      <c r="P77">
        <v>1946.5</v>
      </c>
      <c r="Q77">
        <v>0</v>
      </c>
      <c r="R77">
        <v>1946.5</v>
      </c>
      <c r="S77" t="s">
        <v>181</v>
      </c>
      <c r="T77" t="s">
        <v>41</v>
      </c>
      <c r="U77">
        <v>1</v>
      </c>
      <c r="V77">
        <v>10000</v>
      </c>
      <c r="W77">
        <v>9.25</v>
      </c>
      <c r="X77">
        <v>3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3330</v>
      </c>
    </row>
    <row r="78" spans="1:34" x14ac:dyDescent="0.3">
      <c r="A78" s="1">
        <v>44927</v>
      </c>
      <c r="B78" t="s">
        <v>34</v>
      </c>
      <c r="C78" t="s">
        <v>188</v>
      </c>
      <c r="D78" s="1">
        <v>44956</v>
      </c>
      <c r="E78">
        <v>361</v>
      </c>
      <c r="F78" t="s">
        <v>43</v>
      </c>
      <c r="G78">
        <v>0.30535000000000001</v>
      </c>
      <c r="H78">
        <v>5276.4449999999997</v>
      </c>
      <c r="I78" t="s">
        <v>44</v>
      </c>
      <c r="J78">
        <v>5247.25</v>
      </c>
      <c r="K78" t="s">
        <v>108</v>
      </c>
      <c r="L78">
        <v>361</v>
      </c>
      <c r="M78">
        <v>102</v>
      </c>
      <c r="N78" s="1">
        <v>44966</v>
      </c>
      <c r="O78" s="2">
        <v>44967</v>
      </c>
      <c r="P78">
        <v>5307.41</v>
      </c>
      <c r="Q78">
        <v>0</v>
      </c>
      <c r="R78">
        <v>5307.41</v>
      </c>
      <c r="S78" t="s">
        <v>46</v>
      </c>
      <c r="T78" t="s">
        <v>41</v>
      </c>
      <c r="U78">
        <v>2</v>
      </c>
      <c r="V78">
        <v>10000</v>
      </c>
      <c r="W78">
        <v>13</v>
      </c>
      <c r="X78">
        <v>6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9360</v>
      </c>
    </row>
    <row r="79" spans="1:34" x14ac:dyDescent="0.3">
      <c r="A79" s="1">
        <v>44927</v>
      </c>
      <c r="B79" t="s">
        <v>34</v>
      </c>
      <c r="C79" t="s">
        <v>188</v>
      </c>
      <c r="D79" s="1">
        <v>44956</v>
      </c>
      <c r="E79">
        <v>361</v>
      </c>
      <c r="F79" t="s">
        <v>43</v>
      </c>
      <c r="G79">
        <v>0.30535000000000001</v>
      </c>
      <c r="H79">
        <v>5276.4449999999997</v>
      </c>
      <c r="I79" t="s">
        <v>44</v>
      </c>
      <c r="J79">
        <v>5247.25</v>
      </c>
      <c r="K79" t="s">
        <v>108</v>
      </c>
      <c r="L79">
        <v>361</v>
      </c>
      <c r="M79">
        <v>102</v>
      </c>
      <c r="N79" s="1">
        <v>44966</v>
      </c>
      <c r="O79" s="2">
        <v>44967</v>
      </c>
      <c r="P79">
        <v>5307.41</v>
      </c>
      <c r="Q79">
        <v>0</v>
      </c>
      <c r="R79">
        <v>5307.41</v>
      </c>
      <c r="S79" t="s">
        <v>46</v>
      </c>
      <c r="T79" t="s">
        <v>41</v>
      </c>
      <c r="U79">
        <v>1</v>
      </c>
      <c r="V79">
        <v>10000</v>
      </c>
      <c r="W79">
        <v>11</v>
      </c>
      <c r="X79">
        <v>6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7920</v>
      </c>
    </row>
    <row r="80" spans="1:34" x14ac:dyDescent="0.3">
      <c r="A80" s="1">
        <v>44927</v>
      </c>
      <c r="B80" t="s">
        <v>34</v>
      </c>
      <c r="C80" t="s">
        <v>189</v>
      </c>
      <c r="D80" s="1">
        <v>44956</v>
      </c>
      <c r="E80">
        <v>1066</v>
      </c>
      <c r="F80" t="s">
        <v>53</v>
      </c>
      <c r="G80">
        <v>2.5000000000000001E-2</v>
      </c>
      <c r="H80">
        <v>575.25</v>
      </c>
      <c r="I80" t="s">
        <v>110</v>
      </c>
      <c r="J80">
        <v>575.25</v>
      </c>
      <c r="K80" t="s">
        <v>190</v>
      </c>
      <c r="L80">
        <v>296</v>
      </c>
      <c r="N80" s="1">
        <v>44963</v>
      </c>
      <c r="P80">
        <v>575.24249999999995</v>
      </c>
      <c r="Q80">
        <v>0</v>
      </c>
      <c r="R80">
        <v>575.24249999999995</v>
      </c>
      <c r="S80" t="s">
        <v>57</v>
      </c>
      <c r="T80" t="s">
        <v>41</v>
      </c>
      <c r="U80">
        <v>3</v>
      </c>
      <c r="V80">
        <v>10000</v>
      </c>
      <c r="W80">
        <v>10.125</v>
      </c>
      <c r="X80">
        <v>6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7290</v>
      </c>
    </row>
    <row r="81" spans="1:34" x14ac:dyDescent="0.3">
      <c r="A81" s="1">
        <v>44927</v>
      </c>
      <c r="B81" t="s">
        <v>34</v>
      </c>
      <c r="C81" t="s">
        <v>189</v>
      </c>
      <c r="D81" s="1">
        <v>44956</v>
      </c>
      <c r="E81">
        <v>1066</v>
      </c>
      <c r="F81" t="s">
        <v>53</v>
      </c>
      <c r="G81">
        <v>2.5000000000000001E-2</v>
      </c>
      <c r="H81">
        <v>575.25</v>
      </c>
      <c r="I81" t="s">
        <v>110</v>
      </c>
      <c r="J81">
        <v>575.25</v>
      </c>
      <c r="K81" t="s">
        <v>190</v>
      </c>
      <c r="L81">
        <v>296</v>
      </c>
      <c r="N81" s="1">
        <v>44963</v>
      </c>
      <c r="P81">
        <v>575.24249999999995</v>
      </c>
      <c r="Q81">
        <v>0</v>
      </c>
      <c r="R81">
        <v>575.24249999999995</v>
      </c>
      <c r="S81" t="s">
        <v>57</v>
      </c>
      <c r="T81" t="s">
        <v>41</v>
      </c>
      <c r="U81">
        <v>4</v>
      </c>
      <c r="V81">
        <v>10000</v>
      </c>
      <c r="W81">
        <v>11.125</v>
      </c>
      <c r="X81">
        <v>4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5340</v>
      </c>
    </row>
    <row r="82" spans="1:34" x14ac:dyDescent="0.3">
      <c r="A82" s="1">
        <v>44927</v>
      </c>
      <c r="B82" t="s">
        <v>34</v>
      </c>
      <c r="C82" t="s">
        <v>189</v>
      </c>
      <c r="D82" s="1">
        <v>44956</v>
      </c>
      <c r="E82">
        <v>1066</v>
      </c>
      <c r="F82" t="s">
        <v>53</v>
      </c>
      <c r="G82">
        <v>2.5000000000000001E-2</v>
      </c>
      <c r="H82">
        <v>575.25</v>
      </c>
      <c r="I82" t="s">
        <v>110</v>
      </c>
      <c r="J82">
        <v>575.25</v>
      </c>
      <c r="K82" t="s">
        <v>190</v>
      </c>
      <c r="L82">
        <v>296</v>
      </c>
      <c r="N82" s="1">
        <v>44963</v>
      </c>
      <c r="P82">
        <v>575.24249999999995</v>
      </c>
      <c r="Q82">
        <v>0</v>
      </c>
      <c r="R82">
        <v>575.24249999999995</v>
      </c>
      <c r="S82" t="s">
        <v>57</v>
      </c>
      <c r="T82" t="s">
        <v>41</v>
      </c>
      <c r="U82">
        <v>1</v>
      </c>
      <c r="V82">
        <v>10000</v>
      </c>
      <c r="W82">
        <v>9.625</v>
      </c>
      <c r="X82">
        <v>4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4620</v>
      </c>
    </row>
    <row r="83" spans="1:34" x14ac:dyDescent="0.3">
      <c r="A83" s="1">
        <v>44927</v>
      </c>
      <c r="B83" t="s">
        <v>34</v>
      </c>
      <c r="C83" t="s">
        <v>189</v>
      </c>
      <c r="D83" s="1">
        <v>44956</v>
      </c>
      <c r="E83">
        <v>1066</v>
      </c>
      <c r="F83" t="s">
        <v>53</v>
      </c>
      <c r="G83">
        <v>2.5000000000000001E-2</v>
      </c>
      <c r="H83">
        <v>575.25</v>
      </c>
      <c r="I83" t="s">
        <v>110</v>
      </c>
      <c r="J83">
        <v>575.25</v>
      </c>
      <c r="K83" t="s">
        <v>190</v>
      </c>
      <c r="L83">
        <v>296</v>
      </c>
      <c r="N83" s="1">
        <v>44963</v>
      </c>
      <c r="P83">
        <v>575.24249999999995</v>
      </c>
      <c r="Q83">
        <v>0</v>
      </c>
      <c r="R83">
        <v>575.24249999999995</v>
      </c>
      <c r="S83" t="s">
        <v>57</v>
      </c>
      <c r="T83" t="s">
        <v>41</v>
      </c>
      <c r="U83">
        <v>2</v>
      </c>
      <c r="V83">
        <v>10000</v>
      </c>
      <c r="W83">
        <v>12</v>
      </c>
      <c r="X83">
        <v>4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5760</v>
      </c>
    </row>
    <row r="84" spans="1:34" x14ac:dyDescent="0.3">
      <c r="A84" s="1">
        <v>44927</v>
      </c>
      <c r="B84" t="s">
        <v>34</v>
      </c>
      <c r="C84" t="s">
        <v>191</v>
      </c>
      <c r="D84" s="1">
        <v>44957</v>
      </c>
      <c r="E84">
        <v>361</v>
      </c>
      <c r="F84" t="s">
        <v>43</v>
      </c>
      <c r="G84">
        <v>0.192333333333333</v>
      </c>
      <c r="H84">
        <v>2002.19333333333</v>
      </c>
      <c r="I84" t="s">
        <v>116</v>
      </c>
      <c r="J84">
        <v>2042.2233333333299</v>
      </c>
      <c r="K84" t="s">
        <v>123</v>
      </c>
      <c r="L84">
        <v>346</v>
      </c>
      <c r="M84">
        <v>757</v>
      </c>
      <c r="N84" s="1">
        <v>44966</v>
      </c>
      <c r="P84">
        <v>2067.0100000000002</v>
      </c>
      <c r="Q84">
        <v>0</v>
      </c>
      <c r="R84">
        <v>2067.0100000000002</v>
      </c>
      <c r="S84" t="s">
        <v>46</v>
      </c>
      <c r="T84" t="s">
        <v>41</v>
      </c>
      <c r="U84">
        <v>1</v>
      </c>
      <c r="V84">
        <v>10000</v>
      </c>
      <c r="W84">
        <v>5.625</v>
      </c>
      <c r="X84">
        <v>3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2025</v>
      </c>
    </row>
    <row r="85" spans="1:34" x14ac:dyDescent="0.3">
      <c r="A85" s="1">
        <v>44927</v>
      </c>
      <c r="B85" t="s">
        <v>34</v>
      </c>
      <c r="C85" t="s">
        <v>191</v>
      </c>
      <c r="D85" s="1">
        <v>44957</v>
      </c>
      <c r="E85">
        <v>361</v>
      </c>
      <c r="F85" t="s">
        <v>43</v>
      </c>
      <c r="G85">
        <v>0.192333333333333</v>
      </c>
      <c r="H85">
        <v>2002.19333333333</v>
      </c>
      <c r="I85" t="s">
        <v>116</v>
      </c>
      <c r="J85">
        <v>2042.2233333333299</v>
      </c>
      <c r="K85" t="s">
        <v>123</v>
      </c>
      <c r="L85">
        <v>346</v>
      </c>
      <c r="M85">
        <v>757</v>
      </c>
      <c r="N85" s="1">
        <v>44966</v>
      </c>
      <c r="P85">
        <v>2067.0100000000002</v>
      </c>
      <c r="Q85">
        <v>0</v>
      </c>
      <c r="R85">
        <v>2067.0100000000002</v>
      </c>
      <c r="S85" t="s">
        <v>46</v>
      </c>
      <c r="T85" t="s">
        <v>41</v>
      </c>
      <c r="U85">
        <v>2</v>
      </c>
      <c r="V85">
        <v>10000</v>
      </c>
      <c r="W85">
        <v>10.375</v>
      </c>
      <c r="X85">
        <v>3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3735</v>
      </c>
    </row>
    <row r="86" spans="1:34" x14ac:dyDescent="0.3">
      <c r="A86" s="1">
        <v>44927</v>
      </c>
      <c r="B86" t="s">
        <v>34</v>
      </c>
      <c r="C86" t="s">
        <v>191</v>
      </c>
      <c r="D86" s="1">
        <v>44957</v>
      </c>
      <c r="E86">
        <v>361</v>
      </c>
      <c r="F86" t="s">
        <v>43</v>
      </c>
      <c r="G86">
        <v>0.192333333333333</v>
      </c>
      <c r="H86">
        <v>2002.19333333333</v>
      </c>
      <c r="I86" t="s">
        <v>116</v>
      </c>
      <c r="J86">
        <v>2042.2233333333299</v>
      </c>
      <c r="K86" t="s">
        <v>123</v>
      </c>
      <c r="L86">
        <v>346</v>
      </c>
      <c r="M86">
        <v>757</v>
      </c>
      <c r="N86" s="1">
        <v>44966</v>
      </c>
      <c r="P86">
        <v>2067.0100000000002</v>
      </c>
      <c r="Q86">
        <v>0</v>
      </c>
      <c r="R86">
        <v>2067.0100000000002</v>
      </c>
      <c r="S86" t="s">
        <v>46</v>
      </c>
      <c r="T86" t="s">
        <v>41</v>
      </c>
      <c r="U86">
        <v>3</v>
      </c>
      <c r="V86">
        <v>10000</v>
      </c>
      <c r="W86">
        <v>7.75</v>
      </c>
      <c r="X86">
        <v>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4650</v>
      </c>
    </row>
    <row r="87" spans="1:34" x14ac:dyDescent="0.3">
      <c r="A87" s="1">
        <v>44927</v>
      </c>
      <c r="B87" t="s">
        <v>34</v>
      </c>
      <c r="C87" t="s">
        <v>192</v>
      </c>
      <c r="D87" s="1">
        <v>44957</v>
      </c>
      <c r="E87">
        <v>1066</v>
      </c>
      <c r="F87" t="s">
        <v>53</v>
      </c>
      <c r="G87">
        <v>4.4999999999999998E-2</v>
      </c>
      <c r="H87">
        <v>2214</v>
      </c>
      <c r="I87" t="s">
        <v>130</v>
      </c>
      <c r="J87">
        <v>2214</v>
      </c>
      <c r="K87" t="s">
        <v>131</v>
      </c>
      <c r="L87">
        <v>133</v>
      </c>
      <c r="M87" t="s">
        <v>56</v>
      </c>
      <c r="N87" s="1">
        <v>44967</v>
      </c>
      <c r="O87" s="2">
        <v>44996</v>
      </c>
      <c r="P87">
        <v>2214</v>
      </c>
      <c r="Q87">
        <v>0</v>
      </c>
      <c r="R87">
        <v>2214</v>
      </c>
      <c r="S87" t="s">
        <v>57</v>
      </c>
      <c r="T87" t="s">
        <v>41</v>
      </c>
      <c r="U87">
        <v>2</v>
      </c>
      <c r="V87">
        <v>10000</v>
      </c>
      <c r="W87">
        <v>11.375</v>
      </c>
      <c r="X87">
        <v>12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16380</v>
      </c>
    </row>
    <row r="88" spans="1:34" x14ac:dyDescent="0.3">
      <c r="A88" s="1">
        <v>44927</v>
      </c>
      <c r="B88" t="s">
        <v>34</v>
      </c>
      <c r="C88" t="s">
        <v>192</v>
      </c>
      <c r="D88" s="1">
        <v>44957</v>
      </c>
      <c r="E88">
        <v>1066</v>
      </c>
      <c r="F88" t="s">
        <v>53</v>
      </c>
      <c r="G88">
        <v>4.4999999999999998E-2</v>
      </c>
      <c r="H88">
        <v>2214</v>
      </c>
      <c r="I88" t="s">
        <v>130</v>
      </c>
      <c r="J88">
        <v>2214</v>
      </c>
      <c r="K88" t="s">
        <v>131</v>
      </c>
      <c r="L88">
        <v>133</v>
      </c>
      <c r="M88" t="s">
        <v>56</v>
      </c>
      <c r="N88" s="1">
        <v>44967</v>
      </c>
      <c r="O88" s="2">
        <v>44996</v>
      </c>
      <c r="P88">
        <v>2214</v>
      </c>
      <c r="Q88">
        <v>0</v>
      </c>
      <c r="R88">
        <v>2214</v>
      </c>
      <c r="S88" t="s">
        <v>57</v>
      </c>
      <c r="T88" t="s">
        <v>41</v>
      </c>
      <c r="U88">
        <v>1</v>
      </c>
      <c r="V88">
        <v>10000</v>
      </c>
      <c r="W88">
        <v>10.625</v>
      </c>
      <c r="X88">
        <v>20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25500</v>
      </c>
    </row>
    <row r="89" spans="1:34" x14ac:dyDescent="0.3">
      <c r="A89" s="1">
        <v>44927</v>
      </c>
      <c r="B89" t="s">
        <v>34</v>
      </c>
      <c r="C89" t="s">
        <v>192</v>
      </c>
      <c r="D89" s="1">
        <v>44957</v>
      </c>
      <c r="E89">
        <v>1066</v>
      </c>
      <c r="F89" t="s">
        <v>53</v>
      </c>
      <c r="G89">
        <v>4.4999999999999998E-2</v>
      </c>
      <c r="H89">
        <v>2214</v>
      </c>
      <c r="I89" t="s">
        <v>130</v>
      </c>
      <c r="J89">
        <v>2214</v>
      </c>
      <c r="K89" t="s">
        <v>131</v>
      </c>
      <c r="L89">
        <v>133</v>
      </c>
      <c r="M89" t="s">
        <v>56</v>
      </c>
      <c r="N89" s="1">
        <v>44967</v>
      </c>
      <c r="O89" s="2">
        <v>44996</v>
      </c>
      <c r="P89">
        <v>2214</v>
      </c>
      <c r="Q89">
        <v>0</v>
      </c>
      <c r="R89">
        <v>2214</v>
      </c>
      <c r="S89" t="s">
        <v>57</v>
      </c>
      <c r="T89" t="s">
        <v>41</v>
      </c>
      <c r="U89">
        <v>3</v>
      </c>
      <c r="V89">
        <v>10000</v>
      </c>
      <c r="W89">
        <v>12.125</v>
      </c>
      <c r="X89">
        <v>4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5820</v>
      </c>
    </row>
    <row r="90" spans="1:34" x14ac:dyDescent="0.3">
      <c r="A90" s="1">
        <v>44927</v>
      </c>
      <c r="B90" t="s">
        <v>34</v>
      </c>
      <c r="C90" t="s">
        <v>192</v>
      </c>
      <c r="D90" s="1">
        <v>44957</v>
      </c>
      <c r="E90">
        <v>1066</v>
      </c>
      <c r="F90" t="s">
        <v>53</v>
      </c>
      <c r="G90">
        <v>4.4999999999999998E-2</v>
      </c>
      <c r="H90">
        <v>2214</v>
      </c>
      <c r="I90" t="s">
        <v>130</v>
      </c>
      <c r="J90">
        <v>2214</v>
      </c>
      <c r="K90" t="s">
        <v>131</v>
      </c>
      <c r="L90">
        <v>133</v>
      </c>
      <c r="M90" t="s">
        <v>56</v>
      </c>
      <c r="N90" s="1">
        <v>44967</v>
      </c>
      <c r="O90" s="2">
        <v>44996</v>
      </c>
      <c r="P90">
        <v>2214</v>
      </c>
      <c r="Q90">
        <v>0</v>
      </c>
      <c r="R90">
        <v>2214</v>
      </c>
      <c r="S90" t="s">
        <v>57</v>
      </c>
      <c r="T90" t="s">
        <v>41</v>
      </c>
      <c r="U90">
        <v>4</v>
      </c>
      <c r="V90">
        <v>10000</v>
      </c>
      <c r="W90">
        <v>6.25</v>
      </c>
      <c r="X90">
        <v>2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1500</v>
      </c>
    </row>
    <row r="91" spans="1:34" x14ac:dyDescent="0.3">
      <c r="A91" s="1">
        <v>44958</v>
      </c>
      <c r="B91" t="s">
        <v>34</v>
      </c>
      <c r="C91" t="s">
        <v>193</v>
      </c>
      <c r="D91" s="1">
        <v>44959</v>
      </c>
      <c r="E91">
        <v>613</v>
      </c>
      <c r="F91" t="s">
        <v>36</v>
      </c>
      <c r="G91">
        <v>0.60899999999999999</v>
      </c>
      <c r="H91">
        <v>1461.6</v>
      </c>
      <c r="I91" t="s">
        <v>194</v>
      </c>
      <c r="J91">
        <v>1461.6</v>
      </c>
      <c r="K91" t="s">
        <v>195</v>
      </c>
      <c r="L91">
        <v>100</v>
      </c>
      <c r="M91" t="s">
        <v>196</v>
      </c>
      <c r="N91" s="1">
        <v>44966</v>
      </c>
      <c r="O91" s="2">
        <v>44967</v>
      </c>
      <c r="P91">
        <v>1628.04</v>
      </c>
      <c r="Q91">
        <v>0</v>
      </c>
      <c r="R91">
        <v>1628.04</v>
      </c>
      <c r="S91" t="s">
        <v>40</v>
      </c>
      <c r="T91" t="s">
        <v>41</v>
      </c>
      <c r="U91">
        <v>1</v>
      </c>
      <c r="V91">
        <v>10000</v>
      </c>
      <c r="W91">
        <v>10</v>
      </c>
      <c r="X91">
        <v>2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2400</v>
      </c>
    </row>
    <row r="92" spans="1:34" x14ac:dyDescent="0.3">
      <c r="A92" s="1">
        <v>44958</v>
      </c>
      <c r="B92" t="s">
        <v>34</v>
      </c>
      <c r="C92" t="s">
        <v>197</v>
      </c>
      <c r="D92" s="1">
        <v>44959</v>
      </c>
      <c r="E92">
        <v>361</v>
      </c>
      <c r="F92" t="s">
        <v>43</v>
      </c>
      <c r="G92">
        <v>0.1221</v>
      </c>
      <c r="H92">
        <v>3516.48</v>
      </c>
      <c r="I92" t="s">
        <v>198</v>
      </c>
      <c r="J92">
        <v>3563.0675000000001</v>
      </c>
      <c r="K92" t="s">
        <v>199</v>
      </c>
      <c r="L92">
        <v>358</v>
      </c>
      <c r="M92">
        <v>531</v>
      </c>
      <c r="N92" s="1">
        <v>44988</v>
      </c>
      <c r="O92" s="2">
        <v>44991</v>
      </c>
      <c r="P92">
        <v>3614.14</v>
      </c>
      <c r="Q92">
        <v>0</v>
      </c>
      <c r="R92">
        <v>3614.14</v>
      </c>
      <c r="S92" t="s">
        <v>46</v>
      </c>
      <c r="T92" t="s">
        <v>41</v>
      </c>
      <c r="U92">
        <v>1</v>
      </c>
      <c r="V92">
        <v>10000</v>
      </c>
      <c r="W92">
        <v>13</v>
      </c>
      <c r="X92">
        <v>3</v>
      </c>
      <c r="Y92">
        <v>10.5</v>
      </c>
      <c r="Z92">
        <v>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7200</v>
      </c>
    </row>
    <row r="93" spans="1:34" x14ac:dyDescent="0.3">
      <c r="A93" s="1">
        <v>44958</v>
      </c>
      <c r="B93" t="s">
        <v>34</v>
      </c>
      <c r="C93" t="s">
        <v>197</v>
      </c>
      <c r="D93" s="1">
        <v>44959</v>
      </c>
      <c r="E93">
        <v>361</v>
      </c>
      <c r="F93" t="s">
        <v>43</v>
      </c>
      <c r="G93">
        <v>0.1221</v>
      </c>
      <c r="H93">
        <v>3516.48</v>
      </c>
      <c r="I93" t="s">
        <v>198</v>
      </c>
      <c r="J93">
        <v>3563.0675000000001</v>
      </c>
      <c r="K93" t="s">
        <v>199</v>
      </c>
      <c r="L93">
        <v>358</v>
      </c>
      <c r="M93">
        <v>531</v>
      </c>
      <c r="N93" s="1">
        <v>44988</v>
      </c>
      <c r="O93" s="2">
        <v>44991</v>
      </c>
      <c r="P93">
        <v>3614.14</v>
      </c>
      <c r="Q93">
        <v>0</v>
      </c>
      <c r="R93">
        <v>3614.14</v>
      </c>
      <c r="S93" t="s">
        <v>46</v>
      </c>
      <c r="T93" t="s">
        <v>41</v>
      </c>
      <c r="U93">
        <v>2</v>
      </c>
      <c r="V93">
        <v>10000</v>
      </c>
      <c r="W93">
        <v>13</v>
      </c>
      <c r="X93">
        <v>3</v>
      </c>
      <c r="Y93">
        <v>10.5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7200</v>
      </c>
    </row>
    <row r="94" spans="1:34" x14ac:dyDescent="0.3">
      <c r="A94" s="1">
        <v>44958</v>
      </c>
      <c r="B94" t="s">
        <v>34</v>
      </c>
      <c r="C94" t="s">
        <v>197</v>
      </c>
      <c r="D94" s="1">
        <v>44959</v>
      </c>
      <c r="E94">
        <v>361</v>
      </c>
      <c r="F94" t="s">
        <v>43</v>
      </c>
      <c r="G94">
        <v>0.1221</v>
      </c>
      <c r="H94">
        <v>3516.48</v>
      </c>
      <c r="I94" t="s">
        <v>198</v>
      </c>
      <c r="J94">
        <v>3563.0675000000001</v>
      </c>
      <c r="K94" t="s">
        <v>199</v>
      </c>
      <c r="L94">
        <v>358</v>
      </c>
      <c r="M94">
        <v>531</v>
      </c>
      <c r="N94" s="1">
        <v>44988</v>
      </c>
      <c r="O94" s="2">
        <v>44991</v>
      </c>
      <c r="P94">
        <v>3614.14</v>
      </c>
      <c r="Q94">
        <v>0</v>
      </c>
      <c r="R94">
        <v>3614.14</v>
      </c>
      <c r="S94" t="s">
        <v>46</v>
      </c>
      <c r="T94" t="s">
        <v>41</v>
      </c>
      <c r="U94">
        <v>3</v>
      </c>
      <c r="V94">
        <v>10000</v>
      </c>
      <c r="W94">
        <v>13</v>
      </c>
      <c r="X94">
        <v>3</v>
      </c>
      <c r="Y94">
        <v>10.5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7200</v>
      </c>
    </row>
    <row r="95" spans="1:34" x14ac:dyDescent="0.3">
      <c r="A95" s="1">
        <v>44958</v>
      </c>
      <c r="B95" t="s">
        <v>34</v>
      </c>
      <c r="C95" t="s">
        <v>197</v>
      </c>
      <c r="D95" s="1">
        <v>44959</v>
      </c>
      <c r="E95">
        <v>361</v>
      </c>
      <c r="F95" t="s">
        <v>43</v>
      </c>
      <c r="G95">
        <v>0.1221</v>
      </c>
      <c r="H95">
        <v>3516.48</v>
      </c>
      <c r="I95" t="s">
        <v>198</v>
      </c>
      <c r="J95">
        <v>3563.0675000000001</v>
      </c>
      <c r="K95" t="s">
        <v>199</v>
      </c>
      <c r="L95">
        <v>358</v>
      </c>
      <c r="M95">
        <v>531</v>
      </c>
      <c r="N95" s="1">
        <v>44988</v>
      </c>
      <c r="O95" s="2">
        <v>44991</v>
      </c>
      <c r="P95">
        <v>3614.14</v>
      </c>
      <c r="Q95">
        <v>0</v>
      </c>
      <c r="R95">
        <v>3614.14</v>
      </c>
      <c r="S95" t="s">
        <v>46</v>
      </c>
      <c r="T95" t="s">
        <v>41</v>
      </c>
      <c r="U95">
        <v>4</v>
      </c>
      <c r="V95">
        <v>10000</v>
      </c>
      <c r="W95">
        <v>13</v>
      </c>
      <c r="X95">
        <v>3</v>
      </c>
      <c r="Y95">
        <v>10.5</v>
      </c>
      <c r="Z95">
        <v>2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7200</v>
      </c>
    </row>
    <row r="96" spans="1:34" x14ac:dyDescent="0.3">
      <c r="A96" s="1">
        <v>44958</v>
      </c>
      <c r="B96" t="s">
        <v>34</v>
      </c>
      <c r="C96" t="s">
        <v>200</v>
      </c>
      <c r="D96" s="1">
        <v>44959</v>
      </c>
      <c r="E96">
        <v>327</v>
      </c>
      <c r="F96" t="s">
        <v>48</v>
      </c>
      <c r="G96">
        <v>0.442</v>
      </c>
      <c r="H96">
        <v>2758.08</v>
      </c>
      <c r="I96">
        <v>79461</v>
      </c>
      <c r="J96">
        <v>2749.8</v>
      </c>
      <c r="K96" t="s">
        <v>201</v>
      </c>
      <c r="L96">
        <v>257</v>
      </c>
      <c r="M96" t="s">
        <v>72</v>
      </c>
      <c r="N96" s="1">
        <v>44966</v>
      </c>
      <c r="O96" s="2">
        <v>44967</v>
      </c>
      <c r="P96">
        <v>2935.2</v>
      </c>
      <c r="Q96">
        <v>0</v>
      </c>
      <c r="R96">
        <v>2935.2</v>
      </c>
      <c r="S96" t="s">
        <v>51</v>
      </c>
      <c r="T96" t="s">
        <v>41</v>
      </c>
      <c r="U96">
        <v>1</v>
      </c>
      <c r="V96">
        <v>10000</v>
      </c>
      <c r="W96">
        <v>13</v>
      </c>
      <c r="X96">
        <v>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6240</v>
      </c>
    </row>
    <row r="97" spans="1:34" x14ac:dyDescent="0.3">
      <c r="A97" s="1">
        <v>44958</v>
      </c>
      <c r="B97" t="s">
        <v>34</v>
      </c>
      <c r="C97" t="s">
        <v>202</v>
      </c>
      <c r="D97" s="1">
        <v>44959</v>
      </c>
      <c r="E97">
        <v>327</v>
      </c>
      <c r="F97" t="s">
        <v>48</v>
      </c>
      <c r="G97">
        <v>0.47599999999999998</v>
      </c>
      <c r="H97">
        <v>14851.2</v>
      </c>
      <c r="I97">
        <v>18328</v>
      </c>
      <c r="J97">
        <v>14947.62</v>
      </c>
      <c r="K97" t="s">
        <v>155</v>
      </c>
      <c r="L97">
        <v>227</v>
      </c>
      <c r="M97" t="s">
        <v>156</v>
      </c>
      <c r="N97" s="1">
        <v>44974</v>
      </c>
      <c r="O97" s="2">
        <v>44974</v>
      </c>
      <c r="P97">
        <v>15779.84</v>
      </c>
      <c r="Q97">
        <v>0</v>
      </c>
      <c r="R97">
        <v>15779.84</v>
      </c>
      <c r="S97" t="s">
        <v>51</v>
      </c>
      <c r="T97" t="s">
        <v>41</v>
      </c>
      <c r="U97">
        <v>1</v>
      </c>
      <c r="V97">
        <v>10000</v>
      </c>
      <c r="W97">
        <v>13</v>
      </c>
      <c r="X97">
        <v>20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31200</v>
      </c>
    </row>
    <row r="98" spans="1:34" x14ac:dyDescent="0.3">
      <c r="A98" s="1">
        <v>44958</v>
      </c>
      <c r="B98" t="s">
        <v>34</v>
      </c>
      <c r="C98" t="s">
        <v>203</v>
      </c>
      <c r="D98" s="1">
        <v>44959</v>
      </c>
      <c r="E98">
        <v>361</v>
      </c>
      <c r="F98" t="s">
        <v>43</v>
      </c>
      <c r="G98">
        <v>0.30535000000000001</v>
      </c>
      <c r="H98">
        <v>10369.684999999999</v>
      </c>
      <c r="I98" t="s">
        <v>44</v>
      </c>
      <c r="J98">
        <v>10320.5</v>
      </c>
      <c r="K98" t="s">
        <v>108</v>
      </c>
      <c r="L98">
        <v>361</v>
      </c>
      <c r="M98">
        <v>102</v>
      </c>
      <c r="N98" s="1">
        <v>44971</v>
      </c>
      <c r="O98" s="2">
        <v>44973</v>
      </c>
      <c r="P98">
        <v>10438.790000000001</v>
      </c>
      <c r="Q98">
        <v>0</v>
      </c>
      <c r="R98">
        <v>10438.790000000001</v>
      </c>
      <c r="S98" t="s">
        <v>46</v>
      </c>
      <c r="T98" t="s">
        <v>41</v>
      </c>
      <c r="U98">
        <v>1</v>
      </c>
      <c r="V98">
        <v>10000</v>
      </c>
      <c r="W98">
        <v>13</v>
      </c>
      <c r="X98">
        <v>15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23400</v>
      </c>
    </row>
    <row r="99" spans="1:34" x14ac:dyDescent="0.3">
      <c r="A99" s="1">
        <v>44958</v>
      </c>
      <c r="B99" t="s">
        <v>34</v>
      </c>
      <c r="C99" t="s">
        <v>203</v>
      </c>
      <c r="D99" s="1">
        <v>44959</v>
      </c>
      <c r="E99">
        <v>361</v>
      </c>
      <c r="F99" t="s">
        <v>43</v>
      </c>
      <c r="G99">
        <v>0.30535000000000001</v>
      </c>
      <c r="H99">
        <v>10369.684999999999</v>
      </c>
      <c r="I99" t="s">
        <v>44</v>
      </c>
      <c r="J99">
        <v>10320.5</v>
      </c>
      <c r="K99" t="s">
        <v>108</v>
      </c>
      <c r="L99">
        <v>361</v>
      </c>
      <c r="M99">
        <v>102</v>
      </c>
      <c r="N99" s="1">
        <v>44971</v>
      </c>
      <c r="O99" s="2">
        <v>44973</v>
      </c>
      <c r="P99">
        <v>10438.790000000001</v>
      </c>
      <c r="Q99">
        <v>0</v>
      </c>
      <c r="R99">
        <v>10438.790000000001</v>
      </c>
      <c r="S99" t="s">
        <v>46</v>
      </c>
      <c r="T99" t="s">
        <v>41</v>
      </c>
      <c r="U99">
        <v>2</v>
      </c>
      <c r="V99">
        <v>10000</v>
      </c>
      <c r="W99">
        <v>11</v>
      </c>
      <c r="X99">
        <v>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10560</v>
      </c>
    </row>
    <row r="100" spans="1:34" x14ac:dyDescent="0.3">
      <c r="A100" s="1">
        <v>44958</v>
      </c>
      <c r="B100" t="s">
        <v>34</v>
      </c>
      <c r="C100" t="s">
        <v>204</v>
      </c>
      <c r="D100" s="1">
        <v>44960</v>
      </c>
      <c r="E100">
        <v>361</v>
      </c>
      <c r="F100" t="s">
        <v>43</v>
      </c>
      <c r="G100">
        <v>0.30535000000000001</v>
      </c>
      <c r="H100">
        <v>3627.56</v>
      </c>
      <c r="I100" t="s">
        <v>44</v>
      </c>
      <c r="J100">
        <v>3620.6</v>
      </c>
      <c r="K100" t="s">
        <v>108</v>
      </c>
      <c r="L100">
        <v>361</v>
      </c>
      <c r="M100">
        <v>102</v>
      </c>
      <c r="N100" s="1">
        <v>44973</v>
      </c>
      <c r="O100" s="2">
        <v>44974</v>
      </c>
      <c r="P100">
        <v>3662.0949999999998</v>
      </c>
      <c r="Q100">
        <v>0</v>
      </c>
      <c r="R100">
        <v>3662.0949999999998</v>
      </c>
      <c r="S100" t="s">
        <v>46</v>
      </c>
      <c r="T100" t="s">
        <v>41</v>
      </c>
      <c r="U100">
        <v>1</v>
      </c>
      <c r="V100">
        <v>10000</v>
      </c>
      <c r="W100">
        <v>10</v>
      </c>
      <c r="X100">
        <v>6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7200</v>
      </c>
    </row>
    <row r="101" spans="1:34" x14ac:dyDescent="0.3">
      <c r="A101" s="1">
        <v>44958</v>
      </c>
      <c r="B101" t="s">
        <v>34</v>
      </c>
      <c r="C101" t="s">
        <v>204</v>
      </c>
      <c r="D101" s="1">
        <v>44960</v>
      </c>
      <c r="E101">
        <v>361</v>
      </c>
      <c r="F101" t="s">
        <v>43</v>
      </c>
      <c r="G101">
        <v>0.30535000000000001</v>
      </c>
      <c r="H101">
        <v>3627.56</v>
      </c>
      <c r="I101" t="s">
        <v>44</v>
      </c>
      <c r="J101">
        <v>3620.6</v>
      </c>
      <c r="K101" t="s">
        <v>108</v>
      </c>
      <c r="L101">
        <v>361</v>
      </c>
      <c r="M101">
        <v>102</v>
      </c>
      <c r="N101" s="1">
        <v>44973</v>
      </c>
      <c r="O101" s="2">
        <v>44974</v>
      </c>
      <c r="P101">
        <v>3662.0949999999998</v>
      </c>
      <c r="Q101">
        <v>0</v>
      </c>
      <c r="R101">
        <v>3662.0949999999998</v>
      </c>
      <c r="S101" t="s">
        <v>46</v>
      </c>
      <c r="T101" t="s">
        <v>41</v>
      </c>
      <c r="U101">
        <v>2</v>
      </c>
      <c r="V101">
        <v>10000</v>
      </c>
      <c r="W101">
        <v>13</v>
      </c>
      <c r="X101">
        <v>3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4680</v>
      </c>
    </row>
    <row r="102" spans="1:34" x14ac:dyDescent="0.3">
      <c r="A102" s="1">
        <v>44958</v>
      </c>
      <c r="B102" t="s">
        <v>34</v>
      </c>
      <c r="C102" t="s">
        <v>205</v>
      </c>
      <c r="D102" s="1">
        <v>44960</v>
      </c>
      <c r="E102">
        <v>613</v>
      </c>
      <c r="F102" t="s">
        <v>36</v>
      </c>
      <c r="G102">
        <v>0.497</v>
      </c>
      <c r="H102">
        <v>1655.01</v>
      </c>
      <c r="I102" t="s">
        <v>206</v>
      </c>
      <c r="J102">
        <v>1710.18</v>
      </c>
      <c r="K102" t="s">
        <v>207</v>
      </c>
      <c r="L102">
        <v>174</v>
      </c>
      <c r="M102" t="s">
        <v>144</v>
      </c>
      <c r="N102" s="1">
        <v>44974</v>
      </c>
      <c r="O102" s="2">
        <v>44974</v>
      </c>
      <c r="P102">
        <v>1905.88</v>
      </c>
      <c r="Q102">
        <v>0</v>
      </c>
      <c r="R102">
        <v>1905.88</v>
      </c>
      <c r="S102" t="s">
        <v>40</v>
      </c>
      <c r="T102" t="s">
        <v>41</v>
      </c>
      <c r="U102">
        <v>1</v>
      </c>
      <c r="V102">
        <v>10000</v>
      </c>
      <c r="W102">
        <v>9.25</v>
      </c>
      <c r="X102">
        <v>3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3330</v>
      </c>
    </row>
    <row r="103" spans="1:34" x14ac:dyDescent="0.3">
      <c r="A103" s="1">
        <v>44958</v>
      </c>
      <c r="B103" t="s">
        <v>34</v>
      </c>
      <c r="C103" t="s">
        <v>208</v>
      </c>
      <c r="D103" s="1">
        <v>44960</v>
      </c>
      <c r="E103">
        <v>700</v>
      </c>
      <c r="F103" t="s">
        <v>102</v>
      </c>
      <c r="G103">
        <v>1.49</v>
      </c>
      <c r="H103">
        <v>1341</v>
      </c>
      <c r="I103">
        <v>4911</v>
      </c>
      <c r="J103">
        <v>1341</v>
      </c>
      <c r="K103" t="s">
        <v>209</v>
      </c>
      <c r="L103">
        <v>34</v>
      </c>
      <c r="M103" t="s">
        <v>104</v>
      </c>
      <c r="N103" s="1">
        <v>44966</v>
      </c>
      <c r="O103" s="2">
        <v>44970</v>
      </c>
      <c r="P103">
        <v>1542.8</v>
      </c>
      <c r="Q103">
        <v>0</v>
      </c>
      <c r="R103">
        <v>1542.8</v>
      </c>
      <c r="S103" t="s">
        <v>105</v>
      </c>
      <c r="T103" t="s">
        <v>41</v>
      </c>
      <c r="U103">
        <v>1</v>
      </c>
      <c r="V103">
        <v>2500</v>
      </c>
      <c r="W103">
        <v>5</v>
      </c>
      <c r="X103">
        <v>1</v>
      </c>
      <c r="Y103">
        <v>8</v>
      </c>
      <c r="Z103">
        <v>2</v>
      </c>
      <c r="AA103">
        <v>9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900</v>
      </c>
    </row>
    <row r="104" spans="1:34" x14ac:dyDescent="0.3">
      <c r="A104" s="1">
        <v>44958</v>
      </c>
      <c r="B104" t="s">
        <v>34</v>
      </c>
      <c r="C104" t="s">
        <v>210</v>
      </c>
      <c r="D104" s="1">
        <v>44963</v>
      </c>
      <c r="E104">
        <v>361</v>
      </c>
      <c r="F104" t="s">
        <v>43</v>
      </c>
      <c r="G104">
        <v>0.63139999999999996</v>
      </c>
      <c r="H104">
        <v>2273.04</v>
      </c>
      <c r="I104" t="s">
        <v>211</v>
      </c>
      <c r="J104">
        <v>2363.9499999999998</v>
      </c>
      <c r="K104" t="s">
        <v>212</v>
      </c>
      <c r="L104">
        <v>121</v>
      </c>
      <c r="M104">
        <v>758</v>
      </c>
      <c r="N104" s="1">
        <v>44984</v>
      </c>
      <c r="O104" s="2">
        <v>44984</v>
      </c>
      <c r="P104">
        <v>2635.12</v>
      </c>
      <c r="Q104">
        <v>0</v>
      </c>
      <c r="R104">
        <v>2635.12</v>
      </c>
      <c r="S104" t="s">
        <v>46</v>
      </c>
      <c r="T104" t="s">
        <v>41</v>
      </c>
      <c r="U104">
        <v>1</v>
      </c>
      <c r="V104">
        <v>5000</v>
      </c>
      <c r="W104">
        <v>15</v>
      </c>
      <c r="X104">
        <v>2</v>
      </c>
      <c r="Y104">
        <v>10</v>
      </c>
      <c r="Z104">
        <v>3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3600</v>
      </c>
    </row>
    <row r="105" spans="1:34" x14ac:dyDescent="0.3">
      <c r="A105" s="1">
        <v>44958</v>
      </c>
      <c r="B105" t="s">
        <v>34</v>
      </c>
      <c r="C105" t="s">
        <v>213</v>
      </c>
      <c r="D105" s="1">
        <v>44963</v>
      </c>
      <c r="E105">
        <v>613</v>
      </c>
      <c r="F105" t="s">
        <v>36</v>
      </c>
      <c r="G105">
        <v>0.77700000000000002</v>
      </c>
      <c r="H105">
        <v>2027.97</v>
      </c>
      <c r="I105" t="s">
        <v>214</v>
      </c>
      <c r="J105">
        <v>2029.73</v>
      </c>
      <c r="K105" t="s">
        <v>215</v>
      </c>
      <c r="L105">
        <v>138</v>
      </c>
      <c r="M105" t="s">
        <v>196</v>
      </c>
      <c r="N105" s="1">
        <v>44979</v>
      </c>
      <c r="O105" s="2">
        <v>44978</v>
      </c>
      <c r="P105">
        <v>2202.14</v>
      </c>
      <c r="Q105">
        <v>0</v>
      </c>
      <c r="R105">
        <v>2202.14</v>
      </c>
      <c r="S105" t="s">
        <v>40</v>
      </c>
      <c r="T105" t="s">
        <v>41</v>
      </c>
      <c r="U105">
        <v>1</v>
      </c>
      <c r="V105">
        <v>10000</v>
      </c>
      <c r="W105">
        <v>7.25</v>
      </c>
      <c r="X105">
        <v>3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2610</v>
      </c>
    </row>
    <row r="106" spans="1:34" x14ac:dyDescent="0.3">
      <c r="A106" s="1">
        <v>44958</v>
      </c>
      <c r="B106" t="s">
        <v>34</v>
      </c>
      <c r="C106" t="s">
        <v>216</v>
      </c>
      <c r="D106" s="1">
        <v>44963</v>
      </c>
      <c r="E106">
        <v>1066</v>
      </c>
      <c r="F106" t="s">
        <v>53</v>
      </c>
      <c r="G106">
        <v>3.7999999999999999E-2</v>
      </c>
      <c r="H106">
        <v>481.65</v>
      </c>
      <c r="I106" t="s">
        <v>54</v>
      </c>
      <c r="J106">
        <v>481.65</v>
      </c>
      <c r="K106" t="s">
        <v>217</v>
      </c>
      <c r="L106">
        <v>58</v>
      </c>
      <c r="M106" t="s">
        <v>56</v>
      </c>
      <c r="N106" s="1">
        <v>44966</v>
      </c>
      <c r="O106" s="2">
        <v>44967</v>
      </c>
      <c r="P106">
        <v>468.97</v>
      </c>
      <c r="Q106">
        <v>0</v>
      </c>
      <c r="R106">
        <v>468.97</v>
      </c>
      <c r="S106" t="s">
        <v>57</v>
      </c>
      <c r="T106" t="s">
        <v>41</v>
      </c>
      <c r="U106">
        <v>2</v>
      </c>
      <c r="V106">
        <v>10000</v>
      </c>
      <c r="W106">
        <v>5.375</v>
      </c>
      <c r="X106">
        <v>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3225</v>
      </c>
    </row>
    <row r="107" spans="1:34" x14ac:dyDescent="0.3">
      <c r="A107" s="1">
        <v>44958</v>
      </c>
      <c r="B107" t="s">
        <v>34</v>
      </c>
      <c r="C107" t="s">
        <v>216</v>
      </c>
      <c r="D107" s="1">
        <v>44963</v>
      </c>
      <c r="E107">
        <v>1066</v>
      </c>
      <c r="F107" t="s">
        <v>53</v>
      </c>
      <c r="G107">
        <v>3.7999999999999999E-2</v>
      </c>
      <c r="H107">
        <v>481.65</v>
      </c>
      <c r="I107" t="s">
        <v>54</v>
      </c>
      <c r="J107">
        <v>481.65</v>
      </c>
      <c r="K107" t="s">
        <v>217</v>
      </c>
      <c r="L107">
        <v>58</v>
      </c>
      <c r="M107" t="s">
        <v>56</v>
      </c>
      <c r="N107" s="1">
        <v>44966</v>
      </c>
      <c r="O107" s="2">
        <v>44967</v>
      </c>
      <c r="P107">
        <v>468.97</v>
      </c>
      <c r="Q107">
        <v>0</v>
      </c>
      <c r="R107">
        <v>468.97</v>
      </c>
      <c r="S107" t="s">
        <v>57</v>
      </c>
      <c r="T107" t="s">
        <v>41</v>
      </c>
      <c r="U107">
        <v>1</v>
      </c>
      <c r="V107">
        <v>10000</v>
      </c>
      <c r="W107">
        <v>7.875</v>
      </c>
      <c r="X107">
        <v>10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9450</v>
      </c>
    </row>
    <row r="108" spans="1:34" x14ac:dyDescent="0.3">
      <c r="A108" s="1">
        <v>44958</v>
      </c>
      <c r="B108" t="s">
        <v>34</v>
      </c>
      <c r="C108" t="s">
        <v>218</v>
      </c>
      <c r="D108" s="1">
        <v>44963</v>
      </c>
      <c r="E108">
        <v>613</v>
      </c>
      <c r="F108" t="s">
        <v>36</v>
      </c>
      <c r="G108">
        <v>0.14833333333333301</v>
      </c>
      <c r="H108">
        <v>1561.95</v>
      </c>
      <c r="I108" t="s">
        <v>138</v>
      </c>
      <c r="J108">
        <v>1561.95333333333</v>
      </c>
      <c r="K108" t="s">
        <v>219</v>
      </c>
      <c r="L108">
        <v>326</v>
      </c>
      <c r="M108" t="s">
        <v>140</v>
      </c>
      <c r="N108" s="1">
        <v>44972</v>
      </c>
      <c r="O108" s="2">
        <v>44972</v>
      </c>
      <c r="P108">
        <v>1660.58</v>
      </c>
      <c r="Q108">
        <v>0</v>
      </c>
      <c r="R108">
        <v>1454.77666666666</v>
      </c>
      <c r="S108" t="s">
        <v>40</v>
      </c>
      <c r="T108" t="s">
        <v>41</v>
      </c>
      <c r="U108">
        <v>1</v>
      </c>
      <c r="V108">
        <v>10000</v>
      </c>
      <c r="W108">
        <v>10.5</v>
      </c>
      <c r="X108">
        <v>3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3780</v>
      </c>
    </row>
    <row r="109" spans="1:34" x14ac:dyDescent="0.3">
      <c r="A109" s="1">
        <v>44958</v>
      </c>
      <c r="B109" t="s">
        <v>34</v>
      </c>
      <c r="C109" t="s">
        <v>218</v>
      </c>
      <c r="D109" s="1">
        <v>44963</v>
      </c>
      <c r="E109">
        <v>613</v>
      </c>
      <c r="F109" t="s">
        <v>36</v>
      </c>
      <c r="G109">
        <v>0.14833333333333301</v>
      </c>
      <c r="H109">
        <v>1561.95</v>
      </c>
      <c r="I109" t="s">
        <v>138</v>
      </c>
      <c r="J109">
        <v>1561.95333333333</v>
      </c>
      <c r="K109" t="s">
        <v>219</v>
      </c>
      <c r="L109">
        <v>326</v>
      </c>
      <c r="M109" t="s">
        <v>140</v>
      </c>
      <c r="N109" s="1">
        <v>44972</v>
      </c>
      <c r="O109" s="2">
        <v>44972</v>
      </c>
      <c r="P109">
        <v>1660.58</v>
      </c>
      <c r="Q109">
        <v>0</v>
      </c>
      <c r="R109">
        <v>1454.77666666666</v>
      </c>
      <c r="S109" t="s">
        <v>40</v>
      </c>
      <c r="T109" t="s">
        <v>41</v>
      </c>
      <c r="U109">
        <v>2</v>
      </c>
      <c r="V109">
        <v>10000</v>
      </c>
      <c r="W109">
        <v>11.5</v>
      </c>
      <c r="X109">
        <v>3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4140</v>
      </c>
    </row>
    <row r="110" spans="1:34" x14ac:dyDescent="0.3">
      <c r="A110" s="1">
        <v>44958</v>
      </c>
      <c r="B110" t="s">
        <v>34</v>
      </c>
      <c r="C110" t="s">
        <v>218</v>
      </c>
      <c r="D110" s="1">
        <v>44963</v>
      </c>
      <c r="E110">
        <v>613</v>
      </c>
      <c r="F110" t="s">
        <v>36</v>
      </c>
      <c r="G110">
        <v>0.14833333333333301</v>
      </c>
      <c r="H110">
        <v>1561.95</v>
      </c>
      <c r="I110" t="s">
        <v>138</v>
      </c>
      <c r="J110">
        <v>1561.95333333333</v>
      </c>
      <c r="K110" t="s">
        <v>219</v>
      </c>
      <c r="L110">
        <v>326</v>
      </c>
      <c r="M110" t="s">
        <v>140</v>
      </c>
      <c r="N110" s="1">
        <v>44972</v>
      </c>
      <c r="O110" s="2">
        <v>44972</v>
      </c>
      <c r="P110">
        <v>1660.58</v>
      </c>
      <c r="Q110">
        <v>0</v>
      </c>
      <c r="R110">
        <v>1454.77666666666</v>
      </c>
      <c r="S110" t="s">
        <v>40</v>
      </c>
      <c r="T110" t="s">
        <v>41</v>
      </c>
      <c r="U110">
        <v>3</v>
      </c>
      <c r="V110">
        <v>10000</v>
      </c>
      <c r="W110">
        <v>10.875</v>
      </c>
      <c r="X110">
        <v>2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2610</v>
      </c>
    </row>
    <row r="111" spans="1:34" x14ac:dyDescent="0.3">
      <c r="A111" s="1">
        <v>44958</v>
      </c>
      <c r="B111" t="s">
        <v>34</v>
      </c>
      <c r="C111" t="s">
        <v>220</v>
      </c>
      <c r="D111" s="1">
        <v>44963</v>
      </c>
      <c r="E111">
        <v>1066</v>
      </c>
      <c r="F111" t="s">
        <v>53</v>
      </c>
      <c r="G111">
        <v>3.3333333333333298E-2</v>
      </c>
      <c r="H111">
        <v>492</v>
      </c>
      <c r="I111" t="s">
        <v>110</v>
      </c>
      <c r="J111">
        <v>492</v>
      </c>
      <c r="K111" t="s">
        <v>153</v>
      </c>
      <c r="L111">
        <v>296</v>
      </c>
      <c r="N111" s="1">
        <v>44966</v>
      </c>
      <c r="P111">
        <v>491.993333333333</v>
      </c>
      <c r="Q111">
        <v>0</v>
      </c>
      <c r="R111">
        <v>491.993333333333</v>
      </c>
      <c r="S111" t="s">
        <v>57</v>
      </c>
      <c r="T111" t="s">
        <v>41</v>
      </c>
      <c r="U111">
        <v>3</v>
      </c>
      <c r="V111">
        <v>10000</v>
      </c>
      <c r="W111">
        <v>9.375</v>
      </c>
      <c r="X111">
        <v>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5625</v>
      </c>
    </row>
    <row r="112" spans="1:34" x14ac:dyDescent="0.3">
      <c r="A112" s="1">
        <v>44958</v>
      </c>
      <c r="B112" t="s">
        <v>34</v>
      </c>
      <c r="C112" t="s">
        <v>220</v>
      </c>
      <c r="D112" s="1">
        <v>44963</v>
      </c>
      <c r="E112">
        <v>1066</v>
      </c>
      <c r="F112" t="s">
        <v>53</v>
      </c>
      <c r="G112">
        <v>3.3333333333333298E-2</v>
      </c>
      <c r="H112">
        <v>492</v>
      </c>
      <c r="I112" t="s">
        <v>110</v>
      </c>
      <c r="J112">
        <v>492</v>
      </c>
      <c r="K112" t="s">
        <v>153</v>
      </c>
      <c r="L112">
        <v>296</v>
      </c>
      <c r="N112" s="1">
        <v>44966</v>
      </c>
      <c r="P112">
        <v>491.993333333333</v>
      </c>
      <c r="Q112">
        <v>0</v>
      </c>
      <c r="R112">
        <v>491.993333333333</v>
      </c>
      <c r="S112" t="s">
        <v>57</v>
      </c>
      <c r="T112" t="s">
        <v>41</v>
      </c>
      <c r="U112">
        <v>1</v>
      </c>
      <c r="V112">
        <v>10000</v>
      </c>
      <c r="W112">
        <v>9.125</v>
      </c>
      <c r="X112">
        <v>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5475</v>
      </c>
    </row>
    <row r="113" spans="1:34" x14ac:dyDescent="0.3">
      <c r="A113" s="1">
        <v>44958</v>
      </c>
      <c r="B113" t="s">
        <v>34</v>
      </c>
      <c r="C113" t="s">
        <v>220</v>
      </c>
      <c r="D113" s="1">
        <v>44963</v>
      </c>
      <c r="E113">
        <v>1066</v>
      </c>
      <c r="F113" t="s">
        <v>53</v>
      </c>
      <c r="G113">
        <v>3.3333333333333298E-2</v>
      </c>
      <c r="H113">
        <v>492</v>
      </c>
      <c r="I113" t="s">
        <v>110</v>
      </c>
      <c r="J113">
        <v>492</v>
      </c>
      <c r="K113" t="s">
        <v>153</v>
      </c>
      <c r="L113">
        <v>296</v>
      </c>
      <c r="N113" s="1">
        <v>44966</v>
      </c>
      <c r="P113">
        <v>491.993333333333</v>
      </c>
      <c r="Q113">
        <v>0</v>
      </c>
      <c r="R113">
        <v>491.993333333333</v>
      </c>
      <c r="S113" t="s">
        <v>57</v>
      </c>
      <c r="T113" t="s">
        <v>41</v>
      </c>
      <c r="U113">
        <v>2</v>
      </c>
      <c r="V113">
        <v>10000</v>
      </c>
      <c r="W113">
        <v>7.625</v>
      </c>
      <c r="X113">
        <v>4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3660</v>
      </c>
    </row>
    <row r="114" spans="1:34" x14ac:dyDescent="0.3">
      <c r="A114" s="1">
        <v>44958</v>
      </c>
      <c r="B114" t="s">
        <v>34</v>
      </c>
      <c r="C114" t="s">
        <v>221</v>
      </c>
      <c r="D114" s="1">
        <v>44964</v>
      </c>
      <c r="E114">
        <v>327</v>
      </c>
      <c r="F114" t="s">
        <v>48</v>
      </c>
      <c r="G114">
        <v>0.83799999999999997</v>
      </c>
      <c r="H114">
        <v>226.26</v>
      </c>
      <c r="I114">
        <v>54394</v>
      </c>
      <c r="J114">
        <v>224</v>
      </c>
      <c r="K114" t="s">
        <v>222</v>
      </c>
      <c r="L114">
        <v>158</v>
      </c>
      <c r="M114" t="s">
        <v>223</v>
      </c>
      <c r="N114" s="1">
        <v>44977</v>
      </c>
      <c r="O114" s="2">
        <v>44977</v>
      </c>
      <c r="P114">
        <v>326.67</v>
      </c>
      <c r="Q114">
        <v>0</v>
      </c>
      <c r="R114">
        <v>326.67</v>
      </c>
      <c r="S114" t="s">
        <v>51</v>
      </c>
      <c r="T114" t="s">
        <v>41</v>
      </c>
      <c r="U114">
        <v>1</v>
      </c>
      <c r="V114">
        <v>5000</v>
      </c>
      <c r="W114">
        <v>4.5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270</v>
      </c>
    </row>
    <row r="115" spans="1:34" x14ac:dyDescent="0.3">
      <c r="A115" s="1">
        <v>44958</v>
      </c>
      <c r="B115" t="s">
        <v>34</v>
      </c>
      <c r="C115" t="s">
        <v>224</v>
      </c>
      <c r="D115" s="1">
        <v>44964</v>
      </c>
      <c r="E115">
        <v>327</v>
      </c>
      <c r="F115" t="s">
        <v>48</v>
      </c>
      <c r="G115">
        <v>0.221</v>
      </c>
      <c r="H115">
        <v>1219.92</v>
      </c>
      <c r="I115">
        <v>79461</v>
      </c>
      <c r="J115">
        <v>1237.8</v>
      </c>
      <c r="K115" t="s">
        <v>71</v>
      </c>
      <c r="L115">
        <v>257</v>
      </c>
      <c r="M115" t="s">
        <v>72</v>
      </c>
      <c r="N115" s="1">
        <v>44970</v>
      </c>
      <c r="O115" s="2">
        <v>44971</v>
      </c>
      <c r="P115">
        <v>1321.2550000000001</v>
      </c>
      <c r="Q115">
        <v>0</v>
      </c>
      <c r="R115">
        <v>1321.2550000000001</v>
      </c>
      <c r="S115" t="s">
        <v>51</v>
      </c>
      <c r="T115" t="s">
        <v>41</v>
      </c>
      <c r="U115">
        <v>1</v>
      </c>
      <c r="V115">
        <v>10000</v>
      </c>
      <c r="W115">
        <v>8</v>
      </c>
      <c r="X115">
        <v>2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1920</v>
      </c>
    </row>
    <row r="116" spans="1:34" x14ac:dyDescent="0.3">
      <c r="A116" s="1">
        <v>44958</v>
      </c>
      <c r="B116" t="s">
        <v>34</v>
      </c>
      <c r="C116" t="s">
        <v>224</v>
      </c>
      <c r="D116" s="1">
        <v>44964</v>
      </c>
      <c r="E116">
        <v>327</v>
      </c>
      <c r="F116" t="s">
        <v>48</v>
      </c>
      <c r="G116">
        <v>0.221</v>
      </c>
      <c r="H116">
        <v>1219.92</v>
      </c>
      <c r="I116">
        <v>79461</v>
      </c>
      <c r="J116">
        <v>1237.8</v>
      </c>
      <c r="K116" t="s">
        <v>71</v>
      </c>
      <c r="L116">
        <v>257</v>
      </c>
      <c r="M116" t="s">
        <v>72</v>
      </c>
      <c r="N116" s="1">
        <v>44970</v>
      </c>
      <c r="O116" s="2">
        <v>44971</v>
      </c>
      <c r="P116">
        <v>1321.2550000000001</v>
      </c>
      <c r="Q116">
        <v>0</v>
      </c>
      <c r="R116">
        <v>1321.2550000000001</v>
      </c>
      <c r="S116" t="s">
        <v>51</v>
      </c>
      <c r="T116" t="s">
        <v>41</v>
      </c>
      <c r="U116">
        <v>2</v>
      </c>
      <c r="V116">
        <v>10000</v>
      </c>
      <c r="W116">
        <v>10</v>
      </c>
      <c r="X116">
        <v>3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3600</v>
      </c>
    </row>
    <row r="117" spans="1:34" x14ac:dyDescent="0.3">
      <c r="A117" s="1">
        <v>44958</v>
      </c>
      <c r="B117" t="s">
        <v>34</v>
      </c>
      <c r="C117" t="s">
        <v>225</v>
      </c>
      <c r="D117" s="1">
        <v>44964</v>
      </c>
      <c r="E117">
        <v>343</v>
      </c>
      <c r="F117" t="s">
        <v>74</v>
      </c>
      <c r="G117">
        <v>1.29</v>
      </c>
      <c r="H117">
        <v>2322</v>
      </c>
      <c r="I117" t="s">
        <v>75</v>
      </c>
      <c r="J117">
        <v>2322</v>
      </c>
      <c r="K117" t="s">
        <v>76</v>
      </c>
      <c r="L117">
        <v>290</v>
      </c>
      <c r="M117" t="s">
        <v>56</v>
      </c>
      <c r="N117" s="1">
        <v>44972</v>
      </c>
      <c r="O117" s="2">
        <v>44972</v>
      </c>
      <c r="P117">
        <v>2322</v>
      </c>
      <c r="Q117">
        <v>0</v>
      </c>
      <c r="R117">
        <v>2322</v>
      </c>
      <c r="S117" t="s">
        <v>77</v>
      </c>
      <c r="T117" t="s">
        <v>41</v>
      </c>
      <c r="U117">
        <v>1</v>
      </c>
      <c r="V117">
        <v>2500</v>
      </c>
      <c r="W117">
        <v>5</v>
      </c>
      <c r="X117">
        <v>4</v>
      </c>
      <c r="Y117">
        <v>10</v>
      </c>
      <c r="Z117">
        <v>1</v>
      </c>
      <c r="AA117">
        <v>12</v>
      </c>
      <c r="AB117">
        <v>1</v>
      </c>
      <c r="AC117">
        <v>9</v>
      </c>
      <c r="AD117">
        <v>2</v>
      </c>
      <c r="AE117">
        <v>0</v>
      </c>
      <c r="AF117">
        <v>0</v>
      </c>
      <c r="AG117">
        <v>0</v>
      </c>
      <c r="AH117">
        <v>1800</v>
      </c>
    </row>
    <row r="118" spans="1:34" x14ac:dyDescent="0.3">
      <c r="A118" s="1">
        <v>44958</v>
      </c>
      <c r="B118" t="s">
        <v>34</v>
      </c>
      <c r="C118" t="s">
        <v>226</v>
      </c>
      <c r="D118" s="1">
        <v>44964</v>
      </c>
      <c r="E118">
        <v>613</v>
      </c>
      <c r="F118" t="s">
        <v>36</v>
      </c>
      <c r="G118">
        <v>0.51200000000000001</v>
      </c>
      <c r="H118">
        <v>445.44</v>
      </c>
      <c r="I118" t="s">
        <v>120</v>
      </c>
      <c r="J118">
        <v>445.44</v>
      </c>
      <c r="K118" t="s">
        <v>121</v>
      </c>
      <c r="L118">
        <v>371</v>
      </c>
      <c r="M118" t="s">
        <v>69</v>
      </c>
      <c r="N118" s="1">
        <v>44972</v>
      </c>
      <c r="O118" s="2">
        <v>44972</v>
      </c>
      <c r="P118">
        <v>568.89</v>
      </c>
      <c r="Q118">
        <v>0</v>
      </c>
      <c r="R118">
        <v>568.89</v>
      </c>
      <c r="S118" t="s">
        <v>40</v>
      </c>
      <c r="T118" t="s">
        <v>41</v>
      </c>
      <c r="U118">
        <v>1</v>
      </c>
      <c r="V118">
        <v>5000</v>
      </c>
      <c r="W118">
        <v>7.25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870</v>
      </c>
    </row>
    <row r="119" spans="1:34" x14ac:dyDescent="0.3">
      <c r="A119" s="1">
        <v>44958</v>
      </c>
      <c r="B119" t="s">
        <v>34</v>
      </c>
      <c r="C119" t="s">
        <v>227</v>
      </c>
      <c r="D119" s="1">
        <v>44964</v>
      </c>
      <c r="E119">
        <v>327</v>
      </c>
      <c r="F119" t="s">
        <v>48</v>
      </c>
      <c r="G119">
        <v>0.38900000000000001</v>
      </c>
      <c r="H119">
        <v>8148.58</v>
      </c>
      <c r="I119">
        <v>54157</v>
      </c>
      <c r="J119">
        <v>8275.7000000000007</v>
      </c>
      <c r="K119" t="s">
        <v>228</v>
      </c>
      <c r="L119">
        <v>73</v>
      </c>
      <c r="M119" t="s">
        <v>114</v>
      </c>
      <c r="N119" s="1">
        <v>44977</v>
      </c>
      <c r="O119" s="2">
        <v>44984</v>
      </c>
      <c r="P119">
        <v>8838.39</v>
      </c>
      <c r="Q119">
        <v>0</v>
      </c>
      <c r="R119">
        <v>8838.39</v>
      </c>
      <c r="S119" t="s">
        <v>51</v>
      </c>
      <c r="T119" t="s">
        <v>41</v>
      </c>
      <c r="U119">
        <v>1</v>
      </c>
      <c r="V119">
        <v>15000</v>
      </c>
      <c r="W119">
        <v>6.125</v>
      </c>
      <c r="X119">
        <v>19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20947.5</v>
      </c>
    </row>
    <row r="120" spans="1:34" x14ac:dyDescent="0.3">
      <c r="A120" s="1">
        <v>44958</v>
      </c>
      <c r="B120" t="s">
        <v>34</v>
      </c>
      <c r="C120" t="s">
        <v>229</v>
      </c>
      <c r="D120" s="1">
        <v>44964</v>
      </c>
      <c r="E120">
        <v>1066</v>
      </c>
      <c r="F120" t="s">
        <v>53</v>
      </c>
      <c r="G120">
        <v>2.5000000000000001E-2</v>
      </c>
      <c r="H120">
        <v>578.25</v>
      </c>
      <c r="I120" t="s">
        <v>110</v>
      </c>
      <c r="J120">
        <v>578.25</v>
      </c>
      <c r="K120" t="s">
        <v>190</v>
      </c>
      <c r="L120">
        <v>296</v>
      </c>
      <c r="N120" s="1">
        <v>44970</v>
      </c>
      <c r="P120">
        <v>578.24</v>
      </c>
      <c r="Q120">
        <v>0</v>
      </c>
      <c r="R120">
        <v>578.24</v>
      </c>
      <c r="S120" t="s">
        <v>57</v>
      </c>
      <c r="T120" t="s">
        <v>41</v>
      </c>
      <c r="U120">
        <v>2</v>
      </c>
      <c r="V120">
        <v>10000</v>
      </c>
      <c r="W120">
        <v>9.375</v>
      </c>
      <c r="X120">
        <v>5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5625</v>
      </c>
    </row>
    <row r="121" spans="1:34" x14ac:dyDescent="0.3">
      <c r="A121" s="1">
        <v>44958</v>
      </c>
      <c r="B121" t="s">
        <v>34</v>
      </c>
      <c r="C121" t="s">
        <v>229</v>
      </c>
      <c r="D121" s="1">
        <v>44964</v>
      </c>
      <c r="E121">
        <v>1066</v>
      </c>
      <c r="F121" t="s">
        <v>53</v>
      </c>
      <c r="G121">
        <v>2.5000000000000001E-2</v>
      </c>
      <c r="H121">
        <v>578.25</v>
      </c>
      <c r="I121" t="s">
        <v>110</v>
      </c>
      <c r="J121">
        <v>578.25</v>
      </c>
      <c r="K121" t="s">
        <v>190</v>
      </c>
      <c r="L121">
        <v>296</v>
      </c>
      <c r="N121" s="1">
        <v>44970</v>
      </c>
      <c r="P121">
        <v>578.24</v>
      </c>
      <c r="Q121">
        <v>0</v>
      </c>
      <c r="R121">
        <v>578.24</v>
      </c>
      <c r="S121" t="s">
        <v>57</v>
      </c>
      <c r="T121" t="s">
        <v>41</v>
      </c>
      <c r="U121">
        <v>1</v>
      </c>
      <c r="V121">
        <v>10000</v>
      </c>
      <c r="W121">
        <v>7.625</v>
      </c>
      <c r="X121">
        <v>7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6405</v>
      </c>
    </row>
    <row r="122" spans="1:34" x14ac:dyDescent="0.3">
      <c r="A122" s="1">
        <v>44958</v>
      </c>
      <c r="B122" t="s">
        <v>34</v>
      </c>
      <c r="C122" t="s">
        <v>229</v>
      </c>
      <c r="D122" s="1">
        <v>44964</v>
      </c>
      <c r="E122">
        <v>1066</v>
      </c>
      <c r="F122" t="s">
        <v>53</v>
      </c>
      <c r="G122">
        <v>2.5000000000000001E-2</v>
      </c>
      <c r="H122">
        <v>578.25</v>
      </c>
      <c r="I122" t="s">
        <v>110</v>
      </c>
      <c r="J122">
        <v>578.25</v>
      </c>
      <c r="K122" t="s">
        <v>190</v>
      </c>
      <c r="L122">
        <v>296</v>
      </c>
      <c r="N122" s="1">
        <v>44970</v>
      </c>
      <c r="P122">
        <v>578.24</v>
      </c>
      <c r="Q122">
        <v>0</v>
      </c>
      <c r="R122">
        <v>578.24</v>
      </c>
      <c r="S122" t="s">
        <v>57</v>
      </c>
      <c r="T122" t="s">
        <v>41</v>
      </c>
      <c r="U122">
        <v>3</v>
      </c>
      <c r="V122">
        <v>10000</v>
      </c>
      <c r="W122">
        <v>11.125</v>
      </c>
      <c r="X122">
        <v>4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5340</v>
      </c>
    </row>
    <row r="123" spans="1:34" x14ac:dyDescent="0.3">
      <c r="A123" s="1">
        <v>44958</v>
      </c>
      <c r="B123" t="s">
        <v>34</v>
      </c>
      <c r="C123" t="s">
        <v>229</v>
      </c>
      <c r="D123" s="1">
        <v>44964</v>
      </c>
      <c r="E123">
        <v>1066</v>
      </c>
      <c r="F123" t="s">
        <v>53</v>
      </c>
      <c r="G123">
        <v>2.5000000000000001E-2</v>
      </c>
      <c r="H123">
        <v>578.25</v>
      </c>
      <c r="I123" t="s">
        <v>110</v>
      </c>
      <c r="J123">
        <v>578.25</v>
      </c>
      <c r="K123" t="s">
        <v>190</v>
      </c>
      <c r="L123">
        <v>296</v>
      </c>
      <c r="N123" s="1">
        <v>44970</v>
      </c>
      <c r="P123">
        <v>578.24</v>
      </c>
      <c r="Q123">
        <v>0</v>
      </c>
      <c r="R123">
        <v>578.24</v>
      </c>
      <c r="S123" t="s">
        <v>57</v>
      </c>
      <c r="T123" t="s">
        <v>41</v>
      </c>
      <c r="U123">
        <v>4</v>
      </c>
      <c r="V123">
        <v>10000</v>
      </c>
      <c r="W123">
        <v>12</v>
      </c>
      <c r="X123">
        <v>4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5760</v>
      </c>
    </row>
    <row r="124" spans="1:34" x14ac:dyDescent="0.3">
      <c r="A124" s="1">
        <v>44958</v>
      </c>
      <c r="B124" t="s">
        <v>34</v>
      </c>
      <c r="C124" t="s">
        <v>230</v>
      </c>
      <c r="D124" s="1">
        <v>44964</v>
      </c>
      <c r="E124">
        <v>1066</v>
      </c>
      <c r="F124" t="s">
        <v>53</v>
      </c>
      <c r="G124">
        <v>0.18</v>
      </c>
      <c r="H124">
        <v>307.8</v>
      </c>
      <c r="I124" t="s">
        <v>130</v>
      </c>
      <c r="J124">
        <v>307.8</v>
      </c>
      <c r="K124" t="s">
        <v>231</v>
      </c>
      <c r="L124">
        <v>133</v>
      </c>
      <c r="M124" t="s">
        <v>56</v>
      </c>
      <c r="N124" s="1">
        <v>44970</v>
      </c>
      <c r="O124" s="2">
        <v>44967</v>
      </c>
      <c r="P124">
        <v>307.8</v>
      </c>
      <c r="Q124">
        <v>0</v>
      </c>
      <c r="R124">
        <v>307.8</v>
      </c>
      <c r="S124" t="s">
        <v>57</v>
      </c>
      <c r="T124" t="s">
        <v>41</v>
      </c>
      <c r="U124">
        <v>1</v>
      </c>
      <c r="V124">
        <v>10000</v>
      </c>
      <c r="W124">
        <v>4.75</v>
      </c>
      <c r="X124">
        <v>3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1710</v>
      </c>
    </row>
    <row r="125" spans="1:34" x14ac:dyDescent="0.3">
      <c r="A125" s="1">
        <v>44958</v>
      </c>
      <c r="B125" t="s">
        <v>34</v>
      </c>
      <c r="C125" t="s">
        <v>232</v>
      </c>
      <c r="D125" s="1">
        <v>44964</v>
      </c>
      <c r="E125">
        <v>361</v>
      </c>
      <c r="F125" t="s">
        <v>43</v>
      </c>
      <c r="G125">
        <v>0.28849999999999998</v>
      </c>
      <c r="H125">
        <v>6274.875</v>
      </c>
      <c r="I125" t="s">
        <v>116</v>
      </c>
      <c r="J125">
        <v>6293.6949999999997</v>
      </c>
      <c r="K125" t="s">
        <v>233</v>
      </c>
      <c r="L125">
        <v>346</v>
      </c>
      <c r="M125">
        <v>757</v>
      </c>
      <c r="N125" s="1">
        <v>44973</v>
      </c>
      <c r="O125" s="2">
        <v>44974</v>
      </c>
      <c r="P125">
        <v>6370.01</v>
      </c>
      <c r="Q125">
        <v>0</v>
      </c>
      <c r="R125">
        <v>6370.01</v>
      </c>
      <c r="S125" t="s">
        <v>46</v>
      </c>
      <c r="T125" t="s">
        <v>41</v>
      </c>
      <c r="U125">
        <v>2</v>
      </c>
      <c r="V125">
        <v>10000</v>
      </c>
      <c r="W125">
        <v>10.375</v>
      </c>
      <c r="X125">
        <v>10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12450</v>
      </c>
    </row>
    <row r="126" spans="1:34" x14ac:dyDescent="0.3">
      <c r="A126" s="1">
        <v>44958</v>
      </c>
      <c r="B126" t="s">
        <v>34</v>
      </c>
      <c r="C126" t="s">
        <v>232</v>
      </c>
      <c r="D126" s="1">
        <v>44964</v>
      </c>
      <c r="E126">
        <v>361</v>
      </c>
      <c r="F126" t="s">
        <v>43</v>
      </c>
      <c r="G126">
        <v>0.28849999999999998</v>
      </c>
      <c r="H126">
        <v>6274.875</v>
      </c>
      <c r="I126" t="s">
        <v>116</v>
      </c>
      <c r="J126">
        <v>6293.6949999999997</v>
      </c>
      <c r="K126" t="s">
        <v>233</v>
      </c>
      <c r="L126">
        <v>346</v>
      </c>
      <c r="M126">
        <v>757</v>
      </c>
      <c r="N126" s="1">
        <v>44973</v>
      </c>
      <c r="O126" s="2">
        <v>44974</v>
      </c>
      <c r="P126">
        <v>6370.01</v>
      </c>
      <c r="Q126">
        <v>0</v>
      </c>
      <c r="R126">
        <v>6370.01</v>
      </c>
      <c r="S126" t="s">
        <v>46</v>
      </c>
      <c r="T126" t="s">
        <v>41</v>
      </c>
      <c r="U126">
        <v>1</v>
      </c>
      <c r="V126">
        <v>10000</v>
      </c>
      <c r="W126">
        <v>7.75</v>
      </c>
      <c r="X126">
        <v>10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9300</v>
      </c>
    </row>
    <row r="127" spans="1:34" x14ac:dyDescent="0.3">
      <c r="A127" s="1">
        <v>44958</v>
      </c>
      <c r="B127" t="s">
        <v>34</v>
      </c>
      <c r="C127" t="s">
        <v>234</v>
      </c>
      <c r="D127" s="1">
        <v>44967</v>
      </c>
      <c r="E127">
        <v>700</v>
      </c>
      <c r="F127" t="s">
        <v>102</v>
      </c>
      <c r="G127">
        <v>0.88700000000000001</v>
      </c>
      <c r="H127">
        <v>798.3</v>
      </c>
      <c r="I127" t="s">
        <v>235</v>
      </c>
      <c r="J127">
        <v>774.35</v>
      </c>
      <c r="K127" t="s">
        <v>236</v>
      </c>
      <c r="L127">
        <v>374</v>
      </c>
      <c r="M127" t="s">
        <v>237</v>
      </c>
      <c r="N127" s="1">
        <v>44986</v>
      </c>
      <c r="O127" s="2">
        <v>44986</v>
      </c>
      <c r="P127">
        <v>976.1</v>
      </c>
      <c r="Q127">
        <v>0</v>
      </c>
      <c r="R127">
        <v>976.1</v>
      </c>
      <c r="S127" t="s">
        <v>105</v>
      </c>
      <c r="T127" t="s">
        <v>41</v>
      </c>
      <c r="U127">
        <v>1</v>
      </c>
      <c r="V127">
        <v>2500</v>
      </c>
      <c r="W127">
        <v>10.875</v>
      </c>
      <c r="X127">
        <v>1</v>
      </c>
      <c r="Y127">
        <v>6.375</v>
      </c>
      <c r="Z127">
        <v>3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900</v>
      </c>
    </row>
    <row r="128" spans="1:34" x14ac:dyDescent="0.3">
      <c r="A128" s="1">
        <v>44958</v>
      </c>
      <c r="B128" t="s">
        <v>34</v>
      </c>
      <c r="C128" t="s">
        <v>238</v>
      </c>
      <c r="D128" s="1">
        <v>44967</v>
      </c>
      <c r="E128">
        <v>613</v>
      </c>
      <c r="F128" t="s">
        <v>36</v>
      </c>
      <c r="G128">
        <v>0.27250000000000002</v>
      </c>
      <c r="H128">
        <v>2387.1</v>
      </c>
      <c r="I128" t="s">
        <v>239</v>
      </c>
      <c r="J128">
        <v>2434.84</v>
      </c>
      <c r="K128" t="s">
        <v>240</v>
      </c>
      <c r="L128">
        <v>163</v>
      </c>
      <c r="M128" t="s">
        <v>196</v>
      </c>
      <c r="N128" s="1">
        <v>44974</v>
      </c>
      <c r="O128" s="2">
        <v>44972</v>
      </c>
      <c r="P128">
        <v>2560.38</v>
      </c>
      <c r="Q128">
        <v>0</v>
      </c>
      <c r="R128">
        <v>2560.38</v>
      </c>
      <c r="S128" t="s">
        <v>40</v>
      </c>
      <c r="T128" t="s">
        <v>41</v>
      </c>
      <c r="U128">
        <v>2</v>
      </c>
      <c r="V128">
        <v>10000</v>
      </c>
      <c r="W128">
        <v>9.375</v>
      </c>
      <c r="X128">
        <v>4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4500</v>
      </c>
    </row>
    <row r="129" spans="1:34" x14ac:dyDescent="0.3">
      <c r="A129" s="1">
        <v>44958</v>
      </c>
      <c r="B129" t="s">
        <v>34</v>
      </c>
      <c r="C129" t="s">
        <v>238</v>
      </c>
      <c r="D129" s="1">
        <v>44967</v>
      </c>
      <c r="E129">
        <v>613</v>
      </c>
      <c r="F129" t="s">
        <v>36</v>
      </c>
      <c r="G129">
        <v>0.27250000000000002</v>
      </c>
      <c r="H129">
        <v>2387.1</v>
      </c>
      <c r="I129" t="s">
        <v>239</v>
      </c>
      <c r="J129">
        <v>2434.84</v>
      </c>
      <c r="K129" t="s">
        <v>240</v>
      </c>
      <c r="L129">
        <v>163</v>
      </c>
      <c r="M129" t="s">
        <v>196</v>
      </c>
      <c r="N129" s="1">
        <v>44974</v>
      </c>
      <c r="O129" s="2">
        <v>44972</v>
      </c>
      <c r="P129">
        <v>2560.38</v>
      </c>
      <c r="Q129">
        <v>0</v>
      </c>
      <c r="R129">
        <v>2560.38</v>
      </c>
      <c r="S129" t="s">
        <v>40</v>
      </c>
      <c r="T129" t="s">
        <v>41</v>
      </c>
      <c r="U129">
        <v>1</v>
      </c>
      <c r="V129">
        <v>10000</v>
      </c>
      <c r="W129">
        <v>8.875</v>
      </c>
      <c r="X129">
        <v>4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4260</v>
      </c>
    </row>
    <row r="130" spans="1:34" x14ac:dyDescent="0.3">
      <c r="A130" s="1">
        <v>44958</v>
      </c>
      <c r="B130" t="s">
        <v>34</v>
      </c>
      <c r="C130" t="s">
        <v>241</v>
      </c>
      <c r="D130" s="1">
        <v>44970</v>
      </c>
      <c r="E130">
        <v>613</v>
      </c>
      <c r="F130" t="s">
        <v>36</v>
      </c>
      <c r="G130">
        <v>0.60899999999999999</v>
      </c>
      <c r="H130">
        <v>2055.38</v>
      </c>
      <c r="I130" t="s">
        <v>194</v>
      </c>
      <c r="J130">
        <v>2047.85</v>
      </c>
      <c r="K130" t="s">
        <v>195</v>
      </c>
      <c r="L130">
        <v>100</v>
      </c>
      <c r="M130" t="s">
        <v>196</v>
      </c>
      <c r="N130" s="1">
        <v>44979</v>
      </c>
      <c r="O130" s="2">
        <v>44978</v>
      </c>
      <c r="P130">
        <v>2241.33</v>
      </c>
      <c r="Q130">
        <v>0</v>
      </c>
      <c r="R130">
        <v>2241.33</v>
      </c>
      <c r="S130" t="s">
        <v>40</v>
      </c>
      <c r="T130" t="s">
        <v>41</v>
      </c>
      <c r="U130">
        <v>1</v>
      </c>
      <c r="V130">
        <v>10000</v>
      </c>
      <c r="W130">
        <v>9.375</v>
      </c>
      <c r="X130">
        <v>3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3375</v>
      </c>
    </row>
    <row r="131" spans="1:34" x14ac:dyDescent="0.3">
      <c r="A131" s="1">
        <v>44958</v>
      </c>
      <c r="B131" t="s">
        <v>34</v>
      </c>
      <c r="C131" t="s">
        <v>242</v>
      </c>
      <c r="D131" s="1">
        <v>44971</v>
      </c>
      <c r="E131">
        <v>613</v>
      </c>
      <c r="F131" t="s">
        <v>36</v>
      </c>
      <c r="G131">
        <v>0.51600000000000001</v>
      </c>
      <c r="H131">
        <v>824.31</v>
      </c>
      <c r="I131" t="s">
        <v>243</v>
      </c>
      <c r="J131">
        <v>787.22</v>
      </c>
      <c r="K131" t="s">
        <v>244</v>
      </c>
      <c r="L131">
        <v>153</v>
      </c>
      <c r="M131" t="s">
        <v>245</v>
      </c>
      <c r="N131" s="1">
        <v>44981</v>
      </c>
      <c r="O131" s="2">
        <v>44981</v>
      </c>
      <c r="P131">
        <v>929.09</v>
      </c>
      <c r="Q131">
        <v>0</v>
      </c>
      <c r="R131">
        <v>929.09</v>
      </c>
      <c r="S131" t="s">
        <v>40</v>
      </c>
      <c r="T131" t="s">
        <v>41</v>
      </c>
      <c r="U131">
        <v>1</v>
      </c>
      <c r="V131">
        <v>5000</v>
      </c>
      <c r="W131">
        <v>8.875</v>
      </c>
      <c r="X131">
        <v>3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1597.5</v>
      </c>
    </row>
    <row r="132" spans="1:34" x14ac:dyDescent="0.3">
      <c r="A132" s="1">
        <v>44958</v>
      </c>
      <c r="B132" t="s">
        <v>34</v>
      </c>
      <c r="C132" t="s">
        <v>246</v>
      </c>
      <c r="D132" s="1">
        <v>44971</v>
      </c>
      <c r="E132">
        <v>613</v>
      </c>
      <c r="F132" t="s">
        <v>36</v>
      </c>
      <c r="G132">
        <v>0.54500000000000004</v>
      </c>
      <c r="H132">
        <v>1741.28</v>
      </c>
      <c r="I132" t="s">
        <v>239</v>
      </c>
      <c r="J132">
        <v>1741.29</v>
      </c>
      <c r="K132" t="s">
        <v>247</v>
      </c>
      <c r="L132">
        <v>163</v>
      </c>
      <c r="M132" t="s">
        <v>196</v>
      </c>
      <c r="N132" s="1">
        <v>44978</v>
      </c>
      <c r="O132" s="2">
        <v>44978</v>
      </c>
      <c r="P132">
        <v>1930.06</v>
      </c>
      <c r="Q132">
        <v>0</v>
      </c>
      <c r="R132">
        <v>1930.06</v>
      </c>
      <c r="S132" t="s">
        <v>40</v>
      </c>
      <c r="T132" t="s">
        <v>41</v>
      </c>
      <c r="U132">
        <v>1</v>
      </c>
      <c r="V132">
        <v>10000</v>
      </c>
      <c r="W132">
        <v>8.875</v>
      </c>
      <c r="X132">
        <v>3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3195</v>
      </c>
    </row>
    <row r="133" spans="1:34" x14ac:dyDescent="0.3">
      <c r="A133" s="1">
        <v>44958</v>
      </c>
      <c r="B133" t="s">
        <v>34</v>
      </c>
      <c r="C133" t="s">
        <v>248</v>
      </c>
      <c r="D133" s="1">
        <v>44971</v>
      </c>
      <c r="E133">
        <v>327</v>
      </c>
      <c r="F133" t="s">
        <v>48</v>
      </c>
      <c r="G133">
        <v>0.14733333333333301</v>
      </c>
      <c r="H133">
        <v>3520.53</v>
      </c>
      <c r="I133">
        <v>79461</v>
      </c>
      <c r="J133">
        <v>3327.30666666666</v>
      </c>
      <c r="K133" t="s">
        <v>127</v>
      </c>
      <c r="L133">
        <v>257</v>
      </c>
      <c r="M133" t="s">
        <v>72</v>
      </c>
      <c r="N133" s="1">
        <v>44981</v>
      </c>
      <c r="O133" s="2">
        <v>44981</v>
      </c>
      <c r="P133">
        <v>3544.09666666666</v>
      </c>
      <c r="Q133">
        <v>0</v>
      </c>
      <c r="R133">
        <v>3544.09666666666</v>
      </c>
      <c r="S133" t="s">
        <v>51</v>
      </c>
      <c r="T133" t="s">
        <v>41</v>
      </c>
      <c r="U133">
        <v>1</v>
      </c>
      <c r="V133">
        <v>10000</v>
      </c>
      <c r="W133">
        <v>10</v>
      </c>
      <c r="X133">
        <v>2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2400</v>
      </c>
    </row>
    <row r="134" spans="1:34" x14ac:dyDescent="0.3">
      <c r="A134" s="1">
        <v>44958</v>
      </c>
      <c r="B134" t="s">
        <v>34</v>
      </c>
      <c r="C134" t="s">
        <v>248</v>
      </c>
      <c r="D134" s="1">
        <v>44971</v>
      </c>
      <c r="E134">
        <v>327</v>
      </c>
      <c r="F134" t="s">
        <v>48</v>
      </c>
      <c r="G134">
        <v>0.14733333333333301</v>
      </c>
      <c r="H134">
        <v>3520.53</v>
      </c>
      <c r="I134">
        <v>79461</v>
      </c>
      <c r="J134">
        <v>3327.30666666666</v>
      </c>
      <c r="K134" t="s">
        <v>127</v>
      </c>
      <c r="L134">
        <v>257</v>
      </c>
      <c r="M134" t="s">
        <v>72</v>
      </c>
      <c r="N134" s="1">
        <v>44981</v>
      </c>
      <c r="O134" s="2">
        <v>44981</v>
      </c>
      <c r="P134">
        <v>3544.09666666666</v>
      </c>
      <c r="Q134">
        <v>0</v>
      </c>
      <c r="R134">
        <v>3544.09666666666</v>
      </c>
      <c r="S134" t="s">
        <v>51</v>
      </c>
      <c r="T134" t="s">
        <v>41</v>
      </c>
      <c r="U134">
        <v>2</v>
      </c>
      <c r="V134">
        <v>10000</v>
      </c>
      <c r="W134">
        <v>10.875</v>
      </c>
      <c r="X134">
        <v>15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19575</v>
      </c>
    </row>
    <row r="135" spans="1:34" x14ac:dyDescent="0.3">
      <c r="A135" s="1">
        <v>44958</v>
      </c>
      <c r="B135" t="s">
        <v>34</v>
      </c>
      <c r="C135" t="s">
        <v>248</v>
      </c>
      <c r="D135" s="1">
        <v>44971</v>
      </c>
      <c r="E135">
        <v>327</v>
      </c>
      <c r="F135" t="s">
        <v>48</v>
      </c>
      <c r="G135">
        <v>0.14733333333333301</v>
      </c>
      <c r="H135">
        <v>3520.53</v>
      </c>
      <c r="I135">
        <v>79461</v>
      </c>
      <c r="J135">
        <v>3327.30666666666</v>
      </c>
      <c r="K135" t="s">
        <v>127</v>
      </c>
      <c r="L135">
        <v>257</v>
      </c>
      <c r="M135" t="s">
        <v>72</v>
      </c>
      <c r="N135" s="1">
        <v>44981</v>
      </c>
      <c r="O135" s="2">
        <v>44981</v>
      </c>
      <c r="P135">
        <v>3544.09666666666</v>
      </c>
      <c r="Q135">
        <v>0</v>
      </c>
      <c r="R135">
        <v>3544.09666666666</v>
      </c>
      <c r="S135" t="s">
        <v>51</v>
      </c>
      <c r="T135" t="s">
        <v>41</v>
      </c>
      <c r="U135">
        <v>3</v>
      </c>
      <c r="V135">
        <v>10000</v>
      </c>
      <c r="W135">
        <v>8</v>
      </c>
      <c r="X135">
        <v>2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1920</v>
      </c>
    </row>
    <row r="136" spans="1:34" x14ac:dyDescent="0.3">
      <c r="A136" s="1">
        <v>44958</v>
      </c>
      <c r="B136" t="s">
        <v>34</v>
      </c>
      <c r="C136" t="s">
        <v>249</v>
      </c>
      <c r="D136" s="1">
        <v>44971</v>
      </c>
      <c r="E136">
        <v>1066</v>
      </c>
      <c r="F136" t="s">
        <v>53</v>
      </c>
      <c r="G136">
        <v>3.3333333333333298E-2</v>
      </c>
      <c r="H136">
        <v>464</v>
      </c>
      <c r="I136" t="s">
        <v>110</v>
      </c>
      <c r="J136">
        <v>464</v>
      </c>
      <c r="K136" t="s">
        <v>153</v>
      </c>
      <c r="L136">
        <v>296</v>
      </c>
      <c r="N136" s="1">
        <v>44979</v>
      </c>
      <c r="P136">
        <v>463.99666666666599</v>
      </c>
      <c r="Q136">
        <v>0</v>
      </c>
      <c r="R136">
        <v>463.99666666666599</v>
      </c>
      <c r="S136" t="s">
        <v>57</v>
      </c>
      <c r="T136" t="s">
        <v>41</v>
      </c>
      <c r="U136">
        <v>3</v>
      </c>
      <c r="V136">
        <v>10000</v>
      </c>
      <c r="W136">
        <v>10.125</v>
      </c>
      <c r="X136">
        <v>4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4860</v>
      </c>
    </row>
    <row r="137" spans="1:34" x14ac:dyDescent="0.3">
      <c r="A137" s="1">
        <v>44958</v>
      </c>
      <c r="B137" t="s">
        <v>34</v>
      </c>
      <c r="C137" t="s">
        <v>249</v>
      </c>
      <c r="D137" s="1">
        <v>44971</v>
      </c>
      <c r="E137">
        <v>1066</v>
      </c>
      <c r="F137" t="s">
        <v>53</v>
      </c>
      <c r="G137">
        <v>3.3333333333333298E-2</v>
      </c>
      <c r="H137">
        <v>464</v>
      </c>
      <c r="I137" t="s">
        <v>110</v>
      </c>
      <c r="J137">
        <v>464</v>
      </c>
      <c r="K137" t="s">
        <v>153</v>
      </c>
      <c r="L137">
        <v>296</v>
      </c>
      <c r="N137" s="1">
        <v>44979</v>
      </c>
      <c r="P137">
        <v>463.99666666666599</v>
      </c>
      <c r="Q137">
        <v>0</v>
      </c>
      <c r="R137">
        <v>463.99666666666599</v>
      </c>
      <c r="S137" t="s">
        <v>57</v>
      </c>
      <c r="T137" t="s">
        <v>41</v>
      </c>
      <c r="U137">
        <v>1</v>
      </c>
      <c r="V137">
        <v>10000</v>
      </c>
      <c r="W137">
        <v>9.375</v>
      </c>
      <c r="X137">
        <v>6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6750</v>
      </c>
    </row>
    <row r="138" spans="1:34" x14ac:dyDescent="0.3">
      <c r="A138" s="1">
        <v>44958</v>
      </c>
      <c r="B138" t="s">
        <v>34</v>
      </c>
      <c r="C138" t="s">
        <v>249</v>
      </c>
      <c r="D138" s="1">
        <v>44971</v>
      </c>
      <c r="E138">
        <v>1066</v>
      </c>
      <c r="F138" t="s">
        <v>53</v>
      </c>
      <c r="G138">
        <v>3.3333333333333298E-2</v>
      </c>
      <c r="H138">
        <v>464</v>
      </c>
      <c r="I138" t="s">
        <v>110</v>
      </c>
      <c r="J138">
        <v>464</v>
      </c>
      <c r="K138" t="s">
        <v>153</v>
      </c>
      <c r="L138">
        <v>296</v>
      </c>
      <c r="N138" s="1">
        <v>44979</v>
      </c>
      <c r="P138">
        <v>463.99666666666599</v>
      </c>
      <c r="Q138">
        <v>0</v>
      </c>
      <c r="R138">
        <v>463.99666666666599</v>
      </c>
      <c r="S138" t="s">
        <v>57</v>
      </c>
      <c r="T138" t="s">
        <v>41</v>
      </c>
      <c r="U138">
        <v>2</v>
      </c>
      <c r="V138">
        <v>10000</v>
      </c>
      <c r="W138">
        <v>9.625</v>
      </c>
      <c r="X138">
        <v>2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2310</v>
      </c>
    </row>
    <row r="139" spans="1:34" x14ac:dyDescent="0.3">
      <c r="A139" s="1">
        <v>44958</v>
      </c>
      <c r="B139" t="s">
        <v>34</v>
      </c>
      <c r="C139" t="s">
        <v>250</v>
      </c>
      <c r="D139" s="1">
        <v>44971</v>
      </c>
      <c r="E139">
        <v>327</v>
      </c>
      <c r="F139" t="s">
        <v>48</v>
      </c>
      <c r="G139">
        <v>1.0760000000000001</v>
      </c>
      <c r="H139">
        <v>887.7</v>
      </c>
      <c r="I139">
        <v>53112</v>
      </c>
      <c r="J139">
        <v>827.78</v>
      </c>
      <c r="K139" t="s">
        <v>79</v>
      </c>
      <c r="L139">
        <v>333</v>
      </c>
      <c r="M139" t="s">
        <v>80</v>
      </c>
      <c r="N139" s="1">
        <v>44987</v>
      </c>
      <c r="O139" s="2">
        <v>44986</v>
      </c>
      <c r="P139">
        <v>934.7</v>
      </c>
      <c r="Q139">
        <v>0</v>
      </c>
      <c r="R139">
        <v>934.7</v>
      </c>
      <c r="S139" t="s">
        <v>51</v>
      </c>
      <c r="T139" t="s">
        <v>41</v>
      </c>
      <c r="U139">
        <v>1</v>
      </c>
      <c r="V139">
        <v>5000</v>
      </c>
      <c r="W139">
        <v>6.875</v>
      </c>
      <c r="X139">
        <v>2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825</v>
      </c>
    </row>
    <row r="140" spans="1:34" x14ac:dyDescent="0.3">
      <c r="A140" s="1">
        <v>44958</v>
      </c>
      <c r="B140" t="s">
        <v>34</v>
      </c>
      <c r="C140" t="s">
        <v>251</v>
      </c>
      <c r="D140" s="1">
        <v>44971</v>
      </c>
      <c r="E140">
        <v>327</v>
      </c>
      <c r="F140" t="s">
        <v>48</v>
      </c>
      <c r="G140">
        <v>0.55400000000000005</v>
      </c>
      <c r="H140">
        <v>2472.23</v>
      </c>
      <c r="I140">
        <v>19472</v>
      </c>
      <c r="J140">
        <v>2472.2600000000002</v>
      </c>
      <c r="K140" t="s">
        <v>165</v>
      </c>
      <c r="L140">
        <v>318546</v>
      </c>
      <c r="M140" t="s">
        <v>156</v>
      </c>
      <c r="N140" s="1">
        <v>44981</v>
      </c>
      <c r="O140" s="2">
        <v>44980</v>
      </c>
      <c r="P140">
        <v>2735.1</v>
      </c>
      <c r="Q140">
        <v>0</v>
      </c>
      <c r="R140">
        <v>2735.1</v>
      </c>
      <c r="S140" t="s">
        <v>51</v>
      </c>
      <c r="T140" t="s">
        <v>41</v>
      </c>
      <c r="U140">
        <v>1</v>
      </c>
      <c r="V140">
        <v>5000</v>
      </c>
      <c r="W140">
        <v>7</v>
      </c>
      <c r="X140">
        <v>4</v>
      </c>
      <c r="Y140">
        <v>6.625</v>
      </c>
      <c r="Z140">
        <v>7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4462.5</v>
      </c>
    </row>
    <row r="141" spans="1:34" x14ac:dyDescent="0.3">
      <c r="A141" s="1">
        <v>44958</v>
      </c>
      <c r="B141" t="s">
        <v>34</v>
      </c>
      <c r="C141" t="s">
        <v>252</v>
      </c>
      <c r="D141" s="1">
        <v>44972</v>
      </c>
      <c r="E141">
        <v>613</v>
      </c>
      <c r="F141" t="s">
        <v>36</v>
      </c>
      <c r="G141">
        <v>0.54500000000000004</v>
      </c>
      <c r="H141">
        <v>490.5</v>
      </c>
      <c r="I141" t="s">
        <v>253</v>
      </c>
      <c r="J141">
        <v>454.94</v>
      </c>
      <c r="K141" t="s">
        <v>254</v>
      </c>
      <c r="L141">
        <v>283</v>
      </c>
      <c r="M141" t="s">
        <v>255</v>
      </c>
      <c r="N141" s="1">
        <v>44977</v>
      </c>
      <c r="O141" s="2">
        <v>44977</v>
      </c>
      <c r="P141">
        <v>478.39</v>
      </c>
      <c r="Q141">
        <v>0</v>
      </c>
      <c r="R141">
        <v>478.39</v>
      </c>
      <c r="S141" t="s">
        <v>40</v>
      </c>
      <c r="T141" t="s">
        <v>41</v>
      </c>
      <c r="U141">
        <v>1</v>
      </c>
      <c r="V141">
        <v>10000</v>
      </c>
      <c r="W141">
        <v>7.5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900</v>
      </c>
    </row>
    <row r="142" spans="1:34" x14ac:dyDescent="0.3">
      <c r="A142" s="1">
        <v>44958</v>
      </c>
      <c r="B142" t="s">
        <v>34</v>
      </c>
      <c r="C142" t="s">
        <v>256</v>
      </c>
      <c r="D142" s="1">
        <v>44974</v>
      </c>
      <c r="E142">
        <v>613</v>
      </c>
      <c r="F142" t="s">
        <v>36</v>
      </c>
      <c r="G142">
        <v>0.497</v>
      </c>
      <c r="H142">
        <v>1610.28</v>
      </c>
      <c r="I142" t="s">
        <v>206</v>
      </c>
      <c r="J142">
        <v>1610.28</v>
      </c>
      <c r="K142" t="s">
        <v>207</v>
      </c>
      <c r="L142">
        <v>174</v>
      </c>
      <c r="M142" t="s">
        <v>144</v>
      </c>
      <c r="N142" s="1">
        <v>44988</v>
      </c>
      <c r="O142" s="2">
        <v>44987</v>
      </c>
      <c r="P142">
        <v>1800.32</v>
      </c>
      <c r="Q142">
        <v>0</v>
      </c>
      <c r="R142">
        <v>1800.32</v>
      </c>
      <c r="S142" t="s">
        <v>40</v>
      </c>
      <c r="T142" t="s">
        <v>41</v>
      </c>
      <c r="U142">
        <v>1</v>
      </c>
      <c r="V142">
        <v>10000</v>
      </c>
      <c r="W142">
        <v>9</v>
      </c>
      <c r="X142">
        <v>3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3240</v>
      </c>
    </row>
    <row r="143" spans="1:34" x14ac:dyDescent="0.3">
      <c r="A143" s="1">
        <v>44958</v>
      </c>
      <c r="B143" t="s">
        <v>34</v>
      </c>
      <c r="C143" t="s">
        <v>257</v>
      </c>
      <c r="D143" s="1">
        <v>44974</v>
      </c>
      <c r="E143">
        <v>327</v>
      </c>
      <c r="F143" t="s">
        <v>48</v>
      </c>
      <c r="G143">
        <v>0.41399999999999998</v>
      </c>
      <c r="H143">
        <v>2161.08</v>
      </c>
      <c r="I143">
        <v>78998</v>
      </c>
      <c r="J143">
        <v>2162.8000000000002</v>
      </c>
      <c r="K143" t="s">
        <v>258</v>
      </c>
      <c r="L143">
        <v>279</v>
      </c>
      <c r="M143" t="s">
        <v>259</v>
      </c>
      <c r="N143" s="1">
        <v>44979</v>
      </c>
      <c r="O143" s="2">
        <v>44980</v>
      </c>
      <c r="P143">
        <v>2313.29</v>
      </c>
      <c r="Q143">
        <v>0</v>
      </c>
      <c r="R143">
        <v>2313.29</v>
      </c>
      <c r="S143" t="s">
        <v>51</v>
      </c>
      <c r="T143" t="s">
        <v>41</v>
      </c>
      <c r="U143">
        <v>1</v>
      </c>
      <c r="V143">
        <v>10000</v>
      </c>
      <c r="W143">
        <v>10.875</v>
      </c>
      <c r="X143">
        <v>4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5220</v>
      </c>
    </row>
    <row r="144" spans="1:34" x14ac:dyDescent="0.3">
      <c r="A144" s="1">
        <v>44958</v>
      </c>
      <c r="B144" t="s">
        <v>34</v>
      </c>
      <c r="C144" t="s">
        <v>260</v>
      </c>
      <c r="D144" s="1">
        <v>44978</v>
      </c>
      <c r="E144">
        <v>613</v>
      </c>
      <c r="F144" t="s">
        <v>36</v>
      </c>
      <c r="G144">
        <v>0.14833333333333301</v>
      </c>
      <c r="H144">
        <v>1228.2</v>
      </c>
      <c r="I144" t="s">
        <v>138</v>
      </c>
      <c r="J144">
        <v>1228.2</v>
      </c>
      <c r="K144" t="s">
        <v>219</v>
      </c>
      <c r="L144">
        <v>326</v>
      </c>
      <c r="M144" t="s">
        <v>140</v>
      </c>
      <c r="N144" s="1">
        <v>44986</v>
      </c>
      <c r="O144" s="2">
        <v>44986</v>
      </c>
      <c r="P144">
        <v>1305.7566666666601</v>
      </c>
      <c r="Q144">
        <v>0</v>
      </c>
      <c r="R144">
        <v>1305.7566666666601</v>
      </c>
      <c r="S144" t="s">
        <v>40</v>
      </c>
      <c r="T144" t="s">
        <v>41</v>
      </c>
      <c r="U144">
        <v>3</v>
      </c>
      <c r="V144">
        <v>10000</v>
      </c>
      <c r="W144">
        <v>13</v>
      </c>
      <c r="X144">
        <v>2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3120</v>
      </c>
    </row>
    <row r="145" spans="1:34" x14ac:dyDescent="0.3">
      <c r="A145" s="1">
        <v>44958</v>
      </c>
      <c r="B145" t="s">
        <v>34</v>
      </c>
      <c r="C145" t="s">
        <v>260</v>
      </c>
      <c r="D145" s="1">
        <v>44978</v>
      </c>
      <c r="E145">
        <v>613</v>
      </c>
      <c r="F145" t="s">
        <v>36</v>
      </c>
      <c r="G145">
        <v>0.14833333333333301</v>
      </c>
      <c r="H145">
        <v>1228.2</v>
      </c>
      <c r="I145" t="s">
        <v>138</v>
      </c>
      <c r="J145">
        <v>1228.2</v>
      </c>
      <c r="K145" t="s">
        <v>219</v>
      </c>
      <c r="L145">
        <v>326</v>
      </c>
      <c r="M145" t="s">
        <v>140</v>
      </c>
      <c r="N145" s="1">
        <v>44986</v>
      </c>
      <c r="O145" s="2">
        <v>44986</v>
      </c>
      <c r="P145">
        <v>1305.7566666666601</v>
      </c>
      <c r="Q145">
        <v>0</v>
      </c>
      <c r="R145">
        <v>1305.7566666666601</v>
      </c>
      <c r="S145" t="s">
        <v>40</v>
      </c>
      <c r="T145" t="s">
        <v>41</v>
      </c>
      <c r="U145">
        <v>2</v>
      </c>
      <c r="V145">
        <v>10000</v>
      </c>
      <c r="W145">
        <v>11.5</v>
      </c>
      <c r="X145">
        <v>2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2760</v>
      </c>
    </row>
    <row r="146" spans="1:34" x14ac:dyDescent="0.3">
      <c r="A146" s="1">
        <v>44958</v>
      </c>
      <c r="B146" t="s">
        <v>34</v>
      </c>
      <c r="C146" t="s">
        <v>260</v>
      </c>
      <c r="D146" s="1">
        <v>44978</v>
      </c>
      <c r="E146">
        <v>613</v>
      </c>
      <c r="F146" t="s">
        <v>36</v>
      </c>
      <c r="G146">
        <v>0.14833333333333301</v>
      </c>
      <c r="H146">
        <v>1228.2</v>
      </c>
      <c r="I146" t="s">
        <v>138</v>
      </c>
      <c r="J146">
        <v>1228.2</v>
      </c>
      <c r="K146" t="s">
        <v>219</v>
      </c>
      <c r="L146">
        <v>326</v>
      </c>
      <c r="M146" t="s">
        <v>140</v>
      </c>
      <c r="N146" s="1">
        <v>44986</v>
      </c>
      <c r="O146" s="2">
        <v>44986</v>
      </c>
      <c r="P146">
        <v>1305.7566666666601</v>
      </c>
      <c r="Q146">
        <v>0</v>
      </c>
      <c r="R146">
        <v>1305.7566666666601</v>
      </c>
      <c r="S146" t="s">
        <v>40</v>
      </c>
      <c r="T146" t="s">
        <v>41</v>
      </c>
      <c r="U146">
        <v>1</v>
      </c>
      <c r="V146">
        <v>10000</v>
      </c>
      <c r="W146">
        <v>10</v>
      </c>
      <c r="X146">
        <v>2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2400</v>
      </c>
    </row>
    <row r="147" spans="1:34" x14ac:dyDescent="0.3">
      <c r="A147" s="1">
        <v>44958</v>
      </c>
      <c r="B147" t="s">
        <v>34</v>
      </c>
      <c r="C147" t="s">
        <v>261</v>
      </c>
      <c r="D147" s="1">
        <v>44978</v>
      </c>
      <c r="E147">
        <v>675</v>
      </c>
      <c r="F147" t="s">
        <v>146</v>
      </c>
      <c r="G147">
        <v>0.85</v>
      </c>
      <c r="H147">
        <v>331.5</v>
      </c>
      <c r="I147">
        <v>41744</v>
      </c>
      <c r="J147">
        <v>331.5</v>
      </c>
      <c r="K147" t="s">
        <v>147</v>
      </c>
      <c r="L147">
        <v>108</v>
      </c>
      <c r="M147" t="s">
        <v>148</v>
      </c>
      <c r="N147" s="1">
        <v>44986</v>
      </c>
      <c r="O147" s="2">
        <v>44986</v>
      </c>
      <c r="P147">
        <v>409.4</v>
      </c>
      <c r="Q147">
        <v>0</v>
      </c>
      <c r="R147">
        <v>409.4</v>
      </c>
      <c r="S147" t="s">
        <v>149</v>
      </c>
      <c r="T147" t="s">
        <v>41</v>
      </c>
      <c r="U147">
        <v>1</v>
      </c>
      <c r="V147">
        <v>5000</v>
      </c>
      <c r="W147">
        <v>6.5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390</v>
      </c>
    </row>
    <row r="148" spans="1:34" x14ac:dyDescent="0.3">
      <c r="A148" s="1">
        <v>44958</v>
      </c>
      <c r="B148" t="s">
        <v>34</v>
      </c>
      <c r="C148" t="s">
        <v>262</v>
      </c>
      <c r="D148" s="1">
        <v>44979</v>
      </c>
      <c r="E148">
        <v>917</v>
      </c>
      <c r="F148" t="s">
        <v>263</v>
      </c>
      <c r="G148">
        <v>0.19298000000000001</v>
      </c>
      <c r="H148">
        <v>299.60000000000002</v>
      </c>
      <c r="I148" t="s">
        <v>264</v>
      </c>
      <c r="J148">
        <v>299.60000000000002</v>
      </c>
      <c r="K148" t="s">
        <v>265</v>
      </c>
      <c r="L148">
        <v>150</v>
      </c>
      <c r="N148" s="1">
        <v>44986</v>
      </c>
      <c r="O148" s="2">
        <v>44988</v>
      </c>
      <c r="P148">
        <v>299.52</v>
      </c>
      <c r="Q148">
        <v>0</v>
      </c>
      <c r="R148">
        <v>299.52</v>
      </c>
      <c r="S148" t="s">
        <v>266</v>
      </c>
      <c r="T148" t="s">
        <v>41</v>
      </c>
      <c r="U148">
        <v>1</v>
      </c>
      <c r="V148">
        <v>5000</v>
      </c>
      <c r="W148">
        <v>8.625</v>
      </c>
      <c r="X148">
        <v>3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1552.5</v>
      </c>
    </row>
    <row r="149" spans="1:34" x14ac:dyDescent="0.3">
      <c r="A149" s="1">
        <v>44958</v>
      </c>
      <c r="B149" t="s">
        <v>34</v>
      </c>
      <c r="C149" t="s">
        <v>267</v>
      </c>
      <c r="D149" s="1">
        <v>44980</v>
      </c>
      <c r="E149">
        <v>114</v>
      </c>
      <c r="F149" t="s">
        <v>268</v>
      </c>
      <c r="G149">
        <v>0.174366666666666</v>
      </c>
      <c r="H149">
        <v>3766.3199999999902</v>
      </c>
      <c r="I149" t="s">
        <v>269</v>
      </c>
      <c r="J149">
        <v>3815.28666666666</v>
      </c>
      <c r="K149" t="s">
        <v>270</v>
      </c>
      <c r="L149">
        <v>319548</v>
      </c>
      <c r="M149" t="s">
        <v>271</v>
      </c>
      <c r="N149" s="1">
        <v>44986</v>
      </c>
      <c r="O149" s="2">
        <v>44988</v>
      </c>
      <c r="P149">
        <v>3971.38</v>
      </c>
      <c r="Q149">
        <v>0</v>
      </c>
      <c r="R149">
        <v>3971.38</v>
      </c>
      <c r="S149" t="s">
        <v>272</v>
      </c>
      <c r="T149" t="s">
        <v>41</v>
      </c>
      <c r="U149">
        <v>3</v>
      </c>
      <c r="V149">
        <v>10000</v>
      </c>
      <c r="W149">
        <v>6.66</v>
      </c>
      <c r="X149">
        <v>8</v>
      </c>
      <c r="Y149">
        <v>6.72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7200</v>
      </c>
    </row>
    <row r="150" spans="1:34" x14ac:dyDescent="0.3">
      <c r="A150" s="1">
        <v>44958</v>
      </c>
      <c r="B150" t="s">
        <v>34</v>
      </c>
      <c r="C150" t="s">
        <v>267</v>
      </c>
      <c r="D150" s="1">
        <v>44980</v>
      </c>
      <c r="E150">
        <v>114</v>
      </c>
      <c r="F150" t="s">
        <v>268</v>
      </c>
      <c r="G150">
        <v>0.174366666666666</v>
      </c>
      <c r="H150">
        <v>3766.3199999999902</v>
      </c>
      <c r="I150" t="s">
        <v>269</v>
      </c>
      <c r="J150">
        <v>3815.28666666666</v>
      </c>
      <c r="K150" t="s">
        <v>270</v>
      </c>
      <c r="L150">
        <v>319548</v>
      </c>
      <c r="M150" t="s">
        <v>271</v>
      </c>
      <c r="N150" s="1">
        <v>44986</v>
      </c>
      <c r="O150" s="2">
        <v>44988</v>
      </c>
      <c r="P150">
        <v>3971.38</v>
      </c>
      <c r="Q150">
        <v>0</v>
      </c>
      <c r="R150">
        <v>3971.38</v>
      </c>
      <c r="S150" t="s">
        <v>272</v>
      </c>
      <c r="T150" t="s">
        <v>41</v>
      </c>
      <c r="U150">
        <v>2</v>
      </c>
      <c r="V150">
        <v>10000</v>
      </c>
      <c r="W150">
        <v>6.66</v>
      </c>
      <c r="X150">
        <v>8</v>
      </c>
      <c r="Y150">
        <v>6.72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7200</v>
      </c>
    </row>
    <row r="151" spans="1:34" x14ac:dyDescent="0.3">
      <c r="A151" s="1">
        <v>44958</v>
      </c>
      <c r="B151" t="s">
        <v>34</v>
      </c>
      <c r="C151" t="s">
        <v>267</v>
      </c>
      <c r="D151" s="1">
        <v>44980</v>
      </c>
      <c r="E151">
        <v>114</v>
      </c>
      <c r="F151" t="s">
        <v>268</v>
      </c>
      <c r="G151">
        <v>0.174366666666666</v>
      </c>
      <c r="H151">
        <v>3766.3199999999902</v>
      </c>
      <c r="I151" t="s">
        <v>269</v>
      </c>
      <c r="J151">
        <v>3815.28666666666</v>
      </c>
      <c r="K151" t="s">
        <v>270</v>
      </c>
      <c r="L151">
        <v>319548</v>
      </c>
      <c r="M151" t="s">
        <v>271</v>
      </c>
      <c r="N151" s="1">
        <v>44986</v>
      </c>
      <c r="O151" s="2">
        <v>44988</v>
      </c>
      <c r="P151">
        <v>3971.38</v>
      </c>
      <c r="Q151">
        <v>0</v>
      </c>
      <c r="R151">
        <v>3971.38</v>
      </c>
      <c r="S151" t="s">
        <v>272</v>
      </c>
      <c r="T151" t="s">
        <v>41</v>
      </c>
      <c r="U151">
        <v>1</v>
      </c>
      <c r="V151">
        <v>10000</v>
      </c>
      <c r="W151">
        <v>6.66</v>
      </c>
      <c r="X151">
        <v>8</v>
      </c>
      <c r="Y151">
        <v>6.72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7200</v>
      </c>
    </row>
    <row r="152" spans="1:34" x14ac:dyDescent="0.3">
      <c r="A152" s="1">
        <v>44958</v>
      </c>
      <c r="B152" t="s">
        <v>34</v>
      </c>
      <c r="C152" t="s">
        <v>273</v>
      </c>
      <c r="D152" s="1">
        <v>44980</v>
      </c>
      <c r="E152">
        <v>613</v>
      </c>
      <c r="F152" t="s">
        <v>36</v>
      </c>
      <c r="G152">
        <v>0.64400000000000002</v>
      </c>
      <c r="H152">
        <v>511.98</v>
      </c>
      <c r="I152" t="s">
        <v>274</v>
      </c>
      <c r="J152">
        <v>505.79</v>
      </c>
      <c r="K152" t="s">
        <v>275</v>
      </c>
      <c r="L152">
        <v>317626</v>
      </c>
      <c r="M152" t="s">
        <v>276</v>
      </c>
      <c r="N152" s="1">
        <v>44993</v>
      </c>
      <c r="O152" s="2">
        <v>44993</v>
      </c>
      <c r="P152">
        <v>626.85</v>
      </c>
      <c r="Q152">
        <v>0</v>
      </c>
      <c r="R152">
        <v>626.85</v>
      </c>
      <c r="S152" t="s">
        <v>40</v>
      </c>
      <c r="T152" t="s">
        <v>41</v>
      </c>
      <c r="U152">
        <v>1</v>
      </c>
      <c r="V152">
        <v>5000</v>
      </c>
      <c r="W152">
        <v>6.625</v>
      </c>
      <c r="X152">
        <v>2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795</v>
      </c>
    </row>
    <row r="153" spans="1:34" x14ac:dyDescent="0.3">
      <c r="A153" s="1">
        <v>44958</v>
      </c>
      <c r="B153" t="s">
        <v>34</v>
      </c>
      <c r="C153" t="s">
        <v>277</v>
      </c>
      <c r="D153" s="1">
        <v>44980</v>
      </c>
      <c r="E153">
        <v>613</v>
      </c>
      <c r="F153" t="s">
        <v>36</v>
      </c>
      <c r="G153">
        <v>0.14833333333333301</v>
      </c>
      <c r="H153">
        <v>1642.0533333333301</v>
      </c>
      <c r="I153" t="s">
        <v>138</v>
      </c>
      <c r="J153">
        <v>1650.6866666666599</v>
      </c>
      <c r="K153" t="s">
        <v>219</v>
      </c>
      <c r="L153">
        <v>326</v>
      </c>
      <c r="M153" t="s">
        <v>140</v>
      </c>
      <c r="N153" s="1">
        <v>44993</v>
      </c>
      <c r="O153" s="2">
        <v>44993</v>
      </c>
      <c r="P153">
        <v>1676.6566666666599</v>
      </c>
      <c r="Q153">
        <v>0</v>
      </c>
      <c r="R153">
        <v>1676.6566666666599</v>
      </c>
      <c r="S153" t="s">
        <v>40</v>
      </c>
      <c r="T153" t="s">
        <v>41</v>
      </c>
      <c r="U153">
        <v>2</v>
      </c>
      <c r="V153">
        <v>10000</v>
      </c>
      <c r="W153">
        <v>9.875</v>
      </c>
      <c r="X153">
        <v>3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3555</v>
      </c>
    </row>
    <row r="154" spans="1:34" x14ac:dyDescent="0.3">
      <c r="A154" s="1">
        <v>44958</v>
      </c>
      <c r="B154" t="s">
        <v>34</v>
      </c>
      <c r="C154" t="s">
        <v>277</v>
      </c>
      <c r="D154" s="1">
        <v>44980</v>
      </c>
      <c r="E154">
        <v>613</v>
      </c>
      <c r="F154" t="s">
        <v>36</v>
      </c>
      <c r="G154">
        <v>0.14833333333333301</v>
      </c>
      <c r="H154">
        <v>1642.0533333333301</v>
      </c>
      <c r="I154" t="s">
        <v>138</v>
      </c>
      <c r="J154">
        <v>1650.6866666666599</v>
      </c>
      <c r="K154" t="s">
        <v>219</v>
      </c>
      <c r="L154">
        <v>326</v>
      </c>
      <c r="M154" t="s">
        <v>140</v>
      </c>
      <c r="N154" s="1">
        <v>44993</v>
      </c>
      <c r="O154" s="2">
        <v>44993</v>
      </c>
      <c r="P154">
        <v>1676.6566666666599</v>
      </c>
      <c r="Q154">
        <v>0</v>
      </c>
      <c r="R154">
        <v>1676.6566666666599</v>
      </c>
      <c r="S154" t="s">
        <v>40</v>
      </c>
      <c r="T154" t="s">
        <v>41</v>
      </c>
      <c r="U154">
        <v>3</v>
      </c>
      <c r="V154">
        <v>10000</v>
      </c>
      <c r="W154">
        <v>10.875</v>
      </c>
      <c r="X154">
        <v>3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3915</v>
      </c>
    </row>
    <row r="155" spans="1:34" x14ac:dyDescent="0.3">
      <c r="A155" s="1">
        <v>44958</v>
      </c>
      <c r="B155" t="s">
        <v>34</v>
      </c>
      <c r="C155" t="s">
        <v>277</v>
      </c>
      <c r="D155" s="1">
        <v>44980</v>
      </c>
      <c r="E155">
        <v>613</v>
      </c>
      <c r="F155" t="s">
        <v>36</v>
      </c>
      <c r="G155">
        <v>0.14833333333333301</v>
      </c>
      <c r="H155">
        <v>1642.0533333333301</v>
      </c>
      <c r="I155" t="s">
        <v>138</v>
      </c>
      <c r="J155">
        <v>1650.6866666666599</v>
      </c>
      <c r="K155" t="s">
        <v>219</v>
      </c>
      <c r="L155">
        <v>326</v>
      </c>
      <c r="M155" t="s">
        <v>140</v>
      </c>
      <c r="N155" s="1">
        <v>44993</v>
      </c>
      <c r="O155" s="2">
        <v>44993</v>
      </c>
      <c r="P155">
        <v>1676.6566666666599</v>
      </c>
      <c r="Q155">
        <v>0</v>
      </c>
      <c r="R155">
        <v>1676.6566666666599</v>
      </c>
      <c r="S155" t="s">
        <v>40</v>
      </c>
      <c r="T155" t="s">
        <v>41</v>
      </c>
      <c r="U155">
        <v>1</v>
      </c>
      <c r="V155">
        <v>10000</v>
      </c>
      <c r="W155">
        <v>10</v>
      </c>
      <c r="X155">
        <v>3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3600</v>
      </c>
    </row>
    <row r="156" spans="1:34" x14ac:dyDescent="0.3">
      <c r="A156" s="1">
        <v>44958</v>
      </c>
      <c r="B156" t="s">
        <v>34</v>
      </c>
      <c r="C156" t="s">
        <v>278</v>
      </c>
      <c r="D156" s="1">
        <v>44981</v>
      </c>
      <c r="E156">
        <v>327</v>
      </c>
      <c r="F156" t="s">
        <v>48</v>
      </c>
      <c r="G156">
        <v>0.10054545454545399</v>
      </c>
      <c r="H156">
        <v>3649.8</v>
      </c>
      <c r="I156">
        <v>79718</v>
      </c>
      <c r="J156">
        <v>3402.9390909090898</v>
      </c>
      <c r="K156" t="s">
        <v>279</v>
      </c>
      <c r="L156">
        <v>152</v>
      </c>
      <c r="M156" t="s">
        <v>280</v>
      </c>
      <c r="N156" s="1">
        <v>45001</v>
      </c>
      <c r="O156" s="2">
        <v>45013</v>
      </c>
      <c r="P156">
        <v>3491.55</v>
      </c>
      <c r="Q156">
        <v>0</v>
      </c>
      <c r="R156">
        <v>3491.55</v>
      </c>
      <c r="S156" t="s">
        <v>51</v>
      </c>
      <c r="T156" t="s">
        <v>41</v>
      </c>
      <c r="U156">
        <v>6</v>
      </c>
      <c r="V156">
        <v>5000</v>
      </c>
      <c r="W156">
        <v>8</v>
      </c>
      <c r="X156">
        <v>6</v>
      </c>
      <c r="Y156">
        <v>7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3300</v>
      </c>
    </row>
    <row r="157" spans="1:34" x14ac:dyDescent="0.3">
      <c r="A157" s="1">
        <v>44958</v>
      </c>
      <c r="B157" t="s">
        <v>34</v>
      </c>
      <c r="C157" t="s">
        <v>278</v>
      </c>
      <c r="D157" s="1">
        <v>44981</v>
      </c>
      <c r="E157">
        <v>327</v>
      </c>
      <c r="F157" t="s">
        <v>48</v>
      </c>
      <c r="G157">
        <v>0.10054545454545399</v>
      </c>
      <c r="H157">
        <v>3649.8</v>
      </c>
      <c r="I157">
        <v>79718</v>
      </c>
      <c r="J157">
        <v>3402.9390909090898</v>
      </c>
      <c r="K157" t="s">
        <v>279</v>
      </c>
      <c r="L157">
        <v>152</v>
      </c>
      <c r="M157" t="s">
        <v>280</v>
      </c>
      <c r="N157" s="1">
        <v>45001</v>
      </c>
      <c r="O157" s="2">
        <v>45013</v>
      </c>
      <c r="P157">
        <v>3491.55</v>
      </c>
      <c r="Q157">
        <v>0</v>
      </c>
      <c r="R157">
        <v>3491.55</v>
      </c>
      <c r="S157" t="s">
        <v>51</v>
      </c>
      <c r="T157" t="s">
        <v>41</v>
      </c>
      <c r="U157">
        <v>7</v>
      </c>
      <c r="V157">
        <v>5000</v>
      </c>
      <c r="W157">
        <v>8</v>
      </c>
      <c r="X157">
        <v>6</v>
      </c>
      <c r="Y157">
        <v>7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3300</v>
      </c>
    </row>
    <row r="158" spans="1:34" x14ac:dyDescent="0.3">
      <c r="A158" s="1">
        <v>44958</v>
      </c>
      <c r="B158" t="s">
        <v>34</v>
      </c>
      <c r="C158" t="s">
        <v>278</v>
      </c>
      <c r="D158" s="1">
        <v>44981</v>
      </c>
      <c r="E158">
        <v>327</v>
      </c>
      <c r="F158" t="s">
        <v>48</v>
      </c>
      <c r="G158">
        <v>0.10054545454545399</v>
      </c>
      <c r="H158">
        <v>3649.8</v>
      </c>
      <c r="I158">
        <v>79718</v>
      </c>
      <c r="J158">
        <v>3402.9390909090898</v>
      </c>
      <c r="K158" t="s">
        <v>279</v>
      </c>
      <c r="L158">
        <v>152</v>
      </c>
      <c r="M158" t="s">
        <v>280</v>
      </c>
      <c r="N158" s="1">
        <v>45001</v>
      </c>
      <c r="O158" s="2">
        <v>45013</v>
      </c>
      <c r="P158">
        <v>3491.55</v>
      </c>
      <c r="Q158">
        <v>0</v>
      </c>
      <c r="R158">
        <v>3491.55</v>
      </c>
      <c r="S158" t="s">
        <v>51</v>
      </c>
      <c r="T158" t="s">
        <v>41</v>
      </c>
      <c r="U158">
        <v>8</v>
      </c>
      <c r="V158">
        <v>5000</v>
      </c>
      <c r="W158">
        <v>8</v>
      </c>
      <c r="X158">
        <v>6</v>
      </c>
      <c r="Y158">
        <v>7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3300</v>
      </c>
    </row>
    <row r="159" spans="1:34" x14ac:dyDescent="0.3">
      <c r="A159" s="1">
        <v>44958</v>
      </c>
      <c r="B159" t="s">
        <v>34</v>
      </c>
      <c r="C159" t="s">
        <v>278</v>
      </c>
      <c r="D159" s="1">
        <v>44981</v>
      </c>
      <c r="E159">
        <v>327</v>
      </c>
      <c r="F159" t="s">
        <v>48</v>
      </c>
      <c r="G159">
        <v>0.10054545454545399</v>
      </c>
      <c r="H159">
        <v>3649.8</v>
      </c>
      <c r="I159">
        <v>79718</v>
      </c>
      <c r="J159">
        <v>3402.9390909090898</v>
      </c>
      <c r="K159" t="s">
        <v>279</v>
      </c>
      <c r="L159">
        <v>152</v>
      </c>
      <c r="M159" t="s">
        <v>280</v>
      </c>
      <c r="N159" s="1">
        <v>45001</v>
      </c>
      <c r="O159" s="2">
        <v>45013</v>
      </c>
      <c r="P159">
        <v>3491.55</v>
      </c>
      <c r="Q159">
        <v>0</v>
      </c>
      <c r="R159">
        <v>3491.55</v>
      </c>
      <c r="S159" t="s">
        <v>51</v>
      </c>
      <c r="T159" t="s">
        <v>41</v>
      </c>
      <c r="U159">
        <v>9</v>
      </c>
      <c r="V159">
        <v>5000</v>
      </c>
      <c r="W159">
        <v>8</v>
      </c>
      <c r="X159">
        <v>6</v>
      </c>
      <c r="Y159">
        <v>7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3300</v>
      </c>
    </row>
    <row r="160" spans="1:34" x14ac:dyDescent="0.3">
      <c r="A160" s="1">
        <v>44958</v>
      </c>
      <c r="B160" t="s">
        <v>34</v>
      </c>
      <c r="C160" t="s">
        <v>278</v>
      </c>
      <c r="D160" s="1">
        <v>44981</v>
      </c>
      <c r="E160">
        <v>327</v>
      </c>
      <c r="F160" t="s">
        <v>48</v>
      </c>
      <c r="G160">
        <v>0.10054545454545399</v>
      </c>
      <c r="H160">
        <v>3649.8</v>
      </c>
      <c r="I160">
        <v>79718</v>
      </c>
      <c r="J160">
        <v>3402.9390909090898</v>
      </c>
      <c r="K160" t="s">
        <v>279</v>
      </c>
      <c r="L160">
        <v>152</v>
      </c>
      <c r="M160" t="s">
        <v>280</v>
      </c>
      <c r="N160" s="1">
        <v>45001</v>
      </c>
      <c r="O160" s="2">
        <v>45013</v>
      </c>
      <c r="P160">
        <v>3491.55</v>
      </c>
      <c r="Q160">
        <v>0</v>
      </c>
      <c r="R160">
        <v>3491.55</v>
      </c>
      <c r="S160" t="s">
        <v>51</v>
      </c>
      <c r="T160" t="s">
        <v>41</v>
      </c>
      <c r="U160">
        <v>10</v>
      </c>
      <c r="V160">
        <v>5000</v>
      </c>
      <c r="W160">
        <v>8</v>
      </c>
      <c r="X160">
        <v>6</v>
      </c>
      <c r="Y160">
        <v>7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3300</v>
      </c>
    </row>
    <row r="161" spans="1:34" x14ac:dyDescent="0.3">
      <c r="A161" s="1">
        <v>44958</v>
      </c>
      <c r="B161" t="s">
        <v>34</v>
      </c>
      <c r="C161" t="s">
        <v>278</v>
      </c>
      <c r="D161" s="1">
        <v>44981</v>
      </c>
      <c r="E161">
        <v>327</v>
      </c>
      <c r="F161" t="s">
        <v>48</v>
      </c>
      <c r="G161">
        <v>0.10054545454545399</v>
      </c>
      <c r="H161">
        <v>3649.8</v>
      </c>
      <c r="I161">
        <v>79718</v>
      </c>
      <c r="J161">
        <v>3402.9390909090898</v>
      </c>
      <c r="K161" t="s">
        <v>279</v>
      </c>
      <c r="L161">
        <v>152</v>
      </c>
      <c r="M161" t="s">
        <v>280</v>
      </c>
      <c r="N161" s="1">
        <v>45001</v>
      </c>
      <c r="O161" s="2">
        <v>45013</v>
      </c>
      <c r="P161">
        <v>3491.55</v>
      </c>
      <c r="Q161">
        <v>0</v>
      </c>
      <c r="R161">
        <v>3491.55</v>
      </c>
      <c r="S161" t="s">
        <v>51</v>
      </c>
      <c r="T161" t="s">
        <v>41</v>
      </c>
      <c r="U161">
        <v>11</v>
      </c>
      <c r="V161">
        <v>5000</v>
      </c>
      <c r="W161">
        <v>8</v>
      </c>
      <c r="X161">
        <v>6</v>
      </c>
      <c r="Y161">
        <v>7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3300</v>
      </c>
    </row>
    <row r="162" spans="1:34" x14ac:dyDescent="0.3">
      <c r="A162" s="1">
        <v>44958</v>
      </c>
      <c r="B162" t="s">
        <v>34</v>
      </c>
      <c r="C162" t="s">
        <v>278</v>
      </c>
      <c r="D162" s="1">
        <v>44981</v>
      </c>
      <c r="E162">
        <v>327</v>
      </c>
      <c r="F162" t="s">
        <v>48</v>
      </c>
      <c r="G162">
        <v>0.10054545454545399</v>
      </c>
      <c r="H162">
        <v>3649.8</v>
      </c>
      <c r="I162">
        <v>79718</v>
      </c>
      <c r="J162">
        <v>3402.9390909090898</v>
      </c>
      <c r="K162" t="s">
        <v>279</v>
      </c>
      <c r="L162">
        <v>152</v>
      </c>
      <c r="M162" t="s">
        <v>280</v>
      </c>
      <c r="N162" s="1">
        <v>45001</v>
      </c>
      <c r="O162" s="2">
        <v>45013</v>
      </c>
      <c r="P162">
        <v>3491.55</v>
      </c>
      <c r="Q162">
        <v>0</v>
      </c>
      <c r="R162">
        <v>3491.55</v>
      </c>
      <c r="S162" t="s">
        <v>51</v>
      </c>
      <c r="T162" t="s">
        <v>41</v>
      </c>
      <c r="U162">
        <v>3</v>
      </c>
      <c r="V162">
        <v>5000</v>
      </c>
      <c r="W162">
        <v>8</v>
      </c>
      <c r="X162">
        <v>6</v>
      </c>
      <c r="Y162">
        <v>7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3300</v>
      </c>
    </row>
    <row r="163" spans="1:34" x14ac:dyDescent="0.3">
      <c r="A163" s="1">
        <v>44958</v>
      </c>
      <c r="B163" t="s">
        <v>34</v>
      </c>
      <c r="C163" t="s">
        <v>278</v>
      </c>
      <c r="D163" s="1">
        <v>44981</v>
      </c>
      <c r="E163">
        <v>327</v>
      </c>
      <c r="F163" t="s">
        <v>48</v>
      </c>
      <c r="G163">
        <v>0.10054545454545399</v>
      </c>
      <c r="H163">
        <v>3649.8</v>
      </c>
      <c r="I163">
        <v>79718</v>
      </c>
      <c r="J163">
        <v>3402.9390909090898</v>
      </c>
      <c r="K163" t="s">
        <v>279</v>
      </c>
      <c r="L163">
        <v>152</v>
      </c>
      <c r="M163" t="s">
        <v>280</v>
      </c>
      <c r="N163" s="1">
        <v>45001</v>
      </c>
      <c r="O163" s="2">
        <v>45013</v>
      </c>
      <c r="P163">
        <v>3491.55</v>
      </c>
      <c r="Q163">
        <v>0</v>
      </c>
      <c r="R163">
        <v>3491.55</v>
      </c>
      <c r="S163" t="s">
        <v>51</v>
      </c>
      <c r="T163" t="s">
        <v>41</v>
      </c>
      <c r="U163">
        <v>4</v>
      </c>
      <c r="V163">
        <v>5000</v>
      </c>
      <c r="W163">
        <v>8</v>
      </c>
      <c r="X163">
        <v>6</v>
      </c>
      <c r="Y163">
        <v>7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3300</v>
      </c>
    </row>
    <row r="164" spans="1:34" x14ac:dyDescent="0.3">
      <c r="A164" s="1">
        <v>44958</v>
      </c>
      <c r="B164" t="s">
        <v>34</v>
      </c>
      <c r="C164" t="s">
        <v>278</v>
      </c>
      <c r="D164" s="1">
        <v>44981</v>
      </c>
      <c r="E164">
        <v>327</v>
      </c>
      <c r="F164" t="s">
        <v>48</v>
      </c>
      <c r="G164">
        <v>0.10054545454545399</v>
      </c>
      <c r="H164">
        <v>3649.8</v>
      </c>
      <c r="I164">
        <v>79718</v>
      </c>
      <c r="J164">
        <v>3402.9390909090898</v>
      </c>
      <c r="K164" t="s">
        <v>279</v>
      </c>
      <c r="L164">
        <v>152</v>
      </c>
      <c r="M164" t="s">
        <v>280</v>
      </c>
      <c r="N164" s="1">
        <v>45001</v>
      </c>
      <c r="O164" s="2">
        <v>45013</v>
      </c>
      <c r="P164">
        <v>3491.55</v>
      </c>
      <c r="Q164">
        <v>0</v>
      </c>
      <c r="R164">
        <v>3491.55</v>
      </c>
      <c r="S164" t="s">
        <v>51</v>
      </c>
      <c r="T164" t="s">
        <v>41</v>
      </c>
      <c r="U164">
        <v>5</v>
      </c>
      <c r="V164">
        <v>5000</v>
      </c>
      <c r="W164">
        <v>8</v>
      </c>
      <c r="X164">
        <v>6</v>
      </c>
      <c r="Y164">
        <v>7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3300</v>
      </c>
    </row>
    <row r="165" spans="1:34" x14ac:dyDescent="0.3">
      <c r="A165" s="1">
        <v>44958</v>
      </c>
      <c r="B165" t="s">
        <v>34</v>
      </c>
      <c r="C165" t="s">
        <v>278</v>
      </c>
      <c r="D165" s="1">
        <v>44981</v>
      </c>
      <c r="E165">
        <v>327</v>
      </c>
      <c r="F165" t="s">
        <v>48</v>
      </c>
      <c r="G165">
        <v>0.10054545454545399</v>
      </c>
      <c r="H165">
        <v>3649.8</v>
      </c>
      <c r="I165">
        <v>79718</v>
      </c>
      <c r="J165">
        <v>3402.9390909090898</v>
      </c>
      <c r="K165" t="s">
        <v>279</v>
      </c>
      <c r="L165">
        <v>152</v>
      </c>
      <c r="M165" t="s">
        <v>280</v>
      </c>
      <c r="N165" s="1">
        <v>45001</v>
      </c>
      <c r="O165" s="2">
        <v>45013</v>
      </c>
      <c r="P165">
        <v>3491.55</v>
      </c>
      <c r="Q165">
        <v>0</v>
      </c>
      <c r="R165">
        <v>3491.55</v>
      </c>
      <c r="S165" t="s">
        <v>51</v>
      </c>
      <c r="T165" t="s">
        <v>41</v>
      </c>
      <c r="U165">
        <v>2</v>
      </c>
      <c r="V165">
        <v>5000</v>
      </c>
      <c r="W165">
        <v>8</v>
      </c>
      <c r="X165">
        <v>6</v>
      </c>
      <c r="Y165">
        <v>7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3300</v>
      </c>
    </row>
    <row r="166" spans="1:34" x14ac:dyDescent="0.3">
      <c r="A166" s="1">
        <v>44958</v>
      </c>
      <c r="B166" t="s">
        <v>34</v>
      </c>
      <c r="C166" t="s">
        <v>278</v>
      </c>
      <c r="D166" s="1">
        <v>44981</v>
      </c>
      <c r="E166">
        <v>327</v>
      </c>
      <c r="F166" t="s">
        <v>48</v>
      </c>
      <c r="G166">
        <v>0.10054545454545399</v>
      </c>
      <c r="H166">
        <v>3649.8</v>
      </c>
      <c r="I166">
        <v>79718</v>
      </c>
      <c r="J166">
        <v>3402.9390909090898</v>
      </c>
      <c r="K166" t="s">
        <v>279</v>
      </c>
      <c r="L166">
        <v>152</v>
      </c>
      <c r="M166" t="s">
        <v>280</v>
      </c>
      <c r="N166" s="1">
        <v>45001</v>
      </c>
      <c r="O166" s="2">
        <v>45013</v>
      </c>
      <c r="P166">
        <v>3491.55</v>
      </c>
      <c r="Q166">
        <v>0</v>
      </c>
      <c r="R166">
        <v>3491.55</v>
      </c>
      <c r="S166" t="s">
        <v>51</v>
      </c>
      <c r="T166" t="s">
        <v>41</v>
      </c>
      <c r="U166">
        <v>1</v>
      </c>
      <c r="V166">
        <v>5000</v>
      </c>
      <c r="W166">
        <v>8</v>
      </c>
      <c r="X166">
        <v>6</v>
      </c>
      <c r="Y166">
        <v>7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3300</v>
      </c>
    </row>
    <row r="167" spans="1:34" x14ac:dyDescent="0.3">
      <c r="A167" s="1">
        <v>44958</v>
      </c>
      <c r="B167" t="s">
        <v>34</v>
      </c>
      <c r="C167" t="s">
        <v>281</v>
      </c>
      <c r="D167" s="1">
        <v>44981</v>
      </c>
      <c r="E167">
        <v>361</v>
      </c>
      <c r="F167" t="s">
        <v>43</v>
      </c>
      <c r="G167">
        <v>0.192333333333333</v>
      </c>
      <c r="H167">
        <v>1733.8866666666599</v>
      </c>
      <c r="I167" t="s">
        <v>116</v>
      </c>
      <c r="J167">
        <v>1769.08666666666</v>
      </c>
      <c r="K167" t="s">
        <v>123</v>
      </c>
      <c r="L167">
        <v>346</v>
      </c>
      <c r="M167">
        <v>757</v>
      </c>
      <c r="N167" s="1">
        <v>44991</v>
      </c>
      <c r="O167" s="2">
        <v>44992</v>
      </c>
      <c r="P167">
        <v>1790.5533333333301</v>
      </c>
      <c r="Q167">
        <v>0</v>
      </c>
      <c r="R167">
        <v>1790.5533333333301</v>
      </c>
      <c r="S167" t="s">
        <v>46</v>
      </c>
      <c r="T167" t="s">
        <v>41</v>
      </c>
      <c r="U167">
        <v>3</v>
      </c>
      <c r="V167">
        <v>10000</v>
      </c>
      <c r="W167">
        <v>8</v>
      </c>
      <c r="X167">
        <v>2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1920</v>
      </c>
    </row>
    <row r="168" spans="1:34" x14ac:dyDescent="0.3">
      <c r="A168" s="1">
        <v>44958</v>
      </c>
      <c r="B168" t="s">
        <v>34</v>
      </c>
      <c r="C168" t="s">
        <v>281</v>
      </c>
      <c r="D168" s="1">
        <v>44981</v>
      </c>
      <c r="E168">
        <v>361</v>
      </c>
      <c r="F168" t="s">
        <v>43</v>
      </c>
      <c r="G168">
        <v>0.192333333333333</v>
      </c>
      <c r="H168">
        <v>1733.8866666666599</v>
      </c>
      <c r="I168" t="s">
        <v>116</v>
      </c>
      <c r="J168">
        <v>1769.08666666666</v>
      </c>
      <c r="K168" t="s">
        <v>123</v>
      </c>
      <c r="L168">
        <v>346</v>
      </c>
      <c r="M168">
        <v>757</v>
      </c>
      <c r="N168" s="1">
        <v>44991</v>
      </c>
      <c r="O168" s="2">
        <v>44992</v>
      </c>
      <c r="P168">
        <v>1790.5533333333301</v>
      </c>
      <c r="Q168">
        <v>0</v>
      </c>
      <c r="R168">
        <v>1790.5533333333301</v>
      </c>
      <c r="S168" t="s">
        <v>46</v>
      </c>
      <c r="T168" t="s">
        <v>41</v>
      </c>
      <c r="U168">
        <v>1</v>
      </c>
      <c r="V168">
        <v>10000</v>
      </c>
      <c r="W168">
        <v>5.625</v>
      </c>
      <c r="X168">
        <v>5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3375</v>
      </c>
    </row>
    <row r="169" spans="1:34" x14ac:dyDescent="0.3">
      <c r="A169" s="1">
        <v>44958</v>
      </c>
      <c r="B169" t="s">
        <v>34</v>
      </c>
      <c r="C169" t="s">
        <v>281</v>
      </c>
      <c r="D169" s="1">
        <v>44981</v>
      </c>
      <c r="E169">
        <v>361</v>
      </c>
      <c r="F169" t="s">
        <v>43</v>
      </c>
      <c r="G169">
        <v>0.192333333333333</v>
      </c>
      <c r="H169">
        <v>1733.8866666666599</v>
      </c>
      <c r="I169" t="s">
        <v>116</v>
      </c>
      <c r="J169">
        <v>1769.08666666666</v>
      </c>
      <c r="K169" t="s">
        <v>123</v>
      </c>
      <c r="L169">
        <v>346</v>
      </c>
      <c r="M169">
        <v>757</v>
      </c>
      <c r="N169" s="1">
        <v>44991</v>
      </c>
      <c r="O169" s="2">
        <v>44992</v>
      </c>
      <c r="P169">
        <v>1790.5533333333301</v>
      </c>
      <c r="Q169">
        <v>0</v>
      </c>
      <c r="R169">
        <v>1790.5533333333301</v>
      </c>
      <c r="S169" t="s">
        <v>46</v>
      </c>
      <c r="T169" t="s">
        <v>41</v>
      </c>
      <c r="U169">
        <v>2</v>
      </c>
      <c r="V169">
        <v>10000</v>
      </c>
      <c r="W169">
        <v>7.75</v>
      </c>
      <c r="X169">
        <v>4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3720</v>
      </c>
    </row>
    <row r="170" spans="1:34" x14ac:dyDescent="0.3">
      <c r="A170" s="1">
        <v>44958</v>
      </c>
      <c r="B170" t="s">
        <v>34</v>
      </c>
      <c r="C170" t="s">
        <v>282</v>
      </c>
      <c r="D170" s="1">
        <v>44981</v>
      </c>
      <c r="E170">
        <v>613</v>
      </c>
      <c r="F170" t="s">
        <v>36</v>
      </c>
      <c r="G170">
        <v>0.82399999999999995</v>
      </c>
      <c r="H170">
        <v>8404.7999999999993</v>
      </c>
      <c r="I170" t="s">
        <v>283</v>
      </c>
      <c r="J170">
        <v>8974.36</v>
      </c>
      <c r="K170" t="s">
        <v>284</v>
      </c>
      <c r="L170">
        <v>351</v>
      </c>
      <c r="M170" t="s">
        <v>285</v>
      </c>
      <c r="N170" s="1">
        <v>44995</v>
      </c>
      <c r="O170" s="2">
        <v>44998</v>
      </c>
      <c r="P170">
        <v>9050.59</v>
      </c>
      <c r="Q170">
        <v>0</v>
      </c>
      <c r="R170">
        <v>9050.59</v>
      </c>
      <c r="S170" t="s">
        <v>40</v>
      </c>
      <c r="T170" t="s">
        <v>41</v>
      </c>
      <c r="U170">
        <v>1</v>
      </c>
      <c r="V170">
        <v>5000</v>
      </c>
      <c r="W170">
        <v>10</v>
      </c>
      <c r="X170">
        <v>17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10200</v>
      </c>
    </row>
    <row r="171" spans="1:34" x14ac:dyDescent="0.3">
      <c r="A171" s="1">
        <v>44958</v>
      </c>
      <c r="B171" t="s">
        <v>34</v>
      </c>
      <c r="C171" t="s">
        <v>286</v>
      </c>
      <c r="D171" s="1">
        <v>44981</v>
      </c>
      <c r="E171">
        <v>327</v>
      </c>
      <c r="F171" t="s">
        <v>48</v>
      </c>
      <c r="G171">
        <v>0.442</v>
      </c>
      <c r="H171">
        <v>8652.15</v>
      </c>
      <c r="I171">
        <v>79461</v>
      </c>
      <c r="J171">
        <v>8835.01</v>
      </c>
      <c r="K171" t="s">
        <v>201</v>
      </c>
      <c r="L171">
        <v>257</v>
      </c>
      <c r="M171" t="s">
        <v>72</v>
      </c>
      <c r="N171" s="1">
        <v>44992</v>
      </c>
      <c r="O171" s="2">
        <v>44993</v>
      </c>
      <c r="P171">
        <v>9410.7099999999991</v>
      </c>
      <c r="Q171">
        <v>0</v>
      </c>
      <c r="R171">
        <v>9410.7099999999991</v>
      </c>
      <c r="S171" t="s">
        <v>51</v>
      </c>
      <c r="T171" t="s">
        <v>41</v>
      </c>
      <c r="U171">
        <v>1</v>
      </c>
      <c r="V171">
        <v>10000</v>
      </c>
      <c r="W171">
        <v>10.875</v>
      </c>
      <c r="X171">
        <v>15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19575</v>
      </c>
    </row>
    <row r="172" spans="1:34" x14ac:dyDescent="0.3">
      <c r="A172" s="1">
        <v>44958</v>
      </c>
      <c r="B172" t="s">
        <v>34</v>
      </c>
      <c r="C172" t="s">
        <v>287</v>
      </c>
      <c r="D172" s="1">
        <v>44984</v>
      </c>
      <c r="E172">
        <v>343</v>
      </c>
      <c r="F172" t="s">
        <v>74</v>
      </c>
      <c r="G172">
        <v>0.47</v>
      </c>
      <c r="H172">
        <v>3680.1</v>
      </c>
      <c r="I172" t="s">
        <v>126</v>
      </c>
      <c r="J172">
        <v>3489.98</v>
      </c>
      <c r="K172" t="s">
        <v>201</v>
      </c>
      <c r="L172">
        <v>257</v>
      </c>
      <c r="M172" t="s">
        <v>72</v>
      </c>
      <c r="N172" s="1">
        <v>44987</v>
      </c>
      <c r="O172" s="2">
        <v>44987</v>
      </c>
      <c r="P172">
        <v>3489.96</v>
      </c>
      <c r="Q172">
        <v>0</v>
      </c>
      <c r="R172">
        <v>3489.96</v>
      </c>
      <c r="S172" t="s">
        <v>77</v>
      </c>
      <c r="T172" t="s">
        <v>41</v>
      </c>
      <c r="U172">
        <v>1</v>
      </c>
      <c r="V172">
        <v>10000</v>
      </c>
      <c r="W172">
        <v>10.875</v>
      </c>
      <c r="X172">
        <v>6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7830</v>
      </c>
    </row>
    <row r="173" spans="1:34" x14ac:dyDescent="0.3">
      <c r="A173" s="1">
        <v>44958</v>
      </c>
      <c r="B173" t="s">
        <v>34</v>
      </c>
      <c r="C173" t="s">
        <v>288</v>
      </c>
      <c r="D173" s="1">
        <v>44984</v>
      </c>
      <c r="E173">
        <v>613</v>
      </c>
      <c r="F173" t="s">
        <v>36</v>
      </c>
      <c r="G173">
        <v>0.54500000000000004</v>
      </c>
      <c r="H173">
        <v>7357.5</v>
      </c>
      <c r="I173" t="s">
        <v>239</v>
      </c>
      <c r="J173">
        <v>7357.56</v>
      </c>
      <c r="K173" t="s">
        <v>247</v>
      </c>
      <c r="L173">
        <v>163</v>
      </c>
      <c r="M173" t="s">
        <v>196</v>
      </c>
      <c r="N173" s="1">
        <v>44994</v>
      </c>
      <c r="O173" s="2">
        <v>44994</v>
      </c>
      <c r="P173">
        <v>7452</v>
      </c>
      <c r="Q173">
        <v>0</v>
      </c>
      <c r="R173">
        <v>7452</v>
      </c>
      <c r="S173" t="s">
        <v>40</v>
      </c>
      <c r="T173" t="s">
        <v>41</v>
      </c>
      <c r="U173">
        <v>1</v>
      </c>
      <c r="V173">
        <v>10000</v>
      </c>
      <c r="W173">
        <v>9.375</v>
      </c>
      <c r="X173">
        <v>12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13500</v>
      </c>
    </row>
    <row r="174" spans="1:34" x14ac:dyDescent="0.3">
      <c r="A174" s="1">
        <v>44958</v>
      </c>
      <c r="B174" t="s">
        <v>34</v>
      </c>
      <c r="C174" t="s">
        <v>289</v>
      </c>
      <c r="D174" s="1">
        <v>44984</v>
      </c>
      <c r="E174">
        <v>343</v>
      </c>
      <c r="F174" t="s">
        <v>74</v>
      </c>
      <c r="G174">
        <v>0.24845</v>
      </c>
      <c r="H174">
        <v>2407.48</v>
      </c>
      <c r="I174" t="s">
        <v>290</v>
      </c>
      <c r="J174">
        <v>2414.7849999999999</v>
      </c>
      <c r="K174" t="s">
        <v>291</v>
      </c>
      <c r="L174">
        <v>278</v>
      </c>
      <c r="M174" t="s">
        <v>259</v>
      </c>
      <c r="N174" s="1">
        <v>44995</v>
      </c>
      <c r="O174" s="2">
        <v>44995</v>
      </c>
      <c r="P174">
        <v>2414.83</v>
      </c>
      <c r="Q174">
        <v>0</v>
      </c>
      <c r="R174">
        <v>2414.83</v>
      </c>
      <c r="S174" t="s">
        <v>77</v>
      </c>
      <c r="T174" t="s">
        <v>41</v>
      </c>
      <c r="U174">
        <v>2</v>
      </c>
      <c r="V174">
        <v>10000</v>
      </c>
      <c r="W174">
        <v>12.25</v>
      </c>
      <c r="X174">
        <v>3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4410</v>
      </c>
    </row>
    <row r="175" spans="1:34" x14ac:dyDescent="0.3">
      <c r="A175" s="1">
        <v>44958</v>
      </c>
      <c r="B175" t="s">
        <v>34</v>
      </c>
      <c r="C175" t="s">
        <v>289</v>
      </c>
      <c r="D175" s="1">
        <v>44984</v>
      </c>
      <c r="E175">
        <v>343</v>
      </c>
      <c r="F175" t="s">
        <v>74</v>
      </c>
      <c r="G175">
        <v>0.24845</v>
      </c>
      <c r="H175">
        <v>2407.48</v>
      </c>
      <c r="I175" t="s">
        <v>290</v>
      </c>
      <c r="J175">
        <v>2414.7849999999999</v>
      </c>
      <c r="K175" t="s">
        <v>291</v>
      </c>
      <c r="L175">
        <v>278</v>
      </c>
      <c r="M175" t="s">
        <v>259</v>
      </c>
      <c r="N175" s="1">
        <v>44995</v>
      </c>
      <c r="O175" s="2">
        <v>44995</v>
      </c>
      <c r="P175">
        <v>2414.83</v>
      </c>
      <c r="Q175">
        <v>0</v>
      </c>
      <c r="R175">
        <v>2414.83</v>
      </c>
      <c r="S175" t="s">
        <v>77</v>
      </c>
      <c r="T175" t="s">
        <v>41</v>
      </c>
      <c r="U175">
        <v>1</v>
      </c>
      <c r="V175">
        <v>10000</v>
      </c>
      <c r="W175">
        <v>11</v>
      </c>
      <c r="X175">
        <v>4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5280</v>
      </c>
    </row>
    <row r="176" spans="1:34" x14ac:dyDescent="0.3">
      <c r="A176" s="1">
        <v>44958</v>
      </c>
      <c r="B176" t="s">
        <v>34</v>
      </c>
      <c r="C176" t="s">
        <v>292</v>
      </c>
      <c r="D176" s="1">
        <v>44984</v>
      </c>
      <c r="E176">
        <v>327</v>
      </c>
      <c r="F176" t="s">
        <v>48</v>
      </c>
      <c r="G176">
        <v>0.20949999999999999</v>
      </c>
      <c r="H176">
        <v>452.52499999999998</v>
      </c>
      <c r="I176" t="s">
        <v>67</v>
      </c>
      <c r="J176">
        <v>464.51499999999999</v>
      </c>
      <c r="K176" t="s">
        <v>293</v>
      </c>
      <c r="L176">
        <v>169</v>
      </c>
      <c r="M176" t="s">
        <v>69</v>
      </c>
      <c r="N176" s="1">
        <v>44994</v>
      </c>
      <c r="O176" s="2">
        <v>44993</v>
      </c>
      <c r="P176">
        <v>524.48500000000001</v>
      </c>
      <c r="Q176">
        <v>0</v>
      </c>
      <c r="R176">
        <v>524.48500000000001</v>
      </c>
      <c r="S176" t="s">
        <v>51</v>
      </c>
      <c r="T176" t="s">
        <v>41</v>
      </c>
      <c r="U176">
        <v>2</v>
      </c>
      <c r="V176">
        <v>7500</v>
      </c>
      <c r="W176">
        <v>7.75</v>
      </c>
      <c r="X176">
        <v>2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1395</v>
      </c>
    </row>
    <row r="177" spans="1:34" x14ac:dyDescent="0.3">
      <c r="A177" s="1">
        <v>44958</v>
      </c>
      <c r="B177" t="s">
        <v>34</v>
      </c>
      <c r="C177" t="s">
        <v>292</v>
      </c>
      <c r="D177" s="1">
        <v>44984</v>
      </c>
      <c r="E177">
        <v>327</v>
      </c>
      <c r="F177" t="s">
        <v>48</v>
      </c>
      <c r="G177">
        <v>0.20949999999999999</v>
      </c>
      <c r="H177">
        <v>452.52499999999998</v>
      </c>
      <c r="I177" t="s">
        <v>67</v>
      </c>
      <c r="J177">
        <v>464.51499999999999</v>
      </c>
      <c r="K177" t="s">
        <v>293</v>
      </c>
      <c r="L177">
        <v>169</v>
      </c>
      <c r="M177" t="s">
        <v>69</v>
      </c>
      <c r="N177" s="1">
        <v>44994</v>
      </c>
      <c r="O177" s="2">
        <v>44993</v>
      </c>
      <c r="P177">
        <v>524.48500000000001</v>
      </c>
      <c r="Q177">
        <v>0</v>
      </c>
      <c r="R177">
        <v>524.48500000000001</v>
      </c>
      <c r="S177" t="s">
        <v>51</v>
      </c>
      <c r="T177" t="s">
        <v>41</v>
      </c>
      <c r="U177">
        <v>1</v>
      </c>
      <c r="V177">
        <v>7500</v>
      </c>
      <c r="W177">
        <v>4.25</v>
      </c>
      <c r="X177">
        <v>2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765</v>
      </c>
    </row>
    <row r="178" spans="1:34" x14ac:dyDescent="0.3">
      <c r="A178" s="1">
        <v>44958</v>
      </c>
      <c r="B178" t="s">
        <v>34</v>
      </c>
      <c r="C178" t="s">
        <v>294</v>
      </c>
      <c r="D178" s="1">
        <v>44984</v>
      </c>
      <c r="E178">
        <v>327</v>
      </c>
      <c r="F178" t="s">
        <v>48</v>
      </c>
      <c r="G178">
        <v>2.5830000000000002</v>
      </c>
      <c r="H178">
        <v>1759.95</v>
      </c>
      <c r="I178">
        <v>73303</v>
      </c>
      <c r="J178">
        <v>1760.48</v>
      </c>
      <c r="K178" t="s">
        <v>295</v>
      </c>
      <c r="L178">
        <v>12</v>
      </c>
      <c r="M178" t="s">
        <v>296</v>
      </c>
      <c r="N178" s="1">
        <v>44998</v>
      </c>
      <c r="O178" s="2">
        <v>44998</v>
      </c>
      <c r="P178">
        <v>1866.61</v>
      </c>
      <c r="Q178">
        <v>0</v>
      </c>
      <c r="R178">
        <v>1866.61</v>
      </c>
      <c r="S178" t="s">
        <v>51</v>
      </c>
      <c r="T178" t="s">
        <v>41</v>
      </c>
      <c r="U178">
        <v>1</v>
      </c>
      <c r="V178">
        <v>1670</v>
      </c>
      <c r="W178">
        <v>8.5</v>
      </c>
      <c r="X178">
        <v>4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681.36</v>
      </c>
    </row>
    <row r="179" spans="1:34" x14ac:dyDescent="0.3">
      <c r="A179" s="1">
        <v>44958</v>
      </c>
      <c r="B179" t="s">
        <v>34</v>
      </c>
      <c r="C179" t="s">
        <v>297</v>
      </c>
      <c r="D179" s="1">
        <v>44985</v>
      </c>
      <c r="E179">
        <v>613</v>
      </c>
      <c r="F179" t="s">
        <v>36</v>
      </c>
      <c r="G179">
        <v>0.77700000000000002</v>
      </c>
      <c r="H179">
        <v>5547.78</v>
      </c>
      <c r="I179" t="s">
        <v>214</v>
      </c>
      <c r="J179">
        <v>5464.55</v>
      </c>
      <c r="K179" t="s">
        <v>215</v>
      </c>
      <c r="L179">
        <v>138</v>
      </c>
      <c r="M179" t="s">
        <v>196</v>
      </c>
      <c r="N179" s="1">
        <v>44993</v>
      </c>
      <c r="O179" s="2">
        <v>44993</v>
      </c>
      <c r="P179">
        <v>5513.79</v>
      </c>
      <c r="Q179">
        <v>0</v>
      </c>
      <c r="R179">
        <v>5513.79</v>
      </c>
      <c r="S179" t="s">
        <v>40</v>
      </c>
      <c r="T179" t="s">
        <v>41</v>
      </c>
      <c r="U179">
        <v>1</v>
      </c>
      <c r="V179">
        <v>10000</v>
      </c>
      <c r="W179">
        <v>8.5</v>
      </c>
      <c r="X179">
        <v>7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7140</v>
      </c>
    </row>
    <row r="180" spans="1:34" x14ac:dyDescent="0.3">
      <c r="A180" s="1">
        <v>44958</v>
      </c>
      <c r="B180" t="s">
        <v>34</v>
      </c>
      <c r="C180" t="s">
        <v>298</v>
      </c>
      <c r="D180" s="1">
        <v>44985</v>
      </c>
      <c r="E180">
        <v>1066</v>
      </c>
      <c r="F180" t="s">
        <v>53</v>
      </c>
      <c r="G180">
        <v>0.06</v>
      </c>
      <c r="H180">
        <v>1863.9</v>
      </c>
      <c r="I180" t="s">
        <v>130</v>
      </c>
      <c r="J180">
        <v>1863.9</v>
      </c>
      <c r="K180" t="s">
        <v>151</v>
      </c>
      <c r="L180">
        <v>133</v>
      </c>
      <c r="M180" t="s">
        <v>56</v>
      </c>
      <c r="N180" s="1">
        <v>44991</v>
      </c>
      <c r="O180" s="2">
        <v>44994</v>
      </c>
      <c r="P180">
        <v>1863.9</v>
      </c>
      <c r="Q180">
        <v>0</v>
      </c>
      <c r="R180">
        <v>1863.9</v>
      </c>
      <c r="S180" t="s">
        <v>57</v>
      </c>
      <c r="T180" t="s">
        <v>41</v>
      </c>
      <c r="U180">
        <v>3</v>
      </c>
      <c r="V180">
        <v>10000</v>
      </c>
      <c r="W180">
        <v>8.375</v>
      </c>
      <c r="X180">
        <v>4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4020</v>
      </c>
    </row>
    <row r="181" spans="1:34" x14ac:dyDescent="0.3">
      <c r="A181" s="1">
        <v>44958</v>
      </c>
      <c r="B181" t="s">
        <v>34</v>
      </c>
      <c r="C181" t="s">
        <v>298</v>
      </c>
      <c r="D181" s="1">
        <v>44985</v>
      </c>
      <c r="E181">
        <v>1066</v>
      </c>
      <c r="F181" t="s">
        <v>53</v>
      </c>
      <c r="G181">
        <v>0.06</v>
      </c>
      <c r="H181">
        <v>1863.9</v>
      </c>
      <c r="I181" t="s">
        <v>130</v>
      </c>
      <c r="J181">
        <v>1863.9</v>
      </c>
      <c r="K181" t="s">
        <v>151</v>
      </c>
      <c r="L181">
        <v>133</v>
      </c>
      <c r="M181" t="s">
        <v>56</v>
      </c>
      <c r="N181" s="1">
        <v>44991</v>
      </c>
      <c r="O181" s="2">
        <v>44994</v>
      </c>
      <c r="P181">
        <v>1863.9</v>
      </c>
      <c r="Q181">
        <v>0</v>
      </c>
      <c r="R181">
        <v>1863.9</v>
      </c>
      <c r="S181" t="s">
        <v>57</v>
      </c>
      <c r="T181" t="s">
        <v>41</v>
      </c>
      <c r="U181">
        <v>1</v>
      </c>
      <c r="V181">
        <v>10000</v>
      </c>
      <c r="W181">
        <v>10.625</v>
      </c>
      <c r="X181">
        <v>15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19125</v>
      </c>
    </row>
    <row r="182" spans="1:34" x14ac:dyDescent="0.3">
      <c r="A182" s="1">
        <v>44958</v>
      </c>
      <c r="B182" t="s">
        <v>34</v>
      </c>
      <c r="C182" t="s">
        <v>298</v>
      </c>
      <c r="D182" s="1">
        <v>44985</v>
      </c>
      <c r="E182">
        <v>1066</v>
      </c>
      <c r="F182" t="s">
        <v>53</v>
      </c>
      <c r="G182">
        <v>0.06</v>
      </c>
      <c r="H182">
        <v>1863.9</v>
      </c>
      <c r="I182" t="s">
        <v>130</v>
      </c>
      <c r="J182">
        <v>1863.9</v>
      </c>
      <c r="K182" t="s">
        <v>151</v>
      </c>
      <c r="L182">
        <v>133</v>
      </c>
      <c r="M182" t="s">
        <v>56</v>
      </c>
      <c r="N182" s="1">
        <v>44991</v>
      </c>
      <c r="O182" s="2">
        <v>44994</v>
      </c>
      <c r="P182">
        <v>1863.9</v>
      </c>
      <c r="Q182">
        <v>0</v>
      </c>
      <c r="R182">
        <v>1863.9</v>
      </c>
      <c r="S182" t="s">
        <v>57</v>
      </c>
      <c r="T182" t="s">
        <v>41</v>
      </c>
      <c r="U182">
        <v>2</v>
      </c>
      <c r="V182">
        <v>10000</v>
      </c>
      <c r="W182">
        <v>8.25</v>
      </c>
      <c r="X182">
        <v>8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7920</v>
      </c>
    </row>
    <row r="183" spans="1:34" x14ac:dyDescent="0.3">
      <c r="A183" s="1">
        <v>44958</v>
      </c>
      <c r="B183" t="s">
        <v>34</v>
      </c>
      <c r="C183" t="s">
        <v>299</v>
      </c>
      <c r="D183" s="1">
        <v>44985</v>
      </c>
      <c r="E183">
        <v>1066</v>
      </c>
      <c r="F183" t="s">
        <v>53</v>
      </c>
      <c r="G183">
        <v>1.9E-2</v>
      </c>
      <c r="H183">
        <v>164.16</v>
      </c>
      <c r="I183" t="s">
        <v>54</v>
      </c>
      <c r="J183">
        <v>164.16</v>
      </c>
      <c r="K183" t="s">
        <v>300</v>
      </c>
      <c r="L183">
        <v>58</v>
      </c>
      <c r="M183" t="s">
        <v>56</v>
      </c>
      <c r="N183" s="1">
        <v>44991</v>
      </c>
      <c r="O183" s="2">
        <v>44994</v>
      </c>
      <c r="P183">
        <v>159.83750000000001</v>
      </c>
      <c r="Q183">
        <v>0</v>
      </c>
      <c r="R183">
        <v>159.83750000000001</v>
      </c>
      <c r="S183" t="s">
        <v>57</v>
      </c>
      <c r="T183" t="s">
        <v>41</v>
      </c>
      <c r="U183">
        <v>3</v>
      </c>
      <c r="V183">
        <v>10000</v>
      </c>
      <c r="W183">
        <v>9.875</v>
      </c>
      <c r="X183">
        <v>2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2370</v>
      </c>
    </row>
    <row r="184" spans="1:34" x14ac:dyDescent="0.3">
      <c r="A184" s="1">
        <v>44958</v>
      </c>
      <c r="B184" t="s">
        <v>34</v>
      </c>
      <c r="C184" t="s">
        <v>299</v>
      </c>
      <c r="D184" s="1">
        <v>44985</v>
      </c>
      <c r="E184">
        <v>1066</v>
      </c>
      <c r="F184" t="s">
        <v>53</v>
      </c>
      <c r="G184">
        <v>1.9E-2</v>
      </c>
      <c r="H184">
        <v>164.16</v>
      </c>
      <c r="I184" t="s">
        <v>54</v>
      </c>
      <c r="J184">
        <v>164.16</v>
      </c>
      <c r="K184" t="s">
        <v>300</v>
      </c>
      <c r="L184">
        <v>58</v>
      </c>
      <c r="M184" t="s">
        <v>56</v>
      </c>
      <c r="N184" s="1">
        <v>44991</v>
      </c>
      <c r="O184" s="2">
        <v>44994</v>
      </c>
      <c r="P184">
        <v>159.83750000000001</v>
      </c>
      <c r="Q184">
        <v>0</v>
      </c>
      <c r="R184">
        <v>159.83750000000001</v>
      </c>
      <c r="S184" t="s">
        <v>57</v>
      </c>
      <c r="T184" t="s">
        <v>41</v>
      </c>
      <c r="U184">
        <v>4</v>
      </c>
      <c r="V184">
        <v>10000</v>
      </c>
      <c r="W184">
        <v>8.375</v>
      </c>
      <c r="X184">
        <v>4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4020</v>
      </c>
    </row>
    <row r="185" spans="1:34" x14ac:dyDescent="0.3">
      <c r="A185" s="1">
        <v>44958</v>
      </c>
      <c r="B185" t="s">
        <v>34</v>
      </c>
      <c r="C185" t="s">
        <v>299</v>
      </c>
      <c r="D185" s="1">
        <v>44985</v>
      </c>
      <c r="E185">
        <v>1066</v>
      </c>
      <c r="F185" t="s">
        <v>53</v>
      </c>
      <c r="G185">
        <v>1.9E-2</v>
      </c>
      <c r="H185">
        <v>164.16</v>
      </c>
      <c r="I185" t="s">
        <v>54</v>
      </c>
      <c r="J185">
        <v>164.16</v>
      </c>
      <c r="K185" t="s">
        <v>300</v>
      </c>
      <c r="L185">
        <v>58</v>
      </c>
      <c r="M185" t="s">
        <v>56</v>
      </c>
      <c r="N185" s="1">
        <v>44991</v>
      </c>
      <c r="O185" s="2">
        <v>44994</v>
      </c>
      <c r="P185">
        <v>159.83750000000001</v>
      </c>
      <c r="Q185">
        <v>0</v>
      </c>
      <c r="R185">
        <v>159.83750000000001</v>
      </c>
      <c r="S185" t="s">
        <v>57</v>
      </c>
      <c r="T185" t="s">
        <v>41</v>
      </c>
      <c r="U185">
        <v>2</v>
      </c>
      <c r="V185">
        <v>10000</v>
      </c>
      <c r="W185">
        <v>5.375</v>
      </c>
      <c r="X185">
        <v>2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1290</v>
      </c>
    </row>
    <row r="186" spans="1:34" x14ac:dyDescent="0.3">
      <c r="A186" s="1">
        <v>44958</v>
      </c>
      <c r="B186" t="s">
        <v>34</v>
      </c>
      <c r="C186" t="s">
        <v>299</v>
      </c>
      <c r="D186" s="1">
        <v>44985</v>
      </c>
      <c r="E186">
        <v>1066</v>
      </c>
      <c r="F186" t="s">
        <v>53</v>
      </c>
      <c r="G186">
        <v>1.9E-2</v>
      </c>
      <c r="H186">
        <v>164.16</v>
      </c>
      <c r="I186" t="s">
        <v>54</v>
      </c>
      <c r="J186">
        <v>164.16</v>
      </c>
      <c r="K186" t="s">
        <v>300</v>
      </c>
      <c r="L186">
        <v>58</v>
      </c>
      <c r="M186" t="s">
        <v>56</v>
      </c>
      <c r="N186" s="1">
        <v>44991</v>
      </c>
      <c r="O186" s="2">
        <v>44994</v>
      </c>
      <c r="P186">
        <v>159.83750000000001</v>
      </c>
      <c r="Q186">
        <v>0</v>
      </c>
      <c r="R186">
        <v>159.83750000000001</v>
      </c>
      <c r="S186" t="s">
        <v>57</v>
      </c>
      <c r="T186" t="s">
        <v>41</v>
      </c>
      <c r="U186">
        <v>1</v>
      </c>
      <c r="V186">
        <v>10000</v>
      </c>
      <c r="W186">
        <v>4</v>
      </c>
      <c r="X186">
        <v>2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960</v>
      </c>
    </row>
    <row r="187" spans="1:34" x14ac:dyDescent="0.3">
      <c r="A187" s="1">
        <v>44958</v>
      </c>
      <c r="B187" t="s">
        <v>34</v>
      </c>
      <c r="C187" t="s">
        <v>301</v>
      </c>
      <c r="D187" s="1">
        <v>44985</v>
      </c>
      <c r="E187">
        <v>114</v>
      </c>
      <c r="F187" t="s">
        <v>268</v>
      </c>
      <c r="G187">
        <v>0.174366666666666</v>
      </c>
      <c r="H187">
        <v>3766.3199999999902</v>
      </c>
      <c r="I187" t="s">
        <v>269</v>
      </c>
      <c r="J187">
        <v>3690.99</v>
      </c>
      <c r="K187" t="s">
        <v>270</v>
      </c>
      <c r="L187">
        <v>319548</v>
      </c>
      <c r="M187" t="s">
        <v>271</v>
      </c>
      <c r="N187" s="1">
        <v>44992</v>
      </c>
      <c r="O187" s="2">
        <v>45005</v>
      </c>
      <c r="P187">
        <v>3863.86666666666</v>
      </c>
      <c r="Q187">
        <v>0</v>
      </c>
      <c r="R187">
        <v>3863.86666666666</v>
      </c>
      <c r="S187" t="s">
        <v>272</v>
      </c>
      <c r="T187" t="s">
        <v>41</v>
      </c>
      <c r="U187">
        <v>3</v>
      </c>
      <c r="V187">
        <v>10000</v>
      </c>
      <c r="W187">
        <v>6.66</v>
      </c>
      <c r="X187">
        <v>8</v>
      </c>
      <c r="Y187">
        <v>6.72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7200</v>
      </c>
    </row>
    <row r="188" spans="1:34" x14ac:dyDescent="0.3">
      <c r="A188" s="1">
        <v>44958</v>
      </c>
      <c r="B188" t="s">
        <v>34</v>
      </c>
      <c r="C188" t="s">
        <v>301</v>
      </c>
      <c r="D188" s="1">
        <v>44985</v>
      </c>
      <c r="E188">
        <v>114</v>
      </c>
      <c r="F188" t="s">
        <v>268</v>
      </c>
      <c r="G188">
        <v>0.174366666666666</v>
      </c>
      <c r="H188">
        <v>3766.3199999999902</v>
      </c>
      <c r="I188" t="s">
        <v>269</v>
      </c>
      <c r="J188">
        <v>3690.99</v>
      </c>
      <c r="K188" t="s">
        <v>270</v>
      </c>
      <c r="L188">
        <v>319548</v>
      </c>
      <c r="M188" t="s">
        <v>271</v>
      </c>
      <c r="N188" s="1">
        <v>44992</v>
      </c>
      <c r="O188" s="2">
        <v>45005</v>
      </c>
      <c r="P188">
        <v>3863.86666666666</v>
      </c>
      <c r="Q188">
        <v>0</v>
      </c>
      <c r="R188">
        <v>3863.86666666666</v>
      </c>
      <c r="S188" t="s">
        <v>272</v>
      </c>
      <c r="T188" t="s">
        <v>41</v>
      </c>
      <c r="U188">
        <v>1</v>
      </c>
      <c r="V188">
        <v>10000</v>
      </c>
      <c r="W188">
        <v>6.66</v>
      </c>
      <c r="X188">
        <v>8</v>
      </c>
      <c r="Y188">
        <v>6.72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7200</v>
      </c>
    </row>
    <row r="189" spans="1:34" x14ac:dyDescent="0.3">
      <c r="A189" s="1">
        <v>44958</v>
      </c>
      <c r="B189" t="s">
        <v>34</v>
      </c>
      <c r="C189" t="s">
        <v>301</v>
      </c>
      <c r="D189" s="1">
        <v>44985</v>
      </c>
      <c r="E189">
        <v>114</v>
      </c>
      <c r="F189" t="s">
        <v>268</v>
      </c>
      <c r="G189">
        <v>0.174366666666666</v>
      </c>
      <c r="H189">
        <v>3766.3199999999902</v>
      </c>
      <c r="I189" t="s">
        <v>269</v>
      </c>
      <c r="J189">
        <v>3690.99</v>
      </c>
      <c r="K189" t="s">
        <v>270</v>
      </c>
      <c r="L189">
        <v>319548</v>
      </c>
      <c r="M189" t="s">
        <v>271</v>
      </c>
      <c r="N189" s="1">
        <v>44992</v>
      </c>
      <c r="O189" s="2">
        <v>45005</v>
      </c>
      <c r="P189">
        <v>3863.86666666666</v>
      </c>
      <c r="Q189">
        <v>0</v>
      </c>
      <c r="R189">
        <v>3863.86666666666</v>
      </c>
      <c r="S189" t="s">
        <v>272</v>
      </c>
      <c r="T189" t="s">
        <v>41</v>
      </c>
      <c r="U189">
        <v>2</v>
      </c>
      <c r="V189">
        <v>10000</v>
      </c>
      <c r="W189">
        <v>6.66</v>
      </c>
      <c r="X189">
        <v>8</v>
      </c>
      <c r="Y189">
        <v>6.72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7200</v>
      </c>
    </row>
    <row r="190" spans="1:34" x14ac:dyDescent="0.3">
      <c r="A190" s="1">
        <v>45170</v>
      </c>
      <c r="B190" t="s">
        <v>34</v>
      </c>
      <c r="C190" t="s">
        <v>302</v>
      </c>
      <c r="D190" s="1">
        <v>45189</v>
      </c>
      <c r="E190">
        <v>327</v>
      </c>
      <c r="F190" t="s">
        <v>48</v>
      </c>
      <c r="G190">
        <v>0.107</v>
      </c>
      <c r="H190">
        <v>2311.1999999999998</v>
      </c>
      <c r="I190">
        <v>77847</v>
      </c>
      <c r="J190">
        <v>2327.1833333333302</v>
      </c>
      <c r="K190" t="s">
        <v>303</v>
      </c>
      <c r="L190">
        <v>266</v>
      </c>
      <c r="N190" s="1">
        <v>45219</v>
      </c>
      <c r="O190" s="2">
        <v>45219</v>
      </c>
      <c r="P190">
        <v>2402.2600000000002</v>
      </c>
      <c r="Q190">
        <v>75.069999999999993</v>
      </c>
      <c r="R190">
        <v>2327.19</v>
      </c>
      <c r="S190" t="s">
        <v>51</v>
      </c>
      <c r="T190" t="s">
        <v>41</v>
      </c>
      <c r="U190">
        <v>3</v>
      </c>
      <c r="V190">
        <v>10000</v>
      </c>
      <c r="W190">
        <v>11.625</v>
      </c>
      <c r="X190">
        <v>5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1.875</v>
      </c>
      <c r="AH190">
        <v>231975</v>
      </c>
    </row>
    <row r="191" spans="1:34" x14ac:dyDescent="0.3">
      <c r="A191" s="1">
        <v>45170</v>
      </c>
      <c r="B191" t="s">
        <v>34</v>
      </c>
      <c r="C191" t="s">
        <v>302</v>
      </c>
      <c r="D191" s="1">
        <v>45189</v>
      </c>
      <c r="E191">
        <v>327</v>
      </c>
      <c r="F191" t="s">
        <v>48</v>
      </c>
      <c r="G191">
        <v>0.107</v>
      </c>
      <c r="H191">
        <v>2311.1999999999998</v>
      </c>
      <c r="I191">
        <v>77847</v>
      </c>
      <c r="J191">
        <v>2327.1833333333302</v>
      </c>
      <c r="K191" t="s">
        <v>303</v>
      </c>
      <c r="L191">
        <v>266</v>
      </c>
      <c r="N191" s="1">
        <v>45219</v>
      </c>
      <c r="O191" s="2">
        <v>45219</v>
      </c>
      <c r="P191">
        <v>2402.2600000000002</v>
      </c>
      <c r="Q191">
        <v>75.069999999999993</v>
      </c>
      <c r="R191">
        <v>2327.19</v>
      </c>
      <c r="S191" t="s">
        <v>51</v>
      </c>
      <c r="T191" t="s">
        <v>41</v>
      </c>
      <c r="U191">
        <v>2</v>
      </c>
      <c r="V191">
        <v>10000</v>
      </c>
      <c r="W191">
        <v>11.625</v>
      </c>
      <c r="X191">
        <v>5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1.875</v>
      </c>
      <c r="AH191">
        <v>231975</v>
      </c>
    </row>
    <row r="192" spans="1:34" x14ac:dyDescent="0.3">
      <c r="A192" s="1">
        <v>45170</v>
      </c>
      <c r="B192" t="s">
        <v>34</v>
      </c>
      <c r="C192" t="s">
        <v>302</v>
      </c>
      <c r="D192" s="1">
        <v>45189</v>
      </c>
      <c r="E192">
        <v>327</v>
      </c>
      <c r="F192" t="s">
        <v>48</v>
      </c>
      <c r="G192">
        <v>0.107</v>
      </c>
      <c r="H192">
        <v>2311.1999999999998</v>
      </c>
      <c r="I192">
        <v>77847</v>
      </c>
      <c r="J192">
        <v>2327.1833333333302</v>
      </c>
      <c r="K192" t="s">
        <v>303</v>
      </c>
      <c r="L192">
        <v>266</v>
      </c>
      <c r="N192" s="1">
        <v>45219</v>
      </c>
      <c r="O192" s="2">
        <v>45219</v>
      </c>
      <c r="P192">
        <v>2402.2600000000002</v>
      </c>
      <c r="Q192">
        <v>75.069999999999993</v>
      </c>
      <c r="R192">
        <v>2327.19</v>
      </c>
      <c r="S192" t="s">
        <v>51</v>
      </c>
      <c r="T192" t="s">
        <v>41</v>
      </c>
      <c r="U192">
        <v>1</v>
      </c>
      <c r="V192">
        <v>10000</v>
      </c>
      <c r="W192">
        <v>11.625</v>
      </c>
      <c r="X192">
        <v>5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1.875</v>
      </c>
      <c r="AH192">
        <v>231975</v>
      </c>
    </row>
    <row r="193" spans="1:34" x14ac:dyDescent="0.3">
      <c r="A193" s="1">
        <v>44986</v>
      </c>
      <c r="B193" t="s">
        <v>34</v>
      </c>
      <c r="C193" t="s">
        <v>304</v>
      </c>
      <c r="D193" s="1">
        <v>44986</v>
      </c>
      <c r="E193">
        <v>327</v>
      </c>
      <c r="F193" t="s">
        <v>48</v>
      </c>
      <c r="G193">
        <v>0.38900000000000001</v>
      </c>
      <c r="H193">
        <v>1391.65</v>
      </c>
      <c r="I193">
        <v>54157</v>
      </c>
      <c r="J193">
        <v>1376.65</v>
      </c>
      <c r="K193" t="s">
        <v>113</v>
      </c>
      <c r="L193">
        <v>317126</v>
      </c>
      <c r="M193" t="s">
        <v>114</v>
      </c>
      <c r="N193" s="1">
        <v>44998</v>
      </c>
      <c r="O193" s="2">
        <v>44998</v>
      </c>
      <c r="P193">
        <v>1508.51</v>
      </c>
      <c r="Q193">
        <v>0</v>
      </c>
      <c r="R193">
        <v>1508.51</v>
      </c>
      <c r="S193" t="s">
        <v>51</v>
      </c>
      <c r="T193" t="s">
        <v>41</v>
      </c>
      <c r="U193">
        <v>1</v>
      </c>
      <c r="V193">
        <v>15000</v>
      </c>
      <c r="W193">
        <v>6.625</v>
      </c>
      <c r="X193">
        <v>3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3577.5</v>
      </c>
    </row>
    <row r="194" spans="1:34" x14ac:dyDescent="0.3">
      <c r="A194" s="1">
        <v>44986</v>
      </c>
      <c r="B194" t="s">
        <v>34</v>
      </c>
      <c r="C194" t="s">
        <v>305</v>
      </c>
      <c r="D194" s="1">
        <v>44986</v>
      </c>
      <c r="E194">
        <v>327</v>
      </c>
      <c r="F194" t="s">
        <v>48</v>
      </c>
      <c r="G194">
        <v>2.121</v>
      </c>
      <c r="H194">
        <v>1240.79</v>
      </c>
      <c r="I194">
        <v>72825</v>
      </c>
      <c r="J194">
        <v>1240.79</v>
      </c>
      <c r="K194" t="s">
        <v>306</v>
      </c>
      <c r="L194">
        <v>33</v>
      </c>
      <c r="M194" t="s">
        <v>307</v>
      </c>
      <c r="N194" s="1">
        <v>44993</v>
      </c>
      <c r="O194" s="2">
        <v>44995</v>
      </c>
      <c r="P194">
        <v>1346.05</v>
      </c>
      <c r="Q194">
        <v>0</v>
      </c>
      <c r="R194">
        <v>1346.05</v>
      </c>
      <c r="S194" t="s">
        <v>51</v>
      </c>
      <c r="T194" t="s">
        <v>41</v>
      </c>
      <c r="U194">
        <v>1</v>
      </c>
      <c r="V194">
        <v>5000</v>
      </c>
      <c r="W194">
        <v>9.75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585</v>
      </c>
    </row>
    <row r="195" spans="1:34" x14ac:dyDescent="0.3">
      <c r="A195" s="1">
        <v>44986</v>
      </c>
      <c r="B195" t="s">
        <v>34</v>
      </c>
      <c r="C195" t="s">
        <v>308</v>
      </c>
      <c r="D195" s="1">
        <v>44987</v>
      </c>
      <c r="E195">
        <v>613</v>
      </c>
      <c r="F195" t="s">
        <v>36</v>
      </c>
      <c r="G195">
        <v>0.77700000000000002</v>
      </c>
      <c r="H195">
        <v>1351.98</v>
      </c>
      <c r="I195" t="s">
        <v>214</v>
      </c>
      <c r="J195">
        <v>1356.03</v>
      </c>
      <c r="K195" t="s">
        <v>215</v>
      </c>
      <c r="L195">
        <v>138</v>
      </c>
      <c r="M195" t="s">
        <v>196</v>
      </c>
      <c r="N195" s="1">
        <v>44995</v>
      </c>
      <c r="O195" s="2">
        <v>44995</v>
      </c>
      <c r="P195">
        <v>1467.26</v>
      </c>
      <c r="Q195">
        <v>0</v>
      </c>
      <c r="R195">
        <v>1467.26</v>
      </c>
      <c r="S195" t="s">
        <v>40</v>
      </c>
      <c r="T195" t="s">
        <v>41</v>
      </c>
      <c r="U195">
        <v>1</v>
      </c>
      <c r="V195">
        <v>10000</v>
      </c>
      <c r="W195">
        <v>7.25</v>
      </c>
      <c r="X195">
        <v>2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1740</v>
      </c>
    </row>
    <row r="196" spans="1:34" x14ac:dyDescent="0.3">
      <c r="A196" s="1">
        <v>44986</v>
      </c>
      <c r="B196" t="s">
        <v>34</v>
      </c>
      <c r="C196" t="s">
        <v>309</v>
      </c>
      <c r="D196" s="1">
        <v>44987</v>
      </c>
      <c r="E196">
        <v>343</v>
      </c>
      <c r="F196" t="s">
        <v>74</v>
      </c>
      <c r="G196">
        <v>0.152740707070707</v>
      </c>
      <c r="H196">
        <v>923.45632996632901</v>
      </c>
      <c r="I196" t="s">
        <v>126</v>
      </c>
      <c r="J196">
        <v>923.51185185185102</v>
      </c>
      <c r="K196" t="s">
        <v>127</v>
      </c>
      <c r="L196">
        <v>257</v>
      </c>
      <c r="M196" t="s">
        <v>72</v>
      </c>
      <c r="N196" s="1">
        <v>44998</v>
      </c>
      <c r="O196" s="2">
        <v>44630</v>
      </c>
      <c r="P196">
        <v>923.44979797979795</v>
      </c>
      <c r="Q196">
        <v>0</v>
      </c>
      <c r="R196">
        <v>923.44979797979795</v>
      </c>
      <c r="S196" t="s">
        <v>77</v>
      </c>
      <c r="T196" t="s">
        <v>41</v>
      </c>
      <c r="U196">
        <v>3</v>
      </c>
      <c r="V196">
        <v>9700</v>
      </c>
      <c r="W196">
        <v>12.25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1425.9</v>
      </c>
    </row>
    <row r="197" spans="1:34" x14ac:dyDescent="0.3">
      <c r="A197" s="1">
        <v>44986</v>
      </c>
      <c r="B197" t="s">
        <v>34</v>
      </c>
      <c r="C197" t="s">
        <v>309</v>
      </c>
      <c r="D197" s="1">
        <v>44987</v>
      </c>
      <c r="E197">
        <v>343</v>
      </c>
      <c r="F197" t="s">
        <v>74</v>
      </c>
      <c r="G197">
        <v>0.157464646464646</v>
      </c>
      <c r="H197">
        <v>952.01683501683397</v>
      </c>
      <c r="I197" t="s">
        <v>126</v>
      </c>
      <c r="J197">
        <v>952.07407407407402</v>
      </c>
      <c r="K197" t="s">
        <v>127</v>
      </c>
      <c r="L197">
        <v>257</v>
      </c>
      <c r="M197" t="s">
        <v>72</v>
      </c>
      <c r="N197" s="1">
        <v>44998</v>
      </c>
      <c r="O197" s="2">
        <v>44630</v>
      </c>
      <c r="P197">
        <v>952.01010101010104</v>
      </c>
      <c r="Q197">
        <v>0</v>
      </c>
      <c r="R197">
        <v>952.01010101010104</v>
      </c>
      <c r="S197" t="s">
        <v>77</v>
      </c>
      <c r="T197" t="s">
        <v>41</v>
      </c>
      <c r="U197">
        <v>2</v>
      </c>
      <c r="V197">
        <v>10000</v>
      </c>
      <c r="W197">
        <v>13</v>
      </c>
      <c r="X197">
        <v>2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3120</v>
      </c>
    </row>
    <row r="198" spans="1:34" x14ac:dyDescent="0.3">
      <c r="A198" s="1">
        <v>44986</v>
      </c>
      <c r="B198" t="s">
        <v>34</v>
      </c>
      <c r="C198" t="s">
        <v>309</v>
      </c>
      <c r="D198" s="1">
        <v>44987</v>
      </c>
      <c r="E198">
        <v>343</v>
      </c>
      <c r="F198" t="s">
        <v>74</v>
      </c>
      <c r="G198">
        <v>0.157464646464646</v>
      </c>
      <c r="H198">
        <v>952.01683501683397</v>
      </c>
      <c r="I198" t="s">
        <v>126</v>
      </c>
      <c r="J198">
        <v>952.07407407407402</v>
      </c>
      <c r="K198" t="s">
        <v>127</v>
      </c>
      <c r="L198">
        <v>257</v>
      </c>
      <c r="M198" t="s">
        <v>72</v>
      </c>
      <c r="N198" s="1">
        <v>44998</v>
      </c>
      <c r="O198" s="2">
        <v>44630</v>
      </c>
      <c r="P198">
        <v>952.01010101010104</v>
      </c>
      <c r="Q198">
        <v>0</v>
      </c>
      <c r="R198">
        <v>952.01010101010104</v>
      </c>
      <c r="S198" t="s">
        <v>77</v>
      </c>
      <c r="T198" t="s">
        <v>41</v>
      </c>
      <c r="U198">
        <v>1</v>
      </c>
      <c r="V198">
        <v>10000</v>
      </c>
      <c r="W198">
        <v>12.5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1500</v>
      </c>
    </row>
    <row r="199" spans="1:34" x14ac:dyDescent="0.3">
      <c r="A199" s="1">
        <v>44986</v>
      </c>
      <c r="B199" t="s">
        <v>34</v>
      </c>
      <c r="C199" t="s">
        <v>310</v>
      </c>
      <c r="D199" s="1">
        <v>44987</v>
      </c>
      <c r="E199">
        <v>613</v>
      </c>
      <c r="F199" t="s">
        <v>36</v>
      </c>
      <c r="G199">
        <v>0.44500000000000001</v>
      </c>
      <c r="H199">
        <v>1742.18</v>
      </c>
      <c r="I199" t="s">
        <v>138</v>
      </c>
      <c r="J199">
        <v>1746.54</v>
      </c>
      <c r="K199" t="s">
        <v>139</v>
      </c>
      <c r="L199">
        <v>326</v>
      </c>
      <c r="M199" t="s">
        <v>140</v>
      </c>
      <c r="N199" s="1">
        <v>44994</v>
      </c>
      <c r="O199" s="2">
        <v>44994</v>
      </c>
      <c r="P199">
        <v>1873</v>
      </c>
      <c r="Q199">
        <v>0</v>
      </c>
      <c r="R199">
        <v>1873</v>
      </c>
      <c r="S199" t="s">
        <v>40</v>
      </c>
      <c r="T199" t="s">
        <v>41</v>
      </c>
      <c r="U199">
        <v>1</v>
      </c>
      <c r="V199">
        <v>10000</v>
      </c>
      <c r="W199">
        <v>10.875</v>
      </c>
      <c r="X199">
        <v>3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3915</v>
      </c>
    </row>
    <row r="200" spans="1:34" x14ac:dyDescent="0.3">
      <c r="A200" s="1">
        <v>44986</v>
      </c>
      <c r="B200" t="s">
        <v>34</v>
      </c>
      <c r="C200" t="s">
        <v>311</v>
      </c>
      <c r="D200" s="1">
        <v>44988</v>
      </c>
      <c r="E200">
        <v>327</v>
      </c>
      <c r="F200" t="s">
        <v>48</v>
      </c>
      <c r="G200">
        <v>0.221</v>
      </c>
      <c r="H200">
        <v>4856.4750000000004</v>
      </c>
      <c r="I200">
        <v>79461</v>
      </c>
      <c r="J200">
        <v>4824.1149999999998</v>
      </c>
      <c r="K200" t="s">
        <v>71</v>
      </c>
      <c r="L200">
        <v>257</v>
      </c>
      <c r="M200" t="s">
        <v>72</v>
      </c>
      <c r="N200" s="1">
        <v>45001</v>
      </c>
      <c r="O200" s="2">
        <v>45000</v>
      </c>
      <c r="P200">
        <v>5138.4049999999997</v>
      </c>
      <c r="Q200">
        <v>0</v>
      </c>
      <c r="R200">
        <v>5138.4049999999997</v>
      </c>
      <c r="S200" t="s">
        <v>51</v>
      </c>
      <c r="T200" t="s">
        <v>41</v>
      </c>
      <c r="U200">
        <v>1</v>
      </c>
      <c r="V200">
        <v>10000</v>
      </c>
      <c r="W200">
        <v>10.875</v>
      </c>
      <c r="X200">
        <v>15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19575</v>
      </c>
    </row>
    <row r="201" spans="1:34" x14ac:dyDescent="0.3">
      <c r="A201" s="1">
        <v>44986</v>
      </c>
      <c r="B201" t="s">
        <v>34</v>
      </c>
      <c r="C201" t="s">
        <v>311</v>
      </c>
      <c r="D201" s="1">
        <v>44988</v>
      </c>
      <c r="E201">
        <v>327</v>
      </c>
      <c r="F201" t="s">
        <v>48</v>
      </c>
      <c r="G201">
        <v>0.221</v>
      </c>
      <c r="H201">
        <v>4856.4750000000004</v>
      </c>
      <c r="I201">
        <v>79461</v>
      </c>
      <c r="J201">
        <v>4824.1149999999998</v>
      </c>
      <c r="K201" t="s">
        <v>71</v>
      </c>
      <c r="L201">
        <v>257</v>
      </c>
      <c r="M201" t="s">
        <v>72</v>
      </c>
      <c r="N201" s="1">
        <v>45001</v>
      </c>
      <c r="O201" s="2">
        <v>45000</v>
      </c>
      <c r="P201">
        <v>5138.4049999999997</v>
      </c>
      <c r="Q201">
        <v>0</v>
      </c>
      <c r="R201">
        <v>5138.4049999999997</v>
      </c>
      <c r="S201" t="s">
        <v>51</v>
      </c>
      <c r="T201" t="s">
        <v>41</v>
      </c>
      <c r="U201">
        <v>2</v>
      </c>
      <c r="V201">
        <v>10000</v>
      </c>
      <c r="W201">
        <v>10</v>
      </c>
      <c r="X201">
        <v>2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2400</v>
      </c>
    </row>
    <row r="202" spans="1:34" x14ac:dyDescent="0.3">
      <c r="A202" s="1">
        <v>44986</v>
      </c>
      <c r="B202" t="s">
        <v>34</v>
      </c>
      <c r="C202" t="s">
        <v>312</v>
      </c>
      <c r="D202" s="1">
        <v>44991</v>
      </c>
      <c r="E202">
        <v>613</v>
      </c>
      <c r="F202" t="s">
        <v>36</v>
      </c>
      <c r="G202">
        <v>0.443</v>
      </c>
      <c r="H202">
        <v>2591.5500000000002</v>
      </c>
      <c r="I202" t="s">
        <v>313</v>
      </c>
      <c r="J202">
        <v>2558.38</v>
      </c>
      <c r="K202" t="s">
        <v>314</v>
      </c>
      <c r="L202">
        <v>127</v>
      </c>
      <c r="M202" t="s">
        <v>144</v>
      </c>
      <c r="N202" s="1">
        <v>45002</v>
      </c>
      <c r="O202" s="2">
        <v>45002</v>
      </c>
      <c r="P202">
        <v>2714.31</v>
      </c>
      <c r="Q202">
        <v>0</v>
      </c>
      <c r="R202">
        <v>2714.31</v>
      </c>
      <c r="S202" t="s">
        <v>40</v>
      </c>
      <c r="T202" t="s">
        <v>41</v>
      </c>
      <c r="U202">
        <v>1</v>
      </c>
      <c r="V202">
        <v>10000</v>
      </c>
      <c r="W202">
        <v>9.75</v>
      </c>
      <c r="X202">
        <v>5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5850</v>
      </c>
    </row>
    <row r="203" spans="1:34" x14ac:dyDescent="0.3">
      <c r="A203" s="1">
        <v>44986</v>
      </c>
      <c r="B203" t="s">
        <v>34</v>
      </c>
      <c r="C203" t="s">
        <v>315</v>
      </c>
      <c r="D203" s="1">
        <v>44991</v>
      </c>
      <c r="E203">
        <v>343</v>
      </c>
      <c r="F203" t="s">
        <v>74</v>
      </c>
      <c r="G203">
        <v>1.1100000000000001</v>
      </c>
      <c r="H203">
        <v>3596.4</v>
      </c>
      <c r="I203" t="s">
        <v>75</v>
      </c>
      <c r="J203">
        <v>3996.01</v>
      </c>
      <c r="K203" t="s">
        <v>76</v>
      </c>
      <c r="L203">
        <v>290</v>
      </c>
      <c r="M203" t="s">
        <v>56</v>
      </c>
      <c r="N203" s="1">
        <v>44998</v>
      </c>
      <c r="O203" s="2">
        <v>44998</v>
      </c>
      <c r="P203">
        <v>3996</v>
      </c>
      <c r="Q203">
        <v>0</v>
      </c>
      <c r="R203">
        <v>3996</v>
      </c>
      <c r="S203" t="s">
        <v>77</v>
      </c>
      <c r="T203" t="s">
        <v>41</v>
      </c>
      <c r="U203">
        <v>1</v>
      </c>
      <c r="V203">
        <v>4500</v>
      </c>
      <c r="W203">
        <v>6.5</v>
      </c>
      <c r="X203">
        <v>1</v>
      </c>
      <c r="Y203">
        <v>10</v>
      </c>
      <c r="Z203">
        <v>2</v>
      </c>
      <c r="AA203">
        <v>12.875</v>
      </c>
      <c r="AB203">
        <v>2</v>
      </c>
      <c r="AC203">
        <v>7.75</v>
      </c>
      <c r="AD203">
        <v>1</v>
      </c>
      <c r="AE203">
        <v>0</v>
      </c>
      <c r="AF203">
        <v>0</v>
      </c>
      <c r="AG203">
        <v>0</v>
      </c>
      <c r="AH203">
        <v>3240</v>
      </c>
    </row>
    <row r="204" spans="1:34" x14ac:dyDescent="0.3">
      <c r="A204" s="1">
        <v>44986</v>
      </c>
      <c r="B204" t="s">
        <v>34</v>
      </c>
      <c r="C204" t="s">
        <v>316</v>
      </c>
      <c r="D204" s="1">
        <v>44991</v>
      </c>
      <c r="E204">
        <v>327</v>
      </c>
      <c r="F204" t="s">
        <v>48</v>
      </c>
      <c r="G204">
        <v>0.18566666666666601</v>
      </c>
      <c r="H204">
        <v>2289.27</v>
      </c>
      <c r="I204">
        <v>78889</v>
      </c>
      <c r="J204">
        <v>2273.84</v>
      </c>
      <c r="K204" t="s">
        <v>317</v>
      </c>
      <c r="L204">
        <v>278</v>
      </c>
      <c r="M204" t="s">
        <v>259</v>
      </c>
      <c r="N204" s="1">
        <v>44998</v>
      </c>
      <c r="O204" s="2">
        <v>44999</v>
      </c>
      <c r="P204">
        <v>2354.6833333333302</v>
      </c>
      <c r="Q204">
        <v>0</v>
      </c>
      <c r="R204">
        <v>2354.6833333333302</v>
      </c>
      <c r="S204" t="s">
        <v>51</v>
      </c>
      <c r="T204" t="s">
        <v>41</v>
      </c>
      <c r="U204">
        <v>1</v>
      </c>
      <c r="V204">
        <v>10000</v>
      </c>
      <c r="W204">
        <v>10.875</v>
      </c>
      <c r="X204">
        <v>6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7830</v>
      </c>
    </row>
    <row r="205" spans="1:34" x14ac:dyDescent="0.3">
      <c r="A205" s="1">
        <v>44986</v>
      </c>
      <c r="B205" t="s">
        <v>34</v>
      </c>
      <c r="C205" t="s">
        <v>316</v>
      </c>
      <c r="D205" s="1">
        <v>44991</v>
      </c>
      <c r="E205">
        <v>327</v>
      </c>
      <c r="F205" t="s">
        <v>48</v>
      </c>
      <c r="G205">
        <v>0.18566666666666601</v>
      </c>
      <c r="H205">
        <v>2289.27</v>
      </c>
      <c r="I205">
        <v>78889</v>
      </c>
      <c r="J205">
        <v>2273.84</v>
      </c>
      <c r="K205" t="s">
        <v>317</v>
      </c>
      <c r="L205">
        <v>278</v>
      </c>
      <c r="M205" t="s">
        <v>259</v>
      </c>
      <c r="N205" s="1">
        <v>44998</v>
      </c>
      <c r="O205" s="2">
        <v>44999</v>
      </c>
      <c r="P205">
        <v>2354.6833333333302</v>
      </c>
      <c r="Q205">
        <v>0</v>
      </c>
      <c r="R205">
        <v>2354.6833333333302</v>
      </c>
      <c r="S205" t="s">
        <v>51</v>
      </c>
      <c r="T205" t="s">
        <v>41</v>
      </c>
      <c r="U205">
        <v>2</v>
      </c>
      <c r="V205">
        <v>10000</v>
      </c>
      <c r="W205">
        <v>13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1560</v>
      </c>
    </row>
    <row r="206" spans="1:34" x14ac:dyDescent="0.3">
      <c r="A206" s="1">
        <v>44986</v>
      </c>
      <c r="B206" t="s">
        <v>34</v>
      </c>
      <c r="C206" t="s">
        <v>316</v>
      </c>
      <c r="D206" s="1">
        <v>44991</v>
      </c>
      <c r="E206">
        <v>327</v>
      </c>
      <c r="F206" t="s">
        <v>48</v>
      </c>
      <c r="G206">
        <v>0.18566666666666601</v>
      </c>
      <c r="H206">
        <v>2289.27</v>
      </c>
      <c r="I206">
        <v>78889</v>
      </c>
      <c r="J206">
        <v>2273.84</v>
      </c>
      <c r="K206" t="s">
        <v>317</v>
      </c>
      <c r="L206">
        <v>278</v>
      </c>
      <c r="M206" t="s">
        <v>259</v>
      </c>
      <c r="N206" s="1">
        <v>44998</v>
      </c>
      <c r="O206" s="2">
        <v>44999</v>
      </c>
      <c r="P206">
        <v>2354.6833333333302</v>
      </c>
      <c r="Q206">
        <v>0</v>
      </c>
      <c r="R206">
        <v>2354.6833333333302</v>
      </c>
      <c r="S206" t="s">
        <v>51</v>
      </c>
      <c r="T206" t="s">
        <v>41</v>
      </c>
      <c r="U206">
        <v>3</v>
      </c>
      <c r="V206">
        <v>10000</v>
      </c>
      <c r="W206">
        <v>12.25</v>
      </c>
      <c r="X206">
        <v>2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2940</v>
      </c>
    </row>
    <row r="207" spans="1:34" x14ac:dyDescent="0.3">
      <c r="A207" s="1">
        <v>44986</v>
      </c>
      <c r="B207" t="s">
        <v>34</v>
      </c>
      <c r="C207" t="s">
        <v>318</v>
      </c>
      <c r="D207" s="1">
        <v>44992</v>
      </c>
      <c r="E207">
        <v>613</v>
      </c>
      <c r="F207" t="s">
        <v>36</v>
      </c>
      <c r="G207">
        <v>0.63300000000000001</v>
      </c>
      <c r="H207">
        <v>246.87</v>
      </c>
      <c r="I207" t="s">
        <v>319</v>
      </c>
      <c r="J207">
        <v>246.87</v>
      </c>
      <c r="K207" t="s">
        <v>320</v>
      </c>
      <c r="L207">
        <v>313</v>
      </c>
      <c r="M207" t="s">
        <v>285</v>
      </c>
      <c r="N207" s="1">
        <v>45001</v>
      </c>
      <c r="O207" s="2">
        <v>45001</v>
      </c>
      <c r="P207">
        <v>249.21</v>
      </c>
      <c r="Q207">
        <v>0</v>
      </c>
      <c r="R207">
        <v>249.21</v>
      </c>
      <c r="S207" t="s">
        <v>40</v>
      </c>
      <c r="T207" t="s">
        <v>41</v>
      </c>
      <c r="U207">
        <v>1</v>
      </c>
      <c r="V207">
        <v>5000</v>
      </c>
      <c r="W207">
        <v>6.5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390</v>
      </c>
    </row>
    <row r="208" spans="1:34" x14ac:dyDescent="0.3">
      <c r="A208" s="1">
        <v>44986</v>
      </c>
      <c r="B208" t="s">
        <v>34</v>
      </c>
      <c r="C208" t="s">
        <v>321</v>
      </c>
      <c r="D208" s="1">
        <v>44992</v>
      </c>
      <c r="E208">
        <v>1066</v>
      </c>
      <c r="F208" t="s">
        <v>53</v>
      </c>
      <c r="G208">
        <v>2.36666666666666E-2</v>
      </c>
      <c r="H208">
        <v>229.68666666666601</v>
      </c>
      <c r="I208" t="s">
        <v>54</v>
      </c>
      <c r="J208">
        <v>229.68666666666601</v>
      </c>
      <c r="K208" t="s">
        <v>322</v>
      </c>
      <c r="L208">
        <v>58</v>
      </c>
      <c r="M208" t="s">
        <v>56</v>
      </c>
      <c r="N208" s="1">
        <v>44998</v>
      </c>
      <c r="O208" s="2">
        <v>44998</v>
      </c>
      <c r="P208">
        <v>229.68666666666601</v>
      </c>
      <c r="Q208">
        <v>0</v>
      </c>
      <c r="R208">
        <v>229.68666666666601</v>
      </c>
      <c r="S208" t="s">
        <v>57</v>
      </c>
      <c r="T208" t="s">
        <v>41</v>
      </c>
      <c r="U208">
        <v>3</v>
      </c>
      <c r="V208">
        <v>10000</v>
      </c>
      <c r="W208">
        <v>10.625</v>
      </c>
      <c r="X208">
        <v>3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3825</v>
      </c>
    </row>
    <row r="209" spans="1:34" x14ac:dyDescent="0.3">
      <c r="A209" s="1">
        <v>44986</v>
      </c>
      <c r="B209" t="s">
        <v>34</v>
      </c>
      <c r="C209" t="s">
        <v>321</v>
      </c>
      <c r="D209" s="1">
        <v>44992</v>
      </c>
      <c r="E209">
        <v>1066</v>
      </c>
      <c r="F209" t="s">
        <v>53</v>
      </c>
      <c r="G209">
        <v>2.36666666666666E-2</v>
      </c>
      <c r="H209">
        <v>229.68666666666601</v>
      </c>
      <c r="I209" t="s">
        <v>54</v>
      </c>
      <c r="J209">
        <v>229.68666666666601</v>
      </c>
      <c r="K209" t="s">
        <v>322</v>
      </c>
      <c r="L209">
        <v>58</v>
      </c>
      <c r="M209" t="s">
        <v>56</v>
      </c>
      <c r="N209" s="1">
        <v>44998</v>
      </c>
      <c r="O209" s="2">
        <v>44998</v>
      </c>
      <c r="P209">
        <v>229.68666666666601</v>
      </c>
      <c r="Q209">
        <v>0</v>
      </c>
      <c r="R209">
        <v>229.68666666666601</v>
      </c>
      <c r="S209" t="s">
        <v>57</v>
      </c>
      <c r="T209" t="s">
        <v>41</v>
      </c>
      <c r="U209">
        <v>1</v>
      </c>
      <c r="V209">
        <v>10000</v>
      </c>
      <c r="W209">
        <v>4.875</v>
      </c>
      <c r="X209">
        <v>6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3510</v>
      </c>
    </row>
    <row r="210" spans="1:34" x14ac:dyDescent="0.3">
      <c r="A210" s="1">
        <v>44986</v>
      </c>
      <c r="B210" t="s">
        <v>34</v>
      </c>
      <c r="C210" t="s">
        <v>321</v>
      </c>
      <c r="D210" s="1">
        <v>44992</v>
      </c>
      <c r="E210">
        <v>1066</v>
      </c>
      <c r="F210" t="s">
        <v>53</v>
      </c>
      <c r="G210">
        <v>2.36666666666666E-2</v>
      </c>
      <c r="H210">
        <v>229.68666666666601</v>
      </c>
      <c r="I210" t="s">
        <v>54</v>
      </c>
      <c r="J210">
        <v>229.68666666666601</v>
      </c>
      <c r="K210" t="s">
        <v>322</v>
      </c>
      <c r="L210">
        <v>58</v>
      </c>
      <c r="M210" t="s">
        <v>56</v>
      </c>
      <c r="N210" s="1">
        <v>44998</v>
      </c>
      <c r="O210" s="2">
        <v>44998</v>
      </c>
      <c r="P210">
        <v>229.68666666666601</v>
      </c>
      <c r="Q210">
        <v>0</v>
      </c>
      <c r="R210">
        <v>229.68666666666601</v>
      </c>
      <c r="S210" t="s">
        <v>57</v>
      </c>
      <c r="T210" t="s">
        <v>41</v>
      </c>
      <c r="U210">
        <v>2</v>
      </c>
      <c r="V210">
        <v>10000</v>
      </c>
      <c r="W210">
        <v>9.875</v>
      </c>
      <c r="X210">
        <v>2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2370</v>
      </c>
    </row>
    <row r="211" spans="1:34" x14ac:dyDescent="0.3">
      <c r="A211" s="1">
        <v>44986</v>
      </c>
      <c r="B211" t="s">
        <v>34</v>
      </c>
      <c r="C211" t="s">
        <v>323</v>
      </c>
      <c r="D211" s="1">
        <v>44992</v>
      </c>
      <c r="E211">
        <v>1066</v>
      </c>
      <c r="F211" t="s">
        <v>53</v>
      </c>
      <c r="G211">
        <v>3.3333333333333298E-2</v>
      </c>
      <c r="H211">
        <v>504</v>
      </c>
      <c r="I211" t="s">
        <v>110</v>
      </c>
      <c r="J211">
        <v>504</v>
      </c>
      <c r="K211" t="s">
        <v>153</v>
      </c>
      <c r="L211">
        <v>296</v>
      </c>
      <c r="N211" s="1">
        <v>44998</v>
      </c>
      <c r="O211" s="2">
        <v>44998</v>
      </c>
      <c r="P211">
        <v>453.6</v>
      </c>
      <c r="Q211">
        <v>0</v>
      </c>
      <c r="R211">
        <v>453.6</v>
      </c>
      <c r="S211" t="s">
        <v>57</v>
      </c>
      <c r="T211" t="s">
        <v>41</v>
      </c>
      <c r="U211">
        <v>2</v>
      </c>
      <c r="V211">
        <v>10000</v>
      </c>
      <c r="W211">
        <v>10.125</v>
      </c>
      <c r="X211">
        <v>4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4860</v>
      </c>
    </row>
    <row r="212" spans="1:34" x14ac:dyDescent="0.3">
      <c r="A212" s="1">
        <v>44986</v>
      </c>
      <c r="B212" t="s">
        <v>34</v>
      </c>
      <c r="C212" t="s">
        <v>323</v>
      </c>
      <c r="D212" s="1">
        <v>44992</v>
      </c>
      <c r="E212">
        <v>1066</v>
      </c>
      <c r="F212" t="s">
        <v>53</v>
      </c>
      <c r="G212">
        <v>3.3333333333333298E-2</v>
      </c>
      <c r="H212">
        <v>504</v>
      </c>
      <c r="I212" t="s">
        <v>110</v>
      </c>
      <c r="J212">
        <v>504</v>
      </c>
      <c r="K212" t="s">
        <v>153</v>
      </c>
      <c r="L212">
        <v>296</v>
      </c>
      <c r="N212" s="1">
        <v>44998</v>
      </c>
      <c r="O212" s="2">
        <v>44998</v>
      </c>
      <c r="P212">
        <v>453.6</v>
      </c>
      <c r="Q212">
        <v>0</v>
      </c>
      <c r="R212">
        <v>453.6</v>
      </c>
      <c r="S212" t="s">
        <v>57</v>
      </c>
      <c r="T212" t="s">
        <v>41</v>
      </c>
      <c r="U212">
        <v>3</v>
      </c>
      <c r="V212">
        <v>10000</v>
      </c>
      <c r="W212">
        <v>12</v>
      </c>
      <c r="X212">
        <v>4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5760</v>
      </c>
    </row>
    <row r="213" spans="1:34" x14ac:dyDescent="0.3">
      <c r="A213" s="1">
        <v>44986</v>
      </c>
      <c r="B213" t="s">
        <v>34</v>
      </c>
      <c r="C213" t="s">
        <v>323</v>
      </c>
      <c r="D213" s="1">
        <v>44992</v>
      </c>
      <c r="E213">
        <v>1066</v>
      </c>
      <c r="F213" t="s">
        <v>53</v>
      </c>
      <c r="G213">
        <v>3.3333333333333298E-2</v>
      </c>
      <c r="H213">
        <v>504</v>
      </c>
      <c r="I213" t="s">
        <v>110</v>
      </c>
      <c r="J213">
        <v>504</v>
      </c>
      <c r="K213" t="s">
        <v>153</v>
      </c>
      <c r="L213">
        <v>296</v>
      </c>
      <c r="N213" s="1">
        <v>44998</v>
      </c>
      <c r="O213" s="2">
        <v>44998</v>
      </c>
      <c r="P213">
        <v>453.6</v>
      </c>
      <c r="Q213">
        <v>0</v>
      </c>
      <c r="R213">
        <v>453.6</v>
      </c>
      <c r="S213" t="s">
        <v>57</v>
      </c>
      <c r="T213" t="s">
        <v>41</v>
      </c>
      <c r="U213">
        <v>1</v>
      </c>
      <c r="V213">
        <v>10000</v>
      </c>
      <c r="W213">
        <v>9.375</v>
      </c>
      <c r="X213">
        <v>4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4500</v>
      </c>
    </row>
    <row r="214" spans="1:34" x14ac:dyDescent="0.3">
      <c r="A214" s="1">
        <v>44986</v>
      </c>
      <c r="B214" t="s">
        <v>34</v>
      </c>
      <c r="C214" t="s">
        <v>324</v>
      </c>
      <c r="D214" s="1">
        <v>44993</v>
      </c>
      <c r="E214">
        <v>613</v>
      </c>
      <c r="F214" t="s">
        <v>36</v>
      </c>
      <c r="G214">
        <v>0.14833333333333301</v>
      </c>
      <c r="H214">
        <v>943.4</v>
      </c>
      <c r="I214" t="s">
        <v>138</v>
      </c>
      <c r="J214">
        <v>948.12</v>
      </c>
      <c r="K214" t="s">
        <v>219</v>
      </c>
      <c r="L214">
        <v>326</v>
      </c>
      <c r="M214" t="s">
        <v>140</v>
      </c>
      <c r="N214" s="1">
        <v>45001</v>
      </c>
      <c r="O214" s="2">
        <v>45001</v>
      </c>
      <c r="P214">
        <v>1005.64333333333</v>
      </c>
      <c r="Q214">
        <v>0</v>
      </c>
      <c r="R214">
        <v>1005.64333333333</v>
      </c>
      <c r="S214" t="s">
        <v>40</v>
      </c>
      <c r="T214" t="s">
        <v>41</v>
      </c>
      <c r="U214">
        <v>3</v>
      </c>
      <c r="V214">
        <v>10000</v>
      </c>
      <c r="W214">
        <v>7</v>
      </c>
      <c r="X214">
        <v>2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1680</v>
      </c>
    </row>
    <row r="215" spans="1:34" x14ac:dyDescent="0.3">
      <c r="A215" s="1">
        <v>44986</v>
      </c>
      <c r="B215" t="s">
        <v>34</v>
      </c>
      <c r="C215" t="s">
        <v>324</v>
      </c>
      <c r="D215" s="1">
        <v>44993</v>
      </c>
      <c r="E215">
        <v>613</v>
      </c>
      <c r="F215" t="s">
        <v>36</v>
      </c>
      <c r="G215">
        <v>0.14833333333333301</v>
      </c>
      <c r="H215">
        <v>943.4</v>
      </c>
      <c r="I215" t="s">
        <v>138</v>
      </c>
      <c r="J215">
        <v>948.12</v>
      </c>
      <c r="K215" t="s">
        <v>219</v>
      </c>
      <c r="L215">
        <v>326</v>
      </c>
      <c r="M215" t="s">
        <v>140</v>
      </c>
      <c r="N215" s="1">
        <v>45001</v>
      </c>
      <c r="O215" s="2">
        <v>45001</v>
      </c>
      <c r="P215">
        <v>1005.64333333333</v>
      </c>
      <c r="Q215">
        <v>0</v>
      </c>
      <c r="R215">
        <v>1005.64333333333</v>
      </c>
      <c r="S215" t="s">
        <v>40</v>
      </c>
      <c r="T215" t="s">
        <v>41</v>
      </c>
      <c r="U215">
        <v>2</v>
      </c>
      <c r="V215">
        <v>10000</v>
      </c>
      <c r="W215">
        <v>6.5</v>
      </c>
      <c r="X215">
        <v>2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1560</v>
      </c>
    </row>
    <row r="216" spans="1:34" x14ac:dyDescent="0.3">
      <c r="A216" s="1">
        <v>44986</v>
      </c>
      <c r="B216" t="s">
        <v>34</v>
      </c>
      <c r="C216" t="s">
        <v>324</v>
      </c>
      <c r="D216" s="1">
        <v>44993</v>
      </c>
      <c r="E216">
        <v>613</v>
      </c>
      <c r="F216" t="s">
        <v>36</v>
      </c>
      <c r="G216">
        <v>0.14833333333333301</v>
      </c>
      <c r="H216">
        <v>943.4</v>
      </c>
      <c r="I216" t="s">
        <v>138</v>
      </c>
      <c r="J216">
        <v>948.12</v>
      </c>
      <c r="K216" t="s">
        <v>219</v>
      </c>
      <c r="L216">
        <v>326</v>
      </c>
      <c r="M216" t="s">
        <v>140</v>
      </c>
      <c r="N216" s="1">
        <v>45001</v>
      </c>
      <c r="O216" s="2">
        <v>45001</v>
      </c>
      <c r="P216">
        <v>1005.64333333333</v>
      </c>
      <c r="Q216">
        <v>0</v>
      </c>
      <c r="R216">
        <v>1005.64333333333</v>
      </c>
      <c r="S216" t="s">
        <v>40</v>
      </c>
      <c r="T216" t="s">
        <v>41</v>
      </c>
      <c r="U216">
        <v>1</v>
      </c>
      <c r="V216">
        <v>10000</v>
      </c>
      <c r="W216">
        <v>13</v>
      </c>
      <c r="X216">
        <v>2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3120</v>
      </c>
    </row>
    <row r="217" spans="1:34" x14ac:dyDescent="0.3">
      <c r="A217" s="1">
        <v>44986</v>
      </c>
      <c r="B217" t="s">
        <v>34</v>
      </c>
      <c r="C217" t="s">
        <v>325</v>
      </c>
      <c r="D217" s="1">
        <v>44993</v>
      </c>
      <c r="E217">
        <v>327</v>
      </c>
      <c r="F217" t="s">
        <v>48</v>
      </c>
      <c r="G217">
        <v>0.55700000000000005</v>
      </c>
      <c r="H217">
        <v>2055.33</v>
      </c>
      <c r="I217">
        <v>78889</v>
      </c>
      <c r="J217">
        <v>2032.74</v>
      </c>
      <c r="K217" t="s">
        <v>326</v>
      </c>
      <c r="L217">
        <v>278</v>
      </c>
      <c r="M217" t="s">
        <v>259</v>
      </c>
      <c r="N217" s="1">
        <v>45002</v>
      </c>
      <c r="O217" s="2">
        <v>45002</v>
      </c>
      <c r="P217">
        <v>2132.7199999999998</v>
      </c>
      <c r="Q217">
        <v>0</v>
      </c>
      <c r="R217">
        <v>2132.7199999999998</v>
      </c>
      <c r="S217" t="s">
        <v>51</v>
      </c>
      <c r="T217" t="s">
        <v>41</v>
      </c>
      <c r="U217">
        <v>1</v>
      </c>
      <c r="V217">
        <v>10000</v>
      </c>
      <c r="W217">
        <v>5.125</v>
      </c>
      <c r="X217">
        <v>6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3690</v>
      </c>
    </row>
    <row r="218" spans="1:34" x14ac:dyDescent="0.3">
      <c r="A218" s="1">
        <v>44986</v>
      </c>
      <c r="B218" t="s">
        <v>34</v>
      </c>
      <c r="C218" t="s">
        <v>327</v>
      </c>
      <c r="D218" s="1">
        <v>44993</v>
      </c>
      <c r="E218">
        <v>343</v>
      </c>
      <c r="F218" t="s">
        <v>74</v>
      </c>
      <c r="G218">
        <v>1.1100000000000001</v>
      </c>
      <c r="H218">
        <v>2797.2</v>
      </c>
      <c r="I218" t="s">
        <v>75</v>
      </c>
      <c r="J218">
        <v>2797.2</v>
      </c>
      <c r="K218" t="s">
        <v>76</v>
      </c>
      <c r="L218">
        <v>290</v>
      </c>
      <c r="M218" t="s">
        <v>56</v>
      </c>
      <c r="N218" s="1">
        <v>45001</v>
      </c>
      <c r="O218" s="2">
        <v>45001</v>
      </c>
      <c r="P218">
        <v>2797.2</v>
      </c>
      <c r="Q218">
        <v>0</v>
      </c>
      <c r="R218">
        <v>2797.2</v>
      </c>
      <c r="S218" t="s">
        <v>77</v>
      </c>
      <c r="T218" t="s">
        <v>41</v>
      </c>
      <c r="U218">
        <v>1</v>
      </c>
      <c r="V218">
        <v>3500</v>
      </c>
      <c r="W218">
        <v>12</v>
      </c>
      <c r="X218">
        <v>5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2520</v>
      </c>
    </row>
    <row r="219" spans="1:34" x14ac:dyDescent="0.3">
      <c r="A219" s="1">
        <v>44986</v>
      </c>
      <c r="B219" t="s">
        <v>34</v>
      </c>
      <c r="C219" t="s">
        <v>328</v>
      </c>
      <c r="D219" s="1">
        <v>44993</v>
      </c>
      <c r="E219">
        <v>327</v>
      </c>
      <c r="F219" t="s">
        <v>48</v>
      </c>
      <c r="G219">
        <v>0.41899999999999998</v>
      </c>
      <c r="H219">
        <v>584.51</v>
      </c>
      <c r="I219" t="s">
        <v>67</v>
      </c>
      <c r="J219">
        <v>584.5</v>
      </c>
      <c r="K219" t="s">
        <v>68</v>
      </c>
      <c r="L219">
        <v>169</v>
      </c>
      <c r="M219" t="s">
        <v>69</v>
      </c>
      <c r="N219" s="1">
        <v>45005</v>
      </c>
      <c r="O219" s="2">
        <v>45006</v>
      </c>
      <c r="P219">
        <v>684.5</v>
      </c>
      <c r="Q219">
        <v>0</v>
      </c>
      <c r="R219">
        <v>684.5</v>
      </c>
      <c r="S219" t="s">
        <v>51</v>
      </c>
      <c r="T219" t="s">
        <v>41</v>
      </c>
      <c r="U219">
        <v>1</v>
      </c>
      <c r="V219">
        <v>7500</v>
      </c>
      <c r="W219">
        <v>7.75</v>
      </c>
      <c r="X219">
        <v>2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1395</v>
      </c>
    </row>
    <row r="220" spans="1:34" x14ac:dyDescent="0.3">
      <c r="A220" s="1">
        <v>44986</v>
      </c>
      <c r="B220" t="s">
        <v>34</v>
      </c>
      <c r="C220" t="s">
        <v>329</v>
      </c>
      <c r="D220" s="1">
        <v>44994</v>
      </c>
      <c r="E220">
        <v>343</v>
      </c>
      <c r="F220" t="s">
        <v>74</v>
      </c>
      <c r="G220">
        <v>0.19233039999999901</v>
      </c>
      <c r="H220">
        <v>2781.1</v>
      </c>
      <c r="I220" t="s">
        <v>290</v>
      </c>
      <c r="J220">
        <v>2768.6959999999999</v>
      </c>
      <c r="K220" t="s">
        <v>317</v>
      </c>
      <c r="L220">
        <v>278</v>
      </c>
      <c r="M220" t="s">
        <v>259</v>
      </c>
      <c r="N220" s="1">
        <v>45001</v>
      </c>
      <c r="O220" s="2">
        <v>45001</v>
      </c>
      <c r="P220">
        <v>2770.1320000000001</v>
      </c>
      <c r="Q220">
        <v>0</v>
      </c>
      <c r="R220">
        <v>2770.1320000000001</v>
      </c>
      <c r="S220" t="s">
        <v>77</v>
      </c>
      <c r="T220" t="s">
        <v>41</v>
      </c>
      <c r="U220">
        <v>3</v>
      </c>
      <c r="V220">
        <v>10000</v>
      </c>
      <c r="W220">
        <v>11.75</v>
      </c>
      <c r="X220">
        <v>4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5640</v>
      </c>
    </row>
    <row r="221" spans="1:34" x14ac:dyDescent="0.3">
      <c r="A221" s="1">
        <v>44986</v>
      </c>
      <c r="B221" t="s">
        <v>34</v>
      </c>
      <c r="C221" t="s">
        <v>329</v>
      </c>
      <c r="D221" s="1">
        <v>44994</v>
      </c>
      <c r="E221">
        <v>343</v>
      </c>
      <c r="F221" t="s">
        <v>74</v>
      </c>
      <c r="G221">
        <v>0.19233039999999901</v>
      </c>
      <c r="H221">
        <v>2781.1</v>
      </c>
      <c r="I221" t="s">
        <v>290</v>
      </c>
      <c r="J221">
        <v>2768.6959999999999</v>
      </c>
      <c r="K221" t="s">
        <v>317</v>
      </c>
      <c r="L221">
        <v>278</v>
      </c>
      <c r="M221" t="s">
        <v>259</v>
      </c>
      <c r="N221" s="1">
        <v>45001</v>
      </c>
      <c r="O221" s="2">
        <v>45001</v>
      </c>
      <c r="P221">
        <v>2770.1320000000001</v>
      </c>
      <c r="Q221">
        <v>0</v>
      </c>
      <c r="R221">
        <v>2770.1320000000001</v>
      </c>
      <c r="S221" t="s">
        <v>77</v>
      </c>
      <c r="T221" t="s">
        <v>41</v>
      </c>
      <c r="U221">
        <v>2</v>
      </c>
      <c r="V221">
        <v>10000</v>
      </c>
      <c r="W221">
        <v>12.5</v>
      </c>
      <c r="X221">
        <v>3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4500</v>
      </c>
    </row>
    <row r="222" spans="1:34" x14ac:dyDescent="0.3">
      <c r="A222" s="1">
        <v>44986</v>
      </c>
      <c r="B222" t="s">
        <v>34</v>
      </c>
      <c r="C222" t="s">
        <v>329</v>
      </c>
      <c r="D222" s="1">
        <v>44994</v>
      </c>
      <c r="E222">
        <v>343</v>
      </c>
      <c r="F222" t="s">
        <v>74</v>
      </c>
      <c r="G222">
        <v>9.6165199999999895E-2</v>
      </c>
      <c r="H222">
        <v>1390.55</v>
      </c>
      <c r="I222" t="s">
        <v>290</v>
      </c>
      <c r="J222">
        <v>1384.348</v>
      </c>
      <c r="K222" t="s">
        <v>317</v>
      </c>
      <c r="L222">
        <v>278</v>
      </c>
      <c r="M222" t="s">
        <v>259</v>
      </c>
      <c r="N222" s="1">
        <v>45001</v>
      </c>
      <c r="O222" s="2">
        <v>45001</v>
      </c>
      <c r="P222">
        <v>1385.066</v>
      </c>
      <c r="Q222">
        <v>0</v>
      </c>
      <c r="R222">
        <v>1385.066</v>
      </c>
      <c r="S222" t="s">
        <v>77</v>
      </c>
      <c r="T222" t="s">
        <v>41</v>
      </c>
      <c r="U222">
        <v>1</v>
      </c>
      <c r="V222">
        <v>5000</v>
      </c>
      <c r="W222">
        <v>12</v>
      </c>
      <c r="X222">
        <v>6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4320</v>
      </c>
    </row>
    <row r="223" spans="1:34" x14ac:dyDescent="0.3">
      <c r="A223" s="1">
        <v>44986</v>
      </c>
      <c r="B223" t="s">
        <v>34</v>
      </c>
      <c r="C223" t="s">
        <v>330</v>
      </c>
      <c r="D223" s="1">
        <v>44994</v>
      </c>
      <c r="E223">
        <v>327</v>
      </c>
      <c r="F223" t="s">
        <v>48</v>
      </c>
      <c r="G223">
        <v>0.221</v>
      </c>
      <c r="H223">
        <v>4750.3950000000004</v>
      </c>
      <c r="I223">
        <v>79461</v>
      </c>
      <c r="J223">
        <v>4706.9250000000002</v>
      </c>
      <c r="K223" t="s">
        <v>71</v>
      </c>
      <c r="L223">
        <v>257</v>
      </c>
      <c r="M223" t="s">
        <v>72</v>
      </c>
      <c r="N223" s="1">
        <v>45007</v>
      </c>
      <c r="O223" s="2">
        <v>45012</v>
      </c>
      <c r="P223">
        <v>4917.7700000000004</v>
      </c>
      <c r="Q223">
        <v>210.845</v>
      </c>
      <c r="R223">
        <v>4706.9250000000002</v>
      </c>
      <c r="S223" t="s">
        <v>51</v>
      </c>
      <c r="T223" t="s">
        <v>41</v>
      </c>
      <c r="U223">
        <v>2</v>
      </c>
      <c r="V223">
        <v>10000</v>
      </c>
      <c r="W223">
        <v>8</v>
      </c>
      <c r="X223">
        <v>2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1920</v>
      </c>
    </row>
    <row r="224" spans="1:34" x14ac:dyDescent="0.3">
      <c r="A224" s="1">
        <v>44986</v>
      </c>
      <c r="B224" t="s">
        <v>34</v>
      </c>
      <c r="C224" t="s">
        <v>330</v>
      </c>
      <c r="D224" s="1">
        <v>44994</v>
      </c>
      <c r="E224">
        <v>327</v>
      </c>
      <c r="F224" t="s">
        <v>48</v>
      </c>
      <c r="G224">
        <v>0.221</v>
      </c>
      <c r="H224">
        <v>4750.3950000000004</v>
      </c>
      <c r="I224">
        <v>79461</v>
      </c>
      <c r="J224">
        <v>4706.9250000000002</v>
      </c>
      <c r="K224" t="s">
        <v>71</v>
      </c>
      <c r="L224">
        <v>257</v>
      </c>
      <c r="M224" t="s">
        <v>72</v>
      </c>
      <c r="N224" s="1">
        <v>45007</v>
      </c>
      <c r="O224" s="2">
        <v>45012</v>
      </c>
      <c r="P224">
        <v>4917.7700000000004</v>
      </c>
      <c r="Q224">
        <v>210.845</v>
      </c>
      <c r="R224">
        <v>4706.9250000000002</v>
      </c>
      <c r="S224" t="s">
        <v>51</v>
      </c>
      <c r="T224" t="s">
        <v>41</v>
      </c>
      <c r="U224">
        <v>1</v>
      </c>
      <c r="V224">
        <v>10000</v>
      </c>
      <c r="W224">
        <v>10.875</v>
      </c>
      <c r="X224">
        <v>15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19575</v>
      </c>
    </row>
    <row r="225" spans="1:34" x14ac:dyDescent="0.3">
      <c r="A225" s="1">
        <v>44986</v>
      </c>
      <c r="B225" t="s">
        <v>34</v>
      </c>
      <c r="C225" t="s">
        <v>331</v>
      </c>
      <c r="D225" s="1">
        <v>44994</v>
      </c>
      <c r="E225">
        <v>327</v>
      </c>
      <c r="F225" t="s">
        <v>48</v>
      </c>
      <c r="G225">
        <v>0.218428571428571</v>
      </c>
      <c r="H225">
        <v>2476.98</v>
      </c>
      <c r="I225">
        <v>78939</v>
      </c>
      <c r="J225">
        <v>2416.84</v>
      </c>
      <c r="K225" t="s">
        <v>332</v>
      </c>
      <c r="L225">
        <v>308</v>
      </c>
      <c r="N225" s="1">
        <v>45007</v>
      </c>
      <c r="O225" s="2">
        <v>45006</v>
      </c>
      <c r="P225">
        <v>2580.0028571428502</v>
      </c>
      <c r="Q225">
        <v>45.84</v>
      </c>
      <c r="R225">
        <v>2534.16285714285</v>
      </c>
      <c r="S225" t="s">
        <v>51</v>
      </c>
      <c r="T225" t="s">
        <v>41</v>
      </c>
      <c r="U225">
        <v>1</v>
      </c>
      <c r="V225">
        <v>2500</v>
      </c>
      <c r="W225">
        <v>12.875</v>
      </c>
      <c r="X225">
        <v>4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2.5</v>
      </c>
      <c r="AH225">
        <v>76545</v>
      </c>
    </row>
    <row r="226" spans="1:34" x14ac:dyDescent="0.3">
      <c r="A226" s="1">
        <v>44986</v>
      </c>
      <c r="B226" t="s">
        <v>34</v>
      </c>
      <c r="C226" t="s">
        <v>331</v>
      </c>
      <c r="D226" s="1">
        <v>44994</v>
      </c>
      <c r="E226">
        <v>327</v>
      </c>
      <c r="F226" t="s">
        <v>48</v>
      </c>
      <c r="G226">
        <v>0.218428571428571</v>
      </c>
      <c r="H226">
        <v>2476.98</v>
      </c>
      <c r="I226">
        <v>78939</v>
      </c>
      <c r="J226">
        <v>2416.84</v>
      </c>
      <c r="K226" t="s">
        <v>332</v>
      </c>
      <c r="L226">
        <v>308</v>
      </c>
      <c r="N226" s="1">
        <v>45007</v>
      </c>
      <c r="O226" s="2">
        <v>45006</v>
      </c>
      <c r="P226">
        <v>2580.0028571428502</v>
      </c>
      <c r="Q226">
        <v>45.84</v>
      </c>
      <c r="R226">
        <v>2534.16285714285</v>
      </c>
      <c r="S226" t="s">
        <v>51</v>
      </c>
      <c r="T226" t="s">
        <v>41</v>
      </c>
      <c r="U226">
        <v>5</v>
      </c>
      <c r="V226">
        <v>2500</v>
      </c>
      <c r="W226">
        <v>12.875</v>
      </c>
      <c r="X226">
        <v>4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2.5</v>
      </c>
      <c r="AH226">
        <v>76545</v>
      </c>
    </row>
    <row r="227" spans="1:34" x14ac:dyDescent="0.3">
      <c r="A227" s="1">
        <v>44986</v>
      </c>
      <c r="B227" t="s">
        <v>34</v>
      </c>
      <c r="C227" t="s">
        <v>331</v>
      </c>
      <c r="D227" s="1">
        <v>44994</v>
      </c>
      <c r="E227">
        <v>327</v>
      </c>
      <c r="F227" t="s">
        <v>48</v>
      </c>
      <c r="G227">
        <v>0.218428571428571</v>
      </c>
      <c r="H227">
        <v>2476.98</v>
      </c>
      <c r="I227">
        <v>78939</v>
      </c>
      <c r="J227">
        <v>2416.84</v>
      </c>
      <c r="K227" t="s">
        <v>332</v>
      </c>
      <c r="L227">
        <v>308</v>
      </c>
      <c r="N227" s="1">
        <v>45007</v>
      </c>
      <c r="O227" s="2">
        <v>45006</v>
      </c>
      <c r="P227">
        <v>2580.0028571428502</v>
      </c>
      <c r="Q227">
        <v>45.84</v>
      </c>
      <c r="R227">
        <v>2534.16285714285</v>
      </c>
      <c r="S227" t="s">
        <v>51</v>
      </c>
      <c r="T227" t="s">
        <v>41</v>
      </c>
      <c r="U227">
        <v>6</v>
      </c>
      <c r="V227">
        <v>2500</v>
      </c>
      <c r="W227">
        <v>12.875</v>
      </c>
      <c r="X227">
        <v>4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2.5</v>
      </c>
      <c r="AH227">
        <v>76545</v>
      </c>
    </row>
    <row r="228" spans="1:34" x14ac:dyDescent="0.3">
      <c r="A228" s="1">
        <v>44986</v>
      </c>
      <c r="B228" t="s">
        <v>34</v>
      </c>
      <c r="C228" t="s">
        <v>331</v>
      </c>
      <c r="D228" s="1">
        <v>44994</v>
      </c>
      <c r="E228">
        <v>327</v>
      </c>
      <c r="F228" t="s">
        <v>48</v>
      </c>
      <c r="G228">
        <v>0.218428571428571</v>
      </c>
      <c r="H228">
        <v>2476.98</v>
      </c>
      <c r="I228">
        <v>78939</v>
      </c>
      <c r="J228">
        <v>2416.84</v>
      </c>
      <c r="K228" t="s">
        <v>332</v>
      </c>
      <c r="L228">
        <v>308</v>
      </c>
      <c r="N228" s="1">
        <v>45007</v>
      </c>
      <c r="O228" s="2">
        <v>45006</v>
      </c>
      <c r="P228">
        <v>2580.0028571428502</v>
      </c>
      <c r="Q228">
        <v>45.84</v>
      </c>
      <c r="R228">
        <v>2534.16285714285</v>
      </c>
      <c r="S228" t="s">
        <v>51</v>
      </c>
      <c r="T228" t="s">
        <v>41</v>
      </c>
      <c r="U228">
        <v>7</v>
      </c>
      <c r="V228">
        <v>2500</v>
      </c>
      <c r="W228">
        <v>12.875</v>
      </c>
      <c r="X228">
        <v>4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2.5</v>
      </c>
      <c r="AH228">
        <v>76545</v>
      </c>
    </row>
    <row r="229" spans="1:34" x14ac:dyDescent="0.3">
      <c r="A229" s="1">
        <v>44986</v>
      </c>
      <c r="B229" t="s">
        <v>34</v>
      </c>
      <c r="C229" t="s">
        <v>331</v>
      </c>
      <c r="D229" s="1">
        <v>44994</v>
      </c>
      <c r="E229">
        <v>327</v>
      </c>
      <c r="F229" t="s">
        <v>48</v>
      </c>
      <c r="G229">
        <v>0.218428571428571</v>
      </c>
      <c r="H229">
        <v>2476.98</v>
      </c>
      <c r="I229">
        <v>78939</v>
      </c>
      <c r="J229">
        <v>2416.84</v>
      </c>
      <c r="K229" t="s">
        <v>332</v>
      </c>
      <c r="L229">
        <v>308</v>
      </c>
      <c r="N229" s="1">
        <v>45007</v>
      </c>
      <c r="O229" s="2">
        <v>45006</v>
      </c>
      <c r="P229">
        <v>2580.0028571428502</v>
      </c>
      <c r="Q229">
        <v>45.84</v>
      </c>
      <c r="R229">
        <v>2534.16285714285</v>
      </c>
      <c r="S229" t="s">
        <v>51</v>
      </c>
      <c r="T229" t="s">
        <v>41</v>
      </c>
      <c r="U229">
        <v>4</v>
      </c>
      <c r="V229">
        <v>2500</v>
      </c>
      <c r="W229">
        <v>12.875</v>
      </c>
      <c r="X229">
        <v>4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2.5</v>
      </c>
      <c r="AH229">
        <v>76545</v>
      </c>
    </row>
    <row r="230" spans="1:34" x14ac:dyDescent="0.3">
      <c r="A230" s="1">
        <v>44986</v>
      </c>
      <c r="B230" t="s">
        <v>34</v>
      </c>
      <c r="C230" t="s">
        <v>331</v>
      </c>
      <c r="D230" s="1">
        <v>44994</v>
      </c>
      <c r="E230">
        <v>327</v>
      </c>
      <c r="F230" t="s">
        <v>48</v>
      </c>
      <c r="G230">
        <v>0.218428571428571</v>
      </c>
      <c r="H230">
        <v>2476.98</v>
      </c>
      <c r="I230">
        <v>78939</v>
      </c>
      <c r="J230">
        <v>2416.84</v>
      </c>
      <c r="K230" t="s">
        <v>332</v>
      </c>
      <c r="L230">
        <v>308</v>
      </c>
      <c r="N230" s="1">
        <v>45007</v>
      </c>
      <c r="O230" s="2">
        <v>45006</v>
      </c>
      <c r="P230">
        <v>2580.0028571428502</v>
      </c>
      <c r="Q230">
        <v>45.84</v>
      </c>
      <c r="R230">
        <v>2534.16285714285</v>
      </c>
      <c r="S230" t="s">
        <v>51</v>
      </c>
      <c r="T230" t="s">
        <v>41</v>
      </c>
      <c r="U230">
        <v>3</v>
      </c>
      <c r="V230">
        <v>2500</v>
      </c>
      <c r="W230">
        <v>12.875</v>
      </c>
      <c r="X230">
        <v>4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2.5</v>
      </c>
      <c r="AH230">
        <v>76545</v>
      </c>
    </row>
    <row r="231" spans="1:34" x14ac:dyDescent="0.3">
      <c r="A231" s="1">
        <v>44986</v>
      </c>
      <c r="B231" t="s">
        <v>34</v>
      </c>
      <c r="C231" t="s">
        <v>331</v>
      </c>
      <c r="D231" s="1">
        <v>44994</v>
      </c>
      <c r="E231">
        <v>327</v>
      </c>
      <c r="F231" t="s">
        <v>48</v>
      </c>
      <c r="G231">
        <v>0.218428571428571</v>
      </c>
      <c r="H231">
        <v>2476.98</v>
      </c>
      <c r="I231">
        <v>78939</v>
      </c>
      <c r="J231">
        <v>2416.84</v>
      </c>
      <c r="K231" t="s">
        <v>332</v>
      </c>
      <c r="L231">
        <v>308</v>
      </c>
      <c r="N231" s="1">
        <v>45007</v>
      </c>
      <c r="O231" s="2">
        <v>45006</v>
      </c>
      <c r="P231">
        <v>2580.0028571428502</v>
      </c>
      <c r="Q231">
        <v>45.84</v>
      </c>
      <c r="R231">
        <v>2534.16285714285</v>
      </c>
      <c r="S231" t="s">
        <v>51</v>
      </c>
      <c r="T231" t="s">
        <v>41</v>
      </c>
      <c r="U231">
        <v>2</v>
      </c>
      <c r="V231">
        <v>2500</v>
      </c>
      <c r="W231">
        <v>12.875</v>
      </c>
      <c r="X231">
        <v>4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2.5</v>
      </c>
      <c r="AH231">
        <v>76545</v>
      </c>
    </row>
    <row r="232" spans="1:34" x14ac:dyDescent="0.3">
      <c r="A232" s="1">
        <v>44986</v>
      </c>
      <c r="B232" t="s">
        <v>34</v>
      </c>
      <c r="C232" t="s">
        <v>333</v>
      </c>
      <c r="D232" s="1">
        <v>44994</v>
      </c>
      <c r="E232">
        <v>1066</v>
      </c>
      <c r="F232" t="s">
        <v>53</v>
      </c>
      <c r="G232">
        <v>0.14000000000000001</v>
      </c>
      <c r="H232">
        <v>2677.5</v>
      </c>
      <c r="I232" t="s">
        <v>130</v>
      </c>
      <c r="J232">
        <v>2677.5</v>
      </c>
      <c r="K232" t="s">
        <v>231</v>
      </c>
      <c r="L232">
        <v>133</v>
      </c>
      <c r="M232" t="s">
        <v>56</v>
      </c>
      <c r="N232" s="1">
        <v>45001</v>
      </c>
      <c r="O232" s="2">
        <v>45001</v>
      </c>
      <c r="P232">
        <v>2677.5</v>
      </c>
      <c r="Q232">
        <v>0</v>
      </c>
      <c r="R232">
        <v>2677.5</v>
      </c>
      <c r="S232" t="s">
        <v>57</v>
      </c>
      <c r="T232" t="s">
        <v>41</v>
      </c>
      <c r="U232">
        <v>1</v>
      </c>
      <c r="V232">
        <v>10000</v>
      </c>
      <c r="W232">
        <v>10.625</v>
      </c>
      <c r="X232">
        <v>15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19125</v>
      </c>
    </row>
    <row r="233" spans="1:34" x14ac:dyDescent="0.3">
      <c r="A233" s="1">
        <v>44986</v>
      </c>
      <c r="B233" t="s">
        <v>34</v>
      </c>
      <c r="C233" t="s">
        <v>334</v>
      </c>
      <c r="D233" s="1">
        <v>44994</v>
      </c>
      <c r="E233">
        <v>343</v>
      </c>
      <c r="F233" t="s">
        <v>74</v>
      </c>
      <c r="G233">
        <v>1.1100000000000001</v>
      </c>
      <c r="H233">
        <v>1998</v>
      </c>
      <c r="I233" t="s">
        <v>75</v>
      </c>
      <c r="J233">
        <v>1998</v>
      </c>
      <c r="K233" t="s">
        <v>76</v>
      </c>
      <c r="L233">
        <v>290</v>
      </c>
      <c r="M233" t="s">
        <v>56</v>
      </c>
      <c r="N233" s="1">
        <v>45001</v>
      </c>
      <c r="O233" s="2">
        <v>45000</v>
      </c>
      <c r="P233">
        <v>1998</v>
      </c>
      <c r="Q233">
        <v>0</v>
      </c>
      <c r="R233">
        <v>1998</v>
      </c>
      <c r="S233" t="s">
        <v>77</v>
      </c>
      <c r="T233" t="s">
        <v>41</v>
      </c>
      <c r="U233">
        <v>1</v>
      </c>
      <c r="V233">
        <v>2500</v>
      </c>
      <c r="W233">
        <v>10</v>
      </c>
      <c r="X233">
        <v>4</v>
      </c>
      <c r="Y233">
        <v>13</v>
      </c>
      <c r="Z233">
        <v>1</v>
      </c>
      <c r="AA233">
        <v>7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1800</v>
      </c>
    </row>
    <row r="234" spans="1:34" x14ac:dyDescent="0.3">
      <c r="A234" s="1">
        <v>44986</v>
      </c>
      <c r="B234" t="s">
        <v>34</v>
      </c>
      <c r="C234" t="s">
        <v>335</v>
      </c>
      <c r="D234" s="1">
        <v>44995</v>
      </c>
      <c r="E234">
        <v>361</v>
      </c>
      <c r="F234" t="s">
        <v>43</v>
      </c>
      <c r="G234">
        <v>0.30120000000000002</v>
      </c>
      <c r="H234">
        <v>1368.9549999999999</v>
      </c>
      <c r="I234" t="s">
        <v>99</v>
      </c>
      <c r="J234">
        <v>1399.7550000000001</v>
      </c>
      <c r="K234" t="s">
        <v>170</v>
      </c>
      <c r="L234">
        <v>80</v>
      </c>
      <c r="M234">
        <v>758</v>
      </c>
      <c r="N234" s="1">
        <v>45006</v>
      </c>
      <c r="O234" s="2">
        <v>45005</v>
      </c>
      <c r="P234">
        <v>1416.02</v>
      </c>
      <c r="Q234">
        <v>0</v>
      </c>
      <c r="R234">
        <v>1416.02</v>
      </c>
      <c r="S234" t="s">
        <v>46</v>
      </c>
      <c r="T234" t="s">
        <v>41</v>
      </c>
      <c r="U234">
        <v>1</v>
      </c>
      <c r="V234">
        <v>10000</v>
      </c>
      <c r="W234">
        <v>5.75</v>
      </c>
      <c r="X234">
        <v>3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2070</v>
      </c>
    </row>
    <row r="235" spans="1:34" x14ac:dyDescent="0.3">
      <c r="A235" s="1">
        <v>44986</v>
      </c>
      <c r="B235" t="s">
        <v>34</v>
      </c>
      <c r="C235" t="s">
        <v>335</v>
      </c>
      <c r="D235" s="1">
        <v>44995</v>
      </c>
      <c r="E235">
        <v>361</v>
      </c>
      <c r="F235" t="s">
        <v>43</v>
      </c>
      <c r="G235">
        <v>0.30120000000000002</v>
      </c>
      <c r="H235">
        <v>1368.9549999999999</v>
      </c>
      <c r="I235" t="s">
        <v>99</v>
      </c>
      <c r="J235">
        <v>1399.7550000000001</v>
      </c>
      <c r="K235" t="s">
        <v>170</v>
      </c>
      <c r="L235">
        <v>80</v>
      </c>
      <c r="M235">
        <v>758</v>
      </c>
      <c r="N235" s="1">
        <v>45006</v>
      </c>
      <c r="O235" s="2">
        <v>45005</v>
      </c>
      <c r="P235">
        <v>1416.02</v>
      </c>
      <c r="Q235">
        <v>0</v>
      </c>
      <c r="R235">
        <v>1416.02</v>
      </c>
      <c r="S235" t="s">
        <v>46</v>
      </c>
      <c r="T235" t="s">
        <v>41</v>
      </c>
      <c r="U235">
        <v>2</v>
      </c>
      <c r="V235">
        <v>10000</v>
      </c>
      <c r="W235">
        <v>6.875</v>
      </c>
      <c r="X235">
        <v>3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2475</v>
      </c>
    </row>
    <row r="236" spans="1:34" x14ac:dyDescent="0.3">
      <c r="A236" s="1">
        <v>44986</v>
      </c>
      <c r="B236" t="s">
        <v>34</v>
      </c>
      <c r="C236" t="s">
        <v>336</v>
      </c>
      <c r="D236" s="1">
        <v>44995</v>
      </c>
      <c r="E236">
        <v>327</v>
      </c>
      <c r="F236" t="s">
        <v>48</v>
      </c>
      <c r="G236">
        <v>2.5830000000000002</v>
      </c>
      <c r="H236">
        <v>2636.77</v>
      </c>
      <c r="I236">
        <v>73303</v>
      </c>
      <c r="J236">
        <v>2634.6799999999898</v>
      </c>
      <c r="K236" t="s">
        <v>295</v>
      </c>
      <c r="L236">
        <v>12</v>
      </c>
      <c r="M236" t="s">
        <v>296</v>
      </c>
      <c r="N236" s="1">
        <v>45007</v>
      </c>
      <c r="O236" s="2">
        <v>45006</v>
      </c>
      <c r="P236">
        <v>2654.86</v>
      </c>
      <c r="Q236">
        <v>20.2</v>
      </c>
      <c r="R236">
        <v>2634.66</v>
      </c>
      <c r="S236" t="s">
        <v>51</v>
      </c>
      <c r="T236" t="s">
        <v>41</v>
      </c>
      <c r="U236">
        <v>1</v>
      </c>
      <c r="V236">
        <v>1668</v>
      </c>
      <c r="W236">
        <v>8.5</v>
      </c>
      <c r="X236">
        <v>6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1020.816</v>
      </c>
    </row>
    <row r="237" spans="1:34" x14ac:dyDescent="0.3">
      <c r="A237" s="1">
        <v>44986</v>
      </c>
      <c r="B237" t="s">
        <v>34</v>
      </c>
      <c r="C237" t="s">
        <v>337</v>
      </c>
      <c r="D237" s="1">
        <v>44995</v>
      </c>
      <c r="E237">
        <v>327</v>
      </c>
      <c r="F237" t="s">
        <v>48</v>
      </c>
      <c r="G237">
        <v>0.70699999999999996</v>
      </c>
      <c r="H237">
        <v>2423.2433333333302</v>
      </c>
      <c r="I237">
        <v>72825</v>
      </c>
      <c r="J237">
        <v>2455.4833333333299</v>
      </c>
      <c r="K237" t="s">
        <v>338</v>
      </c>
      <c r="L237">
        <v>33</v>
      </c>
      <c r="M237" t="s">
        <v>307</v>
      </c>
      <c r="N237" s="1">
        <v>45005</v>
      </c>
      <c r="O237" s="2">
        <v>45005</v>
      </c>
      <c r="P237">
        <v>2522.15</v>
      </c>
      <c r="Q237">
        <v>0</v>
      </c>
      <c r="R237">
        <v>2522.15</v>
      </c>
      <c r="S237" t="s">
        <v>51</v>
      </c>
      <c r="T237" t="s">
        <v>41</v>
      </c>
      <c r="U237">
        <v>1</v>
      </c>
      <c r="V237">
        <v>5000</v>
      </c>
      <c r="W237">
        <v>6.625</v>
      </c>
      <c r="X237">
        <v>3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1192.5</v>
      </c>
    </row>
    <row r="238" spans="1:34" x14ac:dyDescent="0.3">
      <c r="A238" s="1">
        <v>44986</v>
      </c>
      <c r="B238" t="s">
        <v>34</v>
      </c>
      <c r="C238" t="s">
        <v>337</v>
      </c>
      <c r="D238" s="1">
        <v>44995</v>
      </c>
      <c r="E238">
        <v>327</v>
      </c>
      <c r="F238" t="s">
        <v>48</v>
      </c>
      <c r="G238">
        <v>0.70699999999999996</v>
      </c>
      <c r="H238">
        <v>2423.2433333333302</v>
      </c>
      <c r="I238">
        <v>72825</v>
      </c>
      <c r="J238">
        <v>2455.4833333333299</v>
      </c>
      <c r="K238" t="s">
        <v>338</v>
      </c>
      <c r="L238">
        <v>33</v>
      </c>
      <c r="M238" t="s">
        <v>307</v>
      </c>
      <c r="N238" s="1">
        <v>45005</v>
      </c>
      <c r="O238" s="2">
        <v>45005</v>
      </c>
      <c r="P238">
        <v>2522.15</v>
      </c>
      <c r="Q238">
        <v>0</v>
      </c>
      <c r="R238">
        <v>2522.15</v>
      </c>
      <c r="S238" t="s">
        <v>51</v>
      </c>
      <c r="T238" t="s">
        <v>41</v>
      </c>
      <c r="U238">
        <v>2</v>
      </c>
      <c r="V238">
        <v>5000</v>
      </c>
      <c r="W238">
        <v>9.75</v>
      </c>
      <c r="X238">
        <v>2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1170</v>
      </c>
    </row>
    <row r="239" spans="1:34" x14ac:dyDescent="0.3">
      <c r="A239" s="1">
        <v>44986</v>
      </c>
      <c r="B239" t="s">
        <v>34</v>
      </c>
      <c r="C239" t="s">
        <v>337</v>
      </c>
      <c r="D239" s="1">
        <v>44995</v>
      </c>
      <c r="E239">
        <v>327</v>
      </c>
      <c r="F239" t="s">
        <v>48</v>
      </c>
      <c r="G239">
        <v>0.70699999999999996</v>
      </c>
      <c r="H239">
        <v>2423.2433333333302</v>
      </c>
      <c r="I239">
        <v>72825</v>
      </c>
      <c r="J239">
        <v>2455.4833333333299</v>
      </c>
      <c r="K239" t="s">
        <v>338</v>
      </c>
      <c r="L239">
        <v>33</v>
      </c>
      <c r="M239" t="s">
        <v>307</v>
      </c>
      <c r="N239" s="1">
        <v>45005</v>
      </c>
      <c r="O239" s="2">
        <v>45005</v>
      </c>
      <c r="P239">
        <v>2522.15</v>
      </c>
      <c r="Q239">
        <v>0</v>
      </c>
      <c r="R239">
        <v>2522.15</v>
      </c>
      <c r="S239" t="s">
        <v>51</v>
      </c>
      <c r="T239" t="s">
        <v>41</v>
      </c>
      <c r="U239">
        <v>3</v>
      </c>
      <c r="V239">
        <v>5000</v>
      </c>
      <c r="W239">
        <v>8.875</v>
      </c>
      <c r="X239">
        <v>2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1065</v>
      </c>
    </row>
    <row r="240" spans="1:34" x14ac:dyDescent="0.3">
      <c r="A240" s="1">
        <v>44986</v>
      </c>
      <c r="B240" t="s">
        <v>34</v>
      </c>
      <c r="C240" t="s">
        <v>339</v>
      </c>
      <c r="D240" s="1">
        <v>44998</v>
      </c>
      <c r="E240">
        <v>327</v>
      </c>
      <c r="F240" t="s">
        <v>48</v>
      </c>
      <c r="G240">
        <v>0.12175</v>
      </c>
      <c r="H240">
        <v>1314.9</v>
      </c>
      <c r="I240">
        <v>8027</v>
      </c>
      <c r="J240">
        <v>1292.105</v>
      </c>
      <c r="K240" t="s">
        <v>340</v>
      </c>
      <c r="L240">
        <v>144</v>
      </c>
      <c r="M240" t="s">
        <v>50</v>
      </c>
      <c r="N240" s="1">
        <v>45002</v>
      </c>
      <c r="O240" s="2">
        <v>45002</v>
      </c>
      <c r="P240">
        <v>1335.8875</v>
      </c>
      <c r="Q240">
        <v>0</v>
      </c>
      <c r="R240">
        <v>1335.8875</v>
      </c>
      <c r="S240" t="s">
        <v>51</v>
      </c>
      <c r="T240" t="s">
        <v>41</v>
      </c>
      <c r="U240">
        <v>2</v>
      </c>
      <c r="V240">
        <v>10000</v>
      </c>
      <c r="W240">
        <v>7.25</v>
      </c>
      <c r="X240">
        <v>3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2610</v>
      </c>
    </row>
    <row r="241" spans="1:34" x14ac:dyDescent="0.3">
      <c r="A241" s="1">
        <v>44986</v>
      </c>
      <c r="B241" t="s">
        <v>34</v>
      </c>
      <c r="C241" t="s">
        <v>339</v>
      </c>
      <c r="D241" s="1">
        <v>44998</v>
      </c>
      <c r="E241">
        <v>327</v>
      </c>
      <c r="F241" t="s">
        <v>48</v>
      </c>
      <c r="G241">
        <v>0.12175</v>
      </c>
      <c r="H241">
        <v>1314.9</v>
      </c>
      <c r="I241">
        <v>8027</v>
      </c>
      <c r="J241">
        <v>1292.105</v>
      </c>
      <c r="K241" t="s">
        <v>340</v>
      </c>
      <c r="L241">
        <v>144</v>
      </c>
      <c r="M241" t="s">
        <v>50</v>
      </c>
      <c r="N241" s="1">
        <v>45002</v>
      </c>
      <c r="O241" s="2">
        <v>45002</v>
      </c>
      <c r="P241">
        <v>1335.8875</v>
      </c>
      <c r="Q241">
        <v>0</v>
      </c>
      <c r="R241">
        <v>1335.8875</v>
      </c>
      <c r="S241" t="s">
        <v>51</v>
      </c>
      <c r="T241" t="s">
        <v>41</v>
      </c>
      <c r="U241">
        <v>3</v>
      </c>
      <c r="V241">
        <v>10000</v>
      </c>
      <c r="W241">
        <v>8.875</v>
      </c>
      <c r="X241">
        <v>2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2130</v>
      </c>
    </row>
    <row r="242" spans="1:34" x14ac:dyDescent="0.3">
      <c r="A242" s="1">
        <v>44986</v>
      </c>
      <c r="B242" t="s">
        <v>34</v>
      </c>
      <c r="C242" t="s">
        <v>339</v>
      </c>
      <c r="D242" s="1">
        <v>44998</v>
      </c>
      <c r="E242">
        <v>327</v>
      </c>
      <c r="F242" t="s">
        <v>48</v>
      </c>
      <c r="G242">
        <v>0.12175</v>
      </c>
      <c r="H242">
        <v>1314.9</v>
      </c>
      <c r="I242">
        <v>8027</v>
      </c>
      <c r="J242">
        <v>1292.105</v>
      </c>
      <c r="K242" t="s">
        <v>340</v>
      </c>
      <c r="L242">
        <v>144</v>
      </c>
      <c r="M242" t="s">
        <v>50</v>
      </c>
      <c r="N242" s="1">
        <v>45002</v>
      </c>
      <c r="O242" s="2">
        <v>45002</v>
      </c>
      <c r="P242">
        <v>1335.8875</v>
      </c>
      <c r="Q242">
        <v>0</v>
      </c>
      <c r="R242">
        <v>1335.8875</v>
      </c>
      <c r="S242" t="s">
        <v>51</v>
      </c>
      <c r="T242" t="s">
        <v>41</v>
      </c>
      <c r="U242">
        <v>4</v>
      </c>
      <c r="V242">
        <v>10000</v>
      </c>
      <c r="W242">
        <v>13</v>
      </c>
      <c r="X242">
        <v>3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4680</v>
      </c>
    </row>
    <row r="243" spans="1:34" x14ac:dyDescent="0.3">
      <c r="A243" s="1">
        <v>44986</v>
      </c>
      <c r="B243" t="s">
        <v>34</v>
      </c>
      <c r="C243" t="s">
        <v>339</v>
      </c>
      <c r="D243" s="1">
        <v>44998</v>
      </c>
      <c r="E243">
        <v>327</v>
      </c>
      <c r="F243" t="s">
        <v>48</v>
      </c>
      <c r="G243">
        <v>0.12175</v>
      </c>
      <c r="H243">
        <v>1314.9</v>
      </c>
      <c r="I243">
        <v>8027</v>
      </c>
      <c r="J243">
        <v>1292.105</v>
      </c>
      <c r="K243" t="s">
        <v>340</v>
      </c>
      <c r="L243">
        <v>144</v>
      </c>
      <c r="M243" t="s">
        <v>50</v>
      </c>
      <c r="N243" s="1">
        <v>45002</v>
      </c>
      <c r="O243" s="2">
        <v>45002</v>
      </c>
      <c r="P243">
        <v>1335.8875</v>
      </c>
      <c r="Q243">
        <v>0</v>
      </c>
      <c r="R243">
        <v>1335.8875</v>
      </c>
      <c r="S243" t="s">
        <v>51</v>
      </c>
      <c r="T243" t="s">
        <v>41</v>
      </c>
      <c r="U243">
        <v>1</v>
      </c>
      <c r="V243">
        <v>10000</v>
      </c>
      <c r="W243">
        <v>5.75</v>
      </c>
      <c r="X243">
        <v>2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1380</v>
      </c>
    </row>
    <row r="244" spans="1:34" x14ac:dyDescent="0.3">
      <c r="A244" s="1">
        <v>44986</v>
      </c>
      <c r="B244" t="s">
        <v>34</v>
      </c>
      <c r="C244" t="s">
        <v>341</v>
      </c>
      <c r="D244" s="1">
        <v>44998</v>
      </c>
      <c r="E244">
        <v>361</v>
      </c>
      <c r="F244" t="s">
        <v>43</v>
      </c>
      <c r="G244">
        <v>0.61070000000000002</v>
      </c>
      <c r="H244">
        <v>3224.5</v>
      </c>
      <c r="I244" t="s">
        <v>44</v>
      </c>
      <c r="J244">
        <v>3289</v>
      </c>
      <c r="K244" t="s">
        <v>45</v>
      </c>
      <c r="L244">
        <v>361</v>
      </c>
      <c r="M244">
        <v>102</v>
      </c>
      <c r="N244" s="1">
        <v>45006</v>
      </c>
      <c r="O244" s="2">
        <v>45005</v>
      </c>
      <c r="P244">
        <v>3326.69</v>
      </c>
      <c r="Q244">
        <v>0</v>
      </c>
      <c r="R244">
        <v>3326.69</v>
      </c>
      <c r="S244" t="s">
        <v>46</v>
      </c>
      <c r="T244" t="s">
        <v>41</v>
      </c>
      <c r="U244">
        <v>1</v>
      </c>
      <c r="V244">
        <v>10000</v>
      </c>
      <c r="W244">
        <v>11</v>
      </c>
      <c r="X244">
        <v>4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5280</v>
      </c>
    </row>
    <row r="245" spans="1:34" x14ac:dyDescent="0.3">
      <c r="A245" s="1">
        <v>44986</v>
      </c>
      <c r="B245" t="s">
        <v>34</v>
      </c>
      <c r="C245" t="s">
        <v>342</v>
      </c>
      <c r="D245" s="1">
        <v>44998</v>
      </c>
      <c r="E245">
        <v>613</v>
      </c>
      <c r="F245" t="s">
        <v>36</v>
      </c>
      <c r="G245">
        <v>0.46400000000000002</v>
      </c>
      <c r="H245">
        <v>28062.720000000001</v>
      </c>
      <c r="I245" t="s">
        <v>313</v>
      </c>
      <c r="J245">
        <v>27831.26</v>
      </c>
      <c r="K245" t="s">
        <v>314</v>
      </c>
      <c r="L245">
        <v>127</v>
      </c>
      <c r="M245" t="s">
        <v>144</v>
      </c>
      <c r="N245" s="1">
        <v>45040</v>
      </c>
      <c r="O245" s="2">
        <v>45040</v>
      </c>
      <c r="P245">
        <v>28191.16</v>
      </c>
      <c r="Q245">
        <v>359.89</v>
      </c>
      <c r="R245">
        <v>27831.27</v>
      </c>
      <c r="S245" t="s">
        <v>40</v>
      </c>
      <c r="T245" t="s">
        <v>41</v>
      </c>
      <c r="U245">
        <v>1</v>
      </c>
      <c r="V245">
        <v>15000</v>
      </c>
      <c r="W245">
        <v>12</v>
      </c>
      <c r="X245">
        <v>28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60480</v>
      </c>
    </row>
    <row r="246" spans="1:34" x14ac:dyDescent="0.3">
      <c r="A246" s="1">
        <v>44986</v>
      </c>
      <c r="B246" t="s">
        <v>34</v>
      </c>
      <c r="C246" t="s">
        <v>343</v>
      </c>
      <c r="D246" s="1">
        <v>44998</v>
      </c>
      <c r="E246">
        <v>361</v>
      </c>
      <c r="F246" t="s">
        <v>43</v>
      </c>
      <c r="G246">
        <v>1.0506</v>
      </c>
      <c r="H246">
        <v>16940.93</v>
      </c>
      <c r="I246" t="s">
        <v>344</v>
      </c>
      <c r="J246">
        <v>17395.04</v>
      </c>
      <c r="K246" t="s">
        <v>345</v>
      </c>
      <c r="L246">
        <v>17</v>
      </c>
      <c r="M246" t="s">
        <v>346</v>
      </c>
      <c r="N246" s="1">
        <v>45006</v>
      </c>
      <c r="O246" s="2">
        <v>45040</v>
      </c>
      <c r="P246">
        <v>17510.84</v>
      </c>
      <c r="Q246">
        <v>0</v>
      </c>
      <c r="R246">
        <v>17510.84</v>
      </c>
      <c r="S246" t="s">
        <v>46</v>
      </c>
      <c r="T246" t="s">
        <v>41</v>
      </c>
      <c r="U246">
        <v>1</v>
      </c>
      <c r="V246">
        <v>5000</v>
      </c>
      <c r="W246">
        <v>10.75</v>
      </c>
      <c r="X246">
        <v>25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16125</v>
      </c>
    </row>
    <row r="247" spans="1:34" x14ac:dyDescent="0.3">
      <c r="A247" s="1">
        <v>44986</v>
      </c>
      <c r="B247" t="s">
        <v>34</v>
      </c>
      <c r="C247" t="s">
        <v>347</v>
      </c>
      <c r="D247" s="1">
        <v>44998</v>
      </c>
      <c r="E247">
        <v>343</v>
      </c>
      <c r="F247" t="s">
        <v>74</v>
      </c>
      <c r="G247">
        <v>0.15666666666666601</v>
      </c>
      <c r="H247">
        <v>2829.4</v>
      </c>
      <c r="I247" t="s">
        <v>126</v>
      </c>
      <c r="J247">
        <v>2829.4</v>
      </c>
      <c r="K247" t="s">
        <v>127</v>
      </c>
      <c r="L247">
        <v>257</v>
      </c>
      <c r="M247" t="s">
        <v>72</v>
      </c>
      <c r="N247" s="1">
        <v>45002</v>
      </c>
      <c r="O247" s="2">
        <v>45002</v>
      </c>
      <c r="P247">
        <v>2829.4</v>
      </c>
      <c r="Q247">
        <v>0</v>
      </c>
      <c r="R247">
        <v>2829.4</v>
      </c>
      <c r="S247" t="s">
        <v>77</v>
      </c>
      <c r="T247" t="s">
        <v>41</v>
      </c>
      <c r="U247">
        <v>3</v>
      </c>
      <c r="V247">
        <v>10000</v>
      </c>
      <c r="W247">
        <v>11.875</v>
      </c>
      <c r="X247">
        <v>4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5700</v>
      </c>
    </row>
    <row r="248" spans="1:34" x14ac:dyDescent="0.3">
      <c r="A248" s="1">
        <v>44986</v>
      </c>
      <c r="B248" t="s">
        <v>34</v>
      </c>
      <c r="C248" t="s">
        <v>347</v>
      </c>
      <c r="D248" s="1">
        <v>44998</v>
      </c>
      <c r="E248">
        <v>343</v>
      </c>
      <c r="F248" t="s">
        <v>74</v>
      </c>
      <c r="G248">
        <v>0.15666666666666601</v>
      </c>
      <c r="H248">
        <v>2829.4</v>
      </c>
      <c r="I248" t="s">
        <v>126</v>
      </c>
      <c r="J248">
        <v>2829.4</v>
      </c>
      <c r="K248" t="s">
        <v>127</v>
      </c>
      <c r="L248">
        <v>257</v>
      </c>
      <c r="M248" t="s">
        <v>72</v>
      </c>
      <c r="N248" s="1">
        <v>45002</v>
      </c>
      <c r="O248" s="2">
        <v>45002</v>
      </c>
      <c r="P248">
        <v>2829.4</v>
      </c>
      <c r="Q248">
        <v>0</v>
      </c>
      <c r="R248">
        <v>2829.4</v>
      </c>
      <c r="S248" t="s">
        <v>77</v>
      </c>
      <c r="T248" t="s">
        <v>41</v>
      </c>
      <c r="U248">
        <v>2</v>
      </c>
      <c r="V248">
        <v>10000</v>
      </c>
      <c r="W248">
        <v>8</v>
      </c>
      <c r="X248">
        <v>2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1920</v>
      </c>
    </row>
    <row r="249" spans="1:34" x14ac:dyDescent="0.3">
      <c r="A249" s="1">
        <v>44986</v>
      </c>
      <c r="B249" t="s">
        <v>34</v>
      </c>
      <c r="C249" t="s">
        <v>347</v>
      </c>
      <c r="D249" s="1">
        <v>44998</v>
      </c>
      <c r="E249">
        <v>343</v>
      </c>
      <c r="F249" t="s">
        <v>74</v>
      </c>
      <c r="G249">
        <v>0.15666666666666601</v>
      </c>
      <c r="H249">
        <v>2829.4</v>
      </c>
      <c r="I249" t="s">
        <v>126</v>
      </c>
      <c r="J249">
        <v>2829.4</v>
      </c>
      <c r="K249" t="s">
        <v>127</v>
      </c>
      <c r="L249">
        <v>257</v>
      </c>
      <c r="M249" t="s">
        <v>72</v>
      </c>
      <c r="N249" s="1">
        <v>45002</v>
      </c>
      <c r="O249" s="2">
        <v>45002</v>
      </c>
      <c r="P249">
        <v>2829.4</v>
      </c>
      <c r="Q249">
        <v>0</v>
      </c>
      <c r="R249">
        <v>2829.4</v>
      </c>
      <c r="S249" t="s">
        <v>77</v>
      </c>
      <c r="T249" t="s">
        <v>41</v>
      </c>
      <c r="U249">
        <v>1</v>
      </c>
      <c r="V249">
        <v>10000</v>
      </c>
      <c r="W249">
        <v>10.875</v>
      </c>
      <c r="X249">
        <v>8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10440</v>
      </c>
    </row>
    <row r="250" spans="1:34" x14ac:dyDescent="0.3">
      <c r="A250" s="1">
        <v>44986</v>
      </c>
      <c r="B250" t="s">
        <v>34</v>
      </c>
      <c r="C250" t="s">
        <v>348</v>
      </c>
      <c r="D250" s="1">
        <v>44998</v>
      </c>
      <c r="E250">
        <v>327</v>
      </c>
      <c r="F250" t="s">
        <v>48</v>
      </c>
      <c r="G250">
        <v>0.41399999999999998</v>
      </c>
      <c r="H250">
        <v>1620.81</v>
      </c>
      <c r="I250">
        <v>78998</v>
      </c>
      <c r="J250">
        <v>1624.86</v>
      </c>
      <c r="K250" t="s">
        <v>258</v>
      </c>
      <c r="L250">
        <v>279</v>
      </c>
      <c r="M250" t="s">
        <v>259</v>
      </c>
      <c r="N250" s="1">
        <v>45002</v>
      </c>
      <c r="O250" s="2">
        <v>44640</v>
      </c>
      <c r="P250">
        <v>1724.85</v>
      </c>
      <c r="Q250">
        <v>0</v>
      </c>
      <c r="R250">
        <v>1724.85</v>
      </c>
      <c r="S250" t="s">
        <v>51</v>
      </c>
      <c r="T250" t="s">
        <v>41</v>
      </c>
      <c r="U250">
        <v>1</v>
      </c>
      <c r="V250">
        <v>10000</v>
      </c>
      <c r="W250">
        <v>10.875</v>
      </c>
      <c r="X250">
        <v>3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3915</v>
      </c>
    </row>
    <row r="251" spans="1:34" x14ac:dyDescent="0.3">
      <c r="A251" s="1">
        <v>44986</v>
      </c>
      <c r="B251" t="s">
        <v>34</v>
      </c>
      <c r="C251" t="s">
        <v>349</v>
      </c>
      <c r="D251" s="1">
        <v>44998</v>
      </c>
      <c r="E251">
        <v>1066</v>
      </c>
      <c r="F251" t="s">
        <v>53</v>
      </c>
      <c r="G251">
        <v>7.0000000000000007E-2</v>
      </c>
      <c r="H251">
        <v>567</v>
      </c>
      <c r="I251" t="s">
        <v>130</v>
      </c>
      <c r="J251">
        <v>567</v>
      </c>
      <c r="K251" t="s">
        <v>350</v>
      </c>
      <c r="L251">
        <v>133</v>
      </c>
      <c r="M251" t="s">
        <v>56</v>
      </c>
      <c r="N251" s="1">
        <v>45005</v>
      </c>
      <c r="O251" s="2">
        <v>45005</v>
      </c>
      <c r="P251">
        <v>567</v>
      </c>
      <c r="Q251">
        <v>0</v>
      </c>
      <c r="R251">
        <v>567</v>
      </c>
      <c r="S251" t="s">
        <v>57</v>
      </c>
      <c r="T251" t="s">
        <v>41</v>
      </c>
      <c r="U251">
        <v>1</v>
      </c>
      <c r="V251">
        <v>10000</v>
      </c>
      <c r="W251">
        <v>12.5</v>
      </c>
      <c r="X251">
        <v>2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3000</v>
      </c>
    </row>
    <row r="252" spans="1:34" x14ac:dyDescent="0.3">
      <c r="A252" s="1">
        <v>44986</v>
      </c>
      <c r="B252" t="s">
        <v>34</v>
      </c>
      <c r="C252" t="s">
        <v>349</v>
      </c>
      <c r="D252" s="1">
        <v>44998</v>
      </c>
      <c r="E252">
        <v>1066</v>
      </c>
      <c r="F252" t="s">
        <v>53</v>
      </c>
      <c r="G252">
        <v>7.0000000000000007E-2</v>
      </c>
      <c r="H252">
        <v>567</v>
      </c>
      <c r="I252" t="s">
        <v>130</v>
      </c>
      <c r="J252">
        <v>567</v>
      </c>
      <c r="K252" t="s">
        <v>350</v>
      </c>
      <c r="L252">
        <v>133</v>
      </c>
      <c r="M252" t="s">
        <v>56</v>
      </c>
      <c r="N252" s="1">
        <v>45005</v>
      </c>
      <c r="O252" s="2">
        <v>45005</v>
      </c>
      <c r="P252">
        <v>567</v>
      </c>
      <c r="Q252">
        <v>0</v>
      </c>
      <c r="R252">
        <v>567</v>
      </c>
      <c r="S252" t="s">
        <v>57</v>
      </c>
      <c r="T252" t="s">
        <v>41</v>
      </c>
      <c r="U252">
        <v>2</v>
      </c>
      <c r="V252">
        <v>10000</v>
      </c>
      <c r="W252">
        <v>10.625</v>
      </c>
      <c r="X252">
        <v>4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5100</v>
      </c>
    </row>
    <row r="253" spans="1:34" x14ac:dyDescent="0.3">
      <c r="A253" s="1">
        <v>44986</v>
      </c>
      <c r="B253" t="s">
        <v>34</v>
      </c>
      <c r="C253" t="s">
        <v>351</v>
      </c>
      <c r="D253" s="1">
        <v>44998</v>
      </c>
      <c r="E253">
        <v>613</v>
      </c>
      <c r="F253" t="s">
        <v>36</v>
      </c>
      <c r="G253">
        <v>0.15533333333333299</v>
      </c>
      <c r="H253">
        <v>2404.56</v>
      </c>
      <c r="I253" t="s">
        <v>138</v>
      </c>
      <c r="J253">
        <v>2401.67333333333</v>
      </c>
      <c r="K253" t="s">
        <v>219</v>
      </c>
      <c r="L253">
        <v>326</v>
      </c>
      <c r="M253" t="s">
        <v>140</v>
      </c>
      <c r="N253" s="1">
        <v>45006</v>
      </c>
      <c r="O253" s="2">
        <v>45006</v>
      </c>
      <c r="P253">
        <v>2432.59666666666</v>
      </c>
      <c r="Q253">
        <v>0</v>
      </c>
      <c r="R253">
        <v>2432.59666666666</v>
      </c>
      <c r="S253" t="s">
        <v>40</v>
      </c>
      <c r="T253" t="s">
        <v>41</v>
      </c>
      <c r="U253">
        <v>1</v>
      </c>
      <c r="V253">
        <v>10000</v>
      </c>
      <c r="W253">
        <v>9.625</v>
      </c>
      <c r="X253">
        <v>5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5775</v>
      </c>
    </row>
    <row r="254" spans="1:34" x14ac:dyDescent="0.3">
      <c r="A254" s="1">
        <v>44986</v>
      </c>
      <c r="B254" t="s">
        <v>34</v>
      </c>
      <c r="C254" t="s">
        <v>351</v>
      </c>
      <c r="D254" s="1">
        <v>44998</v>
      </c>
      <c r="E254">
        <v>613</v>
      </c>
      <c r="F254" t="s">
        <v>36</v>
      </c>
      <c r="G254">
        <v>0.15533333333333299</v>
      </c>
      <c r="H254">
        <v>2404.56</v>
      </c>
      <c r="I254" t="s">
        <v>138</v>
      </c>
      <c r="J254">
        <v>2401.67333333333</v>
      </c>
      <c r="K254" t="s">
        <v>219</v>
      </c>
      <c r="L254">
        <v>326</v>
      </c>
      <c r="M254" t="s">
        <v>140</v>
      </c>
      <c r="N254" s="1">
        <v>45006</v>
      </c>
      <c r="O254" s="2">
        <v>45006</v>
      </c>
      <c r="P254">
        <v>2432.59666666666</v>
      </c>
      <c r="Q254">
        <v>0</v>
      </c>
      <c r="R254">
        <v>2432.59666666666</v>
      </c>
      <c r="S254" t="s">
        <v>40</v>
      </c>
      <c r="T254" t="s">
        <v>41</v>
      </c>
      <c r="U254">
        <v>2</v>
      </c>
      <c r="V254">
        <v>10000</v>
      </c>
      <c r="W254">
        <v>9.875</v>
      </c>
      <c r="X254">
        <v>5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5925</v>
      </c>
    </row>
    <row r="255" spans="1:34" x14ac:dyDescent="0.3">
      <c r="A255" s="1">
        <v>44986</v>
      </c>
      <c r="B255" t="s">
        <v>34</v>
      </c>
      <c r="C255" t="s">
        <v>351</v>
      </c>
      <c r="D255" s="1">
        <v>44998</v>
      </c>
      <c r="E255">
        <v>613</v>
      </c>
      <c r="F255" t="s">
        <v>36</v>
      </c>
      <c r="G255">
        <v>0.15533333333333299</v>
      </c>
      <c r="H255">
        <v>2404.56</v>
      </c>
      <c r="I255" t="s">
        <v>138</v>
      </c>
      <c r="J255">
        <v>2401.67333333333</v>
      </c>
      <c r="K255" t="s">
        <v>219</v>
      </c>
      <c r="L255">
        <v>326</v>
      </c>
      <c r="M255" t="s">
        <v>140</v>
      </c>
      <c r="N255" s="1">
        <v>45006</v>
      </c>
      <c r="O255" s="2">
        <v>45006</v>
      </c>
      <c r="P255">
        <v>2432.59666666666</v>
      </c>
      <c r="Q255">
        <v>0</v>
      </c>
      <c r="R255">
        <v>2432.59666666666</v>
      </c>
      <c r="S255" t="s">
        <v>40</v>
      </c>
      <c r="T255" t="s">
        <v>41</v>
      </c>
      <c r="U255">
        <v>3</v>
      </c>
      <c r="V255">
        <v>10000</v>
      </c>
      <c r="W255">
        <v>10.5</v>
      </c>
      <c r="X255">
        <v>3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3780</v>
      </c>
    </row>
    <row r="256" spans="1:34" x14ac:dyDescent="0.3">
      <c r="A256" s="1">
        <v>44986</v>
      </c>
      <c r="B256" t="s">
        <v>34</v>
      </c>
      <c r="C256" t="s">
        <v>352</v>
      </c>
      <c r="D256" s="1">
        <v>44998</v>
      </c>
      <c r="E256">
        <v>1066</v>
      </c>
      <c r="F256" t="s">
        <v>53</v>
      </c>
      <c r="G256">
        <v>2.2499999999999999E-2</v>
      </c>
      <c r="H256">
        <v>940.27499999999998</v>
      </c>
      <c r="I256" t="s">
        <v>110</v>
      </c>
      <c r="J256">
        <v>940.27499999999998</v>
      </c>
      <c r="K256" t="s">
        <v>190</v>
      </c>
      <c r="L256">
        <v>296</v>
      </c>
      <c r="N256" s="1">
        <v>45006</v>
      </c>
      <c r="O256" s="2">
        <v>45006</v>
      </c>
      <c r="P256">
        <v>940.27499999999998</v>
      </c>
      <c r="Q256">
        <v>0</v>
      </c>
      <c r="R256">
        <v>940.27499999999998</v>
      </c>
      <c r="S256" t="s">
        <v>57</v>
      </c>
      <c r="T256" t="s">
        <v>41</v>
      </c>
      <c r="U256">
        <v>4</v>
      </c>
      <c r="V256">
        <v>10000</v>
      </c>
      <c r="W256">
        <v>11.125</v>
      </c>
      <c r="X256">
        <v>4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5340</v>
      </c>
    </row>
    <row r="257" spans="1:34" x14ac:dyDescent="0.3">
      <c r="A257" s="1">
        <v>44986</v>
      </c>
      <c r="B257" t="s">
        <v>34</v>
      </c>
      <c r="C257" t="s">
        <v>352</v>
      </c>
      <c r="D257" s="1">
        <v>44998</v>
      </c>
      <c r="E257">
        <v>1066</v>
      </c>
      <c r="F257" t="s">
        <v>53</v>
      </c>
      <c r="G257">
        <v>2.2499999999999999E-2</v>
      </c>
      <c r="H257">
        <v>940.27499999999998</v>
      </c>
      <c r="I257" t="s">
        <v>110</v>
      </c>
      <c r="J257">
        <v>940.27499999999998</v>
      </c>
      <c r="K257" t="s">
        <v>190</v>
      </c>
      <c r="L257">
        <v>296</v>
      </c>
      <c r="N257" s="1">
        <v>45006</v>
      </c>
      <c r="O257" s="2">
        <v>45006</v>
      </c>
      <c r="P257">
        <v>940.27499999999998</v>
      </c>
      <c r="Q257">
        <v>0</v>
      </c>
      <c r="R257">
        <v>940.27499999999998</v>
      </c>
      <c r="S257" t="s">
        <v>57</v>
      </c>
      <c r="T257" t="s">
        <v>41</v>
      </c>
      <c r="U257">
        <v>1</v>
      </c>
      <c r="V257">
        <v>10000</v>
      </c>
      <c r="W257">
        <v>9.125</v>
      </c>
      <c r="X257">
        <v>9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9855</v>
      </c>
    </row>
    <row r="258" spans="1:34" x14ac:dyDescent="0.3">
      <c r="A258" s="1">
        <v>44986</v>
      </c>
      <c r="B258" t="s">
        <v>34</v>
      </c>
      <c r="C258" t="s">
        <v>352</v>
      </c>
      <c r="D258" s="1">
        <v>44998</v>
      </c>
      <c r="E258">
        <v>1066</v>
      </c>
      <c r="F258" t="s">
        <v>53</v>
      </c>
      <c r="G258">
        <v>2.2499999999999999E-2</v>
      </c>
      <c r="H258">
        <v>940.27499999999998</v>
      </c>
      <c r="I258" t="s">
        <v>110</v>
      </c>
      <c r="J258">
        <v>940.27499999999998</v>
      </c>
      <c r="K258" t="s">
        <v>190</v>
      </c>
      <c r="L258">
        <v>296</v>
      </c>
      <c r="N258" s="1">
        <v>45006</v>
      </c>
      <c r="O258" s="2">
        <v>45006</v>
      </c>
      <c r="P258">
        <v>940.27499999999998</v>
      </c>
      <c r="Q258">
        <v>0</v>
      </c>
      <c r="R258">
        <v>940.27499999999998</v>
      </c>
      <c r="S258" t="s">
        <v>57</v>
      </c>
      <c r="T258" t="s">
        <v>41</v>
      </c>
      <c r="U258">
        <v>2</v>
      </c>
      <c r="V258">
        <v>10000</v>
      </c>
      <c r="W258">
        <v>9.375</v>
      </c>
      <c r="X258">
        <v>15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16875</v>
      </c>
    </row>
    <row r="259" spans="1:34" x14ac:dyDescent="0.3">
      <c r="A259" s="1">
        <v>44986</v>
      </c>
      <c r="B259" t="s">
        <v>34</v>
      </c>
      <c r="C259" t="s">
        <v>352</v>
      </c>
      <c r="D259" s="1">
        <v>44998</v>
      </c>
      <c r="E259">
        <v>1066</v>
      </c>
      <c r="F259" t="s">
        <v>53</v>
      </c>
      <c r="G259">
        <v>2.2499999999999999E-2</v>
      </c>
      <c r="H259">
        <v>940.27499999999998</v>
      </c>
      <c r="I259" t="s">
        <v>110</v>
      </c>
      <c r="J259">
        <v>940.27499999999998</v>
      </c>
      <c r="K259" t="s">
        <v>190</v>
      </c>
      <c r="L259">
        <v>296</v>
      </c>
      <c r="N259" s="1">
        <v>45006</v>
      </c>
      <c r="O259" s="2">
        <v>45006</v>
      </c>
      <c r="P259">
        <v>940.27499999999998</v>
      </c>
      <c r="Q259">
        <v>0</v>
      </c>
      <c r="R259">
        <v>940.27499999999998</v>
      </c>
      <c r="S259" t="s">
        <v>57</v>
      </c>
      <c r="T259" t="s">
        <v>41</v>
      </c>
      <c r="U259">
        <v>3</v>
      </c>
      <c r="V259">
        <v>10000</v>
      </c>
      <c r="W259">
        <v>10.125</v>
      </c>
      <c r="X259">
        <v>8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9720</v>
      </c>
    </row>
    <row r="260" spans="1:34" x14ac:dyDescent="0.3">
      <c r="A260" s="1">
        <v>44986</v>
      </c>
      <c r="B260" t="s">
        <v>34</v>
      </c>
      <c r="C260" t="s">
        <v>353</v>
      </c>
      <c r="D260" s="1">
        <v>44998</v>
      </c>
      <c r="E260">
        <v>613</v>
      </c>
      <c r="F260" t="s">
        <v>36</v>
      </c>
      <c r="G260">
        <v>0.18</v>
      </c>
      <c r="H260">
        <v>815.4</v>
      </c>
      <c r="I260" t="s">
        <v>354</v>
      </c>
      <c r="J260">
        <v>812.85500000000002</v>
      </c>
      <c r="K260" t="s">
        <v>355</v>
      </c>
      <c r="L260">
        <v>90</v>
      </c>
      <c r="M260" t="s">
        <v>356</v>
      </c>
      <c r="N260" s="1">
        <v>45006</v>
      </c>
      <c r="O260" s="2">
        <v>45006</v>
      </c>
      <c r="P260">
        <v>875.90499999999997</v>
      </c>
      <c r="Q260">
        <v>0</v>
      </c>
      <c r="R260">
        <v>875.90499999999997</v>
      </c>
      <c r="S260" t="s">
        <v>40</v>
      </c>
      <c r="T260" t="s">
        <v>41</v>
      </c>
      <c r="U260">
        <v>2</v>
      </c>
      <c r="V260">
        <v>10000</v>
      </c>
      <c r="W260">
        <v>10</v>
      </c>
      <c r="X260">
        <v>2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2400</v>
      </c>
    </row>
    <row r="261" spans="1:34" x14ac:dyDescent="0.3">
      <c r="A261" s="1">
        <v>44986</v>
      </c>
      <c r="B261" t="s">
        <v>34</v>
      </c>
      <c r="C261" t="s">
        <v>353</v>
      </c>
      <c r="D261" s="1">
        <v>44998</v>
      </c>
      <c r="E261">
        <v>613</v>
      </c>
      <c r="F261" t="s">
        <v>36</v>
      </c>
      <c r="G261">
        <v>0.18</v>
      </c>
      <c r="H261">
        <v>815.4</v>
      </c>
      <c r="I261" t="s">
        <v>354</v>
      </c>
      <c r="J261">
        <v>812.85500000000002</v>
      </c>
      <c r="K261" t="s">
        <v>355</v>
      </c>
      <c r="L261">
        <v>90</v>
      </c>
      <c r="M261" t="s">
        <v>356</v>
      </c>
      <c r="N261" s="1">
        <v>45006</v>
      </c>
      <c r="O261" s="2">
        <v>45006</v>
      </c>
      <c r="P261">
        <v>875.90499999999997</v>
      </c>
      <c r="Q261">
        <v>0</v>
      </c>
      <c r="R261">
        <v>875.90499999999997</v>
      </c>
      <c r="S261" t="s">
        <v>40</v>
      </c>
      <c r="T261" t="s">
        <v>41</v>
      </c>
      <c r="U261">
        <v>1</v>
      </c>
      <c r="V261">
        <v>10000</v>
      </c>
      <c r="W261">
        <v>8.875</v>
      </c>
      <c r="X261">
        <v>2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2130</v>
      </c>
    </row>
    <row r="262" spans="1:34" x14ac:dyDescent="0.3">
      <c r="A262" s="1">
        <v>44986</v>
      </c>
      <c r="B262" t="s">
        <v>34</v>
      </c>
      <c r="C262" t="s">
        <v>357</v>
      </c>
      <c r="D262" s="1">
        <v>44999</v>
      </c>
      <c r="E262">
        <v>613</v>
      </c>
      <c r="F262" t="s">
        <v>36</v>
      </c>
      <c r="G262">
        <v>0.67400000000000004</v>
      </c>
      <c r="H262">
        <v>1172.76</v>
      </c>
      <c r="I262" t="s">
        <v>214</v>
      </c>
      <c r="J262">
        <v>1220.44</v>
      </c>
      <c r="K262" t="s">
        <v>215</v>
      </c>
      <c r="L262">
        <v>138</v>
      </c>
      <c r="M262" t="s">
        <v>196</v>
      </c>
      <c r="N262" s="1">
        <v>45006</v>
      </c>
      <c r="O262" s="2">
        <v>45006</v>
      </c>
      <c r="P262">
        <v>1330.29</v>
      </c>
      <c r="Q262">
        <v>0</v>
      </c>
      <c r="R262">
        <v>1330.29</v>
      </c>
      <c r="S262" t="s">
        <v>40</v>
      </c>
      <c r="T262" t="s">
        <v>41</v>
      </c>
      <c r="U262">
        <v>1</v>
      </c>
      <c r="V262">
        <v>10000</v>
      </c>
      <c r="W262">
        <v>7.25</v>
      </c>
      <c r="X262">
        <v>2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1740</v>
      </c>
    </row>
    <row r="263" spans="1:34" x14ac:dyDescent="0.3">
      <c r="A263" s="1">
        <v>44986</v>
      </c>
      <c r="B263" t="s">
        <v>34</v>
      </c>
      <c r="C263" t="s">
        <v>358</v>
      </c>
      <c r="D263" s="1">
        <v>44999</v>
      </c>
      <c r="E263">
        <v>327</v>
      </c>
      <c r="F263" t="s">
        <v>48</v>
      </c>
      <c r="G263">
        <v>0.48699999999999999</v>
      </c>
      <c r="H263">
        <v>6837.48</v>
      </c>
      <c r="I263">
        <v>8027</v>
      </c>
      <c r="J263">
        <v>6428.61</v>
      </c>
      <c r="K263" t="s">
        <v>82</v>
      </c>
      <c r="L263">
        <v>144</v>
      </c>
      <c r="M263" t="s">
        <v>50</v>
      </c>
      <c r="N263" s="1">
        <v>45008</v>
      </c>
      <c r="O263" s="2">
        <v>45008</v>
      </c>
      <c r="P263">
        <v>6646.36</v>
      </c>
      <c r="Q263">
        <v>217.76</v>
      </c>
      <c r="R263">
        <v>6428.6</v>
      </c>
      <c r="S263" t="s">
        <v>51</v>
      </c>
      <c r="T263" t="s">
        <v>41</v>
      </c>
      <c r="U263">
        <v>1</v>
      </c>
      <c r="V263">
        <v>10000</v>
      </c>
      <c r="W263">
        <v>13</v>
      </c>
      <c r="X263">
        <v>9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14040</v>
      </c>
    </row>
    <row r="264" spans="1:34" x14ac:dyDescent="0.3">
      <c r="A264" s="1">
        <v>44986</v>
      </c>
      <c r="B264" t="s">
        <v>34</v>
      </c>
      <c r="C264" t="s">
        <v>359</v>
      </c>
      <c r="D264" s="1">
        <v>44999</v>
      </c>
      <c r="E264">
        <v>343</v>
      </c>
      <c r="F264" t="s">
        <v>74</v>
      </c>
      <c r="G264">
        <v>0.25</v>
      </c>
      <c r="H264">
        <v>3026.25</v>
      </c>
      <c r="I264" t="s">
        <v>290</v>
      </c>
      <c r="J264">
        <v>3045.8249999999998</v>
      </c>
      <c r="K264" t="s">
        <v>291</v>
      </c>
      <c r="L264">
        <v>278</v>
      </c>
      <c r="M264" t="s">
        <v>259</v>
      </c>
      <c r="N264" s="1">
        <v>45002</v>
      </c>
      <c r="O264" s="2">
        <v>45002</v>
      </c>
      <c r="P264">
        <v>3045.8249999999998</v>
      </c>
      <c r="Q264">
        <v>0</v>
      </c>
      <c r="R264">
        <v>3045.8249999999998</v>
      </c>
      <c r="S264" t="s">
        <v>77</v>
      </c>
      <c r="T264" t="s">
        <v>41</v>
      </c>
      <c r="U264">
        <v>2</v>
      </c>
      <c r="V264">
        <v>10000</v>
      </c>
      <c r="W264">
        <v>11.875</v>
      </c>
      <c r="X264">
        <v>3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4275</v>
      </c>
    </row>
    <row r="265" spans="1:34" x14ac:dyDescent="0.3">
      <c r="A265" s="1">
        <v>44986</v>
      </c>
      <c r="B265" t="s">
        <v>34</v>
      </c>
      <c r="C265" t="s">
        <v>359</v>
      </c>
      <c r="D265" s="1">
        <v>44999</v>
      </c>
      <c r="E265">
        <v>343</v>
      </c>
      <c r="F265" t="s">
        <v>74</v>
      </c>
      <c r="G265">
        <v>0.25</v>
      </c>
      <c r="H265">
        <v>3026.25</v>
      </c>
      <c r="I265" t="s">
        <v>290</v>
      </c>
      <c r="J265">
        <v>3045.8249999999998</v>
      </c>
      <c r="K265" t="s">
        <v>291</v>
      </c>
      <c r="L265">
        <v>278</v>
      </c>
      <c r="M265" t="s">
        <v>259</v>
      </c>
      <c r="N265" s="1">
        <v>45002</v>
      </c>
      <c r="O265" s="2">
        <v>45002</v>
      </c>
      <c r="P265">
        <v>3045.8249999999998</v>
      </c>
      <c r="Q265">
        <v>0</v>
      </c>
      <c r="R265">
        <v>3045.8249999999998</v>
      </c>
      <c r="S265" t="s">
        <v>77</v>
      </c>
      <c r="T265" t="s">
        <v>41</v>
      </c>
      <c r="U265">
        <v>1</v>
      </c>
      <c r="V265">
        <v>10000</v>
      </c>
      <c r="W265">
        <v>10.875</v>
      </c>
      <c r="X265">
        <v>6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7830</v>
      </c>
    </row>
    <row r="266" spans="1:34" x14ac:dyDescent="0.3">
      <c r="A266" s="1">
        <v>44986</v>
      </c>
      <c r="B266" t="s">
        <v>34</v>
      </c>
      <c r="C266" t="s">
        <v>360</v>
      </c>
      <c r="D266" s="1">
        <v>44999</v>
      </c>
      <c r="E266">
        <v>327</v>
      </c>
      <c r="F266" t="s">
        <v>48</v>
      </c>
      <c r="G266">
        <v>0.38900000000000001</v>
      </c>
      <c r="H266">
        <v>1391.65</v>
      </c>
      <c r="I266">
        <v>54157</v>
      </c>
      <c r="J266">
        <v>1414.83</v>
      </c>
      <c r="K266" t="s">
        <v>113</v>
      </c>
      <c r="L266">
        <v>317126</v>
      </c>
      <c r="M266" t="s">
        <v>114</v>
      </c>
      <c r="N266" s="1">
        <v>45006</v>
      </c>
      <c r="O266" s="2">
        <v>45006</v>
      </c>
      <c r="P266">
        <v>1514.85</v>
      </c>
      <c r="Q266">
        <v>0</v>
      </c>
      <c r="R266">
        <v>1514.85</v>
      </c>
      <c r="S266" t="s">
        <v>51</v>
      </c>
      <c r="T266" t="s">
        <v>41</v>
      </c>
      <c r="U266">
        <v>1</v>
      </c>
      <c r="V266">
        <v>15000</v>
      </c>
      <c r="W266">
        <v>6.625</v>
      </c>
      <c r="X266">
        <v>3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3577.5</v>
      </c>
    </row>
    <row r="267" spans="1:34" x14ac:dyDescent="0.3">
      <c r="A267" s="1">
        <v>44986</v>
      </c>
      <c r="B267" t="s">
        <v>34</v>
      </c>
      <c r="C267" t="s">
        <v>361</v>
      </c>
      <c r="D267" s="1">
        <v>44999</v>
      </c>
      <c r="E267">
        <v>361</v>
      </c>
      <c r="F267" t="s">
        <v>43</v>
      </c>
      <c r="G267">
        <v>0.192333333333333</v>
      </c>
      <c r="H267">
        <v>2215.6833333333302</v>
      </c>
      <c r="I267" t="s">
        <v>116</v>
      </c>
      <c r="J267">
        <v>2262.8366666666602</v>
      </c>
      <c r="K267" t="s">
        <v>123</v>
      </c>
      <c r="L267">
        <v>346</v>
      </c>
      <c r="M267">
        <v>757</v>
      </c>
      <c r="N267" s="1">
        <v>45007</v>
      </c>
      <c r="O267" s="2">
        <v>45008</v>
      </c>
      <c r="P267">
        <v>2290.29</v>
      </c>
      <c r="Q267">
        <v>0</v>
      </c>
      <c r="R267">
        <v>2290.29</v>
      </c>
      <c r="S267" t="s">
        <v>46</v>
      </c>
      <c r="T267" t="s">
        <v>41</v>
      </c>
      <c r="U267">
        <v>2</v>
      </c>
      <c r="V267">
        <v>10000</v>
      </c>
      <c r="W267">
        <v>10.375</v>
      </c>
      <c r="X267">
        <v>5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6225</v>
      </c>
    </row>
    <row r="268" spans="1:34" x14ac:dyDescent="0.3">
      <c r="A268" s="1">
        <v>44986</v>
      </c>
      <c r="B268" t="s">
        <v>34</v>
      </c>
      <c r="C268" t="s">
        <v>361</v>
      </c>
      <c r="D268" s="1">
        <v>44999</v>
      </c>
      <c r="E268">
        <v>361</v>
      </c>
      <c r="F268" t="s">
        <v>43</v>
      </c>
      <c r="G268">
        <v>0.192333333333333</v>
      </c>
      <c r="H268">
        <v>2215.6833333333302</v>
      </c>
      <c r="I268" t="s">
        <v>116</v>
      </c>
      <c r="J268">
        <v>2262.8366666666602</v>
      </c>
      <c r="K268" t="s">
        <v>123</v>
      </c>
      <c r="L268">
        <v>346</v>
      </c>
      <c r="M268">
        <v>757</v>
      </c>
      <c r="N268" s="1">
        <v>45007</v>
      </c>
      <c r="O268" s="2">
        <v>45008</v>
      </c>
      <c r="P268">
        <v>2290.29</v>
      </c>
      <c r="Q268">
        <v>0</v>
      </c>
      <c r="R268">
        <v>2290.29</v>
      </c>
      <c r="S268" t="s">
        <v>46</v>
      </c>
      <c r="T268" t="s">
        <v>41</v>
      </c>
      <c r="U268">
        <v>1</v>
      </c>
      <c r="V268">
        <v>10000</v>
      </c>
      <c r="W268">
        <v>5.625</v>
      </c>
      <c r="X268">
        <v>5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3375</v>
      </c>
    </row>
    <row r="269" spans="1:34" x14ac:dyDescent="0.3">
      <c r="A269" s="1">
        <v>44986</v>
      </c>
      <c r="B269" t="s">
        <v>34</v>
      </c>
      <c r="C269" t="s">
        <v>361</v>
      </c>
      <c r="D269" s="1">
        <v>44999</v>
      </c>
      <c r="E269">
        <v>361</v>
      </c>
      <c r="F269" t="s">
        <v>43</v>
      </c>
      <c r="G269">
        <v>0.192333333333333</v>
      </c>
      <c r="H269">
        <v>2215.6833333333302</v>
      </c>
      <c r="I269" t="s">
        <v>116</v>
      </c>
      <c r="J269">
        <v>2262.8366666666602</v>
      </c>
      <c r="K269" t="s">
        <v>123</v>
      </c>
      <c r="L269">
        <v>346</v>
      </c>
      <c r="M269">
        <v>757</v>
      </c>
      <c r="N269" s="1">
        <v>45007</v>
      </c>
      <c r="O269" s="2">
        <v>45008</v>
      </c>
      <c r="P269">
        <v>2290.29</v>
      </c>
      <c r="Q269">
        <v>0</v>
      </c>
      <c r="R269">
        <v>2290.29</v>
      </c>
      <c r="S269" t="s">
        <v>46</v>
      </c>
      <c r="T269" t="s">
        <v>41</v>
      </c>
      <c r="U269">
        <v>3</v>
      </c>
      <c r="V269">
        <v>10000</v>
      </c>
      <c r="W269">
        <v>8</v>
      </c>
      <c r="X269">
        <v>2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1920</v>
      </c>
    </row>
    <row r="270" spans="1:34" x14ac:dyDescent="0.3">
      <c r="A270" s="1">
        <v>44986</v>
      </c>
      <c r="B270" t="s">
        <v>34</v>
      </c>
      <c r="C270" t="s">
        <v>362</v>
      </c>
      <c r="D270" s="1">
        <v>45000</v>
      </c>
      <c r="E270">
        <v>327</v>
      </c>
      <c r="F270" t="s">
        <v>48</v>
      </c>
      <c r="G270">
        <v>0.442</v>
      </c>
      <c r="H270">
        <v>8652.15</v>
      </c>
      <c r="I270">
        <v>79461</v>
      </c>
      <c r="J270">
        <v>8756.31</v>
      </c>
      <c r="K270" t="s">
        <v>201</v>
      </c>
      <c r="L270">
        <v>257</v>
      </c>
      <c r="M270" t="s">
        <v>72</v>
      </c>
      <c r="N270" s="1">
        <v>45007</v>
      </c>
      <c r="O270" s="2">
        <v>45007</v>
      </c>
      <c r="P270">
        <v>8716.7000000000007</v>
      </c>
      <c r="Q270">
        <v>0</v>
      </c>
      <c r="R270">
        <v>8716.7000000000007</v>
      </c>
      <c r="S270" t="s">
        <v>51</v>
      </c>
      <c r="T270" t="s">
        <v>41</v>
      </c>
      <c r="U270">
        <v>1</v>
      </c>
      <c r="V270">
        <v>10000</v>
      </c>
      <c r="W270">
        <v>10.875</v>
      </c>
      <c r="X270">
        <v>15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19575</v>
      </c>
    </row>
    <row r="271" spans="1:34" x14ac:dyDescent="0.3">
      <c r="A271" s="1">
        <v>44986</v>
      </c>
      <c r="B271" t="s">
        <v>34</v>
      </c>
      <c r="C271" t="s">
        <v>363</v>
      </c>
      <c r="D271" s="1">
        <v>45000</v>
      </c>
      <c r="E271">
        <v>343</v>
      </c>
      <c r="F271" t="s">
        <v>74</v>
      </c>
      <c r="G271">
        <v>0.46</v>
      </c>
      <c r="H271">
        <v>9004.5</v>
      </c>
      <c r="I271" t="s">
        <v>126</v>
      </c>
      <c r="J271">
        <v>9004.5</v>
      </c>
      <c r="K271" t="s">
        <v>201</v>
      </c>
      <c r="L271">
        <v>257</v>
      </c>
      <c r="M271" t="s">
        <v>72</v>
      </c>
      <c r="N271" s="1">
        <v>45006</v>
      </c>
      <c r="O271" s="2">
        <v>45007</v>
      </c>
      <c r="P271">
        <v>9004.5</v>
      </c>
      <c r="Q271">
        <v>0</v>
      </c>
      <c r="R271">
        <v>9004.5</v>
      </c>
      <c r="S271" t="s">
        <v>77</v>
      </c>
      <c r="T271" t="s">
        <v>41</v>
      </c>
      <c r="U271">
        <v>1</v>
      </c>
      <c r="V271">
        <v>10000</v>
      </c>
      <c r="W271">
        <v>10.875</v>
      </c>
      <c r="X271">
        <v>15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19575</v>
      </c>
    </row>
    <row r="272" spans="1:34" x14ac:dyDescent="0.3">
      <c r="A272" s="1">
        <v>44986</v>
      </c>
      <c r="B272" t="s">
        <v>34</v>
      </c>
      <c r="C272" t="s">
        <v>364</v>
      </c>
      <c r="D272" s="1">
        <v>45000</v>
      </c>
      <c r="E272">
        <v>327</v>
      </c>
      <c r="F272" t="s">
        <v>48</v>
      </c>
      <c r="G272">
        <v>0.44400000000000001</v>
      </c>
      <c r="H272">
        <v>1738.26</v>
      </c>
      <c r="I272">
        <v>78998</v>
      </c>
      <c r="J272">
        <v>1686.11</v>
      </c>
      <c r="K272" t="s">
        <v>258</v>
      </c>
      <c r="L272">
        <v>279</v>
      </c>
      <c r="M272" t="s">
        <v>259</v>
      </c>
      <c r="N272" s="1">
        <v>45007</v>
      </c>
      <c r="O272" s="2">
        <v>45007</v>
      </c>
      <c r="P272">
        <v>1686.11</v>
      </c>
      <c r="Q272">
        <v>0</v>
      </c>
      <c r="R272">
        <v>1686.11</v>
      </c>
      <c r="S272" t="s">
        <v>51</v>
      </c>
      <c r="T272" t="s">
        <v>41</v>
      </c>
      <c r="U272">
        <v>1</v>
      </c>
      <c r="V272">
        <v>10000</v>
      </c>
      <c r="W272">
        <v>10.875</v>
      </c>
      <c r="X272">
        <v>3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3915</v>
      </c>
    </row>
    <row r="273" spans="1:34" x14ac:dyDescent="0.3">
      <c r="A273" s="1">
        <v>44986</v>
      </c>
      <c r="B273" t="s">
        <v>34</v>
      </c>
      <c r="C273" t="s">
        <v>365</v>
      </c>
      <c r="D273" s="1">
        <v>45000</v>
      </c>
      <c r="E273">
        <v>700</v>
      </c>
      <c r="F273" t="s">
        <v>102</v>
      </c>
      <c r="G273">
        <v>0.78700000000000003</v>
      </c>
      <c r="H273">
        <v>2455.44</v>
      </c>
      <c r="I273">
        <v>5496</v>
      </c>
      <c r="J273">
        <v>2701</v>
      </c>
      <c r="K273" t="s">
        <v>103</v>
      </c>
      <c r="L273">
        <v>373</v>
      </c>
      <c r="M273" t="s">
        <v>104</v>
      </c>
      <c r="N273" s="1">
        <v>45009</v>
      </c>
      <c r="O273" s="2">
        <v>45007</v>
      </c>
      <c r="P273">
        <v>2917.85</v>
      </c>
      <c r="Q273">
        <v>216.87</v>
      </c>
      <c r="R273">
        <v>2700.98</v>
      </c>
      <c r="S273" t="s">
        <v>105</v>
      </c>
      <c r="T273" t="s">
        <v>41</v>
      </c>
      <c r="U273">
        <v>1</v>
      </c>
      <c r="V273">
        <v>5000</v>
      </c>
      <c r="W273">
        <v>13</v>
      </c>
      <c r="X273">
        <v>4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3120</v>
      </c>
    </row>
    <row r="274" spans="1:34" x14ac:dyDescent="0.3">
      <c r="A274" s="1">
        <v>44986</v>
      </c>
      <c r="B274" t="s">
        <v>34</v>
      </c>
      <c r="C274" t="s">
        <v>366</v>
      </c>
      <c r="D274" s="1">
        <v>45000</v>
      </c>
      <c r="E274">
        <v>613</v>
      </c>
      <c r="F274" t="s">
        <v>36</v>
      </c>
      <c r="G274">
        <v>0.11650000000000001</v>
      </c>
      <c r="H274">
        <v>2775.03</v>
      </c>
      <c r="I274" t="s">
        <v>138</v>
      </c>
      <c r="J274">
        <v>2789.6675</v>
      </c>
      <c r="K274" t="s">
        <v>367</v>
      </c>
      <c r="L274">
        <v>326</v>
      </c>
      <c r="M274" t="s">
        <v>140</v>
      </c>
      <c r="N274" s="1">
        <v>45009</v>
      </c>
      <c r="O274" s="2">
        <v>45015</v>
      </c>
      <c r="P274">
        <v>2825.5875000000001</v>
      </c>
      <c r="Q274">
        <v>0</v>
      </c>
      <c r="R274">
        <v>2825.5875000000001</v>
      </c>
      <c r="S274" t="s">
        <v>40</v>
      </c>
      <c r="T274" t="s">
        <v>41</v>
      </c>
      <c r="U274">
        <v>4</v>
      </c>
      <c r="V274">
        <v>10000</v>
      </c>
      <c r="W274">
        <v>12.875</v>
      </c>
      <c r="X274">
        <v>4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6180</v>
      </c>
    </row>
    <row r="275" spans="1:34" x14ac:dyDescent="0.3">
      <c r="A275" s="1">
        <v>44986</v>
      </c>
      <c r="B275" t="s">
        <v>34</v>
      </c>
      <c r="C275" t="s">
        <v>366</v>
      </c>
      <c r="D275" s="1">
        <v>45000</v>
      </c>
      <c r="E275">
        <v>613</v>
      </c>
      <c r="F275" t="s">
        <v>36</v>
      </c>
      <c r="G275">
        <v>0.11650000000000001</v>
      </c>
      <c r="H275">
        <v>2775.03</v>
      </c>
      <c r="I275" t="s">
        <v>138</v>
      </c>
      <c r="J275">
        <v>2789.6675</v>
      </c>
      <c r="K275" t="s">
        <v>367</v>
      </c>
      <c r="L275">
        <v>326</v>
      </c>
      <c r="M275" t="s">
        <v>140</v>
      </c>
      <c r="N275" s="1">
        <v>45009</v>
      </c>
      <c r="O275" s="2">
        <v>45015</v>
      </c>
      <c r="P275">
        <v>2825.5875000000001</v>
      </c>
      <c r="Q275">
        <v>0</v>
      </c>
      <c r="R275">
        <v>2825.5875000000001</v>
      </c>
      <c r="S275" t="s">
        <v>40</v>
      </c>
      <c r="T275" t="s">
        <v>41</v>
      </c>
      <c r="U275">
        <v>3</v>
      </c>
      <c r="V275">
        <v>10000</v>
      </c>
      <c r="W275">
        <v>12.375</v>
      </c>
      <c r="X275">
        <v>4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5940</v>
      </c>
    </row>
    <row r="276" spans="1:34" x14ac:dyDescent="0.3">
      <c r="A276" s="1">
        <v>44986</v>
      </c>
      <c r="B276" t="s">
        <v>34</v>
      </c>
      <c r="C276" t="s">
        <v>366</v>
      </c>
      <c r="D276" s="1">
        <v>45000</v>
      </c>
      <c r="E276">
        <v>613</v>
      </c>
      <c r="F276" t="s">
        <v>36</v>
      </c>
      <c r="G276">
        <v>0.11650000000000001</v>
      </c>
      <c r="H276">
        <v>2775.03</v>
      </c>
      <c r="I276" t="s">
        <v>138</v>
      </c>
      <c r="J276">
        <v>2789.6675</v>
      </c>
      <c r="K276" t="s">
        <v>367</v>
      </c>
      <c r="L276">
        <v>326</v>
      </c>
      <c r="M276" t="s">
        <v>140</v>
      </c>
      <c r="N276" s="1">
        <v>45009</v>
      </c>
      <c r="O276" s="2">
        <v>45015</v>
      </c>
      <c r="P276">
        <v>2825.5875000000001</v>
      </c>
      <c r="Q276">
        <v>0</v>
      </c>
      <c r="R276">
        <v>2825.5875000000001</v>
      </c>
      <c r="S276" t="s">
        <v>40</v>
      </c>
      <c r="T276" t="s">
        <v>41</v>
      </c>
      <c r="U276">
        <v>2</v>
      </c>
      <c r="V276">
        <v>10000</v>
      </c>
      <c r="W276">
        <v>9.875</v>
      </c>
      <c r="X276">
        <v>5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5925</v>
      </c>
    </row>
    <row r="277" spans="1:34" x14ac:dyDescent="0.3">
      <c r="A277" s="1">
        <v>44986</v>
      </c>
      <c r="B277" t="s">
        <v>34</v>
      </c>
      <c r="C277" t="s">
        <v>366</v>
      </c>
      <c r="D277" s="1">
        <v>45000</v>
      </c>
      <c r="E277">
        <v>613</v>
      </c>
      <c r="F277" t="s">
        <v>36</v>
      </c>
      <c r="G277">
        <v>0.11650000000000001</v>
      </c>
      <c r="H277">
        <v>2775.03</v>
      </c>
      <c r="I277" t="s">
        <v>138</v>
      </c>
      <c r="J277">
        <v>2789.6675</v>
      </c>
      <c r="K277" t="s">
        <v>367</v>
      </c>
      <c r="L277">
        <v>326</v>
      </c>
      <c r="M277" t="s">
        <v>140</v>
      </c>
      <c r="N277" s="1">
        <v>45009</v>
      </c>
      <c r="O277" s="2">
        <v>45015</v>
      </c>
      <c r="P277">
        <v>2825.5875000000001</v>
      </c>
      <c r="Q277">
        <v>0</v>
      </c>
      <c r="R277">
        <v>2825.5875000000001</v>
      </c>
      <c r="S277" t="s">
        <v>40</v>
      </c>
      <c r="T277" t="s">
        <v>41</v>
      </c>
      <c r="U277">
        <v>1</v>
      </c>
      <c r="V277">
        <v>10000</v>
      </c>
      <c r="W277">
        <v>9.625</v>
      </c>
      <c r="X277">
        <v>5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5775</v>
      </c>
    </row>
    <row r="278" spans="1:34" x14ac:dyDescent="0.3">
      <c r="A278" s="1">
        <v>44986</v>
      </c>
      <c r="B278" t="s">
        <v>34</v>
      </c>
      <c r="C278" t="s">
        <v>368</v>
      </c>
      <c r="D278" s="1">
        <v>45000</v>
      </c>
      <c r="E278">
        <v>1066</v>
      </c>
      <c r="F278" t="s">
        <v>53</v>
      </c>
      <c r="G278">
        <v>1.7999999999999999E-2</v>
      </c>
      <c r="H278">
        <v>668.03399999999999</v>
      </c>
      <c r="I278" t="s">
        <v>110</v>
      </c>
      <c r="J278">
        <v>668.03399999999999</v>
      </c>
      <c r="K278" t="s">
        <v>369</v>
      </c>
      <c r="L278">
        <v>296</v>
      </c>
      <c r="N278" s="1">
        <v>45006</v>
      </c>
      <c r="O278" s="2">
        <v>45006</v>
      </c>
      <c r="P278">
        <v>668.03399999999999</v>
      </c>
      <c r="Q278">
        <v>0</v>
      </c>
      <c r="R278">
        <v>668.03399999999999</v>
      </c>
      <c r="S278" t="s">
        <v>57</v>
      </c>
      <c r="T278" t="s">
        <v>41</v>
      </c>
      <c r="U278">
        <v>3</v>
      </c>
      <c r="V278">
        <v>10000</v>
      </c>
      <c r="W278">
        <v>11.125</v>
      </c>
      <c r="X278">
        <v>5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6675</v>
      </c>
    </row>
    <row r="279" spans="1:34" x14ac:dyDescent="0.3">
      <c r="A279" s="1">
        <v>44986</v>
      </c>
      <c r="B279" t="s">
        <v>34</v>
      </c>
      <c r="C279" t="s">
        <v>368</v>
      </c>
      <c r="D279" s="1">
        <v>45000</v>
      </c>
      <c r="E279">
        <v>1066</v>
      </c>
      <c r="F279" t="s">
        <v>53</v>
      </c>
      <c r="G279">
        <v>1.7999999999999999E-2</v>
      </c>
      <c r="H279">
        <v>668.03399999999999</v>
      </c>
      <c r="I279" t="s">
        <v>110</v>
      </c>
      <c r="J279">
        <v>668.03399999999999</v>
      </c>
      <c r="K279" t="s">
        <v>369</v>
      </c>
      <c r="L279">
        <v>296</v>
      </c>
      <c r="N279" s="1">
        <v>45006</v>
      </c>
      <c r="O279" s="2">
        <v>45006</v>
      </c>
      <c r="P279">
        <v>668.03399999999999</v>
      </c>
      <c r="Q279">
        <v>0</v>
      </c>
      <c r="R279">
        <v>668.03399999999999</v>
      </c>
      <c r="S279" t="s">
        <v>57</v>
      </c>
      <c r="T279" t="s">
        <v>41</v>
      </c>
      <c r="U279">
        <v>1</v>
      </c>
      <c r="V279">
        <v>10000</v>
      </c>
      <c r="W279">
        <v>9.15</v>
      </c>
      <c r="X279">
        <v>6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6588</v>
      </c>
    </row>
    <row r="280" spans="1:34" x14ac:dyDescent="0.3">
      <c r="A280" s="1">
        <v>44986</v>
      </c>
      <c r="B280" t="s">
        <v>34</v>
      </c>
      <c r="C280" t="s">
        <v>368</v>
      </c>
      <c r="D280" s="1">
        <v>45000</v>
      </c>
      <c r="E280">
        <v>1066</v>
      </c>
      <c r="F280" t="s">
        <v>53</v>
      </c>
      <c r="G280">
        <v>1.7999999999999999E-2</v>
      </c>
      <c r="H280">
        <v>668.03399999999999</v>
      </c>
      <c r="I280" t="s">
        <v>110</v>
      </c>
      <c r="J280">
        <v>668.03399999999999</v>
      </c>
      <c r="K280" t="s">
        <v>369</v>
      </c>
      <c r="L280">
        <v>296</v>
      </c>
      <c r="N280" s="1">
        <v>45006</v>
      </c>
      <c r="O280" s="2">
        <v>45006</v>
      </c>
      <c r="P280">
        <v>668.03399999999999</v>
      </c>
      <c r="Q280">
        <v>0</v>
      </c>
      <c r="R280">
        <v>668.03399999999999</v>
      </c>
      <c r="S280" t="s">
        <v>57</v>
      </c>
      <c r="T280" t="s">
        <v>41</v>
      </c>
      <c r="U280">
        <v>2</v>
      </c>
      <c r="V280">
        <v>10000</v>
      </c>
      <c r="W280">
        <v>9.375</v>
      </c>
      <c r="X280">
        <v>8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9000</v>
      </c>
    </row>
    <row r="281" spans="1:34" x14ac:dyDescent="0.3">
      <c r="A281" s="1">
        <v>44986</v>
      </c>
      <c r="B281" t="s">
        <v>34</v>
      </c>
      <c r="C281" t="s">
        <v>368</v>
      </c>
      <c r="D281" s="1">
        <v>45000</v>
      </c>
      <c r="E281">
        <v>1066</v>
      </c>
      <c r="F281" t="s">
        <v>53</v>
      </c>
      <c r="G281">
        <v>1.7999999999999999E-2</v>
      </c>
      <c r="H281">
        <v>668.03399999999999</v>
      </c>
      <c r="I281" t="s">
        <v>110</v>
      </c>
      <c r="J281">
        <v>668.03399999999999</v>
      </c>
      <c r="K281" t="s">
        <v>369</v>
      </c>
      <c r="L281">
        <v>296</v>
      </c>
      <c r="N281" s="1">
        <v>45006</v>
      </c>
      <c r="O281" s="2">
        <v>45006</v>
      </c>
      <c r="P281">
        <v>668.03399999999999</v>
      </c>
      <c r="Q281">
        <v>0</v>
      </c>
      <c r="R281">
        <v>668.03399999999999</v>
      </c>
      <c r="S281" t="s">
        <v>57</v>
      </c>
      <c r="T281" t="s">
        <v>41</v>
      </c>
      <c r="U281">
        <v>4</v>
      </c>
      <c r="V281">
        <v>10000</v>
      </c>
      <c r="W281">
        <v>12</v>
      </c>
      <c r="X281">
        <v>5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7200</v>
      </c>
    </row>
    <row r="282" spans="1:34" x14ac:dyDescent="0.3">
      <c r="A282" s="1">
        <v>44986</v>
      </c>
      <c r="B282" t="s">
        <v>34</v>
      </c>
      <c r="C282" t="s">
        <v>368</v>
      </c>
      <c r="D282" s="1">
        <v>45000</v>
      </c>
      <c r="E282">
        <v>1066</v>
      </c>
      <c r="F282" t="s">
        <v>53</v>
      </c>
      <c r="G282">
        <v>1.7999999999999999E-2</v>
      </c>
      <c r="H282">
        <v>668.03399999999999</v>
      </c>
      <c r="I282" t="s">
        <v>110</v>
      </c>
      <c r="J282">
        <v>668.03399999999999</v>
      </c>
      <c r="K282" t="s">
        <v>369</v>
      </c>
      <c r="L282">
        <v>296</v>
      </c>
      <c r="N282" s="1">
        <v>45006</v>
      </c>
      <c r="O282" s="2">
        <v>45006</v>
      </c>
      <c r="P282">
        <v>668.03399999999999</v>
      </c>
      <c r="Q282">
        <v>0</v>
      </c>
      <c r="R282">
        <v>668.03399999999999</v>
      </c>
      <c r="S282" t="s">
        <v>57</v>
      </c>
      <c r="T282" t="s">
        <v>41</v>
      </c>
      <c r="U282">
        <v>5</v>
      </c>
      <c r="V282">
        <v>10000</v>
      </c>
      <c r="W282">
        <v>12.75</v>
      </c>
      <c r="X282">
        <v>5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7650</v>
      </c>
    </row>
    <row r="283" spans="1:34" x14ac:dyDescent="0.3">
      <c r="A283" s="1">
        <v>44986</v>
      </c>
      <c r="B283" t="s">
        <v>34</v>
      </c>
      <c r="C283" t="s">
        <v>370</v>
      </c>
      <c r="D283" s="1">
        <v>45001</v>
      </c>
      <c r="E283">
        <v>700</v>
      </c>
      <c r="F283" t="s">
        <v>102</v>
      </c>
      <c r="G283">
        <v>0.88700000000000001</v>
      </c>
      <c r="H283">
        <v>1596.6</v>
      </c>
      <c r="I283" t="s">
        <v>235</v>
      </c>
      <c r="J283">
        <v>1548.7</v>
      </c>
      <c r="K283" t="s">
        <v>236</v>
      </c>
      <c r="L283">
        <v>374</v>
      </c>
      <c r="M283" t="s">
        <v>237</v>
      </c>
      <c r="N283" s="1">
        <v>45019</v>
      </c>
      <c r="O283" s="2">
        <v>45019</v>
      </c>
      <c r="P283">
        <v>1752.19</v>
      </c>
      <c r="Q283">
        <v>0</v>
      </c>
      <c r="R283">
        <v>1752.19</v>
      </c>
      <c r="S283" t="s">
        <v>105</v>
      </c>
      <c r="T283" t="s">
        <v>41</v>
      </c>
      <c r="U283">
        <v>1</v>
      </c>
      <c r="V283">
        <v>5000</v>
      </c>
      <c r="W283">
        <v>10.875</v>
      </c>
      <c r="X283">
        <v>1</v>
      </c>
      <c r="Y283">
        <v>6.375</v>
      </c>
      <c r="Z283">
        <v>3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1800</v>
      </c>
    </row>
    <row r="284" spans="1:34" x14ac:dyDescent="0.3">
      <c r="A284" s="1">
        <v>44986</v>
      </c>
      <c r="B284" t="s">
        <v>34</v>
      </c>
      <c r="C284" t="s">
        <v>371</v>
      </c>
      <c r="D284" s="1">
        <v>45001</v>
      </c>
      <c r="E284">
        <v>327</v>
      </c>
      <c r="F284" t="s">
        <v>48</v>
      </c>
      <c r="G284">
        <v>0.24349999999999999</v>
      </c>
      <c r="H284">
        <v>4120.0200000000004</v>
      </c>
      <c r="I284">
        <v>8027</v>
      </c>
      <c r="J284">
        <v>4201.2</v>
      </c>
      <c r="K284" t="s">
        <v>372</v>
      </c>
      <c r="L284">
        <v>144</v>
      </c>
      <c r="M284" t="s">
        <v>50</v>
      </c>
      <c r="N284" s="1">
        <v>45008</v>
      </c>
      <c r="O284" s="2">
        <v>44643</v>
      </c>
      <c r="P284">
        <v>4343.51</v>
      </c>
      <c r="Q284">
        <v>142.32499999999999</v>
      </c>
      <c r="R284">
        <v>4201.1850000000004</v>
      </c>
      <c r="S284" t="s">
        <v>51</v>
      </c>
      <c r="T284" t="s">
        <v>41</v>
      </c>
      <c r="U284">
        <v>2</v>
      </c>
      <c r="V284">
        <v>10000</v>
      </c>
      <c r="W284">
        <v>13</v>
      </c>
      <c r="X284">
        <v>5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7800</v>
      </c>
    </row>
    <row r="285" spans="1:34" x14ac:dyDescent="0.3">
      <c r="A285" s="1">
        <v>44986</v>
      </c>
      <c r="B285" t="s">
        <v>34</v>
      </c>
      <c r="C285" t="s">
        <v>371</v>
      </c>
      <c r="D285" s="1">
        <v>45001</v>
      </c>
      <c r="E285">
        <v>327</v>
      </c>
      <c r="F285" t="s">
        <v>48</v>
      </c>
      <c r="G285">
        <v>0.24349999999999999</v>
      </c>
      <c r="H285">
        <v>4120.0200000000004</v>
      </c>
      <c r="I285">
        <v>8027</v>
      </c>
      <c r="J285">
        <v>4201.2</v>
      </c>
      <c r="K285" t="s">
        <v>372</v>
      </c>
      <c r="L285">
        <v>144</v>
      </c>
      <c r="M285" t="s">
        <v>50</v>
      </c>
      <c r="N285" s="1">
        <v>45008</v>
      </c>
      <c r="O285" s="2">
        <v>44643</v>
      </c>
      <c r="P285">
        <v>4343.51</v>
      </c>
      <c r="Q285">
        <v>142.32499999999999</v>
      </c>
      <c r="R285">
        <v>4201.1850000000004</v>
      </c>
      <c r="S285" t="s">
        <v>51</v>
      </c>
      <c r="T285" t="s">
        <v>41</v>
      </c>
      <c r="U285">
        <v>1</v>
      </c>
      <c r="V285">
        <v>10000</v>
      </c>
      <c r="W285">
        <v>4.75</v>
      </c>
      <c r="X285">
        <v>16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9120</v>
      </c>
    </row>
    <row r="286" spans="1:34" x14ac:dyDescent="0.3">
      <c r="A286" s="1">
        <v>44986</v>
      </c>
      <c r="B286" t="s">
        <v>34</v>
      </c>
      <c r="C286" t="s">
        <v>373</v>
      </c>
      <c r="D286" s="1">
        <v>45001</v>
      </c>
      <c r="E286">
        <v>327</v>
      </c>
      <c r="F286" t="s">
        <v>48</v>
      </c>
      <c r="G286">
        <v>0.48699999999999999</v>
      </c>
      <c r="H286">
        <v>4602.1499999999996</v>
      </c>
      <c r="I286">
        <v>8027</v>
      </c>
      <c r="J286">
        <v>4705.8999999999996</v>
      </c>
      <c r="K286" t="s">
        <v>82</v>
      </c>
      <c r="L286">
        <v>144</v>
      </c>
      <c r="M286" t="s">
        <v>50</v>
      </c>
      <c r="N286" s="1">
        <v>45012</v>
      </c>
      <c r="O286" s="2">
        <v>45012</v>
      </c>
      <c r="P286">
        <v>4865.2700000000004</v>
      </c>
      <c r="Q286">
        <v>159.41999999999999</v>
      </c>
      <c r="R286">
        <v>4705.8500000000004</v>
      </c>
      <c r="S286" t="s">
        <v>51</v>
      </c>
      <c r="T286" t="s">
        <v>41</v>
      </c>
      <c r="U286">
        <v>1</v>
      </c>
      <c r="V286">
        <v>10000</v>
      </c>
      <c r="W286">
        <v>5.25</v>
      </c>
      <c r="X286">
        <v>15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9450</v>
      </c>
    </row>
    <row r="287" spans="1:34" x14ac:dyDescent="0.3">
      <c r="A287" s="1">
        <v>44986</v>
      </c>
      <c r="B287" t="s">
        <v>34</v>
      </c>
      <c r="C287" t="s">
        <v>374</v>
      </c>
      <c r="D287" s="1">
        <v>45001</v>
      </c>
      <c r="E287">
        <v>327</v>
      </c>
      <c r="F287" t="s">
        <v>48</v>
      </c>
      <c r="G287">
        <v>1.44</v>
      </c>
      <c r="H287">
        <v>604.79999999999995</v>
      </c>
      <c r="I287">
        <v>72829</v>
      </c>
      <c r="J287">
        <v>622.94000000000005</v>
      </c>
      <c r="K287" t="s">
        <v>375</v>
      </c>
      <c r="L287">
        <v>157</v>
      </c>
      <c r="M287" t="s">
        <v>307</v>
      </c>
      <c r="N287" s="1">
        <v>45007</v>
      </c>
      <c r="O287" s="2">
        <v>45006</v>
      </c>
      <c r="P287">
        <v>622.94000000000005</v>
      </c>
      <c r="Q287">
        <v>0</v>
      </c>
      <c r="R287">
        <v>622.94000000000005</v>
      </c>
      <c r="S287" t="s">
        <v>51</v>
      </c>
      <c r="T287" t="s">
        <v>41</v>
      </c>
      <c r="U287">
        <v>1</v>
      </c>
      <c r="V287">
        <v>2500</v>
      </c>
      <c r="W287">
        <v>7</v>
      </c>
      <c r="X287">
        <v>2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420</v>
      </c>
    </row>
    <row r="288" spans="1:34" x14ac:dyDescent="0.3">
      <c r="A288" s="1">
        <v>44986</v>
      </c>
      <c r="B288" t="s">
        <v>34</v>
      </c>
      <c r="C288" t="s">
        <v>376</v>
      </c>
      <c r="D288" s="1">
        <v>45001</v>
      </c>
      <c r="E288">
        <v>343</v>
      </c>
      <c r="F288" t="s">
        <v>74</v>
      </c>
      <c r="G288">
        <v>2.89</v>
      </c>
      <c r="H288">
        <v>5618.16</v>
      </c>
      <c r="I288" t="s">
        <v>377</v>
      </c>
      <c r="J288">
        <v>5618.18</v>
      </c>
      <c r="K288" t="s">
        <v>378</v>
      </c>
      <c r="L288">
        <v>273</v>
      </c>
      <c r="M288" t="s">
        <v>379</v>
      </c>
      <c r="N288" s="1">
        <v>45006</v>
      </c>
      <c r="O288" s="2">
        <v>45007</v>
      </c>
      <c r="P288">
        <v>5618.16</v>
      </c>
      <c r="Q288">
        <v>0</v>
      </c>
      <c r="R288">
        <v>5618.16</v>
      </c>
      <c r="S288" t="s">
        <v>77</v>
      </c>
      <c r="T288" t="s">
        <v>41</v>
      </c>
      <c r="U288">
        <v>1</v>
      </c>
      <c r="V288">
        <v>3000</v>
      </c>
      <c r="W288">
        <v>9.625</v>
      </c>
      <c r="X288">
        <v>4</v>
      </c>
      <c r="Y288">
        <v>6.5</v>
      </c>
      <c r="Z288">
        <v>1</v>
      </c>
      <c r="AA288">
        <v>9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1944</v>
      </c>
    </row>
    <row r="289" spans="1:34" x14ac:dyDescent="0.3">
      <c r="A289" s="1">
        <v>44986</v>
      </c>
      <c r="B289" t="s">
        <v>34</v>
      </c>
      <c r="C289" t="s">
        <v>380</v>
      </c>
      <c r="D289" s="1">
        <v>45001</v>
      </c>
      <c r="E289">
        <v>327</v>
      </c>
      <c r="F289" t="s">
        <v>48</v>
      </c>
      <c r="G289">
        <v>0.752</v>
      </c>
      <c r="H289">
        <v>2436.48</v>
      </c>
      <c r="I289">
        <v>78939</v>
      </c>
      <c r="J289">
        <v>2342.7399999999998</v>
      </c>
      <c r="K289" t="s">
        <v>381</v>
      </c>
      <c r="L289">
        <v>308</v>
      </c>
      <c r="N289" s="1">
        <v>45008</v>
      </c>
      <c r="O289" s="2">
        <v>44980</v>
      </c>
      <c r="P289">
        <v>2456.46</v>
      </c>
      <c r="Q289">
        <v>0</v>
      </c>
      <c r="R289">
        <v>2456.46</v>
      </c>
      <c r="S289" t="s">
        <v>51</v>
      </c>
      <c r="T289" t="s">
        <v>41</v>
      </c>
      <c r="U289">
        <v>2</v>
      </c>
      <c r="V289">
        <v>2500</v>
      </c>
      <c r="W289">
        <v>12.875</v>
      </c>
      <c r="X289">
        <v>4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2.5</v>
      </c>
      <c r="AH289">
        <v>76545</v>
      </c>
    </row>
    <row r="290" spans="1:34" x14ac:dyDescent="0.3">
      <c r="A290" s="1">
        <v>44986</v>
      </c>
      <c r="B290" t="s">
        <v>34</v>
      </c>
      <c r="C290" t="s">
        <v>380</v>
      </c>
      <c r="D290" s="1">
        <v>45001</v>
      </c>
      <c r="E290">
        <v>327</v>
      </c>
      <c r="F290" t="s">
        <v>48</v>
      </c>
      <c r="G290">
        <v>0.752</v>
      </c>
      <c r="H290">
        <v>2436.48</v>
      </c>
      <c r="I290">
        <v>78939</v>
      </c>
      <c r="J290">
        <v>2342.7399999999998</v>
      </c>
      <c r="K290" t="s">
        <v>381</v>
      </c>
      <c r="L290">
        <v>308</v>
      </c>
      <c r="N290" s="1">
        <v>45008</v>
      </c>
      <c r="O290" s="2">
        <v>44980</v>
      </c>
      <c r="P290">
        <v>2456.46</v>
      </c>
      <c r="Q290">
        <v>0</v>
      </c>
      <c r="R290">
        <v>2456.46</v>
      </c>
      <c r="S290" t="s">
        <v>51</v>
      </c>
      <c r="T290" t="s">
        <v>41</v>
      </c>
      <c r="U290">
        <v>1</v>
      </c>
      <c r="V290">
        <v>2500</v>
      </c>
      <c r="W290">
        <v>12.875</v>
      </c>
      <c r="X290">
        <v>4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2.5</v>
      </c>
      <c r="AH290">
        <v>76545</v>
      </c>
    </row>
    <row r="291" spans="1:34" x14ac:dyDescent="0.3">
      <c r="A291" s="1">
        <v>44986</v>
      </c>
      <c r="B291" t="s">
        <v>34</v>
      </c>
      <c r="C291" t="s">
        <v>382</v>
      </c>
      <c r="D291" s="1">
        <v>45001</v>
      </c>
      <c r="E291">
        <v>361</v>
      </c>
      <c r="F291" t="s">
        <v>43</v>
      </c>
      <c r="G291">
        <v>0.30120000000000002</v>
      </c>
      <c r="H291">
        <v>2846.34</v>
      </c>
      <c r="I291" t="s">
        <v>99</v>
      </c>
      <c r="J291">
        <v>2879.61</v>
      </c>
      <c r="K291" t="s">
        <v>170</v>
      </c>
      <c r="L291">
        <v>80</v>
      </c>
      <c r="M291">
        <v>758</v>
      </c>
      <c r="N291" s="1">
        <v>45008</v>
      </c>
      <c r="O291" s="2">
        <v>45013</v>
      </c>
      <c r="P291">
        <v>2913.0749999999998</v>
      </c>
      <c r="Q291">
        <v>33.46</v>
      </c>
      <c r="R291">
        <v>2879.6149999999998</v>
      </c>
      <c r="S291" t="s">
        <v>46</v>
      </c>
      <c r="T291" t="s">
        <v>41</v>
      </c>
      <c r="U291">
        <v>1</v>
      </c>
      <c r="V291">
        <v>10000</v>
      </c>
      <c r="W291">
        <v>6.875</v>
      </c>
      <c r="X291">
        <v>5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4125</v>
      </c>
    </row>
    <row r="292" spans="1:34" x14ac:dyDescent="0.3">
      <c r="A292" s="1">
        <v>44986</v>
      </c>
      <c r="B292" t="s">
        <v>34</v>
      </c>
      <c r="C292" t="s">
        <v>382</v>
      </c>
      <c r="D292" s="1">
        <v>45001</v>
      </c>
      <c r="E292">
        <v>361</v>
      </c>
      <c r="F292" t="s">
        <v>43</v>
      </c>
      <c r="G292">
        <v>0.30120000000000002</v>
      </c>
      <c r="H292">
        <v>2846.34</v>
      </c>
      <c r="I292" t="s">
        <v>99</v>
      </c>
      <c r="J292">
        <v>2879.61</v>
      </c>
      <c r="K292" t="s">
        <v>170</v>
      </c>
      <c r="L292">
        <v>80</v>
      </c>
      <c r="M292">
        <v>758</v>
      </c>
      <c r="N292" s="1">
        <v>45008</v>
      </c>
      <c r="O292" s="2">
        <v>45013</v>
      </c>
      <c r="P292">
        <v>2913.0749999999998</v>
      </c>
      <c r="Q292">
        <v>33.46</v>
      </c>
      <c r="R292">
        <v>2879.6149999999998</v>
      </c>
      <c r="S292" t="s">
        <v>46</v>
      </c>
      <c r="T292" t="s">
        <v>41</v>
      </c>
      <c r="U292">
        <v>2</v>
      </c>
      <c r="V292">
        <v>10000</v>
      </c>
      <c r="W292">
        <v>8.875</v>
      </c>
      <c r="X292">
        <v>5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5325</v>
      </c>
    </row>
    <row r="293" spans="1:34" x14ac:dyDescent="0.3">
      <c r="A293" s="1">
        <v>44986</v>
      </c>
      <c r="B293" t="s">
        <v>34</v>
      </c>
      <c r="C293" t="s">
        <v>383</v>
      </c>
      <c r="D293" s="1">
        <v>45005</v>
      </c>
      <c r="E293">
        <v>114</v>
      </c>
      <c r="F293" t="s">
        <v>268</v>
      </c>
      <c r="G293">
        <v>0.174366666666666</v>
      </c>
      <c r="H293">
        <v>3766.3199999999902</v>
      </c>
      <c r="I293" t="s">
        <v>269</v>
      </c>
      <c r="J293">
        <v>3847.9</v>
      </c>
      <c r="K293" t="s">
        <v>270</v>
      </c>
      <c r="L293">
        <v>319548</v>
      </c>
      <c r="M293" t="s">
        <v>271</v>
      </c>
      <c r="N293" s="1">
        <v>45015</v>
      </c>
      <c r="O293" s="2">
        <v>45016</v>
      </c>
      <c r="P293">
        <v>4028.15</v>
      </c>
      <c r="Q293">
        <v>180.22333333333299</v>
      </c>
      <c r="R293">
        <v>3847.9266666666599</v>
      </c>
      <c r="S293" t="s">
        <v>272</v>
      </c>
      <c r="T293" t="s">
        <v>41</v>
      </c>
      <c r="U293">
        <v>2</v>
      </c>
      <c r="V293">
        <v>10000</v>
      </c>
      <c r="W293">
        <v>6.66</v>
      </c>
      <c r="X293">
        <v>8</v>
      </c>
      <c r="Y293">
        <v>6.72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7200</v>
      </c>
    </row>
    <row r="294" spans="1:34" x14ac:dyDescent="0.3">
      <c r="A294" s="1">
        <v>44986</v>
      </c>
      <c r="B294" t="s">
        <v>34</v>
      </c>
      <c r="C294" t="s">
        <v>383</v>
      </c>
      <c r="D294" s="1">
        <v>45005</v>
      </c>
      <c r="E294">
        <v>114</v>
      </c>
      <c r="F294" t="s">
        <v>268</v>
      </c>
      <c r="G294">
        <v>0.174366666666666</v>
      </c>
      <c r="H294">
        <v>3766.3199999999902</v>
      </c>
      <c r="I294" t="s">
        <v>269</v>
      </c>
      <c r="J294">
        <v>3847.9</v>
      </c>
      <c r="K294" t="s">
        <v>270</v>
      </c>
      <c r="L294">
        <v>319548</v>
      </c>
      <c r="M294" t="s">
        <v>271</v>
      </c>
      <c r="N294" s="1">
        <v>45015</v>
      </c>
      <c r="O294" s="2">
        <v>45016</v>
      </c>
      <c r="P294">
        <v>4028.15</v>
      </c>
      <c r="Q294">
        <v>180.22333333333299</v>
      </c>
      <c r="R294">
        <v>3847.9266666666599</v>
      </c>
      <c r="S294" t="s">
        <v>272</v>
      </c>
      <c r="T294" t="s">
        <v>41</v>
      </c>
      <c r="U294">
        <v>3</v>
      </c>
      <c r="V294">
        <v>10000</v>
      </c>
      <c r="W294">
        <v>6.66</v>
      </c>
      <c r="X294">
        <v>8</v>
      </c>
      <c r="Y294">
        <v>6.72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7200</v>
      </c>
    </row>
    <row r="295" spans="1:34" x14ac:dyDescent="0.3">
      <c r="A295" s="1">
        <v>44986</v>
      </c>
      <c r="B295" t="s">
        <v>34</v>
      </c>
      <c r="C295" t="s">
        <v>383</v>
      </c>
      <c r="D295" s="1">
        <v>45005</v>
      </c>
      <c r="E295">
        <v>114</v>
      </c>
      <c r="F295" t="s">
        <v>268</v>
      </c>
      <c r="G295">
        <v>0.174366666666666</v>
      </c>
      <c r="H295">
        <v>3766.3199999999902</v>
      </c>
      <c r="I295" t="s">
        <v>269</v>
      </c>
      <c r="J295">
        <v>3847.9</v>
      </c>
      <c r="K295" t="s">
        <v>270</v>
      </c>
      <c r="L295">
        <v>319548</v>
      </c>
      <c r="M295" t="s">
        <v>271</v>
      </c>
      <c r="N295" s="1">
        <v>45015</v>
      </c>
      <c r="O295" s="2">
        <v>45016</v>
      </c>
      <c r="P295">
        <v>4028.15</v>
      </c>
      <c r="Q295">
        <v>180.22333333333299</v>
      </c>
      <c r="R295">
        <v>3847.9266666666599</v>
      </c>
      <c r="S295" t="s">
        <v>272</v>
      </c>
      <c r="T295" t="s">
        <v>41</v>
      </c>
      <c r="U295">
        <v>1</v>
      </c>
      <c r="V295">
        <v>10000</v>
      </c>
      <c r="W295">
        <v>6.66</v>
      </c>
      <c r="X295">
        <v>8</v>
      </c>
      <c r="Y295">
        <v>6.72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7200</v>
      </c>
    </row>
    <row r="296" spans="1:34" x14ac:dyDescent="0.3">
      <c r="A296" s="1">
        <v>44986</v>
      </c>
      <c r="B296" t="s">
        <v>34</v>
      </c>
      <c r="C296" t="s">
        <v>384</v>
      </c>
      <c r="D296" s="1">
        <v>45005</v>
      </c>
      <c r="E296">
        <v>917</v>
      </c>
      <c r="F296" t="s">
        <v>263</v>
      </c>
      <c r="G296">
        <v>0.17011000000000001</v>
      </c>
      <c r="H296">
        <v>77.83</v>
      </c>
      <c r="I296" t="s">
        <v>264</v>
      </c>
      <c r="J296">
        <v>77.83</v>
      </c>
      <c r="K296" t="s">
        <v>265</v>
      </c>
      <c r="L296">
        <v>150</v>
      </c>
      <c r="N296" s="1">
        <v>45009</v>
      </c>
      <c r="O296" s="2">
        <v>45009</v>
      </c>
      <c r="P296">
        <v>88.23</v>
      </c>
      <c r="Q296">
        <v>0</v>
      </c>
      <c r="R296">
        <v>88.23</v>
      </c>
      <c r="S296" t="s">
        <v>266</v>
      </c>
      <c r="T296" t="s">
        <v>41</v>
      </c>
      <c r="U296">
        <v>1</v>
      </c>
      <c r="V296">
        <v>5000</v>
      </c>
      <c r="W296">
        <v>7.625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457.5</v>
      </c>
    </row>
    <row r="297" spans="1:34" x14ac:dyDescent="0.3">
      <c r="A297" s="1">
        <v>44986</v>
      </c>
      <c r="B297" t="s">
        <v>34</v>
      </c>
      <c r="C297" t="s">
        <v>385</v>
      </c>
      <c r="D297" s="1">
        <v>45005</v>
      </c>
      <c r="E297">
        <v>327</v>
      </c>
      <c r="F297" t="s">
        <v>48</v>
      </c>
      <c r="G297">
        <v>1.2</v>
      </c>
      <c r="H297">
        <v>567</v>
      </c>
      <c r="I297">
        <v>53112</v>
      </c>
      <c r="J297">
        <v>561.33000000000004</v>
      </c>
      <c r="K297" t="s">
        <v>79</v>
      </c>
      <c r="L297">
        <v>333</v>
      </c>
      <c r="M297" t="s">
        <v>80</v>
      </c>
      <c r="N297" s="1">
        <v>45009</v>
      </c>
      <c r="O297" s="2">
        <v>45009</v>
      </c>
      <c r="P297">
        <v>661.33</v>
      </c>
      <c r="Q297">
        <v>100</v>
      </c>
      <c r="R297">
        <v>561.33000000000004</v>
      </c>
      <c r="S297" t="s">
        <v>51</v>
      </c>
      <c r="T297" t="s">
        <v>41</v>
      </c>
      <c r="U297">
        <v>1</v>
      </c>
      <c r="V297">
        <v>5000</v>
      </c>
      <c r="W297">
        <v>7.875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472.5</v>
      </c>
    </row>
    <row r="298" spans="1:34" x14ac:dyDescent="0.3">
      <c r="A298" s="1">
        <v>44986</v>
      </c>
      <c r="B298" t="s">
        <v>34</v>
      </c>
      <c r="C298" t="s">
        <v>386</v>
      </c>
      <c r="D298" s="1">
        <v>45005</v>
      </c>
      <c r="E298">
        <v>1066</v>
      </c>
      <c r="F298" t="s">
        <v>53</v>
      </c>
      <c r="G298">
        <v>1.28571428571428E-2</v>
      </c>
      <c r="H298">
        <v>589.06285714285696</v>
      </c>
      <c r="I298" t="s">
        <v>110</v>
      </c>
      <c r="J298">
        <v>589.06285714285696</v>
      </c>
      <c r="K298" t="s">
        <v>387</v>
      </c>
      <c r="L298">
        <v>296</v>
      </c>
      <c r="N298" s="1">
        <v>45009</v>
      </c>
      <c r="O298" s="2">
        <v>45009</v>
      </c>
      <c r="P298">
        <v>589.06285714285696</v>
      </c>
      <c r="Q298">
        <v>0</v>
      </c>
      <c r="R298">
        <v>509.66142857142802</v>
      </c>
      <c r="S298" t="s">
        <v>57</v>
      </c>
      <c r="T298" t="s">
        <v>41</v>
      </c>
      <c r="U298">
        <v>1</v>
      </c>
      <c r="V298">
        <v>10000</v>
      </c>
      <c r="W298">
        <v>6.875</v>
      </c>
      <c r="X298">
        <v>2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1650</v>
      </c>
    </row>
    <row r="299" spans="1:34" x14ac:dyDescent="0.3">
      <c r="A299" s="1">
        <v>44986</v>
      </c>
      <c r="B299" t="s">
        <v>34</v>
      </c>
      <c r="C299" t="s">
        <v>386</v>
      </c>
      <c r="D299" s="1">
        <v>45005</v>
      </c>
      <c r="E299">
        <v>1066</v>
      </c>
      <c r="F299" t="s">
        <v>53</v>
      </c>
      <c r="G299">
        <v>1.28571428571428E-2</v>
      </c>
      <c r="H299">
        <v>589.06285714285696</v>
      </c>
      <c r="I299" t="s">
        <v>110</v>
      </c>
      <c r="J299">
        <v>589.06285714285696</v>
      </c>
      <c r="K299" t="s">
        <v>387</v>
      </c>
      <c r="L299">
        <v>296</v>
      </c>
      <c r="N299" s="1">
        <v>45009</v>
      </c>
      <c r="O299" s="2">
        <v>45009</v>
      </c>
      <c r="P299">
        <v>589.06285714285696</v>
      </c>
      <c r="Q299">
        <v>0</v>
      </c>
      <c r="R299">
        <v>509.66142857142802</v>
      </c>
      <c r="S299" t="s">
        <v>57</v>
      </c>
      <c r="T299" t="s">
        <v>41</v>
      </c>
      <c r="U299">
        <v>2</v>
      </c>
      <c r="V299">
        <v>10000</v>
      </c>
      <c r="W299">
        <v>9.15</v>
      </c>
      <c r="X299">
        <v>7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7686</v>
      </c>
    </row>
    <row r="300" spans="1:34" x14ac:dyDescent="0.3">
      <c r="A300" s="1">
        <v>44986</v>
      </c>
      <c r="B300" t="s">
        <v>34</v>
      </c>
      <c r="C300" t="s">
        <v>386</v>
      </c>
      <c r="D300" s="1">
        <v>45005</v>
      </c>
      <c r="E300">
        <v>1066</v>
      </c>
      <c r="F300" t="s">
        <v>53</v>
      </c>
      <c r="G300">
        <v>1.28571428571428E-2</v>
      </c>
      <c r="H300">
        <v>589.06285714285696</v>
      </c>
      <c r="I300" t="s">
        <v>110</v>
      </c>
      <c r="J300">
        <v>589.06285714285696</v>
      </c>
      <c r="K300" t="s">
        <v>387</v>
      </c>
      <c r="L300">
        <v>296</v>
      </c>
      <c r="N300" s="1">
        <v>45009</v>
      </c>
      <c r="O300" s="2">
        <v>45009</v>
      </c>
      <c r="P300">
        <v>589.06285714285696</v>
      </c>
      <c r="Q300">
        <v>0</v>
      </c>
      <c r="R300">
        <v>509.66142857142802</v>
      </c>
      <c r="S300" t="s">
        <v>57</v>
      </c>
      <c r="T300" t="s">
        <v>41</v>
      </c>
      <c r="U300">
        <v>3</v>
      </c>
      <c r="V300">
        <v>10000</v>
      </c>
      <c r="W300">
        <v>9.375</v>
      </c>
      <c r="X300">
        <v>6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6750</v>
      </c>
    </row>
    <row r="301" spans="1:34" x14ac:dyDescent="0.3">
      <c r="A301" s="1">
        <v>44986</v>
      </c>
      <c r="B301" t="s">
        <v>34</v>
      </c>
      <c r="C301" t="s">
        <v>386</v>
      </c>
      <c r="D301" s="1">
        <v>45005</v>
      </c>
      <c r="E301">
        <v>1066</v>
      </c>
      <c r="F301" t="s">
        <v>53</v>
      </c>
      <c r="G301">
        <v>1.28571428571428E-2</v>
      </c>
      <c r="H301">
        <v>589.06285714285696</v>
      </c>
      <c r="I301" t="s">
        <v>110</v>
      </c>
      <c r="J301">
        <v>589.06285714285696</v>
      </c>
      <c r="K301" t="s">
        <v>387</v>
      </c>
      <c r="L301">
        <v>296</v>
      </c>
      <c r="N301" s="1">
        <v>45009</v>
      </c>
      <c r="O301" s="2">
        <v>45009</v>
      </c>
      <c r="P301">
        <v>589.06285714285696</v>
      </c>
      <c r="Q301">
        <v>0</v>
      </c>
      <c r="R301">
        <v>509.66142857142802</v>
      </c>
      <c r="S301" t="s">
        <v>57</v>
      </c>
      <c r="T301" t="s">
        <v>41</v>
      </c>
      <c r="U301">
        <v>4</v>
      </c>
      <c r="V301">
        <v>10000</v>
      </c>
      <c r="W301">
        <v>10.125</v>
      </c>
      <c r="X301">
        <v>7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8505</v>
      </c>
    </row>
    <row r="302" spans="1:34" x14ac:dyDescent="0.3">
      <c r="A302" s="1">
        <v>44986</v>
      </c>
      <c r="B302" t="s">
        <v>34</v>
      </c>
      <c r="C302" t="s">
        <v>386</v>
      </c>
      <c r="D302" s="1">
        <v>45005</v>
      </c>
      <c r="E302">
        <v>1066</v>
      </c>
      <c r="F302" t="s">
        <v>53</v>
      </c>
      <c r="G302">
        <v>1.28571428571428E-2</v>
      </c>
      <c r="H302">
        <v>589.06285714285696</v>
      </c>
      <c r="I302" t="s">
        <v>110</v>
      </c>
      <c r="J302">
        <v>589.06285714285696</v>
      </c>
      <c r="K302" t="s">
        <v>387</v>
      </c>
      <c r="L302">
        <v>296</v>
      </c>
      <c r="N302" s="1">
        <v>45009</v>
      </c>
      <c r="O302" s="2">
        <v>45009</v>
      </c>
      <c r="P302">
        <v>589.06285714285696</v>
      </c>
      <c r="Q302">
        <v>0</v>
      </c>
      <c r="R302">
        <v>509.66142857142802</v>
      </c>
      <c r="S302" t="s">
        <v>57</v>
      </c>
      <c r="T302" t="s">
        <v>41</v>
      </c>
      <c r="U302">
        <v>5</v>
      </c>
      <c r="V302">
        <v>10000</v>
      </c>
      <c r="W302">
        <v>11.125</v>
      </c>
      <c r="X302">
        <v>5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6675</v>
      </c>
    </row>
    <row r="303" spans="1:34" x14ac:dyDescent="0.3">
      <c r="A303" s="1">
        <v>44986</v>
      </c>
      <c r="B303" t="s">
        <v>34</v>
      </c>
      <c r="C303" t="s">
        <v>386</v>
      </c>
      <c r="D303" s="1">
        <v>45005</v>
      </c>
      <c r="E303">
        <v>1066</v>
      </c>
      <c r="F303" t="s">
        <v>53</v>
      </c>
      <c r="G303">
        <v>1.28571428571428E-2</v>
      </c>
      <c r="H303">
        <v>589.06285714285696</v>
      </c>
      <c r="I303" t="s">
        <v>110</v>
      </c>
      <c r="J303">
        <v>589.06285714285696</v>
      </c>
      <c r="K303" t="s">
        <v>387</v>
      </c>
      <c r="L303">
        <v>296</v>
      </c>
      <c r="N303" s="1">
        <v>45009</v>
      </c>
      <c r="O303" s="2">
        <v>45009</v>
      </c>
      <c r="P303">
        <v>589.06285714285696</v>
      </c>
      <c r="Q303">
        <v>0</v>
      </c>
      <c r="R303">
        <v>509.66142857142802</v>
      </c>
      <c r="S303" t="s">
        <v>57</v>
      </c>
      <c r="T303" t="s">
        <v>41</v>
      </c>
      <c r="U303">
        <v>6</v>
      </c>
      <c r="V303">
        <v>10000</v>
      </c>
      <c r="W303">
        <v>12</v>
      </c>
      <c r="X303">
        <v>8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11520</v>
      </c>
    </row>
    <row r="304" spans="1:34" x14ac:dyDescent="0.3">
      <c r="A304" s="1">
        <v>44986</v>
      </c>
      <c r="B304" t="s">
        <v>34</v>
      </c>
      <c r="C304" t="s">
        <v>386</v>
      </c>
      <c r="D304" s="1">
        <v>45005</v>
      </c>
      <c r="E304">
        <v>1066</v>
      </c>
      <c r="F304" t="s">
        <v>53</v>
      </c>
      <c r="G304">
        <v>1.28571428571428E-2</v>
      </c>
      <c r="H304">
        <v>589.06285714285696</v>
      </c>
      <c r="I304" t="s">
        <v>110</v>
      </c>
      <c r="J304">
        <v>589.06285714285696</v>
      </c>
      <c r="K304" t="s">
        <v>387</v>
      </c>
      <c r="L304">
        <v>296</v>
      </c>
      <c r="N304" s="1">
        <v>45009</v>
      </c>
      <c r="O304" s="2">
        <v>45009</v>
      </c>
      <c r="P304">
        <v>589.06285714285696</v>
      </c>
      <c r="Q304">
        <v>0</v>
      </c>
      <c r="R304">
        <v>509.66142857142802</v>
      </c>
      <c r="S304" t="s">
        <v>57</v>
      </c>
      <c r="T304" t="s">
        <v>41</v>
      </c>
      <c r="U304">
        <v>7</v>
      </c>
      <c r="V304">
        <v>10000</v>
      </c>
      <c r="W304">
        <v>12.625</v>
      </c>
      <c r="X304">
        <v>2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3030</v>
      </c>
    </row>
    <row r="305" spans="1:34" x14ac:dyDescent="0.3">
      <c r="A305" s="1">
        <v>44986</v>
      </c>
      <c r="B305" t="s">
        <v>34</v>
      </c>
      <c r="C305" t="s">
        <v>388</v>
      </c>
      <c r="D305" s="1">
        <v>45005</v>
      </c>
      <c r="E305">
        <v>613</v>
      </c>
      <c r="F305" t="s">
        <v>36</v>
      </c>
      <c r="G305">
        <v>6.6571428571428504E-2</v>
      </c>
      <c r="H305">
        <v>2429.5242857142798</v>
      </c>
      <c r="I305" t="s">
        <v>138</v>
      </c>
      <c r="J305">
        <v>2331.9671428571401</v>
      </c>
      <c r="K305" t="s">
        <v>389</v>
      </c>
      <c r="L305">
        <v>326</v>
      </c>
      <c r="M305" t="s">
        <v>140</v>
      </c>
      <c r="N305" s="1">
        <v>45016</v>
      </c>
      <c r="O305" s="2">
        <v>45016</v>
      </c>
      <c r="P305">
        <v>2473.4499999999998</v>
      </c>
      <c r="Q305">
        <v>31.4428571428571</v>
      </c>
      <c r="R305">
        <v>2442.00714285714</v>
      </c>
      <c r="S305" t="s">
        <v>40</v>
      </c>
      <c r="T305" t="s">
        <v>41</v>
      </c>
      <c r="U305">
        <v>2</v>
      </c>
      <c r="V305">
        <v>10000</v>
      </c>
      <c r="W305">
        <v>9.625</v>
      </c>
      <c r="X305">
        <v>5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5775</v>
      </c>
    </row>
    <row r="306" spans="1:34" x14ac:dyDescent="0.3">
      <c r="A306" s="1">
        <v>44986</v>
      </c>
      <c r="B306" t="s">
        <v>34</v>
      </c>
      <c r="C306" t="s">
        <v>388</v>
      </c>
      <c r="D306" s="1">
        <v>45005</v>
      </c>
      <c r="E306">
        <v>613</v>
      </c>
      <c r="F306" t="s">
        <v>36</v>
      </c>
      <c r="G306">
        <v>6.6571428571428504E-2</v>
      </c>
      <c r="H306">
        <v>2429.5242857142798</v>
      </c>
      <c r="I306" t="s">
        <v>138</v>
      </c>
      <c r="J306">
        <v>2331.9671428571401</v>
      </c>
      <c r="K306" t="s">
        <v>389</v>
      </c>
      <c r="L306">
        <v>326</v>
      </c>
      <c r="M306" t="s">
        <v>140</v>
      </c>
      <c r="N306" s="1">
        <v>45016</v>
      </c>
      <c r="O306" s="2">
        <v>45016</v>
      </c>
      <c r="P306">
        <v>2473.4499999999998</v>
      </c>
      <c r="Q306">
        <v>31.4428571428571</v>
      </c>
      <c r="R306">
        <v>2442.00714285714</v>
      </c>
      <c r="S306" t="s">
        <v>40</v>
      </c>
      <c r="T306" t="s">
        <v>41</v>
      </c>
      <c r="U306">
        <v>4</v>
      </c>
      <c r="V306">
        <v>10000</v>
      </c>
      <c r="W306">
        <v>10.5</v>
      </c>
      <c r="X306">
        <v>7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8820</v>
      </c>
    </row>
    <row r="307" spans="1:34" x14ac:dyDescent="0.3">
      <c r="A307" s="1">
        <v>44986</v>
      </c>
      <c r="B307" t="s">
        <v>34</v>
      </c>
      <c r="C307" t="s">
        <v>388</v>
      </c>
      <c r="D307" s="1">
        <v>45005</v>
      </c>
      <c r="E307">
        <v>613</v>
      </c>
      <c r="F307" t="s">
        <v>36</v>
      </c>
      <c r="G307">
        <v>6.6571428571428504E-2</v>
      </c>
      <c r="H307">
        <v>2429.5242857142798</v>
      </c>
      <c r="I307" t="s">
        <v>138</v>
      </c>
      <c r="J307">
        <v>2331.9671428571401</v>
      </c>
      <c r="K307" t="s">
        <v>389</v>
      </c>
      <c r="L307">
        <v>326</v>
      </c>
      <c r="M307" t="s">
        <v>140</v>
      </c>
      <c r="N307" s="1">
        <v>45016</v>
      </c>
      <c r="O307" s="2">
        <v>45016</v>
      </c>
      <c r="P307">
        <v>2473.4499999999998</v>
      </c>
      <c r="Q307">
        <v>31.4428571428571</v>
      </c>
      <c r="R307">
        <v>2442.00714285714</v>
      </c>
      <c r="S307" t="s">
        <v>40</v>
      </c>
      <c r="T307" t="s">
        <v>41</v>
      </c>
      <c r="U307">
        <v>1</v>
      </c>
      <c r="V307">
        <v>10000</v>
      </c>
      <c r="W307">
        <v>7.875</v>
      </c>
      <c r="X307">
        <v>4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3780</v>
      </c>
    </row>
    <row r="308" spans="1:34" x14ac:dyDescent="0.3">
      <c r="A308" s="1">
        <v>44986</v>
      </c>
      <c r="B308" t="s">
        <v>34</v>
      </c>
      <c r="C308" t="s">
        <v>388</v>
      </c>
      <c r="D308" s="1">
        <v>45005</v>
      </c>
      <c r="E308">
        <v>613</v>
      </c>
      <c r="F308" t="s">
        <v>36</v>
      </c>
      <c r="G308">
        <v>6.6571428571428504E-2</v>
      </c>
      <c r="H308">
        <v>2429.5242857142798</v>
      </c>
      <c r="I308" t="s">
        <v>138</v>
      </c>
      <c r="J308">
        <v>2331.9671428571401</v>
      </c>
      <c r="K308" t="s">
        <v>389</v>
      </c>
      <c r="L308">
        <v>326</v>
      </c>
      <c r="M308" t="s">
        <v>140</v>
      </c>
      <c r="N308" s="1">
        <v>45016</v>
      </c>
      <c r="O308" s="2">
        <v>45016</v>
      </c>
      <c r="P308">
        <v>2473.4499999999998</v>
      </c>
      <c r="Q308">
        <v>31.4428571428571</v>
      </c>
      <c r="R308">
        <v>2442.00714285714</v>
      </c>
      <c r="S308" t="s">
        <v>40</v>
      </c>
      <c r="T308" t="s">
        <v>41</v>
      </c>
      <c r="U308">
        <v>3</v>
      </c>
      <c r="V308">
        <v>10000</v>
      </c>
      <c r="W308">
        <v>9.875</v>
      </c>
      <c r="X308">
        <v>4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4740</v>
      </c>
    </row>
    <row r="309" spans="1:34" x14ac:dyDescent="0.3">
      <c r="A309" s="1">
        <v>44986</v>
      </c>
      <c r="B309" t="s">
        <v>34</v>
      </c>
      <c r="C309" t="s">
        <v>388</v>
      </c>
      <c r="D309" s="1">
        <v>45005</v>
      </c>
      <c r="E309">
        <v>613</v>
      </c>
      <c r="F309" t="s">
        <v>36</v>
      </c>
      <c r="G309">
        <v>6.6571428571428504E-2</v>
      </c>
      <c r="H309">
        <v>2429.5242857142798</v>
      </c>
      <c r="I309" t="s">
        <v>138</v>
      </c>
      <c r="J309">
        <v>2331.9671428571401</v>
      </c>
      <c r="K309" t="s">
        <v>389</v>
      </c>
      <c r="L309">
        <v>326</v>
      </c>
      <c r="M309" t="s">
        <v>140</v>
      </c>
      <c r="N309" s="1">
        <v>45016</v>
      </c>
      <c r="O309" s="2">
        <v>45016</v>
      </c>
      <c r="P309">
        <v>2473.4499999999998</v>
      </c>
      <c r="Q309">
        <v>31.4428571428571</v>
      </c>
      <c r="R309">
        <v>2442.00714285714</v>
      </c>
      <c r="S309" t="s">
        <v>40</v>
      </c>
      <c r="T309" t="s">
        <v>41</v>
      </c>
      <c r="U309">
        <v>7</v>
      </c>
      <c r="V309">
        <v>10000</v>
      </c>
      <c r="W309">
        <v>13</v>
      </c>
      <c r="X309">
        <v>3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4680</v>
      </c>
    </row>
    <row r="310" spans="1:34" x14ac:dyDescent="0.3">
      <c r="A310" s="1">
        <v>44986</v>
      </c>
      <c r="B310" t="s">
        <v>34</v>
      </c>
      <c r="C310" t="s">
        <v>388</v>
      </c>
      <c r="D310" s="1">
        <v>45005</v>
      </c>
      <c r="E310">
        <v>613</v>
      </c>
      <c r="F310" t="s">
        <v>36</v>
      </c>
      <c r="G310">
        <v>6.6571428571428504E-2</v>
      </c>
      <c r="H310">
        <v>2429.5242857142798</v>
      </c>
      <c r="I310" t="s">
        <v>138</v>
      </c>
      <c r="J310">
        <v>2331.9671428571401</v>
      </c>
      <c r="K310" t="s">
        <v>389</v>
      </c>
      <c r="L310">
        <v>326</v>
      </c>
      <c r="M310" t="s">
        <v>140</v>
      </c>
      <c r="N310" s="1">
        <v>45016</v>
      </c>
      <c r="O310" s="2">
        <v>45016</v>
      </c>
      <c r="P310">
        <v>2473.4499999999998</v>
      </c>
      <c r="Q310">
        <v>31.4428571428571</v>
      </c>
      <c r="R310">
        <v>2442.00714285714</v>
      </c>
      <c r="S310" t="s">
        <v>40</v>
      </c>
      <c r="T310" t="s">
        <v>41</v>
      </c>
      <c r="U310">
        <v>6</v>
      </c>
      <c r="V310">
        <v>10000</v>
      </c>
      <c r="W310">
        <v>12.375</v>
      </c>
      <c r="X310">
        <v>4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5940</v>
      </c>
    </row>
    <row r="311" spans="1:34" x14ac:dyDescent="0.3">
      <c r="A311" s="1">
        <v>44986</v>
      </c>
      <c r="B311" t="s">
        <v>34</v>
      </c>
      <c r="C311" t="s">
        <v>388</v>
      </c>
      <c r="D311" s="1">
        <v>45005</v>
      </c>
      <c r="E311">
        <v>613</v>
      </c>
      <c r="F311" t="s">
        <v>36</v>
      </c>
      <c r="G311">
        <v>6.6571428571428504E-2</v>
      </c>
      <c r="H311">
        <v>2429.5242857142798</v>
      </c>
      <c r="I311" t="s">
        <v>138</v>
      </c>
      <c r="J311">
        <v>2331.9671428571401</v>
      </c>
      <c r="K311" t="s">
        <v>389</v>
      </c>
      <c r="L311">
        <v>326</v>
      </c>
      <c r="M311" t="s">
        <v>140</v>
      </c>
      <c r="N311" s="1">
        <v>45016</v>
      </c>
      <c r="O311" s="2">
        <v>45016</v>
      </c>
      <c r="P311">
        <v>2473.4499999999998</v>
      </c>
      <c r="Q311">
        <v>31.4428571428571</v>
      </c>
      <c r="R311">
        <v>2442.00714285714</v>
      </c>
      <c r="S311" t="s">
        <v>40</v>
      </c>
      <c r="T311" t="s">
        <v>41</v>
      </c>
      <c r="U311">
        <v>5</v>
      </c>
      <c r="V311">
        <v>10000</v>
      </c>
      <c r="W311">
        <v>11.5</v>
      </c>
      <c r="X311">
        <v>2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2760</v>
      </c>
    </row>
    <row r="312" spans="1:34" x14ac:dyDescent="0.3">
      <c r="A312" s="1">
        <v>44986</v>
      </c>
      <c r="B312" t="s">
        <v>34</v>
      </c>
      <c r="C312" t="s">
        <v>390</v>
      </c>
      <c r="D312" s="1">
        <v>45005</v>
      </c>
      <c r="E312">
        <v>613</v>
      </c>
      <c r="F312" t="s">
        <v>36</v>
      </c>
      <c r="G312">
        <v>0.12</v>
      </c>
      <c r="H312">
        <v>1090.8</v>
      </c>
      <c r="I312" t="s">
        <v>354</v>
      </c>
      <c r="J312">
        <v>1090.8</v>
      </c>
      <c r="K312" t="s">
        <v>391</v>
      </c>
      <c r="L312">
        <v>90</v>
      </c>
      <c r="M312" t="s">
        <v>356</v>
      </c>
      <c r="N312" s="1">
        <v>45014</v>
      </c>
      <c r="O312" s="2">
        <v>45014</v>
      </c>
      <c r="P312">
        <v>1108.98</v>
      </c>
      <c r="Q312">
        <v>18.18</v>
      </c>
      <c r="R312">
        <v>1090.8</v>
      </c>
      <c r="S312" t="s">
        <v>40</v>
      </c>
      <c r="T312" t="s">
        <v>41</v>
      </c>
      <c r="U312">
        <v>3</v>
      </c>
      <c r="V312">
        <v>10000</v>
      </c>
      <c r="W312">
        <v>9.25</v>
      </c>
      <c r="X312">
        <v>2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2220</v>
      </c>
    </row>
    <row r="313" spans="1:34" x14ac:dyDescent="0.3">
      <c r="A313" s="1">
        <v>44986</v>
      </c>
      <c r="B313" t="s">
        <v>34</v>
      </c>
      <c r="C313" t="s">
        <v>390</v>
      </c>
      <c r="D313" s="1">
        <v>45005</v>
      </c>
      <c r="E313">
        <v>613</v>
      </c>
      <c r="F313" t="s">
        <v>36</v>
      </c>
      <c r="G313">
        <v>0.12</v>
      </c>
      <c r="H313">
        <v>1090.8</v>
      </c>
      <c r="I313" t="s">
        <v>354</v>
      </c>
      <c r="J313">
        <v>1090.8</v>
      </c>
      <c r="K313" t="s">
        <v>391</v>
      </c>
      <c r="L313">
        <v>90</v>
      </c>
      <c r="M313" t="s">
        <v>356</v>
      </c>
      <c r="N313" s="1">
        <v>45014</v>
      </c>
      <c r="O313" s="2">
        <v>45014</v>
      </c>
      <c r="P313">
        <v>1108.98</v>
      </c>
      <c r="Q313">
        <v>18.18</v>
      </c>
      <c r="R313">
        <v>1090.8</v>
      </c>
      <c r="S313" t="s">
        <v>40</v>
      </c>
      <c r="T313" t="s">
        <v>41</v>
      </c>
      <c r="U313">
        <v>2</v>
      </c>
      <c r="V313">
        <v>10000</v>
      </c>
      <c r="W313">
        <v>8.875</v>
      </c>
      <c r="X313">
        <v>2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2130</v>
      </c>
    </row>
    <row r="314" spans="1:34" x14ac:dyDescent="0.3">
      <c r="A314" s="1">
        <v>44986</v>
      </c>
      <c r="B314" t="s">
        <v>34</v>
      </c>
      <c r="C314" t="s">
        <v>390</v>
      </c>
      <c r="D314" s="1">
        <v>45005</v>
      </c>
      <c r="E314">
        <v>613</v>
      </c>
      <c r="F314" t="s">
        <v>36</v>
      </c>
      <c r="G314">
        <v>0.12</v>
      </c>
      <c r="H314">
        <v>1090.8</v>
      </c>
      <c r="I314" t="s">
        <v>354</v>
      </c>
      <c r="J314">
        <v>1090.8</v>
      </c>
      <c r="K314" t="s">
        <v>391</v>
      </c>
      <c r="L314">
        <v>90</v>
      </c>
      <c r="M314" t="s">
        <v>356</v>
      </c>
      <c r="N314" s="1">
        <v>45014</v>
      </c>
      <c r="O314" s="2">
        <v>45014</v>
      </c>
      <c r="P314">
        <v>1108.98</v>
      </c>
      <c r="Q314">
        <v>18.18</v>
      </c>
      <c r="R314">
        <v>1090.8</v>
      </c>
      <c r="S314" t="s">
        <v>40</v>
      </c>
      <c r="T314" t="s">
        <v>41</v>
      </c>
      <c r="U314">
        <v>1</v>
      </c>
      <c r="V314">
        <v>10000</v>
      </c>
      <c r="W314">
        <v>9.875</v>
      </c>
      <c r="X314">
        <v>4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4740</v>
      </c>
    </row>
    <row r="315" spans="1:34" x14ac:dyDescent="0.3">
      <c r="A315" s="1">
        <v>44986</v>
      </c>
      <c r="B315" t="s">
        <v>34</v>
      </c>
      <c r="C315" t="s">
        <v>392</v>
      </c>
      <c r="D315" s="1">
        <v>45005</v>
      </c>
      <c r="E315">
        <v>327</v>
      </c>
      <c r="F315" t="s">
        <v>48</v>
      </c>
      <c r="G315">
        <v>0.44</v>
      </c>
      <c r="H315">
        <v>3432</v>
      </c>
      <c r="I315">
        <v>79461</v>
      </c>
      <c r="J315">
        <v>3448.97</v>
      </c>
      <c r="K315" t="s">
        <v>201</v>
      </c>
      <c r="L315">
        <v>257</v>
      </c>
      <c r="M315" t="s">
        <v>72</v>
      </c>
      <c r="N315" s="1">
        <v>45009</v>
      </c>
      <c r="O315" s="2">
        <v>45012</v>
      </c>
      <c r="P315">
        <v>3433.37</v>
      </c>
      <c r="Q315">
        <v>0</v>
      </c>
      <c r="R315">
        <v>3433.37</v>
      </c>
      <c r="S315" t="s">
        <v>51</v>
      </c>
      <c r="T315" t="s">
        <v>41</v>
      </c>
      <c r="U315">
        <v>1</v>
      </c>
      <c r="V315">
        <v>10000</v>
      </c>
      <c r="W315">
        <v>13</v>
      </c>
      <c r="X315">
        <v>5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7800</v>
      </c>
    </row>
    <row r="316" spans="1:34" x14ac:dyDescent="0.3">
      <c r="A316" s="1">
        <v>44986</v>
      </c>
      <c r="B316" t="s">
        <v>34</v>
      </c>
      <c r="C316" t="s">
        <v>393</v>
      </c>
      <c r="D316" s="1">
        <v>45006</v>
      </c>
      <c r="E316">
        <v>1066</v>
      </c>
      <c r="F316" t="s">
        <v>53</v>
      </c>
      <c r="G316">
        <v>1.18333333333333E-2</v>
      </c>
      <c r="H316">
        <v>138.80666666666599</v>
      </c>
      <c r="I316" t="s">
        <v>54</v>
      </c>
      <c r="J316">
        <v>138.80666666666599</v>
      </c>
      <c r="K316" t="s">
        <v>394</v>
      </c>
      <c r="L316">
        <v>58</v>
      </c>
      <c r="M316" t="s">
        <v>56</v>
      </c>
      <c r="N316" s="1">
        <v>45009</v>
      </c>
      <c r="O316" s="2">
        <v>45009</v>
      </c>
      <c r="P316">
        <v>138.81</v>
      </c>
      <c r="Q316">
        <v>0</v>
      </c>
      <c r="R316">
        <v>138.81</v>
      </c>
      <c r="S316" t="s">
        <v>57</v>
      </c>
      <c r="T316" t="s">
        <v>41</v>
      </c>
      <c r="U316">
        <v>6</v>
      </c>
      <c r="V316">
        <v>10000</v>
      </c>
      <c r="W316">
        <v>10.625</v>
      </c>
      <c r="X316">
        <v>2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2550</v>
      </c>
    </row>
    <row r="317" spans="1:34" x14ac:dyDescent="0.3">
      <c r="A317" s="1">
        <v>44986</v>
      </c>
      <c r="B317" t="s">
        <v>34</v>
      </c>
      <c r="C317" t="s">
        <v>393</v>
      </c>
      <c r="D317" s="1">
        <v>45006</v>
      </c>
      <c r="E317">
        <v>1066</v>
      </c>
      <c r="F317" t="s">
        <v>53</v>
      </c>
      <c r="G317">
        <v>1.18333333333333E-2</v>
      </c>
      <c r="H317">
        <v>138.80666666666599</v>
      </c>
      <c r="I317" t="s">
        <v>54</v>
      </c>
      <c r="J317">
        <v>138.80666666666599</v>
      </c>
      <c r="K317" t="s">
        <v>394</v>
      </c>
      <c r="L317">
        <v>58</v>
      </c>
      <c r="M317" t="s">
        <v>56</v>
      </c>
      <c r="N317" s="1">
        <v>45009</v>
      </c>
      <c r="O317" s="2">
        <v>45009</v>
      </c>
      <c r="P317">
        <v>138.81</v>
      </c>
      <c r="Q317">
        <v>0</v>
      </c>
      <c r="R317">
        <v>138.81</v>
      </c>
      <c r="S317" t="s">
        <v>57</v>
      </c>
      <c r="T317" t="s">
        <v>41</v>
      </c>
      <c r="U317">
        <v>1</v>
      </c>
      <c r="V317">
        <v>10000</v>
      </c>
      <c r="W317">
        <v>4</v>
      </c>
      <c r="X317">
        <v>2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960</v>
      </c>
    </row>
    <row r="318" spans="1:34" x14ac:dyDescent="0.3">
      <c r="A318" s="1">
        <v>44986</v>
      </c>
      <c r="B318" t="s">
        <v>34</v>
      </c>
      <c r="C318" t="s">
        <v>393</v>
      </c>
      <c r="D318" s="1">
        <v>45006</v>
      </c>
      <c r="E318">
        <v>1066</v>
      </c>
      <c r="F318" t="s">
        <v>53</v>
      </c>
      <c r="G318">
        <v>1.18333333333333E-2</v>
      </c>
      <c r="H318">
        <v>138.80666666666599</v>
      </c>
      <c r="I318" t="s">
        <v>54</v>
      </c>
      <c r="J318">
        <v>138.80666666666599</v>
      </c>
      <c r="K318" t="s">
        <v>394</v>
      </c>
      <c r="L318">
        <v>58</v>
      </c>
      <c r="M318" t="s">
        <v>56</v>
      </c>
      <c r="N318" s="1">
        <v>45009</v>
      </c>
      <c r="O318" s="2">
        <v>45009</v>
      </c>
      <c r="P318">
        <v>138.81</v>
      </c>
      <c r="Q318">
        <v>0</v>
      </c>
      <c r="R318">
        <v>138.81</v>
      </c>
      <c r="S318" t="s">
        <v>57</v>
      </c>
      <c r="T318" t="s">
        <v>41</v>
      </c>
      <c r="U318">
        <v>2</v>
      </c>
      <c r="V318">
        <v>10000</v>
      </c>
      <c r="W318">
        <v>4.875</v>
      </c>
      <c r="X318">
        <v>2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1170</v>
      </c>
    </row>
    <row r="319" spans="1:34" x14ac:dyDescent="0.3">
      <c r="A319" s="1">
        <v>44986</v>
      </c>
      <c r="B319" t="s">
        <v>34</v>
      </c>
      <c r="C319" t="s">
        <v>393</v>
      </c>
      <c r="D319" s="1">
        <v>45006</v>
      </c>
      <c r="E319">
        <v>1066</v>
      </c>
      <c r="F319" t="s">
        <v>53</v>
      </c>
      <c r="G319">
        <v>1.18333333333333E-2</v>
      </c>
      <c r="H319">
        <v>138.80666666666599</v>
      </c>
      <c r="I319" t="s">
        <v>54</v>
      </c>
      <c r="J319">
        <v>138.80666666666599</v>
      </c>
      <c r="K319" t="s">
        <v>394</v>
      </c>
      <c r="L319">
        <v>58</v>
      </c>
      <c r="M319" t="s">
        <v>56</v>
      </c>
      <c r="N319" s="1">
        <v>45009</v>
      </c>
      <c r="O319" s="2">
        <v>45009</v>
      </c>
      <c r="P319">
        <v>138.81</v>
      </c>
      <c r="Q319">
        <v>0</v>
      </c>
      <c r="R319">
        <v>138.81</v>
      </c>
      <c r="S319" t="s">
        <v>57</v>
      </c>
      <c r="T319" t="s">
        <v>41</v>
      </c>
      <c r="U319">
        <v>3</v>
      </c>
      <c r="V319">
        <v>10000</v>
      </c>
      <c r="W319">
        <v>6.125</v>
      </c>
      <c r="X319">
        <v>3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2205</v>
      </c>
    </row>
    <row r="320" spans="1:34" x14ac:dyDescent="0.3">
      <c r="A320" s="1">
        <v>44986</v>
      </c>
      <c r="B320" t="s">
        <v>34</v>
      </c>
      <c r="C320" t="s">
        <v>393</v>
      </c>
      <c r="D320" s="1">
        <v>45006</v>
      </c>
      <c r="E320">
        <v>1066</v>
      </c>
      <c r="F320" t="s">
        <v>53</v>
      </c>
      <c r="G320">
        <v>1.18333333333333E-2</v>
      </c>
      <c r="H320">
        <v>138.80666666666599</v>
      </c>
      <c r="I320" t="s">
        <v>54</v>
      </c>
      <c r="J320">
        <v>138.80666666666599</v>
      </c>
      <c r="K320" t="s">
        <v>394</v>
      </c>
      <c r="L320">
        <v>58</v>
      </c>
      <c r="M320" t="s">
        <v>56</v>
      </c>
      <c r="N320" s="1">
        <v>45009</v>
      </c>
      <c r="O320" s="2">
        <v>45009</v>
      </c>
      <c r="P320">
        <v>138.81</v>
      </c>
      <c r="Q320">
        <v>0</v>
      </c>
      <c r="R320">
        <v>138.81</v>
      </c>
      <c r="S320" t="s">
        <v>57</v>
      </c>
      <c r="T320" t="s">
        <v>41</v>
      </c>
      <c r="U320">
        <v>4</v>
      </c>
      <c r="V320">
        <v>10000</v>
      </c>
      <c r="W320">
        <v>6.875</v>
      </c>
      <c r="X320">
        <v>3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2475</v>
      </c>
    </row>
    <row r="321" spans="1:34" x14ac:dyDescent="0.3">
      <c r="A321" s="1">
        <v>44986</v>
      </c>
      <c r="B321" t="s">
        <v>34</v>
      </c>
      <c r="C321" t="s">
        <v>393</v>
      </c>
      <c r="D321" s="1">
        <v>45006</v>
      </c>
      <c r="E321">
        <v>1066</v>
      </c>
      <c r="F321" t="s">
        <v>53</v>
      </c>
      <c r="G321">
        <v>1.18333333333333E-2</v>
      </c>
      <c r="H321">
        <v>138.80666666666599</v>
      </c>
      <c r="I321" t="s">
        <v>54</v>
      </c>
      <c r="J321">
        <v>138.80666666666599</v>
      </c>
      <c r="K321" t="s">
        <v>394</v>
      </c>
      <c r="L321">
        <v>58</v>
      </c>
      <c r="M321" t="s">
        <v>56</v>
      </c>
      <c r="N321" s="1">
        <v>45009</v>
      </c>
      <c r="O321" s="2">
        <v>45009</v>
      </c>
      <c r="P321">
        <v>138.81</v>
      </c>
      <c r="Q321">
        <v>0</v>
      </c>
      <c r="R321">
        <v>138.81</v>
      </c>
      <c r="S321" t="s">
        <v>57</v>
      </c>
      <c r="T321" t="s">
        <v>41</v>
      </c>
      <c r="U321">
        <v>5</v>
      </c>
      <c r="V321">
        <v>10000</v>
      </c>
      <c r="W321">
        <v>9.875</v>
      </c>
      <c r="X321">
        <v>2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2370</v>
      </c>
    </row>
    <row r="322" spans="1:34" x14ac:dyDescent="0.3">
      <c r="A322" s="1">
        <v>44986</v>
      </c>
      <c r="B322" t="s">
        <v>34</v>
      </c>
      <c r="C322" t="s">
        <v>395</v>
      </c>
      <c r="D322" s="1">
        <v>45006</v>
      </c>
      <c r="E322">
        <v>613</v>
      </c>
      <c r="F322" t="s">
        <v>36</v>
      </c>
      <c r="G322">
        <v>0.11650000000000001</v>
      </c>
      <c r="H322">
        <v>2123.2125000000001</v>
      </c>
      <c r="I322" t="s">
        <v>138</v>
      </c>
      <c r="J322">
        <v>2040.79</v>
      </c>
      <c r="K322" t="s">
        <v>367</v>
      </c>
      <c r="L322">
        <v>326</v>
      </c>
      <c r="M322" t="s">
        <v>140</v>
      </c>
      <c r="N322" s="1">
        <v>45019</v>
      </c>
      <c r="O322" s="2">
        <v>45019</v>
      </c>
      <c r="P322">
        <v>2164.605</v>
      </c>
      <c r="Q322">
        <v>27.515000000000001</v>
      </c>
      <c r="R322">
        <v>2137.09</v>
      </c>
      <c r="S322" t="s">
        <v>40</v>
      </c>
      <c r="T322" t="s">
        <v>41</v>
      </c>
      <c r="U322">
        <v>3</v>
      </c>
      <c r="V322">
        <v>10000</v>
      </c>
      <c r="W322">
        <v>8.875</v>
      </c>
      <c r="X322">
        <v>3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3195</v>
      </c>
    </row>
    <row r="323" spans="1:34" x14ac:dyDescent="0.3">
      <c r="A323" s="1">
        <v>44986</v>
      </c>
      <c r="B323" t="s">
        <v>34</v>
      </c>
      <c r="C323" t="s">
        <v>395</v>
      </c>
      <c r="D323" s="1">
        <v>45006</v>
      </c>
      <c r="E323">
        <v>613</v>
      </c>
      <c r="F323" t="s">
        <v>36</v>
      </c>
      <c r="G323">
        <v>0.11650000000000001</v>
      </c>
      <c r="H323">
        <v>2123.2125000000001</v>
      </c>
      <c r="I323" t="s">
        <v>138</v>
      </c>
      <c r="J323">
        <v>2040.79</v>
      </c>
      <c r="K323" t="s">
        <v>367</v>
      </c>
      <c r="L323">
        <v>326</v>
      </c>
      <c r="M323" t="s">
        <v>140</v>
      </c>
      <c r="N323" s="1">
        <v>45019</v>
      </c>
      <c r="O323" s="2">
        <v>45019</v>
      </c>
      <c r="P323">
        <v>2164.605</v>
      </c>
      <c r="Q323">
        <v>27.515000000000001</v>
      </c>
      <c r="R323">
        <v>2137.09</v>
      </c>
      <c r="S323" t="s">
        <v>40</v>
      </c>
      <c r="T323" t="s">
        <v>41</v>
      </c>
      <c r="U323">
        <v>4</v>
      </c>
      <c r="V323">
        <v>10000</v>
      </c>
      <c r="W323">
        <v>10</v>
      </c>
      <c r="X323">
        <v>3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3600</v>
      </c>
    </row>
    <row r="324" spans="1:34" x14ac:dyDescent="0.3">
      <c r="A324" s="1">
        <v>44986</v>
      </c>
      <c r="B324" t="s">
        <v>34</v>
      </c>
      <c r="C324" t="s">
        <v>395</v>
      </c>
      <c r="D324" s="1">
        <v>45006</v>
      </c>
      <c r="E324">
        <v>613</v>
      </c>
      <c r="F324" t="s">
        <v>36</v>
      </c>
      <c r="G324">
        <v>0.11650000000000001</v>
      </c>
      <c r="H324">
        <v>2123.2125000000001</v>
      </c>
      <c r="I324" t="s">
        <v>138</v>
      </c>
      <c r="J324">
        <v>2040.79</v>
      </c>
      <c r="K324" t="s">
        <v>367</v>
      </c>
      <c r="L324">
        <v>326</v>
      </c>
      <c r="M324" t="s">
        <v>140</v>
      </c>
      <c r="N324" s="1">
        <v>45019</v>
      </c>
      <c r="O324" s="2">
        <v>45019</v>
      </c>
      <c r="P324">
        <v>2164.605</v>
      </c>
      <c r="Q324">
        <v>27.515000000000001</v>
      </c>
      <c r="R324">
        <v>2137.09</v>
      </c>
      <c r="S324" t="s">
        <v>40</v>
      </c>
      <c r="T324" t="s">
        <v>41</v>
      </c>
      <c r="U324">
        <v>2</v>
      </c>
      <c r="V324">
        <v>10000</v>
      </c>
      <c r="W324">
        <v>7</v>
      </c>
      <c r="X324">
        <v>3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2520</v>
      </c>
    </row>
    <row r="325" spans="1:34" x14ac:dyDescent="0.3">
      <c r="A325" s="1">
        <v>44986</v>
      </c>
      <c r="B325" t="s">
        <v>34</v>
      </c>
      <c r="C325" t="s">
        <v>395</v>
      </c>
      <c r="D325" s="1">
        <v>45006</v>
      </c>
      <c r="E325">
        <v>613</v>
      </c>
      <c r="F325" t="s">
        <v>36</v>
      </c>
      <c r="G325">
        <v>0.11650000000000001</v>
      </c>
      <c r="H325">
        <v>2123.2125000000001</v>
      </c>
      <c r="I325" t="s">
        <v>138</v>
      </c>
      <c r="J325">
        <v>2040.79</v>
      </c>
      <c r="K325" t="s">
        <v>367</v>
      </c>
      <c r="L325">
        <v>326</v>
      </c>
      <c r="M325" t="s">
        <v>140</v>
      </c>
      <c r="N325" s="1">
        <v>45019</v>
      </c>
      <c r="O325" s="2">
        <v>45019</v>
      </c>
      <c r="P325">
        <v>2164.605</v>
      </c>
      <c r="Q325">
        <v>27.515000000000001</v>
      </c>
      <c r="R325">
        <v>2137.09</v>
      </c>
      <c r="S325" t="s">
        <v>40</v>
      </c>
      <c r="T325" t="s">
        <v>41</v>
      </c>
      <c r="U325">
        <v>1</v>
      </c>
      <c r="V325">
        <v>10000</v>
      </c>
      <c r="W325">
        <v>12.375</v>
      </c>
      <c r="X325">
        <v>6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8910</v>
      </c>
    </row>
    <row r="326" spans="1:34" x14ac:dyDescent="0.3">
      <c r="A326" s="1">
        <v>44986</v>
      </c>
      <c r="B326" t="s">
        <v>34</v>
      </c>
      <c r="C326" t="s">
        <v>396</v>
      </c>
      <c r="D326" s="1">
        <v>45007</v>
      </c>
      <c r="E326">
        <v>114</v>
      </c>
      <c r="F326" t="s">
        <v>268</v>
      </c>
      <c r="G326">
        <v>0.26155</v>
      </c>
      <c r="H326">
        <v>3766.32</v>
      </c>
      <c r="I326" t="s">
        <v>269</v>
      </c>
      <c r="J326">
        <v>4020.54</v>
      </c>
      <c r="K326" t="s">
        <v>397</v>
      </c>
      <c r="L326">
        <v>319548</v>
      </c>
      <c r="M326" t="s">
        <v>271</v>
      </c>
      <c r="N326" s="1">
        <v>45019</v>
      </c>
      <c r="O326" s="2">
        <v>45021</v>
      </c>
      <c r="P326">
        <v>4208.8500000000004</v>
      </c>
      <c r="Q326">
        <v>188.30500000000001</v>
      </c>
      <c r="R326">
        <v>4020.5450000000001</v>
      </c>
      <c r="S326" t="s">
        <v>272</v>
      </c>
      <c r="T326" t="s">
        <v>41</v>
      </c>
      <c r="U326">
        <v>1</v>
      </c>
      <c r="V326">
        <v>10000</v>
      </c>
      <c r="W326">
        <v>6.66</v>
      </c>
      <c r="X326">
        <v>8</v>
      </c>
      <c r="Y326">
        <v>6.72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7200</v>
      </c>
    </row>
    <row r="327" spans="1:34" x14ac:dyDescent="0.3">
      <c r="A327" s="1">
        <v>44986</v>
      </c>
      <c r="B327" t="s">
        <v>34</v>
      </c>
      <c r="C327" t="s">
        <v>396</v>
      </c>
      <c r="D327" s="1">
        <v>45007</v>
      </c>
      <c r="E327">
        <v>114</v>
      </c>
      <c r="F327" t="s">
        <v>268</v>
      </c>
      <c r="G327">
        <v>0.26155</v>
      </c>
      <c r="H327">
        <v>3766.32</v>
      </c>
      <c r="I327" t="s">
        <v>269</v>
      </c>
      <c r="J327">
        <v>4020.54</v>
      </c>
      <c r="K327" t="s">
        <v>397</v>
      </c>
      <c r="L327">
        <v>319548</v>
      </c>
      <c r="M327" t="s">
        <v>271</v>
      </c>
      <c r="N327" s="1">
        <v>45019</v>
      </c>
      <c r="O327" s="2">
        <v>45021</v>
      </c>
      <c r="P327">
        <v>4208.8500000000004</v>
      </c>
      <c r="Q327">
        <v>188.30500000000001</v>
      </c>
      <c r="R327">
        <v>4020.5450000000001</v>
      </c>
      <c r="S327" t="s">
        <v>272</v>
      </c>
      <c r="T327" t="s">
        <v>41</v>
      </c>
      <c r="U327">
        <v>2</v>
      </c>
      <c r="V327">
        <v>10000</v>
      </c>
      <c r="W327">
        <v>6.66</v>
      </c>
      <c r="X327">
        <v>8</v>
      </c>
      <c r="Y327">
        <v>6.72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7200</v>
      </c>
    </row>
    <row r="328" spans="1:34" x14ac:dyDescent="0.3">
      <c r="A328" s="1">
        <v>44986</v>
      </c>
      <c r="B328" t="s">
        <v>34</v>
      </c>
      <c r="C328" t="s">
        <v>398</v>
      </c>
      <c r="D328" s="1">
        <v>45007</v>
      </c>
      <c r="E328">
        <v>613</v>
      </c>
      <c r="F328" t="s">
        <v>36</v>
      </c>
      <c r="G328">
        <v>0.91800000000000004</v>
      </c>
      <c r="H328">
        <v>3304.8</v>
      </c>
      <c r="I328" t="s">
        <v>399</v>
      </c>
      <c r="J328">
        <v>3304.8</v>
      </c>
      <c r="K328" t="s">
        <v>400</v>
      </c>
      <c r="L328">
        <v>367</v>
      </c>
      <c r="M328" t="s">
        <v>276</v>
      </c>
      <c r="N328" s="1">
        <v>45020</v>
      </c>
      <c r="O328" s="2">
        <v>45016</v>
      </c>
      <c r="P328">
        <v>3387.87</v>
      </c>
      <c r="Q328">
        <v>0</v>
      </c>
      <c r="R328">
        <v>3387.87</v>
      </c>
      <c r="S328" t="s">
        <v>40</v>
      </c>
      <c r="T328" t="s">
        <v>41</v>
      </c>
      <c r="U328">
        <v>1</v>
      </c>
      <c r="V328">
        <v>5000</v>
      </c>
      <c r="W328">
        <v>8.5</v>
      </c>
      <c r="X328">
        <v>6</v>
      </c>
      <c r="Y328">
        <v>9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3600</v>
      </c>
    </row>
    <row r="329" spans="1:34" x14ac:dyDescent="0.3">
      <c r="A329" s="1">
        <v>44986</v>
      </c>
      <c r="B329" t="s">
        <v>34</v>
      </c>
      <c r="C329" t="s">
        <v>401</v>
      </c>
      <c r="D329" s="1">
        <v>45007</v>
      </c>
      <c r="E329">
        <v>361</v>
      </c>
      <c r="F329" t="s">
        <v>43</v>
      </c>
      <c r="G329">
        <v>0.60240000000000005</v>
      </c>
      <c r="H329">
        <v>2493.94</v>
      </c>
      <c r="I329" t="s">
        <v>99</v>
      </c>
      <c r="J329">
        <v>2518.86</v>
      </c>
      <c r="K329" t="s">
        <v>100</v>
      </c>
      <c r="L329">
        <v>80</v>
      </c>
      <c r="M329">
        <v>758</v>
      </c>
      <c r="N329" s="1">
        <v>45015</v>
      </c>
      <c r="O329" s="2">
        <v>45016</v>
      </c>
      <c r="P329">
        <v>2701.57</v>
      </c>
      <c r="Q329">
        <v>182.69</v>
      </c>
      <c r="R329">
        <v>2518.88</v>
      </c>
      <c r="S329" t="s">
        <v>46</v>
      </c>
      <c r="T329" t="s">
        <v>41</v>
      </c>
      <c r="U329">
        <v>1</v>
      </c>
      <c r="V329">
        <v>10000</v>
      </c>
      <c r="W329">
        <v>5.75</v>
      </c>
      <c r="X329">
        <v>6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4140</v>
      </c>
    </row>
    <row r="330" spans="1:34" x14ac:dyDescent="0.3">
      <c r="A330" s="1">
        <v>44986</v>
      </c>
      <c r="B330" t="s">
        <v>34</v>
      </c>
      <c r="C330" t="s">
        <v>402</v>
      </c>
      <c r="D330" s="1">
        <v>45008</v>
      </c>
      <c r="E330">
        <v>564</v>
      </c>
      <c r="F330" t="s">
        <v>88</v>
      </c>
      <c r="G330">
        <v>1.78</v>
      </c>
      <c r="H330">
        <v>1762.2</v>
      </c>
      <c r="I330" t="s">
        <v>403</v>
      </c>
      <c r="J330">
        <v>1762.2</v>
      </c>
      <c r="K330" t="s">
        <v>404</v>
      </c>
      <c r="L330">
        <v>74</v>
      </c>
      <c r="M330" t="s">
        <v>405</v>
      </c>
      <c r="N330" s="1">
        <v>45014</v>
      </c>
      <c r="O330" s="2">
        <v>45019</v>
      </c>
      <c r="P330">
        <v>1914.66</v>
      </c>
      <c r="Q330">
        <v>152.46</v>
      </c>
      <c r="R330">
        <v>1762.2</v>
      </c>
      <c r="S330" t="s">
        <v>92</v>
      </c>
      <c r="T330" t="s">
        <v>41</v>
      </c>
      <c r="U330">
        <v>1</v>
      </c>
      <c r="V330">
        <v>2750</v>
      </c>
      <c r="W330">
        <v>3</v>
      </c>
      <c r="X330">
        <v>3</v>
      </c>
      <c r="Y330">
        <v>7</v>
      </c>
      <c r="Z330">
        <v>3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990</v>
      </c>
    </row>
    <row r="331" spans="1:34" x14ac:dyDescent="0.3">
      <c r="A331" s="1">
        <v>44986</v>
      </c>
      <c r="B331" t="s">
        <v>34</v>
      </c>
      <c r="C331" t="s">
        <v>406</v>
      </c>
      <c r="D331" s="1">
        <v>45008</v>
      </c>
      <c r="E331">
        <v>361</v>
      </c>
      <c r="F331" t="s">
        <v>43</v>
      </c>
      <c r="G331">
        <v>0.20080000000000001</v>
      </c>
      <c r="H331">
        <v>1948.7633333333299</v>
      </c>
      <c r="I331" t="s">
        <v>99</v>
      </c>
      <c r="J331">
        <v>1975.0433333333301</v>
      </c>
      <c r="K331" t="s">
        <v>407</v>
      </c>
      <c r="L331">
        <v>80</v>
      </c>
      <c r="M331">
        <v>758</v>
      </c>
      <c r="N331" s="1">
        <v>45020</v>
      </c>
      <c r="O331" s="2">
        <v>45021</v>
      </c>
      <c r="P331">
        <v>1998</v>
      </c>
      <c r="Q331">
        <v>22.95</v>
      </c>
      <c r="R331">
        <v>1975.05</v>
      </c>
      <c r="S331" t="s">
        <v>46</v>
      </c>
      <c r="T331" t="s">
        <v>41</v>
      </c>
      <c r="U331">
        <v>3</v>
      </c>
      <c r="V331">
        <v>10000</v>
      </c>
      <c r="W331">
        <v>8.875</v>
      </c>
      <c r="X331">
        <v>2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2130</v>
      </c>
    </row>
    <row r="332" spans="1:34" x14ac:dyDescent="0.3">
      <c r="A332" s="1">
        <v>44986</v>
      </c>
      <c r="B332" t="s">
        <v>34</v>
      </c>
      <c r="C332" t="s">
        <v>406</v>
      </c>
      <c r="D332" s="1">
        <v>45008</v>
      </c>
      <c r="E332">
        <v>361</v>
      </c>
      <c r="F332" t="s">
        <v>43</v>
      </c>
      <c r="G332">
        <v>0.20080000000000001</v>
      </c>
      <c r="H332">
        <v>1948.7633333333299</v>
      </c>
      <c r="I332" t="s">
        <v>99</v>
      </c>
      <c r="J332">
        <v>1975.0433333333301</v>
      </c>
      <c r="K332" t="s">
        <v>407</v>
      </c>
      <c r="L332">
        <v>80</v>
      </c>
      <c r="M332">
        <v>758</v>
      </c>
      <c r="N332" s="1">
        <v>45020</v>
      </c>
      <c r="O332" s="2">
        <v>45021</v>
      </c>
      <c r="P332">
        <v>1998</v>
      </c>
      <c r="Q332">
        <v>22.95</v>
      </c>
      <c r="R332">
        <v>1975.05</v>
      </c>
      <c r="S332" t="s">
        <v>46</v>
      </c>
      <c r="T332" t="s">
        <v>41</v>
      </c>
      <c r="U332">
        <v>1</v>
      </c>
      <c r="V332">
        <v>10000</v>
      </c>
      <c r="W332">
        <v>5.75</v>
      </c>
      <c r="X332">
        <v>5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3450</v>
      </c>
    </row>
    <row r="333" spans="1:34" x14ac:dyDescent="0.3">
      <c r="A333" s="1">
        <v>44986</v>
      </c>
      <c r="B333" t="s">
        <v>34</v>
      </c>
      <c r="C333" t="s">
        <v>406</v>
      </c>
      <c r="D333" s="1">
        <v>45008</v>
      </c>
      <c r="E333">
        <v>361</v>
      </c>
      <c r="F333" t="s">
        <v>43</v>
      </c>
      <c r="G333">
        <v>0.20080000000000001</v>
      </c>
      <c r="H333">
        <v>1948.7633333333299</v>
      </c>
      <c r="I333" t="s">
        <v>99</v>
      </c>
      <c r="J333">
        <v>1975.0433333333301</v>
      </c>
      <c r="K333" t="s">
        <v>407</v>
      </c>
      <c r="L333">
        <v>80</v>
      </c>
      <c r="M333">
        <v>758</v>
      </c>
      <c r="N333" s="1">
        <v>45020</v>
      </c>
      <c r="O333" s="2">
        <v>45021</v>
      </c>
      <c r="P333">
        <v>1998</v>
      </c>
      <c r="Q333">
        <v>22.95</v>
      </c>
      <c r="R333">
        <v>1975.05</v>
      </c>
      <c r="S333" t="s">
        <v>46</v>
      </c>
      <c r="T333" t="s">
        <v>41</v>
      </c>
      <c r="U333">
        <v>2</v>
      </c>
      <c r="V333">
        <v>10000</v>
      </c>
      <c r="W333">
        <v>6.875</v>
      </c>
      <c r="X333">
        <v>5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4125</v>
      </c>
    </row>
    <row r="334" spans="1:34" x14ac:dyDescent="0.3">
      <c r="A334" s="1">
        <v>44986</v>
      </c>
      <c r="B334" t="s">
        <v>34</v>
      </c>
      <c r="C334" t="s">
        <v>408</v>
      </c>
      <c r="D334" s="1">
        <v>45012</v>
      </c>
      <c r="E334">
        <v>613</v>
      </c>
      <c r="F334" t="s">
        <v>36</v>
      </c>
      <c r="G334">
        <v>0.36</v>
      </c>
      <c r="H334">
        <v>4811.3999999999996</v>
      </c>
      <c r="I334" t="s">
        <v>354</v>
      </c>
      <c r="J334">
        <v>4811.3999999999996</v>
      </c>
      <c r="K334" t="s">
        <v>409</v>
      </c>
      <c r="L334">
        <v>90</v>
      </c>
      <c r="M334" t="s">
        <v>356</v>
      </c>
      <c r="N334" s="1">
        <v>45028</v>
      </c>
      <c r="O334" s="2">
        <v>45027</v>
      </c>
      <c r="P334">
        <v>4891.59</v>
      </c>
      <c r="Q334">
        <v>80.19</v>
      </c>
      <c r="R334">
        <v>4811.3999999999996</v>
      </c>
      <c r="S334" t="s">
        <v>40</v>
      </c>
      <c r="T334" t="s">
        <v>41</v>
      </c>
      <c r="U334">
        <v>1</v>
      </c>
      <c r="V334">
        <v>10000</v>
      </c>
      <c r="W334">
        <v>10.125</v>
      </c>
      <c r="X334">
        <v>11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13365</v>
      </c>
    </row>
    <row r="335" spans="1:34" x14ac:dyDescent="0.3">
      <c r="A335" s="1">
        <v>44986</v>
      </c>
      <c r="B335" t="s">
        <v>34</v>
      </c>
      <c r="C335" t="s">
        <v>410</v>
      </c>
      <c r="D335" s="1">
        <v>45014</v>
      </c>
      <c r="E335">
        <v>613</v>
      </c>
      <c r="F335" t="s">
        <v>36</v>
      </c>
      <c r="G335">
        <v>0.52</v>
      </c>
      <c r="H335">
        <v>1622.4</v>
      </c>
      <c r="I335" t="s">
        <v>194</v>
      </c>
      <c r="J335">
        <v>1628.49</v>
      </c>
      <c r="K335" t="s">
        <v>195</v>
      </c>
      <c r="L335">
        <v>100</v>
      </c>
      <c r="M335" t="s">
        <v>196</v>
      </c>
      <c r="N335" s="1">
        <v>45027</v>
      </c>
      <c r="O335" s="2">
        <v>45022</v>
      </c>
      <c r="P335">
        <v>1761.93</v>
      </c>
      <c r="Q335">
        <v>18.79</v>
      </c>
      <c r="R335">
        <v>1743.14</v>
      </c>
      <c r="S335" t="s">
        <v>40</v>
      </c>
      <c r="T335" t="s">
        <v>41</v>
      </c>
      <c r="U335">
        <v>1</v>
      </c>
      <c r="V335">
        <v>10000</v>
      </c>
      <c r="W335">
        <v>6.5</v>
      </c>
      <c r="X335">
        <v>4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3120</v>
      </c>
    </row>
    <row r="336" spans="1:34" x14ac:dyDescent="0.3">
      <c r="A336" s="1">
        <v>44986</v>
      </c>
      <c r="B336" t="s">
        <v>34</v>
      </c>
      <c r="C336" t="s">
        <v>411</v>
      </c>
      <c r="D336" s="1">
        <v>45014</v>
      </c>
      <c r="E336">
        <v>343</v>
      </c>
      <c r="F336" t="s">
        <v>74</v>
      </c>
      <c r="G336">
        <v>0.49998999999999999</v>
      </c>
      <c r="H336">
        <v>5219.8999999999996</v>
      </c>
      <c r="I336" t="s">
        <v>290</v>
      </c>
      <c r="J336">
        <v>5152.62</v>
      </c>
      <c r="K336" t="s">
        <v>326</v>
      </c>
      <c r="L336">
        <v>278</v>
      </c>
      <c r="M336" t="s">
        <v>259</v>
      </c>
      <c r="N336" s="1">
        <v>45021</v>
      </c>
      <c r="O336" s="2">
        <v>45022</v>
      </c>
      <c r="P336">
        <v>5093.88</v>
      </c>
      <c r="Q336">
        <v>0</v>
      </c>
      <c r="R336">
        <v>5093.88</v>
      </c>
      <c r="S336" t="s">
        <v>77</v>
      </c>
      <c r="T336" t="s">
        <v>41</v>
      </c>
      <c r="U336">
        <v>1</v>
      </c>
      <c r="V336">
        <v>10000</v>
      </c>
      <c r="W336">
        <v>10.875</v>
      </c>
      <c r="X336">
        <v>8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10440</v>
      </c>
    </row>
    <row r="337" spans="1:34" x14ac:dyDescent="0.3">
      <c r="A337" s="1">
        <v>44986</v>
      </c>
      <c r="B337" t="s">
        <v>34</v>
      </c>
      <c r="C337" t="s">
        <v>412</v>
      </c>
      <c r="D337" s="1">
        <v>45014</v>
      </c>
      <c r="E337">
        <v>613</v>
      </c>
      <c r="F337" t="s">
        <v>36</v>
      </c>
      <c r="G337">
        <v>0.63600000000000001</v>
      </c>
      <c r="H337">
        <v>505.62</v>
      </c>
      <c r="I337" t="s">
        <v>413</v>
      </c>
      <c r="J337">
        <v>504.1</v>
      </c>
      <c r="K337" t="s">
        <v>414</v>
      </c>
      <c r="L337">
        <v>319549</v>
      </c>
      <c r="M337" t="s">
        <v>276</v>
      </c>
      <c r="N337" s="1">
        <v>45022</v>
      </c>
      <c r="O337" s="2">
        <v>45026</v>
      </c>
      <c r="P337">
        <v>607.87</v>
      </c>
      <c r="Q337">
        <v>0</v>
      </c>
      <c r="R337">
        <v>607.87</v>
      </c>
      <c r="S337" t="s">
        <v>40</v>
      </c>
      <c r="T337" t="s">
        <v>41</v>
      </c>
      <c r="U337">
        <v>1</v>
      </c>
      <c r="V337">
        <v>5000</v>
      </c>
      <c r="W337">
        <v>6.625</v>
      </c>
      <c r="X337">
        <v>2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795</v>
      </c>
    </row>
    <row r="338" spans="1:34" x14ac:dyDescent="0.3">
      <c r="A338" s="1">
        <v>44986</v>
      </c>
      <c r="B338" t="s">
        <v>34</v>
      </c>
      <c r="C338" t="s">
        <v>415</v>
      </c>
      <c r="D338" s="1">
        <v>45014</v>
      </c>
      <c r="E338">
        <v>361</v>
      </c>
      <c r="F338" t="s">
        <v>43</v>
      </c>
      <c r="G338">
        <v>0.57699999999999996</v>
      </c>
      <c r="H338">
        <v>4310.1899999999996</v>
      </c>
      <c r="I338" t="s">
        <v>116</v>
      </c>
      <c r="J338">
        <v>4321.67</v>
      </c>
      <c r="K338" t="s">
        <v>117</v>
      </c>
      <c r="L338">
        <v>346</v>
      </c>
      <c r="M338">
        <v>757</v>
      </c>
      <c r="N338" s="1">
        <v>45022</v>
      </c>
      <c r="O338" s="2">
        <v>45026</v>
      </c>
      <c r="P338">
        <v>4623.22</v>
      </c>
      <c r="Q338">
        <v>301.54000000000002</v>
      </c>
      <c r="R338">
        <v>4321.68</v>
      </c>
      <c r="S338" t="s">
        <v>46</v>
      </c>
      <c r="T338" t="s">
        <v>41</v>
      </c>
      <c r="U338">
        <v>1</v>
      </c>
      <c r="V338">
        <v>10000</v>
      </c>
      <c r="W338">
        <v>10.375</v>
      </c>
      <c r="X338">
        <v>6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7470</v>
      </c>
    </row>
    <row r="339" spans="1:34" x14ac:dyDescent="0.3">
      <c r="A339" s="1">
        <v>44986</v>
      </c>
      <c r="B339" t="s">
        <v>34</v>
      </c>
      <c r="C339" t="s">
        <v>416</v>
      </c>
      <c r="D339" s="1">
        <v>45014</v>
      </c>
      <c r="E339">
        <v>613</v>
      </c>
      <c r="F339" t="s">
        <v>36</v>
      </c>
      <c r="G339">
        <v>0.53300000000000003</v>
      </c>
      <c r="H339">
        <v>463.71</v>
      </c>
      <c r="I339" t="s">
        <v>120</v>
      </c>
      <c r="J339">
        <v>462.56</v>
      </c>
      <c r="K339" t="s">
        <v>121</v>
      </c>
      <c r="L339">
        <v>371</v>
      </c>
      <c r="M339" t="s">
        <v>69</v>
      </c>
      <c r="N339" s="1">
        <v>45020</v>
      </c>
      <c r="O339" s="2">
        <v>45019</v>
      </c>
      <c r="P339">
        <v>566.76</v>
      </c>
      <c r="Q339">
        <v>0</v>
      </c>
      <c r="R339">
        <v>566.76</v>
      </c>
      <c r="S339" t="s">
        <v>40</v>
      </c>
      <c r="T339" t="s">
        <v>41</v>
      </c>
      <c r="U339">
        <v>1</v>
      </c>
      <c r="V339">
        <v>5000</v>
      </c>
      <c r="W339">
        <v>7.25</v>
      </c>
      <c r="X339">
        <v>2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870</v>
      </c>
    </row>
    <row r="340" spans="1:34" x14ac:dyDescent="0.3">
      <c r="A340" s="1">
        <v>44986</v>
      </c>
      <c r="B340" t="s">
        <v>34</v>
      </c>
      <c r="C340" t="s">
        <v>417</v>
      </c>
      <c r="D340" s="1">
        <v>45014</v>
      </c>
      <c r="E340">
        <v>675</v>
      </c>
      <c r="F340" t="s">
        <v>146</v>
      </c>
      <c r="G340">
        <v>1.752</v>
      </c>
      <c r="H340">
        <v>4099.68</v>
      </c>
      <c r="I340">
        <v>41913</v>
      </c>
      <c r="J340">
        <v>3771.7</v>
      </c>
      <c r="K340" t="s">
        <v>167</v>
      </c>
      <c r="L340">
        <v>72</v>
      </c>
      <c r="M340" t="s">
        <v>168</v>
      </c>
      <c r="N340" s="1">
        <v>45021</v>
      </c>
      <c r="O340" s="2">
        <v>45023</v>
      </c>
      <c r="P340">
        <v>3867.24</v>
      </c>
      <c r="Q340">
        <v>95.53</v>
      </c>
      <c r="R340">
        <v>3771.71</v>
      </c>
      <c r="S340" t="s">
        <v>149</v>
      </c>
      <c r="T340" t="s">
        <v>41</v>
      </c>
      <c r="U340">
        <v>1</v>
      </c>
      <c r="V340">
        <v>10000</v>
      </c>
      <c r="W340">
        <v>9.75</v>
      </c>
      <c r="X340">
        <v>2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2340</v>
      </c>
    </row>
    <row r="341" spans="1:34" x14ac:dyDescent="0.3">
      <c r="A341" s="1">
        <v>44986</v>
      </c>
      <c r="B341" t="s">
        <v>34</v>
      </c>
      <c r="C341" t="s">
        <v>418</v>
      </c>
      <c r="D341" s="1">
        <v>45014</v>
      </c>
      <c r="E341">
        <v>613</v>
      </c>
      <c r="F341" t="s">
        <v>36</v>
      </c>
      <c r="G341">
        <v>0.36</v>
      </c>
      <c r="H341">
        <v>2160</v>
      </c>
      <c r="I341" t="s">
        <v>354</v>
      </c>
      <c r="J341">
        <v>2546.54</v>
      </c>
      <c r="K341" t="s">
        <v>409</v>
      </c>
      <c r="L341">
        <v>90</v>
      </c>
      <c r="M341" t="s">
        <v>356</v>
      </c>
      <c r="N341" s="1">
        <v>45022</v>
      </c>
      <c r="O341" s="2">
        <v>45021</v>
      </c>
      <c r="P341">
        <v>2198.1999999999998</v>
      </c>
      <c r="Q341">
        <v>36.04</v>
      </c>
      <c r="R341">
        <v>2162.16</v>
      </c>
      <c r="S341" t="s">
        <v>40</v>
      </c>
      <c r="T341" t="s">
        <v>41</v>
      </c>
      <c r="U341">
        <v>1</v>
      </c>
      <c r="V341">
        <v>10000</v>
      </c>
      <c r="W341">
        <v>10</v>
      </c>
      <c r="X341">
        <v>5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6000</v>
      </c>
    </row>
    <row r="342" spans="1:34" x14ac:dyDescent="0.3">
      <c r="A342" s="1">
        <v>44986</v>
      </c>
      <c r="B342" t="s">
        <v>34</v>
      </c>
      <c r="C342" t="s">
        <v>419</v>
      </c>
      <c r="D342" s="1">
        <v>45015</v>
      </c>
      <c r="E342">
        <v>343</v>
      </c>
      <c r="F342" t="s">
        <v>74</v>
      </c>
      <c r="G342">
        <v>2.44</v>
      </c>
      <c r="H342">
        <v>1172.1400000000001</v>
      </c>
      <c r="I342" t="s">
        <v>85</v>
      </c>
      <c r="J342">
        <v>1172.1400000000001</v>
      </c>
      <c r="K342" t="s">
        <v>86</v>
      </c>
      <c r="L342">
        <v>130</v>
      </c>
      <c r="M342" t="s">
        <v>56</v>
      </c>
      <c r="N342" s="1">
        <v>45020</v>
      </c>
      <c r="O342" s="2">
        <v>45020</v>
      </c>
      <c r="P342">
        <v>1167.68</v>
      </c>
      <c r="Q342">
        <v>0</v>
      </c>
      <c r="R342">
        <v>1167.68</v>
      </c>
      <c r="S342" t="s">
        <v>77</v>
      </c>
      <c r="T342" t="s">
        <v>41</v>
      </c>
      <c r="U342">
        <v>1</v>
      </c>
      <c r="V342">
        <v>1668</v>
      </c>
      <c r="W342">
        <v>6</v>
      </c>
      <c r="X342">
        <v>4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480.38400000000001</v>
      </c>
    </row>
    <row r="343" spans="1:34" x14ac:dyDescent="0.3">
      <c r="A343" s="1">
        <v>44986</v>
      </c>
      <c r="B343" t="s">
        <v>34</v>
      </c>
      <c r="C343" t="s">
        <v>420</v>
      </c>
      <c r="D343" s="1">
        <v>45015</v>
      </c>
      <c r="E343">
        <v>327</v>
      </c>
      <c r="F343" t="s">
        <v>48</v>
      </c>
      <c r="G343">
        <v>0.67800000000000005</v>
      </c>
      <c r="H343">
        <v>345.78</v>
      </c>
      <c r="I343">
        <v>54394</v>
      </c>
      <c r="J343">
        <v>346.47</v>
      </c>
      <c r="K343" t="s">
        <v>222</v>
      </c>
      <c r="L343">
        <v>158</v>
      </c>
      <c r="M343" t="s">
        <v>223</v>
      </c>
      <c r="N343" s="1">
        <v>45026</v>
      </c>
      <c r="O343" s="2">
        <v>45026</v>
      </c>
      <c r="P343">
        <v>346.47</v>
      </c>
      <c r="Q343">
        <v>0</v>
      </c>
      <c r="R343">
        <v>346.47</v>
      </c>
      <c r="S343" t="s">
        <v>51</v>
      </c>
      <c r="T343" t="s">
        <v>41</v>
      </c>
      <c r="U343">
        <v>1</v>
      </c>
      <c r="V343">
        <v>5000</v>
      </c>
      <c r="W343">
        <v>8.5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510</v>
      </c>
    </row>
    <row r="344" spans="1:34" x14ac:dyDescent="0.3">
      <c r="A344" s="1">
        <v>44986</v>
      </c>
      <c r="B344" t="s">
        <v>34</v>
      </c>
      <c r="C344" t="s">
        <v>421</v>
      </c>
      <c r="D344" s="1">
        <v>45016</v>
      </c>
      <c r="E344">
        <v>613</v>
      </c>
      <c r="F344" t="s">
        <v>36</v>
      </c>
      <c r="G344">
        <v>0.77600000000000002</v>
      </c>
      <c r="H344">
        <v>3957.6</v>
      </c>
      <c r="I344" t="s">
        <v>422</v>
      </c>
      <c r="J344">
        <v>3858.65</v>
      </c>
      <c r="K344" t="s">
        <v>423</v>
      </c>
      <c r="L344">
        <v>149</v>
      </c>
      <c r="M344" t="s">
        <v>72</v>
      </c>
      <c r="N344" s="1">
        <v>45035</v>
      </c>
      <c r="O344" s="2">
        <v>45041</v>
      </c>
      <c r="P344">
        <v>3888.5</v>
      </c>
      <c r="Q344">
        <v>29.84</v>
      </c>
      <c r="R344">
        <v>3858.66</v>
      </c>
      <c r="S344" t="s">
        <v>40</v>
      </c>
      <c r="T344" t="s">
        <v>41</v>
      </c>
      <c r="U344">
        <v>1</v>
      </c>
      <c r="V344">
        <v>10000</v>
      </c>
      <c r="W344">
        <v>8.5</v>
      </c>
      <c r="X344">
        <v>5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5100</v>
      </c>
    </row>
    <row r="345" spans="1:34" x14ac:dyDescent="0.3">
      <c r="A345" s="1">
        <v>44986</v>
      </c>
      <c r="B345" t="s">
        <v>34</v>
      </c>
      <c r="C345" t="s">
        <v>424</v>
      </c>
      <c r="D345" s="1">
        <v>45016</v>
      </c>
      <c r="E345">
        <v>613</v>
      </c>
      <c r="F345" t="s">
        <v>36</v>
      </c>
      <c r="G345">
        <v>0.187</v>
      </c>
      <c r="H345">
        <v>1085.5350000000001</v>
      </c>
      <c r="I345" t="s">
        <v>59</v>
      </c>
      <c r="J345">
        <v>1075.7149999999999</v>
      </c>
      <c r="K345" t="s">
        <v>425</v>
      </c>
      <c r="L345">
        <v>182</v>
      </c>
      <c r="M345" t="s">
        <v>61</v>
      </c>
      <c r="N345" s="1">
        <v>45026</v>
      </c>
      <c r="O345" s="2">
        <v>45026</v>
      </c>
      <c r="P345">
        <v>1092.97</v>
      </c>
      <c r="Q345">
        <v>17.254999999999999</v>
      </c>
      <c r="R345">
        <v>1075.7149999999999</v>
      </c>
      <c r="S345" t="s">
        <v>40</v>
      </c>
      <c r="T345" t="s">
        <v>41</v>
      </c>
      <c r="U345">
        <v>2</v>
      </c>
      <c r="V345">
        <v>10000</v>
      </c>
      <c r="W345">
        <v>8</v>
      </c>
      <c r="X345">
        <v>3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2880</v>
      </c>
    </row>
    <row r="346" spans="1:34" x14ac:dyDescent="0.3">
      <c r="A346" s="1">
        <v>44986</v>
      </c>
      <c r="B346" t="s">
        <v>34</v>
      </c>
      <c r="C346" t="s">
        <v>424</v>
      </c>
      <c r="D346" s="1">
        <v>45016</v>
      </c>
      <c r="E346">
        <v>613</v>
      </c>
      <c r="F346" t="s">
        <v>36</v>
      </c>
      <c r="G346">
        <v>0.187</v>
      </c>
      <c r="H346">
        <v>1085.5350000000001</v>
      </c>
      <c r="I346" t="s">
        <v>59</v>
      </c>
      <c r="J346">
        <v>1075.7149999999999</v>
      </c>
      <c r="K346" t="s">
        <v>425</v>
      </c>
      <c r="L346">
        <v>182</v>
      </c>
      <c r="M346" t="s">
        <v>61</v>
      </c>
      <c r="N346" s="1">
        <v>45026</v>
      </c>
      <c r="O346" s="2">
        <v>45026</v>
      </c>
      <c r="P346">
        <v>1092.97</v>
      </c>
      <c r="Q346">
        <v>17.254999999999999</v>
      </c>
      <c r="R346">
        <v>1075.7149999999999</v>
      </c>
      <c r="S346" t="s">
        <v>40</v>
      </c>
      <c r="T346" t="s">
        <v>41</v>
      </c>
      <c r="U346">
        <v>1</v>
      </c>
      <c r="V346">
        <v>10000</v>
      </c>
      <c r="W346">
        <v>8.125</v>
      </c>
      <c r="X346">
        <v>3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2925</v>
      </c>
    </row>
    <row r="347" spans="1:34" x14ac:dyDescent="0.3">
      <c r="A347" s="1">
        <v>44986</v>
      </c>
      <c r="B347" t="s">
        <v>34</v>
      </c>
      <c r="C347" t="s">
        <v>426</v>
      </c>
      <c r="D347" s="1">
        <v>45016</v>
      </c>
      <c r="E347">
        <v>327</v>
      </c>
      <c r="F347" t="s">
        <v>48</v>
      </c>
      <c r="G347">
        <v>0.146666666666666</v>
      </c>
      <c r="H347">
        <v>2074.6</v>
      </c>
      <c r="I347">
        <v>79461</v>
      </c>
      <c r="J347">
        <v>2079.5500000000002</v>
      </c>
      <c r="K347" t="s">
        <v>127</v>
      </c>
      <c r="L347">
        <v>257</v>
      </c>
      <c r="M347" t="s">
        <v>72</v>
      </c>
      <c r="N347" s="1">
        <v>45026</v>
      </c>
      <c r="O347" s="2">
        <v>45027</v>
      </c>
      <c r="P347">
        <v>2079.5500000000002</v>
      </c>
      <c r="Q347">
        <v>0</v>
      </c>
      <c r="R347">
        <v>2079.5500000000002</v>
      </c>
      <c r="S347" t="s">
        <v>51</v>
      </c>
      <c r="T347" t="s">
        <v>41</v>
      </c>
      <c r="U347">
        <v>3</v>
      </c>
      <c r="V347">
        <v>10000</v>
      </c>
      <c r="W347">
        <v>13</v>
      </c>
      <c r="X347">
        <v>3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4680</v>
      </c>
    </row>
    <row r="348" spans="1:34" x14ac:dyDescent="0.3">
      <c r="A348" s="1">
        <v>44986</v>
      </c>
      <c r="B348" t="s">
        <v>34</v>
      </c>
      <c r="C348" t="s">
        <v>426</v>
      </c>
      <c r="D348" s="1">
        <v>45016</v>
      </c>
      <c r="E348">
        <v>327</v>
      </c>
      <c r="F348" t="s">
        <v>48</v>
      </c>
      <c r="G348">
        <v>0.146666666666666</v>
      </c>
      <c r="H348">
        <v>2074.6</v>
      </c>
      <c r="I348">
        <v>79461</v>
      </c>
      <c r="J348">
        <v>2079.5500000000002</v>
      </c>
      <c r="K348" t="s">
        <v>127</v>
      </c>
      <c r="L348">
        <v>257</v>
      </c>
      <c r="M348" t="s">
        <v>72</v>
      </c>
      <c r="N348" s="1">
        <v>45026</v>
      </c>
      <c r="O348" s="2">
        <v>45027</v>
      </c>
      <c r="P348">
        <v>2079.5500000000002</v>
      </c>
      <c r="Q348">
        <v>0</v>
      </c>
      <c r="R348">
        <v>2079.5500000000002</v>
      </c>
      <c r="S348" t="s">
        <v>51</v>
      </c>
      <c r="T348" t="s">
        <v>41</v>
      </c>
      <c r="U348">
        <v>2</v>
      </c>
      <c r="V348">
        <v>10000</v>
      </c>
      <c r="W348">
        <v>12.25</v>
      </c>
      <c r="X348">
        <v>2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2940</v>
      </c>
    </row>
    <row r="349" spans="1:34" x14ac:dyDescent="0.3">
      <c r="A349" s="1">
        <v>44986</v>
      </c>
      <c r="B349" t="s">
        <v>34</v>
      </c>
      <c r="C349" t="s">
        <v>426</v>
      </c>
      <c r="D349" s="1">
        <v>45016</v>
      </c>
      <c r="E349">
        <v>327</v>
      </c>
      <c r="F349" t="s">
        <v>48</v>
      </c>
      <c r="G349">
        <v>0.146666666666666</v>
      </c>
      <c r="H349">
        <v>2074.6</v>
      </c>
      <c r="I349">
        <v>79461</v>
      </c>
      <c r="J349">
        <v>2079.5500000000002</v>
      </c>
      <c r="K349" t="s">
        <v>127</v>
      </c>
      <c r="L349">
        <v>257</v>
      </c>
      <c r="M349" t="s">
        <v>72</v>
      </c>
      <c r="N349" s="1">
        <v>45026</v>
      </c>
      <c r="O349" s="2">
        <v>45027</v>
      </c>
      <c r="P349">
        <v>2079.5500000000002</v>
      </c>
      <c r="Q349">
        <v>0</v>
      </c>
      <c r="R349">
        <v>2079.5500000000002</v>
      </c>
      <c r="S349" t="s">
        <v>51</v>
      </c>
      <c r="T349" t="s">
        <v>41</v>
      </c>
      <c r="U349">
        <v>1</v>
      </c>
      <c r="V349">
        <v>10000</v>
      </c>
      <c r="W349">
        <v>10.875</v>
      </c>
      <c r="X349">
        <v>5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6525</v>
      </c>
    </row>
    <row r="350" spans="1:34" x14ac:dyDescent="0.3">
      <c r="A350" s="1">
        <v>44986</v>
      </c>
      <c r="B350" t="s">
        <v>34</v>
      </c>
      <c r="C350" t="s">
        <v>427</v>
      </c>
      <c r="D350" s="1">
        <v>45016</v>
      </c>
      <c r="E350">
        <v>1066</v>
      </c>
      <c r="F350" t="s">
        <v>53</v>
      </c>
      <c r="G350">
        <v>2.36666666666666E-2</v>
      </c>
      <c r="H350">
        <v>206.96666666666599</v>
      </c>
      <c r="I350" t="s">
        <v>54</v>
      </c>
      <c r="J350">
        <v>206.96666666666599</v>
      </c>
      <c r="K350" t="s">
        <v>322</v>
      </c>
      <c r="L350">
        <v>58</v>
      </c>
      <c r="M350" t="s">
        <v>56</v>
      </c>
      <c r="N350" s="1">
        <v>45022</v>
      </c>
      <c r="P350">
        <v>206.97666666666601</v>
      </c>
      <c r="Q350">
        <v>0</v>
      </c>
      <c r="R350">
        <v>206.97666666666601</v>
      </c>
      <c r="S350" t="s">
        <v>57</v>
      </c>
      <c r="T350" t="s">
        <v>41</v>
      </c>
      <c r="U350">
        <v>1</v>
      </c>
      <c r="V350">
        <v>10000</v>
      </c>
      <c r="W350">
        <v>9.875</v>
      </c>
      <c r="X350">
        <v>2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2370</v>
      </c>
    </row>
    <row r="351" spans="1:34" x14ac:dyDescent="0.3">
      <c r="A351" s="1">
        <v>44986</v>
      </c>
      <c r="B351" t="s">
        <v>34</v>
      </c>
      <c r="C351" t="s">
        <v>427</v>
      </c>
      <c r="D351" s="1">
        <v>45016</v>
      </c>
      <c r="E351">
        <v>1066</v>
      </c>
      <c r="F351" t="s">
        <v>53</v>
      </c>
      <c r="G351">
        <v>2.36666666666666E-2</v>
      </c>
      <c r="H351">
        <v>206.96666666666599</v>
      </c>
      <c r="I351" t="s">
        <v>54</v>
      </c>
      <c r="J351">
        <v>206.96666666666599</v>
      </c>
      <c r="K351" t="s">
        <v>322</v>
      </c>
      <c r="L351">
        <v>58</v>
      </c>
      <c r="M351" t="s">
        <v>56</v>
      </c>
      <c r="N351" s="1">
        <v>45022</v>
      </c>
      <c r="P351">
        <v>206.97666666666601</v>
      </c>
      <c r="Q351">
        <v>0</v>
      </c>
      <c r="R351">
        <v>206.97666666666601</v>
      </c>
      <c r="S351" t="s">
        <v>57</v>
      </c>
      <c r="T351" t="s">
        <v>41</v>
      </c>
      <c r="U351">
        <v>3</v>
      </c>
      <c r="V351">
        <v>10000</v>
      </c>
      <c r="W351">
        <v>6.875</v>
      </c>
      <c r="X351">
        <v>2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1650</v>
      </c>
    </row>
    <row r="352" spans="1:34" x14ac:dyDescent="0.3">
      <c r="A352" s="1">
        <v>44986</v>
      </c>
      <c r="B352" t="s">
        <v>34</v>
      </c>
      <c r="C352" t="s">
        <v>427</v>
      </c>
      <c r="D352" s="1">
        <v>45016</v>
      </c>
      <c r="E352">
        <v>1066</v>
      </c>
      <c r="F352" t="s">
        <v>53</v>
      </c>
      <c r="G352">
        <v>2.36666666666666E-2</v>
      </c>
      <c r="H352">
        <v>206.96666666666599</v>
      </c>
      <c r="I352" t="s">
        <v>54</v>
      </c>
      <c r="J352">
        <v>206.96666666666599</v>
      </c>
      <c r="K352" t="s">
        <v>322</v>
      </c>
      <c r="L352">
        <v>58</v>
      </c>
      <c r="M352" t="s">
        <v>56</v>
      </c>
      <c r="N352" s="1">
        <v>45022</v>
      </c>
      <c r="P352">
        <v>206.97666666666601</v>
      </c>
      <c r="Q352">
        <v>0</v>
      </c>
      <c r="R352">
        <v>206.97666666666601</v>
      </c>
      <c r="S352" t="s">
        <v>57</v>
      </c>
      <c r="T352" t="s">
        <v>41</v>
      </c>
      <c r="U352">
        <v>2</v>
      </c>
      <c r="V352">
        <v>10000</v>
      </c>
      <c r="W352">
        <v>7.875</v>
      </c>
      <c r="X352">
        <v>5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4725</v>
      </c>
    </row>
    <row r="353" spans="1:34" x14ac:dyDescent="0.3">
      <c r="A353" s="1">
        <v>44986</v>
      </c>
      <c r="B353" t="s">
        <v>34</v>
      </c>
      <c r="C353" t="s">
        <v>428</v>
      </c>
      <c r="D353" s="1">
        <v>45016</v>
      </c>
      <c r="E353">
        <v>1066</v>
      </c>
      <c r="F353" t="s">
        <v>53</v>
      </c>
      <c r="G353">
        <v>7.0000000000000007E-2</v>
      </c>
      <c r="H353">
        <v>649.95000000000005</v>
      </c>
      <c r="I353" t="s">
        <v>130</v>
      </c>
      <c r="J353">
        <v>649.95000000000005</v>
      </c>
      <c r="K353" t="s">
        <v>350</v>
      </c>
      <c r="L353">
        <v>133</v>
      </c>
      <c r="M353" t="s">
        <v>56</v>
      </c>
      <c r="N353" s="1">
        <v>45022</v>
      </c>
      <c r="P353">
        <v>649.95000000000005</v>
      </c>
      <c r="Q353">
        <v>0</v>
      </c>
      <c r="R353">
        <v>649.95000000000005</v>
      </c>
      <c r="S353" t="s">
        <v>57</v>
      </c>
      <c r="T353" t="s">
        <v>41</v>
      </c>
      <c r="U353">
        <v>2</v>
      </c>
      <c r="V353">
        <v>10000</v>
      </c>
      <c r="W353">
        <v>10.625</v>
      </c>
      <c r="X353">
        <v>5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6375</v>
      </c>
    </row>
    <row r="354" spans="1:34" x14ac:dyDescent="0.3">
      <c r="A354" s="1">
        <v>44986</v>
      </c>
      <c r="B354" t="s">
        <v>34</v>
      </c>
      <c r="C354" t="s">
        <v>428</v>
      </c>
      <c r="D354" s="1">
        <v>45016</v>
      </c>
      <c r="E354">
        <v>1066</v>
      </c>
      <c r="F354" t="s">
        <v>53</v>
      </c>
      <c r="G354">
        <v>7.0000000000000007E-2</v>
      </c>
      <c r="H354">
        <v>649.95000000000005</v>
      </c>
      <c r="I354" t="s">
        <v>130</v>
      </c>
      <c r="J354">
        <v>649.95000000000005</v>
      </c>
      <c r="K354" t="s">
        <v>350</v>
      </c>
      <c r="L354">
        <v>133</v>
      </c>
      <c r="M354" t="s">
        <v>56</v>
      </c>
      <c r="N354" s="1">
        <v>45022</v>
      </c>
      <c r="P354">
        <v>649.95000000000005</v>
      </c>
      <c r="Q354">
        <v>0</v>
      </c>
      <c r="R354">
        <v>649.95000000000005</v>
      </c>
      <c r="S354" t="s">
        <v>57</v>
      </c>
      <c r="T354" t="s">
        <v>41</v>
      </c>
      <c r="U354">
        <v>1</v>
      </c>
      <c r="V354">
        <v>10000</v>
      </c>
      <c r="W354">
        <v>12.125</v>
      </c>
      <c r="X354">
        <v>2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2910</v>
      </c>
    </row>
    <row r="355" spans="1:34" x14ac:dyDescent="0.3">
      <c r="A355" s="1">
        <v>44986</v>
      </c>
      <c r="B355" t="s">
        <v>34</v>
      </c>
      <c r="C355" t="s">
        <v>429</v>
      </c>
      <c r="D355" s="1">
        <v>45016</v>
      </c>
      <c r="E355">
        <v>1066</v>
      </c>
      <c r="F355" t="s">
        <v>53</v>
      </c>
      <c r="G355">
        <v>2.36666666666666E-2</v>
      </c>
      <c r="H355">
        <v>292.166666666666</v>
      </c>
      <c r="I355" t="s">
        <v>54</v>
      </c>
      <c r="J355">
        <v>292.166666666666</v>
      </c>
      <c r="K355" t="s">
        <v>322</v>
      </c>
      <c r="L355">
        <v>58</v>
      </c>
      <c r="M355" t="s">
        <v>56</v>
      </c>
      <c r="N355" s="1">
        <v>45033</v>
      </c>
      <c r="O355" s="2">
        <v>45031</v>
      </c>
      <c r="P355">
        <v>292.18</v>
      </c>
      <c r="Q355">
        <v>0</v>
      </c>
      <c r="R355">
        <v>292.18</v>
      </c>
      <c r="S355" t="s">
        <v>57</v>
      </c>
      <c r="T355" t="s">
        <v>41</v>
      </c>
      <c r="U355">
        <v>1</v>
      </c>
      <c r="V355">
        <v>10000</v>
      </c>
      <c r="W355">
        <v>8.25</v>
      </c>
      <c r="X355">
        <v>6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5940</v>
      </c>
    </row>
    <row r="356" spans="1:34" x14ac:dyDescent="0.3">
      <c r="A356" s="1">
        <v>44986</v>
      </c>
      <c r="B356" t="s">
        <v>34</v>
      </c>
      <c r="C356" t="s">
        <v>429</v>
      </c>
      <c r="D356" s="1">
        <v>45016</v>
      </c>
      <c r="E356">
        <v>1066</v>
      </c>
      <c r="F356" t="s">
        <v>53</v>
      </c>
      <c r="G356">
        <v>2.36666666666666E-2</v>
      </c>
      <c r="H356">
        <v>292.166666666666</v>
      </c>
      <c r="I356" t="s">
        <v>54</v>
      </c>
      <c r="J356">
        <v>292.166666666666</v>
      </c>
      <c r="K356" t="s">
        <v>322</v>
      </c>
      <c r="L356">
        <v>58</v>
      </c>
      <c r="M356" t="s">
        <v>56</v>
      </c>
      <c r="N356" s="1">
        <v>45033</v>
      </c>
      <c r="O356" s="2">
        <v>45031</v>
      </c>
      <c r="P356">
        <v>292.18</v>
      </c>
      <c r="Q356">
        <v>0</v>
      </c>
      <c r="R356">
        <v>292.18</v>
      </c>
      <c r="S356" t="s">
        <v>57</v>
      </c>
      <c r="T356" t="s">
        <v>41</v>
      </c>
      <c r="U356">
        <v>2</v>
      </c>
      <c r="V356">
        <v>10000</v>
      </c>
      <c r="W356">
        <v>7.75</v>
      </c>
      <c r="X356">
        <v>6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5580</v>
      </c>
    </row>
    <row r="357" spans="1:34" x14ac:dyDescent="0.3">
      <c r="A357" s="1">
        <v>44986</v>
      </c>
      <c r="B357" t="s">
        <v>34</v>
      </c>
      <c r="C357" t="s">
        <v>429</v>
      </c>
      <c r="D357" s="1">
        <v>45016</v>
      </c>
      <c r="E357">
        <v>1066</v>
      </c>
      <c r="F357" t="s">
        <v>53</v>
      </c>
      <c r="G357">
        <v>2.36666666666666E-2</v>
      </c>
      <c r="H357">
        <v>292.166666666666</v>
      </c>
      <c r="I357" t="s">
        <v>54</v>
      </c>
      <c r="J357">
        <v>292.166666666666</v>
      </c>
      <c r="K357" t="s">
        <v>322</v>
      </c>
      <c r="L357">
        <v>58</v>
      </c>
      <c r="M357" t="s">
        <v>56</v>
      </c>
      <c r="N357" s="1">
        <v>45033</v>
      </c>
      <c r="O357" s="2">
        <v>45031</v>
      </c>
      <c r="P357">
        <v>292.18</v>
      </c>
      <c r="Q357">
        <v>0</v>
      </c>
      <c r="R357">
        <v>292.18</v>
      </c>
      <c r="S357" t="s">
        <v>57</v>
      </c>
      <c r="T357" t="s">
        <v>41</v>
      </c>
      <c r="U357">
        <v>3</v>
      </c>
      <c r="V357">
        <v>10000</v>
      </c>
      <c r="W357">
        <v>6.875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825</v>
      </c>
    </row>
    <row r="358" spans="1:34" x14ac:dyDescent="0.3">
      <c r="A358" s="1">
        <v>44986</v>
      </c>
      <c r="B358" t="s">
        <v>34</v>
      </c>
      <c r="C358" t="s">
        <v>430</v>
      </c>
      <c r="D358" s="1">
        <v>45016</v>
      </c>
      <c r="E358">
        <v>327</v>
      </c>
      <c r="F358" t="s">
        <v>48</v>
      </c>
      <c r="G358">
        <v>0.48699999999999999</v>
      </c>
      <c r="H358">
        <v>6077.76</v>
      </c>
      <c r="I358">
        <v>8027</v>
      </c>
      <c r="J358">
        <v>6170.44</v>
      </c>
      <c r="K358" t="s">
        <v>82</v>
      </c>
      <c r="L358">
        <v>144</v>
      </c>
      <c r="M358" t="s">
        <v>50</v>
      </c>
      <c r="N358" s="1">
        <v>45026</v>
      </c>
      <c r="O358" s="2">
        <v>45026</v>
      </c>
      <c r="P358">
        <v>6379.49</v>
      </c>
      <c r="Q358">
        <v>209.04</v>
      </c>
      <c r="R358">
        <v>6170.45</v>
      </c>
      <c r="S358" t="s">
        <v>51</v>
      </c>
      <c r="T358" t="s">
        <v>41</v>
      </c>
      <c r="U358">
        <v>1</v>
      </c>
      <c r="V358">
        <v>10000</v>
      </c>
      <c r="W358">
        <v>13</v>
      </c>
      <c r="X358">
        <v>8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12480</v>
      </c>
    </row>
    <row r="359" spans="1:34" x14ac:dyDescent="0.3">
      <c r="A359" s="1">
        <v>44986</v>
      </c>
      <c r="B359" t="s">
        <v>34</v>
      </c>
      <c r="C359" t="s">
        <v>431</v>
      </c>
      <c r="D359" s="1">
        <v>45016</v>
      </c>
      <c r="E359">
        <v>675</v>
      </c>
      <c r="F359" t="s">
        <v>146</v>
      </c>
      <c r="G359">
        <v>1.024</v>
      </c>
      <c r="H359">
        <v>17372.16</v>
      </c>
      <c r="I359">
        <v>41738</v>
      </c>
      <c r="J359">
        <v>17420.080000000002</v>
      </c>
      <c r="K359" t="s">
        <v>432</v>
      </c>
      <c r="L359">
        <v>93</v>
      </c>
      <c r="M359" t="s">
        <v>148</v>
      </c>
      <c r="N359" s="1">
        <v>45041</v>
      </c>
      <c r="O359" s="2">
        <v>45042</v>
      </c>
      <c r="P359">
        <v>17590.2</v>
      </c>
      <c r="Q359">
        <v>170.12</v>
      </c>
      <c r="R359">
        <v>17420.080000000002</v>
      </c>
      <c r="S359" t="s">
        <v>149</v>
      </c>
      <c r="T359" t="s">
        <v>41</v>
      </c>
      <c r="U359">
        <v>1</v>
      </c>
      <c r="V359">
        <v>5000</v>
      </c>
      <c r="W359">
        <v>9.75</v>
      </c>
      <c r="X359">
        <v>29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16965</v>
      </c>
    </row>
    <row r="360" spans="1:34" x14ac:dyDescent="0.3">
      <c r="A360" s="1">
        <v>45017</v>
      </c>
      <c r="B360" t="s">
        <v>34</v>
      </c>
      <c r="C360" t="s">
        <v>433</v>
      </c>
      <c r="D360" s="1">
        <v>45019</v>
      </c>
      <c r="E360">
        <v>327</v>
      </c>
      <c r="F360" t="s">
        <v>48</v>
      </c>
      <c r="G360">
        <v>0.41399999999999998</v>
      </c>
      <c r="H360">
        <v>496.8</v>
      </c>
      <c r="I360">
        <v>54312</v>
      </c>
      <c r="J360">
        <v>496.8</v>
      </c>
      <c r="K360" t="s">
        <v>434</v>
      </c>
      <c r="L360">
        <v>123</v>
      </c>
      <c r="M360" t="s">
        <v>435</v>
      </c>
      <c r="N360" s="1">
        <v>45030</v>
      </c>
      <c r="O360" s="2">
        <v>45033</v>
      </c>
      <c r="P360">
        <v>496.8</v>
      </c>
      <c r="Q360">
        <v>0</v>
      </c>
      <c r="R360">
        <v>496.8</v>
      </c>
      <c r="S360" t="s">
        <v>51</v>
      </c>
      <c r="T360" t="s">
        <v>41</v>
      </c>
      <c r="U360">
        <v>1</v>
      </c>
      <c r="V360">
        <v>5000</v>
      </c>
      <c r="W360">
        <v>10</v>
      </c>
      <c r="X360">
        <v>2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1200</v>
      </c>
    </row>
    <row r="361" spans="1:34" x14ac:dyDescent="0.3">
      <c r="A361" s="1">
        <v>45017</v>
      </c>
      <c r="B361" t="s">
        <v>34</v>
      </c>
      <c r="C361" t="s">
        <v>436</v>
      </c>
      <c r="D361" s="1">
        <v>45019</v>
      </c>
      <c r="E361">
        <v>613</v>
      </c>
      <c r="F361" t="s">
        <v>36</v>
      </c>
      <c r="G361">
        <v>0.15533333333333299</v>
      </c>
      <c r="H361">
        <v>934.32999999999902</v>
      </c>
      <c r="I361" t="s">
        <v>138</v>
      </c>
      <c r="J361">
        <v>934.06333333333305</v>
      </c>
      <c r="K361" t="s">
        <v>219</v>
      </c>
      <c r="L361">
        <v>326</v>
      </c>
      <c r="M361" t="s">
        <v>140</v>
      </c>
      <c r="N361" s="1">
        <v>45028</v>
      </c>
      <c r="O361" s="2">
        <v>45027</v>
      </c>
      <c r="P361">
        <v>946.09333333333302</v>
      </c>
      <c r="Q361">
        <v>12.0266666666666</v>
      </c>
      <c r="R361">
        <v>934.06666666666604</v>
      </c>
      <c r="S361" t="s">
        <v>40</v>
      </c>
      <c r="T361" t="s">
        <v>41</v>
      </c>
      <c r="U361">
        <v>1</v>
      </c>
      <c r="V361">
        <v>10000</v>
      </c>
      <c r="W361">
        <v>4.75</v>
      </c>
      <c r="X361">
        <v>5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2850</v>
      </c>
    </row>
    <row r="362" spans="1:34" x14ac:dyDescent="0.3">
      <c r="A362" s="1">
        <v>45017</v>
      </c>
      <c r="B362" t="s">
        <v>34</v>
      </c>
      <c r="C362" t="s">
        <v>436</v>
      </c>
      <c r="D362" s="1">
        <v>45019</v>
      </c>
      <c r="E362">
        <v>613</v>
      </c>
      <c r="F362" t="s">
        <v>36</v>
      </c>
      <c r="G362">
        <v>0.15533333333333299</v>
      </c>
      <c r="H362">
        <v>934.32999999999902</v>
      </c>
      <c r="I362" t="s">
        <v>138</v>
      </c>
      <c r="J362">
        <v>934.06333333333305</v>
      </c>
      <c r="K362" t="s">
        <v>219</v>
      </c>
      <c r="L362">
        <v>326</v>
      </c>
      <c r="M362" t="s">
        <v>140</v>
      </c>
      <c r="N362" s="1">
        <v>45028</v>
      </c>
      <c r="O362" s="2">
        <v>45027</v>
      </c>
      <c r="P362">
        <v>946.09333333333302</v>
      </c>
      <c r="Q362">
        <v>12.0266666666666</v>
      </c>
      <c r="R362">
        <v>934.06666666666604</v>
      </c>
      <c r="S362" t="s">
        <v>40</v>
      </c>
      <c r="T362" t="s">
        <v>41</v>
      </c>
      <c r="U362">
        <v>2</v>
      </c>
      <c r="V362">
        <v>10000</v>
      </c>
      <c r="W362">
        <v>7</v>
      </c>
      <c r="X362">
        <v>2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1680</v>
      </c>
    </row>
    <row r="363" spans="1:34" x14ac:dyDescent="0.3">
      <c r="A363" s="1">
        <v>45017</v>
      </c>
      <c r="B363" t="s">
        <v>34</v>
      </c>
      <c r="C363" t="s">
        <v>436</v>
      </c>
      <c r="D363" s="1">
        <v>45019</v>
      </c>
      <c r="E363">
        <v>613</v>
      </c>
      <c r="F363" t="s">
        <v>36</v>
      </c>
      <c r="G363">
        <v>0.15533333333333299</v>
      </c>
      <c r="H363">
        <v>934.32999999999902</v>
      </c>
      <c r="I363" t="s">
        <v>138</v>
      </c>
      <c r="J363">
        <v>934.06333333333305</v>
      </c>
      <c r="K363" t="s">
        <v>219</v>
      </c>
      <c r="L363">
        <v>326</v>
      </c>
      <c r="M363" t="s">
        <v>140</v>
      </c>
      <c r="N363" s="1">
        <v>45028</v>
      </c>
      <c r="O363" s="2">
        <v>45027</v>
      </c>
      <c r="P363">
        <v>946.09333333333302</v>
      </c>
      <c r="Q363">
        <v>12.0266666666666</v>
      </c>
      <c r="R363">
        <v>934.06666666666604</v>
      </c>
      <c r="S363" t="s">
        <v>40</v>
      </c>
      <c r="T363" t="s">
        <v>41</v>
      </c>
      <c r="U363">
        <v>3</v>
      </c>
      <c r="V363">
        <v>10000</v>
      </c>
      <c r="W363">
        <v>12.375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1485</v>
      </c>
    </row>
    <row r="364" spans="1:34" x14ac:dyDescent="0.3">
      <c r="A364" s="1">
        <v>45017</v>
      </c>
      <c r="B364" t="s">
        <v>34</v>
      </c>
      <c r="C364" t="s">
        <v>437</v>
      </c>
      <c r="D364" s="1">
        <v>45020</v>
      </c>
      <c r="E364">
        <v>675</v>
      </c>
      <c r="F364" t="s">
        <v>146</v>
      </c>
      <c r="G364">
        <v>0.85</v>
      </c>
      <c r="H364">
        <v>350.63</v>
      </c>
      <c r="I364">
        <v>41744</v>
      </c>
      <c r="J364">
        <v>378.68</v>
      </c>
      <c r="K364" t="s">
        <v>147</v>
      </c>
      <c r="L364">
        <v>108</v>
      </c>
      <c r="M364" t="s">
        <v>148</v>
      </c>
      <c r="N364" s="1">
        <v>45028</v>
      </c>
      <c r="O364" s="2">
        <v>45030</v>
      </c>
      <c r="P364">
        <v>457.14</v>
      </c>
      <c r="Q364">
        <v>78.459999999999994</v>
      </c>
      <c r="R364">
        <v>378.68</v>
      </c>
      <c r="S364" t="s">
        <v>149</v>
      </c>
      <c r="T364" t="s">
        <v>41</v>
      </c>
      <c r="U364">
        <v>1</v>
      </c>
      <c r="V364">
        <v>5000</v>
      </c>
      <c r="W364">
        <v>6.875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412.5</v>
      </c>
    </row>
    <row r="365" spans="1:34" x14ac:dyDescent="0.3">
      <c r="A365" s="1">
        <v>45017</v>
      </c>
      <c r="B365" t="s">
        <v>34</v>
      </c>
      <c r="C365" t="s">
        <v>438</v>
      </c>
      <c r="D365" s="1">
        <v>45020</v>
      </c>
      <c r="E365">
        <v>327</v>
      </c>
      <c r="F365" t="s">
        <v>48</v>
      </c>
      <c r="G365">
        <v>0.24349999999999999</v>
      </c>
      <c r="H365">
        <v>3681.72</v>
      </c>
      <c r="I365">
        <v>8027</v>
      </c>
      <c r="J365">
        <v>3736.03</v>
      </c>
      <c r="K365" t="s">
        <v>372</v>
      </c>
      <c r="L365">
        <v>144</v>
      </c>
      <c r="M365" t="s">
        <v>50</v>
      </c>
      <c r="N365" s="1">
        <v>45034</v>
      </c>
      <c r="O365" s="2">
        <v>45034</v>
      </c>
      <c r="P365">
        <v>3862.64</v>
      </c>
      <c r="Q365">
        <v>126.59</v>
      </c>
      <c r="R365">
        <v>3736.05</v>
      </c>
      <c r="S365" t="s">
        <v>51</v>
      </c>
      <c r="T365" t="s">
        <v>41</v>
      </c>
      <c r="U365">
        <v>2</v>
      </c>
      <c r="V365">
        <v>10000</v>
      </c>
      <c r="W365">
        <v>7.25</v>
      </c>
      <c r="X365">
        <v>6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5220</v>
      </c>
    </row>
    <row r="366" spans="1:34" x14ac:dyDescent="0.3">
      <c r="A366" s="1">
        <v>45017</v>
      </c>
      <c r="B366" t="s">
        <v>34</v>
      </c>
      <c r="C366" t="s">
        <v>438</v>
      </c>
      <c r="D366" s="1">
        <v>45020</v>
      </c>
      <c r="E366">
        <v>327</v>
      </c>
      <c r="F366" t="s">
        <v>48</v>
      </c>
      <c r="G366">
        <v>0.24349999999999999</v>
      </c>
      <c r="H366">
        <v>3681.72</v>
      </c>
      <c r="I366">
        <v>8027</v>
      </c>
      <c r="J366">
        <v>3736.03</v>
      </c>
      <c r="K366" t="s">
        <v>372</v>
      </c>
      <c r="L366">
        <v>144</v>
      </c>
      <c r="M366" t="s">
        <v>50</v>
      </c>
      <c r="N366" s="1">
        <v>45034</v>
      </c>
      <c r="O366" s="2">
        <v>45034</v>
      </c>
      <c r="P366">
        <v>3862.64</v>
      </c>
      <c r="Q366">
        <v>126.59</v>
      </c>
      <c r="R366">
        <v>3736.05</v>
      </c>
      <c r="S366" t="s">
        <v>51</v>
      </c>
      <c r="T366" t="s">
        <v>41</v>
      </c>
      <c r="U366">
        <v>1</v>
      </c>
      <c r="V366">
        <v>10000</v>
      </c>
      <c r="W366">
        <v>5.5</v>
      </c>
      <c r="X366">
        <v>15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9900</v>
      </c>
    </row>
    <row r="367" spans="1:34" x14ac:dyDescent="0.3">
      <c r="A367" s="1">
        <v>45017</v>
      </c>
      <c r="B367" t="s">
        <v>34</v>
      </c>
      <c r="C367" t="s">
        <v>439</v>
      </c>
      <c r="D367" s="1">
        <v>45020</v>
      </c>
      <c r="E367">
        <v>327</v>
      </c>
      <c r="F367" t="s">
        <v>48</v>
      </c>
      <c r="G367">
        <v>0.48699999999999999</v>
      </c>
      <c r="H367">
        <v>6077.76</v>
      </c>
      <c r="I367">
        <v>8027</v>
      </c>
      <c r="J367">
        <v>6185.65</v>
      </c>
      <c r="K367" t="s">
        <v>82</v>
      </c>
      <c r="L367">
        <v>144</v>
      </c>
      <c r="M367" t="s">
        <v>50</v>
      </c>
      <c r="N367" s="1">
        <v>45034</v>
      </c>
      <c r="O367" s="2">
        <v>45034</v>
      </c>
      <c r="P367">
        <v>6395.18</v>
      </c>
      <c r="Q367">
        <v>209.54</v>
      </c>
      <c r="R367">
        <v>6185.64</v>
      </c>
      <c r="S367" t="s">
        <v>51</v>
      </c>
      <c r="T367" t="s">
        <v>41</v>
      </c>
      <c r="U367">
        <v>1</v>
      </c>
      <c r="V367">
        <v>10000</v>
      </c>
      <c r="W367">
        <v>13</v>
      </c>
      <c r="X367">
        <v>8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12480</v>
      </c>
    </row>
    <row r="368" spans="1:34" x14ac:dyDescent="0.3">
      <c r="A368" s="1">
        <v>45017</v>
      </c>
      <c r="B368" t="s">
        <v>34</v>
      </c>
      <c r="C368" t="s">
        <v>440</v>
      </c>
      <c r="D368" s="1">
        <v>45020</v>
      </c>
      <c r="E368">
        <v>327</v>
      </c>
      <c r="F368" t="s">
        <v>48</v>
      </c>
      <c r="G368">
        <v>0.54900000000000004</v>
      </c>
      <c r="H368">
        <v>1745.82</v>
      </c>
      <c r="I368">
        <v>18327</v>
      </c>
      <c r="J368">
        <v>1773.4</v>
      </c>
      <c r="K368" t="s">
        <v>441</v>
      </c>
      <c r="L368">
        <v>319547</v>
      </c>
      <c r="M368" t="s">
        <v>156</v>
      </c>
      <c r="N368" s="1">
        <v>45029</v>
      </c>
      <c r="O368" s="2">
        <v>45028</v>
      </c>
      <c r="P368">
        <v>1773.4</v>
      </c>
      <c r="Q368">
        <v>0</v>
      </c>
      <c r="R368">
        <v>1773.4</v>
      </c>
      <c r="S368" t="s">
        <v>51</v>
      </c>
      <c r="T368" t="s">
        <v>41</v>
      </c>
      <c r="U368">
        <v>1</v>
      </c>
      <c r="V368">
        <v>10000</v>
      </c>
      <c r="W368">
        <v>6.625</v>
      </c>
      <c r="X368">
        <v>4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3180</v>
      </c>
    </row>
    <row r="369" spans="1:34" x14ac:dyDescent="0.3">
      <c r="A369" s="1">
        <v>45017</v>
      </c>
      <c r="B369" t="s">
        <v>34</v>
      </c>
      <c r="C369" t="s">
        <v>442</v>
      </c>
      <c r="D369" s="1">
        <v>45020</v>
      </c>
      <c r="E369">
        <v>1066</v>
      </c>
      <c r="F369" t="s">
        <v>53</v>
      </c>
      <c r="G369">
        <v>4.4999999999999998E-2</v>
      </c>
      <c r="H369">
        <v>359.77499999999998</v>
      </c>
      <c r="I369" t="s">
        <v>110</v>
      </c>
      <c r="J369">
        <v>359.77499999999998</v>
      </c>
      <c r="K369" t="s">
        <v>111</v>
      </c>
      <c r="L369">
        <v>296</v>
      </c>
      <c r="N369" s="1">
        <v>45027</v>
      </c>
      <c r="P369">
        <v>359.77499999999998</v>
      </c>
      <c r="Q369">
        <v>0</v>
      </c>
      <c r="R369">
        <v>359.77499999999998</v>
      </c>
      <c r="S369" t="s">
        <v>57</v>
      </c>
      <c r="T369" t="s">
        <v>41</v>
      </c>
      <c r="U369">
        <v>2</v>
      </c>
      <c r="V369">
        <v>10000</v>
      </c>
      <c r="W369">
        <v>7.625</v>
      </c>
      <c r="X369">
        <v>3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2745</v>
      </c>
    </row>
    <row r="370" spans="1:34" x14ac:dyDescent="0.3">
      <c r="A370" s="1">
        <v>45017</v>
      </c>
      <c r="B370" t="s">
        <v>34</v>
      </c>
      <c r="C370" t="s">
        <v>442</v>
      </c>
      <c r="D370" s="1">
        <v>45020</v>
      </c>
      <c r="E370">
        <v>1066</v>
      </c>
      <c r="F370" t="s">
        <v>53</v>
      </c>
      <c r="G370">
        <v>4.4999999999999998E-2</v>
      </c>
      <c r="H370">
        <v>359.77499999999998</v>
      </c>
      <c r="I370" t="s">
        <v>110</v>
      </c>
      <c r="J370">
        <v>359.77499999999998</v>
      </c>
      <c r="K370" t="s">
        <v>111</v>
      </c>
      <c r="L370">
        <v>296</v>
      </c>
      <c r="N370" s="1">
        <v>45027</v>
      </c>
      <c r="P370">
        <v>359.77499999999998</v>
      </c>
      <c r="Q370">
        <v>0</v>
      </c>
      <c r="R370">
        <v>359.77499999999998</v>
      </c>
      <c r="S370" t="s">
        <v>57</v>
      </c>
      <c r="T370" t="s">
        <v>41</v>
      </c>
      <c r="U370">
        <v>1</v>
      </c>
      <c r="V370">
        <v>10000</v>
      </c>
      <c r="W370">
        <v>8.75</v>
      </c>
      <c r="X370">
        <v>5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5250</v>
      </c>
    </row>
    <row r="371" spans="1:34" x14ac:dyDescent="0.3">
      <c r="A371" s="1">
        <v>45017</v>
      </c>
      <c r="B371" t="s">
        <v>34</v>
      </c>
      <c r="C371" t="s">
        <v>443</v>
      </c>
      <c r="D371" s="1">
        <v>45020</v>
      </c>
      <c r="E371">
        <v>1066</v>
      </c>
      <c r="F371" t="s">
        <v>53</v>
      </c>
      <c r="G371">
        <v>0.14000000000000001</v>
      </c>
      <c r="H371">
        <v>1785</v>
      </c>
      <c r="I371" t="s">
        <v>130</v>
      </c>
      <c r="J371">
        <v>1785</v>
      </c>
      <c r="K371" t="s">
        <v>231</v>
      </c>
      <c r="L371">
        <v>133</v>
      </c>
      <c r="M371" t="s">
        <v>56</v>
      </c>
      <c r="N371" s="1">
        <v>45027</v>
      </c>
      <c r="P371">
        <v>1785</v>
      </c>
      <c r="Q371">
        <v>0</v>
      </c>
      <c r="R371">
        <v>1785</v>
      </c>
      <c r="S371" t="s">
        <v>57</v>
      </c>
      <c r="T371" t="s">
        <v>41</v>
      </c>
      <c r="U371">
        <v>1</v>
      </c>
      <c r="V371">
        <v>10000</v>
      </c>
      <c r="W371">
        <v>10.625</v>
      </c>
      <c r="X371">
        <v>10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12750</v>
      </c>
    </row>
    <row r="372" spans="1:34" x14ac:dyDescent="0.3">
      <c r="A372" s="1">
        <v>45017</v>
      </c>
      <c r="B372" t="s">
        <v>34</v>
      </c>
      <c r="C372" t="s">
        <v>444</v>
      </c>
      <c r="D372" s="1">
        <v>45020</v>
      </c>
      <c r="E372">
        <v>361</v>
      </c>
      <c r="F372" t="s">
        <v>43</v>
      </c>
      <c r="G372">
        <v>0.61070000000000002</v>
      </c>
      <c r="H372">
        <v>5642.87</v>
      </c>
      <c r="I372" t="s">
        <v>44</v>
      </c>
      <c r="J372">
        <v>5658.97</v>
      </c>
      <c r="K372" t="s">
        <v>45</v>
      </c>
      <c r="L372">
        <v>361</v>
      </c>
      <c r="M372">
        <v>102</v>
      </c>
      <c r="N372" s="1">
        <v>45030</v>
      </c>
      <c r="O372" s="2">
        <v>45034</v>
      </c>
      <c r="P372">
        <v>5714.59</v>
      </c>
      <c r="Q372">
        <v>55.6</v>
      </c>
      <c r="R372">
        <v>5658.99</v>
      </c>
      <c r="S372" t="s">
        <v>46</v>
      </c>
      <c r="T372" t="s">
        <v>41</v>
      </c>
      <c r="U372">
        <v>1</v>
      </c>
      <c r="V372">
        <v>10000</v>
      </c>
      <c r="W372">
        <v>11</v>
      </c>
      <c r="X372">
        <v>7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9240</v>
      </c>
    </row>
    <row r="373" spans="1:34" x14ac:dyDescent="0.3">
      <c r="A373" s="1">
        <v>45017</v>
      </c>
      <c r="B373" t="s">
        <v>34</v>
      </c>
      <c r="C373" t="s">
        <v>445</v>
      </c>
      <c r="D373" s="1">
        <v>45021</v>
      </c>
      <c r="E373">
        <v>613</v>
      </c>
      <c r="F373" t="s">
        <v>36</v>
      </c>
      <c r="G373">
        <v>0.46400000000000002</v>
      </c>
      <c r="H373">
        <v>15033.6</v>
      </c>
      <c r="I373" t="s">
        <v>313</v>
      </c>
      <c r="J373">
        <v>14987.95</v>
      </c>
      <c r="K373" t="s">
        <v>314</v>
      </c>
      <c r="L373">
        <v>127</v>
      </c>
      <c r="M373" t="s">
        <v>144</v>
      </c>
      <c r="N373" s="1">
        <v>45037</v>
      </c>
      <c r="O373" s="2">
        <v>45033</v>
      </c>
      <c r="P373">
        <v>15181.76</v>
      </c>
      <c r="Q373">
        <v>47.94</v>
      </c>
      <c r="R373">
        <v>15133.82</v>
      </c>
      <c r="S373" t="s">
        <v>40</v>
      </c>
      <c r="T373" t="s">
        <v>41</v>
      </c>
      <c r="U373">
        <v>1</v>
      </c>
      <c r="V373">
        <v>15000</v>
      </c>
      <c r="W373">
        <v>11.25</v>
      </c>
      <c r="X373">
        <v>16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32400</v>
      </c>
    </row>
    <row r="374" spans="1:34" x14ac:dyDescent="0.3">
      <c r="A374" s="1">
        <v>45017</v>
      </c>
      <c r="B374" t="s">
        <v>34</v>
      </c>
      <c r="C374" t="s">
        <v>446</v>
      </c>
      <c r="D374" s="1">
        <v>45021</v>
      </c>
      <c r="E374">
        <v>361</v>
      </c>
      <c r="F374" t="s">
        <v>43</v>
      </c>
      <c r="G374">
        <v>1.1763999999999999</v>
      </c>
      <c r="H374">
        <v>635.26</v>
      </c>
      <c r="I374" t="s">
        <v>447</v>
      </c>
      <c r="J374">
        <v>667.02</v>
      </c>
      <c r="K374" t="s">
        <v>448</v>
      </c>
      <c r="L374">
        <v>305</v>
      </c>
      <c r="M374">
        <v>747</v>
      </c>
      <c r="N374" s="1">
        <v>45030</v>
      </c>
      <c r="O374" s="2">
        <v>45034</v>
      </c>
      <c r="P374">
        <v>670.42</v>
      </c>
      <c r="Q374">
        <v>3.4</v>
      </c>
      <c r="R374">
        <v>667.02</v>
      </c>
      <c r="S374" t="s">
        <v>46</v>
      </c>
      <c r="T374" t="s">
        <v>41</v>
      </c>
      <c r="U374">
        <v>1</v>
      </c>
      <c r="V374">
        <v>5000</v>
      </c>
      <c r="W374">
        <v>9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540</v>
      </c>
    </row>
    <row r="375" spans="1:34" x14ac:dyDescent="0.3">
      <c r="A375" s="1">
        <v>45017</v>
      </c>
      <c r="B375" t="s">
        <v>34</v>
      </c>
      <c r="C375" t="s">
        <v>449</v>
      </c>
      <c r="D375" s="1">
        <v>45021</v>
      </c>
      <c r="E375">
        <v>361</v>
      </c>
      <c r="F375" t="s">
        <v>43</v>
      </c>
      <c r="G375">
        <v>0.60240000000000005</v>
      </c>
      <c r="H375">
        <v>2909.59</v>
      </c>
      <c r="I375" t="s">
        <v>99</v>
      </c>
      <c r="J375">
        <v>2909.62</v>
      </c>
      <c r="K375" t="s">
        <v>100</v>
      </c>
      <c r="L375">
        <v>80</v>
      </c>
      <c r="M375">
        <v>758</v>
      </c>
      <c r="N375" s="1">
        <v>45030</v>
      </c>
      <c r="O375" s="2">
        <v>45034</v>
      </c>
      <c r="P375">
        <v>2938.57</v>
      </c>
      <c r="Q375">
        <v>28.98</v>
      </c>
      <c r="R375">
        <v>2909.59</v>
      </c>
      <c r="S375" t="s">
        <v>46</v>
      </c>
      <c r="T375" t="s">
        <v>41</v>
      </c>
      <c r="U375">
        <v>1</v>
      </c>
      <c r="V375">
        <v>10000</v>
      </c>
      <c r="W375">
        <v>5.75</v>
      </c>
      <c r="X375">
        <v>7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4830</v>
      </c>
    </row>
    <row r="376" spans="1:34" x14ac:dyDescent="0.3">
      <c r="A376" s="1">
        <v>45017</v>
      </c>
      <c r="B376" t="s">
        <v>34</v>
      </c>
      <c r="C376" t="s">
        <v>450</v>
      </c>
      <c r="D376" s="1">
        <v>45021</v>
      </c>
      <c r="E376">
        <v>675</v>
      </c>
      <c r="F376" t="s">
        <v>146</v>
      </c>
      <c r="G376">
        <v>1.752</v>
      </c>
      <c r="H376">
        <v>6307.2</v>
      </c>
      <c r="I376">
        <v>41913</v>
      </c>
      <c r="J376">
        <v>5760.58</v>
      </c>
      <c r="K376" t="s">
        <v>167</v>
      </c>
      <c r="L376">
        <v>72</v>
      </c>
      <c r="M376" t="s">
        <v>168</v>
      </c>
      <c r="N376" s="1">
        <v>45028</v>
      </c>
      <c r="O376" s="2">
        <v>45028</v>
      </c>
      <c r="P376">
        <v>5793.46</v>
      </c>
      <c r="Q376">
        <v>32.880000000000003</v>
      </c>
      <c r="R376">
        <v>5760.58</v>
      </c>
      <c r="S376" t="s">
        <v>149</v>
      </c>
      <c r="T376" t="s">
        <v>41</v>
      </c>
      <c r="U376">
        <v>1</v>
      </c>
      <c r="V376">
        <v>10000</v>
      </c>
      <c r="W376">
        <v>10</v>
      </c>
      <c r="X376">
        <v>3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3600</v>
      </c>
    </row>
    <row r="377" spans="1:34" x14ac:dyDescent="0.3">
      <c r="A377" s="1">
        <v>45017</v>
      </c>
      <c r="B377" t="s">
        <v>34</v>
      </c>
      <c r="C377" t="s">
        <v>451</v>
      </c>
      <c r="D377" s="1">
        <v>45021</v>
      </c>
      <c r="E377">
        <v>516</v>
      </c>
      <c r="F377" t="s">
        <v>158</v>
      </c>
      <c r="G377">
        <v>0.60799999999999998</v>
      </c>
      <c r="H377">
        <v>4350.24</v>
      </c>
      <c r="I377" t="s">
        <v>452</v>
      </c>
      <c r="J377">
        <v>4512.07</v>
      </c>
      <c r="K377" t="s">
        <v>453</v>
      </c>
      <c r="L377">
        <v>119</v>
      </c>
      <c r="M377" t="s">
        <v>454</v>
      </c>
      <c r="N377" s="1">
        <v>45035</v>
      </c>
      <c r="O377" s="2">
        <v>45040</v>
      </c>
      <c r="P377">
        <v>4956.82</v>
      </c>
      <c r="Q377">
        <v>444.42</v>
      </c>
      <c r="R377">
        <v>4512.3999999999996</v>
      </c>
      <c r="S377" t="s">
        <v>161</v>
      </c>
      <c r="T377" t="s">
        <v>41</v>
      </c>
      <c r="U377">
        <v>1</v>
      </c>
      <c r="V377">
        <v>7500</v>
      </c>
      <c r="W377">
        <v>6.625</v>
      </c>
      <c r="X377">
        <v>12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7155</v>
      </c>
    </row>
    <row r="378" spans="1:34" x14ac:dyDescent="0.3">
      <c r="A378" s="1">
        <v>45017</v>
      </c>
      <c r="B378" t="s">
        <v>34</v>
      </c>
      <c r="C378" t="s">
        <v>455</v>
      </c>
      <c r="D378" s="1">
        <v>45022</v>
      </c>
      <c r="E378">
        <v>1066</v>
      </c>
      <c r="F378" t="s">
        <v>53</v>
      </c>
      <c r="G378">
        <v>7.0000000000000007E-2</v>
      </c>
      <c r="H378">
        <v>798</v>
      </c>
      <c r="I378" t="s">
        <v>130</v>
      </c>
      <c r="J378">
        <v>798</v>
      </c>
      <c r="K378" t="s">
        <v>350</v>
      </c>
      <c r="L378">
        <v>133</v>
      </c>
      <c r="M378" t="s">
        <v>56</v>
      </c>
      <c r="N378" s="1">
        <v>45027</v>
      </c>
      <c r="P378">
        <v>798.02</v>
      </c>
      <c r="Q378">
        <v>0</v>
      </c>
      <c r="R378">
        <v>798.02</v>
      </c>
      <c r="S378" t="s">
        <v>57</v>
      </c>
      <c r="T378" t="s">
        <v>41</v>
      </c>
      <c r="U378">
        <v>1</v>
      </c>
      <c r="V378">
        <v>10000</v>
      </c>
      <c r="W378">
        <v>11.625</v>
      </c>
      <c r="X378">
        <v>4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5580</v>
      </c>
    </row>
    <row r="379" spans="1:34" x14ac:dyDescent="0.3">
      <c r="A379" s="1">
        <v>45017</v>
      </c>
      <c r="B379" t="s">
        <v>34</v>
      </c>
      <c r="C379" t="s">
        <v>455</v>
      </c>
      <c r="D379" s="1">
        <v>45022</v>
      </c>
      <c r="E379">
        <v>1066</v>
      </c>
      <c r="F379" t="s">
        <v>53</v>
      </c>
      <c r="G379">
        <v>7.0000000000000007E-2</v>
      </c>
      <c r="H379">
        <v>798</v>
      </c>
      <c r="I379" t="s">
        <v>130</v>
      </c>
      <c r="J379">
        <v>798</v>
      </c>
      <c r="K379" t="s">
        <v>350</v>
      </c>
      <c r="L379">
        <v>133</v>
      </c>
      <c r="M379" t="s">
        <v>56</v>
      </c>
      <c r="N379" s="1">
        <v>45027</v>
      </c>
      <c r="P379">
        <v>798.02</v>
      </c>
      <c r="Q379">
        <v>0</v>
      </c>
      <c r="R379">
        <v>798.02</v>
      </c>
      <c r="S379" t="s">
        <v>57</v>
      </c>
      <c r="T379" t="s">
        <v>41</v>
      </c>
      <c r="U379">
        <v>2</v>
      </c>
      <c r="V379">
        <v>10000</v>
      </c>
      <c r="W379">
        <v>12.125</v>
      </c>
      <c r="X379">
        <v>4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5820</v>
      </c>
    </row>
    <row r="380" spans="1:34" x14ac:dyDescent="0.3">
      <c r="A380" s="1">
        <v>45017</v>
      </c>
      <c r="B380" t="s">
        <v>34</v>
      </c>
      <c r="C380" t="s">
        <v>456</v>
      </c>
      <c r="D380" s="1">
        <v>45022</v>
      </c>
      <c r="E380">
        <v>613</v>
      </c>
      <c r="F380" t="s">
        <v>36</v>
      </c>
      <c r="G380">
        <v>0.46600000000000003</v>
      </c>
      <c r="H380">
        <v>6479.73</v>
      </c>
      <c r="I380" t="s">
        <v>138</v>
      </c>
      <c r="J380">
        <v>6484.05</v>
      </c>
      <c r="K380" t="s">
        <v>139</v>
      </c>
      <c r="L380">
        <v>326</v>
      </c>
      <c r="M380" t="s">
        <v>140</v>
      </c>
      <c r="N380" s="1">
        <v>45030</v>
      </c>
      <c r="O380" s="2">
        <v>45030</v>
      </c>
      <c r="P380">
        <v>6567.54</v>
      </c>
      <c r="Q380">
        <v>83.49</v>
      </c>
      <c r="R380">
        <v>6484.05</v>
      </c>
      <c r="S380" t="s">
        <v>40</v>
      </c>
      <c r="T380" t="s">
        <v>41</v>
      </c>
      <c r="U380">
        <v>1</v>
      </c>
      <c r="V380">
        <v>10000</v>
      </c>
      <c r="W380">
        <v>12.875</v>
      </c>
      <c r="X380">
        <v>9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13905</v>
      </c>
    </row>
    <row r="381" spans="1:34" x14ac:dyDescent="0.3">
      <c r="A381" s="1">
        <v>45017</v>
      </c>
      <c r="B381" t="s">
        <v>34</v>
      </c>
      <c r="C381" t="s">
        <v>457</v>
      </c>
      <c r="D381" s="1">
        <v>45022</v>
      </c>
      <c r="E381">
        <v>613</v>
      </c>
      <c r="F381" t="s">
        <v>36</v>
      </c>
      <c r="G381">
        <v>0.73499999999999999</v>
      </c>
      <c r="H381">
        <v>1389.15</v>
      </c>
      <c r="I381" t="s">
        <v>458</v>
      </c>
      <c r="J381">
        <v>1379.78</v>
      </c>
      <c r="K381" t="s">
        <v>459</v>
      </c>
      <c r="L381">
        <v>194</v>
      </c>
      <c r="M381" t="s">
        <v>140</v>
      </c>
      <c r="N381" s="1">
        <v>45030</v>
      </c>
      <c r="O381" s="2">
        <v>45030</v>
      </c>
      <c r="P381">
        <v>1490.03</v>
      </c>
      <c r="Q381">
        <v>110.26</v>
      </c>
      <c r="R381">
        <v>1379.77</v>
      </c>
      <c r="S381" t="s">
        <v>40</v>
      </c>
      <c r="T381" t="s">
        <v>41</v>
      </c>
      <c r="U381">
        <v>1</v>
      </c>
      <c r="V381">
        <v>10000</v>
      </c>
      <c r="W381">
        <v>7.875</v>
      </c>
      <c r="X381">
        <v>2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1890</v>
      </c>
    </row>
    <row r="382" spans="1:34" x14ac:dyDescent="0.3">
      <c r="A382" s="1">
        <v>45017</v>
      </c>
      <c r="B382" t="s">
        <v>34</v>
      </c>
      <c r="C382" t="s">
        <v>460</v>
      </c>
      <c r="D382" s="1">
        <v>45022</v>
      </c>
      <c r="E382">
        <v>613</v>
      </c>
      <c r="F382" t="s">
        <v>36</v>
      </c>
      <c r="G382">
        <v>0.36</v>
      </c>
      <c r="H382">
        <v>1728</v>
      </c>
      <c r="I382" t="s">
        <v>354</v>
      </c>
      <c r="J382">
        <v>1728</v>
      </c>
      <c r="K382" t="s">
        <v>409</v>
      </c>
      <c r="L382">
        <v>90</v>
      </c>
      <c r="M382" t="s">
        <v>356</v>
      </c>
      <c r="N382" s="1">
        <v>45030</v>
      </c>
      <c r="P382">
        <v>1855.8</v>
      </c>
      <c r="Q382">
        <v>127.8</v>
      </c>
      <c r="R382">
        <v>1728</v>
      </c>
      <c r="S382" t="s">
        <v>40</v>
      </c>
      <c r="T382" t="s">
        <v>41</v>
      </c>
      <c r="U382">
        <v>1</v>
      </c>
      <c r="V382">
        <v>10000</v>
      </c>
      <c r="W382">
        <v>10</v>
      </c>
      <c r="X382">
        <v>4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4800</v>
      </c>
    </row>
    <row r="383" spans="1:34" x14ac:dyDescent="0.3">
      <c r="A383" s="1">
        <v>45017</v>
      </c>
      <c r="B383" t="s">
        <v>34</v>
      </c>
      <c r="C383" t="s">
        <v>461</v>
      </c>
      <c r="D383" s="1">
        <v>45023</v>
      </c>
      <c r="E383">
        <v>327</v>
      </c>
      <c r="F383" t="s">
        <v>48</v>
      </c>
      <c r="G383">
        <v>3.8130000000000002</v>
      </c>
      <c r="H383">
        <v>4941.6499999999996</v>
      </c>
      <c r="I383">
        <v>40900</v>
      </c>
      <c r="J383">
        <v>4941.6000000000004</v>
      </c>
      <c r="K383" t="s">
        <v>462</v>
      </c>
      <c r="L383">
        <v>36</v>
      </c>
      <c r="M383" t="s">
        <v>463</v>
      </c>
      <c r="N383" s="1">
        <v>45030</v>
      </c>
      <c r="O383" s="2">
        <v>45030</v>
      </c>
      <c r="P383">
        <v>5368.03</v>
      </c>
      <c r="Q383">
        <v>0</v>
      </c>
      <c r="R383">
        <v>5368.03</v>
      </c>
      <c r="S383" t="s">
        <v>51</v>
      </c>
      <c r="T383" t="s">
        <v>41</v>
      </c>
      <c r="U383">
        <v>1</v>
      </c>
      <c r="V383">
        <v>2000</v>
      </c>
      <c r="W383">
        <v>3.6</v>
      </c>
      <c r="X383">
        <v>15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1296</v>
      </c>
    </row>
    <row r="384" spans="1:34" x14ac:dyDescent="0.3">
      <c r="A384" s="1">
        <v>45017</v>
      </c>
      <c r="B384" t="s">
        <v>34</v>
      </c>
      <c r="C384" t="s">
        <v>464</v>
      </c>
      <c r="D384" s="1">
        <v>45023</v>
      </c>
      <c r="E384">
        <v>327</v>
      </c>
      <c r="F384" t="s">
        <v>48</v>
      </c>
      <c r="G384">
        <v>0</v>
      </c>
      <c r="H384">
        <v>0</v>
      </c>
      <c r="I384">
        <v>79461</v>
      </c>
      <c r="J384">
        <v>0</v>
      </c>
      <c r="K384" t="s">
        <v>127</v>
      </c>
      <c r="L384">
        <v>257</v>
      </c>
      <c r="M384" t="s">
        <v>72</v>
      </c>
      <c r="N384" s="1">
        <v>45040</v>
      </c>
      <c r="O384" s="2">
        <v>45040</v>
      </c>
      <c r="S384" t="s">
        <v>51</v>
      </c>
      <c r="T384" t="s">
        <v>41</v>
      </c>
      <c r="U384">
        <v>1</v>
      </c>
      <c r="V384">
        <v>10000</v>
      </c>
      <c r="W384">
        <v>10.875</v>
      </c>
      <c r="X384">
        <v>7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9135</v>
      </c>
    </row>
    <row r="385" spans="1:34" x14ac:dyDescent="0.3">
      <c r="A385" s="1">
        <v>45017</v>
      </c>
      <c r="B385" t="s">
        <v>34</v>
      </c>
      <c r="C385" t="s">
        <v>464</v>
      </c>
      <c r="D385" s="1">
        <v>45023</v>
      </c>
      <c r="E385">
        <v>327</v>
      </c>
      <c r="F385" t="s">
        <v>48</v>
      </c>
      <c r="G385">
        <v>0</v>
      </c>
      <c r="H385">
        <v>0</v>
      </c>
      <c r="I385">
        <v>79461</v>
      </c>
      <c r="J385">
        <v>0</v>
      </c>
      <c r="K385" t="s">
        <v>127</v>
      </c>
      <c r="L385">
        <v>257</v>
      </c>
      <c r="M385" t="s">
        <v>72</v>
      </c>
      <c r="N385" s="1">
        <v>45040</v>
      </c>
      <c r="O385" s="2">
        <v>45040</v>
      </c>
      <c r="S385" t="s">
        <v>51</v>
      </c>
      <c r="T385" t="s">
        <v>41</v>
      </c>
      <c r="U385">
        <v>3</v>
      </c>
      <c r="V385">
        <v>10000</v>
      </c>
      <c r="W385">
        <v>12.25</v>
      </c>
      <c r="X385">
        <v>2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2940</v>
      </c>
    </row>
    <row r="386" spans="1:34" x14ac:dyDescent="0.3">
      <c r="A386" s="1">
        <v>45017</v>
      </c>
      <c r="B386" t="s">
        <v>34</v>
      </c>
      <c r="C386" t="s">
        <v>464</v>
      </c>
      <c r="D386" s="1">
        <v>45023</v>
      </c>
      <c r="E386">
        <v>327</v>
      </c>
      <c r="F386" t="s">
        <v>48</v>
      </c>
      <c r="G386">
        <v>0</v>
      </c>
      <c r="H386">
        <v>0</v>
      </c>
      <c r="I386">
        <v>79461</v>
      </c>
      <c r="J386">
        <v>0</v>
      </c>
      <c r="K386" t="s">
        <v>127</v>
      </c>
      <c r="L386">
        <v>257</v>
      </c>
      <c r="M386" t="s">
        <v>72</v>
      </c>
      <c r="N386" s="1">
        <v>45040</v>
      </c>
      <c r="O386" s="2">
        <v>45040</v>
      </c>
      <c r="S386" t="s">
        <v>51</v>
      </c>
      <c r="T386" t="s">
        <v>41</v>
      </c>
      <c r="U386">
        <v>2</v>
      </c>
      <c r="V386">
        <v>10000</v>
      </c>
      <c r="W386">
        <v>13</v>
      </c>
      <c r="X386">
        <v>1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1560</v>
      </c>
    </row>
    <row r="387" spans="1:34" x14ac:dyDescent="0.3">
      <c r="A387" s="1">
        <v>45017</v>
      </c>
      <c r="B387" t="s">
        <v>34</v>
      </c>
      <c r="C387" t="s">
        <v>465</v>
      </c>
      <c r="D387" s="1">
        <v>45023</v>
      </c>
      <c r="E387">
        <v>343</v>
      </c>
      <c r="F387" t="s">
        <v>74</v>
      </c>
      <c r="G387">
        <v>0.46</v>
      </c>
      <c r="H387">
        <v>3601.8</v>
      </c>
      <c r="I387" t="s">
        <v>126</v>
      </c>
      <c r="J387">
        <v>3601.8</v>
      </c>
      <c r="K387" t="s">
        <v>201</v>
      </c>
      <c r="L387">
        <v>257</v>
      </c>
      <c r="M387" t="s">
        <v>72</v>
      </c>
      <c r="P387">
        <v>3601.8</v>
      </c>
      <c r="Q387">
        <v>0</v>
      </c>
      <c r="R387">
        <v>3601.8</v>
      </c>
      <c r="S387" t="s">
        <v>77</v>
      </c>
      <c r="T387" t="s">
        <v>41</v>
      </c>
      <c r="U387">
        <v>1</v>
      </c>
      <c r="V387">
        <v>10000</v>
      </c>
      <c r="W387">
        <v>10.875</v>
      </c>
      <c r="X387">
        <v>6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7830</v>
      </c>
    </row>
    <row r="388" spans="1:34" x14ac:dyDescent="0.3">
      <c r="A388" s="1">
        <v>45017</v>
      </c>
      <c r="B388" t="s">
        <v>34</v>
      </c>
      <c r="C388" t="s">
        <v>466</v>
      </c>
      <c r="D388" s="1">
        <v>45023</v>
      </c>
      <c r="E388">
        <v>327</v>
      </c>
      <c r="F388" t="s">
        <v>48</v>
      </c>
      <c r="G388">
        <v>0</v>
      </c>
      <c r="H388">
        <v>0</v>
      </c>
      <c r="I388">
        <v>79461</v>
      </c>
      <c r="J388">
        <v>0</v>
      </c>
      <c r="K388" t="s">
        <v>127</v>
      </c>
      <c r="L388">
        <v>257</v>
      </c>
      <c r="M388" t="s">
        <v>72</v>
      </c>
      <c r="N388" s="1">
        <v>45042</v>
      </c>
      <c r="O388" s="2">
        <v>45043</v>
      </c>
      <c r="S388" t="s">
        <v>51</v>
      </c>
      <c r="T388" t="s">
        <v>41</v>
      </c>
      <c r="U388">
        <v>3</v>
      </c>
      <c r="V388">
        <v>10000</v>
      </c>
      <c r="W388">
        <v>12.25</v>
      </c>
      <c r="X388">
        <v>2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2940</v>
      </c>
    </row>
    <row r="389" spans="1:34" x14ac:dyDescent="0.3">
      <c r="A389" s="1">
        <v>45017</v>
      </c>
      <c r="B389" t="s">
        <v>34</v>
      </c>
      <c r="C389" t="s">
        <v>466</v>
      </c>
      <c r="D389" s="1">
        <v>45023</v>
      </c>
      <c r="E389">
        <v>327</v>
      </c>
      <c r="F389" t="s">
        <v>48</v>
      </c>
      <c r="G389">
        <v>0</v>
      </c>
      <c r="H389">
        <v>0</v>
      </c>
      <c r="I389">
        <v>79461</v>
      </c>
      <c r="J389">
        <v>0</v>
      </c>
      <c r="K389" t="s">
        <v>127</v>
      </c>
      <c r="L389">
        <v>257</v>
      </c>
      <c r="M389" t="s">
        <v>72</v>
      </c>
      <c r="N389" s="1">
        <v>45042</v>
      </c>
      <c r="O389" s="2">
        <v>45043</v>
      </c>
      <c r="S389" t="s">
        <v>51</v>
      </c>
      <c r="T389" t="s">
        <v>41</v>
      </c>
      <c r="U389">
        <v>1</v>
      </c>
      <c r="V389">
        <v>10000</v>
      </c>
      <c r="W389">
        <v>10.875</v>
      </c>
      <c r="X389">
        <v>7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9135</v>
      </c>
    </row>
    <row r="390" spans="1:34" x14ac:dyDescent="0.3">
      <c r="A390" s="1">
        <v>45017</v>
      </c>
      <c r="B390" t="s">
        <v>34</v>
      </c>
      <c r="C390" t="s">
        <v>466</v>
      </c>
      <c r="D390" s="1">
        <v>45023</v>
      </c>
      <c r="E390">
        <v>327</v>
      </c>
      <c r="F390" t="s">
        <v>48</v>
      </c>
      <c r="G390">
        <v>0</v>
      </c>
      <c r="H390">
        <v>0</v>
      </c>
      <c r="I390">
        <v>79461</v>
      </c>
      <c r="J390">
        <v>0</v>
      </c>
      <c r="K390" t="s">
        <v>127</v>
      </c>
      <c r="L390">
        <v>257</v>
      </c>
      <c r="M390" t="s">
        <v>72</v>
      </c>
      <c r="N390" s="1">
        <v>45042</v>
      </c>
      <c r="O390" s="2">
        <v>45043</v>
      </c>
      <c r="S390" t="s">
        <v>51</v>
      </c>
      <c r="T390" t="s">
        <v>41</v>
      </c>
      <c r="U390">
        <v>2</v>
      </c>
      <c r="V390">
        <v>10000</v>
      </c>
      <c r="W390">
        <v>13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1560</v>
      </c>
    </row>
    <row r="391" spans="1:34" x14ac:dyDescent="0.3">
      <c r="A391" s="1">
        <v>45017</v>
      </c>
      <c r="B391" t="s">
        <v>34</v>
      </c>
      <c r="C391" t="s">
        <v>467</v>
      </c>
      <c r="D391" s="1">
        <v>45023</v>
      </c>
      <c r="E391">
        <v>613</v>
      </c>
      <c r="F391" t="s">
        <v>36</v>
      </c>
      <c r="G391">
        <v>0.11650000000000001</v>
      </c>
      <c r="H391">
        <v>1819.1475</v>
      </c>
      <c r="I391" t="s">
        <v>138</v>
      </c>
      <c r="J391">
        <v>1825.34</v>
      </c>
      <c r="K391" t="s">
        <v>367</v>
      </c>
      <c r="L391">
        <v>326</v>
      </c>
      <c r="M391" t="s">
        <v>140</v>
      </c>
      <c r="N391" s="1">
        <v>45030</v>
      </c>
      <c r="O391" s="2">
        <v>45033</v>
      </c>
      <c r="P391">
        <v>1848.8475000000001</v>
      </c>
      <c r="Q391">
        <v>23.502500000000001</v>
      </c>
      <c r="R391">
        <v>1825.345</v>
      </c>
      <c r="S391" t="s">
        <v>40</v>
      </c>
      <c r="T391" t="s">
        <v>41</v>
      </c>
      <c r="U391">
        <v>1</v>
      </c>
      <c r="V391">
        <v>10000</v>
      </c>
      <c r="W391">
        <v>9.625</v>
      </c>
      <c r="X391">
        <v>3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3465</v>
      </c>
    </row>
    <row r="392" spans="1:34" x14ac:dyDescent="0.3">
      <c r="A392" s="1">
        <v>45017</v>
      </c>
      <c r="B392" t="s">
        <v>34</v>
      </c>
      <c r="C392" t="s">
        <v>467</v>
      </c>
      <c r="D392" s="1">
        <v>45023</v>
      </c>
      <c r="E392">
        <v>613</v>
      </c>
      <c r="F392" t="s">
        <v>36</v>
      </c>
      <c r="G392">
        <v>0.11650000000000001</v>
      </c>
      <c r="H392">
        <v>1819.1475</v>
      </c>
      <c r="I392" t="s">
        <v>138</v>
      </c>
      <c r="J392">
        <v>1825.34</v>
      </c>
      <c r="K392" t="s">
        <v>367</v>
      </c>
      <c r="L392">
        <v>326</v>
      </c>
      <c r="M392" t="s">
        <v>140</v>
      </c>
      <c r="N392" s="1">
        <v>45030</v>
      </c>
      <c r="O392" s="2">
        <v>45033</v>
      </c>
      <c r="P392">
        <v>1848.8475000000001</v>
      </c>
      <c r="Q392">
        <v>23.502500000000001</v>
      </c>
      <c r="R392">
        <v>1825.345</v>
      </c>
      <c r="S392" t="s">
        <v>40</v>
      </c>
      <c r="T392" t="s">
        <v>41</v>
      </c>
      <c r="U392">
        <v>3</v>
      </c>
      <c r="V392">
        <v>10000</v>
      </c>
      <c r="W392">
        <v>11.5</v>
      </c>
      <c r="X392">
        <v>3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4140</v>
      </c>
    </row>
    <row r="393" spans="1:34" x14ac:dyDescent="0.3">
      <c r="A393" s="1">
        <v>45017</v>
      </c>
      <c r="B393" t="s">
        <v>34</v>
      </c>
      <c r="C393" t="s">
        <v>467</v>
      </c>
      <c r="D393" s="1">
        <v>45023</v>
      </c>
      <c r="E393">
        <v>613</v>
      </c>
      <c r="F393" t="s">
        <v>36</v>
      </c>
      <c r="G393">
        <v>0.11650000000000001</v>
      </c>
      <c r="H393">
        <v>1819.1475</v>
      </c>
      <c r="I393" t="s">
        <v>138</v>
      </c>
      <c r="J393">
        <v>1825.34</v>
      </c>
      <c r="K393" t="s">
        <v>367</v>
      </c>
      <c r="L393">
        <v>326</v>
      </c>
      <c r="M393" t="s">
        <v>140</v>
      </c>
      <c r="N393" s="1">
        <v>45030</v>
      </c>
      <c r="O393" s="2">
        <v>45033</v>
      </c>
      <c r="P393">
        <v>1848.8475000000001</v>
      </c>
      <c r="Q393">
        <v>23.502500000000001</v>
      </c>
      <c r="R393">
        <v>1825.345</v>
      </c>
      <c r="S393" t="s">
        <v>40</v>
      </c>
      <c r="T393" t="s">
        <v>41</v>
      </c>
      <c r="U393">
        <v>4</v>
      </c>
      <c r="V393">
        <v>10000</v>
      </c>
      <c r="W393">
        <v>12.375</v>
      </c>
      <c r="X393">
        <v>3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4455</v>
      </c>
    </row>
    <row r="394" spans="1:34" x14ac:dyDescent="0.3">
      <c r="A394" s="1">
        <v>45017</v>
      </c>
      <c r="B394" t="s">
        <v>34</v>
      </c>
      <c r="C394" t="s">
        <v>467</v>
      </c>
      <c r="D394" s="1">
        <v>45023</v>
      </c>
      <c r="E394">
        <v>613</v>
      </c>
      <c r="F394" t="s">
        <v>36</v>
      </c>
      <c r="G394">
        <v>0.11650000000000001</v>
      </c>
      <c r="H394">
        <v>1819.1475</v>
      </c>
      <c r="I394" t="s">
        <v>138</v>
      </c>
      <c r="J394">
        <v>1825.34</v>
      </c>
      <c r="K394" t="s">
        <v>367</v>
      </c>
      <c r="L394">
        <v>326</v>
      </c>
      <c r="M394" t="s">
        <v>140</v>
      </c>
      <c r="N394" s="1">
        <v>45030</v>
      </c>
      <c r="O394" s="2">
        <v>45033</v>
      </c>
      <c r="P394">
        <v>1848.8475000000001</v>
      </c>
      <c r="Q394">
        <v>23.502500000000001</v>
      </c>
      <c r="R394">
        <v>1825.345</v>
      </c>
      <c r="S394" t="s">
        <v>40</v>
      </c>
      <c r="T394" t="s">
        <v>41</v>
      </c>
      <c r="U394">
        <v>2</v>
      </c>
      <c r="V394">
        <v>10000</v>
      </c>
      <c r="W394">
        <v>9.875</v>
      </c>
      <c r="X394">
        <v>3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3555</v>
      </c>
    </row>
    <row r="395" spans="1:34" x14ac:dyDescent="0.3">
      <c r="A395" s="1">
        <v>45017</v>
      </c>
      <c r="B395" t="s">
        <v>34</v>
      </c>
      <c r="C395" t="s">
        <v>468</v>
      </c>
      <c r="D395" s="1">
        <v>45023</v>
      </c>
      <c r="E395">
        <v>1066</v>
      </c>
      <c r="F395" t="s">
        <v>53</v>
      </c>
      <c r="G395">
        <v>2.2499999999999999E-2</v>
      </c>
      <c r="H395">
        <v>737.03250000000003</v>
      </c>
      <c r="I395" t="s">
        <v>110</v>
      </c>
      <c r="J395">
        <v>737.03250000000003</v>
      </c>
      <c r="K395" t="s">
        <v>190</v>
      </c>
      <c r="L395">
        <v>296</v>
      </c>
      <c r="N395" s="1">
        <v>45029</v>
      </c>
      <c r="P395">
        <v>737.03250000000003</v>
      </c>
      <c r="Q395">
        <v>0</v>
      </c>
      <c r="R395">
        <v>737.03250000000003</v>
      </c>
      <c r="S395" t="s">
        <v>57</v>
      </c>
      <c r="T395" t="s">
        <v>41</v>
      </c>
      <c r="U395">
        <v>1</v>
      </c>
      <c r="V395">
        <v>10000</v>
      </c>
      <c r="W395">
        <v>7.625</v>
      </c>
      <c r="X395">
        <v>9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8235</v>
      </c>
    </row>
    <row r="396" spans="1:34" x14ac:dyDescent="0.3">
      <c r="A396" s="1">
        <v>45017</v>
      </c>
      <c r="B396" t="s">
        <v>34</v>
      </c>
      <c r="C396" t="s">
        <v>468</v>
      </c>
      <c r="D396" s="1">
        <v>45023</v>
      </c>
      <c r="E396">
        <v>1066</v>
      </c>
      <c r="F396" t="s">
        <v>53</v>
      </c>
      <c r="G396">
        <v>2.2499999999999999E-2</v>
      </c>
      <c r="H396">
        <v>737.03250000000003</v>
      </c>
      <c r="I396" t="s">
        <v>110</v>
      </c>
      <c r="J396">
        <v>737.03250000000003</v>
      </c>
      <c r="K396" t="s">
        <v>190</v>
      </c>
      <c r="L396">
        <v>296</v>
      </c>
      <c r="N396" s="1">
        <v>45029</v>
      </c>
      <c r="P396">
        <v>737.03250000000003</v>
      </c>
      <c r="Q396">
        <v>0</v>
      </c>
      <c r="R396">
        <v>737.03250000000003</v>
      </c>
      <c r="S396" t="s">
        <v>57</v>
      </c>
      <c r="T396" t="s">
        <v>41</v>
      </c>
      <c r="U396">
        <v>4</v>
      </c>
      <c r="V396">
        <v>10000</v>
      </c>
      <c r="W396">
        <v>12</v>
      </c>
      <c r="X396">
        <v>7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10080</v>
      </c>
    </row>
    <row r="397" spans="1:34" x14ac:dyDescent="0.3">
      <c r="A397" s="1">
        <v>45017</v>
      </c>
      <c r="B397" t="s">
        <v>34</v>
      </c>
      <c r="C397" t="s">
        <v>468</v>
      </c>
      <c r="D397" s="1">
        <v>45023</v>
      </c>
      <c r="E397">
        <v>1066</v>
      </c>
      <c r="F397" t="s">
        <v>53</v>
      </c>
      <c r="G397">
        <v>2.2499999999999999E-2</v>
      </c>
      <c r="H397">
        <v>737.03250000000003</v>
      </c>
      <c r="I397" t="s">
        <v>110</v>
      </c>
      <c r="J397">
        <v>737.03250000000003</v>
      </c>
      <c r="K397" t="s">
        <v>190</v>
      </c>
      <c r="L397">
        <v>296</v>
      </c>
      <c r="N397" s="1">
        <v>45029</v>
      </c>
      <c r="P397">
        <v>737.03250000000003</v>
      </c>
      <c r="Q397">
        <v>0</v>
      </c>
      <c r="R397">
        <v>737.03250000000003</v>
      </c>
      <c r="S397" t="s">
        <v>57</v>
      </c>
      <c r="T397" t="s">
        <v>41</v>
      </c>
      <c r="U397">
        <v>3</v>
      </c>
      <c r="V397">
        <v>10000</v>
      </c>
      <c r="W397">
        <v>9.3249999999999993</v>
      </c>
      <c r="X397">
        <v>8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8952</v>
      </c>
    </row>
    <row r="398" spans="1:34" x14ac:dyDescent="0.3">
      <c r="A398" s="1">
        <v>45017</v>
      </c>
      <c r="B398" t="s">
        <v>34</v>
      </c>
      <c r="C398" t="s">
        <v>468</v>
      </c>
      <c r="D398" s="1">
        <v>45023</v>
      </c>
      <c r="E398">
        <v>1066</v>
      </c>
      <c r="F398" t="s">
        <v>53</v>
      </c>
      <c r="G398">
        <v>2.2499999999999999E-2</v>
      </c>
      <c r="H398">
        <v>737.03250000000003</v>
      </c>
      <c r="I398" t="s">
        <v>110</v>
      </c>
      <c r="J398">
        <v>737.03250000000003</v>
      </c>
      <c r="K398" t="s">
        <v>190</v>
      </c>
      <c r="L398">
        <v>296</v>
      </c>
      <c r="N398" s="1">
        <v>45029</v>
      </c>
      <c r="P398">
        <v>737.03250000000003</v>
      </c>
      <c r="Q398">
        <v>0</v>
      </c>
      <c r="R398">
        <v>737.03250000000003</v>
      </c>
      <c r="S398" t="s">
        <v>57</v>
      </c>
      <c r="T398" t="s">
        <v>41</v>
      </c>
      <c r="U398">
        <v>2</v>
      </c>
      <c r="V398">
        <v>10000</v>
      </c>
      <c r="W398">
        <v>9.15</v>
      </c>
      <c r="X398">
        <v>5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5490</v>
      </c>
    </row>
    <row r="399" spans="1:34" x14ac:dyDescent="0.3">
      <c r="A399" s="1">
        <v>45017</v>
      </c>
      <c r="B399" t="s">
        <v>34</v>
      </c>
      <c r="C399" t="s">
        <v>469</v>
      </c>
      <c r="D399" s="1">
        <v>45026</v>
      </c>
      <c r="E399">
        <v>613</v>
      </c>
      <c r="F399" t="s">
        <v>36</v>
      </c>
      <c r="G399">
        <v>0.46600000000000003</v>
      </c>
      <c r="H399">
        <v>4844.07</v>
      </c>
      <c r="I399" t="s">
        <v>138</v>
      </c>
      <c r="J399">
        <v>4744.1499999999996</v>
      </c>
      <c r="K399" t="s">
        <v>139</v>
      </c>
      <c r="L399">
        <v>326</v>
      </c>
      <c r="M399" t="s">
        <v>140</v>
      </c>
      <c r="N399" s="1">
        <v>45035</v>
      </c>
      <c r="O399" s="2">
        <v>45035</v>
      </c>
      <c r="P399">
        <v>4805.22</v>
      </c>
      <c r="Q399">
        <v>61.08</v>
      </c>
      <c r="R399">
        <v>4744.1400000000003</v>
      </c>
      <c r="S399" t="s">
        <v>40</v>
      </c>
      <c r="T399" t="s">
        <v>41</v>
      </c>
      <c r="U399">
        <v>1</v>
      </c>
      <c r="V399">
        <v>10000</v>
      </c>
      <c r="W399">
        <v>12.375</v>
      </c>
      <c r="X399">
        <v>7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10395</v>
      </c>
    </row>
    <row r="400" spans="1:34" x14ac:dyDescent="0.3">
      <c r="A400" s="1">
        <v>45017</v>
      </c>
      <c r="B400" t="s">
        <v>34</v>
      </c>
      <c r="C400" t="s">
        <v>470</v>
      </c>
      <c r="D400" s="1">
        <v>45026</v>
      </c>
      <c r="E400">
        <v>613</v>
      </c>
      <c r="F400" t="s">
        <v>36</v>
      </c>
      <c r="G400">
        <v>0.46600000000000003</v>
      </c>
      <c r="H400">
        <v>4319.82</v>
      </c>
      <c r="I400" t="s">
        <v>138</v>
      </c>
      <c r="J400">
        <v>4215.8599999999997</v>
      </c>
      <c r="K400" t="s">
        <v>139</v>
      </c>
      <c r="L400">
        <v>326</v>
      </c>
      <c r="M400" t="s">
        <v>140</v>
      </c>
      <c r="N400" s="1">
        <v>45035</v>
      </c>
      <c r="O400" s="2">
        <v>45035</v>
      </c>
      <c r="P400">
        <v>4270.1400000000003</v>
      </c>
      <c r="Q400">
        <v>54.28</v>
      </c>
      <c r="R400">
        <v>4215.8599999999997</v>
      </c>
      <c r="S400" t="s">
        <v>40</v>
      </c>
      <c r="T400" t="s">
        <v>41</v>
      </c>
      <c r="U400">
        <v>1</v>
      </c>
      <c r="V400">
        <v>10000</v>
      </c>
      <c r="W400">
        <v>12.875</v>
      </c>
      <c r="X400">
        <v>6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9270</v>
      </c>
    </row>
    <row r="401" spans="1:34" x14ac:dyDescent="0.3">
      <c r="A401" s="1">
        <v>45017</v>
      </c>
      <c r="B401" t="s">
        <v>34</v>
      </c>
      <c r="C401" t="s">
        <v>471</v>
      </c>
      <c r="D401" s="1">
        <v>45026</v>
      </c>
      <c r="E401">
        <v>1066</v>
      </c>
      <c r="F401" t="s">
        <v>53</v>
      </c>
      <c r="G401">
        <v>2.2499999999999999E-2</v>
      </c>
      <c r="H401">
        <v>694.91250000000002</v>
      </c>
      <c r="I401" t="s">
        <v>110</v>
      </c>
      <c r="J401">
        <v>694.91250000000002</v>
      </c>
      <c r="K401" t="s">
        <v>190</v>
      </c>
      <c r="L401">
        <v>296</v>
      </c>
      <c r="N401" s="1">
        <v>45029</v>
      </c>
      <c r="P401">
        <v>694.91250000000002</v>
      </c>
      <c r="Q401">
        <v>0</v>
      </c>
      <c r="R401">
        <v>694.91250000000002</v>
      </c>
      <c r="S401" t="s">
        <v>57</v>
      </c>
      <c r="T401" t="s">
        <v>41</v>
      </c>
      <c r="U401">
        <v>2</v>
      </c>
      <c r="V401">
        <v>10000</v>
      </c>
      <c r="W401">
        <v>12</v>
      </c>
      <c r="X401">
        <v>7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10080</v>
      </c>
    </row>
    <row r="402" spans="1:34" x14ac:dyDescent="0.3">
      <c r="A402" s="1">
        <v>45017</v>
      </c>
      <c r="B402" t="s">
        <v>34</v>
      </c>
      <c r="C402" t="s">
        <v>471</v>
      </c>
      <c r="D402" s="1">
        <v>45026</v>
      </c>
      <c r="E402">
        <v>1066</v>
      </c>
      <c r="F402" t="s">
        <v>53</v>
      </c>
      <c r="G402">
        <v>2.2499999999999999E-2</v>
      </c>
      <c r="H402">
        <v>694.91250000000002</v>
      </c>
      <c r="I402" t="s">
        <v>110</v>
      </c>
      <c r="J402">
        <v>694.91250000000002</v>
      </c>
      <c r="K402" t="s">
        <v>190</v>
      </c>
      <c r="L402">
        <v>296</v>
      </c>
      <c r="N402" s="1">
        <v>45029</v>
      </c>
      <c r="P402">
        <v>694.91250000000002</v>
      </c>
      <c r="Q402">
        <v>0</v>
      </c>
      <c r="R402">
        <v>694.91250000000002</v>
      </c>
      <c r="S402" t="s">
        <v>57</v>
      </c>
      <c r="T402" t="s">
        <v>41</v>
      </c>
      <c r="U402">
        <v>3</v>
      </c>
      <c r="V402">
        <v>10000</v>
      </c>
      <c r="W402">
        <v>11.125</v>
      </c>
      <c r="X402">
        <v>4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5340</v>
      </c>
    </row>
    <row r="403" spans="1:34" x14ac:dyDescent="0.3">
      <c r="A403" s="1">
        <v>45017</v>
      </c>
      <c r="B403" t="s">
        <v>34</v>
      </c>
      <c r="C403" t="s">
        <v>471</v>
      </c>
      <c r="D403" s="1">
        <v>45026</v>
      </c>
      <c r="E403">
        <v>1066</v>
      </c>
      <c r="F403" t="s">
        <v>53</v>
      </c>
      <c r="G403">
        <v>2.2499999999999999E-2</v>
      </c>
      <c r="H403">
        <v>694.91250000000002</v>
      </c>
      <c r="I403" t="s">
        <v>110</v>
      </c>
      <c r="J403">
        <v>694.91250000000002</v>
      </c>
      <c r="K403" t="s">
        <v>190</v>
      </c>
      <c r="L403">
        <v>296</v>
      </c>
      <c r="N403" s="1">
        <v>45029</v>
      </c>
      <c r="P403">
        <v>694.91250000000002</v>
      </c>
      <c r="Q403">
        <v>0</v>
      </c>
      <c r="R403">
        <v>694.91250000000002</v>
      </c>
      <c r="S403" t="s">
        <v>57</v>
      </c>
      <c r="T403" t="s">
        <v>41</v>
      </c>
      <c r="U403">
        <v>4</v>
      </c>
      <c r="V403">
        <v>10000</v>
      </c>
      <c r="W403">
        <v>10.125</v>
      </c>
      <c r="X403">
        <v>4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4860</v>
      </c>
    </row>
    <row r="404" spans="1:34" x14ac:dyDescent="0.3">
      <c r="A404" s="1">
        <v>45017</v>
      </c>
      <c r="B404" t="s">
        <v>34</v>
      </c>
      <c r="C404" t="s">
        <v>471</v>
      </c>
      <c r="D404" s="1">
        <v>45026</v>
      </c>
      <c r="E404">
        <v>1066</v>
      </c>
      <c r="F404" t="s">
        <v>53</v>
      </c>
      <c r="G404">
        <v>2.2499999999999999E-2</v>
      </c>
      <c r="H404">
        <v>694.91250000000002</v>
      </c>
      <c r="I404" t="s">
        <v>110</v>
      </c>
      <c r="J404">
        <v>694.91250000000002</v>
      </c>
      <c r="K404" t="s">
        <v>190</v>
      </c>
      <c r="L404">
        <v>296</v>
      </c>
      <c r="N404" s="1">
        <v>45029</v>
      </c>
      <c r="P404">
        <v>694.91250000000002</v>
      </c>
      <c r="Q404">
        <v>0</v>
      </c>
      <c r="R404">
        <v>694.91250000000002</v>
      </c>
      <c r="S404" t="s">
        <v>57</v>
      </c>
      <c r="T404" t="s">
        <v>41</v>
      </c>
      <c r="U404">
        <v>1</v>
      </c>
      <c r="V404">
        <v>10000</v>
      </c>
      <c r="W404">
        <v>12.625</v>
      </c>
      <c r="X404">
        <v>7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10605</v>
      </c>
    </row>
    <row r="405" spans="1:34" x14ac:dyDescent="0.3">
      <c r="A405" s="1">
        <v>45017</v>
      </c>
      <c r="B405" t="s">
        <v>34</v>
      </c>
      <c r="C405" t="s">
        <v>472</v>
      </c>
      <c r="D405" s="1">
        <v>45026</v>
      </c>
      <c r="E405">
        <v>1066</v>
      </c>
      <c r="F405" t="s">
        <v>53</v>
      </c>
      <c r="G405">
        <v>7.0000000000000007E-2</v>
      </c>
      <c r="H405">
        <v>1754.55</v>
      </c>
      <c r="I405" t="s">
        <v>130</v>
      </c>
      <c r="J405">
        <v>1754.55</v>
      </c>
      <c r="K405" t="s">
        <v>350</v>
      </c>
      <c r="L405">
        <v>133</v>
      </c>
      <c r="M405" t="s">
        <v>56</v>
      </c>
      <c r="N405" s="1">
        <v>45029</v>
      </c>
      <c r="P405">
        <v>1754.6</v>
      </c>
      <c r="Q405">
        <v>0</v>
      </c>
      <c r="R405">
        <v>1754.6</v>
      </c>
      <c r="S405" t="s">
        <v>57</v>
      </c>
      <c r="T405" t="s">
        <v>41</v>
      </c>
      <c r="U405">
        <v>1</v>
      </c>
      <c r="V405">
        <v>10000</v>
      </c>
      <c r="W405">
        <v>11.625</v>
      </c>
      <c r="X405">
        <v>7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9765</v>
      </c>
    </row>
    <row r="406" spans="1:34" x14ac:dyDescent="0.3">
      <c r="A406" s="1">
        <v>45017</v>
      </c>
      <c r="B406" t="s">
        <v>34</v>
      </c>
      <c r="C406" t="s">
        <v>472</v>
      </c>
      <c r="D406" s="1">
        <v>45026</v>
      </c>
      <c r="E406">
        <v>1066</v>
      </c>
      <c r="F406" t="s">
        <v>53</v>
      </c>
      <c r="G406">
        <v>7.0000000000000007E-2</v>
      </c>
      <c r="H406">
        <v>1754.55</v>
      </c>
      <c r="I406" t="s">
        <v>130</v>
      </c>
      <c r="J406">
        <v>1754.55</v>
      </c>
      <c r="K406" t="s">
        <v>350</v>
      </c>
      <c r="L406">
        <v>133</v>
      </c>
      <c r="M406" t="s">
        <v>56</v>
      </c>
      <c r="N406" s="1">
        <v>45029</v>
      </c>
      <c r="P406">
        <v>1754.6</v>
      </c>
      <c r="Q406">
        <v>0</v>
      </c>
      <c r="R406">
        <v>1754.6</v>
      </c>
      <c r="S406" t="s">
        <v>57</v>
      </c>
      <c r="T406" t="s">
        <v>41</v>
      </c>
      <c r="U406">
        <v>2</v>
      </c>
      <c r="V406">
        <v>10000</v>
      </c>
      <c r="W406">
        <v>10.625</v>
      </c>
      <c r="X406">
        <v>12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15300</v>
      </c>
    </row>
    <row r="407" spans="1:34" x14ac:dyDescent="0.3">
      <c r="A407" s="1">
        <v>45017</v>
      </c>
      <c r="B407" t="s">
        <v>34</v>
      </c>
      <c r="C407" t="s">
        <v>473</v>
      </c>
      <c r="D407" s="1">
        <v>45026</v>
      </c>
      <c r="E407">
        <v>613</v>
      </c>
      <c r="F407" t="s">
        <v>36</v>
      </c>
      <c r="G407">
        <v>0.52500000000000002</v>
      </c>
      <c r="H407">
        <v>3150</v>
      </c>
      <c r="I407" t="s">
        <v>194</v>
      </c>
      <c r="J407">
        <v>3220.37</v>
      </c>
      <c r="K407" t="s">
        <v>195</v>
      </c>
      <c r="L407">
        <v>100</v>
      </c>
      <c r="M407" t="s">
        <v>196</v>
      </c>
      <c r="N407" s="1">
        <v>45035</v>
      </c>
      <c r="O407" s="2">
        <v>45035</v>
      </c>
      <c r="P407">
        <v>3257.17</v>
      </c>
      <c r="Q407">
        <v>36.799999999999997</v>
      </c>
      <c r="R407">
        <v>3220.37</v>
      </c>
      <c r="S407" t="s">
        <v>40</v>
      </c>
      <c r="T407" t="s">
        <v>41</v>
      </c>
      <c r="U407">
        <v>1</v>
      </c>
      <c r="V407">
        <v>10000</v>
      </c>
      <c r="W407">
        <v>10</v>
      </c>
      <c r="X407">
        <v>5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6000</v>
      </c>
    </row>
    <row r="408" spans="1:34" x14ac:dyDescent="0.3">
      <c r="A408" s="1">
        <v>45017</v>
      </c>
      <c r="B408" t="s">
        <v>34</v>
      </c>
      <c r="C408" t="s">
        <v>474</v>
      </c>
      <c r="D408" s="1">
        <v>45026</v>
      </c>
      <c r="E408">
        <v>327</v>
      </c>
      <c r="F408" t="s">
        <v>48</v>
      </c>
      <c r="G408">
        <v>0.41399999999999998</v>
      </c>
      <c r="H408">
        <v>881.82</v>
      </c>
      <c r="I408">
        <v>54312</v>
      </c>
      <c r="J408">
        <v>853.6</v>
      </c>
      <c r="K408" t="s">
        <v>434</v>
      </c>
      <c r="L408">
        <v>123</v>
      </c>
      <c r="M408" t="s">
        <v>435</v>
      </c>
      <c r="N408" s="1">
        <v>45042</v>
      </c>
      <c r="O408" s="2">
        <v>45042</v>
      </c>
      <c r="P408">
        <v>853.6</v>
      </c>
      <c r="Q408">
        <v>0</v>
      </c>
      <c r="R408">
        <v>853.6</v>
      </c>
      <c r="S408" t="s">
        <v>51</v>
      </c>
      <c r="T408" t="s">
        <v>41</v>
      </c>
      <c r="U408">
        <v>1</v>
      </c>
      <c r="V408">
        <v>5000</v>
      </c>
      <c r="W408">
        <v>8.875</v>
      </c>
      <c r="X408">
        <v>4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2130</v>
      </c>
    </row>
    <row r="409" spans="1:34" x14ac:dyDescent="0.3">
      <c r="A409" s="1">
        <v>45017</v>
      </c>
      <c r="B409" t="s">
        <v>34</v>
      </c>
      <c r="C409" t="s">
        <v>475</v>
      </c>
      <c r="D409" s="1">
        <v>45027</v>
      </c>
      <c r="E409">
        <v>327</v>
      </c>
      <c r="F409" t="s">
        <v>48</v>
      </c>
      <c r="G409">
        <v>0.24349999999999999</v>
      </c>
      <c r="H409">
        <v>2140.3649999999998</v>
      </c>
      <c r="I409">
        <v>8027</v>
      </c>
      <c r="J409">
        <v>2168.5949999999998</v>
      </c>
      <c r="K409" t="s">
        <v>372</v>
      </c>
      <c r="L409">
        <v>144</v>
      </c>
      <c r="M409" t="s">
        <v>50</v>
      </c>
      <c r="N409" s="1">
        <v>45035</v>
      </c>
      <c r="O409" s="2">
        <v>45035</v>
      </c>
      <c r="P409">
        <v>2242.085</v>
      </c>
      <c r="Q409">
        <v>73.489999999999995</v>
      </c>
      <c r="R409">
        <v>2168.5949999999998</v>
      </c>
      <c r="S409" t="s">
        <v>51</v>
      </c>
      <c r="T409" t="s">
        <v>41</v>
      </c>
      <c r="U409">
        <v>2</v>
      </c>
      <c r="V409">
        <v>10000</v>
      </c>
      <c r="W409">
        <v>13</v>
      </c>
      <c r="X409">
        <v>2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3120</v>
      </c>
    </row>
    <row r="410" spans="1:34" x14ac:dyDescent="0.3">
      <c r="A410" s="1">
        <v>45017</v>
      </c>
      <c r="B410" t="s">
        <v>34</v>
      </c>
      <c r="C410" t="s">
        <v>475</v>
      </c>
      <c r="D410" s="1">
        <v>45027</v>
      </c>
      <c r="E410">
        <v>327</v>
      </c>
      <c r="F410" t="s">
        <v>48</v>
      </c>
      <c r="G410">
        <v>0.24349999999999999</v>
      </c>
      <c r="H410">
        <v>2140.3649999999998</v>
      </c>
      <c r="I410">
        <v>8027</v>
      </c>
      <c r="J410">
        <v>2168.5949999999998</v>
      </c>
      <c r="K410" t="s">
        <v>372</v>
      </c>
      <c r="L410">
        <v>144</v>
      </c>
      <c r="M410" t="s">
        <v>50</v>
      </c>
      <c r="N410" s="1">
        <v>45035</v>
      </c>
      <c r="O410" s="2">
        <v>45035</v>
      </c>
      <c r="P410">
        <v>2242.085</v>
      </c>
      <c r="Q410">
        <v>73.489999999999995</v>
      </c>
      <c r="R410">
        <v>2168.5949999999998</v>
      </c>
      <c r="S410" t="s">
        <v>51</v>
      </c>
      <c r="T410" t="s">
        <v>41</v>
      </c>
      <c r="U410">
        <v>1</v>
      </c>
      <c r="V410">
        <v>10000</v>
      </c>
      <c r="W410">
        <v>5.25</v>
      </c>
      <c r="X410">
        <v>9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5670</v>
      </c>
    </row>
    <row r="411" spans="1:34" x14ac:dyDescent="0.3">
      <c r="A411" s="1">
        <v>45017</v>
      </c>
      <c r="B411" t="s">
        <v>34</v>
      </c>
      <c r="C411" t="s">
        <v>476</v>
      </c>
      <c r="D411" s="1">
        <v>45027</v>
      </c>
      <c r="E411">
        <v>327</v>
      </c>
      <c r="F411" t="s">
        <v>48</v>
      </c>
      <c r="G411">
        <v>0.48399999999999999</v>
      </c>
      <c r="H411">
        <v>1742.4</v>
      </c>
      <c r="I411">
        <v>79426</v>
      </c>
      <c r="J411">
        <v>1724.86</v>
      </c>
      <c r="K411" t="s">
        <v>477</v>
      </c>
      <c r="L411">
        <v>20</v>
      </c>
      <c r="M411" t="s">
        <v>69</v>
      </c>
      <c r="N411" s="1">
        <v>45035</v>
      </c>
      <c r="O411" s="2">
        <v>45035</v>
      </c>
      <c r="P411">
        <v>1724.86</v>
      </c>
      <c r="Q411">
        <v>0</v>
      </c>
      <c r="R411">
        <v>1724.86</v>
      </c>
      <c r="S411" t="s">
        <v>51</v>
      </c>
      <c r="T411" t="s">
        <v>41</v>
      </c>
      <c r="U411">
        <v>1</v>
      </c>
      <c r="V411">
        <v>10000</v>
      </c>
      <c r="W411">
        <v>10</v>
      </c>
      <c r="X411">
        <v>3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3600</v>
      </c>
    </row>
    <row r="412" spans="1:34" x14ac:dyDescent="0.3">
      <c r="A412" s="1">
        <v>45017</v>
      </c>
      <c r="B412" t="s">
        <v>34</v>
      </c>
      <c r="C412" t="s">
        <v>478</v>
      </c>
      <c r="D412" s="1">
        <v>45027</v>
      </c>
      <c r="E412">
        <v>613</v>
      </c>
      <c r="F412" t="s">
        <v>36</v>
      </c>
      <c r="G412">
        <v>0.18</v>
      </c>
      <c r="H412">
        <v>3596.4</v>
      </c>
      <c r="I412" t="s">
        <v>354</v>
      </c>
      <c r="J412">
        <v>3605.75</v>
      </c>
      <c r="K412" t="s">
        <v>355</v>
      </c>
      <c r="L412">
        <v>90</v>
      </c>
      <c r="M412" t="s">
        <v>356</v>
      </c>
      <c r="N412" s="1">
        <v>45035</v>
      </c>
      <c r="O412" s="2">
        <v>45034</v>
      </c>
      <c r="P412">
        <v>3665.85</v>
      </c>
      <c r="Q412">
        <v>60.094999999999999</v>
      </c>
      <c r="R412">
        <v>3605.7550000000001</v>
      </c>
      <c r="S412" t="s">
        <v>40</v>
      </c>
      <c r="T412" t="s">
        <v>41</v>
      </c>
      <c r="U412">
        <v>2</v>
      </c>
      <c r="V412">
        <v>10000</v>
      </c>
      <c r="W412">
        <v>10.125</v>
      </c>
      <c r="X412">
        <v>11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13365</v>
      </c>
    </row>
    <row r="413" spans="1:34" x14ac:dyDescent="0.3">
      <c r="A413" s="1">
        <v>45017</v>
      </c>
      <c r="B413" t="s">
        <v>34</v>
      </c>
      <c r="C413" t="s">
        <v>478</v>
      </c>
      <c r="D413" s="1">
        <v>45027</v>
      </c>
      <c r="E413">
        <v>613</v>
      </c>
      <c r="F413" t="s">
        <v>36</v>
      </c>
      <c r="G413">
        <v>0.18</v>
      </c>
      <c r="H413">
        <v>3596.4</v>
      </c>
      <c r="I413" t="s">
        <v>354</v>
      </c>
      <c r="J413">
        <v>3605.75</v>
      </c>
      <c r="K413" t="s">
        <v>355</v>
      </c>
      <c r="L413">
        <v>90</v>
      </c>
      <c r="M413" t="s">
        <v>356</v>
      </c>
      <c r="N413" s="1">
        <v>45035</v>
      </c>
      <c r="O413" s="2">
        <v>45034</v>
      </c>
      <c r="P413">
        <v>3665.85</v>
      </c>
      <c r="Q413">
        <v>60.094999999999999</v>
      </c>
      <c r="R413">
        <v>3605.7550000000001</v>
      </c>
      <c r="S413" t="s">
        <v>40</v>
      </c>
      <c r="T413" t="s">
        <v>41</v>
      </c>
      <c r="U413">
        <v>1</v>
      </c>
      <c r="V413">
        <v>10000</v>
      </c>
      <c r="W413">
        <v>7.875</v>
      </c>
      <c r="X413">
        <v>7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6615</v>
      </c>
    </row>
    <row r="414" spans="1:34" x14ac:dyDescent="0.3">
      <c r="A414" s="1">
        <v>45017</v>
      </c>
      <c r="B414" t="s">
        <v>34</v>
      </c>
      <c r="C414" t="s">
        <v>479</v>
      </c>
      <c r="D414" s="1">
        <v>45027</v>
      </c>
      <c r="E414">
        <v>1066</v>
      </c>
      <c r="F414" t="s">
        <v>53</v>
      </c>
      <c r="G414">
        <v>0.09</v>
      </c>
      <c r="H414">
        <v>823.5</v>
      </c>
      <c r="I414" t="s">
        <v>110</v>
      </c>
      <c r="J414">
        <v>823.5</v>
      </c>
      <c r="K414" t="s">
        <v>133</v>
      </c>
      <c r="L414">
        <v>296</v>
      </c>
      <c r="N414" s="1">
        <v>45033</v>
      </c>
      <c r="P414">
        <v>823.5</v>
      </c>
      <c r="Q414">
        <v>0</v>
      </c>
      <c r="R414">
        <v>823.5</v>
      </c>
      <c r="S414" t="s">
        <v>57</v>
      </c>
      <c r="T414" t="s">
        <v>41</v>
      </c>
      <c r="U414">
        <v>1</v>
      </c>
      <c r="V414">
        <v>10000</v>
      </c>
      <c r="W414">
        <v>7.625</v>
      </c>
      <c r="X414">
        <v>10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9150</v>
      </c>
    </row>
    <row r="415" spans="1:34" x14ac:dyDescent="0.3">
      <c r="A415" s="1">
        <v>45017</v>
      </c>
      <c r="B415" t="s">
        <v>34</v>
      </c>
      <c r="C415" t="s">
        <v>480</v>
      </c>
      <c r="D415" s="1">
        <v>45027</v>
      </c>
      <c r="E415">
        <v>327</v>
      </c>
      <c r="F415" t="s">
        <v>48</v>
      </c>
      <c r="G415">
        <v>0.19450000000000001</v>
      </c>
      <c r="H415">
        <v>1417.905</v>
      </c>
      <c r="I415">
        <v>54157</v>
      </c>
      <c r="J415">
        <v>1430.4</v>
      </c>
      <c r="K415" t="s">
        <v>481</v>
      </c>
      <c r="L415">
        <v>317126</v>
      </c>
      <c r="M415" t="s">
        <v>114</v>
      </c>
      <c r="N415" s="1">
        <v>45035</v>
      </c>
      <c r="O415" s="2">
        <v>45035</v>
      </c>
      <c r="P415">
        <v>1491.07</v>
      </c>
      <c r="Q415">
        <v>60.674999999999997</v>
      </c>
      <c r="R415">
        <v>1430.395</v>
      </c>
      <c r="S415" t="s">
        <v>51</v>
      </c>
      <c r="T415" t="s">
        <v>41</v>
      </c>
      <c r="U415">
        <v>2</v>
      </c>
      <c r="V415">
        <v>15000</v>
      </c>
      <c r="W415">
        <v>7</v>
      </c>
      <c r="X415">
        <v>2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2520</v>
      </c>
    </row>
    <row r="416" spans="1:34" x14ac:dyDescent="0.3">
      <c r="A416" s="1">
        <v>45017</v>
      </c>
      <c r="B416" t="s">
        <v>34</v>
      </c>
      <c r="C416" t="s">
        <v>480</v>
      </c>
      <c r="D416" s="1">
        <v>45027</v>
      </c>
      <c r="E416">
        <v>327</v>
      </c>
      <c r="F416" t="s">
        <v>48</v>
      </c>
      <c r="G416">
        <v>0.19450000000000001</v>
      </c>
      <c r="H416">
        <v>1417.905</v>
      </c>
      <c r="I416">
        <v>54157</v>
      </c>
      <c r="J416">
        <v>1430.4</v>
      </c>
      <c r="K416" t="s">
        <v>481</v>
      </c>
      <c r="L416">
        <v>317126</v>
      </c>
      <c r="M416" t="s">
        <v>114</v>
      </c>
      <c r="N416" s="1">
        <v>45035</v>
      </c>
      <c r="O416" s="2">
        <v>45035</v>
      </c>
      <c r="P416">
        <v>1491.07</v>
      </c>
      <c r="Q416">
        <v>60.674999999999997</v>
      </c>
      <c r="R416">
        <v>1430.395</v>
      </c>
      <c r="S416" t="s">
        <v>51</v>
      </c>
      <c r="T416" t="s">
        <v>41</v>
      </c>
      <c r="U416">
        <v>1</v>
      </c>
      <c r="V416">
        <v>15000</v>
      </c>
      <c r="W416">
        <v>6.625</v>
      </c>
      <c r="X416">
        <v>4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4770</v>
      </c>
    </row>
    <row r="417" spans="1:34" x14ac:dyDescent="0.3">
      <c r="A417" s="1">
        <v>45017</v>
      </c>
      <c r="B417" t="s">
        <v>34</v>
      </c>
      <c r="C417" t="s">
        <v>482</v>
      </c>
      <c r="D417" s="1">
        <v>45028</v>
      </c>
      <c r="E417">
        <v>613</v>
      </c>
      <c r="F417" t="s">
        <v>36</v>
      </c>
      <c r="G417">
        <v>0.28599999999999998</v>
      </c>
      <c r="H417">
        <v>353.92500000000001</v>
      </c>
      <c r="I417" t="s">
        <v>483</v>
      </c>
      <c r="J417">
        <v>237.11500000000001</v>
      </c>
      <c r="K417" t="s">
        <v>484</v>
      </c>
      <c r="L417">
        <v>318126</v>
      </c>
      <c r="M417" t="s">
        <v>276</v>
      </c>
      <c r="O417" s="2">
        <v>45036</v>
      </c>
      <c r="P417">
        <v>289.10000000000002</v>
      </c>
      <c r="Q417">
        <v>0</v>
      </c>
      <c r="R417">
        <v>289.10000000000002</v>
      </c>
      <c r="S417" t="s">
        <v>40</v>
      </c>
      <c r="T417" t="s">
        <v>41</v>
      </c>
      <c r="U417">
        <v>1</v>
      </c>
      <c r="V417">
        <v>5000</v>
      </c>
      <c r="W417">
        <v>7</v>
      </c>
      <c r="X417">
        <v>2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840</v>
      </c>
    </row>
    <row r="418" spans="1:34" x14ac:dyDescent="0.3">
      <c r="A418" s="1">
        <v>45017</v>
      </c>
      <c r="B418" t="s">
        <v>34</v>
      </c>
      <c r="C418" t="s">
        <v>482</v>
      </c>
      <c r="D418" s="1">
        <v>45028</v>
      </c>
      <c r="E418">
        <v>613</v>
      </c>
      <c r="F418" t="s">
        <v>36</v>
      </c>
      <c r="G418">
        <v>0.28599999999999998</v>
      </c>
      <c r="H418">
        <v>353.92500000000001</v>
      </c>
      <c r="I418" t="s">
        <v>483</v>
      </c>
      <c r="J418">
        <v>237.11500000000001</v>
      </c>
      <c r="K418" t="s">
        <v>484</v>
      </c>
      <c r="L418">
        <v>318126</v>
      </c>
      <c r="M418" t="s">
        <v>276</v>
      </c>
      <c r="O418" s="2">
        <v>45036</v>
      </c>
      <c r="P418">
        <v>289.10000000000002</v>
      </c>
      <c r="Q418">
        <v>0</v>
      </c>
      <c r="R418">
        <v>289.10000000000002</v>
      </c>
      <c r="S418" t="s">
        <v>40</v>
      </c>
      <c r="T418" t="s">
        <v>41</v>
      </c>
      <c r="U418">
        <v>2</v>
      </c>
      <c r="V418">
        <v>5000</v>
      </c>
      <c r="W418">
        <v>6.625</v>
      </c>
      <c r="X418">
        <v>1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397.5</v>
      </c>
    </row>
    <row r="419" spans="1:34" x14ac:dyDescent="0.3">
      <c r="A419" s="1">
        <v>45017</v>
      </c>
      <c r="B419" t="s">
        <v>34</v>
      </c>
      <c r="C419" t="s">
        <v>485</v>
      </c>
      <c r="D419" s="1">
        <v>45028</v>
      </c>
      <c r="E419">
        <v>343</v>
      </c>
      <c r="F419" t="s">
        <v>74</v>
      </c>
      <c r="G419">
        <v>0.46</v>
      </c>
      <c r="H419">
        <v>3277.5</v>
      </c>
      <c r="I419" t="s">
        <v>126</v>
      </c>
      <c r="J419">
        <v>3277.5</v>
      </c>
      <c r="K419" t="s">
        <v>201</v>
      </c>
      <c r="L419">
        <v>257</v>
      </c>
      <c r="M419" t="s">
        <v>72</v>
      </c>
      <c r="N419" s="1">
        <v>45033</v>
      </c>
      <c r="O419" s="2">
        <v>45034</v>
      </c>
      <c r="P419">
        <v>3312</v>
      </c>
      <c r="Q419">
        <v>0</v>
      </c>
      <c r="R419">
        <v>3312</v>
      </c>
      <c r="S419" t="s">
        <v>77</v>
      </c>
      <c r="T419" t="s">
        <v>41</v>
      </c>
      <c r="U419">
        <v>1</v>
      </c>
      <c r="V419">
        <v>10000</v>
      </c>
      <c r="W419">
        <v>11.875</v>
      </c>
      <c r="X419">
        <v>5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7125</v>
      </c>
    </row>
    <row r="420" spans="1:34" x14ac:dyDescent="0.3">
      <c r="A420" s="1">
        <v>45017</v>
      </c>
      <c r="B420" t="s">
        <v>34</v>
      </c>
      <c r="C420" t="s">
        <v>486</v>
      </c>
      <c r="D420" s="1">
        <v>45028</v>
      </c>
      <c r="E420">
        <v>564</v>
      </c>
      <c r="F420" t="s">
        <v>88</v>
      </c>
      <c r="G420">
        <v>3.07</v>
      </c>
      <c r="H420">
        <v>1657.8</v>
      </c>
      <c r="I420" t="s">
        <v>89</v>
      </c>
      <c r="J420">
        <v>1657.8</v>
      </c>
      <c r="K420" t="s">
        <v>90</v>
      </c>
      <c r="L420">
        <v>172</v>
      </c>
      <c r="M420" t="s">
        <v>91</v>
      </c>
      <c r="N420" s="1">
        <v>45033</v>
      </c>
      <c r="P420">
        <v>1814.81</v>
      </c>
      <c r="Q420">
        <v>151.47999999999999</v>
      </c>
      <c r="R420">
        <v>1663.33</v>
      </c>
      <c r="S420" t="s">
        <v>92</v>
      </c>
      <c r="T420" t="s">
        <v>41</v>
      </c>
      <c r="U420">
        <v>1</v>
      </c>
      <c r="V420">
        <v>2500</v>
      </c>
      <c r="W420">
        <v>3</v>
      </c>
      <c r="X420">
        <v>6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540</v>
      </c>
    </row>
    <row r="421" spans="1:34" x14ac:dyDescent="0.3">
      <c r="A421" s="1">
        <v>45017</v>
      </c>
      <c r="B421" t="s">
        <v>34</v>
      </c>
      <c r="C421" t="s">
        <v>487</v>
      </c>
      <c r="D421" s="1">
        <v>45028</v>
      </c>
      <c r="E421">
        <v>1066</v>
      </c>
      <c r="F421" t="s">
        <v>53</v>
      </c>
      <c r="G421">
        <v>7.0000000000000007E-2</v>
      </c>
      <c r="H421">
        <v>1203.3</v>
      </c>
      <c r="I421" t="s">
        <v>130</v>
      </c>
      <c r="J421">
        <v>1203.3</v>
      </c>
      <c r="K421" t="s">
        <v>350</v>
      </c>
      <c r="L421">
        <v>133</v>
      </c>
      <c r="M421" t="s">
        <v>56</v>
      </c>
      <c r="N421" s="1">
        <v>45033</v>
      </c>
      <c r="P421">
        <v>1203.335</v>
      </c>
      <c r="Q421">
        <v>0</v>
      </c>
      <c r="R421">
        <v>1203.335</v>
      </c>
      <c r="S421" t="s">
        <v>57</v>
      </c>
      <c r="T421" t="s">
        <v>41</v>
      </c>
      <c r="U421">
        <v>2</v>
      </c>
      <c r="V421">
        <v>10000</v>
      </c>
      <c r="W421">
        <v>11.625</v>
      </c>
      <c r="X421">
        <v>9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12555</v>
      </c>
    </row>
    <row r="422" spans="1:34" x14ac:dyDescent="0.3">
      <c r="A422" s="1">
        <v>45017</v>
      </c>
      <c r="B422" t="s">
        <v>34</v>
      </c>
      <c r="C422" t="s">
        <v>487</v>
      </c>
      <c r="D422" s="1">
        <v>45028</v>
      </c>
      <c r="E422">
        <v>1066</v>
      </c>
      <c r="F422" t="s">
        <v>53</v>
      </c>
      <c r="G422">
        <v>7.0000000000000007E-2</v>
      </c>
      <c r="H422">
        <v>1203.3</v>
      </c>
      <c r="I422" t="s">
        <v>130</v>
      </c>
      <c r="J422">
        <v>1203.3</v>
      </c>
      <c r="K422" t="s">
        <v>350</v>
      </c>
      <c r="L422">
        <v>133</v>
      </c>
      <c r="M422" t="s">
        <v>56</v>
      </c>
      <c r="N422" s="1">
        <v>45033</v>
      </c>
      <c r="P422">
        <v>1203.335</v>
      </c>
      <c r="Q422">
        <v>0</v>
      </c>
      <c r="R422">
        <v>1203.335</v>
      </c>
      <c r="S422" t="s">
        <v>57</v>
      </c>
      <c r="T422" t="s">
        <v>41</v>
      </c>
      <c r="U422">
        <v>1</v>
      </c>
      <c r="V422">
        <v>10000</v>
      </c>
      <c r="W422">
        <v>12.875</v>
      </c>
      <c r="X422">
        <v>3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4635</v>
      </c>
    </row>
    <row r="423" spans="1:34" x14ac:dyDescent="0.3">
      <c r="A423" s="1">
        <v>45017</v>
      </c>
      <c r="B423" t="s">
        <v>34</v>
      </c>
      <c r="C423" t="s">
        <v>488</v>
      </c>
      <c r="D423" s="1">
        <v>45028</v>
      </c>
      <c r="E423">
        <v>613</v>
      </c>
      <c r="F423" t="s">
        <v>36</v>
      </c>
      <c r="G423">
        <v>0.23300000000000001</v>
      </c>
      <c r="H423">
        <v>1370.04</v>
      </c>
      <c r="I423" t="s">
        <v>138</v>
      </c>
      <c r="J423">
        <v>1339.1849999999999</v>
      </c>
      <c r="K423" t="s">
        <v>489</v>
      </c>
      <c r="L423">
        <v>326</v>
      </c>
      <c r="M423" t="s">
        <v>140</v>
      </c>
      <c r="N423" s="1">
        <v>45035</v>
      </c>
      <c r="O423" s="2">
        <v>45035</v>
      </c>
      <c r="P423">
        <v>1356.4349999999999</v>
      </c>
      <c r="Q423">
        <v>17.245000000000001</v>
      </c>
      <c r="R423">
        <v>1339.19</v>
      </c>
      <c r="S423" t="s">
        <v>40</v>
      </c>
      <c r="T423" t="s">
        <v>41</v>
      </c>
      <c r="U423">
        <v>2</v>
      </c>
      <c r="V423">
        <v>10000</v>
      </c>
      <c r="W423">
        <v>10.5</v>
      </c>
      <c r="X423">
        <v>3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3780</v>
      </c>
    </row>
    <row r="424" spans="1:34" x14ac:dyDescent="0.3">
      <c r="A424" s="1">
        <v>45017</v>
      </c>
      <c r="B424" t="s">
        <v>34</v>
      </c>
      <c r="C424" t="s">
        <v>488</v>
      </c>
      <c r="D424" s="1">
        <v>45028</v>
      </c>
      <c r="E424">
        <v>613</v>
      </c>
      <c r="F424" t="s">
        <v>36</v>
      </c>
      <c r="G424">
        <v>0.23300000000000001</v>
      </c>
      <c r="H424">
        <v>1370.04</v>
      </c>
      <c r="I424" t="s">
        <v>138</v>
      </c>
      <c r="J424">
        <v>1339.1849999999999</v>
      </c>
      <c r="K424" t="s">
        <v>489</v>
      </c>
      <c r="L424">
        <v>326</v>
      </c>
      <c r="M424" t="s">
        <v>140</v>
      </c>
      <c r="N424" s="1">
        <v>45035</v>
      </c>
      <c r="O424" s="2">
        <v>45035</v>
      </c>
      <c r="P424">
        <v>1356.4349999999999</v>
      </c>
      <c r="Q424">
        <v>17.245000000000001</v>
      </c>
      <c r="R424">
        <v>1339.19</v>
      </c>
      <c r="S424" t="s">
        <v>40</v>
      </c>
      <c r="T424" t="s">
        <v>41</v>
      </c>
      <c r="U424">
        <v>1</v>
      </c>
      <c r="V424">
        <v>10000</v>
      </c>
      <c r="W424">
        <v>4.375</v>
      </c>
      <c r="X424">
        <v>4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2100</v>
      </c>
    </row>
    <row r="425" spans="1:34" x14ac:dyDescent="0.3">
      <c r="A425" s="1">
        <v>45017</v>
      </c>
      <c r="B425" t="s">
        <v>34</v>
      </c>
      <c r="C425" t="s">
        <v>490</v>
      </c>
      <c r="D425" s="1">
        <v>45028</v>
      </c>
      <c r="E425">
        <v>343</v>
      </c>
      <c r="F425" t="s">
        <v>74</v>
      </c>
      <c r="G425">
        <v>1.92</v>
      </c>
      <c r="H425">
        <v>967.68</v>
      </c>
      <c r="I425" t="s">
        <v>491</v>
      </c>
      <c r="J425">
        <v>967.66</v>
      </c>
      <c r="K425" t="s">
        <v>492</v>
      </c>
      <c r="L425">
        <v>344</v>
      </c>
      <c r="M425" t="s">
        <v>493</v>
      </c>
      <c r="N425" s="1">
        <v>45035</v>
      </c>
      <c r="O425" s="2">
        <v>45035</v>
      </c>
      <c r="P425">
        <v>967.68</v>
      </c>
      <c r="Q425">
        <v>0</v>
      </c>
      <c r="R425">
        <v>967.68</v>
      </c>
      <c r="S425" t="s">
        <v>77</v>
      </c>
      <c r="T425" t="s">
        <v>41</v>
      </c>
      <c r="U425">
        <v>1</v>
      </c>
      <c r="V425">
        <v>700</v>
      </c>
      <c r="W425">
        <v>6.5</v>
      </c>
      <c r="X425">
        <v>8</v>
      </c>
      <c r="Y425">
        <v>8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504</v>
      </c>
    </row>
    <row r="426" spans="1:34" x14ac:dyDescent="0.3">
      <c r="A426" s="1">
        <v>45017</v>
      </c>
      <c r="B426" t="s">
        <v>34</v>
      </c>
      <c r="C426" t="s">
        <v>494</v>
      </c>
      <c r="D426" s="1">
        <v>45029</v>
      </c>
      <c r="E426">
        <v>613</v>
      </c>
      <c r="F426" t="s">
        <v>36</v>
      </c>
      <c r="G426">
        <v>0.23100000000000001</v>
      </c>
      <c r="H426">
        <v>1288.98</v>
      </c>
      <c r="I426" t="s">
        <v>239</v>
      </c>
      <c r="J426">
        <v>1288.98</v>
      </c>
      <c r="K426" t="s">
        <v>240</v>
      </c>
      <c r="L426">
        <v>163</v>
      </c>
      <c r="M426" t="s">
        <v>196</v>
      </c>
      <c r="N426" s="1">
        <v>45035</v>
      </c>
      <c r="O426" s="2">
        <v>45035</v>
      </c>
      <c r="P426">
        <v>1305.72</v>
      </c>
      <c r="Q426">
        <v>16.739999999999998</v>
      </c>
      <c r="R426">
        <v>1288.98</v>
      </c>
      <c r="S426" t="s">
        <v>40</v>
      </c>
      <c r="T426" t="s">
        <v>41</v>
      </c>
      <c r="U426">
        <v>2</v>
      </c>
      <c r="V426">
        <v>10000</v>
      </c>
      <c r="W426">
        <v>12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1440</v>
      </c>
    </row>
    <row r="427" spans="1:34" x14ac:dyDescent="0.3">
      <c r="A427" s="1">
        <v>45017</v>
      </c>
      <c r="B427" t="s">
        <v>34</v>
      </c>
      <c r="C427" t="s">
        <v>494</v>
      </c>
      <c r="D427" s="1">
        <v>45029</v>
      </c>
      <c r="E427">
        <v>613</v>
      </c>
      <c r="F427" t="s">
        <v>36</v>
      </c>
      <c r="G427">
        <v>0.23100000000000001</v>
      </c>
      <c r="H427">
        <v>1288.98</v>
      </c>
      <c r="I427" t="s">
        <v>239</v>
      </c>
      <c r="J427">
        <v>1288.98</v>
      </c>
      <c r="K427" t="s">
        <v>240</v>
      </c>
      <c r="L427">
        <v>163</v>
      </c>
      <c r="M427" t="s">
        <v>196</v>
      </c>
      <c r="N427" s="1">
        <v>45035</v>
      </c>
      <c r="O427" s="2">
        <v>45035</v>
      </c>
      <c r="P427">
        <v>1305.72</v>
      </c>
      <c r="Q427">
        <v>16.739999999999998</v>
      </c>
      <c r="R427">
        <v>1288.98</v>
      </c>
      <c r="S427" t="s">
        <v>40</v>
      </c>
      <c r="T427" t="s">
        <v>41</v>
      </c>
      <c r="U427">
        <v>1</v>
      </c>
      <c r="V427">
        <v>10000</v>
      </c>
      <c r="W427">
        <v>11.5</v>
      </c>
      <c r="X427">
        <v>3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4140</v>
      </c>
    </row>
    <row r="428" spans="1:34" x14ac:dyDescent="0.3">
      <c r="A428" s="1">
        <v>45017</v>
      </c>
      <c r="B428" t="s">
        <v>34</v>
      </c>
      <c r="C428" t="s">
        <v>495</v>
      </c>
      <c r="D428" s="1">
        <v>45030</v>
      </c>
      <c r="E428">
        <v>700</v>
      </c>
      <c r="F428" t="s">
        <v>102</v>
      </c>
      <c r="G428">
        <v>0.42108808290155397</v>
      </c>
      <c r="H428">
        <v>536.38134715025899</v>
      </c>
      <c r="I428" t="s">
        <v>235</v>
      </c>
      <c r="J428">
        <v>536.38134715025899</v>
      </c>
      <c r="K428" t="s">
        <v>496</v>
      </c>
      <c r="L428">
        <v>375</v>
      </c>
      <c r="M428" t="s">
        <v>237</v>
      </c>
      <c r="N428" s="1">
        <v>45056</v>
      </c>
      <c r="O428" s="2">
        <v>45056</v>
      </c>
      <c r="P428">
        <v>630.83471502590601</v>
      </c>
      <c r="Q428">
        <v>0</v>
      </c>
      <c r="R428">
        <v>630.83471502590601</v>
      </c>
      <c r="S428" t="s">
        <v>105</v>
      </c>
      <c r="T428" t="s">
        <v>41</v>
      </c>
      <c r="U428">
        <v>1</v>
      </c>
      <c r="V428">
        <v>4500</v>
      </c>
      <c r="W428">
        <v>11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594</v>
      </c>
    </row>
    <row r="429" spans="1:34" x14ac:dyDescent="0.3">
      <c r="A429" s="1">
        <v>45017</v>
      </c>
      <c r="B429" t="s">
        <v>34</v>
      </c>
      <c r="C429" t="s">
        <v>495</v>
      </c>
      <c r="D429" s="1">
        <v>45030</v>
      </c>
      <c r="E429">
        <v>700</v>
      </c>
      <c r="F429" t="s">
        <v>102</v>
      </c>
      <c r="G429">
        <v>0.481911917098445</v>
      </c>
      <c r="H429">
        <v>613.85865284974</v>
      </c>
      <c r="I429" t="s">
        <v>235</v>
      </c>
      <c r="J429">
        <v>613.85865284974</v>
      </c>
      <c r="K429" t="s">
        <v>496</v>
      </c>
      <c r="L429">
        <v>375</v>
      </c>
      <c r="M429" t="s">
        <v>237</v>
      </c>
      <c r="N429" s="1">
        <v>45056</v>
      </c>
      <c r="O429" s="2">
        <v>45056</v>
      </c>
      <c r="P429">
        <v>721.95528497409305</v>
      </c>
      <c r="Q429">
        <v>0</v>
      </c>
      <c r="R429">
        <v>721.95528497409305</v>
      </c>
      <c r="S429" t="s">
        <v>105</v>
      </c>
      <c r="T429" t="s">
        <v>41</v>
      </c>
      <c r="U429">
        <v>2</v>
      </c>
      <c r="V429">
        <v>5150</v>
      </c>
      <c r="W429">
        <v>11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679.8</v>
      </c>
    </row>
    <row r="430" spans="1:34" x14ac:dyDescent="0.3">
      <c r="A430" s="1">
        <v>45017</v>
      </c>
      <c r="B430" t="s">
        <v>34</v>
      </c>
      <c r="C430" t="s">
        <v>497</v>
      </c>
      <c r="D430" s="1">
        <v>45033</v>
      </c>
      <c r="E430">
        <v>361</v>
      </c>
      <c r="F430" t="s">
        <v>43</v>
      </c>
      <c r="G430">
        <v>0.79500000000000004</v>
      </c>
      <c r="H430">
        <v>14393.48</v>
      </c>
      <c r="I430" t="s">
        <v>498</v>
      </c>
      <c r="J430">
        <v>14476.07</v>
      </c>
      <c r="K430" t="s">
        <v>499</v>
      </c>
      <c r="L430">
        <v>189</v>
      </c>
      <c r="M430">
        <v>751</v>
      </c>
      <c r="N430" s="1">
        <v>45041</v>
      </c>
      <c r="O430" s="2">
        <v>45043</v>
      </c>
      <c r="P430">
        <v>14585.28</v>
      </c>
      <c r="Q430">
        <v>0</v>
      </c>
      <c r="R430">
        <v>14585.28</v>
      </c>
      <c r="S430" t="s">
        <v>46</v>
      </c>
      <c r="T430" t="s">
        <v>41</v>
      </c>
      <c r="U430">
        <v>1</v>
      </c>
      <c r="V430">
        <v>10000</v>
      </c>
      <c r="W430">
        <v>8.875</v>
      </c>
      <c r="X430">
        <v>17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18105</v>
      </c>
    </row>
    <row r="431" spans="1:34" x14ac:dyDescent="0.3">
      <c r="A431" s="1">
        <v>45017</v>
      </c>
      <c r="B431" t="s">
        <v>34</v>
      </c>
      <c r="C431" t="s">
        <v>500</v>
      </c>
      <c r="D431" s="1">
        <v>45033</v>
      </c>
      <c r="E431">
        <v>343</v>
      </c>
      <c r="F431" t="s">
        <v>74</v>
      </c>
      <c r="G431">
        <v>1.1100000000000001</v>
      </c>
      <c r="H431">
        <v>2797.2</v>
      </c>
      <c r="I431" t="s">
        <v>75</v>
      </c>
      <c r="J431">
        <v>2797.2</v>
      </c>
      <c r="K431" t="s">
        <v>76</v>
      </c>
      <c r="L431">
        <v>290</v>
      </c>
      <c r="M431" t="s">
        <v>56</v>
      </c>
      <c r="N431" s="1">
        <v>45036</v>
      </c>
      <c r="O431" s="2">
        <v>45037</v>
      </c>
      <c r="P431">
        <v>2797.2</v>
      </c>
      <c r="Q431">
        <v>0</v>
      </c>
      <c r="R431">
        <v>2797.2</v>
      </c>
      <c r="S431" t="s">
        <v>77</v>
      </c>
      <c r="T431" t="s">
        <v>41</v>
      </c>
      <c r="U431">
        <v>1</v>
      </c>
      <c r="V431">
        <v>3500</v>
      </c>
      <c r="W431">
        <v>13</v>
      </c>
      <c r="X431">
        <v>4</v>
      </c>
      <c r="Y431">
        <v>8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2520</v>
      </c>
    </row>
    <row r="432" spans="1:34" x14ac:dyDescent="0.3">
      <c r="A432" s="1">
        <v>45017</v>
      </c>
      <c r="B432" t="s">
        <v>34</v>
      </c>
      <c r="C432" t="s">
        <v>501</v>
      </c>
      <c r="D432" s="1">
        <v>45034</v>
      </c>
      <c r="E432">
        <v>700</v>
      </c>
      <c r="F432" t="s">
        <v>102</v>
      </c>
      <c r="G432">
        <v>1.49</v>
      </c>
      <c r="H432">
        <v>1341</v>
      </c>
      <c r="I432">
        <v>4911</v>
      </c>
      <c r="J432">
        <v>1341</v>
      </c>
      <c r="K432" t="s">
        <v>209</v>
      </c>
      <c r="L432">
        <v>34</v>
      </c>
      <c r="M432" t="s">
        <v>104</v>
      </c>
      <c r="N432" s="1">
        <v>45040</v>
      </c>
      <c r="O432" s="2">
        <v>45040</v>
      </c>
      <c r="P432">
        <v>1542.8</v>
      </c>
      <c r="Q432">
        <v>201.8</v>
      </c>
      <c r="R432">
        <v>1341</v>
      </c>
      <c r="S432" t="s">
        <v>105</v>
      </c>
      <c r="T432" t="s">
        <v>41</v>
      </c>
      <c r="U432">
        <v>1</v>
      </c>
      <c r="V432">
        <v>2500</v>
      </c>
      <c r="W432">
        <v>7</v>
      </c>
      <c r="X432">
        <v>3</v>
      </c>
      <c r="Y432">
        <v>9</v>
      </c>
      <c r="Z432">
        <v>1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900</v>
      </c>
    </row>
    <row r="433" spans="1:34" x14ac:dyDescent="0.3">
      <c r="A433" s="1">
        <v>45017</v>
      </c>
      <c r="B433" t="s">
        <v>34</v>
      </c>
      <c r="C433" t="s">
        <v>502</v>
      </c>
      <c r="D433" s="1">
        <v>45034</v>
      </c>
      <c r="E433">
        <v>613</v>
      </c>
      <c r="F433" t="s">
        <v>36</v>
      </c>
      <c r="G433">
        <v>0.23100000000000001</v>
      </c>
      <c r="H433">
        <v>1164.24</v>
      </c>
      <c r="I433" t="s">
        <v>239</v>
      </c>
      <c r="J433">
        <v>1156.905</v>
      </c>
      <c r="K433" t="s">
        <v>240</v>
      </c>
      <c r="L433">
        <v>163</v>
      </c>
      <c r="M433" t="s">
        <v>196</v>
      </c>
      <c r="N433" s="1">
        <v>45042</v>
      </c>
      <c r="O433" s="2">
        <v>45042</v>
      </c>
      <c r="P433">
        <v>1171.93</v>
      </c>
      <c r="Q433">
        <v>15.025</v>
      </c>
      <c r="R433">
        <v>1156.905</v>
      </c>
      <c r="S433" t="s">
        <v>40</v>
      </c>
      <c r="T433" t="s">
        <v>41</v>
      </c>
      <c r="U433">
        <v>1</v>
      </c>
      <c r="V433">
        <v>10000</v>
      </c>
      <c r="W433">
        <v>10.875</v>
      </c>
      <c r="X433">
        <v>3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3915</v>
      </c>
    </row>
    <row r="434" spans="1:34" x14ac:dyDescent="0.3">
      <c r="A434" s="1">
        <v>45017</v>
      </c>
      <c r="B434" t="s">
        <v>34</v>
      </c>
      <c r="C434" t="s">
        <v>502</v>
      </c>
      <c r="D434" s="1">
        <v>45034</v>
      </c>
      <c r="E434">
        <v>613</v>
      </c>
      <c r="F434" t="s">
        <v>36</v>
      </c>
      <c r="G434">
        <v>0.23100000000000001</v>
      </c>
      <c r="H434">
        <v>1164.24</v>
      </c>
      <c r="I434" t="s">
        <v>239</v>
      </c>
      <c r="J434">
        <v>1156.905</v>
      </c>
      <c r="K434" t="s">
        <v>240</v>
      </c>
      <c r="L434">
        <v>163</v>
      </c>
      <c r="M434" t="s">
        <v>196</v>
      </c>
      <c r="N434" s="1">
        <v>45042</v>
      </c>
      <c r="O434" s="2">
        <v>45042</v>
      </c>
      <c r="P434">
        <v>1171.93</v>
      </c>
      <c r="Q434">
        <v>15.025</v>
      </c>
      <c r="R434">
        <v>1156.905</v>
      </c>
      <c r="S434" t="s">
        <v>40</v>
      </c>
      <c r="T434" t="s">
        <v>41</v>
      </c>
      <c r="U434">
        <v>2</v>
      </c>
      <c r="V434">
        <v>10000</v>
      </c>
      <c r="W434">
        <v>9.375</v>
      </c>
      <c r="X434">
        <v>1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1125</v>
      </c>
    </row>
    <row r="435" spans="1:34" x14ac:dyDescent="0.3">
      <c r="A435" s="1">
        <v>45017</v>
      </c>
      <c r="B435" t="s">
        <v>34</v>
      </c>
      <c r="C435" t="s">
        <v>503</v>
      </c>
      <c r="D435" s="1">
        <v>45034</v>
      </c>
      <c r="E435">
        <v>343</v>
      </c>
      <c r="F435" t="s">
        <v>74</v>
      </c>
      <c r="G435">
        <v>0.25</v>
      </c>
      <c r="H435">
        <v>2328.75</v>
      </c>
      <c r="I435" t="s">
        <v>290</v>
      </c>
      <c r="J435">
        <v>2312.44</v>
      </c>
      <c r="K435" t="s">
        <v>291</v>
      </c>
      <c r="L435">
        <v>278</v>
      </c>
      <c r="M435" t="s">
        <v>259</v>
      </c>
      <c r="N435" s="1">
        <v>45044</v>
      </c>
      <c r="O435" s="2">
        <v>45044</v>
      </c>
      <c r="P435">
        <v>2386.86</v>
      </c>
      <c r="Q435">
        <v>74.42</v>
      </c>
      <c r="R435">
        <v>2312.44</v>
      </c>
      <c r="S435" t="s">
        <v>77</v>
      </c>
      <c r="T435" t="s">
        <v>41</v>
      </c>
      <c r="U435">
        <v>1</v>
      </c>
      <c r="V435">
        <v>10000</v>
      </c>
      <c r="W435">
        <v>10.875</v>
      </c>
      <c r="X435">
        <v>5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6525</v>
      </c>
    </row>
    <row r="436" spans="1:34" x14ac:dyDescent="0.3">
      <c r="A436" s="1">
        <v>45017</v>
      </c>
      <c r="B436" t="s">
        <v>34</v>
      </c>
      <c r="C436" t="s">
        <v>503</v>
      </c>
      <c r="D436" s="1">
        <v>45034</v>
      </c>
      <c r="E436">
        <v>343</v>
      </c>
      <c r="F436" t="s">
        <v>74</v>
      </c>
      <c r="G436">
        <v>0.25</v>
      </c>
      <c r="H436">
        <v>2328.75</v>
      </c>
      <c r="I436" t="s">
        <v>290</v>
      </c>
      <c r="J436">
        <v>2312.44</v>
      </c>
      <c r="K436" t="s">
        <v>291</v>
      </c>
      <c r="L436">
        <v>278</v>
      </c>
      <c r="M436" t="s">
        <v>259</v>
      </c>
      <c r="N436" s="1">
        <v>45044</v>
      </c>
      <c r="O436" s="2">
        <v>45044</v>
      </c>
      <c r="P436">
        <v>2386.86</v>
      </c>
      <c r="Q436">
        <v>74.42</v>
      </c>
      <c r="R436">
        <v>2312.44</v>
      </c>
      <c r="S436" t="s">
        <v>77</v>
      </c>
      <c r="T436" t="s">
        <v>41</v>
      </c>
      <c r="U436">
        <v>2</v>
      </c>
      <c r="V436">
        <v>10000</v>
      </c>
      <c r="W436">
        <v>11.625</v>
      </c>
      <c r="X436">
        <v>2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2790</v>
      </c>
    </row>
    <row r="437" spans="1:34" x14ac:dyDescent="0.3">
      <c r="A437" s="1">
        <v>45017</v>
      </c>
      <c r="B437" t="s">
        <v>34</v>
      </c>
      <c r="C437" t="s">
        <v>504</v>
      </c>
      <c r="D437" s="1">
        <v>45036</v>
      </c>
      <c r="E437">
        <v>327</v>
      </c>
      <c r="F437" t="s">
        <v>48</v>
      </c>
      <c r="G437">
        <v>0.28799999999999998</v>
      </c>
      <c r="H437">
        <v>1905.12</v>
      </c>
      <c r="I437">
        <v>78889</v>
      </c>
      <c r="J437">
        <v>1865.105</v>
      </c>
      <c r="K437" t="s">
        <v>291</v>
      </c>
      <c r="L437">
        <v>278</v>
      </c>
      <c r="M437" t="s">
        <v>259</v>
      </c>
      <c r="N437" s="1">
        <v>45042</v>
      </c>
      <c r="O437" s="2">
        <v>45043</v>
      </c>
      <c r="P437">
        <v>1865.115</v>
      </c>
      <c r="Q437">
        <v>0</v>
      </c>
      <c r="R437">
        <v>1865.115</v>
      </c>
      <c r="S437" t="s">
        <v>51</v>
      </c>
      <c r="T437" t="s">
        <v>41</v>
      </c>
      <c r="U437">
        <v>1</v>
      </c>
      <c r="V437">
        <v>10000</v>
      </c>
      <c r="W437">
        <v>10.875</v>
      </c>
      <c r="X437">
        <v>4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5220</v>
      </c>
    </row>
    <row r="438" spans="1:34" x14ac:dyDescent="0.3">
      <c r="A438" s="1">
        <v>45017</v>
      </c>
      <c r="B438" t="s">
        <v>34</v>
      </c>
      <c r="C438" t="s">
        <v>504</v>
      </c>
      <c r="D438" s="1">
        <v>45036</v>
      </c>
      <c r="E438">
        <v>327</v>
      </c>
      <c r="F438" t="s">
        <v>48</v>
      </c>
      <c r="G438">
        <v>0.28799999999999998</v>
      </c>
      <c r="H438">
        <v>1905.12</v>
      </c>
      <c r="I438">
        <v>78889</v>
      </c>
      <c r="J438">
        <v>1865.105</v>
      </c>
      <c r="K438" t="s">
        <v>291</v>
      </c>
      <c r="L438">
        <v>278</v>
      </c>
      <c r="M438" t="s">
        <v>259</v>
      </c>
      <c r="N438" s="1">
        <v>45042</v>
      </c>
      <c r="O438" s="2">
        <v>45043</v>
      </c>
      <c r="P438">
        <v>1865.115</v>
      </c>
      <c r="Q438">
        <v>0</v>
      </c>
      <c r="R438">
        <v>1865.115</v>
      </c>
      <c r="S438" t="s">
        <v>51</v>
      </c>
      <c r="T438" t="s">
        <v>41</v>
      </c>
      <c r="U438">
        <v>2</v>
      </c>
      <c r="V438">
        <v>10000</v>
      </c>
      <c r="W438">
        <v>11.625</v>
      </c>
      <c r="X438">
        <v>1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1395</v>
      </c>
    </row>
    <row r="439" spans="1:34" x14ac:dyDescent="0.3">
      <c r="A439" s="1">
        <v>45017</v>
      </c>
      <c r="B439" t="s">
        <v>34</v>
      </c>
      <c r="C439" t="s">
        <v>505</v>
      </c>
      <c r="D439" s="1">
        <v>45036</v>
      </c>
      <c r="E439">
        <v>327</v>
      </c>
      <c r="F439" t="s">
        <v>48</v>
      </c>
      <c r="G439">
        <v>0.22</v>
      </c>
      <c r="H439">
        <v>2019.6</v>
      </c>
      <c r="I439">
        <v>79461</v>
      </c>
      <c r="J439">
        <v>2030.04</v>
      </c>
      <c r="K439" t="s">
        <v>71</v>
      </c>
      <c r="L439">
        <v>257</v>
      </c>
      <c r="M439" t="s">
        <v>72</v>
      </c>
      <c r="N439" s="1">
        <v>45042</v>
      </c>
      <c r="O439" s="2">
        <v>45043</v>
      </c>
      <c r="P439">
        <v>2030.0350000000001</v>
      </c>
      <c r="Q439">
        <v>0</v>
      </c>
      <c r="R439">
        <v>2030.0350000000001</v>
      </c>
      <c r="S439" t="s">
        <v>51</v>
      </c>
      <c r="T439" t="s">
        <v>41</v>
      </c>
      <c r="U439">
        <v>1</v>
      </c>
      <c r="V439">
        <v>10000</v>
      </c>
      <c r="W439">
        <v>13</v>
      </c>
      <c r="X439">
        <v>4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6240</v>
      </c>
    </row>
    <row r="440" spans="1:34" x14ac:dyDescent="0.3">
      <c r="A440" s="1">
        <v>45017</v>
      </c>
      <c r="B440" t="s">
        <v>34</v>
      </c>
      <c r="C440" t="s">
        <v>505</v>
      </c>
      <c r="D440" s="1">
        <v>45036</v>
      </c>
      <c r="E440">
        <v>327</v>
      </c>
      <c r="F440" t="s">
        <v>48</v>
      </c>
      <c r="G440">
        <v>0.22</v>
      </c>
      <c r="H440">
        <v>2019.6</v>
      </c>
      <c r="I440">
        <v>79461</v>
      </c>
      <c r="J440">
        <v>2030.04</v>
      </c>
      <c r="K440" t="s">
        <v>71</v>
      </c>
      <c r="L440">
        <v>257</v>
      </c>
      <c r="M440" t="s">
        <v>72</v>
      </c>
      <c r="N440" s="1">
        <v>45042</v>
      </c>
      <c r="O440" s="2">
        <v>45043</v>
      </c>
      <c r="P440">
        <v>2030.0350000000001</v>
      </c>
      <c r="Q440">
        <v>0</v>
      </c>
      <c r="R440">
        <v>2030.0350000000001</v>
      </c>
      <c r="S440" t="s">
        <v>51</v>
      </c>
      <c r="T440" t="s">
        <v>41</v>
      </c>
      <c r="U440">
        <v>2</v>
      </c>
      <c r="V440">
        <v>10000</v>
      </c>
      <c r="W440">
        <v>12.25</v>
      </c>
      <c r="X440">
        <v>2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2940</v>
      </c>
    </row>
    <row r="441" spans="1:34" x14ac:dyDescent="0.3">
      <c r="A441" s="1">
        <v>45017</v>
      </c>
      <c r="B441" t="s">
        <v>34</v>
      </c>
      <c r="C441" t="s">
        <v>506</v>
      </c>
      <c r="D441" s="1">
        <v>45036</v>
      </c>
      <c r="E441">
        <v>613</v>
      </c>
      <c r="F441" t="s">
        <v>36</v>
      </c>
      <c r="G441">
        <v>0.56599999999999995</v>
      </c>
      <c r="H441">
        <v>1337.18</v>
      </c>
      <c r="I441" t="s">
        <v>253</v>
      </c>
      <c r="J441">
        <v>1337.2</v>
      </c>
      <c r="K441" t="s">
        <v>254</v>
      </c>
      <c r="L441">
        <v>283</v>
      </c>
      <c r="M441" t="s">
        <v>255</v>
      </c>
      <c r="N441" s="1">
        <v>45042</v>
      </c>
      <c r="P441">
        <v>1450.36</v>
      </c>
      <c r="Q441">
        <v>14.18</v>
      </c>
      <c r="R441">
        <v>1436.18</v>
      </c>
      <c r="S441" t="s">
        <v>40</v>
      </c>
      <c r="T441" t="s">
        <v>41</v>
      </c>
      <c r="U441">
        <v>1</v>
      </c>
      <c r="V441">
        <v>2500</v>
      </c>
      <c r="W441">
        <v>7.875</v>
      </c>
      <c r="X441">
        <v>10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2362.5</v>
      </c>
    </row>
    <row r="442" spans="1:34" x14ac:dyDescent="0.3">
      <c r="A442" s="1">
        <v>45017</v>
      </c>
      <c r="B442" t="s">
        <v>34</v>
      </c>
      <c r="C442" t="s">
        <v>507</v>
      </c>
      <c r="D442" s="1">
        <v>45037</v>
      </c>
      <c r="E442">
        <v>613</v>
      </c>
      <c r="F442" t="s">
        <v>36</v>
      </c>
      <c r="G442">
        <v>0.18</v>
      </c>
      <c r="H442">
        <v>1023.3</v>
      </c>
      <c r="I442" t="s">
        <v>354</v>
      </c>
      <c r="J442">
        <v>1043.3499999999999</v>
      </c>
      <c r="K442" t="s">
        <v>355</v>
      </c>
      <c r="L442">
        <v>90</v>
      </c>
      <c r="M442" t="s">
        <v>356</v>
      </c>
      <c r="N442" s="1">
        <v>45043</v>
      </c>
      <c r="P442">
        <v>1060.7349999999999</v>
      </c>
      <c r="Q442">
        <v>17.39</v>
      </c>
      <c r="R442">
        <v>1043.345</v>
      </c>
      <c r="S442" t="s">
        <v>40</v>
      </c>
      <c r="T442" t="s">
        <v>41</v>
      </c>
      <c r="U442">
        <v>1</v>
      </c>
      <c r="V442">
        <v>10000</v>
      </c>
      <c r="W442">
        <v>9.875</v>
      </c>
      <c r="X442">
        <v>3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3555</v>
      </c>
    </row>
    <row r="443" spans="1:34" x14ac:dyDescent="0.3">
      <c r="A443" s="1">
        <v>45017</v>
      </c>
      <c r="B443" t="s">
        <v>34</v>
      </c>
      <c r="C443" t="s">
        <v>507</v>
      </c>
      <c r="D443" s="1">
        <v>45037</v>
      </c>
      <c r="E443">
        <v>613</v>
      </c>
      <c r="F443" t="s">
        <v>36</v>
      </c>
      <c r="G443">
        <v>0.18</v>
      </c>
      <c r="H443">
        <v>1023.3</v>
      </c>
      <c r="I443" t="s">
        <v>354</v>
      </c>
      <c r="J443">
        <v>1043.3499999999999</v>
      </c>
      <c r="K443" t="s">
        <v>355</v>
      </c>
      <c r="L443">
        <v>90</v>
      </c>
      <c r="M443" t="s">
        <v>356</v>
      </c>
      <c r="N443" s="1">
        <v>45043</v>
      </c>
      <c r="P443">
        <v>1060.7349999999999</v>
      </c>
      <c r="Q443">
        <v>17.39</v>
      </c>
      <c r="R443">
        <v>1043.345</v>
      </c>
      <c r="S443" t="s">
        <v>40</v>
      </c>
      <c r="T443" t="s">
        <v>41</v>
      </c>
      <c r="U443">
        <v>2</v>
      </c>
      <c r="V443">
        <v>10000</v>
      </c>
      <c r="W443">
        <v>8.875</v>
      </c>
      <c r="X443">
        <v>2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2130</v>
      </c>
    </row>
    <row r="444" spans="1:34" x14ac:dyDescent="0.3">
      <c r="A444" s="1">
        <v>45017</v>
      </c>
      <c r="B444" t="s">
        <v>34</v>
      </c>
      <c r="C444" t="s">
        <v>508</v>
      </c>
      <c r="D444" s="1">
        <v>45040</v>
      </c>
      <c r="E444">
        <v>327</v>
      </c>
      <c r="F444" t="s">
        <v>48</v>
      </c>
      <c r="G444">
        <v>0.41399999999999998</v>
      </c>
      <c r="H444">
        <v>1763.64</v>
      </c>
      <c r="I444">
        <v>54312</v>
      </c>
      <c r="J444">
        <v>1786.12</v>
      </c>
      <c r="K444" t="s">
        <v>434</v>
      </c>
      <c r="L444">
        <v>123</v>
      </c>
      <c r="M444" t="s">
        <v>509</v>
      </c>
      <c r="N444" s="1">
        <v>45044</v>
      </c>
      <c r="O444" s="2">
        <v>45044</v>
      </c>
      <c r="P444">
        <v>1786.13</v>
      </c>
      <c r="Q444">
        <v>0</v>
      </c>
      <c r="R444">
        <v>1786.13</v>
      </c>
      <c r="S444" t="s">
        <v>51</v>
      </c>
      <c r="T444" t="s">
        <v>41</v>
      </c>
      <c r="U444">
        <v>1</v>
      </c>
      <c r="V444">
        <v>10000</v>
      </c>
      <c r="W444">
        <v>8.875</v>
      </c>
      <c r="X444">
        <v>4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4260</v>
      </c>
    </row>
    <row r="445" spans="1:34" x14ac:dyDescent="0.3">
      <c r="A445" s="1">
        <v>45017</v>
      </c>
      <c r="B445" t="s">
        <v>34</v>
      </c>
      <c r="C445" t="s">
        <v>510</v>
      </c>
      <c r="D445" s="1">
        <v>45040</v>
      </c>
      <c r="E445">
        <v>327</v>
      </c>
      <c r="F445" t="s">
        <v>48</v>
      </c>
      <c r="G445">
        <v>0.44400000000000001</v>
      </c>
      <c r="H445">
        <v>1891.44</v>
      </c>
      <c r="I445">
        <v>78998</v>
      </c>
      <c r="J445">
        <v>1924.55</v>
      </c>
      <c r="K445" t="s">
        <v>258</v>
      </c>
      <c r="L445">
        <v>279</v>
      </c>
      <c r="M445" t="s">
        <v>259</v>
      </c>
      <c r="N445" s="1">
        <v>45047</v>
      </c>
      <c r="O445" s="2">
        <v>45047</v>
      </c>
      <c r="P445">
        <v>1924.54</v>
      </c>
      <c r="Q445">
        <v>0</v>
      </c>
      <c r="R445">
        <v>1924.54</v>
      </c>
      <c r="S445" t="s">
        <v>51</v>
      </c>
      <c r="T445" t="s">
        <v>41</v>
      </c>
      <c r="U445">
        <v>1</v>
      </c>
      <c r="V445">
        <v>10000</v>
      </c>
      <c r="W445">
        <v>8.875</v>
      </c>
      <c r="X445">
        <v>4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4260</v>
      </c>
    </row>
    <row r="446" spans="1:34" x14ac:dyDescent="0.3">
      <c r="A446" s="1">
        <v>45017</v>
      </c>
      <c r="B446" t="s">
        <v>34</v>
      </c>
      <c r="C446" t="s">
        <v>511</v>
      </c>
      <c r="D446" s="1">
        <v>45040</v>
      </c>
      <c r="E446">
        <v>361</v>
      </c>
      <c r="F446" t="s">
        <v>43</v>
      </c>
      <c r="G446">
        <v>0.30535000000000001</v>
      </c>
      <c r="H446">
        <v>2803.11</v>
      </c>
      <c r="I446" t="s">
        <v>44</v>
      </c>
      <c r="J446">
        <v>2777.2</v>
      </c>
      <c r="K446" t="s">
        <v>108</v>
      </c>
      <c r="L446">
        <v>361</v>
      </c>
      <c r="M446">
        <v>102</v>
      </c>
      <c r="N446" s="1">
        <v>45048</v>
      </c>
      <c r="O446" s="2">
        <v>45049</v>
      </c>
      <c r="P446">
        <v>2804.4949999999999</v>
      </c>
      <c r="Q446">
        <v>27.285</v>
      </c>
      <c r="R446">
        <v>2777.21</v>
      </c>
      <c r="S446" t="s">
        <v>46</v>
      </c>
      <c r="T446" t="s">
        <v>41</v>
      </c>
      <c r="U446">
        <v>1</v>
      </c>
      <c r="V446">
        <v>10000</v>
      </c>
      <c r="W446">
        <v>10.875</v>
      </c>
      <c r="X446">
        <v>4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5220</v>
      </c>
    </row>
    <row r="447" spans="1:34" x14ac:dyDescent="0.3">
      <c r="A447" s="1">
        <v>45017</v>
      </c>
      <c r="B447" t="s">
        <v>34</v>
      </c>
      <c r="C447" t="s">
        <v>511</v>
      </c>
      <c r="D447" s="1">
        <v>45040</v>
      </c>
      <c r="E447">
        <v>361</v>
      </c>
      <c r="F447" t="s">
        <v>43</v>
      </c>
      <c r="G447">
        <v>0.30535000000000001</v>
      </c>
      <c r="H447">
        <v>2803.11</v>
      </c>
      <c r="I447" t="s">
        <v>44</v>
      </c>
      <c r="J447">
        <v>2777.2</v>
      </c>
      <c r="K447" t="s">
        <v>108</v>
      </c>
      <c r="L447">
        <v>361</v>
      </c>
      <c r="M447">
        <v>102</v>
      </c>
      <c r="N447" s="1">
        <v>45048</v>
      </c>
      <c r="O447" s="2">
        <v>45049</v>
      </c>
      <c r="P447">
        <v>2804.4949999999999</v>
      </c>
      <c r="Q447">
        <v>27.285</v>
      </c>
      <c r="R447">
        <v>2777.21</v>
      </c>
      <c r="S447" t="s">
        <v>46</v>
      </c>
      <c r="T447" t="s">
        <v>41</v>
      </c>
      <c r="U447">
        <v>2</v>
      </c>
      <c r="V447">
        <v>10000</v>
      </c>
      <c r="W447">
        <v>11</v>
      </c>
      <c r="X447">
        <v>3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3960</v>
      </c>
    </row>
    <row r="448" spans="1:34" x14ac:dyDescent="0.3">
      <c r="A448" s="1">
        <v>45017</v>
      </c>
      <c r="B448" t="s">
        <v>34</v>
      </c>
      <c r="C448" t="s">
        <v>512</v>
      </c>
      <c r="D448" s="1">
        <v>45040</v>
      </c>
      <c r="E448">
        <v>516</v>
      </c>
      <c r="F448" t="s">
        <v>158</v>
      </c>
      <c r="G448">
        <v>2.4239999999999999</v>
      </c>
      <c r="H448">
        <v>1308.96</v>
      </c>
      <c r="I448" t="s">
        <v>513</v>
      </c>
      <c r="J448">
        <v>1308.96</v>
      </c>
      <c r="K448" t="s">
        <v>514</v>
      </c>
      <c r="L448">
        <v>4</v>
      </c>
      <c r="M448" t="s">
        <v>515</v>
      </c>
      <c r="N448" s="1">
        <v>45044</v>
      </c>
      <c r="P448">
        <v>1465.57</v>
      </c>
      <c r="Q448">
        <v>156.61000000000001</v>
      </c>
      <c r="R448">
        <v>1308.96</v>
      </c>
      <c r="S448" t="s">
        <v>161</v>
      </c>
      <c r="T448" t="s">
        <v>41</v>
      </c>
      <c r="U448">
        <v>1</v>
      </c>
      <c r="V448">
        <v>5000</v>
      </c>
      <c r="W448">
        <v>9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540</v>
      </c>
    </row>
    <row r="449" spans="1:34" x14ac:dyDescent="0.3">
      <c r="A449" s="1">
        <v>45017</v>
      </c>
      <c r="B449" t="s">
        <v>34</v>
      </c>
      <c r="C449" t="s">
        <v>516</v>
      </c>
      <c r="D449" s="1">
        <v>45041</v>
      </c>
      <c r="E449">
        <v>327</v>
      </c>
      <c r="F449" t="s">
        <v>48</v>
      </c>
      <c r="G449">
        <v>0.22</v>
      </c>
      <c r="H449">
        <v>2950.2</v>
      </c>
      <c r="I449">
        <v>79461</v>
      </c>
      <c r="J449">
        <v>2963.63</v>
      </c>
      <c r="K449" t="s">
        <v>71</v>
      </c>
      <c r="L449">
        <v>257</v>
      </c>
      <c r="M449" t="s">
        <v>72</v>
      </c>
      <c r="N449" s="1">
        <v>45047</v>
      </c>
      <c r="O449" s="2">
        <v>45047</v>
      </c>
      <c r="P449">
        <v>2963.625</v>
      </c>
      <c r="Q449">
        <v>0</v>
      </c>
      <c r="R449">
        <v>2963.625</v>
      </c>
      <c r="S449" t="s">
        <v>51</v>
      </c>
      <c r="T449" t="s">
        <v>41</v>
      </c>
      <c r="U449">
        <v>1</v>
      </c>
      <c r="V449">
        <v>10000</v>
      </c>
      <c r="W449">
        <v>10.875</v>
      </c>
      <c r="X449">
        <v>7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9135</v>
      </c>
    </row>
    <row r="450" spans="1:34" x14ac:dyDescent="0.3">
      <c r="A450" s="1">
        <v>45017</v>
      </c>
      <c r="B450" t="s">
        <v>34</v>
      </c>
      <c r="C450" t="s">
        <v>516</v>
      </c>
      <c r="D450" s="1">
        <v>45041</v>
      </c>
      <c r="E450">
        <v>327</v>
      </c>
      <c r="F450" t="s">
        <v>48</v>
      </c>
      <c r="G450">
        <v>0.22</v>
      </c>
      <c r="H450">
        <v>2950.2</v>
      </c>
      <c r="I450">
        <v>79461</v>
      </c>
      <c r="J450">
        <v>2963.63</v>
      </c>
      <c r="K450" t="s">
        <v>71</v>
      </c>
      <c r="L450">
        <v>257</v>
      </c>
      <c r="M450" t="s">
        <v>72</v>
      </c>
      <c r="N450" s="1">
        <v>45047</v>
      </c>
      <c r="O450" s="2">
        <v>45047</v>
      </c>
      <c r="P450">
        <v>2963.625</v>
      </c>
      <c r="Q450">
        <v>0</v>
      </c>
      <c r="R450">
        <v>2963.625</v>
      </c>
      <c r="S450" t="s">
        <v>51</v>
      </c>
      <c r="T450" t="s">
        <v>41</v>
      </c>
      <c r="U450">
        <v>2</v>
      </c>
      <c r="V450">
        <v>10000</v>
      </c>
      <c r="W450">
        <v>11.875</v>
      </c>
      <c r="X450">
        <v>3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4275</v>
      </c>
    </row>
    <row r="451" spans="1:34" x14ac:dyDescent="0.3">
      <c r="A451" s="1">
        <v>45017</v>
      </c>
      <c r="B451" t="s">
        <v>34</v>
      </c>
      <c r="C451" t="s">
        <v>517</v>
      </c>
      <c r="D451" s="1">
        <v>45041</v>
      </c>
      <c r="E451">
        <v>613</v>
      </c>
      <c r="F451" t="s">
        <v>36</v>
      </c>
      <c r="G451">
        <v>0.44</v>
      </c>
      <c r="H451">
        <v>488.4</v>
      </c>
      <c r="I451" t="s">
        <v>206</v>
      </c>
      <c r="J451">
        <v>493.28</v>
      </c>
      <c r="K451" t="s">
        <v>207</v>
      </c>
      <c r="L451">
        <v>174</v>
      </c>
      <c r="M451" t="s">
        <v>144</v>
      </c>
      <c r="N451" s="1">
        <v>45047</v>
      </c>
      <c r="O451" s="2">
        <v>45047</v>
      </c>
      <c r="P451">
        <v>599.01</v>
      </c>
      <c r="Q451">
        <v>105.75</v>
      </c>
      <c r="R451">
        <v>493.26</v>
      </c>
      <c r="S451" t="s">
        <v>40</v>
      </c>
      <c r="T451" t="s">
        <v>41</v>
      </c>
      <c r="U451">
        <v>1</v>
      </c>
      <c r="V451">
        <v>10000</v>
      </c>
      <c r="W451">
        <v>9.25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1110</v>
      </c>
    </row>
    <row r="452" spans="1:34" x14ac:dyDescent="0.3">
      <c r="A452" s="1">
        <v>45017</v>
      </c>
      <c r="B452" t="s">
        <v>34</v>
      </c>
      <c r="C452" t="s">
        <v>518</v>
      </c>
      <c r="D452" s="1">
        <v>45042</v>
      </c>
      <c r="E452">
        <v>327</v>
      </c>
      <c r="F452" t="s">
        <v>48</v>
      </c>
      <c r="G452">
        <v>0.38900000000000001</v>
      </c>
      <c r="H452">
        <v>5575.34</v>
      </c>
      <c r="I452">
        <v>54157</v>
      </c>
      <c r="J452">
        <v>5556.46</v>
      </c>
      <c r="K452" t="s">
        <v>113</v>
      </c>
      <c r="L452">
        <v>317126</v>
      </c>
      <c r="M452" t="s">
        <v>114</v>
      </c>
      <c r="N452" s="1">
        <v>45062</v>
      </c>
      <c r="O452" s="2">
        <v>45062</v>
      </c>
      <c r="P452">
        <v>5792.1</v>
      </c>
      <c r="Q452">
        <v>235.63</v>
      </c>
      <c r="R452">
        <v>5556.47</v>
      </c>
      <c r="S452" t="s">
        <v>51</v>
      </c>
      <c r="T452" t="s">
        <v>41</v>
      </c>
      <c r="U452">
        <v>1</v>
      </c>
      <c r="V452">
        <v>15000</v>
      </c>
      <c r="W452">
        <v>6.125</v>
      </c>
      <c r="X452">
        <v>13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14332.5</v>
      </c>
    </row>
    <row r="453" spans="1:34" x14ac:dyDescent="0.3">
      <c r="A453" s="1">
        <v>45017</v>
      </c>
      <c r="B453" t="s">
        <v>34</v>
      </c>
      <c r="C453" t="s">
        <v>519</v>
      </c>
      <c r="D453" s="1">
        <v>45043</v>
      </c>
      <c r="E453">
        <v>613</v>
      </c>
      <c r="F453" t="s">
        <v>36</v>
      </c>
      <c r="G453">
        <v>0.54800000000000004</v>
      </c>
      <c r="H453">
        <v>5721.12</v>
      </c>
      <c r="I453" t="s">
        <v>520</v>
      </c>
      <c r="J453">
        <v>5751.85</v>
      </c>
      <c r="K453" t="s">
        <v>326</v>
      </c>
      <c r="L453">
        <v>278</v>
      </c>
      <c r="M453" t="s">
        <v>259</v>
      </c>
      <c r="N453" s="1">
        <v>45049</v>
      </c>
      <c r="O453" s="2">
        <v>45048</v>
      </c>
      <c r="P453">
        <v>5814.86</v>
      </c>
      <c r="Q453">
        <v>0</v>
      </c>
      <c r="R453">
        <v>5814.86</v>
      </c>
      <c r="S453" t="s">
        <v>40</v>
      </c>
      <c r="T453" t="s">
        <v>41</v>
      </c>
      <c r="U453">
        <v>1</v>
      </c>
      <c r="V453">
        <v>10000</v>
      </c>
      <c r="W453">
        <v>10.875</v>
      </c>
      <c r="X453">
        <v>8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10440</v>
      </c>
    </row>
    <row r="454" spans="1:34" x14ac:dyDescent="0.3">
      <c r="A454" s="1">
        <v>45017</v>
      </c>
      <c r="B454" t="s">
        <v>34</v>
      </c>
      <c r="C454" t="s">
        <v>521</v>
      </c>
      <c r="D454" s="1">
        <v>45043</v>
      </c>
      <c r="E454">
        <v>361</v>
      </c>
      <c r="F454" t="s">
        <v>43</v>
      </c>
      <c r="G454">
        <v>0.28849999999999998</v>
      </c>
      <c r="H454">
        <v>2605.1550000000002</v>
      </c>
      <c r="I454" t="s">
        <v>116</v>
      </c>
      <c r="J454">
        <v>2646.62</v>
      </c>
      <c r="K454" t="s">
        <v>233</v>
      </c>
      <c r="L454">
        <v>346</v>
      </c>
      <c r="M454">
        <v>757</v>
      </c>
      <c r="N454" s="1">
        <v>45056</v>
      </c>
      <c r="O454" s="2">
        <v>45057</v>
      </c>
      <c r="P454">
        <v>2674.13</v>
      </c>
      <c r="Q454">
        <v>0</v>
      </c>
      <c r="R454">
        <v>2674.13</v>
      </c>
      <c r="S454" t="s">
        <v>46</v>
      </c>
      <c r="T454" t="s">
        <v>41</v>
      </c>
      <c r="U454">
        <v>1</v>
      </c>
      <c r="V454">
        <v>10000</v>
      </c>
      <c r="W454">
        <v>5.625</v>
      </c>
      <c r="X454">
        <v>6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4050</v>
      </c>
    </row>
    <row r="455" spans="1:34" x14ac:dyDescent="0.3">
      <c r="A455" s="1">
        <v>45017</v>
      </c>
      <c r="B455" t="s">
        <v>34</v>
      </c>
      <c r="C455" t="s">
        <v>521</v>
      </c>
      <c r="D455" s="1">
        <v>45043</v>
      </c>
      <c r="E455">
        <v>361</v>
      </c>
      <c r="F455" t="s">
        <v>43</v>
      </c>
      <c r="G455">
        <v>0.28849999999999998</v>
      </c>
      <c r="H455">
        <v>2605.1550000000002</v>
      </c>
      <c r="I455" t="s">
        <v>116</v>
      </c>
      <c r="J455">
        <v>2646.62</v>
      </c>
      <c r="K455" t="s">
        <v>233</v>
      </c>
      <c r="L455">
        <v>346</v>
      </c>
      <c r="M455">
        <v>757</v>
      </c>
      <c r="N455" s="1">
        <v>45056</v>
      </c>
      <c r="O455" s="2">
        <v>45057</v>
      </c>
      <c r="P455">
        <v>2674.13</v>
      </c>
      <c r="Q455">
        <v>0</v>
      </c>
      <c r="R455">
        <v>2674.13</v>
      </c>
      <c r="S455" t="s">
        <v>46</v>
      </c>
      <c r="T455" t="s">
        <v>41</v>
      </c>
      <c r="U455">
        <v>2</v>
      </c>
      <c r="V455">
        <v>10000</v>
      </c>
      <c r="W455">
        <v>10.375</v>
      </c>
      <c r="X455">
        <v>4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4980</v>
      </c>
    </row>
    <row r="456" spans="1:34" x14ac:dyDescent="0.3">
      <c r="A456" s="1">
        <v>45017</v>
      </c>
      <c r="B456" t="s">
        <v>34</v>
      </c>
      <c r="C456" t="s">
        <v>522</v>
      </c>
      <c r="D456" s="1">
        <v>45043</v>
      </c>
      <c r="E456">
        <v>613</v>
      </c>
      <c r="F456" t="s">
        <v>36</v>
      </c>
      <c r="G456">
        <v>0.23100000000000001</v>
      </c>
      <c r="H456">
        <v>1268.19</v>
      </c>
      <c r="I456" t="s">
        <v>239</v>
      </c>
      <c r="J456">
        <v>1272.865</v>
      </c>
      <c r="K456" t="s">
        <v>240</v>
      </c>
      <c r="L456">
        <v>163</v>
      </c>
      <c r="M456" t="s">
        <v>196</v>
      </c>
      <c r="N456" s="1">
        <v>45049</v>
      </c>
      <c r="O456" s="2">
        <v>45049</v>
      </c>
      <c r="P456">
        <v>1289.4000000000001</v>
      </c>
      <c r="Q456">
        <v>0</v>
      </c>
      <c r="R456">
        <v>1289.4000000000001</v>
      </c>
      <c r="S456" t="s">
        <v>40</v>
      </c>
      <c r="T456" t="s">
        <v>41</v>
      </c>
      <c r="U456">
        <v>1</v>
      </c>
      <c r="V456">
        <v>10000</v>
      </c>
      <c r="W456">
        <v>10.875</v>
      </c>
      <c r="X456">
        <v>2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2610</v>
      </c>
    </row>
    <row r="457" spans="1:34" x14ac:dyDescent="0.3">
      <c r="A457" s="1">
        <v>45017</v>
      </c>
      <c r="B457" t="s">
        <v>34</v>
      </c>
      <c r="C457" t="s">
        <v>522</v>
      </c>
      <c r="D457" s="1">
        <v>45043</v>
      </c>
      <c r="E457">
        <v>613</v>
      </c>
      <c r="F457" t="s">
        <v>36</v>
      </c>
      <c r="G457">
        <v>0.23100000000000001</v>
      </c>
      <c r="H457">
        <v>1268.19</v>
      </c>
      <c r="I457" t="s">
        <v>239</v>
      </c>
      <c r="J457">
        <v>1272.865</v>
      </c>
      <c r="K457" t="s">
        <v>240</v>
      </c>
      <c r="L457">
        <v>163</v>
      </c>
      <c r="M457" t="s">
        <v>196</v>
      </c>
      <c r="N457" s="1">
        <v>45049</v>
      </c>
      <c r="O457" s="2">
        <v>45049</v>
      </c>
      <c r="P457">
        <v>1289.4000000000001</v>
      </c>
      <c r="Q457">
        <v>0</v>
      </c>
      <c r="R457">
        <v>1289.4000000000001</v>
      </c>
      <c r="S457" t="s">
        <v>40</v>
      </c>
      <c r="T457" t="s">
        <v>41</v>
      </c>
      <c r="U457">
        <v>2</v>
      </c>
      <c r="V457">
        <v>10000</v>
      </c>
      <c r="W457">
        <v>12</v>
      </c>
      <c r="X457">
        <v>2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2880</v>
      </c>
    </row>
    <row r="458" spans="1:34" x14ac:dyDescent="0.3">
      <c r="A458" s="1">
        <v>45017</v>
      </c>
      <c r="B458" t="s">
        <v>34</v>
      </c>
      <c r="C458" t="s">
        <v>523</v>
      </c>
      <c r="D458" s="1">
        <v>45044</v>
      </c>
      <c r="E458">
        <v>675</v>
      </c>
      <c r="F458" t="s">
        <v>146</v>
      </c>
      <c r="G458">
        <v>1.752</v>
      </c>
      <c r="H458">
        <v>1103.76</v>
      </c>
      <c r="I458">
        <v>41913</v>
      </c>
      <c r="J458">
        <v>1101</v>
      </c>
      <c r="K458" t="s">
        <v>167</v>
      </c>
      <c r="L458">
        <v>72</v>
      </c>
      <c r="M458" t="s">
        <v>168</v>
      </c>
      <c r="N458" s="1">
        <v>45051</v>
      </c>
      <c r="O458" s="2">
        <v>45054</v>
      </c>
      <c r="P458">
        <v>1181.28</v>
      </c>
      <c r="Q458">
        <v>80.28</v>
      </c>
      <c r="R458">
        <v>1101</v>
      </c>
      <c r="S458" t="s">
        <v>149</v>
      </c>
      <c r="T458" t="s">
        <v>41</v>
      </c>
      <c r="U458">
        <v>1</v>
      </c>
      <c r="V458">
        <v>10000</v>
      </c>
      <c r="W458">
        <v>5.25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630</v>
      </c>
    </row>
    <row r="459" spans="1:34" x14ac:dyDescent="0.3">
      <c r="A459" s="1">
        <v>45017</v>
      </c>
      <c r="B459" t="s">
        <v>34</v>
      </c>
      <c r="C459" t="s">
        <v>524</v>
      </c>
      <c r="D459" s="1">
        <v>45044</v>
      </c>
      <c r="E459">
        <v>327</v>
      </c>
      <c r="F459" t="s">
        <v>48</v>
      </c>
      <c r="G459">
        <v>0.44</v>
      </c>
      <c r="H459">
        <v>8613</v>
      </c>
      <c r="I459">
        <v>79461</v>
      </c>
      <c r="J459">
        <v>8664.9500000000007</v>
      </c>
      <c r="K459" t="s">
        <v>201</v>
      </c>
      <c r="L459">
        <v>257</v>
      </c>
      <c r="M459" t="s">
        <v>72</v>
      </c>
      <c r="N459" s="1">
        <v>45049</v>
      </c>
      <c r="O459" s="2">
        <v>45049</v>
      </c>
      <c r="P459">
        <v>8664.9699999999993</v>
      </c>
      <c r="Q459">
        <v>0</v>
      </c>
      <c r="R459">
        <v>8664.9699999999993</v>
      </c>
      <c r="S459" t="s">
        <v>51</v>
      </c>
      <c r="T459" t="s">
        <v>41</v>
      </c>
      <c r="U459">
        <v>1</v>
      </c>
      <c r="V459">
        <v>10000</v>
      </c>
      <c r="W459">
        <v>10.875</v>
      </c>
      <c r="X459">
        <v>15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19575</v>
      </c>
    </row>
    <row r="460" spans="1:34" x14ac:dyDescent="0.3">
      <c r="A460" s="1">
        <v>45017</v>
      </c>
      <c r="B460" t="s">
        <v>34</v>
      </c>
      <c r="C460" t="s">
        <v>525</v>
      </c>
      <c r="D460" s="1">
        <v>45044</v>
      </c>
      <c r="E460">
        <v>343</v>
      </c>
      <c r="F460" t="s">
        <v>74</v>
      </c>
      <c r="G460">
        <v>0.23</v>
      </c>
      <c r="H460">
        <v>2352.9</v>
      </c>
      <c r="I460" t="s">
        <v>126</v>
      </c>
      <c r="J460">
        <v>2314.2600000000002</v>
      </c>
      <c r="K460" t="s">
        <v>71</v>
      </c>
      <c r="L460">
        <v>257</v>
      </c>
      <c r="M460" t="s">
        <v>72</v>
      </c>
      <c r="N460" s="1">
        <v>45051</v>
      </c>
      <c r="O460" s="2">
        <v>45049</v>
      </c>
      <c r="P460">
        <v>2384.6350000000002</v>
      </c>
      <c r="Q460">
        <v>0</v>
      </c>
      <c r="R460">
        <v>2384.6350000000002</v>
      </c>
      <c r="S460" t="s">
        <v>77</v>
      </c>
      <c r="T460" t="s">
        <v>41</v>
      </c>
      <c r="U460">
        <v>1</v>
      </c>
      <c r="V460">
        <v>10000</v>
      </c>
      <c r="W460">
        <v>10</v>
      </c>
      <c r="X460">
        <v>2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2400</v>
      </c>
    </row>
    <row r="461" spans="1:34" x14ac:dyDescent="0.3">
      <c r="A461" s="1">
        <v>45017</v>
      </c>
      <c r="B461" t="s">
        <v>34</v>
      </c>
      <c r="C461" t="s">
        <v>525</v>
      </c>
      <c r="D461" s="1">
        <v>45044</v>
      </c>
      <c r="E461">
        <v>343</v>
      </c>
      <c r="F461" t="s">
        <v>74</v>
      </c>
      <c r="G461">
        <v>0.23</v>
      </c>
      <c r="H461">
        <v>2352.9</v>
      </c>
      <c r="I461" t="s">
        <v>126</v>
      </c>
      <c r="J461">
        <v>2314.2600000000002</v>
      </c>
      <c r="K461" t="s">
        <v>71</v>
      </c>
      <c r="L461">
        <v>257</v>
      </c>
      <c r="M461" t="s">
        <v>72</v>
      </c>
      <c r="N461" s="1">
        <v>45051</v>
      </c>
      <c r="O461" s="2">
        <v>45049</v>
      </c>
      <c r="P461">
        <v>2384.6350000000002</v>
      </c>
      <c r="Q461">
        <v>0</v>
      </c>
      <c r="R461">
        <v>2384.6350000000002</v>
      </c>
      <c r="S461" t="s">
        <v>77</v>
      </c>
      <c r="T461" t="s">
        <v>41</v>
      </c>
      <c r="U461">
        <v>2</v>
      </c>
      <c r="V461">
        <v>10000</v>
      </c>
      <c r="W461">
        <v>10.875</v>
      </c>
      <c r="X461">
        <v>6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7830</v>
      </c>
    </row>
    <row r="462" spans="1:34" x14ac:dyDescent="0.3">
      <c r="A462" s="1">
        <v>45017</v>
      </c>
      <c r="B462" t="s">
        <v>34</v>
      </c>
      <c r="C462" t="s">
        <v>526</v>
      </c>
      <c r="D462" s="1">
        <v>45044</v>
      </c>
      <c r="E462">
        <v>613</v>
      </c>
      <c r="F462" t="s">
        <v>36</v>
      </c>
      <c r="G462">
        <v>0.28599999999999998</v>
      </c>
      <c r="H462">
        <v>694.98</v>
      </c>
      <c r="I462" t="s">
        <v>483</v>
      </c>
      <c r="J462">
        <v>717.14</v>
      </c>
      <c r="K462" t="s">
        <v>484</v>
      </c>
      <c r="L462">
        <v>318126</v>
      </c>
      <c r="M462" t="s">
        <v>276</v>
      </c>
      <c r="N462" s="1">
        <v>45051</v>
      </c>
      <c r="P462">
        <v>774.15</v>
      </c>
      <c r="Q462">
        <v>57.02</v>
      </c>
      <c r="R462">
        <v>717.13</v>
      </c>
      <c r="S462" t="s">
        <v>40</v>
      </c>
      <c r="T462" t="s">
        <v>41</v>
      </c>
      <c r="U462">
        <v>1</v>
      </c>
      <c r="V462">
        <v>5000</v>
      </c>
      <c r="W462">
        <v>6.625</v>
      </c>
      <c r="X462">
        <v>4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1590</v>
      </c>
    </row>
    <row r="463" spans="1:34" x14ac:dyDescent="0.3">
      <c r="A463" s="1">
        <v>45017</v>
      </c>
      <c r="B463" t="s">
        <v>34</v>
      </c>
      <c r="C463" t="s">
        <v>526</v>
      </c>
      <c r="D463" s="1">
        <v>45044</v>
      </c>
      <c r="E463">
        <v>613</v>
      </c>
      <c r="F463" t="s">
        <v>36</v>
      </c>
      <c r="G463">
        <v>0.28599999999999998</v>
      </c>
      <c r="H463">
        <v>694.98</v>
      </c>
      <c r="I463" t="s">
        <v>483</v>
      </c>
      <c r="J463">
        <v>717.14</v>
      </c>
      <c r="K463" t="s">
        <v>484</v>
      </c>
      <c r="L463">
        <v>318126</v>
      </c>
      <c r="M463" t="s">
        <v>276</v>
      </c>
      <c r="N463" s="1">
        <v>45051</v>
      </c>
      <c r="P463">
        <v>774.15</v>
      </c>
      <c r="Q463">
        <v>57.02</v>
      </c>
      <c r="R463">
        <v>717.13</v>
      </c>
      <c r="S463" t="s">
        <v>40</v>
      </c>
      <c r="T463" t="s">
        <v>41</v>
      </c>
      <c r="U463">
        <v>2</v>
      </c>
      <c r="V463">
        <v>5000</v>
      </c>
      <c r="W463">
        <v>7</v>
      </c>
      <c r="X463">
        <v>2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840</v>
      </c>
    </row>
    <row r="464" spans="1:34" x14ac:dyDescent="0.3">
      <c r="A464" s="1">
        <v>45017</v>
      </c>
      <c r="B464" t="s">
        <v>34</v>
      </c>
      <c r="C464" t="s">
        <v>527</v>
      </c>
      <c r="D464" s="1">
        <v>45044</v>
      </c>
      <c r="E464">
        <v>613</v>
      </c>
      <c r="F464" t="s">
        <v>36</v>
      </c>
      <c r="G464">
        <v>0.12</v>
      </c>
      <c r="H464">
        <v>1404</v>
      </c>
      <c r="I464" t="s">
        <v>354</v>
      </c>
      <c r="J464">
        <v>1412.0166666666601</v>
      </c>
      <c r="K464" t="s">
        <v>391</v>
      </c>
      <c r="L464">
        <v>90</v>
      </c>
      <c r="M464" t="s">
        <v>356</v>
      </c>
      <c r="O464" s="2">
        <v>45049</v>
      </c>
      <c r="P464">
        <v>1435.5533333333301</v>
      </c>
      <c r="Q464">
        <v>0</v>
      </c>
      <c r="R464">
        <v>1435.5533333333301</v>
      </c>
      <c r="S464" t="s">
        <v>40</v>
      </c>
      <c r="T464" t="s">
        <v>41</v>
      </c>
      <c r="U464">
        <v>1</v>
      </c>
      <c r="V464">
        <v>10000</v>
      </c>
      <c r="W464">
        <v>10.5</v>
      </c>
      <c r="X464">
        <v>3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3780</v>
      </c>
    </row>
    <row r="465" spans="1:34" x14ac:dyDescent="0.3">
      <c r="A465" s="1">
        <v>45017</v>
      </c>
      <c r="B465" t="s">
        <v>34</v>
      </c>
      <c r="C465" t="s">
        <v>527</v>
      </c>
      <c r="D465" s="1">
        <v>45044</v>
      </c>
      <c r="E465">
        <v>613</v>
      </c>
      <c r="F465" t="s">
        <v>36</v>
      </c>
      <c r="G465">
        <v>0.12</v>
      </c>
      <c r="H465">
        <v>1404</v>
      </c>
      <c r="I465" t="s">
        <v>354</v>
      </c>
      <c r="J465">
        <v>1412.0166666666601</v>
      </c>
      <c r="K465" t="s">
        <v>391</v>
      </c>
      <c r="L465">
        <v>90</v>
      </c>
      <c r="M465" t="s">
        <v>356</v>
      </c>
      <c r="O465" s="2">
        <v>45049</v>
      </c>
      <c r="P465">
        <v>1435.5533333333301</v>
      </c>
      <c r="Q465">
        <v>0</v>
      </c>
      <c r="R465">
        <v>1435.5533333333301</v>
      </c>
      <c r="S465" t="s">
        <v>40</v>
      </c>
      <c r="T465" t="s">
        <v>41</v>
      </c>
      <c r="U465">
        <v>2</v>
      </c>
      <c r="V465">
        <v>10000</v>
      </c>
      <c r="W465">
        <v>9.625</v>
      </c>
      <c r="X465">
        <v>3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3465</v>
      </c>
    </row>
    <row r="466" spans="1:34" x14ac:dyDescent="0.3">
      <c r="A466" s="1">
        <v>45017</v>
      </c>
      <c r="B466" t="s">
        <v>34</v>
      </c>
      <c r="C466" t="s">
        <v>527</v>
      </c>
      <c r="D466" s="1">
        <v>45044</v>
      </c>
      <c r="E466">
        <v>613</v>
      </c>
      <c r="F466" t="s">
        <v>36</v>
      </c>
      <c r="G466">
        <v>0.12</v>
      </c>
      <c r="H466">
        <v>1404</v>
      </c>
      <c r="I466" t="s">
        <v>354</v>
      </c>
      <c r="J466">
        <v>1412.0166666666601</v>
      </c>
      <c r="K466" t="s">
        <v>391</v>
      </c>
      <c r="L466">
        <v>90</v>
      </c>
      <c r="M466" t="s">
        <v>356</v>
      </c>
      <c r="O466" s="2">
        <v>45049</v>
      </c>
      <c r="P466">
        <v>1435.5533333333301</v>
      </c>
      <c r="Q466">
        <v>0</v>
      </c>
      <c r="R466">
        <v>1435.5533333333301</v>
      </c>
      <c r="S466" t="s">
        <v>40</v>
      </c>
      <c r="T466" t="s">
        <v>41</v>
      </c>
      <c r="U466">
        <v>3</v>
      </c>
      <c r="V466">
        <v>10000</v>
      </c>
      <c r="W466">
        <v>12.375</v>
      </c>
      <c r="X466">
        <v>3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4455</v>
      </c>
    </row>
    <row r="467" spans="1:34" x14ac:dyDescent="0.3">
      <c r="A467" s="1">
        <v>45047</v>
      </c>
      <c r="B467" t="s">
        <v>34</v>
      </c>
      <c r="C467" t="s">
        <v>528</v>
      </c>
      <c r="D467" s="1">
        <v>45047</v>
      </c>
      <c r="E467">
        <v>613</v>
      </c>
      <c r="F467" t="s">
        <v>36</v>
      </c>
      <c r="G467">
        <v>0.26250000000000001</v>
      </c>
      <c r="H467">
        <v>1445.0650000000001</v>
      </c>
      <c r="I467" t="s">
        <v>194</v>
      </c>
      <c r="J467">
        <v>1449.26</v>
      </c>
      <c r="K467" t="s">
        <v>529</v>
      </c>
      <c r="L467">
        <v>100</v>
      </c>
      <c r="M467" t="s">
        <v>196</v>
      </c>
      <c r="N467" s="1">
        <v>45056</v>
      </c>
      <c r="O467" s="2">
        <v>45056</v>
      </c>
      <c r="P467">
        <v>1465.825</v>
      </c>
      <c r="Q467">
        <v>0</v>
      </c>
      <c r="R467">
        <v>1465.825</v>
      </c>
      <c r="S467" t="s">
        <v>40</v>
      </c>
      <c r="T467" t="s">
        <v>41</v>
      </c>
      <c r="U467">
        <v>1</v>
      </c>
      <c r="V467">
        <v>10000</v>
      </c>
      <c r="W467">
        <v>8.5</v>
      </c>
      <c r="X467">
        <v>2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2040</v>
      </c>
    </row>
    <row r="468" spans="1:34" x14ac:dyDescent="0.3">
      <c r="A468" s="1">
        <v>45047</v>
      </c>
      <c r="B468" t="s">
        <v>34</v>
      </c>
      <c r="C468" t="s">
        <v>528</v>
      </c>
      <c r="D468" s="1">
        <v>45047</v>
      </c>
      <c r="E468">
        <v>613</v>
      </c>
      <c r="F468" t="s">
        <v>36</v>
      </c>
      <c r="G468">
        <v>0.26250000000000001</v>
      </c>
      <c r="H468">
        <v>1445.0650000000001</v>
      </c>
      <c r="I468" t="s">
        <v>194</v>
      </c>
      <c r="J468">
        <v>1449.26</v>
      </c>
      <c r="K468" t="s">
        <v>529</v>
      </c>
      <c r="L468">
        <v>100</v>
      </c>
      <c r="M468" t="s">
        <v>196</v>
      </c>
      <c r="N468" s="1">
        <v>45056</v>
      </c>
      <c r="O468" s="2">
        <v>45056</v>
      </c>
      <c r="P468">
        <v>1465.825</v>
      </c>
      <c r="Q468">
        <v>0</v>
      </c>
      <c r="R468">
        <v>1465.825</v>
      </c>
      <c r="S468" t="s">
        <v>40</v>
      </c>
      <c r="T468" t="s">
        <v>41</v>
      </c>
      <c r="U468">
        <v>2</v>
      </c>
      <c r="V468">
        <v>10000</v>
      </c>
      <c r="W468">
        <v>9.625</v>
      </c>
      <c r="X468">
        <v>3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3465</v>
      </c>
    </row>
    <row r="469" spans="1:34" x14ac:dyDescent="0.3">
      <c r="A469" s="1">
        <v>45047</v>
      </c>
      <c r="B469" t="s">
        <v>34</v>
      </c>
      <c r="C469" t="s">
        <v>530</v>
      </c>
      <c r="D469" s="1">
        <v>45047</v>
      </c>
      <c r="E469">
        <v>613</v>
      </c>
      <c r="F469" t="s">
        <v>36</v>
      </c>
      <c r="G469">
        <v>0.44</v>
      </c>
      <c r="H469">
        <v>1465.2</v>
      </c>
      <c r="I469" t="s">
        <v>206</v>
      </c>
      <c r="J469">
        <v>1463.83</v>
      </c>
      <c r="K469" t="s">
        <v>207</v>
      </c>
      <c r="L469">
        <v>174</v>
      </c>
      <c r="M469" t="s">
        <v>144</v>
      </c>
      <c r="N469" s="1">
        <v>45054</v>
      </c>
      <c r="O469" s="2">
        <v>45051</v>
      </c>
      <c r="P469">
        <v>1582.79</v>
      </c>
      <c r="Q469">
        <v>19.96</v>
      </c>
      <c r="R469">
        <v>1562.83</v>
      </c>
      <c r="S469" t="s">
        <v>40</v>
      </c>
      <c r="T469" t="s">
        <v>41</v>
      </c>
      <c r="U469">
        <v>1</v>
      </c>
      <c r="V469">
        <v>10000</v>
      </c>
      <c r="W469">
        <v>9.25</v>
      </c>
      <c r="X469">
        <v>3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3330</v>
      </c>
    </row>
    <row r="470" spans="1:34" x14ac:dyDescent="0.3">
      <c r="A470" s="1">
        <v>45047</v>
      </c>
      <c r="B470" t="s">
        <v>34</v>
      </c>
      <c r="C470" t="s">
        <v>531</v>
      </c>
      <c r="D470" s="1">
        <v>45047</v>
      </c>
      <c r="E470">
        <v>343</v>
      </c>
      <c r="F470" t="s">
        <v>74</v>
      </c>
      <c r="G470">
        <v>1.1100000000000001</v>
      </c>
      <c r="H470">
        <v>1998</v>
      </c>
      <c r="I470" t="s">
        <v>75</v>
      </c>
      <c r="J470">
        <v>1998</v>
      </c>
      <c r="K470" t="s">
        <v>76</v>
      </c>
      <c r="L470">
        <v>290</v>
      </c>
      <c r="M470" t="s">
        <v>56</v>
      </c>
      <c r="N470" s="1">
        <v>45050</v>
      </c>
      <c r="O470" s="2">
        <v>45050</v>
      </c>
      <c r="P470">
        <v>1998</v>
      </c>
      <c r="Q470">
        <v>0</v>
      </c>
      <c r="R470">
        <v>1998</v>
      </c>
      <c r="S470" t="s">
        <v>77</v>
      </c>
      <c r="T470" t="s">
        <v>41</v>
      </c>
      <c r="U470">
        <v>1</v>
      </c>
      <c r="V470">
        <v>2500</v>
      </c>
      <c r="W470">
        <v>12</v>
      </c>
      <c r="X470">
        <v>5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1800</v>
      </c>
    </row>
    <row r="471" spans="1:34" x14ac:dyDescent="0.3">
      <c r="A471" s="1">
        <v>45047</v>
      </c>
      <c r="B471" t="s">
        <v>34</v>
      </c>
      <c r="C471" t="s">
        <v>532</v>
      </c>
      <c r="D471" s="1">
        <v>45047</v>
      </c>
      <c r="E471">
        <v>613</v>
      </c>
      <c r="F471" t="s">
        <v>36</v>
      </c>
      <c r="G471">
        <v>0.18266666666666601</v>
      </c>
      <c r="H471">
        <v>2822.2</v>
      </c>
      <c r="I471" t="s">
        <v>520</v>
      </c>
      <c r="J471">
        <v>2825.5433333333299</v>
      </c>
      <c r="K471" t="s">
        <v>317</v>
      </c>
      <c r="L471">
        <v>278</v>
      </c>
      <c r="M471" t="s">
        <v>259</v>
      </c>
      <c r="N471" s="1">
        <v>45054</v>
      </c>
      <c r="O471" s="2">
        <v>45054</v>
      </c>
      <c r="P471">
        <v>2856.4766666666601</v>
      </c>
      <c r="Q471">
        <v>30.9366666666666</v>
      </c>
      <c r="R471">
        <v>2825.54</v>
      </c>
      <c r="S471" t="s">
        <v>40</v>
      </c>
      <c r="T471" t="s">
        <v>41</v>
      </c>
      <c r="U471">
        <v>2</v>
      </c>
      <c r="V471">
        <v>10000</v>
      </c>
      <c r="W471">
        <v>10</v>
      </c>
      <c r="X471">
        <v>2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2400</v>
      </c>
    </row>
    <row r="472" spans="1:34" x14ac:dyDescent="0.3">
      <c r="A472" s="1">
        <v>45047</v>
      </c>
      <c r="B472" t="s">
        <v>34</v>
      </c>
      <c r="C472" t="s">
        <v>532</v>
      </c>
      <c r="D472" s="1">
        <v>45047</v>
      </c>
      <c r="E472">
        <v>613</v>
      </c>
      <c r="F472" t="s">
        <v>36</v>
      </c>
      <c r="G472">
        <v>0.18266666666666601</v>
      </c>
      <c r="H472">
        <v>2822.2</v>
      </c>
      <c r="I472" t="s">
        <v>520</v>
      </c>
      <c r="J472">
        <v>2825.5433333333299</v>
      </c>
      <c r="K472" t="s">
        <v>317</v>
      </c>
      <c r="L472">
        <v>278</v>
      </c>
      <c r="M472" t="s">
        <v>259</v>
      </c>
      <c r="N472" s="1">
        <v>45054</v>
      </c>
      <c r="O472" s="2">
        <v>45054</v>
      </c>
      <c r="P472">
        <v>2856.4766666666601</v>
      </c>
      <c r="Q472">
        <v>30.9366666666666</v>
      </c>
      <c r="R472">
        <v>2825.54</v>
      </c>
      <c r="S472" t="s">
        <v>40</v>
      </c>
      <c r="T472" t="s">
        <v>41</v>
      </c>
      <c r="U472">
        <v>1</v>
      </c>
      <c r="V472">
        <v>10000</v>
      </c>
      <c r="W472">
        <v>7.25</v>
      </c>
      <c r="X472">
        <v>3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2610</v>
      </c>
    </row>
    <row r="473" spans="1:34" x14ac:dyDescent="0.3">
      <c r="A473" s="1">
        <v>45047</v>
      </c>
      <c r="B473" t="s">
        <v>34</v>
      </c>
      <c r="C473" t="s">
        <v>532</v>
      </c>
      <c r="D473" s="1">
        <v>45047</v>
      </c>
      <c r="E473">
        <v>613</v>
      </c>
      <c r="F473" t="s">
        <v>36</v>
      </c>
      <c r="G473">
        <v>0.18266666666666601</v>
      </c>
      <c r="H473">
        <v>2822.2</v>
      </c>
      <c r="I473" t="s">
        <v>520</v>
      </c>
      <c r="J473">
        <v>2825.5433333333299</v>
      </c>
      <c r="K473" t="s">
        <v>317</v>
      </c>
      <c r="L473">
        <v>278</v>
      </c>
      <c r="M473" t="s">
        <v>259</v>
      </c>
      <c r="N473" s="1">
        <v>45054</v>
      </c>
      <c r="O473" s="2">
        <v>45054</v>
      </c>
      <c r="P473">
        <v>2856.4766666666601</v>
      </c>
      <c r="Q473">
        <v>30.9366666666666</v>
      </c>
      <c r="R473">
        <v>2825.54</v>
      </c>
      <c r="S473" t="s">
        <v>40</v>
      </c>
      <c r="T473" t="s">
        <v>41</v>
      </c>
      <c r="U473">
        <v>3</v>
      </c>
      <c r="V473">
        <v>10000</v>
      </c>
      <c r="W473">
        <v>10.875</v>
      </c>
      <c r="X473">
        <v>8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10440</v>
      </c>
    </row>
    <row r="474" spans="1:34" x14ac:dyDescent="0.3">
      <c r="A474" s="1">
        <v>45047</v>
      </c>
      <c r="B474" t="s">
        <v>34</v>
      </c>
      <c r="C474" t="s">
        <v>533</v>
      </c>
      <c r="D474" s="1">
        <v>45047</v>
      </c>
      <c r="E474">
        <v>613</v>
      </c>
      <c r="F474" t="s">
        <v>36</v>
      </c>
      <c r="G474">
        <v>0.46200000000000002</v>
      </c>
      <c r="H474">
        <v>2460.15</v>
      </c>
      <c r="I474" t="s">
        <v>239</v>
      </c>
      <c r="J474">
        <v>2460.15</v>
      </c>
      <c r="K474" t="s">
        <v>247</v>
      </c>
      <c r="L474">
        <v>163</v>
      </c>
      <c r="M474" t="s">
        <v>196</v>
      </c>
      <c r="N474" s="1">
        <v>45054</v>
      </c>
      <c r="O474" s="2">
        <v>45051</v>
      </c>
      <c r="P474">
        <v>2492.1</v>
      </c>
      <c r="Q474">
        <v>31.95</v>
      </c>
      <c r="R474">
        <v>2460.15</v>
      </c>
      <c r="S474" t="s">
        <v>40</v>
      </c>
      <c r="T474" t="s">
        <v>41</v>
      </c>
      <c r="U474">
        <v>1</v>
      </c>
      <c r="V474">
        <v>10000</v>
      </c>
      <c r="W474">
        <v>8.875</v>
      </c>
      <c r="X474">
        <v>5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5325</v>
      </c>
    </row>
    <row r="475" spans="1:34" x14ac:dyDescent="0.3">
      <c r="A475" s="1">
        <v>45170</v>
      </c>
      <c r="B475" t="s">
        <v>34</v>
      </c>
      <c r="C475" t="s">
        <v>534</v>
      </c>
      <c r="D475" s="1">
        <v>45189</v>
      </c>
      <c r="E475">
        <v>454</v>
      </c>
      <c r="F475" t="s">
        <v>535</v>
      </c>
      <c r="G475">
        <v>0.128089817191894</v>
      </c>
      <c r="H475">
        <v>2377.2526211509298</v>
      </c>
      <c r="J475">
        <v>2377.2526211509298</v>
      </c>
      <c r="K475" t="s">
        <v>536</v>
      </c>
      <c r="L475">
        <v>265</v>
      </c>
      <c r="N475" s="1">
        <v>45224</v>
      </c>
      <c r="O475" s="2">
        <v>45253</v>
      </c>
      <c r="P475">
        <v>2504.6819876324998</v>
      </c>
      <c r="Q475">
        <v>0</v>
      </c>
      <c r="R475">
        <v>2504.6819876324998</v>
      </c>
      <c r="S475" t="s">
        <v>537</v>
      </c>
      <c r="T475" t="s">
        <v>41</v>
      </c>
      <c r="U475">
        <v>5</v>
      </c>
      <c r="V475">
        <v>11593</v>
      </c>
      <c r="W475">
        <v>11.75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1634.6130000000001</v>
      </c>
    </row>
    <row r="476" spans="1:34" x14ac:dyDescent="0.3">
      <c r="A476" s="1">
        <v>45170</v>
      </c>
      <c r="B476" t="s">
        <v>34</v>
      </c>
      <c r="C476" t="s">
        <v>534</v>
      </c>
      <c r="D476" s="1">
        <v>45189</v>
      </c>
      <c r="E476">
        <v>454</v>
      </c>
      <c r="F476" t="s">
        <v>535</v>
      </c>
      <c r="G476">
        <v>0.119847342972524</v>
      </c>
      <c r="H476">
        <v>2224.2783732963098</v>
      </c>
      <c r="J476">
        <v>2224.2783732963098</v>
      </c>
      <c r="K476" t="s">
        <v>536</v>
      </c>
      <c r="L476">
        <v>265</v>
      </c>
      <c r="N476" s="1">
        <v>45224</v>
      </c>
      <c r="O476" s="2">
        <v>45253</v>
      </c>
      <c r="P476">
        <v>2343.5077650176599</v>
      </c>
      <c r="Q476">
        <v>0</v>
      </c>
      <c r="R476">
        <v>2343.5077650176599</v>
      </c>
      <c r="S476" t="s">
        <v>537</v>
      </c>
      <c r="T476" t="s">
        <v>41</v>
      </c>
      <c r="U476">
        <v>1</v>
      </c>
      <c r="V476">
        <v>10847</v>
      </c>
      <c r="W476">
        <v>11.75</v>
      </c>
      <c r="X476">
        <v>3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4588.2809999999999</v>
      </c>
    </row>
    <row r="477" spans="1:34" x14ac:dyDescent="0.3">
      <c r="A477" s="1">
        <v>45170</v>
      </c>
      <c r="B477" t="s">
        <v>34</v>
      </c>
      <c r="C477" t="s">
        <v>534</v>
      </c>
      <c r="D477" s="1">
        <v>45189</v>
      </c>
      <c r="E477">
        <v>454</v>
      </c>
      <c r="F477" t="s">
        <v>535</v>
      </c>
      <c r="G477">
        <v>0.12807876829883799</v>
      </c>
      <c r="H477">
        <v>2377.0475618374498</v>
      </c>
      <c r="J477">
        <v>2377.0475618374498</v>
      </c>
      <c r="K477" t="s">
        <v>536</v>
      </c>
      <c r="L477">
        <v>265</v>
      </c>
      <c r="N477" s="1">
        <v>45224</v>
      </c>
      <c r="O477" s="2">
        <v>45253</v>
      </c>
      <c r="P477">
        <v>2504.4659363957599</v>
      </c>
      <c r="Q477">
        <v>0</v>
      </c>
      <c r="R477">
        <v>2504.4659363957599</v>
      </c>
      <c r="S477" t="s">
        <v>537</v>
      </c>
      <c r="T477" t="s">
        <v>41</v>
      </c>
      <c r="U477">
        <v>4</v>
      </c>
      <c r="V477">
        <v>11592</v>
      </c>
      <c r="W477">
        <v>11.75</v>
      </c>
      <c r="X477">
        <v>2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3268.944</v>
      </c>
    </row>
    <row r="478" spans="1:34" x14ac:dyDescent="0.3">
      <c r="A478" s="1">
        <v>45170</v>
      </c>
      <c r="B478" t="s">
        <v>34</v>
      </c>
      <c r="C478" t="s">
        <v>534</v>
      </c>
      <c r="D478" s="1">
        <v>45189</v>
      </c>
      <c r="E478">
        <v>454</v>
      </c>
      <c r="F478" t="s">
        <v>535</v>
      </c>
      <c r="G478">
        <v>0.117737004398932</v>
      </c>
      <c r="H478">
        <v>2185.1120444220001</v>
      </c>
      <c r="J478">
        <v>2185.1120444220001</v>
      </c>
      <c r="K478" t="s">
        <v>536</v>
      </c>
      <c r="L478">
        <v>265</v>
      </c>
      <c r="N478" s="1">
        <v>45224</v>
      </c>
      <c r="O478" s="2">
        <v>45253</v>
      </c>
      <c r="P478">
        <v>2302.24197879858</v>
      </c>
      <c r="Q478">
        <v>0</v>
      </c>
      <c r="R478">
        <v>2302.24197879858</v>
      </c>
      <c r="S478" t="s">
        <v>537</v>
      </c>
      <c r="T478" t="s">
        <v>41</v>
      </c>
      <c r="U478">
        <v>3</v>
      </c>
      <c r="V478">
        <v>10656</v>
      </c>
      <c r="W478">
        <v>11.75</v>
      </c>
      <c r="X478">
        <v>3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4507.4880000000003</v>
      </c>
    </row>
    <row r="479" spans="1:34" x14ac:dyDescent="0.3">
      <c r="A479" s="1">
        <v>45170</v>
      </c>
      <c r="B479" t="s">
        <v>34</v>
      </c>
      <c r="C479" t="s">
        <v>534</v>
      </c>
      <c r="D479" s="1">
        <v>45189</v>
      </c>
      <c r="E479">
        <v>454</v>
      </c>
      <c r="F479" t="s">
        <v>535</v>
      </c>
      <c r="G479">
        <v>0.119107067137809</v>
      </c>
      <c r="H479">
        <v>2210.53939929328</v>
      </c>
      <c r="J479">
        <v>2210.53939929328</v>
      </c>
      <c r="K479" t="s">
        <v>536</v>
      </c>
      <c r="L479">
        <v>265</v>
      </c>
      <c r="N479" s="1">
        <v>45224</v>
      </c>
      <c r="O479" s="2">
        <v>45253</v>
      </c>
      <c r="P479">
        <v>2329.0323321554702</v>
      </c>
      <c r="Q479">
        <v>0</v>
      </c>
      <c r="R479">
        <v>2329.0323321554702</v>
      </c>
      <c r="S479" t="s">
        <v>537</v>
      </c>
      <c r="T479" t="s">
        <v>41</v>
      </c>
      <c r="U479">
        <v>2</v>
      </c>
      <c r="V479">
        <v>10780</v>
      </c>
      <c r="W479">
        <v>11.75</v>
      </c>
      <c r="X479">
        <v>3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4559.9399999999996</v>
      </c>
    </row>
    <row r="480" spans="1:34" x14ac:dyDescent="0.3">
      <c r="A480" s="1">
        <v>45047</v>
      </c>
      <c r="B480" t="s">
        <v>34</v>
      </c>
      <c r="C480" t="s">
        <v>538</v>
      </c>
      <c r="D480" s="1">
        <v>45048</v>
      </c>
      <c r="E480">
        <v>327</v>
      </c>
      <c r="F480" t="s">
        <v>48</v>
      </c>
      <c r="G480">
        <v>0.146666666666666</v>
      </c>
      <c r="H480">
        <v>2635.6</v>
      </c>
      <c r="I480">
        <v>79461</v>
      </c>
      <c r="J480">
        <v>2640.77</v>
      </c>
      <c r="K480" t="s">
        <v>127</v>
      </c>
      <c r="L480">
        <v>257</v>
      </c>
      <c r="M480" t="s">
        <v>72</v>
      </c>
      <c r="N480" s="1">
        <v>45057</v>
      </c>
      <c r="O480" s="2">
        <v>45057</v>
      </c>
      <c r="P480">
        <v>2640.77</v>
      </c>
      <c r="Q480">
        <v>0</v>
      </c>
      <c r="R480">
        <v>2640.77</v>
      </c>
      <c r="S480" t="s">
        <v>51</v>
      </c>
      <c r="T480" t="s">
        <v>41</v>
      </c>
      <c r="U480">
        <v>1</v>
      </c>
      <c r="V480">
        <v>10000</v>
      </c>
      <c r="W480">
        <v>13</v>
      </c>
      <c r="X480">
        <v>3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4680</v>
      </c>
    </row>
    <row r="481" spans="1:34" x14ac:dyDescent="0.3">
      <c r="A481" s="1">
        <v>45047</v>
      </c>
      <c r="B481" t="s">
        <v>34</v>
      </c>
      <c r="C481" t="s">
        <v>538</v>
      </c>
      <c r="D481" s="1">
        <v>45048</v>
      </c>
      <c r="E481">
        <v>327</v>
      </c>
      <c r="F481" t="s">
        <v>48</v>
      </c>
      <c r="G481">
        <v>0.146666666666666</v>
      </c>
      <c r="H481">
        <v>2635.6</v>
      </c>
      <c r="I481">
        <v>79461</v>
      </c>
      <c r="J481">
        <v>2640.77</v>
      </c>
      <c r="K481" t="s">
        <v>127</v>
      </c>
      <c r="L481">
        <v>257</v>
      </c>
      <c r="M481" t="s">
        <v>72</v>
      </c>
      <c r="N481" s="1">
        <v>45057</v>
      </c>
      <c r="O481" s="2">
        <v>45057</v>
      </c>
      <c r="P481">
        <v>2640.77</v>
      </c>
      <c r="Q481">
        <v>0</v>
      </c>
      <c r="R481">
        <v>2640.77</v>
      </c>
      <c r="S481" t="s">
        <v>51</v>
      </c>
      <c r="T481" t="s">
        <v>41</v>
      </c>
      <c r="U481">
        <v>2</v>
      </c>
      <c r="V481">
        <v>10000</v>
      </c>
      <c r="W481">
        <v>11.875</v>
      </c>
      <c r="X481">
        <v>2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2850</v>
      </c>
    </row>
    <row r="482" spans="1:34" x14ac:dyDescent="0.3">
      <c r="A482" s="1">
        <v>45047</v>
      </c>
      <c r="B482" t="s">
        <v>34</v>
      </c>
      <c r="C482" t="s">
        <v>538</v>
      </c>
      <c r="D482" s="1">
        <v>45048</v>
      </c>
      <c r="E482">
        <v>327</v>
      </c>
      <c r="F482" t="s">
        <v>48</v>
      </c>
      <c r="G482">
        <v>0.146666666666666</v>
      </c>
      <c r="H482">
        <v>2635.6</v>
      </c>
      <c r="I482">
        <v>79461</v>
      </c>
      <c r="J482">
        <v>2640.77</v>
      </c>
      <c r="K482" t="s">
        <v>127</v>
      </c>
      <c r="L482">
        <v>257</v>
      </c>
      <c r="M482" t="s">
        <v>72</v>
      </c>
      <c r="N482" s="1">
        <v>45057</v>
      </c>
      <c r="O482" s="2">
        <v>45057</v>
      </c>
      <c r="P482">
        <v>2640.77</v>
      </c>
      <c r="Q482">
        <v>0</v>
      </c>
      <c r="R482">
        <v>2640.77</v>
      </c>
      <c r="S482" t="s">
        <v>51</v>
      </c>
      <c r="T482" t="s">
        <v>41</v>
      </c>
      <c r="U482">
        <v>3</v>
      </c>
      <c r="V482">
        <v>10000</v>
      </c>
      <c r="W482">
        <v>10.875</v>
      </c>
      <c r="X482">
        <v>8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10440</v>
      </c>
    </row>
    <row r="483" spans="1:34" x14ac:dyDescent="0.3">
      <c r="A483" s="1">
        <v>45047</v>
      </c>
      <c r="B483" t="s">
        <v>34</v>
      </c>
      <c r="C483" t="s">
        <v>539</v>
      </c>
      <c r="D483" s="1">
        <v>45049</v>
      </c>
      <c r="E483">
        <v>613</v>
      </c>
      <c r="F483" t="s">
        <v>36</v>
      </c>
      <c r="G483">
        <v>0.26250000000000001</v>
      </c>
      <c r="H483">
        <v>1602.5650000000001</v>
      </c>
      <c r="I483" t="s">
        <v>194</v>
      </c>
      <c r="J483">
        <v>1622.0150000000001</v>
      </c>
      <c r="K483" t="s">
        <v>529</v>
      </c>
      <c r="L483">
        <v>100</v>
      </c>
      <c r="M483" t="s">
        <v>196</v>
      </c>
      <c r="N483" s="1">
        <v>45056</v>
      </c>
      <c r="O483" s="2">
        <v>45056</v>
      </c>
      <c r="P483">
        <v>1640.55</v>
      </c>
      <c r="Q483">
        <v>0</v>
      </c>
      <c r="R483">
        <v>1640.55</v>
      </c>
      <c r="S483" t="s">
        <v>40</v>
      </c>
      <c r="T483" t="s">
        <v>41</v>
      </c>
      <c r="U483">
        <v>2</v>
      </c>
      <c r="V483">
        <v>10000</v>
      </c>
      <c r="W483">
        <v>10.875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1305</v>
      </c>
    </row>
    <row r="484" spans="1:34" x14ac:dyDescent="0.3">
      <c r="A484" s="1">
        <v>45047</v>
      </c>
      <c r="B484" t="s">
        <v>34</v>
      </c>
      <c r="C484" t="s">
        <v>539</v>
      </c>
      <c r="D484" s="1">
        <v>45049</v>
      </c>
      <c r="E484">
        <v>613</v>
      </c>
      <c r="F484" t="s">
        <v>36</v>
      </c>
      <c r="G484">
        <v>0.26250000000000001</v>
      </c>
      <c r="H484">
        <v>1602.5650000000001</v>
      </c>
      <c r="I484" t="s">
        <v>194</v>
      </c>
      <c r="J484">
        <v>1622.0150000000001</v>
      </c>
      <c r="K484" t="s">
        <v>529</v>
      </c>
      <c r="L484">
        <v>100</v>
      </c>
      <c r="M484" t="s">
        <v>196</v>
      </c>
      <c r="N484" s="1">
        <v>45056</v>
      </c>
      <c r="O484" s="2">
        <v>45056</v>
      </c>
      <c r="P484">
        <v>1640.55</v>
      </c>
      <c r="Q484">
        <v>0</v>
      </c>
      <c r="R484">
        <v>1640.55</v>
      </c>
      <c r="S484" t="s">
        <v>40</v>
      </c>
      <c r="T484" t="s">
        <v>41</v>
      </c>
      <c r="U484">
        <v>1</v>
      </c>
      <c r="V484">
        <v>10000</v>
      </c>
      <c r="W484">
        <v>10</v>
      </c>
      <c r="X484">
        <v>4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4800</v>
      </c>
    </row>
    <row r="485" spans="1:34" x14ac:dyDescent="0.3">
      <c r="A485" s="1">
        <v>45047</v>
      </c>
      <c r="B485" t="s">
        <v>34</v>
      </c>
      <c r="C485" t="s">
        <v>540</v>
      </c>
      <c r="D485" s="1">
        <v>45049</v>
      </c>
      <c r="E485">
        <v>613</v>
      </c>
      <c r="F485" t="s">
        <v>36</v>
      </c>
      <c r="G485">
        <v>0.36</v>
      </c>
      <c r="H485">
        <v>2565</v>
      </c>
      <c r="I485" t="s">
        <v>354</v>
      </c>
      <c r="J485">
        <v>2744.55</v>
      </c>
      <c r="K485" t="s">
        <v>409</v>
      </c>
      <c r="L485">
        <v>90</v>
      </c>
      <c r="M485" t="s">
        <v>356</v>
      </c>
      <c r="N485" s="1">
        <v>45055</v>
      </c>
      <c r="O485" s="2">
        <v>45056</v>
      </c>
      <c r="P485">
        <v>2790.29</v>
      </c>
      <c r="Q485">
        <v>45.74</v>
      </c>
      <c r="R485">
        <v>2744.55</v>
      </c>
      <c r="S485" t="s">
        <v>40</v>
      </c>
      <c r="T485" t="s">
        <v>41</v>
      </c>
      <c r="U485">
        <v>1</v>
      </c>
      <c r="V485">
        <v>10000</v>
      </c>
      <c r="W485">
        <v>11.875</v>
      </c>
      <c r="X485">
        <v>5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7125</v>
      </c>
    </row>
    <row r="486" spans="1:34" x14ac:dyDescent="0.3">
      <c r="A486" s="1">
        <v>45047</v>
      </c>
      <c r="B486" t="s">
        <v>34</v>
      </c>
      <c r="C486" t="s">
        <v>541</v>
      </c>
      <c r="D486" s="1">
        <v>45049</v>
      </c>
      <c r="E486">
        <v>1066</v>
      </c>
      <c r="F486" t="s">
        <v>53</v>
      </c>
      <c r="G486">
        <v>2.36666666666666E-2</v>
      </c>
      <c r="H486">
        <v>286.486666666666</v>
      </c>
      <c r="I486" t="s">
        <v>54</v>
      </c>
      <c r="J486">
        <v>286.486666666666</v>
      </c>
      <c r="K486" t="s">
        <v>322</v>
      </c>
      <c r="L486">
        <v>58</v>
      </c>
      <c r="M486" t="s">
        <v>56</v>
      </c>
      <c r="N486" s="1">
        <v>45055</v>
      </c>
      <c r="O486" s="2">
        <v>45055</v>
      </c>
      <c r="P486">
        <v>286.5</v>
      </c>
      <c r="Q486">
        <v>0</v>
      </c>
      <c r="R486">
        <v>286.5</v>
      </c>
      <c r="S486" t="s">
        <v>57</v>
      </c>
      <c r="T486" t="s">
        <v>41</v>
      </c>
      <c r="U486">
        <v>3</v>
      </c>
      <c r="V486">
        <v>10000</v>
      </c>
      <c r="W486">
        <v>8.25</v>
      </c>
      <c r="X486">
        <v>3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2970</v>
      </c>
    </row>
    <row r="487" spans="1:34" x14ac:dyDescent="0.3">
      <c r="A487" s="1">
        <v>45047</v>
      </c>
      <c r="B487" t="s">
        <v>34</v>
      </c>
      <c r="C487" t="s">
        <v>541</v>
      </c>
      <c r="D487" s="1">
        <v>45049</v>
      </c>
      <c r="E487">
        <v>1066</v>
      </c>
      <c r="F487" t="s">
        <v>53</v>
      </c>
      <c r="G487">
        <v>2.36666666666666E-2</v>
      </c>
      <c r="H487">
        <v>286.486666666666</v>
      </c>
      <c r="I487" t="s">
        <v>54</v>
      </c>
      <c r="J487">
        <v>286.486666666666</v>
      </c>
      <c r="K487" t="s">
        <v>322</v>
      </c>
      <c r="L487">
        <v>58</v>
      </c>
      <c r="M487" t="s">
        <v>56</v>
      </c>
      <c r="N487" s="1">
        <v>45055</v>
      </c>
      <c r="O487" s="2">
        <v>45055</v>
      </c>
      <c r="P487">
        <v>286.5</v>
      </c>
      <c r="Q487">
        <v>0</v>
      </c>
      <c r="R487">
        <v>286.5</v>
      </c>
      <c r="S487" t="s">
        <v>57</v>
      </c>
      <c r="T487" t="s">
        <v>41</v>
      </c>
      <c r="U487">
        <v>1</v>
      </c>
      <c r="V487">
        <v>10000</v>
      </c>
      <c r="W487">
        <v>11.625</v>
      </c>
      <c r="X487">
        <v>4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5580</v>
      </c>
    </row>
    <row r="488" spans="1:34" x14ac:dyDescent="0.3">
      <c r="A488" s="1">
        <v>45047</v>
      </c>
      <c r="B488" t="s">
        <v>34</v>
      </c>
      <c r="C488" t="s">
        <v>541</v>
      </c>
      <c r="D488" s="1">
        <v>45049</v>
      </c>
      <c r="E488">
        <v>1066</v>
      </c>
      <c r="F488" t="s">
        <v>53</v>
      </c>
      <c r="G488">
        <v>2.36666666666666E-2</v>
      </c>
      <c r="H488">
        <v>286.486666666666</v>
      </c>
      <c r="I488" t="s">
        <v>54</v>
      </c>
      <c r="J488">
        <v>286.486666666666</v>
      </c>
      <c r="K488" t="s">
        <v>322</v>
      </c>
      <c r="L488">
        <v>58</v>
      </c>
      <c r="M488" t="s">
        <v>56</v>
      </c>
      <c r="N488" s="1">
        <v>45055</v>
      </c>
      <c r="O488" s="2">
        <v>45055</v>
      </c>
      <c r="P488">
        <v>286.5</v>
      </c>
      <c r="Q488">
        <v>0</v>
      </c>
      <c r="R488">
        <v>286.5</v>
      </c>
      <c r="S488" t="s">
        <v>57</v>
      </c>
      <c r="T488" t="s">
        <v>41</v>
      </c>
      <c r="U488">
        <v>2</v>
      </c>
      <c r="V488">
        <v>10000</v>
      </c>
      <c r="W488">
        <v>9.875</v>
      </c>
      <c r="X488">
        <v>3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3555</v>
      </c>
    </row>
    <row r="489" spans="1:34" x14ac:dyDescent="0.3">
      <c r="A489" s="1">
        <v>45047</v>
      </c>
      <c r="B489" t="s">
        <v>34</v>
      </c>
      <c r="C489" t="s">
        <v>542</v>
      </c>
      <c r="D489" s="1">
        <v>45049</v>
      </c>
      <c r="E489">
        <v>831</v>
      </c>
      <c r="F489" t="s">
        <v>543</v>
      </c>
      <c r="G489">
        <v>11.22</v>
      </c>
      <c r="H489">
        <v>5452.92</v>
      </c>
      <c r="I489" t="s">
        <v>544</v>
      </c>
      <c r="J489">
        <v>3962.46</v>
      </c>
      <c r="K489" t="s">
        <v>545</v>
      </c>
      <c r="L489">
        <v>92</v>
      </c>
      <c r="M489" t="s">
        <v>56</v>
      </c>
      <c r="N489" s="1">
        <v>45077</v>
      </c>
      <c r="O489" s="2">
        <v>45079</v>
      </c>
      <c r="P489">
        <v>5780.1</v>
      </c>
      <c r="Q489">
        <v>0</v>
      </c>
      <c r="R489">
        <v>5780.1</v>
      </c>
      <c r="S489" t="s">
        <v>546</v>
      </c>
      <c r="T489" t="s">
        <v>41</v>
      </c>
      <c r="U489">
        <v>1</v>
      </c>
      <c r="V489">
        <v>1500</v>
      </c>
      <c r="W489">
        <v>4.5</v>
      </c>
      <c r="X489">
        <v>6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486</v>
      </c>
    </row>
    <row r="490" spans="1:34" x14ac:dyDescent="0.3">
      <c r="A490" s="1">
        <v>45047</v>
      </c>
      <c r="B490" t="s">
        <v>34</v>
      </c>
      <c r="C490" t="s">
        <v>547</v>
      </c>
      <c r="D490" s="1">
        <v>45050</v>
      </c>
      <c r="E490">
        <v>613</v>
      </c>
      <c r="F490" t="s">
        <v>36</v>
      </c>
      <c r="G490">
        <v>0.22466666666666599</v>
      </c>
      <c r="H490">
        <v>1519.87</v>
      </c>
      <c r="I490" t="s">
        <v>214</v>
      </c>
      <c r="J490">
        <v>1521.33666666666</v>
      </c>
      <c r="K490" t="s">
        <v>548</v>
      </c>
      <c r="L490">
        <v>138</v>
      </c>
      <c r="M490" t="s">
        <v>196</v>
      </c>
      <c r="N490" s="1">
        <v>45056</v>
      </c>
      <c r="O490" s="2">
        <v>45056</v>
      </c>
      <c r="P490">
        <v>1534.88</v>
      </c>
      <c r="Q490">
        <v>0</v>
      </c>
      <c r="R490">
        <v>1534.88</v>
      </c>
      <c r="S490" t="s">
        <v>40</v>
      </c>
      <c r="T490" t="s">
        <v>41</v>
      </c>
      <c r="U490">
        <v>1</v>
      </c>
      <c r="V490">
        <v>10000</v>
      </c>
      <c r="W490">
        <v>10</v>
      </c>
      <c r="X490">
        <v>2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2400</v>
      </c>
    </row>
    <row r="491" spans="1:34" x14ac:dyDescent="0.3">
      <c r="A491" s="1">
        <v>45047</v>
      </c>
      <c r="B491" t="s">
        <v>34</v>
      </c>
      <c r="C491" t="s">
        <v>547</v>
      </c>
      <c r="D491" s="1">
        <v>45050</v>
      </c>
      <c r="E491">
        <v>613</v>
      </c>
      <c r="F491" t="s">
        <v>36</v>
      </c>
      <c r="G491">
        <v>0.22466666666666599</v>
      </c>
      <c r="H491">
        <v>1519.87</v>
      </c>
      <c r="I491" t="s">
        <v>214</v>
      </c>
      <c r="J491">
        <v>1521.33666666666</v>
      </c>
      <c r="K491" t="s">
        <v>548</v>
      </c>
      <c r="L491">
        <v>138</v>
      </c>
      <c r="M491" t="s">
        <v>196</v>
      </c>
      <c r="N491" s="1">
        <v>45056</v>
      </c>
      <c r="O491" s="2">
        <v>45056</v>
      </c>
      <c r="P491">
        <v>1534.88</v>
      </c>
      <c r="Q491">
        <v>0</v>
      </c>
      <c r="R491">
        <v>1534.88</v>
      </c>
      <c r="S491" t="s">
        <v>40</v>
      </c>
      <c r="T491" t="s">
        <v>41</v>
      </c>
      <c r="U491">
        <v>3</v>
      </c>
      <c r="V491">
        <v>10000</v>
      </c>
      <c r="W491">
        <v>8.5</v>
      </c>
      <c r="X491">
        <v>3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3060</v>
      </c>
    </row>
    <row r="492" spans="1:34" x14ac:dyDescent="0.3">
      <c r="A492" s="1">
        <v>45047</v>
      </c>
      <c r="B492" t="s">
        <v>34</v>
      </c>
      <c r="C492" t="s">
        <v>547</v>
      </c>
      <c r="D492" s="1">
        <v>45050</v>
      </c>
      <c r="E492">
        <v>613</v>
      </c>
      <c r="F492" t="s">
        <v>36</v>
      </c>
      <c r="G492">
        <v>0.22466666666666599</v>
      </c>
      <c r="H492">
        <v>1519.87</v>
      </c>
      <c r="I492" t="s">
        <v>214</v>
      </c>
      <c r="J492">
        <v>1521.33666666666</v>
      </c>
      <c r="K492" t="s">
        <v>548</v>
      </c>
      <c r="L492">
        <v>138</v>
      </c>
      <c r="M492" t="s">
        <v>196</v>
      </c>
      <c r="N492" s="1">
        <v>45056</v>
      </c>
      <c r="O492" s="2">
        <v>45056</v>
      </c>
      <c r="P492">
        <v>1534.88</v>
      </c>
      <c r="Q492">
        <v>0</v>
      </c>
      <c r="R492">
        <v>1534.88</v>
      </c>
      <c r="S492" t="s">
        <v>40</v>
      </c>
      <c r="T492" t="s">
        <v>41</v>
      </c>
      <c r="U492">
        <v>2</v>
      </c>
      <c r="V492">
        <v>10000</v>
      </c>
      <c r="W492">
        <v>10.875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1305</v>
      </c>
    </row>
    <row r="493" spans="1:34" x14ac:dyDescent="0.3">
      <c r="A493" s="1">
        <v>45047</v>
      </c>
      <c r="B493" t="s">
        <v>34</v>
      </c>
      <c r="C493" t="s">
        <v>549</v>
      </c>
      <c r="D493" s="1">
        <v>45050</v>
      </c>
      <c r="E493">
        <v>613</v>
      </c>
      <c r="F493" t="s">
        <v>36</v>
      </c>
      <c r="G493">
        <v>0.187</v>
      </c>
      <c r="H493">
        <v>984.55499999999995</v>
      </c>
      <c r="I493" t="s">
        <v>59</v>
      </c>
      <c r="J493">
        <v>984.55499999999995</v>
      </c>
      <c r="K493" t="s">
        <v>425</v>
      </c>
      <c r="L493">
        <v>182</v>
      </c>
      <c r="M493" t="s">
        <v>61</v>
      </c>
      <c r="N493" s="1">
        <v>45056</v>
      </c>
      <c r="O493" s="2">
        <v>45056</v>
      </c>
      <c r="P493">
        <v>1000.35</v>
      </c>
      <c r="Q493">
        <v>0</v>
      </c>
      <c r="R493">
        <v>1000.35</v>
      </c>
      <c r="S493" t="s">
        <v>40</v>
      </c>
      <c r="T493" t="s">
        <v>41</v>
      </c>
      <c r="U493">
        <v>2</v>
      </c>
      <c r="V493">
        <v>10000</v>
      </c>
      <c r="W493">
        <v>9.75</v>
      </c>
      <c r="X493">
        <v>2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2340</v>
      </c>
    </row>
    <row r="494" spans="1:34" x14ac:dyDescent="0.3">
      <c r="A494" s="1">
        <v>45047</v>
      </c>
      <c r="B494" t="s">
        <v>34</v>
      </c>
      <c r="C494" t="s">
        <v>549</v>
      </c>
      <c r="D494" s="1">
        <v>45050</v>
      </c>
      <c r="E494">
        <v>613</v>
      </c>
      <c r="F494" t="s">
        <v>36</v>
      </c>
      <c r="G494">
        <v>0.187</v>
      </c>
      <c r="H494">
        <v>984.55499999999995</v>
      </c>
      <c r="I494" t="s">
        <v>59</v>
      </c>
      <c r="J494">
        <v>984.55499999999995</v>
      </c>
      <c r="K494" t="s">
        <v>425</v>
      </c>
      <c r="L494">
        <v>182</v>
      </c>
      <c r="M494" t="s">
        <v>61</v>
      </c>
      <c r="N494" s="1">
        <v>45056</v>
      </c>
      <c r="O494" s="2">
        <v>45056</v>
      </c>
      <c r="P494">
        <v>1000.35</v>
      </c>
      <c r="Q494">
        <v>0</v>
      </c>
      <c r="R494">
        <v>1000.35</v>
      </c>
      <c r="S494" t="s">
        <v>40</v>
      </c>
      <c r="T494" t="s">
        <v>41</v>
      </c>
      <c r="U494">
        <v>1</v>
      </c>
      <c r="V494">
        <v>10000</v>
      </c>
      <c r="W494">
        <v>8.125</v>
      </c>
      <c r="X494">
        <v>3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2925</v>
      </c>
    </row>
    <row r="495" spans="1:34" x14ac:dyDescent="0.3">
      <c r="A495" s="1">
        <v>45047</v>
      </c>
      <c r="B495" t="s">
        <v>34</v>
      </c>
      <c r="C495" t="s">
        <v>550</v>
      </c>
      <c r="D495" s="1">
        <v>45050</v>
      </c>
      <c r="E495">
        <v>343</v>
      </c>
      <c r="F495" t="s">
        <v>74</v>
      </c>
      <c r="G495">
        <v>1.1100000000000001</v>
      </c>
      <c r="H495">
        <v>3996</v>
      </c>
      <c r="I495" t="s">
        <v>75</v>
      </c>
      <c r="J495">
        <v>2010.35</v>
      </c>
      <c r="K495" t="s">
        <v>76</v>
      </c>
      <c r="L495">
        <v>290</v>
      </c>
      <c r="M495" t="s">
        <v>56</v>
      </c>
      <c r="N495" s="1">
        <v>45056</v>
      </c>
      <c r="O495" s="2">
        <v>45056</v>
      </c>
      <c r="P495">
        <v>2010.32</v>
      </c>
      <c r="Q495">
        <v>0</v>
      </c>
      <c r="R495">
        <v>2010.32</v>
      </c>
      <c r="S495" t="s">
        <v>77</v>
      </c>
      <c r="T495" t="s">
        <v>41</v>
      </c>
      <c r="U495">
        <v>1</v>
      </c>
      <c r="V495">
        <v>5000</v>
      </c>
      <c r="W495">
        <v>9.25</v>
      </c>
      <c r="X495">
        <v>6</v>
      </c>
      <c r="Y495">
        <v>4.5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3600</v>
      </c>
    </row>
    <row r="496" spans="1:34" x14ac:dyDescent="0.3">
      <c r="A496" s="1">
        <v>45047</v>
      </c>
      <c r="B496" t="s">
        <v>34</v>
      </c>
      <c r="C496" t="s">
        <v>551</v>
      </c>
      <c r="D496" s="1">
        <v>45051</v>
      </c>
      <c r="E496">
        <v>613</v>
      </c>
      <c r="F496" t="s">
        <v>36</v>
      </c>
      <c r="G496">
        <v>0.15533333333333299</v>
      </c>
      <c r="H496">
        <v>932</v>
      </c>
      <c r="I496" t="s">
        <v>138</v>
      </c>
      <c r="J496">
        <v>932</v>
      </c>
      <c r="K496" t="s">
        <v>219</v>
      </c>
      <c r="L496">
        <v>326</v>
      </c>
      <c r="M496" t="s">
        <v>140</v>
      </c>
      <c r="N496" s="1">
        <v>45058</v>
      </c>
      <c r="O496" s="2">
        <v>45058</v>
      </c>
      <c r="P496">
        <v>944</v>
      </c>
      <c r="Q496">
        <v>12</v>
      </c>
      <c r="R496">
        <v>932</v>
      </c>
      <c r="S496" t="s">
        <v>40</v>
      </c>
      <c r="T496" t="s">
        <v>41</v>
      </c>
      <c r="U496">
        <v>3</v>
      </c>
      <c r="V496">
        <v>10000</v>
      </c>
      <c r="W496">
        <v>13</v>
      </c>
      <c r="X496">
        <v>2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3120</v>
      </c>
    </row>
    <row r="497" spans="1:34" x14ac:dyDescent="0.3">
      <c r="A497" s="1">
        <v>45047</v>
      </c>
      <c r="B497" t="s">
        <v>34</v>
      </c>
      <c r="C497" t="s">
        <v>551</v>
      </c>
      <c r="D497" s="1">
        <v>45051</v>
      </c>
      <c r="E497">
        <v>613</v>
      </c>
      <c r="F497" t="s">
        <v>36</v>
      </c>
      <c r="G497">
        <v>0.15533333333333299</v>
      </c>
      <c r="H497">
        <v>932</v>
      </c>
      <c r="I497" t="s">
        <v>138</v>
      </c>
      <c r="J497">
        <v>932</v>
      </c>
      <c r="K497" t="s">
        <v>219</v>
      </c>
      <c r="L497">
        <v>326</v>
      </c>
      <c r="M497" t="s">
        <v>140</v>
      </c>
      <c r="N497" s="1">
        <v>45058</v>
      </c>
      <c r="O497" s="2">
        <v>45058</v>
      </c>
      <c r="P497">
        <v>944</v>
      </c>
      <c r="Q497">
        <v>12</v>
      </c>
      <c r="R497">
        <v>932</v>
      </c>
      <c r="S497" t="s">
        <v>40</v>
      </c>
      <c r="T497" t="s">
        <v>41</v>
      </c>
      <c r="U497">
        <v>1</v>
      </c>
      <c r="V497">
        <v>10000</v>
      </c>
      <c r="W497">
        <v>7</v>
      </c>
      <c r="X497">
        <v>2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1680</v>
      </c>
    </row>
    <row r="498" spans="1:34" x14ac:dyDescent="0.3">
      <c r="A498" s="1">
        <v>45047</v>
      </c>
      <c r="B498" t="s">
        <v>34</v>
      </c>
      <c r="C498" t="s">
        <v>551</v>
      </c>
      <c r="D498" s="1">
        <v>45051</v>
      </c>
      <c r="E498">
        <v>613</v>
      </c>
      <c r="F498" t="s">
        <v>36</v>
      </c>
      <c r="G498">
        <v>0.15533333333333299</v>
      </c>
      <c r="H498">
        <v>932</v>
      </c>
      <c r="I498" t="s">
        <v>138</v>
      </c>
      <c r="J498">
        <v>932</v>
      </c>
      <c r="K498" t="s">
        <v>219</v>
      </c>
      <c r="L498">
        <v>326</v>
      </c>
      <c r="M498" t="s">
        <v>140</v>
      </c>
      <c r="N498" s="1">
        <v>45058</v>
      </c>
      <c r="O498" s="2">
        <v>45058</v>
      </c>
      <c r="P498">
        <v>944</v>
      </c>
      <c r="Q498">
        <v>12</v>
      </c>
      <c r="R498">
        <v>932</v>
      </c>
      <c r="S498" t="s">
        <v>40</v>
      </c>
      <c r="T498" t="s">
        <v>41</v>
      </c>
      <c r="U498">
        <v>2</v>
      </c>
      <c r="V498">
        <v>10000</v>
      </c>
      <c r="W498">
        <v>10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1200</v>
      </c>
    </row>
    <row r="499" spans="1:34" x14ac:dyDescent="0.3">
      <c r="A499" s="1">
        <v>45047</v>
      </c>
      <c r="B499" t="s">
        <v>34</v>
      </c>
      <c r="C499" t="s">
        <v>552</v>
      </c>
      <c r="D499" s="1">
        <v>45051</v>
      </c>
      <c r="E499">
        <v>1066</v>
      </c>
      <c r="F499" t="s">
        <v>53</v>
      </c>
      <c r="G499">
        <v>7.0999999999999994E-2</v>
      </c>
      <c r="H499">
        <v>2913.84</v>
      </c>
      <c r="I499" t="s">
        <v>54</v>
      </c>
      <c r="J499">
        <v>2913.84</v>
      </c>
      <c r="K499" t="s">
        <v>55</v>
      </c>
      <c r="L499">
        <v>58</v>
      </c>
      <c r="M499" t="s">
        <v>56</v>
      </c>
      <c r="N499" s="1">
        <v>45077</v>
      </c>
      <c r="O499" s="2">
        <v>45078</v>
      </c>
      <c r="P499">
        <v>2913.98</v>
      </c>
      <c r="Q499">
        <v>0</v>
      </c>
      <c r="R499">
        <v>2913.98</v>
      </c>
      <c r="S499" t="s">
        <v>57</v>
      </c>
      <c r="T499" t="s">
        <v>41</v>
      </c>
      <c r="U499">
        <v>1</v>
      </c>
      <c r="V499">
        <v>10000</v>
      </c>
      <c r="W499">
        <v>9.5</v>
      </c>
      <c r="X499">
        <v>36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41040</v>
      </c>
    </row>
    <row r="500" spans="1:34" x14ac:dyDescent="0.3">
      <c r="A500" s="1">
        <v>45047</v>
      </c>
      <c r="B500" t="s">
        <v>34</v>
      </c>
      <c r="C500" t="s">
        <v>553</v>
      </c>
      <c r="D500" s="1">
        <v>45051</v>
      </c>
      <c r="E500">
        <v>613</v>
      </c>
      <c r="F500" t="s">
        <v>36</v>
      </c>
      <c r="G500">
        <v>0.374</v>
      </c>
      <c r="H500">
        <v>7876.44</v>
      </c>
      <c r="I500" t="s">
        <v>59</v>
      </c>
      <c r="J500">
        <v>7876.44</v>
      </c>
      <c r="K500" t="s">
        <v>60</v>
      </c>
      <c r="L500">
        <v>182</v>
      </c>
      <c r="M500" t="s">
        <v>61</v>
      </c>
      <c r="O500" s="2">
        <v>45077</v>
      </c>
      <c r="P500">
        <v>8002.8</v>
      </c>
      <c r="Q500">
        <v>126.36</v>
      </c>
      <c r="R500">
        <v>7876.44</v>
      </c>
      <c r="S500" t="s">
        <v>40</v>
      </c>
      <c r="T500" t="s">
        <v>41</v>
      </c>
      <c r="U500">
        <v>1</v>
      </c>
      <c r="V500">
        <v>10000</v>
      </c>
      <c r="W500">
        <v>9.75</v>
      </c>
      <c r="X500">
        <v>18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21060</v>
      </c>
    </row>
    <row r="501" spans="1:34" x14ac:dyDescent="0.3">
      <c r="A501" s="1">
        <v>45047</v>
      </c>
      <c r="B501" t="s">
        <v>34</v>
      </c>
      <c r="C501" t="s">
        <v>554</v>
      </c>
      <c r="D501" s="1">
        <v>45051</v>
      </c>
      <c r="E501">
        <v>613</v>
      </c>
      <c r="F501" t="s">
        <v>36</v>
      </c>
      <c r="G501">
        <v>0.374</v>
      </c>
      <c r="H501">
        <v>8314.02</v>
      </c>
      <c r="I501" t="s">
        <v>59</v>
      </c>
      <c r="J501">
        <v>8314.02</v>
      </c>
      <c r="K501" t="s">
        <v>60</v>
      </c>
      <c r="L501">
        <v>182</v>
      </c>
      <c r="M501" t="s">
        <v>61</v>
      </c>
      <c r="O501" s="2">
        <v>45079</v>
      </c>
      <c r="P501">
        <v>8447.4</v>
      </c>
      <c r="Q501">
        <v>133.38</v>
      </c>
      <c r="R501">
        <v>8314.02</v>
      </c>
      <c r="S501" t="s">
        <v>40</v>
      </c>
      <c r="T501" t="s">
        <v>41</v>
      </c>
      <c r="U501">
        <v>1</v>
      </c>
      <c r="V501">
        <v>10000</v>
      </c>
      <c r="W501">
        <v>9.75</v>
      </c>
      <c r="X501">
        <v>19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22230</v>
      </c>
    </row>
    <row r="502" spans="1:34" x14ac:dyDescent="0.3">
      <c r="A502" s="1">
        <v>45047</v>
      </c>
      <c r="B502" t="s">
        <v>34</v>
      </c>
      <c r="C502" t="s">
        <v>555</v>
      </c>
      <c r="D502" s="1">
        <v>45051</v>
      </c>
      <c r="E502">
        <v>327</v>
      </c>
      <c r="F502" t="s">
        <v>48</v>
      </c>
      <c r="G502">
        <v>0.24349999999999999</v>
      </c>
      <c r="H502">
        <v>810.85500000000002</v>
      </c>
      <c r="I502">
        <v>8027</v>
      </c>
      <c r="J502">
        <v>810.56500000000005</v>
      </c>
      <c r="K502" t="s">
        <v>372</v>
      </c>
      <c r="L502">
        <v>144</v>
      </c>
      <c r="M502" t="s">
        <v>50</v>
      </c>
      <c r="N502" s="1">
        <v>45057</v>
      </c>
      <c r="O502" s="2">
        <v>45057</v>
      </c>
      <c r="P502">
        <v>860.56500000000005</v>
      </c>
      <c r="Q502">
        <v>0</v>
      </c>
      <c r="R502">
        <v>860.56500000000005</v>
      </c>
      <c r="S502" t="s">
        <v>51</v>
      </c>
      <c r="T502" t="s">
        <v>41</v>
      </c>
      <c r="U502">
        <v>2</v>
      </c>
      <c r="V502">
        <v>10000</v>
      </c>
      <c r="W502">
        <v>7.25</v>
      </c>
      <c r="X502">
        <v>2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1740</v>
      </c>
    </row>
    <row r="503" spans="1:34" x14ac:dyDescent="0.3">
      <c r="A503" s="1">
        <v>45047</v>
      </c>
      <c r="B503" t="s">
        <v>34</v>
      </c>
      <c r="C503" t="s">
        <v>555</v>
      </c>
      <c r="D503" s="1">
        <v>45051</v>
      </c>
      <c r="E503">
        <v>327</v>
      </c>
      <c r="F503" t="s">
        <v>48</v>
      </c>
      <c r="G503">
        <v>0.24349999999999999</v>
      </c>
      <c r="H503">
        <v>810.85500000000002</v>
      </c>
      <c r="I503">
        <v>8027</v>
      </c>
      <c r="J503">
        <v>810.56500000000005</v>
      </c>
      <c r="K503" t="s">
        <v>372</v>
      </c>
      <c r="L503">
        <v>144</v>
      </c>
      <c r="M503" t="s">
        <v>50</v>
      </c>
      <c r="N503" s="1">
        <v>45057</v>
      </c>
      <c r="O503" s="2">
        <v>45057</v>
      </c>
      <c r="P503">
        <v>860.56500000000005</v>
      </c>
      <c r="Q503">
        <v>0</v>
      </c>
      <c r="R503">
        <v>860.56500000000005</v>
      </c>
      <c r="S503" t="s">
        <v>51</v>
      </c>
      <c r="T503" t="s">
        <v>41</v>
      </c>
      <c r="U503">
        <v>1</v>
      </c>
      <c r="V503">
        <v>10000</v>
      </c>
      <c r="W503">
        <v>6.625</v>
      </c>
      <c r="X503">
        <v>2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1590</v>
      </c>
    </row>
    <row r="504" spans="1:34" x14ac:dyDescent="0.3">
      <c r="A504" s="1">
        <v>45047</v>
      </c>
      <c r="B504" t="s">
        <v>34</v>
      </c>
      <c r="C504" t="s">
        <v>556</v>
      </c>
      <c r="D504" s="1">
        <v>45051</v>
      </c>
      <c r="E504">
        <v>613</v>
      </c>
      <c r="F504" t="s">
        <v>36</v>
      </c>
      <c r="G504">
        <v>0.154</v>
      </c>
      <c r="H504">
        <v>884.73</v>
      </c>
      <c r="I504" t="s">
        <v>239</v>
      </c>
      <c r="J504">
        <v>888.28666666666595</v>
      </c>
      <c r="K504" t="s">
        <v>557</v>
      </c>
      <c r="L504">
        <v>163</v>
      </c>
      <c r="M504" t="s">
        <v>196</v>
      </c>
      <c r="N504" s="1">
        <v>45058</v>
      </c>
      <c r="O504" s="2">
        <v>45058</v>
      </c>
      <c r="P504">
        <v>899.82666666666603</v>
      </c>
      <c r="Q504">
        <v>11.5366666666666</v>
      </c>
      <c r="R504">
        <v>888.29</v>
      </c>
      <c r="S504" t="s">
        <v>40</v>
      </c>
      <c r="T504" t="s">
        <v>41</v>
      </c>
      <c r="U504">
        <v>2</v>
      </c>
      <c r="V504">
        <v>10000</v>
      </c>
      <c r="W504">
        <v>8.875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1065</v>
      </c>
    </row>
    <row r="505" spans="1:34" x14ac:dyDescent="0.3">
      <c r="A505" s="1">
        <v>45047</v>
      </c>
      <c r="B505" t="s">
        <v>34</v>
      </c>
      <c r="C505" t="s">
        <v>556</v>
      </c>
      <c r="D505" s="1">
        <v>45051</v>
      </c>
      <c r="E505">
        <v>613</v>
      </c>
      <c r="F505" t="s">
        <v>36</v>
      </c>
      <c r="G505">
        <v>0.154</v>
      </c>
      <c r="H505">
        <v>884.73</v>
      </c>
      <c r="I505" t="s">
        <v>239</v>
      </c>
      <c r="J505">
        <v>888.28666666666595</v>
      </c>
      <c r="K505" t="s">
        <v>557</v>
      </c>
      <c r="L505">
        <v>163</v>
      </c>
      <c r="M505" t="s">
        <v>196</v>
      </c>
      <c r="N505" s="1">
        <v>45058</v>
      </c>
      <c r="O505" s="2">
        <v>45058</v>
      </c>
      <c r="P505">
        <v>899.82666666666603</v>
      </c>
      <c r="Q505">
        <v>11.5366666666666</v>
      </c>
      <c r="R505">
        <v>888.29</v>
      </c>
      <c r="S505" t="s">
        <v>40</v>
      </c>
      <c r="T505" t="s">
        <v>41</v>
      </c>
      <c r="U505">
        <v>3</v>
      </c>
      <c r="V505">
        <v>10000</v>
      </c>
      <c r="W505">
        <v>10.875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1305</v>
      </c>
    </row>
    <row r="506" spans="1:34" x14ac:dyDescent="0.3">
      <c r="A506" s="1">
        <v>45047</v>
      </c>
      <c r="B506" t="s">
        <v>34</v>
      </c>
      <c r="C506" t="s">
        <v>556</v>
      </c>
      <c r="D506" s="1">
        <v>45051</v>
      </c>
      <c r="E506">
        <v>613</v>
      </c>
      <c r="F506" t="s">
        <v>36</v>
      </c>
      <c r="G506">
        <v>0.154</v>
      </c>
      <c r="H506">
        <v>884.73</v>
      </c>
      <c r="I506" t="s">
        <v>239</v>
      </c>
      <c r="J506">
        <v>888.28666666666595</v>
      </c>
      <c r="K506" t="s">
        <v>557</v>
      </c>
      <c r="L506">
        <v>163</v>
      </c>
      <c r="M506" t="s">
        <v>196</v>
      </c>
      <c r="N506" s="1">
        <v>45058</v>
      </c>
      <c r="O506" s="2">
        <v>45058</v>
      </c>
      <c r="P506">
        <v>899.82666666666603</v>
      </c>
      <c r="Q506">
        <v>11.5366666666666</v>
      </c>
      <c r="R506">
        <v>888.29</v>
      </c>
      <c r="S506" t="s">
        <v>40</v>
      </c>
      <c r="T506" t="s">
        <v>41</v>
      </c>
      <c r="U506">
        <v>1</v>
      </c>
      <c r="V506">
        <v>10000</v>
      </c>
      <c r="W506">
        <v>9.375</v>
      </c>
      <c r="X506">
        <v>3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3375</v>
      </c>
    </row>
    <row r="507" spans="1:34" x14ac:dyDescent="0.3">
      <c r="A507" s="1">
        <v>45047</v>
      </c>
      <c r="B507" t="s">
        <v>34</v>
      </c>
      <c r="C507" t="s">
        <v>558</v>
      </c>
      <c r="D507" s="1">
        <v>45051</v>
      </c>
      <c r="E507">
        <v>343</v>
      </c>
      <c r="F507" t="s">
        <v>74</v>
      </c>
      <c r="G507">
        <v>1.1100000000000001</v>
      </c>
      <c r="H507">
        <v>1998</v>
      </c>
      <c r="I507" t="s">
        <v>75</v>
      </c>
      <c r="J507">
        <v>1998.02</v>
      </c>
      <c r="K507" t="s">
        <v>76</v>
      </c>
      <c r="L507">
        <v>290</v>
      </c>
      <c r="M507" t="s">
        <v>56</v>
      </c>
      <c r="N507" s="1">
        <v>45058</v>
      </c>
      <c r="O507" s="2">
        <v>45058</v>
      </c>
      <c r="P507">
        <v>1998</v>
      </c>
      <c r="Q507">
        <v>0</v>
      </c>
      <c r="R507">
        <v>1998</v>
      </c>
      <c r="S507" t="s">
        <v>77</v>
      </c>
      <c r="T507" t="s">
        <v>41</v>
      </c>
      <c r="U507">
        <v>1</v>
      </c>
      <c r="V507">
        <v>2500</v>
      </c>
      <c r="W507">
        <v>8.875</v>
      </c>
      <c r="X507">
        <v>6</v>
      </c>
      <c r="Y507">
        <v>6.75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1800</v>
      </c>
    </row>
    <row r="508" spans="1:34" x14ac:dyDescent="0.3">
      <c r="A508" s="1">
        <v>45047</v>
      </c>
      <c r="B508" t="s">
        <v>34</v>
      </c>
      <c r="C508" t="s">
        <v>559</v>
      </c>
      <c r="D508" s="1">
        <v>45051</v>
      </c>
      <c r="E508">
        <v>327</v>
      </c>
      <c r="F508" t="s">
        <v>48</v>
      </c>
      <c r="G508">
        <v>0.22</v>
      </c>
      <c r="H508">
        <v>5247</v>
      </c>
      <c r="I508">
        <v>79461</v>
      </c>
      <c r="J508">
        <v>5286.82</v>
      </c>
      <c r="K508" t="s">
        <v>71</v>
      </c>
      <c r="L508">
        <v>257</v>
      </c>
      <c r="M508" t="s">
        <v>72</v>
      </c>
      <c r="N508" s="1">
        <v>45068</v>
      </c>
      <c r="O508" s="2">
        <v>45069</v>
      </c>
      <c r="P508">
        <v>5286.8249999999998</v>
      </c>
      <c r="Q508">
        <v>0</v>
      </c>
      <c r="R508">
        <v>5286.8249999999998</v>
      </c>
      <c r="S508" t="s">
        <v>51</v>
      </c>
      <c r="T508" t="s">
        <v>41</v>
      </c>
      <c r="U508">
        <v>2</v>
      </c>
      <c r="V508">
        <v>10000</v>
      </c>
      <c r="W508">
        <v>11.875</v>
      </c>
      <c r="X508">
        <v>3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4275</v>
      </c>
    </row>
    <row r="509" spans="1:34" x14ac:dyDescent="0.3">
      <c r="A509" s="1">
        <v>45047</v>
      </c>
      <c r="B509" t="s">
        <v>34</v>
      </c>
      <c r="C509" t="s">
        <v>559</v>
      </c>
      <c r="D509" s="1">
        <v>45051</v>
      </c>
      <c r="E509">
        <v>327</v>
      </c>
      <c r="F509" t="s">
        <v>48</v>
      </c>
      <c r="G509">
        <v>0.22</v>
      </c>
      <c r="H509">
        <v>5247</v>
      </c>
      <c r="I509">
        <v>79461</v>
      </c>
      <c r="J509">
        <v>5286.82</v>
      </c>
      <c r="K509" t="s">
        <v>71</v>
      </c>
      <c r="L509">
        <v>257</v>
      </c>
      <c r="M509" t="s">
        <v>72</v>
      </c>
      <c r="N509" s="1">
        <v>45068</v>
      </c>
      <c r="O509" s="2">
        <v>45069</v>
      </c>
      <c r="P509">
        <v>5286.8249999999998</v>
      </c>
      <c r="Q509">
        <v>0</v>
      </c>
      <c r="R509">
        <v>5286.8249999999998</v>
      </c>
      <c r="S509" t="s">
        <v>51</v>
      </c>
      <c r="T509" t="s">
        <v>41</v>
      </c>
      <c r="U509">
        <v>1</v>
      </c>
      <c r="V509">
        <v>10000</v>
      </c>
      <c r="W509">
        <v>10.875</v>
      </c>
      <c r="X509">
        <v>15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19575</v>
      </c>
    </row>
    <row r="510" spans="1:34" x14ac:dyDescent="0.3">
      <c r="A510" s="1">
        <v>45047</v>
      </c>
      <c r="B510" t="s">
        <v>34</v>
      </c>
      <c r="C510" t="s">
        <v>560</v>
      </c>
      <c r="D510" s="1">
        <v>45051</v>
      </c>
      <c r="E510">
        <v>1066</v>
      </c>
      <c r="F510" t="s">
        <v>53</v>
      </c>
      <c r="G510">
        <v>4.6666666666666599E-2</v>
      </c>
      <c r="H510">
        <v>690.9</v>
      </c>
      <c r="I510" t="s">
        <v>130</v>
      </c>
      <c r="J510">
        <v>690.9</v>
      </c>
      <c r="K510" t="s">
        <v>151</v>
      </c>
      <c r="L510">
        <v>133</v>
      </c>
      <c r="M510" t="s">
        <v>56</v>
      </c>
      <c r="N510" s="1">
        <v>45057</v>
      </c>
      <c r="P510">
        <v>690.92</v>
      </c>
      <c r="Q510">
        <v>0</v>
      </c>
      <c r="R510">
        <v>690.92</v>
      </c>
      <c r="S510" t="s">
        <v>57</v>
      </c>
      <c r="T510" t="s">
        <v>41</v>
      </c>
      <c r="U510">
        <v>2</v>
      </c>
      <c r="V510">
        <v>10000</v>
      </c>
      <c r="W510">
        <v>12.125</v>
      </c>
      <c r="X510">
        <v>3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4365</v>
      </c>
    </row>
    <row r="511" spans="1:34" x14ac:dyDescent="0.3">
      <c r="A511" s="1">
        <v>45047</v>
      </c>
      <c r="B511" t="s">
        <v>34</v>
      </c>
      <c r="C511" t="s">
        <v>560</v>
      </c>
      <c r="D511" s="1">
        <v>45051</v>
      </c>
      <c r="E511">
        <v>1066</v>
      </c>
      <c r="F511" t="s">
        <v>53</v>
      </c>
      <c r="G511">
        <v>4.6666666666666599E-2</v>
      </c>
      <c r="H511">
        <v>690.9</v>
      </c>
      <c r="I511" t="s">
        <v>130</v>
      </c>
      <c r="J511">
        <v>690.9</v>
      </c>
      <c r="K511" t="s">
        <v>151</v>
      </c>
      <c r="L511">
        <v>133</v>
      </c>
      <c r="M511" t="s">
        <v>56</v>
      </c>
      <c r="N511" s="1">
        <v>45057</v>
      </c>
      <c r="P511">
        <v>690.92</v>
      </c>
      <c r="Q511">
        <v>0</v>
      </c>
      <c r="R511">
        <v>690.92</v>
      </c>
      <c r="S511" t="s">
        <v>57</v>
      </c>
      <c r="T511" t="s">
        <v>41</v>
      </c>
      <c r="U511">
        <v>3</v>
      </c>
      <c r="V511">
        <v>10000</v>
      </c>
      <c r="W511">
        <v>7.625</v>
      </c>
      <c r="X511">
        <v>2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1830</v>
      </c>
    </row>
    <row r="512" spans="1:34" x14ac:dyDescent="0.3">
      <c r="A512" s="1">
        <v>45047</v>
      </c>
      <c r="B512" t="s">
        <v>34</v>
      </c>
      <c r="C512" t="s">
        <v>560</v>
      </c>
      <c r="D512" s="1">
        <v>45051</v>
      </c>
      <c r="E512">
        <v>1066</v>
      </c>
      <c r="F512" t="s">
        <v>53</v>
      </c>
      <c r="G512">
        <v>4.6666666666666599E-2</v>
      </c>
      <c r="H512">
        <v>690.9</v>
      </c>
      <c r="I512" t="s">
        <v>130</v>
      </c>
      <c r="J512">
        <v>690.9</v>
      </c>
      <c r="K512" t="s">
        <v>151</v>
      </c>
      <c r="L512">
        <v>133</v>
      </c>
      <c r="M512" t="s">
        <v>56</v>
      </c>
      <c r="N512" s="1">
        <v>45057</v>
      </c>
      <c r="P512">
        <v>690.92</v>
      </c>
      <c r="Q512">
        <v>0</v>
      </c>
      <c r="R512">
        <v>690.92</v>
      </c>
      <c r="S512" t="s">
        <v>57</v>
      </c>
      <c r="T512" t="s">
        <v>41</v>
      </c>
      <c r="U512">
        <v>1</v>
      </c>
      <c r="V512">
        <v>10000</v>
      </c>
      <c r="W512">
        <v>10.25</v>
      </c>
      <c r="X512">
        <v>7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8610</v>
      </c>
    </row>
    <row r="513" spans="1:34" x14ac:dyDescent="0.3">
      <c r="A513" s="1">
        <v>45047</v>
      </c>
      <c r="B513" t="s">
        <v>34</v>
      </c>
      <c r="C513" t="s">
        <v>561</v>
      </c>
      <c r="D513" s="1">
        <v>45054</v>
      </c>
      <c r="E513">
        <v>613</v>
      </c>
      <c r="F513" t="s">
        <v>36</v>
      </c>
      <c r="G513">
        <v>0.12</v>
      </c>
      <c r="H513">
        <v>2356.1999999999998</v>
      </c>
      <c r="I513" t="s">
        <v>354</v>
      </c>
      <c r="J513">
        <v>2370.4266666666599</v>
      </c>
      <c r="K513" t="s">
        <v>391</v>
      </c>
      <c r="L513">
        <v>90</v>
      </c>
      <c r="M513" t="s">
        <v>356</v>
      </c>
      <c r="N513" s="1">
        <v>45065</v>
      </c>
      <c r="O513" s="2">
        <v>45065</v>
      </c>
      <c r="P513">
        <v>2409.9366666666601</v>
      </c>
      <c r="Q513">
        <v>39.506666666666597</v>
      </c>
      <c r="R513">
        <v>2370.4299999999998</v>
      </c>
      <c r="S513" t="s">
        <v>40</v>
      </c>
      <c r="T513" t="s">
        <v>41</v>
      </c>
      <c r="U513">
        <v>3</v>
      </c>
      <c r="V513">
        <v>10000</v>
      </c>
      <c r="W513">
        <v>11.5</v>
      </c>
      <c r="X513">
        <v>3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4140</v>
      </c>
    </row>
    <row r="514" spans="1:34" x14ac:dyDescent="0.3">
      <c r="A514" s="1">
        <v>45047</v>
      </c>
      <c r="B514" t="s">
        <v>34</v>
      </c>
      <c r="C514" t="s">
        <v>561</v>
      </c>
      <c r="D514" s="1">
        <v>45054</v>
      </c>
      <c r="E514">
        <v>613</v>
      </c>
      <c r="F514" t="s">
        <v>36</v>
      </c>
      <c r="G514">
        <v>0.12</v>
      </c>
      <c r="H514">
        <v>2356.1999999999998</v>
      </c>
      <c r="I514" t="s">
        <v>354</v>
      </c>
      <c r="J514">
        <v>2370.4266666666599</v>
      </c>
      <c r="K514" t="s">
        <v>391</v>
      </c>
      <c r="L514">
        <v>90</v>
      </c>
      <c r="M514" t="s">
        <v>356</v>
      </c>
      <c r="N514" s="1">
        <v>45065</v>
      </c>
      <c r="O514" s="2">
        <v>45065</v>
      </c>
      <c r="P514">
        <v>2409.9366666666601</v>
      </c>
      <c r="Q514">
        <v>39.506666666666597</v>
      </c>
      <c r="R514">
        <v>2370.4299999999998</v>
      </c>
      <c r="S514" t="s">
        <v>40</v>
      </c>
      <c r="T514" t="s">
        <v>41</v>
      </c>
      <c r="U514">
        <v>1</v>
      </c>
      <c r="V514">
        <v>10000</v>
      </c>
      <c r="W514">
        <v>10.125</v>
      </c>
      <c r="X514">
        <v>11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13365</v>
      </c>
    </row>
    <row r="515" spans="1:34" x14ac:dyDescent="0.3">
      <c r="A515" s="1">
        <v>45047</v>
      </c>
      <c r="B515" t="s">
        <v>34</v>
      </c>
      <c r="C515" t="s">
        <v>561</v>
      </c>
      <c r="D515" s="1">
        <v>45054</v>
      </c>
      <c r="E515">
        <v>613</v>
      </c>
      <c r="F515" t="s">
        <v>36</v>
      </c>
      <c r="G515">
        <v>0.12</v>
      </c>
      <c r="H515">
        <v>2356.1999999999998</v>
      </c>
      <c r="I515" t="s">
        <v>354</v>
      </c>
      <c r="J515">
        <v>2370.4266666666599</v>
      </c>
      <c r="K515" t="s">
        <v>391</v>
      </c>
      <c r="L515">
        <v>90</v>
      </c>
      <c r="M515" t="s">
        <v>356</v>
      </c>
      <c r="N515" s="1">
        <v>45065</v>
      </c>
      <c r="O515" s="2">
        <v>45065</v>
      </c>
      <c r="P515">
        <v>2409.9366666666601</v>
      </c>
      <c r="Q515">
        <v>39.506666666666597</v>
      </c>
      <c r="R515">
        <v>2370.4299999999998</v>
      </c>
      <c r="S515" t="s">
        <v>40</v>
      </c>
      <c r="T515" t="s">
        <v>41</v>
      </c>
      <c r="U515">
        <v>2</v>
      </c>
      <c r="V515">
        <v>10000</v>
      </c>
      <c r="W515">
        <v>8.875</v>
      </c>
      <c r="X515">
        <v>2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2130</v>
      </c>
    </row>
    <row r="516" spans="1:34" x14ac:dyDescent="0.3">
      <c r="A516" s="1">
        <v>45047</v>
      </c>
      <c r="B516" t="s">
        <v>34</v>
      </c>
      <c r="C516" t="s">
        <v>562</v>
      </c>
      <c r="D516" s="1">
        <v>45054</v>
      </c>
      <c r="E516">
        <v>327</v>
      </c>
      <c r="F516" t="s">
        <v>48</v>
      </c>
      <c r="G516">
        <v>0.44</v>
      </c>
      <c r="H516">
        <v>8613</v>
      </c>
      <c r="I516">
        <v>79461</v>
      </c>
      <c r="J516">
        <v>4595.6000000000004</v>
      </c>
      <c r="K516" t="s">
        <v>201</v>
      </c>
      <c r="L516">
        <v>257</v>
      </c>
      <c r="M516" t="s">
        <v>72</v>
      </c>
      <c r="O516" s="2">
        <v>45072</v>
      </c>
      <c r="P516">
        <v>4595.6099999999997</v>
      </c>
      <c r="Q516">
        <v>0</v>
      </c>
      <c r="R516">
        <v>4595.6099999999997</v>
      </c>
      <c r="S516" t="s">
        <v>51</v>
      </c>
      <c r="T516" t="s">
        <v>41</v>
      </c>
      <c r="U516">
        <v>1</v>
      </c>
      <c r="V516">
        <v>10000</v>
      </c>
      <c r="W516">
        <v>10.875</v>
      </c>
      <c r="X516">
        <v>15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19575</v>
      </c>
    </row>
    <row r="517" spans="1:34" x14ac:dyDescent="0.3">
      <c r="A517" s="1">
        <v>45017</v>
      </c>
      <c r="B517" t="s">
        <v>34</v>
      </c>
      <c r="C517" t="s">
        <v>563</v>
      </c>
      <c r="D517" s="1">
        <v>45046</v>
      </c>
      <c r="E517">
        <v>343</v>
      </c>
      <c r="F517" t="s">
        <v>74</v>
      </c>
      <c r="G517">
        <v>1.79</v>
      </c>
      <c r="H517">
        <v>3222</v>
      </c>
      <c r="I517" t="s">
        <v>564</v>
      </c>
      <c r="J517">
        <v>3221.98</v>
      </c>
      <c r="K517" t="s">
        <v>565</v>
      </c>
      <c r="L517">
        <v>240</v>
      </c>
      <c r="M517" t="s">
        <v>566</v>
      </c>
      <c r="N517" s="1">
        <v>45061</v>
      </c>
      <c r="O517" s="2">
        <v>45061</v>
      </c>
      <c r="P517">
        <v>3222</v>
      </c>
      <c r="Q517">
        <v>0</v>
      </c>
      <c r="R517">
        <v>3222</v>
      </c>
      <c r="S517" t="s">
        <v>77</v>
      </c>
      <c r="T517" t="s">
        <v>41</v>
      </c>
      <c r="U517">
        <v>1</v>
      </c>
      <c r="V517">
        <v>2500</v>
      </c>
      <c r="W517">
        <v>6.625</v>
      </c>
      <c r="X517">
        <v>7</v>
      </c>
      <c r="Y517">
        <v>6.8125</v>
      </c>
      <c r="Z517">
        <v>2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1800</v>
      </c>
    </row>
    <row r="518" spans="1:34" x14ac:dyDescent="0.3">
      <c r="A518" s="1">
        <v>45047</v>
      </c>
      <c r="B518" t="s">
        <v>34</v>
      </c>
      <c r="C518" t="s">
        <v>567</v>
      </c>
      <c r="D518" s="1">
        <v>45054</v>
      </c>
      <c r="E518">
        <v>343</v>
      </c>
      <c r="F518" t="s">
        <v>74</v>
      </c>
      <c r="G518">
        <v>0.46</v>
      </c>
      <c r="H518">
        <v>6003</v>
      </c>
      <c r="I518" t="s">
        <v>126</v>
      </c>
      <c r="J518">
        <v>6003</v>
      </c>
      <c r="K518" t="s">
        <v>201</v>
      </c>
      <c r="L518">
        <v>257</v>
      </c>
      <c r="M518" t="s">
        <v>72</v>
      </c>
      <c r="N518" s="1">
        <v>45057</v>
      </c>
      <c r="O518" s="2">
        <v>45057</v>
      </c>
      <c r="P518">
        <v>6003</v>
      </c>
      <c r="Q518">
        <v>0</v>
      </c>
      <c r="R518">
        <v>6003</v>
      </c>
      <c r="S518" t="s">
        <v>77</v>
      </c>
      <c r="T518" t="s">
        <v>41</v>
      </c>
      <c r="U518">
        <v>1</v>
      </c>
      <c r="V518">
        <v>10000</v>
      </c>
      <c r="W518">
        <v>10.875</v>
      </c>
      <c r="X518">
        <v>10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13050</v>
      </c>
    </row>
    <row r="519" spans="1:34" x14ac:dyDescent="0.3">
      <c r="A519" s="1">
        <v>45047</v>
      </c>
      <c r="B519" t="s">
        <v>34</v>
      </c>
      <c r="C519" t="s">
        <v>568</v>
      </c>
      <c r="D519" s="1">
        <v>45054</v>
      </c>
      <c r="E519">
        <v>613</v>
      </c>
      <c r="F519" t="s">
        <v>36</v>
      </c>
      <c r="G519">
        <v>0.54800000000000004</v>
      </c>
      <c r="H519">
        <v>3575.7</v>
      </c>
      <c r="I519" t="s">
        <v>520</v>
      </c>
      <c r="J519">
        <v>3641.63</v>
      </c>
      <c r="K519" t="s">
        <v>326</v>
      </c>
      <c r="L519">
        <v>278</v>
      </c>
      <c r="M519" t="s">
        <v>259</v>
      </c>
      <c r="N519" s="1">
        <v>45065</v>
      </c>
      <c r="O519" s="2">
        <v>45065</v>
      </c>
      <c r="P519">
        <v>3681.51</v>
      </c>
      <c r="Q519">
        <v>39.869999999999997</v>
      </c>
      <c r="R519">
        <v>3641.64</v>
      </c>
      <c r="S519" t="s">
        <v>40</v>
      </c>
      <c r="T519" t="s">
        <v>41</v>
      </c>
      <c r="U519">
        <v>1</v>
      </c>
      <c r="V519">
        <v>10000</v>
      </c>
      <c r="W519">
        <v>10.875</v>
      </c>
      <c r="X519">
        <v>5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6525</v>
      </c>
    </row>
    <row r="520" spans="1:34" x14ac:dyDescent="0.3">
      <c r="A520" s="1">
        <v>45047</v>
      </c>
      <c r="B520" t="s">
        <v>34</v>
      </c>
      <c r="C520" t="s">
        <v>569</v>
      </c>
      <c r="D520" s="1">
        <v>45054</v>
      </c>
      <c r="E520">
        <v>1066</v>
      </c>
      <c r="F520" t="s">
        <v>53</v>
      </c>
      <c r="G520">
        <v>0.03</v>
      </c>
      <c r="H520">
        <v>341.55</v>
      </c>
      <c r="I520" t="s">
        <v>110</v>
      </c>
      <c r="J520">
        <v>341.55</v>
      </c>
      <c r="K520" t="s">
        <v>153</v>
      </c>
      <c r="L520">
        <v>296</v>
      </c>
      <c r="N520" s="1">
        <v>45061</v>
      </c>
      <c r="P520">
        <v>341.55</v>
      </c>
      <c r="Q520">
        <v>0</v>
      </c>
      <c r="R520">
        <v>341.55</v>
      </c>
      <c r="S520" t="s">
        <v>57</v>
      </c>
      <c r="T520" t="s">
        <v>41</v>
      </c>
      <c r="U520">
        <v>1</v>
      </c>
      <c r="V520">
        <v>10000</v>
      </c>
      <c r="W520">
        <v>12</v>
      </c>
      <c r="X520">
        <v>3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4320</v>
      </c>
    </row>
    <row r="521" spans="1:34" x14ac:dyDescent="0.3">
      <c r="A521" s="1">
        <v>45047</v>
      </c>
      <c r="B521" t="s">
        <v>34</v>
      </c>
      <c r="C521" t="s">
        <v>569</v>
      </c>
      <c r="D521" s="1">
        <v>45054</v>
      </c>
      <c r="E521">
        <v>1066</v>
      </c>
      <c r="F521" t="s">
        <v>53</v>
      </c>
      <c r="G521">
        <v>0.03</v>
      </c>
      <c r="H521">
        <v>341.55</v>
      </c>
      <c r="I521" t="s">
        <v>110</v>
      </c>
      <c r="J521">
        <v>341.55</v>
      </c>
      <c r="K521" t="s">
        <v>153</v>
      </c>
      <c r="L521">
        <v>296</v>
      </c>
      <c r="N521" s="1">
        <v>45061</v>
      </c>
      <c r="P521">
        <v>341.55</v>
      </c>
      <c r="Q521">
        <v>0</v>
      </c>
      <c r="R521">
        <v>341.55</v>
      </c>
      <c r="S521" t="s">
        <v>57</v>
      </c>
      <c r="T521" t="s">
        <v>41</v>
      </c>
      <c r="U521">
        <v>3</v>
      </c>
      <c r="V521">
        <v>10000</v>
      </c>
      <c r="W521">
        <v>8.25</v>
      </c>
      <c r="X521">
        <v>3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2970</v>
      </c>
    </row>
    <row r="522" spans="1:34" x14ac:dyDescent="0.3">
      <c r="A522" s="1">
        <v>45047</v>
      </c>
      <c r="B522" t="s">
        <v>34</v>
      </c>
      <c r="C522" t="s">
        <v>569</v>
      </c>
      <c r="D522" s="1">
        <v>45054</v>
      </c>
      <c r="E522">
        <v>1066</v>
      </c>
      <c r="F522" t="s">
        <v>53</v>
      </c>
      <c r="G522">
        <v>0.03</v>
      </c>
      <c r="H522">
        <v>341.55</v>
      </c>
      <c r="I522" t="s">
        <v>110</v>
      </c>
      <c r="J522">
        <v>341.55</v>
      </c>
      <c r="K522" t="s">
        <v>153</v>
      </c>
      <c r="L522">
        <v>296</v>
      </c>
      <c r="N522" s="1">
        <v>45061</v>
      </c>
      <c r="P522">
        <v>341.55</v>
      </c>
      <c r="Q522">
        <v>0</v>
      </c>
      <c r="R522">
        <v>341.55</v>
      </c>
      <c r="S522" t="s">
        <v>57</v>
      </c>
      <c r="T522" t="s">
        <v>41</v>
      </c>
      <c r="U522">
        <v>2</v>
      </c>
      <c r="V522">
        <v>10000</v>
      </c>
      <c r="W522">
        <v>11.375</v>
      </c>
      <c r="X522">
        <v>3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4095</v>
      </c>
    </row>
    <row r="523" spans="1:34" x14ac:dyDescent="0.3">
      <c r="A523" s="1">
        <v>45047</v>
      </c>
      <c r="B523" t="s">
        <v>34</v>
      </c>
      <c r="C523" t="s">
        <v>570</v>
      </c>
      <c r="D523" s="1">
        <v>45054</v>
      </c>
      <c r="E523">
        <v>327</v>
      </c>
      <c r="F523" t="s">
        <v>48</v>
      </c>
      <c r="G523">
        <v>0.38900000000000001</v>
      </c>
      <c r="H523">
        <v>1855.53</v>
      </c>
      <c r="I523">
        <v>54157</v>
      </c>
      <c r="J523">
        <v>1862.96</v>
      </c>
      <c r="K523" t="s">
        <v>113</v>
      </c>
      <c r="L523">
        <v>317126</v>
      </c>
      <c r="M523" t="s">
        <v>114</v>
      </c>
      <c r="N523" s="1">
        <v>45065</v>
      </c>
      <c r="O523" s="2">
        <v>45069</v>
      </c>
      <c r="P523">
        <v>1962.93</v>
      </c>
      <c r="Q523">
        <v>0</v>
      </c>
      <c r="R523">
        <v>1962.93</v>
      </c>
      <c r="S523" t="s">
        <v>51</v>
      </c>
      <c r="T523" t="s">
        <v>41</v>
      </c>
      <c r="U523">
        <v>1</v>
      </c>
      <c r="V523">
        <v>15000</v>
      </c>
      <c r="W523">
        <v>6.625</v>
      </c>
      <c r="X523">
        <v>4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4770</v>
      </c>
    </row>
    <row r="524" spans="1:34" x14ac:dyDescent="0.3">
      <c r="A524" s="1">
        <v>45047</v>
      </c>
      <c r="B524" t="s">
        <v>34</v>
      </c>
      <c r="C524" t="s">
        <v>571</v>
      </c>
      <c r="D524" s="1">
        <v>45055</v>
      </c>
      <c r="E524">
        <v>1066</v>
      </c>
      <c r="F524" t="s">
        <v>53</v>
      </c>
      <c r="G524">
        <v>0.14000000000000001</v>
      </c>
      <c r="H524">
        <v>1785</v>
      </c>
      <c r="I524" t="s">
        <v>130</v>
      </c>
      <c r="J524">
        <v>1785</v>
      </c>
      <c r="K524" t="s">
        <v>231</v>
      </c>
      <c r="L524">
        <v>133</v>
      </c>
      <c r="M524" t="s">
        <v>56</v>
      </c>
      <c r="N524" s="1">
        <v>45061</v>
      </c>
      <c r="P524">
        <v>1785.05</v>
      </c>
      <c r="Q524">
        <v>0</v>
      </c>
      <c r="R524">
        <v>1785.05</v>
      </c>
      <c r="S524" t="s">
        <v>57</v>
      </c>
      <c r="T524" t="s">
        <v>41</v>
      </c>
      <c r="U524">
        <v>1</v>
      </c>
      <c r="V524">
        <v>10000</v>
      </c>
      <c r="W524">
        <v>10.625</v>
      </c>
      <c r="X524">
        <v>10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12750</v>
      </c>
    </row>
    <row r="525" spans="1:34" x14ac:dyDescent="0.3">
      <c r="A525" s="1">
        <v>45047</v>
      </c>
      <c r="B525" t="s">
        <v>34</v>
      </c>
      <c r="C525" t="s">
        <v>572</v>
      </c>
      <c r="D525" s="1">
        <v>45055</v>
      </c>
      <c r="E525">
        <v>343</v>
      </c>
      <c r="F525" t="s">
        <v>74</v>
      </c>
      <c r="G525">
        <v>2.08</v>
      </c>
      <c r="H525">
        <v>2246.4</v>
      </c>
      <c r="I525" t="s">
        <v>573</v>
      </c>
      <c r="J525">
        <v>2246.4</v>
      </c>
      <c r="K525" t="s">
        <v>574</v>
      </c>
      <c r="L525">
        <v>68</v>
      </c>
      <c r="M525" t="s">
        <v>56</v>
      </c>
      <c r="N525" s="1">
        <v>45058</v>
      </c>
      <c r="O525" s="2">
        <v>45058</v>
      </c>
      <c r="P525">
        <v>2278.8000000000002</v>
      </c>
      <c r="Q525">
        <v>0</v>
      </c>
      <c r="R525">
        <v>2278.8000000000002</v>
      </c>
      <c r="S525" t="s">
        <v>77</v>
      </c>
      <c r="T525" t="s">
        <v>41</v>
      </c>
      <c r="U525">
        <v>1</v>
      </c>
      <c r="V525">
        <v>1500</v>
      </c>
      <c r="W525">
        <v>4</v>
      </c>
      <c r="X525">
        <v>15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1080</v>
      </c>
    </row>
    <row r="526" spans="1:34" x14ac:dyDescent="0.3">
      <c r="A526" s="1">
        <v>45047</v>
      </c>
      <c r="B526" t="s">
        <v>34</v>
      </c>
      <c r="C526" t="s">
        <v>575</v>
      </c>
      <c r="D526" s="1">
        <v>45056</v>
      </c>
      <c r="E526">
        <v>343</v>
      </c>
      <c r="F526" t="s">
        <v>74</v>
      </c>
      <c r="G526">
        <v>1.1100000000000001</v>
      </c>
      <c r="H526">
        <v>1998</v>
      </c>
      <c r="I526" t="s">
        <v>75</v>
      </c>
      <c r="J526">
        <v>1998.03</v>
      </c>
      <c r="K526" t="s">
        <v>76</v>
      </c>
      <c r="L526">
        <v>290</v>
      </c>
      <c r="M526" t="s">
        <v>56</v>
      </c>
      <c r="N526" s="1">
        <v>45058</v>
      </c>
      <c r="P526">
        <v>1998</v>
      </c>
      <c r="Q526">
        <v>0</v>
      </c>
      <c r="R526">
        <v>1998</v>
      </c>
      <c r="S526" t="s">
        <v>77</v>
      </c>
      <c r="T526" t="s">
        <v>41</v>
      </c>
      <c r="U526">
        <v>1</v>
      </c>
      <c r="V526">
        <v>2500</v>
      </c>
      <c r="W526">
        <v>9.25</v>
      </c>
      <c r="X526">
        <v>6</v>
      </c>
      <c r="Y526">
        <v>4.5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1800</v>
      </c>
    </row>
    <row r="527" spans="1:34" x14ac:dyDescent="0.3">
      <c r="A527" s="1">
        <v>45047</v>
      </c>
      <c r="B527" t="s">
        <v>34</v>
      </c>
      <c r="C527" t="s">
        <v>576</v>
      </c>
      <c r="D527" s="1">
        <v>45056</v>
      </c>
      <c r="E527">
        <v>613</v>
      </c>
      <c r="F527" t="s">
        <v>36</v>
      </c>
      <c r="G527">
        <v>0.18</v>
      </c>
      <c r="H527">
        <v>1649.7</v>
      </c>
      <c r="I527" t="s">
        <v>354</v>
      </c>
      <c r="J527">
        <v>1653.425</v>
      </c>
      <c r="K527" t="s">
        <v>355</v>
      </c>
      <c r="L527">
        <v>90</v>
      </c>
      <c r="M527" t="s">
        <v>356</v>
      </c>
      <c r="N527" s="1">
        <v>45062</v>
      </c>
      <c r="O527" s="2">
        <v>45061</v>
      </c>
      <c r="P527">
        <v>1680.98</v>
      </c>
      <c r="Q527">
        <v>27.555</v>
      </c>
      <c r="R527">
        <v>1653.425</v>
      </c>
      <c r="S527" t="s">
        <v>40</v>
      </c>
      <c r="T527" t="s">
        <v>41</v>
      </c>
      <c r="U527">
        <v>2</v>
      </c>
      <c r="V527">
        <v>10000</v>
      </c>
      <c r="W527">
        <v>11.5</v>
      </c>
      <c r="X527">
        <v>4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5520</v>
      </c>
    </row>
    <row r="528" spans="1:34" x14ac:dyDescent="0.3">
      <c r="A528" s="1">
        <v>45047</v>
      </c>
      <c r="B528" t="s">
        <v>34</v>
      </c>
      <c r="C528" t="s">
        <v>576</v>
      </c>
      <c r="D528" s="1">
        <v>45056</v>
      </c>
      <c r="E528">
        <v>613</v>
      </c>
      <c r="F528" t="s">
        <v>36</v>
      </c>
      <c r="G528">
        <v>0.18</v>
      </c>
      <c r="H528">
        <v>1649.7</v>
      </c>
      <c r="I528" t="s">
        <v>354</v>
      </c>
      <c r="J528">
        <v>1653.425</v>
      </c>
      <c r="K528" t="s">
        <v>355</v>
      </c>
      <c r="L528">
        <v>90</v>
      </c>
      <c r="M528" t="s">
        <v>356</v>
      </c>
      <c r="N528" s="1">
        <v>45062</v>
      </c>
      <c r="O528" s="2">
        <v>45061</v>
      </c>
      <c r="P528">
        <v>1680.98</v>
      </c>
      <c r="Q528">
        <v>27.555</v>
      </c>
      <c r="R528">
        <v>1653.425</v>
      </c>
      <c r="S528" t="s">
        <v>40</v>
      </c>
      <c r="T528" t="s">
        <v>41</v>
      </c>
      <c r="U528">
        <v>1</v>
      </c>
      <c r="V528">
        <v>10000</v>
      </c>
      <c r="W528">
        <v>10.125</v>
      </c>
      <c r="X528">
        <v>3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3645</v>
      </c>
    </row>
    <row r="529" spans="1:34" x14ac:dyDescent="0.3">
      <c r="A529" s="1">
        <v>45047</v>
      </c>
      <c r="B529" t="s">
        <v>34</v>
      </c>
      <c r="C529" t="s">
        <v>577</v>
      </c>
      <c r="D529" s="1">
        <v>45057</v>
      </c>
      <c r="E529">
        <v>343</v>
      </c>
      <c r="F529" t="s">
        <v>74</v>
      </c>
      <c r="G529">
        <v>0.23</v>
      </c>
      <c r="H529">
        <v>2059.65</v>
      </c>
      <c r="I529" t="s">
        <v>126</v>
      </c>
      <c r="J529">
        <v>2037.415</v>
      </c>
      <c r="K529" t="s">
        <v>71</v>
      </c>
      <c r="L529">
        <v>257</v>
      </c>
      <c r="M529" t="s">
        <v>72</v>
      </c>
      <c r="N529" s="1">
        <v>45062</v>
      </c>
      <c r="O529" s="2">
        <v>45062</v>
      </c>
      <c r="P529">
        <v>2037.415</v>
      </c>
      <c r="Q529">
        <v>0</v>
      </c>
      <c r="R529">
        <v>2037.415</v>
      </c>
      <c r="S529" t="s">
        <v>77</v>
      </c>
      <c r="T529" t="s">
        <v>41</v>
      </c>
      <c r="U529">
        <v>1</v>
      </c>
      <c r="V529">
        <v>10000</v>
      </c>
      <c r="W529">
        <v>13</v>
      </c>
      <c r="X529">
        <v>3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4680</v>
      </c>
    </row>
    <row r="530" spans="1:34" x14ac:dyDescent="0.3">
      <c r="A530" s="1">
        <v>45047</v>
      </c>
      <c r="B530" t="s">
        <v>34</v>
      </c>
      <c r="C530" t="s">
        <v>577</v>
      </c>
      <c r="D530" s="1">
        <v>45057</v>
      </c>
      <c r="E530">
        <v>343</v>
      </c>
      <c r="F530" t="s">
        <v>74</v>
      </c>
      <c r="G530">
        <v>0.23</v>
      </c>
      <c r="H530">
        <v>2059.65</v>
      </c>
      <c r="I530" t="s">
        <v>126</v>
      </c>
      <c r="J530">
        <v>2037.415</v>
      </c>
      <c r="K530" t="s">
        <v>71</v>
      </c>
      <c r="L530">
        <v>257</v>
      </c>
      <c r="M530" t="s">
        <v>72</v>
      </c>
      <c r="N530" s="1">
        <v>45062</v>
      </c>
      <c r="O530" s="2">
        <v>45062</v>
      </c>
      <c r="P530">
        <v>2037.415</v>
      </c>
      <c r="Q530">
        <v>0</v>
      </c>
      <c r="R530">
        <v>2037.415</v>
      </c>
      <c r="S530" t="s">
        <v>77</v>
      </c>
      <c r="T530" t="s">
        <v>41</v>
      </c>
      <c r="U530">
        <v>2</v>
      </c>
      <c r="V530">
        <v>10000</v>
      </c>
      <c r="W530">
        <v>11.875</v>
      </c>
      <c r="X530">
        <v>3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4275</v>
      </c>
    </row>
    <row r="531" spans="1:34" x14ac:dyDescent="0.3">
      <c r="A531" s="1">
        <v>45047</v>
      </c>
      <c r="B531" t="s">
        <v>34</v>
      </c>
      <c r="C531" t="s">
        <v>578</v>
      </c>
      <c r="D531" s="1">
        <v>45057</v>
      </c>
      <c r="E531">
        <v>1066</v>
      </c>
      <c r="F531" t="s">
        <v>53</v>
      </c>
      <c r="G531">
        <v>0.14000000000000001</v>
      </c>
      <c r="H531">
        <v>1377.6</v>
      </c>
      <c r="I531" t="s">
        <v>130</v>
      </c>
      <c r="J531">
        <v>1377.6</v>
      </c>
      <c r="K531" t="s">
        <v>231</v>
      </c>
      <c r="L531">
        <v>133</v>
      </c>
      <c r="M531" t="s">
        <v>56</v>
      </c>
      <c r="N531" s="1">
        <v>45072</v>
      </c>
      <c r="O531" s="2">
        <v>45071</v>
      </c>
      <c r="P531">
        <v>1377.64</v>
      </c>
      <c r="Q531">
        <v>0</v>
      </c>
      <c r="R531">
        <v>1377.64</v>
      </c>
      <c r="S531" t="s">
        <v>57</v>
      </c>
      <c r="T531" t="s">
        <v>41</v>
      </c>
      <c r="U531">
        <v>1</v>
      </c>
      <c r="V531">
        <v>10000</v>
      </c>
      <c r="W531">
        <v>10.25</v>
      </c>
      <c r="X531">
        <v>8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9840</v>
      </c>
    </row>
    <row r="532" spans="1:34" x14ac:dyDescent="0.3">
      <c r="A532" s="1">
        <v>45047</v>
      </c>
      <c r="B532" t="s">
        <v>34</v>
      </c>
      <c r="C532" t="s">
        <v>579</v>
      </c>
      <c r="D532" s="1">
        <v>45058</v>
      </c>
      <c r="E532">
        <v>613</v>
      </c>
      <c r="F532" t="s">
        <v>36</v>
      </c>
      <c r="G532">
        <v>0.54800000000000004</v>
      </c>
      <c r="H532">
        <v>4290.84</v>
      </c>
      <c r="I532" t="s">
        <v>520</v>
      </c>
      <c r="J532">
        <v>4262.24</v>
      </c>
      <c r="K532" t="s">
        <v>326</v>
      </c>
      <c r="L532">
        <v>278</v>
      </c>
      <c r="M532" t="s">
        <v>259</v>
      </c>
      <c r="N532" s="1">
        <v>45069</v>
      </c>
      <c r="O532" s="2">
        <v>45069</v>
      </c>
      <c r="P532">
        <v>4308.8999999999996</v>
      </c>
      <c r="Q532">
        <v>46.67</v>
      </c>
      <c r="R532">
        <v>4262.2299999999996</v>
      </c>
      <c r="S532" t="s">
        <v>40</v>
      </c>
      <c r="T532" t="s">
        <v>41</v>
      </c>
      <c r="U532">
        <v>1</v>
      </c>
      <c r="V532">
        <v>10000</v>
      </c>
      <c r="W532">
        <v>10.875</v>
      </c>
      <c r="X532">
        <v>6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7830</v>
      </c>
    </row>
    <row r="533" spans="1:34" x14ac:dyDescent="0.3">
      <c r="A533" s="1">
        <v>45047</v>
      </c>
      <c r="B533" t="s">
        <v>34</v>
      </c>
      <c r="C533" t="s">
        <v>580</v>
      </c>
      <c r="D533" s="1">
        <v>45058</v>
      </c>
      <c r="E533">
        <v>361</v>
      </c>
      <c r="F533" t="s">
        <v>43</v>
      </c>
      <c r="G533">
        <v>0.30535000000000001</v>
      </c>
      <c r="H533">
        <v>2748.15</v>
      </c>
      <c r="I533" t="s">
        <v>44</v>
      </c>
      <c r="J533">
        <v>2735.6849999999999</v>
      </c>
      <c r="K533" t="s">
        <v>108</v>
      </c>
      <c r="L533">
        <v>361</v>
      </c>
      <c r="M533">
        <v>102</v>
      </c>
      <c r="N533" s="1">
        <v>45068</v>
      </c>
      <c r="O533" s="2">
        <v>45069</v>
      </c>
      <c r="P533">
        <v>2762.57</v>
      </c>
      <c r="Q533">
        <v>26.88</v>
      </c>
      <c r="R533">
        <v>2735.69</v>
      </c>
      <c r="S533" t="s">
        <v>46</v>
      </c>
      <c r="T533" t="s">
        <v>41</v>
      </c>
      <c r="U533">
        <v>1</v>
      </c>
      <c r="V533">
        <v>10000</v>
      </c>
      <c r="W533">
        <v>11</v>
      </c>
      <c r="X533">
        <v>5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6600</v>
      </c>
    </row>
    <row r="534" spans="1:34" x14ac:dyDescent="0.3">
      <c r="A534" s="1">
        <v>45047</v>
      </c>
      <c r="B534" t="s">
        <v>34</v>
      </c>
      <c r="C534" t="s">
        <v>580</v>
      </c>
      <c r="D534" s="1">
        <v>45058</v>
      </c>
      <c r="E534">
        <v>361</v>
      </c>
      <c r="F534" t="s">
        <v>43</v>
      </c>
      <c r="G534">
        <v>0.30535000000000001</v>
      </c>
      <c r="H534">
        <v>2748.15</v>
      </c>
      <c r="I534" t="s">
        <v>44</v>
      </c>
      <c r="J534">
        <v>2735.6849999999999</v>
      </c>
      <c r="K534" t="s">
        <v>108</v>
      </c>
      <c r="L534">
        <v>361</v>
      </c>
      <c r="M534">
        <v>102</v>
      </c>
      <c r="N534" s="1">
        <v>45068</v>
      </c>
      <c r="O534" s="2">
        <v>45069</v>
      </c>
      <c r="P534">
        <v>2762.57</v>
      </c>
      <c r="Q534">
        <v>26.88</v>
      </c>
      <c r="R534">
        <v>2735.69</v>
      </c>
      <c r="S534" t="s">
        <v>46</v>
      </c>
      <c r="T534" t="s">
        <v>41</v>
      </c>
      <c r="U534">
        <v>2</v>
      </c>
      <c r="V534">
        <v>10000</v>
      </c>
      <c r="W534">
        <v>10</v>
      </c>
      <c r="X534">
        <v>2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2400</v>
      </c>
    </row>
    <row r="535" spans="1:34" x14ac:dyDescent="0.3">
      <c r="A535" s="1">
        <v>45047</v>
      </c>
      <c r="B535" t="s">
        <v>34</v>
      </c>
      <c r="C535" t="s">
        <v>581</v>
      </c>
      <c r="D535" s="1">
        <v>45058</v>
      </c>
      <c r="E535">
        <v>613</v>
      </c>
      <c r="F535" t="s">
        <v>36</v>
      </c>
      <c r="G535">
        <v>0.15533333333333299</v>
      </c>
      <c r="H535">
        <v>794.53</v>
      </c>
      <c r="I535" t="s">
        <v>138</v>
      </c>
      <c r="J535">
        <v>794.53</v>
      </c>
      <c r="K535" t="s">
        <v>219</v>
      </c>
      <c r="L535">
        <v>326</v>
      </c>
      <c r="M535" t="s">
        <v>140</v>
      </c>
      <c r="N535" s="1">
        <v>45065</v>
      </c>
      <c r="O535" s="2">
        <v>45063</v>
      </c>
      <c r="P535">
        <v>804.76</v>
      </c>
      <c r="Q535">
        <v>10.23</v>
      </c>
      <c r="R535">
        <v>794.53</v>
      </c>
      <c r="S535" t="s">
        <v>40</v>
      </c>
      <c r="T535" t="s">
        <v>41</v>
      </c>
      <c r="U535">
        <v>3</v>
      </c>
      <c r="V535">
        <v>10000</v>
      </c>
      <c r="W535">
        <v>7.875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945</v>
      </c>
    </row>
    <row r="536" spans="1:34" x14ac:dyDescent="0.3">
      <c r="A536" s="1">
        <v>45047</v>
      </c>
      <c r="B536" t="s">
        <v>34</v>
      </c>
      <c r="C536" t="s">
        <v>581</v>
      </c>
      <c r="D536" s="1">
        <v>45058</v>
      </c>
      <c r="E536">
        <v>613</v>
      </c>
      <c r="F536" t="s">
        <v>36</v>
      </c>
      <c r="G536">
        <v>0.15533333333333299</v>
      </c>
      <c r="H536">
        <v>794.53</v>
      </c>
      <c r="I536" t="s">
        <v>138</v>
      </c>
      <c r="J536">
        <v>794.53</v>
      </c>
      <c r="K536" t="s">
        <v>219</v>
      </c>
      <c r="L536">
        <v>326</v>
      </c>
      <c r="M536" t="s">
        <v>140</v>
      </c>
      <c r="N536" s="1">
        <v>45065</v>
      </c>
      <c r="O536" s="2">
        <v>45063</v>
      </c>
      <c r="P536">
        <v>804.76</v>
      </c>
      <c r="Q536">
        <v>10.23</v>
      </c>
      <c r="R536">
        <v>794.53</v>
      </c>
      <c r="S536" t="s">
        <v>40</v>
      </c>
      <c r="T536" t="s">
        <v>41</v>
      </c>
      <c r="U536">
        <v>2</v>
      </c>
      <c r="V536">
        <v>10000</v>
      </c>
      <c r="W536">
        <v>13</v>
      </c>
      <c r="X536">
        <v>1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1560</v>
      </c>
    </row>
    <row r="537" spans="1:34" x14ac:dyDescent="0.3">
      <c r="A537" s="1">
        <v>45047</v>
      </c>
      <c r="B537" t="s">
        <v>34</v>
      </c>
      <c r="C537" t="s">
        <v>581</v>
      </c>
      <c r="D537" s="1">
        <v>45058</v>
      </c>
      <c r="E537">
        <v>613</v>
      </c>
      <c r="F537" t="s">
        <v>36</v>
      </c>
      <c r="G537">
        <v>0.15533333333333299</v>
      </c>
      <c r="H537">
        <v>794.53</v>
      </c>
      <c r="I537" t="s">
        <v>138</v>
      </c>
      <c r="J537">
        <v>794.53</v>
      </c>
      <c r="K537" t="s">
        <v>219</v>
      </c>
      <c r="L537">
        <v>326</v>
      </c>
      <c r="M537" t="s">
        <v>140</v>
      </c>
      <c r="N537" s="1">
        <v>45065</v>
      </c>
      <c r="O537" s="2">
        <v>45063</v>
      </c>
      <c r="P537">
        <v>804.76</v>
      </c>
      <c r="Q537">
        <v>10.23</v>
      </c>
      <c r="R537">
        <v>794.53</v>
      </c>
      <c r="S537" t="s">
        <v>40</v>
      </c>
      <c r="T537" t="s">
        <v>41</v>
      </c>
      <c r="U537">
        <v>1</v>
      </c>
      <c r="V537">
        <v>10000</v>
      </c>
      <c r="W537">
        <v>10.875</v>
      </c>
      <c r="X537">
        <v>2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2610</v>
      </c>
    </row>
    <row r="538" spans="1:34" x14ac:dyDescent="0.3">
      <c r="A538" s="1">
        <v>45047</v>
      </c>
      <c r="B538" t="s">
        <v>34</v>
      </c>
      <c r="C538" t="s">
        <v>582</v>
      </c>
      <c r="D538" s="1">
        <v>45058</v>
      </c>
      <c r="E538">
        <v>700</v>
      </c>
      <c r="F538" t="s">
        <v>102</v>
      </c>
      <c r="G538">
        <v>0.49</v>
      </c>
      <c r="H538">
        <v>3057.6</v>
      </c>
      <c r="I538">
        <v>79706</v>
      </c>
      <c r="J538">
        <v>3271.64</v>
      </c>
      <c r="K538" t="s">
        <v>583</v>
      </c>
      <c r="L538">
        <v>369</v>
      </c>
      <c r="M538" t="s">
        <v>584</v>
      </c>
      <c r="N538" s="1">
        <v>45065</v>
      </c>
      <c r="O538" s="2">
        <v>45068</v>
      </c>
      <c r="P538">
        <v>3284.98</v>
      </c>
      <c r="Q538">
        <v>13.35</v>
      </c>
      <c r="R538">
        <v>3271.63</v>
      </c>
      <c r="S538" t="s">
        <v>105</v>
      </c>
      <c r="T538" t="s">
        <v>41</v>
      </c>
      <c r="U538">
        <v>1</v>
      </c>
      <c r="V538">
        <v>10000</v>
      </c>
      <c r="W538">
        <v>13</v>
      </c>
      <c r="X538">
        <v>4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6240</v>
      </c>
    </row>
    <row r="539" spans="1:34" x14ac:dyDescent="0.3">
      <c r="A539" s="1">
        <v>45047</v>
      </c>
      <c r="B539" t="s">
        <v>34</v>
      </c>
      <c r="C539" t="s">
        <v>585</v>
      </c>
      <c r="D539" s="1">
        <v>45058</v>
      </c>
      <c r="E539">
        <v>343</v>
      </c>
      <c r="F539" t="s">
        <v>74</v>
      </c>
      <c r="G539">
        <v>2.98</v>
      </c>
      <c r="H539">
        <v>3578.86</v>
      </c>
      <c r="I539" t="s">
        <v>586</v>
      </c>
      <c r="J539">
        <v>3578.88</v>
      </c>
      <c r="K539" t="s">
        <v>587</v>
      </c>
      <c r="L539">
        <v>50</v>
      </c>
      <c r="M539" t="s">
        <v>588</v>
      </c>
      <c r="N539" s="1">
        <v>45062</v>
      </c>
      <c r="O539" s="2">
        <v>45063</v>
      </c>
      <c r="P539">
        <v>3614.89</v>
      </c>
      <c r="Q539">
        <v>0</v>
      </c>
      <c r="R539">
        <v>3614.89</v>
      </c>
      <c r="S539" t="s">
        <v>77</v>
      </c>
      <c r="T539" t="s">
        <v>41</v>
      </c>
      <c r="U539">
        <v>1</v>
      </c>
      <c r="V539">
        <v>1668</v>
      </c>
      <c r="W539">
        <v>5</v>
      </c>
      <c r="X539">
        <v>12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1200.96</v>
      </c>
    </row>
    <row r="540" spans="1:34" x14ac:dyDescent="0.3">
      <c r="A540" s="1">
        <v>45047</v>
      </c>
      <c r="B540" t="s">
        <v>34</v>
      </c>
      <c r="C540" t="s">
        <v>589</v>
      </c>
      <c r="D540" s="1">
        <v>45058</v>
      </c>
      <c r="E540">
        <v>613</v>
      </c>
      <c r="F540" t="s">
        <v>36</v>
      </c>
      <c r="G540">
        <v>7.1999999999999995E-2</v>
      </c>
      <c r="H540">
        <v>1318.68</v>
      </c>
      <c r="I540" t="s">
        <v>354</v>
      </c>
      <c r="J540">
        <v>1261.7860000000001</v>
      </c>
      <c r="K540" t="s">
        <v>590</v>
      </c>
      <c r="L540">
        <v>90</v>
      </c>
      <c r="M540" t="s">
        <v>356</v>
      </c>
      <c r="N540" s="1">
        <v>45065</v>
      </c>
      <c r="O540" s="2">
        <v>45064</v>
      </c>
      <c r="P540">
        <v>1282.8140000000001</v>
      </c>
      <c r="Q540">
        <v>21.03</v>
      </c>
      <c r="R540">
        <v>1261.7840000000001</v>
      </c>
      <c r="S540" t="s">
        <v>40</v>
      </c>
      <c r="T540" t="s">
        <v>41</v>
      </c>
      <c r="U540">
        <v>4</v>
      </c>
      <c r="V540">
        <v>10000</v>
      </c>
      <c r="W540">
        <v>9.75</v>
      </c>
      <c r="X540">
        <v>2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2340</v>
      </c>
    </row>
    <row r="541" spans="1:34" x14ac:dyDescent="0.3">
      <c r="A541" s="1">
        <v>45047</v>
      </c>
      <c r="B541" t="s">
        <v>34</v>
      </c>
      <c r="C541" t="s">
        <v>589</v>
      </c>
      <c r="D541" s="1">
        <v>45058</v>
      </c>
      <c r="E541">
        <v>613</v>
      </c>
      <c r="F541" t="s">
        <v>36</v>
      </c>
      <c r="G541">
        <v>7.1999999999999995E-2</v>
      </c>
      <c r="H541">
        <v>1318.68</v>
      </c>
      <c r="I541" t="s">
        <v>354</v>
      </c>
      <c r="J541">
        <v>1261.7860000000001</v>
      </c>
      <c r="K541" t="s">
        <v>590</v>
      </c>
      <c r="L541">
        <v>90</v>
      </c>
      <c r="M541" t="s">
        <v>356</v>
      </c>
      <c r="N541" s="1">
        <v>45065</v>
      </c>
      <c r="O541" s="2">
        <v>45064</v>
      </c>
      <c r="P541">
        <v>1282.8140000000001</v>
      </c>
      <c r="Q541">
        <v>21.03</v>
      </c>
      <c r="R541">
        <v>1261.7840000000001</v>
      </c>
      <c r="S541" t="s">
        <v>40</v>
      </c>
      <c r="T541" t="s">
        <v>41</v>
      </c>
      <c r="U541">
        <v>5</v>
      </c>
      <c r="V541">
        <v>10000</v>
      </c>
      <c r="W541">
        <v>11.5</v>
      </c>
      <c r="X541">
        <v>6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8280</v>
      </c>
    </row>
    <row r="542" spans="1:34" x14ac:dyDescent="0.3">
      <c r="A542" s="1">
        <v>45047</v>
      </c>
      <c r="B542" t="s">
        <v>34</v>
      </c>
      <c r="C542" t="s">
        <v>589</v>
      </c>
      <c r="D542" s="1">
        <v>45058</v>
      </c>
      <c r="E542">
        <v>613</v>
      </c>
      <c r="F542" t="s">
        <v>36</v>
      </c>
      <c r="G542">
        <v>7.1999999999999995E-2</v>
      </c>
      <c r="H542">
        <v>1318.68</v>
      </c>
      <c r="I542" t="s">
        <v>354</v>
      </c>
      <c r="J542">
        <v>1261.7860000000001</v>
      </c>
      <c r="K542" t="s">
        <v>590</v>
      </c>
      <c r="L542">
        <v>90</v>
      </c>
      <c r="M542" t="s">
        <v>356</v>
      </c>
      <c r="N542" s="1">
        <v>45065</v>
      </c>
      <c r="O542" s="2">
        <v>45064</v>
      </c>
      <c r="P542">
        <v>1282.8140000000001</v>
      </c>
      <c r="Q542">
        <v>21.03</v>
      </c>
      <c r="R542">
        <v>1261.7840000000001</v>
      </c>
      <c r="S542" t="s">
        <v>40</v>
      </c>
      <c r="T542" t="s">
        <v>41</v>
      </c>
      <c r="U542">
        <v>3</v>
      </c>
      <c r="V542">
        <v>10000</v>
      </c>
      <c r="W542">
        <v>9.625</v>
      </c>
      <c r="X542">
        <v>2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2310</v>
      </c>
    </row>
    <row r="543" spans="1:34" x14ac:dyDescent="0.3">
      <c r="A543" s="1">
        <v>45047</v>
      </c>
      <c r="B543" t="s">
        <v>34</v>
      </c>
      <c r="C543" t="s">
        <v>589</v>
      </c>
      <c r="D543" s="1">
        <v>45058</v>
      </c>
      <c r="E543">
        <v>613</v>
      </c>
      <c r="F543" t="s">
        <v>36</v>
      </c>
      <c r="G543">
        <v>7.1999999999999995E-2</v>
      </c>
      <c r="H543">
        <v>1318.68</v>
      </c>
      <c r="I543" t="s">
        <v>354</v>
      </c>
      <c r="J543">
        <v>1261.7860000000001</v>
      </c>
      <c r="K543" t="s">
        <v>590</v>
      </c>
      <c r="L543">
        <v>90</v>
      </c>
      <c r="M543" t="s">
        <v>356</v>
      </c>
      <c r="N543" s="1">
        <v>45065</v>
      </c>
      <c r="O543" s="2">
        <v>45064</v>
      </c>
      <c r="P543">
        <v>1282.8140000000001</v>
      </c>
      <c r="Q543">
        <v>21.03</v>
      </c>
      <c r="R543">
        <v>1261.7840000000001</v>
      </c>
      <c r="S543" t="s">
        <v>40</v>
      </c>
      <c r="T543" t="s">
        <v>41</v>
      </c>
      <c r="U543">
        <v>2</v>
      </c>
      <c r="V543">
        <v>10000</v>
      </c>
      <c r="W543">
        <v>9.375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1125</v>
      </c>
    </row>
    <row r="544" spans="1:34" x14ac:dyDescent="0.3">
      <c r="A544" s="1">
        <v>45047</v>
      </c>
      <c r="B544" t="s">
        <v>34</v>
      </c>
      <c r="C544" t="s">
        <v>589</v>
      </c>
      <c r="D544" s="1">
        <v>45058</v>
      </c>
      <c r="E544">
        <v>613</v>
      </c>
      <c r="F544" t="s">
        <v>36</v>
      </c>
      <c r="G544">
        <v>7.1999999999999995E-2</v>
      </c>
      <c r="H544">
        <v>1318.68</v>
      </c>
      <c r="I544" t="s">
        <v>354</v>
      </c>
      <c r="J544">
        <v>1261.7860000000001</v>
      </c>
      <c r="K544" t="s">
        <v>590</v>
      </c>
      <c r="L544">
        <v>90</v>
      </c>
      <c r="M544" t="s">
        <v>356</v>
      </c>
      <c r="N544" s="1">
        <v>45065</v>
      </c>
      <c r="O544" s="2">
        <v>45064</v>
      </c>
      <c r="P544">
        <v>1282.8140000000001</v>
      </c>
      <c r="Q544">
        <v>21.03</v>
      </c>
      <c r="R544">
        <v>1261.7840000000001</v>
      </c>
      <c r="S544" t="s">
        <v>40</v>
      </c>
      <c r="T544" t="s">
        <v>41</v>
      </c>
      <c r="U544">
        <v>1</v>
      </c>
      <c r="V544">
        <v>10000</v>
      </c>
      <c r="W544">
        <v>8.875</v>
      </c>
      <c r="X544">
        <v>4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4260</v>
      </c>
    </row>
    <row r="545" spans="1:34" x14ac:dyDescent="0.3">
      <c r="A545" s="1">
        <v>45047</v>
      </c>
      <c r="B545" t="s">
        <v>34</v>
      </c>
      <c r="C545" t="s">
        <v>591</v>
      </c>
      <c r="D545" s="1">
        <v>45058</v>
      </c>
      <c r="E545">
        <v>327</v>
      </c>
      <c r="F545" t="s">
        <v>48</v>
      </c>
      <c r="G545">
        <v>0.47599999999999998</v>
      </c>
      <c r="H545">
        <v>3712.8</v>
      </c>
      <c r="I545">
        <v>18328</v>
      </c>
      <c r="J545">
        <v>3756.84</v>
      </c>
      <c r="K545" t="s">
        <v>155</v>
      </c>
      <c r="L545">
        <v>227</v>
      </c>
      <c r="M545" t="s">
        <v>156</v>
      </c>
      <c r="N545" s="1">
        <v>45063</v>
      </c>
      <c r="O545" s="2">
        <v>45064</v>
      </c>
      <c r="P545">
        <v>3962.04</v>
      </c>
      <c r="Q545">
        <v>0</v>
      </c>
      <c r="R545">
        <v>3962.04</v>
      </c>
      <c r="S545" t="s">
        <v>51</v>
      </c>
      <c r="T545" t="s">
        <v>41</v>
      </c>
      <c r="U545">
        <v>1</v>
      </c>
      <c r="V545">
        <v>10000</v>
      </c>
      <c r="W545">
        <v>13</v>
      </c>
      <c r="X545">
        <v>5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7800</v>
      </c>
    </row>
    <row r="546" spans="1:34" x14ac:dyDescent="0.3">
      <c r="A546" s="1">
        <v>45047</v>
      </c>
      <c r="B546" t="s">
        <v>34</v>
      </c>
      <c r="C546" t="s">
        <v>592</v>
      </c>
      <c r="D546" s="1">
        <v>45058</v>
      </c>
      <c r="E546">
        <v>114</v>
      </c>
      <c r="F546" t="s">
        <v>268</v>
      </c>
      <c r="G546">
        <v>0.20153333333333301</v>
      </c>
      <c r="H546">
        <v>967.36</v>
      </c>
      <c r="I546" t="s">
        <v>593</v>
      </c>
      <c r="J546">
        <v>972.19666666666603</v>
      </c>
      <c r="K546" t="s">
        <v>594</v>
      </c>
      <c r="L546">
        <v>238</v>
      </c>
      <c r="M546" t="s">
        <v>595</v>
      </c>
      <c r="N546" s="1">
        <v>45064</v>
      </c>
      <c r="P546">
        <v>1011.59333333333</v>
      </c>
      <c r="Q546">
        <v>0</v>
      </c>
      <c r="R546">
        <v>1011.59333333333</v>
      </c>
      <c r="S546" t="s">
        <v>272</v>
      </c>
      <c r="T546" t="s">
        <v>41</v>
      </c>
      <c r="U546">
        <v>1</v>
      </c>
      <c r="V546">
        <v>10000</v>
      </c>
      <c r="W546">
        <v>7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840</v>
      </c>
    </row>
    <row r="547" spans="1:34" x14ac:dyDescent="0.3">
      <c r="A547" s="1">
        <v>45047</v>
      </c>
      <c r="B547" t="s">
        <v>34</v>
      </c>
      <c r="C547" t="s">
        <v>592</v>
      </c>
      <c r="D547" s="1">
        <v>45058</v>
      </c>
      <c r="E547">
        <v>114</v>
      </c>
      <c r="F547" t="s">
        <v>268</v>
      </c>
      <c r="G547">
        <v>0.20153333333333301</v>
      </c>
      <c r="H547">
        <v>967.36</v>
      </c>
      <c r="I547" t="s">
        <v>593</v>
      </c>
      <c r="J547">
        <v>972.19666666666603</v>
      </c>
      <c r="K547" t="s">
        <v>594</v>
      </c>
      <c r="L547">
        <v>238</v>
      </c>
      <c r="M547" t="s">
        <v>595</v>
      </c>
      <c r="N547" s="1">
        <v>45064</v>
      </c>
      <c r="P547">
        <v>1011.59333333333</v>
      </c>
      <c r="Q547">
        <v>0</v>
      </c>
      <c r="R547">
        <v>1011.59333333333</v>
      </c>
      <c r="S547" t="s">
        <v>272</v>
      </c>
      <c r="T547" t="s">
        <v>41</v>
      </c>
      <c r="U547">
        <v>3</v>
      </c>
      <c r="V547">
        <v>10000</v>
      </c>
      <c r="W547">
        <v>13</v>
      </c>
      <c r="X547">
        <v>1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1560</v>
      </c>
    </row>
    <row r="548" spans="1:34" x14ac:dyDescent="0.3">
      <c r="A548" s="1">
        <v>45047</v>
      </c>
      <c r="B548" t="s">
        <v>34</v>
      </c>
      <c r="C548" t="s">
        <v>592</v>
      </c>
      <c r="D548" s="1">
        <v>45058</v>
      </c>
      <c r="E548">
        <v>114</v>
      </c>
      <c r="F548" t="s">
        <v>268</v>
      </c>
      <c r="G548">
        <v>0.20153333333333301</v>
      </c>
      <c r="H548">
        <v>967.36</v>
      </c>
      <c r="I548" t="s">
        <v>593</v>
      </c>
      <c r="J548">
        <v>972.19666666666603</v>
      </c>
      <c r="K548" t="s">
        <v>594</v>
      </c>
      <c r="L548">
        <v>238</v>
      </c>
      <c r="M548" t="s">
        <v>595</v>
      </c>
      <c r="N548" s="1">
        <v>45064</v>
      </c>
      <c r="P548">
        <v>1011.59333333333</v>
      </c>
      <c r="Q548">
        <v>0</v>
      </c>
      <c r="R548">
        <v>1011.59333333333</v>
      </c>
      <c r="S548" t="s">
        <v>272</v>
      </c>
      <c r="T548" t="s">
        <v>41</v>
      </c>
      <c r="U548">
        <v>2</v>
      </c>
      <c r="V548">
        <v>10000</v>
      </c>
      <c r="W548">
        <v>10</v>
      </c>
      <c r="X548">
        <v>2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2400</v>
      </c>
    </row>
    <row r="549" spans="1:34" x14ac:dyDescent="0.3">
      <c r="A549" s="1">
        <v>45047</v>
      </c>
      <c r="B549" t="s">
        <v>34</v>
      </c>
      <c r="C549" t="s">
        <v>596</v>
      </c>
      <c r="D549" s="1">
        <v>45058</v>
      </c>
      <c r="E549">
        <v>613</v>
      </c>
      <c r="F549" t="s">
        <v>36</v>
      </c>
      <c r="G549">
        <v>0.46899999999999997</v>
      </c>
      <c r="H549">
        <v>5121.4799999999996</v>
      </c>
      <c r="I549" t="s">
        <v>597</v>
      </c>
      <c r="J549">
        <v>5089.46</v>
      </c>
      <c r="K549" t="s">
        <v>598</v>
      </c>
      <c r="L549">
        <v>29</v>
      </c>
      <c r="M549" t="s">
        <v>196</v>
      </c>
      <c r="N549" s="1">
        <v>45065</v>
      </c>
      <c r="P549">
        <v>5154.59</v>
      </c>
      <c r="Q549">
        <v>65.11</v>
      </c>
      <c r="R549">
        <v>5089.4799999999996</v>
      </c>
      <c r="S549" t="s">
        <v>40</v>
      </c>
      <c r="T549" t="s">
        <v>41</v>
      </c>
      <c r="U549">
        <v>1</v>
      </c>
      <c r="V549">
        <v>10000</v>
      </c>
      <c r="W549">
        <v>11.375</v>
      </c>
      <c r="X549">
        <v>8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10920</v>
      </c>
    </row>
    <row r="550" spans="1:34" x14ac:dyDescent="0.3">
      <c r="A550" s="1">
        <v>45047</v>
      </c>
      <c r="B550" t="s">
        <v>34</v>
      </c>
      <c r="C550" t="s">
        <v>599</v>
      </c>
      <c r="D550" s="1">
        <v>45061</v>
      </c>
      <c r="E550">
        <v>613</v>
      </c>
      <c r="F550" t="s">
        <v>36</v>
      </c>
      <c r="G550">
        <v>0.73199999999999998</v>
      </c>
      <c r="H550">
        <v>1603.08</v>
      </c>
      <c r="I550" t="s">
        <v>600</v>
      </c>
      <c r="J550">
        <v>1651.18</v>
      </c>
      <c r="K550" t="s">
        <v>601</v>
      </c>
      <c r="L550">
        <v>322</v>
      </c>
      <c r="M550" t="s">
        <v>602</v>
      </c>
      <c r="N550" s="1">
        <v>45070</v>
      </c>
      <c r="O550" s="2">
        <v>45068</v>
      </c>
      <c r="P550">
        <v>1763.7</v>
      </c>
      <c r="Q550">
        <v>13.53</v>
      </c>
      <c r="R550">
        <v>1750.17</v>
      </c>
      <c r="S550" t="s">
        <v>40</v>
      </c>
      <c r="T550" t="s">
        <v>41</v>
      </c>
      <c r="U550">
        <v>1</v>
      </c>
      <c r="V550">
        <v>10000</v>
      </c>
      <c r="W550">
        <v>9.125</v>
      </c>
      <c r="X550">
        <v>2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2190</v>
      </c>
    </row>
    <row r="551" spans="1:34" x14ac:dyDescent="0.3">
      <c r="A551" s="1">
        <v>45047</v>
      </c>
      <c r="B551" t="s">
        <v>34</v>
      </c>
      <c r="C551" t="s">
        <v>603</v>
      </c>
      <c r="D551" s="1">
        <v>45061</v>
      </c>
      <c r="E551">
        <v>613</v>
      </c>
      <c r="F551" t="s">
        <v>36</v>
      </c>
      <c r="G551">
        <v>0.22466666666666599</v>
      </c>
      <c r="H551">
        <v>1145.8</v>
      </c>
      <c r="I551" t="s">
        <v>214</v>
      </c>
      <c r="J551">
        <v>1150.5833333333301</v>
      </c>
      <c r="K551" t="s">
        <v>548</v>
      </c>
      <c r="L551">
        <v>138</v>
      </c>
      <c r="M551" t="s">
        <v>196</v>
      </c>
      <c r="N551" s="1">
        <v>45069</v>
      </c>
      <c r="O551" s="2">
        <v>45069</v>
      </c>
      <c r="P551">
        <v>1160.83</v>
      </c>
      <c r="Q551">
        <v>10.2433333333333</v>
      </c>
      <c r="R551">
        <v>1150.58666666666</v>
      </c>
      <c r="S551" t="s">
        <v>40</v>
      </c>
      <c r="T551" t="s">
        <v>41</v>
      </c>
      <c r="U551">
        <v>1</v>
      </c>
      <c r="V551">
        <v>10000</v>
      </c>
      <c r="W551">
        <v>7</v>
      </c>
      <c r="X551">
        <v>2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1680</v>
      </c>
    </row>
    <row r="552" spans="1:34" x14ac:dyDescent="0.3">
      <c r="A552" s="1">
        <v>45047</v>
      </c>
      <c r="B552" t="s">
        <v>34</v>
      </c>
      <c r="C552" t="s">
        <v>603</v>
      </c>
      <c r="D552" s="1">
        <v>45061</v>
      </c>
      <c r="E552">
        <v>613</v>
      </c>
      <c r="F552" t="s">
        <v>36</v>
      </c>
      <c r="G552">
        <v>0.22466666666666599</v>
      </c>
      <c r="H552">
        <v>1145.8</v>
      </c>
      <c r="I552" t="s">
        <v>214</v>
      </c>
      <c r="J552">
        <v>1150.5833333333301</v>
      </c>
      <c r="K552" t="s">
        <v>548</v>
      </c>
      <c r="L552">
        <v>138</v>
      </c>
      <c r="M552" t="s">
        <v>196</v>
      </c>
      <c r="N552" s="1">
        <v>45069</v>
      </c>
      <c r="O552" s="2">
        <v>45069</v>
      </c>
      <c r="P552">
        <v>1160.83</v>
      </c>
      <c r="Q552">
        <v>10.2433333333333</v>
      </c>
      <c r="R552">
        <v>1150.58666666666</v>
      </c>
      <c r="S552" t="s">
        <v>40</v>
      </c>
      <c r="T552" t="s">
        <v>41</v>
      </c>
      <c r="U552">
        <v>3</v>
      </c>
      <c r="V552">
        <v>10000</v>
      </c>
      <c r="W552">
        <v>8.5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1020</v>
      </c>
    </row>
    <row r="553" spans="1:34" x14ac:dyDescent="0.3">
      <c r="A553" s="1">
        <v>45047</v>
      </c>
      <c r="B553" t="s">
        <v>34</v>
      </c>
      <c r="C553" t="s">
        <v>603</v>
      </c>
      <c r="D553" s="1">
        <v>45061</v>
      </c>
      <c r="E553">
        <v>613</v>
      </c>
      <c r="F553" t="s">
        <v>36</v>
      </c>
      <c r="G553">
        <v>0.22466666666666599</v>
      </c>
      <c r="H553">
        <v>1145.8</v>
      </c>
      <c r="I553" t="s">
        <v>214</v>
      </c>
      <c r="J553">
        <v>1150.5833333333301</v>
      </c>
      <c r="K553" t="s">
        <v>548</v>
      </c>
      <c r="L553">
        <v>138</v>
      </c>
      <c r="M553" t="s">
        <v>196</v>
      </c>
      <c r="N553" s="1">
        <v>45069</v>
      </c>
      <c r="O553" s="2">
        <v>45069</v>
      </c>
      <c r="P553">
        <v>1160.83</v>
      </c>
      <c r="Q553">
        <v>10.2433333333333</v>
      </c>
      <c r="R553">
        <v>1150.58666666666</v>
      </c>
      <c r="S553" t="s">
        <v>40</v>
      </c>
      <c r="T553" t="s">
        <v>41</v>
      </c>
      <c r="U553">
        <v>2</v>
      </c>
      <c r="V553">
        <v>10000</v>
      </c>
      <c r="W553">
        <v>10</v>
      </c>
      <c r="X553">
        <v>2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2400</v>
      </c>
    </row>
    <row r="554" spans="1:34" x14ac:dyDescent="0.3">
      <c r="A554" s="1">
        <v>45047</v>
      </c>
      <c r="B554" t="s">
        <v>34</v>
      </c>
      <c r="C554" t="s">
        <v>604</v>
      </c>
      <c r="D554" s="1">
        <v>45061</v>
      </c>
      <c r="E554">
        <v>613</v>
      </c>
      <c r="F554" t="s">
        <v>36</v>
      </c>
      <c r="G554">
        <v>0.18</v>
      </c>
      <c r="H554">
        <v>1868.4</v>
      </c>
      <c r="I554" t="s">
        <v>354</v>
      </c>
      <c r="J554">
        <v>1868.4</v>
      </c>
      <c r="K554" t="s">
        <v>355</v>
      </c>
      <c r="L554">
        <v>90</v>
      </c>
      <c r="M554" t="s">
        <v>356</v>
      </c>
      <c r="N554" s="1">
        <v>45065</v>
      </c>
      <c r="O554" s="2">
        <v>45068</v>
      </c>
      <c r="P554">
        <v>1899.54</v>
      </c>
      <c r="Q554">
        <v>31.14</v>
      </c>
      <c r="R554">
        <v>1868.4</v>
      </c>
      <c r="S554" t="s">
        <v>40</v>
      </c>
      <c r="T554" t="s">
        <v>41</v>
      </c>
      <c r="U554">
        <v>2</v>
      </c>
      <c r="V554">
        <v>10000</v>
      </c>
      <c r="W554">
        <v>10.125</v>
      </c>
      <c r="X554">
        <v>4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4860</v>
      </c>
    </row>
    <row r="555" spans="1:34" x14ac:dyDescent="0.3">
      <c r="A555" s="1">
        <v>45047</v>
      </c>
      <c r="B555" t="s">
        <v>34</v>
      </c>
      <c r="C555" t="s">
        <v>604</v>
      </c>
      <c r="D555" s="1">
        <v>45061</v>
      </c>
      <c r="E555">
        <v>613</v>
      </c>
      <c r="F555" t="s">
        <v>36</v>
      </c>
      <c r="G555">
        <v>0.18</v>
      </c>
      <c r="H555">
        <v>1868.4</v>
      </c>
      <c r="I555" t="s">
        <v>354</v>
      </c>
      <c r="J555">
        <v>1868.4</v>
      </c>
      <c r="K555" t="s">
        <v>355</v>
      </c>
      <c r="L555">
        <v>90</v>
      </c>
      <c r="M555" t="s">
        <v>356</v>
      </c>
      <c r="N555" s="1">
        <v>45065</v>
      </c>
      <c r="O555" s="2">
        <v>45068</v>
      </c>
      <c r="P555">
        <v>1899.54</v>
      </c>
      <c r="Q555">
        <v>31.14</v>
      </c>
      <c r="R555">
        <v>1868.4</v>
      </c>
      <c r="S555" t="s">
        <v>40</v>
      </c>
      <c r="T555" t="s">
        <v>41</v>
      </c>
      <c r="U555">
        <v>1</v>
      </c>
      <c r="V555">
        <v>10000</v>
      </c>
      <c r="W555">
        <v>11.5</v>
      </c>
      <c r="X555">
        <v>4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5520</v>
      </c>
    </row>
    <row r="556" spans="1:34" x14ac:dyDescent="0.3">
      <c r="A556" s="1">
        <v>45047</v>
      </c>
      <c r="B556" t="s">
        <v>34</v>
      </c>
      <c r="C556" t="s">
        <v>605</v>
      </c>
      <c r="D556" s="1">
        <v>45062</v>
      </c>
      <c r="E556">
        <v>613</v>
      </c>
      <c r="F556" t="s">
        <v>36</v>
      </c>
      <c r="G556">
        <v>0.97099999999999997</v>
      </c>
      <c r="H556">
        <v>2293.9899999999998</v>
      </c>
      <c r="I556" t="s">
        <v>37</v>
      </c>
      <c r="J556">
        <v>2133.41</v>
      </c>
      <c r="K556" t="s">
        <v>38</v>
      </c>
      <c r="L556">
        <v>210</v>
      </c>
      <c r="M556" t="s">
        <v>39</v>
      </c>
      <c r="N556" s="1">
        <v>45070</v>
      </c>
      <c r="O556" s="2">
        <v>45068</v>
      </c>
      <c r="P556">
        <v>2245.6</v>
      </c>
      <c r="Q556">
        <v>13.18</v>
      </c>
      <c r="R556">
        <v>2232.42</v>
      </c>
      <c r="S556" t="s">
        <v>40</v>
      </c>
      <c r="T556" t="s">
        <v>41</v>
      </c>
      <c r="U556">
        <v>1</v>
      </c>
      <c r="V556">
        <v>5000</v>
      </c>
      <c r="W556">
        <v>5.875</v>
      </c>
      <c r="X556">
        <v>3</v>
      </c>
      <c r="Y556">
        <v>7</v>
      </c>
      <c r="Z556">
        <v>2</v>
      </c>
      <c r="AA556">
        <v>7.75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2362.5</v>
      </c>
    </row>
    <row r="557" spans="1:34" x14ac:dyDescent="0.3">
      <c r="A557" s="1">
        <v>45047</v>
      </c>
      <c r="B557" t="s">
        <v>34</v>
      </c>
      <c r="C557" t="s">
        <v>606</v>
      </c>
      <c r="D557" s="1">
        <v>45062</v>
      </c>
      <c r="E557">
        <v>613</v>
      </c>
      <c r="F557" t="s">
        <v>36</v>
      </c>
      <c r="G557">
        <v>0.23300000000000001</v>
      </c>
      <c r="H557">
        <v>1328.1</v>
      </c>
      <c r="I557" t="s">
        <v>138</v>
      </c>
      <c r="J557">
        <v>1328.1</v>
      </c>
      <c r="K557" t="s">
        <v>489</v>
      </c>
      <c r="L557">
        <v>326</v>
      </c>
      <c r="M557" t="s">
        <v>140</v>
      </c>
      <c r="N557" s="1">
        <v>45065</v>
      </c>
      <c r="O557" s="2">
        <v>45069</v>
      </c>
      <c r="P557">
        <v>1345.2</v>
      </c>
      <c r="Q557">
        <v>17.100000000000001</v>
      </c>
      <c r="R557">
        <v>1328.1</v>
      </c>
      <c r="S557" t="s">
        <v>40</v>
      </c>
      <c r="T557" t="s">
        <v>41</v>
      </c>
      <c r="U557">
        <v>1</v>
      </c>
      <c r="V557">
        <v>10000</v>
      </c>
      <c r="W557">
        <v>10.875</v>
      </c>
      <c r="X557">
        <v>2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2610</v>
      </c>
    </row>
    <row r="558" spans="1:34" x14ac:dyDescent="0.3">
      <c r="A558" s="1">
        <v>45047</v>
      </c>
      <c r="B558" t="s">
        <v>34</v>
      </c>
      <c r="C558" t="s">
        <v>606</v>
      </c>
      <c r="D558" s="1">
        <v>45062</v>
      </c>
      <c r="E558">
        <v>613</v>
      </c>
      <c r="F558" t="s">
        <v>36</v>
      </c>
      <c r="G558">
        <v>0.23300000000000001</v>
      </c>
      <c r="H558">
        <v>1328.1</v>
      </c>
      <c r="I558" t="s">
        <v>138</v>
      </c>
      <c r="J558">
        <v>1328.1</v>
      </c>
      <c r="K558" t="s">
        <v>489</v>
      </c>
      <c r="L558">
        <v>326</v>
      </c>
      <c r="M558" t="s">
        <v>140</v>
      </c>
      <c r="N558" s="1">
        <v>45065</v>
      </c>
      <c r="O558" s="2">
        <v>45069</v>
      </c>
      <c r="P558">
        <v>1345.2</v>
      </c>
      <c r="Q558">
        <v>17.100000000000001</v>
      </c>
      <c r="R558">
        <v>1328.1</v>
      </c>
      <c r="S558" t="s">
        <v>40</v>
      </c>
      <c r="T558" t="s">
        <v>41</v>
      </c>
      <c r="U558">
        <v>2</v>
      </c>
      <c r="V558">
        <v>10000</v>
      </c>
      <c r="W558">
        <v>12.875</v>
      </c>
      <c r="X558">
        <v>2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3090</v>
      </c>
    </row>
    <row r="559" spans="1:34" x14ac:dyDescent="0.3">
      <c r="A559" s="1">
        <v>45047</v>
      </c>
      <c r="B559" t="s">
        <v>34</v>
      </c>
      <c r="C559" t="s">
        <v>607</v>
      </c>
      <c r="D559" s="1">
        <v>45062</v>
      </c>
      <c r="E559">
        <v>361</v>
      </c>
      <c r="F559" t="s">
        <v>43</v>
      </c>
      <c r="G559">
        <v>0.30120000000000002</v>
      </c>
      <c r="H559">
        <v>2850.86</v>
      </c>
      <c r="I559" t="s">
        <v>99</v>
      </c>
      <c r="J559">
        <v>2879.355</v>
      </c>
      <c r="K559" t="s">
        <v>170</v>
      </c>
      <c r="L559">
        <v>80</v>
      </c>
      <c r="M559">
        <v>758</v>
      </c>
      <c r="N559" s="1">
        <v>45071</v>
      </c>
      <c r="O559" s="2">
        <v>45072</v>
      </c>
      <c r="P559">
        <v>2908.0450000000001</v>
      </c>
      <c r="Q559">
        <v>28.68</v>
      </c>
      <c r="R559">
        <v>2879.3649999999998</v>
      </c>
      <c r="S559" t="s">
        <v>46</v>
      </c>
      <c r="T559" t="s">
        <v>41</v>
      </c>
      <c r="U559">
        <v>1</v>
      </c>
      <c r="V559">
        <v>10000</v>
      </c>
      <c r="W559">
        <v>5.75</v>
      </c>
      <c r="X559">
        <v>6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4140</v>
      </c>
    </row>
    <row r="560" spans="1:34" x14ac:dyDescent="0.3">
      <c r="A560" s="1">
        <v>45047</v>
      </c>
      <c r="B560" t="s">
        <v>34</v>
      </c>
      <c r="C560" t="s">
        <v>607</v>
      </c>
      <c r="D560" s="1">
        <v>45062</v>
      </c>
      <c r="E560">
        <v>361</v>
      </c>
      <c r="F560" t="s">
        <v>43</v>
      </c>
      <c r="G560">
        <v>0.30120000000000002</v>
      </c>
      <c r="H560">
        <v>2850.86</v>
      </c>
      <c r="I560" t="s">
        <v>99</v>
      </c>
      <c r="J560">
        <v>2879.355</v>
      </c>
      <c r="K560" t="s">
        <v>170</v>
      </c>
      <c r="L560">
        <v>80</v>
      </c>
      <c r="M560">
        <v>758</v>
      </c>
      <c r="N560" s="1">
        <v>45071</v>
      </c>
      <c r="O560" s="2">
        <v>45072</v>
      </c>
      <c r="P560">
        <v>2908.0450000000001</v>
      </c>
      <c r="Q560">
        <v>28.68</v>
      </c>
      <c r="R560">
        <v>2879.3649999999998</v>
      </c>
      <c r="S560" t="s">
        <v>46</v>
      </c>
      <c r="T560" t="s">
        <v>41</v>
      </c>
      <c r="U560">
        <v>2</v>
      </c>
      <c r="V560">
        <v>10000</v>
      </c>
      <c r="W560">
        <v>8.875</v>
      </c>
      <c r="X560">
        <v>5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5325</v>
      </c>
    </row>
    <row r="561" spans="1:34" x14ac:dyDescent="0.3">
      <c r="A561" s="1">
        <v>45047</v>
      </c>
      <c r="B561" t="s">
        <v>34</v>
      </c>
      <c r="C561" t="s">
        <v>608</v>
      </c>
      <c r="D561" s="1">
        <v>45063</v>
      </c>
      <c r="E561">
        <v>613</v>
      </c>
      <c r="F561" t="s">
        <v>36</v>
      </c>
      <c r="G561">
        <v>0.187</v>
      </c>
      <c r="H561">
        <v>1032.24</v>
      </c>
      <c r="I561" t="s">
        <v>59</v>
      </c>
      <c r="J561">
        <v>1035.155</v>
      </c>
      <c r="K561" t="s">
        <v>425</v>
      </c>
      <c r="L561">
        <v>182</v>
      </c>
      <c r="M561" t="s">
        <v>61</v>
      </c>
      <c r="N561" s="1">
        <v>45069</v>
      </c>
      <c r="O561" s="2">
        <v>44704</v>
      </c>
      <c r="P561">
        <v>1051.76</v>
      </c>
      <c r="Q561">
        <v>16.605</v>
      </c>
      <c r="R561">
        <v>1035.155</v>
      </c>
      <c r="S561" t="s">
        <v>40</v>
      </c>
      <c r="T561" t="s">
        <v>41</v>
      </c>
      <c r="U561">
        <v>2</v>
      </c>
      <c r="V561">
        <v>10000</v>
      </c>
      <c r="W561">
        <v>10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1200</v>
      </c>
    </row>
    <row r="562" spans="1:34" x14ac:dyDescent="0.3">
      <c r="A562" s="1">
        <v>45047</v>
      </c>
      <c r="B562" t="s">
        <v>34</v>
      </c>
      <c r="C562" t="s">
        <v>608</v>
      </c>
      <c r="D562" s="1">
        <v>45063</v>
      </c>
      <c r="E562">
        <v>613</v>
      </c>
      <c r="F562" t="s">
        <v>36</v>
      </c>
      <c r="G562">
        <v>0.187</v>
      </c>
      <c r="H562">
        <v>1032.24</v>
      </c>
      <c r="I562" t="s">
        <v>59</v>
      </c>
      <c r="J562">
        <v>1035.155</v>
      </c>
      <c r="K562" t="s">
        <v>425</v>
      </c>
      <c r="L562">
        <v>182</v>
      </c>
      <c r="M562" t="s">
        <v>61</v>
      </c>
      <c r="N562" s="1">
        <v>45069</v>
      </c>
      <c r="O562" s="2">
        <v>44704</v>
      </c>
      <c r="P562">
        <v>1051.76</v>
      </c>
      <c r="Q562">
        <v>16.605</v>
      </c>
      <c r="R562">
        <v>1035.155</v>
      </c>
      <c r="S562" t="s">
        <v>40</v>
      </c>
      <c r="T562" t="s">
        <v>41</v>
      </c>
      <c r="U562">
        <v>1</v>
      </c>
      <c r="V562">
        <v>10000</v>
      </c>
      <c r="W562">
        <v>12</v>
      </c>
      <c r="X562">
        <v>3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4320</v>
      </c>
    </row>
    <row r="563" spans="1:34" x14ac:dyDescent="0.3">
      <c r="A563" s="1">
        <v>45047</v>
      </c>
      <c r="B563" t="s">
        <v>34</v>
      </c>
      <c r="C563" t="s">
        <v>609</v>
      </c>
      <c r="D563" s="1">
        <v>45064</v>
      </c>
      <c r="E563">
        <v>613</v>
      </c>
      <c r="F563" t="s">
        <v>36</v>
      </c>
      <c r="G563">
        <v>0.11550000000000001</v>
      </c>
      <c r="H563">
        <v>595.98</v>
      </c>
      <c r="I563" t="s">
        <v>239</v>
      </c>
      <c r="J563">
        <v>607.9</v>
      </c>
      <c r="K563" t="s">
        <v>610</v>
      </c>
      <c r="L563">
        <v>163</v>
      </c>
      <c r="M563" t="s">
        <v>196</v>
      </c>
      <c r="N563" s="1">
        <v>45076</v>
      </c>
      <c r="O563" s="2">
        <v>45076</v>
      </c>
      <c r="P563">
        <v>615.79499999999996</v>
      </c>
      <c r="Q563">
        <v>7.8949999999999996</v>
      </c>
      <c r="R563">
        <v>607.9</v>
      </c>
      <c r="S563" t="s">
        <v>40</v>
      </c>
      <c r="T563" t="s">
        <v>41</v>
      </c>
      <c r="U563">
        <v>4</v>
      </c>
      <c r="V563">
        <v>10000</v>
      </c>
      <c r="W563">
        <v>7.125</v>
      </c>
      <c r="X563">
        <v>2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1710</v>
      </c>
    </row>
    <row r="564" spans="1:34" x14ac:dyDescent="0.3">
      <c r="A564" s="1">
        <v>45047</v>
      </c>
      <c r="B564" t="s">
        <v>34</v>
      </c>
      <c r="C564" t="s">
        <v>609</v>
      </c>
      <c r="D564" s="1">
        <v>45064</v>
      </c>
      <c r="E564">
        <v>613</v>
      </c>
      <c r="F564" t="s">
        <v>36</v>
      </c>
      <c r="G564">
        <v>0.11550000000000001</v>
      </c>
      <c r="H564">
        <v>595.98</v>
      </c>
      <c r="I564" t="s">
        <v>239</v>
      </c>
      <c r="J564">
        <v>607.9</v>
      </c>
      <c r="K564" t="s">
        <v>610</v>
      </c>
      <c r="L564">
        <v>163</v>
      </c>
      <c r="M564" t="s">
        <v>196</v>
      </c>
      <c r="N564" s="1">
        <v>45076</v>
      </c>
      <c r="O564" s="2">
        <v>45076</v>
      </c>
      <c r="P564">
        <v>615.79499999999996</v>
      </c>
      <c r="Q564">
        <v>7.8949999999999996</v>
      </c>
      <c r="R564">
        <v>607.9</v>
      </c>
      <c r="S564" t="s">
        <v>40</v>
      </c>
      <c r="T564" t="s">
        <v>41</v>
      </c>
      <c r="U564">
        <v>2</v>
      </c>
      <c r="V564">
        <v>10000</v>
      </c>
      <c r="W564">
        <v>8.875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1065</v>
      </c>
    </row>
    <row r="565" spans="1:34" x14ac:dyDescent="0.3">
      <c r="A565" s="1">
        <v>45047</v>
      </c>
      <c r="B565" t="s">
        <v>34</v>
      </c>
      <c r="C565" t="s">
        <v>609</v>
      </c>
      <c r="D565" s="1">
        <v>45064</v>
      </c>
      <c r="E565">
        <v>613</v>
      </c>
      <c r="F565" t="s">
        <v>36</v>
      </c>
      <c r="G565">
        <v>0.11550000000000001</v>
      </c>
      <c r="H565">
        <v>595.98</v>
      </c>
      <c r="I565" t="s">
        <v>239</v>
      </c>
      <c r="J565">
        <v>607.9</v>
      </c>
      <c r="K565" t="s">
        <v>610</v>
      </c>
      <c r="L565">
        <v>163</v>
      </c>
      <c r="M565" t="s">
        <v>196</v>
      </c>
      <c r="N565" s="1">
        <v>45076</v>
      </c>
      <c r="O565" s="2">
        <v>45076</v>
      </c>
      <c r="P565">
        <v>615.79499999999996</v>
      </c>
      <c r="Q565">
        <v>7.8949999999999996</v>
      </c>
      <c r="R565">
        <v>607.9</v>
      </c>
      <c r="S565" t="s">
        <v>40</v>
      </c>
      <c r="T565" t="s">
        <v>41</v>
      </c>
      <c r="U565">
        <v>1</v>
      </c>
      <c r="V565">
        <v>10000</v>
      </c>
      <c r="W565">
        <v>7.875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945</v>
      </c>
    </row>
    <row r="566" spans="1:34" x14ac:dyDescent="0.3">
      <c r="A566" s="1">
        <v>45047</v>
      </c>
      <c r="B566" t="s">
        <v>34</v>
      </c>
      <c r="C566" t="s">
        <v>609</v>
      </c>
      <c r="D566" s="1">
        <v>45064</v>
      </c>
      <c r="E566">
        <v>613</v>
      </c>
      <c r="F566" t="s">
        <v>36</v>
      </c>
      <c r="G566">
        <v>0.11550000000000001</v>
      </c>
      <c r="H566">
        <v>595.98</v>
      </c>
      <c r="I566" t="s">
        <v>239</v>
      </c>
      <c r="J566">
        <v>607.9</v>
      </c>
      <c r="K566" t="s">
        <v>610</v>
      </c>
      <c r="L566">
        <v>163</v>
      </c>
      <c r="M566" t="s">
        <v>196</v>
      </c>
      <c r="N566" s="1">
        <v>45076</v>
      </c>
      <c r="O566" s="2">
        <v>45076</v>
      </c>
      <c r="P566">
        <v>615.79499999999996</v>
      </c>
      <c r="Q566">
        <v>7.8949999999999996</v>
      </c>
      <c r="R566">
        <v>607.9</v>
      </c>
      <c r="S566" t="s">
        <v>40</v>
      </c>
      <c r="T566" t="s">
        <v>41</v>
      </c>
      <c r="U566">
        <v>3</v>
      </c>
      <c r="V566">
        <v>10000</v>
      </c>
      <c r="W566">
        <v>12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1440</v>
      </c>
    </row>
    <row r="567" spans="1:34" x14ac:dyDescent="0.3">
      <c r="A567" s="1">
        <v>45047</v>
      </c>
      <c r="B567" t="s">
        <v>34</v>
      </c>
      <c r="C567" t="s">
        <v>611</v>
      </c>
      <c r="D567" s="1">
        <v>45064</v>
      </c>
      <c r="E567">
        <v>1066</v>
      </c>
      <c r="F567" t="s">
        <v>53</v>
      </c>
      <c r="G567">
        <v>0.14000000000000001</v>
      </c>
      <c r="H567">
        <v>2677.5</v>
      </c>
      <c r="I567" t="s">
        <v>130</v>
      </c>
      <c r="J567">
        <v>2677.5</v>
      </c>
      <c r="K567" t="s">
        <v>231</v>
      </c>
      <c r="L567">
        <v>133</v>
      </c>
      <c r="M567" t="s">
        <v>56</v>
      </c>
      <c r="N567" s="1">
        <v>45077</v>
      </c>
      <c r="O567" s="2">
        <v>45078</v>
      </c>
      <c r="P567">
        <v>2677.58</v>
      </c>
      <c r="Q567">
        <v>0</v>
      </c>
      <c r="R567">
        <v>2677.58</v>
      </c>
      <c r="S567" t="s">
        <v>57</v>
      </c>
      <c r="T567" t="s">
        <v>41</v>
      </c>
      <c r="U567">
        <v>1</v>
      </c>
      <c r="V567">
        <v>10000</v>
      </c>
      <c r="W567">
        <v>10.625</v>
      </c>
      <c r="X567">
        <v>15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19125</v>
      </c>
    </row>
    <row r="568" spans="1:34" x14ac:dyDescent="0.3">
      <c r="A568" s="1">
        <v>45047</v>
      </c>
      <c r="B568" t="s">
        <v>34</v>
      </c>
      <c r="C568" t="s">
        <v>612</v>
      </c>
      <c r="D568" s="1">
        <v>45064</v>
      </c>
      <c r="E568">
        <v>613</v>
      </c>
      <c r="F568" t="s">
        <v>36</v>
      </c>
      <c r="G568">
        <v>0.3165</v>
      </c>
      <c r="H568">
        <v>235.005</v>
      </c>
      <c r="I568" t="s">
        <v>319</v>
      </c>
      <c r="J568">
        <v>218.245</v>
      </c>
      <c r="K568" t="s">
        <v>613</v>
      </c>
      <c r="L568">
        <v>313</v>
      </c>
      <c r="M568" t="s">
        <v>285</v>
      </c>
      <c r="N568" s="1">
        <v>45077</v>
      </c>
      <c r="O568" s="2">
        <v>45077</v>
      </c>
      <c r="P568">
        <v>269.815</v>
      </c>
      <c r="Q568">
        <v>2.0699999999999998</v>
      </c>
      <c r="R568">
        <v>267.745</v>
      </c>
      <c r="S568" t="s">
        <v>40</v>
      </c>
      <c r="T568" t="s">
        <v>41</v>
      </c>
      <c r="U568">
        <v>1</v>
      </c>
      <c r="V568">
        <v>5000</v>
      </c>
      <c r="W568">
        <v>3.125</v>
      </c>
      <c r="X568">
        <v>2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375</v>
      </c>
    </row>
    <row r="569" spans="1:34" x14ac:dyDescent="0.3">
      <c r="A569" s="1">
        <v>45047</v>
      </c>
      <c r="B569" t="s">
        <v>34</v>
      </c>
      <c r="C569" t="s">
        <v>612</v>
      </c>
      <c r="D569" s="1">
        <v>45064</v>
      </c>
      <c r="E569">
        <v>613</v>
      </c>
      <c r="F569" t="s">
        <v>36</v>
      </c>
      <c r="G569">
        <v>0.3165</v>
      </c>
      <c r="H569">
        <v>235.005</v>
      </c>
      <c r="I569" t="s">
        <v>319</v>
      </c>
      <c r="J569">
        <v>218.245</v>
      </c>
      <c r="K569" t="s">
        <v>613</v>
      </c>
      <c r="L569">
        <v>313</v>
      </c>
      <c r="M569" t="s">
        <v>285</v>
      </c>
      <c r="N569" s="1">
        <v>45077</v>
      </c>
      <c r="O569" s="2">
        <v>45077</v>
      </c>
      <c r="P569">
        <v>269.815</v>
      </c>
      <c r="Q569">
        <v>2.0699999999999998</v>
      </c>
      <c r="R569">
        <v>267.745</v>
      </c>
      <c r="S569" t="s">
        <v>40</v>
      </c>
      <c r="T569" t="s">
        <v>41</v>
      </c>
      <c r="U569">
        <v>2</v>
      </c>
      <c r="V569">
        <v>5000</v>
      </c>
      <c r="W569">
        <v>6.125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367.5</v>
      </c>
    </row>
    <row r="570" spans="1:34" x14ac:dyDescent="0.3">
      <c r="A570" s="1">
        <v>45047</v>
      </c>
      <c r="B570" t="s">
        <v>34</v>
      </c>
      <c r="C570" t="s">
        <v>614</v>
      </c>
      <c r="D570" s="1">
        <v>45064</v>
      </c>
      <c r="E570">
        <v>327</v>
      </c>
      <c r="F570" t="s">
        <v>48</v>
      </c>
      <c r="G570">
        <v>0.57999999999999996</v>
      </c>
      <c r="H570">
        <v>1357.2</v>
      </c>
      <c r="I570">
        <v>19472</v>
      </c>
      <c r="J570">
        <v>1354.17</v>
      </c>
      <c r="K570" t="s">
        <v>165</v>
      </c>
      <c r="L570">
        <v>318546</v>
      </c>
      <c r="M570" t="s">
        <v>156</v>
      </c>
      <c r="N570" s="1">
        <v>45086</v>
      </c>
      <c r="O570" s="2">
        <v>45086</v>
      </c>
      <c r="P570">
        <v>1399</v>
      </c>
      <c r="Q570">
        <v>0</v>
      </c>
      <c r="R570">
        <v>1399</v>
      </c>
      <c r="S570" t="s">
        <v>51</v>
      </c>
      <c r="T570" t="s">
        <v>41</v>
      </c>
      <c r="U570">
        <v>1</v>
      </c>
      <c r="V570">
        <v>2500</v>
      </c>
      <c r="W570">
        <v>7</v>
      </c>
      <c r="X570">
        <v>7</v>
      </c>
      <c r="Y570">
        <v>6.625</v>
      </c>
      <c r="Z570">
        <v>4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2.5</v>
      </c>
      <c r="AH570">
        <v>77265</v>
      </c>
    </row>
    <row r="571" spans="1:34" x14ac:dyDescent="0.3">
      <c r="A571" s="1">
        <v>45047</v>
      </c>
      <c r="B571" t="s">
        <v>34</v>
      </c>
      <c r="C571" t="s">
        <v>615</v>
      </c>
      <c r="D571" s="1">
        <v>45065</v>
      </c>
      <c r="E571">
        <v>327</v>
      </c>
      <c r="F571" t="s">
        <v>48</v>
      </c>
      <c r="G571">
        <v>0.48399999999999999</v>
      </c>
      <c r="H571">
        <v>1161.5999999999999</v>
      </c>
      <c r="I571">
        <v>79426</v>
      </c>
      <c r="J571">
        <v>1037.72</v>
      </c>
      <c r="K571" t="s">
        <v>477</v>
      </c>
      <c r="L571">
        <v>20</v>
      </c>
      <c r="M571" t="s">
        <v>69</v>
      </c>
      <c r="N571" s="1">
        <v>45072</v>
      </c>
      <c r="O571" s="2">
        <v>45076</v>
      </c>
      <c r="P571">
        <v>1037.72</v>
      </c>
      <c r="Q571">
        <v>0</v>
      </c>
      <c r="R571">
        <v>1037.72</v>
      </c>
      <c r="S571" t="s">
        <v>51</v>
      </c>
      <c r="T571" t="s">
        <v>41</v>
      </c>
      <c r="U571">
        <v>1</v>
      </c>
      <c r="V571">
        <v>10000</v>
      </c>
      <c r="W571">
        <v>10</v>
      </c>
      <c r="X571">
        <v>2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2400</v>
      </c>
    </row>
    <row r="572" spans="1:34" x14ac:dyDescent="0.3">
      <c r="A572" s="1">
        <v>45047</v>
      </c>
      <c r="B572" t="s">
        <v>34</v>
      </c>
      <c r="C572" t="s">
        <v>616</v>
      </c>
      <c r="D572" s="1">
        <v>45065</v>
      </c>
      <c r="E572">
        <v>613</v>
      </c>
      <c r="F572" t="s">
        <v>36</v>
      </c>
      <c r="G572">
        <v>0.18</v>
      </c>
      <c r="H572">
        <v>3237.3</v>
      </c>
      <c r="I572" t="s">
        <v>354</v>
      </c>
      <c r="J572">
        <v>3251.87</v>
      </c>
      <c r="K572" t="s">
        <v>355</v>
      </c>
      <c r="L572">
        <v>90</v>
      </c>
      <c r="M572" t="s">
        <v>356</v>
      </c>
      <c r="N572" s="1">
        <v>45076</v>
      </c>
      <c r="O572" s="2">
        <v>45071</v>
      </c>
      <c r="P572">
        <v>3306.0549999999998</v>
      </c>
      <c r="Q572">
        <v>54.2</v>
      </c>
      <c r="R572">
        <v>3251.855</v>
      </c>
      <c r="S572" t="s">
        <v>40</v>
      </c>
      <c r="T572" t="s">
        <v>41</v>
      </c>
      <c r="U572">
        <v>1</v>
      </c>
      <c r="V572">
        <v>10000</v>
      </c>
      <c r="W572">
        <v>9.625</v>
      </c>
      <c r="X572">
        <v>4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4620</v>
      </c>
    </row>
    <row r="573" spans="1:34" x14ac:dyDescent="0.3">
      <c r="A573" s="1">
        <v>45047</v>
      </c>
      <c r="B573" t="s">
        <v>34</v>
      </c>
      <c r="C573" t="s">
        <v>616</v>
      </c>
      <c r="D573" s="1">
        <v>45065</v>
      </c>
      <c r="E573">
        <v>613</v>
      </c>
      <c r="F573" t="s">
        <v>36</v>
      </c>
      <c r="G573">
        <v>0.18</v>
      </c>
      <c r="H573">
        <v>3237.3</v>
      </c>
      <c r="I573" t="s">
        <v>354</v>
      </c>
      <c r="J573">
        <v>3251.87</v>
      </c>
      <c r="K573" t="s">
        <v>355</v>
      </c>
      <c r="L573">
        <v>90</v>
      </c>
      <c r="M573" t="s">
        <v>356</v>
      </c>
      <c r="N573" s="1">
        <v>45076</v>
      </c>
      <c r="O573" s="2">
        <v>45071</v>
      </c>
      <c r="P573">
        <v>3306.0549999999998</v>
      </c>
      <c r="Q573">
        <v>54.2</v>
      </c>
      <c r="R573">
        <v>3251.855</v>
      </c>
      <c r="S573" t="s">
        <v>40</v>
      </c>
      <c r="T573" t="s">
        <v>41</v>
      </c>
      <c r="U573">
        <v>2</v>
      </c>
      <c r="V573">
        <v>10000</v>
      </c>
      <c r="W573">
        <v>12.375</v>
      </c>
      <c r="X573">
        <v>9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13365</v>
      </c>
    </row>
    <row r="574" spans="1:34" x14ac:dyDescent="0.3">
      <c r="A574" s="1">
        <v>45047</v>
      </c>
      <c r="B574" t="s">
        <v>34</v>
      </c>
      <c r="C574" t="s">
        <v>617</v>
      </c>
      <c r="D574" s="1">
        <v>45068</v>
      </c>
      <c r="E574">
        <v>327</v>
      </c>
      <c r="F574" t="s">
        <v>48</v>
      </c>
      <c r="G574">
        <v>0.22</v>
      </c>
      <c r="H574">
        <v>5098.5</v>
      </c>
      <c r="I574">
        <v>79461</v>
      </c>
      <c r="J574">
        <v>4921.085</v>
      </c>
      <c r="K574" t="s">
        <v>71</v>
      </c>
      <c r="L574">
        <v>257</v>
      </c>
      <c r="M574" t="s">
        <v>72</v>
      </c>
      <c r="N574" s="1">
        <v>45077</v>
      </c>
      <c r="O574" s="2">
        <v>45077</v>
      </c>
      <c r="P574">
        <v>4921.0950000000003</v>
      </c>
      <c r="Q574">
        <v>0</v>
      </c>
      <c r="R574">
        <v>4921.0950000000003</v>
      </c>
      <c r="S574" t="s">
        <v>51</v>
      </c>
      <c r="T574" t="s">
        <v>41</v>
      </c>
      <c r="U574">
        <v>1</v>
      </c>
      <c r="V574">
        <v>10000</v>
      </c>
      <c r="W574">
        <v>10.875</v>
      </c>
      <c r="X574">
        <v>15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19575</v>
      </c>
    </row>
    <row r="575" spans="1:34" x14ac:dyDescent="0.3">
      <c r="A575" s="1">
        <v>45047</v>
      </c>
      <c r="B575" t="s">
        <v>34</v>
      </c>
      <c r="C575" t="s">
        <v>617</v>
      </c>
      <c r="D575" s="1">
        <v>45068</v>
      </c>
      <c r="E575">
        <v>327</v>
      </c>
      <c r="F575" t="s">
        <v>48</v>
      </c>
      <c r="G575">
        <v>0.22</v>
      </c>
      <c r="H575">
        <v>5098.5</v>
      </c>
      <c r="I575">
        <v>79461</v>
      </c>
      <c r="J575">
        <v>4921.085</v>
      </c>
      <c r="K575" t="s">
        <v>71</v>
      </c>
      <c r="L575">
        <v>257</v>
      </c>
      <c r="M575" t="s">
        <v>72</v>
      </c>
      <c r="N575" s="1">
        <v>45077</v>
      </c>
      <c r="O575" s="2">
        <v>45077</v>
      </c>
      <c r="P575">
        <v>4921.0950000000003</v>
      </c>
      <c r="Q575">
        <v>0</v>
      </c>
      <c r="R575">
        <v>4921.0950000000003</v>
      </c>
      <c r="S575" t="s">
        <v>51</v>
      </c>
      <c r="T575" t="s">
        <v>41</v>
      </c>
      <c r="U575">
        <v>2</v>
      </c>
      <c r="V575">
        <v>10000</v>
      </c>
      <c r="W575">
        <v>10</v>
      </c>
      <c r="X575">
        <v>3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3600</v>
      </c>
    </row>
    <row r="576" spans="1:34" x14ac:dyDescent="0.3">
      <c r="A576" s="1">
        <v>45047</v>
      </c>
      <c r="B576" t="s">
        <v>34</v>
      </c>
      <c r="C576" t="s">
        <v>618</v>
      </c>
      <c r="D576" s="1">
        <v>45068</v>
      </c>
      <c r="E576">
        <v>327</v>
      </c>
      <c r="F576" t="s">
        <v>48</v>
      </c>
      <c r="G576">
        <v>1.1930000000000001</v>
      </c>
      <c r="H576">
        <v>984.23</v>
      </c>
      <c r="I576">
        <v>53112</v>
      </c>
      <c r="J576">
        <v>897.62</v>
      </c>
      <c r="K576" t="s">
        <v>79</v>
      </c>
      <c r="L576">
        <v>333</v>
      </c>
      <c r="M576" t="s">
        <v>80</v>
      </c>
      <c r="N576" s="1">
        <v>45076</v>
      </c>
      <c r="O576" s="2">
        <v>45076</v>
      </c>
      <c r="P576">
        <v>897.61</v>
      </c>
      <c r="Q576">
        <v>0</v>
      </c>
      <c r="R576">
        <v>897.61</v>
      </c>
      <c r="S576" t="s">
        <v>51</v>
      </c>
      <c r="T576" t="s">
        <v>41</v>
      </c>
      <c r="U576">
        <v>1</v>
      </c>
      <c r="V576">
        <v>5000</v>
      </c>
      <c r="W576">
        <v>6.875</v>
      </c>
      <c r="X576">
        <v>2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825</v>
      </c>
    </row>
    <row r="577" spans="1:34" x14ac:dyDescent="0.3">
      <c r="A577" s="1">
        <v>45047</v>
      </c>
      <c r="B577" t="s">
        <v>34</v>
      </c>
      <c r="C577" t="s">
        <v>619</v>
      </c>
      <c r="D577" s="1">
        <v>45069</v>
      </c>
      <c r="E577">
        <v>613</v>
      </c>
      <c r="F577" t="s">
        <v>36</v>
      </c>
      <c r="G577">
        <v>0.17150000000000001</v>
      </c>
      <c r="H577">
        <v>3851.0349999999999</v>
      </c>
      <c r="I577" t="s">
        <v>620</v>
      </c>
      <c r="J577">
        <v>3871.72</v>
      </c>
      <c r="K577" t="s">
        <v>621</v>
      </c>
      <c r="L577">
        <v>25</v>
      </c>
      <c r="M577" t="s">
        <v>140</v>
      </c>
      <c r="N577" s="1">
        <v>45077</v>
      </c>
      <c r="O577" s="2">
        <v>45077</v>
      </c>
      <c r="P577">
        <v>3939.4250000000002</v>
      </c>
      <c r="Q577">
        <v>67.724999999999994</v>
      </c>
      <c r="R577">
        <v>3871.7</v>
      </c>
      <c r="S577" t="s">
        <v>40</v>
      </c>
      <c r="T577" t="s">
        <v>41</v>
      </c>
      <c r="U577">
        <v>2</v>
      </c>
      <c r="V577">
        <v>10000</v>
      </c>
      <c r="W577">
        <v>12.875</v>
      </c>
      <c r="X577">
        <v>12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18540</v>
      </c>
    </row>
    <row r="578" spans="1:34" x14ac:dyDescent="0.3">
      <c r="A578" s="1">
        <v>45047</v>
      </c>
      <c r="B578" t="s">
        <v>34</v>
      </c>
      <c r="C578" t="s">
        <v>619</v>
      </c>
      <c r="D578" s="1">
        <v>45069</v>
      </c>
      <c r="E578">
        <v>613</v>
      </c>
      <c r="F578" t="s">
        <v>36</v>
      </c>
      <c r="G578">
        <v>0.17150000000000001</v>
      </c>
      <c r="H578">
        <v>3851.0349999999999</v>
      </c>
      <c r="I578" t="s">
        <v>620</v>
      </c>
      <c r="J578">
        <v>3871.72</v>
      </c>
      <c r="K578" t="s">
        <v>621</v>
      </c>
      <c r="L578">
        <v>25</v>
      </c>
      <c r="M578" t="s">
        <v>140</v>
      </c>
      <c r="N578" s="1">
        <v>45077</v>
      </c>
      <c r="O578" s="2">
        <v>45077</v>
      </c>
      <c r="P578">
        <v>3939.4250000000002</v>
      </c>
      <c r="Q578">
        <v>67.724999999999994</v>
      </c>
      <c r="R578">
        <v>3871.7</v>
      </c>
      <c r="S578" t="s">
        <v>40</v>
      </c>
      <c r="T578" t="s">
        <v>41</v>
      </c>
      <c r="U578">
        <v>1</v>
      </c>
      <c r="V578">
        <v>10000</v>
      </c>
      <c r="W578">
        <v>10.875</v>
      </c>
      <c r="X578">
        <v>3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3915</v>
      </c>
    </row>
    <row r="579" spans="1:34" x14ac:dyDescent="0.3">
      <c r="A579" s="1">
        <v>45047</v>
      </c>
      <c r="B579" t="s">
        <v>34</v>
      </c>
      <c r="C579" t="s">
        <v>622</v>
      </c>
      <c r="D579" s="1">
        <v>45069</v>
      </c>
      <c r="E579">
        <v>613</v>
      </c>
      <c r="F579" t="s">
        <v>36</v>
      </c>
      <c r="G579">
        <v>0.374</v>
      </c>
      <c r="H579">
        <v>3500.64</v>
      </c>
      <c r="I579" t="s">
        <v>59</v>
      </c>
      <c r="J579">
        <v>3518.16</v>
      </c>
      <c r="K579" t="s">
        <v>60</v>
      </c>
      <c r="L579">
        <v>182</v>
      </c>
      <c r="M579" t="s">
        <v>61</v>
      </c>
      <c r="N579" s="1">
        <v>45077</v>
      </c>
      <c r="O579" s="2">
        <v>45077</v>
      </c>
      <c r="P579">
        <v>3574.58</v>
      </c>
      <c r="Q579">
        <v>56.44</v>
      </c>
      <c r="R579">
        <v>3518.14</v>
      </c>
      <c r="S579" t="s">
        <v>40</v>
      </c>
      <c r="T579" t="s">
        <v>41</v>
      </c>
      <c r="U579">
        <v>1</v>
      </c>
      <c r="V579">
        <v>10000</v>
      </c>
      <c r="W579">
        <v>9.75</v>
      </c>
      <c r="X579">
        <v>8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9360</v>
      </c>
    </row>
    <row r="580" spans="1:34" x14ac:dyDescent="0.3">
      <c r="A580" s="1">
        <v>45047</v>
      </c>
      <c r="B580" t="s">
        <v>34</v>
      </c>
      <c r="C580" t="s">
        <v>623</v>
      </c>
      <c r="D580" s="1">
        <v>45069</v>
      </c>
      <c r="E580">
        <v>613</v>
      </c>
      <c r="F580" t="s">
        <v>36</v>
      </c>
      <c r="G580">
        <v>0.54800000000000004</v>
      </c>
      <c r="H580">
        <v>4290.84</v>
      </c>
      <c r="I580" t="s">
        <v>520</v>
      </c>
      <c r="J580">
        <v>4283.1899999999996</v>
      </c>
      <c r="K580" t="s">
        <v>326</v>
      </c>
      <c r="L580">
        <v>278</v>
      </c>
      <c r="M580" t="s">
        <v>259</v>
      </c>
      <c r="N580" s="1">
        <v>45082</v>
      </c>
      <c r="O580" s="2">
        <v>45079</v>
      </c>
      <c r="P580">
        <v>4330.09</v>
      </c>
      <c r="Q580">
        <v>46.9</v>
      </c>
      <c r="R580">
        <v>4283.1899999999996</v>
      </c>
      <c r="S580" t="s">
        <v>40</v>
      </c>
      <c r="T580" t="s">
        <v>41</v>
      </c>
      <c r="U580">
        <v>1</v>
      </c>
      <c r="V580">
        <v>10000</v>
      </c>
      <c r="W580">
        <v>10.875</v>
      </c>
      <c r="X580">
        <v>6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7830</v>
      </c>
    </row>
    <row r="581" spans="1:34" x14ac:dyDescent="0.3">
      <c r="A581" s="1">
        <v>45047</v>
      </c>
      <c r="B581" t="s">
        <v>34</v>
      </c>
      <c r="C581" t="s">
        <v>624</v>
      </c>
      <c r="D581" s="1">
        <v>45069</v>
      </c>
      <c r="E581">
        <v>1066</v>
      </c>
      <c r="F581" t="s">
        <v>53</v>
      </c>
      <c r="G581">
        <v>4.4999999999999998E-2</v>
      </c>
      <c r="H581">
        <v>424.57499999999999</v>
      </c>
      <c r="I581" t="s">
        <v>110</v>
      </c>
      <c r="J581">
        <v>424.57499999999999</v>
      </c>
      <c r="K581" t="s">
        <v>111</v>
      </c>
      <c r="L581">
        <v>296</v>
      </c>
      <c r="N581" s="1">
        <v>45072</v>
      </c>
      <c r="P581">
        <v>424.57499999999999</v>
      </c>
      <c r="Q581">
        <v>0</v>
      </c>
      <c r="R581">
        <v>424.57499999999999</v>
      </c>
      <c r="S581" t="s">
        <v>57</v>
      </c>
      <c r="T581" t="s">
        <v>41</v>
      </c>
      <c r="U581">
        <v>2</v>
      </c>
      <c r="V581">
        <v>10000</v>
      </c>
      <c r="W581">
        <v>9.375</v>
      </c>
      <c r="X581">
        <v>3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3375</v>
      </c>
    </row>
    <row r="582" spans="1:34" x14ac:dyDescent="0.3">
      <c r="A582" s="1">
        <v>45047</v>
      </c>
      <c r="B582" t="s">
        <v>34</v>
      </c>
      <c r="C582" t="s">
        <v>624</v>
      </c>
      <c r="D582" s="1">
        <v>45069</v>
      </c>
      <c r="E582">
        <v>1066</v>
      </c>
      <c r="F582" t="s">
        <v>53</v>
      </c>
      <c r="G582">
        <v>4.4999999999999998E-2</v>
      </c>
      <c r="H582">
        <v>424.57499999999999</v>
      </c>
      <c r="I582" t="s">
        <v>110</v>
      </c>
      <c r="J582">
        <v>424.57499999999999</v>
      </c>
      <c r="K582" t="s">
        <v>111</v>
      </c>
      <c r="L582">
        <v>296</v>
      </c>
      <c r="N582" s="1">
        <v>45072</v>
      </c>
      <c r="P582">
        <v>424.57499999999999</v>
      </c>
      <c r="Q582">
        <v>0</v>
      </c>
      <c r="R582">
        <v>424.57499999999999</v>
      </c>
      <c r="S582" t="s">
        <v>57</v>
      </c>
      <c r="T582" t="s">
        <v>41</v>
      </c>
      <c r="U582">
        <v>1</v>
      </c>
      <c r="V582">
        <v>10000</v>
      </c>
      <c r="W582">
        <v>12.625</v>
      </c>
      <c r="X582">
        <v>4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6060</v>
      </c>
    </row>
    <row r="583" spans="1:34" x14ac:dyDescent="0.3">
      <c r="A583" s="1">
        <v>45047</v>
      </c>
      <c r="B583" t="s">
        <v>34</v>
      </c>
      <c r="C583" t="s">
        <v>625</v>
      </c>
      <c r="D583" s="1">
        <v>45069</v>
      </c>
      <c r="E583">
        <v>327</v>
      </c>
      <c r="F583" t="s">
        <v>48</v>
      </c>
      <c r="G583">
        <v>1.0129999999999999</v>
      </c>
      <c r="H583">
        <v>607.79999999999995</v>
      </c>
      <c r="I583" t="s">
        <v>626</v>
      </c>
      <c r="J583">
        <v>607.79999999999995</v>
      </c>
      <c r="K583" t="s">
        <v>627</v>
      </c>
      <c r="L583">
        <v>21</v>
      </c>
      <c r="M583" t="s">
        <v>628</v>
      </c>
      <c r="N583" s="1">
        <v>45084</v>
      </c>
      <c r="O583" s="2">
        <v>45083</v>
      </c>
      <c r="P583">
        <v>607.79999999999995</v>
      </c>
      <c r="Q583">
        <v>0</v>
      </c>
      <c r="R583">
        <v>607.79999999999995</v>
      </c>
      <c r="S583" t="s">
        <v>51</v>
      </c>
      <c r="T583" t="s">
        <v>41</v>
      </c>
      <c r="U583">
        <v>1</v>
      </c>
      <c r="V583">
        <v>5000</v>
      </c>
      <c r="W583">
        <v>10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600</v>
      </c>
    </row>
    <row r="584" spans="1:34" x14ac:dyDescent="0.3">
      <c r="A584" s="1">
        <v>45047</v>
      </c>
      <c r="B584" t="s">
        <v>34</v>
      </c>
      <c r="C584" t="s">
        <v>629</v>
      </c>
      <c r="D584" s="1">
        <v>45070</v>
      </c>
      <c r="E584">
        <v>327</v>
      </c>
      <c r="F584" t="s">
        <v>48</v>
      </c>
      <c r="G584">
        <v>0.90300000000000002</v>
      </c>
      <c r="H584">
        <v>162.54</v>
      </c>
      <c r="I584">
        <v>77128</v>
      </c>
      <c r="J584">
        <v>162.54</v>
      </c>
      <c r="K584" t="s">
        <v>630</v>
      </c>
      <c r="L584">
        <v>325</v>
      </c>
      <c r="M584" t="s">
        <v>435</v>
      </c>
      <c r="N584" s="1">
        <v>45079</v>
      </c>
      <c r="O584" s="2">
        <v>45079</v>
      </c>
      <c r="P584">
        <v>262.54000000000002</v>
      </c>
      <c r="Q584">
        <v>100</v>
      </c>
      <c r="R584">
        <v>162.54</v>
      </c>
      <c r="S584" t="s">
        <v>51</v>
      </c>
      <c r="T584" t="s">
        <v>41</v>
      </c>
      <c r="U584">
        <v>1</v>
      </c>
      <c r="V584">
        <v>5000</v>
      </c>
      <c r="W584">
        <v>3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180</v>
      </c>
    </row>
    <row r="585" spans="1:34" x14ac:dyDescent="0.3">
      <c r="A585" s="1">
        <v>45047</v>
      </c>
      <c r="B585" t="s">
        <v>34</v>
      </c>
      <c r="C585" t="s">
        <v>631</v>
      </c>
      <c r="D585" s="1">
        <v>45070</v>
      </c>
      <c r="E585">
        <v>613</v>
      </c>
      <c r="F585" t="s">
        <v>36</v>
      </c>
      <c r="G585">
        <v>0.23100000000000001</v>
      </c>
      <c r="H585">
        <v>1372.14</v>
      </c>
      <c r="I585" t="s">
        <v>239</v>
      </c>
      <c r="J585">
        <v>1383.33</v>
      </c>
      <c r="K585" t="s">
        <v>240</v>
      </c>
      <c r="L585">
        <v>163</v>
      </c>
      <c r="M585" t="s">
        <v>196</v>
      </c>
      <c r="N585" s="1">
        <v>45083</v>
      </c>
      <c r="O585" s="2">
        <v>45078</v>
      </c>
      <c r="P585">
        <v>1401.3</v>
      </c>
      <c r="Q585">
        <v>17.965</v>
      </c>
      <c r="R585">
        <v>1383.335</v>
      </c>
      <c r="S585" t="s">
        <v>40</v>
      </c>
      <c r="T585" t="s">
        <v>41</v>
      </c>
      <c r="U585">
        <v>1</v>
      </c>
      <c r="V585">
        <v>10000</v>
      </c>
      <c r="W585">
        <v>8.875</v>
      </c>
      <c r="X585">
        <v>4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4260</v>
      </c>
    </row>
    <row r="586" spans="1:34" x14ac:dyDescent="0.3">
      <c r="A586" s="1">
        <v>45047</v>
      </c>
      <c r="B586" t="s">
        <v>34</v>
      </c>
      <c r="C586" t="s">
        <v>631</v>
      </c>
      <c r="D586" s="1">
        <v>45070</v>
      </c>
      <c r="E586">
        <v>613</v>
      </c>
      <c r="F586" t="s">
        <v>36</v>
      </c>
      <c r="G586">
        <v>0.23100000000000001</v>
      </c>
      <c r="H586">
        <v>1372.14</v>
      </c>
      <c r="I586" t="s">
        <v>239</v>
      </c>
      <c r="J586">
        <v>1383.33</v>
      </c>
      <c r="K586" t="s">
        <v>240</v>
      </c>
      <c r="L586">
        <v>163</v>
      </c>
      <c r="M586" t="s">
        <v>196</v>
      </c>
      <c r="N586" s="1">
        <v>45083</v>
      </c>
      <c r="O586" s="2">
        <v>45078</v>
      </c>
      <c r="P586">
        <v>1401.3</v>
      </c>
      <c r="Q586">
        <v>17.965</v>
      </c>
      <c r="R586">
        <v>1383.335</v>
      </c>
      <c r="S586" t="s">
        <v>40</v>
      </c>
      <c r="T586" t="s">
        <v>41</v>
      </c>
      <c r="U586">
        <v>2</v>
      </c>
      <c r="V586">
        <v>10000</v>
      </c>
      <c r="W586">
        <v>7</v>
      </c>
      <c r="X586">
        <v>2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1680</v>
      </c>
    </row>
    <row r="587" spans="1:34" x14ac:dyDescent="0.3">
      <c r="A587" s="1">
        <v>45047</v>
      </c>
      <c r="B587" t="s">
        <v>34</v>
      </c>
      <c r="C587" t="s">
        <v>632</v>
      </c>
      <c r="D587" s="1">
        <v>45070</v>
      </c>
      <c r="E587">
        <v>1066</v>
      </c>
      <c r="F587" t="s">
        <v>53</v>
      </c>
      <c r="G587">
        <v>1.7749999999999998E-2</v>
      </c>
      <c r="H587">
        <v>207.67750000000001</v>
      </c>
      <c r="I587" t="s">
        <v>54</v>
      </c>
      <c r="J587">
        <v>207.67750000000001</v>
      </c>
      <c r="K587" t="s">
        <v>300</v>
      </c>
      <c r="L587">
        <v>58</v>
      </c>
      <c r="M587" t="s">
        <v>56</v>
      </c>
      <c r="N587" s="1">
        <v>45077</v>
      </c>
      <c r="O587" s="2">
        <v>45078</v>
      </c>
      <c r="P587">
        <v>207.685</v>
      </c>
      <c r="Q587">
        <v>0</v>
      </c>
      <c r="R587">
        <v>207.685</v>
      </c>
      <c r="S587" t="s">
        <v>57</v>
      </c>
      <c r="T587" t="s">
        <v>41</v>
      </c>
      <c r="U587">
        <v>3</v>
      </c>
      <c r="V587">
        <v>10000</v>
      </c>
      <c r="W587">
        <v>9.5</v>
      </c>
      <c r="X587">
        <v>2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2280</v>
      </c>
    </row>
    <row r="588" spans="1:34" x14ac:dyDescent="0.3">
      <c r="A588" s="1">
        <v>45047</v>
      </c>
      <c r="B588" t="s">
        <v>34</v>
      </c>
      <c r="C588" t="s">
        <v>632</v>
      </c>
      <c r="D588" s="1">
        <v>45070</v>
      </c>
      <c r="E588">
        <v>1066</v>
      </c>
      <c r="F588" t="s">
        <v>53</v>
      </c>
      <c r="G588">
        <v>1.7749999999999998E-2</v>
      </c>
      <c r="H588">
        <v>207.67750000000001</v>
      </c>
      <c r="I588" t="s">
        <v>54</v>
      </c>
      <c r="J588">
        <v>207.67750000000001</v>
      </c>
      <c r="K588" t="s">
        <v>300</v>
      </c>
      <c r="L588">
        <v>58</v>
      </c>
      <c r="M588" t="s">
        <v>56</v>
      </c>
      <c r="N588" s="1">
        <v>45077</v>
      </c>
      <c r="O588" s="2">
        <v>45078</v>
      </c>
      <c r="P588">
        <v>207.685</v>
      </c>
      <c r="Q588">
        <v>0</v>
      </c>
      <c r="R588">
        <v>207.685</v>
      </c>
      <c r="S588" t="s">
        <v>57</v>
      </c>
      <c r="T588" t="s">
        <v>41</v>
      </c>
      <c r="U588">
        <v>4</v>
      </c>
      <c r="V588">
        <v>10000</v>
      </c>
      <c r="W588">
        <v>10.625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1275</v>
      </c>
    </row>
    <row r="589" spans="1:34" x14ac:dyDescent="0.3">
      <c r="A589" s="1">
        <v>45047</v>
      </c>
      <c r="B589" t="s">
        <v>34</v>
      </c>
      <c r="C589" t="s">
        <v>632</v>
      </c>
      <c r="D589" s="1">
        <v>45070</v>
      </c>
      <c r="E589">
        <v>1066</v>
      </c>
      <c r="F589" t="s">
        <v>53</v>
      </c>
      <c r="G589">
        <v>1.7749999999999998E-2</v>
      </c>
      <c r="H589">
        <v>207.67750000000001</v>
      </c>
      <c r="I589" t="s">
        <v>54</v>
      </c>
      <c r="J589">
        <v>207.67750000000001</v>
      </c>
      <c r="K589" t="s">
        <v>300</v>
      </c>
      <c r="L589">
        <v>58</v>
      </c>
      <c r="M589" t="s">
        <v>56</v>
      </c>
      <c r="N589" s="1">
        <v>45077</v>
      </c>
      <c r="O589" s="2">
        <v>45078</v>
      </c>
      <c r="P589">
        <v>207.685</v>
      </c>
      <c r="Q589">
        <v>0</v>
      </c>
      <c r="R589">
        <v>207.685</v>
      </c>
      <c r="S589" t="s">
        <v>57</v>
      </c>
      <c r="T589" t="s">
        <v>41</v>
      </c>
      <c r="U589">
        <v>1</v>
      </c>
      <c r="V589">
        <v>10000</v>
      </c>
      <c r="W589">
        <v>8.375</v>
      </c>
      <c r="X589">
        <v>4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4020</v>
      </c>
    </row>
    <row r="590" spans="1:34" x14ac:dyDescent="0.3">
      <c r="A590" s="1">
        <v>45047</v>
      </c>
      <c r="B590" t="s">
        <v>34</v>
      </c>
      <c r="C590" t="s">
        <v>632</v>
      </c>
      <c r="D590" s="1">
        <v>45070</v>
      </c>
      <c r="E590">
        <v>1066</v>
      </c>
      <c r="F590" t="s">
        <v>53</v>
      </c>
      <c r="G590">
        <v>1.7749999999999998E-2</v>
      </c>
      <c r="H590">
        <v>207.67750000000001</v>
      </c>
      <c r="I590" t="s">
        <v>54</v>
      </c>
      <c r="J590">
        <v>207.67750000000001</v>
      </c>
      <c r="K590" t="s">
        <v>300</v>
      </c>
      <c r="L590">
        <v>58</v>
      </c>
      <c r="M590" t="s">
        <v>56</v>
      </c>
      <c r="N590" s="1">
        <v>45077</v>
      </c>
      <c r="O590" s="2">
        <v>45078</v>
      </c>
      <c r="P590">
        <v>207.685</v>
      </c>
      <c r="Q590">
        <v>0</v>
      </c>
      <c r="R590">
        <v>207.685</v>
      </c>
      <c r="S590" t="s">
        <v>57</v>
      </c>
      <c r="T590" t="s">
        <v>41</v>
      </c>
      <c r="U590">
        <v>2</v>
      </c>
      <c r="V590">
        <v>10000</v>
      </c>
      <c r="W590">
        <v>6.875</v>
      </c>
      <c r="X590">
        <v>5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4125</v>
      </c>
    </row>
    <row r="591" spans="1:34" x14ac:dyDescent="0.3">
      <c r="A591" s="1">
        <v>45047</v>
      </c>
      <c r="B591" t="s">
        <v>34</v>
      </c>
      <c r="C591" t="s">
        <v>633</v>
      </c>
      <c r="D591" s="1">
        <v>45071</v>
      </c>
      <c r="E591">
        <v>327</v>
      </c>
      <c r="F591" t="s">
        <v>48</v>
      </c>
      <c r="G591">
        <v>0.11</v>
      </c>
      <c r="H591">
        <v>2187.9</v>
      </c>
      <c r="I591">
        <v>79461</v>
      </c>
      <c r="J591">
        <v>2124.085</v>
      </c>
      <c r="K591" t="s">
        <v>634</v>
      </c>
      <c r="L591">
        <v>257</v>
      </c>
      <c r="M591" t="s">
        <v>72</v>
      </c>
      <c r="N591" s="1">
        <v>45082</v>
      </c>
      <c r="O591" s="2">
        <v>45083</v>
      </c>
      <c r="P591">
        <v>2124.0924999999902</v>
      </c>
      <c r="Q591">
        <v>0</v>
      </c>
      <c r="R591">
        <v>2124.0924999999902</v>
      </c>
      <c r="S591" t="s">
        <v>51</v>
      </c>
      <c r="T591" t="s">
        <v>41</v>
      </c>
      <c r="U591">
        <v>3</v>
      </c>
      <c r="V591">
        <v>10000</v>
      </c>
      <c r="W591">
        <v>13</v>
      </c>
      <c r="X591">
        <v>3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4680</v>
      </c>
    </row>
    <row r="592" spans="1:34" x14ac:dyDescent="0.3">
      <c r="A592" s="1">
        <v>45047</v>
      </c>
      <c r="B592" t="s">
        <v>34</v>
      </c>
      <c r="C592" t="s">
        <v>633</v>
      </c>
      <c r="D592" s="1">
        <v>45071</v>
      </c>
      <c r="E592">
        <v>327</v>
      </c>
      <c r="F592" t="s">
        <v>48</v>
      </c>
      <c r="G592">
        <v>0.11</v>
      </c>
      <c r="H592">
        <v>2187.9</v>
      </c>
      <c r="I592">
        <v>79461</v>
      </c>
      <c r="J592">
        <v>2124.085</v>
      </c>
      <c r="K592" t="s">
        <v>634</v>
      </c>
      <c r="L592">
        <v>257</v>
      </c>
      <c r="M592" t="s">
        <v>72</v>
      </c>
      <c r="N592" s="1">
        <v>45082</v>
      </c>
      <c r="O592" s="2">
        <v>45083</v>
      </c>
      <c r="P592">
        <v>2124.0924999999902</v>
      </c>
      <c r="Q592">
        <v>0</v>
      </c>
      <c r="R592">
        <v>2124.0924999999902</v>
      </c>
      <c r="S592" t="s">
        <v>51</v>
      </c>
      <c r="T592" t="s">
        <v>41</v>
      </c>
      <c r="U592">
        <v>2</v>
      </c>
      <c r="V592">
        <v>10000</v>
      </c>
      <c r="W592">
        <v>12.25</v>
      </c>
      <c r="X592">
        <v>3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4410</v>
      </c>
    </row>
    <row r="593" spans="1:34" x14ac:dyDescent="0.3">
      <c r="A593" s="1">
        <v>45047</v>
      </c>
      <c r="B593" t="s">
        <v>34</v>
      </c>
      <c r="C593" t="s">
        <v>633</v>
      </c>
      <c r="D593" s="1">
        <v>45071</v>
      </c>
      <c r="E593">
        <v>327</v>
      </c>
      <c r="F593" t="s">
        <v>48</v>
      </c>
      <c r="G593">
        <v>0.11</v>
      </c>
      <c r="H593">
        <v>2187.9</v>
      </c>
      <c r="I593">
        <v>79461</v>
      </c>
      <c r="J593">
        <v>2124.085</v>
      </c>
      <c r="K593" t="s">
        <v>634</v>
      </c>
      <c r="L593">
        <v>257</v>
      </c>
      <c r="M593" t="s">
        <v>72</v>
      </c>
      <c r="N593" s="1">
        <v>45082</v>
      </c>
      <c r="O593" s="2">
        <v>45083</v>
      </c>
      <c r="P593">
        <v>2124.0924999999902</v>
      </c>
      <c r="Q593">
        <v>0</v>
      </c>
      <c r="R593">
        <v>2124.0924999999902</v>
      </c>
      <c r="S593" t="s">
        <v>51</v>
      </c>
      <c r="T593" t="s">
        <v>41</v>
      </c>
      <c r="U593">
        <v>4</v>
      </c>
      <c r="V593">
        <v>10000</v>
      </c>
      <c r="W593">
        <v>10.875</v>
      </c>
      <c r="X593">
        <v>5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6525</v>
      </c>
    </row>
    <row r="594" spans="1:34" x14ac:dyDescent="0.3">
      <c r="A594" s="1">
        <v>45047</v>
      </c>
      <c r="B594" t="s">
        <v>34</v>
      </c>
      <c r="C594" t="s">
        <v>633</v>
      </c>
      <c r="D594" s="1">
        <v>45071</v>
      </c>
      <c r="E594">
        <v>327</v>
      </c>
      <c r="F594" t="s">
        <v>48</v>
      </c>
      <c r="G594">
        <v>0.11</v>
      </c>
      <c r="H594">
        <v>2187.9</v>
      </c>
      <c r="I594">
        <v>79461</v>
      </c>
      <c r="J594">
        <v>2124.085</v>
      </c>
      <c r="K594" t="s">
        <v>634</v>
      </c>
      <c r="L594">
        <v>257</v>
      </c>
      <c r="M594" t="s">
        <v>72</v>
      </c>
      <c r="N594" s="1">
        <v>45082</v>
      </c>
      <c r="O594" s="2">
        <v>45083</v>
      </c>
      <c r="P594">
        <v>2124.0924999999902</v>
      </c>
      <c r="Q594">
        <v>0</v>
      </c>
      <c r="R594">
        <v>2124.0924999999902</v>
      </c>
      <c r="S594" t="s">
        <v>51</v>
      </c>
      <c r="T594" t="s">
        <v>41</v>
      </c>
      <c r="U594">
        <v>1</v>
      </c>
      <c r="V594">
        <v>10000</v>
      </c>
      <c r="W594">
        <v>11.875</v>
      </c>
      <c r="X594">
        <v>3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4275</v>
      </c>
    </row>
    <row r="595" spans="1:34" x14ac:dyDescent="0.3">
      <c r="A595" s="1">
        <v>45047</v>
      </c>
      <c r="B595" t="s">
        <v>34</v>
      </c>
      <c r="C595" t="s">
        <v>635</v>
      </c>
      <c r="D595" s="1">
        <v>45071</v>
      </c>
      <c r="E595">
        <v>327</v>
      </c>
      <c r="F595" t="s">
        <v>48</v>
      </c>
      <c r="G595">
        <v>0.49</v>
      </c>
      <c r="H595">
        <v>352.8</v>
      </c>
      <c r="I595">
        <v>53744</v>
      </c>
      <c r="J595">
        <v>340.1</v>
      </c>
      <c r="K595" t="s">
        <v>636</v>
      </c>
      <c r="L595">
        <v>125</v>
      </c>
      <c r="M595" t="s">
        <v>69</v>
      </c>
      <c r="N595" s="1">
        <v>45082</v>
      </c>
      <c r="O595" s="2">
        <v>45082</v>
      </c>
      <c r="P595">
        <v>340.1</v>
      </c>
      <c r="Q595">
        <v>0</v>
      </c>
      <c r="R595">
        <v>340.1</v>
      </c>
      <c r="S595" t="s">
        <v>51</v>
      </c>
      <c r="T595" t="s">
        <v>41</v>
      </c>
      <c r="U595">
        <v>1</v>
      </c>
      <c r="V595">
        <v>10000</v>
      </c>
      <c r="W595">
        <v>3</v>
      </c>
      <c r="X595">
        <v>2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720</v>
      </c>
    </row>
    <row r="596" spans="1:34" x14ac:dyDescent="0.3">
      <c r="A596" s="1">
        <v>45047</v>
      </c>
      <c r="B596" t="s">
        <v>34</v>
      </c>
      <c r="C596" t="s">
        <v>637</v>
      </c>
      <c r="D596" s="1">
        <v>45071</v>
      </c>
      <c r="E596">
        <v>1066</v>
      </c>
      <c r="F596" t="s">
        <v>53</v>
      </c>
      <c r="G596">
        <v>7.0000000000000007E-2</v>
      </c>
      <c r="H596">
        <v>1197</v>
      </c>
      <c r="I596" t="s">
        <v>130</v>
      </c>
      <c r="J596">
        <v>1197</v>
      </c>
      <c r="K596" t="s">
        <v>350</v>
      </c>
      <c r="L596">
        <v>133</v>
      </c>
      <c r="M596" t="s">
        <v>56</v>
      </c>
      <c r="N596" s="1">
        <v>45077</v>
      </c>
      <c r="O596" s="2">
        <v>45078</v>
      </c>
      <c r="P596">
        <v>1197.03</v>
      </c>
      <c r="Q596">
        <v>0</v>
      </c>
      <c r="R596">
        <v>1197.03</v>
      </c>
      <c r="S596" t="s">
        <v>57</v>
      </c>
      <c r="T596" t="s">
        <v>41</v>
      </c>
      <c r="U596">
        <v>1</v>
      </c>
      <c r="V596">
        <v>10000</v>
      </c>
      <c r="W596">
        <v>11.625</v>
      </c>
      <c r="X596">
        <v>6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8370</v>
      </c>
    </row>
    <row r="597" spans="1:34" x14ac:dyDescent="0.3">
      <c r="A597" s="1">
        <v>45047</v>
      </c>
      <c r="B597" t="s">
        <v>34</v>
      </c>
      <c r="C597" t="s">
        <v>637</v>
      </c>
      <c r="D597" s="1">
        <v>45071</v>
      </c>
      <c r="E597">
        <v>1066</v>
      </c>
      <c r="F597" t="s">
        <v>53</v>
      </c>
      <c r="G597">
        <v>7.0000000000000007E-2</v>
      </c>
      <c r="H597">
        <v>1197</v>
      </c>
      <c r="I597" t="s">
        <v>130</v>
      </c>
      <c r="J597">
        <v>1197</v>
      </c>
      <c r="K597" t="s">
        <v>350</v>
      </c>
      <c r="L597">
        <v>133</v>
      </c>
      <c r="M597" t="s">
        <v>56</v>
      </c>
      <c r="N597" s="1">
        <v>45077</v>
      </c>
      <c r="O597" s="2">
        <v>45078</v>
      </c>
      <c r="P597">
        <v>1197.03</v>
      </c>
      <c r="Q597">
        <v>0</v>
      </c>
      <c r="R597">
        <v>1197.03</v>
      </c>
      <c r="S597" t="s">
        <v>57</v>
      </c>
      <c r="T597" t="s">
        <v>41</v>
      </c>
      <c r="U597">
        <v>2</v>
      </c>
      <c r="V597">
        <v>10000</v>
      </c>
      <c r="W597">
        <v>12.125</v>
      </c>
      <c r="X597">
        <v>6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8730</v>
      </c>
    </row>
    <row r="598" spans="1:34" x14ac:dyDescent="0.3">
      <c r="A598" s="1">
        <v>45047</v>
      </c>
      <c r="B598" t="s">
        <v>34</v>
      </c>
      <c r="C598" t="s">
        <v>638</v>
      </c>
      <c r="D598" s="1">
        <v>45071</v>
      </c>
      <c r="E598">
        <v>114</v>
      </c>
      <c r="F598" t="s">
        <v>268</v>
      </c>
      <c r="G598">
        <v>0.26155</v>
      </c>
      <c r="H598">
        <v>3766.32</v>
      </c>
      <c r="I598" t="s">
        <v>269</v>
      </c>
      <c r="J598">
        <v>3803.97</v>
      </c>
      <c r="K598" t="s">
        <v>397</v>
      </c>
      <c r="L598">
        <v>319548</v>
      </c>
      <c r="M598" t="s">
        <v>271</v>
      </c>
      <c r="N598" s="1">
        <v>45086</v>
      </c>
      <c r="O598" s="2">
        <v>45092</v>
      </c>
      <c r="P598">
        <v>3982.1350000000002</v>
      </c>
      <c r="Q598">
        <v>178.16499999999999</v>
      </c>
      <c r="R598">
        <v>3803.97</v>
      </c>
      <c r="S598" t="s">
        <v>272</v>
      </c>
      <c r="T598" t="s">
        <v>41</v>
      </c>
      <c r="U598">
        <v>1</v>
      </c>
      <c r="V598">
        <v>10000</v>
      </c>
      <c r="W598">
        <v>6.66</v>
      </c>
      <c r="X598">
        <v>8</v>
      </c>
      <c r="Y598">
        <v>6.72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7200</v>
      </c>
    </row>
    <row r="599" spans="1:34" x14ac:dyDescent="0.3">
      <c r="A599" s="1">
        <v>45047</v>
      </c>
      <c r="B599" t="s">
        <v>34</v>
      </c>
      <c r="C599" t="s">
        <v>638</v>
      </c>
      <c r="D599" s="1">
        <v>45071</v>
      </c>
      <c r="E599">
        <v>114</v>
      </c>
      <c r="F599" t="s">
        <v>268</v>
      </c>
      <c r="G599">
        <v>0.26155</v>
      </c>
      <c r="H599">
        <v>3766.32</v>
      </c>
      <c r="I599" t="s">
        <v>269</v>
      </c>
      <c r="J599">
        <v>3803.97</v>
      </c>
      <c r="K599" t="s">
        <v>397</v>
      </c>
      <c r="L599">
        <v>319548</v>
      </c>
      <c r="M599" t="s">
        <v>271</v>
      </c>
      <c r="N599" s="1">
        <v>45086</v>
      </c>
      <c r="O599" s="2">
        <v>45092</v>
      </c>
      <c r="P599">
        <v>3982.1350000000002</v>
      </c>
      <c r="Q599">
        <v>178.16499999999999</v>
      </c>
      <c r="R599">
        <v>3803.97</v>
      </c>
      <c r="S599" t="s">
        <v>272</v>
      </c>
      <c r="T599" t="s">
        <v>41</v>
      </c>
      <c r="U599">
        <v>2</v>
      </c>
      <c r="V599">
        <v>10000</v>
      </c>
      <c r="W599">
        <v>6.66</v>
      </c>
      <c r="X599">
        <v>8</v>
      </c>
      <c r="Y599">
        <v>6.72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7200</v>
      </c>
    </row>
    <row r="600" spans="1:34" x14ac:dyDescent="0.3">
      <c r="A600" s="1">
        <v>45047</v>
      </c>
      <c r="B600" t="s">
        <v>34</v>
      </c>
      <c r="C600" t="s">
        <v>639</v>
      </c>
      <c r="D600" s="1">
        <v>45071</v>
      </c>
      <c r="E600">
        <v>613</v>
      </c>
      <c r="F600" t="s">
        <v>36</v>
      </c>
      <c r="G600">
        <v>0.53300000000000003</v>
      </c>
      <c r="H600">
        <v>463.71</v>
      </c>
      <c r="I600" t="s">
        <v>120</v>
      </c>
      <c r="J600">
        <v>442.15</v>
      </c>
      <c r="K600" t="s">
        <v>121</v>
      </c>
      <c r="L600">
        <v>371</v>
      </c>
      <c r="M600" t="s">
        <v>69</v>
      </c>
      <c r="N600" s="1">
        <v>45077</v>
      </c>
      <c r="O600" s="2">
        <v>45077</v>
      </c>
      <c r="P600">
        <v>546.13</v>
      </c>
      <c r="Q600">
        <v>4.9800000000000004</v>
      </c>
      <c r="R600">
        <v>541.15</v>
      </c>
      <c r="S600" t="s">
        <v>40</v>
      </c>
      <c r="T600" t="s">
        <v>41</v>
      </c>
      <c r="U600">
        <v>1</v>
      </c>
      <c r="V600">
        <v>5000</v>
      </c>
      <c r="W600">
        <v>7.25</v>
      </c>
      <c r="X600">
        <v>2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870</v>
      </c>
    </row>
    <row r="601" spans="1:34" x14ac:dyDescent="0.3">
      <c r="A601" s="1">
        <v>45047</v>
      </c>
      <c r="B601" t="s">
        <v>34</v>
      </c>
      <c r="C601" t="s">
        <v>640</v>
      </c>
      <c r="D601" s="1">
        <v>45071</v>
      </c>
      <c r="E601">
        <v>613</v>
      </c>
      <c r="F601" t="s">
        <v>36</v>
      </c>
      <c r="G601">
        <v>0.12</v>
      </c>
      <c r="H601">
        <v>2721.6</v>
      </c>
      <c r="I601" t="s">
        <v>354</v>
      </c>
      <c r="J601">
        <v>2727.3</v>
      </c>
      <c r="K601" t="s">
        <v>391</v>
      </c>
      <c r="L601">
        <v>90</v>
      </c>
      <c r="M601" t="s">
        <v>356</v>
      </c>
      <c r="N601" s="1">
        <v>45082</v>
      </c>
      <c r="O601" s="2">
        <v>45079</v>
      </c>
      <c r="P601">
        <v>2772.76</v>
      </c>
      <c r="Q601">
        <v>45.456666666666599</v>
      </c>
      <c r="R601">
        <v>2727.3033333333301</v>
      </c>
      <c r="S601" t="s">
        <v>40</v>
      </c>
      <c r="T601" t="s">
        <v>41</v>
      </c>
      <c r="U601">
        <v>2</v>
      </c>
      <c r="V601">
        <v>10000</v>
      </c>
      <c r="W601">
        <v>9.625</v>
      </c>
      <c r="X601">
        <v>5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5775</v>
      </c>
    </row>
    <row r="602" spans="1:34" x14ac:dyDescent="0.3">
      <c r="A602" s="1">
        <v>45047</v>
      </c>
      <c r="B602" t="s">
        <v>34</v>
      </c>
      <c r="C602" t="s">
        <v>640</v>
      </c>
      <c r="D602" s="1">
        <v>45071</v>
      </c>
      <c r="E602">
        <v>613</v>
      </c>
      <c r="F602" t="s">
        <v>36</v>
      </c>
      <c r="G602">
        <v>0.12</v>
      </c>
      <c r="H602">
        <v>2721.6</v>
      </c>
      <c r="I602" t="s">
        <v>354</v>
      </c>
      <c r="J602">
        <v>2727.3</v>
      </c>
      <c r="K602" t="s">
        <v>391</v>
      </c>
      <c r="L602">
        <v>90</v>
      </c>
      <c r="M602" t="s">
        <v>356</v>
      </c>
      <c r="N602" s="1">
        <v>45082</v>
      </c>
      <c r="O602" s="2">
        <v>45079</v>
      </c>
      <c r="P602">
        <v>2772.76</v>
      </c>
      <c r="Q602">
        <v>45.456666666666599</v>
      </c>
      <c r="R602">
        <v>2727.3033333333301</v>
      </c>
      <c r="S602" t="s">
        <v>40</v>
      </c>
      <c r="T602" t="s">
        <v>41</v>
      </c>
      <c r="U602">
        <v>3</v>
      </c>
      <c r="V602">
        <v>10000</v>
      </c>
      <c r="W602">
        <v>12.375</v>
      </c>
      <c r="X602">
        <v>5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7425</v>
      </c>
    </row>
    <row r="603" spans="1:34" x14ac:dyDescent="0.3">
      <c r="A603" s="1">
        <v>45047</v>
      </c>
      <c r="B603" t="s">
        <v>34</v>
      </c>
      <c r="C603" t="s">
        <v>640</v>
      </c>
      <c r="D603" s="1">
        <v>45071</v>
      </c>
      <c r="E603">
        <v>613</v>
      </c>
      <c r="F603" t="s">
        <v>36</v>
      </c>
      <c r="G603">
        <v>0.12</v>
      </c>
      <c r="H603">
        <v>2721.6</v>
      </c>
      <c r="I603" t="s">
        <v>354</v>
      </c>
      <c r="J603">
        <v>2727.3</v>
      </c>
      <c r="K603" t="s">
        <v>391</v>
      </c>
      <c r="L603">
        <v>90</v>
      </c>
      <c r="M603" t="s">
        <v>356</v>
      </c>
      <c r="N603" s="1">
        <v>45082</v>
      </c>
      <c r="O603" s="2">
        <v>45079</v>
      </c>
      <c r="P603">
        <v>2772.76</v>
      </c>
      <c r="Q603">
        <v>45.456666666666599</v>
      </c>
      <c r="R603">
        <v>2727.3033333333301</v>
      </c>
      <c r="S603" t="s">
        <v>40</v>
      </c>
      <c r="T603" t="s">
        <v>41</v>
      </c>
      <c r="U603">
        <v>1</v>
      </c>
      <c r="V603">
        <v>10000</v>
      </c>
      <c r="W603">
        <v>9.875</v>
      </c>
      <c r="X603">
        <v>8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9480</v>
      </c>
    </row>
    <row r="604" spans="1:34" x14ac:dyDescent="0.3">
      <c r="A604" s="1">
        <v>45047</v>
      </c>
      <c r="B604" t="s">
        <v>34</v>
      </c>
      <c r="C604" t="s">
        <v>641</v>
      </c>
      <c r="D604" s="1">
        <v>45072</v>
      </c>
      <c r="E604">
        <v>1014</v>
      </c>
      <c r="F604" t="s">
        <v>642</v>
      </c>
      <c r="G604">
        <v>0.48865999999999898</v>
      </c>
      <c r="H604">
        <v>6684.87</v>
      </c>
      <c r="I604">
        <v>77660</v>
      </c>
      <c r="J604">
        <v>6684.87</v>
      </c>
      <c r="K604" t="s">
        <v>643</v>
      </c>
      <c r="L604">
        <v>241</v>
      </c>
      <c r="N604" s="1">
        <v>45117</v>
      </c>
      <c r="O604" s="2">
        <v>45119</v>
      </c>
      <c r="P604">
        <v>4707.24</v>
      </c>
      <c r="Q604">
        <v>0</v>
      </c>
      <c r="R604">
        <v>4707.24</v>
      </c>
      <c r="S604" t="s">
        <v>644</v>
      </c>
      <c r="T604" t="s">
        <v>41</v>
      </c>
      <c r="U604">
        <v>1</v>
      </c>
      <c r="V604">
        <v>10000</v>
      </c>
      <c r="W604">
        <v>9.5</v>
      </c>
      <c r="X604">
        <v>12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13680</v>
      </c>
    </row>
    <row r="605" spans="1:34" x14ac:dyDescent="0.3">
      <c r="A605" s="1">
        <v>45047</v>
      </c>
      <c r="B605" t="s">
        <v>34</v>
      </c>
      <c r="C605" t="s">
        <v>645</v>
      </c>
      <c r="D605" s="1">
        <v>45072</v>
      </c>
      <c r="E605">
        <v>613</v>
      </c>
      <c r="F605" t="s">
        <v>36</v>
      </c>
      <c r="G605">
        <v>0.18</v>
      </c>
      <c r="H605">
        <v>2308.5</v>
      </c>
      <c r="I605" t="s">
        <v>354</v>
      </c>
      <c r="J605">
        <v>2314.35</v>
      </c>
      <c r="K605" t="s">
        <v>355</v>
      </c>
      <c r="L605">
        <v>90</v>
      </c>
      <c r="M605" t="s">
        <v>356</v>
      </c>
      <c r="N605" s="1">
        <v>45082</v>
      </c>
      <c r="O605" s="2">
        <v>45082</v>
      </c>
      <c r="P605">
        <v>2352.9349999999999</v>
      </c>
      <c r="Q605">
        <v>38.575000000000003</v>
      </c>
      <c r="R605">
        <v>2314.36</v>
      </c>
      <c r="S605" t="s">
        <v>40</v>
      </c>
      <c r="T605" t="s">
        <v>41</v>
      </c>
      <c r="U605">
        <v>1</v>
      </c>
      <c r="V605">
        <v>10000</v>
      </c>
      <c r="W605">
        <v>11.5</v>
      </c>
      <c r="X605">
        <v>5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6900</v>
      </c>
    </row>
    <row r="606" spans="1:34" x14ac:dyDescent="0.3">
      <c r="A606" s="1">
        <v>45047</v>
      </c>
      <c r="B606" t="s">
        <v>34</v>
      </c>
      <c r="C606" t="s">
        <v>645</v>
      </c>
      <c r="D606" s="1">
        <v>45072</v>
      </c>
      <c r="E606">
        <v>613</v>
      </c>
      <c r="F606" t="s">
        <v>36</v>
      </c>
      <c r="G606">
        <v>0.18</v>
      </c>
      <c r="H606">
        <v>2308.5</v>
      </c>
      <c r="I606" t="s">
        <v>354</v>
      </c>
      <c r="J606">
        <v>2314.35</v>
      </c>
      <c r="K606" t="s">
        <v>355</v>
      </c>
      <c r="L606">
        <v>90</v>
      </c>
      <c r="M606" t="s">
        <v>356</v>
      </c>
      <c r="N606" s="1">
        <v>45082</v>
      </c>
      <c r="O606" s="2">
        <v>45082</v>
      </c>
      <c r="P606">
        <v>2352.9349999999999</v>
      </c>
      <c r="Q606">
        <v>38.575000000000003</v>
      </c>
      <c r="R606">
        <v>2314.36</v>
      </c>
      <c r="S606" t="s">
        <v>40</v>
      </c>
      <c r="T606" t="s">
        <v>41</v>
      </c>
      <c r="U606">
        <v>2</v>
      </c>
      <c r="V606">
        <v>10000</v>
      </c>
      <c r="W606">
        <v>9.875</v>
      </c>
      <c r="X606">
        <v>5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5925</v>
      </c>
    </row>
    <row r="607" spans="1:34" x14ac:dyDescent="0.3">
      <c r="A607" s="1">
        <v>45047</v>
      </c>
      <c r="B607" t="s">
        <v>34</v>
      </c>
      <c r="C607" t="s">
        <v>646</v>
      </c>
      <c r="D607" s="1">
        <v>45072</v>
      </c>
      <c r="E607">
        <v>327</v>
      </c>
      <c r="F607" t="s">
        <v>48</v>
      </c>
      <c r="G607">
        <v>0.502</v>
      </c>
      <c r="H607">
        <v>3132.48</v>
      </c>
      <c r="I607">
        <v>18328</v>
      </c>
      <c r="J607">
        <v>3124.64</v>
      </c>
      <c r="K607" t="s">
        <v>155</v>
      </c>
      <c r="L607">
        <v>227</v>
      </c>
      <c r="M607" t="s">
        <v>156</v>
      </c>
      <c r="N607" s="1">
        <v>45078</v>
      </c>
      <c r="P607">
        <v>3124.65</v>
      </c>
      <c r="Q607">
        <v>0</v>
      </c>
      <c r="R607">
        <v>3124.65</v>
      </c>
      <c r="S607" t="s">
        <v>51</v>
      </c>
      <c r="T607" t="s">
        <v>41</v>
      </c>
      <c r="U607">
        <v>1</v>
      </c>
      <c r="V607">
        <v>10000</v>
      </c>
      <c r="W607">
        <v>13</v>
      </c>
      <c r="X607">
        <v>4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6240</v>
      </c>
    </row>
    <row r="608" spans="1:34" x14ac:dyDescent="0.3">
      <c r="A608" s="1">
        <v>45047</v>
      </c>
      <c r="B608" t="s">
        <v>34</v>
      </c>
      <c r="C608" t="s">
        <v>647</v>
      </c>
      <c r="D608" s="1">
        <v>45072</v>
      </c>
      <c r="E608">
        <v>114</v>
      </c>
      <c r="F608" t="s">
        <v>268</v>
      </c>
      <c r="G608">
        <v>0.30230000000000001</v>
      </c>
      <c r="H608">
        <v>1922.63</v>
      </c>
      <c r="I608" t="s">
        <v>593</v>
      </c>
      <c r="J608">
        <v>1922.63</v>
      </c>
      <c r="K608" t="s">
        <v>648</v>
      </c>
      <c r="L608">
        <v>238</v>
      </c>
      <c r="M608" t="s">
        <v>595</v>
      </c>
      <c r="N608" s="1">
        <v>45083</v>
      </c>
      <c r="O608" s="2">
        <v>45084</v>
      </c>
      <c r="P608">
        <v>2000.54</v>
      </c>
      <c r="Q608">
        <v>77.91</v>
      </c>
      <c r="R608">
        <v>1922.63</v>
      </c>
      <c r="S608" t="s">
        <v>272</v>
      </c>
      <c r="T608" t="s">
        <v>41</v>
      </c>
      <c r="U608">
        <v>2</v>
      </c>
      <c r="V608">
        <v>10000</v>
      </c>
      <c r="W608">
        <v>7</v>
      </c>
      <c r="X608">
        <v>2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1680</v>
      </c>
    </row>
    <row r="609" spans="1:34" x14ac:dyDescent="0.3">
      <c r="A609" s="1">
        <v>45047</v>
      </c>
      <c r="B609" t="s">
        <v>34</v>
      </c>
      <c r="C609" t="s">
        <v>647</v>
      </c>
      <c r="D609" s="1">
        <v>45072</v>
      </c>
      <c r="E609">
        <v>114</v>
      </c>
      <c r="F609" t="s">
        <v>268</v>
      </c>
      <c r="G609">
        <v>0.30230000000000001</v>
      </c>
      <c r="H609">
        <v>1922.63</v>
      </c>
      <c r="I609" t="s">
        <v>593</v>
      </c>
      <c r="J609">
        <v>1922.63</v>
      </c>
      <c r="K609" t="s">
        <v>648</v>
      </c>
      <c r="L609">
        <v>238</v>
      </c>
      <c r="M609" t="s">
        <v>595</v>
      </c>
      <c r="N609" s="1">
        <v>45083</v>
      </c>
      <c r="O609" s="2">
        <v>45084</v>
      </c>
      <c r="P609">
        <v>2000.54</v>
      </c>
      <c r="Q609">
        <v>77.91</v>
      </c>
      <c r="R609">
        <v>1922.63</v>
      </c>
      <c r="S609" t="s">
        <v>272</v>
      </c>
      <c r="T609" t="s">
        <v>41</v>
      </c>
      <c r="U609">
        <v>1</v>
      </c>
      <c r="V609">
        <v>10000</v>
      </c>
      <c r="W609">
        <v>13</v>
      </c>
      <c r="X609">
        <v>3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4680</v>
      </c>
    </row>
    <row r="610" spans="1:34" x14ac:dyDescent="0.3">
      <c r="A610" s="1">
        <v>45047</v>
      </c>
      <c r="B610" t="s">
        <v>34</v>
      </c>
      <c r="C610" t="s">
        <v>649</v>
      </c>
      <c r="D610" s="1">
        <v>45076</v>
      </c>
      <c r="E610">
        <v>1066</v>
      </c>
      <c r="F610" t="s">
        <v>53</v>
      </c>
      <c r="G610">
        <v>1.4999999999999999E-2</v>
      </c>
      <c r="H610">
        <v>711.98999999999899</v>
      </c>
      <c r="I610" t="s">
        <v>110</v>
      </c>
      <c r="J610">
        <v>711.98999999999899</v>
      </c>
      <c r="K610" t="s">
        <v>650</v>
      </c>
      <c r="L610">
        <v>296</v>
      </c>
      <c r="N610" s="1">
        <v>45082</v>
      </c>
      <c r="P610">
        <v>711.98999999999899</v>
      </c>
      <c r="Q610">
        <v>0</v>
      </c>
      <c r="R610">
        <v>711.98999999999899</v>
      </c>
      <c r="S610" t="s">
        <v>57</v>
      </c>
      <c r="T610" t="s">
        <v>41</v>
      </c>
      <c r="U610">
        <v>5</v>
      </c>
      <c r="V610">
        <v>10000</v>
      </c>
      <c r="W610">
        <v>12</v>
      </c>
      <c r="X610">
        <v>6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8640</v>
      </c>
    </row>
    <row r="611" spans="1:34" x14ac:dyDescent="0.3">
      <c r="A611" s="1">
        <v>45047</v>
      </c>
      <c r="B611" t="s">
        <v>34</v>
      </c>
      <c r="C611" t="s">
        <v>649</v>
      </c>
      <c r="D611" s="1">
        <v>45076</v>
      </c>
      <c r="E611">
        <v>1066</v>
      </c>
      <c r="F611" t="s">
        <v>53</v>
      </c>
      <c r="G611">
        <v>1.4999999999999999E-2</v>
      </c>
      <c r="H611">
        <v>711.98999999999899</v>
      </c>
      <c r="I611" t="s">
        <v>110</v>
      </c>
      <c r="J611">
        <v>711.98999999999899</v>
      </c>
      <c r="K611" t="s">
        <v>650</v>
      </c>
      <c r="L611">
        <v>296</v>
      </c>
      <c r="N611" s="1">
        <v>45082</v>
      </c>
      <c r="P611">
        <v>711.98999999999899</v>
      </c>
      <c r="Q611">
        <v>0</v>
      </c>
      <c r="R611">
        <v>711.98999999999899</v>
      </c>
      <c r="S611" t="s">
        <v>57</v>
      </c>
      <c r="T611" t="s">
        <v>41</v>
      </c>
      <c r="U611">
        <v>4</v>
      </c>
      <c r="V611">
        <v>10000</v>
      </c>
      <c r="W611">
        <v>11.125</v>
      </c>
      <c r="X611">
        <v>6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8010</v>
      </c>
    </row>
    <row r="612" spans="1:34" x14ac:dyDescent="0.3">
      <c r="A612" s="1">
        <v>45047</v>
      </c>
      <c r="B612" t="s">
        <v>34</v>
      </c>
      <c r="C612" t="s">
        <v>649</v>
      </c>
      <c r="D612" s="1">
        <v>45076</v>
      </c>
      <c r="E612">
        <v>1066</v>
      </c>
      <c r="F612" t="s">
        <v>53</v>
      </c>
      <c r="G612">
        <v>1.4999999999999999E-2</v>
      </c>
      <c r="H612">
        <v>711.98999999999899</v>
      </c>
      <c r="I612" t="s">
        <v>110</v>
      </c>
      <c r="J612">
        <v>711.98999999999899</v>
      </c>
      <c r="K612" t="s">
        <v>650</v>
      </c>
      <c r="L612">
        <v>296</v>
      </c>
      <c r="N612" s="1">
        <v>45082</v>
      </c>
      <c r="P612">
        <v>711.98999999999899</v>
      </c>
      <c r="Q612">
        <v>0</v>
      </c>
      <c r="R612">
        <v>711.98999999999899</v>
      </c>
      <c r="S612" t="s">
        <v>57</v>
      </c>
      <c r="T612" t="s">
        <v>41</v>
      </c>
      <c r="U612">
        <v>6</v>
      </c>
      <c r="V612">
        <v>10000</v>
      </c>
      <c r="W612">
        <v>12.625</v>
      </c>
      <c r="X612">
        <v>6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9090</v>
      </c>
    </row>
    <row r="613" spans="1:34" x14ac:dyDescent="0.3">
      <c r="A613" s="1">
        <v>45047</v>
      </c>
      <c r="B613" t="s">
        <v>34</v>
      </c>
      <c r="C613" t="s">
        <v>649</v>
      </c>
      <c r="D613" s="1">
        <v>45076</v>
      </c>
      <c r="E613">
        <v>1066</v>
      </c>
      <c r="F613" t="s">
        <v>53</v>
      </c>
      <c r="G613">
        <v>1.4999999999999999E-2</v>
      </c>
      <c r="H613">
        <v>711.98999999999899</v>
      </c>
      <c r="I613" t="s">
        <v>110</v>
      </c>
      <c r="J613">
        <v>711.98999999999899</v>
      </c>
      <c r="K613" t="s">
        <v>650</v>
      </c>
      <c r="L613">
        <v>296</v>
      </c>
      <c r="N613" s="1">
        <v>45082</v>
      </c>
      <c r="P613">
        <v>711.98999999999899</v>
      </c>
      <c r="Q613">
        <v>0</v>
      </c>
      <c r="R613">
        <v>711.98999999999899</v>
      </c>
      <c r="S613" t="s">
        <v>57</v>
      </c>
      <c r="T613" t="s">
        <v>41</v>
      </c>
      <c r="U613">
        <v>3</v>
      </c>
      <c r="V613">
        <v>10000</v>
      </c>
      <c r="W613">
        <v>10.125</v>
      </c>
      <c r="X613">
        <v>6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7290</v>
      </c>
    </row>
    <row r="614" spans="1:34" x14ac:dyDescent="0.3">
      <c r="A614" s="1">
        <v>45047</v>
      </c>
      <c r="B614" t="s">
        <v>34</v>
      </c>
      <c r="C614" t="s">
        <v>649</v>
      </c>
      <c r="D614" s="1">
        <v>45076</v>
      </c>
      <c r="E614">
        <v>1066</v>
      </c>
      <c r="F614" t="s">
        <v>53</v>
      </c>
      <c r="G614">
        <v>1.4999999999999999E-2</v>
      </c>
      <c r="H614">
        <v>711.98999999999899</v>
      </c>
      <c r="I614" t="s">
        <v>110</v>
      </c>
      <c r="J614">
        <v>711.98999999999899</v>
      </c>
      <c r="K614" t="s">
        <v>650</v>
      </c>
      <c r="L614">
        <v>296</v>
      </c>
      <c r="N614" s="1">
        <v>45082</v>
      </c>
      <c r="P614">
        <v>711.98999999999899</v>
      </c>
      <c r="Q614">
        <v>0</v>
      </c>
      <c r="R614">
        <v>711.98999999999899</v>
      </c>
      <c r="S614" t="s">
        <v>57</v>
      </c>
      <c r="T614" t="s">
        <v>41</v>
      </c>
      <c r="U614">
        <v>2</v>
      </c>
      <c r="V614">
        <v>10000</v>
      </c>
      <c r="W614">
        <v>9.375</v>
      </c>
      <c r="X614">
        <v>6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6750</v>
      </c>
    </row>
    <row r="615" spans="1:34" x14ac:dyDescent="0.3">
      <c r="A615" s="1">
        <v>45047</v>
      </c>
      <c r="B615" t="s">
        <v>34</v>
      </c>
      <c r="C615" t="s">
        <v>649</v>
      </c>
      <c r="D615" s="1">
        <v>45076</v>
      </c>
      <c r="E615">
        <v>1066</v>
      </c>
      <c r="F615" t="s">
        <v>53</v>
      </c>
      <c r="G615">
        <v>1.4999999999999999E-2</v>
      </c>
      <c r="H615">
        <v>711.98999999999899</v>
      </c>
      <c r="I615" t="s">
        <v>110</v>
      </c>
      <c r="J615">
        <v>711.98999999999899</v>
      </c>
      <c r="K615" t="s">
        <v>650</v>
      </c>
      <c r="L615">
        <v>296</v>
      </c>
      <c r="N615" s="1">
        <v>45082</v>
      </c>
      <c r="P615">
        <v>711.98999999999899</v>
      </c>
      <c r="Q615">
        <v>0</v>
      </c>
      <c r="R615">
        <v>711.98999999999899</v>
      </c>
      <c r="S615" t="s">
        <v>57</v>
      </c>
      <c r="T615" t="s">
        <v>41</v>
      </c>
      <c r="U615">
        <v>1</v>
      </c>
      <c r="V615">
        <v>10000</v>
      </c>
      <c r="W615">
        <v>9.15</v>
      </c>
      <c r="X615">
        <v>7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7686</v>
      </c>
    </row>
    <row r="616" spans="1:34" x14ac:dyDescent="0.3">
      <c r="A616" s="1">
        <v>45047</v>
      </c>
      <c r="B616" t="s">
        <v>34</v>
      </c>
      <c r="C616" t="s">
        <v>651</v>
      </c>
      <c r="D616" s="1">
        <v>45076</v>
      </c>
      <c r="E616">
        <v>613</v>
      </c>
      <c r="F616" t="s">
        <v>36</v>
      </c>
      <c r="G616">
        <v>0.154</v>
      </c>
      <c r="H616">
        <v>1778.7</v>
      </c>
      <c r="I616" t="s">
        <v>239</v>
      </c>
      <c r="J616">
        <v>1760.47</v>
      </c>
      <c r="K616" t="s">
        <v>557</v>
      </c>
      <c r="L616">
        <v>163</v>
      </c>
      <c r="M616" t="s">
        <v>196</v>
      </c>
      <c r="N616" s="1">
        <v>45084</v>
      </c>
      <c r="O616" s="2">
        <v>45084</v>
      </c>
      <c r="P616">
        <v>1783.3333333333301</v>
      </c>
      <c r="Q616">
        <v>22.863333333333301</v>
      </c>
      <c r="R616">
        <v>1760.47</v>
      </c>
      <c r="S616" t="s">
        <v>40</v>
      </c>
      <c r="T616" t="s">
        <v>41</v>
      </c>
      <c r="U616">
        <v>3</v>
      </c>
      <c r="V616">
        <v>10000</v>
      </c>
      <c r="W616">
        <v>8.875</v>
      </c>
      <c r="X616">
        <v>4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4260</v>
      </c>
    </row>
    <row r="617" spans="1:34" x14ac:dyDescent="0.3">
      <c r="A617" s="1">
        <v>45047</v>
      </c>
      <c r="B617" t="s">
        <v>34</v>
      </c>
      <c r="C617" t="s">
        <v>651</v>
      </c>
      <c r="D617" s="1">
        <v>45076</v>
      </c>
      <c r="E617">
        <v>613</v>
      </c>
      <c r="F617" t="s">
        <v>36</v>
      </c>
      <c r="G617">
        <v>0.154</v>
      </c>
      <c r="H617">
        <v>1778.7</v>
      </c>
      <c r="I617" t="s">
        <v>239</v>
      </c>
      <c r="J617">
        <v>1760.47</v>
      </c>
      <c r="K617" t="s">
        <v>557</v>
      </c>
      <c r="L617">
        <v>163</v>
      </c>
      <c r="M617" t="s">
        <v>196</v>
      </c>
      <c r="N617" s="1">
        <v>45084</v>
      </c>
      <c r="O617" s="2">
        <v>45084</v>
      </c>
      <c r="P617">
        <v>1783.3333333333301</v>
      </c>
      <c r="Q617">
        <v>22.863333333333301</v>
      </c>
      <c r="R617">
        <v>1760.47</v>
      </c>
      <c r="S617" t="s">
        <v>40</v>
      </c>
      <c r="T617" t="s">
        <v>41</v>
      </c>
      <c r="U617">
        <v>2</v>
      </c>
      <c r="V617">
        <v>10000</v>
      </c>
      <c r="W617">
        <v>9.375</v>
      </c>
      <c r="X617">
        <v>3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3375</v>
      </c>
    </row>
    <row r="618" spans="1:34" x14ac:dyDescent="0.3">
      <c r="A618" s="1">
        <v>45047</v>
      </c>
      <c r="B618" t="s">
        <v>34</v>
      </c>
      <c r="C618" t="s">
        <v>651</v>
      </c>
      <c r="D618" s="1">
        <v>45076</v>
      </c>
      <c r="E618">
        <v>613</v>
      </c>
      <c r="F618" t="s">
        <v>36</v>
      </c>
      <c r="G618">
        <v>0.154</v>
      </c>
      <c r="H618">
        <v>1778.7</v>
      </c>
      <c r="I618" t="s">
        <v>239</v>
      </c>
      <c r="J618">
        <v>1760.47</v>
      </c>
      <c r="K618" t="s">
        <v>557</v>
      </c>
      <c r="L618">
        <v>163</v>
      </c>
      <c r="M618" t="s">
        <v>196</v>
      </c>
      <c r="N618" s="1">
        <v>45084</v>
      </c>
      <c r="O618" s="2">
        <v>45084</v>
      </c>
      <c r="P618">
        <v>1783.3333333333301</v>
      </c>
      <c r="Q618">
        <v>22.863333333333301</v>
      </c>
      <c r="R618">
        <v>1760.47</v>
      </c>
      <c r="S618" t="s">
        <v>40</v>
      </c>
      <c r="T618" t="s">
        <v>41</v>
      </c>
      <c r="U618">
        <v>1</v>
      </c>
      <c r="V618">
        <v>10000</v>
      </c>
      <c r="W618">
        <v>10.875</v>
      </c>
      <c r="X618">
        <v>3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3915</v>
      </c>
    </row>
    <row r="619" spans="1:34" x14ac:dyDescent="0.3">
      <c r="A619" s="1">
        <v>45047</v>
      </c>
      <c r="B619" t="s">
        <v>34</v>
      </c>
      <c r="C619" t="s">
        <v>652</v>
      </c>
      <c r="D619" s="1">
        <v>45076</v>
      </c>
      <c r="E619">
        <v>613</v>
      </c>
      <c r="F619" t="s">
        <v>36</v>
      </c>
      <c r="G619">
        <v>0.12</v>
      </c>
      <c r="H619">
        <v>1562.4</v>
      </c>
      <c r="I619" t="s">
        <v>354</v>
      </c>
      <c r="J619">
        <v>1562.4</v>
      </c>
      <c r="K619" t="s">
        <v>391</v>
      </c>
      <c r="L619">
        <v>90</v>
      </c>
      <c r="M619" t="s">
        <v>356</v>
      </c>
      <c r="N619" s="1">
        <v>45084</v>
      </c>
      <c r="O619" s="2">
        <v>45084</v>
      </c>
      <c r="P619">
        <v>1588.44</v>
      </c>
      <c r="Q619">
        <v>26.04</v>
      </c>
      <c r="R619">
        <v>1562.4</v>
      </c>
      <c r="S619" t="s">
        <v>40</v>
      </c>
      <c r="T619" t="s">
        <v>41</v>
      </c>
      <c r="U619">
        <v>1</v>
      </c>
      <c r="V619">
        <v>10000</v>
      </c>
      <c r="W619">
        <v>10.5</v>
      </c>
      <c r="X619">
        <v>6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7560</v>
      </c>
    </row>
    <row r="620" spans="1:34" x14ac:dyDescent="0.3">
      <c r="A620" s="1">
        <v>45047</v>
      </c>
      <c r="B620" t="s">
        <v>34</v>
      </c>
      <c r="C620" t="s">
        <v>652</v>
      </c>
      <c r="D620" s="1">
        <v>45076</v>
      </c>
      <c r="E620">
        <v>613</v>
      </c>
      <c r="F620" t="s">
        <v>36</v>
      </c>
      <c r="G620">
        <v>0.12</v>
      </c>
      <c r="H620">
        <v>1562.4</v>
      </c>
      <c r="I620" t="s">
        <v>354</v>
      </c>
      <c r="J620">
        <v>1562.4</v>
      </c>
      <c r="K620" t="s">
        <v>391</v>
      </c>
      <c r="L620">
        <v>90</v>
      </c>
      <c r="M620" t="s">
        <v>356</v>
      </c>
      <c r="N620" s="1">
        <v>45084</v>
      </c>
      <c r="O620" s="2">
        <v>45084</v>
      </c>
      <c r="P620">
        <v>1588.44</v>
      </c>
      <c r="Q620">
        <v>26.04</v>
      </c>
      <c r="R620">
        <v>1562.4</v>
      </c>
      <c r="S620" t="s">
        <v>40</v>
      </c>
      <c r="T620" t="s">
        <v>41</v>
      </c>
      <c r="U620">
        <v>3</v>
      </c>
      <c r="V620">
        <v>10000</v>
      </c>
      <c r="W620">
        <v>7.875</v>
      </c>
      <c r="X620">
        <v>4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3780</v>
      </c>
    </row>
    <row r="621" spans="1:34" x14ac:dyDescent="0.3">
      <c r="A621" s="1">
        <v>45047</v>
      </c>
      <c r="B621" t="s">
        <v>34</v>
      </c>
      <c r="C621" t="s">
        <v>652</v>
      </c>
      <c r="D621" s="1">
        <v>45076</v>
      </c>
      <c r="E621">
        <v>613</v>
      </c>
      <c r="F621" t="s">
        <v>36</v>
      </c>
      <c r="G621">
        <v>0.12</v>
      </c>
      <c r="H621">
        <v>1562.4</v>
      </c>
      <c r="I621" t="s">
        <v>354</v>
      </c>
      <c r="J621">
        <v>1562.4</v>
      </c>
      <c r="K621" t="s">
        <v>391</v>
      </c>
      <c r="L621">
        <v>90</v>
      </c>
      <c r="M621" t="s">
        <v>356</v>
      </c>
      <c r="N621" s="1">
        <v>45084</v>
      </c>
      <c r="O621" s="2">
        <v>45084</v>
      </c>
      <c r="P621">
        <v>1588.44</v>
      </c>
      <c r="Q621">
        <v>26.04</v>
      </c>
      <c r="R621">
        <v>1562.4</v>
      </c>
      <c r="S621" t="s">
        <v>40</v>
      </c>
      <c r="T621" t="s">
        <v>41</v>
      </c>
      <c r="U621">
        <v>2</v>
      </c>
      <c r="V621">
        <v>10000</v>
      </c>
      <c r="W621">
        <v>7</v>
      </c>
      <c r="X621">
        <v>2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1680</v>
      </c>
    </row>
    <row r="622" spans="1:34" x14ac:dyDescent="0.3">
      <c r="A622" s="1">
        <v>45047</v>
      </c>
      <c r="B622" t="s">
        <v>34</v>
      </c>
      <c r="C622" t="s">
        <v>653</v>
      </c>
      <c r="D622" s="1">
        <v>45076</v>
      </c>
      <c r="E622">
        <v>327</v>
      </c>
      <c r="F622" t="s">
        <v>48</v>
      </c>
      <c r="G622">
        <v>0.89</v>
      </c>
      <c r="H622">
        <v>1068.8499999999999</v>
      </c>
      <c r="I622" t="s">
        <v>654</v>
      </c>
      <c r="J622">
        <v>1175.8800000000001</v>
      </c>
      <c r="K622" t="s">
        <v>655</v>
      </c>
      <c r="L622">
        <v>357</v>
      </c>
      <c r="M622" t="s">
        <v>656</v>
      </c>
      <c r="N622" s="1">
        <v>45089</v>
      </c>
      <c r="O622" s="2">
        <v>45089</v>
      </c>
      <c r="P622">
        <v>1175.8699999999999</v>
      </c>
      <c r="Q622">
        <v>0</v>
      </c>
      <c r="R622">
        <v>1175.8699999999999</v>
      </c>
      <c r="S622" t="s">
        <v>51</v>
      </c>
      <c r="T622" t="s">
        <v>41</v>
      </c>
      <c r="U622">
        <v>1</v>
      </c>
      <c r="V622">
        <v>1668</v>
      </c>
      <c r="W622">
        <v>10</v>
      </c>
      <c r="X622">
        <v>6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1200.96</v>
      </c>
    </row>
    <row r="623" spans="1:34" x14ac:dyDescent="0.3">
      <c r="A623" s="1">
        <v>45047</v>
      </c>
      <c r="B623" t="s">
        <v>34</v>
      </c>
      <c r="C623" t="s">
        <v>657</v>
      </c>
      <c r="D623" s="1">
        <v>45077</v>
      </c>
      <c r="E623">
        <v>327</v>
      </c>
      <c r="F623" t="s">
        <v>48</v>
      </c>
      <c r="G623">
        <v>0.22</v>
      </c>
      <c r="H623">
        <v>4728.8999999999996</v>
      </c>
      <c r="I623">
        <v>79461</v>
      </c>
      <c r="J623">
        <v>4771.37</v>
      </c>
      <c r="K623" t="s">
        <v>71</v>
      </c>
      <c r="L623">
        <v>257</v>
      </c>
      <c r="M623" t="s">
        <v>72</v>
      </c>
      <c r="N623" s="1">
        <v>45096</v>
      </c>
      <c r="O623" s="2">
        <v>45096</v>
      </c>
      <c r="P623">
        <v>4771.3899999999903</v>
      </c>
      <c r="Q623">
        <v>0</v>
      </c>
      <c r="R623">
        <v>4771.3899999999903</v>
      </c>
      <c r="S623" t="s">
        <v>51</v>
      </c>
      <c r="T623" t="s">
        <v>41</v>
      </c>
      <c r="U623">
        <v>2</v>
      </c>
      <c r="V623">
        <v>10000</v>
      </c>
      <c r="W623">
        <v>8</v>
      </c>
      <c r="X623">
        <v>2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1920</v>
      </c>
    </row>
    <row r="624" spans="1:34" x14ac:dyDescent="0.3">
      <c r="A624" s="1">
        <v>45047</v>
      </c>
      <c r="B624" t="s">
        <v>34</v>
      </c>
      <c r="C624" t="s">
        <v>657</v>
      </c>
      <c r="D624" s="1">
        <v>45077</v>
      </c>
      <c r="E624">
        <v>327</v>
      </c>
      <c r="F624" t="s">
        <v>48</v>
      </c>
      <c r="G624">
        <v>0.22</v>
      </c>
      <c r="H624">
        <v>4728.8999999999996</v>
      </c>
      <c r="I624">
        <v>79461</v>
      </c>
      <c r="J624">
        <v>4771.37</v>
      </c>
      <c r="K624" t="s">
        <v>71</v>
      </c>
      <c r="L624">
        <v>257</v>
      </c>
      <c r="M624" t="s">
        <v>72</v>
      </c>
      <c r="N624" s="1">
        <v>45096</v>
      </c>
      <c r="O624" s="2">
        <v>45096</v>
      </c>
      <c r="P624">
        <v>4771.3899999999903</v>
      </c>
      <c r="Q624">
        <v>0</v>
      </c>
      <c r="R624">
        <v>4771.3899999999903</v>
      </c>
      <c r="S624" t="s">
        <v>51</v>
      </c>
      <c r="T624" t="s">
        <v>41</v>
      </c>
      <c r="U624">
        <v>1</v>
      </c>
      <c r="V624">
        <v>10000</v>
      </c>
      <c r="W624">
        <v>10.875</v>
      </c>
      <c r="X624">
        <v>15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19575</v>
      </c>
    </row>
    <row r="625" spans="1:34" x14ac:dyDescent="0.3">
      <c r="A625" s="1">
        <v>45047</v>
      </c>
      <c r="B625" t="s">
        <v>34</v>
      </c>
      <c r="C625" t="s">
        <v>658</v>
      </c>
      <c r="D625" s="1">
        <v>45077</v>
      </c>
      <c r="E625">
        <v>613</v>
      </c>
      <c r="F625" t="s">
        <v>36</v>
      </c>
      <c r="G625">
        <v>0.18266666666666601</v>
      </c>
      <c r="H625">
        <v>1265.8800000000001</v>
      </c>
      <c r="I625" t="s">
        <v>520</v>
      </c>
      <c r="J625">
        <v>1271.0333333333299</v>
      </c>
      <c r="K625" t="s">
        <v>317</v>
      </c>
      <c r="L625">
        <v>278</v>
      </c>
      <c r="M625" t="s">
        <v>259</v>
      </c>
      <c r="N625" s="1">
        <v>45084</v>
      </c>
      <c r="O625" s="2">
        <v>45083</v>
      </c>
      <c r="P625">
        <v>1284.9466666666599</v>
      </c>
      <c r="Q625">
        <v>13.9166666666666</v>
      </c>
      <c r="R625">
        <v>1271.03</v>
      </c>
      <c r="S625" t="s">
        <v>40</v>
      </c>
      <c r="T625" t="s">
        <v>41</v>
      </c>
      <c r="U625">
        <v>3</v>
      </c>
      <c r="V625">
        <v>10000</v>
      </c>
      <c r="W625">
        <v>11.875</v>
      </c>
      <c r="X625">
        <v>2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2850</v>
      </c>
    </row>
    <row r="626" spans="1:34" x14ac:dyDescent="0.3">
      <c r="A626" s="1">
        <v>45047</v>
      </c>
      <c r="B626" t="s">
        <v>34</v>
      </c>
      <c r="C626" t="s">
        <v>658</v>
      </c>
      <c r="D626" s="1">
        <v>45077</v>
      </c>
      <c r="E626">
        <v>613</v>
      </c>
      <c r="F626" t="s">
        <v>36</v>
      </c>
      <c r="G626">
        <v>0.18266666666666601</v>
      </c>
      <c r="H626">
        <v>1265.8800000000001</v>
      </c>
      <c r="I626" t="s">
        <v>520</v>
      </c>
      <c r="J626">
        <v>1271.0333333333299</v>
      </c>
      <c r="K626" t="s">
        <v>317</v>
      </c>
      <c r="L626">
        <v>278</v>
      </c>
      <c r="M626" t="s">
        <v>259</v>
      </c>
      <c r="N626" s="1">
        <v>45084</v>
      </c>
      <c r="O626" s="2">
        <v>45083</v>
      </c>
      <c r="P626">
        <v>1284.9466666666599</v>
      </c>
      <c r="Q626">
        <v>13.9166666666666</v>
      </c>
      <c r="R626">
        <v>1271.03</v>
      </c>
      <c r="S626" t="s">
        <v>40</v>
      </c>
      <c r="T626" t="s">
        <v>41</v>
      </c>
      <c r="U626">
        <v>2</v>
      </c>
      <c r="V626">
        <v>10000</v>
      </c>
      <c r="W626">
        <v>10</v>
      </c>
      <c r="X626">
        <v>2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2400</v>
      </c>
    </row>
    <row r="627" spans="1:34" x14ac:dyDescent="0.3">
      <c r="A627" s="1">
        <v>45047</v>
      </c>
      <c r="B627" t="s">
        <v>34</v>
      </c>
      <c r="C627" t="s">
        <v>658</v>
      </c>
      <c r="D627" s="1">
        <v>45077</v>
      </c>
      <c r="E627">
        <v>613</v>
      </c>
      <c r="F627" t="s">
        <v>36</v>
      </c>
      <c r="G627">
        <v>0.18266666666666601</v>
      </c>
      <c r="H627">
        <v>1265.8800000000001</v>
      </c>
      <c r="I627" t="s">
        <v>520</v>
      </c>
      <c r="J627">
        <v>1271.0333333333299</v>
      </c>
      <c r="K627" t="s">
        <v>317</v>
      </c>
      <c r="L627">
        <v>278</v>
      </c>
      <c r="M627" t="s">
        <v>259</v>
      </c>
      <c r="N627" s="1">
        <v>45084</v>
      </c>
      <c r="O627" s="2">
        <v>45083</v>
      </c>
      <c r="P627">
        <v>1284.9466666666599</v>
      </c>
      <c r="Q627">
        <v>13.9166666666666</v>
      </c>
      <c r="R627">
        <v>1271.03</v>
      </c>
      <c r="S627" t="s">
        <v>40</v>
      </c>
      <c r="T627" t="s">
        <v>41</v>
      </c>
      <c r="U627">
        <v>1</v>
      </c>
      <c r="V627">
        <v>10000</v>
      </c>
      <c r="W627">
        <v>7</v>
      </c>
      <c r="X627">
        <v>2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1680</v>
      </c>
    </row>
    <row r="628" spans="1:34" x14ac:dyDescent="0.3">
      <c r="A628" s="1">
        <v>45078</v>
      </c>
      <c r="B628" t="s">
        <v>34</v>
      </c>
      <c r="C628" t="s">
        <v>659</v>
      </c>
      <c r="D628" s="1">
        <v>45078</v>
      </c>
      <c r="E628">
        <v>613</v>
      </c>
      <c r="F628" t="s">
        <v>36</v>
      </c>
      <c r="G628">
        <v>0.44</v>
      </c>
      <c r="H628">
        <v>950.4</v>
      </c>
      <c r="I628" t="s">
        <v>206</v>
      </c>
      <c r="J628">
        <v>952.78</v>
      </c>
      <c r="K628" t="s">
        <v>207</v>
      </c>
      <c r="L628">
        <v>174</v>
      </c>
      <c r="M628" t="s">
        <v>144</v>
      </c>
      <c r="N628" s="1">
        <v>45085</v>
      </c>
      <c r="O628" s="2">
        <v>45085</v>
      </c>
      <c r="P628">
        <v>1064.77</v>
      </c>
      <c r="Q628">
        <v>12.99</v>
      </c>
      <c r="R628">
        <v>1051.78</v>
      </c>
      <c r="S628" t="s">
        <v>40</v>
      </c>
      <c r="T628" t="s">
        <v>41</v>
      </c>
      <c r="U628">
        <v>1</v>
      </c>
      <c r="V628">
        <v>10000</v>
      </c>
      <c r="W628">
        <v>9</v>
      </c>
      <c r="X628">
        <v>2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2160</v>
      </c>
    </row>
    <row r="629" spans="1:34" x14ac:dyDescent="0.3">
      <c r="A629" s="1">
        <v>45078</v>
      </c>
      <c r="B629" t="s">
        <v>34</v>
      </c>
      <c r="C629" t="s">
        <v>660</v>
      </c>
      <c r="D629" s="1">
        <v>45078</v>
      </c>
      <c r="E629">
        <v>944</v>
      </c>
      <c r="F629" t="s">
        <v>661</v>
      </c>
      <c r="G629">
        <v>0.17</v>
      </c>
      <c r="H629">
        <v>652.79999999999995</v>
      </c>
      <c r="I629">
        <v>79461</v>
      </c>
      <c r="J629">
        <v>652.79999999999995</v>
      </c>
      <c r="K629" t="s">
        <v>71</v>
      </c>
      <c r="L629">
        <v>257</v>
      </c>
      <c r="M629" t="s">
        <v>72</v>
      </c>
      <c r="N629" s="1">
        <v>45089</v>
      </c>
      <c r="O629" s="2">
        <v>45091</v>
      </c>
      <c r="P629">
        <v>652.04999999999995</v>
      </c>
      <c r="Q629">
        <v>18.63</v>
      </c>
      <c r="R629">
        <v>633.41999999999996</v>
      </c>
      <c r="S629" t="s">
        <v>662</v>
      </c>
      <c r="T629" t="s">
        <v>41</v>
      </c>
      <c r="U629">
        <v>1</v>
      </c>
      <c r="V629">
        <v>5000</v>
      </c>
      <c r="W629">
        <v>11</v>
      </c>
      <c r="X629">
        <v>4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2640</v>
      </c>
    </row>
    <row r="630" spans="1:34" x14ac:dyDescent="0.3">
      <c r="A630" s="1">
        <v>45078</v>
      </c>
      <c r="B630" t="s">
        <v>34</v>
      </c>
      <c r="C630" t="s">
        <v>660</v>
      </c>
      <c r="D630" s="1">
        <v>45078</v>
      </c>
      <c r="E630">
        <v>944</v>
      </c>
      <c r="F630" t="s">
        <v>661</v>
      </c>
      <c r="G630">
        <v>0.17</v>
      </c>
      <c r="H630">
        <v>652.79999999999995</v>
      </c>
      <c r="I630">
        <v>79461</v>
      </c>
      <c r="J630">
        <v>652.79999999999995</v>
      </c>
      <c r="K630" t="s">
        <v>71</v>
      </c>
      <c r="L630">
        <v>257</v>
      </c>
      <c r="M630" t="s">
        <v>72</v>
      </c>
      <c r="N630" s="1">
        <v>45089</v>
      </c>
      <c r="O630" s="2">
        <v>45091</v>
      </c>
      <c r="P630">
        <v>652.04999999999995</v>
      </c>
      <c r="Q630">
        <v>18.63</v>
      </c>
      <c r="R630">
        <v>633.41999999999996</v>
      </c>
      <c r="S630" t="s">
        <v>662</v>
      </c>
      <c r="T630" t="s">
        <v>41</v>
      </c>
      <c r="U630">
        <v>2</v>
      </c>
      <c r="V630">
        <v>5000</v>
      </c>
      <c r="W630">
        <v>10</v>
      </c>
      <c r="X630">
        <v>2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1200</v>
      </c>
    </row>
    <row r="631" spans="1:34" x14ac:dyDescent="0.3">
      <c r="A631" s="1">
        <v>45078</v>
      </c>
      <c r="B631" t="s">
        <v>34</v>
      </c>
      <c r="C631" t="s">
        <v>663</v>
      </c>
      <c r="D631" s="1">
        <v>45079</v>
      </c>
      <c r="E631">
        <v>327</v>
      </c>
      <c r="F631" t="s">
        <v>48</v>
      </c>
      <c r="G631">
        <v>0.22</v>
      </c>
      <c r="H631">
        <v>4438.5</v>
      </c>
      <c r="I631">
        <v>79461</v>
      </c>
      <c r="J631">
        <v>4500.165</v>
      </c>
      <c r="K631" t="s">
        <v>71</v>
      </c>
      <c r="L631">
        <v>257</v>
      </c>
      <c r="M631" t="s">
        <v>72</v>
      </c>
      <c r="N631" s="1">
        <v>45085</v>
      </c>
      <c r="O631" s="2">
        <v>45085</v>
      </c>
      <c r="P631">
        <v>4500.1899999999996</v>
      </c>
      <c r="Q631">
        <v>0</v>
      </c>
      <c r="R631">
        <v>4500.1899999999996</v>
      </c>
      <c r="S631" t="s">
        <v>51</v>
      </c>
      <c r="T631" t="s">
        <v>41</v>
      </c>
      <c r="U631">
        <v>2</v>
      </c>
      <c r="V631">
        <v>10000</v>
      </c>
      <c r="W631">
        <v>10.875</v>
      </c>
      <c r="X631">
        <v>10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13050</v>
      </c>
    </row>
    <row r="632" spans="1:34" x14ac:dyDescent="0.3">
      <c r="A632" s="1">
        <v>45078</v>
      </c>
      <c r="B632" t="s">
        <v>34</v>
      </c>
      <c r="C632" t="s">
        <v>663</v>
      </c>
      <c r="D632" s="1">
        <v>45079</v>
      </c>
      <c r="E632">
        <v>327</v>
      </c>
      <c r="F632" t="s">
        <v>48</v>
      </c>
      <c r="G632">
        <v>0.22</v>
      </c>
      <c r="H632">
        <v>4438.5</v>
      </c>
      <c r="I632">
        <v>79461</v>
      </c>
      <c r="J632">
        <v>4500.165</v>
      </c>
      <c r="K632" t="s">
        <v>71</v>
      </c>
      <c r="L632">
        <v>257</v>
      </c>
      <c r="M632" t="s">
        <v>72</v>
      </c>
      <c r="N632" s="1">
        <v>45085</v>
      </c>
      <c r="O632" s="2">
        <v>45085</v>
      </c>
      <c r="P632">
        <v>4500.1899999999996</v>
      </c>
      <c r="Q632">
        <v>0</v>
      </c>
      <c r="R632">
        <v>4500.1899999999996</v>
      </c>
      <c r="S632" t="s">
        <v>51</v>
      </c>
      <c r="T632" t="s">
        <v>41</v>
      </c>
      <c r="U632">
        <v>1</v>
      </c>
      <c r="V632">
        <v>10000</v>
      </c>
      <c r="W632">
        <v>11.875</v>
      </c>
      <c r="X632">
        <v>5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7125</v>
      </c>
    </row>
    <row r="633" spans="1:34" x14ac:dyDescent="0.3">
      <c r="A633" s="1">
        <v>45078</v>
      </c>
      <c r="B633" t="s">
        <v>34</v>
      </c>
      <c r="C633" t="s">
        <v>664</v>
      </c>
      <c r="D633" s="1">
        <v>45079</v>
      </c>
      <c r="E633">
        <v>327</v>
      </c>
      <c r="F633" t="s">
        <v>48</v>
      </c>
      <c r="G633">
        <v>0.2205</v>
      </c>
      <c r="H633">
        <v>734.26499999999999</v>
      </c>
      <c r="I633">
        <v>78998</v>
      </c>
      <c r="J633">
        <v>720.18</v>
      </c>
      <c r="K633" t="s">
        <v>665</v>
      </c>
      <c r="L633">
        <v>279</v>
      </c>
      <c r="M633" t="s">
        <v>259</v>
      </c>
      <c r="N633" s="1">
        <v>45097</v>
      </c>
      <c r="O633" s="2">
        <v>45098</v>
      </c>
      <c r="P633">
        <v>720.17499999999995</v>
      </c>
      <c r="Q633">
        <v>0</v>
      </c>
      <c r="R633">
        <v>720.17499999999995</v>
      </c>
      <c r="S633" t="s">
        <v>51</v>
      </c>
      <c r="T633" t="s">
        <v>41</v>
      </c>
      <c r="U633">
        <v>1</v>
      </c>
      <c r="V633">
        <v>10000</v>
      </c>
      <c r="W633">
        <v>8.875</v>
      </c>
      <c r="X633">
        <v>2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2130</v>
      </c>
    </row>
    <row r="634" spans="1:34" x14ac:dyDescent="0.3">
      <c r="A634" s="1">
        <v>45078</v>
      </c>
      <c r="B634" t="s">
        <v>34</v>
      </c>
      <c r="C634" t="s">
        <v>664</v>
      </c>
      <c r="D634" s="1">
        <v>45079</v>
      </c>
      <c r="E634">
        <v>327</v>
      </c>
      <c r="F634" t="s">
        <v>48</v>
      </c>
      <c r="G634">
        <v>0.2205</v>
      </c>
      <c r="H634">
        <v>734.26499999999999</v>
      </c>
      <c r="I634">
        <v>78998</v>
      </c>
      <c r="J634">
        <v>720.18</v>
      </c>
      <c r="K634" t="s">
        <v>665</v>
      </c>
      <c r="L634">
        <v>279</v>
      </c>
      <c r="M634" t="s">
        <v>259</v>
      </c>
      <c r="N634" s="1">
        <v>45097</v>
      </c>
      <c r="O634" s="2">
        <v>45098</v>
      </c>
      <c r="P634">
        <v>720.17499999999995</v>
      </c>
      <c r="Q634">
        <v>0</v>
      </c>
      <c r="R634">
        <v>720.17499999999995</v>
      </c>
      <c r="S634" t="s">
        <v>51</v>
      </c>
      <c r="T634" t="s">
        <v>41</v>
      </c>
      <c r="U634">
        <v>2</v>
      </c>
      <c r="V634">
        <v>10000</v>
      </c>
      <c r="W634">
        <v>10</v>
      </c>
      <c r="X634">
        <v>1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1200</v>
      </c>
    </row>
    <row r="635" spans="1:34" x14ac:dyDescent="0.3">
      <c r="A635" s="1">
        <v>45078</v>
      </c>
      <c r="B635" t="s">
        <v>34</v>
      </c>
      <c r="C635" t="s">
        <v>666</v>
      </c>
      <c r="D635" s="1">
        <v>45079</v>
      </c>
      <c r="E635">
        <v>1066</v>
      </c>
      <c r="F635" t="s">
        <v>53</v>
      </c>
      <c r="G635">
        <v>0.03</v>
      </c>
      <c r="H635">
        <v>2000.7</v>
      </c>
      <c r="I635" t="s">
        <v>110</v>
      </c>
      <c r="J635">
        <v>2000.7</v>
      </c>
      <c r="K635" t="s">
        <v>153</v>
      </c>
      <c r="L635">
        <v>296</v>
      </c>
      <c r="N635" s="1">
        <v>45085</v>
      </c>
      <c r="O635" s="2">
        <v>45085</v>
      </c>
      <c r="P635">
        <v>2000.7</v>
      </c>
      <c r="Q635">
        <v>0</v>
      </c>
      <c r="R635">
        <v>2000.7</v>
      </c>
      <c r="S635" t="s">
        <v>57</v>
      </c>
      <c r="T635" t="s">
        <v>41</v>
      </c>
      <c r="U635">
        <v>2</v>
      </c>
      <c r="V635">
        <v>10000</v>
      </c>
      <c r="W635">
        <v>12</v>
      </c>
      <c r="X635">
        <v>4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5760</v>
      </c>
    </row>
    <row r="636" spans="1:34" x14ac:dyDescent="0.3">
      <c r="A636" s="1">
        <v>45078</v>
      </c>
      <c r="B636" t="s">
        <v>34</v>
      </c>
      <c r="C636" t="s">
        <v>666</v>
      </c>
      <c r="D636" s="1">
        <v>45079</v>
      </c>
      <c r="E636">
        <v>1066</v>
      </c>
      <c r="F636" t="s">
        <v>53</v>
      </c>
      <c r="G636">
        <v>0.03</v>
      </c>
      <c r="H636">
        <v>2000.7</v>
      </c>
      <c r="I636" t="s">
        <v>110</v>
      </c>
      <c r="J636">
        <v>2000.7</v>
      </c>
      <c r="K636" t="s">
        <v>153</v>
      </c>
      <c r="L636">
        <v>296</v>
      </c>
      <c r="N636" s="1">
        <v>45085</v>
      </c>
      <c r="O636" s="2">
        <v>45085</v>
      </c>
      <c r="P636">
        <v>2000.7</v>
      </c>
      <c r="Q636">
        <v>0</v>
      </c>
      <c r="R636">
        <v>2000.7</v>
      </c>
      <c r="S636" t="s">
        <v>57</v>
      </c>
      <c r="T636" t="s">
        <v>41</v>
      </c>
      <c r="U636">
        <v>3</v>
      </c>
      <c r="V636">
        <v>10000</v>
      </c>
      <c r="W636">
        <v>9.375</v>
      </c>
      <c r="X636">
        <v>46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51750</v>
      </c>
    </row>
    <row r="637" spans="1:34" x14ac:dyDescent="0.3">
      <c r="A637" s="1">
        <v>45078</v>
      </c>
      <c r="B637" t="s">
        <v>34</v>
      </c>
      <c r="C637" t="s">
        <v>666</v>
      </c>
      <c r="D637" s="1">
        <v>45079</v>
      </c>
      <c r="E637">
        <v>1066</v>
      </c>
      <c r="F637" t="s">
        <v>53</v>
      </c>
      <c r="G637">
        <v>0.03</v>
      </c>
      <c r="H637">
        <v>2000.7</v>
      </c>
      <c r="I637" t="s">
        <v>110</v>
      </c>
      <c r="J637">
        <v>2000.7</v>
      </c>
      <c r="K637" t="s">
        <v>153</v>
      </c>
      <c r="L637">
        <v>296</v>
      </c>
      <c r="N637" s="1">
        <v>45085</v>
      </c>
      <c r="O637" s="2">
        <v>45085</v>
      </c>
      <c r="P637">
        <v>2000.7</v>
      </c>
      <c r="Q637">
        <v>0</v>
      </c>
      <c r="R637">
        <v>2000.7</v>
      </c>
      <c r="S637" t="s">
        <v>57</v>
      </c>
      <c r="T637" t="s">
        <v>41</v>
      </c>
      <c r="U637">
        <v>1</v>
      </c>
      <c r="V637">
        <v>10000</v>
      </c>
      <c r="W637">
        <v>12.75</v>
      </c>
      <c r="X637">
        <v>6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9180</v>
      </c>
    </row>
    <row r="638" spans="1:34" x14ac:dyDescent="0.3">
      <c r="A638" s="1">
        <v>45078</v>
      </c>
      <c r="B638" t="s">
        <v>34</v>
      </c>
      <c r="C638" t="s">
        <v>667</v>
      </c>
      <c r="D638" s="1">
        <v>45079</v>
      </c>
      <c r="E638">
        <v>361</v>
      </c>
      <c r="F638" t="s">
        <v>43</v>
      </c>
      <c r="G638">
        <v>0.30535000000000001</v>
      </c>
      <c r="H638">
        <v>2748.15</v>
      </c>
      <c r="I638" t="s">
        <v>44</v>
      </c>
      <c r="J638">
        <v>2775.645</v>
      </c>
      <c r="K638" t="s">
        <v>108</v>
      </c>
      <c r="L638">
        <v>361</v>
      </c>
      <c r="M638">
        <v>102</v>
      </c>
      <c r="N638" s="1">
        <v>45089</v>
      </c>
      <c r="O638" s="2">
        <v>45090</v>
      </c>
      <c r="P638">
        <v>2802.9</v>
      </c>
      <c r="Q638">
        <v>27.27</v>
      </c>
      <c r="R638">
        <v>2775.63</v>
      </c>
      <c r="S638" t="s">
        <v>46</v>
      </c>
      <c r="T638" t="s">
        <v>41</v>
      </c>
      <c r="U638">
        <v>2</v>
      </c>
      <c r="V638">
        <v>10000</v>
      </c>
      <c r="W638">
        <v>10</v>
      </c>
      <c r="X638">
        <v>2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2400</v>
      </c>
    </row>
    <row r="639" spans="1:34" x14ac:dyDescent="0.3">
      <c r="A639" s="1">
        <v>45078</v>
      </c>
      <c r="B639" t="s">
        <v>34</v>
      </c>
      <c r="C639" t="s">
        <v>667</v>
      </c>
      <c r="D639" s="1">
        <v>45079</v>
      </c>
      <c r="E639">
        <v>361</v>
      </c>
      <c r="F639" t="s">
        <v>43</v>
      </c>
      <c r="G639">
        <v>0.30535000000000001</v>
      </c>
      <c r="H639">
        <v>2748.15</v>
      </c>
      <c r="I639" t="s">
        <v>44</v>
      </c>
      <c r="J639">
        <v>2775.645</v>
      </c>
      <c r="K639" t="s">
        <v>108</v>
      </c>
      <c r="L639">
        <v>361</v>
      </c>
      <c r="M639">
        <v>102</v>
      </c>
      <c r="N639" s="1">
        <v>45089</v>
      </c>
      <c r="O639" s="2">
        <v>45090</v>
      </c>
      <c r="P639">
        <v>2802.9</v>
      </c>
      <c r="Q639">
        <v>27.27</v>
      </c>
      <c r="R639">
        <v>2775.63</v>
      </c>
      <c r="S639" t="s">
        <v>46</v>
      </c>
      <c r="T639" t="s">
        <v>41</v>
      </c>
      <c r="U639">
        <v>1</v>
      </c>
      <c r="V639">
        <v>10000</v>
      </c>
      <c r="W639">
        <v>11</v>
      </c>
      <c r="X639">
        <v>5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6600</v>
      </c>
    </row>
    <row r="640" spans="1:34" x14ac:dyDescent="0.3">
      <c r="A640" s="1">
        <v>45078</v>
      </c>
      <c r="B640" t="s">
        <v>34</v>
      </c>
      <c r="C640" t="s">
        <v>668</v>
      </c>
      <c r="D640" s="1">
        <v>45079</v>
      </c>
      <c r="E640">
        <v>327</v>
      </c>
      <c r="F640" t="s">
        <v>48</v>
      </c>
      <c r="G640">
        <v>0.373</v>
      </c>
      <c r="H640">
        <v>895.2</v>
      </c>
      <c r="I640">
        <v>53872</v>
      </c>
      <c r="J640">
        <v>902.98</v>
      </c>
      <c r="K640" t="s">
        <v>669</v>
      </c>
      <c r="L640">
        <v>377</v>
      </c>
      <c r="M640" t="s">
        <v>114</v>
      </c>
      <c r="N640" s="1">
        <v>45093</v>
      </c>
      <c r="O640" s="2">
        <v>45093</v>
      </c>
      <c r="P640">
        <v>902.99</v>
      </c>
      <c r="Q640">
        <v>0</v>
      </c>
      <c r="R640">
        <v>902.99</v>
      </c>
      <c r="S640" t="s">
        <v>51</v>
      </c>
      <c r="T640" t="s">
        <v>41</v>
      </c>
      <c r="U640">
        <v>1</v>
      </c>
      <c r="V640">
        <v>10000</v>
      </c>
      <c r="W640">
        <v>10</v>
      </c>
      <c r="X640">
        <v>2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2400</v>
      </c>
    </row>
    <row r="641" spans="1:34" x14ac:dyDescent="0.3">
      <c r="A641" s="1">
        <v>45078</v>
      </c>
      <c r="B641" t="s">
        <v>34</v>
      </c>
      <c r="C641" t="s">
        <v>670</v>
      </c>
      <c r="D641" s="1">
        <v>45082</v>
      </c>
      <c r="E641">
        <v>613</v>
      </c>
      <c r="F641" t="s">
        <v>36</v>
      </c>
      <c r="G641">
        <v>0.66500000000000004</v>
      </c>
      <c r="H641">
        <v>837.9</v>
      </c>
      <c r="I641" t="s">
        <v>274</v>
      </c>
      <c r="J641">
        <v>921.69</v>
      </c>
      <c r="K641" t="s">
        <v>275</v>
      </c>
      <c r="L641">
        <v>317626</v>
      </c>
      <c r="M641" t="s">
        <v>276</v>
      </c>
      <c r="N641" s="1">
        <v>45090</v>
      </c>
      <c r="O641" s="2">
        <v>45090</v>
      </c>
      <c r="P641">
        <v>1029.01</v>
      </c>
      <c r="Q641">
        <v>8.32</v>
      </c>
      <c r="R641">
        <v>1020.69</v>
      </c>
      <c r="S641" t="s">
        <v>40</v>
      </c>
      <c r="T641" t="s">
        <v>41</v>
      </c>
      <c r="U641">
        <v>1</v>
      </c>
      <c r="V641">
        <v>5000</v>
      </c>
      <c r="W641">
        <v>7</v>
      </c>
      <c r="X641">
        <v>3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1260</v>
      </c>
    </row>
    <row r="642" spans="1:34" x14ac:dyDescent="0.3">
      <c r="A642" s="1">
        <v>45078</v>
      </c>
      <c r="B642" t="s">
        <v>34</v>
      </c>
      <c r="C642" t="s">
        <v>671</v>
      </c>
      <c r="D642" s="1">
        <v>45082</v>
      </c>
      <c r="E642">
        <v>613</v>
      </c>
      <c r="F642" t="s">
        <v>36</v>
      </c>
      <c r="G642">
        <v>0.36</v>
      </c>
      <c r="H642">
        <v>5248.8</v>
      </c>
      <c r="I642" t="s">
        <v>354</v>
      </c>
      <c r="J642">
        <v>5248.8</v>
      </c>
      <c r="K642" t="s">
        <v>409</v>
      </c>
      <c r="L642">
        <v>90</v>
      </c>
      <c r="M642" t="s">
        <v>356</v>
      </c>
      <c r="N642" s="1">
        <v>45089</v>
      </c>
      <c r="O642" s="2">
        <v>45089</v>
      </c>
      <c r="P642">
        <v>5336.28</v>
      </c>
      <c r="Q642">
        <v>87.48</v>
      </c>
      <c r="R642">
        <v>5248.8</v>
      </c>
      <c r="S642" t="s">
        <v>40</v>
      </c>
      <c r="T642" t="s">
        <v>41</v>
      </c>
      <c r="U642">
        <v>1</v>
      </c>
      <c r="V642">
        <v>10000</v>
      </c>
      <c r="W642">
        <v>10.125</v>
      </c>
      <c r="X642">
        <v>12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14580</v>
      </c>
    </row>
    <row r="643" spans="1:34" x14ac:dyDescent="0.3">
      <c r="A643" s="1">
        <v>45078</v>
      </c>
      <c r="B643" t="s">
        <v>34</v>
      </c>
      <c r="C643" t="s">
        <v>672</v>
      </c>
      <c r="D643" s="1">
        <v>45082</v>
      </c>
      <c r="E643">
        <v>327</v>
      </c>
      <c r="F643" t="s">
        <v>48</v>
      </c>
      <c r="G643">
        <v>0.48699999999999999</v>
      </c>
      <c r="H643">
        <v>4558.32</v>
      </c>
      <c r="I643">
        <v>8027</v>
      </c>
      <c r="J643">
        <v>4517.21</v>
      </c>
      <c r="K643" t="s">
        <v>82</v>
      </c>
      <c r="L643">
        <v>144</v>
      </c>
      <c r="M643" t="s">
        <v>50</v>
      </c>
      <c r="N643" s="1">
        <v>45089</v>
      </c>
      <c r="O643" s="2">
        <v>45089</v>
      </c>
      <c r="P643">
        <v>4670.26</v>
      </c>
      <c r="Q643">
        <v>153.04</v>
      </c>
      <c r="R643">
        <v>4517.22</v>
      </c>
      <c r="S643" t="s">
        <v>51</v>
      </c>
      <c r="T643" t="s">
        <v>41</v>
      </c>
      <c r="U643">
        <v>1</v>
      </c>
      <c r="V643">
        <v>10000</v>
      </c>
      <c r="W643">
        <v>13</v>
      </c>
      <c r="X643">
        <v>6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9360</v>
      </c>
    </row>
    <row r="644" spans="1:34" x14ac:dyDescent="0.3">
      <c r="A644" s="1">
        <v>45078</v>
      </c>
      <c r="B644" t="s">
        <v>34</v>
      </c>
      <c r="C644" t="s">
        <v>673</v>
      </c>
      <c r="D644" s="1">
        <v>45082</v>
      </c>
      <c r="E644">
        <v>327</v>
      </c>
      <c r="F644" t="s">
        <v>48</v>
      </c>
      <c r="G644">
        <v>0.90300000000000002</v>
      </c>
      <c r="H644">
        <v>162.54</v>
      </c>
      <c r="I644">
        <v>77128</v>
      </c>
      <c r="J644">
        <v>159.29</v>
      </c>
      <c r="K644" t="s">
        <v>630</v>
      </c>
      <c r="L644">
        <v>325</v>
      </c>
      <c r="M644" t="s">
        <v>435</v>
      </c>
      <c r="N644" s="1">
        <v>45091</v>
      </c>
      <c r="O644" s="2">
        <v>45096</v>
      </c>
      <c r="P644">
        <v>162.19999999999999</v>
      </c>
      <c r="Q644">
        <v>2.91</v>
      </c>
      <c r="R644">
        <v>159.29</v>
      </c>
      <c r="S644" t="s">
        <v>51</v>
      </c>
      <c r="T644" t="s">
        <v>41</v>
      </c>
      <c r="U644">
        <v>1</v>
      </c>
      <c r="V644">
        <v>5000</v>
      </c>
      <c r="W644">
        <v>3</v>
      </c>
      <c r="X644">
        <v>1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180</v>
      </c>
    </row>
    <row r="645" spans="1:34" x14ac:dyDescent="0.3">
      <c r="A645" s="1">
        <v>45078</v>
      </c>
      <c r="B645" t="s">
        <v>34</v>
      </c>
      <c r="C645" t="s">
        <v>674</v>
      </c>
      <c r="D645" s="1">
        <v>45082</v>
      </c>
      <c r="E645">
        <v>327</v>
      </c>
      <c r="F645" t="s">
        <v>48</v>
      </c>
      <c r="G645">
        <v>0.38900000000000001</v>
      </c>
      <c r="H645">
        <v>466.8</v>
      </c>
      <c r="I645">
        <v>54157</v>
      </c>
      <c r="J645">
        <v>462.14</v>
      </c>
      <c r="K645" t="s">
        <v>228</v>
      </c>
      <c r="L645">
        <v>73</v>
      </c>
      <c r="M645" t="s">
        <v>114</v>
      </c>
      <c r="N645" s="1">
        <v>45089</v>
      </c>
      <c r="O645" s="2">
        <v>45089</v>
      </c>
      <c r="P645">
        <v>481.74</v>
      </c>
      <c r="Q645">
        <v>19.61</v>
      </c>
      <c r="R645">
        <v>462.13</v>
      </c>
      <c r="S645" t="s">
        <v>51</v>
      </c>
      <c r="T645" t="s">
        <v>41</v>
      </c>
      <c r="U645">
        <v>1</v>
      </c>
      <c r="V645">
        <v>5000</v>
      </c>
      <c r="W645">
        <v>10</v>
      </c>
      <c r="X645">
        <v>2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1200</v>
      </c>
    </row>
    <row r="646" spans="1:34" x14ac:dyDescent="0.3">
      <c r="A646" s="1">
        <v>45078</v>
      </c>
      <c r="B646" t="s">
        <v>34</v>
      </c>
      <c r="C646" t="s">
        <v>675</v>
      </c>
      <c r="D646" s="1">
        <v>45083</v>
      </c>
      <c r="E646">
        <v>1066</v>
      </c>
      <c r="F646" t="s">
        <v>53</v>
      </c>
      <c r="G646">
        <v>4.6666666666666599E-2</v>
      </c>
      <c r="H646">
        <v>889</v>
      </c>
      <c r="I646" t="s">
        <v>130</v>
      </c>
      <c r="J646">
        <v>889</v>
      </c>
      <c r="K646" t="s">
        <v>151</v>
      </c>
      <c r="L646">
        <v>133</v>
      </c>
      <c r="M646" t="s">
        <v>56</v>
      </c>
      <c r="N646" s="1">
        <v>45086</v>
      </c>
      <c r="O646" s="2">
        <v>45086</v>
      </c>
      <c r="P646">
        <v>889.02333333333297</v>
      </c>
      <c r="Q646">
        <v>0</v>
      </c>
      <c r="R646">
        <v>889.02333333333297</v>
      </c>
      <c r="S646" t="s">
        <v>57</v>
      </c>
      <c r="T646" t="s">
        <v>41</v>
      </c>
      <c r="U646">
        <v>3</v>
      </c>
      <c r="V646">
        <v>10000</v>
      </c>
      <c r="W646">
        <v>10.625</v>
      </c>
      <c r="X646">
        <v>10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12750</v>
      </c>
    </row>
    <row r="647" spans="1:34" x14ac:dyDescent="0.3">
      <c r="A647" s="1">
        <v>45078</v>
      </c>
      <c r="B647" t="s">
        <v>34</v>
      </c>
      <c r="C647" t="s">
        <v>675</v>
      </c>
      <c r="D647" s="1">
        <v>45083</v>
      </c>
      <c r="E647">
        <v>1066</v>
      </c>
      <c r="F647" t="s">
        <v>53</v>
      </c>
      <c r="G647">
        <v>4.6666666666666599E-2</v>
      </c>
      <c r="H647">
        <v>889</v>
      </c>
      <c r="I647" t="s">
        <v>130</v>
      </c>
      <c r="J647">
        <v>889</v>
      </c>
      <c r="K647" t="s">
        <v>151</v>
      </c>
      <c r="L647">
        <v>133</v>
      </c>
      <c r="M647" t="s">
        <v>56</v>
      </c>
      <c r="N647" s="1">
        <v>45086</v>
      </c>
      <c r="O647" s="2">
        <v>45086</v>
      </c>
      <c r="P647">
        <v>889.02333333333297</v>
      </c>
      <c r="Q647">
        <v>0</v>
      </c>
      <c r="R647">
        <v>889.02333333333297</v>
      </c>
      <c r="S647" t="s">
        <v>57</v>
      </c>
      <c r="T647" t="s">
        <v>41</v>
      </c>
      <c r="U647">
        <v>1</v>
      </c>
      <c r="V647">
        <v>10000</v>
      </c>
      <c r="W647">
        <v>6.25</v>
      </c>
      <c r="X647">
        <v>4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3000</v>
      </c>
    </row>
    <row r="648" spans="1:34" x14ac:dyDescent="0.3">
      <c r="A648" s="1">
        <v>45078</v>
      </c>
      <c r="B648" t="s">
        <v>34</v>
      </c>
      <c r="C648" t="s">
        <v>675</v>
      </c>
      <c r="D648" s="1">
        <v>45083</v>
      </c>
      <c r="E648">
        <v>1066</v>
      </c>
      <c r="F648" t="s">
        <v>53</v>
      </c>
      <c r="G648">
        <v>4.6666666666666599E-2</v>
      </c>
      <c r="H648">
        <v>889</v>
      </c>
      <c r="I648" t="s">
        <v>130</v>
      </c>
      <c r="J648">
        <v>889</v>
      </c>
      <c r="K648" t="s">
        <v>151</v>
      </c>
      <c r="L648">
        <v>133</v>
      </c>
      <c r="M648" t="s">
        <v>56</v>
      </c>
      <c r="N648" s="1">
        <v>45086</v>
      </c>
      <c r="O648" s="2">
        <v>45086</v>
      </c>
      <c r="P648">
        <v>889.02333333333297</v>
      </c>
      <c r="Q648">
        <v>0</v>
      </c>
      <c r="R648">
        <v>889.02333333333297</v>
      </c>
      <c r="S648" t="s">
        <v>57</v>
      </c>
      <c r="T648" t="s">
        <v>41</v>
      </c>
      <c r="U648">
        <v>2</v>
      </c>
      <c r="V648">
        <v>10000</v>
      </c>
      <c r="W648">
        <v>6.875</v>
      </c>
      <c r="X648">
        <v>4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3300</v>
      </c>
    </row>
    <row r="649" spans="1:34" x14ac:dyDescent="0.3">
      <c r="A649" s="1">
        <v>45078</v>
      </c>
      <c r="B649" t="s">
        <v>34</v>
      </c>
      <c r="C649" t="s">
        <v>676</v>
      </c>
      <c r="D649" s="1">
        <v>45083</v>
      </c>
      <c r="E649">
        <v>1014</v>
      </c>
      <c r="F649" t="s">
        <v>642</v>
      </c>
      <c r="G649">
        <v>3.9432500000000002E-2</v>
      </c>
      <c r="H649">
        <v>3632.915</v>
      </c>
      <c r="I649" t="s">
        <v>677</v>
      </c>
      <c r="J649">
        <v>3632.915</v>
      </c>
      <c r="K649" t="s">
        <v>678</v>
      </c>
      <c r="L649">
        <v>243</v>
      </c>
      <c r="N649" s="1">
        <v>45170</v>
      </c>
      <c r="O649" s="2">
        <v>45119</v>
      </c>
      <c r="P649">
        <v>3632.91</v>
      </c>
      <c r="Q649">
        <v>0</v>
      </c>
      <c r="R649">
        <v>3632.91</v>
      </c>
      <c r="S649" t="s">
        <v>644</v>
      </c>
      <c r="T649" t="s">
        <v>41</v>
      </c>
      <c r="U649">
        <v>2</v>
      </c>
      <c r="V649">
        <v>10000</v>
      </c>
      <c r="W649">
        <v>9.25</v>
      </c>
      <c r="X649">
        <v>23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25530</v>
      </c>
    </row>
    <row r="650" spans="1:34" x14ac:dyDescent="0.3">
      <c r="A650" s="1">
        <v>45078</v>
      </c>
      <c r="B650" t="s">
        <v>34</v>
      </c>
      <c r="C650" t="s">
        <v>676</v>
      </c>
      <c r="D650" s="1">
        <v>45083</v>
      </c>
      <c r="E650">
        <v>1014</v>
      </c>
      <c r="F650" t="s">
        <v>642</v>
      </c>
      <c r="G650">
        <v>3.9432500000000002E-2</v>
      </c>
      <c r="H650">
        <v>3632.915</v>
      </c>
      <c r="I650" t="s">
        <v>677</v>
      </c>
      <c r="J650">
        <v>3632.915</v>
      </c>
      <c r="K650" t="s">
        <v>678</v>
      </c>
      <c r="L650">
        <v>243</v>
      </c>
      <c r="N650" s="1">
        <v>45170</v>
      </c>
      <c r="O650" s="2">
        <v>45119</v>
      </c>
      <c r="P650">
        <v>3632.91</v>
      </c>
      <c r="Q650">
        <v>0</v>
      </c>
      <c r="R650">
        <v>3632.91</v>
      </c>
      <c r="S650" t="s">
        <v>644</v>
      </c>
      <c r="T650" t="s">
        <v>41</v>
      </c>
      <c r="U650">
        <v>1</v>
      </c>
      <c r="V650">
        <v>10000</v>
      </c>
      <c r="W650">
        <v>9.25</v>
      </c>
      <c r="X650">
        <v>60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66600</v>
      </c>
    </row>
    <row r="651" spans="1:34" x14ac:dyDescent="0.3">
      <c r="A651" s="1">
        <v>45078</v>
      </c>
      <c r="B651" t="s">
        <v>34</v>
      </c>
      <c r="C651" t="s">
        <v>679</v>
      </c>
      <c r="D651" s="1">
        <v>45083</v>
      </c>
      <c r="E651">
        <v>613</v>
      </c>
      <c r="F651" t="s">
        <v>36</v>
      </c>
      <c r="G651">
        <v>0.7</v>
      </c>
      <c r="H651">
        <v>1008</v>
      </c>
      <c r="I651" t="s">
        <v>680</v>
      </c>
      <c r="J651">
        <v>1013.85</v>
      </c>
      <c r="K651" t="s">
        <v>681</v>
      </c>
      <c r="L651">
        <v>156</v>
      </c>
      <c r="M651" t="s">
        <v>144</v>
      </c>
      <c r="N651" s="1">
        <v>45089</v>
      </c>
      <c r="P651">
        <v>1121.54</v>
      </c>
      <c r="Q651">
        <v>8.69</v>
      </c>
      <c r="R651">
        <v>1112.8499999999999</v>
      </c>
      <c r="S651" t="s">
        <v>40</v>
      </c>
      <c r="T651" t="s">
        <v>41</v>
      </c>
      <c r="U651">
        <v>1</v>
      </c>
      <c r="V651">
        <v>10000</v>
      </c>
      <c r="W651">
        <v>12</v>
      </c>
      <c r="X651">
        <v>1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1440</v>
      </c>
    </row>
    <row r="652" spans="1:34" x14ac:dyDescent="0.3">
      <c r="A652" s="1">
        <v>45078</v>
      </c>
      <c r="B652" t="s">
        <v>34</v>
      </c>
      <c r="C652" t="s">
        <v>682</v>
      </c>
      <c r="D652" s="1">
        <v>45084</v>
      </c>
      <c r="E652">
        <v>1066</v>
      </c>
      <c r="F652" t="s">
        <v>53</v>
      </c>
      <c r="G652">
        <v>0.14000000000000001</v>
      </c>
      <c r="H652">
        <v>2677.5</v>
      </c>
      <c r="I652" t="s">
        <v>130</v>
      </c>
      <c r="J652">
        <v>2677.5</v>
      </c>
      <c r="K652" t="s">
        <v>231</v>
      </c>
      <c r="L652">
        <v>133</v>
      </c>
      <c r="M652" t="s">
        <v>56</v>
      </c>
      <c r="N652" s="1">
        <v>45089</v>
      </c>
      <c r="P652">
        <v>2677.58</v>
      </c>
      <c r="Q652">
        <v>0</v>
      </c>
      <c r="R652">
        <v>2677.58</v>
      </c>
      <c r="S652" t="s">
        <v>57</v>
      </c>
      <c r="T652" t="s">
        <v>41</v>
      </c>
      <c r="U652">
        <v>1</v>
      </c>
      <c r="V652">
        <v>10000</v>
      </c>
      <c r="W652">
        <v>10.625</v>
      </c>
      <c r="X652">
        <v>15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19125</v>
      </c>
    </row>
    <row r="653" spans="1:34" x14ac:dyDescent="0.3">
      <c r="A653" s="1">
        <v>45078</v>
      </c>
      <c r="B653" t="s">
        <v>34</v>
      </c>
      <c r="C653" t="s">
        <v>683</v>
      </c>
      <c r="D653" s="1">
        <v>45085</v>
      </c>
      <c r="E653">
        <v>613</v>
      </c>
      <c r="F653" t="s">
        <v>36</v>
      </c>
      <c r="G653">
        <v>0.56599999999999995</v>
      </c>
      <c r="H653">
        <v>1337.18</v>
      </c>
      <c r="I653" t="s">
        <v>253</v>
      </c>
      <c r="J653">
        <v>1470.9</v>
      </c>
      <c r="K653" t="s">
        <v>254</v>
      </c>
      <c r="L653">
        <v>283</v>
      </c>
      <c r="M653" t="s">
        <v>255</v>
      </c>
      <c r="N653" s="1">
        <v>45092</v>
      </c>
      <c r="O653" s="2">
        <v>45092</v>
      </c>
      <c r="P653">
        <v>1585.51</v>
      </c>
      <c r="Q653">
        <v>15.59</v>
      </c>
      <c r="R653">
        <v>1569.92</v>
      </c>
      <c r="S653" t="s">
        <v>40</v>
      </c>
      <c r="T653" t="s">
        <v>41</v>
      </c>
      <c r="U653">
        <v>1</v>
      </c>
      <c r="V653">
        <v>2500</v>
      </c>
      <c r="W653">
        <v>7.875</v>
      </c>
      <c r="X653">
        <v>10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2362.5</v>
      </c>
    </row>
    <row r="654" spans="1:34" x14ac:dyDescent="0.3">
      <c r="A654" s="1">
        <v>45078</v>
      </c>
      <c r="B654" t="s">
        <v>34</v>
      </c>
      <c r="C654" t="s">
        <v>684</v>
      </c>
      <c r="D654" s="1">
        <v>45086</v>
      </c>
      <c r="E654">
        <v>327</v>
      </c>
      <c r="F654" t="s">
        <v>48</v>
      </c>
      <c r="G654">
        <v>0.502</v>
      </c>
      <c r="H654">
        <v>6264.96</v>
      </c>
      <c r="I654">
        <v>18328</v>
      </c>
      <c r="J654">
        <v>6257.13</v>
      </c>
      <c r="K654" t="s">
        <v>155</v>
      </c>
      <c r="L654">
        <v>227</v>
      </c>
      <c r="M654" t="s">
        <v>156</v>
      </c>
      <c r="N654" s="1">
        <v>45092</v>
      </c>
      <c r="O654" s="2">
        <v>45092</v>
      </c>
      <c r="P654">
        <v>6257.13</v>
      </c>
      <c r="Q654">
        <v>0</v>
      </c>
      <c r="R654">
        <v>6257.13</v>
      </c>
      <c r="S654" t="s">
        <v>51</v>
      </c>
      <c r="T654" t="s">
        <v>41</v>
      </c>
      <c r="U654">
        <v>1</v>
      </c>
      <c r="V654">
        <v>10000</v>
      </c>
      <c r="W654">
        <v>13</v>
      </c>
      <c r="X654">
        <v>8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12480</v>
      </c>
    </row>
    <row r="655" spans="1:34" x14ac:dyDescent="0.3">
      <c r="A655" s="1">
        <v>45078</v>
      </c>
      <c r="B655" t="s">
        <v>34</v>
      </c>
      <c r="C655" t="s">
        <v>685</v>
      </c>
      <c r="D655" s="1">
        <v>45086</v>
      </c>
      <c r="E655">
        <v>327</v>
      </c>
      <c r="F655" t="s">
        <v>48</v>
      </c>
      <c r="G655">
        <v>0.10150000000000001</v>
      </c>
      <c r="H655">
        <v>5890.25</v>
      </c>
      <c r="I655">
        <v>53057</v>
      </c>
      <c r="J655">
        <v>5594.125</v>
      </c>
      <c r="K655" t="s">
        <v>686</v>
      </c>
      <c r="L655">
        <v>127</v>
      </c>
      <c r="M655" t="s">
        <v>687</v>
      </c>
      <c r="N655" s="1">
        <v>45100</v>
      </c>
      <c r="O655" s="2">
        <v>45100</v>
      </c>
      <c r="P655">
        <v>5594.12</v>
      </c>
      <c r="Q655">
        <v>0</v>
      </c>
      <c r="R655">
        <v>5594.12</v>
      </c>
      <c r="S655" t="s">
        <v>51</v>
      </c>
      <c r="T655" t="s">
        <v>41</v>
      </c>
      <c r="U655">
        <v>1</v>
      </c>
      <c r="V655">
        <v>15500</v>
      </c>
      <c r="W655">
        <v>15.6</v>
      </c>
      <c r="X655">
        <v>5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14508</v>
      </c>
    </row>
    <row r="656" spans="1:34" x14ac:dyDescent="0.3">
      <c r="A656" s="1">
        <v>45078</v>
      </c>
      <c r="B656" t="s">
        <v>34</v>
      </c>
      <c r="C656" t="s">
        <v>685</v>
      </c>
      <c r="D656" s="1">
        <v>45086</v>
      </c>
      <c r="E656">
        <v>327</v>
      </c>
      <c r="F656" t="s">
        <v>48</v>
      </c>
      <c r="G656">
        <v>0.10150000000000001</v>
      </c>
      <c r="H656">
        <v>5890.25</v>
      </c>
      <c r="I656">
        <v>53057</v>
      </c>
      <c r="J656">
        <v>5594.125</v>
      </c>
      <c r="K656" t="s">
        <v>686</v>
      </c>
      <c r="L656">
        <v>127</v>
      </c>
      <c r="M656" t="s">
        <v>687</v>
      </c>
      <c r="N656" s="1">
        <v>45100</v>
      </c>
      <c r="O656" s="2">
        <v>45100</v>
      </c>
      <c r="P656">
        <v>5594.12</v>
      </c>
      <c r="Q656">
        <v>0</v>
      </c>
      <c r="R656">
        <v>5594.12</v>
      </c>
      <c r="S656" t="s">
        <v>51</v>
      </c>
      <c r="T656" t="s">
        <v>41</v>
      </c>
      <c r="U656">
        <v>2</v>
      </c>
      <c r="V656">
        <v>15500</v>
      </c>
      <c r="W656">
        <v>15.6</v>
      </c>
      <c r="X656">
        <v>5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14508</v>
      </c>
    </row>
    <row r="657" spans="1:34" x14ac:dyDescent="0.3">
      <c r="A657" s="1">
        <v>45078</v>
      </c>
      <c r="B657" t="s">
        <v>34</v>
      </c>
      <c r="C657" t="s">
        <v>685</v>
      </c>
      <c r="D657" s="1">
        <v>45086</v>
      </c>
      <c r="E657">
        <v>327</v>
      </c>
      <c r="F657" t="s">
        <v>48</v>
      </c>
      <c r="G657">
        <v>0.10150000000000001</v>
      </c>
      <c r="H657">
        <v>5890.25</v>
      </c>
      <c r="I657">
        <v>53057</v>
      </c>
      <c r="J657">
        <v>5594.125</v>
      </c>
      <c r="K657" t="s">
        <v>686</v>
      </c>
      <c r="L657">
        <v>127</v>
      </c>
      <c r="M657" t="s">
        <v>687</v>
      </c>
      <c r="N657" s="1">
        <v>45100</v>
      </c>
      <c r="O657" s="2">
        <v>45100</v>
      </c>
      <c r="P657">
        <v>5594.12</v>
      </c>
      <c r="Q657">
        <v>0</v>
      </c>
      <c r="R657">
        <v>5594.12</v>
      </c>
      <c r="S657" t="s">
        <v>51</v>
      </c>
      <c r="T657" t="s">
        <v>41</v>
      </c>
      <c r="U657">
        <v>3</v>
      </c>
      <c r="V657">
        <v>15500</v>
      </c>
      <c r="W657">
        <v>15.6</v>
      </c>
      <c r="X657">
        <v>5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14508</v>
      </c>
    </row>
    <row r="658" spans="1:34" x14ac:dyDescent="0.3">
      <c r="A658" s="1">
        <v>45078</v>
      </c>
      <c r="B658" t="s">
        <v>34</v>
      </c>
      <c r="C658" t="s">
        <v>685</v>
      </c>
      <c r="D658" s="1">
        <v>45086</v>
      </c>
      <c r="E658">
        <v>327</v>
      </c>
      <c r="F658" t="s">
        <v>48</v>
      </c>
      <c r="G658">
        <v>0.10150000000000001</v>
      </c>
      <c r="H658">
        <v>5890.25</v>
      </c>
      <c r="I658">
        <v>53057</v>
      </c>
      <c r="J658">
        <v>5594.125</v>
      </c>
      <c r="K658" t="s">
        <v>686</v>
      </c>
      <c r="L658">
        <v>127</v>
      </c>
      <c r="M658" t="s">
        <v>687</v>
      </c>
      <c r="N658" s="1">
        <v>45100</v>
      </c>
      <c r="O658" s="2">
        <v>45100</v>
      </c>
      <c r="P658">
        <v>5594.12</v>
      </c>
      <c r="Q658">
        <v>0</v>
      </c>
      <c r="R658">
        <v>5594.12</v>
      </c>
      <c r="S658" t="s">
        <v>51</v>
      </c>
      <c r="T658" t="s">
        <v>41</v>
      </c>
      <c r="U658">
        <v>4</v>
      </c>
      <c r="V658">
        <v>15500</v>
      </c>
      <c r="W658">
        <v>15.6</v>
      </c>
      <c r="X658">
        <v>5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14508</v>
      </c>
    </row>
    <row r="659" spans="1:34" x14ac:dyDescent="0.3">
      <c r="A659" s="1">
        <v>45078</v>
      </c>
      <c r="B659" t="s">
        <v>34</v>
      </c>
      <c r="C659" t="s">
        <v>688</v>
      </c>
      <c r="D659" s="1">
        <v>45086</v>
      </c>
      <c r="E659">
        <v>327</v>
      </c>
      <c r="F659" t="s">
        <v>48</v>
      </c>
      <c r="G659">
        <v>0.10150000000000001</v>
      </c>
      <c r="H659">
        <v>5890.25</v>
      </c>
      <c r="I659">
        <v>53057</v>
      </c>
      <c r="J659">
        <v>5893.5749999999998</v>
      </c>
      <c r="K659" t="s">
        <v>686</v>
      </c>
      <c r="L659">
        <v>127</v>
      </c>
      <c r="M659" t="s">
        <v>687</v>
      </c>
      <c r="N659" s="1">
        <v>45104</v>
      </c>
      <c r="O659" s="2">
        <v>45104</v>
      </c>
      <c r="P659">
        <v>5893.5725000000002</v>
      </c>
      <c r="Q659">
        <v>0</v>
      </c>
      <c r="R659">
        <v>5893.5725000000002</v>
      </c>
      <c r="S659" t="s">
        <v>51</v>
      </c>
      <c r="T659" t="s">
        <v>41</v>
      </c>
      <c r="U659">
        <v>4</v>
      </c>
      <c r="V659">
        <v>15500</v>
      </c>
      <c r="W659">
        <v>15.6</v>
      </c>
      <c r="X659">
        <v>5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14508</v>
      </c>
    </row>
    <row r="660" spans="1:34" x14ac:dyDescent="0.3">
      <c r="A660" s="1">
        <v>45078</v>
      </c>
      <c r="B660" t="s">
        <v>34</v>
      </c>
      <c r="C660" t="s">
        <v>688</v>
      </c>
      <c r="D660" s="1">
        <v>45086</v>
      </c>
      <c r="E660">
        <v>327</v>
      </c>
      <c r="F660" t="s">
        <v>48</v>
      </c>
      <c r="G660">
        <v>0.10150000000000001</v>
      </c>
      <c r="H660">
        <v>5890.25</v>
      </c>
      <c r="I660">
        <v>53057</v>
      </c>
      <c r="J660">
        <v>5893.5749999999998</v>
      </c>
      <c r="K660" t="s">
        <v>686</v>
      </c>
      <c r="L660">
        <v>127</v>
      </c>
      <c r="M660" t="s">
        <v>687</v>
      </c>
      <c r="N660" s="1">
        <v>45104</v>
      </c>
      <c r="O660" s="2">
        <v>45104</v>
      </c>
      <c r="P660">
        <v>5893.5725000000002</v>
      </c>
      <c r="Q660">
        <v>0</v>
      </c>
      <c r="R660">
        <v>5893.5725000000002</v>
      </c>
      <c r="S660" t="s">
        <v>51</v>
      </c>
      <c r="T660" t="s">
        <v>41</v>
      </c>
      <c r="U660">
        <v>1</v>
      </c>
      <c r="V660">
        <v>15500</v>
      </c>
      <c r="W660">
        <v>15.6</v>
      </c>
      <c r="X660">
        <v>5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14508</v>
      </c>
    </row>
    <row r="661" spans="1:34" x14ac:dyDescent="0.3">
      <c r="A661" s="1">
        <v>45078</v>
      </c>
      <c r="B661" t="s">
        <v>34</v>
      </c>
      <c r="C661" t="s">
        <v>688</v>
      </c>
      <c r="D661" s="1">
        <v>45086</v>
      </c>
      <c r="E661">
        <v>327</v>
      </c>
      <c r="F661" t="s">
        <v>48</v>
      </c>
      <c r="G661">
        <v>0.10150000000000001</v>
      </c>
      <c r="H661">
        <v>5890.25</v>
      </c>
      <c r="I661">
        <v>53057</v>
      </c>
      <c r="J661">
        <v>5893.5749999999998</v>
      </c>
      <c r="K661" t="s">
        <v>686</v>
      </c>
      <c r="L661">
        <v>127</v>
      </c>
      <c r="M661" t="s">
        <v>687</v>
      </c>
      <c r="N661" s="1">
        <v>45104</v>
      </c>
      <c r="O661" s="2">
        <v>45104</v>
      </c>
      <c r="P661">
        <v>5893.5725000000002</v>
      </c>
      <c r="Q661">
        <v>0</v>
      </c>
      <c r="R661">
        <v>5893.5725000000002</v>
      </c>
      <c r="S661" t="s">
        <v>51</v>
      </c>
      <c r="T661" t="s">
        <v>41</v>
      </c>
      <c r="U661">
        <v>3</v>
      </c>
      <c r="V661">
        <v>15500</v>
      </c>
      <c r="W661">
        <v>15.6</v>
      </c>
      <c r="X661">
        <v>5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14508</v>
      </c>
    </row>
    <row r="662" spans="1:34" x14ac:dyDescent="0.3">
      <c r="A662" s="1">
        <v>45078</v>
      </c>
      <c r="B662" t="s">
        <v>34</v>
      </c>
      <c r="C662" t="s">
        <v>688</v>
      </c>
      <c r="D662" s="1">
        <v>45086</v>
      </c>
      <c r="E662">
        <v>327</v>
      </c>
      <c r="F662" t="s">
        <v>48</v>
      </c>
      <c r="G662">
        <v>0.10150000000000001</v>
      </c>
      <c r="H662">
        <v>5890.25</v>
      </c>
      <c r="I662">
        <v>53057</v>
      </c>
      <c r="J662">
        <v>5893.5749999999998</v>
      </c>
      <c r="K662" t="s">
        <v>686</v>
      </c>
      <c r="L662">
        <v>127</v>
      </c>
      <c r="M662" t="s">
        <v>687</v>
      </c>
      <c r="N662" s="1">
        <v>45104</v>
      </c>
      <c r="O662" s="2">
        <v>45104</v>
      </c>
      <c r="P662">
        <v>5893.5725000000002</v>
      </c>
      <c r="Q662">
        <v>0</v>
      </c>
      <c r="R662">
        <v>5893.5725000000002</v>
      </c>
      <c r="S662" t="s">
        <v>51</v>
      </c>
      <c r="T662" t="s">
        <v>41</v>
      </c>
      <c r="U662">
        <v>2</v>
      </c>
      <c r="V662">
        <v>15500</v>
      </c>
      <c r="W662">
        <v>15.6</v>
      </c>
      <c r="X662">
        <v>5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14508</v>
      </c>
    </row>
    <row r="663" spans="1:34" x14ac:dyDescent="0.3">
      <c r="A663" s="1">
        <v>45078</v>
      </c>
      <c r="B663" t="s">
        <v>34</v>
      </c>
      <c r="C663" t="s">
        <v>689</v>
      </c>
      <c r="D663" s="1">
        <v>45086</v>
      </c>
      <c r="E663">
        <v>343</v>
      </c>
      <c r="F663" t="s">
        <v>74</v>
      </c>
      <c r="G663">
        <v>0.21904761904761899</v>
      </c>
      <c r="H663">
        <v>3030.0857142857099</v>
      </c>
      <c r="I663" t="s">
        <v>126</v>
      </c>
      <c r="J663">
        <v>3030.0857142857099</v>
      </c>
      <c r="K663" t="s">
        <v>71</v>
      </c>
      <c r="L663">
        <v>257</v>
      </c>
      <c r="M663" t="s">
        <v>72</v>
      </c>
      <c r="N663" s="1">
        <v>45092</v>
      </c>
      <c r="O663" s="2">
        <v>45092</v>
      </c>
      <c r="P663">
        <v>3030.0857142857099</v>
      </c>
      <c r="Q663">
        <v>0</v>
      </c>
      <c r="R663">
        <v>3030.0857142857099</v>
      </c>
      <c r="S663" t="s">
        <v>77</v>
      </c>
      <c r="T663" t="s">
        <v>41</v>
      </c>
      <c r="U663">
        <v>1</v>
      </c>
      <c r="V663">
        <v>10000</v>
      </c>
      <c r="W663">
        <v>10.875</v>
      </c>
      <c r="X663">
        <v>4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5220</v>
      </c>
    </row>
    <row r="664" spans="1:34" x14ac:dyDescent="0.3">
      <c r="A664" s="1">
        <v>45078</v>
      </c>
      <c r="B664" t="s">
        <v>34</v>
      </c>
      <c r="C664" t="s">
        <v>689</v>
      </c>
      <c r="D664" s="1">
        <v>45086</v>
      </c>
      <c r="E664">
        <v>343</v>
      </c>
      <c r="F664" t="s">
        <v>74</v>
      </c>
      <c r="G664">
        <v>0.24095238095238</v>
      </c>
      <c r="H664">
        <v>3333.09428571428</v>
      </c>
      <c r="I664" t="s">
        <v>126</v>
      </c>
      <c r="J664">
        <v>3333.09428571428</v>
      </c>
      <c r="K664" t="s">
        <v>71</v>
      </c>
      <c r="L664">
        <v>257</v>
      </c>
      <c r="M664" t="s">
        <v>72</v>
      </c>
      <c r="N664" s="1">
        <v>45092</v>
      </c>
      <c r="O664" s="2">
        <v>45092</v>
      </c>
      <c r="P664">
        <v>3333.09428571428</v>
      </c>
      <c r="Q664">
        <v>0</v>
      </c>
      <c r="R664">
        <v>3333.09428571428</v>
      </c>
      <c r="S664" t="s">
        <v>77</v>
      </c>
      <c r="T664" t="s">
        <v>41</v>
      </c>
      <c r="U664">
        <v>2</v>
      </c>
      <c r="V664">
        <v>11000</v>
      </c>
      <c r="W664">
        <v>10.875</v>
      </c>
      <c r="X664">
        <v>6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8613</v>
      </c>
    </row>
    <row r="665" spans="1:34" x14ac:dyDescent="0.3">
      <c r="A665" s="1">
        <v>45078</v>
      </c>
      <c r="B665" t="s">
        <v>34</v>
      </c>
      <c r="C665" t="s">
        <v>690</v>
      </c>
      <c r="D665" s="1">
        <v>45086</v>
      </c>
      <c r="E665">
        <v>1066</v>
      </c>
      <c r="F665" t="s">
        <v>53</v>
      </c>
      <c r="G665">
        <v>7.0999999999999994E-2</v>
      </c>
      <c r="H665">
        <v>905.25</v>
      </c>
      <c r="I665" t="s">
        <v>54</v>
      </c>
      <c r="J665">
        <v>905.25</v>
      </c>
      <c r="K665" t="s">
        <v>55</v>
      </c>
      <c r="L665">
        <v>58</v>
      </c>
      <c r="M665" t="s">
        <v>56</v>
      </c>
      <c r="N665" s="1">
        <v>45092</v>
      </c>
      <c r="O665" s="2">
        <v>45092</v>
      </c>
      <c r="P665">
        <v>905.29</v>
      </c>
      <c r="Q665">
        <v>0</v>
      </c>
      <c r="R665">
        <v>905.29</v>
      </c>
      <c r="S665" t="s">
        <v>57</v>
      </c>
      <c r="T665" t="s">
        <v>41</v>
      </c>
      <c r="U665">
        <v>1</v>
      </c>
      <c r="V665">
        <v>10000</v>
      </c>
      <c r="W665">
        <v>10.625</v>
      </c>
      <c r="X665">
        <v>10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12750</v>
      </c>
    </row>
    <row r="666" spans="1:34" x14ac:dyDescent="0.3">
      <c r="A666" s="1">
        <v>45078</v>
      </c>
      <c r="B666" t="s">
        <v>34</v>
      </c>
      <c r="C666" t="s">
        <v>691</v>
      </c>
      <c r="D666" s="1">
        <v>45086</v>
      </c>
      <c r="E666">
        <v>1066</v>
      </c>
      <c r="F666" t="s">
        <v>53</v>
      </c>
      <c r="G666">
        <v>0.09</v>
      </c>
      <c r="H666">
        <v>777.6</v>
      </c>
      <c r="I666" t="s">
        <v>110</v>
      </c>
      <c r="J666">
        <v>777.6</v>
      </c>
      <c r="K666" t="s">
        <v>133</v>
      </c>
      <c r="L666">
        <v>296</v>
      </c>
      <c r="N666" s="1">
        <v>45092</v>
      </c>
      <c r="P666">
        <v>777.6</v>
      </c>
      <c r="Q666">
        <v>0</v>
      </c>
      <c r="R666">
        <v>777.6</v>
      </c>
      <c r="S666" t="s">
        <v>57</v>
      </c>
      <c r="T666" t="s">
        <v>41</v>
      </c>
      <c r="U666">
        <v>1</v>
      </c>
      <c r="V666">
        <v>10000</v>
      </c>
      <c r="W666">
        <v>12</v>
      </c>
      <c r="X666">
        <v>6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8640</v>
      </c>
    </row>
    <row r="667" spans="1:34" x14ac:dyDescent="0.3">
      <c r="A667" s="1">
        <v>45078</v>
      </c>
      <c r="B667" t="s">
        <v>34</v>
      </c>
      <c r="C667" t="s">
        <v>692</v>
      </c>
      <c r="D667" s="1">
        <v>45086</v>
      </c>
      <c r="E667">
        <v>613</v>
      </c>
      <c r="F667" t="s">
        <v>36</v>
      </c>
      <c r="G667">
        <v>0.18</v>
      </c>
      <c r="H667">
        <v>1701</v>
      </c>
      <c r="I667" t="s">
        <v>354</v>
      </c>
      <c r="J667">
        <v>1652.35</v>
      </c>
      <c r="K667" t="s">
        <v>355</v>
      </c>
      <c r="L667">
        <v>90</v>
      </c>
      <c r="M667" t="s">
        <v>356</v>
      </c>
      <c r="N667" s="1">
        <v>45092</v>
      </c>
      <c r="O667" s="2">
        <v>45092</v>
      </c>
      <c r="P667">
        <v>1679.885</v>
      </c>
      <c r="Q667">
        <v>27.54</v>
      </c>
      <c r="R667">
        <v>1652.345</v>
      </c>
      <c r="S667" t="s">
        <v>40</v>
      </c>
      <c r="T667" t="s">
        <v>41</v>
      </c>
      <c r="U667">
        <v>1</v>
      </c>
      <c r="V667">
        <v>10000</v>
      </c>
      <c r="W667">
        <v>9.625</v>
      </c>
      <c r="X667">
        <v>6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6930</v>
      </c>
    </row>
    <row r="668" spans="1:34" x14ac:dyDescent="0.3">
      <c r="A668" s="1">
        <v>45078</v>
      </c>
      <c r="B668" t="s">
        <v>34</v>
      </c>
      <c r="C668" t="s">
        <v>692</v>
      </c>
      <c r="D668" s="1">
        <v>45086</v>
      </c>
      <c r="E668">
        <v>613</v>
      </c>
      <c r="F668" t="s">
        <v>36</v>
      </c>
      <c r="G668">
        <v>0.18</v>
      </c>
      <c r="H668">
        <v>1701</v>
      </c>
      <c r="I668" t="s">
        <v>354</v>
      </c>
      <c r="J668">
        <v>1652.35</v>
      </c>
      <c r="K668" t="s">
        <v>355</v>
      </c>
      <c r="L668">
        <v>90</v>
      </c>
      <c r="M668" t="s">
        <v>356</v>
      </c>
      <c r="N668" s="1">
        <v>45092</v>
      </c>
      <c r="O668" s="2">
        <v>45092</v>
      </c>
      <c r="P668">
        <v>1679.885</v>
      </c>
      <c r="Q668">
        <v>27.54</v>
      </c>
      <c r="R668">
        <v>1652.345</v>
      </c>
      <c r="S668" t="s">
        <v>40</v>
      </c>
      <c r="T668" t="s">
        <v>41</v>
      </c>
      <c r="U668">
        <v>2</v>
      </c>
      <c r="V668">
        <v>10000</v>
      </c>
      <c r="W668">
        <v>10.5</v>
      </c>
      <c r="X668">
        <v>2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2520</v>
      </c>
    </row>
    <row r="669" spans="1:34" x14ac:dyDescent="0.3">
      <c r="A669" s="1">
        <v>45078</v>
      </c>
      <c r="B669" t="s">
        <v>34</v>
      </c>
      <c r="C669" t="s">
        <v>693</v>
      </c>
      <c r="D669" s="1">
        <v>45089</v>
      </c>
      <c r="E669">
        <v>327</v>
      </c>
      <c r="F669" t="s">
        <v>48</v>
      </c>
      <c r="G669">
        <v>0.38900000000000001</v>
      </c>
      <c r="H669">
        <v>927.77</v>
      </c>
      <c r="I669">
        <v>54157</v>
      </c>
      <c r="J669">
        <v>943.85</v>
      </c>
      <c r="K669" t="s">
        <v>113</v>
      </c>
      <c r="L669">
        <v>317126</v>
      </c>
      <c r="M669" t="s">
        <v>114</v>
      </c>
      <c r="N669" s="1">
        <v>45097</v>
      </c>
      <c r="O669" s="2">
        <v>45098</v>
      </c>
      <c r="P669">
        <v>1043.8499999999999</v>
      </c>
      <c r="Q669">
        <v>100</v>
      </c>
      <c r="R669">
        <v>943.85</v>
      </c>
      <c r="S669" t="s">
        <v>51</v>
      </c>
      <c r="T669" t="s">
        <v>41</v>
      </c>
      <c r="U669">
        <v>1</v>
      </c>
      <c r="V669">
        <v>15000</v>
      </c>
      <c r="W669">
        <v>6.625</v>
      </c>
      <c r="X669">
        <v>2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2385</v>
      </c>
    </row>
    <row r="670" spans="1:34" x14ac:dyDescent="0.3">
      <c r="A670" s="1">
        <v>45078</v>
      </c>
      <c r="B670" t="s">
        <v>34</v>
      </c>
      <c r="C670" t="s">
        <v>694</v>
      </c>
      <c r="D670" s="1">
        <v>45090</v>
      </c>
      <c r="E670">
        <v>327</v>
      </c>
      <c r="F670" t="s">
        <v>48</v>
      </c>
      <c r="G670">
        <v>0.109413249999999</v>
      </c>
      <c r="H670">
        <v>3650.0250000000001</v>
      </c>
      <c r="I670" t="s">
        <v>695</v>
      </c>
      <c r="J670">
        <v>3665.415</v>
      </c>
      <c r="K670" t="s">
        <v>634</v>
      </c>
      <c r="L670">
        <v>257</v>
      </c>
      <c r="M670" t="s">
        <v>72</v>
      </c>
      <c r="N670" s="1">
        <v>45107</v>
      </c>
      <c r="O670" s="2">
        <v>45106</v>
      </c>
      <c r="P670">
        <v>3662.8774999999901</v>
      </c>
      <c r="Q670">
        <v>0</v>
      </c>
      <c r="R670">
        <v>3662.8774999999901</v>
      </c>
      <c r="S670" t="s">
        <v>51</v>
      </c>
      <c r="T670" t="s">
        <v>41</v>
      </c>
      <c r="U670">
        <v>4</v>
      </c>
      <c r="V670">
        <v>10000</v>
      </c>
      <c r="W670">
        <v>10</v>
      </c>
      <c r="X670">
        <v>1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1200</v>
      </c>
    </row>
    <row r="671" spans="1:34" x14ac:dyDescent="0.3">
      <c r="A671" s="1">
        <v>45078</v>
      </c>
      <c r="B671" t="s">
        <v>34</v>
      </c>
      <c r="C671" t="s">
        <v>694</v>
      </c>
      <c r="D671" s="1">
        <v>45090</v>
      </c>
      <c r="E671">
        <v>327</v>
      </c>
      <c r="F671" t="s">
        <v>48</v>
      </c>
      <c r="G671">
        <v>0.109413249999999</v>
      </c>
      <c r="H671">
        <v>3650.0250000000001</v>
      </c>
      <c r="I671" t="s">
        <v>695</v>
      </c>
      <c r="J671">
        <v>3665.415</v>
      </c>
      <c r="K671" t="s">
        <v>634</v>
      </c>
      <c r="L671">
        <v>257</v>
      </c>
      <c r="M671" t="s">
        <v>72</v>
      </c>
      <c r="N671" s="1">
        <v>45107</v>
      </c>
      <c r="O671" s="2">
        <v>45106</v>
      </c>
      <c r="P671">
        <v>3662.8774999999901</v>
      </c>
      <c r="Q671">
        <v>0</v>
      </c>
      <c r="R671">
        <v>3662.8774999999901</v>
      </c>
      <c r="S671" t="s">
        <v>51</v>
      </c>
      <c r="T671" t="s">
        <v>41</v>
      </c>
      <c r="U671">
        <v>1</v>
      </c>
      <c r="V671">
        <v>10000</v>
      </c>
      <c r="W671">
        <v>10.875</v>
      </c>
      <c r="X671">
        <v>20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26100</v>
      </c>
    </row>
    <row r="672" spans="1:34" x14ac:dyDescent="0.3">
      <c r="A672" s="1">
        <v>45078</v>
      </c>
      <c r="B672" t="s">
        <v>34</v>
      </c>
      <c r="C672" t="s">
        <v>694</v>
      </c>
      <c r="D672" s="1">
        <v>45090</v>
      </c>
      <c r="E672">
        <v>327</v>
      </c>
      <c r="F672" t="s">
        <v>48</v>
      </c>
      <c r="G672">
        <v>0.109413249999999</v>
      </c>
      <c r="H672">
        <v>3650.0250000000001</v>
      </c>
      <c r="I672" t="s">
        <v>695</v>
      </c>
      <c r="J672">
        <v>3665.415</v>
      </c>
      <c r="K672" t="s">
        <v>634</v>
      </c>
      <c r="L672">
        <v>257</v>
      </c>
      <c r="M672" t="s">
        <v>72</v>
      </c>
      <c r="N672" s="1">
        <v>45107</v>
      </c>
      <c r="O672" s="2">
        <v>45106</v>
      </c>
      <c r="P672">
        <v>3662.8774999999901</v>
      </c>
      <c r="Q672">
        <v>0</v>
      </c>
      <c r="R672">
        <v>3662.8774999999901</v>
      </c>
      <c r="S672" t="s">
        <v>51</v>
      </c>
      <c r="T672" t="s">
        <v>41</v>
      </c>
      <c r="U672">
        <v>2</v>
      </c>
      <c r="V672">
        <v>10000</v>
      </c>
      <c r="W672">
        <v>13</v>
      </c>
      <c r="X672">
        <v>2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3120</v>
      </c>
    </row>
    <row r="673" spans="1:34" x14ac:dyDescent="0.3">
      <c r="A673" s="1">
        <v>45078</v>
      </c>
      <c r="B673" t="s">
        <v>34</v>
      </c>
      <c r="C673" t="s">
        <v>694</v>
      </c>
      <c r="D673" s="1">
        <v>45090</v>
      </c>
      <c r="E673">
        <v>327</v>
      </c>
      <c r="F673" t="s">
        <v>48</v>
      </c>
      <c r="G673">
        <v>0.109413249999999</v>
      </c>
      <c r="H673">
        <v>3650.0250000000001</v>
      </c>
      <c r="I673" t="s">
        <v>695</v>
      </c>
      <c r="J673">
        <v>3665.415</v>
      </c>
      <c r="K673" t="s">
        <v>634</v>
      </c>
      <c r="L673">
        <v>257</v>
      </c>
      <c r="M673" t="s">
        <v>72</v>
      </c>
      <c r="N673" s="1">
        <v>45107</v>
      </c>
      <c r="O673" s="2">
        <v>45106</v>
      </c>
      <c r="P673">
        <v>3662.8774999999901</v>
      </c>
      <c r="Q673">
        <v>0</v>
      </c>
      <c r="R673">
        <v>3662.8774999999901</v>
      </c>
      <c r="S673" t="s">
        <v>51</v>
      </c>
      <c r="T673" t="s">
        <v>41</v>
      </c>
      <c r="U673">
        <v>3</v>
      </c>
      <c r="V673">
        <v>10000</v>
      </c>
      <c r="W673">
        <v>12.25</v>
      </c>
      <c r="X673">
        <v>2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2940</v>
      </c>
    </row>
    <row r="674" spans="1:34" x14ac:dyDescent="0.3">
      <c r="A674" s="1">
        <v>45078</v>
      </c>
      <c r="B674" t="s">
        <v>34</v>
      </c>
      <c r="C674" t="s">
        <v>696</v>
      </c>
      <c r="D674" s="1">
        <v>45090</v>
      </c>
      <c r="E674">
        <v>613</v>
      </c>
      <c r="F674" t="s">
        <v>36</v>
      </c>
      <c r="G674">
        <v>0.27400000000000002</v>
      </c>
      <c r="H674">
        <v>3000.3</v>
      </c>
      <c r="I674" t="s">
        <v>520</v>
      </c>
      <c r="J674">
        <v>3030.8850000000002</v>
      </c>
      <c r="K674" t="s">
        <v>291</v>
      </c>
      <c r="L674">
        <v>278</v>
      </c>
      <c r="M674" t="s">
        <v>259</v>
      </c>
      <c r="N674" s="1">
        <v>45100</v>
      </c>
      <c r="O674" s="2">
        <v>45099</v>
      </c>
      <c r="P674">
        <v>3064.0749999999998</v>
      </c>
      <c r="Q674">
        <v>33.185000000000002</v>
      </c>
      <c r="R674">
        <v>3030.89</v>
      </c>
      <c r="S674" t="s">
        <v>40</v>
      </c>
      <c r="T674" t="s">
        <v>41</v>
      </c>
      <c r="U674">
        <v>1</v>
      </c>
      <c r="V674">
        <v>10000</v>
      </c>
      <c r="W674">
        <v>10.875</v>
      </c>
      <c r="X674">
        <v>6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7830</v>
      </c>
    </row>
    <row r="675" spans="1:34" x14ac:dyDescent="0.3">
      <c r="A675" s="1">
        <v>45078</v>
      </c>
      <c r="B675" t="s">
        <v>34</v>
      </c>
      <c r="C675" t="s">
        <v>696</v>
      </c>
      <c r="D675" s="1">
        <v>45090</v>
      </c>
      <c r="E675">
        <v>613</v>
      </c>
      <c r="F675" t="s">
        <v>36</v>
      </c>
      <c r="G675">
        <v>0.27400000000000002</v>
      </c>
      <c r="H675">
        <v>3000.3</v>
      </c>
      <c r="I675" t="s">
        <v>520</v>
      </c>
      <c r="J675">
        <v>3030.8850000000002</v>
      </c>
      <c r="K675" t="s">
        <v>291</v>
      </c>
      <c r="L675">
        <v>278</v>
      </c>
      <c r="M675" t="s">
        <v>259</v>
      </c>
      <c r="N675" s="1">
        <v>45100</v>
      </c>
      <c r="O675" s="2">
        <v>45099</v>
      </c>
      <c r="P675">
        <v>3064.0749999999998</v>
      </c>
      <c r="Q675">
        <v>33.185000000000002</v>
      </c>
      <c r="R675">
        <v>3030.89</v>
      </c>
      <c r="S675" t="s">
        <v>40</v>
      </c>
      <c r="T675" t="s">
        <v>41</v>
      </c>
      <c r="U675">
        <v>2</v>
      </c>
      <c r="V675">
        <v>10000</v>
      </c>
      <c r="W675">
        <v>13</v>
      </c>
      <c r="X675">
        <v>2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3120</v>
      </c>
    </row>
    <row r="676" spans="1:34" x14ac:dyDescent="0.3">
      <c r="A676" s="1">
        <v>45078</v>
      </c>
      <c r="B676" t="s">
        <v>34</v>
      </c>
      <c r="C676" t="s">
        <v>697</v>
      </c>
      <c r="D676" s="1">
        <v>45090</v>
      </c>
      <c r="E676">
        <v>1066</v>
      </c>
      <c r="F676" t="s">
        <v>53</v>
      </c>
      <c r="G676">
        <v>3.5499999999999997E-2</v>
      </c>
      <c r="H676">
        <v>167.74</v>
      </c>
      <c r="I676" t="s">
        <v>54</v>
      </c>
      <c r="J676">
        <v>167.74</v>
      </c>
      <c r="K676" t="s">
        <v>217</v>
      </c>
      <c r="L676">
        <v>58</v>
      </c>
      <c r="M676" t="s">
        <v>56</v>
      </c>
      <c r="N676" s="1">
        <v>45097</v>
      </c>
      <c r="O676" s="2">
        <v>45097</v>
      </c>
      <c r="P676">
        <v>167.745</v>
      </c>
      <c r="Q676">
        <v>0</v>
      </c>
      <c r="R676">
        <v>167.745</v>
      </c>
      <c r="S676" t="s">
        <v>57</v>
      </c>
      <c r="T676" t="s">
        <v>41</v>
      </c>
      <c r="U676">
        <v>1</v>
      </c>
      <c r="V676">
        <v>10000</v>
      </c>
      <c r="W676">
        <v>6.25</v>
      </c>
      <c r="X676">
        <v>3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2250</v>
      </c>
    </row>
    <row r="677" spans="1:34" x14ac:dyDescent="0.3">
      <c r="A677" s="1">
        <v>45078</v>
      </c>
      <c r="B677" t="s">
        <v>34</v>
      </c>
      <c r="C677" t="s">
        <v>697</v>
      </c>
      <c r="D677" s="1">
        <v>45090</v>
      </c>
      <c r="E677">
        <v>1066</v>
      </c>
      <c r="F677" t="s">
        <v>53</v>
      </c>
      <c r="G677">
        <v>3.5499999999999997E-2</v>
      </c>
      <c r="H677">
        <v>167.74</v>
      </c>
      <c r="I677" t="s">
        <v>54</v>
      </c>
      <c r="J677">
        <v>167.74</v>
      </c>
      <c r="K677" t="s">
        <v>217</v>
      </c>
      <c r="L677">
        <v>58</v>
      </c>
      <c r="M677" t="s">
        <v>56</v>
      </c>
      <c r="N677" s="1">
        <v>45097</v>
      </c>
      <c r="O677" s="2">
        <v>45097</v>
      </c>
      <c r="P677">
        <v>167.745</v>
      </c>
      <c r="Q677">
        <v>0</v>
      </c>
      <c r="R677">
        <v>167.745</v>
      </c>
      <c r="S677" t="s">
        <v>57</v>
      </c>
      <c r="T677" t="s">
        <v>41</v>
      </c>
      <c r="U677">
        <v>2</v>
      </c>
      <c r="V677">
        <v>10000</v>
      </c>
      <c r="W677">
        <v>6.875</v>
      </c>
      <c r="X677">
        <v>3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2475</v>
      </c>
    </row>
    <row r="678" spans="1:34" x14ac:dyDescent="0.3">
      <c r="A678" s="1">
        <v>45078</v>
      </c>
      <c r="B678" t="s">
        <v>34</v>
      </c>
      <c r="C678" t="s">
        <v>698</v>
      </c>
      <c r="D678" s="1">
        <v>45090</v>
      </c>
      <c r="E678">
        <v>1066</v>
      </c>
      <c r="F678" t="s">
        <v>53</v>
      </c>
      <c r="G678">
        <v>4.4999999999999998E-2</v>
      </c>
      <c r="H678">
        <v>386.77499999999998</v>
      </c>
      <c r="I678" t="s">
        <v>110</v>
      </c>
      <c r="J678">
        <v>386.77499999999998</v>
      </c>
      <c r="K678" t="s">
        <v>111</v>
      </c>
      <c r="L678">
        <v>296</v>
      </c>
      <c r="N678" s="1">
        <v>45097</v>
      </c>
      <c r="O678" s="2">
        <v>45097</v>
      </c>
      <c r="P678">
        <v>386.77499999999998</v>
      </c>
      <c r="Q678">
        <v>0</v>
      </c>
      <c r="R678">
        <v>386.77499999999998</v>
      </c>
      <c r="S678" t="s">
        <v>57</v>
      </c>
      <c r="T678" t="s">
        <v>41</v>
      </c>
      <c r="U678">
        <v>2</v>
      </c>
      <c r="V678">
        <v>10000</v>
      </c>
      <c r="W678">
        <v>12.75</v>
      </c>
      <c r="X678">
        <v>3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4590</v>
      </c>
    </row>
    <row r="679" spans="1:34" x14ac:dyDescent="0.3">
      <c r="A679" s="1">
        <v>45078</v>
      </c>
      <c r="B679" t="s">
        <v>34</v>
      </c>
      <c r="C679" t="s">
        <v>698</v>
      </c>
      <c r="D679" s="1">
        <v>45090</v>
      </c>
      <c r="E679">
        <v>1066</v>
      </c>
      <c r="F679" t="s">
        <v>53</v>
      </c>
      <c r="G679">
        <v>4.4999999999999998E-2</v>
      </c>
      <c r="H679">
        <v>386.77499999999998</v>
      </c>
      <c r="I679" t="s">
        <v>110</v>
      </c>
      <c r="J679">
        <v>386.77499999999998</v>
      </c>
      <c r="K679" t="s">
        <v>111</v>
      </c>
      <c r="L679">
        <v>296</v>
      </c>
      <c r="N679" s="1">
        <v>45097</v>
      </c>
      <c r="O679" s="2">
        <v>45097</v>
      </c>
      <c r="P679">
        <v>386.77499999999998</v>
      </c>
      <c r="Q679">
        <v>0</v>
      </c>
      <c r="R679">
        <v>386.77499999999998</v>
      </c>
      <c r="S679" t="s">
        <v>57</v>
      </c>
      <c r="T679" t="s">
        <v>41</v>
      </c>
      <c r="U679">
        <v>1</v>
      </c>
      <c r="V679">
        <v>10000</v>
      </c>
      <c r="W679">
        <v>11.125</v>
      </c>
      <c r="X679">
        <v>3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4005</v>
      </c>
    </row>
    <row r="680" spans="1:34" x14ac:dyDescent="0.3">
      <c r="A680" s="1">
        <v>45078</v>
      </c>
      <c r="B680" t="s">
        <v>34</v>
      </c>
      <c r="C680" t="s">
        <v>699</v>
      </c>
      <c r="D680" s="1">
        <v>45091</v>
      </c>
      <c r="E680">
        <v>613</v>
      </c>
      <c r="F680" t="s">
        <v>36</v>
      </c>
      <c r="G680">
        <v>0.154</v>
      </c>
      <c r="H680">
        <v>903.21</v>
      </c>
      <c r="I680" t="s">
        <v>239</v>
      </c>
      <c r="J680">
        <v>920.88666666666597</v>
      </c>
      <c r="K680" t="s">
        <v>557</v>
      </c>
      <c r="L680">
        <v>163</v>
      </c>
      <c r="M680" t="s">
        <v>196</v>
      </c>
      <c r="N680" s="1">
        <v>45098</v>
      </c>
      <c r="O680" s="2">
        <v>45098</v>
      </c>
      <c r="P680">
        <v>932.84666666666601</v>
      </c>
      <c r="Q680">
        <v>11.96</v>
      </c>
      <c r="R680">
        <v>920.88666666666597</v>
      </c>
      <c r="S680" t="s">
        <v>40</v>
      </c>
      <c r="T680" t="s">
        <v>41</v>
      </c>
      <c r="U680">
        <v>1</v>
      </c>
      <c r="V680">
        <v>10000</v>
      </c>
      <c r="W680">
        <v>7</v>
      </c>
      <c r="X680">
        <v>3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2520</v>
      </c>
    </row>
    <row r="681" spans="1:34" x14ac:dyDescent="0.3">
      <c r="A681" s="1">
        <v>45078</v>
      </c>
      <c r="B681" t="s">
        <v>34</v>
      </c>
      <c r="C681" t="s">
        <v>699</v>
      </c>
      <c r="D681" s="1">
        <v>45091</v>
      </c>
      <c r="E681">
        <v>613</v>
      </c>
      <c r="F681" t="s">
        <v>36</v>
      </c>
      <c r="G681">
        <v>0.154</v>
      </c>
      <c r="H681">
        <v>903.21</v>
      </c>
      <c r="I681" t="s">
        <v>239</v>
      </c>
      <c r="J681">
        <v>920.88666666666597</v>
      </c>
      <c r="K681" t="s">
        <v>557</v>
      </c>
      <c r="L681">
        <v>163</v>
      </c>
      <c r="M681" t="s">
        <v>196</v>
      </c>
      <c r="N681" s="1">
        <v>45098</v>
      </c>
      <c r="O681" s="2">
        <v>45098</v>
      </c>
      <c r="P681">
        <v>932.84666666666601</v>
      </c>
      <c r="Q681">
        <v>11.96</v>
      </c>
      <c r="R681">
        <v>920.88666666666597</v>
      </c>
      <c r="S681" t="s">
        <v>40</v>
      </c>
      <c r="T681" t="s">
        <v>41</v>
      </c>
      <c r="U681">
        <v>3</v>
      </c>
      <c r="V681">
        <v>10000</v>
      </c>
      <c r="W681">
        <v>7.875</v>
      </c>
      <c r="X681">
        <v>1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945</v>
      </c>
    </row>
    <row r="682" spans="1:34" x14ac:dyDescent="0.3">
      <c r="A682" s="1">
        <v>45078</v>
      </c>
      <c r="B682" t="s">
        <v>34</v>
      </c>
      <c r="C682" t="s">
        <v>699</v>
      </c>
      <c r="D682" s="1">
        <v>45091</v>
      </c>
      <c r="E682">
        <v>613</v>
      </c>
      <c r="F682" t="s">
        <v>36</v>
      </c>
      <c r="G682">
        <v>0.154</v>
      </c>
      <c r="H682">
        <v>903.21</v>
      </c>
      <c r="I682" t="s">
        <v>239</v>
      </c>
      <c r="J682">
        <v>920.88666666666597</v>
      </c>
      <c r="K682" t="s">
        <v>557</v>
      </c>
      <c r="L682">
        <v>163</v>
      </c>
      <c r="M682" t="s">
        <v>196</v>
      </c>
      <c r="N682" s="1">
        <v>45098</v>
      </c>
      <c r="O682" s="2">
        <v>45098</v>
      </c>
      <c r="P682">
        <v>932.84666666666601</v>
      </c>
      <c r="Q682">
        <v>11.96</v>
      </c>
      <c r="R682">
        <v>920.88666666666597</v>
      </c>
      <c r="S682" t="s">
        <v>40</v>
      </c>
      <c r="T682" t="s">
        <v>41</v>
      </c>
      <c r="U682">
        <v>2</v>
      </c>
      <c r="V682">
        <v>10000</v>
      </c>
      <c r="W682">
        <v>10</v>
      </c>
      <c r="X682">
        <v>2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2400</v>
      </c>
    </row>
    <row r="683" spans="1:34" x14ac:dyDescent="0.3">
      <c r="A683" s="1">
        <v>45078</v>
      </c>
      <c r="B683" t="s">
        <v>34</v>
      </c>
      <c r="C683" t="s">
        <v>700</v>
      </c>
      <c r="D683" s="1">
        <v>45091</v>
      </c>
      <c r="E683">
        <v>613</v>
      </c>
      <c r="F683" t="s">
        <v>36</v>
      </c>
      <c r="G683">
        <v>0.44</v>
      </c>
      <c r="H683">
        <v>1465.2</v>
      </c>
      <c r="I683" t="s">
        <v>206</v>
      </c>
      <c r="J683">
        <v>1450.55</v>
      </c>
      <c r="K683" t="s">
        <v>207</v>
      </c>
      <c r="L683">
        <v>174</v>
      </c>
      <c r="M683" t="s">
        <v>144</v>
      </c>
      <c r="N683" s="1">
        <v>45097</v>
      </c>
      <c r="O683" s="2">
        <v>45100</v>
      </c>
      <c r="P683">
        <v>1569.33</v>
      </c>
      <c r="Q683">
        <v>19.78</v>
      </c>
      <c r="R683">
        <v>1549.55</v>
      </c>
      <c r="S683" t="s">
        <v>40</v>
      </c>
      <c r="T683" t="s">
        <v>41</v>
      </c>
      <c r="U683">
        <v>1</v>
      </c>
      <c r="V683">
        <v>10000</v>
      </c>
      <c r="W683">
        <v>9.25</v>
      </c>
      <c r="X683">
        <v>3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3330</v>
      </c>
    </row>
    <row r="684" spans="1:34" x14ac:dyDescent="0.3">
      <c r="A684" s="1">
        <v>45078</v>
      </c>
      <c r="B684" t="s">
        <v>34</v>
      </c>
      <c r="C684" t="s">
        <v>701</v>
      </c>
      <c r="D684" s="1">
        <v>45091</v>
      </c>
      <c r="E684">
        <v>613</v>
      </c>
      <c r="F684" t="s">
        <v>36</v>
      </c>
      <c r="G684">
        <v>0.09</v>
      </c>
      <c r="H684">
        <v>1487.7</v>
      </c>
      <c r="I684" t="s">
        <v>354</v>
      </c>
      <c r="J684">
        <v>1487.6624999999999</v>
      </c>
      <c r="K684" t="s">
        <v>702</v>
      </c>
      <c r="L684">
        <v>90</v>
      </c>
      <c r="M684" t="s">
        <v>356</v>
      </c>
      <c r="N684" s="1">
        <v>45097</v>
      </c>
      <c r="O684" s="2">
        <v>45097</v>
      </c>
      <c r="P684">
        <v>1512.4575</v>
      </c>
      <c r="Q684">
        <v>24.795000000000002</v>
      </c>
      <c r="R684">
        <v>1487.6624999999999</v>
      </c>
      <c r="S684" t="s">
        <v>40</v>
      </c>
      <c r="T684" t="s">
        <v>41</v>
      </c>
      <c r="U684">
        <v>2</v>
      </c>
      <c r="V684">
        <v>10000</v>
      </c>
      <c r="W684">
        <v>13</v>
      </c>
      <c r="X684">
        <v>3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4680</v>
      </c>
    </row>
    <row r="685" spans="1:34" x14ac:dyDescent="0.3">
      <c r="A685" s="1">
        <v>45078</v>
      </c>
      <c r="B685" t="s">
        <v>34</v>
      </c>
      <c r="C685" t="s">
        <v>701</v>
      </c>
      <c r="D685" s="1">
        <v>45091</v>
      </c>
      <c r="E685">
        <v>613</v>
      </c>
      <c r="F685" t="s">
        <v>36</v>
      </c>
      <c r="G685">
        <v>0.09</v>
      </c>
      <c r="H685">
        <v>1487.7</v>
      </c>
      <c r="I685" t="s">
        <v>354</v>
      </c>
      <c r="J685">
        <v>1487.6624999999999</v>
      </c>
      <c r="K685" t="s">
        <v>702</v>
      </c>
      <c r="L685">
        <v>90</v>
      </c>
      <c r="M685" t="s">
        <v>356</v>
      </c>
      <c r="N685" s="1">
        <v>45097</v>
      </c>
      <c r="O685" s="2">
        <v>45097</v>
      </c>
      <c r="P685">
        <v>1512.4575</v>
      </c>
      <c r="Q685">
        <v>24.795000000000002</v>
      </c>
      <c r="R685">
        <v>1487.6624999999999</v>
      </c>
      <c r="S685" t="s">
        <v>40</v>
      </c>
      <c r="T685" t="s">
        <v>41</v>
      </c>
      <c r="U685">
        <v>1</v>
      </c>
      <c r="V685">
        <v>10000</v>
      </c>
      <c r="W685">
        <v>12.875</v>
      </c>
      <c r="X685">
        <v>3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4635</v>
      </c>
    </row>
    <row r="686" spans="1:34" x14ac:dyDescent="0.3">
      <c r="A686" s="1">
        <v>45078</v>
      </c>
      <c r="B686" t="s">
        <v>34</v>
      </c>
      <c r="C686" t="s">
        <v>701</v>
      </c>
      <c r="D686" s="1">
        <v>45091</v>
      </c>
      <c r="E686">
        <v>613</v>
      </c>
      <c r="F686" t="s">
        <v>36</v>
      </c>
      <c r="G686">
        <v>0.09</v>
      </c>
      <c r="H686">
        <v>1487.7</v>
      </c>
      <c r="I686" t="s">
        <v>354</v>
      </c>
      <c r="J686">
        <v>1487.6624999999999</v>
      </c>
      <c r="K686" t="s">
        <v>702</v>
      </c>
      <c r="L686">
        <v>90</v>
      </c>
      <c r="M686" t="s">
        <v>356</v>
      </c>
      <c r="N686" s="1">
        <v>45097</v>
      </c>
      <c r="O686" s="2">
        <v>45097</v>
      </c>
      <c r="P686">
        <v>1512.4575</v>
      </c>
      <c r="Q686">
        <v>24.795000000000002</v>
      </c>
      <c r="R686">
        <v>1487.6624999999999</v>
      </c>
      <c r="S686" t="s">
        <v>40</v>
      </c>
      <c r="T686" t="s">
        <v>41</v>
      </c>
      <c r="U686">
        <v>4</v>
      </c>
      <c r="V686">
        <v>10000</v>
      </c>
      <c r="W686">
        <v>11.5</v>
      </c>
      <c r="X686">
        <v>2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2760</v>
      </c>
    </row>
    <row r="687" spans="1:34" x14ac:dyDescent="0.3">
      <c r="A687" s="1">
        <v>45078</v>
      </c>
      <c r="B687" t="s">
        <v>34</v>
      </c>
      <c r="C687" t="s">
        <v>701</v>
      </c>
      <c r="D687" s="1">
        <v>45091</v>
      </c>
      <c r="E687">
        <v>613</v>
      </c>
      <c r="F687" t="s">
        <v>36</v>
      </c>
      <c r="G687">
        <v>0.09</v>
      </c>
      <c r="H687">
        <v>1487.7</v>
      </c>
      <c r="I687" t="s">
        <v>354</v>
      </c>
      <c r="J687">
        <v>1487.6624999999999</v>
      </c>
      <c r="K687" t="s">
        <v>702</v>
      </c>
      <c r="L687">
        <v>90</v>
      </c>
      <c r="M687" t="s">
        <v>356</v>
      </c>
      <c r="N687" s="1">
        <v>45097</v>
      </c>
      <c r="O687" s="2">
        <v>45097</v>
      </c>
      <c r="P687">
        <v>1512.4575</v>
      </c>
      <c r="Q687">
        <v>24.795000000000002</v>
      </c>
      <c r="R687">
        <v>1487.6624999999999</v>
      </c>
      <c r="S687" t="s">
        <v>40</v>
      </c>
      <c r="T687" t="s">
        <v>41</v>
      </c>
      <c r="U687">
        <v>3</v>
      </c>
      <c r="V687">
        <v>10000</v>
      </c>
      <c r="W687">
        <v>12.375</v>
      </c>
      <c r="X687">
        <v>3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4455</v>
      </c>
    </row>
    <row r="688" spans="1:34" x14ac:dyDescent="0.3">
      <c r="A688" s="1">
        <v>45078</v>
      </c>
      <c r="B688" t="s">
        <v>34</v>
      </c>
      <c r="C688" t="s">
        <v>703</v>
      </c>
      <c r="D688" s="1">
        <v>45092</v>
      </c>
      <c r="E688">
        <v>327</v>
      </c>
      <c r="F688" t="s">
        <v>48</v>
      </c>
      <c r="G688">
        <v>0.437</v>
      </c>
      <c r="H688">
        <v>11405.7</v>
      </c>
      <c r="I688" t="s">
        <v>695</v>
      </c>
      <c r="J688">
        <v>10513.92</v>
      </c>
      <c r="K688" t="s">
        <v>201</v>
      </c>
      <c r="L688">
        <v>257</v>
      </c>
      <c r="M688" t="s">
        <v>72</v>
      </c>
      <c r="N688" s="1">
        <v>45103</v>
      </c>
      <c r="O688" s="2">
        <v>45104</v>
      </c>
      <c r="P688">
        <v>10513.89</v>
      </c>
      <c r="Q688">
        <v>0</v>
      </c>
      <c r="R688">
        <v>10513.89</v>
      </c>
      <c r="S688" t="s">
        <v>51</v>
      </c>
      <c r="T688" t="s">
        <v>41</v>
      </c>
      <c r="U688">
        <v>1</v>
      </c>
      <c r="V688">
        <v>10000</v>
      </c>
      <c r="W688">
        <v>10.875</v>
      </c>
      <c r="X688">
        <v>20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26100</v>
      </c>
    </row>
    <row r="689" spans="1:34" x14ac:dyDescent="0.3">
      <c r="A689" s="1">
        <v>45078</v>
      </c>
      <c r="B689" t="s">
        <v>34</v>
      </c>
      <c r="C689" t="s">
        <v>704</v>
      </c>
      <c r="D689" s="1">
        <v>45092</v>
      </c>
      <c r="E689">
        <v>343</v>
      </c>
      <c r="F689" t="s">
        <v>74</v>
      </c>
      <c r="G689">
        <v>0.15333333333333299</v>
      </c>
      <c r="H689">
        <v>3243</v>
      </c>
      <c r="I689" t="s">
        <v>126</v>
      </c>
      <c r="J689">
        <v>3243</v>
      </c>
      <c r="K689" t="s">
        <v>127</v>
      </c>
      <c r="L689">
        <v>257</v>
      </c>
      <c r="M689" t="s">
        <v>72</v>
      </c>
      <c r="N689" s="1">
        <v>45103</v>
      </c>
      <c r="O689" s="2">
        <v>45103</v>
      </c>
      <c r="P689">
        <v>3243</v>
      </c>
      <c r="Q689">
        <v>0</v>
      </c>
      <c r="R689">
        <v>3243</v>
      </c>
      <c r="S689" t="s">
        <v>77</v>
      </c>
      <c r="T689" t="s">
        <v>41</v>
      </c>
      <c r="U689">
        <v>2</v>
      </c>
      <c r="V689">
        <v>10000</v>
      </c>
      <c r="W689">
        <v>11.875</v>
      </c>
      <c r="X689">
        <v>4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5700</v>
      </c>
    </row>
    <row r="690" spans="1:34" x14ac:dyDescent="0.3">
      <c r="A690" s="1">
        <v>45078</v>
      </c>
      <c r="B690" t="s">
        <v>34</v>
      </c>
      <c r="C690" t="s">
        <v>704</v>
      </c>
      <c r="D690" s="1">
        <v>45092</v>
      </c>
      <c r="E690">
        <v>343</v>
      </c>
      <c r="F690" t="s">
        <v>74</v>
      </c>
      <c r="G690">
        <v>0.15333333333333299</v>
      </c>
      <c r="H690">
        <v>3243</v>
      </c>
      <c r="I690" t="s">
        <v>126</v>
      </c>
      <c r="J690">
        <v>3243</v>
      </c>
      <c r="K690" t="s">
        <v>127</v>
      </c>
      <c r="L690">
        <v>257</v>
      </c>
      <c r="M690" t="s">
        <v>72</v>
      </c>
      <c r="N690" s="1">
        <v>45103</v>
      </c>
      <c r="O690" s="2">
        <v>45103</v>
      </c>
      <c r="P690">
        <v>3243</v>
      </c>
      <c r="Q690">
        <v>0</v>
      </c>
      <c r="R690">
        <v>3243</v>
      </c>
      <c r="S690" t="s">
        <v>77</v>
      </c>
      <c r="T690" t="s">
        <v>41</v>
      </c>
      <c r="U690">
        <v>1</v>
      </c>
      <c r="V690">
        <v>10000</v>
      </c>
      <c r="W690">
        <v>10.875</v>
      </c>
      <c r="X690">
        <v>10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13050</v>
      </c>
    </row>
    <row r="691" spans="1:34" x14ac:dyDescent="0.3">
      <c r="A691" s="1">
        <v>45078</v>
      </c>
      <c r="B691" t="s">
        <v>34</v>
      </c>
      <c r="C691" t="s">
        <v>704</v>
      </c>
      <c r="D691" s="1">
        <v>45092</v>
      </c>
      <c r="E691">
        <v>343</v>
      </c>
      <c r="F691" t="s">
        <v>74</v>
      </c>
      <c r="G691">
        <v>0.15333333333333299</v>
      </c>
      <c r="H691">
        <v>3243</v>
      </c>
      <c r="I691" t="s">
        <v>126</v>
      </c>
      <c r="J691">
        <v>3243</v>
      </c>
      <c r="K691" t="s">
        <v>127</v>
      </c>
      <c r="L691">
        <v>257</v>
      </c>
      <c r="M691" t="s">
        <v>72</v>
      </c>
      <c r="N691" s="1">
        <v>45103</v>
      </c>
      <c r="O691" s="2">
        <v>45103</v>
      </c>
      <c r="P691">
        <v>3243</v>
      </c>
      <c r="Q691">
        <v>0</v>
      </c>
      <c r="R691">
        <v>3243</v>
      </c>
      <c r="S691" t="s">
        <v>77</v>
      </c>
      <c r="T691" t="s">
        <v>41</v>
      </c>
      <c r="U691">
        <v>3</v>
      </c>
      <c r="V691">
        <v>10000</v>
      </c>
      <c r="W691">
        <v>10</v>
      </c>
      <c r="X691">
        <v>2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2400</v>
      </c>
    </row>
    <row r="692" spans="1:34" x14ac:dyDescent="0.3">
      <c r="A692" s="1">
        <v>45078</v>
      </c>
      <c r="B692" t="s">
        <v>34</v>
      </c>
      <c r="C692" t="s">
        <v>705</v>
      </c>
      <c r="D692" s="1">
        <v>45092</v>
      </c>
      <c r="E692">
        <v>700</v>
      </c>
      <c r="F692" t="s">
        <v>102</v>
      </c>
      <c r="G692">
        <v>0.4</v>
      </c>
      <c r="H692">
        <v>2496</v>
      </c>
      <c r="I692">
        <v>79623</v>
      </c>
      <c r="J692">
        <v>2496</v>
      </c>
      <c r="K692" t="s">
        <v>706</v>
      </c>
      <c r="L692">
        <v>370</v>
      </c>
      <c r="M692" t="s">
        <v>707</v>
      </c>
      <c r="N692" s="1">
        <v>45105</v>
      </c>
      <c r="O692" s="2">
        <v>45107</v>
      </c>
      <c r="P692">
        <v>2508.48</v>
      </c>
      <c r="Q692">
        <v>12.48</v>
      </c>
      <c r="R692">
        <v>2496</v>
      </c>
      <c r="S692" t="s">
        <v>105</v>
      </c>
      <c r="T692" t="s">
        <v>41</v>
      </c>
      <c r="U692">
        <v>1</v>
      </c>
      <c r="V692">
        <v>10000</v>
      </c>
      <c r="W692">
        <v>13</v>
      </c>
      <c r="X692">
        <v>4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6240</v>
      </c>
    </row>
    <row r="693" spans="1:34" x14ac:dyDescent="0.3">
      <c r="A693" s="1">
        <v>45078</v>
      </c>
      <c r="B693" t="s">
        <v>34</v>
      </c>
      <c r="C693" t="s">
        <v>708</v>
      </c>
      <c r="D693" s="1">
        <v>45092</v>
      </c>
      <c r="E693">
        <v>114</v>
      </c>
      <c r="F693" t="s">
        <v>268</v>
      </c>
      <c r="G693">
        <v>0.19479148337145799</v>
      </c>
      <c r="H693">
        <v>3985.2014780925501</v>
      </c>
      <c r="I693" t="s">
        <v>269</v>
      </c>
      <c r="J693">
        <v>3977.8145345767998</v>
      </c>
      <c r="K693" t="s">
        <v>270</v>
      </c>
      <c r="L693">
        <v>319548</v>
      </c>
      <c r="M693" t="s">
        <v>271</v>
      </c>
      <c r="N693" s="1">
        <v>45113</v>
      </c>
      <c r="O693" s="2">
        <v>45113</v>
      </c>
      <c r="P693">
        <v>3935.4073552701002</v>
      </c>
      <c r="Q693">
        <v>176.07249692063999</v>
      </c>
      <c r="R693">
        <v>3759.3348583494599</v>
      </c>
      <c r="S693" t="s">
        <v>272</v>
      </c>
      <c r="T693" t="s">
        <v>41</v>
      </c>
      <c r="U693">
        <v>1</v>
      </c>
      <c r="V693">
        <v>10000</v>
      </c>
      <c r="W693">
        <v>6.66</v>
      </c>
      <c r="X693">
        <v>8</v>
      </c>
      <c r="Y693">
        <v>6.72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7200</v>
      </c>
    </row>
    <row r="694" spans="1:34" x14ac:dyDescent="0.3">
      <c r="A694" s="1">
        <v>45078</v>
      </c>
      <c r="B694" t="s">
        <v>34</v>
      </c>
      <c r="C694" t="s">
        <v>708</v>
      </c>
      <c r="D694" s="1">
        <v>45092</v>
      </c>
      <c r="E694">
        <v>114</v>
      </c>
      <c r="F694" t="s">
        <v>268</v>
      </c>
      <c r="G694">
        <v>0.20063522787260199</v>
      </c>
      <c r="H694">
        <v>4104.7575224353304</v>
      </c>
      <c r="I694" t="s">
        <v>269</v>
      </c>
      <c r="J694">
        <v>4097.1489706141101</v>
      </c>
      <c r="K694" t="s">
        <v>270</v>
      </c>
      <c r="L694">
        <v>319548</v>
      </c>
      <c r="M694" t="s">
        <v>271</v>
      </c>
      <c r="N694" s="1">
        <v>45113</v>
      </c>
      <c r="O694" s="2">
        <v>45113</v>
      </c>
      <c r="P694">
        <v>4053.4695759281999</v>
      </c>
      <c r="Q694">
        <v>181.354671828259</v>
      </c>
      <c r="R694">
        <v>3872.1149040999398</v>
      </c>
      <c r="S694" t="s">
        <v>272</v>
      </c>
      <c r="T694" t="s">
        <v>41</v>
      </c>
      <c r="U694">
        <v>2</v>
      </c>
      <c r="V694">
        <v>10300</v>
      </c>
      <c r="W694">
        <v>6.66</v>
      </c>
      <c r="X694">
        <v>8</v>
      </c>
      <c r="Y694">
        <v>6.72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7416</v>
      </c>
    </row>
    <row r="695" spans="1:34" x14ac:dyDescent="0.3">
      <c r="A695" s="1">
        <v>45078</v>
      </c>
      <c r="B695" t="s">
        <v>34</v>
      </c>
      <c r="C695" t="s">
        <v>708</v>
      </c>
      <c r="D695" s="1">
        <v>45092</v>
      </c>
      <c r="E695">
        <v>114</v>
      </c>
      <c r="F695" t="s">
        <v>268</v>
      </c>
      <c r="G695">
        <v>0.15807328875593801</v>
      </c>
      <c r="H695">
        <v>3233.9909994721002</v>
      </c>
      <c r="I695" t="s">
        <v>269</v>
      </c>
      <c r="J695">
        <v>3227.9964948090701</v>
      </c>
      <c r="K695" t="s">
        <v>270</v>
      </c>
      <c r="L695">
        <v>319548</v>
      </c>
      <c r="M695" t="s">
        <v>271</v>
      </c>
      <c r="N695" s="1">
        <v>45113</v>
      </c>
      <c r="O695" s="2">
        <v>45113</v>
      </c>
      <c r="P695">
        <v>3193.5830688016799</v>
      </c>
      <c r="Q695">
        <v>142.88283125109899</v>
      </c>
      <c r="R695">
        <v>3050.7002375505799</v>
      </c>
      <c r="S695" t="s">
        <v>272</v>
      </c>
      <c r="T695" t="s">
        <v>41</v>
      </c>
      <c r="U695">
        <v>3</v>
      </c>
      <c r="V695">
        <v>8115</v>
      </c>
      <c r="W695">
        <v>6.66</v>
      </c>
      <c r="X695">
        <v>8</v>
      </c>
      <c r="Y695">
        <v>6.72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5842.8</v>
      </c>
    </row>
    <row r="696" spans="1:34" x14ac:dyDescent="0.3">
      <c r="A696" s="1">
        <v>45078</v>
      </c>
      <c r="B696" t="s">
        <v>34</v>
      </c>
      <c r="C696" t="s">
        <v>709</v>
      </c>
      <c r="D696" s="1">
        <v>45092</v>
      </c>
      <c r="E696">
        <v>327</v>
      </c>
      <c r="F696" t="s">
        <v>48</v>
      </c>
      <c r="G696">
        <v>0.88300000000000001</v>
      </c>
      <c r="H696">
        <v>370.86</v>
      </c>
      <c r="I696">
        <v>54387</v>
      </c>
      <c r="J696">
        <v>395.12</v>
      </c>
      <c r="K696" t="s">
        <v>710</v>
      </c>
      <c r="L696">
        <v>65</v>
      </c>
      <c r="M696" t="s">
        <v>711</v>
      </c>
      <c r="N696" s="1">
        <v>45100</v>
      </c>
      <c r="O696" s="2">
        <v>45100</v>
      </c>
      <c r="P696">
        <v>395.12</v>
      </c>
      <c r="Q696">
        <v>0</v>
      </c>
      <c r="R696">
        <v>395.12</v>
      </c>
      <c r="S696" t="s">
        <v>51</v>
      </c>
      <c r="T696" t="s">
        <v>41</v>
      </c>
      <c r="U696">
        <v>1</v>
      </c>
      <c r="V696">
        <v>5000</v>
      </c>
      <c r="W696">
        <v>3.5</v>
      </c>
      <c r="X696">
        <v>2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420</v>
      </c>
    </row>
    <row r="697" spans="1:34" x14ac:dyDescent="0.3">
      <c r="A697" s="1">
        <v>45078</v>
      </c>
      <c r="B697" t="s">
        <v>34</v>
      </c>
      <c r="C697" t="s">
        <v>712</v>
      </c>
      <c r="D697" s="1">
        <v>45092</v>
      </c>
      <c r="E697">
        <v>361</v>
      </c>
      <c r="F697" t="s">
        <v>43</v>
      </c>
      <c r="G697">
        <v>0.64729999999999999</v>
      </c>
      <c r="H697">
        <v>932.11</v>
      </c>
      <c r="I697" t="s">
        <v>96</v>
      </c>
      <c r="J697">
        <v>911.91</v>
      </c>
      <c r="K697" t="s">
        <v>97</v>
      </c>
      <c r="L697">
        <v>60</v>
      </c>
      <c r="M697">
        <v>102</v>
      </c>
      <c r="N697" s="1">
        <v>45103</v>
      </c>
      <c r="O697" s="2">
        <v>45105</v>
      </c>
      <c r="P697">
        <v>920.37</v>
      </c>
      <c r="Q697">
        <v>8.4499999999999993</v>
      </c>
      <c r="R697">
        <v>911.92</v>
      </c>
      <c r="S697" t="s">
        <v>46</v>
      </c>
      <c r="T697" t="s">
        <v>41</v>
      </c>
      <c r="U697">
        <v>1</v>
      </c>
      <c r="V697">
        <v>5000</v>
      </c>
      <c r="W697">
        <v>4</v>
      </c>
      <c r="X697">
        <v>6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1440</v>
      </c>
    </row>
    <row r="698" spans="1:34" x14ac:dyDescent="0.3">
      <c r="A698" s="1">
        <v>45078</v>
      </c>
      <c r="B698" t="s">
        <v>34</v>
      </c>
      <c r="C698" t="s">
        <v>713</v>
      </c>
      <c r="D698" s="1">
        <v>45092</v>
      </c>
      <c r="E698">
        <v>361</v>
      </c>
      <c r="F698" t="s">
        <v>43</v>
      </c>
      <c r="G698">
        <v>0.60240000000000005</v>
      </c>
      <c r="H698">
        <v>1246.97</v>
      </c>
      <c r="I698" t="s">
        <v>99</v>
      </c>
      <c r="J698">
        <v>1266.71</v>
      </c>
      <c r="K698" t="s">
        <v>100</v>
      </c>
      <c r="L698">
        <v>80</v>
      </c>
      <c r="M698">
        <v>758</v>
      </c>
      <c r="N698" s="1">
        <v>45103</v>
      </c>
      <c r="O698" s="2">
        <v>45105</v>
      </c>
      <c r="P698">
        <v>1279.33</v>
      </c>
      <c r="Q698">
        <v>12.62</v>
      </c>
      <c r="R698">
        <v>1266.71</v>
      </c>
      <c r="S698" t="s">
        <v>46</v>
      </c>
      <c r="T698" t="s">
        <v>41</v>
      </c>
      <c r="U698">
        <v>1</v>
      </c>
      <c r="V698">
        <v>10000</v>
      </c>
      <c r="W698">
        <v>5.75</v>
      </c>
      <c r="X698">
        <v>3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2070</v>
      </c>
    </row>
    <row r="699" spans="1:34" x14ac:dyDescent="0.3">
      <c r="A699" s="1">
        <v>45078</v>
      </c>
      <c r="B699" t="s">
        <v>34</v>
      </c>
      <c r="C699" t="s">
        <v>714</v>
      </c>
      <c r="D699" s="1">
        <v>45092</v>
      </c>
      <c r="E699">
        <v>361</v>
      </c>
      <c r="F699" t="s">
        <v>43</v>
      </c>
      <c r="G699">
        <v>0.30535000000000001</v>
      </c>
      <c r="H699">
        <v>1905.385</v>
      </c>
      <c r="I699" t="s">
        <v>44</v>
      </c>
      <c r="J699">
        <v>1959.25</v>
      </c>
      <c r="K699" t="s">
        <v>108</v>
      </c>
      <c r="L699">
        <v>361</v>
      </c>
      <c r="M699">
        <v>102</v>
      </c>
      <c r="N699" s="1">
        <v>45103</v>
      </c>
      <c r="O699" s="2">
        <v>45105</v>
      </c>
      <c r="P699">
        <v>1978.5</v>
      </c>
      <c r="Q699">
        <v>19.25</v>
      </c>
      <c r="R699">
        <v>1959.25</v>
      </c>
      <c r="S699" t="s">
        <v>46</v>
      </c>
      <c r="T699" t="s">
        <v>41</v>
      </c>
      <c r="U699">
        <v>1</v>
      </c>
      <c r="V699">
        <v>10000</v>
      </c>
      <c r="W699">
        <v>10</v>
      </c>
      <c r="X699">
        <v>3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3600</v>
      </c>
    </row>
    <row r="700" spans="1:34" x14ac:dyDescent="0.3">
      <c r="A700" s="1">
        <v>45078</v>
      </c>
      <c r="B700" t="s">
        <v>34</v>
      </c>
      <c r="C700" t="s">
        <v>714</v>
      </c>
      <c r="D700" s="1">
        <v>45092</v>
      </c>
      <c r="E700">
        <v>361</v>
      </c>
      <c r="F700" t="s">
        <v>43</v>
      </c>
      <c r="G700">
        <v>0.30535000000000001</v>
      </c>
      <c r="H700">
        <v>1905.385</v>
      </c>
      <c r="I700" t="s">
        <v>44</v>
      </c>
      <c r="J700">
        <v>1959.25</v>
      </c>
      <c r="K700" t="s">
        <v>108</v>
      </c>
      <c r="L700">
        <v>361</v>
      </c>
      <c r="M700">
        <v>102</v>
      </c>
      <c r="N700" s="1">
        <v>45103</v>
      </c>
      <c r="O700" s="2">
        <v>45105</v>
      </c>
      <c r="P700">
        <v>1978.5</v>
      </c>
      <c r="Q700">
        <v>19.25</v>
      </c>
      <c r="R700">
        <v>1959.25</v>
      </c>
      <c r="S700" t="s">
        <v>46</v>
      </c>
      <c r="T700" t="s">
        <v>41</v>
      </c>
      <c r="U700">
        <v>2</v>
      </c>
      <c r="V700">
        <v>10000</v>
      </c>
      <c r="W700">
        <v>11</v>
      </c>
      <c r="X700">
        <v>2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2640</v>
      </c>
    </row>
    <row r="701" spans="1:34" x14ac:dyDescent="0.3">
      <c r="A701" s="1">
        <v>45078</v>
      </c>
      <c r="B701" t="s">
        <v>34</v>
      </c>
      <c r="C701" t="s">
        <v>715</v>
      </c>
      <c r="D701" s="1">
        <v>45093</v>
      </c>
      <c r="E701">
        <v>327</v>
      </c>
      <c r="F701" t="s">
        <v>48</v>
      </c>
      <c r="G701">
        <v>0.441</v>
      </c>
      <c r="H701">
        <v>1375.92</v>
      </c>
      <c r="I701">
        <v>78998</v>
      </c>
      <c r="J701">
        <v>1373.24</v>
      </c>
      <c r="K701" t="s">
        <v>258</v>
      </c>
      <c r="L701">
        <v>279</v>
      </c>
      <c r="M701" t="s">
        <v>259</v>
      </c>
      <c r="N701" s="1">
        <v>45103</v>
      </c>
      <c r="O701" s="2">
        <v>45104</v>
      </c>
      <c r="P701">
        <v>1373.24</v>
      </c>
      <c r="Q701">
        <v>0</v>
      </c>
      <c r="R701">
        <v>1373.24</v>
      </c>
      <c r="S701" t="s">
        <v>51</v>
      </c>
      <c r="T701" t="s">
        <v>41</v>
      </c>
      <c r="U701">
        <v>1</v>
      </c>
      <c r="V701">
        <v>10000</v>
      </c>
      <c r="W701">
        <v>13</v>
      </c>
      <c r="X701">
        <v>2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3120</v>
      </c>
    </row>
    <row r="702" spans="1:34" x14ac:dyDescent="0.3">
      <c r="A702" s="1">
        <v>45078</v>
      </c>
      <c r="B702" t="s">
        <v>34</v>
      </c>
      <c r="C702" t="s">
        <v>716</v>
      </c>
      <c r="D702" s="1">
        <v>45093</v>
      </c>
      <c r="E702">
        <v>613</v>
      </c>
      <c r="F702" t="s">
        <v>36</v>
      </c>
      <c r="G702">
        <v>0.17150000000000001</v>
      </c>
      <c r="H702">
        <v>1399.44</v>
      </c>
      <c r="I702" t="s">
        <v>620</v>
      </c>
      <c r="J702">
        <v>1399.44</v>
      </c>
      <c r="K702" t="s">
        <v>621</v>
      </c>
      <c r="L702">
        <v>25</v>
      </c>
      <c r="M702" t="s">
        <v>140</v>
      </c>
      <c r="N702" s="1">
        <v>45098</v>
      </c>
      <c r="O702" s="2">
        <v>45099</v>
      </c>
      <c r="P702">
        <v>1423.92</v>
      </c>
      <c r="Q702">
        <v>24.48</v>
      </c>
      <c r="R702">
        <v>1399.44</v>
      </c>
      <c r="S702" t="s">
        <v>40</v>
      </c>
      <c r="T702" t="s">
        <v>41</v>
      </c>
      <c r="U702">
        <v>1</v>
      </c>
      <c r="V702">
        <v>10000</v>
      </c>
      <c r="W702">
        <v>7</v>
      </c>
      <c r="X702">
        <v>4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3360</v>
      </c>
    </row>
    <row r="703" spans="1:34" x14ac:dyDescent="0.3">
      <c r="A703" s="1">
        <v>45078</v>
      </c>
      <c r="B703" t="s">
        <v>34</v>
      </c>
      <c r="C703" t="s">
        <v>716</v>
      </c>
      <c r="D703" s="1">
        <v>45093</v>
      </c>
      <c r="E703">
        <v>613</v>
      </c>
      <c r="F703" t="s">
        <v>36</v>
      </c>
      <c r="G703">
        <v>0.17150000000000001</v>
      </c>
      <c r="H703">
        <v>1399.44</v>
      </c>
      <c r="I703" t="s">
        <v>620</v>
      </c>
      <c r="J703">
        <v>1399.44</v>
      </c>
      <c r="K703" t="s">
        <v>621</v>
      </c>
      <c r="L703">
        <v>25</v>
      </c>
      <c r="M703" t="s">
        <v>140</v>
      </c>
      <c r="N703" s="1">
        <v>45098</v>
      </c>
      <c r="O703" s="2">
        <v>45099</v>
      </c>
      <c r="P703">
        <v>1423.92</v>
      </c>
      <c r="Q703">
        <v>24.48</v>
      </c>
      <c r="R703">
        <v>1399.44</v>
      </c>
      <c r="S703" t="s">
        <v>40</v>
      </c>
      <c r="T703" t="s">
        <v>41</v>
      </c>
      <c r="U703">
        <v>2</v>
      </c>
      <c r="V703">
        <v>10000</v>
      </c>
      <c r="W703">
        <v>10</v>
      </c>
      <c r="X703">
        <v>4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4800</v>
      </c>
    </row>
    <row r="704" spans="1:34" x14ac:dyDescent="0.3">
      <c r="A704" s="1">
        <v>45078</v>
      </c>
      <c r="B704" t="s">
        <v>34</v>
      </c>
      <c r="C704" t="s">
        <v>717</v>
      </c>
      <c r="D704" s="1">
        <v>45093</v>
      </c>
      <c r="E704">
        <v>327</v>
      </c>
      <c r="F704" t="s">
        <v>48</v>
      </c>
      <c r="G704">
        <v>3.8420000000000001</v>
      </c>
      <c r="H704">
        <v>4979.2299999999996</v>
      </c>
      <c r="I704">
        <v>40900</v>
      </c>
      <c r="J704">
        <v>5477.1</v>
      </c>
      <c r="K704" t="s">
        <v>462</v>
      </c>
      <c r="L704">
        <v>36</v>
      </c>
      <c r="M704" t="s">
        <v>463</v>
      </c>
      <c r="N704" s="1">
        <v>45099</v>
      </c>
      <c r="O704" s="2">
        <v>45099</v>
      </c>
      <c r="P704">
        <v>5477.16</v>
      </c>
      <c r="Q704">
        <v>0</v>
      </c>
      <c r="R704">
        <v>5477.16</v>
      </c>
      <c r="S704" t="s">
        <v>51</v>
      </c>
      <c r="T704" t="s">
        <v>41</v>
      </c>
      <c r="U704">
        <v>1</v>
      </c>
      <c r="V704">
        <v>2000</v>
      </c>
      <c r="W704">
        <v>3.6</v>
      </c>
      <c r="X704">
        <v>15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1296</v>
      </c>
    </row>
    <row r="705" spans="1:34" x14ac:dyDescent="0.3">
      <c r="A705" s="1">
        <v>45078</v>
      </c>
      <c r="B705" t="s">
        <v>34</v>
      </c>
      <c r="C705" t="s">
        <v>718</v>
      </c>
      <c r="D705" s="1">
        <v>45093</v>
      </c>
      <c r="E705">
        <v>361</v>
      </c>
      <c r="F705" t="s">
        <v>43</v>
      </c>
      <c r="G705">
        <v>0.30535000000000001</v>
      </c>
      <c r="H705">
        <v>3187.855</v>
      </c>
      <c r="I705" t="s">
        <v>44</v>
      </c>
      <c r="J705">
        <v>3258.95</v>
      </c>
      <c r="K705" t="s">
        <v>108</v>
      </c>
      <c r="L705">
        <v>361</v>
      </c>
      <c r="M705">
        <v>102</v>
      </c>
      <c r="N705" s="1">
        <v>45103</v>
      </c>
      <c r="O705" s="2">
        <v>45104</v>
      </c>
      <c r="P705">
        <v>3290.96</v>
      </c>
      <c r="Q705">
        <v>32.020000000000003</v>
      </c>
      <c r="R705">
        <v>3258.94</v>
      </c>
      <c r="S705" t="s">
        <v>46</v>
      </c>
      <c r="T705" t="s">
        <v>41</v>
      </c>
      <c r="U705">
        <v>2</v>
      </c>
      <c r="V705">
        <v>10000</v>
      </c>
      <c r="W705">
        <v>11</v>
      </c>
      <c r="X705">
        <v>2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2640</v>
      </c>
    </row>
    <row r="706" spans="1:34" x14ac:dyDescent="0.3">
      <c r="A706" s="1">
        <v>45078</v>
      </c>
      <c r="B706" t="s">
        <v>34</v>
      </c>
      <c r="C706" t="s">
        <v>718</v>
      </c>
      <c r="D706" s="1">
        <v>45093</v>
      </c>
      <c r="E706">
        <v>361</v>
      </c>
      <c r="F706" t="s">
        <v>43</v>
      </c>
      <c r="G706">
        <v>0.30535000000000001</v>
      </c>
      <c r="H706">
        <v>3187.855</v>
      </c>
      <c r="I706" t="s">
        <v>44</v>
      </c>
      <c r="J706">
        <v>3258.95</v>
      </c>
      <c r="K706" t="s">
        <v>108</v>
      </c>
      <c r="L706">
        <v>361</v>
      </c>
      <c r="M706">
        <v>102</v>
      </c>
      <c r="N706" s="1">
        <v>45103</v>
      </c>
      <c r="O706" s="2">
        <v>45104</v>
      </c>
      <c r="P706">
        <v>3290.96</v>
      </c>
      <c r="Q706">
        <v>32.020000000000003</v>
      </c>
      <c r="R706">
        <v>3258.94</v>
      </c>
      <c r="S706" t="s">
        <v>46</v>
      </c>
      <c r="T706" t="s">
        <v>41</v>
      </c>
      <c r="U706">
        <v>1</v>
      </c>
      <c r="V706">
        <v>10000</v>
      </c>
      <c r="W706">
        <v>13</v>
      </c>
      <c r="X706">
        <v>5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7800</v>
      </c>
    </row>
    <row r="707" spans="1:34" x14ac:dyDescent="0.3">
      <c r="A707" s="1">
        <v>45078</v>
      </c>
      <c r="B707" t="s">
        <v>34</v>
      </c>
      <c r="C707" t="s">
        <v>719</v>
      </c>
      <c r="D707" s="1">
        <v>45093</v>
      </c>
      <c r="E707">
        <v>327</v>
      </c>
      <c r="F707" t="s">
        <v>48</v>
      </c>
      <c r="G707">
        <v>0.502</v>
      </c>
      <c r="H707">
        <v>7048.08</v>
      </c>
      <c r="I707">
        <v>18328</v>
      </c>
      <c r="J707">
        <v>7079.79</v>
      </c>
      <c r="K707" t="s">
        <v>155</v>
      </c>
      <c r="L707">
        <v>227</v>
      </c>
      <c r="M707" t="s">
        <v>156</v>
      </c>
      <c r="N707" s="1">
        <v>45099</v>
      </c>
      <c r="O707" s="2">
        <v>45100</v>
      </c>
      <c r="P707">
        <v>7079.8</v>
      </c>
      <c r="Q707">
        <v>0</v>
      </c>
      <c r="R707">
        <v>7079.8</v>
      </c>
      <c r="S707" t="s">
        <v>51</v>
      </c>
      <c r="T707" t="s">
        <v>41</v>
      </c>
      <c r="U707">
        <v>1</v>
      </c>
      <c r="V707">
        <v>10000</v>
      </c>
      <c r="W707">
        <v>13</v>
      </c>
      <c r="X707">
        <v>9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14040</v>
      </c>
    </row>
    <row r="708" spans="1:34" x14ac:dyDescent="0.3">
      <c r="A708" s="1">
        <v>45078</v>
      </c>
      <c r="B708" t="s">
        <v>34</v>
      </c>
      <c r="C708" t="s">
        <v>720</v>
      </c>
      <c r="D708" s="1">
        <v>45093</v>
      </c>
      <c r="E708">
        <v>613</v>
      </c>
      <c r="F708" t="s">
        <v>36</v>
      </c>
      <c r="G708">
        <v>0.18</v>
      </c>
      <c r="H708">
        <v>2727</v>
      </c>
      <c r="I708" t="s">
        <v>354</v>
      </c>
      <c r="J708">
        <v>2844.6</v>
      </c>
      <c r="K708" t="s">
        <v>355</v>
      </c>
      <c r="L708">
        <v>90</v>
      </c>
      <c r="M708" t="s">
        <v>356</v>
      </c>
      <c r="N708" s="1">
        <v>45100</v>
      </c>
      <c r="O708" s="2">
        <v>45098</v>
      </c>
      <c r="P708">
        <v>2876.57</v>
      </c>
      <c r="Q708">
        <v>47.41</v>
      </c>
      <c r="R708">
        <v>2829.16</v>
      </c>
      <c r="S708" t="s">
        <v>40</v>
      </c>
      <c r="T708" t="s">
        <v>41</v>
      </c>
      <c r="U708">
        <v>2</v>
      </c>
      <c r="V708">
        <v>10000</v>
      </c>
      <c r="W708">
        <v>12.875</v>
      </c>
      <c r="X708">
        <v>5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7725</v>
      </c>
    </row>
    <row r="709" spans="1:34" x14ac:dyDescent="0.3">
      <c r="A709" s="1">
        <v>45078</v>
      </c>
      <c r="B709" t="s">
        <v>34</v>
      </c>
      <c r="C709" t="s">
        <v>720</v>
      </c>
      <c r="D709" s="1">
        <v>45093</v>
      </c>
      <c r="E709">
        <v>613</v>
      </c>
      <c r="F709" t="s">
        <v>36</v>
      </c>
      <c r="G709">
        <v>0.18</v>
      </c>
      <c r="H709">
        <v>2727</v>
      </c>
      <c r="I709" t="s">
        <v>354</v>
      </c>
      <c r="J709">
        <v>2844.6</v>
      </c>
      <c r="K709" t="s">
        <v>355</v>
      </c>
      <c r="L709">
        <v>90</v>
      </c>
      <c r="M709" t="s">
        <v>356</v>
      </c>
      <c r="N709" s="1">
        <v>45100</v>
      </c>
      <c r="O709" s="2">
        <v>45098</v>
      </c>
      <c r="P709">
        <v>2876.57</v>
      </c>
      <c r="Q709">
        <v>47.41</v>
      </c>
      <c r="R709">
        <v>2829.16</v>
      </c>
      <c r="S709" t="s">
        <v>40</v>
      </c>
      <c r="T709" t="s">
        <v>41</v>
      </c>
      <c r="U709">
        <v>1</v>
      </c>
      <c r="V709">
        <v>10000</v>
      </c>
      <c r="W709">
        <v>12.375</v>
      </c>
      <c r="X709">
        <v>5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7425</v>
      </c>
    </row>
    <row r="710" spans="1:34" x14ac:dyDescent="0.3">
      <c r="A710" s="1">
        <v>45078</v>
      </c>
      <c r="B710" t="s">
        <v>34</v>
      </c>
      <c r="C710" t="s">
        <v>721</v>
      </c>
      <c r="D710" s="1">
        <v>45096</v>
      </c>
      <c r="E710">
        <v>1066</v>
      </c>
      <c r="F710" t="s">
        <v>53</v>
      </c>
      <c r="G710">
        <v>0.09</v>
      </c>
      <c r="H710">
        <v>818.1</v>
      </c>
      <c r="I710" t="s">
        <v>110</v>
      </c>
      <c r="J710">
        <v>818.1</v>
      </c>
      <c r="K710" t="s">
        <v>133</v>
      </c>
      <c r="L710">
        <v>296</v>
      </c>
      <c r="N710" s="1">
        <v>45100</v>
      </c>
      <c r="P710">
        <v>818.1</v>
      </c>
      <c r="Q710">
        <v>0</v>
      </c>
      <c r="R710">
        <v>818.1</v>
      </c>
      <c r="S710" t="s">
        <v>57</v>
      </c>
      <c r="T710" t="s">
        <v>41</v>
      </c>
      <c r="U710">
        <v>1</v>
      </c>
      <c r="V710">
        <v>10000</v>
      </c>
      <c r="W710">
        <v>12.625</v>
      </c>
      <c r="X710">
        <v>6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9090</v>
      </c>
    </row>
    <row r="711" spans="1:34" x14ac:dyDescent="0.3">
      <c r="A711" s="1">
        <v>45078</v>
      </c>
      <c r="B711" t="s">
        <v>34</v>
      </c>
      <c r="C711" t="s">
        <v>722</v>
      </c>
      <c r="D711" s="1">
        <v>45096</v>
      </c>
      <c r="E711">
        <v>613</v>
      </c>
      <c r="F711" t="s">
        <v>36</v>
      </c>
      <c r="G711">
        <v>0.23300000000000001</v>
      </c>
      <c r="H711">
        <v>1345.575</v>
      </c>
      <c r="I711" t="s">
        <v>138</v>
      </c>
      <c r="J711">
        <v>1345.575</v>
      </c>
      <c r="K711" t="s">
        <v>489</v>
      </c>
      <c r="L711">
        <v>326</v>
      </c>
      <c r="M711" t="s">
        <v>140</v>
      </c>
      <c r="N711" s="1">
        <v>45100</v>
      </c>
      <c r="O711" s="2">
        <v>45103</v>
      </c>
      <c r="P711">
        <v>1362.9</v>
      </c>
      <c r="Q711">
        <v>17.324999999999999</v>
      </c>
      <c r="R711">
        <v>1345.575</v>
      </c>
      <c r="S711" t="s">
        <v>40</v>
      </c>
      <c r="T711" t="s">
        <v>41</v>
      </c>
      <c r="U711">
        <v>1</v>
      </c>
      <c r="V711">
        <v>10000</v>
      </c>
      <c r="W711">
        <v>9.375</v>
      </c>
      <c r="X711">
        <v>3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3375</v>
      </c>
    </row>
    <row r="712" spans="1:34" x14ac:dyDescent="0.3">
      <c r="A712" s="1">
        <v>45078</v>
      </c>
      <c r="B712" t="s">
        <v>34</v>
      </c>
      <c r="C712" t="s">
        <v>722</v>
      </c>
      <c r="D712" s="1">
        <v>45096</v>
      </c>
      <c r="E712">
        <v>613</v>
      </c>
      <c r="F712" t="s">
        <v>36</v>
      </c>
      <c r="G712">
        <v>0.23300000000000001</v>
      </c>
      <c r="H712">
        <v>1345.575</v>
      </c>
      <c r="I712" t="s">
        <v>138</v>
      </c>
      <c r="J712">
        <v>1345.575</v>
      </c>
      <c r="K712" t="s">
        <v>489</v>
      </c>
      <c r="L712">
        <v>326</v>
      </c>
      <c r="M712" t="s">
        <v>140</v>
      </c>
      <c r="N712" s="1">
        <v>45100</v>
      </c>
      <c r="O712" s="2">
        <v>45103</v>
      </c>
      <c r="P712">
        <v>1362.9</v>
      </c>
      <c r="Q712">
        <v>17.324999999999999</v>
      </c>
      <c r="R712">
        <v>1345.575</v>
      </c>
      <c r="S712" t="s">
        <v>40</v>
      </c>
      <c r="T712" t="s">
        <v>41</v>
      </c>
      <c r="U712">
        <v>2</v>
      </c>
      <c r="V712">
        <v>10000</v>
      </c>
      <c r="W712">
        <v>10</v>
      </c>
      <c r="X712">
        <v>2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2400</v>
      </c>
    </row>
    <row r="713" spans="1:34" x14ac:dyDescent="0.3">
      <c r="A713" s="1">
        <v>45078</v>
      </c>
      <c r="B713" t="s">
        <v>34</v>
      </c>
      <c r="C713" t="s">
        <v>723</v>
      </c>
      <c r="D713" s="1">
        <v>45096</v>
      </c>
      <c r="E713">
        <v>613</v>
      </c>
      <c r="F713" t="s">
        <v>36</v>
      </c>
      <c r="G713">
        <v>0.15533333333333299</v>
      </c>
      <c r="H713">
        <v>1118.4000000000001</v>
      </c>
      <c r="I713" t="s">
        <v>138</v>
      </c>
      <c r="J713">
        <v>1126.38333333333</v>
      </c>
      <c r="K713" t="s">
        <v>219</v>
      </c>
      <c r="L713">
        <v>326</v>
      </c>
      <c r="M713" t="s">
        <v>140</v>
      </c>
      <c r="N713" s="1">
        <v>45105</v>
      </c>
      <c r="O713" s="2">
        <v>45104</v>
      </c>
      <c r="P713">
        <v>1140.8900000000001</v>
      </c>
      <c r="Q713">
        <v>14.5033333333333</v>
      </c>
      <c r="R713">
        <v>1126.3866666666599</v>
      </c>
      <c r="S713" t="s">
        <v>40</v>
      </c>
      <c r="T713" t="s">
        <v>41</v>
      </c>
      <c r="U713">
        <v>3</v>
      </c>
      <c r="V713">
        <v>10000</v>
      </c>
      <c r="W713">
        <v>7</v>
      </c>
      <c r="X713">
        <v>2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1680</v>
      </c>
    </row>
    <row r="714" spans="1:34" x14ac:dyDescent="0.3">
      <c r="A714" s="1">
        <v>45078</v>
      </c>
      <c r="B714" t="s">
        <v>34</v>
      </c>
      <c r="C714" t="s">
        <v>723</v>
      </c>
      <c r="D714" s="1">
        <v>45096</v>
      </c>
      <c r="E714">
        <v>613</v>
      </c>
      <c r="F714" t="s">
        <v>36</v>
      </c>
      <c r="G714">
        <v>0.15533333333333299</v>
      </c>
      <c r="H714">
        <v>1118.4000000000001</v>
      </c>
      <c r="I714" t="s">
        <v>138</v>
      </c>
      <c r="J714">
        <v>1126.38333333333</v>
      </c>
      <c r="K714" t="s">
        <v>219</v>
      </c>
      <c r="L714">
        <v>326</v>
      </c>
      <c r="M714" t="s">
        <v>140</v>
      </c>
      <c r="N714" s="1">
        <v>45105</v>
      </c>
      <c r="O714" s="2">
        <v>45104</v>
      </c>
      <c r="P714">
        <v>1140.8900000000001</v>
      </c>
      <c r="Q714">
        <v>14.5033333333333</v>
      </c>
      <c r="R714">
        <v>1126.3866666666599</v>
      </c>
      <c r="S714" t="s">
        <v>40</v>
      </c>
      <c r="T714" t="s">
        <v>41</v>
      </c>
      <c r="U714">
        <v>1</v>
      </c>
      <c r="V714">
        <v>10000</v>
      </c>
      <c r="W714">
        <v>10</v>
      </c>
      <c r="X714">
        <v>2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2400</v>
      </c>
    </row>
    <row r="715" spans="1:34" x14ac:dyDescent="0.3">
      <c r="A715" s="1">
        <v>45078</v>
      </c>
      <c r="B715" t="s">
        <v>34</v>
      </c>
      <c r="C715" t="s">
        <v>723</v>
      </c>
      <c r="D715" s="1">
        <v>45096</v>
      </c>
      <c r="E715">
        <v>613</v>
      </c>
      <c r="F715" t="s">
        <v>36</v>
      </c>
      <c r="G715">
        <v>0.15533333333333299</v>
      </c>
      <c r="H715">
        <v>1118.4000000000001</v>
      </c>
      <c r="I715" t="s">
        <v>138</v>
      </c>
      <c r="J715">
        <v>1126.38333333333</v>
      </c>
      <c r="K715" t="s">
        <v>219</v>
      </c>
      <c r="L715">
        <v>326</v>
      </c>
      <c r="M715" t="s">
        <v>140</v>
      </c>
      <c r="N715" s="1">
        <v>45105</v>
      </c>
      <c r="O715" s="2">
        <v>45104</v>
      </c>
      <c r="P715">
        <v>1140.8900000000001</v>
      </c>
      <c r="Q715">
        <v>14.5033333333333</v>
      </c>
      <c r="R715">
        <v>1126.3866666666599</v>
      </c>
      <c r="S715" t="s">
        <v>40</v>
      </c>
      <c r="T715" t="s">
        <v>41</v>
      </c>
      <c r="U715">
        <v>2</v>
      </c>
      <c r="V715">
        <v>10000</v>
      </c>
      <c r="W715">
        <v>13</v>
      </c>
      <c r="X715">
        <v>2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3120</v>
      </c>
    </row>
    <row r="716" spans="1:34" x14ac:dyDescent="0.3">
      <c r="A716" s="1">
        <v>45078</v>
      </c>
      <c r="B716" t="s">
        <v>34</v>
      </c>
      <c r="C716" t="s">
        <v>724</v>
      </c>
      <c r="D716" s="1">
        <v>45096</v>
      </c>
      <c r="E716">
        <v>1066</v>
      </c>
      <c r="F716" t="s">
        <v>53</v>
      </c>
      <c r="G716">
        <v>0.14000000000000001</v>
      </c>
      <c r="H716">
        <v>3570</v>
      </c>
      <c r="I716" t="s">
        <v>130</v>
      </c>
      <c r="J716">
        <v>3570</v>
      </c>
      <c r="K716" t="s">
        <v>231</v>
      </c>
      <c r="L716">
        <v>133</v>
      </c>
      <c r="M716" t="s">
        <v>56</v>
      </c>
      <c r="N716" s="1">
        <v>45103</v>
      </c>
      <c r="P716">
        <v>3570.1</v>
      </c>
      <c r="Q716">
        <v>0</v>
      </c>
      <c r="R716">
        <v>3570.1</v>
      </c>
      <c r="S716" t="s">
        <v>57</v>
      </c>
      <c r="T716" t="s">
        <v>41</v>
      </c>
      <c r="U716">
        <v>1</v>
      </c>
      <c r="V716">
        <v>10000</v>
      </c>
      <c r="W716">
        <v>10.625</v>
      </c>
      <c r="X716">
        <v>20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25500</v>
      </c>
    </row>
    <row r="717" spans="1:34" x14ac:dyDescent="0.3">
      <c r="A717" s="1">
        <v>45078</v>
      </c>
      <c r="B717" t="s">
        <v>34</v>
      </c>
      <c r="C717" t="s">
        <v>725</v>
      </c>
      <c r="D717" s="1">
        <v>45096</v>
      </c>
      <c r="E717">
        <v>613</v>
      </c>
      <c r="F717" t="s">
        <v>36</v>
      </c>
      <c r="G717">
        <v>0.114333333333333</v>
      </c>
      <c r="H717">
        <v>1865.92</v>
      </c>
      <c r="I717" t="s">
        <v>620</v>
      </c>
      <c r="J717">
        <v>1847.2666666666601</v>
      </c>
      <c r="K717" t="s">
        <v>726</v>
      </c>
      <c r="L717">
        <v>25</v>
      </c>
      <c r="M717" t="s">
        <v>140</v>
      </c>
      <c r="N717" s="1">
        <v>45104</v>
      </c>
      <c r="O717" s="2">
        <v>45103</v>
      </c>
      <c r="P717">
        <v>1879.5733333333301</v>
      </c>
      <c r="Q717">
        <v>32.313333333333297</v>
      </c>
      <c r="R717">
        <v>1847.26</v>
      </c>
      <c r="S717" t="s">
        <v>40</v>
      </c>
      <c r="T717" t="s">
        <v>41</v>
      </c>
      <c r="U717">
        <v>3</v>
      </c>
      <c r="V717">
        <v>10000</v>
      </c>
      <c r="W717">
        <v>9.625</v>
      </c>
      <c r="X717">
        <v>4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4620</v>
      </c>
    </row>
    <row r="718" spans="1:34" x14ac:dyDescent="0.3">
      <c r="A718" s="1">
        <v>45078</v>
      </c>
      <c r="B718" t="s">
        <v>34</v>
      </c>
      <c r="C718" t="s">
        <v>725</v>
      </c>
      <c r="D718" s="1">
        <v>45096</v>
      </c>
      <c r="E718">
        <v>613</v>
      </c>
      <c r="F718" t="s">
        <v>36</v>
      </c>
      <c r="G718">
        <v>0.114333333333333</v>
      </c>
      <c r="H718">
        <v>1865.92</v>
      </c>
      <c r="I718" t="s">
        <v>620</v>
      </c>
      <c r="J718">
        <v>1847.2666666666601</v>
      </c>
      <c r="K718" t="s">
        <v>726</v>
      </c>
      <c r="L718">
        <v>25</v>
      </c>
      <c r="M718" t="s">
        <v>140</v>
      </c>
      <c r="N718" s="1">
        <v>45104</v>
      </c>
      <c r="O718" s="2">
        <v>45103</v>
      </c>
      <c r="P718">
        <v>1879.5733333333301</v>
      </c>
      <c r="Q718">
        <v>32.313333333333297</v>
      </c>
      <c r="R718">
        <v>1847.26</v>
      </c>
      <c r="S718" t="s">
        <v>40</v>
      </c>
      <c r="T718" t="s">
        <v>41</v>
      </c>
      <c r="U718">
        <v>1</v>
      </c>
      <c r="V718">
        <v>10000</v>
      </c>
      <c r="W718">
        <v>12.875</v>
      </c>
      <c r="X718">
        <v>4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6180</v>
      </c>
    </row>
    <row r="719" spans="1:34" x14ac:dyDescent="0.3">
      <c r="A719" s="1">
        <v>45078</v>
      </c>
      <c r="B719" t="s">
        <v>34</v>
      </c>
      <c r="C719" t="s">
        <v>725</v>
      </c>
      <c r="D719" s="1">
        <v>45096</v>
      </c>
      <c r="E719">
        <v>613</v>
      </c>
      <c r="F719" t="s">
        <v>36</v>
      </c>
      <c r="G719">
        <v>0.114333333333333</v>
      </c>
      <c r="H719">
        <v>1865.92</v>
      </c>
      <c r="I719" t="s">
        <v>620</v>
      </c>
      <c r="J719">
        <v>1847.2666666666601</v>
      </c>
      <c r="K719" t="s">
        <v>726</v>
      </c>
      <c r="L719">
        <v>25</v>
      </c>
      <c r="M719" t="s">
        <v>140</v>
      </c>
      <c r="N719" s="1">
        <v>45104</v>
      </c>
      <c r="O719" s="2">
        <v>45103</v>
      </c>
      <c r="P719">
        <v>1879.5733333333301</v>
      </c>
      <c r="Q719">
        <v>32.313333333333297</v>
      </c>
      <c r="R719">
        <v>1847.26</v>
      </c>
      <c r="S719" t="s">
        <v>40</v>
      </c>
      <c r="T719" t="s">
        <v>41</v>
      </c>
      <c r="U719">
        <v>2</v>
      </c>
      <c r="V719">
        <v>10000</v>
      </c>
      <c r="W719">
        <v>11.5</v>
      </c>
      <c r="X719">
        <v>4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5520</v>
      </c>
    </row>
    <row r="720" spans="1:34" x14ac:dyDescent="0.3">
      <c r="A720" s="1">
        <v>45078</v>
      </c>
      <c r="B720" t="s">
        <v>34</v>
      </c>
      <c r="C720" t="s">
        <v>727</v>
      </c>
      <c r="D720" s="1">
        <v>45097</v>
      </c>
      <c r="E720">
        <v>613</v>
      </c>
      <c r="F720" t="s">
        <v>36</v>
      </c>
      <c r="G720">
        <v>0.09</v>
      </c>
      <c r="H720">
        <v>1927.8</v>
      </c>
      <c r="I720" t="s">
        <v>354</v>
      </c>
      <c r="J720">
        <v>1937.7275</v>
      </c>
      <c r="K720" t="s">
        <v>702</v>
      </c>
      <c r="L720">
        <v>90</v>
      </c>
      <c r="M720" t="s">
        <v>356</v>
      </c>
      <c r="N720" s="1">
        <v>45105</v>
      </c>
      <c r="O720" s="2">
        <v>45104</v>
      </c>
      <c r="P720">
        <v>1916.1975</v>
      </c>
      <c r="Q720">
        <v>32.295000000000002</v>
      </c>
      <c r="R720">
        <v>1883.9024999999999</v>
      </c>
      <c r="S720" t="s">
        <v>40</v>
      </c>
      <c r="T720" t="s">
        <v>41</v>
      </c>
      <c r="U720">
        <v>4</v>
      </c>
      <c r="V720">
        <v>10000</v>
      </c>
      <c r="W720">
        <v>12.875</v>
      </c>
      <c r="X720">
        <v>4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6180</v>
      </c>
    </row>
    <row r="721" spans="1:34" x14ac:dyDescent="0.3">
      <c r="A721" s="1">
        <v>45078</v>
      </c>
      <c r="B721" t="s">
        <v>34</v>
      </c>
      <c r="C721" t="s">
        <v>727</v>
      </c>
      <c r="D721" s="1">
        <v>45097</v>
      </c>
      <c r="E721">
        <v>613</v>
      </c>
      <c r="F721" t="s">
        <v>36</v>
      </c>
      <c r="G721">
        <v>0.09</v>
      </c>
      <c r="H721">
        <v>1927.8</v>
      </c>
      <c r="I721" t="s">
        <v>354</v>
      </c>
      <c r="J721">
        <v>1937.7275</v>
      </c>
      <c r="K721" t="s">
        <v>702</v>
      </c>
      <c r="L721">
        <v>90</v>
      </c>
      <c r="M721" t="s">
        <v>356</v>
      </c>
      <c r="N721" s="1">
        <v>45105</v>
      </c>
      <c r="O721" s="2">
        <v>45104</v>
      </c>
      <c r="P721">
        <v>1916.1975</v>
      </c>
      <c r="Q721">
        <v>32.295000000000002</v>
      </c>
      <c r="R721">
        <v>1883.9024999999999</v>
      </c>
      <c r="S721" t="s">
        <v>40</v>
      </c>
      <c r="T721" t="s">
        <v>41</v>
      </c>
      <c r="U721">
        <v>1</v>
      </c>
      <c r="V721">
        <v>10000</v>
      </c>
      <c r="W721">
        <v>8.875</v>
      </c>
      <c r="X721">
        <v>4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4260</v>
      </c>
    </row>
    <row r="722" spans="1:34" x14ac:dyDescent="0.3">
      <c r="A722" s="1">
        <v>45078</v>
      </c>
      <c r="B722" t="s">
        <v>34</v>
      </c>
      <c r="C722" t="s">
        <v>727</v>
      </c>
      <c r="D722" s="1">
        <v>45097</v>
      </c>
      <c r="E722">
        <v>613</v>
      </c>
      <c r="F722" t="s">
        <v>36</v>
      </c>
      <c r="G722">
        <v>0.09</v>
      </c>
      <c r="H722">
        <v>1927.8</v>
      </c>
      <c r="I722" t="s">
        <v>354</v>
      </c>
      <c r="J722">
        <v>1937.7275</v>
      </c>
      <c r="K722" t="s">
        <v>702</v>
      </c>
      <c r="L722">
        <v>90</v>
      </c>
      <c r="M722" t="s">
        <v>356</v>
      </c>
      <c r="N722" s="1">
        <v>45105</v>
      </c>
      <c r="O722" s="2">
        <v>45104</v>
      </c>
      <c r="P722">
        <v>1916.1975</v>
      </c>
      <c r="Q722">
        <v>32.295000000000002</v>
      </c>
      <c r="R722">
        <v>1883.9024999999999</v>
      </c>
      <c r="S722" t="s">
        <v>40</v>
      </c>
      <c r="T722" t="s">
        <v>41</v>
      </c>
      <c r="U722">
        <v>2</v>
      </c>
      <c r="V722">
        <v>10000</v>
      </c>
      <c r="W722">
        <v>10.5</v>
      </c>
      <c r="X722">
        <v>4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5040</v>
      </c>
    </row>
    <row r="723" spans="1:34" x14ac:dyDescent="0.3">
      <c r="A723" s="1">
        <v>45078</v>
      </c>
      <c r="B723" t="s">
        <v>34</v>
      </c>
      <c r="C723" t="s">
        <v>727</v>
      </c>
      <c r="D723" s="1">
        <v>45097</v>
      </c>
      <c r="E723">
        <v>613</v>
      </c>
      <c r="F723" t="s">
        <v>36</v>
      </c>
      <c r="G723">
        <v>0.09</v>
      </c>
      <c r="H723">
        <v>1927.8</v>
      </c>
      <c r="I723" t="s">
        <v>354</v>
      </c>
      <c r="J723">
        <v>1937.7275</v>
      </c>
      <c r="K723" t="s">
        <v>702</v>
      </c>
      <c r="L723">
        <v>90</v>
      </c>
      <c r="M723" t="s">
        <v>356</v>
      </c>
      <c r="N723" s="1">
        <v>45105</v>
      </c>
      <c r="O723" s="2">
        <v>45104</v>
      </c>
      <c r="P723">
        <v>1916.1975</v>
      </c>
      <c r="Q723">
        <v>32.295000000000002</v>
      </c>
      <c r="R723">
        <v>1883.9024999999999</v>
      </c>
      <c r="S723" t="s">
        <v>40</v>
      </c>
      <c r="T723" t="s">
        <v>41</v>
      </c>
      <c r="U723">
        <v>3</v>
      </c>
      <c r="V723">
        <v>10000</v>
      </c>
      <c r="W723">
        <v>12.375</v>
      </c>
      <c r="X723">
        <v>4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5940</v>
      </c>
    </row>
    <row r="724" spans="1:34" x14ac:dyDescent="0.3">
      <c r="A724" s="1">
        <v>45078</v>
      </c>
      <c r="B724" t="s">
        <v>34</v>
      </c>
      <c r="C724" t="s">
        <v>728</v>
      </c>
      <c r="D724" s="1">
        <v>45097</v>
      </c>
      <c r="E724">
        <v>327</v>
      </c>
      <c r="F724" t="s">
        <v>48</v>
      </c>
      <c r="G724">
        <v>0.625</v>
      </c>
      <c r="H724">
        <v>2925</v>
      </c>
      <c r="I724">
        <v>53256</v>
      </c>
      <c r="J724">
        <v>2925</v>
      </c>
      <c r="K724" t="s">
        <v>729</v>
      </c>
      <c r="L724">
        <v>316126</v>
      </c>
      <c r="M724" t="s">
        <v>730</v>
      </c>
      <c r="N724" s="1">
        <v>45114</v>
      </c>
      <c r="O724" s="2">
        <v>45114</v>
      </c>
      <c r="P724">
        <v>2925</v>
      </c>
      <c r="Q724">
        <v>0</v>
      </c>
      <c r="R724">
        <v>2925</v>
      </c>
      <c r="S724" t="s">
        <v>51</v>
      </c>
      <c r="T724" t="s">
        <v>41</v>
      </c>
      <c r="U724">
        <v>1</v>
      </c>
      <c r="V724">
        <v>6500</v>
      </c>
      <c r="W724">
        <v>6</v>
      </c>
      <c r="X724">
        <v>10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4680</v>
      </c>
    </row>
    <row r="725" spans="1:34" x14ac:dyDescent="0.3">
      <c r="A725" s="1">
        <v>45078</v>
      </c>
      <c r="B725" t="s">
        <v>34</v>
      </c>
      <c r="C725" t="s">
        <v>731</v>
      </c>
      <c r="D725" s="1">
        <v>45097</v>
      </c>
      <c r="E725">
        <v>613</v>
      </c>
      <c r="F725" t="s">
        <v>36</v>
      </c>
      <c r="G725">
        <v>0.23749999999999999</v>
      </c>
      <c r="H725">
        <v>1474.875</v>
      </c>
      <c r="I725" t="s">
        <v>194</v>
      </c>
      <c r="J725">
        <v>1630.13</v>
      </c>
      <c r="K725" t="s">
        <v>529</v>
      </c>
      <c r="L725">
        <v>100</v>
      </c>
      <c r="M725" t="s">
        <v>196</v>
      </c>
      <c r="N725" s="1">
        <v>45104</v>
      </c>
      <c r="O725" s="2">
        <v>45104</v>
      </c>
      <c r="P725">
        <v>1493.5050000000001</v>
      </c>
      <c r="Q725">
        <v>18.63</v>
      </c>
      <c r="R725">
        <v>1474.875</v>
      </c>
      <c r="S725" t="s">
        <v>40</v>
      </c>
      <c r="T725" t="s">
        <v>41</v>
      </c>
      <c r="U725">
        <v>1</v>
      </c>
      <c r="V725">
        <v>10000</v>
      </c>
      <c r="W725">
        <v>10</v>
      </c>
      <c r="X725">
        <v>3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3600</v>
      </c>
    </row>
    <row r="726" spans="1:34" x14ac:dyDescent="0.3">
      <c r="A726" s="1">
        <v>45078</v>
      </c>
      <c r="B726" t="s">
        <v>34</v>
      </c>
      <c r="C726" t="s">
        <v>731</v>
      </c>
      <c r="D726" s="1">
        <v>45097</v>
      </c>
      <c r="E726">
        <v>613</v>
      </c>
      <c r="F726" t="s">
        <v>36</v>
      </c>
      <c r="G726">
        <v>0.23749999999999999</v>
      </c>
      <c r="H726">
        <v>1474.875</v>
      </c>
      <c r="I726" t="s">
        <v>194</v>
      </c>
      <c r="J726">
        <v>1630.13</v>
      </c>
      <c r="K726" t="s">
        <v>529</v>
      </c>
      <c r="L726">
        <v>100</v>
      </c>
      <c r="M726" t="s">
        <v>196</v>
      </c>
      <c r="N726" s="1">
        <v>45104</v>
      </c>
      <c r="O726" s="2">
        <v>45104</v>
      </c>
      <c r="P726">
        <v>1493.5050000000001</v>
      </c>
      <c r="Q726">
        <v>18.63</v>
      </c>
      <c r="R726">
        <v>1474.875</v>
      </c>
      <c r="S726" t="s">
        <v>40</v>
      </c>
      <c r="T726" t="s">
        <v>41</v>
      </c>
      <c r="U726">
        <v>2</v>
      </c>
      <c r="V726">
        <v>10000</v>
      </c>
      <c r="W726">
        <v>10.875</v>
      </c>
      <c r="X726">
        <v>2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2610</v>
      </c>
    </row>
    <row r="727" spans="1:34" x14ac:dyDescent="0.3">
      <c r="A727" s="1">
        <v>45078</v>
      </c>
      <c r="B727" t="s">
        <v>34</v>
      </c>
      <c r="C727" t="s">
        <v>732</v>
      </c>
      <c r="D727" s="1">
        <v>45097</v>
      </c>
      <c r="E727">
        <v>327</v>
      </c>
      <c r="F727" t="s">
        <v>48</v>
      </c>
      <c r="G727">
        <v>0.40600000000000003</v>
      </c>
      <c r="H727">
        <v>2660.11</v>
      </c>
      <c r="I727">
        <v>53057</v>
      </c>
      <c r="J727">
        <v>2744.1</v>
      </c>
      <c r="K727" t="s">
        <v>314</v>
      </c>
      <c r="L727">
        <v>127</v>
      </c>
      <c r="M727" t="s">
        <v>687</v>
      </c>
      <c r="N727" s="1">
        <v>45106</v>
      </c>
      <c r="O727" s="2">
        <v>45107</v>
      </c>
      <c r="P727">
        <v>2853.92</v>
      </c>
      <c r="Q727">
        <v>0</v>
      </c>
      <c r="R727">
        <v>2853.92</v>
      </c>
      <c r="S727" t="s">
        <v>51</v>
      </c>
      <c r="T727" t="s">
        <v>41</v>
      </c>
      <c r="U727">
        <v>1</v>
      </c>
      <c r="V727">
        <v>7000</v>
      </c>
      <c r="W727">
        <v>5</v>
      </c>
      <c r="X727">
        <v>15</v>
      </c>
      <c r="Y727">
        <v>3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6552</v>
      </c>
    </row>
    <row r="728" spans="1:34" x14ac:dyDescent="0.3">
      <c r="A728" s="1">
        <v>45078</v>
      </c>
      <c r="B728" t="s">
        <v>34</v>
      </c>
      <c r="C728" t="s">
        <v>733</v>
      </c>
      <c r="D728" s="1">
        <v>45097</v>
      </c>
      <c r="E728">
        <v>613</v>
      </c>
      <c r="F728" t="s">
        <v>36</v>
      </c>
      <c r="G728">
        <v>0.71799999999999997</v>
      </c>
      <c r="H728">
        <v>848.14</v>
      </c>
      <c r="I728" t="s">
        <v>734</v>
      </c>
      <c r="J728">
        <v>949.92</v>
      </c>
      <c r="K728" t="s">
        <v>735</v>
      </c>
      <c r="L728">
        <v>139</v>
      </c>
      <c r="M728" t="s">
        <v>196</v>
      </c>
      <c r="N728" s="1">
        <v>45112</v>
      </c>
      <c r="O728" s="2">
        <v>45107</v>
      </c>
      <c r="P728">
        <v>1056.8499999999999</v>
      </c>
      <c r="Q728">
        <v>7.94</v>
      </c>
      <c r="R728">
        <v>1048.9100000000001</v>
      </c>
      <c r="S728" t="s">
        <v>40</v>
      </c>
      <c r="T728" t="s">
        <v>41</v>
      </c>
      <c r="U728">
        <v>1</v>
      </c>
      <c r="V728">
        <v>2500</v>
      </c>
      <c r="W728">
        <v>10</v>
      </c>
      <c r="X728">
        <v>3</v>
      </c>
      <c r="Y728">
        <v>9.375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1181.25</v>
      </c>
    </row>
    <row r="729" spans="1:34" x14ac:dyDescent="0.3">
      <c r="A729" s="1">
        <v>45078</v>
      </c>
      <c r="B729" t="s">
        <v>34</v>
      </c>
      <c r="C729" t="s">
        <v>736</v>
      </c>
      <c r="D729" s="1">
        <v>45097</v>
      </c>
      <c r="E729">
        <v>613</v>
      </c>
      <c r="F729" t="s">
        <v>36</v>
      </c>
      <c r="G729">
        <v>0.124666666666666</v>
      </c>
      <c r="H729">
        <v>1114.52</v>
      </c>
      <c r="I729" t="s">
        <v>59</v>
      </c>
      <c r="J729">
        <v>1096.2233333333299</v>
      </c>
      <c r="K729" t="s">
        <v>737</v>
      </c>
      <c r="L729">
        <v>182</v>
      </c>
      <c r="M729" t="s">
        <v>61</v>
      </c>
      <c r="N729" s="1">
        <v>45104</v>
      </c>
      <c r="O729" s="2">
        <v>45104</v>
      </c>
      <c r="P729">
        <v>1113.81</v>
      </c>
      <c r="Q729">
        <v>17.586666666666599</v>
      </c>
      <c r="R729">
        <v>1096.2233333333299</v>
      </c>
      <c r="S729" t="s">
        <v>40</v>
      </c>
      <c r="T729" t="s">
        <v>41</v>
      </c>
      <c r="U729">
        <v>3</v>
      </c>
      <c r="V729">
        <v>10000</v>
      </c>
      <c r="W729">
        <v>8.125</v>
      </c>
      <c r="X729">
        <v>4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3900</v>
      </c>
    </row>
    <row r="730" spans="1:34" x14ac:dyDescent="0.3">
      <c r="A730" s="1">
        <v>45078</v>
      </c>
      <c r="B730" t="s">
        <v>34</v>
      </c>
      <c r="C730" t="s">
        <v>736</v>
      </c>
      <c r="D730" s="1">
        <v>45097</v>
      </c>
      <c r="E730">
        <v>613</v>
      </c>
      <c r="F730" t="s">
        <v>36</v>
      </c>
      <c r="G730">
        <v>0.124666666666666</v>
      </c>
      <c r="H730">
        <v>1114.52</v>
      </c>
      <c r="I730" t="s">
        <v>59</v>
      </c>
      <c r="J730">
        <v>1096.2233333333299</v>
      </c>
      <c r="K730" t="s">
        <v>737</v>
      </c>
      <c r="L730">
        <v>182</v>
      </c>
      <c r="M730" t="s">
        <v>61</v>
      </c>
      <c r="N730" s="1">
        <v>45104</v>
      </c>
      <c r="O730" s="2">
        <v>45104</v>
      </c>
      <c r="P730">
        <v>1113.81</v>
      </c>
      <c r="Q730">
        <v>17.586666666666599</v>
      </c>
      <c r="R730">
        <v>1096.2233333333299</v>
      </c>
      <c r="S730" t="s">
        <v>40</v>
      </c>
      <c r="T730" t="s">
        <v>41</v>
      </c>
      <c r="U730">
        <v>2</v>
      </c>
      <c r="V730">
        <v>10000</v>
      </c>
      <c r="W730">
        <v>10</v>
      </c>
      <c r="X730">
        <v>1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1200</v>
      </c>
    </row>
    <row r="731" spans="1:34" x14ac:dyDescent="0.3">
      <c r="A731" s="1">
        <v>45078</v>
      </c>
      <c r="B731" t="s">
        <v>34</v>
      </c>
      <c r="C731" t="s">
        <v>736</v>
      </c>
      <c r="D731" s="1">
        <v>45097</v>
      </c>
      <c r="E731">
        <v>613</v>
      </c>
      <c r="F731" t="s">
        <v>36</v>
      </c>
      <c r="G731">
        <v>0.124666666666666</v>
      </c>
      <c r="H731">
        <v>1114.52</v>
      </c>
      <c r="I731" t="s">
        <v>59</v>
      </c>
      <c r="J731">
        <v>1096.2233333333299</v>
      </c>
      <c r="K731" t="s">
        <v>737</v>
      </c>
      <c r="L731">
        <v>182</v>
      </c>
      <c r="M731" t="s">
        <v>61</v>
      </c>
      <c r="N731" s="1">
        <v>45104</v>
      </c>
      <c r="O731" s="2">
        <v>45104</v>
      </c>
      <c r="P731">
        <v>1113.81</v>
      </c>
      <c r="Q731">
        <v>17.586666666666599</v>
      </c>
      <c r="R731">
        <v>1096.2233333333299</v>
      </c>
      <c r="S731" t="s">
        <v>40</v>
      </c>
      <c r="T731" t="s">
        <v>41</v>
      </c>
      <c r="U731">
        <v>1</v>
      </c>
      <c r="V731">
        <v>10000</v>
      </c>
      <c r="W731">
        <v>8</v>
      </c>
      <c r="X731">
        <v>4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3840</v>
      </c>
    </row>
    <row r="732" spans="1:34" x14ac:dyDescent="0.3">
      <c r="A732" s="1">
        <v>45078</v>
      </c>
      <c r="B732" t="s">
        <v>34</v>
      </c>
      <c r="C732" t="s">
        <v>738</v>
      </c>
      <c r="D732" s="1">
        <v>45097</v>
      </c>
      <c r="E732">
        <v>1066</v>
      </c>
      <c r="F732" t="s">
        <v>53</v>
      </c>
      <c r="G732">
        <v>2.36666666666666E-2</v>
      </c>
      <c r="H732">
        <v>273.35333333333301</v>
      </c>
      <c r="I732" t="s">
        <v>54</v>
      </c>
      <c r="J732">
        <v>273.35333333333301</v>
      </c>
      <c r="K732" t="s">
        <v>322</v>
      </c>
      <c r="L732">
        <v>58</v>
      </c>
      <c r="M732" t="s">
        <v>56</v>
      </c>
      <c r="N732" s="1">
        <v>45103</v>
      </c>
      <c r="P732">
        <v>273.363333333333</v>
      </c>
      <c r="Q732">
        <v>0</v>
      </c>
      <c r="R732">
        <v>273.363333333333</v>
      </c>
      <c r="S732" t="s">
        <v>57</v>
      </c>
      <c r="T732" t="s">
        <v>41</v>
      </c>
      <c r="U732">
        <v>3</v>
      </c>
      <c r="V732">
        <v>10000</v>
      </c>
      <c r="W732">
        <v>8.625</v>
      </c>
      <c r="X732">
        <v>3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3105</v>
      </c>
    </row>
    <row r="733" spans="1:34" x14ac:dyDescent="0.3">
      <c r="A733" s="1">
        <v>45078</v>
      </c>
      <c r="B733" t="s">
        <v>34</v>
      </c>
      <c r="C733" t="s">
        <v>738</v>
      </c>
      <c r="D733" s="1">
        <v>45097</v>
      </c>
      <c r="E733">
        <v>1066</v>
      </c>
      <c r="F733" t="s">
        <v>53</v>
      </c>
      <c r="G733">
        <v>2.36666666666666E-2</v>
      </c>
      <c r="H733">
        <v>273.35333333333301</v>
      </c>
      <c r="I733" t="s">
        <v>54</v>
      </c>
      <c r="J733">
        <v>273.35333333333301</v>
      </c>
      <c r="K733" t="s">
        <v>322</v>
      </c>
      <c r="L733">
        <v>58</v>
      </c>
      <c r="M733" t="s">
        <v>56</v>
      </c>
      <c r="N733" s="1">
        <v>45103</v>
      </c>
      <c r="P733">
        <v>273.363333333333</v>
      </c>
      <c r="Q733">
        <v>0</v>
      </c>
      <c r="R733">
        <v>273.363333333333</v>
      </c>
      <c r="S733" t="s">
        <v>57</v>
      </c>
      <c r="T733" t="s">
        <v>41</v>
      </c>
      <c r="U733">
        <v>1</v>
      </c>
      <c r="V733">
        <v>10000</v>
      </c>
      <c r="W733">
        <v>7.875</v>
      </c>
      <c r="X733">
        <v>5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4725</v>
      </c>
    </row>
    <row r="734" spans="1:34" x14ac:dyDescent="0.3">
      <c r="A734" s="1">
        <v>45078</v>
      </c>
      <c r="B734" t="s">
        <v>34</v>
      </c>
      <c r="C734" t="s">
        <v>738</v>
      </c>
      <c r="D734" s="1">
        <v>45097</v>
      </c>
      <c r="E734">
        <v>1066</v>
      </c>
      <c r="F734" t="s">
        <v>53</v>
      </c>
      <c r="G734">
        <v>2.36666666666666E-2</v>
      </c>
      <c r="H734">
        <v>273.35333333333301</v>
      </c>
      <c r="I734" t="s">
        <v>54</v>
      </c>
      <c r="J734">
        <v>273.35333333333301</v>
      </c>
      <c r="K734" t="s">
        <v>322</v>
      </c>
      <c r="L734">
        <v>58</v>
      </c>
      <c r="M734" t="s">
        <v>56</v>
      </c>
      <c r="N734" s="1">
        <v>45103</v>
      </c>
      <c r="P734">
        <v>273.363333333333</v>
      </c>
      <c r="Q734">
        <v>0</v>
      </c>
      <c r="R734">
        <v>273.363333333333</v>
      </c>
      <c r="S734" t="s">
        <v>57</v>
      </c>
      <c r="T734" t="s">
        <v>41</v>
      </c>
      <c r="U734">
        <v>2</v>
      </c>
      <c r="V734">
        <v>10000</v>
      </c>
      <c r="W734">
        <v>7.75</v>
      </c>
      <c r="X734">
        <v>4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3720</v>
      </c>
    </row>
    <row r="735" spans="1:34" x14ac:dyDescent="0.3">
      <c r="A735" s="1">
        <v>45078</v>
      </c>
      <c r="B735" t="s">
        <v>34</v>
      </c>
      <c r="C735" t="s">
        <v>739</v>
      </c>
      <c r="D735" s="1">
        <v>45097</v>
      </c>
      <c r="E735">
        <v>327</v>
      </c>
      <c r="F735" t="s">
        <v>48</v>
      </c>
      <c r="G735">
        <v>0.20749999999999999</v>
      </c>
      <c r="H735">
        <v>756.34</v>
      </c>
      <c r="I735">
        <v>54157</v>
      </c>
      <c r="J735">
        <v>771.27499999999998</v>
      </c>
      <c r="K735" t="s">
        <v>481</v>
      </c>
      <c r="L735">
        <v>317126</v>
      </c>
      <c r="M735" t="s">
        <v>114</v>
      </c>
      <c r="N735" s="1">
        <v>45103</v>
      </c>
      <c r="O735" s="2">
        <v>45103</v>
      </c>
      <c r="P735">
        <v>771.28</v>
      </c>
      <c r="Q735">
        <v>0</v>
      </c>
      <c r="R735">
        <v>771.28</v>
      </c>
      <c r="S735" t="s">
        <v>51</v>
      </c>
      <c r="T735" t="s">
        <v>41</v>
      </c>
      <c r="U735">
        <v>2</v>
      </c>
      <c r="V735">
        <v>15000</v>
      </c>
      <c r="W735">
        <v>6.625</v>
      </c>
      <c r="X735">
        <v>2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2385</v>
      </c>
    </row>
    <row r="736" spans="1:34" x14ac:dyDescent="0.3">
      <c r="A736" s="1">
        <v>45078</v>
      </c>
      <c r="B736" t="s">
        <v>34</v>
      </c>
      <c r="C736" t="s">
        <v>739</v>
      </c>
      <c r="D736" s="1">
        <v>45097</v>
      </c>
      <c r="E736">
        <v>327</v>
      </c>
      <c r="F736" t="s">
        <v>48</v>
      </c>
      <c r="G736">
        <v>0.20749999999999999</v>
      </c>
      <c r="H736">
        <v>756.34</v>
      </c>
      <c r="I736">
        <v>54157</v>
      </c>
      <c r="J736">
        <v>771.27499999999998</v>
      </c>
      <c r="K736" t="s">
        <v>481</v>
      </c>
      <c r="L736">
        <v>317126</v>
      </c>
      <c r="M736" t="s">
        <v>114</v>
      </c>
      <c r="N736" s="1">
        <v>45103</v>
      </c>
      <c r="O736" s="2">
        <v>45103</v>
      </c>
      <c r="P736">
        <v>771.28</v>
      </c>
      <c r="Q736">
        <v>0</v>
      </c>
      <c r="R736">
        <v>771.28</v>
      </c>
      <c r="S736" t="s">
        <v>51</v>
      </c>
      <c r="T736" t="s">
        <v>41</v>
      </c>
      <c r="U736">
        <v>1</v>
      </c>
      <c r="V736">
        <v>15000</v>
      </c>
      <c r="W736">
        <v>7</v>
      </c>
      <c r="X736">
        <v>1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1260</v>
      </c>
    </row>
    <row r="737" spans="1:34" x14ac:dyDescent="0.3">
      <c r="A737" s="1">
        <v>45078</v>
      </c>
      <c r="B737" t="s">
        <v>34</v>
      </c>
      <c r="C737" t="s">
        <v>740</v>
      </c>
      <c r="D737" s="1">
        <v>45097</v>
      </c>
      <c r="E737">
        <v>613</v>
      </c>
      <c r="F737" t="s">
        <v>36</v>
      </c>
      <c r="G737">
        <v>0.11650000000000001</v>
      </c>
      <c r="H737">
        <v>1782.45</v>
      </c>
      <c r="I737" t="s">
        <v>138</v>
      </c>
      <c r="J737">
        <v>1790.4649999999999</v>
      </c>
      <c r="K737" t="s">
        <v>367</v>
      </c>
      <c r="L737">
        <v>326</v>
      </c>
      <c r="M737" t="s">
        <v>140</v>
      </c>
      <c r="N737" s="1">
        <v>45104</v>
      </c>
      <c r="O737" s="2">
        <v>45104</v>
      </c>
      <c r="P737">
        <v>1813.5174999999999</v>
      </c>
      <c r="Q737">
        <v>23.052499999999998</v>
      </c>
      <c r="R737">
        <v>1790.4649999999999</v>
      </c>
      <c r="S737" t="s">
        <v>40</v>
      </c>
      <c r="T737" t="s">
        <v>41</v>
      </c>
      <c r="U737">
        <v>4</v>
      </c>
      <c r="V737">
        <v>10000</v>
      </c>
      <c r="W737">
        <v>12.875</v>
      </c>
      <c r="X737">
        <v>3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4635</v>
      </c>
    </row>
    <row r="738" spans="1:34" x14ac:dyDescent="0.3">
      <c r="A738" s="1">
        <v>45078</v>
      </c>
      <c r="B738" t="s">
        <v>34</v>
      </c>
      <c r="C738" t="s">
        <v>740</v>
      </c>
      <c r="D738" s="1">
        <v>45097</v>
      </c>
      <c r="E738">
        <v>613</v>
      </c>
      <c r="F738" t="s">
        <v>36</v>
      </c>
      <c r="G738">
        <v>0.11650000000000001</v>
      </c>
      <c r="H738">
        <v>1782.45</v>
      </c>
      <c r="I738" t="s">
        <v>138</v>
      </c>
      <c r="J738">
        <v>1790.4649999999999</v>
      </c>
      <c r="K738" t="s">
        <v>367</v>
      </c>
      <c r="L738">
        <v>326</v>
      </c>
      <c r="M738" t="s">
        <v>140</v>
      </c>
      <c r="N738" s="1">
        <v>45104</v>
      </c>
      <c r="O738" s="2">
        <v>45104</v>
      </c>
      <c r="P738">
        <v>1813.5174999999999</v>
      </c>
      <c r="Q738">
        <v>23.052499999999998</v>
      </c>
      <c r="R738">
        <v>1790.4649999999999</v>
      </c>
      <c r="S738" t="s">
        <v>40</v>
      </c>
      <c r="T738" t="s">
        <v>41</v>
      </c>
      <c r="U738">
        <v>2</v>
      </c>
      <c r="V738">
        <v>10000</v>
      </c>
      <c r="W738">
        <v>9.875</v>
      </c>
      <c r="X738">
        <v>5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5925</v>
      </c>
    </row>
    <row r="739" spans="1:34" x14ac:dyDescent="0.3">
      <c r="A739" s="1">
        <v>45078</v>
      </c>
      <c r="B739" t="s">
        <v>34</v>
      </c>
      <c r="C739" t="s">
        <v>740</v>
      </c>
      <c r="D739" s="1">
        <v>45097</v>
      </c>
      <c r="E739">
        <v>613</v>
      </c>
      <c r="F739" t="s">
        <v>36</v>
      </c>
      <c r="G739">
        <v>0.11650000000000001</v>
      </c>
      <c r="H739">
        <v>1782.45</v>
      </c>
      <c r="I739" t="s">
        <v>138</v>
      </c>
      <c r="J739">
        <v>1790.4649999999999</v>
      </c>
      <c r="K739" t="s">
        <v>367</v>
      </c>
      <c r="L739">
        <v>326</v>
      </c>
      <c r="M739" t="s">
        <v>140</v>
      </c>
      <c r="N739" s="1">
        <v>45104</v>
      </c>
      <c r="O739" s="2">
        <v>45104</v>
      </c>
      <c r="P739">
        <v>1813.5174999999999</v>
      </c>
      <c r="Q739">
        <v>23.052499999999998</v>
      </c>
      <c r="R739">
        <v>1790.4649999999999</v>
      </c>
      <c r="S739" t="s">
        <v>40</v>
      </c>
      <c r="T739" t="s">
        <v>41</v>
      </c>
      <c r="U739">
        <v>3</v>
      </c>
      <c r="V739">
        <v>10000</v>
      </c>
      <c r="W739">
        <v>10.875</v>
      </c>
      <c r="X739">
        <v>2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2610</v>
      </c>
    </row>
    <row r="740" spans="1:34" x14ac:dyDescent="0.3">
      <c r="A740" s="1">
        <v>45078</v>
      </c>
      <c r="B740" t="s">
        <v>34</v>
      </c>
      <c r="C740" t="s">
        <v>740</v>
      </c>
      <c r="D740" s="1">
        <v>45097</v>
      </c>
      <c r="E740">
        <v>613</v>
      </c>
      <c r="F740" t="s">
        <v>36</v>
      </c>
      <c r="G740">
        <v>0.11650000000000001</v>
      </c>
      <c r="H740">
        <v>1782.45</v>
      </c>
      <c r="I740" t="s">
        <v>138</v>
      </c>
      <c r="J740">
        <v>1790.4649999999999</v>
      </c>
      <c r="K740" t="s">
        <v>367</v>
      </c>
      <c r="L740">
        <v>326</v>
      </c>
      <c r="M740" t="s">
        <v>140</v>
      </c>
      <c r="N740" s="1">
        <v>45104</v>
      </c>
      <c r="O740" s="2">
        <v>45104</v>
      </c>
      <c r="P740">
        <v>1813.5174999999999</v>
      </c>
      <c r="Q740">
        <v>23.052499999999998</v>
      </c>
      <c r="R740">
        <v>1790.4649999999999</v>
      </c>
      <c r="S740" t="s">
        <v>40</v>
      </c>
      <c r="T740" t="s">
        <v>41</v>
      </c>
      <c r="U740">
        <v>1</v>
      </c>
      <c r="V740">
        <v>10000</v>
      </c>
      <c r="W740">
        <v>8.875</v>
      </c>
      <c r="X740">
        <v>2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2130</v>
      </c>
    </row>
    <row r="741" spans="1:34" x14ac:dyDescent="0.3">
      <c r="A741" s="1">
        <v>45078</v>
      </c>
      <c r="B741" t="s">
        <v>34</v>
      </c>
      <c r="C741" t="s">
        <v>741</v>
      </c>
      <c r="D741" s="1">
        <v>45098</v>
      </c>
      <c r="E741">
        <v>327</v>
      </c>
      <c r="F741" t="s">
        <v>48</v>
      </c>
      <c r="G741">
        <v>0.502</v>
      </c>
      <c r="H741">
        <v>3132.48</v>
      </c>
      <c r="I741">
        <v>18328</v>
      </c>
      <c r="J741">
        <v>3085.88</v>
      </c>
      <c r="K741" t="s">
        <v>155</v>
      </c>
      <c r="L741">
        <v>227</v>
      </c>
      <c r="M741" t="s">
        <v>156</v>
      </c>
      <c r="N741" s="1">
        <v>45105</v>
      </c>
      <c r="O741" s="2">
        <v>45106</v>
      </c>
      <c r="P741">
        <v>3085.88</v>
      </c>
      <c r="Q741">
        <v>0</v>
      </c>
      <c r="R741">
        <v>3085.88</v>
      </c>
      <c r="S741" t="s">
        <v>51</v>
      </c>
      <c r="T741" t="s">
        <v>41</v>
      </c>
      <c r="U741">
        <v>1</v>
      </c>
      <c r="V741">
        <v>10000</v>
      </c>
      <c r="W741">
        <v>13</v>
      </c>
      <c r="X741">
        <v>4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6240</v>
      </c>
    </row>
    <row r="742" spans="1:34" x14ac:dyDescent="0.3">
      <c r="A742" s="1">
        <v>45078</v>
      </c>
      <c r="B742" t="s">
        <v>34</v>
      </c>
      <c r="C742" t="s">
        <v>742</v>
      </c>
      <c r="D742" s="1">
        <v>45099</v>
      </c>
      <c r="E742">
        <v>327</v>
      </c>
      <c r="F742" t="s">
        <v>48</v>
      </c>
      <c r="G742">
        <v>0.41399999999999998</v>
      </c>
      <c r="H742">
        <v>440.91</v>
      </c>
      <c r="I742">
        <v>54312</v>
      </c>
      <c r="J742">
        <v>427.73</v>
      </c>
      <c r="K742" t="s">
        <v>434</v>
      </c>
      <c r="L742">
        <v>123</v>
      </c>
      <c r="M742" t="s">
        <v>509</v>
      </c>
      <c r="N742" s="1">
        <v>45105</v>
      </c>
      <c r="O742" s="2">
        <v>45105</v>
      </c>
      <c r="P742">
        <v>427.73</v>
      </c>
      <c r="Q742">
        <v>0</v>
      </c>
      <c r="R742">
        <v>427.73</v>
      </c>
      <c r="S742" t="s">
        <v>51</v>
      </c>
      <c r="T742" t="s">
        <v>41</v>
      </c>
      <c r="U742">
        <v>1</v>
      </c>
      <c r="V742">
        <v>10000</v>
      </c>
      <c r="W742">
        <v>8.875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1065</v>
      </c>
    </row>
    <row r="743" spans="1:34" x14ac:dyDescent="0.3">
      <c r="A743" s="1">
        <v>45078</v>
      </c>
      <c r="B743" t="s">
        <v>34</v>
      </c>
      <c r="C743" t="s">
        <v>743</v>
      </c>
      <c r="D743" s="1">
        <v>45099</v>
      </c>
      <c r="E743">
        <v>613</v>
      </c>
      <c r="F743" t="s">
        <v>36</v>
      </c>
      <c r="G743">
        <v>0.71799999999999997</v>
      </c>
      <c r="H743">
        <v>1696.28</v>
      </c>
      <c r="I743" t="s">
        <v>734</v>
      </c>
      <c r="J743">
        <v>1696.28</v>
      </c>
      <c r="K743" t="s">
        <v>735</v>
      </c>
      <c r="L743">
        <v>139</v>
      </c>
      <c r="M743" t="s">
        <v>196</v>
      </c>
      <c r="N743" s="1">
        <v>45106</v>
      </c>
      <c r="O743" s="2">
        <v>45106</v>
      </c>
      <c r="P743">
        <v>1809.46</v>
      </c>
      <c r="Q743">
        <v>14.18</v>
      </c>
      <c r="R743">
        <v>1795.28</v>
      </c>
      <c r="S743" t="s">
        <v>40</v>
      </c>
      <c r="T743" t="s">
        <v>41</v>
      </c>
      <c r="U743">
        <v>1</v>
      </c>
      <c r="V743">
        <v>5000</v>
      </c>
      <c r="W743">
        <v>9.375</v>
      </c>
      <c r="X743">
        <v>1</v>
      </c>
      <c r="Y743">
        <v>10</v>
      </c>
      <c r="Z743">
        <v>3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2362.5</v>
      </c>
    </row>
    <row r="744" spans="1:34" x14ac:dyDescent="0.3">
      <c r="A744" s="1">
        <v>45078</v>
      </c>
      <c r="B744" t="s">
        <v>34</v>
      </c>
      <c r="C744" t="s">
        <v>744</v>
      </c>
      <c r="D744" s="1">
        <v>45099</v>
      </c>
      <c r="E744">
        <v>613</v>
      </c>
      <c r="F744" t="s">
        <v>36</v>
      </c>
      <c r="G744">
        <v>0.27400000000000002</v>
      </c>
      <c r="H744">
        <v>4389.4799999999996</v>
      </c>
      <c r="I744" t="s">
        <v>520</v>
      </c>
      <c r="J744">
        <v>4950.0450000000001</v>
      </c>
      <c r="K744" t="s">
        <v>291</v>
      </c>
      <c r="L744">
        <v>278</v>
      </c>
      <c r="M744" t="s">
        <v>259</v>
      </c>
      <c r="N744" s="1">
        <v>45106</v>
      </c>
      <c r="O744" s="2">
        <v>45106</v>
      </c>
      <c r="P744">
        <v>4480.9399999999996</v>
      </c>
      <c r="Q744">
        <v>48.53</v>
      </c>
      <c r="R744">
        <v>4432.41</v>
      </c>
      <c r="S744" t="s">
        <v>40</v>
      </c>
      <c r="T744" t="s">
        <v>41</v>
      </c>
      <c r="U744">
        <v>1</v>
      </c>
      <c r="V744">
        <v>10000</v>
      </c>
      <c r="W744">
        <v>10.875</v>
      </c>
      <c r="X744">
        <v>8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10440</v>
      </c>
    </row>
    <row r="745" spans="1:34" x14ac:dyDescent="0.3">
      <c r="A745" s="1">
        <v>45078</v>
      </c>
      <c r="B745" t="s">
        <v>34</v>
      </c>
      <c r="C745" t="s">
        <v>744</v>
      </c>
      <c r="D745" s="1">
        <v>45099</v>
      </c>
      <c r="E745">
        <v>613</v>
      </c>
      <c r="F745" t="s">
        <v>36</v>
      </c>
      <c r="G745">
        <v>0.27400000000000002</v>
      </c>
      <c r="H745">
        <v>4389.4799999999996</v>
      </c>
      <c r="I745" t="s">
        <v>520</v>
      </c>
      <c r="J745">
        <v>4950.0450000000001</v>
      </c>
      <c r="K745" t="s">
        <v>291</v>
      </c>
      <c r="L745">
        <v>278</v>
      </c>
      <c r="M745" t="s">
        <v>259</v>
      </c>
      <c r="N745" s="1">
        <v>45106</v>
      </c>
      <c r="O745" s="2">
        <v>45106</v>
      </c>
      <c r="P745">
        <v>4480.9399999999996</v>
      </c>
      <c r="Q745">
        <v>48.53</v>
      </c>
      <c r="R745">
        <v>4432.41</v>
      </c>
      <c r="S745" t="s">
        <v>40</v>
      </c>
      <c r="T745" t="s">
        <v>41</v>
      </c>
      <c r="U745">
        <v>2</v>
      </c>
      <c r="V745">
        <v>10000</v>
      </c>
      <c r="W745">
        <v>11.625</v>
      </c>
      <c r="X745">
        <v>4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5580</v>
      </c>
    </row>
    <row r="746" spans="1:34" x14ac:dyDescent="0.3">
      <c r="A746" s="1">
        <v>45078</v>
      </c>
      <c r="B746" t="s">
        <v>34</v>
      </c>
      <c r="C746" t="s">
        <v>745</v>
      </c>
      <c r="D746" s="1">
        <v>45099</v>
      </c>
      <c r="E746">
        <v>327</v>
      </c>
      <c r="F746" t="s">
        <v>48</v>
      </c>
      <c r="G746">
        <v>0.441</v>
      </c>
      <c r="H746">
        <v>1726.52</v>
      </c>
      <c r="I746">
        <v>78998</v>
      </c>
      <c r="J746">
        <v>1721.97</v>
      </c>
      <c r="K746" t="s">
        <v>258</v>
      </c>
      <c r="L746">
        <v>279</v>
      </c>
      <c r="M746" t="s">
        <v>259</v>
      </c>
      <c r="N746" s="1">
        <v>45124</v>
      </c>
      <c r="O746" s="2">
        <v>45126</v>
      </c>
      <c r="P746">
        <v>1721.97</v>
      </c>
      <c r="Q746">
        <v>0</v>
      </c>
      <c r="R746">
        <v>1721.97</v>
      </c>
      <c r="S746" t="s">
        <v>51</v>
      </c>
      <c r="T746" t="s">
        <v>41</v>
      </c>
      <c r="U746">
        <v>1</v>
      </c>
      <c r="V746">
        <v>10000</v>
      </c>
      <c r="W746">
        <v>10.875</v>
      </c>
      <c r="X746">
        <v>3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3915</v>
      </c>
    </row>
    <row r="747" spans="1:34" x14ac:dyDescent="0.3">
      <c r="A747" s="1">
        <v>45078</v>
      </c>
      <c r="B747" t="s">
        <v>34</v>
      </c>
      <c r="C747" t="s">
        <v>746</v>
      </c>
      <c r="D747" s="1">
        <v>45099</v>
      </c>
      <c r="E747">
        <v>564</v>
      </c>
      <c r="F747" t="s">
        <v>88</v>
      </c>
      <c r="G747">
        <v>1.62</v>
      </c>
      <c r="H747">
        <v>3790.8</v>
      </c>
      <c r="I747" t="s">
        <v>747</v>
      </c>
      <c r="J747">
        <v>3790.8</v>
      </c>
      <c r="K747" t="s">
        <v>748</v>
      </c>
      <c r="L747">
        <v>299</v>
      </c>
      <c r="M747" t="s">
        <v>69</v>
      </c>
      <c r="N747" s="1">
        <v>45106</v>
      </c>
      <c r="O747" s="2">
        <v>45107</v>
      </c>
      <c r="P747">
        <v>4006.83</v>
      </c>
      <c r="Q747">
        <v>216.03</v>
      </c>
      <c r="R747">
        <v>3790.8</v>
      </c>
      <c r="S747" t="s">
        <v>92</v>
      </c>
      <c r="T747" t="s">
        <v>41</v>
      </c>
      <c r="U747">
        <v>1</v>
      </c>
      <c r="V747">
        <v>5000</v>
      </c>
      <c r="W747">
        <v>6.5</v>
      </c>
      <c r="X747">
        <v>6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2340</v>
      </c>
    </row>
    <row r="748" spans="1:34" x14ac:dyDescent="0.3">
      <c r="A748" s="1">
        <v>45078</v>
      </c>
      <c r="B748" t="s">
        <v>34</v>
      </c>
      <c r="C748" t="s">
        <v>749</v>
      </c>
      <c r="D748" s="1">
        <v>45099</v>
      </c>
      <c r="E748">
        <v>613</v>
      </c>
      <c r="F748" t="s">
        <v>36</v>
      </c>
      <c r="G748">
        <v>6.8599999999999994E-2</v>
      </c>
      <c r="H748">
        <v>1208.04599999999</v>
      </c>
      <c r="I748" t="s">
        <v>620</v>
      </c>
      <c r="J748">
        <v>1207.674</v>
      </c>
      <c r="K748" t="s">
        <v>750</v>
      </c>
      <c r="L748">
        <v>25</v>
      </c>
      <c r="M748" t="s">
        <v>140</v>
      </c>
      <c r="N748" s="1">
        <v>45105</v>
      </c>
      <c r="O748" s="2">
        <v>45105</v>
      </c>
      <c r="P748">
        <v>1228.798</v>
      </c>
      <c r="Q748">
        <v>21.126000000000001</v>
      </c>
      <c r="R748">
        <v>1207.672</v>
      </c>
      <c r="S748" t="s">
        <v>40</v>
      </c>
      <c r="T748" t="s">
        <v>41</v>
      </c>
      <c r="U748">
        <v>2</v>
      </c>
      <c r="V748">
        <v>10000</v>
      </c>
      <c r="W748">
        <v>10</v>
      </c>
      <c r="X748">
        <v>4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4800</v>
      </c>
    </row>
    <row r="749" spans="1:34" x14ac:dyDescent="0.3">
      <c r="A749" s="1">
        <v>45078</v>
      </c>
      <c r="B749" t="s">
        <v>34</v>
      </c>
      <c r="C749" t="s">
        <v>749</v>
      </c>
      <c r="D749" s="1">
        <v>45099</v>
      </c>
      <c r="E749">
        <v>613</v>
      </c>
      <c r="F749" t="s">
        <v>36</v>
      </c>
      <c r="G749">
        <v>6.8599999999999994E-2</v>
      </c>
      <c r="H749">
        <v>1208.04599999999</v>
      </c>
      <c r="I749" t="s">
        <v>620</v>
      </c>
      <c r="J749">
        <v>1207.674</v>
      </c>
      <c r="K749" t="s">
        <v>750</v>
      </c>
      <c r="L749">
        <v>25</v>
      </c>
      <c r="M749" t="s">
        <v>140</v>
      </c>
      <c r="N749" s="1">
        <v>45105</v>
      </c>
      <c r="O749" s="2">
        <v>45105</v>
      </c>
      <c r="P749">
        <v>1228.798</v>
      </c>
      <c r="Q749">
        <v>21.126000000000001</v>
      </c>
      <c r="R749">
        <v>1207.672</v>
      </c>
      <c r="S749" t="s">
        <v>40</v>
      </c>
      <c r="T749" t="s">
        <v>41</v>
      </c>
      <c r="U749">
        <v>1</v>
      </c>
      <c r="V749">
        <v>10000</v>
      </c>
      <c r="W749">
        <v>7</v>
      </c>
      <c r="X749">
        <v>4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3360</v>
      </c>
    </row>
    <row r="750" spans="1:34" x14ac:dyDescent="0.3">
      <c r="A750" s="1">
        <v>45078</v>
      </c>
      <c r="B750" t="s">
        <v>34</v>
      </c>
      <c r="C750" t="s">
        <v>749</v>
      </c>
      <c r="D750" s="1">
        <v>45099</v>
      </c>
      <c r="E750">
        <v>613</v>
      </c>
      <c r="F750" t="s">
        <v>36</v>
      </c>
      <c r="G750">
        <v>6.8599999999999994E-2</v>
      </c>
      <c r="H750">
        <v>1208.04599999999</v>
      </c>
      <c r="I750" t="s">
        <v>620</v>
      </c>
      <c r="J750">
        <v>1207.674</v>
      </c>
      <c r="K750" t="s">
        <v>750</v>
      </c>
      <c r="L750">
        <v>25</v>
      </c>
      <c r="M750" t="s">
        <v>140</v>
      </c>
      <c r="N750" s="1">
        <v>45105</v>
      </c>
      <c r="O750" s="2">
        <v>45105</v>
      </c>
      <c r="P750">
        <v>1228.798</v>
      </c>
      <c r="Q750">
        <v>21.126000000000001</v>
      </c>
      <c r="R750">
        <v>1207.672</v>
      </c>
      <c r="S750" t="s">
        <v>40</v>
      </c>
      <c r="T750" t="s">
        <v>41</v>
      </c>
      <c r="U750">
        <v>5</v>
      </c>
      <c r="V750">
        <v>10000</v>
      </c>
      <c r="W750">
        <v>13</v>
      </c>
      <c r="X750">
        <v>3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4680</v>
      </c>
    </row>
    <row r="751" spans="1:34" x14ac:dyDescent="0.3">
      <c r="A751" s="1">
        <v>45078</v>
      </c>
      <c r="B751" t="s">
        <v>34</v>
      </c>
      <c r="C751" t="s">
        <v>749</v>
      </c>
      <c r="D751" s="1">
        <v>45099</v>
      </c>
      <c r="E751">
        <v>613</v>
      </c>
      <c r="F751" t="s">
        <v>36</v>
      </c>
      <c r="G751">
        <v>6.8599999999999994E-2</v>
      </c>
      <c r="H751">
        <v>1208.04599999999</v>
      </c>
      <c r="I751" t="s">
        <v>620</v>
      </c>
      <c r="J751">
        <v>1207.674</v>
      </c>
      <c r="K751" t="s">
        <v>750</v>
      </c>
      <c r="L751">
        <v>25</v>
      </c>
      <c r="M751" t="s">
        <v>140</v>
      </c>
      <c r="N751" s="1">
        <v>45105</v>
      </c>
      <c r="O751" s="2">
        <v>45105</v>
      </c>
      <c r="P751">
        <v>1228.798</v>
      </c>
      <c r="Q751">
        <v>21.126000000000001</v>
      </c>
      <c r="R751">
        <v>1207.672</v>
      </c>
      <c r="S751" t="s">
        <v>40</v>
      </c>
      <c r="T751" t="s">
        <v>41</v>
      </c>
      <c r="U751">
        <v>4</v>
      </c>
      <c r="V751">
        <v>10000</v>
      </c>
      <c r="W751">
        <v>10.875</v>
      </c>
      <c r="X751">
        <v>2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2610</v>
      </c>
    </row>
    <row r="752" spans="1:34" x14ac:dyDescent="0.3">
      <c r="A752" s="1">
        <v>45078</v>
      </c>
      <c r="B752" t="s">
        <v>34</v>
      </c>
      <c r="C752" t="s">
        <v>749</v>
      </c>
      <c r="D752" s="1">
        <v>45099</v>
      </c>
      <c r="E752">
        <v>613</v>
      </c>
      <c r="F752" t="s">
        <v>36</v>
      </c>
      <c r="G752">
        <v>6.8599999999999994E-2</v>
      </c>
      <c r="H752">
        <v>1208.04599999999</v>
      </c>
      <c r="I752" t="s">
        <v>620</v>
      </c>
      <c r="J752">
        <v>1207.674</v>
      </c>
      <c r="K752" t="s">
        <v>750</v>
      </c>
      <c r="L752">
        <v>25</v>
      </c>
      <c r="M752" t="s">
        <v>140</v>
      </c>
      <c r="N752" s="1">
        <v>45105</v>
      </c>
      <c r="O752" s="2">
        <v>45105</v>
      </c>
      <c r="P752">
        <v>1228.798</v>
      </c>
      <c r="Q752">
        <v>21.126000000000001</v>
      </c>
      <c r="R752">
        <v>1207.672</v>
      </c>
      <c r="S752" t="s">
        <v>40</v>
      </c>
      <c r="T752" t="s">
        <v>41</v>
      </c>
      <c r="U752">
        <v>3</v>
      </c>
      <c r="V752">
        <v>10000</v>
      </c>
      <c r="W752">
        <v>9</v>
      </c>
      <c r="X752">
        <v>2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2160</v>
      </c>
    </row>
    <row r="753" spans="1:34" x14ac:dyDescent="0.3">
      <c r="A753" s="1">
        <v>45078</v>
      </c>
      <c r="B753" t="s">
        <v>34</v>
      </c>
      <c r="C753" t="s">
        <v>751</v>
      </c>
      <c r="D753" s="1">
        <v>45099</v>
      </c>
      <c r="E753">
        <v>613</v>
      </c>
      <c r="F753" t="s">
        <v>36</v>
      </c>
      <c r="G753">
        <v>9.3200000000000005E-2</v>
      </c>
      <c r="H753">
        <v>1881.7080000000001</v>
      </c>
      <c r="I753" t="s">
        <v>138</v>
      </c>
      <c r="J753">
        <v>1885.7080000000001</v>
      </c>
      <c r="K753" t="s">
        <v>752</v>
      </c>
      <c r="L753">
        <v>326</v>
      </c>
      <c r="M753" t="s">
        <v>140</v>
      </c>
      <c r="N753" s="1">
        <v>45104</v>
      </c>
      <c r="O753" s="2">
        <v>45104</v>
      </c>
      <c r="P753">
        <v>1909.9839999999999</v>
      </c>
      <c r="Q753">
        <v>24.28</v>
      </c>
      <c r="R753">
        <v>1885.704</v>
      </c>
      <c r="S753" t="s">
        <v>40</v>
      </c>
      <c r="T753" t="s">
        <v>41</v>
      </c>
      <c r="U753">
        <v>2</v>
      </c>
      <c r="V753">
        <v>10000</v>
      </c>
      <c r="W753">
        <v>12.875</v>
      </c>
      <c r="X753">
        <v>3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4635</v>
      </c>
    </row>
    <row r="754" spans="1:34" x14ac:dyDescent="0.3">
      <c r="A754" s="1">
        <v>45078</v>
      </c>
      <c r="B754" t="s">
        <v>34</v>
      </c>
      <c r="C754" t="s">
        <v>751</v>
      </c>
      <c r="D754" s="1">
        <v>45099</v>
      </c>
      <c r="E754">
        <v>613</v>
      </c>
      <c r="F754" t="s">
        <v>36</v>
      </c>
      <c r="G754">
        <v>9.3200000000000005E-2</v>
      </c>
      <c r="H754">
        <v>1881.7080000000001</v>
      </c>
      <c r="I754" t="s">
        <v>138</v>
      </c>
      <c r="J754">
        <v>1885.7080000000001</v>
      </c>
      <c r="K754" t="s">
        <v>752</v>
      </c>
      <c r="L754">
        <v>326</v>
      </c>
      <c r="M754" t="s">
        <v>140</v>
      </c>
      <c r="N754" s="1">
        <v>45104</v>
      </c>
      <c r="O754" s="2">
        <v>45104</v>
      </c>
      <c r="P754">
        <v>1909.9839999999999</v>
      </c>
      <c r="Q754">
        <v>24.28</v>
      </c>
      <c r="R754">
        <v>1885.704</v>
      </c>
      <c r="S754" t="s">
        <v>40</v>
      </c>
      <c r="T754" t="s">
        <v>41</v>
      </c>
      <c r="U754">
        <v>1</v>
      </c>
      <c r="V754">
        <v>10000</v>
      </c>
      <c r="W754">
        <v>10.875</v>
      </c>
      <c r="X754">
        <v>3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3915</v>
      </c>
    </row>
    <row r="755" spans="1:34" x14ac:dyDescent="0.3">
      <c r="A755" s="1">
        <v>45078</v>
      </c>
      <c r="B755" t="s">
        <v>34</v>
      </c>
      <c r="C755" t="s">
        <v>751</v>
      </c>
      <c r="D755" s="1">
        <v>45099</v>
      </c>
      <c r="E755">
        <v>613</v>
      </c>
      <c r="F755" t="s">
        <v>36</v>
      </c>
      <c r="G755">
        <v>9.3200000000000005E-2</v>
      </c>
      <c r="H755">
        <v>1881.7080000000001</v>
      </c>
      <c r="I755" t="s">
        <v>138</v>
      </c>
      <c r="J755">
        <v>1885.7080000000001</v>
      </c>
      <c r="K755" t="s">
        <v>752</v>
      </c>
      <c r="L755">
        <v>326</v>
      </c>
      <c r="M755" t="s">
        <v>140</v>
      </c>
      <c r="N755" s="1">
        <v>45104</v>
      </c>
      <c r="O755" s="2">
        <v>45104</v>
      </c>
      <c r="P755">
        <v>1909.9839999999999</v>
      </c>
      <c r="Q755">
        <v>24.28</v>
      </c>
      <c r="R755">
        <v>1885.704</v>
      </c>
      <c r="S755" t="s">
        <v>40</v>
      </c>
      <c r="T755" t="s">
        <v>41</v>
      </c>
      <c r="U755">
        <v>5</v>
      </c>
      <c r="V755">
        <v>10000</v>
      </c>
      <c r="W755">
        <v>10</v>
      </c>
      <c r="X755">
        <v>3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3600</v>
      </c>
    </row>
    <row r="756" spans="1:34" x14ac:dyDescent="0.3">
      <c r="A756" s="1">
        <v>45078</v>
      </c>
      <c r="B756" t="s">
        <v>34</v>
      </c>
      <c r="C756" t="s">
        <v>751</v>
      </c>
      <c r="D756" s="1">
        <v>45099</v>
      </c>
      <c r="E756">
        <v>613</v>
      </c>
      <c r="F756" t="s">
        <v>36</v>
      </c>
      <c r="G756">
        <v>9.3200000000000005E-2</v>
      </c>
      <c r="H756">
        <v>1881.7080000000001</v>
      </c>
      <c r="I756" t="s">
        <v>138</v>
      </c>
      <c r="J756">
        <v>1885.7080000000001</v>
      </c>
      <c r="K756" t="s">
        <v>752</v>
      </c>
      <c r="L756">
        <v>326</v>
      </c>
      <c r="M756" t="s">
        <v>140</v>
      </c>
      <c r="N756" s="1">
        <v>45104</v>
      </c>
      <c r="O756" s="2">
        <v>45104</v>
      </c>
      <c r="P756">
        <v>1909.9839999999999</v>
      </c>
      <c r="Q756">
        <v>24.28</v>
      </c>
      <c r="R756">
        <v>1885.704</v>
      </c>
      <c r="S756" t="s">
        <v>40</v>
      </c>
      <c r="T756" t="s">
        <v>41</v>
      </c>
      <c r="U756">
        <v>4</v>
      </c>
      <c r="V756">
        <v>10000</v>
      </c>
      <c r="W756">
        <v>11.5</v>
      </c>
      <c r="X756">
        <v>4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5520</v>
      </c>
    </row>
    <row r="757" spans="1:34" x14ac:dyDescent="0.3">
      <c r="A757" s="1">
        <v>45078</v>
      </c>
      <c r="B757" t="s">
        <v>34</v>
      </c>
      <c r="C757" t="s">
        <v>751</v>
      </c>
      <c r="D757" s="1">
        <v>45099</v>
      </c>
      <c r="E757">
        <v>613</v>
      </c>
      <c r="F757" t="s">
        <v>36</v>
      </c>
      <c r="G757">
        <v>9.3200000000000005E-2</v>
      </c>
      <c r="H757">
        <v>1881.7080000000001</v>
      </c>
      <c r="I757" t="s">
        <v>138</v>
      </c>
      <c r="J757">
        <v>1885.7080000000001</v>
      </c>
      <c r="K757" t="s">
        <v>752</v>
      </c>
      <c r="L757">
        <v>326</v>
      </c>
      <c r="M757" t="s">
        <v>140</v>
      </c>
      <c r="N757" s="1">
        <v>45104</v>
      </c>
      <c r="O757" s="2">
        <v>45104</v>
      </c>
      <c r="P757">
        <v>1909.9839999999999</v>
      </c>
      <c r="Q757">
        <v>24.28</v>
      </c>
      <c r="R757">
        <v>1885.704</v>
      </c>
      <c r="S757" t="s">
        <v>40</v>
      </c>
      <c r="T757" t="s">
        <v>41</v>
      </c>
      <c r="U757">
        <v>3</v>
      </c>
      <c r="V757">
        <v>10000</v>
      </c>
      <c r="W757">
        <v>7</v>
      </c>
      <c r="X757">
        <v>3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2520</v>
      </c>
    </row>
    <row r="758" spans="1:34" x14ac:dyDescent="0.3">
      <c r="A758" s="1">
        <v>45078</v>
      </c>
      <c r="B758" t="s">
        <v>34</v>
      </c>
      <c r="C758" t="s">
        <v>753</v>
      </c>
      <c r="D758" s="1">
        <v>45099</v>
      </c>
      <c r="E758">
        <v>675</v>
      </c>
      <c r="F758" t="s">
        <v>146</v>
      </c>
      <c r="G758">
        <v>1.752</v>
      </c>
      <c r="H758">
        <v>2733.12</v>
      </c>
      <c r="I758">
        <v>41913</v>
      </c>
      <c r="J758">
        <v>2671.63</v>
      </c>
      <c r="K758" t="s">
        <v>167</v>
      </c>
      <c r="L758">
        <v>72</v>
      </c>
      <c r="M758" t="s">
        <v>168</v>
      </c>
      <c r="N758" s="1">
        <v>45106</v>
      </c>
      <c r="O758" s="2">
        <v>45107</v>
      </c>
      <c r="P758">
        <v>2760.87</v>
      </c>
      <c r="Q758">
        <v>89.25</v>
      </c>
      <c r="R758">
        <v>2671.62</v>
      </c>
      <c r="S758" t="s">
        <v>149</v>
      </c>
      <c r="T758" t="s">
        <v>41</v>
      </c>
      <c r="U758">
        <v>1</v>
      </c>
      <c r="V758">
        <v>10000</v>
      </c>
      <c r="W758">
        <v>6.5</v>
      </c>
      <c r="X758">
        <v>2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1560</v>
      </c>
    </row>
    <row r="759" spans="1:34" x14ac:dyDescent="0.3">
      <c r="A759" s="1">
        <v>45078</v>
      </c>
      <c r="B759" t="s">
        <v>34</v>
      </c>
      <c r="C759" t="s">
        <v>754</v>
      </c>
      <c r="D759" s="1">
        <v>45100</v>
      </c>
      <c r="E759">
        <v>721</v>
      </c>
      <c r="F759" t="s">
        <v>755</v>
      </c>
      <c r="G759">
        <v>2.3900000000000001E-2</v>
      </c>
      <c r="H759">
        <v>4035.28</v>
      </c>
      <c r="I759" t="s">
        <v>756</v>
      </c>
      <c r="J759">
        <v>4035.28</v>
      </c>
      <c r="K759" t="s">
        <v>757</v>
      </c>
      <c r="L759">
        <v>262</v>
      </c>
      <c r="N759" s="1">
        <v>45162</v>
      </c>
      <c r="O759" s="2">
        <v>45138</v>
      </c>
      <c r="P759">
        <v>4129.2766666666603</v>
      </c>
      <c r="Q759">
        <v>94</v>
      </c>
      <c r="R759">
        <v>4035.2766666666598</v>
      </c>
      <c r="S759" t="s">
        <v>758</v>
      </c>
      <c r="T759" t="s">
        <v>41</v>
      </c>
      <c r="U759">
        <v>3</v>
      </c>
      <c r="V759">
        <v>20000</v>
      </c>
      <c r="W759">
        <v>10.5</v>
      </c>
      <c r="X759">
        <v>19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47880</v>
      </c>
    </row>
    <row r="760" spans="1:34" x14ac:dyDescent="0.3">
      <c r="A760" s="1">
        <v>45078</v>
      </c>
      <c r="B760" t="s">
        <v>34</v>
      </c>
      <c r="C760" t="s">
        <v>754</v>
      </c>
      <c r="D760" s="1">
        <v>45100</v>
      </c>
      <c r="E760">
        <v>721</v>
      </c>
      <c r="F760" t="s">
        <v>755</v>
      </c>
      <c r="G760">
        <v>2.3900000000000001E-2</v>
      </c>
      <c r="H760">
        <v>4035.28</v>
      </c>
      <c r="I760" t="s">
        <v>756</v>
      </c>
      <c r="J760">
        <v>4035.28</v>
      </c>
      <c r="K760" t="s">
        <v>757</v>
      </c>
      <c r="L760">
        <v>262</v>
      </c>
      <c r="N760" s="1">
        <v>45162</v>
      </c>
      <c r="O760" s="2">
        <v>45138</v>
      </c>
      <c r="P760">
        <v>4129.2766666666603</v>
      </c>
      <c r="Q760">
        <v>94</v>
      </c>
      <c r="R760">
        <v>4035.2766666666598</v>
      </c>
      <c r="S760" t="s">
        <v>758</v>
      </c>
      <c r="T760" t="s">
        <v>41</v>
      </c>
      <c r="U760">
        <v>2</v>
      </c>
      <c r="V760">
        <v>20000</v>
      </c>
      <c r="W760">
        <v>10.5</v>
      </c>
      <c r="X760">
        <v>24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60480</v>
      </c>
    </row>
    <row r="761" spans="1:34" x14ac:dyDescent="0.3">
      <c r="A761" s="1">
        <v>45078</v>
      </c>
      <c r="B761" t="s">
        <v>34</v>
      </c>
      <c r="C761" t="s">
        <v>754</v>
      </c>
      <c r="D761" s="1">
        <v>45100</v>
      </c>
      <c r="E761">
        <v>721</v>
      </c>
      <c r="F761" t="s">
        <v>755</v>
      </c>
      <c r="G761">
        <v>2.3900000000000001E-2</v>
      </c>
      <c r="H761">
        <v>4035.28</v>
      </c>
      <c r="I761" t="s">
        <v>756</v>
      </c>
      <c r="J761">
        <v>4035.28</v>
      </c>
      <c r="K761" t="s">
        <v>757</v>
      </c>
      <c r="L761">
        <v>262</v>
      </c>
      <c r="N761" s="1">
        <v>45162</v>
      </c>
      <c r="O761" s="2">
        <v>45138</v>
      </c>
      <c r="P761">
        <v>4129.2766666666603</v>
      </c>
      <c r="Q761">
        <v>94</v>
      </c>
      <c r="R761">
        <v>4035.2766666666598</v>
      </c>
      <c r="S761" t="s">
        <v>758</v>
      </c>
      <c r="T761" t="s">
        <v>41</v>
      </c>
      <c r="U761">
        <v>1</v>
      </c>
      <c r="V761">
        <v>20000</v>
      </c>
      <c r="W761">
        <v>10.5</v>
      </c>
      <c r="X761">
        <v>24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60480</v>
      </c>
    </row>
    <row r="762" spans="1:34" x14ac:dyDescent="0.3">
      <c r="A762" s="1">
        <v>45078</v>
      </c>
      <c r="B762" t="s">
        <v>34</v>
      </c>
      <c r="C762" t="s">
        <v>759</v>
      </c>
      <c r="D762" s="1">
        <v>45100</v>
      </c>
      <c r="E762">
        <v>1311</v>
      </c>
      <c r="F762" t="s">
        <v>760</v>
      </c>
      <c r="G762">
        <v>6.6000000000000003E-2</v>
      </c>
      <c r="H762">
        <v>1663.2</v>
      </c>
      <c r="I762" t="s">
        <v>761</v>
      </c>
      <c r="J762">
        <v>1663.2</v>
      </c>
      <c r="K762" t="s">
        <v>762</v>
      </c>
      <c r="L762">
        <v>349</v>
      </c>
      <c r="N762" s="1">
        <v>45112</v>
      </c>
      <c r="O762" s="2">
        <v>45115</v>
      </c>
      <c r="P762">
        <v>1892.18</v>
      </c>
      <c r="Q762">
        <v>192.74</v>
      </c>
      <c r="R762">
        <v>1699.44</v>
      </c>
      <c r="S762" t="s">
        <v>763</v>
      </c>
      <c r="T762" t="s">
        <v>41</v>
      </c>
      <c r="U762">
        <v>1</v>
      </c>
      <c r="V762">
        <v>20000</v>
      </c>
      <c r="W762">
        <v>10.5</v>
      </c>
      <c r="X762">
        <v>10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25200</v>
      </c>
    </row>
    <row r="763" spans="1:34" x14ac:dyDescent="0.3">
      <c r="A763" s="1">
        <v>45078</v>
      </c>
      <c r="B763" t="s">
        <v>34</v>
      </c>
      <c r="C763" t="s">
        <v>764</v>
      </c>
      <c r="D763" s="1">
        <v>45100</v>
      </c>
      <c r="E763">
        <v>613</v>
      </c>
      <c r="F763" t="s">
        <v>36</v>
      </c>
      <c r="G763">
        <v>0.23100000000000001</v>
      </c>
      <c r="H763">
        <v>1424.115</v>
      </c>
      <c r="I763" t="s">
        <v>239</v>
      </c>
      <c r="J763">
        <v>1420.29</v>
      </c>
      <c r="K763" t="s">
        <v>240</v>
      </c>
      <c r="L763">
        <v>163</v>
      </c>
      <c r="M763" t="s">
        <v>196</v>
      </c>
      <c r="N763" s="1">
        <v>45105</v>
      </c>
      <c r="O763" s="2">
        <v>45105</v>
      </c>
      <c r="P763">
        <v>1438.7349999999999</v>
      </c>
      <c r="Q763">
        <v>18.445</v>
      </c>
      <c r="R763">
        <v>1420.29</v>
      </c>
      <c r="S763" t="s">
        <v>40</v>
      </c>
      <c r="T763" t="s">
        <v>41</v>
      </c>
      <c r="U763">
        <v>2</v>
      </c>
      <c r="V763">
        <v>10000</v>
      </c>
      <c r="W763">
        <v>9.375</v>
      </c>
      <c r="X763">
        <v>2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2250</v>
      </c>
    </row>
    <row r="764" spans="1:34" x14ac:dyDescent="0.3">
      <c r="A764" s="1">
        <v>45078</v>
      </c>
      <c r="B764" t="s">
        <v>34</v>
      </c>
      <c r="C764" t="s">
        <v>764</v>
      </c>
      <c r="D764" s="1">
        <v>45100</v>
      </c>
      <c r="E764">
        <v>613</v>
      </c>
      <c r="F764" t="s">
        <v>36</v>
      </c>
      <c r="G764">
        <v>0.23100000000000001</v>
      </c>
      <c r="H764">
        <v>1424.115</v>
      </c>
      <c r="I764" t="s">
        <v>239</v>
      </c>
      <c r="J764">
        <v>1420.29</v>
      </c>
      <c r="K764" t="s">
        <v>240</v>
      </c>
      <c r="L764">
        <v>163</v>
      </c>
      <c r="M764" t="s">
        <v>196</v>
      </c>
      <c r="N764" s="1">
        <v>45105</v>
      </c>
      <c r="O764" s="2">
        <v>45105</v>
      </c>
      <c r="P764">
        <v>1438.7349999999999</v>
      </c>
      <c r="Q764">
        <v>18.445</v>
      </c>
      <c r="R764">
        <v>1420.29</v>
      </c>
      <c r="S764" t="s">
        <v>40</v>
      </c>
      <c r="T764" t="s">
        <v>41</v>
      </c>
      <c r="U764">
        <v>1</v>
      </c>
      <c r="V764">
        <v>10000</v>
      </c>
      <c r="W764">
        <v>10.875</v>
      </c>
      <c r="X764">
        <v>3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3915</v>
      </c>
    </row>
    <row r="765" spans="1:34" x14ac:dyDescent="0.3">
      <c r="A765" s="1">
        <v>45078</v>
      </c>
      <c r="B765" t="s">
        <v>34</v>
      </c>
      <c r="C765" t="s">
        <v>765</v>
      </c>
      <c r="D765" s="1">
        <v>45100</v>
      </c>
      <c r="E765">
        <v>327</v>
      </c>
      <c r="F765" t="s">
        <v>48</v>
      </c>
      <c r="G765">
        <v>0.251</v>
      </c>
      <c r="H765">
        <v>3004.47</v>
      </c>
      <c r="I765">
        <v>18328</v>
      </c>
      <c r="J765">
        <v>3070.9349999999999</v>
      </c>
      <c r="K765" t="s">
        <v>766</v>
      </c>
      <c r="L765">
        <v>227</v>
      </c>
      <c r="M765" t="s">
        <v>156</v>
      </c>
      <c r="N765" s="1">
        <v>45107</v>
      </c>
      <c r="O765" s="2">
        <v>45107</v>
      </c>
      <c r="P765">
        <v>3070.94</v>
      </c>
      <c r="Q765">
        <v>0</v>
      </c>
      <c r="R765">
        <v>3070.94</v>
      </c>
      <c r="S765" t="s">
        <v>51</v>
      </c>
      <c r="T765" t="s">
        <v>41</v>
      </c>
      <c r="U765">
        <v>2</v>
      </c>
      <c r="V765">
        <v>10000</v>
      </c>
      <c r="W765">
        <v>13</v>
      </c>
      <c r="X765">
        <v>6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9360</v>
      </c>
    </row>
    <row r="766" spans="1:34" x14ac:dyDescent="0.3">
      <c r="A766" s="1">
        <v>45078</v>
      </c>
      <c r="B766" t="s">
        <v>34</v>
      </c>
      <c r="C766" t="s">
        <v>765</v>
      </c>
      <c r="D766" s="1">
        <v>45100</v>
      </c>
      <c r="E766">
        <v>327</v>
      </c>
      <c r="F766" t="s">
        <v>48</v>
      </c>
      <c r="G766">
        <v>0.251</v>
      </c>
      <c r="H766">
        <v>3004.47</v>
      </c>
      <c r="I766">
        <v>18328</v>
      </c>
      <c r="J766">
        <v>3070.9349999999999</v>
      </c>
      <c r="K766" t="s">
        <v>766</v>
      </c>
      <c r="L766">
        <v>227</v>
      </c>
      <c r="M766" t="s">
        <v>156</v>
      </c>
      <c r="N766" s="1">
        <v>45107</v>
      </c>
      <c r="O766" s="2">
        <v>45107</v>
      </c>
      <c r="P766">
        <v>3070.94</v>
      </c>
      <c r="Q766">
        <v>0</v>
      </c>
      <c r="R766">
        <v>3070.94</v>
      </c>
      <c r="S766" t="s">
        <v>51</v>
      </c>
      <c r="T766" t="s">
        <v>41</v>
      </c>
      <c r="U766">
        <v>1</v>
      </c>
      <c r="V766">
        <v>10000</v>
      </c>
      <c r="W766">
        <v>10.875</v>
      </c>
      <c r="X766">
        <v>2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2610</v>
      </c>
    </row>
    <row r="767" spans="1:34" x14ac:dyDescent="0.3">
      <c r="A767" s="1">
        <v>45078</v>
      </c>
      <c r="B767" t="s">
        <v>34</v>
      </c>
      <c r="C767" t="s">
        <v>767</v>
      </c>
      <c r="D767" s="1">
        <v>45100</v>
      </c>
      <c r="E767">
        <v>613</v>
      </c>
      <c r="F767" t="s">
        <v>36</v>
      </c>
      <c r="G767">
        <v>0.12</v>
      </c>
      <c r="H767">
        <v>2023.2</v>
      </c>
      <c r="I767" t="s">
        <v>354</v>
      </c>
      <c r="J767">
        <v>2027.51</v>
      </c>
      <c r="K767" t="s">
        <v>391</v>
      </c>
      <c r="L767">
        <v>90</v>
      </c>
      <c r="M767" t="s">
        <v>356</v>
      </c>
      <c r="N767" s="1">
        <v>45105</v>
      </c>
      <c r="O767" s="2">
        <v>45106</v>
      </c>
      <c r="P767">
        <v>2004.9833333333299</v>
      </c>
      <c r="Q767">
        <v>33.793333333333301</v>
      </c>
      <c r="R767">
        <v>1971.19</v>
      </c>
      <c r="S767" t="s">
        <v>40</v>
      </c>
      <c r="T767" t="s">
        <v>41</v>
      </c>
      <c r="U767">
        <v>2</v>
      </c>
      <c r="V767">
        <v>10000</v>
      </c>
      <c r="W767">
        <v>12.375</v>
      </c>
      <c r="X767">
        <v>4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5940</v>
      </c>
    </row>
    <row r="768" spans="1:34" x14ac:dyDescent="0.3">
      <c r="A768" s="1">
        <v>45078</v>
      </c>
      <c r="B768" t="s">
        <v>34</v>
      </c>
      <c r="C768" t="s">
        <v>767</v>
      </c>
      <c r="D768" s="1">
        <v>45100</v>
      </c>
      <c r="E768">
        <v>613</v>
      </c>
      <c r="F768" t="s">
        <v>36</v>
      </c>
      <c r="G768">
        <v>0.12</v>
      </c>
      <c r="H768">
        <v>2023.2</v>
      </c>
      <c r="I768" t="s">
        <v>354</v>
      </c>
      <c r="J768">
        <v>2027.51</v>
      </c>
      <c r="K768" t="s">
        <v>391</v>
      </c>
      <c r="L768">
        <v>90</v>
      </c>
      <c r="M768" t="s">
        <v>356</v>
      </c>
      <c r="N768" s="1">
        <v>45105</v>
      </c>
      <c r="O768" s="2">
        <v>45106</v>
      </c>
      <c r="P768">
        <v>2004.9833333333299</v>
      </c>
      <c r="Q768">
        <v>33.793333333333301</v>
      </c>
      <c r="R768">
        <v>1971.19</v>
      </c>
      <c r="S768" t="s">
        <v>40</v>
      </c>
      <c r="T768" t="s">
        <v>41</v>
      </c>
      <c r="U768">
        <v>1</v>
      </c>
      <c r="V768">
        <v>10000</v>
      </c>
      <c r="W768">
        <v>12.875</v>
      </c>
      <c r="X768">
        <v>4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6180</v>
      </c>
    </row>
    <row r="769" spans="1:34" x14ac:dyDescent="0.3">
      <c r="A769" s="1">
        <v>45078</v>
      </c>
      <c r="B769" t="s">
        <v>34</v>
      </c>
      <c r="C769" t="s">
        <v>767</v>
      </c>
      <c r="D769" s="1">
        <v>45100</v>
      </c>
      <c r="E769">
        <v>613</v>
      </c>
      <c r="F769" t="s">
        <v>36</v>
      </c>
      <c r="G769">
        <v>0.12</v>
      </c>
      <c r="H769">
        <v>2023.2</v>
      </c>
      <c r="I769" t="s">
        <v>354</v>
      </c>
      <c r="J769">
        <v>2027.51</v>
      </c>
      <c r="K769" t="s">
        <v>391</v>
      </c>
      <c r="L769">
        <v>90</v>
      </c>
      <c r="M769" t="s">
        <v>356</v>
      </c>
      <c r="N769" s="1">
        <v>45105</v>
      </c>
      <c r="O769" s="2">
        <v>45106</v>
      </c>
      <c r="P769">
        <v>2004.9833333333299</v>
      </c>
      <c r="Q769">
        <v>33.793333333333301</v>
      </c>
      <c r="R769">
        <v>1971.19</v>
      </c>
      <c r="S769" t="s">
        <v>40</v>
      </c>
      <c r="T769" t="s">
        <v>41</v>
      </c>
      <c r="U769">
        <v>3</v>
      </c>
      <c r="V769">
        <v>10000</v>
      </c>
      <c r="W769">
        <v>9.875</v>
      </c>
      <c r="X769">
        <v>4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4740</v>
      </c>
    </row>
    <row r="770" spans="1:34" x14ac:dyDescent="0.3">
      <c r="A770" s="1">
        <v>45078</v>
      </c>
      <c r="B770" t="s">
        <v>34</v>
      </c>
      <c r="C770" t="s">
        <v>768</v>
      </c>
      <c r="D770" s="1">
        <v>45100</v>
      </c>
      <c r="E770">
        <v>361</v>
      </c>
      <c r="F770" t="s">
        <v>43</v>
      </c>
      <c r="G770">
        <v>0.30535000000000001</v>
      </c>
      <c r="H770">
        <v>4452</v>
      </c>
      <c r="I770" t="s">
        <v>44</v>
      </c>
      <c r="J770">
        <v>4521.38</v>
      </c>
      <c r="K770" t="s">
        <v>108</v>
      </c>
      <c r="L770">
        <v>361</v>
      </c>
      <c r="M770">
        <v>102</v>
      </c>
      <c r="N770" s="1">
        <v>45112</v>
      </c>
      <c r="O770" s="2">
        <v>45113</v>
      </c>
      <c r="P770">
        <v>4565.7950000000001</v>
      </c>
      <c r="Q770">
        <v>44.42</v>
      </c>
      <c r="R770">
        <v>4521.375</v>
      </c>
      <c r="S770" t="s">
        <v>46</v>
      </c>
      <c r="T770" t="s">
        <v>41</v>
      </c>
      <c r="U770">
        <v>1</v>
      </c>
      <c r="V770">
        <v>10000</v>
      </c>
      <c r="W770">
        <v>10.875</v>
      </c>
      <c r="X770">
        <v>4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5220</v>
      </c>
    </row>
    <row r="771" spans="1:34" x14ac:dyDescent="0.3">
      <c r="A771" s="1">
        <v>45078</v>
      </c>
      <c r="B771" t="s">
        <v>34</v>
      </c>
      <c r="C771" t="s">
        <v>768</v>
      </c>
      <c r="D771" s="1">
        <v>45100</v>
      </c>
      <c r="E771">
        <v>361</v>
      </c>
      <c r="F771" t="s">
        <v>43</v>
      </c>
      <c r="G771">
        <v>0.30535000000000001</v>
      </c>
      <c r="H771">
        <v>4452</v>
      </c>
      <c r="I771" t="s">
        <v>44</v>
      </c>
      <c r="J771">
        <v>4521.38</v>
      </c>
      <c r="K771" t="s">
        <v>108</v>
      </c>
      <c r="L771">
        <v>361</v>
      </c>
      <c r="M771">
        <v>102</v>
      </c>
      <c r="N771" s="1">
        <v>45112</v>
      </c>
      <c r="O771" s="2">
        <v>45113</v>
      </c>
      <c r="P771">
        <v>4565.7950000000001</v>
      </c>
      <c r="Q771">
        <v>44.42</v>
      </c>
      <c r="R771">
        <v>4521.375</v>
      </c>
      <c r="S771" t="s">
        <v>46</v>
      </c>
      <c r="T771" t="s">
        <v>41</v>
      </c>
      <c r="U771">
        <v>2</v>
      </c>
      <c r="V771">
        <v>10000</v>
      </c>
      <c r="W771">
        <v>13</v>
      </c>
      <c r="X771">
        <v>6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9360</v>
      </c>
    </row>
    <row r="772" spans="1:34" x14ac:dyDescent="0.3">
      <c r="A772" s="1">
        <v>45078</v>
      </c>
      <c r="B772" t="s">
        <v>34</v>
      </c>
      <c r="C772" t="s">
        <v>769</v>
      </c>
      <c r="D772" s="1">
        <v>45103</v>
      </c>
      <c r="E772">
        <v>1066</v>
      </c>
      <c r="F772" t="s">
        <v>53</v>
      </c>
      <c r="G772">
        <v>2.33333333333333E-2</v>
      </c>
      <c r="H772">
        <v>681.45</v>
      </c>
      <c r="I772" t="s">
        <v>130</v>
      </c>
      <c r="J772">
        <v>681.45</v>
      </c>
      <c r="K772" t="s">
        <v>770</v>
      </c>
      <c r="L772">
        <v>133</v>
      </c>
      <c r="M772" t="s">
        <v>56</v>
      </c>
      <c r="N772" s="1">
        <v>45106</v>
      </c>
      <c r="O772" s="2">
        <v>45114</v>
      </c>
      <c r="P772">
        <v>681.46833333333302</v>
      </c>
      <c r="Q772">
        <v>0</v>
      </c>
      <c r="R772">
        <v>681.46833333333302</v>
      </c>
      <c r="S772" t="s">
        <v>57</v>
      </c>
      <c r="T772" t="s">
        <v>41</v>
      </c>
      <c r="U772">
        <v>6</v>
      </c>
      <c r="V772">
        <v>10000</v>
      </c>
      <c r="W772">
        <v>10.625</v>
      </c>
      <c r="X772">
        <v>7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8925</v>
      </c>
    </row>
    <row r="773" spans="1:34" x14ac:dyDescent="0.3">
      <c r="A773" s="1">
        <v>45078</v>
      </c>
      <c r="B773" t="s">
        <v>34</v>
      </c>
      <c r="C773" t="s">
        <v>769</v>
      </c>
      <c r="D773" s="1">
        <v>45103</v>
      </c>
      <c r="E773">
        <v>1066</v>
      </c>
      <c r="F773" t="s">
        <v>53</v>
      </c>
      <c r="G773">
        <v>2.33333333333333E-2</v>
      </c>
      <c r="H773">
        <v>681.45</v>
      </c>
      <c r="I773" t="s">
        <v>130</v>
      </c>
      <c r="J773">
        <v>681.45</v>
      </c>
      <c r="K773" t="s">
        <v>770</v>
      </c>
      <c r="L773">
        <v>133</v>
      </c>
      <c r="M773" t="s">
        <v>56</v>
      </c>
      <c r="N773" s="1">
        <v>45106</v>
      </c>
      <c r="O773" s="2">
        <v>45114</v>
      </c>
      <c r="P773">
        <v>681.46833333333302</v>
      </c>
      <c r="Q773">
        <v>0</v>
      </c>
      <c r="R773">
        <v>681.46833333333302</v>
      </c>
      <c r="S773" t="s">
        <v>57</v>
      </c>
      <c r="T773" t="s">
        <v>41</v>
      </c>
      <c r="U773">
        <v>5</v>
      </c>
      <c r="V773">
        <v>10000</v>
      </c>
      <c r="W773">
        <v>11.625</v>
      </c>
      <c r="X773">
        <v>4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5580</v>
      </c>
    </row>
    <row r="774" spans="1:34" x14ac:dyDescent="0.3">
      <c r="A774" s="1">
        <v>45078</v>
      </c>
      <c r="B774" t="s">
        <v>34</v>
      </c>
      <c r="C774" t="s">
        <v>769</v>
      </c>
      <c r="D774" s="1">
        <v>45103</v>
      </c>
      <c r="E774">
        <v>1066</v>
      </c>
      <c r="F774" t="s">
        <v>53</v>
      </c>
      <c r="G774">
        <v>2.33333333333333E-2</v>
      </c>
      <c r="H774">
        <v>681.45</v>
      </c>
      <c r="I774" t="s">
        <v>130</v>
      </c>
      <c r="J774">
        <v>681.45</v>
      </c>
      <c r="K774" t="s">
        <v>770</v>
      </c>
      <c r="L774">
        <v>133</v>
      </c>
      <c r="M774" t="s">
        <v>56</v>
      </c>
      <c r="N774" s="1">
        <v>45106</v>
      </c>
      <c r="O774" s="2">
        <v>45114</v>
      </c>
      <c r="P774">
        <v>681.46833333333302</v>
      </c>
      <c r="Q774">
        <v>0</v>
      </c>
      <c r="R774">
        <v>681.46833333333302</v>
      </c>
      <c r="S774" t="s">
        <v>57</v>
      </c>
      <c r="T774" t="s">
        <v>41</v>
      </c>
      <c r="U774">
        <v>3</v>
      </c>
      <c r="V774">
        <v>10000</v>
      </c>
      <c r="W774">
        <v>7.625</v>
      </c>
      <c r="X774">
        <v>4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3660</v>
      </c>
    </row>
    <row r="775" spans="1:34" x14ac:dyDescent="0.3">
      <c r="A775" s="1">
        <v>45078</v>
      </c>
      <c r="B775" t="s">
        <v>34</v>
      </c>
      <c r="C775" t="s">
        <v>769</v>
      </c>
      <c r="D775" s="1">
        <v>45103</v>
      </c>
      <c r="E775">
        <v>1066</v>
      </c>
      <c r="F775" t="s">
        <v>53</v>
      </c>
      <c r="G775">
        <v>2.33333333333333E-2</v>
      </c>
      <c r="H775">
        <v>681.45</v>
      </c>
      <c r="I775" t="s">
        <v>130</v>
      </c>
      <c r="J775">
        <v>681.45</v>
      </c>
      <c r="K775" t="s">
        <v>770</v>
      </c>
      <c r="L775">
        <v>133</v>
      </c>
      <c r="M775" t="s">
        <v>56</v>
      </c>
      <c r="N775" s="1">
        <v>45106</v>
      </c>
      <c r="O775" s="2">
        <v>45114</v>
      </c>
      <c r="P775">
        <v>681.46833333333302</v>
      </c>
      <c r="Q775">
        <v>0</v>
      </c>
      <c r="R775">
        <v>681.46833333333302</v>
      </c>
      <c r="S775" t="s">
        <v>57</v>
      </c>
      <c r="T775" t="s">
        <v>41</v>
      </c>
      <c r="U775">
        <v>2</v>
      </c>
      <c r="V775">
        <v>10000</v>
      </c>
      <c r="W775">
        <v>6.875</v>
      </c>
      <c r="X775">
        <v>4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3300</v>
      </c>
    </row>
    <row r="776" spans="1:34" x14ac:dyDescent="0.3">
      <c r="A776" s="1">
        <v>45078</v>
      </c>
      <c r="B776" t="s">
        <v>34</v>
      </c>
      <c r="C776" t="s">
        <v>769</v>
      </c>
      <c r="D776" s="1">
        <v>45103</v>
      </c>
      <c r="E776">
        <v>1066</v>
      </c>
      <c r="F776" t="s">
        <v>53</v>
      </c>
      <c r="G776">
        <v>2.33333333333333E-2</v>
      </c>
      <c r="H776">
        <v>681.45</v>
      </c>
      <c r="I776" t="s">
        <v>130</v>
      </c>
      <c r="J776">
        <v>681.45</v>
      </c>
      <c r="K776" t="s">
        <v>770</v>
      </c>
      <c r="L776">
        <v>133</v>
      </c>
      <c r="M776" t="s">
        <v>56</v>
      </c>
      <c r="N776" s="1">
        <v>45106</v>
      </c>
      <c r="O776" s="2">
        <v>45114</v>
      </c>
      <c r="P776">
        <v>681.46833333333302</v>
      </c>
      <c r="Q776">
        <v>0</v>
      </c>
      <c r="R776">
        <v>681.46833333333302</v>
      </c>
      <c r="S776" t="s">
        <v>57</v>
      </c>
      <c r="T776" t="s">
        <v>41</v>
      </c>
      <c r="U776">
        <v>1</v>
      </c>
      <c r="V776">
        <v>10000</v>
      </c>
      <c r="W776">
        <v>6.25</v>
      </c>
      <c r="X776">
        <v>4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3000</v>
      </c>
    </row>
    <row r="777" spans="1:34" x14ac:dyDescent="0.3">
      <c r="A777" s="1">
        <v>45078</v>
      </c>
      <c r="B777" t="s">
        <v>34</v>
      </c>
      <c r="C777" t="s">
        <v>769</v>
      </c>
      <c r="D777" s="1">
        <v>45103</v>
      </c>
      <c r="E777">
        <v>1066</v>
      </c>
      <c r="F777" t="s">
        <v>53</v>
      </c>
      <c r="G777">
        <v>2.33333333333333E-2</v>
      </c>
      <c r="H777">
        <v>681.45</v>
      </c>
      <c r="I777" t="s">
        <v>130</v>
      </c>
      <c r="J777">
        <v>681.45</v>
      </c>
      <c r="K777" t="s">
        <v>770</v>
      </c>
      <c r="L777">
        <v>133</v>
      </c>
      <c r="M777" t="s">
        <v>56</v>
      </c>
      <c r="N777" s="1">
        <v>45106</v>
      </c>
      <c r="O777" s="2">
        <v>45114</v>
      </c>
      <c r="P777">
        <v>681.46833333333302</v>
      </c>
      <c r="Q777">
        <v>0</v>
      </c>
      <c r="R777">
        <v>681.46833333333302</v>
      </c>
      <c r="S777" t="s">
        <v>57</v>
      </c>
      <c r="T777" t="s">
        <v>41</v>
      </c>
      <c r="U777">
        <v>4</v>
      </c>
      <c r="V777">
        <v>10000</v>
      </c>
      <c r="W777">
        <v>9.875</v>
      </c>
      <c r="X777">
        <v>4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4740</v>
      </c>
    </row>
    <row r="778" spans="1:34" x14ac:dyDescent="0.3">
      <c r="A778" s="1">
        <v>45078</v>
      </c>
      <c r="B778" t="s">
        <v>34</v>
      </c>
      <c r="C778" t="s">
        <v>771</v>
      </c>
      <c r="D778" s="1">
        <v>45103</v>
      </c>
      <c r="E778">
        <v>1066</v>
      </c>
      <c r="F778" t="s">
        <v>53</v>
      </c>
      <c r="G778">
        <v>0.03</v>
      </c>
      <c r="H778">
        <v>500.4</v>
      </c>
      <c r="I778" t="s">
        <v>110</v>
      </c>
      <c r="J778">
        <v>500.4</v>
      </c>
      <c r="K778" t="s">
        <v>153</v>
      </c>
      <c r="L778">
        <v>296</v>
      </c>
      <c r="N778" s="1">
        <v>45106</v>
      </c>
      <c r="O778" s="2">
        <v>45114</v>
      </c>
      <c r="P778">
        <v>500.4</v>
      </c>
      <c r="Q778">
        <v>0</v>
      </c>
      <c r="R778">
        <v>500.4</v>
      </c>
      <c r="S778" t="s">
        <v>57</v>
      </c>
      <c r="T778" t="s">
        <v>41</v>
      </c>
      <c r="U778">
        <v>1</v>
      </c>
      <c r="V778">
        <v>10000</v>
      </c>
      <c r="W778">
        <v>12</v>
      </c>
      <c r="X778">
        <v>4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5760</v>
      </c>
    </row>
    <row r="779" spans="1:34" x14ac:dyDescent="0.3">
      <c r="A779" s="1">
        <v>45078</v>
      </c>
      <c r="B779" t="s">
        <v>34</v>
      </c>
      <c r="C779" t="s">
        <v>771</v>
      </c>
      <c r="D779" s="1">
        <v>45103</v>
      </c>
      <c r="E779">
        <v>1066</v>
      </c>
      <c r="F779" t="s">
        <v>53</v>
      </c>
      <c r="G779">
        <v>0.03</v>
      </c>
      <c r="H779">
        <v>500.4</v>
      </c>
      <c r="I779" t="s">
        <v>110</v>
      </c>
      <c r="J779">
        <v>500.4</v>
      </c>
      <c r="K779" t="s">
        <v>153</v>
      </c>
      <c r="L779">
        <v>296</v>
      </c>
      <c r="N779" s="1">
        <v>45106</v>
      </c>
      <c r="O779" s="2">
        <v>45114</v>
      </c>
      <c r="P779">
        <v>500.4</v>
      </c>
      <c r="Q779">
        <v>0</v>
      </c>
      <c r="R779">
        <v>500.4</v>
      </c>
      <c r="S779" t="s">
        <v>57</v>
      </c>
      <c r="T779" t="s">
        <v>41</v>
      </c>
      <c r="U779">
        <v>2</v>
      </c>
      <c r="V779">
        <v>10000</v>
      </c>
      <c r="W779">
        <v>12.625</v>
      </c>
      <c r="X779">
        <v>4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6060</v>
      </c>
    </row>
    <row r="780" spans="1:34" x14ac:dyDescent="0.3">
      <c r="A780" s="1">
        <v>45078</v>
      </c>
      <c r="B780" t="s">
        <v>34</v>
      </c>
      <c r="C780" t="s">
        <v>771</v>
      </c>
      <c r="D780" s="1">
        <v>45103</v>
      </c>
      <c r="E780">
        <v>1066</v>
      </c>
      <c r="F780" t="s">
        <v>53</v>
      </c>
      <c r="G780">
        <v>0.03</v>
      </c>
      <c r="H780">
        <v>500.4</v>
      </c>
      <c r="I780" t="s">
        <v>110</v>
      </c>
      <c r="J780">
        <v>500.4</v>
      </c>
      <c r="K780" t="s">
        <v>153</v>
      </c>
      <c r="L780">
        <v>296</v>
      </c>
      <c r="N780" s="1">
        <v>45106</v>
      </c>
      <c r="O780" s="2">
        <v>45114</v>
      </c>
      <c r="P780">
        <v>500.4</v>
      </c>
      <c r="Q780">
        <v>0</v>
      </c>
      <c r="R780">
        <v>500.4</v>
      </c>
      <c r="S780" t="s">
        <v>57</v>
      </c>
      <c r="T780" t="s">
        <v>41</v>
      </c>
      <c r="U780">
        <v>3</v>
      </c>
      <c r="V780">
        <v>10000</v>
      </c>
      <c r="W780">
        <v>10.125</v>
      </c>
      <c r="X780">
        <v>4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4860</v>
      </c>
    </row>
    <row r="781" spans="1:34" x14ac:dyDescent="0.3">
      <c r="A781" s="1">
        <v>45078</v>
      </c>
      <c r="B781" t="s">
        <v>34</v>
      </c>
      <c r="C781" t="s">
        <v>772</v>
      </c>
      <c r="D781" s="1">
        <v>45103</v>
      </c>
      <c r="E781">
        <v>1066</v>
      </c>
      <c r="F781" t="s">
        <v>53</v>
      </c>
      <c r="G781">
        <v>1.7749999999999998E-2</v>
      </c>
      <c r="H781">
        <v>111.2925</v>
      </c>
      <c r="I781" t="s">
        <v>54</v>
      </c>
      <c r="J781">
        <v>111.2925</v>
      </c>
      <c r="K781" t="s">
        <v>300</v>
      </c>
      <c r="L781">
        <v>58</v>
      </c>
      <c r="M781" t="s">
        <v>56</v>
      </c>
      <c r="N781" s="1">
        <v>45106</v>
      </c>
      <c r="O781" s="2">
        <v>45114</v>
      </c>
      <c r="P781">
        <v>111.2975</v>
      </c>
      <c r="Q781">
        <v>0</v>
      </c>
      <c r="R781">
        <v>111.2975</v>
      </c>
      <c r="S781" t="s">
        <v>57</v>
      </c>
      <c r="T781" t="s">
        <v>41</v>
      </c>
      <c r="U781">
        <v>2</v>
      </c>
      <c r="V781">
        <v>10000</v>
      </c>
      <c r="W781">
        <v>4.875</v>
      </c>
      <c r="X781">
        <v>2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1170</v>
      </c>
    </row>
    <row r="782" spans="1:34" x14ac:dyDescent="0.3">
      <c r="A782" s="1">
        <v>45078</v>
      </c>
      <c r="B782" t="s">
        <v>34</v>
      </c>
      <c r="C782" t="s">
        <v>772</v>
      </c>
      <c r="D782" s="1">
        <v>45103</v>
      </c>
      <c r="E782">
        <v>1066</v>
      </c>
      <c r="F782" t="s">
        <v>53</v>
      </c>
      <c r="G782">
        <v>1.7749999999999998E-2</v>
      </c>
      <c r="H782">
        <v>111.2925</v>
      </c>
      <c r="I782" t="s">
        <v>54</v>
      </c>
      <c r="J782">
        <v>111.2925</v>
      </c>
      <c r="K782" t="s">
        <v>300</v>
      </c>
      <c r="L782">
        <v>58</v>
      </c>
      <c r="M782" t="s">
        <v>56</v>
      </c>
      <c r="N782" s="1">
        <v>45106</v>
      </c>
      <c r="O782" s="2">
        <v>45114</v>
      </c>
      <c r="P782">
        <v>111.2975</v>
      </c>
      <c r="Q782">
        <v>0</v>
      </c>
      <c r="R782">
        <v>111.2975</v>
      </c>
      <c r="S782" t="s">
        <v>57</v>
      </c>
      <c r="T782" t="s">
        <v>41</v>
      </c>
      <c r="U782">
        <v>1</v>
      </c>
      <c r="V782">
        <v>10000</v>
      </c>
      <c r="W782">
        <v>4</v>
      </c>
      <c r="X782">
        <v>2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960</v>
      </c>
    </row>
    <row r="783" spans="1:34" x14ac:dyDescent="0.3">
      <c r="A783" s="1">
        <v>45078</v>
      </c>
      <c r="B783" t="s">
        <v>34</v>
      </c>
      <c r="C783" t="s">
        <v>772</v>
      </c>
      <c r="D783" s="1">
        <v>45103</v>
      </c>
      <c r="E783">
        <v>1066</v>
      </c>
      <c r="F783" t="s">
        <v>53</v>
      </c>
      <c r="G783">
        <v>1.7749999999999998E-2</v>
      </c>
      <c r="H783">
        <v>111.2925</v>
      </c>
      <c r="I783" t="s">
        <v>54</v>
      </c>
      <c r="J783">
        <v>111.2925</v>
      </c>
      <c r="K783" t="s">
        <v>300</v>
      </c>
      <c r="L783">
        <v>58</v>
      </c>
      <c r="M783" t="s">
        <v>56</v>
      </c>
      <c r="N783" s="1">
        <v>45106</v>
      </c>
      <c r="O783" s="2">
        <v>45114</v>
      </c>
      <c r="P783">
        <v>111.2975</v>
      </c>
      <c r="Q783">
        <v>0</v>
      </c>
      <c r="R783">
        <v>111.2975</v>
      </c>
      <c r="S783" t="s">
        <v>57</v>
      </c>
      <c r="T783" t="s">
        <v>41</v>
      </c>
      <c r="U783">
        <v>3</v>
      </c>
      <c r="V783">
        <v>10000</v>
      </c>
      <c r="W783">
        <v>7.375</v>
      </c>
      <c r="X783">
        <v>2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1770</v>
      </c>
    </row>
    <row r="784" spans="1:34" x14ac:dyDescent="0.3">
      <c r="A784" s="1">
        <v>45078</v>
      </c>
      <c r="B784" t="s">
        <v>34</v>
      </c>
      <c r="C784" t="s">
        <v>772</v>
      </c>
      <c r="D784" s="1">
        <v>45103</v>
      </c>
      <c r="E784">
        <v>1066</v>
      </c>
      <c r="F784" t="s">
        <v>53</v>
      </c>
      <c r="G784">
        <v>1.7749999999999998E-2</v>
      </c>
      <c r="H784">
        <v>111.2925</v>
      </c>
      <c r="I784" t="s">
        <v>54</v>
      </c>
      <c r="J784">
        <v>111.2925</v>
      </c>
      <c r="K784" t="s">
        <v>300</v>
      </c>
      <c r="L784">
        <v>58</v>
      </c>
      <c r="M784" t="s">
        <v>56</v>
      </c>
      <c r="N784" s="1">
        <v>45106</v>
      </c>
      <c r="O784" s="2">
        <v>45114</v>
      </c>
      <c r="P784">
        <v>111.2975</v>
      </c>
      <c r="Q784">
        <v>0</v>
      </c>
      <c r="R784">
        <v>111.2975</v>
      </c>
      <c r="S784" t="s">
        <v>57</v>
      </c>
      <c r="T784" t="s">
        <v>41</v>
      </c>
      <c r="U784">
        <v>4</v>
      </c>
      <c r="V784">
        <v>10000</v>
      </c>
      <c r="W784">
        <v>9.875</v>
      </c>
      <c r="X784">
        <v>2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2370</v>
      </c>
    </row>
    <row r="785" spans="1:34" x14ac:dyDescent="0.3">
      <c r="A785" s="1">
        <v>45078</v>
      </c>
      <c r="B785" t="s">
        <v>34</v>
      </c>
      <c r="C785" t="s">
        <v>773</v>
      </c>
      <c r="D785" s="1">
        <v>45103</v>
      </c>
      <c r="E785">
        <v>327</v>
      </c>
      <c r="F785" t="s">
        <v>48</v>
      </c>
      <c r="G785">
        <v>0.40100000000000002</v>
      </c>
      <c r="H785">
        <v>839.09</v>
      </c>
      <c r="I785" t="s">
        <v>67</v>
      </c>
      <c r="J785">
        <v>839.1</v>
      </c>
      <c r="K785" t="s">
        <v>68</v>
      </c>
      <c r="L785">
        <v>169</v>
      </c>
      <c r="M785" t="s">
        <v>69</v>
      </c>
      <c r="N785" s="1">
        <v>45112</v>
      </c>
      <c r="O785" s="2">
        <v>45113</v>
      </c>
      <c r="P785">
        <v>839.09</v>
      </c>
      <c r="Q785">
        <v>0</v>
      </c>
      <c r="R785">
        <v>839.09</v>
      </c>
      <c r="S785" t="s">
        <v>51</v>
      </c>
      <c r="T785" t="s">
        <v>41</v>
      </c>
      <c r="U785">
        <v>1</v>
      </c>
      <c r="V785">
        <v>7500</v>
      </c>
      <c r="W785">
        <v>7.75</v>
      </c>
      <c r="X785">
        <v>3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2092.5</v>
      </c>
    </row>
    <row r="786" spans="1:34" x14ac:dyDescent="0.3">
      <c r="A786" s="1">
        <v>45078</v>
      </c>
      <c r="B786" t="s">
        <v>34</v>
      </c>
      <c r="C786" t="s">
        <v>774</v>
      </c>
      <c r="D786" s="1">
        <v>45103</v>
      </c>
      <c r="E786">
        <v>327</v>
      </c>
      <c r="F786" t="s">
        <v>48</v>
      </c>
      <c r="G786">
        <v>0.2205</v>
      </c>
      <c r="H786">
        <v>2034.115</v>
      </c>
      <c r="I786">
        <v>78998</v>
      </c>
      <c r="J786">
        <v>1979.45</v>
      </c>
      <c r="K786" t="s">
        <v>665</v>
      </c>
      <c r="L786">
        <v>279</v>
      </c>
      <c r="M786" t="s">
        <v>259</v>
      </c>
      <c r="N786" s="1">
        <v>45128</v>
      </c>
      <c r="O786" s="2">
        <v>45125</v>
      </c>
      <c r="P786">
        <v>1930.2950000000001</v>
      </c>
      <c r="Q786">
        <v>0</v>
      </c>
      <c r="R786">
        <v>1930.2950000000001</v>
      </c>
      <c r="S786" t="s">
        <v>51</v>
      </c>
      <c r="T786" t="s">
        <v>41</v>
      </c>
      <c r="U786">
        <v>2</v>
      </c>
      <c r="V786">
        <v>10000</v>
      </c>
      <c r="W786">
        <v>11.625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1395</v>
      </c>
    </row>
    <row r="787" spans="1:34" x14ac:dyDescent="0.3">
      <c r="A787" s="1">
        <v>45078</v>
      </c>
      <c r="B787" t="s">
        <v>34</v>
      </c>
      <c r="C787" t="s">
        <v>774</v>
      </c>
      <c r="D787" s="1">
        <v>45103</v>
      </c>
      <c r="E787">
        <v>327</v>
      </c>
      <c r="F787" t="s">
        <v>48</v>
      </c>
      <c r="G787">
        <v>0.2205</v>
      </c>
      <c r="H787">
        <v>2034.115</v>
      </c>
      <c r="I787">
        <v>78998</v>
      </c>
      <c r="J787">
        <v>1979.45</v>
      </c>
      <c r="K787" t="s">
        <v>665</v>
      </c>
      <c r="L787">
        <v>279</v>
      </c>
      <c r="M787" t="s">
        <v>259</v>
      </c>
      <c r="N787" s="1">
        <v>45128</v>
      </c>
      <c r="O787" s="2">
        <v>45125</v>
      </c>
      <c r="P787">
        <v>1930.2950000000001</v>
      </c>
      <c r="Q787">
        <v>0</v>
      </c>
      <c r="R787">
        <v>1930.2950000000001</v>
      </c>
      <c r="S787" t="s">
        <v>51</v>
      </c>
      <c r="T787" t="s">
        <v>41</v>
      </c>
      <c r="U787">
        <v>1</v>
      </c>
      <c r="V787">
        <v>10000</v>
      </c>
      <c r="W787">
        <v>10.875</v>
      </c>
      <c r="X787">
        <v>6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7830</v>
      </c>
    </row>
    <row r="788" spans="1:34" x14ac:dyDescent="0.3">
      <c r="A788" s="1">
        <v>45078</v>
      </c>
      <c r="B788" t="s">
        <v>34</v>
      </c>
      <c r="C788" t="s">
        <v>775</v>
      </c>
      <c r="D788" s="1">
        <v>45104</v>
      </c>
      <c r="E788">
        <v>613</v>
      </c>
      <c r="F788" t="s">
        <v>36</v>
      </c>
      <c r="G788">
        <v>0.73199999999999998</v>
      </c>
      <c r="H788">
        <v>1603.08</v>
      </c>
      <c r="I788" t="s">
        <v>600</v>
      </c>
      <c r="J788">
        <v>1576.63</v>
      </c>
      <c r="K788" t="s">
        <v>601</v>
      </c>
      <c r="L788">
        <v>322</v>
      </c>
      <c r="M788" t="s">
        <v>602</v>
      </c>
      <c r="N788" s="1">
        <v>45113</v>
      </c>
      <c r="O788" s="2">
        <v>45114</v>
      </c>
      <c r="P788">
        <v>1688.55</v>
      </c>
      <c r="Q788">
        <v>12.92</v>
      </c>
      <c r="R788">
        <v>1675.63</v>
      </c>
      <c r="S788" t="s">
        <v>40</v>
      </c>
      <c r="T788" t="s">
        <v>41</v>
      </c>
      <c r="U788">
        <v>1</v>
      </c>
      <c r="V788">
        <v>10000</v>
      </c>
      <c r="W788">
        <v>9.125</v>
      </c>
      <c r="X788">
        <v>2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2190</v>
      </c>
    </row>
    <row r="789" spans="1:34" x14ac:dyDescent="0.3">
      <c r="A789" s="1">
        <v>45078</v>
      </c>
      <c r="B789" t="s">
        <v>34</v>
      </c>
      <c r="C789" t="s">
        <v>776</v>
      </c>
      <c r="D789" s="1">
        <v>45104</v>
      </c>
      <c r="E789">
        <v>613</v>
      </c>
      <c r="F789" t="s">
        <v>36</v>
      </c>
      <c r="G789">
        <v>0.73199999999999998</v>
      </c>
      <c r="H789">
        <v>439.2</v>
      </c>
      <c r="I789" t="s">
        <v>600</v>
      </c>
      <c r="J789">
        <v>439.2</v>
      </c>
      <c r="K789" t="s">
        <v>601</v>
      </c>
      <c r="L789">
        <v>322</v>
      </c>
      <c r="M789" t="s">
        <v>602</v>
      </c>
      <c r="N789" s="1">
        <v>45112</v>
      </c>
      <c r="O789" s="2">
        <v>45107</v>
      </c>
      <c r="P789">
        <v>442.8</v>
      </c>
      <c r="Q789">
        <v>3.6</v>
      </c>
      <c r="R789">
        <v>439.2</v>
      </c>
      <c r="S789" t="s">
        <v>40</v>
      </c>
      <c r="T789" t="s">
        <v>41</v>
      </c>
      <c r="U789">
        <v>1</v>
      </c>
      <c r="V789">
        <v>5000</v>
      </c>
      <c r="W789">
        <v>10</v>
      </c>
      <c r="X789">
        <v>1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600</v>
      </c>
    </row>
    <row r="790" spans="1:34" x14ac:dyDescent="0.3">
      <c r="A790" s="1">
        <v>45078</v>
      </c>
      <c r="B790" t="s">
        <v>34</v>
      </c>
      <c r="C790" t="s">
        <v>777</v>
      </c>
      <c r="D790" s="1">
        <v>45104</v>
      </c>
      <c r="E790">
        <v>944</v>
      </c>
      <c r="F790" t="s">
        <v>661</v>
      </c>
      <c r="G790">
        <v>0.19096446700507599</v>
      </c>
      <c r="H790">
        <v>1492.27675126903</v>
      </c>
      <c r="I790">
        <v>79461</v>
      </c>
      <c r="J790">
        <v>1456.97847715736</v>
      </c>
      <c r="K790" t="s">
        <v>71</v>
      </c>
      <c r="L790">
        <v>257</v>
      </c>
      <c r="M790" t="s">
        <v>778</v>
      </c>
      <c r="N790" s="1">
        <v>45124</v>
      </c>
      <c r="O790" s="2">
        <v>45112</v>
      </c>
      <c r="P790">
        <v>1405.8804060913701</v>
      </c>
      <c r="Q790">
        <v>136.22802030456799</v>
      </c>
      <c r="R790">
        <v>1269.6523857868001</v>
      </c>
      <c r="S790" t="s">
        <v>662</v>
      </c>
      <c r="T790" t="s">
        <v>41</v>
      </c>
      <c r="U790">
        <v>1</v>
      </c>
      <c r="V790">
        <v>9900</v>
      </c>
      <c r="W790">
        <v>11</v>
      </c>
      <c r="X790">
        <v>4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5227.2</v>
      </c>
    </row>
    <row r="791" spans="1:34" x14ac:dyDescent="0.3">
      <c r="A791" s="1">
        <v>45078</v>
      </c>
      <c r="B791" t="s">
        <v>34</v>
      </c>
      <c r="C791" t="s">
        <v>777</v>
      </c>
      <c r="D791" s="1">
        <v>45104</v>
      </c>
      <c r="E791">
        <v>944</v>
      </c>
      <c r="F791" t="s">
        <v>661</v>
      </c>
      <c r="G791">
        <v>0.18903553299492301</v>
      </c>
      <c r="H791">
        <v>1477.20324873096</v>
      </c>
      <c r="I791">
        <v>79461</v>
      </c>
      <c r="J791">
        <v>1442.26152284263</v>
      </c>
      <c r="K791" t="s">
        <v>71</v>
      </c>
      <c r="L791">
        <v>257</v>
      </c>
      <c r="M791" t="s">
        <v>778</v>
      </c>
      <c r="N791" s="1">
        <v>45124</v>
      </c>
      <c r="O791" s="2">
        <v>45112</v>
      </c>
      <c r="P791">
        <v>1391.6795939086201</v>
      </c>
      <c r="Q791">
        <v>134.851979695431</v>
      </c>
      <c r="R791">
        <v>1256.8276142131899</v>
      </c>
      <c r="S791" t="s">
        <v>662</v>
      </c>
      <c r="T791" t="s">
        <v>41</v>
      </c>
      <c r="U791">
        <v>2</v>
      </c>
      <c r="V791">
        <v>9800</v>
      </c>
      <c r="W791">
        <v>11</v>
      </c>
      <c r="X791">
        <v>2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2587.1999999999998</v>
      </c>
    </row>
    <row r="792" spans="1:34" x14ac:dyDescent="0.3">
      <c r="A792" s="1">
        <v>45078</v>
      </c>
      <c r="B792" t="s">
        <v>34</v>
      </c>
      <c r="C792" t="s">
        <v>779</v>
      </c>
      <c r="D792" s="1">
        <v>45104</v>
      </c>
      <c r="E792">
        <v>613</v>
      </c>
      <c r="F792" t="s">
        <v>36</v>
      </c>
      <c r="G792">
        <v>0.91800000000000004</v>
      </c>
      <c r="H792">
        <v>3304.8</v>
      </c>
      <c r="I792" t="s">
        <v>399</v>
      </c>
      <c r="J792">
        <v>3655.13</v>
      </c>
      <c r="K792" t="s">
        <v>400</v>
      </c>
      <c r="L792">
        <v>367</v>
      </c>
      <c r="M792" t="s">
        <v>276</v>
      </c>
      <c r="N792" s="1">
        <v>45117</v>
      </c>
      <c r="O792" s="2">
        <v>45119</v>
      </c>
      <c r="P792">
        <v>3774.02</v>
      </c>
      <c r="Q792">
        <v>19.91</v>
      </c>
      <c r="R792">
        <v>3754.11</v>
      </c>
      <c r="S792" t="s">
        <v>40</v>
      </c>
      <c r="T792" t="s">
        <v>41</v>
      </c>
      <c r="U792">
        <v>1</v>
      </c>
      <c r="V792">
        <v>5000</v>
      </c>
      <c r="W792">
        <v>8.5</v>
      </c>
      <c r="X792">
        <v>6</v>
      </c>
      <c r="Y792">
        <v>9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3600</v>
      </c>
    </row>
    <row r="793" spans="1:34" x14ac:dyDescent="0.3">
      <c r="A793" s="1">
        <v>45078</v>
      </c>
      <c r="B793" t="s">
        <v>34</v>
      </c>
      <c r="C793" t="s">
        <v>780</v>
      </c>
      <c r="D793" s="1">
        <v>45104</v>
      </c>
      <c r="E793">
        <v>327</v>
      </c>
      <c r="F793" t="s">
        <v>48</v>
      </c>
      <c r="G793">
        <v>0.41499999999999998</v>
      </c>
      <c r="H793">
        <v>2474.44</v>
      </c>
      <c r="I793">
        <v>54157</v>
      </c>
      <c r="J793">
        <v>2507.7600000000002</v>
      </c>
      <c r="K793" t="s">
        <v>113</v>
      </c>
      <c r="L793">
        <v>317126</v>
      </c>
      <c r="M793" t="s">
        <v>114</v>
      </c>
      <c r="N793" s="1">
        <v>45117</v>
      </c>
      <c r="O793" s="2">
        <v>45114</v>
      </c>
      <c r="P793">
        <v>2507.7600000000002</v>
      </c>
      <c r="Q793">
        <v>0</v>
      </c>
      <c r="R793">
        <v>2507.7600000000002</v>
      </c>
      <c r="S793" t="s">
        <v>51</v>
      </c>
      <c r="T793" t="s">
        <v>41</v>
      </c>
      <c r="U793">
        <v>1</v>
      </c>
      <c r="V793">
        <v>15000</v>
      </c>
      <c r="W793">
        <v>6.625</v>
      </c>
      <c r="X793">
        <v>5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5962.5</v>
      </c>
    </row>
    <row r="794" spans="1:34" x14ac:dyDescent="0.3">
      <c r="A794" s="1">
        <v>45078</v>
      </c>
      <c r="B794" t="s">
        <v>34</v>
      </c>
      <c r="C794" t="s">
        <v>781</v>
      </c>
      <c r="D794" s="1">
        <v>45105</v>
      </c>
      <c r="E794">
        <v>613</v>
      </c>
      <c r="F794" t="s">
        <v>36</v>
      </c>
      <c r="G794">
        <v>6.8599999999999994E-2</v>
      </c>
      <c r="H794">
        <v>1968.48</v>
      </c>
      <c r="I794" t="s">
        <v>620</v>
      </c>
      <c r="J794">
        <v>1963.87599999999</v>
      </c>
      <c r="K794" t="s">
        <v>750</v>
      </c>
      <c r="L794">
        <v>25</v>
      </c>
      <c r="M794" t="s">
        <v>140</v>
      </c>
      <c r="N794" s="1">
        <v>45114</v>
      </c>
      <c r="O794" s="2">
        <v>45114</v>
      </c>
      <c r="P794">
        <v>1992.4860000000001</v>
      </c>
      <c r="Q794">
        <v>28.627999999999901</v>
      </c>
      <c r="R794">
        <v>1963.8579999999999</v>
      </c>
      <c r="S794" t="s">
        <v>40</v>
      </c>
      <c r="T794" t="s">
        <v>41</v>
      </c>
      <c r="U794">
        <v>3</v>
      </c>
      <c r="V794">
        <v>10000</v>
      </c>
      <c r="W794">
        <v>9.625</v>
      </c>
      <c r="X794">
        <v>4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4620</v>
      </c>
    </row>
    <row r="795" spans="1:34" x14ac:dyDescent="0.3">
      <c r="A795" s="1">
        <v>45078</v>
      </c>
      <c r="B795" t="s">
        <v>34</v>
      </c>
      <c r="C795" t="s">
        <v>781</v>
      </c>
      <c r="D795" s="1">
        <v>45105</v>
      </c>
      <c r="E795">
        <v>613</v>
      </c>
      <c r="F795" t="s">
        <v>36</v>
      </c>
      <c r="G795">
        <v>6.8599999999999994E-2</v>
      </c>
      <c r="H795">
        <v>1968.48</v>
      </c>
      <c r="I795" t="s">
        <v>620</v>
      </c>
      <c r="J795">
        <v>1963.87599999999</v>
      </c>
      <c r="K795" t="s">
        <v>750</v>
      </c>
      <c r="L795">
        <v>25</v>
      </c>
      <c r="M795" t="s">
        <v>140</v>
      </c>
      <c r="N795" s="1">
        <v>45114</v>
      </c>
      <c r="O795" s="2">
        <v>45114</v>
      </c>
      <c r="P795">
        <v>1992.4860000000001</v>
      </c>
      <c r="Q795">
        <v>28.627999999999901</v>
      </c>
      <c r="R795">
        <v>1963.8579999999999</v>
      </c>
      <c r="S795" t="s">
        <v>40</v>
      </c>
      <c r="T795" t="s">
        <v>41</v>
      </c>
      <c r="U795">
        <v>5</v>
      </c>
      <c r="V795">
        <v>10000</v>
      </c>
      <c r="W795">
        <v>12.875</v>
      </c>
      <c r="X795">
        <v>5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7725</v>
      </c>
    </row>
    <row r="796" spans="1:34" x14ac:dyDescent="0.3">
      <c r="A796" s="1">
        <v>45078</v>
      </c>
      <c r="B796" t="s">
        <v>34</v>
      </c>
      <c r="C796" t="s">
        <v>781</v>
      </c>
      <c r="D796" s="1">
        <v>45105</v>
      </c>
      <c r="E796">
        <v>613</v>
      </c>
      <c r="F796" t="s">
        <v>36</v>
      </c>
      <c r="G796">
        <v>6.8599999999999994E-2</v>
      </c>
      <c r="H796">
        <v>1968.48</v>
      </c>
      <c r="I796" t="s">
        <v>620</v>
      </c>
      <c r="J796">
        <v>1963.87599999999</v>
      </c>
      <c r="K796" t="s">
        <v>750</v>
      </c>
      <c r="L796">
        <v>25</v>
      </c>
      <c r="M796" t="s">
        <v>140</v>
      </c>
      <c r="N796" s="1">
        <v>45114</v>
      </c>
      <c r="O796" s="2">
        <v>45114</v>
      </c>
      <c r="P796">
        <v>1992.4860000000001</v>
      </c>
      <c r="Q796">
        <v>28.627999999999901</v>
      </c>
      <c r="R796">
        <v>1963.8579999999999</v>
      </c>
      <c r="S796" t="s">
        <v>40</v>
      </c>
      <c r="T796" t="s">
        <v>41</v>
      </c>
      <c r="U796">
        <v>4</v>
      </c>
      <c r="V796">
        <v>10000</v>
      </c>
      <c r="W796">
        <v>12.375</v>
      </c>
      <c r="X796">
        <v>5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7425</v>
      </c>
    </row>
    <row r="797" spans="1:34" x14ac:dyDescent="0.3">
      <c r="A797" s="1">
        <v>45078</v>
      </c>
      <c r="B797" t="s">
        <v>34</v>
      </c>
      <c r="C797" t="s">
        <v>781</v>
      </c>
      <c r="D797" s="1">
        <v>45105</v>
      </c>
      <c r="E797">
        <v>613</v>
      </c>
      <c r="F797" t="s">
        <v>36</v>
      </c>
      <c r="G797">
        <v>6.8599999999999994E-2</v>
      </c>
      <c r="H797">
        <v>1968.48</v>
      </c>
      <c r="I797" t="s">
        <v>620</v>
      </c>
      <c r="J797">
        <v>1963.87599999999</v>
      </c>
      <c r="K797" t="s">
        <v>750</v>
      </c>
      <c r="L797">
        <v>25</v>
      </c>
      <c r="M797" t="s">
        <v>140</v>
      </c>
      <c r="N797" s="1">
        <v>45114</v>
      </c>
      <c r="O797" s="2">
        <v>45114</v>
      </c>
      <c r="P797">
        <v>1992.4860000000001</v>
      </c>
      <c r="Q797">
        <v>28.627999999999901</v>
      </c>
      <c r="R797">
        <v>1963.8579999999999</v>
      </c>
      <c r="S797" t="s">
        <v>40</v>
      </c>
      <c r="T797" t="s">
        <v>41</v>
      </c>
      <c r="U797">
        <v>2</v>
      </c>
      <c r="V797">
        <v>10000</v>
      </c>
      <c r="W797">
        <v>10</v>
      </c>
      <c r="X797">
        <v>3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3600</v>
      </c>
    </row>
    <row r="798" spans="1:34" x14ac:dyDescent="0.3">
      <c r="A798" s="1">
        <v>45078</v>
      </c>
      <c r="B798" t="s">
        <v>34</v>
      </c>
      <c r="C798" t="s">
        <v>781</v>
      </c>
      <c r="D798" s="1">
        <v>45105</v>
      </c>
      <c r="E798">
        <v>613</v>
      </c>
      <c r="F798" t="s">
        <v>36</v>
      </c>
      <c r="G798">
        <v>6.8599999999999994E-2</v>
      </c>
      <c r="H798">
        <v>1968.48</v>
      </c>
      <c r="I798" t="s">
        <v>620</v>
      </c>
      <c r="J798">
        <v>1963.87599999999</v>
      </c>
      <c r="K798" t="s">
        <v>750</v>
      </c>
      <c r="L798">
        <v>25</v>
      </c>
      <c r="M798" t="s">
        <v>140</v>
      </c>
      <c r="N798" s="1">
        <v>45114</v>
      </c>
      <c r="O798" s="2">
        <v>45114</v>
      </c>
      <c r="P798">
        <v>1992.4860000000001</v>
      </c>
      <c r="Q798">
        <v>28.627999999999901</v>
      </c>
      <c r="R798">
        <v>1963.8579999999999</v>
      </c>
      <c r="S798" t="s">
        <v>40</v>
      </c>
      <c r="T798" t="s">
        <v>41</v>
      </c>
      <c r="U798">
        <v>1</v>
      </c>
      <c r="V798">
        <v>10000</v>
      </c>
      <c r="W798">
        <v>8.875</v>
      </c>
      <c r="X798">
        <v>5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5325</v>
      </c>
    </row>
    <row r="799" spans="1:34" x14ac:dyDescent="0.3">
      <c r="A799" s="1">
        <v>45078</v>
      </c>
      <c r="B799" t="s">
        <v>34</v>
      </c>
      <c r="C799" t="s">
        <v>782</v>
      </c>
      <c r="D799" s="1">
        <v>45105</v>
      </c>
      <c r="E799">
        <v>114</v>
      </c>
      <c r="F799" t="s">
        <v>268</v>
      </c>
      <c r="G799">
        <v>0.27675</v>
      </c>
      <c r="H799">
        <v>3985.2</v>
      </c>
      <c r="I799" t="s">
        <v>269</v>
      </c>
      <c r="J799">
        <v>4114.7250000000004</v>
      </c>
      <c r="K799" t="s">
        <v>397</v>
      </c>
      <c r="L799">
        <v>319548</v>
      </c>
      <c r="M799" t="s">
        <v>271</v>
      </c>
      <c r="N799" s="1">
        <v>45121</v>
      </c>
      <c r="O799" s="2">
        <v>45124</v>
      </c>
      <c r="P799">
        <v>4070.8649999999998</v>
      </c>
      <c r="Q799">
        <v>182.13499999999999</v>
      </c>
      <c r="R799">
        <v>3888.73</v>
      </c>
      <c r="S799" t="s">
        <v>272</v>
      </c>
      <c r="T799" t="s">
        <v>41</v>
      </c>
      <c r="U799">
        <v>1</v>
      </c>
      <c r="V799">
        <v>10000</v>
      </c>
      <c r="W799">
        <v>6.66</v>
      </c>
      <c r="X799">
        <v>8</v>
      </c>
      <c r="Y799">
        <v>6.72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7200</v>
      </c>
    </row>
    <row r="800" spans="1:34" x14ac:dyDescent="0.3">
      <c r="A800" s="1">
        <v>45078</v>
      </c>
      <c r="B800" t="s">
        <v>34</v>
      </c>
      <c r="C800" t="s">
        <v>782</v>
      </c>
      <c r="D800" s="1">
        <v>45105</v>
      </c>
      <c r="E800">
        <v>114</v>
      </c>
      <c r="F800" t="s">
        <v>268</v>
      </c>
      <c r="G800">
        <v>0.27675</v>
      </c>
      <c r="H800">
        <v>3985.2</v>
      </c>
      <c r="I800" t="s">
        <v>269</v>
      </c>
      <c r="J800">
        <v>4114.7250000000004</v>
      </c>
      <c r="K800" t="s">
        <v>397</v>
      </c>
      <c r="L800">
        <v>319548</v>
      </c>
      <c r="M800" t="s">
        <v>271</v>
      </c>
      <c r="N800" s="1">
        <v>45121</v>
      </c>
      <c r="O800" s="2">
        <v>45124</v>
      </c>
      <c r="P800">
        <v>4070.8649999999998</v>
      </c>
      <c r="Q800">
        <v>182.13499999999999</v>
      </c>
      <c r="R800">
        <v>3888.73</v>
      </c>
      <c r="S800" t="s">
        <v>272</v>
      </c>
      <c r="T800" t="s">
        <v>41</v>
      </c>
      <c r="U800">
        <v>2</v>
      </c>
      <c r="V800">
        <v>10000</v>
      </c>
      <c r="W800">
        <v>6.66</v>
      </c>
      <c r="X800">
        <v>8</v>
      </c>
      <c r="Y800">
        <v>6.72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7200</v>
      </c>
    </row>
    <row r="801" spans="1:34" x14ac:dyDescent="0.3">
      <c r="A801" s="1">
        <v>45078</v>
      </c>
      <c r="B801" t="s">
        <v>34</v>
      </c>
      <c r="C801" t="s">
        <v>783</v>
      </c>
      <c r="D801" s="1">
        <v>45105</v>
      </c>
      <c r="E801">
        <v>361</v>
      </c>
      <c r="F801" t="s">
        <v>43</v>
      </c>
      <c r="G801">
        <v>0.20356666666666601</v>
      </c>
      <c r="H801">
        <v>2149.6633333333298</v>
      </c>
      <c r="I801" t="s">
        <v>44</v>
      </c>
      <c r="J801">
        <v>2148.8566666666602</v>
      </c>
      <c r="K801" t="s">
        <v>784</v>
      </c>
      <c r="L801">
        <v>361</v>
      </c>
      <c r="M801">
        <v>102</v>
      </c>
      <c r="N801" s="1">
        <v>45117</v>
      </c>
      <c r="O801" s="2">
        <v>45117</v>
      </c>
      <c r="P801">
        <v>2169.9699999999998</v>
      </c>
      <c r="Q801">
        <v>21.113333333333301</v>
      </c>
      <c r="R801">
        <v>2148.8566666666602</v>
      </c>
      <c r="S801" t="s">
        <v>46</v>
      </c>
      <c r="T801" t="s">
        <v>41</v>
      </c>
      <c r="U801">
        <v>3</v>
      </c>
      <c r="V801">
        <v>10000</v>
      </c>
      <c r="W801">
        <v>13</v>
      </c>
      <c r="X801">
        <v>2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3120</v>
      </c>
    </row>
    <row r="802" spans="1:34" x14ac:dyDescent="0.3">
      <c r="A802" s="1">
        <v>45078</v>
      </c>
      <c r="B802" t="s">
        <v>34</v>
      </c>
      <c r="C802" t="s">
        <v>783</v>
      </c>
      <c r="D802" s="1">
        <v>45105</v>
      </c>
      <c r="E802">
        <v>361</v>
      </c>
      <c r="F802" t="s">
        <v>43</v>
      </c>
      <c r="G802">
        <v>0.20356666666666601</v>
      </c>
      <c r="H802">
        <v>2149.6633333333298</v>
      </c>
      <c r="I802" t="s">
        <v>44</v>
      </c>
      <c r="J802">
        <v>2148.8566666666602</v>
      </c>
      <c r="K802" t="s">
        <v>784</v>
      </c>
      <c r="L802">
        <v>361</v>
      </c>
      <c r="M802">
        <v>102</v>
      </c>
      <c r="N802" s="1">
        <v>45117</v>
      </c>
      <c r="O802" s="2">
        <v>45117</v>
      </c>
      <c r="P802">
        <v>2169.9699999999998</v>
      </c>
      <c r="Q802">
        <v>21.113333333333301</v>
      </c>
      <c r="R802">
        <v>2148.8566666666602</v>
      </c>
      <c r="S802" t="s">
        <v>46</v>
      </c>
      <c r="T802" t="s">
        <v>41</v>
      </c>
      <c r="U802">
        <v>1</v>
      </c>
      <c r="V802">
        <v>10000</v>
      </c>
      <c r="W802">
        <v>10</v>
      </c>
      <c r="X802">
        <v>4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4800</v>
      </c>
    </row>
    <row r="803" spans="1:34" x14ac:dyDescent="0.3">
      <c r="A803" s="1">
        <v>45078</v>
      </c>
      <c r="B803" t="s">
        <v>34</v>
      </c>
      <c r="C803" t="s">
        <v>783</v>
      </c>
      <c r="D803" s="1">
        <v>45105</v>
      </c>
      <c r="E803">
        <v>361</v>
      </c>
      <c r="F803" t="s">
        <v>43</v>
      </c>
      <c r="G803">
        <v>0.20356666666666601</v>
      </c>
      <c r="H803">
        <v>2149.6633333333298</v>
      </c>
      <c r="I803" t="s">
        <v>44</v>
      </c>
      <c r="J803">
        <v>2148.8566666666602</v>
      </c>
      <c r="K803" t="s">
        <v>784</v>
      </c>
      <c r="L803">
        <v>361</v>
      </c>
      <c r="M803">
        <v>102</v>
      </c>
      <c r="N803" s="1">
        <v>45117</v>
      </c>
      <c r="O803" s="2">
        <v>45117</v>
      </c>
      <c r="P803">
        <v>2169.9699999999998</v>
      </c>
      <c r="Q803">
        <v>21.113333333333301</v>
      </c>
      <c r="R803">
        <v>2148.8566666666602</v>
      </c>
      <c r="S803" t="s">
        <v>46</v>
      </c>
      <c r="T803" t="s">
        <v>41</v>
      </c>
      <c r="U803">
        <v>2</v>
      </c>
      <c r="V803">
        <v>10000</v>
      </c>
      <c r="W803">
        <v>11</v>
      </c>
      <c r="X803">
        <v>2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2640</v>
      </c>
    </row>
    <row r="804" spans="1:34" x14ac:dyDescent="0.3">
      <c r="A804" s="1">
        <v>45078</v>
      </c>
      <c r="B804" t="s">
        <v>34</v>
      </c>
      <c r="C804" t="s">
        <v>785</v>
      </c>
      <c r="D804" s="1">
        <v>45105</v>
      </c>
      <c r="E804">
        <v>613</v>
      </c>
      <c r="F804" t="s">
        <v>36</v>
      </c>
      <c r="G804">
        <v>0.116666666666666</v>
      </c>
      <c r="H804">
        <v>1030.75</v>
      </c>
      <c r="I804" t="s">
        <v>354</v>
      </c>
      <c r="J804">
        <v>1031.2733333333299</v>
      </c>
      <c r="K804" t="s">
        <v>391</v>
      </c>
      <c r="L804">
        <v>90</v>
      </c>
      <c r="M804" t="s">
        <v>356</v>
      </c>
      <c r="N804" s="1">
        <v>45114</v>
      </c>
      <c r="O804" s="2">
        <v>45113</v>
      </c>
      <c r="P804">
        <v>1046.0066666666601</v>
      </c>
      <c r="Q804">
        <v>14.733333333333301</v>
      </c>
      <c r="R804">
        <v>1031.2733333333299</v>
      </c>
      <c r="S804" t="s">
        <v>40</v>
      </c>
      <c r="T804" t="s">
        <v>41</v>
      </c>
      <c r="U804">
        <v>2</v>
      </c>
      <c r="V804">
        <v>10000</v>
      </c>
      <c r="W804">
        <v>7</v>
      </c>
      <c r="X804">
        <v>2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1680</v>
      </c>
    </row>
    <row r="805" spans="1:34" x14ac:dyDescent="0.3">
      <c r="A805" s="1">
        <v>45078</v>
      </c>
      <c r="B805" t="s">
        <v>34</v>
      </c>
      <c r="C805" t="s">
        <v>785</v>
      </c>
      <c r="D805" s="1">
        <v>45105</v>
      </c>
      <c r="E805">
        <v>613</v>
      </c>
      <c r="F805" t="s">
        <v>36</v>
      </c>
      <c r="G805">
        <v>0.116666666666666</v>
      </c>
      <c r="H805">
        <v>1030.75</v>
      </c>
      <c r="I805" t="s">
        <v>354</v>
      </c>
      <c r="J805">
        <v>1031.2733333333299</v>
      </c>
      <c r="K805" t="s">
        <v>391</v>
      </c>
      <c r="L805">
        <v>90</v>
      </c>
      <c r="M805" t="s">
        <v>356</v>
      </c>
      <c r="N805" s="1">
        <v>45114</v>
      </c>
      <c r="O805" s="2">
        <v>45113</v>
      </c>
      <c r="P805">
        <v>1046.0066666666601</v>
      </c>
      <c r="Q805">
        <v>14.733333333333301</v>
      </c>
      <c r="R805">
        <v>1031.2733333333299</v>
      </c>
      <c r="S805" t="s">
        <v>40</v>
      </c>
      <c r="T805" t="s">
        <v>41</v>
      </c>
      <c r="U805">
        <v>3</v>
      </c>
      <c r="V805">
        <v>10000</v>
      </c>
      <c r="W805">
        <v>10.125</v>
      </c>
      <c r="X805">
        <v>2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2430</v>
      </c>
    </row>
    <row r="806" spans="1:34" x14ac:dyDescent="0.3">
      <c r="A806" s="1">
        <v>45078</v>
      </c>
      <c r="B806" t="s">
        <v>34</v>
      </c>
      <c r="C806" t="s">
        <v>785</v>
      </c>
      <c r="D806" s="1">
        <v>45105</v>
      </c>
      <c r="E806">
        <v>613</v>
      </c>
      <c r="F806" t="s">
        <v>36</v>
      </c>
      <c r="G806">
        <v>0.116666666666666</v>
      </c>
      <c r="H806">
        <v>1030.75</v>
      </c>
      <c r="I806" t="s">
        <v>354</v>
      </c>
      <c r="J806">
        <v>1031.2733333333299</v>
      </c>
      <c r="K806" t="s">
        <v>391</v>
      </c>
      <c r="L806">
        <v>90</v>
      </c>
      <c r="M806" t="s">
        <v>356</v>
      </c>
      <c r="N806" s="1">
        <v>45114</v>
      </c>
      <c r="O806" s="2">
        <v>45113</v>
      </c>
      <c r="P806">
        <v>1046.0066666666601</v>
      </c>
      <c r="Q806">
        <v>14.733333333333301</v>
      </c>
      <c r="R806">
        <v>1031.2733333333299</v>
      </c>
      <c r="S806" t="s">
        <v>40</v>
      </c>
      <c r="T806" t="s">
        <v>41</v>
      </c>
      <c r="U806">
        <v>1</v>
      </c>
      <c r="V806">
        <v>10000</v>
      </c>
      <c r="W806">
        <v>7.875</v>
      </c>
      <c r="X806">
        <v>5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4725</v>
      </c>
    </row>
    <row r="807" spans="1:34" x14ac:dyDescent="0.3">
      <c r="A807" s="1">
        <v>45078</v>
      </c>
      <c r="B807" t="s">
        <v>34</v>
      </c>
      <c r="C807" t="s">
        <v>786</v>
      </c>
      <c r="D807" s="1">
        <v>45106</v>
      </c>
      <c r="E807">
        <v>1066</v>
      </c>
      <c r="F807" t="s">
        <v>53</v>
      </c>
      <c r="G807">
        <v>0.14000000000000001</v>
      </c>
      <c r="H807">
        <v>3570</v>
      </c>
      <c r="I807" t="s">
        <v>130</v>
      </c>
      <c r="J807">
        <v>3570</v>
      </c>
      <c r="K807" t="s">
        <v>231</v>
      </c>
      <c r="L807">
        <v>133</v>
      </c>
      <c r="M807" t="s">
        <v>56</v>
      </c>
      <c r="N807" s="1">
        <v>45113</v>
      </c>
      <c r="P807">
        <v>3570.1</v>
      </c>
      <c r="Q807">
        <v>0</v>
      </c>
      <c r="R807">
        <v>3570.1</v>
      </c>
      <c r="S807" t="s">
        <v>57</v>
      </c>
      <c r="T807" t="s">
        <v>41</v>
      </c>
      <c r="U807">
        <v>1</v>
      </c>
      <c r="V807">
        <v>10000</v>
      </c>
      <c r="W807">
        <v>10.625</v>
      </c>
      <c r="X807">
        <v>20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25500</v>
      </c>
    </row>
    <row r="808" spans="1:34" x14ac:dyDescent="0.3">
      <c r="A808" s="1">
        <v>45078</v>
      </c>
      <c r="B808" t="s">
        <v>34</v>
      </c>
      <c r="C808" t="s">
        <v>787</v>
      </c>
      <c r="D808" s="1">
        <v>45106</v>
      </c>
      <c r="E808">
        <v>327</v>
      </c>
      <c r="F808" t="s">
        <v>48</v>
      </c>
      <c r="G808">
        <v>3.8420000000000001</v>
      </c>
      <c r="H808">
        <v>4979.2299999999996</v>
      </c>
      <c r="I808">
        <v>40900</v>
      </c>
      <c r="J808">
        <v>5041.5</v>
      </c>
      <c r="K808" t="s">
        <v>462</v>
      </c>
      <c r="L808">
        <v>36</v>
      </c>
      <c r="M808" t="s">
        <v>463</v>
      </c>
      <c r="N808" s="1">
        <v>45114</v>
      </c>
      <c r="O808" s="2">
        <v>45114</v>
      </c>
      <c r="P808">
        <v>5041.47</v>
      </c>
      <c r="Q808">
        <v>0</v>
      </c>
      <c r="R808">
        <v>5041.47</v>
      </c>
      <c r="S808" t="s">
        <v>51</v>
      </c>
      <c r="T808" t="s">
        <v>41</v>
      </c>
      <c r="U808">
        <v>1</v>
      </c>
      <c r="V808">
        <v>2000</v>
      </c>
      <c r="W808">
        <v>3.6</v>
      </c>
      <c r="X808">
        <v>15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1296</v>
      </c>
    </row>
    <row r="809" spans="1:34" x14ac:dyDescent="0.3">
      <c r="A809" s="1">
        <v>45078</v>
      </c>
      <c r="B809" t="s">
        <v>34</v>
      </c>
      <c r="C809" t="s">
        <v>788</v>
      </c>
      <c r="D809" s="1">
        <v>45106</v>
      </c>
      <c r="E809">
        <v>327</v>
      </c>
      <c r="F809" t="s">
        <v>48</v>
      </c>
      <c r="G809">
        <v>0.40100000000000002</v>
      </c>
      <c r="H809">
        <v>559.4</v>
      </c>
      <c r="I809" t="s">
        <v>67</v>
      </c>
      <c r="J809">
        <v>559.4</v>
      </c>
      <c r="K809" t="s">
        <v>68</v>
      </c>
      <c r="L809">
        <v>169</v>
      </c>
      <c r="M809" t="s">
        <v>69</v>
      </c>
      <c r="N809" s="1">
        <v>45117</v>
      </c>
      <c r="O809" s="2">
        <v>45118</v>
      </c>
      <c r="P809">
        <v>559.4</v>
      </c>
      <c r="Q809">
        <v>0</v>
      </c>
      <c r="R809">
        <v>559.4</v>
      </c>
      <c r="S809" t="s">
        <v>51</v>
      </c>
      <c r="T809" t="s">
        <v>41</v>
      </c>
      <c r="U809">
        <v>1</v>
      </c>
      <c r="V809">
        <v>7500</v>
      </c>
      <c r="W809">
        <v>7.75</v>
      </c>
      <c r="X809">
        <v>2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1395</v>
      </c>
    </row>
    <row r="810" spans="1:34" x14ac:dyDescent="0.3">
      <c r="A810" s="1">
        <v>45078</v>
      </c>
      <c r="B810" t="s">
        <v>34</v>
      </c>
      <c r="C810" t="s">
        <v>789</v>
      </c>
      <c r="D810" s="1">
        <v>45107</v>
      </c>
      <c r="E810">
        <v>613</v>
      </c>
      <c r="F810" t="s">
        <v>36</v>
      </c>
      <c r="G810">
        <v>0.43</v>
      </c>
      <c r="H810">
        <v>56502</v>
      </c>
      <c r="I810" t="s">
        <v>313</v>
      </c>
      <c r="J810">
        <v>56448.92</v>
      </c>
      <c r="K810" t="s">
        <v>314</v>
      </c>
      <c r="L810">
        <v>127</v>
      </c>
      <c r="M810" t="s">
        <v>144</v>
      </c>
      <c r="N810" s="1">
        <v>45127</v>
      </c>
      <c r="O810" s="2">
        <v>45126</v>
      </c>
      <c r="P810">
        <v>57105.3</v>
      </c>
      <c r="Q810">
        <v>656.38</v>
      </c>
      <c r="R810">
        <v>56448.92</v>
      </c>
      <c r="S810" t="s">
        <v>40</v>
      </c>
      <c r="T810" t="s">
        <v>41</v>
      </c>
      <c r="U810">
        <v>1</v>
      </c>
      <c r="V810">
        <v>10000</v>
      </c>
      <c r="W810">
        <v>18.25</v>
      </c>
      <c r="X810">
        <v>60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131400</v>
      </c>
    </row>
    <row r="811" spans="1:34" x14ac:dyDescent="0.3">
      <c r="A811" s="1">
        <v>45078</v>
      </c>
      <c r="B811" t="s">
        <v>34</v>
      </c>
      <c r="C811" t="s">
        <v>790</v>
      </c>
      <c r="D811" s="1">
        <v>45107</v>
      </c>
      <c r="E811">
        <v>361</v>
      </c>
      <c r="F811" t="s">
        <v>43</v>
      </c>
      <c r="G811">
        <v>1.0506</v>
      </c>
      <c r="H811">
        <v>21684.38</v>
      </c>
      <c r="I811" t="s">
        <v>344</v>
      </c>
      <c r="J811">
        <v>23066.81</v>
      </c>
      <c r="K811" t="s">
        <v>345</v>
      </c>
      <c r="L811">
        <v>17</v>
      </c>
      <c r="M811" t="s">
        <v>346</v>
      </c>
      <c r="N811" s="1">
        <v>45118</v>
      </c>
      <c r="O811" s="2">
        <v>45120</v>
      </c>
      <c r="P811">
        <v>23198.49</v>
      </c>
      <c r="Q811">
        <v>131.72999999999999</v>
      </c>
      <c r="R811">
        <v>23066.76</v>
      </c>
      <c r="S811" t="s">
        <v>46</v>
      </c>
      <c r="T811" t="s">
        <v>41</v>
      </c>
      <c r="U811">
        <v>1</v>
      </c>
      <c r="V811">
        <v>5000</v>
      </c>
      <c r="W811">
        <v>10.75</v>
      </c>
      <c r="X811">
        <v>32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20640</v>
      </c>
    </row>
    <row r="812" spans="1:34" x14ac:dyDescent="0.3">
      <c r="A812" s="1">
        <v>45078</v>
      </c>
      <c r="B812" t="s">
        <v>34</v>
      </c>
      <c r="C812" t="s">
        <v>791</v>
      </c>
      <c r="D812" s="1">
        <v>45107</v>
      </c>
      <c r="E812">
        <v>343</v>
      </c>
      <c r="F812" t="s">
        <v>74</v>
      </c>
      <c r="G812">
        <v>1.1100000000000001</v>
      </c>
      <c r="H812">
        <v>3196.8</v>
      </c>
      <c r="I812" t="s">
        <v>75</v>
      </c>
      <c r="J812">
        <v>3196.8</v>
      </c>
      <c r="K812" t="s">
        <v>76</v>
      </c>
      <c r="L812">
        <v>290</v>
      </c>
      <c r="M812" t="s">
        <v>56</v>
      </c>
      <c r="N812" s="1">
        <v>45118</v>
      </c>
      <c r="O812" s="2">
        <v>45118</v>
      </c>
      <c r="P812">
        <v>3196.8</v>
      </c>
      <c r="Q812">
        <v>0</v>
      </c>
      <c r="R812">
        <v>3196.8</v>
      </c>
      <c r="S812" t="s">
        <v>77</v>
      </c>
      <c r="T812" t="s">
        <v>41</v>
      </c>
      <c r="U812">
        <v>1</v>
      </c>
      <c r="V812">
        <v>4000</v>
      </c>
      <c r="W812">
        <v>13</v>
      </c>
      <c r="X812">
        <v>4</v>
      </c>
      <c r="Y812">
        <v>8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2880</v>
      </c>
    </row>
    <row r="813" spans="1:34" x14ac:dyDescent="0.3">
      <c r="A813" s="1">
        <v>45078</v>
      </c>
      <c r="B813" t="s">
        <v>34</v>
      </c>
      <c r="C813" t="s">
        <v>792</v>
      </c>
      <c r="D813" s="1">
        <v>45107</v>
      </c>
      <c r="E813">
        <v>361</v>
      </c>
      <c r="F813" t="s">
        <v>43</v>
      </c>
      <c r="G813">
        <v>0.30535000000000001</v>
      </c>
      <c r="H813">
        <v>3022.9650000000001</v>
      </c>
      <c r="I813" t="s">
        <v>44</v>
      </c>
      <c r="J813">
        <v>3014.9949999999999</v>
      </c>
      <c r="K813" t="s">
        <v>108</v>
      </c>
      <c r="L813">
        <v>361</v>
      </c>
      <c r="M813">
        <v>102</v>
      </c>
      <c r="N813" s="1">
        <v>45118</v>
      </c>
      <c r="O813" s="2">
        <v>45120</v>
      </c>
      <c r="P813">
        <v>3044.6149999999998</v>
      </c>
      <c r="Q813">
        <v>29.62</v>
      </c>
      <c r="R813">
        <v>3014.9949999999999</v>
      </c>
      <c r="S813" t="s">
        <v>46</v>
      </c>
      <c r="T813" t="s">
        <v>41</v>
      </c>
      <c r="U813">
        <v>2</v>
      </c>
      <c r="V813">
        <v>10000</v>
      </c>
      <c r="W813">
        <v>13</v>
      </c>
      <c r="X813">
        <v>3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4680</v>
      </c>
    </row>
    <row r="814" spans="1:34" x14ac:dyDescent="0.3">
      <c r="A814" s="1">
        <v>45078</v>
      </c>
      <c r="B814" t="s">
        <v>34</v>
      </c>
      <c r="C814" t="s">
        <v>792</v>
      </c>
      <c r="D814" s="1">
        <v>45107</v>
      </c>
      <c r="E814">
        <v>361</v>
      </c>
      <c r="F814" t="s">
        <v>43</v>
      </c>
      <c r="G814">
        <v>0.30535000000000001</v>
      </c>
      <c r="H814">
        <v>3022.9650000000001</v>
      </c>
      <c r="I814" t="s">
        <v>44</v>
      </c>
      <c r="J814">
        <v>3014.9949999999999</v>
      </c>
      <c r="K814" t="s">
        <v>108</v>
      </c>
      <c r="L814">
        <v>361</v>
      </c>
      <c r="M814">
        <v>102</v>
      </c>
      <c r="N814" s="1">
        <v>45118</v>
      </c>
      <c r="O814" s="2">
        <v>45120</v>
      </c>
      <c r="P814">
        <v>3044.6149999999998</v>
      </c>
      <c r="Q814">
        <v>29.62</v>
      </c>
      <c r="R814">
        <v>3014.9949999999999</v>
      </c>
      <c r="S814" t="s">
        <v>46</v>
      </c>
      <c r="T814" t="s">
        <v>41</v>
      </c>
      <c r="U814">
        <v>1</v>
      </c>
      <c r="V814">
        <v>10000</v>
      </c>
      <c r="W814">
        <v>10.875</v>
      </c>
      <c r="X814">
        <v>4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5220</v>
      </c>
    </row>
    <row r="815" spans="1:34" x14ac:dyDescent="0.3">
      <c r="A815" s="1">
        <v>45078</v>
      </c>
      <c r="B815" t="s">
        <v>34</v>
      </c>
      <c r="C815" t="s">
        <v>793</v>
      </c>
      <c r="D815" s="1">
        <v>45107</v>
      </c>
      <c r="E815">
        <v>700</v>
      </c>
      <c r="F815" t="s">
        <v>102</v>
      </c>
      <c r="G815">
        <v>0.49</v>
      </c>
      <c r="H815">
        <v>3057.6</v>
      </c>
      <c r="I815">
        <v>79706</v>
      </c>
      <c r="J815">
        <v>3294.56</v>
      </c>
      <c r="K815" t="s">
        <v>583</v>
      </c>
      <c r="L815">
        <v>369</v>
      </c>
      <c r="M815" t="s">
        <v>584</v>
      </c>
      <c r="N815" s="1">
        <v>45120</v>
      </c>
      <c r="O815" s="2">
        <v>45124</v>
      </c>
      <c r="P815">
        <v>2191.9</v>
      </c>
      <c r="Q815">
        <v>0</v>
      </c>
      <c r="R815">
        <v>2191.9</v>
      </c>
      <c r="S815" t="s">
        <v>105</v>
      </c>
      <c r="T815" t="s">
        <v>41</v>
      </c>
      <c r="U815">
        <v>1</v>
      </c>
      <c r="V815">
        <v>10000</v>
      </c>
      <c r="W815">
        <v>13</v>
      </c>
      <c r="X815">
        <v>4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6240</v>
      </c>
    </row>
    <row r="816" spans="1:34" x14ac:dyDescent="0.3">
      <c r="A816" s="1">
        <v>45078</v>
      </c>
      <c r="B816" t="s">
        <v>34</v>
      </c>
      <c r="C816" t="s">
        <v>794</v>
      </c>
      <c r="D816" s="1">
        <v>45107</v>
      </c>
      <c r="E816">
        <v>516</v>
      </c>
      <c r="F816" t="s">
        <v>158</v>
      </c>
      <c r="G816">
        <v>2.4239999999999999</v>
      </c>
      <c r="H816">
        <v>1308.96</v>
      </c>
      <c r="I816" t="s">
        <v>513</v>
      </c>
      <c r="J816">
        <v>1308.96</v>
      </c>
      <c r="K816" t="s">
        <v>514</v>
      </c>
      <c r="L816">
        <v>4</v>
      </c>
      <c r="M816" t="s">
        <v>515</v>
      </c>
      <c r="N816" s="1">
        <v>45114</v>
      </c>
      <c r="O816" s="2">
        <v>45117</v>
      </c>
      <c r="P816">
        <v>1463</v>
      </c>
      <c r="Q816">
        <v>154.04</v>
      </c>
      <c r="R816">
        <v>1308.96</v>
      </c>
      <c r="S816" t="s">
        <v>161</v>
      </c>
      <c r="T816" t="s">
        <v>41</v>
      </c>
      <c r="U816">
        <v>1</v>
      </c>
      <c r="V816">
        <v>5000</v>
      </c>
      <c r="W816">
        <v>9</v>
      </c>
      <c r="X816">
        <v>1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540</v>
      </c>
    </row>
    <row r="817" spans="1:34" x14ac:dyDescent="0.3">
      <c r="A817" s="1">
        <v>45078</v>
      </c>
      <c r="B817" t="s">
        <v>34</v>
      </c>
      <c r="C817" t="s">
        <v>795</v>
      </c>
      <c r="D817" s="1">
        <v>45107</v>
      </c>
      <c r="E817">
        <v>327</v>
      </c>
      <c r="F817" t="s">
        <v>48</v>
      </c>
      <c r="G817">
        <v>0.437</v>
      </c>
      <c r="H817">
        <v>11405.7</v>
      </c>
      <c r="I817" t="s">
        <v>695</v>
      </c>
      <c r="J817">
        <v>11420.05</v>
      </c>
      <c r="K817" t="s">
        <v>201</v>
      </c>
      <c r="L817">
        <v>257</v>
      </c>
      <c r="M817" t="s">
        <v>778</v>
      </c>
      <c r="N817" s="1">
        <v>45118</v>
      </c>
      <c r="O817" s="2">
        <v>45118</v>
      </c>
      <c r="P817">
        <v>10400.780000000001</v>
      </c>
      <c r="Q817">
        <v>0</v>
      </c>
      <c r="R817">
        <v>10400.780000000001</v>
      </c>
      <c r="S817" t="s">
        <v>51</v>
      </c>
      <c r="T817" t="s">
        <v>41</v>
      </c>
      <c r="U817">
        <v>1</v>
      </c>
      <c r="V817">
        <v>10000</v>
      </c>
      <c r="W817">
        <v>10.875</v>
      </c>
      <c r="X817">
        <v>20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26100</v>
      </c>
    </row>
    <row r="818" spans="1:34" x14ac:dyDescent="0.3">
      <c r="A818" s="1">
        <v>45078</v>
      </c>
      <c r="B818" t="s">
        <v>34</v>
      </c>
      <c r="C818" t="s">
        <v>796</v>
      </c>
      <c r="D818" s="1">
        <v>45107</v>
      </c>
      <c r="E818">
        <v>613</v>
      </c>
      <c r="F818" t="s">
        <v>36</v>
      </c>
      <c r="G818">
        <v>9.3200000000000005E-2</v>
      </c>
      <c r="H818">
        <v>1644.048</v>
      </c>
      <c r="I818" t="s">
        <v>138</v>
      </c>
      <c r="J818">
        <v>1653.3040000000001</v>
      </c>
      <c r="K818" t="s">
        <v>752</v>
      </c>
      <c r="L818">
        <v>326</v>
      </c>
      <c r="M818" t="s">
        <v>140</v>
      </c>
      <c r="N818" s="1">
        <v>45114</v>
      </c>
      <c r="O818" s="2">
        <v>45114</v>
      </c>
      <c r="P818">
        <v>1671.04</v>
      </c>
      <c r="Q818">
        <v>0</v>
      </c>
      <c r="R818">
        <v>1671.04</v>
      </c>
      <c r="S818" t="s">
        <v>40</v>
      </c>
      <c r="T818" t="s">
        <v>41</v>
      </c>
      <c r="U818">
        <v>2</v>
      </c>
      <c r="V818">
        <v>10000</v>
      </c>
      <c r="W818">
        <v>8.875</v>
      </c>
      <c r="X818">
        <v>3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3195</v>
      </c>
    </row>
    <row r="819" spans="1:34" x14ac:dyDescent="0.3">
      <c r="A819" s="1">
        <v>45078</v>
      </c>
      <c r="B819" t="s">
        <v>34</v>
      </c>
      <c r="C819" t="s">
        <v>796</v>
      </c>
      <c r="D819" s="1">
        <v>45107</v>
      </c>
      <c r="E819">
        <v>613</v>
      </c>
      <c r="F819" t="s">
        <v>36</v>
      </c>
      <c r="G819">
        <v>9.3200000000000005E-2</v>
      </c>
      <c r="H819">
        <v>1644.048</v>
      </c>
      <c r="I819" t="s">
        <v>138</v>
      </c>
      <c r="J819">
        <v>1653.3040000000001</v>
      </c>
      <c r="K819" t="s">
        <v>752</v>
      </c>
      <c r="L819">
        <v>326</v>
      </c>
      <c r="M819" t="s">
        <v>140</v>
      </c>
      <c r="N819" s="1">
        <v>45114</v>
      </c>
      <c r="O819" s="2">
        <v>45114</v>
      </c>
      <c r="P819">
        <v>1671.04</v>
      </c>
      <c r="Q819">
        <v>0</v>
      </c>
      <c r="R819">
        <v>1671.04</v>
      </c>
      <c r="S819" t="s">
        <v>40</v>
      </c>
      <c r="T819" t="s">
        <v>41</v>
      </c>
      <c r="U819">
        <v>5</v>
      </c>
      <c r="V819">
        <v>10000</v>
      </c>
      <c r="W819">
        <v>12.375</v>
      </c>
      <c r="X819">
        <v>3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4455</v>
      </c>
    </row>
    <row r="820" spans="1:34" x14ac:dyDescent="0.3">
      <c r="A820" s="1">
        <v>45078</v>
      </c>
      <c r="B820" t="s">
        <v>34</v>
      </c>
      <c r="C820" t="s">
        <v>796</v>
      </c>
      <c r="D820" s="1">
        <v>45107</v>
      </c>
      <c r="E820">
        <v>613</v>
      </c>
      <c r="F820" t="s">
        <v>36</v>
      </c>
      <c r="G820">
        <v>9.3200000000000005E-2</v>
      </c>
      <c r="H820">
        <v>1644.048</v>
      </c>
      <c r="I820" t="s">
        <v>138</v>
      </c>
      <c r="J820">
        <v>1653.3040000000001</v>
      </c>
      <c r="K820" t="s">
        <v>752</v>
      </c>
      <c r="L820">
        <v>326</v>
      </c>
      <c r="M820" t="s">
        <v>140</v>
      </c>
      <c r="N820" s="1">
        <v>45114</v>
      </c>
      <c r="O820" s="2">
        <v>45114</v>
      </c>
      <c r="P820">
        <v>1671.04</v>
      </c>
      <c r="Q820">
        <v>0</v>
      </c>
      <c r="R820">
        <v>1671.04</v>
      </c>
      <c r="S820" t="s">
        <v>40</v>
      </c>
      <c r="T820" t="s">
        <v>41</v>
      </c>
      <c r="U820">
        <v>3</v>
      </c>
      <c r="V820">
        <v>10000</v>
      </c>
      <c r="W820">
        <v>9.875</v>
      </c>
      <c r="X820">
        <v>3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3555</v>
      </c>
    </row>
    <row r="821" spans="1:34" x14ac:dyDescent="0.3">
      <c r="A821" s="1">
        <v>45078</v>
      </c>
      <c r="B821" t="s">
        <v>34</v>
      </c>
      <c r="C821" t="s">
        <v>796</v>
      </c>
      <c r="D821" s="1">
        <v>45107</v>
      </c>
      <c r="E821">
        <v>613</v>
      </c>
      <c r="F821" t="s">
        <v>36</v>
      </c>
      <c r="G821">
        <v>9.3200000000000005E-2</v>
      </c>
      <c r="H821">
        <v>1644.048</v>
      </c>
      <c r="I821" t="s">
        <v>138</v>
      </c>
      <c r="J821">
        <v>1653.3040000000001</v>
      </c>
      <c r="K821" t="s">
        <v>752</v>
      </c>
      <c r="L821">
        <v>326</v>
      </c>
      <c r="M821" t="s">
        <v>140</v>
      </c>
      <c r="N821" s="1">
        <v>45114</v>
      </c>
      <c r="O821" s="2">
        <v>45114</v>
      </c>
      <c r="P821">
        <v>1671.04</v>
      </c>
      <c r="Q821">
        <v>0</v>
      </c>
      <c r="R821">
        <v>1671.04</v>
      </c>
      <c r="S821" t="s">
        <v>40</v>
      </c>
      <c r="T821" t="s">
        <v>41</v>
      </c>
      <c r="U821">
        <v>4</v>
      </c>
      <c r="V821">
        <v>10000</v>
      </c>
      <c r="W821">
        <v>10.875</v>
      </c>
      <c r="X821">
        <v>3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3915</v>
      </c>
    </row>
    <row r="822" spans="1:34" x14ac:dyDescent="0.3">
      <c r="A822" s="1">
        <v>45078</v>
      </c>
      <c r="B822" t="s">
        <v>34</v>
      </c>
      <c r="C822" t="s">
        <v>796</v>
      </c>
      <c r="D822" s="1">
        <v>45107</v>
      </c>
      <c r="E822">
        <v>613</v>
      </c>
      <c r="F822" t="s">
        <v>36</v>
      </c>
      <c r="G822">
        <v>9.3200000000000005E-2</v>
      </c>
      <c r="H822">
        <v>1644.048</v>
      </c>
      <c r="I822" t="s">
        <v>138</v>
      </c>
      <c r="J822">
        <v>1653.3040000000001</v>
      </c>
      <c r="K822" t="s">
        <v>752</v>
      </c>
      <c r="L822">
        <v>326</v>
      </c>
      <c r="M822" t="s">
        <v>140</v>
      </c>
      <c r="N822" s="1">
        <v>45114</v>
      </c>
      <c r="O822" s="2">
        <v>45114</v>
      </c>
      <c r="P822">
        <v>1671.04</v>
      </c>
      <c r="Q822">
        <v>0</v>
      </c>
      <c r="R822">
        <v>1671.04</v>
      </c>
      <c r="S822" t="s">
        <v>40</v>
      </c>
      <c r="T822" t="s">
        <v>41</v>
      </c>
      <c r="U822">
        <v>1</v>
      </c>
      <c r="V822">
        <v>10000</v>
      </c>
      <c r="W822">
        <v>7</v>
      </c>
      <c r="X822">
        <v>3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2520</v>
      </c>
    </row>
    <row r="823" spans="1:34" x14ac:dyDescent="0.3">
      <c r="A823" s="1">
        <v>45108</v>
      </c>
      <c r="B823" t="s">
        <v>34</v>
      </c>
      <c r="C823" t="s">
        <v>797</v>
      </c>
      <c r="D823" s="1">
        <v>45113</v>
      </c>
      <c r="E823">
        <v>613</v>
      </c>
      <c r="F823" t="s">
        <v>36</v>
      </c>
      <c r="G823">
        <v>0.17499999999999999</v>
      </c>
      <c r="H823">
        <v>3703.875</v>
      </c>
      <c r="I823" t="s">
        <v>354</v>
      </c>
      <c r="J823">
        <v>3709.07</v>
      </c>
      <c r="K823" t="s">
        <v>355</v>
      </c>
      <c r="L823">
        <v>90</v>
      </c>
      <c r="M823" t="s">
        <v>356</v>
      </c>
      <c r="O823" s="2">
        <v>45120</v>
      </c>
      <c r="P823">
        <v>3762.0549999999998</v>
      </c>
      <c r="Q823">
        <v>52.984999999999999</v>
      </c>
      <c r="R823">
        <v>3709.07</v>
      </c>
      <c r="S823" t="s">
        <v>40</v>
      </c>
      <c r="T823" t="s">
        <v>41</v>
      </c>
      <c r="U823">
        <v>2</v>
      </c>
      <c r="V823">
        <v>10000</v>
      </c>
      <c r="W823">
        <v>13</v>
      </c>
      <c r="X823">
        <v>5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7800</v>
      </c>
    </row>
    <row r="824" spans="1:34" x14ac:dyDescent="0.3">
      <c r="A824" s="1">
        <v>45108</v>
      </c>
      <c r="B824" t="s">
        <v>34</v>
      </c>
      <c r="C824" t="s">
        <v>797</v>
      </c>
      <c r="D824" s="1">
        <v>45113</v>
      </c>
      <c r="E824">
        <v>613</v>
      </c>
      <c r="F824" t="s">
        <v>36</v>
      </c>
      <c r="G824">
        <v>0.17499999999999999</v>
      </c>
      <c r="H824">
        <v>3703.875</v>
      </c>
      <c r="I824" t="s">
        <v>354</v>
      </c>
      <c r="J824">
        <v>3709.07</v>
      </c>
      <c r="K824" t="s">
        <v>355</v>
      </c>
      <c r="L824">
        <v>90</v>
      </c>
      <c r="M824" t="s">
        <v>356</v>
      </c>
      <c r="O824" s="2">
        <v>45120</v>
      </c>
      <c r="P824">
        <v>3762.0549999999998</v>
      </c>
      <c r="Q824">
        <v>52.984999999999999</v>
      </c>
      <c r="R824">
        <v>3709.07</v>
      </c>
      <c r="S824" t="s">
        <v>40</v>
      </c>
      <c r="T824" t="s">
        <v>41</v>
      </c>
      <c r="U824">
        <v>1</v>
      </c>
      <c r="V824">
        <v>10000</v>
      </c>
      <c r="W824">
        <v>10.125</v>
      </c>
      <c r="X824">
        <v>11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13365</v>
      </c>
    </row>
    <row r="825" spans="1:34" x14ac:dyDescent="0.3">
      <c r="A825" s="1">
        <v>45108</v>
      </c>
      <c r="B825" t="s">
        <v>34</v>
      </c>
      <c r="C825" t="s">
        <v>798</v>
      </c>
      <c r="D825" s="1">
        <v>45113</v>
      </c>
      <c r="E825">
        <v>675</v>
      </c>
      <c r="F825" t="s">
        <v>146</v>
      </c>
      <c r="G825">
        <v>1.752</v>
      </c>
      <c r="H825">
        <v>4204.8</v>
      </c>
      <c r="I825">
        <v>41913</v>
      </c>
      <c r="J825">
        <v>4267.88</v>
      </c>
      <c r="K825" t="s">
        <v>167</v>
      </c>
      <c r="L825">
        <v>72</v>
      </c>
      <c r="M825" t="s">
        <v>168</v>
      </c>
      <c r="N825" s="1">
        <v>45119</v>
      </c>
      <c r="O825" s="2">
        <v>45121</v>
      </c>
      <c r="P825">
        <v>4366.2299999999996</v>
      </c>
      <c r="Q825">
        <v>0</v>
      </c>
      <c r="R825">
        <v>4366.2299999999996</v>
      </c>
      <c r="S825" t="s">
        <v>149</v>
      </c>
      <c r="T825" t="s">
        <v>41</v>
      </c>
      <c r="U825">
        <v>1</v>
      </c>
      <c r="V825">
        <v>10000</v>
      </c>
      <c r="W825">
        <v>10</v>
      </c>
      <c r="X825">
        <v>2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2400</v>
      </c>
    </row>
    <row r="826" spans="1:34" x14ac:dyDescent="0.3">
      <c r="A826" s="1">
        <v>45108</v>
      </c>
      <c r="B826" t="s">
        <v>34</v>
      </c>
      <c r="C826" t="s">
        <v>799</v>
      </c>
      <c r="D826" s="1">
        <v>45113</v>
      </c>
      <c r="E826">
        <v>327</v>
      </c>
      <c r="F826" t="s">
        <v>48</v>
      </c>
      <c r="G826">
        <v>1.5740000000000001</v>
      </c>
      <c r="H826">
        <v>3683.16</v>
      </c>
      <c r="I826">
        <v>72825</v>
      </c>
      <c r="J826">
        <v>3867.33</v>
      </c>
      <c r="K826" t="s">
        <v>306</v>
      </c>
      <c r="L826">
        <v>33</v>
      </c>
      <c r="M826" t="s">
        <v>307</v>
      </c>
      <c r="N826" s="1">
        <v>45120</v>
      </c>
      <c r="O826" s="2">
        <v>45120</v>
      </c>
      <c r="P826">
        <v>3867.32</v>
      </c>
      <c r="Q826">
        <v>0</v>
      </c>
      <c r="R826">
        <v>3867.32</v>
      </c>
      <c r="S826" t="s">
        <v>51</v>
      </c>
      <c r="T826" t="s">
        <v>41</v>
      </c>
      <c r="U826">
        <v>1</v>
      </c>
      <c r="V826">
        <v>5000</v>
      </c>
      <c r="W826">
        <v>6.5</v>
      </c>
      <c r="X826">
        <v>6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2340</v>
      </c>
    </row>
    <row r="827" spans="1:34" x14ac:dyDescent="0.3">
      <c r="A827" s="1">
        <v>45108</v>
      </c>
      <c r="B827" t="s">
        <v>34</v>
      </c>
      <c r="C827" t="s">
        <v>800</v>
      </c>
      <c r="D827" s="1">
        <v>45113</v>
      </c>
      <c r="E827">
        <v>343</v>
      </c>
      <c r="F827" t="s">
        <v>74</v>
      </c>
      <c r="G827">
        <v>0.16666666666666599</v>
      </c>
      <c r="H827">
        <v>3982.5</v>
      </c>
      <c r="I827" t="s">
        <v>290</v>
      </c>
      <c r="J827">
        <v>3982.5</v>
      </c>
      <c r="K827" t="s">
        <v>317</v>
      </c>
      <c r="L827">
        <v>278</v>
      </c>
      <c r="M827" t="s">
        <v>259</v>
      </c>
      <c r="N827" s="1">
        <v>45117</v>
      </c>
      <c r="O827" s="2">
        <v>45118</v>
      </c>
      <c r="P827">
        <v>3982.5</v>
      </c>
      <c r="Q827">
        <v>0</v>
      </c>
      <c r="R827">
        <v>3982.5</v>
      </c>
      <c r="S827" t="s">
        <v>77</v>
      </c>
      <c r="T827" t="s">
        <v>41</v>
      </c>
      <c r="U827">
        <v>2</v>
      </c>
      <c r="V827">
        <v>10000</v>
      </c>
      <c r="W827">
        <v>8</v>
      </c>
      <c r="X827">
        <v>2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1920</v>
      </c>
    </row>
    <row r="828" spans="1:34" x14ac:dyDescent="0.3">
      <c r="A828" s="1">
        <v>45108</v>
      </c>
      <c r="B828" t="s">
        <v>34</v>
      </c>
      <c r="C828" t="s">
        <v>800</v>
      </c>
      <c r="D828" s="1">
        <v>45113</v>
      </c>
      <c r="E828">
        <v>343</v>
      </c>
      <c r="F828" t="s">
        <v>74</v>
      </c>
      <c r="G828">
        <v>0.16666666666666599</v>
      </c>
      <c r="H828">
        <v>3982.5</v>
      </c>
      <c r="I828" t="s">
        <v>290</v>
      </c>
      <c r="J828">
        <v>3982.5</v>
      </c>
      <c r="K828" t="s">
        <v>317</v>
      </c>
      <c r="L828">
        <v>278</v>
      </c>
      <c r="M828" t="s">
        <v>259</v>
      </c>
      <c r="N828" s="1">
        <v>45117</v>
      </c>
      <c r="O828" s="2">
        <v>45118</v>
      </c>
      <c r="P828">
        <v>3982.5</v>
      </c>
      <c r="Q828">
        <v>0</v>
      </c>
      <c r="R828">
        <v>3982.5</v>
      </c>
      <c r="S828" t="s">
        <v>77</v>
      </c>
      <c r="T828" t="s">
        <v>41</v>
      </c>
      <c r="U828">
        <v>3</v>
      </c>
      <c r="V828">
        <v>10000</v>
      </c>
      <c r="W828">
        <v>10</v>
      </c>
      <c r="X828">
        <v>2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2400</v>
      </c>
    </row>
    <row r="829" spans="1:34" x14ac:dyDescent="0.3">
      <c r="A829" s="1">
        <v>45108</v>
      </c>
      <c r="B829" t="s">
        <v>34</v>
      </c>
      <c r="C829" t="s">
        <v>800</v>
      </c>
      <c r="D829" s="1">
        <v>45113</v>
      </c>
      <c r="E829">
        <v>343</v>
      </c>
      <c r="F829" t="s">
        <v>74</v>
      </c>
      <c r="G829">
        <v>0.16666666666666599</v>
      </c>
      <c r="H829">
        <v>3982.5</v>
      </c>
      <c r="I829" t="s">
        <v>290</v>
      </c>
      <c r="J829">
        <v>3982.5</v>
      </c>
      <c r="K829" t="s">
        <v>317</v>
      </c>
      <c r="L829">
        <v>278</v>
      </c>
      <c r="M829" t="s">
        <v>259</v>
      </c>
      <c r="N829" s="1">
        <v>45117</v>
      </c>
      <c r="O829" s="2">
        <v>45118</v>
      </c>
      <c r="P829">
        <v>3982.5</v>
      </c>
      <c r="Q829">
        <v>0</v>
      </c>
      <c r="R829">
        <v>3982.5</v>
      </c>
      <c r="S829" t="s">
        <v>77</v>
      </c>
      <c r="T829" t="s">
        <v>41</v>
      </c>
      <c r="U829">
        <v>1</v>
      </c>
      <c r="V829">
        <v>10000</v>
      </c>
      <c r="W829">
        <v>10.875</v>
      </c>
      <c r="X829">
        <v>15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19575</v>
      </c>
    </row>
    <row r="830" spans="1:34" x14ac:dyDescent="0.3">
      <c r="A830" s="1">
        <v>45108</v>
      </c>
      <c r="B830" t="s">
        <v>34</v>
      </c>
      <c r="C830" t="s">
        <v>801</v>
      </c>
      <c r="D830" s="1">
        <v>45113</v>
      </c>
      <c r="E830">
        <v>613</v>
      </c>
      <c r="F830" t="s">
        <v>36</v>
      </c>
      <c r="G830">
        <v>0.43</v>
      </c>
      <c r="H830">
        <v>53676.9</v>
      </c>
      <c r="I830" t="s">
        <v>313</v>
      </c>
      <c r="J830">
        <v>52623.19</v>
      </c>
      <c r="K830" t="s">
        <v>314</v>
      </c>
      <c r="L830">
        <v>127</v>
      </c>
      <c r="M830" t="s">
        <v>144</v>
      </c>
      <c r="N830" s="1">
        <v>45132</v>
      </c>
      <c r="O830" s="2">
        <v>45128</v>
      </c>
      <c r="P830">
        <v>53235.039999999899</v>
      </c>
      <c r="Q830">
        <v>611.89</v>
      </c>
      <c r="R830">
        <v>52623.15</v>
      </c>
      <c r="S830" t="s">
        <v>40</v>
      </c>
      <c r="T830" t="s">
        <v>41</v>
      </c>
      <c r="U830">
        <v>1</v>
      </c>
      <c r="V830">
        <v>10000</v>
      </c>
      <c r="W830">
        <v>18.25</v>
      </c>
      <c r="X830">
        <v>57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124830</v>
      </c>
    </row>
    <row r="831" spans="1:34" x14ac:dyDescent="0.3">
      <c r="A831" s="1">
        <v>45108</v>
      </c>
      <c r="B831" t="s">
        <v>34</v>
      </c>
      <c r="C831" t="s">
        <v>802</v>
      </c>
      <c r="D831" s="1">
        <v>45113</v>
      </c>
      <c r="E831">
        <v>327</v>
      </c>
      <c r="F831" t="s">
        <v>48</v>
      </c>
      <c r="G831">
        <v>0.20050000000000001</v>
      </c>
      <c r="H831">
        <v>293.23500000000001</v>
      </c>
      <c r="I831" t="s">
        <v>67</v>
      </c>
      <c r="J831">
        <v>297.35000000000002</v>
      </c>
      <c r="K831" t="s">
        <v>293</v>
      </c>
      <c r="L831">
        <v>169</v>
      </c>
      <c r="M831" t="s">
        <v>69</v>
      </c>
      <c r="N831" s="1">
        <v>45121</v>
      </c>
      <c r="O831" s="2">
        <v>45124</v>
      </c>
      <c r="P831">
        <v>297.35000000000002</v>
      </c>
      <c r="Q831">
        <v>0</v>
      </c>
      <c r="R831">
        <v>297.35000000000002</v>
      </c>
      <c r="S831" t="s">
        <v>51</v>
      </c>
      <c r="T831" t="s">
        <v>41</v>
      </c>
      <c r="U831">
        <v>2</v>
      </c>
      <c r="V831">
        <v>7500</v>
      </c>
      <c r="W831">
        <v>7.75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697.5</v>
      </c>
    </row>
    <row r="832" spans="1:34" x14ac:dyDescent="0.3">
      <c r="A832" s="1">
        <v>45108</v>
      </c>
      <c r="B832" t="s">
        <v>34</v>
      </c>
      <c r="C832" t="s">
        <v>802</v>
      </c>
      <c r="D832" s="1">
        <v>45113</v>
      </c>
      <c r="E832">
        <v>327</v>
      </c>
      <c r="F832" t="s">
        <v>48</v>
      </c>
      <c r="G832">
        <v>0.20050000000000001</v>
      </c>
      <c r="H832">
        <v>293.23500000000001</v>
      </c>
      <c r="I832" t="s">
        <v>67</v>
      </c>
      <c r="J832">
        <v>297.35000000000002</v>
      </c>
      <c r="K832" t="s">
        <v>293</v>
      </c>
      <c r="L832">
        <v>169</v>
      </c>
      <c r="M832" t="s">
        <v>69</v>
      </c>
      <c r="N832" s="1">
        <v>45121</v>
      </c>
      <c r="O832" s="2">
        <v>45124</v>
      </c>
      <c r="P832">
        <v>297.35000000000002</v>
      </c>
      <c r="Q832">
        <v>0</v>
      </c>
      <c r="R832">
        <v>297.35000000000002</v>
      </c>
      <c r="S832" t="s">
        <v>51</v>
      </c>
      <c r="T832" t="s">
        <v>41</v>
      </c>
      <c r="U832">
        <v>1</v>
      </c>
      <c r="V832">
        <v>7500</v>
      </c>
      <c r="W832">
        <v>4.25</v>
      </c>
      <c r="X832">
        <v>2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765</v>
      </c>
    </row>
    <row r="833" spans="1:34" x14ac:dyDescent="0.3">
      <c r="A833" s="1">
        <v>45108</v>
      </c>
      <c r="B833" t="s">
        <v>34</v>
      </c>
      <c r="C833" t="s">
        <v>803</v>
      </c>
      <c r="D833" s="1">
        <v>45113</v>
      </c>
      <c r="E833">
        <v>613</v>
      </c>
      <c r="F833" t="s">
        <v>36</v>
      </c>
      <c r="G833">
        <v>0.56599999999999995</v>
      </c>
      <c r="H833">
        <v>2941.79</v>
      </c>
      <c r="I833" t="s">
        <v>253</v>
      </c>
      <c r="J833">
        <v>2941.79</v>
      </c>
      <c r="K833" t="s">
        <v>254</v>
      </c>
      <c r="L833">
        <v>283</v>
      </c>
      <c r="M833" t="s">
        <v>255</v>
      </c>
      <c r="N833" s="1">
        <v>45120</v>
      </c>
      <c r="O833" s="2">
        <v>45120</v>
      </c>
      <c r="P833">
        <v>2967.78</v>
      </c>
      <c r="Q833">
        <v>25.99</v>
      </c>
      <c r="R833">
        <v>2941.79</v>
      </c>
      <c r="S833" t="s">
        <v>40</v>
      </c>
      <c r="T833" t="s">
        <v>41</v>
      </c>
      <c r="U833">
        <v>1</v>
      </c>
      <c r="V833">
        <v>5500</v>
      </c>
      <c r="W833">
        <v>13</v>
      </c>
      <c r="X833">
        <v>5</v>
      </c>
      <c r="Y833">
        <v>4.75</v>
      </c>
      <c r="Z833">
        <v>1</v>
      </c>
      <c r="AA833">
        <v>9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5197.5</v>
      </c>
    </row>
    <row r="834" spans="1:34" x14ac:dyDescent="0.3">
      <c r="A834" s="1">
        <v>45108</v>
      </c>
      <c r="B834" t="s">
        <v>34</v>
      </c>
      <c r="C834" t="s">
        <v>804</v>
      </c>
      <c r="D834" s="1">
        <v>45114</v>
      </c>
      <c r="E834">
        <v>327</v>
      </c>
      <c r="F834" t="s">
        <v>48</v>
      </c>
      <c r="G834">
        <v>0.48699999999999999</v>
      </c>
      <c r="H834">
        <v>1742.24</v>
      </c>
      <c r="I834">
        <v>54157</v>
      </c>
      <c r="J834">
        <v>1916.46</v>
      </c>
      <c r="K834" t="s">
        <v>113</v>
      </c>
      <c r="L834">
        <v>317126</v>
      </c>
      <c r="M834" t="s">
        <v>114</v>
      </c>
      <c r="N834" s="1">
        <v>45124</v>
      </c>
      <c r="O834" s="2">
        <v>45124</v>
      </c>
      <c r="P834">
        <v>1916.47</v>
      </c>
      <c r="Q834">
        <v>0</v>
      </c>
      <c r="R834">
        <v>1916.47</v>
      </c>
      <c r="S834" t="s">
        <v>51</v>
      </c>
      <c r="T834" t="s">
        <v>41</v>
      </c>
      <c r="U834">
        <v>1</v>
      </c>
      <c r="V834">
        <v>15000</v>
      </c>
      <c r="W834">
        <v>6.625</v>
      </c>
      <c r="X834">
        <v>3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3577.5</v>
      </c>
    </row>
    <row r="835" spans="1:34" x14ac:dyDescent="0.3">
      <c r="A835" s="1">
        <v>45108</v>
      </c>
      <c r="B835" t="s">
        <v>34</v>
      </c>
      <c r="C835" t="s">
        <v>805</v>
      </c>
      <c r="D835" s="1">
        <v>45114</v>
      </c>
      <c r="E835">
        <v>361</v>
      </c>
      <c r="F835" t="s">
        <v>43</v>
      </c>
      <c r="G835">
        <v>0.60240000000000005</v>
      </c>
      <c r="H835">
        <v>8403.48</v>
      </c>
      <c r="I835" t="s">
        <v>99</v>
      </c>
      <c r="J835">
        <v>8479.1</v>
      </c>
      <c r="K835" t="s">
        <v>100</v>
      </c>
      <c r="L835">
        <v>80</v>
      </c>
      <c r="M835">
        <v>758</v>
      </c>
      <c r="N835" s="1">
        <v>45124</v>
      </c>
      <c r="O835" s="2">
        <v>45125</v>
      </c>
      <c r="P835">
        <v>8563.56</v>
      </c>
      <c r="Q835">
        <v>0</v>
      </c>
      <c r="R835">
        <v>8563.56</v>
      </c>
      <c r="S835" t="s">
        <v>46</v>
      </c>
      <c r="T835" t="s">
        <v>41</v>
      </c>
      <c r="U835">
        <v>1</v>
      </c>
      <c r="V835">
        <v>10000</v>
      </c>
      <c r="W835">
        <v>11.625</v>
      </c>
      <c r="X835">
        <v>10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13950</v>
      </c>
    </row>
    <row r="836" spans="1:34" x14ac:dyDescent="0.3">
      <c r="A836" s="1">
        <v>45108</v>
      </c>
      <c r="B836" t="s">
        <v>34</v>
      </c>
      <c r="C836" t="s">
        <v>806</v>
      </c>
      <c r="D836" s="1">
        <v>45114</v>
      </c>
      <c r="E836">
        <v>327</v>
      </c>
      <c r="F836" t="s">
        <v>48</v>
      </c>
      <c r="G836">
        <v>1.429</v>
      </c>
      <c r="H836">
        <v>2100.63</v>
      </c>
      <c r="I836">
        <v>72829</v>
      </c>
      <c r="J836">
        <v>2100.63</v>
      </c>
      <c r="K836" t="s">
        <v>375</v>
      </c>
      <c r="L836">
        <v>157</v>
      </c>
      <c r="M836" t="s">
        <v>307</v>
      </c>
      <c r="N836" s="1">
        <v>45120</v>
      </c>
      <c r="P836">
        <v>2027.13</v>
      </c>
      <c r="Q836">
        <v>0</v>
      </c>
      <c r="R836">
        <v>2027.13</v>
      </c>
      <c r="S836" t="s">
        <v>51</v>
      </c>
      <c r="T836" t="s">
        <v>41</v>
      </c>
      <c r="U836">
        <v>1</v>
      </c>
      <c r="V836">
        <v>2500</v>
      </c>
      <c r="W836">
        <v>7</v>
      </c>
      <c r="X836">
        <v>7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1470</v>
      </c>
    </row>
    <row r="837" spans="1:34" x14ac:dyDescent="0.3">
      <c r="A837" s="1">
        <v>45108</v>
      </c>
      <c r="B837" t="s">
        <v>34</v>
      </c>
      <c r="C837" t="s">
        <v>807</v>
      </c>
      <c r="D837" s="1">
        <v>45117</v>
      </c>
      <c r="E837">
        <v>613</v>
      </c>
      <c r="F837" t="s">
        <v>36</v>
      </c>
      <c r="G837">
        <v>0.46200000000000002</v>
      </c>
      <c r="H837">
        <v>8316</v>
      </c>
      <c r="I837" t="s">
        <v>239</v>
      </c>
      <c r="J837">
        <v>8627.1</v>
      </c>
      <c r="K837" t="s">
        <v>247</v>
      </c>
      <c r="L837">
        <v>163</v>
      </c>
      <c r="M837" t="s">
        <v>196</v>
      </c>
      <c r="N837" s="1">
        <v>45126</v>
      </c>
      <c r="O837" s="2">
        <v>45128</v>
      </c>
      <c r="P837">
        <v>8720.4500000000007</v>
      </c>
      <c r="Q837">
        <v>93.37</v>
      </c>
      <c r="R837">
        <v>8627.08</v>
      </c>
      <c r="S837" t="s">
        <v>40</v>
      </c>
      <c r="T837" t="s">
        <v>41</v>
      </c>
      <c r="U837">
        <v>1</v>
      </c>
      <c r="V837">
        <v>10000</v>
      </c>
      <c r="W837">
        <v>9.375</v>
      </c>
      <c r="X837">
        <v>16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18000</v>
      </c>
    </row>
    <row r="838" spans="1:34" x14ac:dyDescent="0.3">
      <c r="A838" s="1">
        <v>45108</v>
      </c>
      <c r="B838" t="s">
        <v>34</v>
      </c>
      <c r="C838" t="s">
        <v>808</v>
      </c>
      <c r="D838" s="1">
        <v>45118</v>
      </c>
      <c r="E838">
        <v>327</v>
      </c>
      <c r="F838" t="s">
        <v>48</v>
      </c>
      <c r="G838">
        <v>0.13266666666666599</v>
      </c>
      <c r="H838">
        <v>3974.03</v>
      </c>
      <c r="I838" t="s">
        <v>695</v>
      </c>
      <c r="J838">
        <v>3953.0666666666598</v>
      </c>
      <c r="K838" t="s">
        <v>127</v>
      </c>
      <c r="L838">
        <v>257</v>
      </c>
      <c r="M838" t="s">
        <v>778</v>
      </c>
      <c r="N838" s="1">
        <v>45126</v>
      </c>
      <c r="O838" s="2">
        <v>45127</v>
      </c>
      <c r="P838">
        <v>3953.05666666666</v>
      </c>
      <c r="Q838">
        <v>0</v>
      </c>
      <c r="R838">
        <v>3953.05666666666</v>
      </c>
      <c r="S838" t="s">
        <v>51</v>
      </c>
      <c r="T838" t="s">
        <v>41</v>
      </c>
      <c r="U838">
        <v>3</v>
      </c>
      <c r="V838">
        <v>10000</v>
      </c>
      <c r="W838">
        <v>13</v>
      </c>
      <c r="X838">
        <v>3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4680</v>
      </c>
    </row>
    <row r="839" spans="1:34" x14ac:dyDescent="0.3">
      <c r="A839" s="1">
        <v>45108</v>
      </c>
      <c r="B839" t="s">
        <v>34</v>
      </c>
      <c r="C839" t="s">
        <v>808</v>
      </c>
      <c r="D839" s="1">
        <v>45118</v>
      </c>
      <c r="E839">
        <v>327</v>
      </c>
      <c r="F839" t="s">
        <v>48</v>
      </c>
      <c r="G839">
        <v>0.13266666666666599</v>
      </c>
      <c r="H839">
        <v>3974.03</v>
      </c>
      <c r="I839" t="s">
        <v>695</v>
      </c>
      <c r="J839">
        <v>3953.0666666666598</v>
      </c>
      <c r="K839" t="s">
        <v>127</v>
      </c>
      <c r="L839">
        <v>257</v>
      </c>
      <c r="M839" t="s">
        <v>778</v>
      </c>
      <c r="N839" s="1">
        <v>45126</v>
      </c>
      <c r="O839" s="2">
        <v>45127</v>
      </c>
      <c r="P839">
        <v>3953.05666666666</v>
      </c>
      <c r="Q839">
        <v>0</v>
      </c>
      <c r="R839">
        <v>3953.05666666666</v>
      </c>
      <c r="S839" t="s">
        <v>51</v>
      </c>
      <c r="T839" t="s">
        <v>41</v>
      </c>
      <c r="U839">
        <v>2</v>
      </c>
      <c r="V839">
        <v>10000</v>
      </c>
      <c r="W839">
        <v>11.875</v>
      </c>
      <c r="X839">
        <v>4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5700</v>
      </c>
    </row>
    <row r="840" spans="1:34" x14ac:dyDescent="0.3">
      <c r="A840" s="1">
        <v>45108</v>
      </c>
      <c r="B840" t="s">
        <v>34</v>
      </c>
      <c r="C840" t="s">
        <v>808</v>
      </c>
      <c r="D840" s="1">
        <v>45118</v>
      </c>
      <c r="E840">
        <v>327</v>
      </c>
      <c r="F840" t="s">
        <v>48</v>
      </c>
      <c r="G840">
        <v>0.13266666666666599</v>
      </c>
      <c r="H840">
        <v>3974.03</v>
      </c>
      <c r="I840" t="s">
        <v>695</v>
      </c>
      <c r="J840">
        <v>3953.0666666666598</v>
      </c>
      <c r="K840" t="s">
        <v>127</v>
      </c>
      <c r="L840">
        <v>257</v>
      </c>
      <c r="M840" t="s">
        <v>778</v>
      </c>
      <c r="N840" s="1">
        <v>45126</v>
      </c>
      <c r="O840" s="2">
        <v>45127</v>
      </c>
      <c r="P840">
        <v>3953.05666666666</v>
      </c>
      <c r="Q840">
        <v>0</v>
      </c>
      <c r="R840">
        <v>3953.05666666666</v>
      </c>
      <c r="S840" t="s">
        <v>51</v>
      </c>
      <c r="T840" t="s">
        <v>41</v>
      </c>
      <c r="U840">
        <v>1</v>
      </c>
      <c r="V840">
        <v>10000</v>
      </c>
      <c r="W840">
        <v>10.875</v>
      </c>
      <c r="X840">
        <v>15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19575</v>
      </c>
    </row>
    <row r="841" spans="1:34" x14ac:dyDescent="0.3">
      <c r="A841" s="1">
        <v>45108</v>
      </c>
      <c r="B841" t="s">
        <v>34</v>
      </c>
      <c r="C841" t="s">
        <v>809</v>
      </c>
      <c r="D841" s="1">
        <v>45118</v>
      </c>
      <c r="E841">
        <v>613</v>
      </c>
      <c r="F841" t="s">
        <v>36</v>
      </c>
      <c r="G841">
        <v>0.66500000000000004</v>
      </c>
      <c r="H841">
        <v>793.01</v>
      </c>
      <c r="I841" t="s">
        <v>274</v>
      </c>
      <c r="J841">
        <v>790.9</v>
      </c>
      <c r="K841" t="s">
        <v>275</v>
      </c>
      <c r="L841">
        <v>317626</v>
      </c>
      <c r="M841" t="s">
        <v>276</v>
      </c>
      <c r="N841" s="1">
        <v>45128</v>
      </c>
      <c r="O841" s="2">
        <v>45127</v>
      </c>
      <c r="P841">
        <v>895.85</v>
      </c>
      <c r="Q841">
        <v>5.95</v>
      </c>
      <c r="R841">
        <v>889.9</v>
      </c>
      <c r="S841" t="s">
        <v>40</v>
      </c>
      <c r="T841" t="s">
        <v>41</v>
      </c>
      <c r="U841">
        <v>1</v>
      </c>
      <c r="V841">
        <v>5000</v>
      </c>
      <c r="W841">
        <v>6.625</v>
      </c>
      <c r="X841">
        <v>3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1192.5</v>
      </c>
    </row>
    <row r="842" spans="1:34" x14ac:dyDescent="0.3">
      <c r="A842" s="1">
        <v>45108</v>
      </c>
      <c r="B842" t="s">
        <v>34</v>
      </c>
      <c r="C842" t="s">
        <v>810</v>
      </c>
      <c r="D842" s="1">
        <v>45118</v>
      </c>
      <c r="E842">
        <v>613</v>
      </c>
      <c r="F842" t="s">
        <v>36</v>
      </c>
      <c r="G842">
        <v>0.35</v>
      </c>
      <c r="H842">
        <v>4677.75</v>
      </c>
      <c r="I842" t="s">
        <v>354</v>
      </c>
      <c r="J842">
        <v>4682.59</v>
      </c>
      <c r="K842" t="s">
        <v>409</v>
      </c>
      <c r="L842">
        <v>90</v>
      </c>
      <c r="M842" t="s">
        <v>356</v>
      </c>
      <c r="N842" s="1">
        <v>45135</v>
      </c>
      <c r="O842" s="2">
        <v>45135</v>
      </c>
      <c r="P842">
        <v>4749.49</v>
      </c>
      <c r="Q842">
        <v>66.89</v>
      </c>
      <c r="R842">
        <v>4682.6000000000004</v>
      </c>
      <c r="S842" t="s">
        <v>40</v>
      </c>
      <c r="T842" t="s">
        <v>41</v>
      </c>
      <c r="U842">
        <v>1</v>
      </c>
      <c r="V842">
        <v>10000</v>
      </c>
      <c r="W842">
        <v>10.125</v>
      </c>
      <c r="X842">
        <v>11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13365</v>
      </c>
    </row>
    <row r="843" spans="1:34" x14ac:dyDescent="0.3">
      <c r="A843" s="1">
        <v>45108</v>
      </c>
      <c r="B843" t="s">
        <v>34</v>
      </c>
      <c r="C843" t="s">
        <v>811</v>
      </c>
      <c r="D843" s="1">
        <v>45120</v>
      </c>
      <c r="E843">
        <v>327</v>
      </c>
      <c r="F843" t="s">
        <v>48</v>
      </c>
      <c r="G843">
        <v>0.48399999999999999</v>
      </c>
      <c r="H843">
        <v>1742.4</v>
      </c>
      <c r="I843">
        <v>79426</v>
      </c>
      <c r="J843">
        <v>1713.82</v>
      </c>
      <c r="K843" t="s">
        <v>477</v>
      </c>
      <c r="L843">
        <v>20</v>
      </c>
      <c r="M843" t="s">
        <v>69</v>
      </c>
      <c r="N843" s="1">
        <v>45128</v>
      </c>
      <c r="O843" s="2">
        <v>45131</v>
      </c>
      <c r="P843">
        <v>1713.82</v>
      </c>
      <c r="Q843">
        <v>0</v>
      </c>
      <c r="R843">
        <v>1713.82</v>
      </c>
      <c r="S843" t="s">
        <v>51</v>
      </c>
      <c r="T843" t="s">
        <v>41</v>
      </c>
      <c r="U843">
        <v>1</v>
      </c>
      <c r="V843">
        <v>10000</v>
      </c>
      <c r="W843">
        <v>10</v>
      </c>
      <c r="X843">
        <v>3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3600</v>
      </c>
    </row>
    <row r="844" spans="1:34" x14ac:dyDescent="0.3">
      <c r="A844" s="1">
        <v>45108</v>
      </c>
      <c r="B844" t="s">
        <v>34</v>
      </c>
      <c r="C844" t="s">
        <v>812</v>
      </c>
      <c r="D844" s="1">
        <v>45121</v>
      </c>
      <c r="E844">
        <v>343</v>
      </c>
      <c r="F844" t="s">
        <v>74</v>
      </c>
      <c r="G844">
        <v>0.1</v>
      </c>
      <c r="H844">
        <v>2544</v>
      </c>
      <c r="I844" t="s">
        <v>290</v>
      </c>
      <c r="J844">
        <v>2530.1759999999899</v>
      </c>
      <c r="K844" t="s">
        <v>813</v>
      </c>
      <c r="L844">
        <v>278</v>
      </c>
      <c r="M844" t="s">
        <v>259</v>
      </c>
      <c r="N844" s="1">
        <v>45127</v>
      </c>
      <c r="O844" s="2">
        <v>45126</v>
      </c>
      <c r="P844">
        <v>2531.6699999999901</v>
      </c>
      <c r="Q844">
        <v>0</v>
      </c>
      <c r="R844">
        <v>2531.6699999999901</v>
      </c>
      <c r="S844" t="s">
        <v>77</v>
      </c>
      <c r="T844" t="s">
        <v>41</v>
      </c>
      <c r="U844">
        <v>3</v>
      </c>
      <c r="V844">
        <v>10000</v>
      </c>
      <c r="W844">
        <v>12.25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1470</v>
      </c>
    </row>
    <row r="845" spans="1:34" x14ac:dyDescent="0.3">
      <c r="A845" s="1">
        <v>45108</v>
      </c>
      <c r="B845" t="s">
        <v>34</v>
      </c>
      <c r="C845" t="s">
        <v>812</v>
      </c>
      <c r="D845" s="1">
        <v>45121</v>
      </c>
      <c r="E845">
        <v>343</v>
      </c>
      <c r="F845" t="s">
        <v>74</v>
      </c>
      <c r="G845">
        <v>0.1</v>
      </c>
      <c r="H845">
        <v>2544</v>
      </c>
      <c r="I845" t="s">
        <v>290</v>
      </c>
      <c r="J845">
        <v>2530.1759999999899</v>
      </c>
      <c r="K845" t="s">
        <v>813</v>
      </c>
      <c r="L845">
        <v>278</v>
      </c>
      <c r="M845" t="s">
        <v>259</v>
      </c>
      <c r="N845" s="1">
        <v>45127</v>
      </c>
      <c r="O845" s="2">
        <v>45126</v>
      </c>
      <c r="P845">
        <v>2531.6699999999901</v>
      </c>
      <c r="Q845">
        <v>0</v>
      </c>
      <c r="R845">
        <v>2531.6699999999901</v>
      </c>
      <c r="S845" t="s">
        <v>77</v>
      </c>
      <c r="T845" t="s">
        <v>41</v>
      </c>
      <c r="U845">
        <v>5</v>
      </c>
      <c r="V845">
        <v>10000</v>
      </c>
      <c r="W845">
        <v>10</v>
      </c>
      <c r="X845">
        <v>2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2400</v>
      </c>
    </row>
    <row r="846" spans="1:34" x14ac:dyDescent="0.3">
      <c r="A846" s="1">
        <v>45108</v>
      </c>
      <c r="B846" t="s">
        <v>34</v>
      </c>
      <c r="C846" t="s">
        <v>812</v>
      </c>
      <c r="D846" s="1">
        <v>45121</v>
      </c>
      <c r="E846">
        <v>343</v>
      </c>
      <c r="F846" t="s">
        <v>74</v>
      </c>
      <c r="G846">
        <v>0.1</v>
      </c>
      <c r="H846">
        <v>2544</v>
      </c>
      <c r="I846" t="s">
        <v>290</v>
      </c>
      <c r="J846">
        <v>2530.1759999999899</v>
      </c>
      <c r="K846" t="s">
        <v>813</v>
      </c>
      <c r="L846">
        <v>278</v>
      </c>
      <c r="M846" t="s">
        <v>259</v>
      </c>
      <c r="N846" s="1">
        <v>45127</v>
      </c>
      <c r="O846" s="2">
        <v>45126</v>
      </c>
      <c r="P846">
        <v>2531.6699999999901</v>
      </c>
      <c r="Q846">
        <v>0</v>
      </c>
      <c r="R846">
        <v>2531.6699999999901</v>
      </c>
      <c r="S846" t="s">
        <v>77</v>
      </c>
      <c r="T846" t="s">
        <v>41</v>
      </c>
      <c r="U846">
        <v>2</v>
      </c>
      <c r="V846">
        <v>10000</v>
      </c>
      <c r="W846">
        <v>11.625</v>
      </c>
      <c r="X846">
        <v>2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2790</v>
      </c>
    </row>
    <row r="847" spans="1:34" x14ac:dyDescent="0.3">
      <c r="A847" s="1">
        <v>45108</v>
      </c>
      <c r="B847" t="s">
        <v>34</v>
      </c>
      <c r="C847" t="s">
        <v>812</v>
      </c>
      <c r="D847" s="1">
        <v>45121</v>
      </c>
      <c r="E847">
        <v>343</v>
      </c>
      <c r="F847" t="s">
        <v>74</v>
      </c>
      <c r="G847">
        <v>0.1</v>
      </c>
      <c r="H847">
        <v>2544</v>
      </c>
      <c r="I847" t="s">
        <v>290</v>
      </c>
      <c r="J847">
        <v>2530.1759999999899</v>
      </c>
      <c r="K847" t="s">
        <v>813</v>
      </c>
      <c r="L847">
        <v>278</v>
      </c>
      <c r="M847" t="s">
        <v>259</v>
      </c>
      <c r="N847" s="1">
        <v>45127</v>
      </c>
      <c r="O847" s="2">
        <v>45126</v>
      </c>
      <c r="P847">
        <v>2531.6699999999901</v>
      </c>
      <c r="Q847">
        <v>0</v>
      </c>
      <c r="R847">
        <v>2531.6699999999901</v>
      </c>
      <c r="S847" t="s">
        <v>77</v>
      </c>
      <c r="T847" t="s">
        <v>41</v>
      </c>
      <c r="U847">
        <v>4</v>
      </c>
      <c r="V847">
        <v>10000</v>
      </c>
      <c r="W847">
        <v>13</v>
      </c>
      <c r="X847">
        <v>2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3120</v>
      </c>
    </row>
    <row r="848" spans="1:34" x14ac:dyDescent="0.3">
      <c r="A848" s="1">
        <v>45108</v>
      </c>
      <c r="B848" t="s">
        <v>34</v>
      </c>
      <c r="C848" t="s">
        <v>812</v>
      </c>
      <c r="D848" s="1">
        <v>45121</v>
      </c>
      <c r="E848">
        <v>343</v>
      </c>
      <c r="F848" t="s">
        <v>74</v>
      </c>
      <c r="G848">
        <v>0.1</v>
      </c>
      <c r="H848">
        <v>2544</v>
      </c>
      <c r="I848" t="s">
        <v>290</v>
      </c>
      <c r="J848">
        <v>2530.1759999999899</v>
      </c>
      <c r="K848" t="s">
        <v>813</v>
      </c>
      <c r="L848">
        <v>278</v>
      </c>
      <c r="M848" t="s">
        <v>259</v>
      </c>
      <c r="N848" s="1">
        <v>45127</v>
      </c>
      <c r="O848" s="2">
        <v>45126</v>
      </c>
      <c r="P848">
        <v>2531.6699999999901</v>
      </c>
      <c r="Q848">
        <v>0</v>
      </c>
      <c r="R848">
        <v>2531.6699999999901</v>
      </c>
      <c r="S848" t="s">
        <v>77</v>
      </c>
      <c r="T848" t="s">
        <v>41</v>
      </c>
      <c r="U848">
        <v>1</v>
      </c>
      <c r="V848">
        <v>10000</v>
      </c>
      <c r="W848">
        <v>10.875</v>
      </c>
      <c r="X848">
        <v>12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15660</v>
      </c>
    </row>
    <row r="849" spans="1:34" x14ac:dyDescent="0.3">
      <c r="A849" s="1">
        <v>45108</v>
      </c>
      <c r="B849" t="s">
        <v>34</v>
      </c>
      <c r="C849" t="s">
        <v>814</v>
      </c>
      <c r="D849" s="1">
        <v>45121</v>
      </c>
      <c r="E849">
        <v>1145</v>
      </c>
      <c r="F849" t="s">
        <v>815</v>
      </c>
      <c r="G849">
        <v>0.1825</v>
      </c>
      <c r="H849">
        <v>476.32499999999999</v>
      </c>
      <c r="I849">
        <v>209</v>
      </c>
      <c r="J849">
        <v>476.32499999999999</v>
      </c>
      <c r="K849" t="s">
        <v>816</v>
      </c>
      <c r="L849">
        <v>91</v>
      </c>
      <c r="M849" t="s">
        <v>56</v>
      </c>
      <c r="N849" s="1">
        <v>45128</v>
      </c>
      <c r="O849" s="2">
        <v>45127</v>
      </c>
      <c r="P849">
        <v>476.32499999999999</v>
      </c>
      <c r="Q849">
        <v>0</v>
      </c>
      <c r="R849">
        <v>476.32499999999999</v>
      </c>
      <c r="S849" t="s">
        <v>817</v>
      </c>
      <c r="T849" t="s">
        <v>41</v>
      </c>
      <c r="U849">
        <v>2</v>
      </c>
      <c r="V849">
        <v>10000</v>
      </c>
      <c r="W849">
        <v>3.75</v>
      </c>
      <c r="X849">
        <v>1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450</v>
      </c>
    </row>
    <row r="850" spans="1:34" x14ac:dyDescent="0.3">
      <c r="A850" s="1">
        <v>45108</v>
      </c>
      <c r="B850" t="s">
        <v>34</v>
      </c>
      <c r="C850" t="s">
        <v>814</v>
      </c>
      <c r="D850" s="1">
        <v>45121</v>
      </c>
      <c r="E850">
        <v>1145</v>
      </c>
      <c r="F850" t="s">
        <v>815</v>
      </c>
      <c r="G850">
        <v>0.1825</v>
      </c>
      <c r="H850">
        <v>476.32499999999999</v>
      </c>
      <c r="I850">
        <v>209</v>
      </c>
      <c r="J850">
        <v>476.32499999999999</v>
      </c>
      <c r="K850" t="s">
        <v>816</v>
      </c>
      <c r="L850">
        <v>91</v>
      </c>
      <c r="M850" t="s">
        <v>56</v>
      </c>
      <c r="N850" s="1">
        <v>45128</v>
      </c>
      <c r="O850" s="2">
        <v>45127</v>
      </c>
      <c r="P850">
        <v>476.32499999999999</v>
      </c>
      <c r="Q850">
        <v>0</v>
      </c>
      <c r="R850">
        <v>476.32499999999999</v>
      </c>
      <c r="S850" t="s">
        <v>817</v>
      </c>
      <c r="T850" t="s">
        <v>41</v>
      </c>
      <c r="U850">
        <v>1</v>
      </c>
      <c r="V850">
        <v>10000</v>
      </c>
      <c r="W850">
        <v>9</v>
      </c>
      <c r="X850">
        <v>2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2160</v>
      </c>
    </row>
    <row r="851" spans="1:34" x14ac:dyDescent="0.3">
      <c r="A851" s="1">
        <v>45108</v>
      </c>
      <c r="B851" t="s">
        <v>34</v>
      </c>
      <c r="C851" t="s">
        <v>818</v>
      </c>
      <c r="D851" s="1">
        <v>45121</v>
      </c>
      <c r="E851">
        <v>613</v>
      </c>
      <c r="F851" t="s">
        <v>36</v>
      </c>
      <c r="G851">
        <v>8.7499999999999994E-2</v>
      </c>
      <c r="H851">
        <v>892.5</v>
      </c>
      <c r="I851" t="s">
        <v>354</v>
      </c>
      <c r="J851">
        <v>892.5</v>
      </c>
      <c r="K851" t="s">
        <v>702</v>
      </c>
      <c r="L851">
        <v>90</v>
      </c>
      <c r="M851" t="s">
        <v>356</v>
      </c>
      <c r="N851" s="1">
        <v>45126</v>
      </c>
      <c r="O851" s="2">
        <v>45127</v>
      </c>
      <c r="P851">
        <v>905.25</v>
      </c>
      <c r="Q851">
        <v>12.75</v>
      </c>
      <c r="R851">
        <v>892.5</v>
      </c>
      <c r="S851" t="s">
        <v>40</v>
      </c>
      <c r="T851" t="s">
        <v>41</v>
      </c>
      <c r="U851">
        <v>2</v>
      </c>
      <c r="V851">
        <v>10000</v>
      </c>
      <c r="W851">
        <v>7</v>
      </c>
      <c r="X851">
        <v>2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1680</v>
      </c>
    </row>
    <row r="852" spans="1:34" x14ac:dyDescent="0.3">
      <c r="A852" s="1">
        <v>45108</v>
      </c>
      <c r="B852" t="s">
        <v>34</v>
      </c>
      <c r="C852" t="s">
        <v>818</v>
      </c>
      <c r="D852" s="1">
        <v>45121</v>
      </c>
      <c r="E852">
        <v>613</v>
      </c>
      <c r="F852" t="s">
        <v>36</v>
      </c>
      <c r="G852">
        <v>8.7499999999999994E-2</v>
      </c>
      <c r="H852">
        <v>892.5</v>
      </c>
      <c r="I852" t="s">
        <v>354</v>
      </c>
      <c r="J852">
        <v>892.5</v>
      </c>
      <c r="K852" t="s">
        <v>702</v>
      </c>
      <c r="L852">
        <v>90</v>
      </c>
      <c r="M852" t="s">
        <v>356</v>
      </c>
      <c r="N852" s="1">
        <v>45126</v>
      </c>
      <c r="O852" s="2">
        <v>45127</v>
      </c>
      <c r="P852">
        <v>905.25</v>
      </c>
      <c r="Q852">
        <v>12.75</v>
      </c>
      <c r="R852">
        <v>892.5</v>
      </c>
      <c r="S852" t="s">
        <v>40</v>
      </c>
      <c r="T852" t="s">
        <v>41</v>
      </c>
      <c r="U852">
        <v>4</v>
      </c>
      <c r="V852">
        <v>10000</v>
      </c>
      <c r="W852">
        <v>13</v>
      </c>
      <c r="X852">
        <v>2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3120</v>
      </c>
    </row>
    <row r="853" spans="1:34" x14ac:dyDescent="0.3">
      <c r="A853" s="1">
        <v>45108</v>
      </c>
      <c r="B853" t="s">
        <v>34</v>
      </c>
      <c r="C853" t="s">
        <v>818</v>
      </c>
      <c r="D853" s="1">
        <v>45121</v>
      </c>
      <c r="E853">
        <v>613</v>
      </c>
      <c r="F853" t="s">
        <v>36</v>
      </c>
      <c r="G853">
        <v>8.7499999999999994E-2</v>
      </c>
      <c r="H853">
        <v>892.5</v>
      </c>
      <c r="I853" t="s">
        <v>354</v>
      </c>
      <c r="J853">
        <v>892.5</v>
      </c>
      <c r="K853" t="s">
        <v>702</v>
      </c>
      <c r="L853">
        <v>90</v>
      </c>
      <c r="M853" t="s">
        <v>356</v>
      </c>
      <c r="N853" s="1">
        <v>45126</v>
      </c>
      <c r="O853" s="2">
        <v>45127</v>
      </c>
      <c r="P853">
        <v>905.25</v>
      </c>
      <c r="Q853">
        <v>12.75</v>
      </c>
      <c r="R853">
        <v>892.5</v>
      </c>
      <c r="S853" t="s">
        <v>40</v>
      </c>
      <c r="T853" t="s">
        <v>41</v>
      </c>
      <c r="U853">
        <v>1</v>
      </c>
      <c r="V853">
        <v>10000</v>
      </c>
      <c r="W853">
        <v>9.625</v>
      </c>
      <c r="X853">
        <v>2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2310</v>
      </c>
    </row>
    <row r="854" spans="1:34" x14ac:dyDescent="0.3">
      <c r="A854" s="1">
        <v>45108</v>
      </c>
      <c r="B854" t="s">
        <v>34</v>
      </c>
      <c r="C854" t="s">
        <v>818</v>
      </c>
      <c r="D854" s="1">
        <v>45121</v>
      </c>
      <c r="E854">
        <v>613</v>
      </c>
      <c r="F854" t="s">
        <v>36</v>
      </c>
      <c r="G854">
        <v>8.7499999999999994E-2</v>
      </c>
      <c r="H854">
        <v>892.5</v>
      </c>
      <c r="I854" t="s">
        <v>354</v>
      </c>
      <c r="J854">
        <v>892.5</v>
      </c>
      <c r="K854" t="s">
        <v>702</v>
      </c>
      <c r="L854">
        <v>90</v>
      </c>
      <c r="M854" t="s">
        <v>356</v>
      </c>
      <c r="N854" s="1">
        <v>45126</v>
      </c>
      <c r="O854" s="2">
        <v>45127</v>
      </c>
      <c r="P854">
        <v>905.25</v>
      </c>
      <c r="Q854">
        <v>12.75</v>
      </c>
      <c r="R854">
        <v>892.5</v>
      </c>
      <c r="S854" t="s">
        <v>40</v>
      </c>
      <c r="T854" t="s">
        <v>41</v>
      </c>
      <c r="U854">
        <v>3</v>
      </c>
      <c r="V854">
        <v>10000</v>
      </c>
      <c r="W854">
        <v>12.875</v>
      </c>
      <c r="X854">
        <v>2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3090</v>
      </c>
    </row>
    <row r="855" spans="1:34" x14ac:dyDescent="0.3">
      <c r="A855" s="1">
        <v>45108</v>
      </c>
      <c r="B855" t="s">
        <v>34</v>
      </c>
      <c r="C855" t="s">
        <v>819</v>
      </c>
      <c r="D855" s="1">
        <v>45121</v>
      </c>
      <c r="E855">
        <v>361</v>
      </c>
      <c r="F855" t="s">
        <v>43</v>
      </c>
      <c r="G855">
        <v>0.30120000000000002</v>
      </c>
      <c r="H855">
        <v>2737.91</v>
      </c>
      <c r="I855" t="s">
        <v>99</v>
      </c>
      <c r="J855">
        <v>2763.21</v>
      </c>
      <c r="K855" t="s">
        <v>170</v>
      </c>
      <c r="L855">
        <v>80</v>
      </c>
      <c r="M855">
        <v>758</v>
      </c>
      <c r="N855" s="1">
        <v>45132</v>
      </c>
      <c r="O855" s="2">
        <v>45133</v>
      </c>
      <c r="P855">
        <v>2790.73</v>
      </c>
      <c r="Q855">
        <v>27.52</v>
      </c>
      <c r="R855">
        <v>2763.21</v>
      </c>
      <c r="S855" t="s">
        <v>46</v>
      </c>
      <c r="T855" t="s">
        <v>41</v>
      </c>
      <c r="U855">
        <v>1</v>
      </c>
      <c r="V855">
        <v>10000</v>
      </c>
      <c r="W855">
        <v>5.75</v>
      </c>
      <c r="X855">
        <v>6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4140</v>
      </c>
    </row>
    <row r="856" spans="1:34" x14ac:dyDescent="0.3">
      <c r="A856" s="1">
        <v>45108</v>
      </c>
      <c r="B856" t="s">
        <v>34</v>
      </c>
      <c r="C856" t="s">
        <v>819</v>
      </c>
      <c r="D856" s="1">
        <v>45121</v>
      </c>
      <c r="E856">
        <v>361</v>
      </c>
      <c r="F856" t="s">
        <v>43</v>
      </c>
      <c r="G856">
        <v>0.30120000000000002</v>
      </c>
      <c r="H856">
        <v>2737.91</v>
      </c>
      <c r="I856" t="s">
        <v>99</v>
      </c>
      <c r="J856">
        <v>2763.21</v>
      </c>
      <c r="K856" t="s">
        <v>170</v>
      </c>
      <c r="L856">
        <v>80</v>
      </c>
      <c r="M856">
        <v>758</v>
      </c>
      <c r="N856" s="1">
        <v>45132</v>
      </c>
      <c r="O856" s="2">
        <v>45133</v>
      </c>
      <c r="P856">
        <v>2790.73</v>
      </c>
      <c r="Q856">
        <v>27.52</v>
      </c>
      <c r="R856">
        <v>2763.21</v>
      </c>
      <c r="S856" t="s">
        <v>46</v>
      </c>
      <c r="T856" t="s">
        <v>41</v>
      </c>
      <c r="U856">
        <v>2</v>
      </c>
      <c r="V856">
        <v>10000</v>
      </c>
      <c r="W856">
        <v>6.875</v>
      </c>
      <c r="X856">
        <v>6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4950</v>
      </c>
    </row>
    <row r="857" spans="1:34" x14ac:dyDescent="0.3">
      <c r="A857" s="1">
        <v>45108</v>
      </c>
      <c r="B857" t="s">
        <v>34</v>
      </c>
      <c r="C857" t="s">
        <v>820</v>
      </c>
      <c r="D857" s="1">
        <v>45121</v>
      </c>
      <c r="E857">
        <v>327</v>
      </c>
      <c r="F857" t="s">
        <v>48</v>
      </c>
      <c r="G857">
        <v>0.59489999999999998</v>
      </c>
      <c r="H857">
        <v>2141.64</v>
      </c>
      <c r="I857" t="s">
        <v>821</v>
      </c>
      <c r="J857">
        <v>2141.64</v>
      </c>
      <c r="K857" t="s">
        <v>165</v>
      </c>
      <c r="L857">
        <v>318546</v>
      </c>
      <c r="M857" t="s">
        <v>156</v>
      </c>
      <c r="N857" s="1">
        <v>45142</v>
      </c>
      <c r="O857" s="2">
        <v>45141</v>
      </c>
      <c r="P857">
        <v>2141.64</v>
      </c>
      <c r="Q857">
        <v>0</v>
      </c>
      <c r="R857">
        <v>2141.64</v>
      </c>
      <c r="S857" t="s">
        <v>51</v>
      </c>
      <c r="T857" t="s">
        <v>41</v>
      </c>
      <c r="U857">
        <v>1</v>
      </c>
      <c r="V857">
        <v>5000</v>
      </c>
      <c r="W857">
        <v>7</v>
      </c>
      <c r="X857">
        <v>5</v>
      </c>
      <c r="Y857">
        <v>6.625</v>
      </c>
      <c r="Z857">
        <v>3</v>
      </c>
      <c r="AA857">
        <v>5.125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3600</v>
      </c>
    </row>
    <row r="858" spans="1:34" x14ac:dyDescent="0.3">
      <c r="A858" s="1">
        <v>45108</v>
      </c>
      <c r="B858" t="s">
        <v>34</v>
      </c>
      <c r="C858" t="s">
        <v>822</v>
      </c>
      <c r="D858" s="1">
        <v>45121</v>
      </c>
      <c r="E858">
        <v>1066</v>
      </c>
      <c r="F858" t="s">
        <v>53</v>
      </c>
      <c r="G858">
        <v>3.5000000000000003E-2</v>
      </c>
      <c r="H858">
        <v>373.8</v>
      </c>
      <c r="I858" t="s">
        <v>130</v>
      </c>
      <c r="J858">
        <v>373.8</v>
      </c>
      <c r="K858" t="s">
        <v>131</v>
      </c>
      <c r="L858">
        <v>133</v>
      </c>
      <c r="M858" t="s">
        <v>56</v>
      </c>
      <c r="N858" s="1">
        <v>45126</v>
      </c>
      <c r="P858">
        <v>373.81</v>
      </c>
      <c r="Q858">
        <v>0</v>
      </c>
      <c r="R858">
        <v>373.81</v>
      </c>
      <c r="S858" t="s">
        <v>57</v>
      </c>
      <c r="T858" t="s">
        <v>41</v>
      </c>
      <c r="U858">
        <v>3</v>
      </c>
      <c r="V858">
        <v>10000</v>
      </c>
      <c r="W858">
        <v>12.875</v>
      </c>
      <c r="X858">
        <v>2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3090</v>
      </c>
    </row>
    <row r="859" spans="1:34" x14ac:dyDescent="0.3">
      <c r="A859" s="1">
        <v>45108</v>
      </c>
      <c r="B859" t="s">
        <v>34</v>
      </c>
      <c r="C859" t="s">
        <v>822</v>
      </c>
      <c r="D859" s="1">
        <v>45121</v>
      </c>
      <c r="E859">
        <v>1066</v>
      </c>
      <c r="F859" t="s">
        <v>53</v>
      </c>
      <c r="G859">
        <v>3.5000000000000003E-2</v>
      </c>
      <c r="H859">
        <v>373.8</v>
      </c>
      <c r="I859" t="s">
        <v>130</v>
      </c>
      <c r="J859">
        <v>373.8</v>
      </c>
      <c r="K859" t="s">
        <v>131</v>
      </c>
      <c r="L859">
        <v>133</v>
      </c>
      <c r="M859" t="s">
        <v>56</v>
      </c>
      <c r="N859" s="1">
        <v>45126</v>
      </c>
      <c r="P859">
        <v>373.81</v>
      </c>
      <c r="Q859">
        <v>0</v>
      </c>
      <c r="R859">
        <v>373.81</v>
      </c>
      <c r="S859" t="s">
        <v>57</v>
      </c>
      <c r="T859" t="s">
        <v>41</v>
      </c>
      <c r="U859">
        <v>4</v>
      </c>
      <c r="V859">
        <v>10000</v>
      </c>
      <c r="W859">
        <v>8.625</v>
      </c>
      <c r="X859">
        <v>2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2070</v>
      </c>
    </row>
    <row r="860" spans="1:34" x14ac:dyDescent="0.3">
      <c r="A860" s="1">
        <v>45108</v>
      </c>
      <c r="B860" t="s">
        <v>34</v>
      </c>
      <c r="C860" t="s">
        <v>822</v>
      </c>
      <c r="D860" s="1">
        <v>45121</v>
      </c>
      <c r="E860">
        <v>1066</v>
      </c>
      <c r="F860" t="s">
        <v>53</v>
      </c>
      <c r="G860">
        <v>3.5000000000000003E-2</v>
      </c>
      <c r="H860">
        <v>373.8</v>
      </c>
      <c r="I860" t="s">
        <v>130</v>
      </c>
      <c r="J860">
        <v>373.8</v>
      </c>
      <c r="K860" t="s">
        <v>131</v>
      </c>
      <c r="L860">
        <v>133</v>
      </c>
      <c r="M860" t="s">
        <v>56</v>
      </c>
      <c r="N860" s="1">
        <v>45126</v>
      </c>
      <c r="P860">
        <v>373.81</v>
      </c>
      <c r="Q860">
        <v>0</v>
      </c>
      <c r="R860">
        <v>373.81</v>
      </c>
      <c r="S860" t="s">
        <v>57</v>
      </c>
      <c r="T860" t="s">
        <v>41</v>
      </c>
      <c r="U860">
        <v>2</v>
      </c>
      <c r="V860">
        <v>10000</v>
      </c>
      <c r="W860">
        <v>11.625</v>
      </c>
      <c r="X860">
        <v>2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2790</v>
      </c>
    </row>
    <row r="861" spans="1:34" x14ac:dyDescent="0.3">
      <c r="A861" s="1">
        <v>45108</v>
      </c>
      <c r="B861" t="s">
        <v>34</v>
      </c>
      <c r="C861" t="s">
        <v>822</v>
      </c>
      <c r="D861" s="1">
        <v>45121</v>
      </c>
      <c r="E861">
        <v>1066</v>
      </c>
      <c r="F861" t="s">
        <v>53</v>
      </c>
      <c r="G861">
        <v>3.5000000000000003E-2</v>
      </c>
      <c r="H861">
        <v>373.8</v>
      </c>
      <c r="I861" t="s">
        <v>130</v>
      </c>
      <c r="J861">
        <v>373.8</v>
      </c>
      <c r="K861" t="s">
        <v>131</v>
      </c>
      <c r="L861">
        <v>133</v>
      </c>
      <c r="M861" t="s">
        <v>56</v>
      </c>
      <c r="N861" s="1">
        <v>45126</v>
      </c>
      <c r="P861">
        <v>373.81</v>
      </c>
      <c r="Q861">
        <v>0</v>
      </c>
      <c r="R861">
        <v>373.81</v>
      </c>
      <c r="S861" t="s">
        <v>57</v>
      </c>
      <c r="T861" t="s">
        <v>41</v>
      </c>
      <c r="U861">
        <v>1</v>
      </c>
      <c r="V861">
        <v>10000</v>
      </c>
      <c r="W861">
        <v>11.375</v>
      </c>
      <c r="X861">
        <v>2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2730</v>
      </c>
    </row>
    <row r="862" spans="1:34" x14ac:dyDescent="0.3">
      <c r="A862" s="1">
        <v>45108</v>
      </c>
      <c r="B862" t="s">
        <v>34</v>
      </c>
      <c r="C862" t="s">
        <v>823</v>
      </c>
      <c r="D862" s="1">
        <v>45121</v>
      </c>
      <c r="E862">
        <v>327</v>
      </c>
      <c r="F862" t="s">
        <v>48</v>
      </c>
      <c r="G862">
        <v>9.9500000000000005E-2</v>
      </c>
      <c r="H862">
        <v>3228.2775000000001</v>
      </c>
      <c r="I862" t="s">
        <v>695</v>
      </c>
      <c r="J862">
        <v>3272.2725</v>
      </c>
      <c r="K862" t="s">
        <v>634</v>
      </c>
      <c r="L862">
        <v>257</v>
      </c>
      <c r="M862" t="s">
        <v>778</v>
      </c>
      <c r="N862" s="1">
        <v>45132</v>
      </c>
      <c r="O862" s="2">
        <v>45133</v>
      </c>
      <c r="P862">
        <v>3272.2750000000001</v>
      </c>
      <c r="Q862">
        <v>0</v>
      </c>
      <c r="R862">
        <v>3272.2750000000001</v>
      </c>
      <c r="S862" t="s">
        <v>51</v>
      </c>
      <c r="T862" t="s">
        <v>41</v>
      </c>
      <c r="U862">
        <v>2</v>
      </c>
      <c r="V862">
        <v>10000</v>
      </c>
      <c r="W862">
        <v>11.875</v>
      </c>
      <c r="X862">
        <v>6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8550</v>
      </c>
    </row>
    <row r="863" spans="1:34" x14ac:dyDescent="0.3">
      <c r="A863" s="1">
        <v>45108</v>
      </c>
      <c r="B863" t="s">
        <v>34</v>
      </c>
      <c r="C863" t="s">
        <v>823</v>
      </c>
      <c r="D863" s="1">
        <v>45121</v>
      </c>
      <c r="E863">
        <v>327</v>
      </c>
      <c r="F863" t="s">
        <v>48</v>
      </c>
      <c r="G863">
        <v>9.9500000000000005E-2</v>
      </c>
      <c r="H863">
        <v>3228.2775000000001</v>
      </c>
      <c r="I863" t="s">
        <v>695</v>
      </c>
      <c r="J863">
        <v>3272.2725</v>
      </c>
      <c r="K863" t="s">
        <v>634</v>
      </c>
      <c r="L863">
        <v>257</v>
      </c>
      <c r="M863" t="s">
        <v>778</v>
      </c>
      <c r="N863" s="1">
        <v>45132</v>
      </c>
      <c r="O863" s="2">
        <v>45133</v>
      </c>
      <c r="P863">
        <v>3272.2750000000001</v>
      </c>
      <c r="Q863">
        <v>0</v>
      </c>
      <c r="R863">
        <v>3272.2750000000001</v>
      </c>
      <c r="S863" t="s">
        <v>51</v>
      </c>
      <c r="T863" t="s">
        <v>41</v>
      </c>
      <c r="U863">
        <v>4</v>
      </c>
      <c r="V863">
        <v>10000</v>
      </c>
      <c r="W863">
        <v>10</v>
      </c>
      <c r="X863">
        <v>1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1200</v>
      </c>
    </row>
    <row r="864" spans="1:34" x14ac:dyDescent="0.3">
      <c r="A864" s="1">
        <v>45108</v>
      </c>
      <c r="B864" t="s">
        <v>34</v>
      </c>
      <c r="C864" t="s">
        <v>823</v>
      </c>
      <c r="D864" s="1">
        <v>45121</v>
      </c>
      <c r="E864">
        <v>327</v>
      </c>
      <c r="F864" t="s">
        <v>48</v>
      </c>
      <c r="G864">
        <v>9.9500000000000005E-2</v>
      </c>
      <c r="H864">
        <v>3228.2775000000001</v>
      </c>
      <c r="I864" t="s">
        <v>695</v>
      </c>
      <c r="J864">
        <v>3272.2725</v>
      </c>
      <c r="K864" t="s">
        <v>634</v>
      </c>
      <c r="L864">
        <v>257</v>
      </c>
      <c r="M864" t="s">
        <v>778</v>
      </c>
      <c r="N864" s="1">
        <v>45132</v>
      </c>
      <c r="O864" s="2">
        <v>45133</v>
      </c>
      <c r="P864">
        <v>3272.2750000000001</v>
      </c>
      <c r="Q864">
        <v>0</v>
      </c>
      <c r="R864">
        <v>3272.2750000000001</v>
      </c>
      <c r="S864" t="s">
        <v>51</v>
      </c>
      <c r="T864" t="s">
        <v>41</v>
      </c>
      <c r="U864">
        <v>1</v>
      </c>
      <c r="V864">
        <v>10000</v>
      </c>
      <c r="W864">
        <v>10.875</v>
      </c>
      <c r="X864">
        <v>15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19575</v>
      </c>
    </row>
    <row r="865" spans="1:34" x14ac:dyDescent="0.3">
      <c r="A865" s="1">
        <v>45108</v>
      </c>
      <c r="B865" t="s">
        <v>34</v>
      </c>
      <c r="C865" t="s">
        <v>823</v>
      </c>
      <c r="D865" s="1">
        <v>45121</v>
      </c>
      <c r="E865">
        <v>327</v>
      </c>
      <c r="F865" t="s">
        <v>48</v>
      </c>
      <c r="G865">
        <v>9.9500000000000005E-2</v>
      </c>
      <c r="H865">
        <v>3228.2775000000001</v>
      </c>
      <c r="I865" t="s">
        <v>695</v>
      </c>
      <c r="J865">
        <v>3272.2725</v>
      </c>
      <c r="K865" t="s">
        <v>634</v>
      </c>
      <c r="L865">
        <v>257</v>
      </c>
      <c r="M865" t="s">
        <v>778</v>
      </c>
      <c r="N865" s="1">
        <v>45132</v>
      </c>
      <c r="O865" s="2">
        <v>45133</v>
      </c>
      <c r="P865">
        <v>3272.2750000000001</v>
      </c>
      <c r="Q865">
        <v>0</v>
      </c>
      <c r="R865">
        <v>3272.2750000000001</v>
      </c>
      <c r="S865" t="s">
        <v>51</v>
      </c>
      <c r="T865" t="s">
        <v>41</v>
      </c>
      <c r="U865">
        <v>3</v>
      </c>
      <c r="V865">
        <v>10000</v>
      </c>
      <c r="W865">
        <v>13</v>
      </c>
      <c r="X865">
        <v>2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3120</v>
      </c>
    </row>
    <row r="866" spans="1:34" x14ac:dyDescent="0.3">
      <c r="A866" s="1">
        <v>45108</v>
      </c>
      <c r="B866" t="s">
        <v>34</v>
      </c>
      <c r="C866" t="s">
        <v>824</v>
      </c>
      <c r="D866" s="1">
        <v>45121</v>
      </c>
      <c r="E866">
        <v>1066</v>
      </c>
      <c r="F866" t="s">
        <v>53</v>
      </c>
      <c r="G866">
        <v>4.4999999999999998E-2</v>
      </c>
      <c r="H866">
        <v>624.375</v>
      </c>
      <c r="I866" t="s">
        <v>110</v>
      </c>
      <c r="J866">
        <v>624.375</v>
      </c>
      <c r="K866" t="s">
        <v>111</v>
      </c>
      <c r="L866">
        <v>296</v>
      </c>
      <c r="N866" s="1">
        <v>45126</v>
      </c>
      <c r="P866">
        <v>624.375</v>
      </c>
      <c r="Q866">
        <v>0</v>
      </c>
      <c r="R866">
        <v>624.375</v>
      </c>
      <c r="S866" t="s">
        <v>57</v>
      </c>
      <c r="T866" t="s">
        <v>41</v>
      </c>
      <c r="U866">
        <v>1</v>
      </c>
      <c r="V866">
        <v>10000</v>
      </c>
      <c r="W866">
        <v>11.125</v>
      </c>
      <c r="X866">
        <v>5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6675</v>
      </c>
    </row>
    <row r="867" spans="1:34" x14ac:dyDescent="0.3">
      <c r="A867" s="1">
        <v>45108</v>
      </c>
      <c r="B867" t="s">
        <v>34</v>
      </c>
      <c r="C867" t="s">
        <v>824</v>
      </c>
      <c r="D867" s="1">
        <v>45121</v>
      </c>
      <c r="E867">
        <v>1066</v>
      </c>
      <c r="F867" t="s">
        <v>53</v>
      </c>
      <c r="G867">
        <v>4.4999999999999998E-2</v>
      </c>
      <c r="H867">
        <v>624.375</v>
      </c>
      <c r="I867" t="s">
        <v>110</v>
      </c>
      <c r="J867">
        <v>624.375</v>
      </c>
      <c r="K867" t="s">
        <v>111</v>
      </c>
      <c r="L867">
        <v>296</v>
      </c>
      <c r="N867" s="1">
        <v>45126</v>
      </c>
      <c r="P867">
        <v>624.375</v>
      </c>
      <c r="Q867">
        <v>0</v>
      </c>
      <c r="R867">
        <v>624.375</v>
      </c>
      <c r="S867" t="s">
        <v>57</v>
      </c>
      <c r="T867" t="s">
        <v>41</v>
      </c>
      <c r="U867">
        <v>2</v>
      </c>
      <c r="V867">
        <v>10000</v>
      </c>
      <c r="W867">
        <v>12</v>
      </c>
      <c r="X867">
        <v>5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7200</v>
      </c>
    </row>
    <row r="868" spans="1:34" x14ac:dyDescent="0.3">
      <c r="A868" s="1">
        <v>45108</v>
      </c>
      <c r="B868" t="s">
        <v>34</v>
      </c>
      <c r="C868" t="s">
        <v>825</v>
      </c>
      <c r="D868" s="1">
        <v>45121</v>
      </c>
      <c r="E868">
        <v>613</v>
      </c>
      <c r="F868" t="s">
        <v>36</v>
      </c>
      <c r="G868">
        <v>0.17499999999999999</v>
      </c>
      <c r="H868">
        <v>1330.875</v>
      </c>
      <c r="I868" t="s">
        <v>354</v>
      </c>
      <c r="J868">
        <v>1330.875</v>
      </c>
      <c r="K868" t="s">
        <v>355</v>
      </c>
      <c r="L868">
        <v>90</v>
      </c>
      <c r="M868" t="s">
        <v>356</v>
      </c>
      <c r="N868" s="1">
        <v>45126</v>
      </c>
      <c r="O868" s="2">
        <v>45127</v>
      </c>
      <c r="P868">
        <v>1349.89</v>
      </c>
      <c r="Q868">
        <v>19.015000000000001</v>
      </c>
      <c r="R868">
        <v>1330.875</v>
      </c>
      <c r="S868" t="s">
        <v>40</v>
      </c>
      <c r="T868" t="s">
        <v>41</v>
      </c>
      <c r="U868">
        <v>1</v>
      </c>
      <c r="V868">
        <v>10000</v>
      </c>
      <c r="W868">
        <v>9.625</v>
      </c>
      <c r="X868">
        <v>3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3465</v>
      </c>
    </row>
    <row r="869" spans="1:34" x14ac:dyDescent="0.3">
      <c r="A869" s="1">
        <v>45108</v>
      </c>
      <c r="B869" t="s">
        <v>34</v>
      </c>
      <c r="C869" t="s">
        <v>825</v>
      </c>
      <c r="D869" s="1">
        <v>45121</v>
      </c>
      <c r="E869">
        <v>613</v>
      </c>
      <c r="F869" t="s">
        <v>36</v>
      </c>
      <c r="G869">
        <v>0.17499999999999999</v>
      </c>
      <c r="H869">
        <v>1330.875</v>
      </c>
      <c r="I869" t="s">
        <v>354</v>
      </c>
      <c r="J869">
        <v>1330.875</v>
      </c>
      <c r="K869" t="s">
        <v>355</v>
      </c>
      <c r="L869">
        <v>90</v>
      </c>
      <c r="M869" t="s">
        <v>356</v>
      </c>
      <c r="N869" s="1">
        <v>45126</v>
      </c>
      <c r="O869" s="2">
        <v>45127</v>
      </c>
      <c r="P869">
        <v>1349.89</v>
      </c>
      <c r="Q869">
        <v>19.015000000000001</v>
      </c>
      <c r="R869">
        <v>1330.875</v>
      </c>
      <c r="S869" t="s">
        <v>40</v>
      </c>
      <c r="T869" t="s">
        <v>41</v>
      </c>
      <c r="U869">
        <v>2</v>
      </c>
      <c r="V869">
        <v>10000</v>
      </c>
      <c r="W869">
        <v>11.5</v>
      </c>
      <c r="X869">
        <v>3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4140</v>
      </c>
    </row>
    <row r="870" spans="1:34" x14ac:dyDescent="0.3">
      <c r="A870" s="1">
        <v>45108</v>
      </c>
      <c r="B870" t="s">
        <v>34</v>
      </c>
      <c r="C870" t="s">
        <v>826</v>
      </c>
      <c r="D870" s="1">
        <v>45125</v>
      </c>
      <c r="E870">
        <v>613</v>
      </c>
      <c r="F870" t="s">
        <v>36</v>
      </c>
      <c r="G870">
        <v>0.23749999999999999</v>
      </c>
      <c r="H870">
        <v>1054.5</v>
      </c>
      <c r="I870" t="s">
        <v>194</v>
      </c>
      <c r="J870">
        <v>1119.1400000000001</v>
      </c>
      <c r="K870" t="s">
        <v>529</v>
      </c>
      <c r="L870">
        <v>100</v>
      </c>
      <c r="M870" t="s">
        <v>196</v>
      </c>
      <c r="N870" s="1">
        <v>45128</v>
      </c>
      <c r="P870">
        <v>1180.42</v>
      </c>
      <c r="Q870">
        <v>11.78</v>
      </c>
      <c r="R870">
        <v>1168.6400000000001</v>
      </c>
      <c r="S870" t="s">
        <v>40</v>
      </c>
      <c r="T870" t="s">
        <v>41</v>
      </c>
      <c r="U870">
        <v>2</v>
      </c>
      <c r="V870">
        <v>10000</v>
      </c>
      <c r="W870">
        <v>10</v>
      </c>
      <c r="X870">
        <v>2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2400</v>
      </c>
    </row>
    <row r="871" spans="1:34" x14ac:dyDescent="0.3">
      <c r="A871" s="1">
        <v>45108</v>
      </c>
      <c r="B871" t="s">
        <v>34</v>
      </c>
      <c r="C871" t="s">
        <v>826</v>
      </c>
      <c r="D871" s="1">
        <v>45125</v>
      </c>
      <c r="E871">
        <v>613</v>
      </c>
      <c r="F871" t="s">
        <v>36</v>
      </c>
      <c r="G871">
        <v>0.23749999999999999</v>
      </c>
      <c r="H871">
        <v>1054.5</v>
      </c>
      <c r="I871" t="s">
        <v>194</v>
      </c>
      <c r="J871">
        <v>1119.1400000000001</v>
      </c>
      <c r="K871" t="s">
        <v>529</v>
      </c>
      <c r="L871">
        <v>100</v>
      </c>
      <c r="M871" t="s">
        <v>196</v>
      </c>
      <c r="N871" s="1">
        <v>45128</v>
      </c>
      <c r="P871">
        <v>1180.42</v>
      </c>
      <c r="Q871">
        <v>11.78</v>
      </c>
      <c r="R871">
        <v>1168.6400000000001</v>
      </c>
      <c r="S871" t="s">
        <v>40</v>
      </c>
      <c r="T871" t="s">
        <v>41</v>
      </c>
      <c r="U871">
        <v>1</v>
      </c>
      <c r="V871">
        <v>10000</v>
      </c>
      <c r="W871">
        <v>8.5</v>
      </c>
      <c r="X871">
        <v>2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2040</v>
      </c>
    </row>
    <row r="872" spans="1:34" x14ac:dyDescent="0.3">
      <c r="A872" s="1">
        <v>45108</v>
      </c>
      <c r="B872" t="s">
        <v>34</v>
      </c>
      <c r="C872" t="s">
        <v>827</v>
      </c>
      <c r="D872" s="1">
        <v>45125</v>
      </c>
      <c r="E872">
        <v>675</v>
      </c>
      <c r="F872" t="s">
        <v>146</v>
      </c>
      <c r="G872">
        <v>1.085</v>
      </c>
      <c r="H872">
        <v>4386.1099999999997</v>
      </c>
      <c r="I872">
        <v>49238</v>
      </c>
      <c r="J872">
        <v>4473.8100000000004</v>
      </c>
      <c r="K872" t="s">
        <v>828</v>
      </c>
      <c r="L872">
        <v>109</v>
      </c>
      <c r="M872" t="s">
        <v>829</v>
      </c>
      <c r="N872" s="1">
        <v>45128</v>
      </c>
      <c r="O872" s="2">
        <v>45134</v>
      </c>
      <c r="P872">
        <v>4515.0600000000004</v>
      </c>
      <c r="Q872">
        <v>41.23</v>
      </c>
      <c r="R872">
        <v>4473.83</v>
      </c>
      <c r="S872" t="s">
        <v>149</v>
      </c>
      <c r="T872" t="s">
        <v>41</v>
      </c>
      <c r="U872">
        <v>1</v>
      </c>
      <c r="V872">
        <v>5000</v>
      </c>
      <c r="W872">
        <v>6.125</v>
      </c>
      <c r="X872">
        <v>11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4042.5</v>
      </c>
    </row>
    <row r="873" spans="1:34" x14ac:dyDescent="0.3">
      <c r="A873" s="1">
        <v>45108</v>
      </c>
      <c r="B873" t="s">
        <v>34</v>
      </c>
      <c r="C873" t="s">
        <v>830</v>
      </c>
      <c r="D873" s="1">
        <v>45125</v>
      </c>
      <c r="E873">
        <v>343</v>
      </c>
      <c r="F873" t="s">
        <v>74</v>
      </c>
      <c r="G873">
        <v>1.51</v>
      </c>
      <c r="H873">
        <v>2718</v>
      </c>
      <c r="I873" t="s">
        <v>831</v>
      </c>
      <c r="J873">
        <v>2718.01</v>
      </c>
      <c r="K873" t="s">
        <v>832</v>
      </c>
      <c r="L873">
        <v>15</v>
      </c>
      <c r="M873" t="s">
        <v>56</v>
      </c>
      <c r="N873" s="1">
        <v>45131</v>
      </c>
      <c r="O873" s="2">
        <v>45131</v>
      </c>
      <c r="P873">
        <v>2718</v>
      </c>
      <c r="Q873">
        <v>0</v>
      </c>
      <c r="R873">
        <v>2718</v>
      </c>
      <c r="S873" t="s">
        <v>77</v>
      </c>
      <c r="T873" t="s">
        <v>41</v>
      </c>
      <c r="U873">
        <v>1</v>
      </c>
      <c r="V873">
        <v>2500</v>
      </c>
      <c r="W873">
        <v>3.75</v>
      </c>
      <c r="X873">
        <v>4</v>
      </c>
      <c r="Y873">
        <v>6.625</v>
      </c>
      <c r="Z873">
        <v>4</v>
      </c>
      <c r="AA873">
        <v>10</v>
      </c>
      <c r="AB873">
        <v>1</v>
      </c>
      <c r="AC873">
        <v>8.5</v>
      </c>
      <c r="AD873">
        <v>1</v>
      </c>
      <c r="AE873">
        <v>0</v>
      </c>
      <c r="AF873">
        <v>0</v>
      </c>
      <c r="AG873">
        <v>0</v>
      </c>
      <c r="AH873">
        <v>1800</v>
      </c>
    </row>
    <row r="874" spans="1:34" x14ac:dyDescent="0.3">
      <c r="A874" s="1">
        <v>45108</v>
      </c>
      <c r="B874" t="s">
        <v>34</v>
      </c>
      <c r="C874" t="s">
        <v>833</v>
      </c>
      <c r="D874" s="1">
        <v>45125</v>
      </c>
      <c r="E874">
        <v>675</v>
      </c>
      <c r="F874" t="s">
        <v>146</v>
      </c>
      <c r="G874">
        <v>0.751</v>
      </c>
      <c r="H874">
        <v>619.58000000000004</v>
      </c>
      <c r="I874">
        <v>41951</v>
      </c>
      <c r="J874">
        <v>591.08000000000004</v>
      </c>
      <c r="K874" t="s">
        <v>834</v>
      </c>
      <c r="L874">
        <v>250</v>
      </c>
      <c r="M874" t="s">
        <v>835</v>
      </c>
      <c r="N874" s="1">
        <v>45131</v>
      </c>
      <c r="P874">
        <v>598.16</v>
      </c>
      <c r="Q874">
        <v>7.87</v>
      </c>
      <c r="R874">
        <v>590.29</v>
      </c>
      <c r="S874" t="s">
        <v>149</v>
      </c>
      <c r="T874" t="s">
        <v>41</v>
      </c>
      <c r="U874">
        <v>1</v>
      </c>
      <c r="V874">
        <v>5000</v>
      </c>
      <c r="W874">
        <v>6.875</v>
      </c>
      <c r="X874">
        <v>2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825</v>
      </c>
    </row>
    <row r="875" spans="1:34" x14ac:dyDescent="0.3">
      <c r="A875" s="1">
        <v>45108</v>
      </c>
      <c r="B875" t="s">
        <v>34</v>
      </c>
      <c r="C875" t="s">
        <v>836</v>
      </c>
      <c r="D875" s="1">
        <v>45125</v>
      </c>
      <c r="E875">
        <v>1066</v>
      </c>
      <c r="F875" t="s">
        <v>53</v>
      </c>
      <c r="G875">
        <v>0.03</v>
      </c>
      <c r="H875">
        <v>201.6</v>
      </c>
      <c r="I875" t="s">
        <v>110</v>
      </c>
      <c r="J875">
        <v>201.6</v>
      </c>
      <c r="K875" t="s">
        <v>153</v>
      </c>
      <c r="L875">
        <v>296</v>
      </c>
      <c r="N875" s="1">
        <v>45131</v>
      </c>
      <c r="P875">
        <v>290.25</v>
      </c>
      <c r="Q875">
        <v>88.65</v>
      </c>
      <c r="R875">
        <v>201.6</v>
      </c>
      <c r="S875" t="s">
        <v>57</v>
      </c>
      <c r="T875" t="s">
        <v>41</v>
      </c>
      <c r="U875">
        <v>2</v>
      </c>
      <c r="V875">
        <v>10000</v>
      </c>
      <c r="W875">
        <v>6.75</v>
      </c>
      <c r="X875">
        <v>3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2430</v>
      </c>
    </row>
    <row r="876" spans="1:34" x14ac:dyDescent="0.3">
      <c r="A876" s="1">
        <v>45108</v>
      </c>
      <c r="B876" t="s">
        <v>34</v>
      </c>
      <c r="C876" t="s">
        <v>836</v>
      </c>
      <c r="D876" s="1">
        <v>45125</v>
      </c>
      <c r="E876">
        <v>1066</v>
      </c>
      <c r="F876" t="s">
        <v>53</v>
      </c>
      <c r="G876">
        <v>0.03</v>
      </c>
      <c r="H876">
        <v>201.6</v>
      </c>
      <c r="I876" t="s">
        <v>110</v>
      </c>
      <c r="J876">
        <v>201.6</v>
      </c>
      <c r="K876" t="s">
        <v>153</v>
      </c>
      <c r="L876">
        <v>296</v>
      </c>
      <c r="N876" s="1">
        <v>45131</v>
      </c>
      <c r="P876">
        <v>290.25</v>
      </c>
      <c r="Q876">
        <v>88.65</v>
      </c>
      <c r="R876">
        <v>201.6</v>
      </c>
      <c r="S876" t="s">
        <v>57</v>
      </c>
      <c r="T876" t="s">
        <v>41</v>
      </c>
      <c r="U876">
        <v>1</v>
      </c>
      <c r="V876">
        <v>10000</v>
      </c>
      <c r="W876">
        <v>5.5</v>
      </c>
      <c r="X876">
        <v>2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1320</v>
      </c>
    </row>
    <row r="877" spans="1:34" x14ac:dyDescent="0.3">
      <c r="A877" s="1">
        <v>45108</v>
      </c>
      <c r="B877" t="s">
        <v>34</v>
      </c>
      <c r="C877" t="s">
        <v>836</v>
      </c>
      <c r="D877" s="1">
        <v>45125</v>
      </c>
      <c r="E877">
        <v>1066</v>
      </c>
      <c r="F877" t="s">
        <v>53</v>
      </c>
      <c r="G877">
        <v>0.03</v>
      </c>
      <c r="H877">
        <v>201.6</v>
      </c>
      <c r="I877" t="s">
        <v>110</v>
      </c>
      <c r="J877">
        <v>201.6</v>
      </c>
      <c r="K877" t="s">
        <v>153</v>
      </c>
      <c r="L877">
        <v>296</v>
      </c>
      <c r="N877" s="1">
        <v>45131</v>
      </c>
      <c r="P877">
        <v>290.25</v>
      </c>
      <c r="Q877">
        <v>88.65</v>
      </c>
      <c r="R877">
        <v>201.6</v>
      </c>
      <c r="S877" t="s">
        <v>57</v>
      </c>
      <c r="T877" t="s">
        <v>41</v>
      </c>
      <c r="U877">
        <v>3</v>
      </c>
      <c r="V877">
        <v>10000</v>
      </c>
      <c r="W877">
        <v>8.25</v>
      </c>
      <c r="X877">
        <v>3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2970</v>
      </c>
    </row>
    <row r="878" spans="1:34" x14ac:dyDescent="0.3">
      <c r="A878" s="1">
        <v>45108</v>
      </c>
      <c r="B878" t="s">
        <v>34</v>
      </c>
      <c r="C878" t="s">
        <v>837</v>
      </c>
      <c r="D878" s="1">
        <v>45125</v>
      </c>
      <c r="E878">
        <v>327</v>
      </c>
      <c r="F878" t="s">
        <v>48</v>
      </c>
      <c r="G878">
        <v>0.60299999999999998</v>
      </c>
      <c r="H878">
        <v>4233.0600000000004</v>
      </c>
      <c r="I878">
        <v>53256</v>
      </c>
      <c r="J878">
        <v>3256.2</v>
      </c>
      <c r="K878" t="s">
        <v>729</v>
      </c>
      <c r="L878">
        <v>316126</v>
      </c>
      <c r="M878" t="s">
        <v>730</v>
      </c>
      <c r="N878" s="1">
        <v>45131</v>
      </c>
      <c r="O878" s="2">
        <v>45131</v>
      </c>
      <c r="P878">
        <v>3256.2</v>
      </c>
      <c r="Q878">
        <v>0</v>
      </c>
      <c r="R878">
        <v>3256.2</v>
      </c>
      <c r="S878" t="s">
        <v>51</v>
      </c>
      <c r="T878" t="s">
        <v>41</v>
      </c>
      <c r="U878">
        <v>1</v>
      </c>
      <c r="V878">
        <v>7500</v>
      </c>
      <c r="W878">
        <v>6</v>
      </c>
      <c r="X878">
        <v>10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18</v>
      </c>
      <c r="AH878">
        <v>1625400</v>
      </c>
    </row>
    <row r="879" spans="1:34" x14ac:dyDescent="0.3">
      <c r="A879" s="1">
        <v>45108</v>
      </c>
      <c r="B879" t="s">
        <v>34</v>
      </c>
      <c r="C879" t="s">
        <v>838</v>
      </c>
      <c r="D879" s="1">
        <v>45125</v>
      </c>
      <c r="E879">
        <v>613</v>
      </c>
      <c r="F879" t="s">
        <v>36</v>
      </c>
      <c r="G879">
        <v>0.57199999999999995</v>
      </c>
      <c r="H879">
        <v>1818.96</v>
      </c>
      <c r="I879" t="s">
        <v>483</v>
      </c>
      <c r="J879">
        <v>1851.68</v>
      </c>
      <c r="K879" t="s">
        <v>839</v>
      </c>
      <c r="L879">
        <v>318126</v>
      </c>
      <c r="M879" t="s">
        <v>276</v>
      </c>
      <c r="N879" s="1">
        <v>45132</v>
      </c>
      <c r="O879" s="2">
        <v>45131</v>
      </c>
      <c r="P879">
        <v>1966.91</v>
      </c>
      <c r="Q879">
        <v>16.190000000000001</v>
      </c>
      <c r="R879">
        <v>1950.72</v>
      </c>
      <c r="S879" t="s">
        <v>40</v>
      </c>
      <c r="T879" t="s">
        <v>41</v>
      </c>
      <c r="U879">
        <v>1</v>
      </c>
      <c r="V879">
        <v>5000</v>
      </c>
      <c r="W879">
        <v>6.625</v>
      </c>
      <c r="X879">
        <v>8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3180</v>
      </c>
    </row>
    <row r="880" spans="1:34" x14ac:dyDescent="0.3">
      <c r="A880" s="1">
        <v>45108</v>
      </c>
      <c r="B880" t="s">
        <v>34</v>
      </c>
      <c r="C880" t="s">
        <v>840</v>
      </c>
      <c r="D880" s="1">
        <v>45125</v>
      </c>
      <c r="E880">
        <v>516</v>
      </c>
      <c r="F880" t="s">
        <v>158</v>
      </c>
      <c r="G880">
        <v>2.4239999999999999</v>
      </c>
      <c r="H880">
        <v>7853.76</v>
      </c>
      <c r="I880" t="s">
        <v>513</v>
      </c>
      <c r="J880">
        <v>8639.14</v>
      </c>
      <c r="K880" t="s">
        <v>514</v>
      </c>
      <c r="L880">
        <v>4</v>
      </c>
      <c r="M880" t="s">
        <v>515</v>
      </c>
      <c r="N880" s="1">
        <v>45131</v>
      </c>
      <c r="O880" s="2">
        <v>45132</v>
      </c>
      <c r="P880">
        <v>8992.3700000000008</v>
      </c>
      <c r="Q880">
        <v>353.24</v>
      </c>
      <c r="R880">
        <v>8639.1299999999992</v>
      </c>
      <c r="S880" t="s">
        <v>161</v>
      </c>
      <c r="T880" t="s">
        <v>41</v>
      </c>
      <c r="U880">
        <v>1</v>
      </c>
      <c r="V880">
        <v>5000</v>
      </c>
      <c r="W880">
        <v>11.75</v>
      </c>
      <c r="X880">
        <v>2</v>
      </c>
      <c r="Y880">
        <v>9</v>
      </c>
      <c r="Z880">
        <v>2</v>
      </c>
      <c r="AA880">
        <v>12.5</v>
      </c>
      <c r="AB880">
        <v>1</v>
      </c>
      <c r="AC880">
        <v>0</v>
      </c>
      <c r="AD880">
        <v>1</v>
      </c>
      <c r="AE880">
        <v>0</v>
      </c>
      <c r="AF880">
        <v>0</v>
      </c>
      <c r="AG880">
        <v>0</v>
      </c>
      <c r="AH880">
        <v>3240</v>
      </c>
    </row>
    <row r="881" spans="1:34" x14ac:dyDescent="0.3">
      <c r="A881" s="1">
        <v>45108</v>
      </c>
      <c r="B881" t="s">
        <v>34</v>
      </c>
      <c r="C881" t="s">
        <v>841</v>
      </c>
      <c r="D881" s="1">
        <v>45126</v>
      </c>
      <c r="E881">
        <v>613</v>
      </c>
      <c r="F881" t="s">
        <v>36</v>
      </c>
      <c r="G881">
        <v>0.187</v>
      </c>
      <c r="H881">
        <v>2468.4</v>
      </c>
      <c r="I881" t="s">
        <v>59</v>
      </c>
      <c r="J881">
        <v>2354.77</v>
      </c>
      <c r="K881" t="s">
        <v>425</v>
      </c>
      <c r="L881">
        <v>182</v>
      </c>
      <c r="M881" t="s">
        <v>61</v>
      </c>
      <c r="N881" s="1">
        <v>45140</v>
      </c>
      <c r="O881" s="2">
        <v>45140</v>
      </c>
      <c r="P881">
        <v>2386.2649999999999</v>
      </c>
      <c r="Q881">
        <v>31.48</v>
      </c>
      <c r="R881">
        <v>2354.7849999999999</v>
      </c>
      <c r="S881" t="s">
        <v>40</v>
      </c>
      <c r="T881" t="s">
        <v>41</v>
      </c>
      <c r="U881">
        <v>1</v>
      </c>
      <c r="V881">
        <v>10000</v>
      </c>
      <c r="W881">
        <v>5.625</v>
      </c>
      <c r="X881">
        <v>8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5400</v>
      </c>
    </row>
    <row r="882" spans="1:34" x14ac:dyDescent="0.3">
      <c r="A882" s="1">
        <v>45108</v>
      </c>
      <c r="B882" t="s">
        <v>34</v>
      </c>
      <c r="C882" t="s">
        <v>841</v>
      </c>
      <c r="D882" s="1">
        <v>45126</v>
      </c>
      <c r="E882">
        <v>613</v>
      </c>
      <c r="F882" t="s">
        <v>36</v>
      </c>
      <c r="G882">
        <v>0.187</v>
      </c>
      <c r="H882">
        <v>2468.4</v>
      </c>
      <c r="I882" t="s">
        <v>59</v>
      </c>
      <c r="J882">
        <v>2354.77</v>
      </c>
      <c r="K882" t="s">
        <v>425</v>
      </c>
      <c r="L882">
        <v>182</v>
      </c>
      <c r="M882" t="s">
        <v>61</v>
      </c>
      <c r="N882" s="1">
        <v>45140</v>
      </c>
      <c r="O882" s="2">
        <v>45140</v>
      </c>
      <c r="P882">
        <v>2386.2649999999999</v>
      </c>
      <c r="Q882">
        <v>31.48</v>
      </c>
      <c r="R882">
        <v>2354.7849999999999</v>
      </c>
      <c r="S882" t="s">
        <v>40</v>
      </c>
      <c r="T882" t="s">
        <v>41</v>
      </c>
      <c r="U882">
        <v>2</v>
      </c>
      <c r="V882">
        <v>10000</v>
      </c>
      <c r="W882">
        <v>8.125</v>
      </c>
      <c r="X882">
        <v>8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7800</v>
      </c>
    </row>
    <row r="883" spans="1:34" x14ac:dyDescent="0.3">
      <c r="A883" s="1">
        <v>45108</v>
      </c>
      <c r="B883" t="s">
        <v>34</v>
      </c>
      <c r="C883" t="s">
        <v>842</v>
      </c>
      <c r="D883" s="1">
        <v>45126</v>
      </c>
      <c r="E883">
        <v>613</v>
      </c>
      <c r="F883" t="s">
        <v>36</v>
      </c>
      <c r="G883">
        <v>0.48899999999999999</v>
      </c>
      <c r="H883">
        <v>3344.76</v>
      </c>
      <c r="I883" t="s">
        <v>843</v>
      </c>
      <c r="J883">
        <v>3339.47</v>
      </c>
      <c r="K883" t="s">
        <v>201</v>
      </c>
      <c r="L883">
        <v>257</v>
      </c>
      <c r="M883" t="s">
        <v>196</v>
      </c>
      <c r="N883" s="1">
        <v>45132</v>
      </c>
      <c r="O883" s="2">
        <v>45132</v>
      </c>
      <c r="P883">
        <v>3373.61</v>
      </c>
      <c r="Q883">
        <v>34.15</v>
      </c>
      <c r="R883">
        <v>3339.46</v>
      </c>
      <c r="S883" t="s">
        <v>40</v>
      </c>
      <c r="T883" t="s">
        <v>41</v>
      </c>
      <c r="U883">
        <v>1</v>
      </c>
      <c r="V883">
        <v>10000</v>
      </c>
      <c r="W883">
        <v>9.5</v>
      </c>
      <c r="X883">
        <v>6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6840</v>
      </c>
    </row>
    <row r="884" spans="1:34" x14ac:dyDescent="0.3">
      <c r="A884" s="1">
        <v>45108</v>
      </c>
      <c r="B884" t="s">
        <v>34</v>
      </c>
      <c r="C884" t="s">
        <v>844</v>
      </c>
      <c r="D884" s="1">
        <v>45126</v>
      </c>
      <c r="E884">
        <v>114</v>
      </c>
      <c r="F884" t="s">
        <v>268</v>
      </c>
      <c r="G884">
        <v>0.26155</v>
      </c>
      <c r="H884">
        <v>3766.32</v>
      </c>
      <c r="I884" t="s">
        <v>269</v>
      </c>
      <c r="J884">
        <v>3879.28</v>
      </c>
      <c r="K884" t="s">
        <v>397</v>
      </c>
      <c r="L884">
        <v>319548</v>
      </c>
      <c r="M884" t="s">
        <v>271</v>
      </c>
      <c r="N884" s="1">
        <v>45145</v>
      </c>
      <c r="O884" s="2">
        <v>45146</v>
      </c>
      <c r="P884">
        <v>4061</v>
      </c>
      <c r="Q884">
        <v>181.69</v>
      </c>
      <c r="R884">
        <v>3879.31</v>
      </c>
      <c r="S884" t="s">
        <v>272</v>
      </c>
      <c r="T884" t="s">
        <v>41</v>
      </c>
      <c r="U884">
        <v>1</v>
      </c>
      <c r="V884">
        <v>10000</v>
      </c>
      <c r="W884">
        <v>6.66</v>
      </c>
      <c r="X884">
        <v>8</v>
      </c>
      <c r="Y884">
        <v>6.72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7200</v>
      </c>
    </row>
    <row r="885" spans="1:34" x14ac:dyDescent="0.3">
      <c r="A885" s="1">
        <v>45108</v>
      </c>
      <c r="B885" t="s">
        <v>34</v>
      </c>
      <c r="C885" t="s">
        <v>844</v>
      </c>
      <c r="D885" s="1">
        <v>45126</v>
      </c>
      <c r="E885">
        <v>114</v>
      </c>
      <c r="F885" t="s">
        <v>268</v>
      </c>
      <c r="G885">
        <v>0.26155</v>
      </c>
      <c r="H885">
        <v>3766.32</v>
      </c>
      <c r="I885" t="s">
        <v>269</v>
      </c>
      <c r="J885">
        <v>3879.28</v>
      </c>
      <c r="K885" t="s">
        <v>397</v>
      </c>
      <c r="L885">
        <v>319548</v>
      </c>
      <c r="M885" t="s">
        <v>271</v>
      </c>
      <c r="N885" s="1">
        <v>45145</v>
      </c>
      <c r="O885" s="2">
        <v>45146</v>
      </c>
      <c r="P885">
        <v>4061</v>
      </c>
      <c r="Q885">
        <v>181.69</v>
      </c>
      <c r="R885">
        <v>3879.31</v>
      </c>
      <c r="S885" t="s">
        <v>272</v>
      </c>
      <c r="T885" t="s">
        <v>41</v>
      </c>
      <c r="U885">
        <v>2</v>
      </c>
      <c r="V885">
        <v>10000</v>
      </c>
      <c r="W885">
        <v>6.625</v>
      </c>
      <c r="X885">
        <v>8</v>
      </c>
      <c r="Y885">
        <v>7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7200</v>
      </c>
    </row>
    <row r="886" spans="1:34" x14ac:dyDescent="0.3">
      <c r="A886" s="1">
        <v>45108</v>
      </c>
      <c r="B886" t="s">
        <v>34</v>
      </c>
      <c r="C886" t="s">
        <v>845</v>
      </c>
      <c r="D886" s="1">
        <v>45127</v>
      </c>
      <c r="E886">
        <v>613</v>
      </c>
      <c r="F886" t="s">
        <v>36</v>
      </c>
      <c r="G886">
        <v>0.28599999999999998</v>
      </c>
      <c r="H886">
        <v>948.09</v>
      </c>
      <c r="I886" t="s">
        <v>483</v>
      </c>
      <c r="J886">
        <v>946.89</v>
      </c>
      <c r="K886" t="s">
        <v>484</v>
      </c>
      <c r="L886">
        <v>318126</v>
      </c>
      <c r="M886" t="s">
        <v>276</v>
      </c>
      <c r="N886" s="1">
        <v>45133</v>
      </c>
      <c r="O886" s="2">
        <v>45133</v>
      </c>
      <c r="P886">
        <v>1004.665</v>
      </c>
      <c r="Q886">
        <v>8.2750000000000004</v>
      </c>
      <c r="R886">
        <v>996.39</v>
      </c>
      <c r="S886" t="s">
        <v>40</v>
      </c>
      <c r="T886" t="s">
        <v>41</v>
      </c>
      <c r="U886">
        <v>1</v>
      </c>
      <c r="V886">
        <v>5000</v>
      </c>
      <c r="W886">
        <v>7</v>
      </c>
      <c r="X886">
        <v>6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2520</v>
      </c>
    </row>
    <row r="887" spans="1:34" x14ac:dyDescent="0.3">
      <c r="A887" s="1">
        <v>45108</v>
      </c>
      <c r="B887" t="s">
        <v>34</v>
      </c>
      <c r="C887" t="s">
        <v>845</v>
      </c>
      <c r="D887" s="1">
        <v>45127</v>
      </c>
      <c r="E887">
        <v>613</v>
      </c>
      <c r="F887" t="s">
        <v>36</v>
      </c>
      <c r="G887">
        <v>0.28599999999999998</v>
      </c>
      <c r="H887">
        <v>948.09</v>
      </c>
      <c r="I887" t="s">
        <v>483</v>
      </c>
      <c r="J887">
        <v>946.89</v>
      </c>
      <c r="K887" t="s">
        <v>484</v>
      </c>
      <c r="L887">
        <v>318126</v>
      </c>
      <c r="M887" t="s">
        <v>276</v>
      </c>
      <c r="N887" s="1">
        <v>45133</v>
      </c>
      <c r="O887" s="2">
        <v>45133</v>
      </c>
      <c r="P887">
        <v>1004.665</v>
      </c>
      <c r="Q887">
        <v>8.2750000000000004</v>
      </c>
      <c r="R887">
        <v>996.39</v>
      </c>
      <c r="S887" t="s">
        <v>40</v>
      </c>
      <c r="T887" t="s">
        <v>41</v>
      </c>
      <c r="U887">
        <v>2</v>
      </c>
      <c r="V887">
        <v>5000</v>
      </c>
      <c r="W887">
        <v>6.625</v>
      </c>
      <c r="X887">
        <v>2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795</v>
      </c>
    </row>
    <row r="888" spans="1:34" x14ac:dyDescent="0.3">
      <c r="A888" s="1">
        <v>45108</v>
      </c>
      <c r="B888" t="s">
        <v>34</v>
      </c>
      <c r="C888" t="s">
        <v>846</v>
      </c>
      <c r="D888" s="1">
        <v>45127</v>
      </c>
      <c r="E888">
        <v>327</v>
      </c>
      <c r="F888" t="s">
        <v>48</v>
      </c>
      <c r="G888">
        <v>1.151</v>
      </c>
      <c r="H888">
        <v>474.79</v>
      </c>
      <c r="I888" t="s">
        <v>847</v>
      </c>
      <c r="J888">
        <v>474.79</v>
      </c>
      <c r="K888" t="s">
        <v>79</v>
      </c>
      <c r="L888">
        <v>333</v>
      </c>
      <c r="M888" t="s">
        <v>80</v>
      </c>
      <c r="N888" s="1">
        <v>45135</v>
      </c>
      <c r="P888">
        <v>489.23</v>
      </c>
      <c r="Q888">
        <v>0</v>
      </c>
      <c r="R888">
        <v>489.23</v>
      </c>
      <c r="S888" t="s">
        <v>51</v>
      </c>
      <c r="T888" t="s">
        <v>41</v>
      </c>
      <c r="U888">
        <v>1</v>
      </c>
      <c r="V888">
        <v>5000</v>
      </c>
      <c r="W888">
        <v>6.875</v>
      </c>
      <c r="X888">
        <v>1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412.5</v>
      </c>
    </row>
    <row r="889" spans="1:34" x14ac:dyDescent="0.3">
      <c r="A889" s="1">
        <v>45108</v>
      </c>
      <c r="B889" t="s">
        <v>34</v>
      </c>
      <c r="C889" t="s">
        <v>848</v>
      </c>
      <c r="D889" s="1">
        <v>45127</v>
      </c>
      <c r="E889">
        <v>613</v>
      </c>
      <c r="F889" t="s">
        <v>36</v>
      </c>
      <c r="G889">
        <v>0.84499999999999997</v>
      </c>
      <c r="H889">
        <v>9126</v>
      </c>
      <c r="I889" t="s">
        <v>283</v>
      </c>
      <c r="J889">
        <v>9139.69</v>
      </c>
      <c r="K889" t="s">
        <v>284</v>
      </c>
      <c r="L889">
        <v>351</v>
      </c>
      <c r="M889" t="s">
        <v>285</v>
      </c>
      <c r="N889" s="1">
        <v>45139</v>
      </c>
      <c r="O889" s="2">
        <v>45138</v>
      </c>
      <c r="P889">
        <v>9193.77</v>
      </c>
      <c r="Q889">
        <v>54.08</v>
      </c>
      <c r="R889">
        <v>9139.69</v>
      </c>
      <c r="S889" t="s">
        <v>40</v>
      </c>
      <c r="T889" t="s">
        <v>41</v>
      </c>
      <c r="U889">
        <v>1</v>
      </c>
      <c r="V889">
        <v>5000</v>
      </c>
      <c r="W889">
        <v>10</v>
      </c>
      <c r="X889">
        <v>18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10800</v>
      </c>
    </row>
    <row r="890" spans="1:34" x14ac:dyDescent="0.3">
      <c r="A890" s="1">
        <v>45108</v>
      </c>
      <c r="B890" t="s">
        <v>34</v>
      </c>
      <c r="C890" t="s">
        <v>849</v>
      </c>
      <c r="D890" s="1">
        <v>45127</v>
      </c>
      <c r="E890">
        <v>327</v>
      </c>
      <c r="F890" t="s">
        <v>48</v>
      </c>
      <c r="G890">
        <v>0.39800000000000002</v>
      </c>
      <c r="H890">
        <v>5193.8999999999996</v>
      </c>
      <c r="I890" t="s">
        <v>695</v>
      </c>
      <c r="J890">
        <v>5103.0200000000004</v>
      </c>
      <c r="K890" t="s">
        <v>201</v>
      </c>
      <c r="L890">
        <v>257</v>
      </c>
      <c r="M890" t="s">
        <v>196</v>
      </c>
      <c r="N890" s="1">
        <v>45134</v>
      </c>
      <c r="O890" s="2">
        <v>45135</v>
      </c>
      <c r="P890">
        <v>5103.01</v>
      </c>
      <c r="Q890">
        <v>0</v>
      </c>
      <c r="R890">
        <v>5103.01</v>
      </c>
      <c r="S890" t="s">
        <v>51</v>
      </c>
      <c r="T890" t="s">
        <v>41</v>
      </c>
      <c r="U890">
        <v>1</v>
      </c>
      <c r="V890">
        <v>10000</v>
      </c>
      <c r="W890">
        <v>10.875</v>
      </c>
      <c r="X890">
        <v>10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13050</v>
      </c>
    </row>
    <row r="891" spans="1:34" x14ac:dyDescent="0.3">
      <c r="A891" s="1">
        <v>45108</v>
      </c>
      <c r="B891" t="s">
        <v>34</v>
      </c>
      <c r="C891" t="s">
        <v>850</v>
      </c>
      <c r="D891" s="1">
        <v>45128</v>
      </c>
      <c r="E891">
        <v>675</v>
      </c>
      <c r="F891" t="s">
        <v>146</v>
      </c>
      <c r="G891">
        <v>0.58399999999999996</v>
      </c>
      <c r="H891">
        <v>683.28</v>
      </c>
      <c r="I891">
        <v>41913</v>
      </c>
      <c r="J891">
        <v>704.23333333333301</v>
      </c>
      <c r="K891" t="s">
        <v>851</v>
      </c>
      <c r="L891">
        <v>72</v>
      </c>
      <c r="M891" t="s">
        <v>168</v>
      </c>
      <c r="N891" s="1">
        <v>45138</v>
      </c>
      <c r="O891" s="2">
        <v>45140</v>
      </c>
      <c r="P891">
        <v>732.92</v>
      </c>
      <c r="Q891">
        <v>28.6866666666666</v>
      </c>
      <c r="R891">
        <v>704.23333333333301</v>
      </c>
      <c r="S891" t="s">
        <v>149</v>
      </c>
      <c r="T891" t="s">
        <v>41</v>
      </c>
      <c r="U891">
        <v>1</v>
      </c>
      <c r="V891">
        <v>5000</v>
      </c>
      <c r="W891">
        <v>6.5</v>
      </c>
      <c r="X891">
        <v>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390</v>
      </c>
    </row>
    <row r="892" spans="1:34" x14ac:dyDescent="0.3">
      <c r="A892" s="1">
        <v>45108</v>
      </c>
      <c r="B892" t="s">
        <v>34</v>
      </c>
      <c r="C892" t="s">
        <v>850</v>
      </c>
      <c r="D892" s="1">
        <v>45128</v>
      </c>
      <c r="E892">
        <v>675</v>
      </c>
      <c r="F892" t="s">
        <v>146</v>
      </c>
      <c r="G892">
        <v>1.1679999999999999</v>
      </c>
      <c r="H892">
        <v>1366.56</v>
      </c>
      <c r="I892">
        <v>41913</v>
      </c>
      <c r="J892">
        <v>1408.4666666666601</v>
      </c>
      <c r="K892" t="s">
        <v>851</v>
      </c>
      <c r="L892">
        <v>72</v>
      </c>
      <c r="M892" t="s">
        <v>168</v>
      </c>
      <c r="N892" s="1">
        <v>45138</v>
      </c>
      <c r="O892" s="2">
        <v>45140</v>
      </c>
      <c r="P892">
        <v>1465.84</v>
      </c>
      <c r="Q892">
        <v>57.373333333333299</v>
      </c>
      <c r="R892">
        <v>1408.4666666666601</v>
      </c>
      <c r="S892" t="s">
        <v>149</v>
      </c>
      <c r="T892" t="s">
        <v>41</v>
      </c>
      <c r="U892">
        <v>2</v>
      </c>
      <c r="V892">
        <v>10000</v>
      </c>
      <c r="W892">
        <v>6.5</v>
      </c>
      <c r="X892">
        <v>1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780</v>
      </c>
    </row>
    <row r="893" spans="1:34" x14ac:dyDescent="0.3">
      <c r="A893" s="1">
        <v>45108</v>
      </c>
      <c r="B893" t="s">
        <v>34</v>
      </c>
      <c r="C893" t="s">
        <v>852</v>
      </c>
      <c r="D893" s="1">
        <v>45128</v>
      </c>
      <c r="E893">
        <v>361</v>
      </c>
      <c r="F893" t="s">
        <v>43</v>
      </c>
      <c r="G893">
        <v>0.64729999999999999</v>
      </c>
      <c r="H893">
        <v>776.76</v>
      </c>
      <c r="I893" t="s">
        <v>96</v>
      </c>
      <c r="J893">
        <v>756.56</v>
      </c>
      <c r="K893" t="s">
        <v>97</v>
      </c>
      <c r="L893">
        <v>60</v>
      </c>
      <c r="M893">
        <v>102</v>
      </c>
      <c r="N893" s="1">
        <v>45138</v>
      </c>
      <c r="O893" s="2">
        <v>45141</v>
      </c>
      <c r="P893">
        <v>763.57</v>
      </c>
      <c r="Q893">
        <v>7.01</v>
      </c>
      <c r="R893">
        <v>756.56</v>
      </c>
      <c r="S893" t="s">
        <v>46</v>
      </c>
      <c r="T893" t="s">
        <v>41</v>
      </c>
      <c r="U893">
        <v>1</v>
      </c>
      <c r="V893">
        <v>5000</v>
      </c>
      <c r="W893">
        <v>4</v>
      </c>
      <c r="X893">
        <v>5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1200</v>
      </c>
    </row>
    <row r="894" spans="1:34" x14ac:dyDescent="0.3">
      <c r="A894" s="1">
        <v>45108</v>
      </c>
      <c r="B894" t="s">
        <v>34</v>
      </c>
      <c r="C894" t="s">
        <v>853</v>
      </c>
      <c r="D894" s="1">
        <v>45128</v>
      </c>
      <c r="E894">
        <v>361</v>
      </c>
      <c r="F894" t="s">
        <v>43</v>
      </c>
      <c r="G894">
        <v>0.30535000000000001</v>
      </c>
      <c r="H894">
        <v>2661.125</v>
      </c>
      <c r="I894" t="s">
        <v>44</v>
      </c>
      <c r="J894">
        <v>2653.79</v>
      </c>
      <c r="K894" t="s">
        <v>108</v>
      </c>
      <c r="L894">
        <v>361</v>
      </c>
      <c r="M894">
        <v>102</v>
      </c>
      <c r="N894" s="1">
        <v>45138</v>
      </c>
      <c r="O894" s="2">
        <v>45141</v>
      </c>
      <c r="P894">
        <v>2679.87</v>
      </c>
      <c r="Q894">
        <v>26.074999999999999</v>
      </c>
      <c r="R894">
        <v>2653.7950000000001</v>
      </c>
      <c r="S894" t="s">
        <v>46</v>
      </c>
      <c r="T894" t="s">
        <v>41</v>
      </c>
      <c r="U894">
        <v>1</v>
      </c>
      <c r="V894">
        <v>10000</v>
      </c>
      <c r="W894">
        <v>10</v>
      </c>
      <c r="X894">
        <v>4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4800</v>
      </c>
    </row>
    <row r="895" spans="1:34" x14ac:dyDescent="0.3">
      <c r="A895" s="1">
        <v>45108</v>
      </c>
      <c r="B895" t="s">
        <v>34</v>
      </c>
      <c r="C895" t="s">
        <v>853</v>
      </c>
      <c r="D895" s="1">
        <v>45128</v>
      </c>
      <c r="E895">
        <v>361</v>
      </c>
      <c r="F895" t="s">
        <v>43</v>
      </c>
      <c r="G895">
        <v>0.30535000000000001</v>
      </c>
      <c r="H895">
        <v>2661.125</v>
      </c>
      <c r="I895" t="s">
        <v>44</v>
      </c>
      <c r="J895">
        <v>2653.79</v>
      </c>
      <c r="K895" t="s">
        <v>108</v>
      </c>
      <c r="L895">
        <v>361</v>
      </c>
      <c r="M895">
        <v>102</v>
      </c>
      <c r="N895" s="1">
        <v>45138</v>
      </c>
      <c r="O895" s="2">
        <v>45141</v>
      </c>
      <c r="P895">
        <v>2679.87</v>
      </c>
      <c r="Q895">
        <v>26.074999999999999</v>
      </c>
      <c r="R895">
        <v>2653.7950000000001</v>
      </c>
      <c r="S895" t="s">
        <v>46</v>
      </c>
      <c r="T895" t="s">
        <v>41</v>
      </c>
      <c r="U895">
        <v>2</v>
      </c>
      <c r="V895">
        <v>10000</v>
      </c>
      <c r="W895">
        <v>10.875</v>
      </c>
      <c r="X895">
        <v>3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3915</v>
      </c>
    </row>
    <row r="896" spans="1:34" x14ac:dyDescent="0.3">
      <c r="A896" s="1">
        <v>45108</v>
      </c>
      <c r="B896" t="s">
        <v>34</v>
      </c>
      <c r="C896" t="s">
        <v>854</v>
      </c>
      <c r="D896" s="1">
        <v>45128</v>
      </c>
      <c r="E896">
        <v>327</v>
      </c>
      <c r="F896" t="s">
        <v>48</v>
      </c>
      <c r="G896">
        <v>7.9600000000000004E-2</v>
      </c>
      <c r="H896">
        <v>1873.386</v>
      </c>
      <c r="I896" t="s">
        <v>695</v>
      </c>
      <c r="J896">
        <v>1915.316</v>
      </c>
      <c r="K896" t="s">
        <v>855</v>
      </c>
      <c r="L896">
        <v>257</v>
      </c>
      <c r="M896" t="s">
        <v>196</v>
      </c>
      <c r="N896" s="1">
        <v>45134</v>
      </c>
      <c r="O896" s="2">
        <v>45135</v>
      </c>
      <c r="P896">
        <v>1915.3140000000001</v>
      </c>
      <c r="Q896">
        <v>0</v>
      </c>
      <c r="R896">
        <v>1915.3140000000001</v>
      </c>
      <c r="S896" t="s">
        <v>51</v>
      </c>
      <c r="T896" t="s">
        <v>41</v>
      </c>
      <c r="U896">
        <v>1</v>
      </c>
      <c r="V896">
        <v>10000</v>
      </c>
      <c r="W896">
        <v>9</v>
      </c>
      <c r="X896">
        <v>3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3240</v>
      </c>
    </row>
    <row r="897" spans="1:34" x14ac:dyDescent="0.3">
      <c r="A897" s="1">
        <v>45108</v>
      </c>
      <c r="B897" t="s">
        <v>34</v>
      </c>
      <c r="C897" t="s">
        <v>854</v>
      </c>
      <c r="D897" s="1">
        <v>45128</v>
      </c>
      <c r="E897">
        <v>327</v>
      </c>
      <c r="F897" t="s">
        <v>48</v>
      </c>
      <c r="G897">
        <v>7.9600000000000004E-2</v>
      </c>
      <c r="H897">
        <v>1873.386</v>
      </c>
      <c r="I897" t="s">
        <v>695</v>
      </c>
      <c r="J897">
        <v>1915.316</v>
      </c>
      <c r="K897" t="s">
        <v>855</v>
      </c>
      <c r="L897">
        <v>257</v>
      </c>
      <c r="M897" t="s">
        <v>196</v>
      </c>
      <c r="N897" s="1">
        <v>45134</v>
      </c>
      <c r="O897" s="2">
        <v>45135</v>
      </c>
      <c r="P897">
        <v>1915.3140000000001</v>
      </c>
      <c r="Q897">
        <v>0</v>
      </c>
      <c r="R897">
        <v>1915.3140000000001</v>
      </c>
      <c r="S897" t="s">
        <v>51</v>
      </c>
      <c r="T897" t="s">
        <v>41</v>
      </c>
      <c r="U897">
        <v>2</v>
      </c>
      <c r="V897">
        <v>10000</v>
      </c>
      <c r="W897">
        <v>8</v>
      </c>
      <c r="X897">
        <v>3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2880</v>
      </c>
    </row>
    <row r="898" spans="1:34" x14ac:dyDescent="0.3">
      <c r="A898" s="1">
        <v>45108</v>
      </c>
      <c r="B898" t="s">
        <v>34</v>
      </c>
      <c r="C898" t="s">
        <v>854</v>
      </c>
      <c r="D898" s="1">
        <v>45128</v>
      </c>
      <c r="E898">
        <v>327</v>
      </c>
      <c r="F898" t="s">
        <v>48</v>
      </c>
      <c r="G898">
        <v>7.9600000000000004E-2</v>
      </c>
      <c r="H898">
        <v>1873.386</v>
      </c>
      <c r="I898" t="s">
        <v>695</v>
      </c>
      <c r="J898">
        <v>1915.316</v>
      </c>
      <c r="K898" t="s">
        <v>855</v>
      </c>
      <c r="L898">
        <v>257</v>
      </c>
      <c r="M898" t="s">
        <v>196</v>
      </c>
      <c r="N898" s="1">
        <v>45134</v>
      </c>
      <c r="O898" s="2">
        <v>45135</v>
      </c>
      <c r="P898">
        <v>1915.3140000000001</v>
      </c>
      <c r="Q898">
        <v>0</v>
      </c>
      <c r="R898">
        <v>1915.3140000000001</v>
      </c>
      <c r="S898" t="s">
        <v>51</v>
      </c>
      <c r="T898" t="s">
        <v>41</v>
      </c>
      <c r="U898">
        <v>3</v>
      </c>
      <c r="V898">
        <v>10000</v>
      </c>
      <c r="W898">
        <v>10</v>
      </c>
      <c r="X898">
        <v>3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3600</v>
      </c>
    </row>
    <row r="899" spans="1:34" x14ac:dyDescent="0.3">
      <c r="A899" s="1">
        <v>45108</v>
      </c>
      <c r="B899" t="s">
        <v>34</v>
      </c>
      <c r="C899" t="s">
        <v>854</v>
      </c>
      <c r="D899" s="1">
        <v>45128</v>
      </c>
      <c r="E899">
        <v>327</v>
      </c>
      <c r="F899" t="s">
        <v>48</v>
      </c>
      <c r="G899">
        <v>7.9600000000000004E-2</v>
      </c>
      <c r="H899">
        <v>1873.386</v>
      </c>
      <c r="I899" t="s">
        <v>695</v>
      </c>
      <c r="J899">
        <v>1915.316</v>
      </c>
      <c r="K899" t="s">
        <v>855</v>
      </c>
      <c r="L899">
        <v>257</v>
      </c>
      <c r="M899" t="s">
        <v>196</v>
      </c>
      <c r="N899" s="1">
        <v>45134</v>
      </c>
      <c r="O899" s="2">
        <v>45135</v>
      </c>
      <c r="P899">
        <v>1915.3140000000001</v>
      </c>
      <c r="Q899">
        <v>0</v>
      </c>
      <c r="R899">
        <v>1915.3140000000001</v>
      </c>
      <c r="S899" t="s">
        <v>51</v>
      </c>
      <c r="T899" t="s">
        <v>41</v>
      </c>
      <c r="U899">
        <v>4</v>
      </c>
      <c r="V899">
        <v>10000</v>
      </c>
      <c r="W899">
        <v>13</v>
      </c>
      <c r="X899">
        <v>3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4680</v>
      </c>
    </row>
    <row r="900" spans="1:34" x14ac:dyDescent="0.3">
      <c r="A900" s="1">
        <v>45108</v>
      </c>
      <c r="B900" t="s">
        <v>34</v>
      </c>
      <c r="C900" t="s">
        <v>854</v>
      </c>
      <c r="D900" s="1">
        <v>45128</v>
      </c>
      <c r="E900">
        <v>327</v>
      </c>
      <c r="F900" t="s">
        <v>48</v>
      </c>
      <c r="G900">
        <v>7.9600000000000004E-2</v>
      </c>
      <c r="H900">
        <v>1873.386</v>
      </c>
      <c r="I900" t="s">
        <v>695</v>
      </c>
      <c r="J900">
        <v>1915.316</v>
      </c>
      <c r="K900" t="s">
        <v>855</v>
      </c>
      <c r="L900">
        <v>257</v>
      </c>
      <c r="M900" t="s">
        <v>196</v>
      </c>
      <c r="N900" s="1">
        <v>45134</v>
      </c>
      <c r="O900" s="2">
        <v>45135</v>
      </c>
      <c r="P900">
        <v>1915.3140000000001</v>
      </c>
      <c r="Q900">
        <v>0</v>
      </c>
      <c r="R900">
        <v>1915.3140000000001</v>
      </c>
      <c r="S900" t="s">
        <v>51</v>
      </c>
      <c r="T900" t="s">
        <v>41</v>
      </c>
      <c r="U900">
        <v>5</v>
      </c>
      <c r="V900">
        <v>10000</v>
      </c>
      <c r="W900">
        <v>10.875</v>
      </c>
      <c r="X900">
        <v>7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9135</v>
      </c>
    </row>
    <row r="901" spans="1:34" x14ac:dyDescent="0.3">
      <c r="A901" s="1">
        <v>45108</v>
      </c>
      <c r="B901" t="s">
        <v>34</v>
      </c>
      <c r="C901" t="s">
        <v>856</v>
      </c>
      <c r="D901" s="1">
        <v>45131</v>
      </c>
      <c r="E901">
        <v>114</v>
      </c>
      <c r="F901" t="s">
        <v>268</v>
      </c>
      <c r="G901">
        <v>0.26155</v>
      </c>
      <c r="H901">
        <v>3766.32</v>
      </c>
      <c r="I901" t="s">
        <v>269</v>
      </c>
      <c r="J901">
        <v>3841.625</v>
      </c>
      <c r="K901" t="s">
        <v>397</v>
      </c>
      <c r="L901">
        <v>319548</v>
      </c>
      <c r="M901" t="s">
        <v>271</v>
      </c>
      <c r="N901" s="1">
        <v>45155</v>
      </c>
      <c r="O901" s="2">
        <v>45160</v>
      </c>
      <c r="P901">
        <v>4021.58</v>
      </c>
      <c r="Q901">
        <v>179.93</v>
      </c>
      <c r="R901">
        <v>3841.65</v>
      </c>
      <c r="S901" t="s">
        <v>272</v>
      </c>
      <c r="T901" t="s">
        <v>41</v>
      </c>
      <c r="U901">
        <v>1</v>
      </c>
      <c r="V901">
        <v>10000</v>
      </c>
      <c r="W901">
        <v>6.66</v>
      </c>
      <c r="X901">
        <v>8</v>
      </c>
      <c r="Y901">
        <v>6.72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7200</v>
      </c>
    </row>
    <row r="902" spans="1:34" x14ac:dyDescent="0.3">
      <c r="A902" s="1">
        <v>45108</v>
      </c>
      <c r="B902" t="s">
        <v>34</v>
      </c>
      <c r="C902" t="s">
        <v>856</v>
      </c>
      <c r="D902" s="1">
        <v>45131</v>
      </c>
      <c r="E902">
        <v>114</v>
      </c>
      <c r="F902" t="s">
        <v>268</v>
      </c>
      <c r="G902">
        <v>0.26155</v>
      </c>
      <c r="H902">
        <v>3766.32</v>
      </c>
      <c r="I902" t="s">
        <v>269</v>
      </c>
      <c r="J902">
        <v>3841.625</v>
      </c>
      <c r="K902" t="s">
        <v>397</v>
      </c>
      <c r="L902">
        <v>319548</v>
      </c>
      <c r="M902" t="s">
        <v>271</v>
      </c>
      <c r="N902" s="1">
        <v>45155</v>
      </c>
      <c r="O902" s="2">
        <v>45160</v>
      </c>
      <c r="P902">
        <v>4021.58</v>
      </c>
      <c r="Q902">
        <v>179.93</v>
      </c>
      <c r="R902">
        <v>3841.65</v>
      </c>
      <c r="S902" t="s">
        <v>272</v>
      </c>
      <c r="T902" t="s">
        <v>41</v>
      </c>
      <c r="U902">
        <v>2</v>
      </c>
      <c r="V902">
        <v>10000</v>
      </c>
      <c r="W902">
        <v>6.66</v>
      </c>
      <c r="X902">
        <v>8</v>
      </c>
      <c r="Y902">
        <v>6.72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7200</v>
      </c>
    </row>
    <row r="903" spans="1:34" x14ac:dyDescent="0.3">
      <c r="A903" s="1">
        <v>45108</v>
      </c>
      <c r="B903" t="s">
        <v>34</v>
      </c>
      <c r="C903" t="s">
        <v>857</v>
      </c>
      <c r="D903" s="1">
        <v>45132</v>
      </c>
      <c r="E903">
        <v>613</v>
      </c>
      <c r="F903" t="s">
        <v>36</v>
      </c>
      <c r="G903">
        <v>0.22466666666666599</v>
      </c>
      <c r="H903">
        <v>1159.28</v>
      </c>
      <c r="I903" t="s">
        <v>214</v>
      </c>
      <c r="J903">
        <v>1165.0733333333301</v>
      </c>
      <c r="K903" t="s">
        <v>548</v>
      </c>
      <c r="L903">
        <v>138</v>
      </c>
      <c r="M903" t="s">
        <v>196</v>
      </c>
      <c r="N903" s="1">
        <v>45138</v>
      </c>
      <c r="O903" s="2">
        <v>45138</v>
      </c>
      <c r="P903">
        <v>1173.72</v>
      </c>
      <c r="Q903">
        <v>8.6433333333333309</v>
      </c>
      <c r="R903">
        <v>1165.07666666666</v>
      </c>
      <c r="S903" t="s">
        <v>40</v>
      </c>
      <c r="T903" t="s">
        <v>41</v>
      </c>
      <c r="U903">
        <v>2</v>
      </c>
      <c r="V903">
        <v>10000</v>
      </c>
      <c r="W903">
        <v>10</v>
      </c>
      <c r="X903">
        <v>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1200</v>
      </c>
    </row>
    <row r="904" spans="1:34" x14ac:dyDescent="0.3">
      <c r="A904" s="1">
        <v>45108</v>
      </c>
      <c r="B904" t="s">
        <v>34</v>
      </c>
      <c r="C904" t="s">
        <v>857</v>
      </c>
      <c r="D904" s="1">
        <v>45132</v>
      </c>
      <c r="E904">
        <v>613</v>
      </c>
      <c r="F904" t="s">
        <v>36</v>
      </c>
      <c r="G904">
        <v>0.22466666666666599</v>
      </c>
      <c r="H904">
        <v>1159.28</v>
      </c>
      <c r="I904" t="s">
        <v>214</v>
      </c>
      <c r="J904">
        <v>1165.0733333333301</v>
      </c>
      <c r="K904" t="s">
        <v>548</v>
      </c>
      <c r="L904">
        <v>138</v>
      </c>
      <c r="M904" t="s">
        <v>196</v>
      </c>
      <c r="N904" s="1">
        <v>45138</v>
      </c>
      <c r="O904" s="2">
        <v>45138</v>
      </c>
      <c r="P904">
        <v>1173.72</v>
      </c>
      <c r="Q904">
        <v>8.6433333333333309</v>
      </c>
      <c r="R904">
        <v>1165.07666666666</v>
      </c>
      <c r="S904" t="s">
        <v>40</v>
      </c>
      <c r="T904" t="s">
        <v>41</v>
      </c>
      <c r="U904">
        <v>3</v>
      </c>
      <c r="V904">
        <v>10000</v>
      </c>
      <c r="W904">
        <v>12</v>
      </c>
      <c r="X904">
        <v>1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1440</v>
      </c>
    </row>
    <row r="905" spans="1:34" x14ac:dyDescent="0.3">
      <c r="A905" s="1">
        <v>45108</v>
      </c>
      <c r="B905" t="s">
        <v>34</v>
      </c>
      <c r="C905" t="s">
        <v>857</v>
      </c>
      <c r="D905" s="1">
        <v>45132</v>
      </c>
      <c r="E905">
        <v>613</v>
      </c>
      <c r="F905" t="s">
        <v>36</v>
      </c>
      <c r="G905">
        <v>0.22466666666666599</v>
      </c>
      <c r="H905">
        <v>1159.28</v>
      </c>
      <c r="I905" t="s">
        <v>214</v>
      </c>
      <c r="J905">
        <v>1165.0733333333301</v>
      </c>
      <c r="K905" t="s">
        <v>548</v>
      </c>
      <c r="L905">
        <v>138</v>
      </c>
      <c r="M905" t="s">
        <v>196</v>
      </c>
      <c r="N905" s="1">
        <v>45138</v>
      </c>
      <c r="O905" s="2">
        <v>45138</v>
      </c>
      <c r="P905">
        <v>1173.72</v>
      </c>
      <c r="Q905">
        <v>8.6433333333333309</v>
      </c>
      <c r="R905">
        <v>1165.07666666666</v>
      </c>
      <c r="S905" t="s">
        <v>40</v>
      </c>
      <c r="T905" t="s">
        <v>41</v>
      </c>
      <c r="U905">
        <v>1</v>
      </c>
      <c r="V905">
        <v>10000</v>
      </c>
      <c r="W905">
        <v>7</v>
      </c>
      <c r="X905">
        <v>3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2520</v>
      </c>
    </row>
    <row r="906" spans="1:34" x14ac:dyDescent="0.3">
      <c r="A906" s="1">
        <v>45108</v>
      </c>
      <c r="B906" t="s">
        <v>34</v>
      </c>
      <c r="C906" t="s">
        <v>858</v>
      </c>
      <c r="D906" s="1">
        <v>45132</v>
      </c>
      <c r="E906">
        <v>327</v>
      </c>
      <c r="F906" t="s">
        <v>48</v>
      </c>
      <c r="G906">
        <v>0.495</v>
      </c>
      <c r="H906">
        <v>4306.5</v>
      </c>
      <c r="I906">
        <v>8027</v>
      </c>
      <c r="J906">
        <v>4533.4799999999996</v>
      </c>
      <c r="K906" t="s">
        <v>82</v>
      </c>
      <c r="L906">
        <v>144</v>
      </c>
      <c r="M906" t="s">
        <v>50</v>
      </c>
      <c r="N906" s="1">
        <v>45141</v>
      </c>
      <c r="O906" s="2">
        <v>45140</v>
      </c>
      <c r="P906">
        <v>4533.45</v>
      </c>
      <c r="Q906">
        <v>0</v>
      </c>
      <c r="R906">
        <v>4533.45</v>
      </c>
      <c r="S906" t="s">
        <v>51</v>
      </c>
      <c r="T906" t="s">
        <v>41</v>
      </c>
      <c r="U906">
        <v>1</v>
      </c>
      <c r="V906">
        <v>10000</v>
      </c>
      <c r="W906">
        <v>7.25</v>
      </c>
      <c r="X906">
        <v>10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8700</v>
      </c>
    </row>
    <row r="907" spans="1:34" x14ac:dyDescent="0.3">
      <c r="A907" s="1">
        <v>45108</v>
      </c>
      <c r="B907" t="s">
        <v>34</v>
      </c>
      <c r="C907" t="s">
        <v>859</v>
      </c>
      <c r="D907" s="1">
        <v>45132</v>
      </c>
      <c r="E907">
        <v>327</v>
      </c>
      <c r="F907" t="s">
        <v>48</v>
      </c>
      <c r="G907">
        <v>0.221</v>
      </c>
      <c r="H907">
        <v>474.04500000000002</v>
      </c>
      <c r="I907">
        <v>76910</v>
      </c>
      <c r="J907">
        <v>479.29</v>
      </c>
      <c r="K907" t="s">
        <v>860</v>
      </c>
      <c r="L907">
        <v>145</v>
      </c>
      <c r="M907" t="s">
        <v>861</v>
      </c>
      <c r="N907" s="1">
        <v>45140</v>
      </c>
      <c r="O907" s="2">
        <v>45140</v>
      </c>
      <c r="P907">
        <v>479.29</v>
      </c>
      <c r="Q907">
        <v>0</v>
      </c>
      <c r="R907">
        <v>479.29</v>
      </c>
      <c r="S907" t="s">
        <v>51</v>
      </c>
      <c r="T907" t="s">
        <v>41</v>
      </c>
      <c r="U907">
        <v>1</v>
      </c>
      <c r="V907">
        <v>10000</v>
      </c>
      <c r="W907">
        <v>7.875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945</v>
      </c>
    </row>
    <row r="908" spans="1:34" x14ac:dyDescent="0.3">
      <c r="A908" s="1">
        <v>45108</v>
      </c>
      <c r="B908" t="s">
        <v>34</v>
      </c>
      <c r="C908" t="s">
        <v>859</v>
      </c>
      <c r="D908" s="1">
        <v>45132</v>
      </c>
      <c r="E908">
        <v>327</v>
      </c>
      <c r="F908" t="s">
        <v>48</v>
      </c>
      <c r="G908">
        <v>0.221</v>
      </c>
      <c r="H908">
        <v>474.04500000000002</v>
      </c>
      <c r="I908">
        <v>76910</v>
      </c>
      <c r="J908">
        <v>479.29</v>
      </c>
      <c r="K908" t="s">
        <v>860</v>
      </c>
      <c r="L908">
        <v>145</v>
      </c>
      <c r="M908" t="s">
        <v>861</v>
      </c>
      <c r="N908" s="1">
        <v>45140</v>
      </c>
      <c r="O908" s="2">
        <v>45140</v>
      </c>
      <c r="P908">
        <v>479.29</v>
      </c>
      <c r="Q908">
        <v>0</v>
      </c>
      <c r="R908">
        <v>479.29</v>
      </c>
      <c r="S908" t="s">
        <v>51</v>
      </c>
      <c r="T908" t="s">
        <v>41</v>
      </c>
      <c r="U908">
        <v>2</v>
      </c>
      <c r="V908">
        <v>10000</v>
      </c>
      <c r="W908">
        <v>10</v>
      </c>
      <c r="X908">
        <v>1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1200</v>
      </c>
    </row>
    <row r="909" spans="1:34" x14ac:dyDescent="0.3">
      <c r="A909" s="1">
        <v>45108</v>
      </c>
      <c r="B909" t="s">
        <v>34</v>
      </c>
      <c r="C909" t="s">
        <v>862</v>
      </c>
      <c r="D909" s="1">
        <v>45132</v>
      </c>
      <c r="E909">
        <v>1066</v>
      </c>
      <c r="F909" t="s">
        <v>53</v>
      </c>
      <c r="G909">
        <v>0.14000000000000001</v>
      </c>
      <c r="H909">
        <v>3570</v>
      </c>
      <c r="I909" t="s">
        <v>130</v>
      </c>
      <c r="J909">
        <v>3570</v>
      </c>
      <c r="K909" t="s">
        <v>231</v>
      </c>
      <c r="L909">
        <v>133</v>
      </c>
      <c r="M909" t="s">
        <v>56</v>
      </c>
      <c r="N909" s="1">
        <v>45139</v>
      </c>
      <c r="P909">
        <v>3570.1</v>
      </c>
      <c r="Q909">
        <v>0</v>
      </c>
      <c r="R909">
        <v>3570.1</v>
      </c>
      <c r="S909" t="s">
        <v>57</v>
      </c>
      <c r="T909" t="s">
        <v>41</v>
      </c>
      <c r="U909">
        <v>1</v>
      </c>
      <c r="V909">
        <v>10000</v>
      </c>
      <c r="W909">
        <v>10.625</v>
      </c>
      <c r="X909">
        <v>20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25500</v>
      </c>
    </row>
    <row r="910" spans="1:34" x14ac:dyDescent="0.3">
      <c r="A910" s="1">
        <v>45108</v>
      </c>
      <c r="B910" t="s">
        <v>34</v>
      </c>
      <c r="C910" t="s">
        <v>863</v>
      </c>
      <c r="D910" s="1">
        <v>45132</v>
      </c>
      <c r="E910">
        <v>327</v>
      </c>
      <c r="F910" t="s">
        <v>48</v>
      </c>
      <c r="G910">
        <v>0.13266666666666599</v>
      </c>
      <c r="H910">
        <v>3773.04</v>
      </c>
      <c r="I910" t="s">
        <v>695</v>
      </c>
      <c r="J910">
        <v>3690.4933333333302</v>
      </c>
      <c r="K910" t="s">
        <v>127</v>
      </c>
      <c r="L910">
        <v>257</v>
      </c>
      <c r="M910" t="s">
        <v>196</v>
      </c>
      <c r="N910" s="1">
        <v>45140</v>
      </c>
      <c r="O910" s="2">
        <v>45141</v>
      </c>
      <c r="P910">
        <v>3690.4966666666601</v>
      </c>
      <c r="Q910">
        <v>0</v>
      </c>
      <c r="R910">
        <v>3690.4966666666601</v>
      </c>
      <c r="S910" t="s">
        <v>51</v>
      </c>
      <c r="T910" t="s">
        <v>41</v>
      </c>
      <c r="U910">
        <v>3</v>
      </c>
      <c r="V910">
        <v>10000</v>
      </c>
      <c r="W910">
        <v>13</v>
      </c>
      <c r="X910">
        <v>3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4680</v>
      </c>
    </row>
    <row r="911" spans="1:34" x14ac:dyDescent="0.3">
      <c r="A911" s="1">
        <v>45108</v>
      </c>
      <c r="B911" t="s">
        <v>34</v>
      </c>
      <c r="C911" t="s">
        <v>863</v>
      </c>
      <c r="D911" s="1">
        <v>45132</v>
      </c>
      <c r="E911">
        <v>327</v>
      </c>
      <c r="F911" t="s">
        <v>48</v>
      </c>
      <c r="G911">
        <v>0.13266666666666599</v>
      </c>
      <c r="H911">
        <v>3773.04</v>
      </c>
      <c r="I911" t="s">
        <v>695</v>
      </c>
      <c r="J911">
        <v>3690.4933333333302</v>
      </c>
      <c r="K911" t="s">
        <v>127</v>
      </c>
      <c r="L911">
        <v>257</v>
      </c>
      <c r="M911" t="s">
        <v>196</v>
      </c>
      <c r="N911" s="1">
        <v>45140</v>
      </c>
      <c r="O911" s="2">
        <v>45141</v>
      </c>
      <c r="P911">
        <v>3690.4966666666601</v>
      </c>
      <c r="Q911">
        <v>0</v>
      </c>
      <c r="R911">
        <v>3690.4966666666601</v>
      </c>
      <c r="S911" t="s">
        <v>51</v>
      </c>
      <c r="T911" t="s">
        <v>41</v>
      </c>
      <c r="U911">
        <v>2</v>
      </c>
      <c r="V911">
        <v>10000</v>
      </c>
      <c r="W911">
        <v>11.625</v>
      </c>
      <c r="X911">
        <v>3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4185</v>
      </c>
    </row>
    <row r="912" spans="1:34" x14ac:dyDescent="0.3">
      <c r="A912" s="1">
        <v>45108</v>
      </c>
      <c r="B912" t="s">
        <v>34</v>
      </c>
      <c r="C912" t="s">
        <v>863</v>
      </c>
      <c r="D912" s="1">
        <v>45132</v>
      </c>
      <c r="E912">
        <v>327</v>
      </c>
      <c r="F912" t="s">
        <v>48</v>
      </c>
      <c r="G912">
        <v>0.13266666666666599</v>
      </c>
      <c r="H912">
        <v>3773.04</v>
      </c>
      <c r="I912" t="s">
        <v>695</v>
      </c>
      <c r="J912">
        <v>3690.4933333333302</v>
      </c>
      <c r="K912" t="s">
        <v>127</v>
      </c>
      <c r="L912">
        <v>257</v>
      </c>
      <c r="M912" t="s">
        <v>196</v>
      </c>
      <c r="N912" s="1">
        <v>45140</v>
      </c>
      <c r="O912" s="2">
        <v>45141</v>
      </c>
      <c r="P912">
        <v>3690.4966666666601</v>
      </c>
      <c r="Q912">
        <v>0</v>
      </c>
      <c r="R912">
        <v>3690.4966666666601</v>
      </c>
      <c r="S912" t="s">
        <v>51</v>
      </c>
      <c r="T912" t="s">
        <v>41</v>
      </c>
      <c r="U912">
        <v>1</v>
      </c>
      <c r="V912">
        <v>10000</v>
      </c>
      <c r="W912">
        <v>10.875</v>
      </c>
      <c r="X912">
        <v>15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19575</v>
      </c>
    </row>
    <row r="913" spans="1:34" x14ac:dyDescent="0.3">
      <c r="A913" s="1">
        <v>45108</v>
      </c>
      <c r="B913" t="s">
        <v>34</v>
      </c>
      <c r="C913" t="s">
        <v>864</v>
      </c>
      <c r="D913" s="1">
        <v>45132</v>
      </c>
      <c r="E913">
        <v>613</v>
      </c>
      <c r="F913" t="s">
        <v>36</v>
      </c>
      <c r="G913">
        <v>0.28599999999999998</v>
      </c>
      <c r="H913">
        <v>1036.0350000000001</v>
      </c>
      <c r="I913" t="s">
        <v>483</v>
      </c>
      <c r="J913">
        <v>1139.645</v>
      </c>
      <c r="K913" t="s">
        <v>484</v>
      </c>
      <c r="L913">
        <v>318126</v>
      </c>
      <c r="M913" t="s">
        <v>276</v>
      </c>
      <c r="N913" s="1">
        <v>45141</v>
      </c>
      <c r="O913" s="2">
        <v>45141</v>
      </c>
      <c r="P913">
        <v>1199.0999999999999</v>
      </c>
      <c r="Q913">
        <v>9.9600000000000009</v>
      </c>
      <c r="R913">
        <v>1189.1400000000001</v>
      </c>
      <c r="S913" t="s">
        <v>40</v>
      </c>
      <c r="T913" t="s">
        <v>41</v>
      </c>
      <c r="U913">
        <v>1</v>
      </c>
      <c r="V913">
        <v>5000</v>
      </c>
      <c r="W913">
        <v>6.625</v>
      </c>
      <c r="X913">
        <v>7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2782.5</v>
      </c>
    </row>
    <row r="914" spans="1:34" x14ac:dyDescent="0.3">
      <c r="A914" s="1">
        <v>45108</v>
      </c>
      <c r="B914" t="s">
        <v>34</v>
      </c>
      <c r="C914" t="s">
        <v>864</v>
      </c>
      <c r="D914" s="1">
        <v>45132</v>
      </c>
      <c r="E914">
        <v>613</v>
      </c>
      <c r="F914" t="s">
        <v>36</v>
      </c>
      <c r="G914">
        <v>0.28599999999999998</v>
      </c>
      <c r="H914">
        <v>1036.0350000000001</v>
      </c>
      <c r="I914" t="s">
        <v>483</v>
      </c>
      <c r="J914">
        <v>1139.645</v>
      </c>
      <c r="K914" t="s">
        <v>484</v>
      </c>
      <c r="L914">
        <v>318126</v>
      </c>
      <c r="M914" t="s">
        <v>276</v>
      </c>
      <c r="N914" s="1">
        <v>45141</v>
      </c>
      <c r="O914" s="2">
        <v>45141</v>
      </c>
      <c r="P914">
        <v>1199.0999999999999</v>
      </c>
      <c r="Q914">
        <v>9.9600000000000009</v>
      </c>
      <c r="R914">
        <v>1189.1400000000001</v>
      </c>
      <c r="S914" t="s">
        <v>40</v>
      </c>
      <c r="T914" t="s">
        <v>41</v>
      </c>
      <c r="U914">
        <v>2</v>
      </c>
      <c r="V914">
        <v>5000</v>
      </c>
      <c r="W914">
        <v>7</v>
      </c>
      <c r="X914">
        <v>2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840</v>
      </c>
    </row>
    <row r="915" spans="1:34" x14ac:dyDescent="0.3">
      <c r="A915" s="1">
        <v>45108</v>
      </c>
      <c r="B915" t="s">
        <v>34</v>
      </c>
      <c r="C915" t="s">
        <v>865</v>
      </c>
      <c r="D915" s="1">
        <v>45133</v>
      </c>
      <c r="E915">
        <v>613</v>
      </c>
      <c r="F915" t="s">
        <v>36</v>
      </c>
      <c r="G915">
        <v>0.43</v>
      </c>
      <c r="H915">
        <v>2941.2</v>
      </c>
      <c r="I915" t="s">
        <v>313</v>
      </c>
      <c r="J915">
        <v>2929.39</v>
      </c>
      <c r="K915" t="s">
        <v>314</v>
      </c>
      <c r="L915">
        <v>127</v>
      </c>
      <c r="M915" t="s">
        <v>144</v>
      </c>
      <c r="N915" s="1">
        <v>45141</v>
      </c>
      <c r="O915" s="2">
        <v>45140</v>
      </c>
      <c r="P915">
        <v>2963.44</v>
      </c>
      <c r="Q915">
        <v>34.06</v>
      </c>
      <c r="R915">
        <v>2929.38</v>
      </c>
      <c r="S915" t="s">
        <v>40</v>
      </c>
      <c r="T915" t="s">
        <v>41</v>
      </c>
      <c r="U915">
        <v>1</v>
      </c>
      <c r="V915">
        <v>10000</v>
      </c>
      <c r="W915">
        <v>9.5</v>
      </c>
      <c r="X915">
        <v>6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6840</v>
      </c>
    </row>
    <row r="916" spans="1:34" x14ac:dyDescent="0.3">
      <c r="A916" s="1">
        <v>45108</v>
      </c>
      <c r="B916" t="s">
        <v>34</v>
      </c>
      <c r="C916" t="s">
        <v>866</v>
      </c>
      <c r="D916" s="1">
        <v>45133</v>
      </c>
      <c r="E916">
        <v>327</v>
      </c>
      <c r="F916" t="s">
        <v>48</v>
      </c>
      <c r="G916">
        <v>1.5740000000000001</v>
      </c>
      <c r="H916">
        <v>4379.66</v>
      </c>
      <c r="I916">
        <v>72825</v>
      </c>
      <c r="J916">
        <v>4379.6899999999996</v>
      </c>
      <c r="K916" t="s">
        <v>306</v>
      </c>
      <c r="L916">
        <v>33</v>
      </c>
      <c r="M916" t="s">
        <v>307</v>
      </c>
      <c r="N916" s="1">
        <v>45142</v>
      </c>
      <c r="O916" s="2">
        <v>45147</v>
      </c>
      <c r="P916">
        <v>4379.66</v>
      </c>
      <c r="Q916">
        <v>0</v>
      </c>
      <c r="R916">
        <v>4379.66</v>
      </c>
      <c r="S916" t="s">
        <v>51</v>
      </c>
      <c r="T916" t="s">
        <v>41</v>
      </c>
      <c r="U916">
        <v>1</v>
      </c>
      <c r="V916">
        <v>5000</v>
      </c>
      <c r="W916">
        <v>6.625</v>
      </c>
      <c r="X916">
        <v>7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2782.5</v>
      </c>
    </row>
    <row r="917" spans="1:34" x14ac:dyDescent="0.3">
      <c r="A917" s="1">
        <v>45108</v>
      </c>
      <c r="B917" t="s">
        <v>34</v>
      </c>
      <c r="C917" t="s">
        <v>867</v>
      </c>
      <c r="D917" s="1">
        <v>45133</v>
      </c>
      <c r="E917">
        <v>613</v>
      </c>
      <c r="F917" t="s">
        <v>36</v>
      </c>
      <c r="G917">
        <v>8.7499999999999994E-2</v>
      </c>
      <c r="H917">
        <v>2151.1875</v>
      </c>
      <c r="I917" t="s">
        <v>354</v>
      </c>
      <c r="J917">
        <v>2156.34</v>
      </c>
      <c r="K917" t="s">
        <v>702</v>
      </c>
      <c r="L917">
        <v>90</v>
      </c>
      <c r="M917" t="s">
        <v>356</v>
      </c>
      <c r="N917" s="1">
        <v>45146</v>
      </c>
      <c r="O917" s="2">
        <v>45146</v>
      </c>
      <c r="P917">
        <v>2187.1424999999999</v>
      </c>
      <c r="Q917">
        <v>30.802499999999998</v>
      </c>
      <c r="R917">
        <v>2156.34</v>
      </c>
      <c r="S917" t="s">
        <v>40</v>
      </c>
      <c r="T917" t="s">
        <v>41</v>
      </c>
      <c r="U917">
        <v>4</v>
      </c>
      <c r="V917">
        <v>10000</v>
      </c>
      <c r="W917">
        <v>12.375</v>
      </c>
      <c r="X917">
        <v>4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5940</v>
      </c>
    </row>
    <row r="918" spans="1:34" x14ac:dyDescent="0.3">
      <c r="A918" s="1">
        <v>45108</v>
      </c>
      <c r="B918" t="s">
        <v>34</v>
      </c>
      <c r="C918" t="s">
        <v>867</v>
      </c>
      <c r="D918" s="1">
        <v>45133</v>
      </c>
      <c r="E918">
        <v>613</v>
      </c>
      <c r="F918" t="s">
        <v>36</v>
      </c>
      <c r="G918">
        <v>8.7499999999999994E-2</v>
      </c>
      <c r="H918">
        <v>2151.1875</v>
      </c>
      <c r="I918" t="s">
        <v>354</v>
      </c>
      <c r="J918">
        <v>2156.34</v>
      </c>
      <c r="K918" t="s">
        <v>702</v>
      </c>
      <c r="L918">
        <v>90</v>
      </c>
      <c r="M918" t="s">
        <v>356</v>
      </c>
      <c r="N918" s="1">
        <v>45146</v>
      </c>
      <c r="O918" s="2">
        <v>45146</v>
      </c>
      <c r="P918">
        <v>2187.1424999999999</v>
      </c>
      <c r="Q918">
        <v>30.802499999999998</v>
      </c>
      <c r="R918">
        <v>2156.34</v>
      </c>
      <c r="S918" t="s">
        <v>40</v>
      </c>
      <c r="T918" t="s">
        <v>41</v>
      </c>
      <c r="U918">
        <v>1</v>
      </c>
      <c r="V918">
        <v>10000</v>
      </c>
      <c r="W918">
        <v>10</v>
      </c>
      <c r="X918">
        <v>6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7200</v>
      </c>
    </row>
    <row r="919" spans="1:34" x14ac:dyDescent="0.3">
      <c r="A919" s="1">
        <v>45108</v>
      </c>
      <c r="B919" t="s">
        <v>34</v>
      </c>
      <c r="C919" t="s">
        <v>867</v>
      </c>
      <c r="D919" s="1">
        <v>45133</v>
      </c>
      <c r="E919">
        <v>613</v>
      </c>
      <c r="F919" t="s">
        <v>36</v>
      </c>
      <c r="G919">
        <v>8.7499999999999994E-2</v>
      </c>
      <c r="H919">
        <v>2151.1875</v>
      </c>
      <c r="I919" t="s">
        <v>354</v>
      </c>
      <c r="J919">
        <v>2156.34</v>
      </c>
      <c r="K919" t="s">
        <v>702</v>
      </c>
      <c r="L919">
        <v>90</v>
      </c>
      <c r="M919" t="s">
        <v>356</v>
      </c>
      <c r="N919" s="1">
        <v>45146</v>
      </c>
      <c r="O919" s="2">
        <v>45146</v>
      </c>
      <c r="P919">
        <v>2187.1424999999999</v>
      </c>
      <c r="Q919">
        <v>30.802499999999998</v>
      </c>
      <c r="R919">
        <v>2156.34</v>
      </c>
      <c r="S919" t="s">
        <v>40</v>
      </c>
      <c r="T919" t="s">
        <v>41</v>
      </c>
      <c r="U919">
        <v>2</v>
      </c>
      <c r="V919">
        <v>10000</v>
      </c>
      <c r="W919">
        <v>9.875</v>
      </c>
      <c r="X919">
        <v>5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5925</v>
      </c>
    </row>
    <row r="920" spans="1:34" x14ac:dyDescent="0.3">
      <c r="A920" s="1">
        <v>45108</v>
      </c>
      <c r="B920" t="s">
        <v>34</v>
      </c>
      <c r="C920" t="s">
        <v>867</v>
      </c>
      <c r="D920" s="1">
        <v>45133</v>
      </c>
      <c r="E920">
        <v>613</v>
      </c>
      <c r="F920" t="s">
        <v>36</v>
      </c>
      <c r="G920">
        <v>8.7499999999999994E-2</v>
      </c>
      <c r="H920">
        <v>2151.1875</v>
      </c>
      <c r="I920" t="s">
        <v>354</v>
      </c>
      <c r="J920">
        <v>2156.34</v>
      </c>
      <c r="K920" t="s">
        <v>702</v>
      </c>
      <c r="L920">
        <v>90</v>
      </c>
      <c r="M920" t="s">
        <v>356</v>
      </c>
      <c r="N920" s="1">
        <v>45146</v>
      </c>
      <c r="O920" s="2">
        <v>45146</v>
      </c>
      <c r="P920">
        <v>2187.1424999999999</v>
      </c>
      <c r="Q920">
        <v>30.802499999999998</v>
      </c>
      <c r="R920">
        <v>2156.34</v>
      </c>
      <c r="S920" t="s">
        <v>40</v>
      </c>
      <c r="T920" t="s">
        <v>41</v>
      </c>
      <c r="U920">
        <v>3</v>
      </c>
      <c r="V920">
        <v>10000</v>
      </c>
      <c r="W920">
        <v>11.5</v>
      </c>
      <c r="X920">
        <v>4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5520</v>
      </c>
    </row>
    <row r="921" spans="1:34" x14ac:dyDescent="0.3">
      <c r="A921" s="1">
        <v>45108</v>
      </c>
      <c r="B921" t="s">
        <v>34</v>
      </c>
      <c r="C921" t="s">
        <v>868</v>
      </c>
      <c r="D921" s="1">
        <v>45134</v>
      </c>
      <c r="E921">
        <v>613</v>
      </c>
      <c r="F921" t="s">
        <v>36</v>
      </c>
      <c r="G921">
        <v>0.43</v>
      </c>
      <c r="H921">
        <v>6540.3</v>
      </c>
      <c r="I921" t="s">
        <v>313</v>
      </c>
      <c r="J921">
        <v>7194.33</v>
      </c>
      <c r="K921" t="s">
        <v>314</v>
      </c>
      <c r="L921">
        <v>127</v>
      </c>
      <c r="M921" t="s">
        <v>144</v>
      </c>
      <c r="N921" s="1">
        <v>45141</v>
      </c>
      <c r="O921" s="2">
        <v>45158</v>
      </c>
      <c r="P921">
        <v>7277.99</v>
      </c>
      <c r="Q921">
        <v>83.66</v>
      </c>
      <c r="R921">
        <v>7194.33</v>
      </c>
      <c r="S921" t="s">
        <v>40</v>
      </c>
      <c r="T921" t="s">
        <v>41</v>
      </c>
      <c r="U921">
        <v>1</v>
      </c>
      <c r="V921">
        <v>10000</v>
      </c>
      <c r="W921">
        <v>9.75</v>
      </c>
      <c r="X921">
        <v>13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15210</v>
      </c>
    </row>
    <row r="922" spans="1:34" x14ac:dyDescent="0.3">
      <c r="A922" s="1">
        <v>45108</v>
      </c>
      <c r="B922" t="s">
        <v>34</v>
      </c>
      <c r="C922" t="s">
        <v>869</v>
      </c>
      <c r="D922" s="1">
        <v>45134</v>
      </c>
      <c r="E922">
        <v>1066</v>
      </c>
      <c r="F922" t="s">
        <v>53</v>
      </c>
      <c r="G922">
        <v>4.6666666666666599E-2</v>
      </c>
      <c r="H922">
        <v>828.1</v>
      </c>
      <c r="I922" t="s">
        <v>130</v>
      </c>
      <c r="J922">
        <v>828.1</v>
      </c>
      <c r="K922" t="s">
        <v>151</v>
      </c>
      <c r="L922">
        <v>133</v>
      </c>
      <c r="M922" t="s">
        <v>56</v>
      </c>
      <c r="N922" s="1">
        <v>45141</v>
      </c>
      <c r="O922" s="2">
        <v>45141</v>
      </c>
      <c r="P922">
        <v>962.32</v>
      </c>
      <c r="Q922">
        <v>0</v>
      </c>
      <c r="R922">
        <v>962.32</v>
      </c>
      <c r="S922" t="s">
        <v>57</v>
      </c>
      <c r="T922" t="s">
        <v>41</v>
      </c>
      <c r="U922">
        <v>3</v>
      </c>
      <c r="V922">
        <v>10000</v>
      </c>
      <c r="W922">
        <v>11.625</v>
      </c>
      <c r="X922">
        <v>7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9765</v>
      </c>
    </row>
    <row r="923" spans="1:34" x14ac:dyDescent="0.3">
      <c r="A923" s="1">
        <v>45108</v>
      </c>
      <c r="B923" t="s">
        <v>34</v>
      </c>
      <c r="C923" t="s">
        <v>869</v>
      </c>
      <c r="D923" s="1">
        <v>45134</v>
      </c>
      <c r="E923">
        <v>1066</v>
      </c>
      <c r="F923" t="s">
        <v>53</v>
      </c>
      <c r="G923">
        <v>4.6666666666666599E-2</v>
      </c>
      <c r="H923">
        <v>828.1</v>
      </c>
      <c r="I923" t="s">
        <v>130</v>
      </c>
      <c r="J923">
        <v>828.1</v>
      </c>
      <c r="K923" t="s">
        <v>151</v>
      </c>
      <c r="L923">
        <v>133</v>
      </c>
      <c r="M923" t="s">
        <v>56</v>
      </c>
      <c r="N923" s="1">
        <v>45141</v>
      </c>
      <c r="O923" s="2">
        <v>45141</v>
      </c>
      <c r="P923">
        <v>962.32</v>
      </c>
      <c r="Q923">
        <v>0</v>
      </c>
      <c r="R923">
        <v>962.32</v>
      </c>
      <c r="S923" t="s">
        <v>57</v>
      </c>
      <c r="T923" t="s">
        <v>41</v>
      </c>
      <c r="U923">
        <v>1</v>
      </c>
      <c r="V923">
        <v>10000</v>
      </c>
      <c r="W923">
        <v>2.75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330</v>
      </c>
    </row>
    <row r="924" spans="1:34" x14ac:dyDescent="0.3">
      <c r="A924" s="1">
        <v>45108</v>
      </c>
      <c r="B924" t="s">
        <v>34</v>
      </c>
      <c r="C924" t="s">
        <v>869</v>
      </c>
      <c r="D924" s="1">
        <v>45134</v>
      </c>
      <c r="E924">
        <v>1066</v>
      </c>
      <c r="F924" t="s">
        <v>53</v>
      </c>
      <c r="G924">
        <v>4.6666666666666599E-2</v>
      </c>
      <c r="H924">
        <v>828.1</v>
      </c>
      <c r="I924" t="s">
        <v>130</v>
      </c>
      <c r="J924">
        <v>828.1</v>
      </c>
      <c r="K924" t="s">
        <v>151</v>
      </c>
      <c r="L924">
        <v>133</v>
      </c>
      <c r="M924" t="s">
        <v>56</v>
      </c>
      <c r="N924" s="1">
        <v>45141</v>
      </c>
      <c r="O924" s="2">
        <v>45141</v>
      </c>
      <c r="P924">
        <v>962.32</v>
      </c>
      <c r="Q924">
        <v>0</v>
      </c>
      <c r="R924">
        <v>962.32</v>
      </c>
      <c r="S924" t="s">
        <v>57</v>
      </c>
      <c r="T924" t="s">
        <v>41</v>
      </c>
      <c r="U924">
        <v>2</v>
      </c>
      <c r="V924">
        <v>10000</v>
      </c>
      <c r="W924">
        <v>10.625</v>
      </c>
      <c r="X924">
        <v>6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7650</v>
      </c>
    </row>
    <row r="925" spans="1:34" x14ac:dyDescent="0.3">
      <c r="A925" s="1">
        <v>45108</v>
      </c>
      <c r="B925" t="s">
        <v>34</v>
      </c>
      <c r="C925" t="s">
        <v>870</v>
      </c>
      <c r="D925" s="1">
        <v>45134</v>
      </c>
      <c r="E925">
        <v>343</v>
      </c>
      <c r="F925" t="s">
        <v>74</v>
      </c>
      <c r="G925">
        <v>1.1100000000000001</v>
      </c>
      <c r="H925">
        <v>1998</v>
      </c>
      <c r="I925" t="s">
        <v>75</v>
      </c>
      <c r="J925">
        <v>1898.1</v>
      </c>
      <c r="K925" t="s">
        <v>76</v>
      </c>
      <c r="L925">
        <v>290</v>
      </c>
      <c r="M925" t="s">
        <v>56</v>
      </c>
      <c r="N925" s="1">
        <v>45141</v>
      </c>
      <c r="O925" s="2">
        <v>45141</v>
      </c>
      <c r="P925">
        <v>1898.1</v>
      </c>
      <c r="Q925">
        <v>0</v>
      </c>
      <c r="R925">
        <v>1898.1</v>
      </c>
      <c r="S925" t="s">
        <v>77</v>
      </c>
      <c r="T925" t="s">
        <v>41</v>
      </c>
      <c r="U925">
        <v>1</v>
      </c>
      <c r="V925">
        <v>2500</v>
      </c>
      <c r="W925">
        <v>3</v>
      </c>
      <c r="X925">
        <v>2</v>
      </c>
      <c r="Y925">
        <v>12</v>
      </c>
      <c r="Z925">
        <v>2</v>
      </c>
      <c r="AA925">
        <v>10</v>
      </c>
      <c r="AB925">
        <v>3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1800</v>
      </c>
    </row>
    <row r="926" spans="1:34" x14ac:dyDescent="0.3">
      <c r="A926" s="1">
        <v>45108</v>
      </c>
      <c r="B926" t="s">
        <v>34</v>
      </c>
      <c r="C926" t="s">
        <v>871</v>
      </c>
      <c r="D926" s="1">
        <v>45134</v>
      </c>
      <c r="E926">
        <v>613</v>
      </c>
      <c r="F926" t="s">
        <v>36</v>
      </c>
      <c r="G926">
        <v>0.17499999999999999</v>
      </c>
      <c r="H926">
        <v>1806</v>
      </c>
      <c r="I926" t="s">
        <v>354</v>
      </c>
      <c r="J926">
        <v>1819.635</v>
      </c>
      <c r="K926" t="s">
        <v>355</v>
      </c>
      <c r="L926">
        <v>90</v>
      </c>
      <c r="M926" t="s">
        <v>356</v>
      </c>
      <c r="N926" s="1">
        <v>45142</v>
      </c>
      <c r="O926" s="2">
        <v>45142</v>
      </c>
      <c r="P926">
        <v>1845.62</v>
      </c>
      <c r="Q926">
        <v>0</v>
      </c>
      <c r="R926">
        <v>1845.62</v>
      </c>
      <c r="S926" t="s">
        <v>40</v>
      </c>
      <c r="T926" t="s">
        <v>41</v>
      </c>
      <c r="U926">
        <v>1</v>
      </c>
      <c r="V926">
        <v>10000</v>
      </c>
      <c r="W926">
        <v>10</v>
      </c>
      <c r="X926">
        <v>4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4800</v>
      </c>
    </row>
    <row r="927" spans="1:34" x14ac:dyDescent="0.3">
      <c r="A927" s="1">
        <v>45108</v>
      </c>
      <c r="B927" t="s">
        <v>34</v>
      </c>
      <c r="C927" t="s">
        <v>871</v>
      </c>
      <c r="D927" s="1">
        <v>45134</v>
      </c>
      <c r="E927">
        <v>613</v>
      </c>
      <c r="F927" t="s">
        <v>36</v>
      </c>
      <c r="G927">
        <v>0.17499999999999999</v>
      </c>
      <c r="H927">
        <v>1806</v>
      </c>
      <c r="I927" t="s">
        <v>354</v>
      </c>
      <c r="J927">
        <v>1819.635</v>
      </c>
      <c r="K927" t="s">
        <v>355</v>
      </c>
      <c r="L927">
        <v>90</v>
      </c>
      <c r="M927" t="s">
        <v>356</v>
      </c>
      <c r="N927" s="1">
        <v>45142</v>
      </c>
      <c r="O927" s="2">
        <v>45142</v>
      </c>
      <c r="P927">
        <v>1845.62</v>
      </c>
      <c r="Q927">
        <v>0</v>
      </c>
      <c r="R927">
        <v>1845.62</v>
      </c>
      <c r="S927" t="s">
        <v>40</v>
      </c>
      <c r="T927" t="s">
        <v>41</v>
      </c>
      <c r="U927">
        <v>2</v>
      </c>
      <c r="V927">
        <v>10000</v>
      </c>
      <c r="W927">
        <v>11.5</v>
      </c>
      <c r="X927">
        <v>4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5520</v>
      </c>
    </row>
    <row r="928" spans="1:34" x14ac:dyDescent="0.3">
      <c r="A928" s="1">
        <v>45108</v>
      </c>
      <c r="B928" t="s">
        <v>34</v>
      </c>
      <c r="C928" t="s">
        <v>872</v>
      </c>
      <c r="D928" s="1">
        <v>45134</v>
      </c>
      <c r="E928">
        <v>1066</v>
      </c>
      <c r="F928" t="s">
        <v>53</v>
      </c>
      <c r="G928">
        <v>2.2499999999999999E-2</v>
      </c>
      <c r="H928">
        <v>568.6875</v>
      </c>
      <c r="I928" t="s">
        <v>110</v>
      </c>
      <c r="J928">
        <v>568.6875</v>
      </c>
      <c r="K928" t="s">
        <v>190</v>
      </c>
      <c r="L928">
        <v>296</v>
      </c>
      <c r="N928" s="1">
        <v>45141</v>
      </c>
      <c r="O928" s="2">
        <v>45141</v>
      </c>
      <c r="P928">
        <v>568.6875</v>
      </c>
      <c r="Q928">
        <v>0</v>
      </c>
      <c r="R928">
        <v>568.6875</v>
      </c>
      <c r="S928" t="s">
        <v>57</v>
      </c>
      <c r="T928" t="s">
        <v>41</v>
      </c>
      <c r="U928">
        <v>1</v>
      </c>
      <c r="V928">
        <v>10000</v>
      </c>
      <c r="W928">
        <v>11.25</v>
      </c>
      <c r="X928">
        <v>7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9450</v>
      </c>
    </row>
    <row r="929" spans="1:34" x14ac:dyDescent="0.3">
      <c r="A929" s="1">
        <v>45108</v>
      </c>
      <c r="B929" t="s">
        <v>34</v>
      </c>
      <c r="C929" t="s">
        <v>872</v>
      </c>
      <c r="D929" s="1">
        <v>45134</v>
      </c>
      <c r="E929">
        <v>1066</v>
      </c>
      <c r="F929" t="s">
        <v>53</v>
      </c>
      <c r="G929">
        <v>2.2499999999999999E-2</v>
      </c>
      <c r="H929">
        <v>568.6875</v>
      </c>
      <c r="I929" t="s">
        <v>110</v>
      </c>
      <c r="J929">
        <v>568.6875</v>
      </c>
      <c r="K929" t="s">
        <v>190</v>
      </c>
      <c r="L929">
        <v>296</v>
      </c>
      <c r="N929" s="1">
        <v>45141</v>
      </c>
      <c r="O929" s="2">
        <v>45141</v>
      </c>
      <c r="P929">
        <v>568.6875</v>
      </c>
      <c r="Q929">
        <v>0</v>
      </c>
      <c r="R929">
        <v>568.6875</v>
      </c>
      <c r="S929" t="s">
        <v>57</v>
      </c>
      <c r="T929" t="s">
        <v>41</v>
      </c>
      <c r="U929">
        <v>2</v>
      </c>
      <c r="V929">
        <v>10000</v>
      </c>
      <c r="W929">
        <v>11.125</v>
      </c>
      <c r="X929">
        <v>3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4005</v>
      </c>
    </row>
    <row r="930" spans="1:34" x14ac:dyDescent="0.3">
      <c r="A930" s="1">
        <v>45108</v>
      </c>
      <c r="B930" t="s">
        <v>34</v>
      </c>
      <c r="C930" t="s">
        <v>872</v>
      </c>
      <c r="D930" s="1">
        <v>45134</v>
      </c>
      <c r="E930">
        <v>1066</v>
      </c>
      <c r="F930" t="s">
        <v>53</v>
      </c>
      <c r="G930">
        <v>2.2499999999999999E-2</v>
      </c>
      <c r="H930">
        <v>568.6875</v>
      </c>
      <c r="I930" t="s">
        <v>110</v>
      </c>
      <c r="J930">
        <v>568.6875</v>
      </c>
      <c r="K930" t="s">
        <v>190</v>
      </c>
      <c r="L930">
        <v>296</v>
      </c>
      <c r="N930" s="1">
        <v>45141</v>
      </c>
      <c r="O930" s="2">
        <v>45141</v>
      </c>
      <c r="P930">
        <v>568.6875</v>
      </c>
      <c r="Q930">
        <v>0</v>
      </c>
      <c r="R930">
        <v>568.6875</v>
      </c>
      <c r="S930" t="s">
        <v>57</v>
      </c>
      <c r="T930" t="s">
        <v>41</v>
      </c>
      <c r="U930">
        <v>3</v>
      </c>
      <c r="V930">
        <v>10000</v>
      </c>
      <c r="W930">
        <v>12</v>
      </c>
      <c r="X930">
        <v>4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5760</v>
      </c>
    </row>
    <row r="931" spans="1:34" x14ac:dyDescent="0.3">
      <c r="A931" s="1">
        <v>45108</v>
      </c>
      <c r="B931" t="s">
        <v>34</v>
      </c>
      <c r="C931" t="s">
        <v>872</v>
      </c>
      <c r="D931" s="1">
        <v>45134</v>
      </c>
      <c r="E931">
        <v>1066</v>
      </c>
      <c r="F931" t="s">
        <v>53</v>
      </c>
      <c r="G931">
        <v>2.2499999999999999E-2</v>
      </c>
      <c r="H931">
        <v>568.6875</v>
      </c>
      <c r="I931" t="s">
        <v>110</v>
      </c>
      <c r="J931">
        <v>568.6875</v>
      </c>
      <c r="K931" t="s">
        <v>190</v>
      </c>
      <c r="L931">
        <v>296</v>
      </c>
      <c r="N931" s="1">
        <v>45141</v>
      </c>
      <c r="O931" s="2">
        <v>45141</v>
      </c>
      <c r="P931">
        <v>568.6875</v>
      </c>
      <c r="Q931">
        <v>0</v>
      </c>
      <c r="R931">
        <v>568.6875</v>
      </c>
      <c r="S931" t="s">
        <v>57</v>
      </c>
      <c r="T931" t="s">
        <v>41</v>
      </c>
      <c r="U931">
        <v>4</v>
      </c>
      <c r="V931">
        <v>10000</v>
      </c>
      <c r="W931">
        <v>12.625</v>
      </c>
      <c r="X931">
        <v>4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6060</v>
      </c>
    </row>
    <row r="932" spans="1:34" x14ac:dyDescent="0.3">
      <c r="A932" s="1">
        <v>45108</v>
      </c>
      <c r="B932" t="s">
        <v>34</v>
      </c>
      <c r="C932" t="s">
        <v>873</v>
      </c>
      <c r="D932" s="1">
        <v>45134</v>
      </c>
      <c r="E932">
        <v>327</v>
      </c>
      <c r="F932" t="s">
        <v>48</v>
      </c>
      <c r="G932">
        <v>0.59799999999999998</v>
      </c>
      <c r="H932">
        <v>1345.5</v>
      </c>
      <c r="I932" t="s">
        <v>874</v>
      </c>
      <c r="J932">
        <v>1339.11</v>
      </c>
      <c r="K932" t="s">
        <v>875</v>
      </c>
      <c r="L932">
        <v>378</v>
      </c>
      <c r="M932" t="s">
        <v>509</v>
      </c>
      <c r="N932" s="1">
        <v>45141</v>
      </c>
      <c r="O932" s="2">
        <v>45142</v>
      </c>
      <c r="P932">
        <v>1339.11</v>
      </c>
      <c r="Q932">
        <v>0</v>
      </c>
      <c r="R932">
        <v>1339.11</v>
      </c>
      <c r="S932" t="s">
        <v>51</v>
      </c>
      <c r="T932" t="s">
        <v>41</v>
      </c>
      <c r="U932">
        <v>1</v>
      </c>
      <c r="V932">
        <v>10000</v>
      </c>
      <c r="W932">
        <v>9.375</v>
      </c>
      <c r="X932">
        <v>2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2250</v>
      </c>
    </row>
    <row r="933" spans="1:34" x14ac:dyDescent="0.3">
      <c r="A933" s="1">
        <v>45108</v>
      </c>
      <c r="B933" t="s">
        <v>34</v>
      </c>
      <c r="C933" t="s">
        <v>876</v>
      </c>
      <c r="D933" s="1">
        <v>45134</v>
      </c>
      <c r="E933">
        <v>1066</v>
      </c>
      <c r="F933" t="s">
        <v>53</v>
      </c>
      <c r="G933">
        <v>2.36666666666666E-2</v>
      </c>
      <c r="H933">
        <v>181.76</v>
      </c>
      <c r="I933" t="s">
        <v>54</v>
      </c>
      <c r="J933">
        <v>181.76</v>
      </c>
      <c r="K933" t="s">
        <v>322</v>
      </c>
      <c r="L933">
        <v>58</v>
      </c>
      <c r="M933" t="s">
        <v>56</v>
      </c>
      <c r="N933" s="1">
        <v>45141</v>
      </c>
      <c r="O933" s="2">
        <v>45141</v>
      </c>
      <c r="P933">
        <v>181.76999999999899</v>
      </c>
      <c r="Q933">
        <v>0</v>
      </c>
      <c r="R933">
        <v>181.76999999999899</v>
      </c>
      <c r="S933" t="s">
        <v>57</v>
      </c>
      <c r="T933" t="s">
        <v>41</v>
      </c>
      <c r="U933">
        <v>1</v>
      </c>
      <c r="V933">
        <v>10000</v>
      </c>
      <c r="W933">
        <v>8.375</v>
      </c>
      <c r="X933">
        <v>2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2010</v>
      </c>
    </row>
    <row r="934" spans="1:34" x14ac:dyDescent="0.3">
      <c r="A934" s="1">
        <v>45108</v>
      </c>
      <c r="B934" t="s">
        <v>34</v>
      </c>
      <c r="C934" t="s">
        <v>876</v>
      </c>
      <c r="D934" s="1">
        <v>45134</v>
      </c>
      <c r="E934">
        <v>1066</v>
      </c>
      <c r="F934" t="s">
        <v>53</v>
      </c>
      <c r="G934">
        <v>2.36666666666666E-2</v>
      </c>
      <c r="H934">
        <v>181.76</v>
      </c>
      <c r="I934" t="s">
        <v>54</v>
      </c>
      <c r="J934">
        <v>181.76</v>
      </c>
      <c r="K934" t="s">
        <v>322</v>
      </c>
      <c r="L934">
        <v>58</v>
      </c>
      <c r="M934" t="s">
        <v>56</v>
      </c>
      <c r="N934" s="1">
        <v>45141</v>
      </c>
      <c r="O934" s="2">
        <v>45141</v>
      </c>
      <c r="P934">
        <v>181.76999999999899</v>
      </c>
      <c r="Q934">
        <v>0</v>
      </c>
      <c r="R934">
        <v>181.76999999999899</v>
      </c>
      <c r="S934" t="s">
        <v>57</v>
      </c>
      <c r="T934" t="s">
        <v>41</v>
      </c>
      <c r="U934">
        <v>2</v>
      </c>
      <c r="V934">
        <v>10000</v>
      </c>
      <c r="W934">
        <v>11.625</v>
      </c>
      <c r="X934">
        <v>2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2790</v>
      </c>
    </row>
    <row r="935" spans="1:34" x14ac:dyDescent="0.3">
      <c r="A935" s="1">
        <v>45108</v>
      </c>
      <c r="B935" t="s">
        <v>34</v>
      </c>
      <c r="C935" t="s">
        <v>876</v>
      </c>
      <c r="D935" s="1">
        <v>45134</v>
      </c>
      <c r="E935">
        <v>1066</v>
      </c>
      <c r="F935" t="s">
        <v>53</v>
      </c>
      <c r="G935">
        <v>2.36666666666666E-2</v>
      </c>
      <c r="H935">
        <v>181.76</v>
      </c>
      <c r="I935" t="s">
        <v>54</v>
      </c>
      <c r="J935">
        <v>181.76</v>
      </c>
      <c r="K935" t="s">
        <v>322</v>
      </c>
      <c r="L935">
        <v>58</v>
      </c>
      <c r="M935" t="s">
        <v>56</v>
      </c>
      <c r="N935" s="1">
        <v>45141</v>
      </c>
      <c r="O935" s="2">
        <v>45141</v>
      </c>
      <c r="P935">
        <v>181.76999999999899</v>
      </c>
      <c r="Q935">
        <v>0</v>
      </c>
      <c r="R935">
        <v>181.76999999999899</v>
      </c>
      <c r="S935" t="s">
        <v>57</v>
      </c>
      <c r="T935" t="s">
        <v>41</v>
      </c>
      <c r="U935">
        <v>3</v>
      </c>
      <c r="V935">
        <v>10000</v>
      </c>
      <c r="W935">
        <v>12</v>
      </c>
      <c r="X935">
        <v>2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2880</v>
      </c>
    </row>
    <row r="936" spans="1:34" x14ac:dyDescent="0.3">
      <c r="A936" s="1">
        <v>45108</v>
      </c>
      <c r="B936" t="s">
        <v>34</v>
      </c>
      <c r="C936" t="s">
        <v>877</v>
      </c>
      <c r="D936" s="1">
        <v>45134</v>
      </c>
      <c r="E936">
        <v>327</v>
      </c>
      <c r="F936" t="s">
        <v>48</v>
      </c>
      <c r="G936">
        <v>0.4</v>
      </c>
      <c r="H936">
        <v>516</v>
      </c>
      <c r="I936">
        <v>54157</v>
      </c>
      <c r="J936">
        <v>516</v>
      </c>
      <c r="K936" t="s">
        <v>228</v>
      </c>
      <c r="L936">
        <v>73</v>
      </c>
      <c r="M936" t="s">
        <v>114</v>
      </c>
      <c r="N936" s="1">
        <v>45141</v>
      </c>
      <c r="O936" s="2">
        <v>45141</v>
      </c>
      <c r="P936">
        <v>516</v>
      </c>
      <c r="Q936">
        <v>0</v>
      </c>
      <c r="R936">
        <v>516</v>
      </c>
      <c r="S936" t="s">
        <v>51</v>
      </c>
      <c r="T936" t="s">
        <v>41</v>
      </c>
      <c r="U936">
        <v>1</v>
      </c>
      <c r="V936">
        <v>5000</v>
      </c>
      <c r="W936">
        <v>10.75</v>
      </c>
      <c r="X936">
        <v>2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1290</v>
      </c>
    </row>
    <row r="937" spans="1:34" x14ac:dyDescent="0.3">
      <c r="A937" s="1">
        <v>45108</v>
      </c>
      <c r="B937" t="s">
        <v>34</v>
      </c>
      <c r="C937" t="s">
        <v>878</v>
      </c>
      <c r="D937" s="1">
        <v>45135</v>
      </c>
      <c r="E937">
        <v>343</v>
      </c>
      <c r="F937" t="s">
        <v>74</v>
      </c>
      <c r="G937">
        <v>0.16666666666666599</v>
      </c>
      <c r="H937">
        <v>2060</v>
      </c>
      <c r="I937" t="s">
        <v>290</v>
      </c>
      <c r="J937">
        <v>2052.1266666666602</v>
      </c>
      <c r="K937" t="s">
        <v>317</v>
      </c>
      <c r="L937">
        <v>278</v>
      </c>
      <c r="M937" t="s">
        <v>259</v>
      </c>
      <c r="N937" s="1">
        <v>45139</v>
      </c>
      <c r="P937">
        <v>2052.1266666666602</v>
      </c>
      <c r="Q937">
        <v>0</v>
      </c>
      <c r="R937">
        <v>2052.1266666666602</v>
      </c>
      <c r="S937" t="s">
        <v>77</v>
      </c>
      <c r="T937" t="s">
        <v>41</v>
      </c>
      <c r="U937">
        <v>1</v>
      </c>
      <c r="V937">
        <v>10000</v>
      </c>
      <c r="W937">
        <v>11.875</v>
      </c>
      <c r="X937">
        <v>3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4275</v>
      </c>
    </row>
    <row r="938" spans="1:34" x14ac:dyDescent="0.3">
      <c r="A938" s="1">
        <v>45108</v>
      </c>
      <c r="B938" t="s">
        <v>34</v>
      </c>
      <c r="C938" t="s">
        <v>878</v>
      </c>
      <c r="D938" s="1">
        <v>45135</v>
      </c>
      <c r="E938">
        <v>343</v>
      </c>
      <c r="F938" t="s">
        <v>74</v>
      </c>
      <c r="G938">
        <v>0.16666666666666599</v>
      </c>
      <c r="H938">
        <v>2060</v>
      </c>
      <c r="I938" t="s">
        <v>290</v>
      </c>
      <c r="J938">
        <v>2052.1266666666602</v>
      </c>
      <c r="K938" t="s">
        <v>317</v>
      </c>
      <c r="L938">
        <v>278</v>
      </c>
      <c r="M938" t="s">
        <v>259</v>
      </c>
      <c r="N938" s="1">
        <v>45139</v>
      </c>
      <c r="P938">
        <v>2052.1266666666602</v>
      </c>
      <c r="Q938">
        <v>0</v>
      </c>
      <c r="R938">
        <v>2052.1266666666602</v>
      </c>
      <c r="S938" t="s">
        <v>77</v>
      </c>
      <c r="T938" t="s">
        <v>41</v>
      </c>
      <c r="U938">
        <v>2</v>
      </c>
      <c r="V938">
        <v>10000</v>
      </c>
      <c r="W938">
        <v>13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1560</v>
      </c>
    </row>
    <row r="939" spans="1:34" x14ac:dyDescent="0.3">
      <c r="A939" s="1">
        <v>45108</v>
      </c>
      <c r="B939" t="s">
        <v>34</v>
      </c>
      <c r="C939" t="s">
        <v>878</v>
      </c>
      <c r="D939" s="1">
        <v>45135</v>
      </c>
      <c r="E939">
        <v>343</v>
      </c>
      <c r="F939" t="s">
        <v>74</v>
      </c>
      <c r="G939">
        <v>0.16666666666666599</v>
      </c>
      <c r="H939">
        <v>2060</v>
      </c>
      <c r="I939" t="s">
        <v>290</v>
      </c>
      <c r="J939">
        <v>2052.1266666666602</v>
      </c>
      <c r="K939" t="s">
        <v>317</v>
      </c>
      <c r="L939">
        <v>278</v>
      </c>
      <c r="M939" t="s">
        <v>259</v>
      </c>
      <c r="N939" s="1">
        <v>45139</v>
      </c>
      <c r="P939">
        <v>2052.1266666666602</v>
      </c>
      <c r="Q939">
        <v>0</v>
      </c>
      <c r="R939">
        <v>2052.1266666666602</v>
      </c>
      <c r="S939" t="s">
        <v>77</v>
      </c>
      <c r="T939" t="s">
        <v>41</v>
      </c>
      <c r="U939">
        <v>3</v>
      </c>
      <c r="V939">
        <v>10000</v>
      </c>
      <c r="W939">
        <v>10.875</v>
      </c>
      <c r="X939">
        <v>5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6525</v>
      </c>
    </row>
    <row r="940" spans="1:34" x14ac:dyDescent="0.3">
      <c r="A940" s="1">
        <v>45108</v>
      </c>
      <c r="B940" t="s">
        <v>34</v>
      </c>
      <c r="C940" t="s">
        <v>879</v>
      </c>
      <c r="D940" s="1">
        <v>45135</v>
      </c>
      <c r="E940">
        <v>613</v>
      </c>
      <c r="F940" t="s">
        <v>36</v>
      </c>
      <c r="G940">
        <v>0.23100000000000001</v>
      </c>
      <c r="H940">
        <v>1285.5150000000001</v>
      </c>
      <c r="I940" t="s">
        <v>239</v>
      </c>
      <c r="J940">
        <v>1350.33</v>
      </c>
      <c r="K940" t="s">
        <v>240</v>
      </c>
      <c r="L940">
        <v>163</v>
      </c>
      <c r="M940" t="s">
        <v>196</v>
      </c>
      <c r="N940" s="1">
        <v>45140</v>
      </c>
      <c r="O940" s="2">
        <v>45141</v>
      </c>
      <c r="P940">
        <v>1364.9449999999999</v>
      </c>
      <c r="Q940">
        <v>14.615</v>
      </c>
      <c r="R940">
        <v>1350.33</v>
      </c>
      <c r="S940" t="s">
        <v>40</v>
      </c>
      <c r="T940" t="s">
        <v>41</v>
      </c>
      <c r="U940">
        <v>1</v>
      </c>
      <c r="V940">
        <v>10000</v>
      </c>
      <c r="W940">
        <v>8.875</v>
      </c>
      <c r="X940">
        <v>4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4260</v>
      </c>
    </row>
    <row r="941" spans="1:34" x14ac:dyDescent="0.3">
      <c r="A941" s="1">
        <v>45108</v>
      </c>
      <c r="B941" t="s">
        <v>34</v>
      </c>
      <c r="C941" t="s">
        <v>879</v>
      </c>
      <c r="D941" s="1">
        <v>45135</v>
      </c>
      <c r="E941">
        <v>613</v>
      </c>
      <c r="F941" t="s">
        <v>36</v>
      </c>
      <c r="G941">
        <v>0.23100000000000001</v>
      </c>
      <c r="H941">
        <v>1285.5150000000001</v>
      </c>
      <c r="I941" t="s">
        <v>239</v>
      </c>
      <c r="J941">
        <v>1350.33</v>
      </c>
      <c r="K941" t="s">
        <v>240</v>
      </c>
      <c r="L941">
        <v>163</v>
      </c>
      <c r="M941" t="s">
        <v>196</v>
      </c>
      <c r="N941" s="1">
        <v>45140</v>
      </c>
      <c r="O941" s="2">
        <v>45141</v>
      </c>
      <c r="P941">
        <v>1364.9449999999999</v>
      </c>
      <c r="Q941">
        <v>14.615</v>
      </c>
      <c r="R941">
        <v>1350.33</v>
      </c>
      <c r="S941" t="s">
        <v>40</v>
      </c>
      <c r="T941" t="s">
        <v>41</v>
      </c>
      <c r="U941">
        <v>2</v>
      </c>
      <c r="V941">
        <v>10000</v>
      </c>
      <c r="W941">
        <v>10.875</v>
      </c>
      <c r="X941">
        <v>1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1305</v>
      </c>
    </row>
    <row r="942" spans="1:34" x14ac:dyDescent="0.3">
      <c r="A942" s="1">
        <v>45108</v>
      </c>
      <c r="B942" t="s">
        <v>34</v>
      </c>
      <c r="C942" t="s">
        <v>880</v>
      </c>
      <c r="D942" s="1">
        <v>45135</v>
      </c>
      <c r="E942">
        <v>1066</v>
      </c>
      <c r="F942" t="s">
        <v>53</v>
      </c>
      <c r="G942">
        <v>2.2499999999999999E-2</v>
      </c>
      <c r="H942">
        <v>546.75</v>
      </c>
      <c r="I942" t="s">
        <v>110</v>
      </c>
      <c r="J942">
        <v>546.75</v>
      </c>
      <c r="K942" t="s">
        <v>190</v>
      </c>
      <c r="L942">
        <v>296</v>
      </c>
      <c r="N942" s="1">
        <v>45141</v>
      </c>
      <c r="O942" s="2">
        <v>45141</v>
      </c>
      <c r="P942">
        <v>546.75</v>
      </c>
      <c r="Q942">
        <v>0</v>
      </c>
      <c r="R942">
        <v>546.75</v>
      </c>
      <c r="S942" t="s">
        <v>57</v>
      </c>
      <c r="T942" t="s">
        <v>41</v>
      </c>
      <c r="U942">
        <v>1</v>
      </c>
      <c r="V942">
        <v>10000</v>
      </c>
      <c r="W942">
        <v>12.75</v>
      </c>
      <c r="X942">
        <v>3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4590</v>
      </c>
    </row>
    <row r="943" spans="1:34" x14ac:dyDescent="0.3">
      <c r="A943" s="1">
        <v>45108</v>
      </c>
      <c r="B943" t="s">
        <v>34</v>
      </c>
      <c r="C943" t="s">
        <v>880</v>
      </c>
      <c r="D943" s="1">
        <v>45135</v>
      </c>
      <c r="E943">
        <v>1066</v>
      </c>
      <c r="F943" t="s">
        <v>53</v>
      </c>
      <c r="G943">
        <v>2.2499999999999999E-2</v>
      </c>
      <c r="H943">
        <v>546.75</v>
      </c>
      <c r="I943" t="s">
        <v>110</v>
      </c>
      <c r="J943">
        <v>546.75</v>
      </c>
      <c r="K943" t="s">
        <v>190</v>
      </c>
      <c r="L943">
        <v>296</v>
      </c>
      <c r="N943" s="1">
        <v>45141</v>
      </c>
      <c r="O943" s="2">
        <v>45141</v>
      </c>
      <c r="P943">
        <v>546.75</v>
      </c>
      <c r="Q943">
        <v>0</v>
      </c>
      <c r="R943">
        <v>546.75</v>
      </c>
      <c r="S943" t="s">
        <v>57</v>
      </c>
      <c r="T943" t="s">
        <v>41</v>
      </c>
      <c r="U943">
        <v>2</v>
      </c>
      <c r="V943">
        <v>10000</v>
      </c>
      <c r="W943">
        <v>12</v>
      </c>
      <c r="X943">
        <v>3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4320</v>
      </c>
    </row>
    <row r="944" spans="1:34" x14ac:dyDescent="0.3">
      <c r="A944" s="1">
        <v>45108</v>
      </c>
      <c r="B944" t="s">
        <v>34</v>
      </c>
      <c r="C944" t="s">
        <v>880</v>
      </c>
      <c r="D944" s="1">
        <v>45135</v>
      </c>
      <c r="E944">
        <v>1066</v>
      </c>
      <c r="F944" t="s">
        <v>53</v>
      </c>
      <c r="G944">
        <v>2.2499999999999999E-2</v>
      </c>
      <c r="H944">
        <v>546.75</v>
      </c>
      <c r="I944" t="s">
        <v>110</v>
      </c>
      <c r="J944">
        <v>546.75</v>
      </c>
      <c r="K944" t="s">
        <v>190</v>
      </c>
      <c r="L944">
        <v>296</v>
      </c>
      <c r="N944" s="1">
        <v>45141</v>
      </c>
      <c r="O944" s="2">
        <v>45141</v>
      </c>
      <c r="P944">
        <v>546.75</v>
      </c>
      <c r="Q944">
        <v>0</v>
      </c>
      <c r="R944">
        <v>546.75</v>
      </c>
      <c r="S944" t="s">
        <v>57</v>
      </c>
      <c r="T944" t="s">
        <v>41</v>
      </c>
      <c r="U944">
        <v>3</v>
      </c>
      <c r="V944">
        <v>10000</v>
      </c>
      <c r="W944">
        <v>11.25</v>
      </c>
      <c r="X944">
        <v>6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8100</v>
      </c>
    </row>
    <row r="945" spans="1:34" x14ac:dyDescent="0.3">
      <c r="A945" s="1">
        <v>45108</v>
      </c>
      <c r="B945" t="s">
        <v>34</v>
      </c>
      <c r="C945" t="s">
        <v>880</v>
      </c>
      <c r="D945" s="1">
        <v>45135</v>
      </c>
      <c r="E945">
        <v>1066</v>
      </c>
      <c r="F945" t="s">
        <v>53</v>
      </c>
      <c r="G945">
        <v>2.2499999999999999E-2</v>
      </c>
      <c r="H945">
        <v>546.75</v>
      </c>
      <c r="I945" t="s">
        <v>110</v>
      </c>
      <c r="J945">
        <v>546.75</v>
      </c>
      <c r="K945" t="s">
        <v>190</v>
      </c>
      <c r="L945">
        <v>296</v>
      </c>
      <c r="N945" s="1">
        <v>45141</v>
      </c>
      <c r="O945" s="2">
        <v>45141</v>
      </c>
      <c r="P945">
        <v>546.75</v>
      </c>
      <c r="Q945">
        <v>0</v>
      </c>
      <c r="R945">
        <v>546.75</v>
      </c>
      <c r="S945" t="s">
        <v>57</v>
      </c>
      <c r="T945" t="s">
        <v>41</v>
      </c>
      <c r="U945">
        <v>4</v>
      </c>
      <c r="V945">
        <v>10000</v>
      </c>
      <c r="W945">
        <v>10.125</v>
      </c>
      <c r="X945">
        <v>6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7290</v>
      </c>
    </row>
    <row r="946" spans="1:34" x14ac:dyDescent="0.3">
      <c r="A946" s="1">
        <v>45108</v>
      </c>
      <c r="B946" t="s">
        <v>34</v>
      </c>
      <c r="C946" t="s">
        <v>881</v>
      </c>
      <c r="D946" s="1">
        <v>45135</v>
      </c>
      <c r="E946">
        <v>613</v>
      </c>
      <c r="F946" t="s">
        <v>36</v>
      </c>
      <c r="G946">
        <v>0.35</v>
      </c>
      <c r="H946">
        <v>3087</v>
      </c>
      <c r="I946" t="s">
        <v>354</v>
      </c>
      <c r="J946">
        <v>3126.69</v>
      </c>
      <c r="K946" t="s">
        <v>409</v>
      </c>
      <c r="L946">
        <v>90</v>
      </c>
      <c r="M946" t="s">
        <v>356</v>
      </c>
      <c r="N946" s="1">
        <v>45140</v>
      </c>
      <c r="O946" s="2">
        <v>45142</v>
      </c>
      <c r="P946">
        <v>3171.36</v>
      </c>
      <c r="Q946">
        <v>44.67</v>
      </c>
      <c r="R946">
        <v>3126.69</v>
      </c>
      <c r="S946" t="s">
        <v>40</v>
      </c>
      <c r="T946" t="s">
        <v>41</v>
      </c>
      <c r="U946">
        <v>1</v>
      </c>
      <c r="V946">
        <v>10000</v>
      </c>
      <c r="W946">
        <v>10.5</v>
      </c>
      <c r="X946">
        <v>7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8820</v>
      </c>
    </row>
    <row r="947" spans="1:34" x14ac:dyDescent="0.3">
      <c r="A947" s="1">
        <v>45108</v>
      </c>
      <c r="B947" t="s">
        <v>34</v>
      </c>
      <c r="C947" t="s">
        <v>882</v>
      </c>
      <c r="D947" s="1">
        <v>45138</v>
      </c>
      <c r="E947">
        <v>1066</v>
      </c>
      <c r="F947" t="s">
        <v>53</v>
      </c>
      <c r="G947">
        <v>7.0999999999999994E-2</v>
      </c>
      <c r="H947">
        <v>402.57</v>
      </c>
      <c r="I947" t="s">
        <v>54</v>
      </c>
      <c r="J947">
        <v>402.57</v>
      </c>
      <c r="K947" t="s">
        <v>55</v>
      </c>
      <c r="L947">
        <v>58</v>
      </c>
      <c r="M947" t="s">
        <v>56</v>
      </c>
      <c r="N947" s="1">
        <v>45141</v>
      </c>
      <c r="O947" s="2">
        <v>45141</v>
      </c>
      <c r="S947" t="s">
        <v>57</v>
      </c>
      <c r="T947" t="s">
        <v>41</v>
      </c>
      <c r="U947">
        <v>1</v>
      </c>
      <c r="V947">
        <v>10000</v>
      </c>
      <c r="W947">
        <v>7.875</v>
      </c>
      <c r="X947">
        <v>6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5670</v>
      </c>
    </row>
    <row r="948" spans="1:34" x14ac:dyDescent="0.3">
      <c r="A948" s="1">
        <v>45108</v>
      </c>
      <c r="B948" t="s">
        <v>34</v>
      </c>
      <c r="C948" t="s">
        <v>883</v>
      </c>
      <c r="D948" s="1">
        <v>45138</v>
      </c>
      <c r="E948">
        <v>613</v>
      </c>
      <c r="F948" t="s">
        <v>36</v>
      </c>
      <c r="G948">
        <v>0.73499999999999999</v>
      </c>
      <c r="H948">
        <v>2822.4</v>
      </c>
      <c r="I948" t="s">
        <v>458</v>
      </c>
      <c r="J948">
        <v>2769.35</v>
      </c>
      <c r="K948" t="s">
        <v>459</v>
      </c>
      <c r="L948">
        <v>194</v>
      </c>
      <c r="M948" t="s">
        <v>140</v>
      </c>
      <c r="N948" s="1">
        <v>45146</v>
      </c>
      <c r="O948" s="2">
        <v>45145</v>
      </c>
      <c r="P948">
        <v>2887.18</v>
      </c>
      <c r="Q948">
        <v>18.84</v>
      </c>
      <c r="R948">
        <v>2868.34</v>
      </c>
      <c r="S948" t="s">
        <v>40</v>
      </c>
      <c r="T948" t="s">
        <v>41</v>
      </c>
      <c r="U948">
        <v>1</v>
      </c>
      <c r="V948">
        <v>10000</v>
      </c>
      <c r="W948">
        <v>8</v>
      </c>
      <c r="X948">
        <v>4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3840</v>
      </c>
    </row>
    <row r="949" spans="1:34" x14ac:dyDescent="0.3">
      <c r="A949" s="1">
        <v>45108</v>
      </c>
      <c r="B949" t="s">
        <v>34</v>
      </c>
      <c r="C949" t="s">
        <v>884</v>
      </c>
      <c r="D949" s="1">
        <v>45138</v>
      </c>
      <c r="E949">
        <v>327</v>
      </c>
      <c r="F949" t="s">
        <v>48</v>
      </c>
      <c r="G949">
        <v>0.48399999999999999</v>
      </c>
      <c r="H949">
        <v>3020.16</v>
      </c>
      <c r="I949">
        <v>18328</v>
      </c>
      <c r="J949">
        <v>3072.26</v>
      </c>
      <c r="K949" t="s">
        <v>155</v>
      </c>
      <c r="L949">
        <v>227</v>
      </c>
      <c r="M949" t="s">
        <v>156</v>
      </c>
      <c r="N949" s="1">
        <v>45142</v>
      </c>
      <c r="O949" s="2">
        <v>45145</v>
      </c>
      <c r="P949">
        <v>3072.26</v>
      </c>
      <c r="Q949">
        <v>0</v>
      </c>
      <c r="R949">
        <v>3072.26</v>
      </c>
      <c r="S949" t="s">
        <v>51</v>
      </c>
      <c r="T949" t="s">
        <v>41</v>
      </c>
      <c r="U949">
        <v>1</v>
      </c>
      <c r="V949">
        <v>10000</v>
      </c>
      <c r="W949">
        <v>13</v>
      </c>
      <c r="X949">
        <v>4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6240</v>
      </c>
    </row>
    <row r="950" spans="1:34" x14ac:dyDescent="0.3">
      <c r="A950" s="1">
        <v>45108</v>
      </c>
      <c r="B950" t="s">
        <v>34</v>
      </c>
      <c r="C950" t="s">
        <v>885</v>
      </c>
      <c r="D950" s="1">
        <v>45138</v>
      </c>
      <c r="E950">
        <v>613</v>
      </c>
      <c r="F950" t="s">
        <v>36</v>
      </c>
      <c r="G950">
        <v>8.7499999999999994E-2</v>
      </c>
      <c r="H950">
        <v>1879.5</v>
      </c>
      <c r="I950" t="s">
        <v>354</v>
      </c>
      <c r="J950">
        <v>1885.74</v>
      </c>
      <c r="K950" t="s">
        <v>702</v>
      </c>
      <c r="L950">
        <v>90</v>
      </c>
      <c r="M950" t="s">
        <v>356</v>
      </c>
      <c r="N950" s="1">
        <v>45145</v>
      </c>
      <c r="O950" s="2">
        <v>45145</v>
      </c>
      <c r="P950">
        <v>1912.6775</v>
      </c>
      <c r="Q950">
        <v>26.94</v>
      </c>
      <c r="R950">
        <v>1885.7375</v>
      </c>
      <c r="S950" t="s">
        <v>40</v>
      </c>
      <c r="T950" t="s">
        <v>41</v>
      </c>
      <c r="U950">
        <v>1</v>
      </c>
      <c r="V950">
        <v>10000</v>
      </c>
      <c r="W950">
        <v>9.625</v>
      </c>
      <c r="X950">
        <v>4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4620</v>
      </c>
    </row>
    <row r="951" spans="1:34" x14ac:dyDescent="0.3">
      <c r="A951" s="1">
        <v>45108</v>
      </c>
      <c r="B951" t="s">
        <v>34</v>
      </c>
      <c r="C951" t="s">
        <v>885</v>
      </c>
      <c r="D951" s="1">
        <v>45138</v>
      </c>
      <c r="E951">
        <v>613</v>
      </c>
      <c r="F951" t="s">
        <v>36</v>
      </c>
      <c r="G951">
        <v>8.7499999999999994E-2</v>
      </c>
      <c r="H951">
        <v>1879.5</v>
      </c>
      <c r="I951" t="s">
        <v>354</v>
      </c>
      <c r="J951">
        <v>1885.74</v>
      </c>
      <c r="K951" t="s">
        <v>702</v>
      </c>
      <c r="L951">
        <v>90</v>
      </c>
      <c r="M951" t="s">
        <v>356</v>
      </c>
      <c r="N951" s="1">
        <v>45145</v>
      </c>
      <c r="O951" s="2">
        <v>45145</v>
      </c>
      <c r="P951">
        <v>1912.6775</v>
      </c>
      <c r="Q951">
        <v>26.94</v>
      </c>
      <c r="R951">
        <v>1885.7375</v>
      </c>
      <c r="S951" t="s">
        <v>40</v>
      </c>
      <c r="T951" t="s">
        <v>41</v>
      </c>
      <c r="U951">
        <v>4</v>
      </c>
      <c r="V951">
        <v>10000</v>
      </c>
      <c r="W951">
        <v>9.875</v>
      </c>
      <c r="X951">
        <v>4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4740</v>
      </c>
    </row>
    <row r="952" spans="1:34" x14ac:dyDescent="0.3">
      <c r="A952" s="1">
        <v>45108</v>
      </c>
      <c r="B952" t="s">
        <v>34</v>
      </c>
      <c r="C952" t="s">
        <v>885</v>
      </c>
      <c r="D952" s="1">
        <v>45138</v>
      </c>
      <c r="E952">
        <v>613</v>
      </c>
      <c r="F952" t="s">
        <v>36</v>
      </c>
      <c r="G952">
        <v>8.7499999999999994E-2</v>
      </c>
      <c r="H952">
        <v>1879.5</v>
      </c>
      <c r="I952" t="s">
        <v>354</v>
      </c>
      <c r="J952">
        <v>1885.74</v>
      </c>
      <c r="K952" t="s">
        <v>702</v>
      </c>
      <c r="L952">
        <v>90</v>
      </c>
      <c r="M952" t="s">
        <v>356</v>
      </c>
      <c r="N952" s="1">
        <v>45145</v>
      </c>
      <c r="O952" s="2">
        <v>45145</v>
      </c>
      <c r="P952">
        <v>1912.6775</v>
      </c>
      <c r="Q952">
        <v>26.94</v>
      </c>
      <c r="R952">
        <v>1885.7375</v>
      </c>
      <c r="S952" t="s">
        <v>40</v>
      </c>
      <c r="T952" t="s">
        <v>41</v>
      </c>
      <c r="U952">
        <v>3</v>
      </c>
      <c r="V952">
        <v>10000</v>
      </c>
      <c r="W952">
        <v>12.875</v>
      </c>
      <c r="X952">
        <v>4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6180</v>
      </c>
    </row>
    <row r="953" spans="1:34" x14ac:dyDescent="0.3">
      <c r="A953" s="1">
        <v>45108</v>
      </c>
      <c r="B953" t="s">
        <v>34</v>
      </c>
      <c r="C953" t="s">
        <v>885</v>
      </c>
      <c r="D953" s="1">
        <v>45138</v>
      </c>
      <c r="E953">
        <v>613</v>
      </c>
      <c r="F953" t="s">
        <v>36</v>
      </c>
      <c r="G953">
        <v>8.7499999999999994E-2</v>
      </c>
      <c r="H953">
        <v>1879.5</v>
      </c>
      <c r="I953" t="s">
        <v>354</v>
      </c>
      <c r="J953">
        <v>1885.74</v>
      </c>
      <c r="K953" t="s">
        <v>702</v>
      </c>
      <c r="L953">
        <v>90</v>
      </c>
      <c r="M953" t="s">
        <v>356</v>
      </c>
      <c r="N953" s="1">
        <v>45145</v>
      </c>
      <c r="O953" s="2">
        <v>45145</v>
      </c>
      <c r="P953">
        <v>1912.6775</v>
      </c>
      <c r="Q953">
        <v>26.94</v>
      </c>
      <c r="R953">
        <v>1885.7375</v>
      </c>
      <c r="S953" t="s">
        <v>40</v>
      </c>
      <c r="T953" t="s">
        <v>41</v>
      </c>
      <c r="U953">
        <v>2</v>
      </c>
      <c r="V953">
        <v>10000</v>
      </c>
      <c r="W953">
        <v>12.375</v>
      </c>
      <c r="X953">
        <v>4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5940</v>
      </c>
    </row>
    <row r="954" spans="1:34" x14ac:dyDescent="0.3">
      <c r="A954" s="1">
        <v>45139</v>
      </c>
      <c r="B954" t="s">
        <v>34</v>
      </c>
      <c r="C954" t="s">
        <v>886</v>
      </c>
      <c r="D954" s="1">
        <v>45139</v>
      </c>
      <c r="E954">
        <v>613</v>
      </c>
      <c r="F954" t="s">
        <v>36</v>
      </c>
      <c r="G954">
        <v>0.28599999999999998</v>
      </c>
      <c r="H954">
        <v>694.98</v>
      </c>
      <c r="I954" t="s">
        <v>483</v>
      </c>
      <c r="J954">
        <v>764.48</v>
      </c>
      <c r="K954" t="s">
        <v>484</v>
      </c>
      <c r="L954">
        <v>318126</v>
      </c>
      <c r="M954" t="s">
        <v>276</v>
      </c>
      <c r="N954" s="1">
        <v>45153</v>
      </c>
      <c r="O954" s="2">
        <v>45153</v>
      </c>
      <c r="P954">
        <v>820.66499999999996</v>
      </c>
      <c r="Q954">
        <v>6.6849999999999996</v>
      </c>
      <c r="R954">
        <v>813.98</v>
      </c>
      <c r="S954" t="s">
        <v>40</v>
      </c>
      <c r="T954" t="s">
        <v>41</v>
      </c>
      <c r="U954">
        <v>1</v>
      </c>
      <c r="V954">
        <v>5000</v>
      </c>
      <c r="W954">
        <v>6.625</v>
      </c>
      <c r="X954">
        <v>4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1590</v>
      </c>
    </row>
    <row r="955" spans="1:34" x14ac:dyDescent="0.3">
      <c r="A955" s="1">
        <v>45139</v>
      </c>
      <c r="B955" t="s">
        <v>34</v>
      </c>
      <c r="C955" t="s">
        <v>886</v>
      </c>
      <c r="D955" s="1">
        <v>45139</v>
      </c>
      <c r="E955">
        <v>613</v>
      </c>
      <c r="F955" t="s">
        <v>36</v>
      </c>
      <c r="G955">
        <v>0.28599999999999998</v>
      </c>
      <c r="H955">
        <v>694.98</v>
      </c>
      <c r="I955" t="s">
        <v>483</v>
      </c>
      <c r="J955">
        <v>764.48</v>
      </c>
      <c r="K955" t="s">
        <v>484</v>
      </c>
      <c r="L955">
        <v>318126</v>
      </c>
      <c r="M955" t="s">
        <v>276</v>
      </c>
      <c r="N955" s="1">
        <v>45153</v>
      </c>
      <c r="O955" s="2">
        <v>45153</v>
      </c>
      <c r="P955">
        <v>820.66499999999996</v>
      </c>
      <c r="Q955">
        <v>6.6849999999999996</v>
      </c>
      <c r="R955">
        <v>813.98</v>
      </c>
      <c r="S955" t="s">
        <v>40</v>
      </c>
      <c r="T955" t="s">
        <v>41</v>
      </c>
      <c r="U955">
        <v>2</v>
      </c>
      <c r="V955">
        <v>5000</v>
      </c>
      <c r="W955">
        <v>7</v>
      </c>
      <c r="X955">
        <v>2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840</v>
      </c>
    </row>
    <row r="956" spans="1:34" x14ac:dyDescent="0.3">
      <c r="A956" s="1">
        <v>45139</v>
      </c>
      <c r="B956" t="s">
        <v>34</v>
      </c>
      <c r="C956" t="s">
        <v>887</v>
      </c>
      <c r="D956" s="1">
        <v>45140</v>
      </c>
      <c r="E956">
        <v>1066</v>
      </c>
      <c r="F956" t="s">
        <v>53</v>
      </c>
      <c r="G956">
        <v>1.7999999999999999E-2</v>
      </c>
      <c r="H956">
        <v>506.52</v>
      </c>
      <c r="I956" t="s">
        <v>110</v>
      </c>
      <c r="J956">
        <v>506.52</v>
      </c>
      <c r="K956" t="s">
        <v>369</v>
      </c>
      <c r="L956">
        <v>296</v>
      </c>
      <c r="N956" s="1">
        <v>45148</v>
      </c>
      <c r="P956">
        <v>506.52</v>
      </c>
      <c r="Q956">
        <v>0</v>
      </c>
      <c r="R956">
        <v>506.52</v>
      </c>
      <c r="S956" t="s">
        <v>57</v>
      </c>
      <c r="T956" t="s">
        <v>41</v>
      </c>
      <c r="U956">
        <v>2</v>
      </c>
      <c r="V956">
        <v>10000</v>
      </c>
      <c r="W956">
        <v>10.125</v>
      </c>
      <c r="X956">
        <v>4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4860</v>
      </c>
    </row>
    <row r="957" spans="1:34" x14ac:dyDescent="0.3">
      <c r="A957" s="1">
        <v>45139</v>
      </c>
      <c r="B957" t="s">
        <v>34</v>
      </c>
      <c r="C957" t="s">
        <v>887</v>
      </c>
      <c r="D957" s="1">
        <v>45140</v>
      </c>
      <c r="E957">
        <v>1066</v>
      </c>
      <c r="F957" t="s">
        <v>53</v>
      </c>
      <c r="G957">
        <v>1.7999999999999999E-2</v>
      </c>
      <c r="H957">
        <v>506.52</v>
      </c>
      <c r="I957" t="s">
        <v>110</v>
      </c>
      <c r="J957">
        <v>506.52</v>
      </c>
      <c r="K957" t="s">
        <v>369</v>
      </c>
      <c r="L957">
        <v>296</v>
      </c>
      <c r="N957" s="1">
        <v>45148</v>
      </c>
      <c r="P957">
        <v>506.52</v>
      </c>
      <c r="Q957">
        <v>0</v>
      </c>
      <c r="R957">
        <v>506.52</v>
      </c>
      <c r="S957" t="s">
        <v>57</v>
      </c>
      <c r="T957" t="s">
        <v>41</v>
      </c>
      <c r="U957">
        <v>4</v>
      </c>
      <c r="V957">
        <v>10000</v>
      </c>
      <c r="W957">
        <v>12.625</v>
      </c>
      <c r="X957">
        <v>4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6060</v>
      </c>
    </row>
    <row r="958" spans="1:34" x14ac:dyDescent="0.3">
      <c r="A958" s="1">
        <v>45139</v>
      </c>
      <c r="B958" t="s">
        <v>34</v>
      </c>
      <c r="C958" t="s">
        <v>887</v>
      </c>
      <c r="D958" s="1">
        <v>45140</v>
      </c>
      <c r="E958">
        <v>1066</v>
      </c>
      <c r="F958" t="s">
        <v>53</v>
      </c>
      <c r="G958">
        <v>1.7999999999999999E-2</v>
      </c>
      <c r="H958">
        <v>506.52</v>
      </c>
      <c r="I958" t="s">
        <v>110</v>
      </c>
      <c r="J958">
        <v>506.52</v>
      </c>
      <c r="K958" t="s">
        <v>369</v>
      </c>
      <c r="L958">
        <v>296</v>
      </c>
      <c r="N958" s="1">
        <v>45148</v>
      </c>
      <c r="P958">
        <v>506.52</v>
      </c>
      <c r="Q958">
        <v>0</v>
      </c>
      <c r="R958">
        <v>506.52</v>
      </c>
      <c r="S958" t="s">
        <v>57</v>
      </c>
      <c r="T958" t="s">
        <v>41</v>
      </c>
      <c r="U958">
        <v>3</v>
      </c>
      <c r="V958">
        <v>10000</v>
      </c>
      <c r="W958">
        <v>12</v>
      </c>
      <c r="X958">
        <v>4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5760</v>
      </c>
    </row>
    <row r="959" spans="1:34" x14ac:dyDescent="0.3">
      <c r="A959" s="1">
        <v>45139</v>
      </c>
      <c r="B959" t="s">
        <v>34</v>
      </c>
      <c r="C959" t="s">
        <v>887</v>
      </c>
      <c r="D959" s="1">
        <v>45140</v>
      </c>
      <c r="E959">
        <v>1066</v>
      </c>
      <c r="F959" t="s">
        <v>53</v>
      </c>
      <c r="G959">
        <v>1.7999999999999999E-2</v>
      </c>
      <c r="H959">
        <v>506.52</v>
      </c>
      <c r="I959" t="s">
        <v>110</v>
      </c>
      <c r="J959">
        <v>506.52</v>
      </c>
      <c r="K959" t="s">
        <v>369</v>
      </c>
      <c r="L959">
        <v>296</v>
      </c>
      <c r="N959" s="1">
        <v>45148</v>
      </c>
      <c r="P959">
        <v>506.52</v>
      </c>
      <c r="Q959">
        <v>0</v>
      </c>
      <c r="R959">
        <v>506.52</v>
      </c>
      <c r="S959" t="s">
        <v>57</v>
      </c>
      <c r="T959" t="s">
        <v>41</v>
      </c>
      <c r="U959">
        <v>5</v>
      </c>
      <c r="V959">
        <v>10000</v>
      </c>
      <c r="W959">
        <v>12.75</v>
      </c>
      <c r="X959">
        <v>4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6120</v>
      </c>
    </row>
    <row r="960" spans="1:34" x14ac:dyDescent="0.3">
      <c r="A960" s="1">
        <v>45139</v>
      </c>
      <c r="B960" t="s">
        <v>34</v>
      </c>
      <c r="C960" t="s">
        <v>887</v>
      </c>
      <c r="D960" s="1">
        <v>45140</v>
      </c>
      <c r="E960">
        <v>1066</v>
      </c>
      <c r="F960" t="s">
        <v>53</v>
      </c>
      <c r="G960">
        <v>1.7999999999999999E-2</v>
      </c>
      <c r="H960">
        <v>506.52</v>
      </c>
      <c r="I960" t="s">
        <v>110</v>
      </c>
      <c r="J960">
        <v>506.52</v>
      </c>
      <c r="K960" t="s">
        <v>369</v>
      </c>
      <c r="L960">
        <v>296</v>
      </c>
      <c r="N960" s="1">
        <v>45148</v>
      </c>
      <c r="P960">
        <v>506.52</v>
      </c>
      <c r="Q960">
        <v>0</v>
      </c>
      <c r="R960">
        <v>506.52</v>
      </c>
      <c r="S960" t="s">
        <v>57</v>
      </c>
      <c r="T960" t="s">
        <v>41</v>
      </c>
      <c r="U960">
        <v>1</v>
      </c>
      <c r="V960">
        <v>10000</v>
      </c>
      <c r="W960">
        <v>11.125</v>
      </c>
      <c r="X960">
        <v>4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5340</v>
      </c>
    </row>
    <row r="961" spans="1:34" x14ac:dyDescent="0.3">
      <c r="A961" s="1">
        <v>45139</v>
      </c>
      <c r="B961" t="s">
        <v>34</v>
      </c>
      <c r="C961" t="s">
        <v>888</v>
      </c>
      <c r="D961" s="1">
        <v>45140</v>
      </c>
      <c r="E961">
        <v>327</v>
      </c>
      <c r="F961" t="s">
        <v>48</v>
      </c>
      <c r="G961">
        <v>9.9500000000000005E-2</v>
      </c>
      <c r="H961">
        <v>3170.07</v>
      </c>
      <c r="I961" t="s">
        <v>695</v>
      </c>
      <c r="J961">
        <v>3215.105</v>
      </c>
      <c r="K961" t="s">
        <v>634</v>
      </c>
      <c r="L961">
        <v>257</v>
      </c>
      <c r="M961" t="s">
        <v>196</v>
      </c>
      <c r="N961" s="1">
        <v>45146</v>
      </c>
      <c r="O961" s="2">
        <v>45147</v>
      </c>
      <c r="P961">
        <v>3215.11</v>
      </c>
      <c r="Q961">
        <v>0</v>
      </c>
      <c r="R961">
        <v>3215.11</v>
      </c>
      <c r="S961" t="s">
        <v>51</v>
      </c>
      <c r="T961" t="s">
        <v>41</v>
      </c>
      <c r="U961">
        <v>1</v>
      </c>
      <c r="V961">
        <v>10000</v>
      </c>
      <c r="W961">
        <v>10.875</v>
      </c>
      <c r="X961">
        <v>15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19575</v>
      </c>
    </row>
    <row r="962" spans="1:34" x14ac:dyDescent="0.3">
      <c r="A962" s="1">
        <v>45139</v>
      </c>
      <c r="B962" t="s">
        <v>34</v>
      </c>
      <c r="C962" t="s">
        <v>888</v>
      </c>
      <c r="D962" s="1">
        <v>45140</v>
      </c>
      <c r="E962">
        <v>327</v>
      </c>
      <c r="F962" t="s">
        <v>48</v>
      </c>
      <c r="G962">
        <v>9.9500000000000005E-2</v>
      </c>
      <c r="H962">
        <v>3170.07</v>
      </c>
      <c r="I962" t="s">
        <v>695</v>
      </c>
      <c r="J962">
        <v>3215.105</v>
      </c>
      <c r="K962" t="s">
        <v>634</v>
      </c>
      <c r="L962">
        <v>257</v>
      </c>
      <c r="M962" t="s">
        <v>196</v>
      </c>
      <c r="N962" s="1">
        <v>45146</v>
      </c>
      <c r="O962" s="2">
        <v>45147</v>
      </c>
      <c r="P962">
        <v>3215.11</v>
      </c>
      <c r="Q962">
        <v>0</v>
      </c>
      <c r="R962">
        <v>3215.11</v>
      </c>
      <c r="S962" t="s">
        <v>51</v>
      </c>
      <c r="T962" t="s">
        <v>41</v>
      </c>
      <c r="U962">
        <v>2</v>
      </c>
      <c r="V962">
        <v>10000</v>
      </c>
      <c r="W962">
        <v>10</v>
      </c>
      <c r="X962">
        <v>3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3600</v>
      </c>
    </row>
    <row r="963" spans="1:34" x14ac:dyDescent="0.3">
      <c r="A963" s="1">
        <v>45139</v>
      </c>
      <c r="B963" t="s">
        <v>34</v>
      </c>
      <c r="C963" t="s">
        <v>888</v>
      </c>
      <c r="D963" s="1">
        <v>45140</v>
      </c>
      <c r="E963">
        <v>327</v>
      </c>
      <c r="F963" t="s">
        <v>48</v>
      </c>
      <c r="G963">
        <v>9.9500000000000005E-2</v>
      </c>
      <c r="H963">
        <v>3170.07</v>
      </c>
      <c r="I963" t="s">
        <v>695</v>
      </c>
      <c r="J963">
        <v>3215.105</v>
      </c>
      <c r="K963" t="s">
        <v>634</v>
      </c>
      <c r="L963">
        <v>257</v>
      </c>
      <c r="M963" t="s">
        <v>196</v>
      </c>
      <c r="N963" s="1">
        <v>45146</v>
      </c>
      <c r="O963" s="2">
        <v>45147</v>
      </c>
      <c r="P963">
        <v>3215.11</v>
      </c>
      <c r="Q963">
        <v>0</v>
      </c>
      <c r="R963">
        <v>3215.11</v>
      </c>
      <c r="S963" t="s">
        <v>51</v>
      </c>
      <c r="T963" t="s">
        <v>41</v>
      </c>
      <c r="U963">
        <v>3</v>
      </c>
      <c r="V963">
        <v>10000</v>
      </c>
      <c r="W963">
        <v>11.875</v>
      </c>
      <c r="X963">
        <v>3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4275</v>
      </c>
    </row>
    <row r="964" spans="1:34" x14ac:dyDescent="0.3">
      <c r="A964" s="1">
        <v>45139</v>
      </c>
      <c r="B964" t="s">
        <v>34</v>
      </c>
      <c r="C964" t="s">
        <v>888</v>
      </c>
      <c r="D964" s="1">
        <v>45140</v>
      </c>
      <c r="E964">
        <v>327</v>
      </c>
      <c r="F964" t="s">
        <v>48</v>
      </c>
      <c r="G964">
        <v>9.9500000000000005E-2</v>
      </c>
      <c r="H964">
        <v>3170.07</v>
      </c>
      <c r="I964" t="s">
        <v>695</v>
      </c>
      <c r="J964">
        <v>3215.105</v>
      </c>
      <c r="K964" t="s">
        <v>634</v>
      </c>
      <c r="L964">
        <v>257</v>
      </c>
      <c r="M964" t="s">
        <v>196</v>
      </c>
      <c r="N964" s="1">
        <v>45146</v>
      </c>
      <c r="O964" s="2">
        <v>45147</v>
      </c>
      <c r="P964">
        <v>3215.11</v>
      </c>
      <c r="Q964">
        <v>0</v>
      </c>
      <c r="R964">
        <v>3215.11</v>
      </c>
      <c r="S964" t="s">
        <v>51</v>
      </c>
      <c r="T964" t="s">
        <v>41</v>
      </c>
      <c r="U964">
        <v>4</v>
      </c>
      <c r="V964">
        <v>10000</v>
      </c>
      <c r="W964">
        <v>12.25</v>
      </c>
      <c r="X964">
        <v>3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4410</v>
      </c>
    </row>
    <row r="965" spans="1:34" x14ac:dyDescent="0.3">
      <c r="A965" s="1">
        <v>45139</v>
      </c>
      <c r="B965" t="s">
        <v>34</v>
      </c>
      <c r="C965" t="s">
        <v>889</v>
      </c>
      <c r="D965" s="1">
        <v>45141</v>
      </c>
      <c r="E965">
        <v>327</v>
      </c>
      <c r="F965" t="s">
        <v>48</v>
      </c>
      <c r="G965">
        <v>0.48399999999999999</v>
      </c>
      <c r="H965">
        <v>3775.2</v>
      </c>
      <c r="I965">
        <v>18328</v>
      </c>
      <c r="J965">
        <v>3926.2</v>
      </c>
      <c r="K965" t="s">
        <v>155</v>
      </c>
      <c r="L965">
        <v>227</v>
      </c>
      <c r="M965" t="s">
        <v>156</v>
      </c>
      <c r="N965" s="1">
        <v>45147</v>
      </c>
      <c r="O965" s="2">
        <v>45148</v>
      </c>
      <c r="P965">
        <v>3926.21</v>
      </c>
      <c r="Q965">
        <v>0</v>
      </c>
      <c r="R965">
        <v>3926.21</v>
      </c>
      <c r="S965" t="s">
        <v>51</v>
      </c>
      <c r="T965" t="s">
        <v>41</v>
      </c>
      <c r="U965">
        <v>1</v>
      </c>
      <c r="V965">
        <v>10000</v>
      </c>
      <c r="W965">
        <v>13</v>
      </c>
      <c r="X965">
        <v>5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7800</v>
      </c>
    </row>
    <row r="966" spans="1:34" x14ac:dyDescent="0.3">
      <c r="A966" s="1">
        <v>45139</v>
      </c>
      <c r="B966" t="s">
        <v>34</v>
      </c>
      <c r="C966" t="s">
        <v>890</v>
      </c>
      <c r="D966" s="1">
        <v>45141</v>
      </c>
      <c r="E966">
        <v>613</v>
      </c>
      <c r="F966" t="s">
        <v>36</v>
      </c>
      <c r="G966">
        <v>0.57199999999999995</v>
      </c>
      <c r="H966">
        <v>682.11</v>
      </c>
      <c r="I966" t="s">
        <v>483</v>
      </c>
      <c r="J966">
        <v>750.33</v>
      </c>
      <c r="K966" t="s">
        <v>839</v>
      </c>
      <c r="L966">
        <v>318126</v>
      </c>
      <c r="M966" t="s">
        <v>276</v>
      </c>
      <c r="N966" s="1">
        <v>45155</v>
      </c>
      <c r="O966" s="2">
        <v>45155</v>
      </c>
      <c r="P966">
        <v>855.88</v>
      </c>
      <c r="Q966">
        <v>6.56</v>
      </c>
      <c r="R966">
        <v>849.32</v>
      </c>
      <c r="S966" t="s">
        <v>40</v>
      </c>
      <c r="T966" t="s">
        <v>41</v>
      </c>
      <c r="U966">
        <v>1</v>
      </c>
      <c r="V966">
        <v>5000</v>
      </c>
      <c r="W966">
        <v>6.625</v>
      </c>
      <c r="X966">
        <v>3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1192.5</v>
      </c>
    </row>
    <row r="967" spans="1:34" x14ac:dyDescent="0.3">
      <c r="A967" s="1">
        <v>45139</v>
      </c>
      <c r="B967" t="s">
        <v>34</v>
      </c>
      <c r="C967" t="s">
        <v>891</v>
      </c>
      <c r="D967" s="1">
        <v>45142</v>
      </c>
      <c r="E967">
        <v>327</v>
      </c>
      <c r="F967" t="s">
        <v>48</v>
      </c>
      <c r="G967">
        <v>0.27345454545454501</v>
      </c>
      <c r="H967">
        <v>2436.48</v>
      </c>
      <c r="I967">
        <v>78939</v>
      </c>
      <c r="J967">
        <v>2430.8290909090902</v>
      </c>
      <c r="K967" t="s">
        <v>892</v>
      </c>
      <c r="L967">
        <v>308</v>
      </c>
      <c r="N967" s="1">
        <v>45159</v>
      </c>
      <c r="O967" s="2">
        <v>45161</v>
      </c>
      <c r="P967">
        <v>2462.1272727272699</v>
      </c>
      <c r="Q967">
        <v>0</v>
      </c>
      <c r="R967">
        <v>2462.1272727272699</v>
      </c>
      <c r="S967" t="s">
        <v>51</v>
      </c>
      <c r="T967" t="s">
        <v>41</v>
      </c>
      <c r="U967">
        <v>3</v>
      </c>
      <c r="V967">
        <v>2500</v>
      </c>
      <c r="W967">
        <v>12.875</v>
      </c>
      <c r="X967">
        <v>4</v>
      </c>
      <c r="Y967">
        <v>2.5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1620</v>
      </c>
    </row>
    <row r="968" spans="1:34" x14ac:dyDescent="0.3">
      <c r="A968" s="1">
        <v>45139</v>
      </c>
      <c r="B968" t="s">
        <v>34</v>
      </c>
      <c r="C968" t="s">
        <v>891</v>
      </c>
      <c r="D968" s="1">
        <v>45142</v>
      </c>
      <c r="E968">
        <v>327</v>
      </c>
      <c r="F968" t="s">
        <v>48</v>
      </c>
      <c r="G968">
        <v>0.41018181818181798</v>
      </c>
      <c r="H968">
        <v>3654.72</v>
      </c>
      <c r="I968">
        <v>78939</v>
      </c>
      <c r="J968">
        <v>3646.2436363636298</v>
      </c>
      <c r="K968" t="s">
        <v>892</v>
      </c>
      <c r="L968">
        <v>308</v>
      </c>
      <c r="N968" s="1">
        <v>45159</v>
      </c>
      <c r="O968" s="2">
        <v>45161</v>
      </c>
      <c r="P968">
        <v>3693.1909090908998</v>
      </c>
      <c r="Q968">
        <v>0</v>
      </c>
      <c r="R968">
        <v>3693.1909090908998</v>
      </c>
      <c r="S968" t="s">
        <v>51</v>
      </c>
      <c r="T968" t="s">
        <v>41</v>
      </c>
      <c r="U968">
        <v>5</v>
      </c>
      <c r="V968">
        <v>3750</v>
      </c>
      <c r="W968">
        <v>12.875</v>
      </c>
      <c r="X968">
        <v>4</v>
      </c>
      <c r="Y968">
        <v>2.5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2430</v>
      </c>
    </row>
    <row r="969" spans="1:34" x14ac:dyDescent="0.3">
      <c r="A969" s="1">
        <v>45139</v>
      </c>
      <c r="B969" t="s">
        <v>34</v>
      </c>
      <c r="C969" t="s">
        <v>891</v>
      </c>
      <c r="D969" s="1">
        <v>45142</v>
      </c>
      <c r="E969">
        <v>327</v>
      </c>
      <c r="F969" t="s">
        <v>48</v>
      </c>
      <c r="G969">
        <v>0.27345454545454501</v>
      </c>
      <c r="H969">
        <v>2436.48</v>
      </c>
      <c r="I969">
        <v>78939</v>
      </c>
      <c r="J969">
        <v>2430.8290909090902</v>
      </c>
      <c r="K969" t="s">
        <v>892</v>
      </c>
      <c r="L969">
        <v>308</v>
      </c>
      <c r="N969" s="1">
        <v>45159</v>
      </c>
      <c r="O969" s="2">
        <v>45161</v>
      </c>
      <c r="P969">
        <v>2462.1272727272699</v>
      </c>
      <c r="Q969">
        <v>0</v>
      </c>
      <c r="R969">
        <v>2462.1272727272699</v>
      </c>
      <c r="S969" t="s">
        <v>51</v>
      </c>
      <c r="T969" t="s">
        <v>41</v>
      </c>
      <c r="U969">
        <v>1</v>
      </c>
      <c r="V969">
        <v>2500</v>
      </c>
      <c r="W969">
        <v>12.875</v>
      </c>
      <c r="X969">
        <v>4</v>
      </c>
      <c r="Y969">
        <v>2.5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1620</v>
      </c>
    </row>
    <row r="970" spans="1:34" x14ac:dyDescent="0.3">
      <c r="A970" s="1">
        <v>45139</v>
      </c>
      <c r="B970" t="s">
        <v>34</v>
      </c>
      <c r="C970" t="s">
        <v>891</v>
      </c>
      <c r="D970" s="1">
        <v>45142</v>
      </c>
      <c r="E970">
        <v>327</v>
      </c>
      <c r="F970" t="s">
        <v>48</v>
      </c>
      <c r="G970">
        <v>0.27345454545454501</v>
      </c>
      <c r="H970">
        <v>2436.48</v>
      </c>
      <c r="I970">
        <v>78939</v>
      </c>
      <c r="J970">
        <v>2430.8290909090902</v>
      </c>
      <c r="K970" t="s">
        <v>892</v>
      </c>
      <c r="L970">
        <v>308</v>
      </c>
      <c r="N970" s="1">
        <v>45159</v>
      </c>
      <c r="O970" s="2">
        <v>45161</v>
      </c>
      <c r="P970">
        <v>2462.1272727272699</v>
      </c>
      <c r="Q970">
        <v>0</v>
      </c>
      <c r="R970">
        <v>2462.1272727272699</v>
      </c>
      <c r="S970" t="s">
        <v>51</v>
      </c>
      <c r="T970" t="s">
        <v>41</v>
      </c>
      <c r="U970">
        <v>2</v>
      </c>
      <c r="V970">
        <v>2500</v>
      </c>
      <c r="W970">
        <v>12.875</v>
      </c>
      <c r="X970">
        <v>4</v>
      </c>
      <c r="Y970">
        <v>2.5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1620</v>
      </c>
    </row>
    <row r="971" spans="1:34" x14ac:dyDescent="0.3">
      <c r="A971" s="1">
        <v>45139</v>
      </c>
      <c r="B971" t="s">
        <v>34</v>
      </c>
      <c r="C971" t="s">
        <v>891</v>
      </c>
      <c r="D971" s="1">
        <v>45142</v>
      </c>
      <c r="E971">
        <v>327</v>
      </c>
      <c r="F971" t="s">
        <v>48</v>
      </c>
      <c r="G971">
        <v>0.27345454545454501</v>
      </c>
      <c r="H971">
        <v>2436.48</v>
      </c>
      <c r="I971">
        <v>78939</v>
      </c>
      <c r="J971">
        <v>2430.8290909090902</v>
      </c>
      <c r="K971" t="s">
        <v>892</v>
      </c>
      <c r="L971">
        <v>308</v>
      </c>
      <c r="N971" s="1">
        <v>45159</v>
      </c>
      <c r="O971" s="2">
        <v>45161</v>
      </c>
      <c r="P971">
        <v>2462.1272727272699</v>
      </c>
      <c r="Q971">
        <v>0</v>
      </c>
      <c r="R971">
        <v>2462.1272727272699</v>
      </c>
      <c r="S971" t="s">
        <v>51</v>
      </c>
      <c r="T971" t="s">
        <v>41</v>
      </c>
      <c r="U971">
        <v>4</v>
      </c>
      <c r="V971">
        <v>2500</v>
      </c>
      <c r="W971">
        <v>12.875</v>
      </c>
      <c r="X971">
        <v>4</v>
      </c>
      <c r="Y971">
        <v>2.5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1620</v>
      </c>
    </row>
    <row r="972" spans="1:34" x14ac:dyDescent="0.3">
      <c r="A972" s="1">
        <v>45139</v>
      </c>
      <c r="B972" t="s">
        <v>34</v>
      </c>
      <c r="C972" t="s">
        <v>893</v>
      </c>
      <c r="D972" s="1">
        <v>45141</v>
      </c>
      <c r="E972">
        <v>327</v>
      </c>
      <c r="F972" t="s">
        <v>48</v>
      </c>
      <c r="G972">
        <v>1.1859999999999999</v>
      </c>
      <c r="H972">
        <v>507.02</v>
      </c>
      <c r="I972" t="s">
        <v>847</v>
      </c>
      <c r="J972">
        <v>496.87</v>
      </c>
      <c r="K972" t="s">
        <v>79</v>
      </c>
      <c r="L972">
        <v>333</v>
      </c>
      <c r="M972" t="s">
        <v>894</v>
      </c>
      <c r="N972" s="1">
        <v>45148</v>
      </c>
      <c r="O972" s="2">
        <v>45148</v>
      </c>
      <c r="P972">
        <v>496.87</v>
      </c>
      <c r="Q972">
        <v>0</v>
      </c>
      <c r="R972">
        <v>496.87</v>
      </c>
      <c r="S972" t="s">
        <v>51</v>
      </c>
      <c r="T972" t="s">
        <v>41</v>
      </c>
      <c r="U972">
        <v>1</v>
      </c>
      <c r="V972">
        <v>5000</v>
      </c>
      <c r="W972">
        <v>7.125</v>
      </c>
      <c r="X972">
        <v>1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427.5</v>
      </c>
    </row>
    <row r="973" spans="1:34" x14ac:dyDescent="0.3">
      <c r="A973" s="1">
        <v>45139</v>
      </c>
      <c r="B973" t="s">
        <v>34</v>
      </c>
      <c r="C973" t="s">
        <v>895</v>
      </c>
      <c r="D973" s="1">
        <v>45141</v>
      </c>
      <c r="E973">
        <v>1066</v>
      </c>
      <c r="F973" t="s">
        <v>53</v>
      </c>
      <c r="G973">
        <v>2.36666666666666E-2</v>
      </c>
      <c r="H973">
        <v>171.82333333333301</v>
      </c>
      <c r="I973" t="s">
        <v>54</v>
      </c>
      <c r="J973">
        <v>171.82333333333301</v>
      </c>
      <c r="K973" t="s">
        <v>322</v>
      </c>
      <c r="L973">
        <v>58</v>
      </c>
      <c r="M973" t="s">
        <v>56</v>
      </c>
      <c r="N973" s="1">
        <v>45148</v>
      </c>
      <c r="P973">
        <v>171.826666666666</v>
      </c>
      <c r="Q973">
        <v>0</v>
      </c>
      <c r="R973">
        <v>171.826666666666</v>
      </c>
      <c r="S973" t="s">
        <v>57</v>
      </c>
      <c r="T973" t="s">
        <v>41</v>
      </c>
      <c r="U973">
        <v>1</v>
      </c>
      <c r="V973">
        <v>10000</v>
      </c>
      <c r="W973">
        <v>5.375</v>
      </c>
      <c r="X973">
        <v>7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4515</v>
      </c>
    </row>
    <row r="974" spans="1:34" x14ac:dyDescent="0.3">
      <c r="A974" s="1">
        <v>45139</v>
      </c>
      <c r="B974" t="s">
        <v>34</v>
      </c>
      <c r="C974" t="s">
        <v>895</v>
      </c>
      <c r="D974" s="1">
        <v>45141</v>
      </c>
      <c r="E974">
        <v>1066</v>
      </c>
      <c r="F974" t="s">
        <v>53</v>
      </c>
      <c r="G974">
        <v>2.36666666666666E-2</v>
      </c>
      <c r="H974">
        <v>171.82333333333301</v>
      </c>
      <c r="I974" t="s">
        <v>54</v>
      </c>
      <c r="J974">
        <v>171.82333333333301</v>
      </c>
      <c r="K974" t="s">
        <v>322</v>
      </c>
      <c r="L974">
        <v>58</v>
      </c>
      <c r="M974" t="s">
        <v>56</v>
      </c>
      <c r="N974" s="1">
        <v>45148</v>
      </c>
      <c r="P974">
        <v>171.826666666666</v>
      </c>
      <c r="Q974">
        <v>0</v>
      </c>
      <c r="R974">
        <v>171.826666666666</v>
      </c>
      <c r="S974" t="s">
        <v>57</v>
      </c>
      <c r="T974" t="s">
        <v>41</v>
      </c>
      <c r="U974">
        <v>2</v>
      </c>
      <c r="V974">
        <v>10000</v>
      </c>
      <c r="W974">
        <v>5.625</v>
      </c>
      <c r="X974">
        <v>3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2025</v>
      </c>
    </row>
    <row r="975" spans="1:34" x14ac:dyDescent="0.3">
      <c r="A975" s="1">
        <v>45139</v>
      </c>
      <c r="B975" t="s">
        <v>34</v>
      </c>
      <c r="C975" t="s">
        <v>895</v>
      </c>
      <c r="D975" s="1">
        <v>45141</v>
      </c>
      <c r="E975">
        <v>1066</v>
      </c>
      <c r="F975" t="s">
        <v>53</v>
      </c>
      <c r="G975">
        <v>2.36666666666666E-2</v>
      </c>
      <c r="H975">
        <v>171.82333333333301</v>
      </c>
      <c r="I975" t="s">
        <v>54</v>
      </c>
      <c r="J975">
        <v>171.82333333333301</v>
      </c>
      <c r="K975" t="s">
        <v>322</v>
      </c>
      <c r="L975">
        <v>58</v>
      </c>
      <c r="M975" t="s">
        <v>56</v>
      </c>
      <c r="N975" s="1">
        <v>45148</v>
      </c>
      <c r="P975">
        <v>171.826666666666</v>
      </c>
      <c r="Q975">
        <v>0</v>
      </c>
      <c r="R975">
        <v>171.826666666666</v>
      </c>
      <c r="S975" t="s">
        <v>57</v>
      </c>
      <c r="T975" t="s">
        <v>41</v>
      </c>
      <c r="U975">
        <v>3</v>
      </c>
      <c r="V975">
        <v>10000</v>
      </c>
      <c r="W975">
        <v>3</v>
      </c>
      <c r="X975">
        <v>2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720</v>
      </c>
    </row>
    <row r="976" spans="1:34" x14ac:dyDescent="0.3">
      <c r="A976" s="1">
        <v>45139</v>
      </c>
      <c r="B976" t="s">
        <v>34</v>
      </c>
      <c r="C976" t="s">
        <v>896</v>
      </c>
      <c r="D976" s="1">
        <v>45141</v>
      </c>
      <c r="E976">
        <v>613</v>
      </c>
      <c r="F976" t="s">
        <v>36</v>
      </c>
      <c r="G976">
        <v>0.154</v>
      </c>
      <c r="H976">
        <v>840.84</v>
      </c>
      <c r="I976" t="s">
        <v>239</v>
      </c>
      <c r="J976">
        <v>840.84</v>
      </c>
      <c r="K976" t="s">
        <v>557</v>
      </c>
      <c r="L976">
        <v>163</v>
      </c>
      <c r="M976" t="s">
        <v>196</v>
      </c>
      <c r="N976" s="1">
        <v>45154</v>
      </c>
      <c r="O976" s="2">
        <v>45154</v>
      </c>
      <c r="P976">
        <v>849.94</v>
      </c>
      <c r="Q976">
        <v>9.1</v>
      </c>
      <c r="R976">
        <v>840.84</v>
      </c>
      <c r="S976" t="s">
        <v>40</v>
      </c>
      <c r="T976" t="s">
        <v>41</v>
      </c>
      <c r="U976">
        <v>1</v>
      </c>
      <c r="V976">
        <v>10000</v>
      </c>
      <c r="W976">
        <v>6.5</v>
      </c>
      <c r="X976">
        <v>3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2340</v>
      </c>
    </row>
    <row r="977" spans="1:34" x14ac:dyDescent="0.3">
      <c r="A977" s="1">
        <v>45139</v>
      </c>
      <c r="B977" t="s">
        <v>34</v>
      </c>
      <c r="C977" t="s">
        <v>896</v>
      </c>
      <c r="D977" s="1">
        <v>45141</v>
      </c>
      <c r="E977">
        <v>613</v>
      </c>
      <c r="F977" t="s">
        <v>36</v>
      </c>
      <c r="G977">
        <v>0.154</v>
      </c>
      <c r="H977">
        <v>840.84</v>
      </c>
      <c r="I977" t="s">
        <v>239</v>
      </c>
      <c r="J977">
        <v>840.84</v>
      </c>
      <c r="K977" t="s">
        <v>557</v>
      </c>
      <c r="L977">
        <v>163</v>
      </c>
      <c r="M977" t="s">
        <v>196</v>
      </c>
      <c r="N977" s="1">
        <v>45154</v>
      </c>
      <c r="O977" s="2">
        <v>45154</v>
      </c>
      <c r="P977">
        <v>849.94</v>
      </c>
      <c r="Q977">
        <v>9.1</v>
      </c>
      <c r="R977">
        <v>840.84</v>
      </c>
      <c r="S977" t="s">
        <v>40</v>
      </c>
      <c r="T977" t="s">
        <v>41</v>
      </c>
      <c r="U977">
        <v>3</v>
      </c>
      <c r="V977">
        <v>10000</v>
      </c>
      <c r="W977">
        <v>12</v>
      </c>
      <c r="X977">
        <v>1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1440</v>
      </c>
    </row>
    <row r="978" spans="1:34" x14ac:dyDescent="0.3">
      <c r="A978" s="1">
        <v>45139</v>
      </c>
      <c r="B978" t="s">
        <v>34</v>
      </c>
      <c r="C978" t="s">
        <v>896</v>
      </c>
      <c r="D978" s="1">
        <v>45141</v>
      </c>
      <c r="E978">
        <v>613</v>
      </c>
      <c r="F978" t="s">
        <v>36</v>
      </c>
      <c r="G978">
        <v>0.154</v>
      </c>
      <c r="H978">
        <v>840.84</v>
      </c>
      <c r="I978" t="s">
        <v>239</v>
      </c>
      <c r="J978">
        <v>840.84</v>
      </c>
      <c r="K978" t="s">
        <v>557</v>
      </c>
      <c r="L978">
        <v>163</v>
      </c>
      <c r="M978" t="s">
        <v>196</v>
      </c>
      <c r="N978" s="1">
        <v>45154</v>
      </c>
      <c r="O978" s="2">
        <v>45154</v>
      </c>
      <c r="P978">
        <v>849.94</v>
      </c>
      <c r="Q978">
        <v>9.1</v>
      </c>
      <c r="R978">
        <v>840.84</v>
      </c>
      <c r="S978" t="s">
        <v>40</v>
      </c>
      <c r="T978" t="s">
        <v>41</v>
      </c>
      <c r="U978">
        <v>2</v>
      </c>
      <c r="V978">
        <v>10000</v>
      </c>
      <c r="W978">
        <v>7</v>
      </c>
      <c r="X978">
        <v>2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1680</v>
      </c>
    </row>
    <row r="979" spans="1:34" x14ac:dyDescent="0.3">
      <c r="A979" s="1">
        <v>45139</v>
      </c>
      <c r="B979" t="s">
        <v>34</v>
      </c>
      <c r="C979" t="s">
        <v>897</v>
      </c>
      <c r="D979" s="1">
        <v>45145</v>
      </c>
      <c r="E979">
        <v>613</v>
      </c>
      <c r="F979" t="s">
        <v>36</v>
      </c>
      <c r="G979">
        <v>0.41499999999999998</v>
      </c>
      <c r="H979">
        <v>29207.7</v>
      </c>
      <c r="I979" t="s">
        <v>313</v>
      </c>
      <c r="J979">
        <v>30430.73</v>
      </c>
      <c r="K979" t="s">
        <v>314</v>
      </c>
      <c r="L979">
        <v>127</v>
      </c>
      <c r="M979" t="s">
        <v>144</v>
      </c>
      <c r="N979" s="1">
        <v>45174</v>
      </c>
      <c r="O979" s="2">
        <v>45174</v>
      </c>
      <c r="P979">
        <v>29723.02</v>
      </c>
      <c r="Q979">
        <v>353.85</v>
      </c>
      <c r="R979">
        <v>29369.17</v>
      </c>
      <c r="S979" t="s">
        <v>40</v>
      </c>
      <c r="T979" t="s">
        <v>41</v>
      </c>
      <c r="U979">
        <v>1</v>
      </c>
      <c r="V979">
        <v>10000</v>
      </c>
      <c r="W979">
        <v>12.75</v>
      </c>
      <c r="X979">
        <v>46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70380</v>
      </c>
    </row>
    <row r="980" spans="1:34" x14ac:dyDescent="0.3">
      <c r="A980" s="1">
        <v>45139</v>
      </c>
      <c r="B980" t="s">
        <v>34</v>
      </c>
      <c r="C980" t="s">
        <v>898</v>
      </c>
      <c r="D980" s="1">
        <v>45145</v>
      </c>
      <c r="E980">
        <v>613</v>
      </c>
      <c r="F980" t="s">
        <v>36</v>
      </c>
      <c r="G980">
        <v>0.39300000000000002</v>
      </c>
      <c r="H980">
        <v>306.54000000000002</v>
      </c>
      <c r="I980" t="s">
        <v>899</v>
      </c>
      <c r="J980">
        <v>306.54000000000002</v>
      </c>
      <c r="K980" t="s">
        <v>900</v>
      </c>
      <c r="L980">
        <v>267</v>
      </c>
      <c r="M980" t="s">
        <v>245</v>
      </c>
      <c r="N980" s="1">
        <v>45152</v>
      </c>
      <c r="O980" s="2">
        <v>45152</v>
      </c>
      <c r="P980">
        <v>409.44</v>
      </c>
      <c r="Q980">
        <v>3.9</v>
      </c>
      <c r="R980">
        <v>405.54</v>
      </c>
      <c r="S980" t="s">
        <v>40</v>
      </c>
      <c r="T980" t="s">
        <v>41</v>
      </c>
      <c r="U980">
        <v>1</v>
      </c>
      <c r="V980">
        <v>5000</v>
      </c>
      <c r="W980">
        <v>6.5</v>
      </c>
      <c r="X980">
        <v>2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780</v>
      </c>
    </row>
    <row r="981" spans="1:34" x14ac:dyDescent="0.3">
      <c r="A981" s="1">
        <v>45139</v>
      </c>
      <c r="B981" t="s">
        <v>34</v>
      </c>
      <c r="C981" t="s">
        <v>901</v>
      </c>
      <c r="D981" s="1">
        <v>45145</v>
      </c>
      <c r="E981">
        <v>343</v>
      </c>
      <c r="F981" t="s">
        <v>74</v>
      </c>
      <c r="G981">
        <v>2.0606</v>
      </c>
      <c r="H981">
        <v>3709.08</v>
      </c>
      <c r="I981" t="s">
        <v>573</v>
      </c>
      <c r="J981">
        <v>3709.05</v>
      </c>
      <c r="K981" t="s">
        <v>574</v>
      </c>
      <c r="L981">
        <v>68</v>
      </c>
      <c r="M981" t="s">
        <v>56</v>
      </c>
      <c r="N981" s="1">
        <v>45148</v>
      </c>
      <c r="O981" s="2">
        <v>45148</v>
      </c>
      <c r="P981">
        <v>3709.8</v>
      </c>
      <c r="Q981">
        <v>0</v>
      </c>
      <c r="R981">
        <v>3709.8</v>
      </c>
      <c r="S981" t="s">
        <v>77</v>
      </c>
      <c r="T981" t="s">
        <v>41</v>
      </c>
      <c r="U981">
        <v>1</v>
      </c>
      <c r="V981">
        <v>2500</v>
      </c>
      <c r="W981">
        <v>4</v>
      </c>
      <c r="X981">
        <v>15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1800</v>
      </c>
    </row>
    <row r="982" spans="1:34" x14ac:dyDescent="0.3">
      <c r="A982" s="1">
        <v>45139</v>
      </c>
      <c r="B982" t="s">
        <v>34</v>
      </c>
      <c r="C982" t="s">
        <v>902</v>
      </c>
      <c r="D982" s="1">
        <v>45146</v>
      </c>
      <c r="E982">
        <v>361</v>
      </c>
      <c r="F982" t="s">
        <v>43</v>
      </c>
      <c r="G982">
        <v>0.28849999999999998</v>
      </c>
      <c r="H982">
        <v>4305.8649999999998</v>
      </c>
      <c r="I982" t="s">
        <v>116</v>
      </c>
      <c r="J982">
        <v>4324.7250000000004</v>
      </c>
      <c r="K982" t="s">
        <v>233</v>
      </c>
      <c r="L982">
        <v>346</v>
      </c>
      <c r="M982">
        <v>757</v>
      </c>
      <c r="N982" s="1">
        <v>45155</v>
      </c>
      <c r="O982" s="2">
        <v>45155</v>
      </c>
      <c r="P982">
        <v>2638.77</v>
      </c>
      <c r="Q982">
        <v>27.155000000000001</v>
      </c>
      <c r="R982">
        <v>2611.6149999999998</v>
      </c>
      <c r="S982" t="s">
        <v>46</v>
      </c>
      <c r="T982" t="s">
        <v>41</v>
      </c>
      <c r="U982">
        <v>1</v>
      </c>
      <c r="V982">
        <v>10000</v>
      </c>
      <c r="W982">
        <v>7.75</v>
      </c>
      <c r="X982">
        <v>4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3720</v>
      </c>
    </row>
    <row r="983" spans="1:34" x14ac:dyDescent="0.3">
      <c r="A983" s="1">
        <v>45139</v>
      </c>
      <c r="B983" t="s">
        <v>34</v>
      </c>
      <c r="C983" t="s">
        <v>902</v>
      </c>
      <c r="D983" s="1">
        <v>45146</v>
      </c>
      <c r="E983">
        <v>361</v>
      </c>
      <c r="F983" t="s">
        <v>43</v>
      </c>
      <c r="G983">
        <v>0.28849999999999998</v>
      </c>
      <c r="H983">
        <v>4305.8649999999998</v>
      </c>
      <c r="I983" t="s">
        <v>116</v>
      </c>
      <c r="J983">
        <v>4324.7250000000004</v>
      </c>
      <c r="K983" t="s">
        <v>233</v>
      </c>
      <c r="L983">
        <v>346</v>
      </c>
      <c r="M983">
        <v>757</v>
      </c>
      <c r="N983" s="1">
        <v>45155</v>
      </c>
      <c r="O983" s="2">
        <v>45155</v>
      </c>
      <c r="P983">
        <v>2638.77</v>
      </c>
      <c r="Q983">
        <v>27.155000000000001</v>
      </c>
      <c r="R983">
        <v>2611.6149999999998</v>
      </c>
      <c r="S983" t="s">
        <v>46</v>
      </c>
      <c r="T983" t="s">
        <v>41</v>
      </c>
      <c r="U983">
        <v>2</v>
      </c>
      <c r="V983">
        <v>10000</v>
      </c>
      <c r="W983">
        <v>10.375</v>
      </c>
      <c r="X983">
        <v>9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11205</v>
      </c>
    </row>
    <row r="984" spans="1:34" x14ac:dyDescent="0.3">
      <c r="A984" s="1">
        <v>45139</v>
      </c>
      <c r="B984" t="s">
        <v>34</v>
      </c>
      <c r="C984" t="s">
        <v>903</v>
      </c>
      <c r="D984" s="1">
        <v>45146</v>
      </c>
      <c r="E984">
        <v>327</v>
      </c>
      <c r="F984" t="s">
        <v>48</v>
      </c>
      <c r="G984">
        <v>0.39800000000000002</v>
      </c>
      <c r="H984">
        <v>7790.85</v>
      </c>
      <c r="I984" t="s">
        <v>695</v>
      </c>
      <c r="J984">
        <v>7836.77</v>
      </c>
      <c r="K984" t="s">
        <v>201</v>
      </c>
      <c r="L984">
        <v>257</v>
      </c>
      <c r="M984" t="s">
        <v>196</v>
      </c>
      <c r="N984" s="1">
        <v>45154</v>
      </c>
      <c r="O984" s="2">
        <v>45154</v>
      </c>
      <c r="P984">
        <v>7836.76</v>
      </c>
      <c r="Q984">
        <v>0</v>
      </c>
      <c r="R984">
        <v>7836.76</v>
      </c>
      <c r="S984" t="s">
        <v>51</v>
      </c>
      <c r="T984" t="s">
        <v>41</v>
      </c>
      <c r="U984">
        <v>1</v>
      </c>
      <c r="V984">
        <v>10000</v>
      </c>
      <c r="W984">
        <v>10.875</v>
      </c>
      <c r="X984">
        <v>15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19575</v>
      </c>
    </row>
    <row r="985" spans="1:34" x14ac:dyDescent="0.3">
      <c r="A985" s="1">
        <v>45139</v>
      </c>
      <c r="B985" t="s">
        <v>34</v>
      </c>
      <c r="C985" t="s">
        <v>904</v>
      </c>
      <c r="D985" s="1">
        <v>45147</v>
      </c>
      <c r="E985">
        <v>675</v>
      </c>
      <c r="F985" t="s">
        <v>146</v>
      </c>
      <c r="G985">
        <v>1.752</v>
      </c>
      <c r="H985">
        <v>2601.7199999999998</v>
      </c>
      <c r="I985">
        <v>41913</v>
      </c>
      <c r="J985">
        <v>2704.05</v>
      </c>
      <c r="K985" t="s">
        <v>167</v>
      </c>
      <c r="L985">
        <v>72</v>
      </c>
      <c r="M985" t="s">
        <v>168</v>
      </c>
      <c r="N985" s="1">
        <v>45153</v>
      </c>
      <c r="O985" s="2">
        <v>45155</v>
      </c>
      <c r="P985">
        <v>2793.48</v>
      </c>
      <c r="Q985">
        <v>89.43</v>
      </c>
      <c r="R985">
        <v>2704.05</v>
      </c>
      <c r="S985" t="s">
        <v>149</v>
      </c>
      <c r="T985" t="s">
        <v>41</v>
      </c>
      <c r="U985">
        <v>1</v>
      </c>
      <c r="V985">
        <v>5000</v>
      </c>
      <c r="W985">
        <v>8.25</v>
      </c>
      <c r="X985">
        <v>3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1485</v>
      </c>
    </row>
    <row r="986" spans="1:34" x14ac:dyDescent="0.3">
      <c r="A986" s="1">
        <v>45139</v>
      </c>
      <c r="B986" t="s">
        <v>34</v>
      </c>
      <c r="C986" t="s">
        <v>905</v>
      </c>
      <c r="D986" s="1">
        <v>45148</v>
      </c>
      <c r="E986">
        <v>613</v>
      </c>
      <c r="F986" t="s">
        <v>36</v>
      </c>
      <c r="G986">
        <v>8.7499999999999994E-2</v>
      </c>
      <c r="H986">
        <v>1754.8125</v>
      </c>
      <c r="I986" t="s">
        <v>354</v>
      </c>
      <c r="J986">
        <v>1758.13</v>
      </c>
      <c r="K986" t="s">
        <v>702</v>
      </c>
      <c r="L986">
        <v>90</v>
      </c>
      <c r="M986" t="s">
        <v>356</v>
      </c>
      <c r="N986" s="1">
        <v>45155</v>
      </c>
      <c r="O986" s="2">
        <v>45155</v>
      </c>
      <c r="P986">
        <v>1783.2449999999999</v>
      </c>
      <c r="Q986">
        <v>25.114999999999998</v>
      </c>
      <c r="R986">
        <v>1758.13</v>
      </c>
      <c r="S986" t="s">
        <v>40</v>
      </c>
      <c r="T986" t="s">
        <v>41</v>
      </c>
      <c r="U986">
        <v>2</v>
      </c>
      <c r="V986">
        <v>10000</v>
      </c>
      <c r="W986">
        <v>11.75</v>
      </c>
      <c r="X986">
        <v>4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5640</v>
      </c>
    </row>
    <row r="987" spans="1:34" x14ac:dyDescent="0.3">
      <c r="A987" s="1">
        <v>45139</v>
      </c>
      <c r="B987" t="s">
        <v>34</v>
      </c>
      <c r="C987" t="s">
        <v>905</v>
      </c>
      <c r="D987" s="1">
        <v>45148</v>
      </c>
      <c r="E987">
        <v>613</v>
      </c>
      <c r="F987" t="s">
        <v>36</v>
      </c>
      <c r="G987">
        <v>8.7499999999999994E-2</v>
      </c>
      <c r="H987">
        <v>1754.8125</v>
      </c>
      <c r="I987" t="s">
        <v>354</v>
      </c>
      <c r="J987">
        <v>1758.13</v>
      </c>
      <c r="K987" t="s">
        <v>702</v>
      </c>
      <c r="L987">
        <v>90</v>
      </c>
      <c r="M987" t="s">
        <v>356</v>
      </c>
      <c r="N987" s="1">
        <v>45155</v>
      </c>
      <c r="O987" s="2">
        <v>45155</v>
      </c>
      <c r="P987">
        <v>1783.2449999999999</v>
      </c>
      <c r="Q987">
        <v>25.114999999999998</v>
      </c>
      <c r="R987">
        <v>1758.13</v>
      </c>
      <c r="S987" t="s">
        <v>40</v>
      </c>
      <c r="T987" t="s">
        <v>41</v>
      </c>
      <c r="U987">
        <v>4</v>
      </c>
      <c r="V987">
        <v>10000</v>
      </c>
      <c r="W987">
        <v>12.875</v>
      </c>
      <c r="X987">
        <v>4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6180</v>
      </c>
    </row>
    <row r="988" spans="1:34" x14ac:dyDescent="0.3">
      <c r="A988" s="1">
        <v>45139</v>
      </c>
      <c r="B988" t="s">
        <v>34</v>
      </c>
      <c r="C988" t="s">
        <v>905</v>
      </c>
      <c r="D988" s="1">
        <v>45148</v>
      </c>
      <c r="E988">
        <v>613</v>
      </c>
      <c r="F988" t="s">
        <v>36</v>
      </c>
      <c r="G988">
        <v>8.7499999999999994E-2</v>
      </c>
      <c r="H988">
        <v>1754.8125</v>
      </c>
      <c r="I988" t="s">
        <v>354</v>
      </c>
      <c r="J988">
        <v>1758.13</v>
      </c>
      <c r="K988" t="s">
        <v>702</v>
      </c>
      <c r="L988">
        <v>90</v>
      </c>
      <c r="M988" t="s">
        <v>356</v>
      </c>
      <c r="N988" s="1">
        <v>45155</v>
      </c>
      <c r="O988" s="2">
        <v>45155</v>
      </c>
      <c r="P988">
        <v>1783.2449999999999</v>
      </c>
      <c r="Q988">
        <v>25.114999999999998</v>
      </c>
      <c r="R988">
        <v>1758.13</v>
      </c>
      <c r="S988" t="s">
        <v>40</v>
      </c>
      <c r="T988" t="s">
        <v>41</v>
      </c>
      <c r="U988">
        <v>1</v>
      </c>
      <c r="V988">
        <v>10000</v>
      </c>
      <c r="W988">
        <v>12.375</v>
      </c>
      <c r="X988">
        <v>3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4455</v>
      </c>
    </row>
    <row r="989" spans="1:34" x14ac:dyDescent="0.3">
      <c r="A989" s="1">
        <v>45139</v>
      </c>
      <c r="B989" t="s">
        <v>34</v>
      </c>
      <c r="C989" t="s">
        <v>905</v>
      </c>
      <c r="D989" s="1">
        <v>45148</v>
      </c>
      <c r="E989">
        <v>613</v>
      </c>
      <c r="F989" t="s">
        <v>36</v>
      </c>
      <c r="G989">
        <v>8.7499999999999994E-2</v>
      </c>
      <c r="H989">
        <v>1754.8125</v>
      </c>
      <c r="I989" t="s">
        <v>354</v>
      </c>
      <c r="J989">
        <v>1758.13</v>
      </c>
      <c r="K989" t="s">
        <v>702</v>
      </c>
      <c r="L989">
        <v>90</v>
      </c>
      <c r="M989" t="s">
        <v>356</v>
      </c>
      <c r="N989" s="1">
        <v>45155</v>
      </c>
      <c r="O989" s="2">
        <v>45155</v>
      </c>
      <c r="P989">
        <v>1783.2449999999999</v>
      </c>
      <c r="Q989">
        <v>25.114999999999998</v>
      </c>
      <c r="R989">
        <v>1758.13</v>
      </c>
      <c r="S989" t="s">
        <v>40</v>
      </c>
      <c r="T989" t="s">
        <v>41</v>
      </c>
      <c r="U989">
        <v>3</v>
      </c>
      <c r="V989">
        <v>10000</v>
      </c>
      <c r="W989">
        <v>10.5</v>
      </c>
      <c r="X989">
        <v>3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3780</v>
      </c>
    </row>
    <row r="990" spans="1:34" x14ac:dyDescent="0.3">
      <c r="A990" s="1">
        <v>45139</v>
      </c>
      <c r="B990" t="s">
        <v>34</v>
      </c>
      <c r="C990" t="s">
        <v>906</v>
      </c>
      <c r="D990" s="1">
        <v>45149</v>
      </c>
      <c r="E990">
        <v>327</v>
      </c>
      <c r="F990" t="s">
        <v>48</v>
      </c>
      <c r="G990">
        <v>0.48399999999999999</v>
      </c>
      <c r="H990">
        <v>4530.24</v>
      </c>
      <c r="I990">
        <v>18328</v>
      </c>
      <c r="J990">
        <v>4552.92</v>
      </c>
      <c r="K990" t="s">
        <v>155</v>
      </c>
      <c r="L990">
        <v>227</v>
      </c>
      <c r="M990" t="s">
        <v>156</v>
      </c>
      <c r="N990" s="1">
        <v>45155</v>
      </c>
      <c r="O990" s="2">
        <v>45156</v>
      </c>
      <c r="P990">
        <v>4355.3500000000004</v>
      </c>
      <c r="Q990">
        <v>0</v>
      </c>
      <c r="R990">
        <v>4355.3500000000004</v>
      </c>
      <c r="S990" t="s">
        <v>51</v>
      </c>
      <c r="T990" t="s">
        <v>41</v>
      </c>
      <c r="U990">
        <v>1</v>
      </c>
      <c r="V990">
        <v>10000</v>
      </c>
      <c r="W990">
        <v>13</v>
      </c>
      <c r="X990">
        <v>6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9360</v>
      </c>
    </row>
    <row r="991" spans="1:34" x14ac:dyDescent="0.3">
      <c r="A991" s="1">
        <v>45139</v>
      </c>
      <c r="B991" t="s">
        <v>34</v>
      </c>
      <c r="C991" t="s">
        <v>907</v>
      </c>
      <c r="D991" s="1">
        <v>45149</v>
      </c>
      <c r="E991">
        <v>613</v>
      </c>
      <c r="F991" t="s">
        <v>36</v>
      </c>
      <c r="G991">
        <v>0.43</v>
      </c>
      <c r="H991">
        <v>1257.75</v>
      </c>
      <c r="I991" t="s">
        <v>313</v>
      </c>
      <c r="J991">
        <v>1257.75</v>
      </c>
      <c r="K991" t="s">
        <v>314</v>
      </c>
      <c r="L991">
        <v>127</v>
      </c>
      <c r="M991" t="s">
        <v>144</v>
      </c>
      <c r="N991" s="1">
        <v>45156</v>
      </c>
      <c r="O991" s="2">
        <v>45156</v>
      </c>
      <c r="P991">
        <v>1371.38</v>
      </c>
      <c r="Q991">
        <v>14.63</v>
      </c>
      <c r="R991">
        <v>1356.75</v>
      </c>
      <c r="S991" t="s">
        <v>40</v>
      </c>
      <c r="T991" t="s">
        <v>41</v>
      </c>
      <c r="U991">
        <v>1</v>
      </c>
      <c r="V991">
        <v>10000</v>
      </c>
      <c r="W991">
        <v>8.125</v>
      </c>
      <c r="X991">
        <v>3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2925</v>
      </c>
    </row>
    <row r="992" spans="1:34" x14ac:dyDescent="0.3">
      <c r="A992" s="1">
        <v>45139</v>
      </c>
      <c r="B992" t="s">
        <v>34</v>
      </c>
      <c r="C992" t="s">
        <v>908</v>
      </c>
      <c r="D992" s="1">
        <v>45149</v>
      </c>
      <c r="E992">
        <v>700</v>
      </c>
      <c r="F992" t="s">
        <v>102</v>
      </c>
      <c r="G992">
        <v>1.49</v>
      </c>
      <c r="H992">
        <v>1341</v>
      </c>
      <c r="I992">
        <v>4911</v>
      </c>
      <c r="J992">
        <v>1341</v>
      </c>
      <c r="K992" t="s">
        <v>209</v>
      </c>
      <c r="L992">
        <v>34</v>
      </c>
      <c r="M992" t="s">
        <v>104</v>
      </c>
      <c r="N992" s="1">
        <v>45155</v>
      </c>
      <c r="O992" s="2">
        <v>45155</v>
      </c>
      <c r="P992">
        <v>1530.8</v>
      </c>
      <c r="Q992">
        <v>189.8</v>
      </c>
      <c r="R992">
        <v>1341</v>
      </c>
      <c r="S992" t="s">
        <v>105</v>
      </c>
      <c r="T992" t="s">
        <v>41</v>
      </c>
      <c r="U992">
        <v>1</v>
      </c>
      <c r="V992">
        <v>2500</v>
      </c>
      <c r="W992">
        <v>9.5</v>
      </c>
      <c r="X992">
        <v>1</v>
      </c>
      <c r="Y992">
        <v>6.5</v>
      </c>
      <c r="Z992">
        <v>1</v>
      </c>
      <c r="AA992">
        <v>7</v>
      </c>
      <c r="AB992">
        <v>2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900</v>
      </c>
    </row>
    <row r="993" spans="1:34" x14ac:dyDescent="0.3">
      <c r="A993" s="1">
        <v>45139</v>
      </c>
      <c r="B993" t="s">
        <v>34</v>
      </c>
      <c r="C993" t="s">
        <v>909</v>
      </c>
      <c r="D993" s="1">
        <v>45149</v>
      </c>
      <c r="E993">
        <v>613</v>
      </c>
      <c r="F993" t="s">
        <v>36</v>
      </c>
      <c r="G993">
        <v>7.0000000000000007E-2</v>
      </c>
      <c r="H993">
        <v>1728.3</v>
      </c>
      <c r="I993" t="s">
        <v>354</v>
      </c>
      <c r="J993">
        <v>1729.28</v>
      </c>
      <c r="K993" t="s">
        <v>590</v>
      </c>
      <c r="L993">
        <v>90</v>
      </c>
      <c r="M993" t="s">
        <v>356</v>
      </c>
      <c r="N993" s="1">
        <v>45160</v>
      </c>
      <c r="O993" s="2">
        <v>45159</v>
      </c>
      <c r="P993">
        <v>1753.982</v>
      </c>
      <c r="Q993">
        <v>24.704000000000001</v>
      </c>
      <c r="R993">
        <v>1729.278</v>
      </c>
      <c r="S993" t="s">
        <v>40</v>
      </c>
      <c r="T993" t="s">
        <v>41</v>
      </c>
      <c r="U993">
        <v>3</v>
      </c>
      <c r="V993">
        <v>10000</v>
      </c>
      <c r="W993">
        <v>12.375</v>
      </c>
      <c r="X993">
        <v>6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8910</v>
      </c>
    </row>
    <row r="994" spans="1:34" x14ac:dyDescent="0.3">
      <c r="A994" s="1">
        <v>45139</v>
      </c>
      <c r="B994" t="s">
        <v>34</v>
      </c>
      <c r="C994" t="s">
        <v>909</v>
      </c>
      <c r="D994" s="1">
        <v>45149</v>
      </c>
      <c r="E994">
        <v>613</v>
      </c>
      <c r="F994" t="s">
        <v>36</v>
      </c>
      <c r="G994">
        <v>7.0000000000000007E-2</v>
      </c>
      <c r="H994">
        <v>1728.3</v>
      </c>
      <c r="I994" t="s">
        <v>354</v>
      </c>
      <c r="J994">
        <v>1729.28</v>
      </c>
      <c r="K994" t="s">
        <v>590</v>
      </c>
      <c r="L994">
        <v>90</v>
      </c>
      <c r="M994" t="s">
        <v>356</v>
      </c>
      <c r="N994" s="1">
        <v>45160</v>
      </c>
      <c r="O994" s="2">
        <v>45159</v>
      </c>
      <c r="P994">
        <v>1753.982</v>
      </c>
      <c r="Q994">
        <v>24.704000000000001</v>
      </c>
      <c r="R994">
        <v>1729.278</v>
      </c>
      <c r="S994" t="s">
        <v>40</v>
      </c>
      <c r="T994" t="s">
        <v>41</v>
      </c>
      <c r="U994">
        <v>1</v>
      </c>
      <c r="V994">
        <v>10000</v>
      </c>
      <c r="W994">
        <v>8.875</v>
      </c>
      <c r="X994">
        <v>2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2130</v>
      </c>
    </row>
    <row r="995" spans="1:34" x14ac:dyDescent="0.3">
      <c r="A995" s="1">
        <v>45139</v>
      </c>
      <c r="B995" t="s">
        <v>34</v>
      </c>
      <c r="C995" t="s">
        <v>909</v>
      </c>
      <c r="D995" s="1">
        <v>45149</v>
      </c>
      <c r="E995">
        <v>613</v>
      </c>
      <c r="F995" t="s">
        <v>36</v>
      </c>
      <c r="G995">
        <v>7.0000000000000007E-2</v>
      </c>
      <c r="H995">
        <v>1728.3</v>
      </c>
      <c r="I995" t="s">
        <v>354</v>
      </c>
      <c r="J995">
        <v>1729.28</v>
      </c>
      <c r="K995" t="s">
        <v>590</v>
      </c>
      <c r="L995">
        <v>90</v>
      </c>
      <c r="M995" t="s">
        <v>356</v>
      </c>
      <c r="N995" s="1">
        <v>45160</v>
      </c>
      <c r="O995" s="2">
        <v>45159</v>
      </c>
      <c r="P995">
        <v>1753.982</v>
      </c>
      <c r="Q995">
        <v>24.704000000000001</v>
      </c>
      <c r="R995">
        <v>1729.278</v>
      </c>
      <c r="S995" t="s">
        <v>40</v>
      </c>
      <c r="T995" t="s">
        <v>41</v>
      </c>
      <c r="U995">
        <v>5</v>
      </c>
      <c r="V995">
        <v>10000</v>
      </c>
      <c r="W995">
        <v>10.5</v>
      </c>
      <c r="X995">
        <v>8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10080</v>
      </c>
    </row>
    <row r="996" spans="1:34" x14ac:dyDescent="0.3">
      <c r="A996" s="1">
        <v>45139</v>
      </c>
      <c r="B996" t="s">
        <v>34</v>
      </c>
      <c r="C996" t="s">
        <v>909</v>
      </c>
      <c r="D996" s="1">
        <v>45149</v>
      </c>
      <c r="E996">
        <v>613</v>
      </c>
      <c r="F996" t="s">
        <v>36</v>
      </c>
      <c r="G996">
        <v>7.0000000000000007E-2</v>
      </c>
      <c r="H996">
        <v>1728.3</v>
      </c>
      <c r="I996" t="s">
        <v>354</v>
      </c>
      <c r="J996">
        <v>1729.28</v>
      </c>
      <c r="K996" t="s">
        <v>590</v>
      </c>
      <c r="L996">
        <v>90</v>
      </c>
      <c r="M996" t="s">
        <v>356</v>
      </c>
      <c r="N996" s="1">
        <v>45160</v>
      </c>
      <c r="O996" s="2">
        <v>45159</v>
      </c>
      <c r="P996">
        <v>1753.982</v>
      </c>
      <c r="Q996">
        <v>24.704000000000001</v>
      </c>
      <c r="R996">
        <v>1729.278</v>
      </c>
      <c r="S996" t="s">
        <v>40</v>
      </c>
      <c r="T996" t="s">
        <v>41</v>
      </c>
      <c r="U996">
        <v>4</v>
      </c>
      <c r="V996">
        <v>10000</v>
      </c>
      <c r="W996">
        <v>7.875</v>
      </c>
      <c r="X996">
        <v>2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1890</v>
      </c>
    </row>
    <row r="997" spans="1:34" x14ac:dyDescent="0.3">
      <c r="A997" s="1">
        <v>45139</v>
      </c>
      <c r="B997" t="s">
        <v>34</v>
      </c>
      <c r="C997" t="s">
        <v>909</v>
      </c>
      <c r="D997" s="1">
        <v>45149</v>
      </c>
      <c r="E997">
        <v>613</v>
      </c>
      <c r="F997" t="s">
        <v>36</v>
      </c>
      <c r="G997">
        <v>7.0000000000000007E-2</v>
      </c>
      <c r="H997">
        <v>1728.3</v>
      </c>
      <c r="I997" t="s">
        <v>354</v>
      </c>
      <c r="J997">
        <v>1729.28</v>
      </c>
      <c r="K997" t="s">
        <v>590</v>
      </c>
      <c r="L997">
        <v>90</v>
      </c>
      <c r="M997" t="s">
        <v>356</v>
      </c>
      <c r="N997" s="1">
        <v>45160</v>
      </c>
      <c r="O997" s="2">
        <v>45159</v>
      </c>
      <c r="P997">
        <v>1753.982</v>
      </c>
      <c r="Q997">
        <v>24.704000000000001</v>
      </c>
      <c r="R997">
        <v>1729.278</v>
      </c>
      <c r="S997" t="s">
        <v>40</v>
      </c>
      <c r="T997" t="s">
        <v>41</v>
      </c>
      <c r="U997">
        <v>2</v>
      </c>
      <c r="V997">
        <v>10000</v>
      </c>
      <c r="W997">
        <v>7</v>
      </c>
      <c r="X997">
        <v>2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1680</v>
      </c>
    </row>
    <row r="998" spans="1:34" x14ac:dyDescent="0.3">
      <c r="A998" s="1">
        <v>45139</v>
      </c>
      <c r="B998" t="s">
        <v>34</v>
      </c>
      <c r="C998" t="s">
        <v>910</v>
      </c>
      <c r="D998" s="1">
        <v>45149</v>
      </c>
      <c r="E998">
        <v>1066</v>
      </c>
      <c r="F998" t="s">
        <v>53</v>
      </c>
      <c r="G998">
        <v>0.03</v>
      </c>
      <c r="H998">
        <v>823.5</v>
      </c>
      <c r="I998" t="s">
        <v>110</v>
      </c>
      <c r="J998">
        <v>823.5</v>
      </c>
      <c r="K998" t="s">
        <v>153</v>
      </c>
      <c r="L998">
        <v>296</v>
      </c>
      <c r="N998" s="1">
        <v>45155</v>
      </c>
      <c r="P998">
        <v>823.5</v>
      </c>
      <c r="Q998">
        <v>0</v>
      </c>
      <c r="R998">
        <v>823.5</v>
      </c>
      <c r="S998" t="s">
        <v>57</v>
      </c>
      <c r="T998" t="s">
        <v>41</v>
      </c>
      <c r="U998">
        <v>3</v>
      </c>
      <c r="V998">
        <v>10000</v>
      </c>
      <c r="W998">
        <v>12.75</v>
      </c>
      <c r="X998">
        <v>5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7650</v>
      </c>
    </row>
    <row r="999" spans="1:34" x14ac:dyDescent="0.3">
      <c r="A999" s="1">
        <v>45139</v>
      </c>
      <c r="B999" t="s">
        <v>34</v>
      </c>
      <c r="C999" t="s">
        <v>910</v>
      </c>
      <c r="D999" s="1">
        <v>45149</v>
      </c>
      <c r="E999">
        <v>1066</v>
      </c>
      <c r="F999" t="s">
        <v>53</v>
      </c>
      <c r="G999">
        <v>0.03</v>
      </c>
      <c r="H999">
        <v>823.5</v>
      </c>
      <c r="I999" t="s">
        <v>110</v>
      </c>
      <c r="J999">
        <v>823.5</v>
      </c>
      <c r="K999" t="s">
        <v>153</v>
      </c>
      <c r="L999">
        <v>296</v>
      </c>
      <c r="N999" s="1">
        <v>45155</v>
      </c>
      <c r="P999">
        <v>823.5</v>
      </c>
      <c r="Q999">
        <v>0</v>
      </c>
      <c r="R999">
        <v>823.5</v>
      </c>
      <c r="S999" t="s">
        <v>57</v>
      </c>
      <c r="T999" t="s">
        <v>41</v>
      </c>
      <c r="U999">
        <v>2</v>
      </c>
      <c r="V999">
        <v>10000</v>
      </c>
      <c r="W999">
        <v>12</v>
      </c>
      <c r="X999">
        <v>7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10080</v>
      </c>
    </row>
    <row r="1000" spans="1:34" x14ac:dyDescent="0.3">
      <c r="A1000" s="1">
        <v>45139</v>
      </c>
      <c r="B1000" t="s">
        <v>34</v>
      </c>
      <c r="C1000" t="s">
        <v>910</v>
      </c>
      <c r="D1000" s="1">
        <v>45149</v>
      </c>
      <c r="E1000">
        <v>1066</v>
      </c>
      <c r="F1000" t="s">
        <v>53</v>
      </c>
      <c r="G1000">
        <v>0.03</v>
      </c>
      <c r="H1000">
        <v>823.5</v>
      </c>
      <c r="I1000" t="s">
        <v>110</v>
      </c>
      <c r="J1000">
        <v>823.5</v>
      </c>
      <c r="K1000" t="s">
        <v>153</v>
      </c>
      <c r="L1000">
        <v>296</v>
      </c>
      <c r="N1000" s="1">
        <v>45155</v>
      </c>
      <c r="P1000">
        <v>823.5</v>
      </c>
      <c r="Q1000">
        <v>0</v>
      </c>
      <c r="R1000">
        <v>823.5</v>
      </c>
      <c r="S1000" t="s">
        <v>57</v>
      </c>
      <c r="T1000" t="s">
        <v>41</v>
      </c>
      <c r="U1000">
        <v>1</v>
      </c>
      <c r="V1000">
        <v>10000</v>
      </c>
      <c r="W1000">
        <v>10.125</v>
      </c>
      <c r="X1000">
        <v>8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9720</v>
      </c>
    </row>
    <row r="1001" spans="1:34" x14ac:dyDescent="0.3">
      <c r="A1001" s="1">
        <v>45139</v>
      </c>
      <c r="B1001" t="s">
        <v>34</v>
      </c>
      <c r="C1001" t="s">
        <v>911</v>
      </c>
      <c r="D1001" s="1">
        <v>45152</v>
      </c>
      <c r="E1001">
        <v>613</v>
      </c>
      <c r="F1001" t="s">
        <v>36</v>
      </c>
      <c r="G1001">
        <v>0.114333333333333</v>
      </c>
      <c r="H1001">
        <v>1056.44</v>
      </c>
      <c r="I1001" t="s">
        <v>620</v>
      </c>
      <c r="J1001">
        <v>1053.9666666666601</v>
      </c>
      <c r="K1001" t="s">
        <v>726</v>
      </c>
      <c r="L1001">
        <v>25</v>
      </c>
      <c r="M1001" t="s">
        <v>140</v>
      </c>
      <c r="N1001" s="1">
        <v>45162</v>
      </c>
      <c r="O1001" s="2">
        <v>45161</v>
      </c>
      <c r="P1001">
        <v>1069.33</v>
      </c>
      <c r="Q1001">
        <v>15.3633333333333</v>
      </c>
      <c r="R1001">
        <v>1053.9666666666601</v>
      </c>
      <c r="S1001" t="s">
        <v>40</v>
      </c>
      <c r="T1001" t="s">
        <v>41</v>
      </c>
      <c r="U1001">
        <v>3</v>
      </c>
      <c r="V1001">
        <v>10000</v>
      </c>
      <c r="W1001">
        <v>10</v>
      </c>
      <c r="X1001">
        <v>1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1200</v>
      </c>
    </row>
    <row r="1002" spans="1:34" x14ac:dyDescent="0.3">
      <c r="A1002" s="1">
        <v>45139</v>
      </c>
      <c r="B1002" t="s">
        <v>34</v>
      </c>
      <c r="C1002" t="s">
        <v>911</v>
      </c>
      <c r="D1002" s="1">
        <v>45152</v>
      </c>
      <c r="E1002">
        <v>613</v>
      </c>
      <c r="F1002" t="s">
        <v>36</v>
      </c>
      <c r="G1002">
        <v>0.114333333333333</v>
      </c>
      <c r="H1002">
        <v>1056.44</v>
      </c>
      <c r="I1002" t="s">
        <v>620</v>
      </c>
      <c r="J1002">
        <v>1053.9666666666601</v>
      </c>
      <c r="K1002" t="s">
        <v>726</v>
      </c>
      <c r="L1002">
        <v>25</v>
      </c>
      <c r="M1002" t="s">
        <v>140</v>
      </c>
      <c r="N1002" s="1">
        <v>45162</v>
      </c>
      <c r="O1002" s="2">
        <v>45161</v>
      </c>
      <c r="P1002">
        <v>1069.33</v>
      </c>
      <c r="Q1002">
        <v>15.3633333333333</v>
      </c>
      <c r="R1002">
        <v>1053.9666666666601</v>
      </c>
      <c r="S1002" t="s">
        <v>40</v>
      </c>
      <c r="T1002" t="s">
        <v>41</v>
      </c>
      <c r="U1002">
        <v>1</v>
      </c>
      <c r="V1002">
        <v>10000</v>
      </c>
      <c r="W1002">
        <v>7</v>
      </c>
      <c r="X1002">
        <v>4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3360</v>
      </c>
    </row>
    <row r="1003" spans="1:34" x14ac:dyDescent="0.3">
      <c r="A1003" s="1">
        <v>45139</v>
      </c>
      <c r="B1003" t="s">
        <v>34</v>
      </c>
      <c r="C1003" t="s">
        <v>911</v>
      </c>
      <c r="D1003" s="1">
        <v>45152</v>
      </c>
      <c r="E1003">
        <v>613</v>
      </c>
      <c r="F1003" t="s">
        <v>36</v>
      </c>
      <c r="G1003">
        <v>0.114333333333333</v>
      </c>
      <c r="H1003">
        <v>1056.44</v>
      </c>
      <c r="I1003" t="s">
        <v>620</v>
      </c>
      <c r="J1003">
        <v>1053.9666666666601</v>
      </c>
      <c r="K1003" t="s">
        <v>726</v>
      </c>
      <c r="L1003">
        <v>25</v>
      </c>
      <c r="M1003" t="s">
        <v>140</v>
      </c>
      <c r="N1003" s="1">
        <v>45162</v>
      </c>
      <c r="O1003" s="2">
        <v>45161</v>
      </c>
      <c r="P1003">
        <v>1069.33</v>
      </c>
      <c r="Q1003">
        <v>15.3633333333333</v>
      </c>
      <c r="R1003">
        <v>1053.9666666666601</v>
      </c>
      <c r="S1003" t="s">
        <v>40</v>
      </c>
      <c r="T1003" t="s">
        <v>41</v>
      </c>
      <c r="U1003">
        <v>2</v>
      </c>
      <c r="V1003">
        <v>10000</v>
      </c>
      <c r="W1003">
        <v>13</v>
      </c>
      <c r="X1003">
        <v>3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4680</v>
      </c>
    </row>
    <row r="1004" spans="1:34" x14ac:dyDescent="0.3">
      <c r="A1004" s="1">
        <v>45139</v>
      </c>
      <c r="B1004" t="s">
        <v>34</v>
      </c>
      <c r="C1004" t="s">
        <v>912</v>
      </c>
      <c r="D1004" s="1">
        <v>45152</v>
      </c>
      <c r="E1004">
        <v>343</v>
      </c>
      <c r="F1004" t="s">
        <v>74</v>
      </c>
      <c r="G1004">
        <v>0.16666666666666599</v>
      </c>
      <c r="H1004">
        <v>1662.5</v>
      </c>
      <c r="I1004" t="s">
        <v>290</v>
      </c>
      <c r="J1004">
        <v>1681.86</v>
      </c>
      <c r="K1004" t="s">
        <v>317</v>
      </c>
      <c r="L1004">
        <v>278</v>
      </c>
      <c r="M1004" t="s">
        <v>259</v>
      </c>
      <c r="N1004" s="1">
        <v>45156</v>
      </c>
      <c r="O1004" s="2">
        <v>45156</v>
      </c>
      <c r="P1004">
        <v>1671.86</v>
      </c>
      <c r="Q1004">
        <v>0</v>
      </c>
      <c r="R1004">
        <v>1671.86</v>
      </c>
      <c r="S1004" t="s">
        <v>77</v>
      </c>
      <c r="T1004" t="s">
        <v>41</v>
      </c>
      <c r="U1004">
        <v>1</v>
      </c>
      <c r="V1004">
        <v>10000</v>
      </c>
      <c r="W1004">
        <v>10.875</v>
      </c>
      <c r="X1004">
        <v>3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3915</v>
      </c>
    </row>
    <row r="1005" spans="1:34" x14ac:dyDescent="0.3">
      <c r="A1005" s="1">
        <v>45139</v>
      </c>
      <c r="B1005" t="s">
        <v>34</v>
      </c>
      <c r="C1005" t="s">
        <v>912</v>
      </c>
      <c r="D1005" s="1">
        <v>45152</v>
      </c>
      <c r="E1005">
        <v>343</v>
      </c>
      <c r="F1005" t="s">
        <v>74</v>
      </c>
      <c r="G1005">
        <v>0.16666666666666599</v>
      </c>
      <c r="H1005">
        <v>1662.5</v>
      </c>
      <c r="I1005" t="s">
        <v>290</v>
      </c>
      <c r="J1005">
        <v>1681.86</v>
      </c>
      <c r="K1005" t="s">
        <v>317</v>
      </c>
      <c r="L1005">
        <v>278</v>
      </c>
      <c r="M1005" t="s">
        <v>259</v>
      </c>
      <c r="N1005" s="1">
        <v>45156</v>
      </c>
      <c r="O1005" s="2">
        <v>45156</v>
      </c>
      <c r="P1005">
        <v>1671.86</v>
      </c>
      <c r="Q1005">
        <v>0</v>
      </c>
      <c r="R1005">
        <v>1671.86</v>
      </c>
      <c r="S1005" t="s">
        <v>77</v>
      </c>
      <c r="T1005" t="s">
        <v>41</v>
      </c>
      <c r="U1005">
        <v>2</v>
      </c>
      <c r="V1005">
        <v>10000</v>
      </c>
      <c r="W1005">
        <v>12.25</v>
      </c>
      <c r="X1005">
        <v>2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2940</v>
      </c>
    </row>
    <row r="1006" spans="1:34" x14ac:dyDescent="0.3">
      <c r="A1006" s="1">
        <v>45139</v>
      </c>
      <c r="B1006" t="s">
        <v>34</v>
      </c>
      <c r="C1006" t="s">
        <v>912</v>
      </c>
      <c r="D1006" s="1">
        <v>45152</v>
      </c>
      <c r="E1006">
        <v>343</v>
      </c>
      <c r="F1006" t="s">
        <v>74</v>
      </c>
      <c r="G1006">
        <v>0.16666666666666599</v>
      </c>
      <c r="H1006">
        <v>1662.5</v>
      </c>
      <c r="I1006" t="s">
        <v>290</v>
      </c>
      <c r="J1006">
        <v>1681.86</v>
      </c>
      <c r="K1006" t="s">
        <v>317</v>
      </c>
      <c r="L1006">
        <v>278</v>
      </c>
      <c r="M1006" t="s">
        <v>259</v>
      </c>
      <c r="N1006" s="1">
        <v>45156</v>
      </c>
      <c r="O1006" s="2">
        <v>45156</v>
      </c>
      <c r="P1006">
        <v>1671.86</v>
      </c>
      <c r="Q1006">
        <v>0</v>
      </c>
      <c r="R1006">
        <v>1671.86</v>
      </c>
      <c r="S1006" t="s">
        <v>77</v>
      </c>
      <c r="T1006" t="s">
        <v>41</v>
      </c>
      <c r="U1006">
        <v>3</v>
      </c>
      <c r="V1006">
        <v>10000</v>
      </c>
      <c r="W1006">
        <v>13</v>
      </c>
      <c r="X1006">
        <v>2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3120</v>
      </c>
    </row>
    <row r="1007" spans="1:34" x14ac:dyDescent="0.3">
      <c r="A1007" s="1">
        <v>45139</v>
      </c>
      <c r="B1007" t="s">
        <v>34</v>
      </c>
      <c r="C1007" t="s">
        <v>913</v>
      </c>
      <c r="D1007" s="1">
        <v>45154</v>
      </c>
      <c r="E1007">
        <v>343</v>
      </c>
      <c r="F1007" t="s">
        <v>74</v>
      </c>
      <c r="G1007">
        <v>0.25</v>
      </c>
      <c r="H1007">
        <v>2531.25</v>
      </c>
      <c r="I1007" t="s">
        <v>290</v>
      </c>
      <c r="J1007">
        <v>2512.0700000000002</v>
      </c>
      <c r="K1007" t="s">
        <v>291</v>
      </c>
      <c r="L1007">
        <v>278</v>
      </c>
      <c r="M1007" t="s">
        <v>259</v>
      </c>
      <c r="N1007" s="1">
        <v>45160</v>
      </c>
      <c r="O1007" s="2">
        <v>45156</v>
      </c>
      <c r="P1007">
        <v>2512.0699999999902</v>
      </c>
      <c r="Q1007">
        <v>0</v>
      </c>
      <c r="R1007">
        <v>2512.0699999999902</v>
      </c>
      <c r="S1007" t="s">
        <v>77</v>
      </c>
      <c r="T1007" t="s">
        <v>41</v>
      </c>
      <c r="U1007">
        <v>2</v>
      </c>
      <c r="V1007">
        <v>10000</v>
      </c>
      <c r="W1007">
        <v>10.875</v>
      </c>
      <c r="X1007">
        <v>5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6525</v>
      </c>
    </row>
    <row r="1008" spans="1:34" x14ac:dyDescent="0.3">
      <c r="A1008" s="1">
        <v>45139</v>
      </c>
      <c r="B1008" t="s">
        <v>34</v>
      </c>
      <c r="C1008" t="s">
        <v>913</v>
      </c>
      <c r="D1008" s="1">
        <v>45154</v>
      </c>
      <c r="E1008">
        <v>343</v>
      </c>
      <c r="F1008" t="s">
        <v>74</v>
      </c>
      <c r="G1008">
        <v>0.25</v>
      </c>
      <c r="H1008">
        <v>2531.25</v>
      </c>
      <c r="I1008" t="s">
        <v>290</v>
      </c>
      <c r="J1008">
        <v>2512.0700000000002</v>
      </c>
      <c r="K1008" t="s">
        <v>291</v>
      </c>
      <c r="L1008">
        <v>278</v>
      </c>
      <c r="M1008" t="s">
        <v>259</v>
      </c>
      <c r="N1008" s="1">
        <v>45160</v>
      </c>
      <c r="O1008" s="2">
        <v>45156</v>
      </c>
      <c r="P1008">
        <v>2512.0699999999902</v>
      </c>
      <c r="Q1008">
        <v>0</v>
      </c>
      <c r="R1008">
        <v>2512.0699999999902</v>
      </c>
      <c r="S1008" t="s">
        <v>77</v>
      </c>
      <c r="T1008" t="s">
        <v>41</v>
      </c>
      <c r="U1008">
        <v>1</v>
      </c>
      <c r="V1008">
        <v>10000</v>
      </c>
      <c r="W1008">
        <v>10</v>
      </c>
      <c r="X1008">
        <v>3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3600</v>
      </c>
    </row>
    <row r="1009" spans="1:34" x14ac:dyDescent="0.3">
      <c r="A1009" s="1">
        <v>45139</v>
      </c>
      <c r="B1009" t="s">
        <v>34</v>
      </c>
      <c r="C1009" t="s">
        <v>914</v>
      </c>
      <c r="D1009" s="1">
        <v>45154</v>
      </c>
      <c r="E1009">
        <v>327</v>
      </c>
      <c r="F1009" t="s">
        <v>48</v>
      </c>
      <c r="G1009">
        <v>0.2</v>
      </c>
      <c r="H1009">
        <v>967.5</v>
      </c>
      <c r="I1009">
        <v>54157</v>
      </c>
      <c r="J1009">
        <v>916.55</v>
      </c>
      <c r="K1009" t="s">
        <v>481</v>
      </c>
      <c r="L1009">
        <v>317126</v>
      </c>
      <c r="M1009" t="s">
        <v>114</v>
      </c>
      <c r="N1009" s="1">
        <v>45160</v>
      </c>
      <c r="O1009" s="2">
        <v>45160</v>
      </c>
      <c r="P1009">
        <v>916.54499999999996</v>
      </c>
      <c r="Q1009">
        <v>0</v>
      </c>
      <c r="R1009">
        <v>916.54499999999996</v>
      </c>
      <c r="S1009" t="s">
        <v>51</v>
      </c>
      <c r="T1009" t="s">
        <v>41</v>
      </c>
      <c r="U1009">
        <v>1</v>
      </c>
      <c r="V1009">
        <v>15000</v>
      </c>
      <c r="W1009">
        <v>6.625</v>
      </c>
      <c r="X1009">
        <v>3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3577.5</v>
      </c>
    </row>
    <row r="1010" spans="1:34" x14ac:dyDescent="0.3">
      <c r="A1010" s="1">
        <v>45139</v>
      </c>
      <c r="B1010" t="s">
        <v>34</v>
      </c>
      <c r="C1010" t="s">
        <v>914</v>
      </c>
      <c r="D1010" s="1">
        <v>45154</v>
      </c>
      <c r="E1010">
        <v>327</v>
      </c>
      <c r="F1010" t="s">
        <v>48</v>
      </c>
      <c r="G1010">
        <v>0.2</v>
      </c>
      <c r="H1010">
        <v>967.5</v>
      </c>
      <c r="I1010">
        <v>54157</v>
      </c>
      <c r="J1010">
        <v>916.55</v>
      </c>
      <c r="K1010" t="s">
        <v>481</v>
      </c>
      <c r="L1010">
        <v>317126</v>
      </c>
      <c r="M1010" t="s">
        <v>114</v>
      </c>
      <c r="N1010" s="1">
        <v>45160</v>
      </c>
      <c r="O1010" s="2">
        <v>45160</v>
      </c>
      <c r="P1010">
        <v>916.54499999999996</v>
      </c>
      <c r="Q1010">
        <v>0</v>
      </c>
      <c r="R1010">
        <v>916.54499999999996</v>
      </c>
      <c r="S1010" t="s">
        <v>51</v>
      </c>
      <c r="T1010" t="s">
        <v>41</v>
      </c>
      <c r="U1010">
        <v>2</v>
      </c>
      <c r="V1010">
        <v>15000</v>
      </c>
      <c r="W1010">
        <v>7</v>
      </c>
      <c r="X1010">
        <v>1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1260</v>
      </c>
    </row>
    <row r="1011" spans="1:34" x14ac:dyDescent="0.3">
      <c r="A1011" s="1">
        <v>45139</v>
      </c>
      <c r="B1011" t="s">
        <v>34</v>
      </c>
      <c r="C1011" t="s">
        <v>915</v>
      </c>
      <c r="D1011" s="1">
        <v>45154</v>
      </c>
      <c r="E1011">
        <v>361</v>
      </c>
      <c r="F1011" t="s">
        <v>43</v>
      </c>
      <c r="G1011">
        <v>0.60240000000000005</v>
      </c>
      <c r="H1011">
        <v>1246.97</v>
      </c>
      <c r="I1011" t="s">
        <v>99</v>
      </c>
      <c r="J1011">
        <v>1264.6300000000001</v>
      </c>
      <c r="K1011" t="s">
        <v>100</v>
      </c>
      <c r="L1011">
        <v>80</v>
      </c>
      <c r="M1011">
        <v>758</v>
      </c>
      <c r="N1011" s="1">
        <v>45162</v>
      </c>
      <c r="O1011" s="2">
        <v>45163</v>
      </c>
      <c r="P1011">
        <v>1277.23</v>
      </c>
      <c r="Q1011">
        <v>12.6</v>
      </c>
      <c r="R1011">
        <v>1264.6300000000001</v>
      </c>
      <c r="S1011" t="s">
        <v>46</v>
      </c>
      <c r="T1011" t="s">
        <v>41</v>
      </c>
      <c r="U1011">
        <v>1</v>
      </c>
      <c r="V1011">
        <v>10000</v>
      </c>
      <c r="W1011">
        <v>5.75</v>
      </c>
      <c r="X1011">
        <v>3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2070</v>
      </c>
    </row>
    <row r="1012" spans="1:34" x14ac:dyDescent="0.3">
      <c r="A1012" s="1">
        <v>45139</v>
      </c>
      <c r="B1012" t="s">
        <v>34</v>
      </c>
      <c r="C1012" t="s">
        <v>916</v>
      </c>
      <c r="D1012" s="1">
        <v>45154</v>
      </c>
      <c r="E1012">
        <v>361</v>
      </c>
      <c r="F1012" t="s">
        <v>43</v>
      </c>
      <c r="G1012">
        <v>0.61070000000000002</v>
      </c>
      <c r="H1012">
        <v>4397.04</v>
      </c>
      <c r="I1012" t="s">
        <v>44</v>
      </c>
      <c r="J1012">
        <v>4397.04</v>
      </c>
      <c r="K1012" t="s">
        <v>45</v>
      </c>
      <c r="L1012">
        <v>361</v>
      </c>
      <c r="M1012">
        <v>102</v>
      </c>
      <c r="N1012" s="1">
        <v>45162</v>
      </c>
      <c r="O1012" s="2">
        <v>45163</v>
      </c>
      <c r="P1012">
        <v>4440.24</v>
      </c>
      <c r="Q1012">
        <v>43.2</v>
      </c>
      <c r="R1012">
        <v>4397.04</v>
      </c>
      <c r="S1012" t="s">
        <v>46</v>
      </c>
      <c r="T1012" t="s">
        <v>41</v>
      </c>
      <c r="U1012">
        <v>1</v>
      </c>
      <c r="V1012">
        <v>10000</v>
      </c>
      <c r="W1012">
        <v>10</v>
      </c>
      <c r="X1012">
        <v>6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7200</v>
      </c>
    </row>
    <row r="1013" spans="1:34" x14ac:dyDescent="0.3">
      <c r="A1013" s="1">
        <v>45139</v>
      </c>
      <c r="B1013" t="s">
        <v>34</v>
      </c>
      <c r="C1013" t="s">
        <v>917</v>
      </c>
      <c r="D1013" s="1">
        <v>45154</v>
      </c>
      <c r="E1013">
        <v>1066</v>
      </c>
      <c r="F1013" t="s">
        <v>53</v>
      </c>
      <c r="G1013">
        <v>7.0000000000000007E-2</v>
      </c>
      <c r="H1013">
        <v>560.70000000000005</v>
      </c>
      <c r="I1013" t="s">
        <v>130</v>
      </c>
      <c r="J1013">
        <v>560.70000000000005</v>
      </c>
      <c r="K1013" t="s">
        <v>350</v>
      </c>
      <c r="L1013">
        <v>133</v>
      </c>
      <c r="M1013" t="s">
        <v>56</v>
      </c>
      <c r="N1013" s="1">
        <v>45161</v>
      </c>
      <c r="P1013">
        <v>560.72</v>
      </c>
      <c r="Q1013">
        <v>0</v>
      </c>
      <c r="R1013">
        <v>560.72</v>
      </c>
      <c r="S1013" t="s">
        <v>57</v>
      </c>
      <c r="T1013" t="s">
        <v>41</v>
      </c>
      <c r="U1013">
        <v>1</v>
      </c>
      <c r="V1013">
        <v>10000</v>
      </c>
      <c r="W1013">
        <v>11.625</v>
      </c>
      <c r="X1013">
        <v>3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4185</v>
      </c>
    </row>
    <row r="1014" spans="1:34" x14ac:dyDescent="0.3">
      <c r="A1014" s="1">
        <v>45139</v>
      </c>
      <c r="B1014" t="s">
        <v>34</v>
      </c>
      <c r="C1014" t="s">
        <v>917</v>
      </c>
      <c r="D1014" s="1">
        <v>45154</v>
      </c>
      <c r="E1014">
        <v>1066</v>
      </c>
      <c r="F1014" t="s">
        <v>53</v>
      </c>
      <c r="G1014">
        <v>7.0000000000000007E-2</v>
      </c>
      <c r="H1014">
        <v>560.70000000000005</v>
      </c>
      <c r="I1014" t="s">
        <v>130</v>
      </c>
      <c r="J1014">
        <v>560.70000000000005</v>
      </c>
      <c r="K1014" t="s">
        <v>350</v>
      </c>
      <c r="L1014">
        <v>133</v>
      </c>
      <c r="M1014" t="s">
        <v>56</v>
      </c>
      <c r="N1014" s="1">
        <v>45161</v>
      </c>
      <c r="P1014">
        <v>560.72</v>
      </c>
      <c r="Q1014">
        <v>0</v>
      </c>
      <c r="R1014">
        <v>560.72</v>
      </c>
      <c r="S1014" t="s">
        <v>57</v>
      </c>
      <c r="T1014" t="s">
        <v>41</v>
      </c>
      <c r="U1014">
        <v>2</v>
      </c>
      <c r="V1014">
        <v>10000</v>
      </c>
      <c r="W1014">
        <v>10.625</v>
      </c>
      <c r="X1014">
        <v>3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3825</v>
      </c>
    </row>
    <row r="1015" spans="1:34" x14ac:dyDescent="0.3">
      <c r="A1015" s="1">
        <v>45139</v>
      </c>
      <c r="B1015" t="s">
        <v>34</v>
      </c>
      <c r="C1015" t="s">
        <v>918</v>
      </c>
      <c r="D1015" s="1">
        <v>45155</v>
      </c>
      <c r="E1015">
        <v>343</v>
      </c>
      <c r="F1015" t="s">
        <v>74</v>
      </c>
      <c r="G1015">
        <v>0.25</v>
      </c>
      <c r="H1015">
        <v>915</v>
      </c>
      <c r="I1015" t="s">
        <v>290</v>
      </c>
      <c r="J1015">
        <v>912.26</v>
      </c>
      <c r="K1015" t="s">
        <v>291</v>
      </c>
      <c r="L1015">
        <v>278</v>
      </c>
      <c r="M1015" t="s">
        <v>259</v>
      </c>
      <c r="N1015" s="1">
        <v>45161</v>
      </c>
      <c r="O1015" s="2">
        <v>45161</v>
      </c>
      <c r="P1015">
        <v>912.255</v>
      </c>
      <c r="Q1015">
        <v>0</v>
      </c>
      <c r="R1015">
        <v>912.255</v>
      </c>
      <c r="S1015" t="s">
        <v>77</v>
      </c>
      <c r="T1015" t="s">
        <v>41</v>
      </c>
      <c r="U1015">
        <v>2</v>
      </c>
      <c r="V1015">
        <v>10000</v>
      </c>
      <c r="W1015">
        <v>10</v>
      </c>
      <c r="X1015">
        <v>1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1200</v>
      </c>
    </row>
    <row r="1016" spans="1:34" x14ac:dyDescent="0.3">
      <c r="A1016" s="1">
        <v>45139</v>
      </c>
      <c r="B1016" t="s">
        <v>34</v>
      </c>
      <c r="C1016" t="s">
        <v>918</v>
      </c>
      <c r="D1016" s="1">
        <v>45155</v>
      </c>
      <c r="E1016">
        <v>343</v>
      </c>
      <c r="F1016" t="s">
        <v>74</v>
      </c>
      <c r="G1016">
        <v>0.25</v>
      </c>
      <c r="H1016">
        <v>915</v>
      </c>
      <c r="I1016" t="s">
        <v>290</v>
      </c>
      <c r="J1016">
        <v>912.26</v>
      </c>
      <c r="K1016" t="s">
        <v>291</v>
      </c>
      <c r="L1016">
        <v>278</v>
      </c>
      <c r="M1016" t="s">
        <v>259</v>
      </c>
      <c r="N1016" s="1">
        <v>45161</v>
      </c>
      <c r="O1016" s="2">
        <v>45161</v>
      </c>
      <c r="P1016">
        <v>912.255</v>
      </c>
      <c r="Q1016">
        <v>0</v>
      </c>
      <c r="R1016">
        <v>912.255</v>
      </c>
      <c r="S1016" t="s">
        <v>77</v>
      </c>
      <c r="T1016" t="s">
        <v>41</v>
      </c>
      <c r="U1016">
        <v>1</v>
      </c>
      <c r="V1016">
        <v>10000</v>
      </c>
      <c r="W1016">
        <v>5.125</v>
      </c>
      <c r="X1016">
        <v>4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2460</v>
      </c>
    </row>
    <row r="1017" spans="1:34" x14ac:dyDescent="0.3">
      <c r="A1017" s="1">
        <v>45139</v>
      </c>
      <c r="B1017" t="s">
        <v>34</v>
      </c>
      <c r="C1017" t="s">
        <v>919</v>
      </c>
      <c r="D1017" s="1">
        <v>45155</v>
      </c>
      <c r="E1017">
        <v>613</v>
      </c>
      <c r="F1017" t="s">
        <v>36</v>
      </c>
      <c r="G1017">
        <v>5.83333333333333E-2</v>
      </c>
      <c r="H1017">
        <v>2803.5</v>
      </c>
      <c r="I1017" t="s">
        <v>354</v>
      </c>
      <c r="J1017">
        <v>2778.3716666666601</v>
      </c>
      <c r="K1017" t="s">
        <v>920</v>
      </c>
      <c r="L1017">
        <v>90</v>
      </c>
      <c r="M1017" t="s">
        <v>356</v>
      </c>
      <c r="N1017" s="1">
        <v>45162</v>
      </c>
      <c r="O1017" s="2">
        <v>45161</v>
      </c>
      <c r="P1017">
        <v>2818.0616666666601</v>
      </c>
      <c r="Q1017">
        <v>39.691666666666599</v>
      </c>
      <c r="R1017">
        <v>2778.37</v>
      </c>
      <c r="S1017" t="s">
        <v>40</v>
      </c>
      <c r="T1017" t="s">
        <v>41</v>
      </c>
      <c r="U1017">
        <v>4</v>
      </c>
      <c r="V1017">
        <v>10000</v>
      </c>
      <c r="W1017">
        <v>11.5</v>
      </c>
      <c r="X1017">
        <v>3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4140</v>
      </c>
    </row>
    <row r="1018" spans="1:34" x14ac:dyDescent="0.3">
      <c r="A1018" s="1">
        <v>45139</v>
      </c>
      <c r="B1018" t="s">
        <v>34</v>
      </c>
      <c r="C1018" t="s">
        <v>919</v>
      </c>
      <c r="D1018" s="1">
        <v>45155</v>
      </c>
      <c r="E1018">
        <v>613</v>
      </c>
      <c r="F1018" t="s">
        <v>36</v>
      </c>
      <c r="G1018">
        <v>5.83333333333333E-2</v>
      </c>
      <c r="H1018">
        <v>2803.5</v>
      </c>
      <c r="I1018" t="s">
        <v>354</v>
      </c>
      <c r="J1018">
        <v>2778.3716666666601</v>
      </c>
      <c r="K1018" t="s">
        <v>920</v>
      </c>
      <c r="L1018">
        <v>90</v>
      </c>
      <c r="M1018" t="s">
        <v>356</v>
      </c>
      <c r="N1018" s="1">
        <v>45162</v>
      </c>
      <c r="O1018" s="2">
        <v>45161</v>
      </c>
      <c r="P1018">
        <v>2818.0616666666601</v>
      </c>
      <c r="Q1018">
        <v>39.691666666666599</v>
      </c>
      <c r="R1018">
        <v>2778.37</v>
      </c>
      <c r="S1018" t="s">
        <v>40</v>
      </c>
      <c r="T1018" t="s">
        <v>41</v>
      </c>
      <c r="U1018">
        <v>1</v>
      </c>
      <c r="V1018">
        <v>10000</v>
      </c>
      <c r="W1018">
        <v>9.625</v>
      </c>
      <c r="X1018">
        <v>4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4620</v>
      </c>
    </row>
    <row r="1019" spans="1:34" x14ac:dyDescent="0.3">
      <c r="A1019" s="1">
        <v>45139</v>
      </c>
      <c r="B1019" t="s">
        <v>34</v>
      </c>
      <c r="C1019" t="s">
        <v>919</v>
      </c>
      <c r="D1019" s="1">
        <v>45155</v>
      </c>
      <c r="E1019">
        <v>613</v>
      </c>
      <c r="F1019" t="s">
        <v>36</v>
      </c>
      <c r="G1019">
        <v>5.83333333333333E-2</v>
      </c>
      <c r="H1019">
        <v>2803.5</v>
      </c>
      <c r="I1019" t="s">
        <v>354</v>
      </c>
      <c r="J1019">
        <v>2778.3716666666601</v>
      </c>
      <c r="K1019" t="s">
        <v>920</v>
      </c>
      <c r="L1019">
        <v>90</v>
      </c>
      <c r="M1019" t="s">
        <v>356</v>
      </c>
      <c r="N1019" s="1">
        <v>45162</v>
      </c>
      <c r="O1019" s="2">
        <v>45161</v>
      </c>
      <c r="P1019">
        <v>2818.0616666666601</v>
      </c>
      <c r="Q1019">
        <v>39.691666666666599</v>
      </c>
      <c r="R1019">
        <v>2778.37</v>
      </c>
      <c r="S1019" t="s">
        <v>40</v>
      </c>
      <c r="T1019" t="s">
        <v>41</v>
      </c>
      <c r="U1019">
        <v>2</v>
      </c>
      <c r="V1019">
        <v>10000</v>
      </c>
      <c r="W1019">
        <v>7.875</v>
      </c>
      <c r="X1019">
        <v>4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3780</v>
      </c>
    </row>
    <row r="1020" spans="1:34" x14ac:dyDescent="0.3">
      <c r="A1020" s="1">
        <v>45139</v>
      </c>
      <c r="B1020" t="s">
        <v>34</v>
      </c>
      <c r="C1020" t="s">
        <v>919</v>
      </c>
      <c r="D1020" s="1">
        <v>45155</v>
      </c>
      <c r="E1020">
        <v>613</v>
      </c>
      <c r="F1020" t="s">
        <v>36</v>
      </c>
      <c r="G1020">
        <v>5.83333333333333E-2</v>
      </c>
      <c r="H1020">
        <v>2803.5</v>
      </c>
      <c r="I1020" t="s">
        <v>354</v>
      </c>
      <c r="J1020">
        <v>2778.3716666666601</v>
      </c>
      <c r="K1020" t="s">
        <v>920</v>
      </c>
      <c r="L1020">
        <v>90</v>
      </c>
      <c r="M1020" t="s">
        <v>356</v>
      </c>
      <c r="N1020" s="1">
        <v>45162</v>
      </c>
      <c r="O1020" s="2">
        <v>45161</v>
      </c>
      <c r="P1020">
        <v>2818.0616666666601</v>
      </c>
      <c r="Q1020">
        <v>39.691666666666599</v>
      </c>
      <c r="R1020">
        <v>2778.37</v>
      </c>
      <c r="S1020" t="s">
        <v>40</v>
      </c>
      <c r="T1020" t="s">
        <v>41</v>
      </c>
      <c r="U1020">
        <v>6</v>
      </c>
      <c r="V1020">
        <v>10000</v>
      </c>
      <c r="W1020">
        <v>12.375</v>
      </c>
      <c r="X1020">
        <v>6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8910</v>
      </c>
    </row>
    <row r="1021" spans="1:34" x14ac:dyDescent="0.3">
      <c r="A1021" s="1">
        <v>45139</v>
      </c>
      <c r="B1021" t="s">
        <v>34</v>
      </c>
      <c r="C1021" t="s">
        <v>919</v>
      </c>
      <c r="D1021" s="1">
        <v>45155</v>
      </c>
      <c r="E1021">
        <v>613</v>
      </c>
      <c r="F1021" t="s">
        <v>36</v>
      </c>
      <c r="G1021">
        <v>5.83333333333333E-2</v>
      </c>
      <c r="H1021">
        <v>2803.5</v>
      </c>
      <c r="I1021" t="s">
        <v>354</v>
      </c>
      <c r="J1021">
        <v>2778.3716666666601</v>
      </c>
      <c r="K1021" t="s">
        <v>920</v>
      </c>
      <c r="L1021">
        <v>90</v>
      </c>
      <c r="M1021" t="s">
        <v>356</v>
      </c>
      <c r="N1021" s="1">
        <v>45162</v>
      </c>
      <c r="O1021" s="2">
        <v>45161</v>
      </c>
      <c r="P1021">
        <v>2818.0616666666601</v>
      </c>
      <c r="Q1021">
        <v>39.691666666666599</v>
      </c>
      <c r="R1021">
        <v>2778.37</v>
      </c>
      <c r="S1021" t="s">
        <v>40</v>
      </c>
      <c r="T1021" t="s">
        <v>41</v>
      </c>
      <c r="U1021">
        <v>5</v>
      </c>
      <c r="V1021">
        <v>10000</v>
      </c>
      <c r="W1021">
        <v>12.875</v>
      </c>
      <c r="X1021">
        <v>7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10815</v>
      </c>
    </row>
    <row r="1022" spans="1:34" x14ac:dyDescent="0.3">
      <c r="A1022" s="1">
        <v>45139</v>
      </c>
      <c r="B1022" t="s">
        <v>34</v>
      </c>
      <c r="C1022" t="s">
        <v>919</v>
      </c>
      <c r="D1022" s="1">
        <v>45155</v>
      </c>
      <c r="E1022">
        <v>613</v>
      </c>
      <c r="F1022" t="s">
        <v>36</v>
      </c>
      <c r="G1022">
        <v>5.83333333333333E-2</v>
      </c>
      <c r="H1022">
        <v>2803.5</v>
      </c>
      <c r="I1022" t="s">
        <v>354</v>
      </c>
      <c r="J1022">
        <v>2778.3716666666601</v>
      </c>
      <c r="K1022" t="s">
        <v>920</v>
      </c>
      <c r="L1022">
        <v>90</v>
      </c>
      <c r="M1022" t="s">
        <v>356</v>
      </c>
      <c r="N1022" s="1">
        <v>45162</v>
      </c>
      <c r="O1022" s="2">
        <v>45161</v>
      </c>
      <c r="P1022">
        <v>2818.0616666666601</v>
      </c>
      <c r="Q1022">
        <v>39.691666666666599</v>
      </c>
      <c r="R1022">
        <v>2778.37</v>
      </c>
      <c r="S1022" t="s">
        <v>40</v>
      </c>
      <c r="T1022" t="s">
        <v>41</v>
      </c>
      <c r="U1022">
        <v>3</v>
      </c>
      <c r="V1022">
        <v>10000</v>
      </c>
      <c r="W1022">
        <v>10.125</v>
      </c>
      <c r="X1022">
        <v>13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15795</v>
      </c>
    </row>
    <row r="1023" spans="1:34" x14ac:dyDescent="0.3">
      <c r="A1023" s="1">
        <v>45139</v>
      </c>
      <c r="B1023" t="s">
        <v>34</v>
      </c>
      <c r="C1023" t="s">
        <v>921</v>
      </c>
      <c r="D1023" s="1">
        <v>45155</v>
      </c>
      <c r="E1023">
        <v>1066</v>
      </c>
      <c r="F1023" t="s">
        <v>53</v>
      </c>
      <c r="G1023">
        <v>1.7999999999999999E-2</v>
      </c>
      <c r="H1023">
        <v>567</v>
      </c>
      <c r="I1023" t="s">
        <v>110</v>
      </c>
      <c r="J1023">
        <v>567</v>
      </c>
      <c r="K1023" t="s">
        <v>369</v>
      </c>
      <c r="L1023">
        <v>296</v>
      </c>
      <c r="N1023" s="1">
        <v>45161</v>
      </c>
      <c r="P1023">
        <v>567</v>
      </c>
      <c r="Q1023">
        <v>0</v>
      </c>
      <c r="R1023">
        <v>567</v>
      </c>
      <c r="S1023" t="s">
        <v>57</v>
      </c>
      <c r="T1023" t="s">
        <v>41</v>
      </c>
      <c r="U1023">
        <v>2</v>
      </c>
      <c r="V1023">
        <v>10000</v>
      </c>
      <c r="W1023">
        <v>12</v>
      </c>
      <c r="X1023">
        <v>8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11520</v>
      </c>
    </row>
    <row r="1024" spans="1:34" x14ac:dyDescent="0.3">
      <c r="A1024" s="1">
        <v>45139</v>
      </c>
      <c r="B1024" t="s">
        <v>34</v>
      </c>
      <c r="C1024" t="s">
        <v>921</v>
      </c>
      <c r="D1024" s="1">
        <v>45155</v>
      </c>
      <c r="E1024">
        <v>1066</v>
      </c>
      <c r="F1024" t="s">
        <v>53</v>
      </c>
      <c r="G1024">
        <v>1.7999999999999999E-2</v>
      </c>
      <c r="H1024">
        <v>567</v>
      </c>
      <c r="I1024" t="s">
        <v>110</v>
      </c>
      <c r="J1024">
        <v>567</v>
      </c>
      <c r="K1024" t="s">
        <v>369</v>
      </c>
      <c r="L1024">
        <v>296</v>
      </c>
      <c r="N1024" s="1">
        <v>45161</v>
      </c>
      <c r="P1024">
        <v>567</v>
      </c>
      <c r="Q1024">
        <v>0</v>
      </c>
      <c r="R1024">
        <v>567</v>
      </c>
      <c r="S1024" t="s">
        <v>57</v>
      </c>
      <c r="T1024" t="s">
        <v>41</v>
      </c>
      <c r="U1024">
        <v>3</v>
      </c>
      <c r="V1024">
        <v>10000</v>
      </c>
      <c r="W1024">
        <v>12.75</v>
      </c>
      <c r="X1024">
        <v>4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6120</v>
      </c>
    </row>
    <row r="1025" spans="1:34" x14ac:dyDescent="0.3">
      <c r="A1025" s="1">
        <v>45139</v>
      </c>
      <c r="B1025" t="s">
        <v>34</v>
      </c>
      <c r="C1025" t="s">
        <v>921</v>
      </c>
      <c r="D1025" s="1">
        <v>45155</v>
      </c>
      <c r="E1025">
        <v>1066</v>
      </c>
      <c r="F1025" t="s">
        <v>53</v>
      </c>
      <c r="G1025">
        <v>1.7999999999999999E-2</v>
      </c>
      <c r="H1025">
        <v>567</v>
      </c>
      <c r="I1025" t="s">
        <v>110</v>
      </c>
      <c r="J1025">
        <v>567</v>
      </c>
      <c r="K1025" t="s">
        <v>369</v>
      </c>
      <c r="L1025">
        <v>296</v>
      </c>
      <c r="N1025" s="1">
        <v>45161</v>
      </c>
      <c r="P1025">
        <v>567</v>
      </c>
      <c r="Q1025">
        <v>0</v>
      </c>
      <c r="R1025">
        <v>567</v>
      </c>
      <c r="S1025" t="s">
        <v>57</v>
      </c>
      <c r="T1025" t="s">
        <v>41</v>
      </c>
      <c r="U1025">
        <v>4</v>
      </c>
      <c r="V1025">
        <v>10000</v>
      </c>
      <c r="W1025">
        <v>10.125</v>
      </c>
      <c r="X1025">
        <v>4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4860</v>
      </c>
    </row>
    <row r="1026" spans="1:34" x14ac:dyDescent="0.3">
      <c r="A1026" s="1">
        <v>45139</v>
      </c>
      <c r="B1026" t="s">
        <v>34</v>
      </c>
      <c r="C1026" t="s">
        <v>921</v>
      </c>
      <c r="D1026" s="1">
        <v>45155</v>
      </c>
      <c r="E1026">
        <v>1066</v>
      </c>
      <c r="F1026" t="s">
        <v>53</v>
      </c>
      <c r="G1026">
        <v>1.7999999999999999E-2</v>
      </c>
      <c r="H1026">
        <v>567</v>
      </c>
      <c r="I1026" t="s">
        <v>110</v>
      </c>
      <c r="J1026">
        <v>567</v>
      </c>
      <c r="K1026" t="s">
        <v>369</v>
      </c>
      <c r="L1026">
        <v>296</v>
      </c>
      <c r="N1026" s="1">
        <v>45161</v>
      </c>
      <c r="P1026">
        <v>567</v>
      </c>
      <c r="Q1026">
        <v>0</v>
      </c>
      <c r="R1026">
        <v>567</v>
      </c>
      <c r="S1026" t="s">
        <v>57</v>
      </c>
      <c r="T1026" t="s">
        <v>41</v>
      </c>
      <c r="U1026">
        <v>5</v>
      </c>
      <c r="V1026">
        <v>10000</v>
      </c>
      <c r="W1026">
        <v>11.125</v>
      </c>
      <c r="X1026">
        <v>4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5340</v>
      </c>
    </row>
    <row r="1027" spans="1:34" x14ac:dyDescent="0.3">
      <c r="A1027" s="1">
        <v>45139</v>
      </c>
      <c r="B1027" t="s">
        <v>34</v>
      </c>
      <c r="C1027" t="s">
        <v>921</v>
      </c>
      <c r="D1027" s="1">
        <v>45155</v>
      </c>
      <c r="E1027">
        <v>1066</v>
      </c>
      <c r="F1027" t="s">
        <v>53</v>
      </c>
      <c r="G1027">
        <v>1.7999999999999999E-2</v>
      </c>
      <c r="H1027">
        <v>567</v>
      </c>
      <c r="I1027" t="s">
        <v>110</v>
      </c>
      <c r="J1027">
        <v>567</v>
      </c>
      <c r="K1027" t="s">
        <v>369</v>
      </c>
      <c r="L1027">
        <v>296</v>
      </c>
      <c r="N1027" s="1">
        <v>45161</v>
      </c>
      <c r="P1027">
        <v>567</v>
      </c>
      <c r="Q1027">
        <v>0</v>
      </c>
      <c r="R1027">
        <v>567</v>
      </c>
      <c r="S1027" t="s">
        <v>57</v>
      </c>
      <c r="T1027" t="s">
        <v>41</v>
      </c>
      <c r="U1027">
        <v>1</v>
      </c>
      <c r="V1027">
        <v>10000</v>
      </c>
      <c r="W1027">
        <v>7.625</v>
      </c>
      <c r="X1027">
        <v>4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3660</v>
      </c>
    </row>
    <row r="1028" spans="1:34" x14ac:dyDescent="0.3">
      <c r="A1028" s="1">
        <v>45139</v>
      </c>
      <c r="B1028" t="s">
        <v>34</v>
      </c>
      <c r="C1028" t="s">
        <v>922</v>
      </c>
      <c r="D1028" s="1">
        <v>45155</v>
      </c>
      <c r="E1028">
        <v>327</v>
      </c>
      <c r="F1028" t="s">
        <v>48</v>
      </c>
      <c r="G1028">
        <v>0.30149999999999999</v>
      </c>
      <c r="H1028">
        <v>3256.2</v>
      </c>
      <c r="I1028">
        <v>53256</v>
      </c>
      <c r="J1028">
        <v>3256.2</v>
      </c>
      <c r="K1028" t="s">
        <v>923</v>
      </c>
      <c r="L1028">
        <v>316126</v>
      </c>
      <c r="M1028" t="s">
        <v>730</v>
      </c>
      <c r="N1028" s="1">
        <v>45162</v>
      </c>
      <c r="O1028" s="2">
        <v>45162</v>
      </c>
      <c r="P1028">
        <v>3256.2</v>
      </c>
      <c r="Q1028">
        <v>0</v>
      </c>
      <c r="R1028">
        <v>3256.2</v>
      </c>
      <c r="S1028" t="s">
        <v>51</v>
      </c>
      <c r="T1028" t="s">
        <v>41</v>
      </c>
      <c r="U1028">
        <v>1</v>
      </c>
      <c r="V1028">
        <v>7500</v>
      </c>
      <c r="W1028">
        <v>6</v>
      </c>
      <c r="X1028">
        <v>10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5400</v>
      </c>
    </row>
    <row r="1029" spans="1:34" x14ac:dyDescent="0.3">
      <c r="A1029" s="1">
        <v>45139</v>
      </c>
      <c r="B1029" t="s">
        <v>34</v>
      </c>
      <c r="C1029" t="s">
        <v>922</v>
      </c>
      <c r="D1029" s="1">
        <v>45155</v>
      </c>
      <c r="E1029">
        <v>327</v>
      </c>
      <c r="F1029" t="s">
        <v>48</v>
      </c>
      <c r="G1029">
        <v>0.30149999999999999</v>
      </c>
      <c r="H1029">
        <v>3256.2</v>
      </c>
      <c r="I1029">
        <v>53256</v>
      </c>
      <c r="J1029">
        <v>3256.2</v>
      </c>
      <c r="K1029" t="s">
        <v>923</v>
      </c>
      <c r="L1029">
        <v>316126</v>
      </c>
      <c r="M1029" t="s">
        <v>730</v>
      </c>
      <c r="N1029" s="1">
        <v>45162</v>
      </c>
      <c r="O1029" s="2">
        <v>45162</v>
      </c>
      <c r="P1029">
        <v>3256.2</v>
      </c>
      <c r="Q1029">
        <v>0</v>
      </c>
      <c r="R1029">
        <v>3256.2</v>
      </c>
      <c r="S1029" t="s">
        <v>51</v>
      </c>
      <c r="T1029" t="s">
        <v>41</v>
      </c>
      <c r="U1029">
        <v>2</v>
      </c>
      <c r="V1029">
        <v>7500</v>
      </c>
      <c r="W1029">
        <v>6</v>
      </c>
      <c r="X1029">
        <v>10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5400</v>
      </c>
    </row>
    <row r="1030" spans="1:34" x14ac:dyDescent="0.3">
      <c r="A1030" s="1">
        <v>45139</v>
      </c>
      <c r="B1030" t="s">
        <v>34</v>
      </c>
      <c r="C1030" t="s">
        <v>924</v>
      </c>
      <c r="D1030" s="1">
        <v>45155</v>
      </c>
      <c r="E1030">
        <v>613</v>
      </c>
      <c r="F1030" t="s">
        <v>36</v>
      </c>
      <c r="G1030">
        <v>0.23749999999999999</v>
      </c>
      <c r="H1030">
        <v>1474.875</v>
      </c>
      <c r="I1030" t="s">
        <v>194</v>
      </c>
      <c r="J1030">
        <v>1483.26</v>
      </c>
      <c r="K1030" t="s">
        <v>529</v>
      </c>
      <c r="L1030">
        <v>100</v>
      </c>
      <c r="M1030" t="s">
        <v>196</v>
      </c>
      <c r="N1030" s="1">
        <v>45162</v>
      </c>
      <c r="O1030" s="2">
        <v>45162</v>
      </c>
      <c r="P1030">
        <v>1498.87</v>
      </c>
      <c r="Q1030">
        <v>15.615</v>
      </c>
      <c r="R1030">
        <v>1483.2550000000001</v>
      </c>
      <c r="S1030" t="s">
        <v>40</v>
      </c>
      <c r="T1030" t="s">
        <v>41</v>
      </c>
      <c r="U1030">
        <v>1</v>
      </c>
      <c r="V1030">
        <v>10000</v>
      </c>
      <c r="W1030">
        <v>10</v>
      </c>
      <c r="X1030">
        <v>3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3600</v>
      </c>
    </row>
    <row r="1031" spans="1:34" x14ac:dyDescent="0.3">
      <c r="A1031" s="1">
        <v>45139</v>
      </c>
      <c r="B1031" t="s">
        <v>34</v>
      </c>
      <c r="C1031" t="s">
        <v>924</v>
      </c>
      <c r="D1031" s="1">
        <v>45155</v>
      </c>
      <c r="E1031">
        <v>613</v>
      </c>
      <c r="F1031" t="s">
        <v>36</v>
      </c>
      <c r="G1031">
        <v>0.23749999999999999</v>
      </c>
      <c r="H1031">
        <v>1474.875</v>
      </c>
      <c r="I1031" t="s">
        <v>194</v>
      </c>
      <c r="J1031">
        <v>1483.26</v>
      </c>
      <c r="K1031" t="s">
        <v>529</v>
      </c>
      <c r="L1031">
        <v>100</v>
      </c>
      <c r="M1031" t="s">
        <v>196</v>
      </c>
      <c r="N1031" s="1">
        <v>45162</v>
      </c>
      <c r="O1031" s="2">
        <v>45162</v>
      </c>
      <c r="P1031">
        <v>1498.87</v>
      </c>
      <c r="Q1031">
        <v>15.615</v>
      </c>
      <c r="R1031">
        <v>1483.2550000000001</v>
      </c>
      <c r="S1031" t="s">
        <v>40</v>
      </c>
      <c r="T1031" t="s">
        <v>41</v>
      </c>
      <c r="U1031">
        <v>2</v>
      </c>
      <c r="V1031">
        <v>10000</v>
      </c>
      <c r="W1031">
        <v>10.875</v>
      </c>
      <c r="X1031">
        <v>2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2610</v>
      </c>
    </row>
    <row r="1032" spans="1:34" x14ac:dyDescent="0.3">
      <c r="A1032" s="1">
        <v>45139</v>
      </c>
      <c r="B1032" t="s">
        <v>34</v>
      </c>
      <c r="C1032" t="s">
        <v>925</v>
      </c>
      <c r="D1032" s="1">
        <v>45155</v>
      </c>
      <c r="E1032">
        <v>613</v>
      </c>
      <c r="F1032" t="s">
        <v>36</v>
      </c>
      <c r="G1032">
        <v>0.215</v>
      </c>
      <c r="H1032">
        <v>1596.375</v>
      </c>
      <c r="I1032" t="s">
        <v>313</v>
      </c>
      <c r="J1032">
        <v>1575.835</v>
      </c>
      <c r="K1032" t="s">
        <v>926</v>
      </c>
      <c r="L1032">
        <v>127</v>
      </c>
      <c r="M1032" t="s">
        <v>144</v>
      </c>
      <c r="N1032" s="1">
        <v>45162</v>
      </c>
      <c r="O1032" s="2">
        <v>45162</v>
      </c>
      <c r="P1032">
        <v>1594.16</v>
      </c>
      <c r="Q1032">
        <v>18.324999999999999</v>
      </c>
      <c r="R1032">
        <v>1575.835</v>
      </c>
      <c r="S1032" t="s">
        <v>40</v>
      </c>
      <c r="T1032" t="s">
        <v>41</v>
      </c>
      <c r="U1032">
        <v>1</v>
      </c>
      <c r="V1032">
        <v>10000</v>
      </c>
      <c r="W1032">
        <v>7.625</v>
      </c>
      <c r="X1032">
        <v>3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2745</v>
      </c>
    </row>
    <row r="1033" spans="1:34" x14ac:dyDescent="0.3">
      <c r="A1033" s="1">
        <v>45139</v>
      </c>
      <c r="B1033" t="s">
        <v>34</v>
      </c>
      <c r="C1033" t="s">
        <v>925</v>
      </c>
      <c r="D1033" s="1">
        <v>45155</v>
      </c>
      <c r="E1033">
        <v>613</v>
      </c>
      <c r="F1033" t="s">
        <v>36</v>
      </c>
      <c r="G1033">
        <v>0.215</v>
      </c>
      <c r="H1033">
        <v>1596.375</v>
      </c>
      <c r="I1033" t="s">
        <v>313</v>
      </c>
      <c r="J1033">
        <v>1575.835</v>
      </c>
      <c r="K1033" t="s">
        <v>926</v>
      </c>
      <c r="L1033">
        <v>127</v>
      </c>
      <c r="M1033" t="s">
        <v>144</v>
      </c>
      <c r="N1033" s="1">
        <v>45162</v>
      </c>
      <c r="O1033" s="2">
        <v>45162</v>
      </c>
      <c r="P1033">
        <v>1594.16</v>
      </c>
      <c r="Q1033">
        <v>18.324999999999999</v>
      </c>
      <c r="R1033">
        <v>1575.835</v>
      </c>
      <c r="S1033" t="s">
        <v>40</v>
      </c>
      <c r="T1033" t="s">
        <v>41</v>
      </c>
      <c r="U1033">
        <v>2</v>
      </c>
      <c r="V1033">
        <v>10000</v>
      </c>
      <c r="W1033">
        <v>9.75</v>
      </c>
      <c r="X1033">
        <v>4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4680</v>
      </c>
    </row>
    <row r="1034" spans="1:34" x14ac:dyDescent="0.3">
      <c r="A1034" s="1">
        <v>45139</v>
      </c>
      <c r="B1034" t="s">
        <v>34</v>
      </c>
      <c r="C1034" t="s">
        <v>927</v>
      </c>
      <c r="D1034" s="1">
        <v>45155</v>
      </c>
      <c r="E1034">
        <v>327</v>
      </c>
      <c r="F1034" t="s">
        <v>48</v>
      </c>
      <c r="G1034">
        <v>0.221</v>
      </c>
      <c r="H1034">
        <v>742.56</v>
      </c>
      <c r="I1034">
        <v>76910</v>
      </c>
      <c r="J1034">
        <v>742.56</v>
      </c>
      <c r="K1034" t="s">
        <v>860</v>
      </c>
      <c r="L1034">
        <v>145</v>
      </c>
      <c r="M1034" t="s">
        <v>861</v>
      </c>
      <c r="N1034" s="1">
        <v>45161</v>
      </c>
      <c r="O1034" s="2">
        <v>45162</v>
      </c>
      <c r="P1034">
        <v>742.56</v>
      </c>
      <c r="Q1034">
        <v>0</v>
      </c>
      <c r="R1034">
        <v>723.99499999999898</v>
      </c>
      <c r="S1034" t="s">
        <v>51</v>
      </c>
      <c r="T1034" t="s">
        <v>41</v>
      </c>
      <c r="U1034">
        <v>1</v>
      </c>
      <c r="V1034">
        <v>10000</v>
      </c>
      <c r="W1034">
        <v>12.25</v>
      </c>
      <c r="X1034">
        <v>1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1470</v>
      </c>
    </row>
    <row r="1035" spans="1:34" x14ac:dyDescent="0.3">
      <c r="A1035" s="1">
        <v>45139</v>
      </c>
      <c r="B1035" t="s">
        <v>34</v>
      </c>
      <c r="C1035" t="s">
        <v>927</v>
      </c>
      <c r="D1035" s="1">
        <v>45155</v>
      </c>
      <c r="E1035">
        <v>327</v>
      </c>
      <c r="F1035" t="s">
        <v>48</v>
      </c>
      <c r="G1035">
        <v>0.221</v>
      </c>
      <c r="H1035">
        <v>742.56</v>
      </c>
      <c r="I1035">
        <v>76910</v>
      </c>
      <c r="J1035">
        <v>742.56</v>
      </c>
      <c r="K1035" t="s">
        <v>860</v>
      </c>
      <c r="L1035">
        <v>145</v>
      </c>
      <c r="M1035" t="s">
        <v>861</v>
      </c>
      <c r="N1035" s="1">
        <v>45161</v>
      </c>
      <c r="O1035" s="2">
        <v>45162</v>
      </c>
      <c r="P1035">
        <v>742.56</v>
      </c>
      <c r="Q1035">
        <v>0</v>
      </c>
      <c r="R1035">
        <v>723.99499999999898</v>
      </c>
      <c r="S1035" t="s">
        <v>51</v>
      </c>
      <c r="T1035" t="s">
        <v>41</v>
      </c>
      <c r="U1035">
        <v>2</v>
      </c>
      <c r="V1035">
        <v>10000</v>
      </c>
      <c r="W1035">
        <v>7.875</v>
      </c>
      <c r="X1035">
        <v>2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1890</v>
      </c>
    </row>
    <row r="1036" spans="1:34" x14ac:dyDescent="0.3">
      <c r="A1036" s="1">
        <v>45139</v>
      </c>
      <c r="B1036" t="s">
        <v>34</v>
      </c>
      <c r="C1036" t="s">
        <v>928</v>
      </c>
      <c r="D1036" s="1">
        <v>45155</v>
      </c>
      <c r="E1036">
        <v>613</v>
      </c>
      <c r="F1036" t="s">
        <v>36</v>
      </c>
      <c r="G1036">
        <v>0.44</v>
      </c>
      <c r="H1036">
        <v>976.8</v>
      </c>
      <c r="I1036" t="s">
        <v>206</v>
      </c>
      <c r="J1036">
        <v>976.8</v>
      </c>
      <c r="K1036" t="s">
        <v>207</v>
      </c>
      <c r="L1036">
        <v>174</v>
      </c>
      <c r="M1036" t="s">
        <v>144</v>
      </c>
      <c r="N1036" s="1">
        <v>45161</v>
      </c>
      <c r="O1036" s="2">
        <v>45161</v>
      </c>
      <c r="P1036">
        <v>1086.9000000000001</v>
      </c>
      <c r="Q1036">
        <v>11.1</v>
      </c>
      <c r="R1036">
        <v>1075.8</v>
      </c>
      <c r="S1036" t="s">
        <v>40</v>
      </c>
      <c r="T1036" t="s">
        <v>41</v>
      </c>
      <c r="U1036">
        <v>1</v>
      </c>
      <c r="V1036">
        <v>10000</v>
      </c>
      <c r="W1036">
        <v>9.25</v>
      </c>
      <c r="X1036">
        <v>2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2220</v>
      </c>
    </row>
    <row r="1037" spans="1:34" x14ac:dyDescent="0.3">
      <c r="A1037" s="1">
        <v>45139</v>
      </c>
      <c r="B1037" t="s">
        <v>34</v>
      </c>
      <c r="C1037" t="s">
        <v>929</v>
      </c>
      <c r="D1037" s="1">
        <v>45155</v>
      </c>
      <c r="E1037">
        <v>1066</v>
      </c>
      <c r="F1037" t="s">
        <v>53</v>
      </c>
      <c r="G1037">
        <v>0.09</v>
      </c>
      <c r="H1037">
        <v>371.25</v>
      </c>
      <c r="I1037" t="s">
        <v>110</v>
      </c>
      <c r="J1037">
        <v>371.25</v>
      </c>
      <c r="K1037" t="s">
        <v>133</v>
      </c>
      <c r="L1037">
        <v>296</v>
      </c>
      <c r="N1037" s="1">
        <v>45161</v>
      </c>
      <c r="P1037">
        <v>371.25</v>
      </c>
      <c r="Q1037">
        <v>0</v>
      </c>
      <c r="R1037">
        <v>371.25</v>
      </c>
      <c r="S1037" t="s">
        <v>57</v>
      </c>
      <c r="T1037" t="s">
        <v>41</v>
      </c>
      <c r="U1037">
        <v>1</v>
      </c>
      <c r="V1037">
        <v>10000</v>
      </c>
      <c r="W1037">
        <v>6.875</v>
      </c>
      <c r="X1037">
        <v>5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4125</v>
      </c>
    </row>
    <row r="1038" spans="1:34" x14ac:dyDescent="0.3">
      <c r="A1038" s="1">
        <v>45139</v>
      </c>
      <c r="B1038" t="s">
        <v>34</v>
      </c>
      <c r="C1038" t="s">
        <v>930</v>
      </c>
      <c r="D1038" s="1">
        <v>45155</v>
      </c>
      <c r="E1038">
        <v>613</v>
      </c>
      <c r="F1038" t="s">
        <v>36</v>
      </c>
      <c r="G1038">
        <v>0.374</v>
      </c>
      <c r="H1038">
        <v>1598.85</v>
      </c>
      <c r="I1038" t="s">
        <v>59</v>
      </c>
      <c r="J1038">
        <v>1604.12</v>
      </c>
      <c r="K1038" t="s">
        <v>60</v>
      </c>
      <c r="L1038">
        <v>182</v>
      </c>
      <c r="M1038" t="s">
        <v>61</v>
      </c>
      <c r="N1038" s="1">
        <v>45162</v>
      </c>
      <c r="O1038" s="2">
        <v>45162</v>
      </c>
      <c r="P1038">
        <v>1724.58</v>
      </c>
      <c r="Q1038">
        <v>21.45</v>
      </c>
      <c r="R1038">
        <v>1703.13</v>
      </c>
      <c r="S1038" t="s">
        <v>40</v>
      </c>
      <c r="T1038" t="s">
        <v>41</v>
      </c>
      <c r="U1038">
        <v>1</v>
      </c>
      <c r="V1038">
        <v>10000</v>
      </c>
      <c r="W1038">
        <v>7.125</v>
      </c>
      <c r="X1038">
        <v>5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4275</v>
      </c>
    </row>
    <row r="1039" spans="1:34" x14ac:dyDescent="0.3">
      <c r="A1039" s="1">
        <v>45139</v>
      </c>
      <c r="B1039" t="s">
        <v>34</v>
      </c>
      <c r="C1039" t="s">
        <v>931</v>
      </c>
      <c r="D1039" s="1">
        <v>45156</v>
      </c>
      <c r="E1039">
        <v>343</v>
      </c>
      <c r="F1039" t="s">
        <v>74</v>
      </c>
      <c r="G1039">
        <v>1.1100000000000001</v>
      </c>
      <c r="H1039">
        <v>2164.5</v>
      </c>
      <c r="I1039" t="s">
        <v>75</v>
      </c>
      <c r="J1039">
        <v>2164.5</v>
      </c>
      <c r="K1039" t="s">
        <v>76</v>
      </c>
      <c r="L1039">
        <v>290</v>
      </c>
      <c r="M1039" t="s">
        <v>56</v>
      </c>
      <c r="N1039" s="1">
        <v>45167</v>
      </c>
      <c r="O1039" s="2">
        <v>45162</v>
      </c>
      <c r="P1039">
        <v>2164.5</v>
      </c>
      <c r="Q1039">
        <v>0</v>
      </c>
      <c r="R1039">
        <v>2164.5</v>
      </c>
      <c r="S1039" t="s">
        <v>77</v>
      </c>
      <c r="T1039" t="s">
        <v>41</v>
      </c>
      <c r="U1039">
        <v>1</v>
      </c>
      <c r="V1039">
        <v>2500</v>
      </c>
      <c r="W1039">
        <v>3</v>
      </c>
      <c r="X1039">
        <v>2</v>
      </c>
      <c r="Y1039">
        <v>10</v>
      </c>
      <c r="Z1039">
        <v>2</v>
      </c>
      <c r="AA1039">
        <v>13</v>
      </c>
      <c r="AB1039">
        <v>3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1950</v>
      </c>
    </row>
    <row r="1040" spans="1:34" x14ac:dyDescent="0.3">
      <c r="A1040" s="1">
        <v>45139</v>
      </c>
      <c r="B1040" t="s">
        <v>34</v>
      </c>
      <c r="C1040" t="s">
        <v>932</v>
      </c>
      <c r="D1040" s="1">
        <v>45156</v>
      </c>
      <c r="E1040">
        <v>613</v>
      </c>
      <c r="F1040" t="s">
        <v>36</v>
      </c>
      <c r="G1040">
        <v>0.41499999999999998</v>
      </c>
      <c r="H1040">
        <v>3884.4</v>
      </c>
      <c r="I1040" t="s">
        <v>313</v>
      </c>
      <c r="J1040">
        <v>4270.88</v>
      </c>
      <c r="K1040" t="s">
        <v>314</v>
      </c>
      <c r="L1040">
        <v>127</v>
      </c>
      <c r="M1040" t="s">
        <v>144</v>
      </c>
      <c r="N1040" s="1">
        <v>45201</v>
      </c>
      <c r="O1040" s="2">
        <v>45201</v>
      </c>
      <c r="P1040">
        <v>4322.37</v>
      </c>
      <c r="Q1040">
        <v>51.46</v>
      </c>
      <c r="R1040">
        <v>4270.91</v>
      </c>
      <c r="S1040" t="s">
        <v>40</v>
      </c>
      <c r="T1040" t="s">
        <v>41</v>
      </c>
      <c r="U1040">
        <v>1</v>
      </c>
      <c r="V1040">
        <v>10000</v>
      </c>
      <c r="W1040">
        <v>9.75</v>
      </c>
      <c r="X1040">
        <v>8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9360</v>
      </c>
    </row>
    <row r="1041" spans="1:34" x14ac:dyDescent="0.3">
      <c r="A1041" s="1">
        <v>45139</v>
      </c>
      <c r="B1041" t="s">
        <v>34</v>
      </c>
      <c r="C1041" t="s">
        <v>933</v>
      </c>
      <c r="D1041" s="1">
        <v>45156</v>
      </c>
      <c r="E1041">
        <v>700</v>
      </c>
      <c r="F1041" t="s">
        <v>102</v>
      </c>
      <c r="G1041">
        <v>0.745</v>
      </c>
      <c r="H1041">
        <v>1341</v>
      </c>
      <c r="I1041">
        <v>4911</v>
      </c>
      <c r="J1041">
        <v>1341</v>
      </c>
      <c r="K1041" t="s">
        <v>934</v>
      </c>
      <c r="L1041">
        <v>34</v>
      </c>
      <c r="M1041" t="s">
        <v>104</v>
      </c>
      <c r="N1041" s="1">
        <v>45162</v>
      </c>
      <c r="O1041" s="2">
        <v>45162</v>
      </c>
      <c r="P1041">
        <v>1436.8</v>
      </c>
      <c r="Q1041">
        <v>95.8</v>
      </c>
      <c r="R1041">
        <v>1341</v>
      </c>
      <c r="S1041" t="s">
        <v>105</v>
      </c>
      <c r="T1041" t="s">
        <v>41</v>
      </c>
      <c r="U1041">
        <v>1</v>
      </c>
      <c r="V1041">
        <v>2500</v>
      </c>
      <c r="W1041">
        <v>5</v>
      </c>
      <c r="X1041">
        <v>6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900</v>
      </c>
    </row>
    <row r="1042" spans="1:34" x14ac:dyDescent="0.3">
      <c r="A1042" s="1">
        <v>45139</v>
      </c>
      <c r="B1042" t="s">
        <v>34</v>
      </c>
      <c r="C1042" t="s">
        <v>933</v>
      </c>
      <c r="D1042" s="1">
        <v>45156</v>
      </c>
      <c r="E1042">
        <v>700</v>
      </c>
      <c r="F1042" t="s">
        <v>102</v>
      </c>
      <c r="G1042">
        <v>0.745</v>
      </c>
      <c r="H1042">
        <v>1341</v>
      </c>
      <c r="I1042">
        <v>4911</v>
      </c>
      <c r="J1042">
        <v>1341</v>
      </c>
      <c r="K1042" t="s">
        <v>934</v>
      </c>
      <c r="L1042">
        <v>34</v>
      </c>
      <c r="M1042" t="s">
        <v>104</v>
      </c>
      <c r="N1042" s="1">
        <v>45162</v>
      </c>
      <c r="O1042" s="2">
        <v>45162</v>
      </c>
      <c r="P1042">
        <v>1436.8</v>
      </c>
      <c r="Q1042">
        <v>95.8</v>
      </c>
      <c r="R1042">
        <v>1341</v>
      </c>
      <c r="S1042" t="s">
        <v>105</v>
      </c>
      <c r="T1042" t="s">
        <v>41</v>
      </c>
      <c r="U1042">
        <v>2</v>
      </c>
      <c r="V1042">
        <v>2500</v>
      </c>
      <c r="W1042">
        <v>5</v>
      </c>
      <c r="X1042">
        <v>6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900</v>
      </c>
    </row>
    <row r="1043" spans="1:34" x14ac:dyDescent="0.3">
      <c r="A1043" s="1">
        <v>45139</v>
      </c>
      <c r="B1043" t="s">
        <v>34</v>
      </c>
      <c r="C1043" t="s">
        <v>935</v>
      </c>
      <c r="D1043" s="1">
        <v>45156</v>
      </c>
      <c r="E1043">
        <v>327</v>
      </c>
      <c r="F1043" t="s">
        <v>48</v>
      </c>
      <c r="G1043">
        <v>1.2929999999999999</v>
      </c>
      <c r="H1043">
        <v>353.96</v>
      </c>
      <c r="I1043">
        <v>53110</v>
      </c>
      <c r="J1043">
        <v>349.71</v>
      </c>
      <c r="K1043" t="s">
        <v>936</v>
      </c>
      <c r="L1043">
        <v>8</v>
      </c>
      <c r="M1043" t="s">
        <v>687</v>
      </c>
      <c r="N1043" s="1">
        <v>45168</v>
      </c>
      <c r="O1043" s="2">
        <v>45169</v>
      </c>
      <c r="P1043">
        <v>349.71</v>
      </c>
      <c r="Q1043">
        <v>0</v>
      </c>
      <c r="R1043">
        <v>349.71</v>
      </c>
      <c r="S1043" t="s">
        <v>51</v>
      </c>
      <c r="T1043" t="s">
        <v>41</v>
      </c>
      <c r="U1043">
        <v>1</v>
      </c>
      <c r="V1043">
        <v>2500</v>
      </c>
      <c r="W1043">
        <v>9.125</v>
      </c>
      <c r="X1043">
        <v>1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273.75</v>
      </c>
    </row>
    <row r="1044" spans="1:34" x14ac:dyDescent="0.3">
      <c r="A1044" s="1">
        <v>45139</v>
      </c>
      <c r="B1044" t="s">
        <v>34</v>
      </c>
      <c r="C1044" t="s">
        <v>937</v>
      </c>
      <c r="D1044" s="1">
        <v>45159</v>
      </c>
      <c r="E1044">
        <v>613</v>
      </c>
      <c r="F1044" t="s">
        <v>36</v>
      </c>
      <c r="G1044">
        <v>8.7499999999999994E-2</v>
      </c>
      <c r="H1044">
        <v>2257.5</v>
      </c>
      <c r="I1044" t="s">
        <v>354</v>
      </c>
      <c r="J1044">
        <v>2269.5300000000002</v>
      </c>
      <c r="K1044" t="s">
        <v>702</v>
      </c>
      <c r="L1044">
        <v>90</v>
      </c>
      <c r="M1044" t="s">
        <v>356</v>
      </c>
      <c r="N1044" s="1">
        <v>45166</v>
      </c>
      <c r="O1044" s="2">
        <v>45166</v>
      </c>
      <c r="P1044">
        <v>2301.9450000000002</v>
      </c>
      <c r="Q1044">
        <v>32.422499999999999</v>
      </c>
      <c r="R1044">
        <v>2269.5225</v>
      </c>
      <c r="S1044" t="s">
        <v>40</v>
      </c>
      <c r="T1044" t="s">
        <v>41</v>
      </c>
      <c r="U1044">
        <v>3</v>
      </c>
      <c r="V1044">
        <v>10000</v>
      </c>
      <c r="W1044">
        <v>12.375</v>
      </c>
      <c r="X1044">
        <v>6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8910</v>
      </c>
    </row>
    <row r="1045" spans="1:34" x14ac:dyDescent="0.3">
      <c r="A1045" s="1">
        <v>45139</v>
      </c>
      <c r="B1045" t="s">
        <v>34</v>
      </c>
      <c r="C1045" t="s">
        <v>937</v>
      </c>
      <c r="D1045" s="1">
        <v>45159</v>
      </c>
      <c r="E1045">
        <v>613</v>
      </c>
      <c r="F1045" t="s">
        <v>36</v>
      </c>
      <c r="G1045">
        <v>8.7499999999999994E-2</v>
      </c>
      <c r="H1045">
        <v>2257.5</v>
      </c>
      <c r="I1045" t="s">
        <v>354</v>
      </c>
      <c r="J1045">
        <v>2269.5300000000002</v>
      </c>
      <c r="K1045" t="s">
        <v>702</v>
      </c>
      <c r="L1045">
        <v>90</v>
      </c>
      <c r="M1045" t="s">
        <v>356</v>
      </c>
      <c r="N1045" s="1">
        <v>45166</v>
      </c>
      <c r="O1045" s="2">
        <v>45166</v>
      </c>
      <c r="P1045">
        <v>2301.9450000000002</v>
      </c>
      <c r="Q1045">
        <v>32.422499999999999</v>
      </c>
      <c r="R1045">
        <v>2269.5225</v>
      </c>
      <c r="S1045" t="s">
        <v>40</v>
      </c>
      <c r="T1045" t="s">
        <v>41</v>
      </c>
      <c r="U1045">
        <v>4</v>
      </c>
      <c r="V1045">
        <v>10000</v>
      </c>
      <c r="W1045">
        <v>12.875</v>
      </c>
      <c r="X1045">
        <v>4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6180</v>
      </c>
    </row>
    <row r="1046" spans="1:34" x14ac:dyDescent="0.3">
      <c r="A1046" s="1">
        <v>45139</v>
      </c>
      <c r="B1046" t="s">
        <v>34</v>
      </c>
      <c r="C1046" t="s">
        <v>937</v>
      </c>
      <c r="D1046" s="1">
        <v>45159</v>
      </c>
      <c r="E1046">
        <v>613</v>
      </c>
      <c r="F1046" t="s">
        <v>36</v>
      </c>
      <c r="G1046">
        <v>8.7499999999999994E-2</v>
      </c>
      <c r="H1046">
        <v>2257.5</v>
      </c>
      <c r="I1046" t="s">
        <v>354</v>
      </c>
      <c r="J1046">
        <v>2269.5300000000002</v>
      </c>
      <c r="K1046" t="s">
        <v>702</v>
      </c>
      <c r="L1046">
        <v>90</v>
      </c>
      <c r="M1046" t="s">
        <v>356</v>
      </c>
      <c r="N1046" s="1">
        <v>45166</v>
      </c>
      <c r="O1046" s="2">
        <v>45166</v>
      </c>
      <c r="P1046">
        <v>2301.9450000000002</v>
      </c>
      <c r="Q1046">
        <v>32.422499999999999</v>
      </c>
      <c r="R1046">
        <v>2269.5225</v>
      </c>
      <c r="S1046" t="s">
        <v>40</v>
      </c>
      <c r="T1046" t="s">
        <v>41</v>
      </c>
      <c r="U1046">
        <v>1</v>
      </c>
      <c r="V1046">
        <v>10000</v>
      </c>
      <c r="W1046">
        <v>7.875</v>
      </c>
      <c r="X1046">
        <v>4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3780</v>
      </c>
    </row>
    <row r="1047" spans="1:34" x14ac:dyDescent="0.3">
      <c r="A1047" s="1">
        <v>45139</v>
      </c>
      <c r="B1047" t="s">
        <v>34</v>
      </c>
      <c r="C1047" t="s">
        <v>937</v>
      </c>
      <c r="D1047" s="1">
        <v>45159</v>
      </c>
      <c r="E1047">
        <v>613</v>
      </c>
      <c r="F1047" t="s">
        <v>36</v>
      </c>
      <c r="G1047">
        <v>8.7499999999999994E-2</v>
      </c>
      <c r="H1047">
        <v>2257.5</v>
      </c>
      <c r="I1047" t="s">
        <v>354</v>
      </c>
      <c r="J1047">
        <v>2269.5300000000002</v>
      </c>
      <c r="K1047" t="s">
        <v>702</v>
      </c>
      <c r="L1047">
        <v>90</v>
      </c>
      <c r="M1047" t="s">
        <v>356</v>
      </c>
      <c r="N1047" s="1">
        <v>45166</v>
      </c>
      <c r="O1047" s="2">
        <v>45166</v>
      </c>
      <c r="P1047">
        <v>2301.9450000000002</v>
      </c>
      <c r="Q1047">
        <v>32.422499999999999</v>
      </c>
      <c r="R1047">
        <v>2269.5225</v>
      </c>
      <c r="S1047" t="s">
        <v>40</v>
      </c>
      <c r="T1047" t="s">
        <v>41</v>
      </c>
      <c r="U1047">
        <v>2</v>
      </c>
      <c r="V1047">
        <v>10000</v>
      </c>
      <c r="W1047">
        <v>9.625</v>
      </c>
      <c r="X1047">
        <v>6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6930</v>
      </c>
    </row>
    <row r="1048" spans="1:34" x14ac:dyDescent="0.3">
      <c r="A1048" s="1">
        <v>45139</v>
      </c>
      <c r="B1048" t="s">
        <v>34</v>
      </c>
      <c r="C1048" t="s">
        <v>938</v>
      </c>
      <c r="D1048" s="1">
        <v>45159</v>
      </c>
      <c r="E1048">
        <v>327</v>
      </c>
      <c r="F1048" t="s">
        <v>48</v>
      </c>
      <c r="G1048">
        <v>0.39800000000000002</v>
      </c>
      <c r="H1048">
        <v>1701.45</v>
      </c>
      <c r="I1048" t="s">
        <v>695</v>
      </c>
      <c r="J1048">
        <v>1706.55</v>
      </c>
      <c r="K1048" t="s">
        <v>201</v>
      </c>
      <c r="L1048">
        <v>257</v>
      </c>
      <c r="M1048" t="s">
        <v>196</v>
      </c>
      <c r="N1048" s="1">
        <v>45163</v>
      </c>
      <c r="O1048" s="2">
        <v>45166</v>
      </c>
      <c r="P1048">
        <v>1706.55</v>
      </c>
      <c r="Q1048">
        <v>0</v>
      </c>
      <c r="R1048">
        <v>1706.55</v>
      </c>
      <c r="S1048" t="s">
        <v>51</v>
      </c>
      <c r="T1048" t="s">
        <v>41</v>
      </c>
      <c r="U1048">
        <v>1</v>
      </c>
      <c r="V1048">
        <v>10000</v>
      </c>
      <c r="W1048">
        <v>11.875</v>
      </c>
      <c r="X1048">
        <v>3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4275</v>
      </c>
    </row>
    <row r="1049" spans="1:34" x14ac:dyDescent="0.3">
      <c r="A1049" s="1">
        <v>45139</v>
      </c>
      <c r="B1049" t="s">
        <v>34</v>
      </c>
      <c r="C1049" t="s">
        <v>939</v>
      </c>
      <c r="D1049" s="1">
        <v>45159</v>
      </c>
      <c r="E1049">
        <v>1066</v>
      </c>
      <c r="F1049" t="s">
        <v>53</v>
      </c>
      <c r="G1049">
        <v>7.0000000000000007E-2</v>
      </c>
      <c r="H1049">
        <v>238.35</v>
      </c>
      <c r="I1049" t="s">
        <v>130</v>
      </c>
      <c r="J1049">
        <v>238.35</v>
      </c>
      <c r="K1049" t="s">
        <v>350</v>
      </c>
      <c r="L1049">
        <v>133</v>
      </c>
      <c r="M1049" t="s">
        <v>56</v>
      </c>
      <c r="N1049" s="1">
        <v>45162</v>
      </c>
      <c r="P1049">
        <v>238.35499999999999</v>
      </c>
      <c r="Q1049">
        <v>0</v>
      </c>
      <c r="R1049">
        <v>238.35499999999999</v>
      </c>
      <c r="S1049" t="s">
        <v>57</v>
      </c>
      <c r="T1049" t="s">
        <v>41</v>
      </c>
      <c r="U1049">
        <v>1</v>
      </c>
      <c r="V1049">
        <v>10000</v>
      </c>
      <c r="W1049">
        <v>2.75</v>
      </c>
      <c r="X1049">
        <v>2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660</v>
      </c>
    </row>
    <row r="1050" spans="1:34" x14ac:dyDescent="0.3">
      <c r="A1050" s="1">
        <v>45139</v>
      </c>
      <c r="B1050" t="s">
        <v>34</v>
      </c>
      <c r="C1050" t="s">
        <v>939</v>
      </c>
      <c r="D1050" s="1">
        <v>45159</v>
      </c>
      <c r="E1050">
        <v>1066</v>
      </c>
      <c r="F1050" t="s">
        <v>53</v>
      </c>
      <c r="G1050">
        <v>7.0000000000000007E-2</v>
      </c>
      <c r="H1050">
        <v>238.35</v>
      </c>
      <c r="I1050" t="s">
        <v>130</v>
      </c>
      <c r="J1050">
        <v>238.35</v>
      </c>
      <c r="K1050" t="s">
        <v>350</v>
      </c>
      <c r="L1050">
        <v>133</v>
      </c>
      <c r="M1050" t="s">
        <v>56</v>
      </c>
      <c r="N1050" s="1">
        <v>45162</v>
      </c>
      <c r="P1050">
        <v>238.35499999999999</v>
      </c>
      <c r="Q1050">
        <v>0</v>
      </c>
      <c r="R1050">
        <v>238.35499999999999</v>
      </c>
      <c r="S1050" t="s">
        <v>57</v>
      </c>
      <c r="T1050" t="s">
        <v>41</v>
      </c>
      <c r="U1050">
        <v>2</v>
      </c>
      <c r="V1050">
        <v>10000</v>
      </c>
      <c r="W1050">
        <v>7.625</v>
      </c>
      <c r="X1050">
        <v>3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2745</v>
      </c>
    </row>
    <row r="1051" spans="1:34" x14ac:dyDescent="0.3">
      <c r="A1051" s="1">
        <v>45139</v>
      </c>
      <c r="B1051" t="s">
        <v>34</v>
      </c>
      <c r="C1051" t="s">
        <v>940</v>
      </c>
      <c r="D1051" s="1">
        <v>45159</v>
      </c>
      <c r="E1051">
        <v>1066</v>
      </c>
      <c r="F1051" t="s">
        <v>53</v>
      </c>
      <c r="G1051">
        <v>4.4999999999999998E-2</v>
      </c>
      <c r="H1051">
        <v>477.9</v>
      </c>
      <c r="I1051" t="s">
        <v>110</v>
      </c>
      <c r="J1051">
        <v>477.9</v>
      </c>
      <c r="K1051" t="s">
        <v>111</v>
      </c>
      <c r="L1051">
        <v>296</v>
      </c>
      <c r="N1051" s="1">
        <v>45162</v>
      </c>
      <c r="P1051">
        <v>477.9</v>
      </c>
      <c r="Q1051">
        <v>0</v>
      </c>
      <c r="R1051">
        <v>477.9</v>
      </c>
      <c r="S1051" t="s">
        <v>57</v>
      </c>
      <c r="T1051" t="s">
        <v>41</v>
      </c>
      <c r="U1051">
        <v>1</v>
      </c>
      <c r="V1051">
        <v>10000</v>
      </c>
      <c r="W1051">
        <v>12</v>
      </c>
      <c r="X1051">
        <v>4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5760</v>
      </c>
    </row>
    <row r="1052" spans="1:34" x14ac:dyDescent="0.3">
      <c r="A1052" s="1">
        <v>45139</v>
      </c>
      <c r="B1052" t="s">
        <v>34</v>
      </c>
      <c r="C1052" t="s">
        <v>940</v>
      </c>
      <c r="D1052" s="1">
        <v>45159</v>
      </c>
      <c r="E1052">
        <v>1066</v>
      </c>
      <c r="F1052" t="s">
        <v>53</v>
      </c>
      <c r="G1052">
        <v>4.4999999999999998E-2</v>
      </c>
      <c r="H1052">
        <v>477.9</v>
      </c>
      <c r="I1052" t="s">
        <v>110</v>
      </c>
      <c r="J1052">
        <v>477.9</v>
      </c>
      <c r="K1052" t="s">
        <v>111</v>
      </c>
      <c r="L1052">
        <v>296</v>
      </c>
      <c r="N1052" s="1">
        <v>45162</v>
      </c>
      <c r="P1052">
        <v>477.9</v>
      </c>
      <c r="Q1052">
        <v>0</v>
      </c>
      <c r="R1052">
        <v>477.9</v>
      </c>
      <c r="S1052" t="s">
        <v>57</v>
      </c>
      <c r="T1052" t="s">
        <v>41</v>
      </c>
      <c r="U1052">
        <v>2</v>
      </c>
      <c r="V1052">
        <v>10000</v>
      </c>
      <c r="W1052">
        <v>10.125</v>
      </c>
      <c r="X1052">
        <v>4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4860</v>
      </c>
    </row>
    <row r="1053" spans="1:34" x14ac:dyDescent="0.3">
      <c r="A1053" s="1">
        <v>45139</v>
      </c>
      <c r="B1053" t="s">
        <v>34</v>
      </c>
      <c r="C1053" t="s">
        <v>941</v>
      </c>
      <c r="D1053" s="1">
        <v>45159</v>
      </c>
      <c r="E1053">
        <v>613</v>
      </c>
      <c r="F1053" t="s">
        <v>36</v>
      </c>
      <c r="G1053">
        <v>0.53300000000000003</v>
      </c>
      <c r="H1053">
        <v>963.4</v>
      </c>
      <c r="I1053" t="s">
        <v>120</v>
      </c>
      <c r="J1053">
        <v>966.67</v>
      </c>
      <c r="K1053" t="s">
        <v>121</v>
      </c>
      <c r="L1053">
        <v>371</v>
      </c>
      <c r="M1053" t="s">
        <v>69</v>
      </c>
      <c r="N1053" s="1">
        <v>45168</v>
      </c>
      <c r="O1053" s="2">
        <v>45168</v>
      </c>
      <c r="P1053">
        <v>1074.73</v>
      </c>
      <c r="Q1053">
        <v>9.07</v>
      </c>
      <c r="R1053">
        <v>1065.6600000000001</v>
      </c>
      <c r="S1053" t="s">
        <v>40</v>
      </c>
      <c r="T1053" t="s">
        <v>41</v>
      </c>
      <c r="U1053">
        <v>1</v>
      </c>
      <c r="V1053">
        <v>2500</v>
      </c>
      <c r="W1053">
        <v>7.5</v>
      </c>
      <c r="X1053">
        <v>7</v>
      </c>
      <c r="Y1053">
        <v>7.75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1807.5</v>
      </c>
    </row>
    <row r="1054" spans="1:34" x14ac:dyDescent="0.3">
      <c r="A1054" s="1">
        <v>45139</v>
      </c>
      <c r="B1054" t="s">
        <v>34</v>
      </c>
      <c r="C1054" t="s">
        <v>942</v>
      </c>
      <c r="D1054" s="1">
        <v>45159</v>
      </c>
      <c r="E1054">
        <v>343</v>
      </c>
      <c r="F1054" t="s">
        <v>74</v>
      </c>
      <c r="G1054">
        <v>1.37</v>
      </c>
      <c r="H1054">
        <v>739.8</v>
      </c>
      <c r="I1054" t="s">
        <v>943</v>
      </c>
      <c r="J1054">
        <v>739.8</v>
      </c>
      <c r="K1054" t="s">
        <v>944</v>
      </c>
      <c r="L1054">
        <v>57</v>
      </c>
      <c r="M1054" t="s">
        <v>56</v>
      </c>
      <c r="N1054" s="1">
        <v>45163</v>
      </c>
      <c r="O1054" s="2">
        <v>45162</v>
      </c>
      <c r="P1054">
        <v>793.8</v>
      </c>
      <c r="Q1054">
        <v>0</v>
      </c>
      <c r="R1054">
        <v>793.8</v>
      </c>
      <c r="S1054" t="s">
        <v>77</v>
      </c>
      <c r="T1054" t="s">
        <v>41</v>
      </c>
      <c r="U1054">
        <v>1</v>
      </c>
      <c r="V1054">
        <v>750</v>
      </c>
      <c r="W1054">
        <v>3.125</v>
      </c>
      <c r="X1054">
        <v>12</v>
      </c>
      <c r="Y1054">
        <v>2.75</v>
      </c>
      <c r="Z1054">
        <v>6</v>
      </c>
      <c r="AA1054">
        <v>6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540</v>
      </c>
    </row>
    <row r="1055" spans="1:34" x14ac:dyDescent="0.3">
      <c r="A1055" s="1">
        <v>45139</v>
      </c>
      <c r="B1055" t="s">
        <v>34</v>
      </c>
      <c r="C1055" t="s">
        <v>945</v>
      </c>
      <c r="D1055" s="1">
        <v>45159</v>
      </c>
      <c r="E1055">
        <v>721</v>
      </c>
      <c r="F1055" t="s">
        <v>755</v>
      </c>
      <c r="G1055">
        <v>2.3900000000000001E-2</v>
      </c>
      <c r="H1055">
        <v>4276.1899999999996</v>
      </c>
      <c r="I1055" t="s">
        <v>756</v>
      </c>
      <c r="J1055">
        <v>4276.1899999999996</v>
      </c>
      <c r="K1055" t="s">
        <v>757</v>
      </c>
      <c r="L1055">
        <v>262</v>
      </c>
      <c r="N1055" s="1">
        <v>45310</v>
      </c>
      <c r="P1055">
        <v>4486.1899999999996</v>
      </c>
      <c r="Q1055">
        <v>210</v>
      </c>
      <c r="R1055">
        <v>4276.1899999999996</v>
      </c>
      <c r="S1055" t="s">
        <v>758</v>
      </c>
      <c r="T1055" t="s">
        <v>41</v>
      </c>
      <c r="U1055">
        <v>1</v>
      </c>
      <c r="V1055">
        <v>20000</v>
      </c>
      <c r="W1055">
        <v>10.5</v>
      </c>
      <c r="X1055">
        <v>24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60480</v>
      </c>
    </row>
    <row r="1056" spans="1:34" x14ac:dyDescent="0.3">
      <c r="A1056" s="1">
        <v>45139</v>
      </c>
      <c r="B1056" t="s">
        <v>34</v>
      </c>
      <c r="C1056" t="s">
        <v>945</v>
      </c>
      <c r="D1056" s="1">
        <v>45159</v>
      </c>
      <c r="E1056">
        <v>721</v>
      </c>
      <c r="F1056" t="s">
        <v>755</v>
      </c>
      <c r="G1056">
        <v>2.3900000000000001E-2</v>
      </c>
      <c r="H1056">
        <v>4276.1899999999996</v>
      </c>
      <c r="I1056" t="s">
        <v>756</v>
      </c>
      <c r="J1056">
        <v>4276.1899999999996</v>
      </c>
      <c r="K1056" t="s">
        <v>757</v>
      </c>
      <c r="L1056">
        <v>262</v>
      </c>
      <c r="N1056" s="1">
        <v>45310</v>
      </c>
      <c r="P1056">
        <v>4486.1899999999996</v>
      </c>
      <c r="Q1056">
        <v>210</v>
      </c>
      <c r="R1056">
        <v>4276.1899999999996</v>
      </c>
      <c r="S1056" t="s">
        <v>758</v>
      </c>
      <c r="T1056" t="s">
        <v>41</v>
      </c>
      <c r="U1056">
        <v>2</v>
      </c>
      <c r="V1056">
        <v>20000</v>
      </c>
      <c r="W1056">
        <v>10.5</v>
      </c>
      <c r="X1056">
        <v>24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60480</v>
      </c>
    </row>
    <row r="1057" spans="1:34" x14ac:dyDescent="0.3">
      <c r="A1057" s="1">
        <v>45139</v>
      </c>
      <c r="B1057" t="s">
        <v>34</v>
      </c>
      <c r="C1057" t="s">
        <v>945</v>
      </c>
      <c r="D1057" s="1">
        <v>45159</v>
      </c>
      <c r="E1057">
        <v>721</v>
      </c>
      <c r="F1057" t="s">
        <v>755</v>
      </c>
      <c r="G1057">
        <v>2.3900000000000001E-2</v>
      </c>
      <c r="H1057">
        <v>4276.1899999999996</v>
      </c>
      <c r="I1057" t="s">
        <v>756</v>
      </c>
      <c r="J1057">
        <v>4276.1899999999996</v>
      </c>
      <c r="K1057" t="s">
        <v>757</v>
      </c>
      <c r="L1057">
        <v>262</v>
      </c>
      <c r="N1057" s="1">
        <v>45310</v>
      </c>
      <c r="P1057">
        <v>4486.1899999999996</v>
      </c>
      <c r="Q1057">
        <v>210</v>
      </c>
      <c r="R1057">
        <v>4276.1899999999996</v>
      </c>
      <c r="S1057" t="s">
        <v>758</v>
      </c>
      <c r="T1057" t="s">
        <v>41</v>
      </c>
      <c r="U1057">
        <v>3</v>
      </c>
      <c r="V1057">
        <v>20000</v>
      </c>
      <c r="W1057">
        <v>10.5</v>
      </c>
      <c r="X1057">
        <v>23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57960</v>
      </c>
    </row>
    <row r="1058" spans="1:34" x14ac:dyDescent="0.3">
      <c r="A1058" s="1">
        <v>45139</v>
      </c>
      <c r="B1058" t="s">
        <v>34</v>
      </c>
      <c r="C1058" t="s">
        <v>946</v>
      </c>
      <c r="D1058" s="1">
        <v>45160</v>
      </c>
      <c r="E1058">
        <v>361</v>
      </c>
      <c r="F1058" t="s">
        <v>43</v>
      </c>
      <c r="G1058">
        <v>0.30535000000000001</v>
      </c>
      <c r="H1058">
        <v>3077.93</v>
      </c>
      <c r="I1058" t="s">
        <v>44</v>
      </c>
      <c r="J1058">
        <v>3096.97</v>
      </c>
      <c r="K1058" t="s">
        <v>108</v>
      </c>
      <c r="L1058">
        <v>361</v>
      </c>
      <c r="M1058">
        <v>102</v>
      </c>
      <c r="N1058" s="1">
        <v>45168</v>
      </c>
      <c r="O1058" s="2">
        <v>45168</v>
      </c>
      <c r="P1058">
        <v>3127.4050000000002</v>
      </c>
      <c r="Q1058">
        <v>30.425000000000001</v>
      </c>
      <c r="R1058">
        <v>3096.98</v>
      </c>
      <c r="S1058" t="s">
        <v>46</v>
      </c>
      <c r="T1058" t="s">
        <v>41</v>
      </c>
      <c r="U1058">
        <v>2</v>
      </c>
      <c r="V1058">
        <v>10000</v>
      </c>
      <c r="W1058">
        <v>10</v>
      </c>
      <c r="X1058">
        <v>4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4800</v>
      </c>
    </row>
    <row r="1059" spans="1:34" x14ac:dyDescent="0.3">
      <c r="A1059" s="1">
        <v>45139</v>
      </c>
      <c r="B1059" t="s">
        <v>34</v>
      </c>
      <c r="C1059" t="s">
        <v>946</v>
      </c>
      <c r="D1059" s="1">
        <v>45160</v>
      </c>
      <c r="E1059">
        <v>361</v>
      </c>
      <c r="F1059" t="s">
        <v>43</v>
      </c>
      <c r="G1059">
        <v>0.30535000000000001</v>
      </c>
      <c r="H1059">
        <v>3077.93</v>
      </c>
      <c r="I1059" t="s">
        <v>44</v>
      </c>
      <c r="J1059">
        <v>3096.97</v>
      </c>
      <c r="K1059" t="s">
        <v>108</v>
      </c>
      <c r="L1059">
        <v>361</v>
      </c>
      <c r="M1059">
        <v>102</v>
      </c>
      <c r="N1059" s="1">
        <v>45168</v>
      </c>
      <c r="O1059" s="2">
        <v>45168</v>
      </c>
      <c r="P1059">
        <v>3127.4050000000002</v>
      </c>
      <c r="Q1059">
        <v>30.425000000000001</v>
      </c>
      <c r="R1059">
        <v>3096.98</v>
      </c>
      <c r="S1059" t="s">
        <v>46</v>
      </c>
      <c r="T1059" t="s">
        <v>41</v>
      </c>
      <c r="U1059">
        <v>1</v>
      </c>
      <c r="V1059">
        <v>10000</v>
      </c>
      <c r="W1059">
        <v>11</v>
      </c>
      <c r="X1059">
        <v>4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5280</v>
      </c>
    </row>
    <row r="1060" spans="1:34" x14ac:dyDescent="0.3">
      <c r="A1060" s="1">
        <v>45139</v>
      </c>
      <c r="B1060" t="s">
        <v>34</v>
      </c>
      <c r="C1060" t="s">
        <v>947</v>
      </c>
      <c r="D1060" s="1">
        <v>45160</v>
      </c>
      <c r="E1060">
        <v>361</v>
      </c>
      <c r="F1060" t="s">
        <v>43</v>
      </c>
      <c r="G1060">
        <v>0.60240000000000005</v>
      </c>
      <c r="H1060">
        <v>1662.62</v>
      </c>
      <c r="I1060" t="s">
        <v>99</v>
      </c>
      <c r="J1060">
        <v>1664.71</v>
      </c>
      <c r="K1060" t="s">
        <v>100</v>
      </c>
      <c r="L1060">
        <v>80</v>
      </c>
      <c r="M1060">
        <v>758</v>
      </c>
      <c r="N1060" s="1">
        <v>45168</v>
      </c>
      <c r="O1060" s="2">
        <v>45168</v>
      </c>
      <c r="P1060">
        <v>1681.28</v>
      </c>
      <c r="Q1060">
        <v>16.579999999999998</v>
      </c>
      <c r="R1060">
        <v>1664.7</v>
      </c>
      <c r="S1060" t="s">
        <v>46</v>
      </c>
      <c r="T1060" t="s">
        <v>41</v>
      </c>
      <c r="U1060">
        <v>1</v>
      </c>
      <c r="V1060">
        <v>10000</v>
      </c>
      <c r="W1060">
        <v>5.75</v>
      </c>
      <c r="X1060">
        <v>4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2760</v>
      </c>
    </row>
    <row r="1061" spans="1:34" x14ac:dyDescent="0.3">
      <c r="A1061" s="1">
        <v>45139</v>
      </c>
      <c r="B1061" t="s">
        <v>34</v>
      </c>
      <c r="C1061" t="s">
        <v>948</v>
      </c>
      <c r="D1061" s="1">
        <v>45160</v>
      </c>
      <c r="E1061">
        <v>343</v>
      </c>
      <c r="F1061" t="s">
        <v>74</v>
      </c>
      <c r="G1061">
        <v>0.5</v>
      </c>
      <c r="H1061">
        <v>3262.5</v>
      </c>
      <c r="I1061" t="s">
        <v>290</v>
      </c>
      <c r="J1061">
        <v>3262.5</v>
      </c>
      <c r="K1061" t="s">
        <v>326</v>
      </c>
      <c r="L1061">
        <v>278</v>
      </c>
      <c r="M1061" t="s">
        <v>259</v>
      </c>
      <c r="N1061" s="1">
        <v>45166</v>
      </c>
      <c r="O1061" s="2">
        <v>45164</v>
      </c>
      <c r="P1061">
        <v>3262.5</v>
      </c>
      <c r="Q1061">
        <v>0</v>
      </c>
      <c r="R1061">
        <v>3262.5</v>
      </c>
      <c r="S1061" t="s">
        <v>77</v>
      </c>
      <c r="T1061" t="s">
        <v>41</v>
      </c>
      <c r="U1061">
        <v>1</v>
      </c>
      <c r="V1061">
        <v>10000</v>
      </c>
      <c r="W1061">
        <v>10.875</v>
      </c>
      <c r="X1061">
        <v>5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6525</v>
      </c>
    </row>
    <row r="1062" spans="1:34" x14ac:dyDescent="0.3">
      <c r="A1062" s="1">
        <v>45139</v>
      </c>
      <c r="B1062" t="s">
        <v>34</v>
      </c>
      <c r="C1062" t="s">
        <v>949</v>
      </c>
      <c r="D1062" s="1">
        <v>45160</v>
      </c>
      <c r="E1062">
        <v>613</v>
      </c>
      <c r="F1062" t="s">
        <v>36</v>
      </c>
      <c r="G1062">
        <v>0.116666666666666</v>
      </c>
      <c r="H1062">
        <v>1379</v>
      </c>
      <c r="I1062" t="s">
        <v>354</v>
      </c>
      <c r="J1062">
        <v>1379</v>
      </c>
      <c r="K1062" t="s">
        <v>391</v>
      </c>
      <c r="L1062">
        <v>90</v>
      </c>
      <c r="M1062" t="s">
        <v>356</v>
      </c>
      <c r="N1062" s="1">
        <v>45167</v>
      </c>
      <c r="O1062" s="2">
        <v>45167</v>
      </c>
      <c r="P1062">
        <v>1398.7</v>
      </c>
      <c r="Q1062">
        <v>19.7</v>
      </c>
      <c r="R1062">
        <v>1379</v>
      </c>
      <c r="S1062" t="s">
        <v>40</v>
      </c>
      <c r="T1062" t="s">
        <v>41</v>
      </c>
      <c r="U1062">
        <v>3</v>
      </c>
      <c r="V1062">
        <v>10000</v>
      </c>
      <c r="W1062">
        <v>11.5</v>
      </c>
      <c r="X1062">
        <v>4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5520</v>
      </c>
    </row>
    <row r="1063" spans="1:34" x14ac:dyDescent="0.3">
      <c r="A1063" s="1">
        <v>45139</v>
      </c>
      <c r="B1063" t="s">
        <v>34</v>
      </c>
      <c r="C1063" t="s">
        <v>949</v>
      </c>
      <c r="D1063" s="1">
        <v>45160</v>
      </c>
      <c r="E1063">
        <v>613</v>
      </c>
      <c r="F1063" t="s">
        <v>36</v>
      </c>
      <c r="G1063">
        <v>0.116666666666666</v>
      </c>
      <c r="H1063">
        <v>1379</v>
      </c>
      <c r="I1063" t="s">
        <v>354</v>
      </c>
      <c r="J1063">
        <v>1379</v>
      </c>
      <c r="K1063" t="s">
        <v>391</v>
      </c>
      <c r="L1063">
        <v>90</v>
      </c>
      <c r="M1063" t="s">
        <v>356</v>
      </c>
      <c r="N1063" s="1">
        <v>45167</v>
      </c>
      <c r="O1063" s="2">
        <v>45167</v>
      </c>
      <c r="P1063">
        <v>1398.7</v>
      </c>
      <c r="Q1063">
        <v>19.7</v>
      </c>
      <c r="R1063">
        <v>1379</v>
      </c>
      <c r="S1063" t="s">
        <v>40</v>
      </c>
      <c r="T1063" t="s">
        <v>41</v>
      </c>
      <c r="U1063">
        <v>1</v>
      </c>
      <c r="V1063">
        <v>10000</v>
      </c>
      <c r="W1063">
        <v>7</v>
      </c>
      <c r="X1063">
        <v>2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1680</v>
      </c>
    </row>
    <row r="1064" spans="1:34" x14ac:dyDescent="0.3">
      <c r="A1064" s="1">
        <v>45139</v>
      </c>
      <c r="B1064" t="s">
        <v>34</v>
      </c>
      <c r="C1064" t="s">
        <v>949</v>
      </c>
      <c r="D1064" s="1">
        <v>45160</v>
      </c>
      <c r="E1064">
        <v>613</v>
      </c>
      <c r="F1064" t="s">
        <v>36</v>
      </c>
      <c r="G1064">
        <v>0.116666666666666</v>
      </c>
      <c r="H1064">
        <v>1379</v>
      </c>
      <c r="I1064" t="s">
        <v>354</v>
      </c>
      <c r="J1064">
        <v>1379</v>
      </c>
      <c r="K1064" t="s">
        <v>391</v>
      </c>
      <c r="L1064">
        <v>90</v>
      </c>
      <c r="M1064" t="s">
        <v>356</v>
      </c>
      <c r="N1064" s="1">
        <v>45167</v>
      </c>
      <c r="O1064" s="2">
        <v>45167</v>
      </c>
      <c r="P1064">
        <v>1398.7</v>
      </c>
      <c r="Q1064">
        <v>19.7</v>
      </c>
      <c r="R1064">
        <v>1379</v>
      </c>
      <c r="S1064" t="s">
        <v>40</v>
      </c>
      <c r="T1064" t="s">
        <v>41</v>
      </c>
      <c r="U1064">
        <v>2</v>
      </c>
      <c r="V1064">
        <v>10000</v>
      </c>
      <c r="W1064">
        <v>9.625</v>
      </c>
      <c r="X1064">
        <v>4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4620</v>
      </c>
    </row>
    <row r="1065" spans="1:34" x14ac:dyDescent="0.3">
      <c r="A1065" s="1">
        <v>45139</v>
      </c>
      <c r="B1065" t="s">
        <v>34</v>
      </c>
      <c r="C1065" t="s">
        <v>950</v>
      </c>
      <c r="D1065" s="1">
        <v>45160</v>
      </c>
      <c r="E1065">
        <v>114</v>
      </c>
      <c r="F1065" t="s">
        <v>268</v>
      </c>
      <c r="G1065">
        <v>0.174366666666666</v>
      </c>
      <c r="H1065">
        <v>3766.3199999999902</v>
      </c>
      <c r="I1065" t="s">
        <v>269</v>
      </c>
      <c r="J1065">
        <v>3753.7566666666598</v>
      </c>
      <c r="K1065" t="s">
        <v>270</v>
      </c>
      <c r="L1065">
        <v>319548</v>
      </c>
      <c r="M1065" t="s">
        <v>271</v>
      </c>
      <c r="N1065" s="1">
        <v>45168</v>
      </c>
      <c r="O1065" s="2">
        <v>45168</v>
      </c>
      <c r="P1065">
        <v>3753.77</v>
      </c>
      <c r="Q1065">
        <v>0</v>
      </c>
      <c r="R1065">
        <v>3753.77</v>
      </c>
      <c r="S1065" t="s">
        <v>272</v>
      </c>
      <c r="T1065" t="s">
        <v>41</v>
      </c>
      <c r="U1065">
        <v>2</v>
      </c>
      <c r="V1065">
        <v>10000</v>
      </c>
      <c r="W1065">
        <v>6.66</v>
      </c>
      <c r="X1065">
        <v>8</v>
      </c>
      <c r="Y1065">
        <v>6.72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7200</v>
      </c>
    </row>
    <row r="1066" spans="1:34" x14ac:dyDescent="0.3">
      <c r="A1066" s="1">
        <v>45139</v>
      </c>
      <c r="B1066" t="s">
        <v>34</v>
      </c>
      <c r="C1066" t="s">
        <v>950</v>
      </c>
      <c r="D1066" s="1">
        <v>45160</v>
      </c>
      <c r="E1066">
        <v>114</v>
      </c>
      <c r="F1066" t="s">
        <v>268</v>
      </c>
      <c r="G1066">
        <v>0.174366666666666</v>
      </c>
      <c r="H1066">
        <v>3766.3199999999902</v>
      </c>
      <c r="I1066" t="s">
        <v>269</v>
      </c>
      <c r="J1066">
        <v>3753.7566666666598</v>
      </c>
      <c r="K1066" t="s">
        <v>270</v>
      </c>
      <c r="L1066">
        <v>319548</v>
      </c>
      <c r="M1066" t="s">
        <v>271</v>
      </c>
      <c r="N1066" s="1">
        <v>45168</v>
      </c>
      <c r="O1066" s="2">
        <v>45168</v>
      </c>
      <c r="P1066">
        <v>3753.77</v>
      </c>
      <c r="Q1066">
        <v>0</v>
      </c>
      <c r="R1066">
        <v>3753.77</v>
      </c>
      <c r="S1066" t="s">
        <v>272</v>
      </c>
      <c r="T1066" t="s">
        <v>41</v>
      </c>
      <c r="U1066">
        <v>1</v>
      </c>
      <c r="V1066">
        <v>10000</v>
      </c>
      <c r="W1066">
        <v>6.66</v>
      </c>
      <c r="X1066">
        <v>8</v>
      </c>
      <c r="Y1066">
        <v>6.72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7200</v>
      </c>
    </row>
    <row r="1067" spans="1:34" x14ac:dyDescent="0.3">
      <c r="A1067" s="1">
        <v>45139</v>
      </c>
      <c r="B1067" t="s">
        <v>34</v>
      </c>
      <c r="C1067" t="s">
        <v>950</v>
      </c>
      <c r="D1067" s="1">
        <v>45160</v>
      </c>
      <c r="E1067">
        <v>114</v>
      </c>
      <c r="F1067" t="s">
        <v>268</v>
      </c>
      <c r="G1067">
        <v>0.174366666666666</v>
      </c>
      <c r="H1067">
        <v>3766.3199999999902</v>
      </c>
      <c r="I1067" t="s">
        <v>269</v>
      </c>
      <c r="J1067">
        <v>3753.7566666666598</v>
      </c>
      <c r="K1067" t="s">
        <v>270</v>
      </c>
      <c r="L1067">
        <v>319548</v>
      </c>
      <c r="M1067" t="s">
        <v>271</v>
      </c>
      <c r="N1067" s="1">
        <v>45168</v>
      </c>
      <c r="O1067" s="2">
        <v>45168</v>
      </c>
      <c r="P1067">
        <v>3753.77</v>
      </c>
      <c r="Q1067">
        <v>0</v>
      </c>
      <c r="R1067">
        <v>3753.77</v>
      </c>
      <c r="S1067" t="s">
        <v>272</v>
      </c>
      <c r="T1067" t="s">
        <v>41</v>
      </c>
      <c r="U1067">
        <v>3</v>
      </c>
      <c r="V1067">
        <v>10000</v>
      </c>
      <c r="W1067">
        <v>6.66</v>
      </c>
      <c r="X1067">
        <v>8</v>
      </c>
      <c r="Y1067">
        <v>6.72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7200</v>
      </c>
    </row>
    <row r="1068" spans="1:34" x14ac:dyDescent="0.3">
      <c r="A1068" s="1">
        <v>45139</v>
      </c>
      <c r="B1068" t="s">
        <v>34</v>
      </c>
      <c r="C1068" t="s">
        <v>951</v>
      </c>
      <c r="D1068" s="1">
        <v>45160</v>
      </c>
      <c r="E1068">
        <v>613</v>
      </c>
      <c r="F1068" t="s">
        <v>36</v>
      </c>
      <c r="G1068">
        <v>8.5750000000000007E-2</v>
      </c>
      <c r="H1068">
        <v>1188.4949999999999</v>
      </c>
      <c r="I1068" t="s">
        <v>620</v>
      </c>
      <c r="J1068">
        <v>1195.855</v>
      </c>
      <c r="K1068" t="s">
        <v>952</v>
      </c>
      <c r="L1068">
        <v>25</v>
      </c>
      <c r="M1068" t="s">
        <v>140</v>
      </c>
      <c r="N1068" s="1">
        <v>45166</v>
      </c>
      <c r="O1068" s="2">
        <v>45167</v>
      </c>
      <c r="P1068">
        <v>1213.2850000000001</v>
      </c>
      <c r="Q1068">
        <v>17.432500000000001</v>
      </c>
      <c r="R1068">
        <v>1195.8525</v>
      </c>
      <c r="S1068" t="s">
        <v>40</v>
      </c>
      <c r="T1068" t="s">
        <v>41</v>
      </c>
      <c r="U1068">
        <v>3</v>
      </c>
      <c r="V1068">
        <v>10000</v>
      </c>
      <c r="W1068">
        <v>10</v>
      </c>
      <c r="X1068">
        <v>2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2400</v>
      </c>
    </row>
    <row r="1069" spans="1:34" x14ac:dyDescent="0.3">
      <c r="A1069" s="1">
        <v>45139</v>
      </c>
      <c r="B1069" t="s">
        <v>34</v>
      </c>
      <c r="C1069" t="s">
        <v>951</v>
      </c>
      <c r="D1069" s="1">
        <v>45160</v>
      </c>
      <c r="E1069">
        <v>613</v>
      </c>
      <c r="F1069" t="s">
        <v>36</v>
      </c>
      <c r="G1069">
        <v>8.5750000000000007E-2</v>
      </c>
      <c r="H1069">
        <v>1188.4949999999999</v>
      </c>
      <c r="I1069" t="s">
        <v>620</v>
      </c>
      <c r="J1069">
        <v>1195.855</v>
      </c>
      <c r="K1069" t="s">
        <v>952</v>
      </c>
      <c r="L1069">
        <v>25</v>
      </c>
      <c r="M1069" t="s">
        <v>140</v>
      </c>
      <c r="N1069" s="1">
        <v>45166</v>
      </c>
      <c r="O1069" s="2">
        <v>45167</v>
      </c>
      <c r="P1069">
        <v>1213.2850000000001</v>
      </c>
      <c r="Q1069">
        <v>17.432500000000001</v>
      </c>
      <c r="R1069">
        <v>1195.8525</v>
      </c>
      <c r="S1069" t="s">
        <v>40</v>
      </c>
      <c r="T1069" t="s">
        <v>41</v>
      </c>
      <c r="U1069">
        <v>1</v>
      </c>
      <c r="V1069">
        <v>10000</v>
      </c>
      <c r="W1069">
        <v>10.875</v>
      </c>
      <c r="X1069">
        <v>4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5220</v>
      </c>
    </row>
    <row r="1070" spans="1:34" x14ac:dyDescent="0.3">
      <c r="A1070" s="1">
        <v>45139</v>
      </c>
      <c r="B1070" t="s">
        <v>34</v>
      </c>
      <c r="C1070" t="s">
        <v>951</v>
      </c>
      <c r="D1070" s="1">
        <v>45160</v>
      </c>
      <c r="E1070">
        <v>613</v>
      </c>
      <c r="F1070" t="s">
        <v>36</v>
      </c>
      <c r="G1070">
        <v>8.5750000000000007E-2</v>
      </c>
      <c r="H1070">
        <v>1188.4949999999999</v>
      </c>
      <c r="I1070" t="s">
        <v>620</v>
      </c>
      <c r="J1070">
        <v>1195.855</v>
      </c>
      <c r="K1070" t="s">
        <v>952</v>
      </c>
      <c r="L1070">
        <v>25</v>
      </c>
      <c r="M1070" t="s">
        <v>140</v>
      </c>
      <c r="N1070" s="1">
        <v>45166</v>
      </c>
      <c r="O1070" s="2">
        <v>45167</v>
      </c>
      <c r="P1070">
        <v>1213.2850000000001</v>
      </c>
      <c r="Q1070">
        <v>17.432500000000001</v>
      </c>
      <c r="R1070">
        <v>1195.8525</v>
      </c>
      <c r="S1070" t="s">
        <v>40</v>
      </c>
      <c r="T1070" t="s">
        <v>41</v>
      </c>
      <c r="U1070">
        <v>2</v>
      </c>
      <c r="V1070">
        <v>10000</v>
      </c>
      <c r="W1070">
        <v>7</v>
      </c>
      <c r="X1070">
        <v>4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3360</v>
      </c>
    </row>
    <row r="1071" spans="1:34" x14ac:dyDescent="0.3">
      <c r="A1071" s="1">
        <v>45139</v>
      </c>
      <c r="B1071" t="s">
        <v>34</v>
      </c>
      <c r="C1071" t="s">
        <v>951</v>
      </c>
      <c r="D1071" s="1">
        <v>45160</v>
      </c>
      <c r="E1071">
        <v>613</v>
      </c>
      <c r="F1071" t="s">
        <v>36</v>
      </c>
      <c r="G1071">
        <v>8.5750000000000007E-2</v>
      </c>
      <c r="H1071">
        <v>1188.4949999999999</v>
      </c>
      <c r="I1071" t="s">
        <v>620</v>
      </c>
      <c r="J1071">
        <v>1195.855</v>
      </c>
      <c r="K1071" t="s">
        <v>952</v>
      </c>
      <c r="L1071">
        <v>25</v>
      </c>
      <c r="M1071" t="s">
        <v>140</v>
      </c>
      <c r="N1071" s="1">
        <v>45166</v>
      </c>
      <c r="O1071" s="2">
        <v>45167</v>
      </c>
      <c r="P1071">
        <v>1213.2850000000001</v>
      </c>
      <c r="Q1071">
        <v>17.432500000000001</v>
      </c>
      <c r="R1071">
        <v>1195.8525</v>
      </c>
      <c r="S1071" t="s">
        <v>40</v>
      </c>
      <c r="T1071" t="s">
        <v>41</v>
      </c>
      <c r="U1071">
        <v>4</v>
      </c>
      <c r="V1071">
        <v>10000</v>
      </c>
      <c r="W1071">
        <v>12</v>
      </c>
      <c r="X1071">
        <v>2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2880</v>
      </c>
    </row>
    <row r="1072" spans="1:34" x14ac:dyDescent="0.3">
      <c r="A1072" s="1">
        <v>45139</v>
      </c>
      <c r="B1072" t="s">
        <v>34</v>
      </c>
      <c r="C1072" t="s">
        <v>953</v>
      </c>
      <c r="D1072" s="1">
        <v>45160</v>
      </c>
      <c r="E1072">
        <v>327</v>
      </c>
      <c r="F1072" t="s">
        <v>48</v>
      </c>
      <c r="G1072">
        <v>1.1859999999999999</v>
      </c>
      <c r="H1072">
        <v>507.02</v>
      </c>
      <c r="I1072" t="s">
        <v>847</v>
      </c>
      <c r="J1072">
        <v>491.8</v>
      </c>
      <c r="K1072" t="s">
        <v>79</v>
      </c>
      <c r="L1072">
        <v>333</v>
      </c>
      <c r="M1072" t="s">
        <v>894</v>
      </c>
      <c r="N1072" s="1">
        <v>45167</v>
      </c>
      <c r="O1072" s="2">
        <v>45167</v>
      </c>
      <c r="P1072">
        <v>491.8</v>
      </c>
      <c r="Q1072">
        <v>0</v>
      </c>
      <c r="R1072">
        <v>491.8</v>
      </c>
      <c r="S1072" t="s">
        <v>51</v>
      </c>
      <c r="T1072" t="s">
        <v>41</v>
      </c>
      <c r="U1072">
        <v>1</v>
      </c>
      <c r="V1072">
        <v>5000</v>
      </c>
      <c r="W1072">
        <v>7.125</v>
      </c>
      <c r="X1072">
        <v>1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427.5</v>
      </c>
    </row>
    <row r="1073" spans="1:34" x14ac:dyDescent="0.3">
      <c r="A1073" s="1">
        <v>45139</v>
      </c>
      <c r="B1073" t="s">
        <v>34</v>
      </c>
      <c r="C1073" t="s">
        <v>954</v>
      </c>
      <c r="D1073" s="1">
        <v>45160</v>
      </c>
      <c r="E1073">
        <v>613</v>
      </c>
      <c r="F1073" t="s">
        <v>36</v>
      </c>
      <c r="G1073">
        <v>0.22466666666666599</v>
      </c>
      <c r="H1073">
        <v>1253.6400000000001</v>
      </c>
      <c r="I1073" t="s">
        <v>214</v>
      </c>
      <c r="J1073">
        <v>1246.4966666666601</v>
      </c>
      <c r="K1073" t="s">
        <v>548</v>
      </c>
      <c r="L1073">
        <v>138</v>
      </c>
      <c r="M1073" t="s">
        <v>196</v>
      </c>
      <c r="N1073" s="1">
        <v>45166</v>
      </c>
      <c r="O1073" s="2">
        <v>45166</v>
      </c>
      <c r="P1073">
        <v>1255.7433333333299</v>
      </c>
      <c r="Q1073">
        <v>9.2466666666666608</v>
      </c>
      <c r="R1073">
        <v>1246.4966666666601</v>
      </c>
      <c r="S1073" t="s">
        <v>40</v>
      </c>
      <c r="T1073" t="s">
        <v>41</v>
      </c>
      <c r="U1073">
        <v>2</v>
      </c>
      <c r="V1073">
        <v>10000</v>
      </c>
      <c r="W1073">
        <v>12.5</v>
      </c>
      <c r="X1073">
        <v>1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1500</v>
      </c>
    </row>
    <row r="1074" spans="1:34" x14ac:dyDescent="0.3">
      <c r="A1074" s="1">
        <v>45139</v>
      </c>
      <c r="B1074" t="s">
        <v>34</v>
      </c>
      <c r="C1074" t="s">
        <v>954</v>
      </c>
      <c r="D1074" s="1">
        <v>45160</v>
      </c>
      <c r="E1074">
        <v>613</v>
      </c>
      <c r="F1074" t="s">
        <v>36</v>
      </c>
      <c r="G1074">
        <v>0.22466666666666599</v>
      </c>
      <c r="H1074">
        <v>1253.6400000000001</v>
      </c>
      <c r="I1074" t="s">
        <v>214</v>
      </c>
      <c r="J1074">
        <v>1246.4966666666601</v>
      </c>
      <c r="K1074" t="s">
        <v>548</v>
      </c>
      <c r="L1074">
        <v>138</v>
      </c>
      <c r="M1074" t="s">
        <v>196</v>
      </c>
      <c r="N1074" s="1">
        <v>45166</v>
      </c>
      <c r="O1074" s="2">
        <v>45166</v>
      </c>
      <c r="P1074">
        <v>1255.7433333333299</v>
      </c>
      <c r="Q1074">
        <v>9.2466666666666608</v>
      </c>
      <c r="R1074">
        <v>1246.4966666666601</v>
      </c>
      <c r="S1074" t="s">
        <v>40</v>
      </c>
      <c r="T1074" t="s">
        <v>41</v>
      </c>
      <c r="U1074">
        <v>1</v>
      </c>
      <c r="V1074">
        <v>10000</v>
      </c>
      <c r="W1074">
        <v>7</v>
      </c>
      <c r="X1074">
        <v>2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1680</v>
      </c>
    </row>
    <row r="1075" spans="1:34" x14ac:dyDescent="0.3">
      <c r="A1075" s="1">
        <v>45139</v>
      </c>
      <c r="B1075" t="s">
        <v>34</v>
      </c>
      <c r="C1075" t="s">
        <v>954</v>
      </c>
      <c r="D1075" s="1">
        <v>45160</v>
      </c>
      <c r="E1075">
        <v>613</v>
      </c>
      <c r="F1075" t="s">
        <v>36</v>
      </c>
      <c r="G1075">
        <v>0.22466666666666599</v>
      </c>
      <c r="H1075">
        <v>1253.6400000000001</v>
      </c>
      <c r="I1075" t="s">
        <v>214</v>
      </c>
      <c r="J1075">
        <v>1246.4966666666601</v>
      </c>
      <c r="K1075" t="s">
        <v>548</v>
      </c>
      <c r="L1075">
        <v>138</v>
      </c>
      <c r="M1075" t="s">
        <v>196</v>
      </c>
      <c r="N1075" s="1">
        <v>45166</v>
      </c>
      <c r="O1075" s="2">
        <v>45166</v>
      </c>
      <c r="P1075">
        <v>1255.7433333333299</v>
      </c>
      <c r="Q1075">
        <v>9.2466666666666608</v>
      </c>
      <c r="R1075">
        <v>1246.4966666666601</v>
      </c>
      <c r="S1075" t="s">
        <v>40</v>
      </c>
      <c r="T1075" t="s">
        <v>41</v>
      </c>
      <c r="U1075">
        <v>3</v>
      </c>
      <c r="V1075">
        <v>10000</v>
      </c>
      <c r="W1075">
        <v>10</v>
      </c>
      <c r="X1075">
        <v>2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2400</v>
      </c>
    </row>
    <row r="1076" spans="1:34" x14ac:dyDescent="0.3">
      <c r="A1076" s="1">
        <v>45139</v>
      </c>
      <c r="B1076" t="s">
        <v>34</v>
      </c>
      <c r="C1076" t="s">
        <v>955</v>
      </c>
      <c r="D1076" s="1">
        <v>45160</v>
      </c>
      <c r="E1076">
        <v>613</v>
      </c>
      <c r="F1076" t="s">
        <v>36</v>
      </c>
      <c r="G1076">
        <v>0.11550000000000001</v>
      </c>
      <c r="H1076">
        <v>864.51750000000004</v>
      </c>
      <c r="I1076" t="s">
        <v>239</v>
      </c>
      <c r="J1076">
        <v>871.10249999999996</v>
      </c>
      <c r="K1076" t="s">
        <v>610</v>
      </c>
      <c r="L1076">
        <v>163</v>
      </c>
      <c r="M1076" t="s">
        <v>196</v>
      </c>
      <c r="N1076" s="1">
        <v>45166</v>
      </c>
      <c r="O1076" s="2">
        <v>45166</v>
      </c>
      <c r="P1076">
        <v>880.53</v>
      </c>
      <c r="Q1076">
        <v>9.4275000000000002</v>
      </c>
      <c r="R1076">
        <v>871.10249999999996</v>
      </c>
      <c r="S1076" t="s">
        <v>40</v>
      </c>
      <c r="T1076" t="s">
        <v>41</v>
      </c>
      <c r="U1076">
        <v>3</v>
      </c>
      <c r="V1076">
        <v>10000</v>
      </c>
      <c r="W1076">
        <v>6.5</v>
      </c>
      <c r="X1076">
        <v>1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780</v>
      </c>
    </row>
    <row r="1077" spans="1:34" x14ac:dyDescent="0.3">
      <c r="A1077" s="1">
        <v>45139</v>
      </c>
      <c r="B1077" t="s">
        <v>34</v>
      </c>
      <c r="C1077" t="s">
        <v>955</v>
      </c>
      <c r="D1077" s="1">
        <v>45160</v>
      </c>
      <c r="E1077">
        <v>613</v>
      </c>
      <c r="F1077" t="s">
        <v>36</v>
      </c>
      <c r="G1077">
        <v>0.11550000000000001</v>
      </c>
      <c r="H1077">
        <v>864.51750000000004</v>
      </c>
      <c r="I1077" t="s">
        <v>239</v>
      </c>
      <c r="J1077">
        <v>871.10249999999996</v>
      </c>
      <c r="K1077" t="s">
        <v>610</v>
      </c>
      <c r="L1077">
        <v>163</v>
      </c>
      <c r="M1077" t="s">
        <v>196</v>
      </c>
      <c r="N1077" s="1">
        <v>45166</v>
      </c>
      <c r="O1077" s="2">
        <v>45166</v>
      </c>
      <c r="P1077">
        <v>880.53</v>
      </c>
      <c r="Q1077">
        <v>9.4275000000000002</v>
      </c>
      <c r="R1077">
        <v>871.10249999999996</v>
      </c>
      <c r="S1077" t="s">
        <v>40</v>
      </c>
      <c r="T1077" t="s">
        <v>41</v>
      </c>
      <c r="U1077">
        <v>4</v>
      </c>
      <c r="V1077">
        <v>10000</v>
      </c>
      <c r="W1077">
        <v>10.125</v>
      </c>
      <c r="X1077">
        <v>1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1215</v>
      </c>
    </row>
    <row r="1078" spans="1:34" x14ac:dyDescent="0.3">
      <c r="A1078" s="1">
        <v>45139</v>
      </c>
      <c r="B1078" t="s">
        <v>34</v>
      </c>
      <c r="C1078" t="s">
        <v>955</v>
      </c>
      <c r="D1078" s="1">
        <v>45160</v>
      </c>
      <c r="E1078">
        <v>613</v>
      </c>
      <c r="F1078" t="s">
        <v>36</v>
      </c>
      <c r="G1078">
        <v>0.11550000000000001</v>
      </c>
      <c r="H1078">
        <v>864.51750000000004</v>
      </c>
      <c r="I1078" t="s">
        <v>239</v>
      </c>
      <c r="J1078">
        <v>871.10249999999996</v>
      </c>
      <c r="K1078" t="s">
        <v>610</v>
      </c>
      <c r="L1078">
        <v>163</v>
      </c>
      <c r="M1078" t="s">
        <v>196</v>
      </c>
      <c r="N1078" s="1">
        <v>45166</v>
      </c>
      <c r="O1078" s="2">
        <v>45166</v>
      </c>
      <c r="P1078">
        <v>880.53</v>
      </c>
      <c r="Q1078">
        <v>9.4275000000000002</v>
      </c>
      <c r="R1078">
        <v>871.10249999999996</v>
      </c>
      <c r="S1078" t="s">
        <v>40</v>
      </c>
      <c r="T1078" t="s">
        <v>41</v>
      </c>
      <c r="U1078">
        <v>1</v>
      </c>
      <c r="V1078">
        <v>10000</v>
      </c>
      <c r="W1078">
        <v>10.875</v>
      </c>
      <c r="X1078">
        <v>2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2610</v>
      </c>
    </row>
    <row r="1079" spans="1:34" x14ac:dyDescent="0.3">
      <c r="A1079" s="1">
        <v>45139</v>
      </c>
      <c r="B1079" t="s">
        <v>34</v>
      </c>
      <c r="C1079" t="s">
        <v>955</v>
      </c>
      <c r="D1079" s="1">
        <v>45160</v>
      </c>
      <c r="E1079">
        <v>613</v>
      </c>
      <c r="F1079" t="s">
        <v>36</v>
      </c>
      <c r="G1079">
        <v>0.11550000000000001</v>
      </c>
      <c r="H1079">
        <v>864.51750000000004</v>
      </c>
      <c r="I1079" t="s">
        <v>239</v>
      </c>
      <c r="J1079">
        <v>871.10249999999996</v>
      </c>
      <c r="K1079" t="s">
        <v>610</v>
      </c>
      <c r="L1079">
        <v>163</v>
      </c>
      <c r="M1079" t="s">
        <v>196</v>
      </c>
      <c r="N1079" s="1">
        <v>45166</v>
      </c>
      <c r="O1079" s="2">
        <v>45166</v>
      </c>
      <c r="P1079">
        <v>880.53</v>
      </c>
      <c r="Q1079">
        <v>9.4275000000000002</v>
      </c>
      <c r="R1079">
        <v>871.10249999999996</v>
      </c>
      <c r="S1079" t="s">
        <v>40</v>
      </c>
      <c r="T1079" t="s">
        <v>41</v>
      </c>
      <c r="U1079">
        <v>2</v>
      </c>
      <c r="V1079">
        <v>10000</v>
      </c>
      <c r="W1079">
        <v>12</v>
      </c>
      <c r="X1079">
        <v>2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2880</v>
      </c>
    </row>
    <row r="1080" spans="1:34" x14ac:dyDescent="0.3">
      <c r="A1080" s="1">
        <v>45139</v>
      </c>
      <c r="B1080" t="s">
        <v>34</v>
      </c>
      <c r="C1080" t="s">
        <v>956</v>
      </c>
      <c r="D1080" s="1">
        <v>45162</v>
      </c>
      <c r="E1080">
        <v>327</v>
      </c>
      <c r="F1080" t="s">
        <v>48</v>
      </c>
      <c r="G1080">
        <v>0.54500000000000004</v>
      </c>
      <c r="H1080">
        <v>449.63</v>
      </c>
      <c r="I1080">
        <v>54320</v>
      </c>
      <c r="J1080">
        <v>449.63</v>
      </c>
      <c r="K1080" t="s">
        <v>957</v>
      </c>
      <c r="L1080">
        <v>379</v>
      </c>
      <c r="M1080" t="s">
        <v>509</v>
      </c>
      <c r="N1080" s="1">
        <v>45181</v>
      </c>
      <c r="O1080" s="2">
        <v>45181</v>
      </c>
      <c r="P1080">
        <v>449.63</v>
      </c>
      <c r="Q1080">
        <v>0</v>
      </c>
      <c r="R1080">
        <v>449.63</v>
      </c>
      <c r="S1080" t="s">
        <v>51</v>
      </c>
      <c r="T1080" t="s">
        <v>41</v>
      </c>
      <c r="U1080">
        <v>1</v>
      </c>
      <c r="V1080">
        <v>10000</v>
      </c>
      <c r="W1080">
        <v>6.875</v>
      </c>
      <c r="X1080">
        <v>1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825</v>
      </c>
    </row>
    <row r="1081" spans="1:34" x14ac:dyDescent="0.3">
      <c r="A1081" s="1">
        <v>45139</v>
      </c>
      <c r="B1081" t="s">
        <v>34</v>
      </c>
      <c r="C1081" t="s">
        <v>958</v>
      </c>
      <c r="D1081" s="1">
        <v>45162</v>
      </c>
      <c r="E1081">
        <v>613</v>
      </c>
      <c r="F1081" t="s">
        <v>36</v>
      </c>
      <c r="G1081">
        <v>5.83333333333333E-2</v>
      </c>
      <c r="H1081">
        <v>2393.125</v>
      </c>
      <c r="I1081" t="s">
        <v>354</v>
      </c>
      <c r="J1081">
        <v>2382.5500000000002</v>
      </c>
      <c r="K1081" t="s">
        <v>920</v>
      </c>
      <c r="L1081">
        <v>90</v>
      </c>
      <c r="M1081" t="s">
        <v>356</v>
      </c>
      <c r="N1081" s="1">
        <v>45167</v>
      </c>
      <c r="O1081" s="2">
        <v>45167</v>
      </c>
      <c r="P1081">
        <v>2416.5833333333298</v>
      </c>
      <c r="Q1081">
        <v>34.036666666666598</v>
      </c>
      <c r="R1081">
        <v>2382.5466666666598</v>
      </c>
      <c r="S1081" t="s">
        <v>40</v>
      </c>
      <c r="T1081" t="s">
        <v>41</v>
      </c>
      <c r="U1081">
        <v>3</v>
      </c>
      <c r="V1081">
        <v>10000</v>
      </c>
      <c r="W1081">
        <v>12.875</v>
      </c>
      <c r="X1081">
        <v>7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10815</v>
      </c>
    </row>
    <row r="1082" spans="1:34" x14ac:dyDescent="0.3">
      <c r="A1082" s="1">
        <v>45139</v>
      </c>
      <c r="B1082" t="s">
        <v>34</v>
      </c>
      <c r="C1082" t="s">
        <v>958</v>
      </c>
      <c r="D1082" s="1">
        <v>45162</v>
      </c>
      <c r="E1082">
        <v>613</v>
      </c>
      <c r="F1082" t="s">
        <v>36</v>
      </c>
      <c r="G1082">
        <v>5.83333333333333E-2</v>
      </c>
      <c r="H1082">
        <v>2393.125</v>
      </c>
      <c r="I1082" t="s">
        <v>354</v>
      </c>
      <c r="J1082">
        <v>2382.5500000000002</v>
      </c>
      <c r="K1082" t="s">
        <v>920</v>
      </c>
      <c r="L1082">
        <v>90</v>
      </c>
      <c r="M1082" t="s">
        <v>356</v>
      </c>
      <c r="N1082" s="1">
        <v>45167</v>
      </c>
      <c r="O1082" s="2">
        <v>45167</v>
      </c>
      <c r="P1082">
        <v>2416.5833333333298</v>
      </c>
      <c r="Q1082">
        <v>34.036666666666598</v>
      </c>
      <c r="R1082">
        <v>2382.5466666666598</v>
      </c>
      <c r="S1082" t="s">
        <v>40</v>
      </c>
      <c r="T1082" t="s">
        <v>41</v>
      </c>
      <c r="U1082">
        <v>4</v>
      </c>
      <c r="V1082">
        <v>10000</v>
      </c>
      <c r="W1082">
        <v>13</v>
      </c>
      <c r="X1082">
        <v>3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4680</v>
      </c>
    </row>
    <row r="1083" spans="1:34" x14ac:dyDescent="0.3">
      <c r="A1083" s="1">
        <v>45139</v>
      </c>
      <c r="B1083" t="s">
        <v>34</v>
      </c>
      <c r="C1083" t="s">
        <v>958</v>
      </c>
      <c r="D1083" s="1">
        <v>45162</v>
      </c>
      <c r="E1083">
        <v>613</v>
      </c>
      <c r="F1083" t="s">
        <v>36</v>
      </c>
      <c r="G1083">
        <v>5.83333333333333E-2</v>
      </c>
      <c r="H1083">
        <v>2393.125</v>
      </c>
      <c r="I1083" t="s">
        <v>354</v>
      </c>
      <c r="J1083">
        <v>2382.5500000000002</v>
      </c>
      <c r="K1083" t="s">
        <v>920</v>
      </c>
      <c r="L1083">
        <v>90</v>
      </c>
      <c r="M1083" t="s">
        <v>356</v>
      </c>
      <c r="N1083" s="1">
        <v>45167</v>
      </c>
      <c r="O1083" s="2">
        <v>45167</v>
      </c>
      <c r="P1083">
        <v>2416.5833333333298</v>
      </c>
      <c r="Q1083">
        <v>34.036666666666598</v>
      </c>
      <c r="R1083">
        <v>2382.5466666666598</v>
      </c>
      <c r="S1083" t="s">
        <v>40</v>
      </c>
      <c r="T1083" t="s">
        <v>41</v>
      </c>
      <c r="U1083">
        <v>2</v>
      </c>
      <c r="V1083">
        <v>10000</v>
      </c>
      <c r="W1083">
        <v>9.625</v>
      </c>
      <c r="X1083">
        <v>6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6930</v>
      </c>
    </row>
    <row r="1084" spans="1:34" x14ac:dyDescent="0.3">
      <c r="A1084" s="1">
        <v>45139</v>
      </c>
      <c r="B1084" t="s">
        <v>34</v>
      </c>
      <c r="C1084" t="s">
        <v>958</v>
      </c>
      <c r="D1084" s="1">
        <v>45162</v>
      </c>
      <c r="E1084">
        <v>613</v>
      </c>
      <c r="F1084" t="s">
        <v>36</v>
      </c>
      <c r="G1084">
        <v>5.83333333333333E-2</v>
      </c>
      <c r="H1084">
        <v>2393.125</v>
      </c>
      <c r="I1084" t="s">
        <v>354</v>
      </c>
      <c r="J1084">
        <v>2382.5500000000002</v>
      </c>
      <c r="K1084" t="s">
        <v>920</v>
      </c>
      <c r="L1084">
        <v>90</v>
      </c>
      <c r="M1084" t="s">
        <v>356</v>
      </c>
      <c r="N1084" s="1">
        <v>45167</v>
      </c>
      <c r="O1084" s="2">
        <v>45167</v>
      </c>
      <c r="P1084">
        <v>2416.5833333333298</v>
      </c>
      <c r="Q1084">
        <v>34.036666666666598</v>
      </c>
      <c r="R1084">
        <v>2382.5466666666598</v>
      </c>
      <c r="S1084" t="s">
        <v>40</v>
      </c>
      <c r="T1084" t="s">
        <v>41</v>
      </c>
      <c r="U1084">
        <v>6</v>
      </c>
      <c r="V1084">
        <v>10000</v>
      </c>
      <c r="W1084">
        <v>7</v>
      </c>
      <c r="X1084">
        <v>2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1680</v>
      </c>
    </row>
    <row r="1085" spans="1:34" x14ac:dyDescent="0.3">
      <c r="A1085" s="1">
        <v>45139</v>
      </c>
      <c r="B1085" t="s">
        <v>34</v>
      </c>
      <c r="C1085" t="s">
        <v>958</v>
      </c>
      <c r="D1085" s="1">
        <v>45162</v>
      </c>
      <c r="E1085">
        <v>613</v>
      </c>
      <c r="F1085" t="s">
        <v>36</v>
      </c>
      <c r="G1085">
        <v>5.83333333333333E-2</v>
      </c>
      <c r="H1085">
        <v>2393.125</v>
      </c>
      <c r="I1085" t="s">
        <v>354</v>
      </c>
      <c r="J1085">
        <v>2382.5500000000002</v>
      </c>
      <c r="K1085" t="s">
        <v>920</v>
      </c>
      <c r="L1085">
        <v>90</v>
      </c>
      <c r="M1085" t="s">
        <v>356</v>
      </c>
      <c r="N1085" s="1">
        <v>45167</v>
      </c>
      <c r="O1085" s="2">
        <v>45167</v>
      </c>
      <c r="P1085">
        <v>2416.5833333333298</v>
      </c>
      <c r="Q1085">
        <v>34.036666666666598</v>
      </c>
      <c r="R1085">
        <v>2382.5466666666598</v>
      </c>
      <c r="S1085" t="s">
        <v>40</v>
      </c>
      <c r="T1085" t="s">
        <v>41</v>
      </c>
      <c r="U1085">
        <v>1</v>
      </c>
      <c r="V1085">
        <v>10000</v>
      </c>
      <c r="W1085">
        <v>12.375</v>
      </c>
      <c r="X1085">
        <v>8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11880</v>
      </c>
    </row>
    <row r="1086" spans="1:34" x14ac:dyDescent="0.3">
      <c r="A1086" s="1">
        <v>45139</v>
      </c>
      <c r="B1086" t="s">
        <v>34</v>
      </c>
      <c r="C1086" t="s">
        <v>958</v>
      </c>
      <c r="D1086" s="1">
        <v>45162</v>
      </c>
      <c r="E1086">
        <v>613</v>
      </c>
      <c r="F1086" t="s">
        <v>36</v>
      </c>
      <c r="G1086">
        <v>5.83333333333333E-2</v>
      </c>
      <c r="H1086">
        <v>2393.125</v>
      </c>
      <c r="I1086" t="s">
        <v>354</v>
      </c>
      <c r="J1086">
        <v>2382.5500000000002</v>
      </c>
      <c r="K1086" t="s">
        <v>920</v>
      </c>
      <c r="L1086">
        <v>90</v>
      </c>
      <c r="M1086" t="s">
        <v>356</v>
      </c>
      <c r="N1086" s="1">
        <v>45167</v>
      </c>
      <c r="O1086" s="2">
        <v>45167</v>
      </c>
      <c r="P1086">
        <v>2416.5833333333298</v>
      </c>
      <c r="Q1086">
        <v>34.036666666666598</v>
      </c>
      <c r="R1086">
        <v>2382.5466666666598</v>
      </c>
      <c r="S1086" t="s">
        <v>40</v>
      </c>
      <c r="T1086" t="s">
        <v>41</v>
      </c>
      <c r="U1086">
        <v>5</v>
      </c>
      <c r="V1086">
        <v>10000</v>
      </c>
      <c r="W1086">
        <v>10.5</v>
      </c>
      <c r="X1086">
        <v>4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5040</v>
      </c>
    </row>
    <row r="1087" spans="1:34" x14ac:dyDescent="0.3">
      <c r="A1087" s="1">
        <v>45139</v>
      </c>
      <c r="B1087" t="s">
        <v>34</v>
      </c>
      <c r="C1087" t="s">
        <v>959</v>
      </c>
      <c r="D1087" s="1">
        <v>45162</v>
      </c>
      <c r="E1087">
        <v>1066</v>
      </c>
      <c r="F1087" t="s">
        <v>53</v>
      </c>
      <c r="G1087">
        <v>4.4999999999999998E-2</v>
      </c>
      <c r="H1087">
        <v>921.375</v>
      </c>
      <c r="I1087" t="s">
        <v>110</v>
      </c>
      <c r="J1087">
        <v>921.375</v>
      </c>
      <c r="K1087" t="s">
        <v>111</v>
      </c>
      <c r="L1087">
        <v>296</v>
      </c>
      <c r="N1087" s="1">
        <v>45167</v>
      </c>
      <c r="P1087">
        <v>921.375</v>
      </c>
      <c r="Q1087">
        <v>0</v>
      </c>
      <c r="R1087">
        <v>921.375</v>
      </c>
      <c r="S1087" t="s">
        <v>57</v>
      </c>
      <c r="T1087" t="s">
        <v>41</v>
      </c>
      <c r="U1087">
        <v>2</v>
      </c>
      <c r="V1087">
        <v>10000</v>
      </c>
      <c r="W1087">
        <v>10.125</v>
      </c>
      <c r="X1087">
        <v>5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6075</v>
      </c>
    </row>
    <row r="1088" spans="1:34" x14ac:dyDescent="0.3">
      <c r="A1088" s="1">
        <v>45139</v>
      </c>
      <c r="B1088" t="s">
        <v>34</v>
      </c>
      <c r="C1088" t="s">
        <v>959</v>
      </c>
      <c r="D1088" s="1">
        <v>45162</v>
      </c>
      <c r="E1088">
        <v>1066</v>
      </c>
      <c r="F1088" t="s">
        <v>53</v>
      </c>
      <c r="G1088">
        <v>4.4999999999999998E-2</v>
      </c>
      <c r="H1088">
        <v>921.375</v>
      </c>
      <c r="I1088" t="s">
        <v>110</v>
      </c>
      <c r="J1088">
        <v>921.375</v>
      </c>
      <c r="K1088" t="s">
        <v>111</v>
      </c>
      <c r="L1088">
        <v>296</v>
      </c>
      <c r="N1088" s="1">
        <v>45167</v>
      </c>
      <c r="P1088">
        <v>921.375</v>
      </c>
      <c r="Q1088">
        <v>0</v>
      </c>
      <c r="R1088">
        <v>921.375</v>
      </c>
      <c r="S1088" t="s">
        <v>57</v>
      </c>
      <c r="T1088" t="s">
        <v>41</v>
      </c>
      <c r="U1088">
        <v>1</v>
      </c>
      <c r="V1088">
        <v>10000</v>
      </c>
      <c r="W1088">
        <v>12</v>
      </c>
      <c r="X1088">
        <v>10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14400</v>
      </c>
    </row>
    <row r="1089" spans="1:34" x14ac:dyDescent="0.3">
      <c r="A1089" s="1">
        <v>45139</v>
      </c>
      <c r="B1089" t="s">
        <v>34</v>
      </c>
      <c r="C1089" t="s">
        <v>960</v>
      </c>
      <c r="D1089" s="1">
        <v>45162</v>
      </c>
      <c r="E1089">
        <v>327</v>
      </c>
      <c r="F1089" t="s">
        <v>48</v>
      </c>
      <c r="G1089">
        <v>6.3E-2</v>
      </c>
      <c r="H1089">
        <v>1234.17</v>
      </c>
      <c r="I1089">
        <v>79461</v>
      </c>
      <c r="J1089">
        <v>1200.2266666666601</v>
      </c>
      <c r="K1089" t="s">
        <v>961</v>
      </c>
      <c r="L1089">
        <v>257</v>
      </c>
      <c r="M1089" t="s">
        <v>196</v>
      </c>
      <c r="N1089" s="1">
        <v>45168</v>
      </c>
      <c r="O1089" s="2">
        <v>45167</v>
      </c>
      <c r="P1089">
        <v>1200.2266666666601</v>
      </c>
      <c r="Q1089">
        <v>0</v>
      </c>
      <c r="R1089">
        <v>1200.2266666666601</v>
      </c>
      <c r="S1089" t="s">
        <v>51</v>
      </c>
      <c r="T1089" t="s">
        <v>41</v>
      </c>
      <c r="U1089">
        <v>6</v>
      </c>
      <c r="V1089">
        <v>10000</v>
      </c>
      <c r="W1089">
        <v>9</v>
      </c>
      <c r="X1089">
        <v>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1080</v>
      </c>
    </row>
    <row r="1090" spans="1:34" x14ac:dyDescent="0.3">
      <c r="A1090" s="1">
        <v>45139</v>
      </c>
      <c r="B1090" t="s">
        <v>34</v>
      </c>
      <c r="C1090" t="s">
        <v>960</v>
      </c>
      <c r="D1090" s="1">
        <v>45162</v>
      </c>
      <c r="E1090">
        <v>327</v>
      </c>
      <c r="F1090" t="s">
        <v>48</v>
      </c>
      <c r="G1090">
        <v>6.3E-2</v>
      </c>
      <c r="H1090">
        <v>1234.17</v>
      </c>
      <c r="I1090">
        <v>79461</v>
      </c>
      <c r="J1090">
        <v>1200.2266666666601</v>
      </c>
      <c r="K1090" t="s">
        <v>961</v>
      </c>
      <c r="L1090">
        <v>257</v>
      </c>
      <c r="M1090" t="s">
        <v>196</v>
      </c>
      <c r="N1090" s="1">
        <v>45168</v>
      </c>
      <c r="O1090" s="2">
        <v>45167</v>
      </c>
      <c r="P1090">
        <v>1200.2266666666601</v>
      </c>
      <c r="Q1090">
        <v>0</v>
      </c>
      <c r="R1090">
        <v>1200.2266666666601</v>
      </c>
      <c r="S1090" t="s">
        <v>51</v>
      </c>
      <c r="T1090" t="s">
        <v>41</v>
      </c>
      <c r="U1090">
        <v>4</v>
      </c>
      <c r="V1090">
        <v>10000</v>
      </c>
      <c r="W1090">
        <v>13</v>
      </c>
      <c r="X1090">
        <v>4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6240</v>
      </c>
    </row>
    <row r="1091" spans="1:34" x14ac:dyDescent="0.3">
      <c r="A1091" s="1">
        <v>45139</v>
      </c>
      <c r="B1091" t="s">
        <v>34</v>
      </c>
      <c r="C1091" t="s">
        <v>960</v>
      </c>
      <c r="D1091" s="1">
        <v>45162</v>
      </c>
      <c r="E1091">
        <v>327</v>
      </c>
      <c r="F1091" t="s">
        <v>48</v>
      </c>
      <c r="G1091">
        <v>6.3E-2</v>
      </c>
      <c r="H1091">
        <v>1234.17</v>
      </c>
      <c r="I1091">
        <v>79461</v>
      </c>
      <c r="J1091">
        <v>1200.2266666666601</v>
      </c>
      <c r="K1091" t="s">
        <v>961</v>
      </c>
      <c r="L1091">
        <v>257</v>
      </c>
      <c r="M1091" t="s">
        <v>196</v>
      </c>
      <c r="N1091" s="1">
        <v>45168</v>
      </c>
      <c r="O1091" s="2">
        <v>45167</v>
      </c>
      <c r="P1091">
        <v>1200.2266666666601</v>
      </c>
      <c r="Q1091">
        <v>0</v>
      </c>
      <c r="R1091">
        <v>1200.2266666666601</v>
      </c>
      <c r="S1091" t="s">
        <v>51</v>
      </c>
      <c r="T1091" t="s">
        <v>41</v>
      </c>
      <c r="U1091">
        <v>5</v>
      </c>
      <c r="V1091">
        <v>10000</v>
      </c>
      <c r="W1091">
        <v>8.5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1020</v>
      </c>
    </row>
    <row r="1092" spans="1:34" x14ac:dyDescent="0.3">
      <c r="A1092" s="1">
        <v>45139</v>
      </c>
      <c r="B1092" t="s">
        <v>34</v>
      </c>
      <c r="C1092" t="s">
        <v>960</v>
      </c>
      <c r="D1092" s="1">
        <v>45162</v>
      </c>
      <c r="E1092">
        <v>327</v>
      </c>
      <c r="F1092" t="s">
        <v>48</v>
      </c>
      <c r="G1092">
        <v>6.3E-2</v>
      </c>
      <c r="H1092">
        <v>1234.17</v>
      </c>
      <c r="I1092">
        <v>79461</v>
      </c>
      <c r="J1092">
        <v>1200.2266666666601</v>
      </c>
      <c r="K1092" t="s">
        <v>961</v>
      </c>
      <c r="L1092">
        <v>257</v>
      </c>
      <c r="M1092" t="s">
        <v>196</v>
      </c>
      <c r="N1092" s="1">
        <v>45168</v>
      </c>
      <c r="O1092" s="2">
        <v>45167</v>
      </c>
      <c r="P1092">
        <v>1200.2266666666601</v>
      </c>
      <c r="Q1092">
        <v>0</v>
      </c>
      <c r="R1092">
        <v>1200.2266666666601</v>
      </c>
      <c r="S1092" t="s">
        <v>51</v>
      </c>
      <c r="T1092" t="s">
        <v>41</v>
      </c>
      <c r="U1092">
        <v>2</v>
      </c>
      <c r="V1092">
        <v>10000</v>
      </c>
      <c r="W1092">
        <v>12</v>
      </c>
      <c r="X1092">
        <v>4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5760</v>
      </c>
    </row>
    <row r="1093" spans="1:34" x14ac:dyDescent="0.3">
      <c r="A1093" s="1">
        <v>45139</v>
      </c>
      <c r="B1093" t="s">
        <v>34</v>
      </c>
      <c r="C1093" t="s">
        <v>960</v>
      </c>
      <c r="D1093" s="1">
        <v>45162</v>
      </c>
      <c r="E1093">
        <v>327</v>
      </c>
      <c r="F1093" t="s">
        <v>48</v>
      </c>
      <c r="G1093">
        <v>6.3E-2</v>
      </c>
      <c r="H1093">
        <v>1234.17</v>
      </c>
      <c r="I1093">
        <v>79461</v>
      </c>
      <c r="J1093">
        <v>1200.2266666666601</v>
      </c>
      <c r="K1093" t="s">
        <v>961</v>
      </c>
      <c r="L1093">
        <v>257</v>
      </c>
      <c r="M1093" t="s">
        <v>196</v>
      </c>
      <c r="N1093" s="1">
        <v>45168</v>
      </c>
      <c r="O1093" s="2">
        <v>45167</v>
      </c>
      <c r="P1093">
        <v>1200.2266666666601</v>
      </c>
      <c r="Q1093">
        <v>0</v>
      </c>
      <c r="R1093">
        <v>1200.2266666666601</v>
      </c>
      <c r="S1093" t="s">
        <v>51</v>
      </c>
      <c r="T1093" t="s">
        <v>41</v>
      </c>
      <c r="U1093">
        <v>1</v>
      </c>
      <c r="V1093">
        <v>10000</v>
      </c>
      <c r="W1093">
        <v>10.875</v>
      </c>
      <c r="X1093">
        <v>2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2610</v>
      </c>
    </row>
    <row r="1094" spans="1:34" x14ac:dyDescent="0.3">
      <c r="A1094" s="1">
        <v>45139</v>
      </c>
      <c r="B1094" t="s">
        <v>34</v>
      </c>
      <c r="C1094" t="s">
        <v>960</v>
      </c>
      <c r="D1094" s="1">
        <v>45162</v>
      </c>
      <c r="E1094">
        <v>327</v>
      </c>
      <c r="F1094" t="s">
        <v>48</v>
      </c>
      <c r="G1094">
        <v>6.3E-2</v>
      </c>
      <c r="H1094">
        <v>1234.17</v>
      </c>
      <c r="I1094">
        <v>79461</v>
      </c>
      <c r="J1094">
        <v>1200.2266666666601</v>
      </c>
      <c r="K1094" t="s">
        <v>961</v>
      </c>
      <c r="L1094">
        <v>257</v>
      </c>
      <c r="M1094" t="s">
        <v>196</v>
      </c>
      <c r="N1094" s="1">
        <v>45168</v>
      </c>
      <c r="O1094" s="2">
        <v>45167</v>
      </c>
      <c r="P1094">
        <v>1200.2266666666601</v>
      </c>
      <c r="Q1094">
        <v>0</v>
      </c>
      <c r="R1094">
        <v>1200.2266666666601</v>
      </c>
      <c r="S1094" t="s">
        <v>51</v>
      </c>
      <c r="T1094" t="s">
        <v>41</v>
      </c>
      <c r="U1094">
        <v>3</v>
      </c>
      <c r="V1094">
        <v>10000</v>
      </c>
      <c r="W1094">
        <v>8</v>
      </c>
      <c r="X1094">
        <v>3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2880</v>
      </c>
    </row>
    <row r="1095" spans="1:34" x14ac:dyDescent="0.3">
      <c r="A1095" s="1">
        <v>45139</v>
      </c>
      <c r="B1095" t="s">
        <v>34</v>
      </c>
      <c r="C1095" t="s">
        <v>962</v>
      </c>
      <c r="D1095" s="1">
        <v>45162</v>
      </c>
      <c r="E1095">
        <v>675</v>
      </c>
      <c r="F1095" t="s">
        <v>146</v>
      </c>
      <c r="G1095">
        <v>0.85</v>
      </c>
      <c r="H1095">
        <v>471.75</v>
      </c>
      <c r="I1095">
        <v>41744</v>
      </c>
      <c r="J1095">
        <v>490.62</v>
      </c>
      <c r="K1095" t="s">
        <v>147</v>
      </c>
      <c r="L1095">
        <v>108</v>
      </c>
      <c r="M1095" t="s">
        <v>148</v>
      </c>
      <c r="N1095" s="1">
        <v>45168</v>
      </c>
      <c r="O1095" s="2">
        <v>45169</v>
      </c>
      <c r="P1095">
        <v>570.39</v>
      </c>
      <c r="Q1095">
        <v>79.77</v>
      </c>
      <c r="R1095">
        <v>490.62</v>
      </c>
      <c r="S1095" t="s">
        <v>149</v>
      </c>
      <c r="T1095" t="s">
        <v>41</v>
      </c>
      <c r="U1095">
        <v>1</v>
      </c>
      <c r="V1095">
        <v>5000</v>
      </c>
      <c r="W1095">
        <v>9.25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555</v>
      </c>
    </row>
    <row r="1096" spans="1:34" x14ac:dyDescent="0.3">
      <c r="A1096" s="1">
        <v>45139</v>
      </c>
      <c r="B1096" t="s">
        <v>34</v>
      </c>
      <c r="C1096" t="s">
        <v>963</v>
      </c>
      <c r="D1096" s="1">
        <v>45162</v>
      </c>
      <c r="E1096">
        <v>343</v>
      </c>
      <c r="F1096" t="s">
        <v>74</v>
      </c>
      <c r="G1096">
        <v>0.49428999999999901</v>
      </c>
      <c r="H1096">
        <v>2609.85</v>
      </c>
      <c r="I1096" t="s">
        <v>290</v>
      </c>
      <c r="J1096">
        <v>2564.2199999999998</v>
      </c>
      <c r="K1096" t="s">
        <v>326</v>
      </c>
      <c r="L1096">
        <v>278</v>
      </c>
      <c r="M1096" t="s">
        <v>259</v>
      </c>
      <c r="N1096" s="1">
        <v>45167</v>
      </c>
      <c r="O1096" s="2">
        <v>45167</v>
      </c>
      <c r="P1096">
        <v>2564.23</v>
      </c>
      <c r="Q1096">
        <v>0</v>
      </c>
      <c r="R1096">
        <v>2564.23</v>
      </c>
      <c r="S1096" t="s">
        <v>77</v>
      </c>
      <c r="T1096" t="s">
        <v>41</v>
      </c>
      <c r="U1096">
        <v>1</v>
      </c>
      <c r="V1096">
        <v>10000</v>
      </c>
      <c r="W1096">
        <v>11</v>
      </c>
      <c r="X1096">
        <v>4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5280</v>
      </c>
    </row>
    <row r="1097" spans="1:34" x14ac:dyDescent="0.3">
      <c r="A1097" s="1">
        <v>45139</v>
      </c>
      <c r="B1097" t="s">
        <v>34</v>
      </c>
      <c r="C1097" t="s">
        <v>964</v>
      </c>
      <c r="D1097" s="1">
        <v>45162</v>
      </c>
      <c r="E1097">
        <v>675</v>
      </c>
      <c r="F1097" t="s">
        <v>146</v>
      </c>
      <c r="G1097">
        <v>1.752</v>
      </c>
      <c r="H1097">
        <v>551.88</v>
      </c>
      <c r="I1097">
        <v>41913</v>
      </c>
      <c r="J1097">
        <v>556.29999999999995</v>
      </c>
      <c r="K1097" t="s">
        <v>167</v>
      </c>
      <c r="L1097">
        <v>72</v>
      </c>
      <c r="M1097" t="s">
        <v>168</v>
      </c>
      <c r="N1097" s="1">
        <v>45168</v>
      </c>
      <c r="O1097" s="2">
        <v>45169</v>
      </c>
      <c r="P1097">
        <v>559.48</v>
      </c>
      <c r="Q1097">
        <v>3.18</v>
      </c>
      <c r="R1097">
        <v>556.29999999999995</v>
      </c>
      <c r="S1097" t="s">
        <v>149</v>
      </c>
      <c r="T1097" t="s">
        <v>41</v>
      </c>
      <c r="U1097">
        <v>1</v>
      </c>
      <c r="V1097">
        <v>5000</v>
      </c>
      <c r="W1097">
        <v>5.25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315</v>
      </c>
    </row>
    <row r="1098" spans="1:34" x14ac:dyDescent="0.3">
      <c r="A1098" s="1">
        <v>45139</v>
      </c>
      <c r="B1098" t="s">
        <v>34</v>
      </c>
      <c r="C1098" t="s">
        <v>965</v>
      </c>
      <c r="D1098" s="1">
        <v>45162</v>
      </c>
      <c r="E1098">
        <v>613</v>
      </c>
      <c r="F1098" t="s">
        <v>36</v>
      </c>
      <c r="G1098">
        <v>6.8599999999999994E-2</v>
      </c>
      <c r="H1098">
        <v>2201.0320000000002</v>
      </c>
      <c r="I1098" t="s">
        <v>620</v>
      </c>
      <c r="J1098">
        <v>2180.288</v>
      </c>
      <c r="K1098" t="s">
        <v>750</v>
      </c>
      <c r="L1098">
        <v>25</v>
      </c>
      <c r="M1098" t="s">
        <v>140</v>
      </c>
      <c r="N1098" s="1">
        <v>45167</v>
      </c>
      <c r="O1098" s="2">
        <v>45167</v>
      </c>
      <c r="P1098">
        <v>2212.0720000000001</v>
      </c>
      <c r="Q1098">
        <v>31.782</v>
      </c>
      <c r="R1098">
        <v>2180.29</v>
      </c>
      <c r="S1098" t="s">
        <v>40</v>
      </c>
      <c r="T1098" t="s">
        <v>41</v>
      </c>
      <c r="U1098">
        <v>2</v>
      </c>
      <c r="V1098">
        <v>10000</v>
      </c>
      <c r="W1098">
        <v>7</v>
      </c>
      <c r="X1098">
        <v>5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4200</v>
      </c>
    </row>
    <row r="1099" spans="1:34" x14ac:dyDescent="0.3">
      <c r="A1099" s="1">
        <v>45139</v>
      </c>
      <c r="B1099" t="s">
        <v>34</v>
      </c>
      <c r="C1099" t="s">
        <v>965</v>
      </c>
      <c r="D1099" s="1">
        <v>45162</v>
      </c>
      <c r="E1099">
        <v>613</v>
      </c>
      <c r="F1099" t="s">
        <v>36</v>
      </c>
      <c r="G1099">
        <v>6.8599999999999994E-2</v>
      </c>
      <c r="H1099">
        <v>2201.0320000000002</v>
      </c>
      <c r="I1099" t="s">
        <v>620</v>
      </c>
      <c r="J1099">
        <v>2180.288</v>
      </c>
      <c r="K1099" t="s">
        <v>750</v>
      </c>
      <c r="L1099">
        <v>25</v>
      </c>
      <c r="M1099" t="s">
        <v>140</v>
      </c>
      <c r="N1099" s="1">
        <v>45167</v>
      </c>
      <c r="O1099" s="2">
        <v>45167</v>
      </c>
      <c r="P1099">
        <v>2212.0720000000001</v>
      </c>
      <c r="Q1099">
        <v>31.782</v>
      </c>
      <c r="R1099">
        <v>2180.29</v>
      </c>
      <c r="S1099" t="s">
        <v>40</v>
      </c>
      <c r="T1099" t="s">
        <v>41</v>
      </c>
      <c r="U1099">
        <v>1</v>
      </c>
      <c r="V1099">
        <v>10000</v>
      </c>
      <c r="W1099">
        <v>12</v>
      </c>
      <c r="X1099">
        <v>8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11520</v>
      </c>
    </row>
    <row r="1100" spans="1:34" x14ac:dyDescent="0.3">
      <c r="A1100" s="1">
        <v>45139</v>
      </c>
      <c r="B1100" t="s">
        <v>34</v>
      </c>
      <c r="C1100" t="s">
        <v>965</v>
      </c>
      <c r="D1100" s="1">
        <v>45162</v>
      </c>
      <c r="E1100">
        <v>613</v>
      </c>
      <c r="F1100" t="s">
        <v>36</v>
      </c>
      <c r="G1100">
        <v>6.8599999999999994E-2</v>
      </c>
      <c r="H1100">
        <v>2201.0320000000002</v>
      </c>
      <c r="I1100" t="s">
        <v>620</v>
      </c>
      <c r="J1100">
        <v>2180.288</v>
      </c>
      <c r="K1100" t="s">
        <v>750</v>
      </c>
      <c r="L1100">
        <v>25</v>
      </c>
      <c r="M1100" t="s">
        <v>140</v>
      </c>
      <c r="N1100" s="1">
        <v>45167</v>
      </c>
      <c r="O1100" s="2">
        <v>45167</v>
      </c>
      <c r="P1100">
        <v>2212.0720000000001</v>
      </c>
      <c r="Q1100">
        <v>31.782</v>
      </c>
      <c r="R1100">
        <v>2180.29</v>
      </c>
      <c r="S1100" t="s">
        <v>40</v>
      </c>
      <c r="T1100" t="s">
        <v>41</v>
      </c>
      <c r="U1100">
        <v>3</v>
      </c>
      <c r="V1100">
        <v>10000</v>
      </c>
      <c r="W1100">
        <v>8.875</v>
      </c>
      <c r="X1100">
        <v>5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5325</v>
      </c>
    </row>
    <row r="1101" spans="1:34" x14ac:dyDescent="0.3">
      <c r="A1101" s="1">
        <v>45139</v>
      </c>
      <c r="B1101" t="s">
        <v>34</v>
      </c>
      <c r="C1101" t="s">
        <v>965</v>
      </c>
      <c r="D1101" s="1">
        <v>45162</v>
      </c>
      <c r="E1101">
        <v>613</v>
      </c>
      <c r="F1101" t="s">
        <v>36</v>
      </c>
      <c r="G1101">
        <v>6.8599999999999994E-2</v>
      </c>
      <c r="H1101">
        <v>2201.0320000000002</v>
      </c>
      <c r="I1101" t="s">
        <v>620</v>
      </c>
      <c r="J1101">
        <v>2180.288</v>
      </c>
      <c r="K1101" t="s">
        <v>750</v>
      </c>
      <c r="L1101">
        <v>25</v>
      </c>
      <c r="M1101" t="s">
        <v>140</v>
      </c>
      <c r="N1101" s="1">
        <v>45167</v>
      </c>
      <c r="O1101" s="2">
        <v>45167</v>
      </c>
      <c r="P1101">
        <v>2212.0720000000001</v>
      </c>
      <c r="Q1101">
        <v>31.782</v>
      </c>
      <c r="R1101">
        <v>2180.29</v>
      </c>
      <c r="S1101" t="s">
        <v>40</v>
      </c>
      <c r="T1101" t="s">
        <v>41</v>
      </c>
      <c r="U1101">
        <v>4</v>
      </c>
      <c r="V1101">
        <v>10000</v>
      </c>
      <c r="W1101">
        <v>10</v>
      </c>
      <c r="X1101">
        <v>4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4800</v>
      </c>
    </row>
    <row r="1102" spans="1:34" x14ac:dyDescent="0.3">
      <c r="A1102" s="1">
        <v>45139</v>
      </c>
      <c r="B1102" t="s">
        <v>34</v>
      </c>
      <c r="C1102" t="s">
        <v>965</v>
      </c>
      <c r="D1102" s="1">
        <v>45162</v>
      </c>
      <c r="E1102">
        <v>613</v>
      </c>
      <c r="F1102" t="s">
        <v>36</v>
      </c>
      <c r="G1102">
        <v>6.8599999999999994E-2</v>
      </c>
      <c r="H1102">
        <v>2201.0320000000002</v>
      </c>
      <c r="I1102" t="s">
        <v>620</v>
      </c>
      <c r="J1102">
        <v>2180.288</v>
      </c>
      <c r="K1102" t="s">
        <v>750</v>
      </c>
      <c r="L1102">
        <v>25</v>
      </c>
      <c r="M1102" t="s">
        <v>140</v>
      </c>
      <c r="N1102" s="1">
        <v>45167</v>
      </c>
      <c r="O1102" s="2">
        <v>45167</v>
      </c>
      <c r="P1102">
        <v>2212.0720000000001</v>
      </c>
      <c r="Q1102">
        <v>31.782</v>
      </c>
      <c r="R1102">
        <v>2180.29</v>
      </c>
      <c r="S1102" t="s">
        <v>40</v>
      </c>
      <c r="T1102" t="s">
        <v>41</v>
      </c>
      <c r="U1102">
        <v>5</v>
      </c>
      <c r="V1102">
        <v>10000</v>
      </c>
      <c r="W1102">
        <v>13</v>
      </c>
      <c r="X1102">
        <v>4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6240</v>
      </c>
    </row>
    <row r="1103" spans="1:34" x14ac:dyDescent="0.3">
      <c r="A1103" s="1">
        <v>45139</v>
      </c>
      <c r="B1103" t="s">
        <v>34</v>
      </c>
      <c r="C1103" t="s">
        <v>966</v>
      </c>
      <c r="D1103" s="1">
        <v>45162</v>
      </c>
      <c r="E1103">
        <v>361</v>
      </c>
      <c r="F1103" t="s">
        <v>43</v>
      </c>
      <c r="G1103">
        <v>0.14424999999999999</v>
      </c>
      <c r="H1103">
        <v>5182.1824999999999</v>
      </c>
      <c r="I1103" t="s">
        <v>116</v>
      </c>
      <c r="J1103">
        <v>5208.6149999999998</v>
      </c>
      <c r="K1103" t="s">
        <v>967</v>
      </c>
      <c r="L1103">
        <v>346</v>
      </c>
      <c r="M1103">
        <v>757</v>
      </c>
      <c r="N1103" s="1">
        <v>45174</v>
      </c>
      <c r="O1103" s="2">
        <v>45174</v>
      </c>
      <c r="P1103">
        <v>5262.7974999999997</v>
      </c>
      <c r="Q1103">
        <v>54.162500000000001</v>
      </c>
      <c r="R1103">
        <v>5208.6350000000002</v>
      </c>
      <c r="S1103" t="s">
        <v>46</v>
      </c>
      <c r="T1103" t="s">
        <v>41</v>
      </c>
      <c r="U1103">
        <v>2</v>
      </c>
      <c r="V1103">
        <v>10000</v>
      </c>
      <c r="W1103">
        <v>10.375</v>
      </c>
      <c r="X1103">
        <v>17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21165</v>
      </c>
    </row>
    <row r="1104" spans="1:34" x14ac:dyDescent="0.3">
      <c r="A1104" s="1">
        <v>45139</v>
      </c>
      <c r="B1104" t="s">
        <v>34</v>
      </c>
      <c r="C1104" t="s">
        <v>966</v>
      </c>
      <c r="D1104" s="1">
        <v>45162</v>
      </c>
      <c r="E1104">
        <v>361</v>
      </c>
      <c r="F1104" t="s">
        <v>43</v>
      </c>
      <c r="G1104">
        <v>0.14424999999999999</v>
      </c>
      <c r="H1104">
        <v>5182.1824999999999</v>
      </c>
      <c r="I1104" t="s">
        <v>116</v>
      </c>
      <c r="J1104">
        <v>5208.6149999999998</v>
      </c>
      <c r="K1104" t="s">
        <v>967</v>
      </c>
      <c r="L1104">
        <v>346</v>
      </c>
      <c r="M1104">
        <v>757</v>
      </c>
      <c r="N1104" s="1">
        <v>45174</v>
      </c>
      <c r="O1104" s="2">
        <v>45174</v>
      </c>
      <c r="P1104">
        <v>5262.7974999999997</v>
      </c>
      <c r="Q1104">
        <v>54.162500000000001</v>
      </c>
      <c r="R1104">
        <v>5208.6350000000002</v>
      </c>
      <c r="S1104" t="s">
        <v>46</v>
      </c>
      <c r="T1104" t="s">
        <v>41</v>
      </c>
      <c r="U1104">
        <v>3</v>
      </c>
      <c r="V1104">
        <v>10000</v>
      </c>
      <c r="W1104">
        <v>5.625</v>
      </c>
      <c r="X1104">
        <v>8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5400</v>
      </c>
    </row>
    <row r="1105" spans="1:34" x14ac:dyDescent="0.3">
      <c r="A1105" s="1">
        <v>45139</v>
      </c>
      <c r="B1105" t="s">
        <v>34</v>
      </c>
      <c r="C1105" t="s">
        <v>966</v>
      </c>
      <c r="D1105" s="1">
        <v>45162</v>
      </c>
      <c r="E1105">
        <v>361</v>
      </c>
      <c r="F1105" t="s">
        <v>43</v>
      </c>
      <c r="G1105">
        <v>0.14424999999999999</v>
      </c>
      <c r="H1105">
        <v>5182.1824999999999</v>
      </c>
      <c r="I1105" t="s">
        <v>116</v>
      </c>
      <c r="J1105">
        <v>5208.6149999999998</v>
      </c>
      <c r="K1105" t="s">
        <v>967</v>
      </c>
      <c r="L1105">
        <v>346</v>
      </c>
      <c r="M1105">
        <v>757</v>
      </c>
      <c r="N1105" s="1">
        <v>45174</v>
      </c>
      <c r="O1105" s="2">
        <v>45174</v>
      </c>
      <c r="P1105">
        <v>5262.7974999999997</v>
      </c>
      <c r="Q1105">
        <v>54.162500000000001</v>
      </c>
      <c r="R1105">
        <v>5208.6350000000002</v>
      </c>
      <c r="S1105" t="s">
        <v>46</v>
      </c>
      <c r="T1105" t="s">
        <v>41</v>
      </c>
      <c r="U1105">
        <v>4</v>
      </c>
      <c r="V1105">
        <v>10000</v>
      </c>
      <c r="W1105">
        <v>8</v>
      </c>
      <c r="X1105">
        <v>2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1920</v>
      </c>
    </row>
    <row r="1106" spans="1:34" x14ac:dyDescent="0.3">
      <c r="A1106" s="1">
        <v>45139</v>
      </c>
      <c r="B1106" t="s">
        <v>34</v>
      </c>
      <c r="C1106" t="s">
        <v>966</v>
      </c>
      <c r="D1106" s="1">
        <v>45162</v>
      </c>
      <c r="E1106">
        <v>361</v>
      </c>
      <c r="F1106" t="s">
        <v>43</v>
      </c>
      <c r="G1106">
        <v>0.14424999999999999</v>
      </c>
      <c r="H1106">
        <v>5182.1824999999999</v>
      </c>
      <c r="I1106" t="s">
        <v>116</v>
      </c>
      <c r="J1106">
        <v>5208.6149999999998</v>
      </c>
      <c r="K1106" t="s">
        <v>967</v>
      </c>
      <c r="L1106">
        <v>346</v>
      </c>
      <c r="M1106">
        <v>757</v>
      </c>
      <c r="N1106" s="1">
        <v>45174</v>
      </c>
      <c r="O1106" s="2">
        <v>45174</v>
      </c>
      <c r="P1106">
        <v>5262.7974999999997</v>
      </c>
      <c r="Q1106">
        <v>54.162500000000001</v>
      </c>
      <c r="R1106">
        <v>5208.6350000000002</v>
      </c>
      <c r="S1106" t="s">
        <v>46</v>
      </c>
      <c r="T1106" t="s">
        <v>41</v>
      </c>
      <c r="U1106">
        <v>1</v>
      </c>
      <c r="V1106">
        <v>10000</v>
      </c>
      <c r="W1106">
        <v>7.75</v>
      </c>
      <c r="X1106">
        <v>8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7440</v>
      </c>
    </row>
    <row r="1107" spans="1:34" x14ac:dyDescent="0.3">
      <c r="A1107" s="1">
        <v>45139</v>
      </c>
      <c r="B1107" t="s">
        <v>34</v>
      </c>
      <c r="C1107" t="s">
        <v>968</v>
      </c>
      <c r="D1107" s="1">
        <v>45163</v>
      </c>
      <c r="E1107">
        <v>327</v>
      </c>
      <c r="F1107" t="s">
        <v>48</v>
      </c>
      <c r="G1107">
        <v>0.13266666666666599</v>
      </c>
      <c r="H1107">
        <v>3225.79</v>
      </c>
      <c r="I1107" t="s">
        <v>695</v>
      </c>
      <c r="J1107">
        <v>3232.7233333333302</v>
      </c>
      <c r="K1107" t="s">
        <v>127</v>
      </c>
      <c r="L1107">
        <v>257</v>
      </c>
      <c r="M1107" t="s">
        <v>196</v>
      </c>
      <c r="N1107" s="1">
        <v>45174</v>
      </c>
      <c r="O1107" s="2">
        <v>45174</v>
      </c>
      <c r="P1107">
        <v>3232.7333333333299</v>
      </c>
      <c r="Q1107">
        <v>0</v>
      </c>
      <c r="R1107">
        <v>3232.7333333333299</v>
      </c>
      <c r="S1107" t="s">
        <v>51</v>
      </c>
      <c r="T1107" t="s">
        <v>41</v>
      </c>
      <c r="U1107">
        <v>3</v>
      </c>
      <c r="V1107">
        <v>10000</v>
      </c>
      <c r="W1107">
        <v>10.875</v>
      </c>
      <c r="X1107">
        <v>6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7830</v>
      </c>
    </row>
    <row r="1108" spans="1:34" x14ac:dyDescent="0.3">
      <c r="A1108" s="1">
        <v>45139</v>
      </c>
      <c r="B1108" t="s">
        <v>34</v>
      </c>
      <c r="C1108" t="s">
        <v>968</v>
      </c>
      <c r="D1108" s="1">
        <v>45163</v>
      </c>
      <c r="E1108">
        <v>327</v>
      </c>
      <c r="F1108" t="s">
        <v>48</v>
      </c>
      <c r="G1108">
        <v>0.13266666666666599</v>
      </c>
      <c r="H1108">
        <v>3225.79</v>
      </c>
      <c r="I1108" t="s">
        <v>695</v>
      </c>
      <c r="J1108">
        <v>3232.7233333333302</v>
      </c>
      <c r="K1108" t="s">
        <v>127</v>
      </c>
      <c r="L1108">
        <v>257</v>
      </c>
      <c r="M1108" t="s">
        <v>196</v>
      </c>
      <c r="N1108" s="1">
        <v>45174</v>
      </c>
      <c r="O1108" s="2">
        <v>45174</v>
      </c>
      <c r="P1108">
        <v>3232.7333333333299</v>
      </c>
      <c r="Q1108">
        <v>0</v>
      </c>
      <c r="R1108">
        <v>3232.7333333333299</v>
      </c>
      <c r="S1108" t="s">
        <v>51</v>
      </c>
      <c r="T1108" t="s">
        <v>41</v>
      </c>
      <c r="U1108">
        <v>2</v>
      </c>
      <c r="V1108">
        <v>10000</v>
      </c>
      <c r="W1108">
        <v>11.875</v>
      </c>
      <c r="X1108">
        <v>5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7125</v>
      </c>
    </row>
    <row r="1109" spans="1:34" x14ac:dyDescent="0.3">
      <c r="A1109" s="1">
        <v>45139</v>
      </c>
      <c r="B1109" t="s">
        <v>34</v>
      </c>
      <c r="C1109" t="s">
        <v>968</v>
      </c>
      <c r="D1109" s="1">
        <v>45163</v>
      </c>
      <c r="E1109">
        <v>327</v>
      </c>
      <c r="F1109" t="s">
        <v>48</v>
      </c>
      <c r="G1109">
        <v>0.13266666666666599</v>
      </c>
      <c r="H1109">
        <v>3225.79</v>
      </c>
      <c r="I1109" t="s">
        <v>695</v>
      </c>
      <c r="J1109">
        <v>3232.7233333333302</v>
      </c>
      <c r="K1109" t="s">
        <v>127</v>
      </c>
      <c r="L1109">
        <v>257</v>
      </c>
      <c r="M1109" t="s">
        <v>196</v>
      </c>
      <c r="N1109" s="1">
        <v>45174</v>
      </c>
      <c r="O1109" s="2">
        <v>45174</v>
      </c>
      <c r="P1109">
        <v>3232.7333333333299</v>
      </c>
      <c r="Q1109">
        <v>0</v>
      </c>
      <c r="R1109">
        <v>3232.7333333333299</v>
      </c>
      <c r="S1109" t="s">
        <v>51</v>
      </c>
      <c r="T1109" t="s">
        <v>41</v>
      </c>
      <c r="U1109">
        <v>1</v>
      </c>
      <c r="V1109">
        <v>10000</v>
      </c>
      <c r="W1109">
        <v>13</v>
      </c>
      <c r="X1109">
        <v>6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9360</v>
      </c>
    </row>
    <row r="1110" spans="1:34" x14ac:dyDescent="0.3">
      <c r="A1110" s="1">
        <v>45139</v>
      </c>
      <c r="B1110" t="s">
        <v>34</v>
      </c>
      <c r="C1110" t="s">
        <v>969</v>
      </c>
      <c r="D1110" s="1">
        <v>45163</v>
      </c>
      <c r="E1110">
        <v>1066</v>
      </c>
      <c r="F1110" t="s">
        <v>53</v>
      </c>
      <c r="G1110">
        <v>3.5000000000000003E-2</v>
      </c>
      <c r="H1110">
        <v>890.92499999999995</v>
      </c>
      <c r="I1110" t="s">
        <v>130</v>
      </c>
      <c r="J1110">
        <v>890.92499999999995</v>
      </c>
      <c r="K1110" t="s">
        <v>131</v>
      </c>
      <c r="L1110">
        <v>133</v>
      </c>
      <c r="M1110" t="s">
        <v>56</v>
      </c>
      <c r="N1110" s="1">
        <v>45169</v>
      </c>
      <c r="O1110" s="2">
        <v>45169</v>
      </c>
      <c r="P1110">
        <v>890.95</v>
      </c>
      <c r="Q1110">
        <v>0</v>
      </c>
      <c r="R1110">
        <v>890.95</v>
      </c>
      <c r="S1110" t="s">
        <v>57</v>
      </c>
      <c r="T1110" t="s">
        <v>41</v>
      </c>
      <c r="U1110">
        <v>1</v>
      </c>
      <c r="V1110">
        <v>10000</v>
      </c>
      <c r="W1110">
        <v>11.5</v>
      </c>
      <c r="X1110">
        <v>6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8280</v>
      </c>
    </row>
    <row r="1111" spans="1:34" x14ac:dyDescent="0.3">
      <c r="A1111" s="1">
        <v>45139</v>
      </c>
      <c r="B1111" t="s">
        <v>34</v>
      </c>
      <c r="C1111" t="s">
        <v>969</v>
      </c>
      <c r="D1111" s="1">
        <v>45163</v>
      </c>
      <c r="E1111">
        <v>1066</v>
      </c>
      <c r="F1111" t="s">
        <v>53</v>
      </c>
      <c r="G1111">
        <v>3.5000000000000003E-2</v>
      </c>
      <c r="H1111">
        <v>890.92499999999995</v>
      </c>
      <c r="I1111" t="s">
        <v>130</v>
      </c>
      <c r="J1111">
        <v>890.92499999999995</v>
      </c>
      <c r="K1111" t="s">
        <v>131</v>
      </c>
      <c r="L1111">
        <v>133</v>
      </c>
      <c r="M1111" t="s">
        <v>56</v>
      </c>
      <c r="N1111" s="1">
        <v>45169</v>
      </c>
      <c r="O1111" s="2">
        <v>45169</v>
      </c>
      <c r="P1111">
        <v>890.95</v>
      </c>
      <c r="Q1111">
        <v>0</v>
      </c>
      <c r="R1111">
        <v>890.95</v>
      </c>
      <c r="S1111" t="s">
        <v>57</v>
      </c>
      <c r="T1111" t="s">
        <v>41</v>
      </c>
      <c r="U1111">
        <v>2</v>
      </c>
      <c r="V1111">
        <v>10000</v>
      </c>
      <c r="W1111">
        <v>11.625</v>
      </c>
      <c r="X1111">
        <v>5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6975</v>
      </c>
    </row>
    <row r="1112" spans="1:34" x14ac:dyDescent="0.3">
      <c r="A1112" s="1">
        <v>45139</v>
      </c>
      <c r="B1112" t="s">
        <v>34</v>
      </c>
      <c r="C1112" t="s">
        <v>969</v>
      </c>
      <c r="D1112" s="1">
        <v>45163</v>
      </c>
      <c r="E1112">
        <v>1066</v>
      </c>
      <c r="F1112" t="s">
        <v>53</v>
      </c>
      <c r="G1112">
        <v>3.5000000000000003E-2</v>
      </c>
      <c r="H1112">
        <v>890.92499999999995</v>
      </c>
      <c r="I1112" t="s">
        <v>130</v>
      </c>
      <c r="J1112">
        <v>890.92499999999995</v>
      </c>
      <c r="K1112" t="s">
        <v>131</v>
      </c>
      <c r="L1112">
        <v>133</v>
      </c>
      <c r="M1112" t="s">
        <v>56</v>
      </c>
      <c r="N1112" s="1">
        <v>45169</v>
      </c>
      <c r="O1112" s="2">
        <v>45169</v>
      </c>
      <c r="P1112">
        <v>890.95</v>
      </c>
      <c r="Q1112">
        <v>0</v>
      </c>
      <c r="R1112">
        <v>890.95</v>
      </c>
      <c r="S1112" t="s">
        <v>57</v>
      </c>
      <c r="T1112" t="s">
        <v>41</v>
      </c>
      <c r="U1112">
        <v>3</v>
      </c>
      <c r="V1112">
        <v>10000</v>
      </c>
      <c r="W1112">
        <v>8.375</v>
      </c>
      <c r="X1112">
        <v>4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4020</v>
      </c>
    </row>
    <row r="1113" spans="1:34" x14ac:dyDescent="0.3">
      <c r="A1113" s="1">
        <v>45139</v>
      </c>
      <c r="B1113" t="s">
        <v>34</v>
      </c>
      <c r="C1113" t="s">
        <v>969</v>
      </c>
      <c r="D1113" s="1">
        <v>45163</v>
      </c>
      <c r="E1113">
        <v>1066</v>
      </c>
      <c r="F1113" t="s">
        <v>53</v>
      </c>
      <c r="G1113">
        <v>3.5000000000000003E-2</v>
      </c>
      <c r="H1113">
        <v>890.92499999999995</v>
      </c>
      <c r="I1113" t="s">
        <v>130</v>
      </c>
      <c r="J1113">
        <v>890.92499999999995</v>
      </c>
      <c r="K1113" t="s">
        <v>131</v>
      </c>
      <c r="L1113">
        <v>133</v>
      </c>
      <c r="M1113" t="s">
        <v>56</v>
      </c>
      <c r="N1113" s="1">
        <v>45169</v>
      </c>
      <c r="O1113" s="2">
        <v>45169</v>
      </c>
      <c r="P1113">
        <v>890.95</v>
      </c>
      <c r="Q1113">
        <v>0</v>
      </c>
      <c r="R1113">
        <v>890.95</v>
      </c>
      <c r="S1113" t="s">
        <v>57</v>
      </c>
      <c r="T1113" t="s">
        <v>41</v>
      </c>
      <c r="U1113">
        <v>4</v>
      </c>
      <c r="V1113">
        <v>10000</v>
      </c>
      <c r="W1113">
        <v>12.875</v>
      </c>
      <c r="X1113">
        <v>4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6180</v>
      </c>
    </row>
    <row r="1114" spans="1:34" x14ac:dyDescent="0.3">
      <c r="A1114" s="1">
        <v>45139</v>
      </c>
      <c r="B1114" t="s">
        <v>34</v>
      </c>
      <c r="C1114" t="s">
        <v>970</v>
      </c>
      <c r="D1114" s="1">
        <v>45163</v>
      </c>
      <c r="E1114">
        <v>613</v>
      </c>
      <c r="F1114" t="s">
        <v>36</v>
      </c>
      <c r="G1114">
        <v>0.34300000000000003</v>
      </c>
      <c r="H1114">
        <v>3457.44</v>
      </c>
      <c r="I1114" t="s">
        <v>620</v>
      </c>
      <c r="J1114">
        <v>3464.85</v>
      </c>
      <c r="K1114" t="s">
        <v>971</v>
      </c>
      <c r="L1114">
        <v>25</v>
      </c>
      <c r="M1114" t="s">
        <v>140</v>
      </c>
      <c r="N1114" s="1">
        <v>45168</v>
      </c>
      <c r="O1114" s="2">
        <v>45168</v>
      </c>
      <c r="P1114">
        <v>3515.36</v>
      </c>
      <c r="Q1114">
        <v>50.51</v>
      </c>
      <c r="R1114">
        <v>3464.85</v>
      </c>
      <c r="S1114" t="s">
        <v>40</v>
      </c>
      <c r="T1114" t="s">
        <v>41</v>
      </c>
      <c r="U1114">
        <v>1</v>
      </c>
      <c r="V1114">
        <v>10000</v>
      </c>
      <c r="W1114">
        <v>12</v>
      </c>
      <c r="X1114">
        <v>7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10080</v>
      </c>
    </row>
    <row r="1115" spans="1:34" x14ac:dyDescent="0.3">
      <c r="A1115" s="1">
        <v>45139</v>
      </c>
      <c r="B1115" t="s">
        <v>34</v>
      </c>
      <c r="C1115" t="s">
        <v>972</v>
      </c>
      <c r="D1115" s="1">
        <v>45166</v>
      </c>
      <c r="E1115">
        <v>613</v>
      </c>
      <c r="F1115" t="s">
        <v>36</v>
      </c>
      <c r="G1115">
        <v>0.56599999999999995</v>
      </c>
      <c r="H1115">
        <v>1337.18</v>
      </c>
      <c r="I1115" t="s">
        <v>253</v>
      </c>
      <c r="J1115">
        <v>1337.2</v>
      </c>
      <c r="K1115" t="s">
        <v>254</v>
      </c>
      <c r="L1115">
        <v>283</v>
      </c>
      <c r="M1115" t="s">
        <v>255</v>
      </c>
      <c r="N1115" s="1">
        <v>45174</v>
      </c>
      <c r="O1115" s="2">
        <v>45170</v>
      </c>
      <c r="P1115">
        <v>1447.99</v>
      </c>
      <c r="Q1115">
        <v>11.81</v>
      </c>
      <c r="R1115">
        <v>1436.18</v>
      </c>
      <c r="S1115" t="s">
        <v>40</v>
      </c>
      <c r="T1115" t="s">
        <v>41</v>
      </c>
      <c r="U1115">
        <v>1</v>
      </c>
      <c r="V1115">
        <v>2500</v>
      </c>
      <c r="W1115">
        <v>7.875</v>
      </c>
      <c r="X1115">
        <v>10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2362.5</v>
      </c>
    </row>
    <row r="1116" spans="1:34" x14ac:dyDescent="0.3">
      <c r="A1116" s="1">
        <v>45139</v>
      </c>
      <c r="B1116" t="s">
        <v>34</v>
      </c>
      <c r="C1116" t="s">
        <v>973</v>
      </c>
      <c r="D1116" s="1">
        <v>45166</v>
      </c>
      <c r="E1116">
        <v>1424</v>
      </c>
      <c r="F1116" t="s">
        <v>974</v>
      </c>
      <c r="G1116">
        <v>1.504</v>
      </c>
      <c r="H1116">
        <v>200.6</v>
      </c>
      <c r="I1116">
        <v>78939</v>
      </c>
      <c r="J1116">
        <v>200.6</v>
      </c>
      <c r="K1116" t="s">
        <v>975</v>
      </c>
      <c r="L1116">
        <v>308</v>
      </c>
      <c r="N1116" s="1">
        <v>45169</v>
      </c>
      <c r="S1116" t="s">
        <v>976</v>
      </c>
      <c r="T1116" t="s">
        <v>977</v>
      </c>
      <c r="U1116">
        <v>1</v>
      </c>
      <c r="V1116">
        <v>855</v>
      </c>
      <c r="W1116">
        <v>13</v>
      </c>
      <c r="X1116">
        <v>1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133.38</v>
      </c>
    </row>
    <row r="1117" spans="1:34" x14ac:dyDescent="0.3">
      <c r="A1117" s="1">
        <v>45139</v>
      </c>
      <c r="B1117" t="s">
        <v>34</v>
      </c>
      <c r="C1117" t="s">
        <v>978</v>
      </c>
      <c r="D1117" s="1">
        <v>45166</v>
      </c>
      <c r="E1117">
        <v>327</v>
      </c>
      <c r="F1117" t="s">
        <v>48</v>
      </c>
      <c r="G1117">
        <v>0.96399999999999997</v>
      </c>
      <c r="H1117">
        <v>412.11</v>
      </c>
      <c r="I1117" t="s">
        <v>979</v>
      </c>
      <c r="J1117">
        <v>413.21</v>
      </c>
      <c r="K1117" t="s">
        <v>980</v>
      </c>
      <c r="L1117">
        <v>18</v>
      </c>
      <c r="N1117" s="1">
        <v>45174</v>
      </c>
      <c r="O1117" s="2">
        <v>45176</v>
      </c>
      <c r="P1117">
        <v>413.21</v>
      </c>
      <c r="Q1117">
        <v>0</v>
      </c>
      <c r="R1117">
        <v>413.21</v>
      </c>
      <c r="S1117" t="s">
        <v>51</v>
      </c>
      <c r="T1117" t="s">
        <v>41</v>
      </c>
      <c r="U1117">
        <v>1</v>
      </c>
      <c r="V1117">
        <v>7500</v>
      </c>
      <c r="W1117">
        <v>4.75</v>
      </c>
      <c r="X1117">
        <v>1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427.5</v>
      </c>
    </row>
    <row r="1118" spans="1:34" x14ac:dyDescent="0.3">
      <c r="A1118" s="1">
        <v>45139</v>
      </c>
      <c r="B1118" t="s">
        <v>34</v>
      </c>
      <c r="C1118" t="s">
        <v>981</v>
      </c>
      <c r="D1118" s="1">
        <v>45166</v>
      </c>
      <c r="E1118">
        <v>327</v>
      </c>
      <c r="F1118" t="s">
        <v>48</v>
      </c>
      <c r="G1118">
        <v>0.19900000000000001</v>
      </c>
      <c r="H1118">
        <v>3731.25</v>
      </c>
      <c r="I1118" t="s">
        <v>695</v>
      </c>
      <c r="J1118">
        <v>3743.3249999999998</v>
      </c>
      <c r="K1118" t="s">
        <v>71</v>
      </c>
      <c r="L1118">
        <v>257</v>
      </c>
      <c r="M1118" t="s">
        <v>196</v>
      </c>
      <c r="N1118" s="1">
        <v>45176</v>
      </c>
      <c r="O1118" s="2">
        <v>45176</v>
      </c>
      <c r="P1118">
        <v>3743.3249999999998</v>
      </c>
      <c r="Q1118">
        <v>0</v>
      </c>
      <c r="R1118">
        <v>3743.3249999999998</v>
      </c>
      <c r="S1118" t="s">
        <v>51</v>
      </c>
      <c r="T1118" t="s">
        <v>41</v>
      </c>
      <c r="U1118">
        <v>1</v>
      </c>
      <c r="V1118">
        <v>10000</v>
      </c>
      <c r="W1118">
        <v>10.875</v>
      </c>
      <c r="X1118">
        <v>10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13050</v>
      </c>
    </row>
    <row r="1119" spans="1:34" x14ac:dyDescent="0.3">
      <c r="A1119" s="1">
        <v>45139</v>
      </c>
      <c r="B1119" t="s">
        <v>34</v>
      </c>
      <c r="C1119" t="s">
        <v>981</v>
      </c>
      <c r="D1119" s="1">
        <v>45166</v>
      </c>
      <c r="E1119">
        <v>327</v>
      </c>
      <c r="F1119" t="s">
        <v>48</v>
      </c>
      <c r="G1119">
        <v>0.19900000000000001</v>
      </c>
      <c r="H1119">
        <v>3731.25</v>
      </c>
      <c r="I1119" t="s">
        <v>695</v>
      </c>
      <c r="J1119">
        <v>3743.3249999999998</v>
      </c>
      <c r="K1119" t="s">
        <v>71</v>
      </c>
      <c r="L1119">
        <v>257</v>
      </c>
      <c r="M1119" t="s">
        <v>196</v>
      </c>
      <c r="N1119" s="1">
        <v>45176</v>
      </c>
      <c r="O1119" s="2">
        <v>45176</v>
      </c>
      <c r="P1119">
        <v>3743.3249999999998</v>
      </c>
      <c r="Q1119">
        <v>0</v>
      </c>
      <c r="R1119">
        <v>3743.3249999999998</v>
      </c>
      <c r="S1119" t="s">
        <v>51</v>
      </c>
      <c r="T1119" t="s">
        <v>41</v>
      </c>
      <c r="U1119">
        <v>2</v>
      </c>
      <c r="V1119">
        <v>10000</v>
      </c>
      <c r="W1119">
        <v>11.875</v>
      </c>
      <c r="X1119">
        <v>4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5700</v>
      </c>
    </row>
    <row r="1120" spans="1:34" x14ac:dyDescent="0.3">
      <c r="A1120" s="1">
        <v>45139</v>
      </c>
      <c r="B1120" t="s">
        <v>34</v>
      </c>
      <c r="C1120" t="s">
        <v>982</v>
      </c>
      <c r="D1120" s="1">
        <v>45166</v>
      </c>
      <c r="E1120">
        <v>343</v>
      </c>
      <c r="F1120" t="s">
        <v>74</v>
      </c>
      <c r="G1120">
        <v>0.25</v>
      </c>
      <c r="H1120">
        <v>3056.25</v>
      </c>
      <c r="I1120" t="s">
        <v>290</v>
      </c>
      <c r="J1120">
        <v>3047.3449999999998</v>
      </c>
      <c r="K1120" t="s">
        <v>291</v>
      </c>
      <c r="L1120">
        <v>278</v>
      </c>
      <c r="M1120" t="s">
        <v>259</v>
      </c>
      <c r="N1120" s="1">
        <v>45177</v>
      </c>
      <c r="O1120" s="2">
        <v>45176</v>
      </c>
      <c r="P1120">
        <v>3047.3449999999998</v>
      </c>
      <c r="Q1120">
        <v>0</v>
      </c>
      <c r="R1120">
        <v>3047.3449999999998</v>
      </c>
      <c r="S1120" t="s">
        <v>77</v>
      </c>
      <c r="T1120" t="s">
        <v>41</v>
      </c>
      <c r="U1120">
        <v>1</v>
      </c>
      <c r="V1120">
        <v>10000</v>
      </c>
      <c r="W1120">
        <v>10.875</v>
      </c>
      <c r="X1120">
        <v>5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6525</v>
      </c>
    </row>
    <row r="1121" spans="1:34" x14ac:dyDescent="0.3">
      <c r="A1121" s="1">
        <v>45139</v>
      </c>
      <c r="B1121" t="s">
        <v>34</v>
      </c>
      <c r="C1121" t="s">
        <v>982</v>
      </c>
      <c r="D1121" s="1">
        <v>45166</v>
      </c>
      <c r="E1121">
        <v>343</v>
      </c>
      <c r="F1121" t="s">
        <v>74</v>
      </c>
      <c r="G1121">
        <v>0.25</v>
      </c>
      <c r="H1121">
        <v>3056.25</v>
      </c>
      <c r="I1121" t="s">
        <v>290</v>
      </c>
      <c r="J1121">
        <v>3047.3449999999998</v>
      </c>
      <c r="K1121" t="s">
        <v>291</v>
      </c>
      <c r="L1121">
        <v>278</v>
      </c>
      <c r="M1121" t="s">
        <v>259</v>
      </c>
      <c r="N1121" s="1">
        <v>45177</v>
      </c>
      <c r="O1121" s="2">
        <v>45176</v>
      </c>
      <c r="P1121">
        <v>3047.3449999999998</v>
      </c>
      <c r="Q1121">
        <v>0</v>
      </c>
      <c r="R1121">
        <v>3047.3449999999998</v>
      </c>
      <c r="S1121" t="s">
        <v>77</v>
      </c>
      <c r="T1121" t="s">
        <v>41</v>
      </c>
      <c r="U1121">
        <v>2</v>
      </c>
      <c r="V1121">
        <v>10000</v>
      </c>
      <c r="W1121">
        <v>11.875</v>
      </c>
      <c r="X1121">
        <v>4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5700</v>
      </c>
    </row>
    <row r="1122" spans="1:34" x14ac:dyDescent="0.3">
      <c r="A1122" s="1">
        <v>45139</v>
      </c>
      <c r="B1122" t="s">
        <v>34</v>
      </c>
      <c r="C1122" t="s">
        <v>983</v>
      </c>
      <c r="D1122" s="1">
        <v>45167</v>
      </c>
      <c r="E1122">
        <v>1066</v>
      </c>
      <c r="F1122" t="s">
        <v>53</v>
      </c>
      <c r="G1122">
        <v>2.36666666666666E-2</v>
      </c>
      <c r="H1122">
        <v>187.44333333333299</v>
      </c>
      <c r="I1122" t="s">
        <v>54</v>
      </c>
      <c r="J1122">
        <v>187.44333333333299</v>
      </c>
      <c r="K1122" t="s">
        <v>322</v>
      </c>
      <c r="L1122">
        <v>58</v>
      </c>
      <c r="M1122" t="s">
        <v>56</v>
      </c>
      <c r="N1122" s="1">
        <v>45170</v>
      </c>
      <c r="O1122" s="2">
        <v>45170</v>
      </c>
      <c r="P1122">
        <v>187.45</v>
      </c>
      <c r="Q1122">
        <v>0</v>
      </c>
      <c r="R1122">
        <v>187.45</v>
      </c>
      <c r="S1122" t="s">
        <v>57</v>
      </c>
      <c r="T1122" t="s">
        <v>41</v>
      </c>
      <c r="U1122">
        <v>3</v>
      </c>
      <c r="V1122">
        <v>10000</v>
      </c>
      <c r="W1122">
        <v>8.375</v>
      </c>
      <c r="X1122">
        <v>3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3015</v>
      </c>
    </row>
    <row r="1123" spans="1:34" x14ac:dyDescent="0.3">
      <c r="A1123" s="1">
        <v>45139</v>
      </c>
      <c r="B1123" t="s">
        <v>34</v>
      </c>
      <c r="C1123" t="s">
        <v>983</v>
      </c>
      <c r="D1123" s="1">
        <v>45167</v>
      </c>
      <c r="E1123">
        <v>1066</v>
      </c>
      <c r="F1123" t="s">
        <v>53</v>
      </c>
      <c r="G1123">
        <v>2.36666666666666E-2</v>
      </c>
      <c r="H1123">
        <v>187.44333333333299</v>
      </c>
      <c r="I1123" t="s">
        <v>54</v>
      </c>
      <c r="J1123">
        <v>187.44333333333299</v>
      </c>
      <c r="K1123" t="s">
        <v>322</v>
      </c>
      <c r="L1123">
        <v>58</v>
      </c>
      <c r="M1123" t="s">
        <v>56</v>
      </c>
      <c r="N1123" s="1">
        <v>45170</v>
      </c>
      <c r="O1123" s="2">
        <v>45170</v>
      </c>
      <c r="P1123">
        <v>187.45</v>
      </c>
      <c r="Q1123">
        <v>0</v>
      </c>
      <c r="R1123">
        <v>187.45</v>
      </c>
      <c r="S1123" t="s">
        <v>57</v>
      </c>
      <c r="T1123" t="s">
        <v>41</v>
      </c>
      <c r="U1123">
        <v>2</v>
      </c>
      <c r="V1123">
        <v>10000</v>
      </c>
      <c r="W1123">
        <v>4.875</v>
      </c>
      <c r="X1123">
        <v>5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2925</v>
      </c>
    </row>
    <row r="1124" spans="1:34" x14ac:dyDescent="0.3">
      <c r="A1124" s="1">
        <v>45139</v>
      </c>
      <c r="B1124" t="s">
        <v>34</v>
      </c>
      <c r="C1124" t="s">
        <v>983</v>
      </c>
      <c r="D1124" s="1">
        <v>45167</v>
      </c>
      <c r="E1124">
        <v>1066</v>
      </c>
      <c r="F1124" t="s">
        <v>53</v>
      </c>
      <c r="G1124">
        <v>2.36666666666666E-2</v>
      </c>
      <c r="H1124">
        <v>187.44333333333299</v>
      </c>
      <c r="I1124" t="s">
        <v>54</v>
      </c>
      <c r="J1124">
        <v>187.44333333333299</v>
      </c>
      <c r="K1124" t="s">
        <v>322</v>
      </c>
      <c r="L1124">
        <v>58</v>
      </c>
      <c r="M1124" t="s">
        <v>56</v>
      </c>
      <c r="N1124" s="1">
        <v>45170</v>
      </c>
      <c r="O1124" s="2">
        <v>45170</v>
      </c>
      <c r="P1124">
        <v>187.45</v>
      </c>
      <c r="Q1124">
        <v>0</v>
      </c>
      <c r="R1124">
        <v>187.45</v>
      </c>
      <c r="S1124" t="s">
        <v>57</v>
      </c>
      <c r="T1124" t="s">
        <v>41</v>
      </c>
      <c r="U1124">
        <v>1</v>
      </c>
      <c r="V1124">
        <v>10000</v>
      </c>
      <c r="W1124">
        <v>4.125</v>
      </c>
      <c r="X1124">
        <v>4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1980</v>
      </c>
    </row>
    <row r="1125" spans="1:34" x14ac:dyDescent="0.3">
      <c r="A1125" s="1">
        <v>45139</v>
      </c>
      <c r="B1125" t="s">
        <v>34</v>
      </c>
      <c r="C1125" t="s">
        <v>984</v>
      </c>
      <c r="D1125" s="1">
        <v>45167</v>
      </c>
      <c r="E1125">
        <v>1066</v>
      </c>
      <c r="F1125" t="s">
        <v>53</v>
      </c>
      <c r="G1125">
        <v>0.03</v>
      </c>
      <c r="H1125">
        <v>389.7</v>
      </c>
      <c r="I1125" t="s">
        <v>110</v>
      </c>
      <c r="J1125">
        <v>389.7</v>
      </c>
      <c r="K1125" t="s">
        <v>153</v>
      </c>
      <c r="L1125">
        <v>296</v>
      </c>
      <c r="N1125" s="1">
        <v>45170</v>
      </c>
      <c r="O1125" s="2">
        <v>45170</v>
      </c>
      <c r="P1125">
        <v>389.7</v>
      </c>
      <c r="Q1125">
        <v>0</v>
      </c>
      <c r="R1125">
        <v>389.7</v>
      </c>
      <c r="S1125" t="s">
        <v>57</v>
      </c>
      <c r="T1125" t="s">
        <v>41</v>
      </c>
      <c r="U1125">
        <v>3</v>
      </c>
      <c r="V1125">
        <v>10000</v>
      </c>
      <c r="W1125">
        <v>12.625</v>
      </c>
      <c r="X1125">
        <v>3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4545</v>
      </c>
    </row>
    <row r="1126" spans="1:34" x14ac:dyDescent="0.3">
      <c r="A1126" s="1">
        <v>45139</v>
      </c>
      <c r="B1126" t="s">
        <v>34</v>
      </c>
      <c r="C1126" t="s">
        <v>984</v>
      </c>
      <c r="D1126" s="1">
        <v>45167</v>
      </c>
      <c r="E1126">
        <v>1066</v>
      </c>
      <c r="F1126" t="s">
        <v>53</v>
      </c>
      <c r="G1126">
        <v>0.03</v>
      </c>
      <c r="H1126">
        <v>389.7</v>
      </c>
      <c r="I1126" t="s">
        <v>110</v>
      </c>
      <c r="J1126">
        <v>389.7</v>
      </c>
      <c r="K1126" t="s">
        <v>153</v>
      </c>
      <c r="L1126">
        <v>296</v>
      </c>
      <c r="N1126" s="1">
        <v>45170</v>
      </c>
      <c r="O1126" s="2">
        <v>45170</v>
      </c>
      <c r="P1126">
        <v>389.7</v>
      </c>
      <c r="Q1126">
        <v>0</v>
      </c>
      <c r="R1126">
        <v>389.7</v>
      </c>
      <c r="S1126" t="s">
        <v>57</v>
      </c>
      <c r="T1126" t="s">
        <v>41</v>
      </c>
      <c r="U1126">
        <v>2</v>
      </c>
      <c r="V1126">
        <v>10000</v>
      </c>
      <c r="W1126">
        <v>12</v>
      </c>
      <c r="X1126">
        <v>3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4320</v>
      </c>
    </row>
    <row r="1127" spans="1:34" x14ac:dyDescent="0.3">
      <c r="A1127" s="1">
        <v>45139</v>
      </c>
      <c r="B1127" t="s">
        <v>34</v>
      </c>
      <c r="C1127" t="s">
        <v>984</v>
      </c>
      <c r="D1127" s="1">
        <v>45167</v>
      </c>
      <c r="E1127">
        <v>1066</v>
      </c>
      <c r="F1127" t="s">
        <v>53</v>
      </c>
      <c r="G1127">
        <v>0.03</v>
      </c>
      <c r="H1127">
        <v>389.7</v>
      </c>
      <c r="I1127" t="s">
        <v>110</v>
      </c>
      <c r="J1127">
        <v>389.7</v>
      </c>
      <c r="K1127" t="s">
        <v>153</v>
      </c>
      <c r="L1127">
        <v>296</v>
      </c>
      <c r="N1127" s="1">
        <v>45170</v>
      </c>
      <c r="O1127" s="2">
        <v>45170</v>
      </c>
      <c r="P1127">
        <v>389.7</v>
      </c>
      <c r="Q1127">
        <v>0</v>
      </c>
      <c r="R1127">
        <v>389.7</v>
      </c>
      <c r="S1127" t="s">
        <v>57</v>
      </c>
      <c r="T1127" t="s">
        <v>41</v>
      </c>
      <c r="U1127">
        <v>1</v>
      </c>
      <c r="V1127">
        <v>10000</v>
      </c>
      <c r="W1127">
        <v>6.875</v>
      </c>
      <c r="X1127">
        <v>5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4125</v>
      </c>
    </row>
    <row r="1128" spans="1:34" x14ac:dyDescent="0.3">
      <c r="A1128" s="1">
        <v>45139</v>
      </c>
      <c r="B1128" t="s">
        <v>34</v>
      </c>
      <c r="C1128" t="s">
        <v>985</v>
      </c>
      <c r="D1128" s="1">
        <v>45167</v>
      </c>
      <c r="E1128">
        <v>343</v>
      </c>
      <c r="F1128" t="s">
        <v>74</v>
      </c>
      <c r="G1128">
        <v>0.70499999999999996</v>
      </c>
      <c r="H1128">
        <v>507.6</v>
      </c>
      <c r="I1128" t="s">
        <v>943</v>
      </c>
      <c r="J1128">
        <v>507.6</v>
      </c>
      <c r="K1128" t="s">
        <v>986</v>
      </c>
      <c r="L1128">
        <v>57</v>
      </c>
      <c r="M1128" t="s">
        <v>56</v>
      </c>
      <c r="N1128" s="1">
        <v>45170</v>
      </c>
      <c r="P1128">
        <v>493.2</v>
      </c>
      <c r="Q1128">
        <v>0</v>
      </c>
      <c r="R1128">
        <v>493.2</v>
      </c>
      <c r="S1128" t="s">
        <v>77</v>
      </c>
      <c r="T1128" t="s">
        <v>41</v>
      </c>
      <c r="U1128">
        <v>1</v>
      </c>
      <c r="V1128">
        <v>500</v>
      </c>
      <c r="W1128">
        <v>10</v>
      </c>
      <c r="X1128">
        <v>4</v>
      </c>
      <c r="Y1128">
        <v>20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360</v>
      </c>
    </row>
    <row r="1129" spans="1:34" x14ac:dyDescent="0.3">
      <c r="A1129" s="1">
        <v>45139</v>
      </c>
      <c r="B1129" t="s">
        <v>34</v>
      </c>
      <c r="C1129" t="s">
        <v>985</v>
      </c>
      <c r="D1129" s="1">
        <v>45167</v>
      </c>
      <c r="E1129">
        <v>343</v>
      </c>
      <c r="F1129" t="s">
        <v>74</v>
      </c>
      <c r="G1129">
        <v>0.70499999999999996</v>
      </c>
      <c r="H1129">
        <v>507.6</v>
      </c>
      <c r="I1129" t="s">
        <v>943</v>
      </c>
      <c r="J1129">
        <v>507.6</v>
      </c>
      <c r="K1129" t="s">
        <v>986</v>
      </c>
      <c r="L1129">
        <v>57</v>
      </c>
      <c r="M1129" t="s">
        <v>56</v>
      </c>
      <c r="N1129" s="1">
        <v>45170</v>
      </c>
      <c r="P1129">
        <v>493.2</v>
      </c>
      <c r="Q1129">
        <v>0</v>
      </c>
      <c r="R1129">
        <v>493.2</v>
      </c>
      <c r="S1129" t="s">
        <v>77</v>
      </c>
      <c r="T1129" t="s">
        <v>41</v>
      </c>
      <c r="U1129">
        <v>2</v>
      </c>
      <c r="V1129">
        <v>500</v>
      </c>
      <c r="W1129">
        <v>10</v>
      </c>
      <c r="X1129">
        <v>4</v>
      </c>
      <c r="Y1129">
        <v>20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360</v>
      </c>
    </row>
    <row r="1130" spans="1:34" x14ac:dyDescent="0.3">
      <c r="A1130" s="1">
        <v>45139</v>
      </c>
      <c r="B1130" t="s">
        <v>34</v>
      </c>
      <c r="C1130" t="s">
        <v>987</v>
      </c>
      <c r="D1130" s="1">
        <v>45167</v>
      </c>
      <c r="E1130">
        <v>613</v>
      </c>
      <c r="F1130" t="s">
        <v>36</v>
      </c>
      <c r="G1130">
        <v>0.41499999999999998</v>
      </c>
      <c r="H1130">
        <v>5079.6000000000004</v>
      </c>
      <c r="I1130" t="s">
        <v>313</v>
      </c>
      <c r="J1130">
        <v>5276.36</v>
      </c>
      <c r="K1130" t="s">
        <v>314</v>
      </c>
      <c r="L1130">
        <v>127</v>
      </c>
      <c r="M1130" t="s">
        <v>144</v>
      </c>
      <c r="N1130" s="1">
        <v>45174</v>
      </c>
      <c r="O1130" s="2">
        <v>45174</v>
      </c>
      <c r="P1130">
        <v>5153.6499999999996</v>
      </c>
      <c r="Q1130">
        <v>61.35</v>
      </c>
      <c r="R1130">
        <v>5092.3</v>
      </c>
      <c r="S1130" t="s">
        <v>40</v>
      </c>
      <c r="T1130" t="s">
        <v>41</v>
      </c>
      <c r="U1130">
        <v>1</v>
      </c>
      <c r="V1130">
        <v>10000</v>
      </c>
      <c r="W1130">
        <v>12.75</v>
      </c>
      <c r="X1130">
        <v>8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12240</v>
      </c>
    </row>
    <row r="1131" spans="1:34" x14ac:dyDescent="0.3">
      <c r="A1131" s="1">
        <v>45139</v>
      </c>
      <c r="B1131" t="s">
        <v>34</v>
      </c>
      <c r="C1131" t="s">
        <v>988</v>
      </c>
      <c r="D1131" s="1">
        <v>45167</v>
      </c>
      <c r="E1131">
        <v>613</v>
      </c>
      <c r="F1131" t="s">
        <v>36</v>
      </c>
      <c r="G1131">
        <v>0.32500000000000001</v>
      </c>
      <c r="H1131">
        <v>1677</v>
      </c>
      <c r="I1131" t="s">
        <v>214</v>
      </c>
      <c r="J1131">
        <v>1677</v>
      </c>
      <c r="K1131" t="s">
        <v>989</v>
      </c>
      <c r="L1131">
        <v>138</v>
      </c>
      <c r="M1131" t="s">
        <v>196</v>
      </c>
      <c r="N1131" s="1">
        <v>45180</v>
      </c>
      <c r="O1131" s="2">
        <v>45180</v>
      </c>
      <c r="P1131">
        <v>1689.9</v>
      </c>
      <c r="Q1131">
        <v>12.9</v>
      </c>
      <c r="R1131">
        <v>1677</v>
      </c>
      <c r="S1131" t="s">
        <v>40</v>
      </c>
      <c r="T1131" t="s">
        <v>41</v>
      </c>
      <c r="U1131">
        <v>1</v>
      </c>
      <c r="V1131">
        <v>10000</v>
      </c>
      <c r="W1131">
        <v>13</v>
      </c>
      <c r="X1131">
        <v>2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3120</v>
      </c>
    </row>
    <row r="1132" spans="1:34" x14ac:dyDescent="0.3">
      <c r="A1132" s="1">
        <v>45139</v>
      </c>
      <c r="B1132" t="s">
        <v>34</v>
      </c>
      <c r="C1132" t="s">
        <v>988</v>
      </c>
      <c r="D1132" s="1">
        <v>45167</v>
      </c>
      <c r="E1132">
        <v>613</v>
      </c>
      <c r="F1132" t="s">
        <v>36</v>
      </c>
      <c r="G1132">
        <v>0.32500000000000001</v>
      </c>
      <c r="H1132">
        <v>1677</v>
      </c>
      <c r="I1132" t="s">
        <v>214</v>
      </c>
      <c r="J1132">
        <v>1677</v>
      </c>
      <c r="K1132" t="s">
        <v>989</v>
      </c>
      <c r="L1132">
        <v>138</v>
      </c>
      <c r="M1132" t="s">
        <v>196</v>
      </c>
      <c r="N1132" s="1">
        <v>45180</v>
      </c>
      <c r="O1132" s="2">
        <v>45180</v>
      </c>
      <c r="P1132">
        <v>1689.9</v>
      </c>
      <c r="Q1132">
        <v>12.9</v>
      </c>
      <c r="R1132">
        <v>1677</v>
      </c>
      <c r="S1132" t="s">
        <v>40</v>
      </c>
      <c r="T1132" t="s">
        <v>41</v>
      </c>
      <c r="U1132">
        <v>2</v>
      </c>
      <c r="V1132">
        <v>10000</v>
      </c>
      <c r="W1132">
        <v>8.5</v>
      </c>
      <c r="X1132">
        <v>2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2040</v>
      </c>
    </row>
    <row r="1133" spans="1:34" x14ac:dyDescent="0.3">
      <c r="A1133" s="1">
        <v>45139</v>
      </c>
      <c r="B1133" t="s">
        <v>34</v>
      </c>
      <c r="C1133" t="s">
        <v>990</v>
      </c>
      <c r="D1133" s="1">
        <v>45168</v>
      </c>
      <c r="E1133">
        <v>327</v>
      </c>
      <c r="F1133" t="s">
        <v>48</v>
      </c>
      <c r="G1133">
        <v>0.40100000000000002</v>
      </c>
      <c r="H1133">
        <v>460.15</v>
      </c>
      <c r="I1133" t="s">
        <v>67</v>
      </c>
      <c r="J1133">
        <v>460.14</v>
      </c>
      <c r="K1133" t="s">
        <v>68</v>
      </c>
      <c r="L1133">
        <v>169</v>
      </c>
      <c r="M1133" t="s">
        <v>69</v>
      </c>
      <c r="N1133" s="1">
        <v>45177</v>
      </c>
      <c r="O1133" s="2">
        <v>45177</v>
      </c>
      <c r="P1133">
        <v>460.15</v>
      </c>
      <c r="Q1133">
        <v>0</v>
      </c>
      <c r="R1133">
        <v>460.15</v>
      </c>
      <c r="S1133" t="s">
        <v>51</v>
      </c>
      <c r="T1133" t="s">
        <v>41</v>
      </c>
      <c r="U1133">
        <v>1</v>
      </c>
      <c r="V1133">
        <v>7500</v>
      </c>
      <c r="W1133">
        <v>4.25</v>
      </c>
      <c r="X1133">
        <v>3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1147.5</v>
      </c>
    </row>
    <row r="1134" spans="1:34" x14ac:dyDescent="0.3">
      <c r="A1134" s="1">
        <v>45139</v>
      </c>
      <c r="B1134" t="s">
        <v>34</v>
      </c>
      <c r="C1134" t="s">
        <v>991</v>
      </c>
      <c r="D1134" s="1">
        <v>45168</v>
      </c>
      <c r="E1134">
        <v>327</v>
      </c>
      <c r="F1134" t="s">
        <v>48</v>
      </c>
      <c r="G1134">
        <v>0.55900000000000005</v>
      </c>
      <c r="H1134">
        <v>671.34</v>
      </c>
      <c r="I1134">
        <v>53645</v>
      </c>
      <c r="J1134">
        <v>671.33</v>
      </c>
      <c r="K1134" t="s">
        <v>992</v>
      </c>
      <c r="L1134">
        <v>380</v>
      </c>
      <c r="M1134" t="s">
        <v>993</v>
      </c>
      <c r="N1134" s="1">
        <v>45187</v>
      </c>
      <c r="O1134" s="2">
        <v>45187</v>
      </c>
      <c r="P1134">
        <v>647.32000000000005</v>
      </c>
      <c r="Q1134">
        <v>0</v>
      </c>
      <c r="R1134">
        <v>647.32000000000005</v>
      </c>
      <c r="S1134" t="s">
        <v>51</v>
      </c>
      <c r="T1134" t="s">
        <v>41</v>
      </c>
      <c r="U1134">
        <v>1</v>
      </c>
      <c r="V1134">
        <v>1668</v>
      </c>
      <c r="W1134">
        <v>3</v>
      </c>
      <c r="X1134">
        <v>6</v>
      </c>
      <c r="Y1134">
        <v>6</v>
      </c>
      <c r="Z1134">
        <v>7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1200.96</v>
      </c>
    </row>
    <row r="1135" spans="1:34" x14ac:dyDescent="0.3">
      <c r="A1135" s="1">
        <v>45139</v>
      </c>
      <c r="B1135" t="s">
        <v>34</v>
      </c>
      <c r="C1135" t="s">
        <v>994</v>
      </c>
      <c r="D1135" s="1">
        <v>45168</v>
      </c>
      <c r="E1135">
        <v>327</v>
      </c>
      <c r="F1135" t="s">
        <v>48</v>
      </c>
      <c r="G1135">
        <v>0.4</v>
      </c>
      <c r="H1135">
        <v>432</v>
      </c>
      <c r="I1135">
        <v>54157</v>
      </c>
      <c r="J1135">
        <v>432</v>
      </c>
      <c r="K1135" t="s">
        <v>228</v>
      </c>
      <c r="L1135">
        <v>73</v>
      </c>
      <c r="M1135" t="s">
        <v>114</v>
      </c>
      <c r="N1135" s="1">
        <v>45174</v>
      </c>
      <c r="O1135" s="2">
        <v>45174</v>
      </c>
      <c r="P1135">
        <v>432</v>
      </c>
      <c r="Q1135">
        <v>0</v>
      </c>
      <c r="R1135">
        <v>432</v>
      </c>
      <c r="S1135" t="s">
        <v>51</v>
      </c>
      <c r="T1135" t="s">
        <v>41</v>
      </c>
      <c r="U1135">
        <v>1</v>
      </c>
      <c r="V1135">
        <v>5000</v>
      </c>
      <c r="W1135">
        <v>9</v>
      </c>
      <c r="X1135">
        <v>2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1080</v>
      </c>
    </row>
    <row r="1136" spans="1:34" x14ac:dyDescent="0.3">
      <c r="A1136" s="1">
        <v>45139</v>
      </c>
      <c r="B1136" t="s">
        <v>34</v>
      </c>
      <c r="C1136" t="s">
        <v>995</v>
      </c>
      <c r="D1136" s="1">
        <v>45169</v>
      </c>
      <c r="E1136">
        <v>327</v>
      </c>
      <c r="F1136" t="s">
        <v>48</v>
      </c>
      <c r="G1136">
        <v>0.46300000000000002</v>
      </c>
      <c r="H1136">
        <v>4333.68</v>
      </c>
      <c r="I1136">
        <v>18328</v>
      </c>
      <c r="J1136">
        <v>4345.53</v>
      </c>
      <c r="K1136" t="s">
        <v>155</v>
      </c>
      <c r="L1136">
        <v>227</v>
      </c>
      <c r="M1136" t="s">
        <v>156</v>
      </c>
      <c r="N1136" s="1">
        <v>45176</v>
      </c>
      <c r="O1136" s="2">
        <v>45176</v>
      </c>
      <c r="P1136">
        <v>4345.53</v>
      </c>
      <c r="Q1136">
        <v>0</v>
      </c>
      <c r="R1136">
        <v>4345.53</v>
      </c>
      <c r="S1136" t="s">
        <v>51</v>
      </c>
      <c r="T1136" t="s">
        <v>41</v>
      </c>
      <c r="U1136">
        <v>1</v>
      </c>
      <c r="V1136">
        <v>10000</v>
      </c>
      <c r="W1136">
        <v>13</v>
      </c>
      <c r="X1136">
        <v>6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9360</v>
      </c>
    </row>
    <row r="1137" spans="1:34" x14ac:dyDescent="0.3">
      <c r="A1137" s="1">
        <v>45139</v>
      </c>
      <c r="B1137" t="s">
        <v>34</v>
      </c>
      <c r="C1137" t="s">
        <v>996</v>
      </c>
      <c r="D1137" s="1">
        <v>45169</v>
      </c>
      <c r="E1137">
        <v>613</v>
      </c>
      <c r="F1137" t="s">
        <v>36</v>
      </c>
      <c r="G1137">
        <v>0.53300000000000003</v>
      </c>
      <c r="H1137">
        <v>963.4</v>
      </c>
      <c r="I1137" t="s">
        <v>120</v>
      </c>
      <c r="J1137">
        <v>1055.3599999999999</v>
      </c>
      <c r="K1137" t="s">
        <v>121</v>
      </c>
      <c r="L1137">
        <v>371</v>
      </c>
      <c r="M1137" t="s">
        <v>69</v>
      </c>
      <c r="N1137" s="1">
        <v>45182</v>
      </c>
      <c r="O1137" s="2">
        <v>45182</v>
      </c>
      <c r="P1137">
        <v>1130.8599999999999</v>
      </c>
      <c r="Q1137">
        <v>9.9</v>
      </c>
      <c r="R1137">
        <v>1120.96</v>
      </c>
      <c r="S1137" t="s">
        <v>40</v>
      </c>
      <c r="T1137" t="s">
        <v>41</v>
      </c>
      <c r="U1137">
        <v>1</v>
      </c>
      <c r="V1137">
        <v>2500</v>
      </c>
      <c r="W1137">
        <v>7.5</v>
      </c>
      <c r="X1137">
        <v>7</v>
      </c>
      <c r="Y1137">
        <v>7.75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1807.5</v>
      </c>
    </row>
    <row r="1138" spans="1:34" x14ac:dyDescent="0.3">
      <c r="A1138" s="1">
        <v>45139</v>
      </c>
      <c r="B1138" t="s">
        <v>34</v>
      </c>
      <c r="C1138" t="s">
        <v>997</v>
      </c>
      <c r="D1138" s="1">
        <v>45169</v>
      </c>
      <c r="E1138">
        <v>613</v>
      </c>
      <c r="F1138" t="s">
        <v>36</v>
      </c>
      <c r="G1138">
        <v>0.56799999999999995</v>
      </c>
      <c r="H1138">
        <v>1226.8800000000001</v>
      </c>
      <c r="I1138" t="s">
        <v>142</v>
      </c>
      <c r="J1138">
        <v>1226.8800000000001</v>
      </c>
      <c r="K1138" t="s">
        <v>143</v>
      </c>
      <c r="L1138">
        <v>66</v>
      </c>
      <c r="M1138" t="s">
        <v>144</v>
      </c>
      <c r="N1138" s="1">
        <v>45181</v>
      </c>
      <c r="O1138" s="2">
        <v>45177</v>
      </c>
      <c r="P1138">
        <v>1293.48</v>
      </c>
      <c r="Q1138">
        <v>10.8</v>
      </c>
      <c r="R1138">
        <v>1282.68</v>
      </c>
      <c r="S1138" t="s">
        <v>40</v>
      </c>
      <c r="T1138" t="s">
        <v>41</v>
      </c>
      <c r="U1138">
        <v>1</v>
      </c>
      <c r="V1138">
        <v>10000</v>
      </c>
      <c r="W1138">
        <v>9</v>
      </c>
      <c r="X1138">
        <v>2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2160</v>
      </c>
    </row>
    <row r="1139" spans="1:34" x14ac:dyDescent="0.3">
      <c r="A1139" s="1">
        <v>45139</v>
      </c>
      <c r="B1139" t="s">
        <v>34</v>
      </c>
      <c r="C1139" t="s">
        <v>998</v>
      </c>
      <c r="D1139" s="1">
        <v>45169</v>
      </c>
      <c r="E1139">
        <v>327</v>
      </c>
      <c r="F1139" t="s">
        <v>48</v>
      </c>
      <c r="G1139">
        <v>0.08</v>
      </c>
      <c r="H1139">
        <v>957.6</v>
      </c>
      <c r="I1139">
        <v>54157</v>
      </c>
      <c r="J1139">
        <v>1070.5119999999999</v>
      </c>
      <c r="K1139" t="s">
        <v>228</v>
      </c>
      <c r="L1139">
        <v>73</v>
      </c>
      <c r="M1139" t="s">
        <v>114</v>
      </c>
      <c r="N1139" s="1">
        <v>45177</v>
      </c>
      <c r="O1139" s="2">
        <v>45181</v>
      </c>
      <c r="P1139">
        <v>1070.51</v>
      </c>
      <c r="Q1139">
        <v>0</v>
      </c>
      <c r="R1139">
        <v>1070.51</v>
      </c>
      <c r="S1139" t="s">
        <v>51</v>
      </c>
      <c r="T1139" t="s">
        <v>41</v>
      </c>
      <c r="U1139">
        <v>1</v>
      </c>
      <c r="V1139">
        <v>5000</v>
      </c>
      <c r="W1139">
        <v>5</v>
      </c>
      <c r="X1139">
        <v>12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3600</v>
      </c>
    </row>
    <row r="1140" spans="1:34" x14ac:dyDescent="0.3">
      <c r="A1140" s="1">
        <v>45139</v>
      </c>
      <c r="B1140" t="s">
        <v>34</v>
      </c>
      <c r="C1140" t="s">
        <v>998</v>
      </c>
      <c r="D1140" s="1">
        <v>45169</v>
      </c>
      <c r="E1140">
        <v>327</v>
      </c>
      <c r="F1140" t="s">
        <v>48</v>
      </c>
      <c r="G1140">
        <v>0.08</v>
      </c>
      <c r="H1140">
        <v>957.6</v>
      </c>
      <c r="I1140">
        <v>54157</v>
      </c>
      <c r="J1140">
        <v>1070.5119999999999</v>
      </c>
      <c r="K1140" t="s">
        <v>228</v>
      </c>
      <c r="L1140">
        <v>73</v>
      </c>
      <c r="M1140" t="s">
        <v>114</v>
      </c>
      <c r="N1140" s="1">
        <v>45177</v>
      </c>
      <c r="O1140" s="2">
        <v>45181</v>
      </c>
      <c r="P1140">
        <v>1070.51</v>
      </c>
      <c r="Q1140">
        <v>0</v>
      </c>
      <c r="R1140">
        <v>1070.51</v>
      </c>
      <c r="S1140" t="s">
        <v>51</v>
      </c>
      <c r="T1140" t="s">
        <v>41</v>
      </c>
      <c r="U1140">
        <v>2</v>
      </c>
      <c r="V1140">
        <v>5000</v>
      </c>
      <c r="W1140">
        <v>5.375</v>
      </c>
      <c r="X1140">
        <v>4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1290</v>
      </c>
    </row>
    <row r="1141" spans="1:34" x14ac:dyDescent="0.3">
      <c r="A1141" s="1">
        <v>45139</v>
      </c>
      <c r="B1141" t="s">
        <v>34</v>
      </c>
      <c r="C1141" t="s">
        <v>998</v>
      </c>
      <c r="D1141" s="1">
        <v>45169</v>
      </c>
      <c r="E1141">
        <v>327</v>
      </c>
      <c r="F1141" t="s">
        <v>48</v>
      </c>
      <c r="G1141">
        <v>0.08</v>
      </c>
      <c r="H1141">
        <v>957.6</v>
      </c>
      <c r="I1141">
        <v>54157</v>
      </c>
      <c r="J1141">
        <v>1070.5119999999999</v>
      </c>
      <c r="K1141" t="s">
        <v>228</v>
      </c>
      <c r="L1141">
        <v>73</v>
      </c>
      <c r="M1141" t="s">
        <v>114</v>
      </c>
      <c r="N1141" s="1">
        <v>45177</v>
      </c>
      <c r="O1141" s="2">
        <v>45181</v>
      </c>
      <c r="P1141">
        <v>1070.51</v>
      </c>
      <c r="Q1141">
        <v>0</v>
      </c>
      <c r="R1141">
        <v>1070.51</v>
      </c>
      <c r="S1141" t="s">
        <v>51</v>
      </c>
      <c r="T1141" t="s">
        <v>41</v>
      </c>
      <c r="U1141">
        <v>3</v>
      </c>
      <c r="V1141">
        <v>5000</v>
      </c>
      <c r="W1141">
        <v>9.75</v>
      </c>
      <c r="X1141">
        <v>4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2340</v>
      </c>
    </row>
    <row r="1142" spans="1:34" x14ac:dyDescent="0.3">
      <c r="A1142" s="1">
        <v>45139</v>
      </c>
      <c r="B1142" t="s">
        <v>34</v>
      </c>
      <c r="C1142" t="s">
        <v>998</v>
      </c>
      <c r="D1142" s="1">
        <v>45169</v>
      </c>
      <c r="E1142">
        <v>327</v>
      </c>
      <c r="F1142" t="s">
        <v>48</v>
      </c>
      <c r="G1142">
        <v>0.08</v>
      </c>
      <c r="H1142">
        <v>957.6</v>
      </c>
      <c r="I1142">
        <v>54157</v>
      </c>
      <c r="J1142">
        <v>1070.5119999999999</v>
      </c>
      <c r="K1142" t="s">
        <v>228</v>
      </c>
      <c r="L1142">
        <v>73</v>
      </c>
      <c r="M1142" t="s">
        <v>114</v>
      </c>
      <c r="N1142" s="1">
        <v>45177</v>
      </c>
      <c r="O1142" s="2">
        <v>45181</v>
      </c>
      <c r="P1142">
        <v>1070.51</v>
      </c>
      <c r="Q1142">
        <v>0</v>
      </c>
      <c r="R1142">
        <v>1070.51</v>
      </c>
      <c r="S1142" t="s">
        <v>51</v>
      </c>
      <c r="T1142" t="s">
        <v>41</v>
      </c>
      <c r="U1142">
        <v>4</v>
      </c>
      <c r="V1142">
        <v>5000</v>
      </c>
      <c r="W1142">
        <v>9</v>
      </c>
      <c r="X1142">
        <v>4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2160</v>
      </c>
    </row>
    <row r="1143" spans="1:34" x14ac:dyDescent="0.3">
      <c r="A1143" s="1">
        <v>45139</v>
      </c>
      <c r="B1143" t="s">
        <v>34</v>
      </c>
      <c r="C1143" t="s">
        <v>998</v>
      </c>
      <c r="D1143" s="1">
        <v>45169</v>
      </c>
      <c r="E1143">
        <v>327</v>
      </c>
      <c r="F1143" t="s">
        <v>48</v>
      </c>
      <c r="G1143">
        <v>0.08</v>
      </c>
      <c r="H1143">
        <v>957.6</v>
      </c>
      <c r="I1143">
        <v>54157</v>
      </c>
      <c r="J1143">
        <v>1070.5119999999999</v>
      </c>
      <c r="K1143" t="s">
        <v>228</v>
      </c>
      <c r="L1143">
        <v>73</v>
      </c>
      <c r="M1143" t="s">
        <v>114</v>
      </c>
      <c r="N1143" s="1">
        <v>45177</v>
      </c>
      <c r="O1143" s="2">
        <v>45181</v>
      </c>
      <c r="P1143">
        <v>1070.51</v>
      </c>
      <c r="Q1143">
        <v>0</v>
      </c>
      <c r="R1143">
        <v>1070.51</v>
      </c>
      <c r="S1143" t="s">
        <v>51</v>
      </c>
      <c r="T1143" t="s">
        <v>41</v>
      </c>
      <c r="U1143">
        <v>5</v>
      </c>
      <c r="V1143">
        <v>5000</v>
      </c>
      <c r="W1143">
        <v>10.75</v>
      </c>
      <c r="X1143">
        <v>4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2580</v>
      </c>
    </row>
    <row r="1144" spans="1:34" x14ac:dyDescent="0.3">
      <c r="A1144" s="1">
        <v>45170</v>
      </c>
      <c r="B1144" t="s">
        <v>34</v>
      </c>
      <c r="C1144" t="s">
        <v>999</v>
      </c>
      <c r="D1144" s="1">
        <v>45170</v>
      </c>
      <c r="E1144">
        <v>327</v>
      </c>
      <c r="F1144" t="s">
        <v>48</v>
      </c>
      <c r="G1144">
        <v>0.23796</v>
      </c>
      <c r="H1144">
        <v>2141.64</v>
      </c>
      <c r="I1144" t="s">
        <v>821</v>
      </c>
      <c r="J1144">
        <v>2141.636</v>
      </c>
      <c r="K1144" t="s">
        <v>1000</v>
      </c>
      <c r="L1144">
        <v>318546</v>
      </c>
      <c r="M1144" t="s">
        <v>156</v>
      </c>
      <c r="N1144" s="1">
        <v>45180</v>
      </c>
      <c r="O1144" s="2">
        <v>45180</v>
      </c>
      <c r="P1144">
        <v>2141.64</v>
      </c>
      <c r="Q1144">
        <v>0</v>
      </c>
      <c r="R1144">
        <v>2141.64</v>
      </c>
      <c r="S1144" t="s">
        <v>51</v>
      </c>
      <c r="T1144" t="s">
        <v>41</v>
      </c>
      <c r="U1144">
        <v>2</v>
      </c>
      <c r="V1144">
        <v>5000</v>
      </c>
      <c r="W1144">
        <v>6.625</v>
      </c>
      <c r="X1144">
        <v>8</v>
      </c>
      <c r="Y1144">
        <v>7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3600</v>
      </c>
    </row>
    <row r="1145" spans="1:34" x14ac:dyDescent="0.3">
      <c r="A1145" s="1">
        <v>45170</v>
      </c>
      <c r="B1145" t="s">
        <v>34</v>
      </c>
      <c r="C1145" t="s">
        <v>999</v>
      </c>
      <c r="D1145" s="1">
        <v>45170</v>
      </c>
      <c r="E1145">
        <v>327</v>
      </c>
      <c r="F1145" t="s">
        <v>48</v>
      </c>
      <c r="G1145">
        <v>0.35693999999999998</v>
      </c>
      <c r="H1145">
        <v>3212.46</v>
      </c>
      <c r="I1145" t="s">
        <v>821</v>
      </c>
      <c r="J1145">
        <v>3212.4540000000002</v>
      </c>
      <c r="K1145" t="s">
        <v>1000</v>
      </c>
      <c r="L1145">
        <v>318546</v>
      </c>
      <c r="M1145" t="s">
        <v>156</v>
      </c>
      <c r="N1145" s="1">
        <v>45180</v>
      </c>
      <c r="O1145" s="2">
        <v>45180</v>
      </c>
      <c r="P1145">
        <v>3212.46</v>
      </c>
      <c r="Q1145">
        <v>0</v>
      </c>
      <c r="R1145">
        <v>3212.46</v>
      </c>
      <c r="S1145" t="s">
        <v>51</v>
      </c>
      <c r="T1145" t="s">
        <v>41</v>
      </c>
      <c r="U1145">
        <v>1</v>
      </c>
      <c r="V1145">
        <v>7500</v>
      </c>
      <c r="W1145">
        <v>6.625</v>
      </c>
      <c r="X1145">
        <v>8</v>
      </c>
      <c r="Y1145">
        <v>7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5400</v>
      </c>
    </row>
    <row r="1146" spans="1:34" x14ac:dyDescent="0.3">
      <c r="A1146" s="1">
        <v>45170</v>
      </c>
      <c r="B1146" t="s">
        <v>34</v>
      </c>
      <c r="C1146" t="s">
        <v>1001</v>
      </c>
      <c r="D1146" s="1">
        <v>45170</v>
      </c>
      <c r="E1146">
        <v>114</v>
      </c>
      <c r="F1146" t="s">
        <v>268</v>
      </c>
      <c r="G1146">
        <v>4.9819047619047603E-2</v>
      </c>
      <c r="H1146">
        <v>3766.32</v>
      </c>
      <c r="I1146" t="s">
        <v>269</v>
      </c>
      <c r="J1146">
        <v>3862.4380952380902</v>
      </c>
      <c r="K1146" t="s">
        <v>1002</v>
      </c>
      <c r="L1146">
        <v>319548</v>
      </c>
      <c r="M1146" t="s">
        <v>271</v>
      </c>
      <c r="N1146" s="1">
        <v>45183</v>
      </c>
      <c r="O1146" s="2">
        <v>45183</v>
      </c>
      <c r="P1146">
        <v>4043.3542857142802</v>
      </c>
      <c r="Q1146">
        <v>180.90190476190401</v>
      </c>
      <c r="R1146">
        <v>3862.4523809523798</v>
      </c>
      <c r="S1146" t="s">
        <v>272</v>
      </c>
      <c r="T1146" t="s">
        <v>41</v>
      </c>
      <c r="U1146">
        <v>2</v>
      </c>
      <c r="V1146">
        <v>10000</v>
      </c>
      <c r="W1146">
        <v>6.66</v>
      </c>
      <c r="X1146">
        <v>8</v>
      </c>
      <c r="Y1146">
        <v>6.72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7200</v>
      </c>
    </row>
    <row r="1147" spans="1:34" x14ac:dyDescent="0.3">
      <c r="A1147" s="1">
        <v>45170</v>
      </c>
      <c r="B1147" t="s">
        <v>34</v>
      </c>
      <c r="C1147" t="s">
        <v>1001</v>
      </c>
      <c r="D1147" s="1">
        <v>45170</v>
      </c>
      <c r="E1147">
        <v>114</v>
      </c>
      <c r="F1147" t="s">
        <v>268</v>
      </c>
      <c r="G1147">
        <v>4.9819047619047603E-2</v>
      </c>
      <c r="H1147">
        <v>3766.32</v>
      </c>
      <c r="I1147" t="s">
        <v>269</v>
      </c>
      <c r="J1147">
        <v>3862.4380952380902</v>
      </c>
      <c r="K1147" t="s">
        <v>1002</v>
      </c>
      <c r="L1147">
        <v>319548</v>
      </c>
      <c r="M1147" t="s">
        <v>271</v>
      </c>
      <c r="N1147" s="1">
        <v>45183</v>
      </c>
      <c r="O1147" s="2">
        <v>45183</v>
      </c>
      <c r="P1147">
        <v>4043.3542857142802</v>
      </c>
      <c r="Q1147">
        <v>180.90190476190401</v>
      </c>
      <c r="R1147">
        <v>3862.4523809523798</v>
      </c>
      <c r="S1147" t="s">
        <v>272</v>
      </c>
      <c r="T1147" t="s">
        <v>41</v>
      </c>
      <c r="U1147">
        <v>1</v>
      </c>
      <c r="V1147">
        <v>10000</v>
      </c>
      <c r="W1147">
        <v>6.66</v>
      </c>
      <c r="X1147">
        <v>8</v>
      </c>
      <c r="Y1147">
        <v>6.72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7200</v>
      </c>
    </row>
    <row r="1148" spans="1:34" x14ac:dyDescent="0.3">
      <c r="A1148" s="1">
        <v>45170</v>
      </c>
      <c r="B1148" t="s">
        <v>34</v>
      </c>
      <c r="C1148" t="s">
        <v>1001</v>
      </c>
      <c r="D1148" s="1">
        <v>45170</v>
      </c>
      <c r="E1148">
        <v>114</v>
      </c>
      <c r="F1148" t="s">
        <v>268</v>
      </c>
      <c r="G1148">
        <v>4.9819047619047603E-2</v>
      </c>
      <c r="H1148">
        <v>3766.32</v>
      </c>
      <c r="I1148" t="s">
        <v>269</v>
      </c>
      <c r="J1148">
        <v>3862.4380952380902</v>
      </c>
      <c r="K1148" t="s">
        <v>1002</v>
      </c>
      <c r="L1148">
        <v>319548</v>
      </c>
      <c r="M1148" t="s">
        <v>271</v>
      </c>
      <c r="N1148" s="1">
        <v>45183</v>
      </c>
      <c r="O1148" s="2">
        <v>45183</v>
      </c>
      <c r="P1148">
        <v>4043.3542857142802</v>
      </c>
      <c r="Q1148">
        <v>180.90190476190401</v>
      </c>
      <c r="R1148">
        <v>3862.4523809523798</v>
      </c>
      <c r="S1148" t="s">
        <v>272</v>
      </c>
      <c r="T1148" t="s">
        <v>41</v>
      </c>
      <c r="U1148">
        <v>3</v>
      </c>
      <c r="V1148">
        <v>10000</v>
      </c>
      <c r="W1148">
        <v>6.66</v>
      </c>
      <c r="X1148">
        <v>8</v>
      </c>
      <c r="Y1148">
        <v>6.72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7200</v>
      </c>
    </row>
    <row r="1149" spans="1:34" x14ac:dyDescent="0.3">
      <c r="A1149" s="1">
        <v>45170</v>
      </c>
      <c r="B1149" t="s">
        <v>34</v>
      </c>
      <c r="C1149" t="s">
        <v>1001</v>
      </c>
      <c r="D1149" s="1">
        <v>45170</v>
      </c>
      <c r="E1149">
        <v>114</v>
      </c>
      <c r="F1149" t="s">
        <v>268</v>
      </c>
      <c r="G1149">
        <v>4.9819047619047603E-2</v>
      </c>
      <c r="H1149">
        <v>3766.32</v>
      </c>
      <c r="I1149" t="s">
        <v>269</v>
      </c>
      <c r="J1149">
        <v>3862.4380952380902</v>
      </c>
      <c r="K1149" t="s">
        <v>1002</v>
      </c>
      <c r="L1149">
        <v>319548</v>
      </c>
      <c r="M1149" t="s">
        <v>271</v>
      </c>
      <c r="N1149" s="1">
        <v>45183</v>
      </c>
      <c r="O1149" s="2">
        <v>45183</v>
      </c>
      <c r="P1149">
        <v>4043.3542857142802</v>
      </c>
      <c r="Q1149">
        <v>180.90190476190401</v>
      </c>
      <c r="R1149">
        <v>3862.4523809523798</v>
      </c>
      <c r="S1149" t="s">
        <v>272</v>
      </c>
      <c r="T1149" t="s">
        <v>41</v>
      </c>
      <c r="U1149">
        <v>4</v>
      </c>
      <c r="V1149">
        <v>10000</v>
      </c>
      <c r="W1149">
        <v>6.66</v>
      </c>
      <c r="X1149">
        <v>8</v>
      </c>
      <c r="Y1149">
        <v>6.72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7200</v>
      </c>
    </row>
    <row r="1150" spans="1:34" x14ac:dyDescent="0.3">
      <c r="A1150" s="1">
        <v>45170</v>
      </c>
      <c r="B1150" t="s">
        <v>34</v>
      </c>
      <c r="C1150" t="s">
        <v>1001</v>
      </c>
      <c r="D1150" s="1">
        <v>45170</v>
      </c>
      <c r="E1150">
        <v>114</v>
      </c>
      <c r="F1150" t="s">
        <v>268</v>
      </c>
      <c r="G1150">
        <v>4.9819047619047603E-2</v>
      </c>
      <c r="H1150">
        <v>3766.32</v>
      </c>
      <c r="I1150" t="s">
        <v>269</v>
      </c>
      <c r="J1150">
        <v>3862.4380952380902</v>
      </c>
      <c r="K1150" t="s">
        <v>1002</v>
      </c>
      <c r="L1150">
        <v>319548</v>
      </c>
      <c r="M1150" t="s">
        <v>271</v>
      </c>
      <c r="N1150" s="1">
        <v>45183</v>
      </c>
      <c r="O1150" s="2">
        <v>45183</v>
      </c>
      <c r="P1150">
        <v>4043.3542857142802</v>
      </c>
      <c r="Q1150">
        <v>180.90190476190401</v>
      </c>
      <c r="R1150">
        <v>3862.4523809523798</v>
      </c>
      <c r="S1150" t="s">
        <v>272</v>
      </c>
      <c r="T1150" t="s">
        <v>41</v>
      </c>
      <c r="U1150">
        <v>5</v>
      </c>
      <c r="V1150">
        <v>10000</v>
      </c>
      <c r="W1150">
        <v>6.66</v>
      </c>
      <c r="X1150">
        <v>8</v>
      </c>
      <c r="Y1150">
        <v>6.72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7200</v>
      </c>
    </row>
    <row r="1151" spans="1:34" x14ac:dyDescent="0.3">
      <c r="A1151" s="1">
        <v>45170</v>
      </c>
      <c r="B1151" t="s">
        <v>34</v>
      </c>
      <c r="C1151" t="s">
        <v>1001</v>
      </c>
      <c r="D1151" s="1">
        <v>45170</v>
      </c>
      <c r="E1151">
        <v>114</v>
      </c>
      <c r="F1151" t="s">
        <v>268</v>
      </c>
      <c r="G1151">
        <v>4.9819047619047603E-2</v>
      </c>
      <c r="H1151">
        <v>3766.32</v>
      </c>
      <c r="I1151" t="s">
        <v>269</v>
      </c>
      <c r="J1151">
        <v>3862.4380952380902</v>
      </c>
      <c r="K1151" t="s">
        <v>1002</v>
      </c>
      <c r="L1151">
        <v>319548</v>
      </c>
      <c r="M1151" t="s">
        <v>271</v>
      </c>
      <c r="N1151" s="1">
        <v>45183</v>
      </c>
      <c r="O1151" s="2">
        <v>45183</v>
      </c>
      <c r="P1151">
        <v>4043.3542857142802</v>
      </c>
      <c r="Q1151">
        <v>180.90190476190401</v>
      </c>
      <c r="R1151">
        <v>3862.4523809523798</v>
      </c>
      <c r="S1151" t="s">
        <v>272</v>
      </c>
      <c r="T1151" t="s">
        <v>41</v>
      </c>
      <c r="U1151">
        <v>6</v>
      </c>
      <c r="V1151">
        <v>10000</v>
      </c>
      <c r="W1151">
        <v>6.66</v>
      </c>
      <c r="X1151">
        <v>8</v>
      </c>
      <c r="Y1151">
        <v>6.72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7200</v>
      </c>
    </row>
    <row r="1152" spans="1:34" x14ac:dyDescent="0.3">
      <c r="A1152" s="1">
        <v>45170</v>
      </c>
      <c r="B1152" t="s">
        <v>34</v>
      </c>
      <c r="C1152" t="s">
        <v>1001</v>
      </c>
      <c r="D1152" s="1">
        <v>45170</v>
      </c>
      <c r="E1152">
        <v>114</v>
      </c>
      <c r="F1152" t="s">
        <v>268</v>
      </c>
      <c r="G1152">
        <v>4.9819047619047603E-2</v>
      </c>
      <c r="H1152">
        <v>3766.32</v>
      </c>
      <c r="I1152" t="s">
        <v>269</v>
      </c>
      <c r="J1152">
        <v>3862.4380952380902</v>
      </c>
      <c r="K1152" t="s">
        <v>1002</v>
      </c>
      <c r="L1152">
        <v>319548</v>
      </c>
      <c r="M1152" t="s">
        <v>271</v>
      </c>
      <c r="N1152" s="1">
        <v>45183</v>
      </c>
      <c r="O1152" s="2">
        <v>45183</v>
      </c>
      <c r="P1152">
        <v>4043.3542857142802</v>
      </c>
      <c r="Q1152">
        <v>180.90190476190401</v>
      </c>
      <c r="R1152">
        <v>3862.4523809523798</v>
      </c>
      <c r="S1152" t="s">
        <v>272</v>
      </c>
      <c r="T1152" t="s">
        <v>41</v>
      </c>
      <c r="U1152">
        <v>7</v>
      </c>
      <c r="V1152">
        <v>10000</v>
      </c>
      <c r="W1152">
        <v>6.66</v>
      </c>
      <c r="X1152">
        <v>8</v>
      </c>
      <c r="Y1152">
        <v>6.72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7200</v>
      </c>
    </row>
    <row r="1153" spans="1:34" x14ac:dyDescent="0.3">
      <c r="A1153" s="1">
        <v>45170</v>
      </c>
      <c r="B1153" t="s">
        <v>34</v>
      </c>
      <c r="C1153" t="s">
        <v>1001</v>
      </c>
      <c r="D1153" s="1">
        <v>45170</v>
      </c>
      <c r="E1153">
        <v>114</v>
      </c>
      <c r="F1153" t="s">
        <v>268</v>
      </c>
      <c r="G1153">
        <v>4.9819047619047603E-2</v>
      </c>
      <c r="H1153">
        <v>3766.32</v>
      </c>
      <c r="I1153" t="s">
        <v>269</v>
      </c>
      <c r="J1153">
        <v>3862.4380952380902</v>
      </c>
      <c r="K1153" t="s">
        <v>1002</v>
      </c>
      <c r="L1153">
        <v>319548</v>
      </c>
      <c r="M1153" t="s">
        <v>271</v>
      </c>
      <c r="N1153" s="1">
        <v>45183</v>
      </c>
      <c r="O1153" s="2">
        <v>45183</v>
      </c>
      <c r="P1153">
        <v>4043.3542857142802</v>
      </c>
      <c r="Q1153">
        <v>180.90190476190401</v>
      </c>
      <c r="R1153">
        <v>3862.4523809523798</v>
      </c>
      <c r="S1153" t="s">
        <v>272</v>
      </c>
      <c r="T1153" t="s">
        <v>41</v>
      </c>
      <c r="U1153">
        <v>8</v>
      </c>
      <c r="V1153">
        <v>10000</v>
      </c>
      <c r="W1153">
        <v>6.66</v>
      </c>
      <c r="X1153">
        <v>8</v>
      </c>
      <c r="Y1153">
        <v>6.72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7200</v>
      </c>
    </row>
    <row r="1154" spans="1:34" x14ac:dyDescent="0.3">
      <c r="A1154" s="1">
        <v>45170</v>
      </c>
      <c r="B1154" t="s">
        <v>34</v>
      </c>
      <c r="C1154" t="s">
        <v>1001</v>
      </c>
      <c r="D1154" s="1">
        <v>45170</v>
      </c>
      <c r="E1154">
        <v>114</v>
      </c>
      <c r="F1154" t="s">
        <v>268</v>
      </c>
      <c r="G1154">
        <v>4.9819047619047603E-2</v>
      </c>
      <c r="H1154">
        <v>3766.32</v>
      </c>
      <c r="I1154" t="s">
        <v>269</v>
      </c>
      <c r="J1154">
        <v>3862.4380952380902</v>
      </c>
      <c r="K1154" t="s">
        <v>1002</v>
      </c>
      <c r="L1154">
        <v>319548</v>
      </c>
      <c r="M1154" t="s">
        <v>271</v>
      </c>
      <c r="N1154" s="1">
        <v>45183</v>
      </c>
      <c r="O1154" s="2">
        <v>45183</v>
      </c>
      <c r="P1154">
        <v>4043.3542857142802</v>
      </c>
      <c r="Q1154">
        <v>180.90190476190401</v>
      </c>
      <c r="R1154">
        <v>3862.4523809523798</v>
      </c>
      <c r="S1154" t="s">
        <v>272</v>
      </c>
      <c r="T1154" t="s">
        <v>41</v>
      </c>
      <c r="U1154">
        <v>9</v>
      </c>
      <c r="V1154">
        <v>10000</v>
      </c>
      <c r="W1154">
        <v>6.66</v>
      </c>
      <c r="X1154">
        <v>8</v>
      </c>
      <c r="Y1154">
        <v>6.72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7200</v>
      </c>
    </row>
    <row r="1155" spans="1:34" x14ac:dyDescent="0.3">
      <c r="A1155" s="1">
        <v>45170</v>
      </c>
      <c r="B1155" t="s">
        <v>34</v>
      </c>
      <c r="C1155" t="s">
        <v>1001</v>
      </c>
      <c r="D1155" s="1">
        <v>45170</v>
      </c>
      <c r="E1155">
        <v>114</v>
      </c>
      <c r="F1155" t="s">
        <v>268</v>
      </c>
      <c r="G1155">
        <v>4.9819047619047603E-2</v>
      </c>
      <c r="H1155">
        <v>3766.32</v>
      </c>
      <c r="I1155" t="s">
        <v>269</v>
      </c>
      <c r="J1155">
        <v>3862.4380952380902</v>
      </c>
      <c r="K1155" t="s">
        <v>1002</v>
      </c>
      <c r="L1155">
        <v>319548</v>
      </c>
      <c r="M1155" t="s">
        <v>271</v>
      </c>
      <c r="N1155" s="1">
        <v>45183</v>
      </c>
      <c r="O1155" s="2">
        <v>45183</v>
      </c>
      <c r="P1155">
        <v>4043.3542857142802</v>
      </c>
      <c r="Q1155">
        <v>180.90190476190401</v>
      </c>
      <c r="R1155">
        <v>3862.4523809523798</v>
      </c>
      <c r="S1155" t="s">
        <v>272</v>
      </c>
      <c r="T1155" t="s">
        <v>41</v>
      </c>
      <c r="U1155">
        <v>10</v>
      </c>
      <c r="V1155">
        <v>10000</v>
      </c>
      <c r="W1155">
        <v>6.66</v>
      </c>
      <c r="X1155">
        <v>8</v>
      </c>
      <c r="Y1155">
        <v>6.72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7200</v>
      </c>
    </row>
    <row r="1156" spans="1:34" x14ac:dyDescent="0.3">
      <c r="A1156" s="1">
        <v>45170</v>
      </c>
      <c r="B1156" t="s">
        <v>34</v>
      </c>
      <c r="C1156" t="s">
        <v>1001</v>
      </c>
      <c r="D1156" s="1">
        <v>45170</v>
      </c>
      <c r="E1156">
        <v>114</v>
      </c>
      <c r="F1156" t="s">
        <v>268</v>
      </c>
      <c r="G1156">
        <v>2.4909523809523802E-2</v>
      </c>
      <c r="H1156">
        <v>1883.16</v>
      </c>
      <c r="I1156" t="s">
        <v>269</v>
      </c>
      <c r="J1156">
        <v>1931.2190476190401</v>
      </c>
      <c r="K1156" t="s">
        <v>1002</v>
      </c>
      <c r="L1156">
        <v>319548</v>
      </c>
      <c r="M1156" t="s">
        <v>271</v>
      </c>
      <c r="N1156" s="1">
        <v>45183</v>
      </c>
      <c r="O1156" s="2">
        <v>45183</v>
      </c>
      <c r="P1156">
        <v>2021.6771428571401</v>
      </c>
      <c r="Q1156">
        <v>90.450952380952302</v>
      </c>
      <c r="R1156">
        <v>1931.2261904761899</v>
      </c>
      <c r="S1156" t="s">
        <v>272</v>
      </c>
      <c r="T1156" t="s">
        <v>41</v>
      </c>
      <c r="U1156">
        <v>11</v>
      </c>
      <c r="V1156">
        <v>5000</v>
      </c>
      <c r="W1156">
        <v>7</v>
      </c>
      <c r="X1156">
        <v>1</v>
      </c>
      <c r="Y1156">
        <v>6.625</v>
      </c>
      <c r="Z1156">
        <v>8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3600</v>
      </c>
    </row>
    <row r="1157" spans="1:34" x14ac:dyDescent="0.3">
      <c r="A1157" s="1">
        <v>45170</v>
      </c>
      <c r="B1157" t="s">
        <v>34</v>
      </c>
      <c r="C1157" t="s">
        <v>1003</v>
      </c>
      <c r="D1157" s="1">
        <v>45170</v>
      </c>
      <c r="E1157">
        <v>613</v>
      </c>
      <c r="F1157" t="s">
        <v>36</v>
      </c>
      <c r="G1157">
        <v>7.9500000000000001E-2</v>
      </c>
      <c r="H1157">
        <v>1038.6675</v>
      </c>
      <c r="I1157" t="s">
        <v>620</v>
      </c>
      <c r="J1157">
        <v>1061.5574999999999</v>
      </c>
      <c r="K1157" t="s">
        <v>952</v>
      </c>
      <c r="L1157">
        <v>25</v>
      </c>
      <c r="M1157" t="s">
        <v>140</v>
      </c>
      <c r="N1157" s="1">
        <v>45180</v>
      </c>
      <c r="O1157" s="2">
        <v>45180</v>
      </c>
      <c r="P1157">
        <v>1078.2425000000001</v>
      </c>
      <c r="Q1157">
        <v>16.690000000000001</v>
      </c>
      <c r="R1157">
        <v>1061.5525</v>
      </c>
      <c r="S1157" t="s">
        <v>40</v>
      </c>
      <c r="T1157" t="s">
        <v>41</v>
      </c>
      <c r="U1157">
        <v>1</v>
      </c>
      <c r="V1157">
        <v>10000</v>
      </c>
      <c r="W1157">
        <v>6.25</v>
      </c>
      <c r="X1157">
        <v>6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4500</v>
      </c>
    </row>
    <row r="1158" spans="1:34" x14ac:dyDescent="0.3">
      <c r="A1158" s="1">
        <v>45170</v>
      </c>
      <c r="B1158" t="s">
        <v>34</v>
      </c>
      <c r="C1158" t="s">
        <v>1003</v>
      </c>
      <c r="D1158" s="1">
        <v>45170</v>
      </c>
      <c r="E1158">
        <v>613</v>
      </c>
      <c r="F1158" t="s">
        <v>36</v>
      </c>
      <c r="G1158">
        <v>7.9500000000000001E-2</v>
      </c>
      <c r="H1158">
        <v>1038.6675</v>
      </c>
      <c r="I1158" t="s">
        <v>620</v>
      </c>
      <c r="J1158">
        <v>1061.5574999999999</v>
      </c>
      <c r="K1158" t="s">
        <v>952</v>
      </c>
      <c r="L1158">
        <v>25</v>
      </c>
      <c r="M1158" t="s">
        <v>140</v>
      </c>
      <c r="N1158" s="1">
        <v>45180</v>
      </c>
      <c r="O1158" s="2">
        <v>45180</v>
      </c>
      <c r="P1158">
        <v>1078.2425000000001</v>
      </c>
      <c r="Q1158">
        <v>16.690000000000001</v>
      </c>
      <c r="R1158">
        <v>1061.5525</v>
      </c>
      <c r="S1158" t="s">
        <v>40</v>
      </c>
      <c r="T1158" t="s">
        <v>41</v>
      </c>
      <c r="U1158">
        <v>3</v>
      </c>
      <c r="V1158">
        <v>10000</v>
      </c>
      <c r="W1158">
        <v>10.875</v>
      </c>
      <c r="X1158">
        <v>2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2610</v>
      </c>
    </row>
    <row r="1159" spans="1:34" x14ac:dyDescent="0.3">
      <c r="A1159" s="1">
        <v>45170</v>
      </c>
      <c r="B1159" t="s">
        <v>34</v>
      </c>
      <c r="C1159" t="s">
        <v>1003</v>
      </c>
      <c r="D1159" s="1">
        <v>45170</v>
      </c>
      <c r="E1159">
        <v>613</v>
      </c>
      <c r="F1159" t="s">
        <v>36</v>
      </c>
      <c r="G1159">
        <v>7.9500000000000001E-2</v>
      </c>
      <c r="H1159">
        <v>1038.6675</v>
      </c>
      <c r="I1159" t="s">
        <v>620</v>
      </c>
      <c r="J1159">
        <v>1061.5574999999999</v>
      </c>
      <c r="K1159" t="s">
        <v>952</v>
      </c>
      <c r="L1159">
        <v>25</v>
      </c>
      <c r="M1159" t="s">
        <v>140</v>
      </c>
      <c r="N1159" s="1">
        <v>45180</v>
      </c>
      <c r="O1159" s="2">
        <v>45180</v>
      </c>
      <c r="P1159">
        <v>1078.2425000000001</v>
      </c>
      <c r="Q1159">
        <v>16.690000000000001</v>
      </c>
      <c r="R1159">
        <v>1061.5525</v>
      </c>
      <c r="S1159" t="s">
        <v>40</v>
      </c>
      <c r="T1159" t="s">
        <v>41</v>
      </c>
      <c r="U1159">
        <v>2</v>
      </c>
      <c r="V1159">
        <v>10000</v>
      </c>
      <c r="W1159">
        <v>8.875</v>
      </c>
      <c r="X1159">
        <v>3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3195</v>
      </c>
    </row>
    <row r="1160" spans="1:34" x14ac:dyDescent="0.3">
      <c r="A1160" s="1">
        <v>45170</v>
      </c>
      <c r="B1160" t="s">
        <v>34</v>
      </c>
      <c r="C1160" t="s">
        <v>1003</v>
      </c>
      <c r="D1160" s="1">
        <v>45170</v>
      </c>
      <c r="E1160">
        <v>613</v>
      </c>
      <c r="F1160" t="s">
        <v>36</v>
      </c>
      <c r="G1160">
        <v>7.9500000000000001E-2</v>
      </c>
      <c r="H1160">
        <v>1038.6675</v>
      </c>
      <c r="I1160" t="s">
        <v>620</v>
      </c>
      <c r="J1160">
        <v>1061.5574999999999</v>
      </c>
      <c r="K1160" t="s">
        <v>952</v>
      </c>
      <c r="L1160">
        <v>25</v>
      </c>
      <c r="M1160" t="s">
        <v>140</v>
      </c>
      <c r="N1160" s="1">
        <v>45180</v>
      </c>
      <c r="O1160" s="2">
        <v>45180</v>
      </c>
      <c r="P1160">
        <v>1078.2425000000001</v>
      </c>
      <c r="Q1160">
        <v>16.690000000000001</v>
      </c>
      <c r="R1160">
        <v>1061.5525</v>
      </c>
      <c r="S1160" t="s">
        <v>40</v>
      </c>
      <c r="T1160" t="s">
        <v>41</v>
      </c>
      <c r="U1160">
        <v>4</v>
      </c>
      <c r="V1160">
        <v>10000</v>
      </c>
      <c r="W1160">
        <v>11.5</v>
      </c>
      <c r="X1160">
        <v>2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2760</v>
      </c>
    </row>
    <row r="1161" spans="1:34" x14ac:dyDescent="0.3">
      <c r="A1161" s="1">
        <v>45170</v>
      </c>
      <c r="B1161" t="s">
        <v>34</v>
      </c>
      <c r="C1161" t="s">
        <v>1004</v>
      </c>
      <c r="D1161" s="1">
        <v>45170</v>
      </c>
      <c r="E1161">
        <v>613</v>
      </c>
      <c r="F1161" t="s">
        <v>36</v>
      </c>
      <c r="G1161">
        <v>0.41499999999999998</v>
      </c>
      <c r="H1161">
        <v>821.7</v>
      </c>
      <c r="I1161" t="s">
        <v>313</v>
      </c>
      <c r="J1161">
        <v>821.7</v>
      </c>
      <c r="K1161" t="s">
        <v>314</v>
      </c>
      <c r="L1161">
        <v>127</v>
      </c>
      <c r="M1161" t="s">
        <v>144</v>
      </c>
      <c r="N1161" s="1">
        <v>45176</v>
      </c>
      <c r="P1161">
        <v>930.6</v>
      </c>
      <c r="Q1161">
        <v>0</v>
      </c>
      <c r="R1161">
        <v>930.6</v>
      </c>
      <c r="S1161" t="s">
        <v>40</v>
      </c>
      <c r="T1161" t="s">
        <v>41</v>
      </c>
      <c r="U1161">
        <v>1</v>
      </c>
      <c r="V1161">
        <v>10000</v>
      </c>
      <c r="W1161">
        <v>16.5</v>
      </c>
      <c r="X1161">
        <v>1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1980</v>
      </c>
    </row>
    <row r="1162" spans="1:34" x14ac:dyDescent="0.3">
      <c r="A1162" s="1">
        <v>45170</v>
      </c>
      <c r="B1162" t="s">
        <v>34</v>
      </c>
      <c r="C1162" t="s">
        <v>1005</v>
      </c>
      <c r="D1162" s="1">
        <v>45170</v>
      </c>
      <c r="E1162">
        <v>1066</v>
      </c>
      <c r="F1162" t="s">
        <v>53</v>
      </c>
      <c r="G1162">
        <v>7.0000000000000007E-2</v>
      </c>
      <c r="H1162">
        <v>1376.55</v>
      </c>
      <c r="I1162" t="s">
        <v>130</v>
      </c>
      <c r="J1162">
        <v>1376.55</v>
      </c>
      <c r="K1162" t="s">
        <v>350</v>
      </c>
      <c r="L1162">
        <v>133</v>
      </c>
      <c r="M1162" t="s">
        <v>56</v>
      </c>
      <c r="N1162" s="1">
        <v>45177</v>
      </c>
      <c r="O1162" s="2">
        <v>45177</v>
      </c>
      <c r="P1162">
        <v>1376.59</v>
      </c>
      <c r="Q1162">
        <v>0</v>
      </c>
      <c r="R1162">
        <v>1376.59</v>
      </c>
      <c r="S1162" t="s">
        <v>57</v>
      </c>
      <c r="T1162" t="s">
        <v>41</v>
      </c>
      <c r="U1162">
        <v>1</v>
      </c>
      <c r="V1162">
        <v>10000</v>
      </c>
      <c r="W1162">
        <v>12.125</v>
      </c>
      <c r="X1162">
        <v>3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4365</v>
      </c>
    </row>
    <row r="1163" spans="1:34" x14ac:dyDescent="0.3">
      <c r="A1163" s="1">
        <v>45170</v>
      </c>
      <c r="B1163" t="s">
        <v>34</v>
      </c>
      <c r="C1163" t="s">
        <v>1005</v>
      </c>
      <c r="D1163" s="1">
        <v>45170</v>
      </c>
      <c r="E1163">
        <v>1066</v>
      </c>
      <c r="F1163" t="s">
        <v>53</v>
      </c>
      <c r="G1163">
        <v>7.0000000000000007E-2</v>
      </c>
      <c r="H1163">
        <v>1376.55</v>
      </c>
      <c r="I1163" t="s">
        <v>130</v>
      </c>
      <c r="J1163">
        <v>1376.55</v>
      </c>
      <c r="K1163" t="s">
        <v>350</v>
      </c>
      <c r="L1163">
        <v>133</v>
      </c>
      <c r="M1163" t="s">
        <v>56</v>
      </c>
      <c r="N1163" s="1">
        <v>45177</v>
      </c>
      <c r="O1163" s="2">
        <v>45177</v>
      </c>
      <c r="P1163">
        <v>1376.59</v>
      </c>
      <c r="Q1163">
        <v>0</v>
      </c>
      <c r="R1163">
        <v>1376.59</v>
      </c>
      <c r="S1163" t="s">
        <v>57</v>
      </c>
      <c r="T1163" t="s">
        <v>41</v>
      </c>
      <c r="U1163">
        <v>2</v>
      </c>
      <c r="V1163">
        <v>10000</v>
      </c>
      <c r="W1163">
        <v>10.625</v>
      </c>
      <c r="X1163">
        <v>12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15300</v>
      </c>
    </row>
    <row r="1164" spans="1:34" x14ac:dyDescent="0.3">
      <c r="A1164" s="1">
        <v>45170</v>
      </c>
      <c r="B1164" t="s">
        <v>34</v>
      </c>
      <c r="C1164" t="s">
        <v>1006</v>
      </c>
      <c r="D1164" s="1">
        <v>45174</v>
      </c>
      <c r="E1164">
        <v>327</v>
      </c>
      <c r="F1164" t="s">
        <v>48</v>
      </c>
      <c r="G1164">
        <v>0.39800000000000002</v>
      </c>
      <c r="H1164">
        <v>7790.85</v>
      </c>
      <c r="I1164" t="s">
        <v>695</v>
      </c>
      <c r="J1164">
        <v>7383.36</v>
      </c>
      <c r="K1164" t="s">
        <v>201</v>
      </c>
      <c r="L1164">
        <v>257</v>
      </c>
      <c r="M1164" t="s">
        <v>196</v>
      </c>
      <c r="N1164" s="1">
        <v>45180</v>
      </c>
      <c r="O1164" s="2">
        <v>45181</v>
      </c>
      <c r="P1164">
        <v>7383.39</v>
      </c>
      <c r="Q1164">
        <v>0</v>
      </c>
      <c r="R1164">
        <v>7383.39</v>
      </c>
      <c r="S1164" t="s">
        <v>51</v>
      </c>
      <c r="T1164" t="s">
        <v>41</v>
      </c>
      <c r="U1164">
        <v>1</v>
      </c>
      <c r="V1164">
        <v>10000</v>
      </c>
      <c r="W1164">
        <v>10.875</v>
      </c>
      <c r="X1164">
        <v>15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19575</v>
      </c>
    </row>
    <row r="1165" spans="1:34" x14ac:dyDescent="0.3">
      <c r="A1165" s="1">
        <v>45170</v>
      </c>
      <c r="B1165" t="s">
        <v>34</v>
      </c>
      <c r="C1165" t="s">
        <v>1007</v>
      </c>
      <c r="D1165" s="1">
        <v>45174</v>
      </c>
      <c r="E1165">
        <v>343</v>
      </c>
      <c r="F1165" t="s">
        <v>74</v>
      </c>
      <c r="G1165">
        <v>0.1</v>
      </c>
      <c r="H1165">
        <v>937.5</v>
      </c>
      <c r="I1165" t="s">
        <v>290</v>
      </c>
      <c r="J1165">
        <v>933.52599999999995</v>
      </c>
      <c r="K1165" t="s">
        <v>813</v>
      </c>
      <c r="L1165">
        <v>278</v>
      </c>
      <c r="M1165" t="s">
        <v>259</v>
      </c>
      <c r="N1165" s="1">
        <v>45177</v>
      </c>
      <c r="O1165" s="2">
        <v>45177</v>
      </c>
      <c r="P1165">
        <v>542.02599999999995</v>
      </c>
      <c r="Q1165">
        <v>0</v>
      </c>
      <c r="R1165">
        <v>933.52599999999995</v>
      </c>
      <c r="S1165" t="s">
        <v>77</v>
      </c>
      <c r="T1165" t="s">
        <v>41</v>
      </c>
      <c r="U1165">
        <v>4</v>
      </c>
      <c r="V1165">
        <v>10000</v>
      </c>
      <c r="W1165">
        <v>10.875</v>
      </c>
      <c r="X1165">
        <v>3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3915</v>
      </c>
    </row>
    <row r="1166" spans="1:34" x14ac:dyDescent="0.3">
      <c r="A1166" s="1">
        <v>45170</v>
      </c>
      <c r="B1166" t="s">
        <v>34</v>
      </c>
      <c r="C1166" t="s">
        <v>1007</v>
      </c>
      <c r="D1166" s="1">
        <v>45174</v>
      </c>
      <c r="E1166">
        <v>343</v>
      </c>
      <c r="F1166" t="s">
        <v>74</v>
      </c>
      <c r="G1166">
        <v>0.1</v>
      </c>
      <c r="H1166">
        <v>937.5</v>
      </c>
      <c r="I1166" t="s">
        <v>290</v>
      </c>
      <c r="J1166">
        <v>933.52599999999995</v>
      </c>
      <c r="K1166" t="s">
        <v>813</v>
      </c>
      <c r="L1166">
        <v>278</v>
      </c>
      <c r="M1166" t="s">
        <v>259</v>
      </c>
      <c r="N1166" s="1">
        <v>45177</v>
      </c>
      <c r="O1166" s="2">
        <v>45177</v>
      </c>
      <c r="P1166">
        <v>542.02599999999995</v>
      </c>
      <c r="Q1166">
        <v>0</v>
      </c>
      <c r="R1166">
        <v>933.52599999999995</v>
      </c>
      <c r="S1166" t="s">
        <v>77</v>
      </c>
      <c r="T1166" t="s">
        <v>41</v>
      </c>
      <c r="U1166">
        <v>1</v>
      </c>
      <c r="V1166">
        <v>10000</v>
      </c>
      <c r="W1166">
        <v>7</v>
      </c>
      <c r="X1166">
        <v>1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840</v>
      </c>
    </row>
    <row r="1167" spans="1:34" x14ac:dyDescent="0.3">
      <c r="A1167" s="1">
        <v>45170</v>
      </c>
      <c r="B1167" t="s">
        <v>34</v>
      </c>
      <c r="C1167" t="s">
        <v>1007</v>
      </c>
      <c r="D1167" s="1">
        <v>45174</v>
      </c>
      <c r="E1167">
        <v>343</v>
      </c>
      <c r="F1167" t="s">
        <v>74</v>
      </c>
      <c r="G1167">
        <v>0.1</v>
      </c>
      <c r="H1167">
        <v>937.5</v>
      </c>
      <c r="I1167" t="s">
        <v>290</v>
      </c>
      <c r="J1167">
        <v>933.52599999999995</v>
      </c>
      <c r="K1167" t="s">
        <v>813</v>
      </c>
      <c r="L1167">
        <v>278</v>
      </c>
      <c r="M1167" t="s">
        <v>259</v>
      </c>
      <c r="N1167" s="1">
        <v>45177</v>
      </c>
      <c r="O1167" s="2">
        <v>45177</v>
      </c>
      <c r="P1167">
        <v>542.02599999999995</v>
      </c>
      <c r="Q1167">
        <v>0</v>
      </c>
      <c r="R1167">
        <v>933.52599999999995</v>
      </c>
      <c r="S1167" t="s">
        <v>77</v>
      </c>
      <c r="T1167" t="s">
        <v>41</v>
      </c>
      <c r="U1167">
        <v>2</v>
      </c>
      <c r="V1167">
        <v>10000</v>
      </c>
      <c r="W1167">
        <v>8</v>
      </c>
      <c r="X1167">
        <v>2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1920</v>
      </c>
    </row>
    <row r="1168" spans="1:34" x14ac:dyDescent="0.3">
      <c r="A1168" s="1">
        <v>45170</v>
      </c>
      <c r="B1168" t="s">
        <v>34</v>
      </c>
      <c r="C1168" t="s">
        <v>1007</v>
      </c>
      <c r="D1168" s="1">
        <v>45174</v>
      </c>
      <c r="E1168">
        <v>343</v>
      </c>
      <c r="F1168" t="s">
        <v>74</v>
      </c>
      <c r="G1168">
        <v>0.1</v>
      </c>
      <c r="H1168">
        <v>937.5</v>
      </c>
      <c r="I1168" t="s">
        <v>290</v>
      </c>
      <c r="J1168">
        <v>933.52599999999995</v>
      </c>
      <c r="K1168" t="s">
        <v>813</v>
      </c>
      <c r="L1168">
        <v>278</v>
      </c>
      <c r="M1168" t="s">
        <v>259</v>
      </c>
      <c r="N1168" s="1">
        <v>45177</v>
      </c>
      <c r="O1168" s="2">
        <v>45177</v>
      </c>
      <c r="P1168">
        <v>542.02599999999995</v>
      </c>
      <c r="Q1168">
        <v>0</v>
      </c>
      <c r="R1168">
        <v>933.52599999999995</v>
      </c>
      <c r="S1168" t="s">
        <v>77</v>
      </c>
      <c r="T1168" t="s">
        <v>41</v>
      </c>
      <c r="U1168">
        <v>5</v>
      </c>
      <c r="V1168">
        <v>10000</v>
      </c>
      <c r="W1168">
        <v>12.5</v>
      </c>
      <c r="X1168">
        <v>1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1500</v>
      </c>
    </row>
    <row r="1169" spans="1:34" x14ac:dyDescent="0.3">
      <c r="A1169" s="1">
        <v>45170</v>
      </c>
      <c r="B1169" t="s">
        <v>34</v>
      </c>
      <c r="C1169" t="s">
        <v>1007</v>
      </c>
      <c r="D1169" s="1">
        <v>45174</v>
      </c>
      <c r="E1169">
        <v>343</v>
      </c>
      <c r="F1169" t="s">
        <v>74</v>
      </c>
      <c r="G1169">
        <v>0.1</v>
      </c>
      <c r="H1169">
        <v>937.5</v>
      </c>
      <c r="I1169" t="s">
        <v>290</v>
      </c>
      <c r="J1169">
        <v>933.52599999999995</v>
      </c>
      <c r="K1169" t="s">
        <v>813</v>
      </c>
      <c r="L1169">
        <v>278</v>
      </c>
      <c r="M1169" t="s">
        <v>259</v>
      </c>
      <c r="N1169" s="1">
        <v>45177</v>
      </c>
      <c r="O1169" s="2">
        <v>45177</v>
      </c>
      <c r="P1169">
        <v>542.02599999999995</v>
      </c>
      <c r="Q1169">
        <v>0</v>
      </c>
      <c r="R1169">
        <v>933.52599999999995</v>
      </c>
      <c r="S1169" t="s">
        <v>77</v>
      </c>
      <c r="T1169" t="s">
        <v>41</v>
      </c>
      <c r="U1169">
        <v>3</v>
      </c>
      <c r="V1169">
        <v>10000</v>
      </c>
      <c r="W1169">
        <v>10</v>
      </c>
      <c r="X1169">
        <v>1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1200</v>
      </c>
    </row>
    <row r="1170" spans="1:34" x14ac:dyDescent="0.3">
      <c r="A1170" s="1">
        <v>45170</v>
      </c>
      <c r="B1170" t="s">
        <v>34</v>
      </c>
      <c r="C1170" t="s">
        <v>1008</v>
      </c>
      <c r="D1170" s="1">
        <v>45174</v>
      </c>
      <c r="E1170">
        <v>613</v>
      </c>
      <c r="F1170" t="s">
        <v>36</v>
      </c>
      <c r="G1170">
        <v>0.32100000000000001</v>
      </c>
      <c r="H1170">
        <v>914.85</v>
      </c>
      <c r="I1170" t="s">
        <v>274</v>
      </c>
      <c r="J1170">
        <v>926.83500000000004</v>
      </c>
      <c r="K1170" t="s">
        <v>1009</v>
      </c>
      <c r="L1170">
        <v>317626</v>
      </c>
      <c r="M1170" t="s">
        <v>276</v>
      </c>
      <c r="N1170" s="1">
        <v>45181</v>
      </c>
      <c r="O1170" s="2">
        <v>45181</v>
      </c>
      <c r="P1170">
        <v>983.55</v>
      </c>
      <c r="Q1170">
        <v>7.22</v>
      </c>
      <c r="R1170">
        <v>976.33</v>
      </c>
      <c r="S1170" t="s">
        <v>40</v>
      </c>
      <c r="T1170" t="s">
        <v>41</v>
      </c>
      <c r="U1170">
        <v>2</v>
      </c>
      <c r="V1170">
        <v>5000</v>
      </c>
      <c r="W1170">
        <v>7</v>
      </c>
      <c r="X1170">
        <v>3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1260</v>
      </c>
    </row>
    <row r="1171" spans="1:34" x14ac:dyDescent="0.3">
      <c r="A1171" s="1">
        <v>45170</v>
      </c>
      <c r="B1171" t="s">
        <v>34</v>
      </c>
      <c r="C1171" t="s">
        <v>1008</v>
      </c>
      <c r="D1171" s="1">
        <v>45174</v>
      </c>
      <c r="E1171">
        <v>613</v>
      </c>
      <c r="F1171" t="s">
        <v>36</v>
      </c>
      <c r="G1171">
        <v>0.32100000000000001</v>
      </c>
      <c r="H1171">
        <v>914.85</v>
      </c>
      <c r="I1171" t="s">
        <v>274</v>
      </c>
      <c r="J1171">
        <v>926.83500000000004</v>
      </c>
      <c r="K1171" t="s">
        <v>1009</v>
      </c>
      <c r="L1171">
        <v>317626</v>
      </c>
      <c r="M1171" t="s">
        <v>276</v>
      </c>
      <c r="N1171" s="1">
        <v>45181</v>
      </c>
      <c r="O1171" s="2">
        <v>45181</v>
      </c>
      <c r="P1171">
        <v>983.55</v>
      </c>
      <c r="Q1171">
        <v>7.22</v>
      </c>
      <c r="R1171">
        <v>976.33</v>
      </c>
      <c r="S1171" t="s">
        <v>40</v>
      </c>
      <c r="T1171" t="s">
        <v>41</v>
      </c>
      <c r="U1171">
        <v>1</v>
      </c>
      <c r="V1171">
        <v>5000</v>
      </c>
      <c r="W1171">
        <v>6.625</v>
      </c>
      <c r="X1171">
        <v>4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1590</v>
      </c>
    </row>
    <row r="1172" spans="1:34" x14ac:dyDescent="0.3">
      <c r="A1172" s="1">
        <v>45170</v>
      </c>
      <c r="B1172" t="s">
        <v>34</v>
      </c>
      <c r="C1172" t="s">
        <v>1010</v>
      </c>
      <c r="D1172" s="1">
        <v>45174</v>
      </c>
      <c r="E1172">
        <v>327</v>
      </c>
      <c r="F1172" t="s">
        <v>48</v>
      </c>
      <c r="G1172">
        <v>0.59489999999999998</v>
      </c>
      <c r="H1172">
        <v>2141.64</v>
      </c>
      <c r="I1172" t="s">
        <v>821</v>
      </c>
      <c r="J1172">
        <v>2570</v>
      </c>
      <c r="K1172" t="s">
        <v>165</v>
      </c>
      <c r="L1172">
        <v>318546</v>
      </c>
      <c r="M1172" t="s">
        <v>156</v>
      </c>
      <c r="N1172" s="1">
        <v>45188</v>
      </c>
      <c r="O1172" s="2">
        <v>45189</v>
      </c>
      <c r="P1172">
        <v>2569.9699999999998</v>
      </c>
      <c r="Q1172">
        <v>0</v>
      </c>
      <c r="R1172">
        <v>2569.9699999999998</v>
      </c>
      <c r="S1172" t="s">
        <v>51</v>
      </c>
      <c r="T1172" t="s">
        <v>41</v>
      </c>
      <c r="U1172">
        <v>1</v>
      </c>
      <c r="V1172">
        <v>5000</v>
      </c>
      <c r="W1172">
        <v>6.66</v>
      </c>
      <c r="X1172">
        <v>8</v>
      </c>
      <c r="Y1172">
        <v>6.72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3600</v>
      </c>
    </row>
    <row r="1173" spans="1:34" x14ac:dyDescent="0.3">
      <c r="A1173" s="1">
        <v>45170</v>
      </c>
      <c r="B1173" t="s">
        <v>34</v>
      </c>
      <c r="C1173" t="s">
        <v>1011</v>
      </c>
      <c r="D1173" s="1">
        <v>45174</v>
      </c>
      <c r="E1173">
        <v>327</v>
      </c>
      <c r="F1173" t="s">
        <v>48</v>
      </c>
      <c r="G1173">
        <v>0.20050000000000001</v>
      </c>
      <c r="H1173">
        <v>216.54</v>
      </c>
      <c r="I1173" t="s">
        <v>67</v>
      </c>
      <c r="J1173">
        <v>216.36500000000001</v>
      </c>
      <c r="K1173" t="s">
        <v>293</v>
      </c>
      <c r="L1173">
        <v>169</v>
      </c>
      <c r="M1173" t="s">
        <v>69</v>
      </c>
      <c r="N1173" s="1">
        <v>45182</v>
      </c>
      <c r="O1173" s="2">
        <v>45183</v>
      </c>
      <c r="P1173">
        <v>216.36500000000001</v>
      </c>
      <c r="Q1173">
        <v>0</v>
      </c>
      <c r="R1173">
        <v>216.36500000000001</v>
      </c>
      <c r="S1173" t="s">
        <v>51</v>
      </c>
      <c r="T1173" t="s">
        <v>41</v>
      </c>
      <c r="U1173">
        <v>2</v>
      </c>
      <c r="V1173">
        <v>7500</v>
      </c>
      <c r="W1173">
        <v>7.75</v>
      </c>
      <c r="X1173">
        <v>1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697.5</v>
      </c>
    </row>
    <row r="1174" spans="1:34" x14ac:dyDescent="0.3">
      <c r="A1174" s="1">
        <v>45170</v>
      </c>
      <c r="B1174" t="s">
        <v>34</v>
      </c>
      <c r="C1174" t="s">
        <v>1011</v>
      </c>
      <c r="D1174" s="1">
        <v>45174</v>
      </c>
      <c r="E1174">
        <v>327</v>
      </c>
      <c r="F1174" t="s">
        <v>48</v>
      </c>
      <c r="G1174">
        <v>0.20050000000000001</v>
      </c>
      <c r="H1174">
        <v>216.54</v>
      </c>
      <c r="I1174" t="s">
        <v>67</v>
      </c>
      <c r="J1174">
        <v>216.36500000000001</v>
      </c>
      <c r="K1174" t="s">
        <v>293</v>
      </c>
      <c r="L1174">
        <v>169</v>
      </c>
      <c r="M1174" t="s">
        <v>69</v>
      </c>
      <c r="N1174" s="1">
        <v>45182</v>
      </c>
      <c r="O1174" s="2">
        <v>45183</v>
      </c>
      <c r="P1174">
        <v>216.36500000000001</v>
      </c>
      <c r="Q1174">
        <v>0</v>
      </c>
      <c r="R1174">
        <v>216.36500000000001</v>
      </c>
      <c r="S1174" t="s">
        <v>51</v>
      </c>
      <c r="T1174" t="s">
        <v>41</v>
      </c>
      <c r="U1174">
        <v>1</v>
      </c>
      <c r="V1174">
        <v>7500</v>
      </c>
      <c r="W1174">
        <v>4.25</v>
      </c>
      <c r="X1174">
        <v>1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382.5</v>
      </c>
    </row>
    <row r="1175" spans="1:34" x14ac:dyDescent="0.3">
      <c r="A1175" s="1">
        <v>45170</v>
      </c>
      <c r="B1175" t="s">
        <v>34</v>
      </c>
      <c r="C1175" t="s">
        <v>1012</v>
      </c>
      <c r="D1175" s="1">
        <v>45174</v>
      </c>
      <c r="E1175">
        <v>327</v>
      </c>
      <c r="F1175" t="s">
        <v>48</v>
      </c>
      <c r="G1175">
        <v>0.495</v>
      </c>
      <c r="H1175">
        <v>3861</v>
      </c>
      <c r="I1175">
        <v>8027</v>
      </c>
      <c r="J1175">
        <v>3861</v>
      </c>
      <c r="K1175" t="s">
        <v>82</v>
      </c>
      <c r="L1175">
        <v>144</v>
      </c>
      <c r="M1175" t="s">
        <v>50</v>
      </c>
      <c r="N1175" s="1">
        <v>45180</v>
      </c>
      <c r="O1175" s="2">
        <v>45182</v>
      </c>
      <c r="P1175">
        <v>3861</v>
      </c>
      <c r="Q1175">
        <v>0</v>
      </c>
      <c r="R1175">
        <v>3861</v>
      </c>
      <c r="S1175" t="s">
        <v>51</v>
      </c>
      <c r="T1175" t="s">
        <v>41</v>
      </c>
      <c r="U1175">
        <v>1</v>
      </c>
      <c r="V1175">
        <v>10000</v>
      </c>
      <c r="W1175">
        <v>13</v>
      </c>
      <c r="X1175">
        <v>5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7800</v>
      </c>
    </row>
    <row r="1176" spans="1:34" x14ac:dyDescent="0.3">
      <c r="A1176" s="1">
        <v>45170</v>
      </c>
      <c r="B1176" t="s">
        <v>34</v>
      </c>
      <c r="C1176" t="s">
        <v>1013</v>
      </c>
      <c r="D1176" s="1">
        <v>45174</v>
      </c>
      <c r="E1176">
        <v>564</v>
      </c>
      <c r="F1176" t="s">
        <v>88</v>
      </c>
      <c r="G1176">
        <v>3.07</v>
      </c>
      <c r="H1176">
        <v>4835.25</v>
      </c>
      <c r="I1176" t="s">
        <v>89</v>
      </c>
      <c r="J1176">
        <v>4835.25</v>
      </c>
      <c r="K1176" t="s">
        <v>90</v>
      </c>
      <c r="L1176">
        <v>172</v>
      </c>
      <c r="M1176" t="s">
        <v>91</v>
      </c>
      <c r="N1176" s="1">
        <v>45180</v>
      </c>
      <c r="O1176" s="2">
        <v>45183</v>
      </c>
      <c r="P1176">
        <v>2478.54</v>
      </c>
      <c r="Q1176">
        <v>155.41</v>
      </c>
      <c r="R1176">
        <v>2323.13</v>
      </c>
      <c r="S1176" t="s">
        <v>92</v>
      </c>
      <c r="T1176" t="s">
        <v>41</v>
      </c>
      <c r="U1176">
        <v>1</v>
      </c>
      <c r="V1176">
        <v>2500</v>
      </c>
      <c r="W1176">
        <v>4.5</v>
      </c>
      <c r="X1176">
        <v>2</v>
      </c>
      <c r="Y1176">
        <v>12</v>
      </c>
      <c r="Z1176">
        <v>1</v>
      </c>
      <c r="AA1176">
        <v>5.25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26.25</v>
      </c>
      <c r="AH1176">
        <v>788287.5</v>
      </c>
    </row>
    <row r="1177" spans="1:34" x14ac:dyDescent="0.3">
      <c r="A1177" s="1">
        <v>45170</v>
      </c>
      <c r="B1177" t="s">
        <v>34</v>
      </c>
      <c r="C1177" t="s">
        <v>1014</v>
      </c>
      <c r="D1177" s="1">
        <v>45174</v>
      </c>
      <c r="E1177">
        <v>327</v>
      </c>
      <c r="F1177" t="s">
        <v>48</v>
      </c>
      <c r="G1177">
        <v>0.42899999999999999</v>
      </c>
      <c r="H1177">
        <v>334.62</v>
      </c>
      <c r="I1177" t="s">
        <v>1015</v>
      </c>
      <c r="J1177">
        <v>323.85000000000002</v>
      </c>
      <c r="K1177" t="s">
        <v>1016</v>
      </c>
      <c r="L1177">
        <v>381</v>
      </c>
      <c r="M1177" t="s">
        <v>861</v>
      </c>
      <c r="N1177" s="1">
        <v>45182</v>
      </c>
      <c r="O1177" s="2">
        <v>45181</v>
      </c>
      <c r="P1177">
        <v>323.85000000000002</v>
      </c>
      <c r="Q1177">
        <v>0</v>
      </c>
      <c r="R1177">
        <v>323.85000000000002</v>
      </c>
      <c r="S1177" t="s">
        <v>51</v>
      </c>
      <c r="T1177" t="s">
        <v>41</v>
      </c>
      <c r="U1177">
        <v>1</v>
      </c>
      <c r="V1177">
        <v>10000</v>
      </c>
      <c r="W1177">
        <v>6.5</v>
      </c>
      <c r="X1177">
        <v>1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780</v>
      </c>
    </row>
    <row r="1178" spans="1:34" x14ac:dyDescent="0.3">
      <c r="A1178" s="1">
        <v>45170</v>
      </c>
      <c r="B1178" t="s">
        <v>34</v>
      </c>
      <c r="C1178" t="s">
        <v>1017</v>
      </c>
      <c r="D1178" s="1">
        <v>45174</v>
      </c>
      <c r="E1178">
        <v>327</v>
      </c>
      <c r="F1178" t="s">
        <v>48</v>
      </c>
      <c r="G1178">
        <v>0.30149999999999999</v>
      </c>
      <c r="H1178">
        <v>3256.2</v>
      </c>
      <c r="I1178">
        <v>53256</v>
      </c>
      <c r="J1178">
        <v>3347.35</v>
      </c>
      <c r="K1178" t="s">
        <v>923</v>
      </c>
      <c r="L1178">
        <v>316126</v>
      </c>
      <c r="M1178" t="s">
        <v>730</v>
      </c>
      <c r="N1178" s="1">
        <v>45187</v>
      </c>
      <c r="O1178" s="2">
        <v>45187</v>
      </c>
      <c r="P1178">
        <v>3347.375</v>
      </c>
      <c r="Q1178">
        <v>0</v>
      </c>
      <c r="R1178">
        <v>3347.375</v>
      </c>
      <c r="S1178" t="s">
        <v>51</v>
      </c>
      <c r="T1178" t="s">
        <v>41</v>
      </c>
      <c r="U1178">
        <v>2</v>
      </c>
      <c r="V1178">
        <v>7500</v>
      </c>
      <c r="W1178">
        <v>6</v>
      </c>
      <c r="X1178">
        <v>10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5400</v>
      </c>
    </row>
    <row r="1179" spans="1:34" x14ac:dyDescent="0.3">
      <c r="A1179" s="1">
        <v>45170</v>
      </c>
      <c r="B1179" t="s">
        <v>34</v>
      </c>
      <c r="C1179" t="s">
        <v>1017</v>
      </c>
      <c r="D1179" s="1">
        <v>45174</v>
      </c>
      <c r="E1179">
        <v>327</v>
      </c>
      <c r="F1179" t="s">
        <v>48</v>
      </c>
      <c r="G1179">
        <v>0.30149999999999999</v>
      </c>
      <c r="H1179">
        <v>3256.2</v>
      </c>
      <c r="I1179">
        <v>53256</v>
      </c>
      <c r="J1179">
        <v>3347.35</v>
      </c>
      <c r="K1179" t="s">
        <v>923</v>
      </c>
      <c r="L1179">
        <v>316126</v>
      </c>
      <c r="M1179" t="s">
        <v>730</v>
      </c>
      <c r="N1179" s="1">
        <v>45187</v>
      </c>
      <c r="O1179" s="2">
        <v>45187</v>
      </c>
      <c r="P1179">
        <v>3347.375</v>
      </c>
      <c r="Q1179">
        <v>0</v>
      </c>
      <c r="R1179">
        <v>3347.375</v>
      </c>
      <c r="S1179" t="s">
        <v>51</v>
      </c>
      <c r="T1179" t="s">
        <v>41</v>
      </c>
      <c r="U1179">
        <v>1</v>
      </c>
      <c r="V1179">
        <v>7500</v>
      </c>
      <c r="W1179">
        <v>6</v>
      </c>
      <c r="X1179">
        <v>10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5400</v>
      </c>
    </row>
    <row r="1180" spans="1:34" x14ac:dyDescent="0.3">
      <c r="A1180" s="1">
        <v>45170</v>
      </c>
      <c r="B1180" t="s">
        <v>34</v>
      </c>
      <c r="C1180" t="s">
        <v>1018</v>
      </c>
      <c r="D1180" s="1">
        <v>45175</v>
      </c>
      <c r="E1180">
        <v>454</v>
      </c>
      <c r="F1180" t="s">
        <v>535</v>
      </c>
      <c r="G1180">
        <v>0.56159999999999999</v>
      </c>
      <c r="H1180">
        <v>22913.279999999999</v>
      </c>
      <c r="J1180">
        <v>22913.279999999999</v>
      </c>
      <c r="K1180" t="s">
        <v>1019</v>
      </c>
      <c r="L1180">
        <v>111</v>
      </c>
      <c r="M1180" t="s">
        <v>69</v>
      </c>
      <c r="N1180" s="1">
        <v>45261</v>
      </c>
      <c r="O1180" s="2">
        <v>45264</v>
      </c>
      <c r="P1180">
        <v>25122.240000000002</v>
      </c>
      <c r="Q1180">
        <v>0</v>
      </c>
      <c r="R1180">
        <v>25122.240000000002</v>
      </c>
      <c r="S1180" t="s">
        <v>537</v>
      </c>
      <c r="T1180" t="s">
        <v>41</v>
      </c>
      <c r="U1180">
        <v>1</v>
      </c>
      <c r="V1180">
        <v>20000</v>
      </c>
      <c r="W1180">
        <v>8.5</v>
      </c>
      <c r="X1180">
        <v>20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40800</v>
      </c>
    </row>
    <row r="1181" spans="1:34" x14ac:dyDescent="0.3">
      <c r="A1181" s="1">
        <v>45170</v>
      </c>
      <c r="B1181" t="s">
        <v>34</v>
      </c>
      <c r="C1181" t="s">
        <v>1020</v>
      </c>
      <c r="D1181" s="1">
        <v>45175</v>
      </c>
      <c r="E1181">
        <v>327</v>
      </c>
      <c r="F1181" t="s">
        <v>48</v>
      </c>
      <c r="G1181">
        <v>0.4</v>
      </c>
      <c r="H1181">
        <v>1278</v>
      </c>
      <c r="I1181">
        <v>54312</v>
      </c>
      <c r="J1181">
        <v>1288.6500000000001</v>
      </c>
      <c r="K1181" t="s">
        <v>434</v>
      </c>
      <c r="L1181">
        <v>123</v>
      </c>
      <c r="M1181" t="s">
        <v>509</v>
      </c>
      <c r="N1181" s="1">
        <v>45182</v>
      </c>
      <c r="O1181" s="2">
        <v>45182</v>
      </c>
      <c r="P1181">
        <v>1288.6500000000001</v>
      </c>
      <c r="Q1181">
        <v>0</v>
      </c>
      <c r="R1181">
        <v>1288.6500000000001</v>
      </c>
      <c r="S1181" t="s">
        <v>51</v>
      </c>
      <c r="T1181" t="s">
        <v>41</v>
      </c>
      <c r="U1181">
        <v>1</v>
      </c>
      <c r="V1181">
        <v>10000</v>
      </c>
      <c r="W1181">
        <v>8.875</v>
      </c>
      <c r="X1181">
        <v>3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3195</v>
      </c>
    </row>
    <row r="1182" spans="1:34" x14ac:dyDescent="0.3">
      <c r="A1182" s="1">
        <v>45170</v>
      </c>
      <c r="B1182" t="s">
        <v>34</v>
      </c>
      <c r="C1182" t="s">
        <v>1021</v>
      </c>
      <c r="D1182" s="1">
        <v>45175</v>
      </c>
      <c r="E1182">
        <v>613</v>
      </c>
      <c r="F1182" t="s">
        <v>36</v>
      </c>
      <c r="G1182">
        <v>0.106</v>
      </c>
      <c r="H1182">
        <v>1341.96</v>
      </c>
      <c r="I1182" t="s">
        <v>620</v>
      </c>
      <c r="J1182">
        <v>1343.0033333333299</v>
      </c>
      <c r="K1182" t="s">
        <v>726</v>
      </c>
      <c r="L1182">
        <v>25</v>
      </c>
      <c r="M1182" t="s">
        <v>140</v>
      </c>
      <c r="N1182" s="1">
        <v>45182</v>
      </c>
      <c r="O1182" s="2">
        <v>45181</v>
      </c>
      <c r="P1182">
        <v>1364.12</v>
      </c>
      <c r="Q1182">
        <v>21.1166666666666</v>
      </c>
      <c r="R1182">
        <v>1343.0033333333299</v>
      </c>
      <c r="S1182" t="s">
        <v>40</v>
      </c>
      <c r="T1182" t="s">
        <v>41</v>
      </c>
      <c r="U1182">
        <v>2</v>
      </c>
      <c r="V1182">
        <v>10000</v>
      </c>
      <c r="W1182">
        <v>8.875</v>
      </c>
      <c r="X1182">
        <v>4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4260</v>
      </c>
    </row>
    <row r="1183" spans="1:34" x14ac:dyDescent="0.3">
      <c r="A1183" s="1">
        <v>45170</v>
      </c>
      <c r="B1183" t="s">
        <v>34</v>
      </c>
      <c r="C1183" t="s">
        <v>1021</v>
      </c>
      <c r="D1183" s="1">
        <v>45175</v>
      </c>
      <c r="E1183">
        <v>613</v>
      </c>
      <c r="F1183" t="s">
        <v>36</v>
      </c>
      <c r="G1183">
        <v>0.106</v>
      </c>
      <c r="H1183">
        <v>1341.96</v>
      </c>
      <c r="I1183" t="s">
        <v>620</v>
      </c>
      <c r="J1183">
        <v>1343.0033333333299</v>
      </c>
      <c r="K1183" t="s">
        <v>726</v>
      </c>
      <c r="L1183">
        <v>25</v>
      </c>
      <c r="M1183" t="s">
        <v>140</v>
      </c>
      <c r="N1183" s="1">
        <v>45182</v>
      </c>
      <c r="O1183" s="2">
        <v>45181</v>
      </c>
      <c r="P1183">
        <v>1364.12</v>
      </c>
      <c r="Q1183">
        <v>21.1166666666666</v>
      </c>
      <c r="R1183">
        <v>1343.0033333333299</v>
      </c>
      <c r="S1183" t="s">
        <v>40</v>
      </c>
      <c r="T1183" t="s">
        <v>41</v>
      </c>
      <c r="U1183">
        <v>3</v>
      </c>
      <c r="V1183">
        <v>10000</v>
      </c>
      <c r="W1183">
        <v>9.625</v>
      </c>
      <c r="X1183">
        <v>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4620</v>
      </c>
    </row>
    <row r="1184" spans="1:34" x14ac:dyDescent="0.3">
      <c r="A1184" s="1">
        <v>45170</v>
      </c>
      <c r="B1184" t="s">
        <v>34</v>
      </c>
      <c r="C1184" t="s">
        <v>1021</v>
      </c>
      <c r="D1184" s="1">
        <v>45175</v>
      </c>
      <c r="E1184">
        <v>613</v>
      </c>
      <c r="F1184" t="s">
        <v>36</v>
      </c>
      <c r="G1184">
        <v>0.106</v>
      </c>
      <c r="H1184">
        <v>1341.96</v>
      </c>
      <c r="I1184" t="s">
        <v>620</v>
      </c>
      <c r="J1184">
        <v>1343.0033333333299</v>
      </c>
      <c r="K1184" t="s">
        <v>726</v>
      </c>
      <c r="L1184">
        <v>25</v>
      </c>
      <c r="M1184" t="s">
        <v>140</v>
      </c>
      <c r="N1184" s="1">
        <v>45182</v>
      </c>
      <c r="O1184" s="2">
        <v>45181</v>
      </c>
      <c r="P1184">
        <v>1364.12</v>
      </c>
      <c r="Q1184">
        <v>21.1166666666666</v>
      </c>
      <c r="R1184">
        <v>1343.0033333333299</v>
      </c>
      <c r="S1184" t="s">
        <v>40</v>
      </c>
      <c r="T1184" t="s">
        <v>41</v>
      </c>
      <c r="U1184">
        <v>1</v>
      </c>
      <c r="V1184">
        <v>10000</v>
      </c>
      <c r="W1184">
        <v>7.875</v>
      </c>
      <c r="X1184">
        <v>4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3780</v>
      </c>
    </row>
    <row r="1185" spans="1:34" x14ac:dyDescent="0.3">
      <c r="A1185" s="1">
        <v>45170</v>
      </c>
      <c r="B1185" t="s">
        <v>34</v>
      </c>
      <c r="C1185" t="s">
        <v>1022</v>
      </c>
      <c r="D1185" s="1">
        <v>45175</v>
      </c>
      <c r="E1185">
        <v>327</v>
      </c>
      <c r="F1185" t="s">
        <v>48</v>
      </c>
      <c r="G1185">
        <v>0.39800000000000002</v>
      </c>
      <c r="H1185">
        <v>7790.85</v>
      </c>
      <c r="I1185" t="s">
        <v>695</v>
      </c>
      <c r="J1185">
        <v>7836.05</v>
      </c>
      <c r="K1185" t="s">
        <v>201</v>
      </c>
      <c r="L1185">
        <v>257</v>
      </c>
      <c r="M1185" t="s">
        <v>196</v>
      </c>
      <c r="N1185" s="1">
        <v>45182</v>
      </c>
      <c r="O1185" s="2">
        <v>45182</v>
      </c>
      <c r="P1185">
        <v>7836.04</v>
      </c>
      <c r="Q1185">
        <v>0</v>
      </c>
      <c r="R1185">
        <v>7836.04</v>
      </c>
      <c r="S1185" t="s">
        <v>51</v>
      </c>
      <c r="T1185" t="s">
        <v>41</v>
      </c>
      <c r="U1185">
        <v>1</v>
      </c>
      <c r="V1185">
        <v>10000</v>
      </c>
      <c r="W1185">
        <v>10.875</v>
      </c>
      <c r="X1185">
        <v>15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19575</v>
      </c>
    </row>
    <row r="1186" spans="1:34" x14ac:dyDescent="0.3">
      <c r="A1186" s="1">
        <v>45170</v>
      </c>
      <c r="B1186" t="s">
        <v>34</v>
      </c>
      <c r="C1186" t="s">
        <v>1023</v>
      </c>
      <c r="D1186" s="1">
        <v>45175</v>
      </c>
      <c r="E1186">
        <v>114</v>
      </c>
      <c r="F1186" t="s">
        <v>268</v>
      </c>
      <c r="G1186">
        <v>0.30230000000000001</v>
      </c>
      <c r="H1186">
        <v>943.18</v>
      </c>
      <c r="I1186" t="s">
        <v>593</v>
      </c>
      <c r="J1186">
        <v>933.74</v>
      </c>
      <c r="K1186" t="s">
        <v>648</v>
      </c>
      <c r="L1186">
        <v>238</v>
      </c>
      <c r="M1186" t="s">
        <v>595</v>
      </c>
      <c r="N1186" s="1">
        <v>45177</v>
      </c>
      <c r="O1186" s="2">
        <v>45183</v>
      </c>
      <c r="P1186">
        <v>982.745</v>
      </c>
      <c r="Q1186">
        <v>49</v>
      </c>
      <c r="R1186">
        <v>933.745</v>
      </c>
      <c r="S1186" t="s">
        <v>272</v>
      </c>
      <c r="T1186" t="s">
        <v>41</v>
      </c>
      <c r="U1186">
        <v>2</v>
      </c>
      <c r="V1186">
        <v>10000</v>
      </c>
      <c r="W1186">
        <v>13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1560</v>
      </c>
    </row>
    <row r="1187" spans="1:34" x14ac:dyDescent="0.3">
      <c r="A1187" s="1">
        <v>45170</v>
      </c>
      <c r="B1187" t="s">
        <v>34</v>
      </c>
      <c r="C1187" t="s">
        <v>1023</v>
      </c>
      <c r="D1187" s="1">
        <v>45175</v>
      </c>
      <c r="E1187">
        <v>114</v>
      </c>
      <c r="F1187" t="s">
        <v>268</v>
      </c>
      <c r="G1187">
        <v>0.30230000000000001</v>
      </c>
      <c r="H1187">
        <v>943.18</v>
      </c>
      <c r="I1187" t="s">
        <v>593</v>
      </c>
      <c r="J1187">
        <v>933.74</v>
      </c>
      <c r="K1187" t="s">
        <v>648</v>
      </c>
      <c r="L1187">
        <v>238</v>
      </c>
      <c r="M1187" t="s">
        <v>595</v>
      </c>
      <c r="N1187" s="1">
        <v>45177</v>
      </c>
      <c r="O1187" s="2">
        <v>45183</v>
      </c>
      <c r="P1187">
        <v>982.745</v>
      </c>
      <c r="Q1187">
        <v>49</v>
      </c>
      <c r="R1187">
        <v>933.745</v>
      </c>
      <c r="S1187" t="s">
        <v>272</v>
      </c>
      <c r="T1187" t="s">
        <v>41</v>
      </c>
      <c r="U1187">
        <v>1</v>
      </c>
      <c r="V1187">
        <v>10000</v>
      </c>
      <c r="W1187">
        <v>6.5</v>
      </c>
      <c r="X1187">
        <v>2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1560</v>
      </c>
    </row>
    <row r="1188" spans="1:34" x14ac:dyDescent="0.3">
      <c r="A1188" s="1">
        <v>45170</v>
      </c>
      <c r="B1188" t="s">
        <v>34</v>
      </c>
      <c r="C1188" t="s">
        <v>1024</v>
      </c>
      <c r="D1188" s="1">
        <v>45176</v>
      </c>
      <c r="E1188">
        <v>343</v>
      </c>
      <c r="F1188" t="s">
        <v>74</v>
      </c>
      <c r="G1188">
        <v>0.46</v>
      </c>
      <c r="H1188">
        <v>6003</v>
      </c>
      <c r="I1188" t="s">
        <v>126</v>
      </c>
      <c r="J1188">
        <v>5867.34</v>
      </c>
      <c r="K1188" t="s">
        <v>201</v>
      </c>
      <c r="L1188">
        <v>257</v>
      </c>
      <c r="M1188" t="s">
        <v>196</v>
      </c>
      <c r="N1188" s="1">
        <v>45181</v>
      </c>
      <c r="O1188" s="2">
        <v>45181</v>
      </c>
      <c r="P1188">
        <v>5867.33</v>
      </c>
      <c r="Q1188">
        <v>0</v>
      </c>
      <c r="R1188">
        <v>5867.33</v>
      </c>
      <c r="S1188" t="s">
        <v>77</v>
      </c>
      <c r="T1188" t="s">
        <v>41</v>
      </c>
      <c r="U1188">
        <v>1</v>
      </c>
      <c r="V1188">
        <v>10000</v>
      </c>
      <c r="W1188">
        <v>10.875</v>
      </c>
      <c r="X1188">
        <v>10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13050</v>
      </c>
    </row>
    <row r="1189" spans="1:34" x14ac:dyDescent="0.3">
      <c r="A1189" s="1">
        <v>45170</v>
      </c>
      <c r="B1189" t="s">
        <v>34</v>
      </c>
      <c r="C1189" t="s">
        <v>1025</v>
      </c>
      <c r="D1189" s="1">
        <v>45176</v>
      </c>
      <c r="E1189">
        <v>613</v>
      </c>
      <c r="F1189" t="s">
        <v>36</v>
      </c>
      <c r="G1189">
        <v>0.18049999999999999</v>
      </c>
      <c r="H1189">
        <v>990.95</v>
      </c>
      <c r="I1189" t="s">
        <v>59</v>
      </c>
      <c r="J1189">
        <v>990.04499999999996</v>
      </c>
      <c r="K1189" t="s">
        <v>425</v>
      </c>
      <c r="L1189">
        <v>182</v>
      </c>
      <c r="M1189" t="s">
        <v>61</v>
      </c>
      <c r="N1189" s="1">
        <v>45182</v>
      </c>
      <c r="O1189" s="2">
        <v>45187</v>
      </c>
      <c r="P1189">
        <v>1003.76</v>
      </c>
      <c r="Q1189">
        <v>13.715</v>
      </c>
      <c r="R1189">
        <v>990.04499999999996</v>
      </c>
      <c r="S1189" t="s">
        <v>40</v>
      </c>
      <c r="T1189" t="s">
        <v>41</v>
      </c>
      <c r="U1189">
        <v>2</v>
      </c>
      <c r="V1189">
        <v>10000</v>
      </c>
      <c r="W1189">
        <v>8.125</v>
      </c>
      <c r="X1189">
        <v>3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2925</v>
      </c>
    </row>
    <row r="1190" spans="1:34" x14ac:dyDescent="0.3">
      <c r="A1190" s="1">
        <v>45170</v>
      </c>
      <c r="B1190" t="s">
        <v>34</v>
      </c>
      <c r="C1190" t="s">
        <v>1025</v>
      </c>
      <c r="D1190" s="1">
        <v>45176</v>
      </c>
      <c r="E1190">
        <v>613</v>
      </c>
      <c r="F1190" t="s">
        <v>36</v>
      </c>
      <c r="G1190">
        <v>0.18049999999999999</v>
      </c>
      <c r="H1190">
        <v>990.95</v>
      </c>
      <c r="I1190" t="s">
        <v>59</v>
      </c>
      <c r="J1190">
        <v>990.04499999999996</v>
      </c>
      <c r="K1190" t="s">
        <v>425</v>
      </c>
      <c r="L1190">
        <v>182</v>
      </c>
      <c r="M1190" t="s">
        <v>61</v>
      </c>
      <c r="N1190" s="1">
        <v>45182</v>
      </c>
      <c r="O1190" s="2">
        <v>45187</v>
      </c>
      <c r="P1190">
        <v>1003.76</v>
      </c>
      <c r="Q1190">
        <v>13.715</v>
      </c>
      <c r="R1190">
        <v>990.04499999999996</v>
      </c>
      <c r="S1190" t="s">
        <v>40</v>
      </c>
      <c r="T1190" t="s">
        <v>41</v>
      </c>
      <c r="U1190">
        <v>1</v>
      </c>
      <c r="V1190">
        <v>10000</v>
      </c>
      <c r="W1190">
        <v>7.125</v>
      </c>
      <c r="X1190">
        <v>3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2565</v>
      </c>
    </row>
    <row r="1191" spans="1:34" x14ac:dyDescent="0.3">
      <c r="A1191" s="1">
        <v>45170</v>
      </c>
      <c r="B1191" t="s">
        <v>34</v>
      </c>
      <c r="C1191" t="s">
        <v>1026</v>
      </c>
      <c r="D1191" s="1">
        <v>45176</v>
      </c>
      <c r="E1191">
        <v>361</v>
      </c>
      <c r="F1191" t="s">
        <v>43</v>
      </c>
      <c r="G1191">
        <v>1.4856</v>
      </c>
      <c r="H1191">
        <v>679.66</v>
      </c>
      <c r="I1191" t="s">
        <v>1027</v>
      </c>
      <c r="J1191">
        <v>713.64</v>
      </c>
      <c r="K1191" t="s">
        <v>1028</v>
      </c>
      <c r="L1191">
        <v>288</v>
      </c>
      <c r="M1191">
        <v>747</v>
      </c>
      <c r="N1191" s="1">
        <v>45191</v>
      </c>
      <c r="O1191" s="2">
        <v>45195</v>
      </c>
      <c r="P1191">
        <v>982.45</v>
      </c>
      <c r="Q1191">
        <v>268.8</v>
      </c>
      <c r="R1191">
        <v>713.65</v>
      </c>
      <c r="S1191" t="s">
        <v>46</v>
      </c>
      <c r="T1191" t="s">
        <v>41</v>
      </c>
      <c r="U1191">
        <v>1</v>
      </c>
      <c r="V1191">
        <v>2500</v>
      </c>
      <c r="W1191">
        <v>7.625</v>
      </c>
      <c r="X1191">
        <v>2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457.5</v>
      </c>
    </row>
    <row r="1192" spans="1:34" x14ac:dyDescent="0.3">
      <c r="A1192" s="1">
        <v>45170</v>
      </c>
      <c r="B1192" t="s">
        <v>34</v>
      </c>
      <c r="C1192" t="s">
        <v>1029</v>
      </c>
      <c r="D1192" s="1">
        <v>45176</v>
      </c>
      <c r="E1192">
        <v>613</v>
      </c>
      <c r="F1192" t="s">
        <v>36</v>
      </c>
      <c r="G1192">
        <v>0.434</v>
      </c>
      <c r="H1192">
        <v>1777.23</v>
      </c>
      <c r="I1192" t="s">
        <v>597</v>
      </c>
      <c r="J1192">
        <v>1777.23</v>
      </c>
      <c r="K1192" t="s">
        <v>598</v>
      </c>
      <c r="L1192">
        <v>29</v>
      </c>
      <c r="M1192" t="s">
        <v>196</v>
      </c>
      <c r="N1192" s="1">
        <v>45188</v>
      </c>
      <c r="O1192" s="2">
        <v>45188</v>
      </c>
      <c r="P1192">
        <v>1896.71</v>
      </c>
      <c r="Q1192">
        <v>20.48</v>
      </c>
      <c r="R1192">
        <v>1876.23</v>
      </c>
      <c r="S1192" t="s">
        <v>40</v>
      </c>
      <c r="T1192" t="s">
        <v>41</v>
      </c>
      <c r="U1192">
        <v>1</v>
      </c>
      <c r="V1192">
        <v>10000</v>
      </c>
      <c r="W1192">
        <v>11.375</v>
      </c>
      <c r="X1192">
        <v>3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4095</v>
      </c>
    </row>
    <row r="1193" spans="1:34" x14ac:dyDescent="0.3">
      <c r="A1193" s="1">
        <v>45170</v>
      </c>
      <c r="B1193" t="s">
        <v>34</v>
      </c>
      <c r="C1193" t="s">
        <v>1030</v>
      </c>
      <c r="D1193" s="1">
        <v>45177</v>
      </c>
      <c r="E1193">
        <v>1066</v>
      </c>
      <c r="F1193" t="s">
        <v>53</v>
      </c>
      <c r="G1193">
        <v>3.5499999999999997E-2</v>
      </c>
      <c r="H1193">
        <v>406.3</v>
      </c>
      <c r="I1193" t="s">
        <v>54</v>
      </c>
      <c r="J1193">
        <v>406.3</v>
      </c>
      <c r="K1193" t="s">
        <v>217</v>
      </c>
      <c r="L1193">
        <v>58</v>
      </c>
      <c r="M1193" t="s">
        <v>56</v>
      </c>
      <c r="N1193" s="1">
        <v>45183</v>
      </c>
      <c r="O1193" s="2">
        <v>45183</v>
      </c>
      <c r="P1193">
        <v>406.315</v>
      </c>
      <c r="Q1193">
        <v>0</v>
      </c>
      <c r="R1193">
        <v>406.315</v>
      </c>
      <c r="S1193" t="s">
        <v>57</v>
      </c>
      <c r="T1193" t="s">
        <v>41</v>
      </c>
      <c r="U1193">
        <v>2</v>
      </c>
      <c r="V1193">
        <v>10000</v>
      </c>
      <c r="W1193">
        <v>7.875</v>
      </c>
      <c r="X1193">
        <v>6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5670</v>
      </c>
    </row>
    <row r="1194" spans="1:34" x14ac:dyDescent="0.3">
      <c r="A1194" s="1">
        <v>45170</v>
      </c>
      <c r="B1194" t="s">
        <v>34</v>
      </c>
      <c r="C1194" t="s">
        <v>1030</v>
      </c>
      <c r="D1194" s="1">
        <v>45177</v>
      </c>
      <c r="E1194">
        <v>1066</v>
      </c>
      <c r="F1194" t="s">
        <v>53</v>
      </c>
      <c r="G1194">
        <v>3.5499999999999997E-2</v>
      </c>
      <c r="H1194">
        <v>406.3</v>
      </c>
      <c r="I1194" t="s">
        <v>54</v>
      </c>
      <c r="J1194">
        <v>406.3</v>
      </c>
      <c r="K1194" t="s">
        <v>217</v>
      </c>
      <c r="L1194">
        <v>58</v>
      </c>
      <c r="M1194" t="s">
        <v>56</v>
      </c>
      <c r="N1194" s="1">
        <v>45183</v>
      </c>
      <c r="O1194" s="2">
        <v>45183</v>
      </c>
      <c r="P1194">
        <v>406.315</v>
      </c>
      <c r="Q1194">
        <v>0</v>
      </c>
      <c r="R1194">
        <v>406.315</v>
      </c>
      <c r="S1194" t="s">
        <v>57</v>
      </c>
      <c r="T1194" t="s">
        <v>41</v>
      </c>
      <c r="U1194">
        <v>1</v>
      </c>
      <c r="V1194">
        <v>10000</v>
      </c>
      <c r="W1194">
        <v>6.875</v>
      </c>
      <c r="X1194">
        <v>7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5775</v>
      </c>
    </row>
    <row r="1195" spans="1:34" x14ac:dyDescent="0.3">
      <c r="A1195" s="1">
        <v>45170</v>
      </c>
      <c r="B1195" t="s">
        <v>34</v>
      </c>
      <c r="C1195" t="s">
        <v>1031</v>
      </c>
      <c r="D1195" s="1">
        <v>45177</v>
      </c>
      <c r="E1195">
        <v>327</v>
      </c>
      <c r="F1195" t="s">
        <v>48</v>
      </c>
      <c r="G1195">
        <v>0.46300000000000002</v>
      </c>
      <c r="H1195">
        <v>2166.84</v>
      </c>
      <c r="I1195">
        <v>18328</v>
      </c>
      <c r="J1195">
        <v>2202.9499999999998</v>
      </c>
      <c r="K1195" t="s">
        <v>155</v>
      </c>
      <c r="L1195">
        <v>227</v>
      </c>
      <c r="M1195" t="s">
        <v>156</v>
      </c>
      <c r="N1195" s="1">
        <v>45184</v>
      </c>
      <c r="O1195" s="2">
        <v>45184</v>
      </c>
      <c r="P1195">
        <v>2202.9499999999998</v>
      </c>
      <c r="Q1195">
        <v>0</v>
      </c>
      <c r="R1195">
        <v>2202.9499999999998</v>
      </c>
      <c r="S1195" t="s">
        <v>51</v>
      </c>
      <c r="T1195" t="s">
        <v>41</v>
      </c>
      <c r="U1195">
        <v>1</v>
      </c>
      <c r="V1195">
        <v>10000</v>
      </c>
      <c r="W1195">
        <v>13</v>
      </c>
      <c r="X1195">
        <v>3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4680</v>
      </c>
    </row>
    <row r="1196" spans="1:34" x14ac:dyDescent="0.3">
      <c r="A1196" s="1">
        <v>45170</v>
      </c>
      <c r="B1196" t="s">
        <v>34</v>
      </c>
      <c r="C1196" t="s">
        <v>1032</v>
      </c>
      <c r="D1196" s="1">
        <v>45177</v>
      </c>
      <c r="E1196">
        <v>675</v>
      </c>
      <c r="F1196" t="s">
        <v>146</v>
      </c>
      <c r="G1196">
        <v>0.58399999999999996</v>
      </c>
      <c r="H1196">
        <v>906.66</v>
      </c>
      <c r="I1196">
        <v>41913</v>
      </c>
      <c r="J1196">
        <v>870.39333333333298</v>
      </c>
      <c r="K1196" t="s">
        <v>851</v>
      </c>
      <c r="L1196">
        <v>72</v>
      </c>
      <c r="M1196" t="s">
        <v>168</v>
      </c>
      <c r="N1196" s="1">
        <v>45183</v>
      </c>
      <c r="O1196" s="2">
        <v>45187</v>
      </c>
      <c r="P1196">
        <v>900.03</v>
      </c>
      <c r="Q1196">
        <v>29.636666666666599</v>
      </c>
      <c r="R1196">
        <v>870.39333333333298</v>
      </c>
      <c r="S1196" t="s">
        <v>149</v>
      </c>
      <c r="T1196" t="s">
        <v>41</v>
      </c>
      <c r="U1196">
        <v>1</v>
      </c>
      <c r="V1196">
        <v>5000</v>
      </c>
      <c r="W1196">
        <v>8.625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517.5</v>
      </c>
    </row>
    <row r="1197" spans="1:34" x14ac:dyDescent="0.3">
      <c r="A1197" s="1">
        <v>45170</v>
      </c>
      <c r="B1197" t="s">
        <v>34</v>
      </c>
      <c r="C1197" t="s">
        <v>1032</v>
      </c>
      <c r="D1197" s="1">
        <v>45177</v>
      </c>
      <c r="E1197">
        <v>675</v>
      </c>
      <c r="F1197" t="s">
        <v>146</v>
      </c>
      <c r="G1197">
        <v>1.1679999999999999</v>
      </c>
      <c r="H1197">
        <v>1813.32</v>
      </c>
      <c r="I1197">
        <v>41913</v>
      </c>
      <c r="J1197">
        <v>1740.78666666666</v>
      </c>
      <c r="K1197" t="s">
        <v>851</v>
      </c>
      <c r="L1197">
        <v>72</v>
      </c>
      <c r="M1197" t="s">
        <v>168</v>
      </c>
      <c r="N1197" s="1">
        <v>45183</v>
      </c>
      <c r="O1197" s="2">
        <v>45187</v>
      </c>
      <c r="P1197">
        <v>1800.06</v>
      </c>
      <c r="Q1197">
        <v>59.273333333333298</v>
      </c>
      <c r="R1197">
        <v>1740.78666666666</v>
      </c>
      <c r="S1197" t="s">
        <v>149</v>
      </c>
      <c r="T1197" t="s">
        <v>41</v>
      </c>
      <c r="U1197">
        <v>2</v>
      </c>
      <c r="V1197">
        <v>10000</v>
      </c>
      <c r="W1197">
        <v>8.625</v>
      </c>
      <c r="X1197">
        <v>1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1035</v>
      </c>
    </row>
    <row r="1198" spans="1:34" x14ac:dyDescent="0.3">
      <c r="A1198" s="1">
        <v>45170</v>
      </c>
      <c r="B1198" t="s">
        <v>34</v>
      </c>
      <c r="C1198" t="s">
        <v>1033</v>
      </c>
      <c r="D1198" s="1">
        <v>45177</v>
      </c>
      <c r="E1198">
        <v>361</v>
      </c>
      <c r="F1198" t="s">
        <v>43</v>
      </c>
      <c r="G1198">
        <v>0.189999999999999</v>
      </c>
      <c r="H1198">
        <v>1986.45</v>
      </c>
      <c r="I1198" t="s">
        <v>99</v>
      </c>
      <c r="J1198">
        <v>1986.45</v>
      </c>
      <c r="K1198" t="s">
        <v>407</v>
      </c>
      <c r="L1198">
        <v>80</v>
      </c>
      <c r="M1198">
        <v>758</v>
      </c>
      <c r="N1198" s="1">
        <v>45188</v>
      </c>
      <c r="O1198" s="2">
        <v>45190</v>
      </c>
      <c r="P1198">
        <v>2010.84666666666</v>
      </c>
      <c r="Q1198">
        <v>24.396666666666601</v>
      </c>
      <c r="R1198">
        <v>1986.45</v>
      </c>
      <c r="S1198" t="s">
        <v>46</v>
      </c>
      <c r="T1198" t="s">
        <v>41</v>
      </c>
      <c r="U1198">
        <v>2</v>
      </c>
      <c r="V1198">
        <v>10000</v>
      </c>
      <c r="W1198">
        <v>8.875</v>
      </c>
      <c r="X1198">
        <v>4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4260</v>
      </c>
    </row>
    <row r="1199" spans="1:34" x14ac:dyDescent="0.3">
      <c r="A1199" s="1">
        <v>45170</v>
      </c>
      <c r="B1199" t="s">
        <v>34</v>
      </c>
      <c r="C1199" t="s">
        <v>1033</v>
      </c>
      <c r="D1199" s="1">
        <v>45177</v>
      </c>
      <c r="E1199">
        <v>361</v>
      </c>
      <c r="F1199" t="s">
        <v>43</v>
      </c>
      <c r="G1199">
        <v>0.189999999999999</v>
      </c>
      <c r="H1199">
        <v>1986.45</v>
      </c>
      <c r="I1199" t="s">
        <v>99</v>
      </c>
      <c r="J1199">
        <v>1986.45</v>
      </c>
      <c r="K1199" t="s">
        <v>407</v>
      </c>
      <c r="L1199">
        <v>80</v>
      </c>
      <c r="M1199">
        <v>758</v>
      </c>
      <c r="N1199" s="1">
        <v>45188</v>
      </c>
      <c r="O1199" s="2">
        <v>45190</v>
      </c>
      <c r="P1199">
        <v>2010.84666666666</v>
      </c>
      <c r="Q1199">
        <v>24.396666666666601</v>
      </c>
      <c r="R1199">
        <v>1986.45</v>
      </c>
      <c r="S1199" t="s">
        <v>46</v>
      </c>
      <c r="T1199" t="s">
        <v>41</v>
      </c>
      <c r="U1199">
        <v>1</v>
      </c>
      <c r="V1199">
        <v>10000</v>
      </c>
      <c r="W1199">
        <v>6.875</v>
      </c>
      <c r="X1199">
        <v>5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4125</v>
      </c>
    </row>
    <row r="1200" spans="1:34" x14ac:dyDescent="0.3">
      <c r="A1200" s="1">
        <v>45170</v>
      </c>
      <c r="B1200" t="s">
        <v>34</v>
      </c>
      <c r="C1200" t="s">
        <v>1033</v>
      </c>
      <c r="D1200" s="1">
        <v>45177</v>
      </c>
      <c r="E1200">
        <v>361</v>
      </c>
      <c r="F1200" t="s">
        <v>43</v>
      </c>
      <c r="G1200">
        <v>0.189999999999999</v>
      </c>
      <c r="H1200">
        <v>1986.45</v>
      </c>
      <c r="I1200" t="s">
        <v>99</v>
      </c>
      <c r="J1200">
        <v>1986.45</v>
      </c>
      <c r="K1200" t="s">
        <v>407</v>
      </c>
      <c r="L1200">
        <v>80</v>
      </c>
      <c r="M1200">
        <v>758</v>
      </c>
      <c r="N1200" s="1">
        <v>45188</v>
      </c>
      <c r="O1200" s="2">
        <v>45190</v>
      </c>
      <c r="P1200">
        <v>2010.84666666666</v>
      </c>
      <c r="Q1200">
        <v>24.396666666666601</v>
      </c>
      <c r="R1200">
        <v>1986.45</v>
      </c>
      <c r="S1200" t="s">
        <v>46</v>
      </c>
      <c r="T1200" t="s">
        <v>41</v>
      </c>
      <c r="U1200">
        <v>3</v>
      </c>
      <c r="V1200">
        <v>10000</v>
      </c>
      <c r="W1200">
        <v>5.75</v>
      </c>
      <c r="X1200">
        <v>3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2070</v>
      </c>
    </row>
    <row r="1201" spans="1:34" x14ac:dyDescent="0.3">
      <c r="A1201" s="1">
        <v>45170</v>
      </c>
      <c r="B1201" t="s">
        <v>34</v>
      </c>
      <c r="C1201" t="s">
        <v>1034</v>
      </c>
      <c r="D1201" s="1">
        <v>45180</v>
      </c>
      <c r="E1201">
        <v>613</v>
      </c>
      <c r="F1201" t="s">
        <v>36</v>
      </c>
      <c r="G1201">
        <v>8.1750000000000003E-2</v>
      </c>
      <c r="H1201">
        <v>2597.1999999999998</v>
      </c>
      <c r="I1201" t="s">
        <v>354</v>
      </c>
      <c r="J1201">
        <v>2603.1975000000002</v>
      </c>
      <c r="K1201" t="s">
        <v>702</v>
      </c>
      <c r="L1201">
        <v>90</v>
      </c>
      <c r="M1201" t="s">
        <v>356</v>
      </c>
      <c r="N1201" s="1">
        <v>45184</v>
      </c>
      <c r="O1201" s="2">
        <v>45184</v>
      </c>
      <c r="P1201">
        <v>2642.9875000000002</v>
      </c>
      <c r="Q1201">
        <v>39.805</v>
      </c>
      <c r="R1201">
        <v>2603.1824999999999</v>
      </c>
      <c r="S1201" t="s">
        <v>40</v>
      </c>
      <c r="T1201" t="s">
        <v>41</v>
      </c>
      <c r="U1201">
        <v>2</v>
      </c>
      <c r="V1201">
        <v>10000</v>
      </c>
      <c r="W1201">
        <v>12.375</v>
      </c>
      <c r="X1201">
        <v>5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7425</v>
      </c>
    </row>
    <row r="1202" spans="1:34" x14ac:dyDescent="0.3">
      <c r="A1202" s="1">
        <v>45170</v>
      </c>
      <c r="B1202" t="s">
        <v>34</v>
      </c>
      <c r="C1202" t="s">
        <v>1034</v>
      </c>
      <c r="D1202" s="1">
        <v>45180</v>
      </c>
      <c r="E1202">
        <v>613</v>
      </c>
      <c r="F1202" t="s">
        <v>36</v>
      </c>
      <c r="G1202">
        <v>8.1750000000000003E-2</v>
      </c>
      <c r="H1202">
        <v>2597.1999999999998</v>
      </c>
      <c r="I1202" t="s">
        <v>354</v>
      </c>
      <c r="J1202">
        <v>2603.1975000000002</v>
      </c>
      <c r="K1202" t="s">
        <v>702</v>
      </c>
      <c r="L1202">
        <v>90</v>
      </c>
      <c r="M1202" t="s">
        <v>356</v>
      </c>
      <c r="N1202" s="1">
        <v>45184</v>
      </c>
      <c r="O1202" s="2">
        <v>45184</v>
      </c>
      <c r="P1202">
        <v>2642.9875000000002</v>
      </c>
      <c r="Q1202">
        <v>39.805</v>
      </c>
      <c r="R1202">
        <v>2603.1824999999999</v>
      </c>
      <c r="S1202" t="s">
        <v>40</v>
      </c>
      <c r="T1202" t="s">
        <v>41</v>
      </c>
      <c r="U1202">
        <v>4</v>
      </c>
      <c r="V1202">
        <v>10000</v>
      </c>
      <c r="W1202">
        <v>10.125</v>
      </c>
      <c r="X1202">
        <v>8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9720</v>
      </c>
    </row>
    <row r="1203" spans="1:34" x14ac:dyDescent="0.3">
      <c r="A1203" s="1">
        <v>45170</v>
      </c>
      <c r="B1203" t="s">
        <v>34</v>
      </c>
      <c r="C1203" t="s">
        <v>1034</v>
      </c>
      <c r="D1203" s="1">
        <v>45180</v>
      </c>
      <c r="E1203">
        <v>613</v>
      </c>
      <c r="F1203" t="s">
        <v>36</v>
      </c>
      <c r="G1203">
        <v>8.1750000000000003E-2</v>
      </c>
      <c r="H1203">
        <v>2597.1999999999998</v>
      </c>
      <c r="I1203" t="s">
        <v>354</v>
      </c>
      <c r="J1203">
        <v>2603.1975000000002</v>
      </c>
      <c r="K1203" t="s">
        <v>702</v>
      </c>
      <c r="L1203">
        <v>90</v>
      </c>
      <c r="M1203" t="s">
        <v>356</v>
      </c>
      <c r="N1203" s="1">
        <v>45184</v>
      </c>
      <c r="O1203" s="2">
        <v>45184</v>
      </c>
      <c r="P1203">
        <v>2642.9875000000002</v>
      </c>
      <c r="Q1203">
        <v>39.805</v>
      </c>
      <c r="R1203">
        <v>2603.1824999999999</v>
      </c>
      <c r="S1203" t="s">
        <v>40</v>
      </c>
      <c r="T1203" t="s">
        <v>41</v>
      </c>
      <c r="U1203">
        <v>1</v>
      </c>
      <c r="V1203">
        <v>10000</v>
      </c>
      <c r="W1203">
        <v>12.875</v>
      </c>
      <c r="X1203">
        <v>5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7725</v>
      </c>
    </row>
    <row r="1204" spans="1:34" x14ac:dyDescent="0.3">
      <c r="A1204" s="1">
        <v>45170</v>
      </c>
      <c r="B1204" t="s">
        <v>34</v>
      </c>
      <c r="C1204" t="s">
        <v>1034</v>
      </c>
      <c r="D1204" s="1">
        <v>45180</v>
      </c>
      <c r="E1204">
        <v>613</v>
      </c>
      <c r="F1204" t="s">
        <v>36</v>
      </c>
      <c r="G1204">
        <v>8.1750000000000003E-2</v>
      </c>
      <c r="H1204">
        <v>2597.1999999999998</v>
      </c>
      <c r="I1204" t="s">
        <v>354</v>
      </c>
      <c r="J1204">
        <v>2603.1975000000002</v>
      </c>
      <c r="K1204" t="s">
        <v>702</v>
      </c>
      <c r="L1204">
        <v>90</v>
      </c>
      <c r="M1204" t="s">
        <v>356</v>
      </c>
      <c r="N1204" s="1">
        <v>45184</v>
      </c>
      <c r="O1204" s="2">
        <v>45184</v>
      </c>
      <c r="P1204">
        <v>2642.9875000000002</v>
      </c>
      <c r="Q1204">
        <v>39.805</v>
      </c>
      <c r="R1204">
        <v>2603.1824999999999</v>
      </c>
      <c r="S1204" t="s">
        <v>40</v>
      </c>
      <c r="T1204" t="s">
        <v>41</v>
      </c>
      <c r="U1204">
        <v>3</v>
      </c>
      <c r="V1204">
        <v>10000</v>
      </c>
      <c r="W1204">
        <v>11.5</v>
      </c>
      <c r="X1204">
        <v>5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6900</v>
      </c>
    </row>
    <row r="1205" spans="1:34" x14ac:dyDescent="0.3">
      <c r="A1205" s="1">
        <v>45170</v>
      </c>
      <c r="B1205" t="s">
        <v>34</v>
      </c>
      <c r="C1205" t="s">
        <v>1035</v>
      </c>
      <c r="D1205" s="1">
        <v>45180</v>
      </c>
      <c r="E1205">
        <v>1066</v>
      </c>
      <c r="F1205" t="s">
        <v>53</v>
      </c>
      <c r="G1205">
        <v>0.03</v>
      </c>
      <c r="H1205">
        <v>562.5</v>
      </c>
      <c r="I1205" t="s">
        <v>110</v>
      </c>
      <c r="J1205">
        <v>562.5</v>
      </c>
      <c r="K1205" t="s">
        <v>153</v>
      </c>
      <c r="L1205">
        <v>296</v>
      </c>
      <c r="N1205" s="1">
        <v>45184</v>
      </c>
      <c r="O1205" s="2">
        <v>45189</v>
      </c>
      <c r="P1205">
        <v>562.5</v>
      </c>
      <c r="Q1205">
        <v>0</v>
      </c>
      <c r="R1205">
        <v>562.5</v>
      </c>
      <c r="S1205" t="s">
        <v>57</v>
      </c>
      <c r="T1205" t="s">
        <v>41</v>
      </c>
      <c r="U1205">
        <v>2</v>
      </c>
      <c r="V1205">
        <v>10000</v>
      </c>
      <c r="W1205">
        <v>11.125</v>
      </c>
      <c r="X1205">
        <v>6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8010</v>
      </c>
    </row>
    <row r="1206" spans="1:34" x14ac:dyDescent="0.3">
      <c r="A1206" s="1">
        <v>45170</v>
      </c>
      <c r="B1206" t="s">
        <v>34</v>
      </c>
      <c r="C1206" t="s">
        <v>1035</v>
      </c>
      <c r="D1206" s="1">
        <v>45180</v>
      </c>
      <c r="E1206">
        <v>1066</v>
      </c>
      <c r="F1206" t="s">
        <v>53</v>
      </c>
      <c r="G1206">
        <v>0.03</v>
      </c>
      <c r="H1206">
        <v>562.5</v>
      </c>
      <c r="I1206" t="s">
        <v>110</v>
      </c>
      <c r="J1206">
        <v>562.5</v>
      </c>
      <c r="K1206" t="s">
        <v>153</v>
      </c>
      <c r="L1206">
        <v>296</v>
      </c>
      <c r="N1206" s="1">
        <v>45184</v>
      </c>
      <c r="O1206" s="2">
        <v>45189</v>
      </c>
      <c r="P1206">
        <v>562.5</v>
      </c>
      <c r="Q1206">
        <v>0</v>
      </c>
      <c r="R1206">
        <v>562.5</v>
      </c>
      <c r="S1206" t="s">
        <v>57</v>
      </c>
      <c r="T1206" t="s">
        <v>41</v>
      </c>
      <c r="U1206">
        <v>1</v>
      </c>
      <c r="V1206">
        <v>10000</v>
      </c>
      <c r="W1206">
        <v>12.625</v>
      </c>
      <c r="X1206">
        <v>6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9090</v>
      </c>
    </row>
    <row r="1207" spans="1:34" x14ac:dyDescent="0.3">
      <c r="A1207" s="1">
        <v>45170</v>
      </c>
      <c r="B1207" t="s">
        <v>34</v>
      </c>
      <c r="C1207" t="s">
        <v>1035</v>
      </c>
      <c r="D1207" s="1">
        <v>45180</v>
      </c>
      <c r="E1207">
        <v>1066</v>
      </c>
      <c r="F1207" t="s">
        <v>53</v>
      </c>
      <c r="G1207">
        <v>0.03</v>
      </c>
      <c r="H1207">
        <v>562.5</v>
      </c>
      <c r="I1207" t="s">
        <v>110</v>
      </c>
      <c r="J1207">
        <v>562.5</v>
      </c>
      <c r="K1207" t="s">
        <v>153</v>
      </c>
      <c r="L1207">
        <v>296</v>
      </c>
      <c r="N1207" s="1">
        <v>45184</v>
      </c>
      <c r="O1207" s="2">
        <v>45189</v>
      </c>
      <c r="P1207">
        <v>562.5</v>
      </c>
      <c r="Q1207">
        <v>0</v>
      </c>
      <c r="R1207">
        <v>562.5</v>
      </c>
      <c r="S1207" t="s">
        <v>57</v>
      </c>
      <c r="T1207" t="s">
        <v>41</v>
      </c>
      <c r="U1207">
        <v>3</v>
      </c>
      <c r="V1207">
        <v>10000</v>
      </c>
      <c r="W1207">
        <v>6.875</v>
      </c>
      <c r="X1207">
        <v>2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1650</v>
      </c>
    </row>
    <row r="1208" spans="1:34" x14ac:dyDescent="0.3">
      <c r="A1208" s="1">
        <v>45170</v>
      </c>
      <c r="B1208" t="s">
        <v>34</v>
      </c>
      <c r="C1208" t="s">
        <v>1036</v>
      </c>
      <c r="D1208" s="1">
        <v>45180</v>
      </c>
      <c r="E1208">
        <v>613</v>
      </c>
      <c r="F1208" t="s">
        <v>36</v>
      </c>
      <c r="G1208">
        <v>0.36099999999999999</v>
      </c>
      <c r="H1208">
        <v>1851.93</v>
      </c>
      <c r="I1208" t="s">
        <v>59</v>
      </c>
      <c r="J1208">
        <v>1845.14</v>
      </c>
      <c r="K1208" t="s">
        <v>60</v>
      </c>
      <c r="L1208">
        <v>182</v>
      </c>
      <c r="M1208" t="s">
        <v>61</v>
      </c>
      <c r="N1208" s="1">
        <v>45188</v>
      </c>
      <c r="O1208" s="2">
        <v>45188</v>
      </c>
      <c r="P1208">
        <v>1870.7</v>
      </c>
      <c r="Q1208">
        <v>25.56</v>
      </c>
      <c r="R1208">
        <v>1845.14</v>
      </c>
      <c r="S1208" t="s">
        <v>40</v>
      </c>
      <c r="T1208" t="s">
        <v>41</v>
      </c>
      <c r="U1208">
        <v>1</v>
      </c>
      <c r="V1208">
        <v>10000</v>
      </c>
      <c r="W1208">
        <v>7.125</v>
      </c>
      <c r="X1208">
        <v>6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5130</v>
      </c>
    </row>
    <row r="1209" spans="1:34" x14ac:dyDescent="0.3">
      <c r="A1209" s="1">
        <v>45170</v>
      </c>
      <c r="B1209" t="s">
        <v>34</v>
      </c>
      <c r="C1209" t="s">
        <v>1037</v>
      </c>
      <c r="D1209" s="1">
        <v>45180</v>
      </c>
      <c r="E1209">
        <v>327</v>
      </c>
      <c r="F1209" t="s">
        <v>48</v>
      </c>
      <c r="G1209">
        <v>0.4</v>
      </c>
      <c r="H1209">
        <v>477</v>
      </c>
      <c r="I1209">
        <v>54157</v>
      </c>
      <c r="J1209">
        <v>449.33</v>
      </c>
      <c r="K1209" t="s">
        <v>113</v>
      </c>
      <c r="L1209">
        <v>317126</v>
      </c>
      <c r="M1209" t="s">
        <v>114</v>
      </c>
      <c r="N1209" s="1">
        <v>45183</v>
      </c>
      <c r="O1209" s="2">
        <v>45183</v>
      </c>
      <c r="P1209">
        <v>449.33</v>
      </c>
      <c r="Q1209">
        <v>0</v>
      </c>
      <c r="R1209">
        <v>449.33</v>
      </c>
      <c r="S1209" t="s">
        <v>51</v>
      </c>
      <c r="T1209" t="s">
        <v>41</v>
      </c>
      <c r="U1209">
        <v>1</v>
      </c>
      <c r="V1209">
        <v>15000</v>
      </c>
      <c r="W1209">
        <v>6.625</v>
      </c>
      <c r="X1209">
        <v>1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1192.5</v>
      </c>
    </row>
    <row r="1210" spans="1:34" x14ac:dyDescent="0.3">
      <c r="A1210" s="1">
        <v>45170</v>
      </c>
      <c r="B1210" t="s">
        <v>34</v>
      </c>
      <c r="C1210" t="s">
        <v>1038</v>
      </c>
      <c r="D1210" s="1">
        <v>45180</v>
      </c>
      <c r="E1210">
        <v>327</v>
      </c>
      <c r="F1210" t="s">
        <v>48</v>
      </c>
      <c r="G1210">
        <v>0.46300000000000002</v>
      </c>
      <c r="H1210">
        <v>2166.84</v>
      </c>
      <c r="I1210">
        <v>18328</v>
      </c>
      <c r="J1210">
        <v>2202.0100000000002</v>
      </c>
      <c r="K1210" t="s">
        <v>155</v>
      </c>
      <c r="L1210">
        <v>227</v>
      </c>
      <c r="M1210" t="s">
        <v>156</v>
      </c>
      <c r="N1210" s="1">
        <v>45187</v>
      </c>
      <c r="O1210" s="2">
        <v>45187</v>
      </c>
      <c r="P1210">
        <v>2202.02</v>
      </c>
      <c r="Q1210">
        <v>0</v>
      </c>
      <c r="R1210">
        <v>2202.02</v>
      </c>
      <c r="S1210" t="s">
        <v>51</v>
      </c>
      <c r="T1210" t="s">
        <v>41</v>
      </c>
      <c r="U1210">
        <v>1</v>
      </c>
      <c r="V1210">
        <v>10000</v>
      </c>
      <c r="W1210">
        <v>13</v>
      </c>
      <c r="X1210">
        <v>3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4680</v>
      </c>
    </row>
    <row r="1211" spans="1:34" x14ac:dyDescent="0.3">
      <c r="A1211" s="1">
        <v>45170</v>
      </c>
      <c r="B1211" t="s">
        <v>34</v>
      </c>
      <c r="C1211" t="s">
        <v>1039</v>
      </c>
      <c r="D1211" s="1">
        <v>45180</v>
      </c>
      <c r="E1211">
        <v>613</v>
      </c>
      <c r="F1211" t="s">
        <v>36</v>
      </c>
      <c r="G1211">
        <v>0.88600000000000001</v>
      </c>
      <c r="H1211">
        <v>3189.6</v>
      </c>
      <c r="I1211" t="s">
        <v>399</v>
      </c>
      <c r="J1211">
        <v>3237.46</v>
      </c>
      <c r="K1211" t="s">
        <v>400</v>
      </c>
      <c r="L1211">
        <v>367</v>
      </c>
      <c r="M1211" t="s">
        <v>276</v>
      </c>
      <c r="N1211" s="1">
        <v>45195</v>
      </c>
      <c r="O1211" s="2">
        <v>45195</v>
      </c>
      <c r="P1211">
        <v>3354.71</v>
      </c>
      <c r="Q1211">
        <v>18.27</v>
      </c>
      <c r="R1211">
        <v>3336.44</v>
      </c>
      <c r="S1211" t="s">
        <v>40</v>
      </c>
      <c r="T1211" t="s">
        <v>41</v>
      </c>
      <c r="U1211">
        <v>1</v>
      </c>
      <c r="V1211">
        <v>5000</v>
      </c>
      <c r="W1211">
        <v>8.5</v>
      </c>
      <c r="X1211">
        <v>6</v>
      </c>
      <c r="Y1211">
        <v>9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3600</v>
      </c>
    </row>
    <row r="1212" spans="1:34" x14ac:dyDescent="0.3">
      <c r="A1212" s="1">
        <v>45170</v>
      </c>
      <c r="B1212" t="s">
        <v>34</v>
      </c>
      <c r="C1212" t="s">
        <v>1040</v>
      </c>
      <c r="D1212" s="1">
        <v>45180</v>
      </c>
      <c r="E1212">
        <v>1066</v>
      </c>
      <c r="F1212" t="s">
        <v>53</v>
      </c>
      <c r="G1212">
        <v>7.0999999999999994E-2</v>
      </c>
      <c r="H1212">
        <v>285.42</v>
      </c>
      <c r="I1212" t="s">
        <v>54</v>
      </c>
      <c r="J1212">
        <v>285.42</v>
      </c>
      <c r="K1212" t="s">
        <v>55</v>
      </c>
      <c r="L1212">
        <v>58</v>
      </c>
      <c r="M1212" t="s">
        <v>56</v>
      </c>
      <c r="N1212" s="1">
        <v>45196</v>
      </c>
      <c r="O1212" s="2">
        <v>45195</v>
      </c>
      <c r="P1212">
        <v>285.43</v>
      </c>
      <c r="Q1212">
        <v>0</v>
      </c>
      <c r="R1212">
        <v>285.43</v>
      </c>
      <c r="S1212" t="s">
        <v>57</v>
      </c>
      <c r="T1212" t="s">
        <v>41</v>
      </c>
      <c r="U1212">
        <v>1</v>
      </c>
      <c r="V1212">
        <v>10000</v>
      </c>
      <c r="W1212">
        <v>8.375</v>
      </c>
      <c r="X1212">
        <v>4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4020</v>
      </c>
    </row>
    <row r="1213" spans="1:34" x14ac:dyDescent="0.3">
      <c r="A1213" s="1">
        <v>45170</v>
      </c>
      <c r="B1213" t="s">
        <v>34</v>
      </c>
      <c r="C1213" t="s">
        <v>1041</v>
      </c>
      <c r="D1213" s="1">
        <v>45180</v>
      </c>
      <c r="E1213">
        <v>361</v>
      </c>
      <c r="F1213" t="s">
        <v>43</v>
      </c>
      <c r="G1213">
        <v>0.46600000000000003</v>
      </c>
      <c r="H1213">
        <v>3690.72</v>
      </c>
      <c r="I1213" t="s">
        <v>1042</v>
      </c>
      <c r="J1213">
        <v>3669</v>
      </c>
      <c r="K1213" t="s">
        <v>1043</v>
      </c>
      <c r="L1213">
        <v>146</v>
      </c>
      <c r="M1213">
        <v>758</v>
      </c>
      <c r="N1213" s="1">
        <v>45189</v>
      </c>
      <c r="O1213" s="2">
        <v>45191</v>
      </c>
      <c r="P1213">
        <v>4189.8</v>
      </c>
      <c r="Q1213">
        <v>233.04</v>
      </c>
      <c r="R1213">
        <v>3956.76</v>
      </c>
      <c r="S1213" t="s">
        <v>46</v>
      </c>
      <c r="T1213" t="s">
        <v>41</v>
      </c>
      <c r="U1213">
        <v>2</v>
      </c>
      <c r="V1213">
        <v>6000</v>
      </c>
      <c r="W1213">
        <v>8.5</v>
      </c>
      <c r="X1213">
        <v>6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4</v>
      </c>
      <c r="AH1213">
        <v>291672</v>
      </c>
    </row>
    <row r="1214" spans="1:34" x14ac:dyDescent="0.3">
      <c r="A1214" s="1">
        <v>45170</v>
      </c>
      <c r="B1214" t="s">
        <v>34</v>
      </c>
      <c r="C1214" t="s">
        <v>1041</v>
      </c>
      <c r="D1214" s="1">
        <v>45180</v>
      </c>
      <c r="E1214">
        <v>361</v>
      </c>
      <c r="F1214" t="s">
        <v>43</v>
      </c>
      <c r="G1214">
        <v>0.46600000000000003</v>
      </c>
      <c r="H1214">
        <v>3690.72</v>
      </c>
      <c r="I1214" t="s">
        <v>1042</v>
      </c>
      <c r="J1214">
        <v>3669</v>
      </c>
      <c r="K1214" t="s">
        <v>1043</v>
      </c>
      <c r="L1214">
        <v>146</v>
      </c>
      <c r="M1214">
        <v>758</v>
      </c>
      <c r="N1214" s="1">
        <v>45189</v>
      </c>
      <c r="O1214" s="2">
        <v>45191</v>
      </c>
      <c r="P1214">
        <v>4189.8</v>
      </c>
      <c r="Q1214">
        <v>233.04</v>
      </c>
      <c r="R1214">
        <v>3956.76</v>
      </c>
      <c r="S1214" t="s">
        <v>46</v>
      </c>
      <c r="T1214" t="s">
        <v>41</v>
      </c>
      <c r="U1214">
        <v>1</v>
      </c>
      <c r="V1214">
        <v>6000</v>
      </c>
      <c r="W1214">
        <v>8.5</v>
      </c>
      <c r="X1214">
        <v>6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4</v>
      </c>
      <c r="AH1214">
        <v>291672</v>
      </c>
    </row>
    <row r="1215" spans="1:34" x14ac:dyDescent="0.3">
      <c r="A1215" s="1">
        <v>45170</v>
      </c>
      <c r="B1215" t="s">
        <v>34</v>
      </c>
      <c r="C1215" t="s">
        <v>1044</v>
      </c>
      <c r="D1215" s="1">
        <v>45181</v>
      </c>
      <c r="E1215">
        <v>516</v>
      </c>
      <c r="F1215" t="s">
        <v>158</v>
      </c>
      <c r="G1215">
        <v>0.60799999999999998</v>
      </c>
      <c r="H1215">
        <v>4350.24</v>
      </c>
      <c r="I1215" t="s">
        <v>452</v>
      </c>
      <c r="J1215">
        <v>4350.24</v>
      </c>
      <c r="K1215" t="s">
        <v>453</v>
      </c>
      <c r="L1215">
        <v>119</v>
      </c>
      <c r="M1215" t="s">
        <v>454</v>
      </c>
      <c r="N1215" s="1">
        <v>45202</v>
      </c>
      <c r="O1215" s="2">
        <v>45197</v>
      </c>
      <c r="P1215">
        <v>4919.97</v>
      </c>
      <c r="Q1215">
        <v>483.93</v>
      </c>
      <c r="R1215">
        <v>4436.04</v>
      </c>
      <c r="S1215" t="s">
        <v>161</v>
      </c>
      <c r="T1215" t="s">
        <v>41</v>
      </c>
      <c r="U1215">
        <v>1</v>
      </c>
      <c r="V1215">
        <v>7500</v>
      </c>
      <c r="W1215">
        <v>6.625</v>
      </c>
      <c r="X1215">
        <v>12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7155</v>
      </c>
    </row>
    <row r="1216" spans="1:34" x14ac:dyDescent="0.3">
      <c r="A1216" s="1">
        <v>45170</v>
      </c>
      <c r="B1216" t="s">
        <v>34</v>
      </c>
      <c r="C1216" t="s">
        <v>1045</v>
      </c>
      <c r="D1216" s="1">
        <v>45181</v>
      </c>
      <c r="E1216">
        <v>613</v>
      </c>
      <c r="F1216" t="s">
        <v>36</v>
      </c>
      <c r="G1216">
        <v>0.159</v>
      </c>
      <c r="H1216">
        <v>1516.86</v>
      </c>
      <c r="I1216" t="s">
        <v>620</v>
      </c>
      <c r="J1216">
        <v>1520.66</v>
      </c>
      <c r="K1216" t="s">
        <v>621</v>
      </c>
      <c r="L1216">
        <v>25</v>
      </c>
      <c r="M1216" t="s">
        <v>140</v>
      </c>
      <c r="O1216" s="2">
        <v>45188</v>
      </c>
      <c r="P1216">
        <v>1544.5650000000001</v>
      </c>
      <c r="Q1216">
        <v>23.91</v>
      </c>
      <c r="R1216">
        <v>1520.655</v>
      </c>
      <c r="S1216" t="s">
        <v>40</v>
      </c>
      <c r="T1216" t="s">
        <v>41</v>
      </c>
      <c r="U1216">
        <v>2</v>
      </c>
      <c r="V1216">
        <v>10000</v>
      </c>
      <c r="W1216">
        <v>12.875</v>
      </c>
      <c r="X1216">
        <v>4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6180</v>
      </c>
    </row>
    <row r="1217" spans="1:34" x14ac:dyDescent="0.3">
      <c r="A1217" s="1">
        <v>45170</v>
      </c>
      <c r="B1217" t="s">
        <v>34</v>
      </c>
      <c r="C1217" t="s">
        <v>1045</v>
      </c>
      <c r="D1217" s="1">
        <v>45181</v>
      </c>
      <c r="E1217">
        <v>613</v>
      </c>
      <c r="F1217" t="s">
        <v>36</v>
      </c>
      <c r="G1217">
        <v>0.159</v>
      </c>
      <c r="H1217">
        <v>1516.86</v>
      </c>
      <c r="I1217" t="s">
        <v>620</v>
      </c>
      <c r="J1217">
        <v>1520.66</v>
      </c>
      <c r="K1217" t="s">
        <v>621</v>
      </c>
      <c r="L1217">
        <v>25</v>
      </c>
      <c r="M1217" t="s">
        <v>140</v>
      </c>
      <c r="O1217" s="2">
        <v>45188</v>
      </c>
      <c r="P1217">
        <v>1544.5650000000001</v>
      </c>
      <c r="Q1217">
        <v>23.91</v>
      </c>
      <c r="R1217">
        <v>1520.655</v>
      </c>
      <c r="S1217" t="s">
        <v>40</v>
      </c>
      <c r="T1217" t="s">
        <v>41</v>
      </c>
      <c r="U1217">
        <v>1</v>
      </c>
      <c r="V1217">
        <v>10000</v>
      </c>
      <c r="W1217">
        <v>7</v>
      </c>
      <c r="X1217">
        <v>4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3360</v>
      </c>
    </row>
    <row r="1218" spans="1:34" x14ac:dyDescent="0.3">
      <c r="A1218" s="1">
        <v>45170</v>
      </c>
      <c r="B1218" t="s">
        <v>34</v>
      </c>
      <c r="C1218" t="s">
        <v>1046</v>
      </c>
      <c r="D1218" s="1">
        <v>45181</v>
      </c>
      <c r="E1218">
        <v>343</v>
      </c>
      <c r="F1218" t="s">
        <v>74</v>
      </c>
      <c r="G1218">
        <v>0.25</v>
      </c>
      <c r="H1218">
        <v>4068.75</v>
      </c>
      <c r="I1218" t="s">
        <v>290</v>
      </c>
      <c r="J1218">
        <v>4134</v>
      </c>
      <c r="K1218" t="s">
        <v>291</v>
      </c>
      <c r="L1218">
        <v>278</v>
      </c>
      <c r="M1218" t="s">
        <v>259</v>
      </c>
      <c r="N1218" s="1">
        <v>45187</v>
      </c>
      <c r="O1218" s="2">
        <v>45187</v>
      </c>
      <c r="P1218">
        <v>4134</v>
      </c>
      <c r="Q1218">
        <v>0</v>
      </c>
      <c r="R1218">
        <v>4134</v>
      </c>
      <c r="S1218" t="s">
        <v>77</v>
      </c>
      <c r="T1218" t="s">
        <v>41</v>
      </c>
      <c r="U1218">
        <v>2</v>
      </c>
      <c r="V1218">
        <v>10000</v>
      </c>
      <c r="W1218">
        <v>8</v>
      </c>
      <c r="X1218">
        <v>2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1920</v>
      </c>
    </row>
    <row r="1219" spans="1:34" x14ac:dyDescent="0.3">
      <c r="A1219" s="1">
        <v>45170</v>
      </c>
      <c r="B1219" t="s">
        <v>34</v>
      </c>
      <c r="C1219" t="s">
        <v>1046</v>
      </c>
      <c r="D1219" s="1">
        <v>45181</v>
      </c>
      <c r="E1219">
        <v>343</v>
      </c>
      <c r="F1219" t="s">
        <v>74</v>
      </c>
      <c r="G1219">
        <v>0.25</v>
      </c>
      <c r="H1219">
        <v>4068.75</v>
      </c>
      <c r="I1219" t="s">
        <v>290</v>
      </c>
      <c r="J1219">
        <v>4134</v>
      </c>
      <c r="K1219" t="s">
        <v>291</v>
      </c>
      <c r="L1219">
        <v>278</v>
      </c>
      <c r="M1219" t="s">
        <v>259</v>
      </c>
      <c r="N1219" s="1">
        <v>45187</v>
      </c>
      <c r="O1219" s="2">
        <v>45187</v>
      </c>
      <c r="P1219">
        <v>4134</v>
      </c>
      <c r="Q1219">
        <v>0</v>
      </c>
      <c r="R1219">
        <v>4134</v>
      </c>
      <c r="S1219" t="s">
        <v>77</v>
      </c>
      <c r="T1219" t="s">
        <v>41</v>
      </c>
      <c r="U1219">
        <v>1</v>
      </c>
      <c r="V1219">
        <v>10000</v>
      </c>
      <c r="W1219">
        <v>10.875</v>
      </c>
      <c r="X1219">
        <v>11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14355</v>
      </c>
    </row>
    <row r="1220" spans="1:34" x14ac:dyDescent="0.3">
      <c r="A1220" s="1">
        <v>45170</v>
      </c>
      <c r="B1220" t="s">
        <v>34</v>
      </c>
      <c r="C1220" t="s">
        <v>1047</v>
      </c>
      <c r="D1220" s="1">
        <v>45181</v>
      </c>
      <c r="E1220">
        <v>613</v>
      </c>
      <c r="F1220" t="s">
        <v>36</v>
      </c>
      <c r="G1220">
        <v>0.109</v>
      </c>
      <c r="H1220">
        <v>1824.6599999999901</v>
      </c>
      <c r="I1220" t="s">
        <v>354</v>
      </c>
      <c r="J1220">
        <v>1825.85666666666</v>
      </c>
      <c r="K1220" t="s">
        <v>391</v>
      </c>
      <c r="L1220">
        <v>90</v>
      </c>
      <c r="M1220" t="s">
        <v>356</v>
      </c>
      <c r="N1220" s="1">
        <v>45187</v>
      </c>
      <c r="O1220" s="2">
        <v>45187</v>
      </c>
      <c r="P1220">
        <v>1853.7566666666601</v>
      </c>
      <c r="Q1220">
        <v>27.9166666666666</v>
      </c>
      <c r="R1220">
        <v>1825.84</v>
      </c>
      <c r="S1220" t="s">
        <v>40</v>
      </c>
      <c r="T1220" t="s">
        <v>41</v>
      </c>
      <c r="U1220">
        <v>2</v>
      </c>
      <c r="V1220">
        <v>10000</v>
      </c>
      <c r="W1220">
        <v>12.375</v>
      </c>
      <c r="X1220">
        <v>4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5940</v>
      </c>
    </row>
    <row r="1221" spans="1:34" x14ac:dyDescent="0.3">
      <c r="A1221" s="1">
        <v>45170</v>
      </c>
      <c r="B1221" t="s">
        <v>34</v>
      </c>
      <c r="C1221" t="s">
        <v>1047</v>
      </c>
      <c r="D1221" s="1">
        <v>45181</v>
      </c>
      <c r="E1221">
        <v>613</v>
      </c>
      <c r="F1221" t="s">
        <v>36</v>
      </c>
      <c r="G1221">
        <v>0.109</v>
      </c>
      <c r="H1221">
        <v>1824.6599999999901</v>
      </c>
      <c r="I1221" t="s">
        <v>354</v>
      </c>
      <c r="J1221">
        <v>1825.85666666666</v>
      </c>
      <c r="K1221" t="s">
        <v>391</v>
      </c>
      <c r="L1221">
        <v>90</v>
      </c>
      <c r="M1221" t="s">
        <v>356</v>
      </c>
      <c r="N1221" s="1">
        <v>45187</v>
      </c>
      <c r="O1221" s="2">
        <v>45187</v>
      </c>
      <c r="P1221">
        <v>1853.7566666666601</v>
      </c>
      <c r="Q1221">
        <v>27.9166666666666</v>
      </c>
      <c r="R1221">
        <v>1825.84</v>
      </c>
      <c r="S1221" t="s">
        <v>40</v>
      </c>
      <c r="T1221" t="s">
        <v>41</v>
      </c>
      <c r="U1221">
        <v>1</v>
      </c>
      <c r="V1221">
        <v>10000</v>
      </c>
      <c r="W1221">
        <v>9.625</v>
      </c>
      <c r="X1221">
        <v>4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4620</v>
      </c>
    </row>
    <row r="1222" spans="1:34" x14ac:dyDescent="0.3">
      <c r="A1222" s="1">
        <v>45170</v>
      </c>
      <c r="B1222" t="s">
        <v>34</v>
      </c>
      <c r="C1222" t="s">
        <v>1047</v>
      </c>
      <c r="D1222" s="1">
        <v>45181</v>
      </c>
      <c r="E1222">
        <v>613</v>
      </c>
      <c r="F1222" t="s">
        <v>36</v>
      </c>
      <c r="G1222">
        <v>0.109</v>
      </c>
      <c r="H1222">
        <v>1824.6599999999901</v>
      </c>
      <c r="I1222" t="s">
        <v>354</v>
      </c>
      <c r="J1222">
        <v>1825.85666666666</v>
      </c>
      <c r="K1222" t="s">
        <v>391</v>
      </c>
      <c r="L1222">
        <v>90</v>
      </c>
      <c r="M1222" t="s">
        <v>356</v>
      </c>
      <c r="N1222" s="1">
        <v>45187</v>
      </c>
      <c r="O1222" s="2">
        <v>45187</v>
      </c>
      <c r="P1222">
        <v>1853.7566666666601</v>
      </c>
      <c r="Q1222">
        <v>27.9166666666666</v>
      </c>
      <c r="R1222">
        <v>1825.84</v>
      </c>
      <c r="S1222" t="s">
        <v>40</v>
      </c>
      <c r="T1222" t="s">
        <v>41</v>
      </c>
      <c r="U1222">
        <v>3</v>
      </c>
      <c r="V1222">
        <v>10000</v>
      </c>
      <c r="W1222">
        <v>12.875</v>
      </c>
      <c r="X1222">
        <v>4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6180</v>
      </c>
    </row>
    <row r="1223" spans="1:34" x14ac:dyDescent="0.3">
      <c r="A1223" s="1">
        <v>45170</v>
      </c>
      <c r="B1223" t="s">
        <v>34</v>
      </c>
      <c r="C1223" t="s">
        <v>1048</v>
      </c>
      <c r="D1223" s="1">
        <v>45181</v>
      </c>
      <c r="E1223">
        <v>1066</v>
      </c>
      <c r="F1223" t="s">
        <v>53</v>
      </c>
      <c r="G1223">
        <v>2.2499999999999999E-2</v>
      </c>
      <c r="H1223">
        <v>224.1</v>
      </c>
      <c r="I1223" t="s">
        <v>110</v>
      </c>
      <c r="J1223">
        <v>224.1</v>
      </c>
      <c r="K1223" t="s">
        <v>190</v>
      </c>
      <c r="L1223">
        <v>296</v>
      </c>
      <c r="N1223" s="1">
        <v>45189</v>
      </c>
      <c r="O1223" s="2">
        <v>45189</v>
      </c>
      <c r="P1223">
        <v>224.1</v>
      </c>
      <c r="Q1223">
        <v>0</v>
      </c>
      <c r="R1223">
        <v>224.1</v>
      </c>
      <c r="S1223" t="s">
        <v>57</v>
      </c>
      <c r="T1223" t="s">
        <v>41</v>
      </c>
      <c r="U1223">
        <v>3</v>
      </c>
      <c r="V1223">
        <v>10000</v>
      </c>
      <c r="W1223">
        <v>6.875</v>
      </c>
      <c r="X1223">
        <v>2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1650</v>
      </c>
    </row>
    <row r="1224" spans="1:34" x14ac:dyDescent="0.3">
      <c r="A1224" s="1">
        <v>45170</v>
      </c>
      <c r="B1224" t="s">
        <v>34</v>
      </c>
      <c r="C1224" t="s">
        <v>1048</v>
      </c>
      <c r="D1224" s="1">
        <v>45181</v>
      </c>
      <c r="E1224">
        <v>1066</v>
      </c>
      <c r="F1224" t="s">
        <v>53</v>
      </c>
      <c r="G1224">
        <v>2.2499999999999999E-2</v>
      </c>
      <c r="H1224">
        <v>224.1</v>
      </c>
      <c r="I1224" t="s">
        <v>110</v>
      </c>
      <c r="J1224">
        <v>224.1</v>
      </c>
      <c r="K1224" t="s">
        <v>190</v>
      </c>
      <c r="L1224">
        <v>296</v>
      </c>
      <c r="N1224" s="1">
        <v>45189</v>
      </c>
      <c r="O1224" s="2">
        <v>45189</v>
      </c>
      <c r="P1224">
        <v>224.1</v>
      </c>
      <c r="Q1224">
        <v>0</v>
      </c>
      <c r="R1224">
        <v>224.1</v>
      </c>
      <c r="S1224" t="s">
        <v>57</v>
      </c>
      <c r="T1224" t="s">
        <v>41</v>
      </c>
      <c r="U1224">
        <v>1</v>
      </c>
      <c r="V1224">
        <v>10000</v>
      </c>
      <c r="W1224">
        <v>9.875</v>
      </c>
      <c r="X1224">
        <v>2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2370</v>
      </c>
    </row>
    <row r="1225" spans="1:34" x14ac:dyDescent="0.3">
      <c r="A1225" s="1">
        <v>45170</v>
      </c>
      <c r="B1225" t="s">
        <v>34</v>
      </c>
      <c r="C1225" t="s">
        <v>1048</v>
      </c>
      <c r="D1225" s="1">
        <v>45181</v>
      </c>
      <c r="E1225">
        <v>1066</v>
      </c>
      <c r="F1225" t="s">
        <v>53</v>
      </c>
      <c r="G1225">
        <v>2.2499999999999999E-2</v>
      </c>
      <c r="H1225">
        <v>224.1</v>
      </c>
      <c r="I1225" t="s">
        <v>110</v>
      </c>
      <c r="J1225">
        <v>224.1</v>
      </c>
      <c r="K1225" t="s">
        <v>190</v>
      </c>
      <c r="L1225">
        <v>296</v>
      </c>
      <c r="N1225" s="1">
        <v>45189</v>
      </c>
      <c r="O1225" s="2">
        <v>45189</v>
      </c>
      <c r="P1225">
        <v>224.1</v>
      </c>
      <c r="Q1225">
        <v>0</v>
      </c>
      <c r="R1225">
        <v>224.1</v>
      </c>
      <c r="S1225" t="s">
        <v>57</v>
      </c>
      <c r="T1225" t="s">
        <v>41</v>
      </c>
      <c r="U1225">
        <v>2</v>
      </c>
      <c r="V1225">
        <v>10000</v>
      </c>
      <c r="W1225">
        <v>12.75</v>
      </c>
      <c r="X1225">
        <v>2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3060</v>
      </c>
    </row>
    <row r="1226" spans="1:34" x14ac:dyDescent="0.3">
      <c r="A1226" s="1">
        <v>45170</v>
      </c>
      <c r="B1226" t="s">
        <v>34</v>
      </c>
      <c r="C1226" t="s">
        <v>1048</v>
      </c>
      <c r="D1226" s="1">
        <v>45181</v>
      </c>
      <c r="E1226">
        <v>1066</v>
      </c>
      <c r="F1226" t="s">
        <v>53</v>
      </c>
      <c r="G1226">
        <v>2.2499999999999999E-2</v>
      </c>
      <c r="H1226">
        <v>224.1</v>
      </c>
      <c r="I1226" t="s">
        <v>110</v>
      </c>
      <c r="J1226">
        <v>224.1</v>
      </c>
      <c r="K1226" t="s">
        <v>190</v>
      </c>
      <c r="L1226">
        <v>296</v>
      </c>
      <c r="N1226" s="1">
        <v>45189</v>
      </c>
      <c r="O1226" s="2">
        <v>45189</v>
      </c>
      <c r="P1226">
        <v>224.1</v>
      </c>
      <c r="Q1226">
        <v>0</v>
      </c>
      <c r="R1226">
        <v>224.1</v>
      </c>
      <c r="S1226" t="s">
        <v>57</v>
      </c>
      <c r="T1226" t="s">
        <v>41</v>
      </c>
      <c r="U1226">
        <v>4</v>
      </c>
      <c r="V1226">
        <v>10000</v>
      </c>
      <c r="W1226">
        <v>12</v>
      </c>
      <c r="X1226">
        <v>2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2880</v>
      </c>
    </row>
    <row r="1227" spans="1:34" x14ac:dyDescent="0.3">
      <c r="A1227" s="1">
        <v>45170</v>
      </c>
      <c r="B1227" t="s">
        <v>34</v>
      </c>
      <c r="C1227" t="s">
        <v>1049</v>
      </c>
      <c r="D1227" s="1">
        <v>45181</v>
      </c>
      <c r="E1227">
        <v>1066</v>
      </c>
      <c r="F1227" t="s">
        <v>53</v>
      </c>
      <c r="G1227">
        <v>7.0999999999999994E-2</v>
      </c>
      <c r="H1227">
        <v>905.25</v>
      </c>
      <c r="I1227" t="s">
        <v>54</v>
      </c>
      <c r="J1227">
        <v>905.25</v>
      </c>
      <c r="K1227" t="s">
        <v>55</v>
      </c>
      <c r="L1227">
        <v>58</v>
      </c>
      <c r="M1227" t="s">
        <v>56</v>
      </c>
      <c r="N1227" s="1">
        <v>45184</v>
      </c>
      <c r="O1227" s="2">
        <v>45189</v>
      </c>
      <c r="P1227">
        <v>905.29</v>
      </c>
      <c r="Q1227">
        <v>0</v>
      </c>
      <c r="R1227">
        <v>905.29</v>
      </c>
      <c r="S1227" t="s">
        <v>57</v>
      </c>
      <c r="T1227" t="s">
        <v>41</v>
      </c>
      <c r="U1227">
        <v>1</v>
      </c>
      <c r="V1227">
        <v>10000</v>
      </c>
      <c r="W1227">
        <v>10.625</v>
      </c>
      <c r="X1227">
        <v>10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12750</v>
      </c>
    </row>
    <row r="1228" spans="1:34" x14ac:dyDescent="0.3">
      <c r="A1228" s="1">
        <v>45170</v>
      </c>
      <c r="B1228" t="s">
        <v>34</v>
      </c>
      <c r="C1228" t="s">
        <v>1050</v>
      </c>
      <c r="D1228" s="1">
        <v>45181</v>
      </c>
      <c r="E1228">
        <v>675</v>
      </c>
      <c r="F1228" t="s">
        <v>146</v>
      </c>
      <c r="G1228">
        <v>0.78700000000000003</v>
      </c>
      <c r="H1228">
        <v>324.64</v>
      </c>
      <c r="I1228">
        <v>43455</v>
      </c>
      <c r="J1228">
        <v>321.39</v>
      </c>
      <c r="K1228" t="s">
        <v>1051</v>
      </c>
      <c r="L1228">
        <v>297</v>
      </c>
      <c r="M1228" t="s">
        <v>835</v>
      </c>
      <c r="N1228" s="1">
        <v>45188</v>
      </c>
      <c r="O1228" s="2">
        <v>45189</v>
      </c>
      <c r="P1228">
        <v>399.47</v>
      </c>
      <c r="Q1228">
        <v>78.08</v>
      </c>
      <c r="R1228">
        <v>321.39</v>
      </c>
      <c r="S1228" t="s">
        <v>149</v>
      </c>
      <c r="T1228" t="s">
        <v>41</v>
      </c>
      <c r="U1228">
        <v>1</v>
      </c>
      <c r="V1228">
        <v>5000</v>
      </c>
      <c r="W1228">
        <v>6.875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412.5</v>
      </c>
    </row>
    <row r="1229" spans="1:34" x14ac:dyDescent="0.3">
      <c r="A1229" s="1">
        <v>45170</v>
      </c>
      <c r="B1229" t="s">
        <v>34</v>
      </c>
      <c r="C1229" t="s">
        <v>1052</v>
      </c>
      <c r="D1229" s="1">
        <v>45182</v>
      </c>
      <c r="E1229">
        <v>327</v>
      </c>
      <c r="F1229" t="s">
        <v>48</v>
      </c>
      <c r="G1229">
        <v>0.13266666666666599</v>
      </c>
      <c r="H1229">
        <v>1683.54</v>
      </c>
      <c r="I1229" t="s">
        <v>695</v>
      </c>
      <c r="J1229">
        <v>1680.58</v>
      </c>
      <c r="K1229" t="s">
        <v>127</v>
      </c>
      <c r="L1229">
        <v>257</v>
      </c>
      <c r="M1229" t="s">
        <v>196</v>
      </c>
      <c r="N1229" s="1">
        <v>45188</v>
      </c>
      <c r="O1229" s="2">
        <v>45189</v>
      </c>
      <c r="P1229">
        <v>1680.5833333333301</v>
      </c>
      <c r="Q1229">
        <v>0</v>
      </c>
      <c r="R1229">
        <v>1680.5833333333301</v>
      </c>
      <c r="S1229" t="s">
        <v>51</v>
      </c>
      <c r="T1229" t="s">
        <v>41</v>
      </c>
      <c r="U1229">
        <v>1</v>
      </c>
      <c r="V1229">
        <v>10000</v>
      </c>
      <c r="W1229">
        <v>10</v>
      </c>
      <c r="X1229">
        <v>3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3600</v>
      </c>
    </row>
    <row r="1230" spans="1:34" x14ac:dyDescent="0.3">
      <c r="A1230" s="1">
        <v>45170</v>
      </c>
      <c r="B1230" t="s">
        <v>34</v>
      </c>
      <c r="C1230" t="s">
        <v>1052</v>
      </c>
      <c r="D1230" s="1">
        <v>45182</v>
      </c>
      <c r="E1230">
        <v>327</v>
      </c>
      <c r="F1230" t="s">
        <v>48</v>
      </c>
      <c r="G1230">
        <v>0.13266666666666599</v>
      </c>
      <c r="H1230">
        <v>1683.54</v>
      </c>
      <c r="I1230" t="s">
        <v>695</v>
      </c>
      <c r="J1230">
        <v>1680.58</v>
      </c>
      <c r="K1230" t="s">
        <v>127</v>
      </c>
      <c r="L1230">
        <v>257</v>
      </c>
      <c r="M1230" t="s">
        <v>196</v>
      </c>
      <c r="N1230" s="1">
        <v>45188</v>
      </c>
      <c r="O1230" s="2">
        <v>45189</v>
      </c>
      <c r="P1230">
        <v>1680.5833333333301</v>
      </c>
      <c r="Q1230">
        <v>0</v>
      </c>
      <c r="R1230">
        <v>1680.5833333333301</v>
      </c>
      <c r="S1230" t="s">
        <v>51</v>
      </c>
      <c r="T1230" t="s">
        <v>41</v>
      </c>
      <c r="U1230">
        <v>3</v>
      </c>
      <c r="V1230">
        <v>10000</v>
      </c>
      <c r="W1230">
        <v>13</v>
      </c>
      <c r="X1230">
        <v>3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4680</v>
      </c>
    </row>
    <row r="1231" spans="1:34" x14ac:dyDescent="0.3">
      <c r="A1231" s="1">
        <v>45170</v>
      </c>
      <c r="B1231" t="s">
        <v>34</v>
      </c>
      <c r="C1231" t="s">
        <v>1052</v>
      </c>
      <c r="D1231" s="1">
        <v>45182</v>
      </c>
      <c r="E1231">
        <v>327</v>
      </c>
      <c r="F1231" t="s">
        <v>48</v>
      </c>
      <c r="G1231">
        <v>0.13266666666666599</v>
      </c>
      <c r="H1231">
        <v>1683.54</v>
      </c>
      <c r="I1231" t="s">
        <v>695</v>
      </c>
      <c r="J1231">
        <v>1680.58</v>
      </c>
      <c r="K1231" t="s">
        <v>127</v>
      </c>
      <c r="L1231">
        <v>257</v>
      </c>
      <c r="M1231" t="s">
        <v>196</v>
      </c>
      <c r="N1231" s="1">
        <v>45188</v>
      </c>
      <c r="O1231" s="2">
        <v>45189</v>
      </c>
      <c r="P1231">
        <v>1680.5833333333301</v>
      </c>
      <c r="Q1231">
        <v>0</v>
      </c>
      <c r="R1231">
        <v>1680.5833333333301</v>
      </c>
      <c r="S1231" t="s">
        <v>51</v>
      </c>
      <c r="T1231" t="s">
        <v>41</v>
      </c>
      <c r="U1231">
        <v>2</v>
      </c>
      <c r="V1231">
        <v>10000</v>
      </c>
      <c r="W1231">
        <v>12.25</v>
      </c>
      <c r="X1231">
        <v>3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4410</v>
      </c>
    </row>
    <row r="1232" spans="1:34" x14ac:dyDescent="0.3">
      <c r="A1232" s="1">
        <v>45170</v>
      </c>
      <c r="B1232" t="s">
        <v>34</v>
      </c>
      <c r="C1232" t="s">
        <v>1053</v>
      </c>
      <c r="D1232" s="1">
        <v>45183</v>
      </c>
      <c r="E1232">
        <v>343</v>
      </c>
      <c r="F1232" t="s">
        <v>74</v>
      </c>
      <c r="G1232">
        <v>1.1100000000000001</v>
      </c>
      <c r="H1232">
        <v>1998</v>
      </c>
      <c r="I1232" t="s">
        <v>75</v>
      </c>
      <c r="J1232">
        <v>1998</v>
      </c>
      <c r="K1232" t="s">
        <v>76</v>
      </c>
      <c r="L1232">
        <v>290</v>
      </c>
      <c r="M1232" t="s">
        <v>56</v>
      </c>
      <c r="N1232" s="1">
        <v>45187</v>
      </c>
      <c r="O1232" s="2">
        <v>45188</v>
      </c>
      <c r="P1232">
        <v>1998</v>
      </c>
      <c r="Q1232">
        <v>0</v>
      </c>
      <c r="R1232">
        <v>1998</v>
      </c>
      <c r="S1232" t="s">
        <v>77</v>
      </c>
      <c r="T1232" t="s">
        <v>41</v>
      </c>
      <c r="U1232">
        <v>1</v>
      </c>
      <c r="V1232">
        <v>2500</v>
      </c>
      <c r="W1232">
        <v>7.5</v>
      </c>
      <c r="X1232">
        <v>4</v>
      </c>
      <c r="Y1232">
        <v>10</v>
      </c>
      <c r="Z1232">
        <v>3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1800</v>
      </c>
    </row>
    <row r="1233" spans="1:34" x14ac:dyDescent="0.3">
      <c r="A1233" s="1">
        <v>45170</v>
      </c>
      <c r="B1233" t="s">
        <v>34</v>
      </c>
      <c r="C1233" t="s">
        <v>1054</v>
      </c>
      <c r="D1233" s="1">
        <v>45183</v>
      </c>
      <c r="E1233">
        <v>613</v>
      </c>
      <c r="F1233" t="s">
        <v>36</v>
      </c>
      <c r="G1233">
        <v>5.45E-2</v>
      </c>
      <c r="H1233">
        <v>2481.9299999999998</v>
      </c>
      <c r="I1233" t="s">
        <v>354</v>
      </c>
      <c r="J1233">
        <v>2462.4816666666602</v>
      </c>
      <c r="K1233" t="s">
        <v>920</v>
      </c>
      <c r="L1233">
        <v>90</v>
      </c>
      <c r="M1233" t="s">
        <v>356</v>
      </c>
      <c r="N1233" s="1">
        <v>45194</v>
      </c>
      <c r="O1233" s="2">
        <v>45194</v>
      </c>
      <c r="P1233">
        <v>2500.1283333333299</v>
      </c>
      <c r="Q1233">
        <v>37.6533333333333</v>
      </c>
      <c r="R1233">
        <v>2462.4749999999999</v>
      </c>
      <c r="S1233" t="s">
        <v>40</v>
      </c>
      <c r="T1233" t="s">
        <v>41</v>
      </c>
      <c r="U1233">
        <v>1</v>
      </c>
      <c r="V1233">
        <v>10000</v>
      </c>
      <c r="W1233">
        <v>11.5</v>
      </c>
      <c r="X1233">
        <v>6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8280</v>
      </c>
    </row>
    <row r="1234" spans="1:34" x14ac:dyDescent="0.3">
      <c r="A1234" s="1">
        <v>45170</v>
      </c>
      <c r="B1234" t="s">
        <v>34</v>
      </c>
      <c r="C1234" t="s">
        <v>1054</v>
      </c>
      <c r="D1234" s="1">
        <v>45183</v>
      </c>
      <c r="E1234">
        <v>613</v>
      </c>
      <c r="F1234" t="s">
        <v>36</v>
      </c>
      <c r="G1234">
        <v>5.45E-2</v>
      </c>
      <c r="H1234">
        <v>2481.9299999999998</v>
      </c>
      <c r="I1234" t="s">
        <v>354</v>
      </c>
      <c r="J1234">
        <v>2462.4816666666602</v>
      </c>
      <c r="K1234" t="s">
        <v>920</v>
      </c>
      <c r="L1234">
        <v>90</v>
      </c>
      <c r="M1234" t="s">
        <v>356</v>
      </c>
      <c r="N1234" s="1">
        <v>45194</v>
      </c>
      <c r="O1234" s="2">
        <v>45194</v>
      </c>
      <c r="P1234">
        <v>2500.1283333333299</v>
      </c>
      <c r="Q1234">
        <v>37.6533333333333</v>
      </c>
      <c r="R1234">
        <v>2462.4749999999999</v>
      </c>
      <c r="S1234" t="s">
        <v>40</v>
      </c>
      <c r="T1234" t="s">
        <v>41</v>
      </c>
      <c r="U1234">
        <v>2</v>
      </c>
      <c r="V1234">
        <v>10000</v>
      </c>
      <c r="W1234">
        <v>12.875</v>
      </c>
      <c r="X1234">
        <v>8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12360</v>
      </c>
    </row>
    <row r="1235" spans="1:34" x14ac:dyDescent="0.3">
      <c r="A1235" s="1">
        <v>45170</v>
      </c>
      <c r="B1235" t="s">
        <v>34</v>
      </c>
      <c r="C1235" t="s">
        <v>1054</v>
      </c>
      <c r="D1235" s="1">
        <v>45183</v>
      </c>
      <c r="E1235">
        <v>613</v>
      </c>
      <c r="F1235" t="s">
        <v>36</v>
      </c>
      <c r="G1235">
        <v>5.45E-2</v>
      </c>
      <c r="H1235">
        <v>2481.9299999999998</v>
      </c>
      <c r="I1235" t="s">
        <v>354</v>
      </c>
      <c r="J1235">
        <v>2462.4816666666602</v>
      </c>
      <c r="K1235" t="s">
        <v>920</v>
      </c>
      <c r="L1235">
        <v>90</v>
      </c>
      <c r="M1235" t="s">
        <v>356</v>
      </c>
      <c r="N1235" s="1">
        <v>45194</v>
      </c>
      <c r="O1235" s="2">
        <v>45194</v>
      </c>
      <c r="P1235">
        <v>2500.1283333333299</v>
      </c>
      <c r="Q1235">
        <v>37.6533333333333</v>
      </c>
      <c r="R1235">
        <v>2462.4749999999999</v>
      </c>
      <c r="S1235" t="s">
        <v>40</v>
      </c>
      <c r="T1235" t="s">
        <v>41</v>
      </c>
      <c r="U1235">
        <v>3</v>
      </c>
      <c r="V1235">
        <v>10000</v>
      </c>
      <c r="W1235">
        <v>12.625</v>
      </c>
      <c r="X1235">
        <v>4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6060</v>
      </c>
    </row>
    <row r="1236" spans="1:34" x14ac:dyDescent="0.3">
      <c r="A1236" s="1">
        <v>45170</v>
      </c>
      <c r="B1236" t="s">
        <v>34</v>
      </c>
      <c r="C1236" t="s">
        <v>1054</v>
      </c>
      <c r="D1236" s="1">
        <v>45183</v>
      </c>
      <c r="E1236">
        <v>613</v>
      </c>
      <c r="F1236" t="s">
        <v>36</v>
      </c>
      <c r="G1236">
        <v>5.45E-2</v>
      </c>
      <c r="H1236">
        <v>2481.9299999999998</v>
      </c>
      <c r="I1236" t="s">
        <v>354</v>
      </c>
      <c r="J1236">
        <v>2462.4816666666602</v>
      </c>
      <c r="K1236" t="s">
        <v>920</v>
      </c>
      <c r="L1236">
        <v>90</v>
      </c>
      <c r="M1236" t="s">
        <v>356</v>
      </c>
      <c r="N1236" s="1">
        <v>45194</v>
      </c>
      <c r="O1236" s="2">
        <v>45194</v>
      </c>
      <c r="P1236">
        <v>2500.1283333333299</v>
      </c>
      <c r="Q1236">
        <v>37.6533333333333</v>
      </c>
      <c r="R1236">
        <v>2462.4749999999999</v>
      </c>
      <c r="S1236" t="s">
        <v>40</v>
      </c>
      <c r="T1236" t="s">
        <v>41</v>
      </c>
      <c r="U1236">
        <v>4</v>
      </c>
      <c r="V1236">
        <v>10000</v>
      </c>
      <c r="W1236">
        <v>12.375</v>
      </c>
      <c r="X1236">
        <v>4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5940</v>
      </c>
    </row>
    <row r="1237" spans="1:34" x14ac:dyDescent="0.3">
      <c r="A1237" s="1">
        <v>45170</v>
      </c>
      <c r="B1237" t="s">
        <v>34</v>
      </c>
      <c r="C1237" t="s">
        <v>1054</v>
      </c>
      <c r="D1237" s="1">
        <v>45183</v>
      </c>
      <c r="E1237">
        <v>613</v>
      </c>
      <c r="F1237" t="s">
        <v>36</v>
      </c>
      <c r="G1237">
        <v>5.45E-2</v>
      </c>
      <c r="H1237">
        <v>2481.9299999999998</v>
      </c>
      <c r="I1237" t="s">
        <v>354</v>
      </c>
      <c r="J1237">
        <v>2462.4816666666602</v>
      </c>
      <c r="K1237" t="s">
        <v>920</v>
      </c>
      <c r="L1237">
        <v>90</v>
      </c>
      <c r="M1237" t="s">
        <v>356</v>
      </c>
      <c r="N1237" s="1">
        <v>45194</v>
      </c>
      <c r="O1237" s="2">
        <v>45194</v>
      </c>
      <c r="P1237">
        <v>2500.1283333333299</v>
      </c>
      <c r="Q1237">
        <v>37.6533333333333</v>
      </c>
      <c r="R1237">
        <v>2462.4749999999999</v>
      </c>
      <c r="S1237" t="s">
        <v>40</v>
      </c>
      <c r="T1237" t="s">
        <v>41</v>
      </c>
      <c r="U1237">
        <v>5</v>
      </c>
      <c r="V1237">
        <v>10000</v>
      </c>
      <c r="W1237">
        <v>11.5</v>
      </c>
      <c r="X1237">
        <v>6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8280</v>
      </c>
    </row>
    <row r="1238" spans="1:34" x14ac:dyDescent="0.3">
      <c r="A1238" s="1">
        <v>45170</v>
      </c>
      <c r="B1238" t="s">
        <v>34</v>
      </c>
      <c r="C1238" t="s">
        <v>1054</v>
      </c>
      <c r="D1238" s="1">
        <v>45183</v>
      </c>
      <c r="E1238">
        <v>613</v>
      </c>
      <c r="F1238" t="s">
        <v>36</v>
      </c>
      <c r="G1238">
        <v>5.45E-2</v>
      </c>
      <c r="H1238">
        <v>2481.9299999999998</v>
      </c>
      <c r="I1238" t="s">
        <v>354</v>
      </c>
      <c r="J1238">
        <v>2462.4816666666602</v>
      </c>
      <c r="K1238" t="s">
        <v>920</v>
      </c>
      <c r="L1238">
        <v>90</v>
      </c>
      <c r="M1238" t="s">
        <v>356</v>
      </c>
      <c r="N1238" s="1">
        <v>45194</v>
      </c>
      <c r="O1238" s="2">
        <v>45194</v>
      </c>
      <c r="P1238">
        <v>2500.1283333333299</v>
      </c>
      <c r="Q1238">
        <v>37.6533333333333</v>
      </c>
      <c r="R1238">
        <v>2462.4749999999999</v>
      </c>
      <c r="S1238" t="s">
        <v>40</v>
      </c>
      <c r="T1238" t="s">
        <v>41</v>
      </c>
      <c r="U1238">
        <v>6</v>
      </c>
      <c r="V1238">
        <v>10000</v>
      </c>
      <c r="W1238">
        <v>9.625</v>
      </c>
      <c r="X1238">
        <v>4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4620</v>
      </c>
    </row>
    <row r="1239" spans="1:34" x14ac:dyDescent="0.3">
      <c r="A1239" s="1">
        <v>45170</v>
      </c>
      <c r="B1239" t="s">
        <v>34</v>
      </c>
      <c r="C1239" t="s">
        <v>1055</v>
      </c>
      <c r="D1239" s="1">
        <v>45183</v>
      </c>
      <c r="E1239">
        <v>361</v>
      </c>
      <c r="F1239" t="s">
        <v>43</v>
      </c>
      <c r="G1239">
        <v>0.15267500000000001</v>
      </c>
      <c r="H1239">
        <v>2711.51</v>
      </c>
      <c r="I1239" t="s">
        <v>44</v>
      </c>
      <c r="J1239">
        <v>2730.2424999999998</v>
      </c>
      <c r="K1239" t="s">
        <v>1056</v>
      </c>
      <c r="L1239">
        <v>361</v>
      </c>
      <c r="M1239">
        <v>102</v>
      </c>
      <c r="N1239" s="1">
        <v>45194</v>
      </c>
      <c r="O1239" s="2">
        <v>45192</v>
      </c>
      <c r="P1239">
        <v>2761.5349999999999</v>
      </c>
      <c r="Q1239">
        <v>31.2925</v>
      </c>
      <c r="R1239">
        <v>2730.2424999999998</v>
      </c>
      <c r="S1239" t="s">
        <v>46</v>
      </c>
      <c r="T1239" t="s">
        <v>41</v>
      </c>
      <c r="U1239">
        <v>3</v>
      </c>
      <c r="V1239">
        <v>10000</v>
      </c>
      <c r="W1239">
        <v>12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1440</v>
      </c>
    </row>
    <row r="1240" spans="1:34" x14ac:dyDescent="0.3">
      <c r="A1240" s="1">
        <v>45170</v>
      </c>
      <c r="B1240" t="s">
        <v>34</v>
      </c>
      <c r="C1240" t="s">
        <v>1055</v>
      </c>
      <c r="D1240" s="1">
        <v>45183</v>
      </c>
      <c r="E1240">
        <v>361</v>
      </c>
      <c r="F1240" t="s">
        <v>43</v>
      </c>
      <c r="G1240">
        <v>0.15267500000000001</v>
      </c>
      <c r="H1240">
        <v>2711.51</v>
      </c>
      <c r="I1240" t="s">
        <v>44</v>
      </c>
      <c r="J1240">
        <v>2730.2424999999998</v>
      </c>
      <c r="K1240" t="s">
        <v>1056</v>
      </c>
      <c r="L1240">
        <v>361</v>
      </c>
      <c r="M1240">
        <v>102</v>
      </c>
      <c r="N1240" s="1">
        <v>45194</v>
      </c>
      <c r="O1240" s="2">
        <v>45192</v>
      </c>
      <c r="P1240">
        <v>2761.5349999999999</v>
      </c>
      <c r="Q1240">
        <v>31.2925</v>
      </c>
      <c r="R1240">
        <v>2730.2424999999998</v>
      </c>
      <c r="S1240" t="s">
        <v>46</v>
      </c>
      <c r="T1240" t="s">
        <v>41</v>
      </c>
      <c r="U1240">
        <v>4</v>
      </c>
      <c r="V1240">
        <v>10000</v>
      </c>
      <c r="W1240">
        <v>10</v>
      </c>
      <c r="X1240">
        <v>4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4800</v>
      </c>
    </row>
    <row r="1241" spans="1:34" x14ac:dyDescent="0.3">
      <c r="A1241" s="1">
        <v>45170</v>
      </c>
      <c r="B1241" t="s">
        <v>34</v>
      </c>
      <c r="C1241" t="s">
        <v>1055</v>
      </c>
      <c r="D1241" s="1">
        <v>45183</v>
      </c>
      <c r="E1241">
        <v>361</v>
      </c>
      <c r="F1241" t="s">
        <v>43</v>
      </c>
      <c r="G1241">
        <v>0.15267500000000001</v>
      </c>
      <c r="H1241">
        <v>2711.51</v>
      </c>
      <c r="I1241" t="s">
        <v>44</v>
      </c>
      <c r="J1241">
        <v>2730.2424999999998</v>
      </c>
      <c r="K1241" t="s">
        <v>1056</v>
      </c>
      <c r="L1241">
        <v>361</v>
      </c>
      <c r="M1241">
        <v>102</v>
      </c>
      <c r="N1241" s="1">
        <v>45194</v>
      </c>
      <c r="O1241" s="2">
        <v>45192</v>
      </c>
      <c r="P1241">
        <v>2761.5349999999999</v>
      </c>
      <c r="Q1241">
        <v>31.2925</v>
      </c>
      <c r="R1241">
        <v>2730.2424999999998</v>
      </c>
      <c r="S1241" t="s">
        <v>46</v>
      </c>
      <c r="T1241" t="s">
        <v>41</v>
      </c>
      <c r="U1241">
        <v>1</v>
      </c>
      <c r="V1241">
        <v>10000</v>
      </c>
      <c r="W1241">
        <v>11</v>
      </c>
      <c r="X1241">
        <v>4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5280</v>
      </c>
    </row>
    <row r="1242" spans="1:34" x14ac:dyDescent="0.3">
      <c r="A1242" s="1">
        <v>45170</v>
      </c>
      <c r="B1242" t="s">
        <v>34</v>
      </c>
      <c r="C1242" t="s">
        <v>1055</v>
      </c>
      <c r="D1242" s="1">
        <v>45183</v>
      </c>
      <c r="E1242">
        <v>361</v>
      </c>
      <c r="F1242" t="s">
        <v>43</v>
      </c>
      <c r="G1242">
        <v>0.15267500000000001</v>
      </c>
      <c r="H1242">
        <v>2711.51</v>
      </c>
      <c r="I1242" t="s">
        <v>44</v>
      </c>
      <c r="J1242">
        <v>2730.2424999999998</v>
      </c>
      <c r="K1242" t="s">
        <v>1056</v>
      </c>
      <c r="L1242">
        <v>361</v>
      </c>
      <c r="M1242">
        <v>102</v>
      </c>
      <c r="N1242" s="1">
        <v>45194</v>
      </c>
      <c r="O1242" s="2">
        <v>45192</v>
      </c>
      <c r="P1242">
        <v>2761.5349999999999</v>
      </c>
      <c r="Q1242">
        <v>31.2925</v>
      </c>
      <c r="R1242">
        <v>2730.2424999999998</v>
      </c>
      <c r="S1242" t="s">
        <v>46</v>
      </c>
      <c r="T1242" t="s">
        <v>41</v>
      </c>
      <c r="U1242">
        <v>2</v>
      </c>
      <c r="V1242">
        <v>10000</v>
      </c>
      <c r="W1242">
        <v>13</v>
      </c>
      <c r="X1242">
        <v>4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6240</v>
      </c>
    </row>
    <row r="1243" spans="1:34" x14ac:dyDescent="0.3">
      <c r="A1243" s="1">
        <v>45170</v>
      </c>
      <c r="B1243" t="s">
        <v>34</v>
      </c>
      <c r="C1243" t="s">
        <v>1057</v>
      </c>
      <c r="D1243" s="1">
        <v>45183</v>
      </c>
      <c r="E1243">
        <v>613</v>
      </c>
      <c r="F1243" t="s">
        <v>36</v>
      </c>
      <c r="G1243">
        <v>0.32500000000000001</v>
      </c>
      <c r="H1243">
        <v>1833</v>
      </c>
      <c r="I1243" t="s">
        <v>214</v>
      </c>
      <c r="J1243">
        <v>1845.2850000000001</v>
      </c>
      <c r="K1243" t="s">
        <v>989</v>
      </c>
      <c r="L1243">
        <v>138</v>
      </c>
      <c r="M1243" t="s">
        <v>196</v>
      </c>
      <c r="N1243" s="1">
        <v>45188</v>
      </c>
      <c r="O1243" s="2">
        <v>45188</v>
      </c>
      <c r="P1243">
        <v>1859.48</v>
      </c>
      <c r="Q1243">
        <v>14.195</v>
      </c>
      <c r="R1243">
        <v>1845.2850000000001</v>
      </c>
      <c r="S1243" t="s">
        <v>40</v>
      </c>
      <c r="T1243" t="s">
        <v>41</v>
      </c>
      <c r="U1243">
        <v>1</v>
      </c>
      <c r="V1243">
        <v>10000</v>
      </c>
      <c r="W1243">
        <v>10</v>
      </c>
      <c r="X1243">
        <v>4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4800</v>
      </c>
    </row>
    <row r="1244" spans="1:34" x14ac:dyDescent="0.3">
      <c r="A1244" s="1">
        <v>45170</v>
      </c>
      <c r="B1244" t="s">
        <v>34</v>
      </c>
      <c r="C1244" t="s">
        <v>1057</v>
      </c>
      <c r="D1244" s="1">
        <v>45183</v>
      </c>
      <c r="E1244">
        <v>613</v>
      </c>
      <c r="F1244" t="s">
        <v>36</v>
      </c>
      <c r="G1244">
        <v>0.32500000000000001</v>
      </c>
      <c r="H1244">
        <v>1833</v>
      </c>
      <c r="I1244" t="s">
        <v>214</v>
      </c>
      <c r="J1244">
        <v>1845.2850000000001</v>
      </c>
      <c r="K1244" t="s">
        <v>989</v>
      </c>
      <c r="L1244">
        <v>138</v>
      </c>
      <c r="M1244" t="s">
        <v>196</v>
      </c>
      <c r="N1244" s="1">
        <v>45188</v>
      </c>
      <c r="O1244" s="2">
        <v>45188</v>
      </c>
      <c r="P1244">
        <v>1859.48</v>
      </c>
      <c r="Q1244">
        <v>14.195</v>
      </c>
      <c r="R1244">
        <v>1845.2850000000001</v>
      </c>
      <c r="S1244" t="s">
        <v>40</v>
      </c>
      <c r="T1244" t="s">
        <v>41</v>
      </c>
      <c r="U1244">
        <v>2</v>
      </c>
      <c r="V1244">
        <v>10000</v>
      </c>
      <c r="W1244">
        <v>7</v>
      </c>
      <c r="X1244">
        <v>1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840</v>
      </c>
    </row>
    <row r="1245" spans="1:34" x14ac:dyDescent="0.3">
      <c r="A1245" s="1">
        <v>45170</v>
      </c>
      <c r="B1245" t="s">
        <v>34</v>
      </c>
      <c r="C1245" t="s">
        <v>1058</v>
      </c>
      <c r="D1245" s="1">
        <v>45183</v>
      </c>
      <c r="E1245">
        <v>327</v>
      </c>
      <c r="F1245" t="s">
        <v>48</v>
      </c>
      <c r="G1245">
        <v>0.20050000000000001</v>
      </c>
      <c r="H1245">
        <v>649.62</v>
      </c>
      <c r="I1245" t="s">
        <v>67</v>
      </c>
      <c r="J1245">
        <v>683.4</v>
      </c>
      <c r="K1245" t="s">
        <v>293</v>
      </c>
      <c r="L1245">
        <v>169</v>
      </c>
      <c r="M1245" t="s">
        <v>69</v>
      </c>
      <c r="N1245" s="1">
        <v>45194</v>
      </c>
      <c r="O1245" s="2">
        <v>45194</v>
      </c>
      <c r="P1245">
        <v>683.40499999999997</v>
      </c>
      <c r="Q1245">
        <v>0</v>
      </c>
      <c r="R1245">
        <v>683.40499999999997</v>
      </c>
      <c r="S1245" t="s">
        <v>51</v>
      </c>
      <c r="T1245" t="s">
        <v>41</v>
      </c>
      <c r="U1245">
        <v>2</v>
      </c>
      <c r="V1245">
        <v>7500</v>
      </c>
      <c r="W1245">
        <v>7.75</v>
      </c>
      <c r="X1245">
        <v>3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2092.5</v>
      </c>
    </row>
    <row r="1246" spans="1:34" x14ac:dyDescent="0.3">
      <c r="A1246" s="1">
        <v>45170</v>
      </c>
      <c r="B1246" t="s">
        <v>34</v>
      </c>
      <c r="C1246" t="s">
        <v>1058</v>
      </c>
      <c r="D1246" s="1">
        <v>45183</v>
      </c>
      <c r="E1246">
        <v>327</v>
      </c>
      <c r="F1246" t="s">
        <v>48</v>
      </c>
      <c r="G1246">
        <v>0.20050000000000001</v>
      </c>
      <c r="H1246">
        <v>649.62</v>
      </c>
      <c r="I1246" t="s">
        <v>67</v>
      </c>
      <c r="J1246">
        <v>683.4</v>
      </c>
      <c r="K1246" t="s">
        <v>293</v>
      </c>
      <c r="L1246">
        <v>169</v>
      </c>
      <c r="M1246" t="s">
        <v>69</v>
      </c>
      <c r="N1246" s="1">
        <v>45194</v>
      </c>
      <c r="O1246" s="2">
        <v>45194</v>
      </c>
      <c r="P1246">
        <v>683.40499999999997</v>
      </c>
      <c r="Q1246">
        <v>0</v>
      </c>
      <c r="R1246">
        <v>683.40499999999997</v>
      </c>
      <c r="S1246" t="s">
        <v>51</v>
      </c>
      <c r="T1246" t="s">
        <v>41</v>
      </c>
      <c r="U1246">
        <v>1</v>
      </c>
      <c r="V1246">
        <v>7500</v>
      </c>
      <c r="W1246">
        <v>4.25</v>
      </c>
      <c r="X1246">
        <v>3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1147.5</v>
      </c>
    </row>
    <row r="1247" spans="1:34" x14ac:dyDescent="0.3">
      <c r="A1247" s="1">
        <v>45170</v>
      </c>
      <c r="B1247" t="s">
        <v>34</v>
      </c>
      <c r="C1247" t="s">
        <v>1059</v>
      </c>
      <c r="D1247" s="1">
        <v>45183</v>
      </c>
      <c r="E1247">
        <v>361</v>
      </c>
      <c r="F1247" t="s">
        <v>43</v>
      </c>
      <c r="G1247">
        <v>0.38940000000000002</v>
      </c>
      <c r="H1247">
        <v>1214.93</v>
      </c>
      <c r="I1247" t="s">
        <v>64</v>
      </c>
      <c r="J1247">
        <v>1233.1600000000001</v>
      </c>
      <c r="K1247" t="s">
        <v>65</v>
      </c>
      <c r="L1247">
        <v>372</v>
      </c>
      <c r="M1247">
        <v>720</v>
      </c>
      <c r="N1247" s="1">
        <v>45194</v>
      </c>
      <c r="O1247" s="2">
        <v>45195</v>
      </c>
      <c r="P1247">
        <v>1411.49</v>
      </c>
      <c r="Q1247">
        <v>178.34</v>
      </c>
      <c r="R1247">
        <v>1233.1500000000001</v>
      </c>
      <c r="S1247" t="s">
        <v>46</v>
      </c>
      <c r="T1247" t="s">
        <v>41</v>
      </c>
      <c r="U1247">
        <v>1</v>
      </c>
      <c r="V1247">
        <v>10000</v>
      </c>
      <c r="W1247">
        <v>13</v>
      </c>
      <c r="X1247">
        <v>2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3120</v>
      </c>
    </row>
    <row r="1248" spans="1:34" x14ac:dyDescent="0.3">
      <c r="A1248" s="1">
        <v>45170</v>
      </c>
      <c r="B1248" t="s">
        <v>34</v>
      </c>
      <c r="C1248" t="s">
        <v>1060</v>
      </c>
      <c r="D1248" s="1">
        <v>45183</v>
      </c>
      <c r="E1248">
        <v>613</v>
      </c>
      <c r="F1248" t="s">
        <v>36</v>
      </c>
      <c r="G1248">
        <v>0.2</v>
      </c>
      <c r="H1248">
        <v>1908</v>
      </c>
      <c r="I1248" t="s">
        <v>239</v>
      </c>
      <c r="J1248">
        <v>1940.4</v>
      </c>
      <c r="K1248" t="s">
        <v>240</v>
      </c>
      <c r="L1248">
        <v>163</v>
      </c>
      <c r="M1248" t="s">
        <v>196</v>
      </c>
      <c r="N1248" s="1">
        <v>45189</v>
      </c>
      <c r="O1248" s="2">
        <v>45189</v>
      </c>
      <c r="P1248">
        <v>1964.66</v>
      </c>
      <c r="Q1248">
        <v>24.254999999999999</v>
      </c>
      <c r="R1248">
        <v>1940.405</v>
      </c>
      <c r="S1248" t="s">
        <v>40</v>
      </c>
      <c r="T1248" t="s">
        <v>41</v>
      </c>
      <c r="U1248">
        <v>2</v>
      </c>
      <c r="V1248">
        <v>10000</v>
      </c>
      <c r="W1248">
        <v>12</v>
      </c>
      <c r="X1248">
        <v>3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4320</v>
      </c>
    </row>
    <row r="1249" spans="1:34" x14ac:dyDescent="0.3">
      <c r="A1249" s="1">
        <v>45170</v>
      </c>
      <c r="B1249" t="s">
        <v>34</v>
      </c>
      <c r="C1249" t="s">
        <v>1060</v>
      </c>
      <c r="D1249" s="1">
        <v>45183</v>
      </c>
      <c r="E1249">
        <v>613</v>
      </c>
      <c r="F1249" t="s">
        <v>36</v>
      </c>
      <c r="G1249">
        <v>0.2</v>
      </c>
      <c r="H1249">
        <v>1908</v>
      </c>
      <c r="I1249" t="s">
        <v>239</v>
      </c>
      <c r="J1249">
        <v>1940.4</v>
      </c>
      <c r="K1249" t="s">
        <v>240</v>
      </c>
      <c r="L1249">
        <v>163</v>
      </c>
      <c r="M1249" t="s">
        <v>196</v>
      </c>
      <c r="N1249" s="1">
        <v>45189</v>
      </c>
      <c r="O1249" s="2">
        <v>45189</v>
      </c>
      <c r="P1249">
        <v>1964.66</v>
      </c>
      <c r="Q1249">
        <v>24.254999999999999</v>
      </c>
      <c r="R1249">
        <v>1940.405</v>
      </c>
      <c r="S1249" t="s">
        <v>40</v>
      </c>
      <c r="T1249" t="s">
        <v>41</v>
      </c>
      <c r="U1249">
        <v>1</v>
      </c>
      <c r="V1249">
        <v>10000</v>
      </c>
      <c r="W1249">
        <v>10.875</v>
      </c>
      <c r="X1249">
        <v>4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5220</v>
      </c>
    </row>
    <row r="1250" spans="1:34" x14ac:dyDescent="0.3">
      <c r="A1250" s="1">
        <v>45170</v>
      </c>
      <c r="B1250" t="s">
        <v>34</v>
      </c>
      <c r="C1250" t="s">
        <v>1061</v>
      </c>
      <c r="D1250" s="1">
        <v>45187</v>
      </c>
      <c r="E1250">
        <v>361</v>
      </c>
      <c r="F1250" t="s">
        <v>43</v>
      </c>
      <c r="G1250">
        <v>0.14824999999999999</v>
      </c>
      <c r="H1250">
        <v>3113.25</v>
      </c>
      <c r="I1250" t="s">
        <v>44</v>
      </c>
      <c r="J1250">
        <v>3144.3825000000002</v>
      </c>
      <c r="K1250" t="s">
        <v>1056</v>
      </c>
      <c r="L1250">
        <v>361</v>
      </c>
      <c r="M1250">
        <v>102</v>
      </c>
      <c r="N1250" s="1">
        <v>45195</v>
      </c>
      <c r="O1250" s="2">
        <v>45196</v>
      </c>
      <c r="P1250">
        <v>3181.5</v>
      </c>
      <c r="Q1250">
        <v>37.1175</v>
      </c>
      <c r="R1250">
        <v>3144.3825000000002</v>
      </c>
      <c r="S1250" t="s">
        <v>46</v>
      </c>
      <c r="T1250" t="s">
        <v>41</v>
      </c>
      <c r="U1250">
        <v>3</v>
      </c>
      <c r="V1250">
        <v>10000</v>
      </c>
      <c r="W1250">
        <v>12</v>
      </c>
      <c r="X1250">
        <v>2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2880</v>
      </c>
    </row>
    <row r="1251" spans="1:34" x14ac:dyDescent="0.3">
      <c r="A1251" s="1">
        <v>45170</v>
      </c>
      <c r="B1251" t="s">
        <v>34</v>
      </c>
      <c r="C1251" t="s">
        <v>1061</v>
      </c>
      <c r="D1251" s="1">
        <v>45187</v>
      </c>
      <c r="E1251">
        <v>361</v>
      </c>
      <c r="F1251" t="s">
        <v>43</v>
      </c>
      <c r="G1251">
        <v>0.14824999999999999</v>
      </c>
      <c r="H1251">
        <v>3113.25</v>
      </c>
      <c r="I1251" t="s">
        <v>44</v>
      </c>
      <c r="J1251">
        <v>3144.3825000000002</v>
      </c>
      <c r="K1251" t="s">
        <v>1056</v>
      </c>
      <c r="L1251">
        <v>361</v>
      </c>
      <c r="M1251">
        <v>102</v>
      </c>
      <c r="N1251" s="1">
        <v>45195</v>
      </c>
      <c r="O1251" s="2">
        <v>45196</v>
      </c>
      <c r="P1251">
        <v>3181.5</v>
      </c>
      <c r="Q1251">
        <v>37.1175</v>
      </c>
      <c r="R1251">
        <v>3144.3825000000002</v>
      </c>
      <c r="S1251" t="s">
        <v>46</v>
      </c>
      <c r="T1251" t="s">
        <v>41</v>
      </c>
      <c r="U1251">
        <v>4</v>
      </c>
      <c r="V1251">
        <v>10000</v>
      </c>
      <c r="W1251">
        <v>11</v>
      </c>
      <c r="X1251">
        <v>3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3960</v>
      </c>
    </row>
    <row r="1252" spans="1:34" x14ac:dyDescent="0.3">
      <c r="A1252" s="1">
        <v>45170</v>
      </c>
      <c r="B1252" t="s">
        <v>34</v>
      </c>
      <c r="C1252" t="s">
        <v>1061</v>
      </c>
      <c r="D1252" s="1">
        <v>45187</v>
      </c>
      <c r="E1252">
        <v>361</v>
      </c>
      <c r="F1252" t="s">
        <v>43</v>
      </c>
      <c r="G1252">
        <v>0.14824999999999999</v>
      </c>
      <c r="H1252">
        <v>3113.25</v>
      </c>
      <c r="I1252" t="s">
        <v>44</v>
      </c>
      <c r="J1252">
        <v>3144.3825000000002</v>
      </c>
      <c r="K1252" t="s">
        <v>1056</v>
      </c>
      <c r="L1252">
        <v>361</v>
      </c>
      <c r="M1252">
        <v>102</v>
      </c>
      <c r="N1252" s="1">
        <v>45195</v>
      </c>
      <c r="O1252" s="2">
        <v>45196</v>
      </c>
      <c r="P1252">
        <v>3181.5</v>
      </c>
      <c r="Q1252">
        <v>37.1175</v>
      </c>
      <c r="R1252">
        <v>3144.3825000000002</v>
      </c>
      <c r="S1252" t="s">
        <v>46</v>
      </c>
      <c r="T1252" t="s">
        <v>41</v>
      </c>
      <c r="U1252">
        <v>1</v>
      </c>
      <c r="V1252">
        <v>10000</v>
      </c>
      <c r="W1252">
        <v>13</v>
      </c>
      <c r="X1252">
        <v>6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9360</v>
      </c>
    </row>
    <row r="1253" spans="1:34" x14ac:dyDescent="0.3">
      <c r="A1253" s="1">
        <v>45170</v>
      </c>
      <c r="B1253" t="s">
        <v>34</v>
      </c>
      <c r="C1253" t="s">
        <v>1061</v>
      </c>
      <c r="D1253" s="1">
        <v>45187</v>
      </c>
      <c r="E1253">
        <v>361</v>
      </c>
      <c r="F1253" t="s">
        <v>43</v>
      </c>
      <c r="G1253">
        <v>0.14824999999999999</v>
      </c>
      <c r="H1253">
        <v>3113.25</v>
      </c>
      <c r="I1253" t="s">
        <v>44</v>
      </c>
      <c r="J1253">
        <v>3144.3825000000002</v>
      </c>
      <c r="K1253" t="s">
        <v>1056</v>
      </c>
      <c r="L1253">
        <v>361</v>
      </c>
      <c r="M1253">
        <v>102</v>
      </c>
      <c r="N1253" s="1">
        <v>45195</v>
      </c>
      <c r="O1253" s="2">
        <v>45196</v>
      </c>
      <c r="P1253">
        <v>3181.5</v>
      </c>
      <c r="Q1253">
        <v>37.1175</v>
      </c>
      <c r="R1253">
        <v>3144.3825000000002</v>
      </c>
      <c r="S1253" t="s">
        <v>46</v>
      </c>
      <c r="T1253" t="s">
        <v>41</v>
      </c>
      <c r="U1253">
        <v>2</v>
      </c>
      <c r="V1253">
        <v>10000</v>
      </c>
      <c r="W1253">
        <v>10</v>
      </c>
      <c r="X1253">
        <v>4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4800</v>
      </c>
    </row>
    <row r="1254" spans="1:34" x14ac:dyDescent="0.3">
      <c r="A1254" s="1">
        <v>45170</v>
      </c>
      <c r="B1254" t="s">
        <v>34</v>
      </c>
      <c r="C1254" t="s">
        <v>1062</v>
      </c>
      <c r="D1254" s="1">
        <v>45187</v>
      </c>
      <c r="E1254">
        <v>613</v>
      </c>
      <c r="F1254" t="s">
        <v>36</v>
      </c>
      <c r="G1254">
        <v>0.149666666666666</v>
      </c>
      <c r="H1254">
        <v>1434.55666666666</v>
      </c>
      <c r="I1254" t="s">
        <v>194</v>
      </c>
      <c r="J1254">
        <v>1442.0733333333301</v>
      </c>
      <c r="K1254" t="s">
        <v>1063</v>
      </c>
      <c r="L1254">
        <v>100</v>
      </c>
      <c r="M1254" t="s">
        <v>196</v>
      </c>
      <c r="N1254" s="1">
        <v>45195</v>
      </c>
      <c r="O1254" s="2">
        <v>45191</v>
      </c>
      <c r="P1254">
        <v>1458.1366666666599</v>
      </c>
      <c r="Q1254">
        <v>16.059999999999999</v>
      </c>
      <c r="R1254">
        <v>1442.07666666666</v>
      </c>
      <c r="S1254" t="s">
        <v>40</v>
      </c>
      <c r="T1254" t="s">
        <v>41</v>
      </c>
      <c r="U1254">
        <v>3</v>
      </c>
      <c r="V1254">
        <v>10000</v>
      </c>
      <c r="W1254">
        <v>10</v>
      </c>
      <c r="X1254">
        <v>3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3600</v>
      </c>
    </row>
    <row r="1255" spans="1:34" x14ac:dyDescent="0.3">
      <c r="A1255" s="1">
        <v>45170</v>
      </c>
      <c r="B1255" t="s">
        <v>34</v>
      </c>
      <c r="C1255" t="s">
        <v>1062</v>
      </c>
      <c r="D1255" s="1">
        <v>45187</v>
      </c>
      <c r="E1255">
        <v>613</v>
      </c>
      <c r="F1255" t="s">
        <v>36</v>
      </c>
      <c r="G1255">
        <v>0.149666666666666</v>
      </c>
      <c r="H1255">
        <v>1434.55666666666</v>
      </c>
      <c r="I1255" t="s">
        <v>194</v>
      </c>
      <c r="J1255">
        <v>1442.0733333333301</v>
      </c>
      <c r="K1255" t="s">
        <v>1063</v>
      </c>
      <c r="L1255">
        <v>100</v>
      </c>
      <c r="M1255" t="s">
        <v>196</v>
      </c>
      <c r="N1255" s="1">
        <v>45195</v>
      </c>
      <c r="O1255" s="2">
        <v>45191</v>
      </c>
      <c r="P1255">
        <v>1458.1366666666599</v>
      </c>
      <c r="Q1255">
        <v>16.059999999999999</v>
      </c>
      <c r="R1255">
        <v>1442.07666666666</v>
      </c>
      <c r="S1255" t="s">
        <v>40</v>
      </c>
      <c r="T1255" t="s">
        <v>41</v>
      </c>
      <c r="U1255">
        <v>1</v>
      </c>
      <c r="V1255">
        <v>10000</v>
      </c>
      <c r="W1255">
        <v>9.625</v>
      </c>
      <c r="X1255">
        <v>3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3465</v>
      </c>
    </row>
    <row r="1256" spans="1:34" x14ac:dyDescent="0.3">
      <c r="A1256" s="1">
        <v>45170</v>
      </c>
      <c r="B1256" t="s">
        <v>34</v>
      </c>
      <c r="C1256" t="s">
        <v>1062</v>
      </c>
      <c r="D1256" s="1">
        <v>45187</v>
      </c>
      <c r="E1256">
        <v>613</v>
      </c>
      <c r="F1256" t="s">
        <v>36</v>
      </c>
      <c r="G1256">
        <v>0.149666666666666</v>
      </c>
      <c r="H1256">
        <v>1434.55666666666</v>
      </c>
      <c r="I1256" t="s">
        <v>194</v>
      </c>
      <c r="J1256">
        <v>1442.0733333333301</v>
      </c>
      <c r="K1256" t="s">
        <v>1063</v>
      </c>
      <c r="L1256">
        <v>100</v>
      </c>
      <c r="M1256" t="s">
        <v>196</v>
      </c>
      <c r="N1256" s="1">
        <v>45195</v>
      </c>
      <c r="O1256" s="2">
        <v>45191</v>
      </c>
      <c r="P1256">
        <v>1458.1366666666599</v>
      </c>
      <c r="Q1256">
        <v>16.059999999999999</v>
      </c>
      <c r="R1256">
        <v>1442.07666666666</v>
      </c>
      <c r="S1256" t="s">
        <v>40</v>
      </c>
      <c r="T1256" t="s">
        <v>41</v>
      </c>
      <c r="U1256">
        <v>2</v>
      </c>
      <c r="V1256">
        <v>10000</v>
      </c>
      <c r="W1256">
        <v>7</v>
      </c>
      <c r="X1256">
        <v>3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2520</v>
      </c>
    </row>
    <row r="1257" spans="1:34" x14ac:dyDescent="0.3">
      <c r="A1257" s="1">
        <v>45170</v>
      </c>
      <c r="B1257" t="s">
        <v>34</v>
      </c>
      <c r="C1257" t="s">
        <v>1064</v>
      </c>
      <c r="D1257" s="1">
        <v>45187</v>
      </c>
      <c r="E1257">
        <v>327</v>
      </c>
      <c r="F1257" t="s">
        <v>48</v>
      </c>
      <c r="G1257">
        <v>0.51900000000000002</v>
      </c>
      <c r="H1257">
        <v>4686.57</v>
      </c>
      <c r="I1257">
        <v>79850</v>
      </c>
      <c r="J1257">
        <v>4634.5</v>
      </c>
      <c r="K1257" t="s">
        <v>1065</v>
      </c>
      <c r="L1257">
        <v>14</v>
      </c>
      <c r="M1257" t="s">
        <v>69</v>
      </c>
      <c r="N1257" s="1">
        <v>45194</v>
      </c>
      <c r="O1257" s="2">
        <v>45195</v>
      </c>
      <c r="P1257">
        <v>4634.4799999999996</v>
      </c>
      <c r="Q1257">
        <v>0</v>
      </c>
      <c r="R1257">
        <v>4634.4799999999996</v>
      </c>
      <c r="S1257" t="s">
        <v>51</v>
      </c>
      <c r="T1257" t="s">
        <v>41</v>
      </c>
      <c r="U1257">
        <v>1</v>
      </c>
      <c r="V1257">
        <v>10000</v>
      </c>
      <c r="W1257">
        <v>10.75</v>
      </c>
      <c r="X1257">
        <v>7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9030</v>
      </c>
    </row>
    <row r="1258" spans="1:34" x14ac:dyDescent="0.3">
      <c r="A1258" s="1">
        <v>45170</v>
      </c>
      <c r="B1258" t="s">
        <v>34</v>
      </c>
      <c r="C1258" t="s">
        <v>1066</v>
      </c>
      <c r="D1258" s="1">
        <v>45187</v>
      </c>
      <c r="E1258">
        <v>327</v>
      </c>
      <c r="F1258" t="s">
        <v>48</v>
      </c>
      <c r="G1258">
        <v>0.46300000000000002</v>
      </c>
      <c r="H1258">
        <v>3611.4</v>
      </c>
      <c r="I1258">
        <v>18328</v>
      </c>
      <c r="J1258">
        <v>3694.45</v>
      </c>
      <c r="K1258" t="s">
        <v>155</v>
      </c>
      <c r="L1258">
        <v>227</v>
      </c>
      <c r="M1258" t="s">
        <v>156</v>
      </c>
      <c r="N1258" s="1">
        <v>45194</v>
      </c>
      <c r="O1258" s="2">
        <v>45194</v>
      </c>
      <c r="P1258">
        <v>3694.46</v>
      </c>
      <c r="Q1258">
        <v>0</v>
      </c>
      <c r="R1258">
        <v>3694.46</v>
      </c>
      <c r="S1258" t="s">
        <v>51</v>
      </c>
      <c r="T1258" t="s">
        <v>41</v>
      </c>
      <c r="U1258">
        <v>1</v>
      </c>
      <c r="V1258">
        <v>10000</v>
      </c>
      <c r="W1258">
        <v>13</v>
      </c>
      <c r="X1258">
        <v>5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7800</v>
      </c>
    </row>
    <row r="1259" spans="1:34" x14ac:dyDescent="0.3">
      <c r="A1259" s="1">
        <v>45170</v>
      </c>
      <c r="B1259" t="s">
        <v>34</v>
      </c>
      <c r="C1259" t="s">
        <v>1067</v>
      </c>
      <c r="D1259" s="1">
        <v>45187</v>
      </c>
      <c r="E1259">
        <v>613</v>
      </c>
      <c r="F1259" t="s">
        <v>36</v>
      </c>
      <c r="G1259">
        <v>0.106</v>
      </c>
      <c r="H1259">
        <v>807.72</v>
      </c>
      <c r="I1259" t="s">
        <v>620</v>
      </c>
      <c r="J1259">
        <v>807.72</v>
      </c>
      <c r="K1259" t="s">
        <v>726</v>
      </c>
      <c r="L1259">
        <v>25</v>
      </c>
      <c r="M1259" t="s">
        <v>140</v>
      </c>
      <c r="N1259" s="1">
        <v>45195</v>
      </c>
      <c r="O1259" s="2">
        <v>45194</v>
      </c>
      <c r="P1259">
        <v>820.42</v>
      </c>
      <c r="Q1259">
        <v>12.7</v>
      </c>
      <c r="R1259">
        <v>807.72</v>
      </c>
      <c r="S1259" t="s">
        <v>40</v>
      </c>
      <c r="T1259" t="s">
        <v>41</v>
      </c>
      <c r="U1259">
        <v>3</v>
      </c>
      <c r="V1259">
        <v>10000</v>
      </c>
      <c r="W1259">
        <v>5.75</v>
      </c>
      <c r="X1259">
        <v>1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690</v>
      </c>
    </row>
    <row r="1260" spans="1:34" x14ac:dyDescent="0.3">
      <c r="A1260" s="1">
        <v>45170</v>
      </c>
      <c r="B1260" t="s">
        <v>34</v>
      </c>
      <c r="C1260" t="s">
        <v>1067</v>
      </c>
      <c r="D1260" s="1">
        <v>45187</v>
      </c>
      <c r="E1260">
        <v>613</v>
      </c>
      <c r="F1260" t="s">
        <v>36</v>
      </c>
      <c r="G1260">
        <v>0.106</v>
      </c>
      <c r="H1260">
        <v>807.72</v>
      </c>
      <c r="I1260" t="s">
        <v>620</v>
      </c>
      <c r="J1260">
        <v>807.72</v>
      </c>
      <c r="K1260" t="s">
        <v>726</v>
      </c>
      <c r="L1260">
        <v>25</v>
      </c>
      <c r="M1260" t="s">
        <v>140</v>
      </c>
      <c r="N1260" s="1">
        <v>45195</v>
      </c>
      <c r="O1260" s="2">
        <v>45194</v>
      </c>
      <c r="P1260">
        <v>820.42</v>
      </c>
      <c r="Q1260">
        <v>12.7</v>
      </c>
      <c r="R1260">
        <v>807.72</v>
      </c>
      <c r="S1260" t="s">
        <v>40</v>
      </c>
      <c r="T1260" t="s">
        <v>41</v>
      </c>
      <c r="U1260">
        <v>1</v>
      </c>
      <c r="V1260">
        <v>10000</v>
      </c>
      <c r="W1260">
        <v>4.75</v>
      </c>
      <c r="X1260">
        <v>9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5130</v>
      </c>
    </row>
    <row r="1261" spans="1:34" x14ac:dyDescent="0.3">
      <c r="A1261" s="1">
        <v>45170</v>
      </c>
      <c r="B1261" t="s">
        <v>34</v>
      </c>
      <c r="C1261" t="s">
        <v>1067</v>
      </c>
      <c r="D1261" s="1">
        <v>45187</v>
      </c>
      <c r="E1261">
        <v>613</v>
      </c>
      <c r="F1261" t="s">
        <v>36</v>
      </c>
      <c r="G1261">
        <v>0.106</v>
      </c>
      <c r="H1261">
        <v>807.72</v>
      </c>
      <c r="I1261" t="s">
        <v>620</v>
      </c>
      <c r="J1261">
        <v>807.72</v>
      </c>
      <c r="K1261" t="s">
        <v>726</v>
      </c>
      <c r="L1261">
        <v>25</v>
      </c>
      <c r="M1261" t="s">
        <v>140</v>
      </c>
      <c r="N1261" s="1">
        <v>45195</v>
      </c>
      <c r="O1261" s="2">
        <v>45194</v>
      </c>
      <c r="P1261">
        <v>820.42</v>
      </c>
      <c r="Q1261">
        <v>12.7</v>
      </c>
      <c r="R1261">
        <v>807.72</v>
      </c>
      <c r="S1261" t="s">
        <v>40</v>
      </c>
      <c r="T1261" t="s">
        <v>41</v>
      </c>
      <c r="U1261">
        <v>2</v>
      </c>
      <c r="V1261">
        <v>10000</v>
      </c>
      <c r="W1261">
        <v>5</v>
      </c>
      <c r="X1261">
        <v>3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1800</v>
      </c>
    </row>
    <row r="1262" spans="1:34" x14ac:dyDescent="0.3">
      <c r="A1262" s="1">
        <v>45170</v>
      </c>
      <c r="B1262" t="s">
        <v>34</v>
      </c>
      <c r="C1262" t="s">
        <v>1068</v>
      </c>
      <c r="D1262" s="1">
        <v>45187</v>
      </c>
      <c r="E1262">
        <v>1066</v>
      </c>
      <c r="F1262" t="s">
        <v>53</v>
      </c>
      <c r="G1262">
        <v>0.03</v>
      </c>
      <c r="H1262">
        <v>868.5</v>
      </c>
      <c r="I1262" t="s">
        <v>110</v>
      </c>
      <c r="J1262">
        <v>868.5</v>
      </c>
      <c r="K1262" t="s">
        <v>153</v>
      </c>
      <c r="L1262">
        <v>296</v>
      </c>
      <c r="N1262" s="1">
        <v>45191</v>
      </c>
      <c r="P1262">
        <v>868.5</v>
      </c>
      <c r="Q1262">
        <v>0</v>
      </c>
      <c r="R1262">
        <v>868.5</v>
      </c>
      <c r="S1262" t="s">
        <v>57</v>
      </c>
      <c r="T1262" t="s">
        <v>41</v>
      </c>
      <c r="U1262">
        <v>2</v>
      </c>
      <c r="V1262">
        <v>10000</v>
      </c>
      <c r="W1262">
        <v>12</v>
      </c>
      <c r="X1262">
        <v>10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14400</v>
      </c>
    </row>
    <row r="1263" spans="1:34" x14ac:dyDescent="0.3">
      <c r="A1263" s="1">
        <v>45170</v>
      </c>
      <c r="B1263" t="s">
        <v>34</v>
      </c>
      <c r="C1263" t="s">
        <v>1068</v>
      </c>
      <c r="D1263" s="1">
        <v>45187</v>
      </c>
      <c r="E1263">
        <v>1066</v>
      </c>
      <c r="F1263" t="s">
        <v>53</v>
      </c>
      <c r="G1263">
        <v>0.03</v>
      </c>
      <c r="H1263">
        <v>868.5</v>
      </c>
      <c r="I1263" t="s">
        <v>110</v>
      </c>
      <c r="J1263">
        <v>868.5</v>
      </c>
      <c r="K1263" t="s">
        <v>153</v>
      </c>
      <c r="L1263">
        <v>296</v>
      </c>
      <c r="N1263" s="1">
        <v>45191</v>
      </c>
      <c r="P1263">
        <v>868.5</v>
      </c>
      <c r="Q1263">
        <v>0</v>
      </c>
      <c r="R1263">
        <v>868.5</v>
      </c>
      <c r="S1263" t="s">
        <v>57</v>
      </c>
      <c r="T1263" t="s">
        <v>41</v>
      </c>
      <c r="U1263">
        <v>1</v>
      </c>
      <c r="V1263">
        <v>10000</v>
      </c>
      <c r="W1263">
        <v>12.625</v>
      </c>
      <c r="X1263">
        <v>8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12120</v>
      </c>
    </row>
    <row r="1264" spans="1:34" x14ac:dyDescent="0.3">
      <c r="A1264" s="1">
        <v>45170</v>
      </c>
      <c r="B1264" t="s">
        <v>34</v>
      </c>
      <c r="C1264" t="s">
        <v>1068</v>
      </c>
      <c r="D1264" s="1">
        <v>45187</v>
      </c>
      <c r="E1264">
        <v>1066</v>
      </c>
      <c r="F1264" t="s">
        <v>53</v>
      </c>
      <c r="G1264">
        <v>0.03</v>
      </c>
      <c r="H1264">
        <v>868.5</v>
      </c>
      <c r="I1264" t="s">
        <v>110</v>
      </c>
      <c r="J1264">
        <v>868.5</v>
      </c>
      <c r="K1264" t="s">
        <v>153</v>
      </c>
      <c r="L1264">
        <v>296</v>
      </c>
      <c r="N1264" s="1">
        <v>45191</v>
      </c>
      <c r="P1264">
        <v>868.5</v>
      </c>
      <c r="Q1264">
        <v>0</v>
      </c>
      <c r="R1264">
        <v>868.5</v>
      </c>
      <c r="S1264" t="s">
        <v>57</v>
      </c>
      <c r="T1264" t="s">
        <v>41</v>
      </c>
      <c r="U1264">
        <v>3</v>
      </c>
      <c r="V1264">
        <v>10000</v>
      </c>
      <c r="W1264">
        <v>6.75</v>
      </c>
      <c r="X1264">
        <v>3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2430</v>
      </c>
    </row>
    <row r="1265" spans="1:34" x14ac:dyDescent="0.3">
      <c r="A1265" s="1">
        <v>45170</v>
      </c>
      <c r="B1265" t="s">
        <v>34</v>
      </c>
      <c r="C1265" t="s">
        <v>1069</v>
      </c>
      <c r="D1265" s="1">
        <v>45187</v>
      </c>
      <c r="E1265">
        <v>675</v>
      </c>
      <c r="F1265" t="s">
        <v>146</v>
      </c>
      <c r="G1265">
        <v>1.024</v>
      </c>
      <c r="H1265">
        <v>2396.16</v>
      </c>
      <c r="I1265">
        <v>41738</v>
      </c>
      <c r="J1265">
        <v>2444.08</v>
      </c>
      <c r="K1265" t="s">
        <v>432</v>
      </c>
      <c r="L1265">
        <v>93</v>
      </c>
      <c r="M1265" t="s">
        <v>148</v>
      </c>
      <c r="N1265" s="1">
        <v>45194</v>
      </c>
      <c r="O1265" s="2">
        <v>45195</v>
      </c>
      <c r="P1265">
        <v>2541.9499999999998</v>
      </c>
      <c r="Q1265">
        <v>97.87</v>
      </c>
      <c r="R1265">
        <v>2444.08</v>
      </c>
      <c r="S1265" t="s">
        <v>149</v>
      </c>
      <c r="T1265" t="s">
        <v>41</v>
      </c>
      <c r="U1265">
        <v>1</v>
      </c>
      <c r="V1265">
        <v>5000</v>
      </c>
      <c r="W1265">
        <v>9.75</v>
      </c>
      <c r="X1265">
        <v>4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2340</v>
      </c>
    </row>
    <row r="1266" spans="1:34" x14ac:dyDescent="0.3">
      <c r="A1266" s="1">
        <v>45170</v>
      </c>
      <c r="B1266" t="s">
        <v>34</v>
      </c>
      <c r="C1266" t="s">
        <v>1070</v>
      </c>
      <c r="D1266" s="1">
        <v>45187</v>
      </c>
      <c r="E1266">
        <v>700</v>
      </c>
      <c r="F1266" t="s">
        <v>102</v>
      </c>
      <c r="G1266">
        <v>1.034</v>
      </c>
      <c r="H1266">
        <v>930.6</v>
      </c>
      <c r="I1266" t="s">
        <v>235</v>
      </c>
      <c r="J1266">
        <v>958.52</v>
      </c>
      <c r="K1266" t="s">
        <v>1071</v>
      </c>
      <c r="L1266">
        <v>376</v>
      </c>
      <c r="M1266" t="s">
        <v>237</v>
      </c>
      <c r="N1266" s="1">
        <v>45219</v>
      </c>
      <c r="O1266" s="2">
        <v>45218</v>
      </c>
      <c r="P1266">
        <v>1148.3800000000001</v>
      </c>
      <c r="Q1266">
        <v>189.86</v>
      </c>
      <c r="R1266">
        <v>958.52</v>
      </c>
      <c r="S1266" t="s">
        <v>105</v>
      </c>
      <c r="T1266" t="s">
        <v>41</v>
      </c>
      <c r="U1266">
        <v>1</v>
      </c>
      <c r="V1266">
        <v>2500</v>
      </c>
      <c r="W1266">
        <v>10.875</v>
      </c>
      <c r="X1266">
        <v>2</v>
      </c>
      <c r="Y1266">
        <v>8.25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900</v>
      </c>
    </row>
    <row r="1267" spans="1:34" x14ac:dyDescent="0.3">
      <c r="A1267" s="1">
        <v>45170</v>
      </c>
      <c r="B1267" t="s">
        <v>34</v>
      </c>
      <c r="C1267" t="s">
        <v>1072</v>
      </c>
      <c r="D1267" s="1">
        <v>45188</v>
      </c>
      <c r="E1267">
        <v>343</v>
      </c>
      <c r="F1267" t="s">
        <v>74</v>
      </c>
      <c r="G1267">
        <v>0.5</v>
      </c>
      <c r="H1267">
        <v>5872.5</v>
      </c>
      <c r="I1267" t="s">
        <v>290</v>
      </c>
      <c r="J1267">
        <v>5813.78</v>
      </c>
      <c r="K1267" t="s">
        <v>326</v>
      </c>
      <c r="L1267">
        <v>278</v>
      </c>
      <c r="M1267" t="s">
        <v>259</v>
      </c>
      <c r="N1267" s="1">
        <v>45195</v>
      </c>
      <c r="O1267" s="2">
        <v>45195</v>
      </c>
      <c r="P1267">
        <v>5813.78</v>
      </c>
      <c r="Q1267">
        <v>0</v>
      </c>
      <c r="R1267">
        <v>5813.78</v>
      </c>
      <c r="S1267" t="s">
        <v>77</v>
      </c>
      <c r="T1267" t="s">
        <v>41</v>
      </c>
      <c r="U1267">
        <v>1</v>
      </c>
      <c r="V1267">
        <v>10000</v>
      </c>
      <c r="W1267">
        <v>10.875</v>
      </c>
      <c r="X1267">
        <v>9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11745</v>
      </c>
    </row>
    <row r="1268" spans="1:34" x14ac:dyDescent="0.3">
      <c r="A1268" s="1">
        <v>45170</v>
      </c>
      <c r="B1268" t="s">
        <v>34</v>
      </c>
      <c r="C1268" t="s">
        <v>1073</v>
      </c>
      <c r="D1268" s="1">
        <v>45188</v>
      </c>
      <c r="E1268">
        <v>327</v>
      </c>
      <c r="F1268" t="s">
        <v>48</v>
      </c>
      <c r="G1268">
        <v>0.2475</v>
      </c>
      <c r="H1268">
        <v>1562.9649999999999</v>
      </c>
      <c r="I1268">
        <v>8027</v>
      </c>
      <c r="J1268">
        <v>1528.15</v>
      </c>
      <c r="K1268" t="s">
        <v>372</v>
      </c>
      <c r="L1268">
        <v>144</v>
      </c>
      <c r="M1268" t="s">
        <v>50</v>
      </c>
      <c r="N1268" s="1">
        <v>45195</v>
      </c>
      <c r="O1268" s="2">
        <v>45195</v>
      </c>
      <c r="P1268">
        <v>1528.145</v>
      </c>
      <c r="Q1268">
        <v>0</v>
      </c>
      <c r="R1268">
        <v>1528.145</v>
      </c>
      <c r="S1268" t="s">
        <v>51</v>
      </c>
      <c r="T1268" t="s">
        <v>41</v>
      </c>
      <c r="U1268">
        <v>1</v>
      </c>
      <c r="V1268">
        <v>10000</v>
      </c>
      <c r="W1268">
        <v>8.875</v>
      </c>
      <c r="X1268">
        <v>3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3195</v>
      </c>
    </row>
    <row r="1269" spans="1:34" x14ac:dyDescent="0.3">
      <c r="A1269" s="1">
        <v>45170</v>
      </c>
      <c r="B1269" t="s">
        <v>34</v>
      </c>
      <c r="C1269" t="s">
        <v>1073</v>
      </c>
      <c r="D1269" s="1">
        <v>45188</v>
      </c>
      <c r="E1269">
        <v>327</v>
      </c>
      <c r="F1269" t="s">
        <v>48</v>
      </c>
      <c r="G1269">
        <v>0.2475</v>
      </c>
      <c r="H1269">
        <v>1562.9649999999999</v>
      </c>
      <c r="I1269">
        <v>8027</v>
      </c>
      <c r="J1269">
        <v>1528.15</v>
      </c>
      <c r="K1269" t="s">
        <v>372</v>
      </c>
      <c r="L1269">
        <v>144</v>
      </c>
      <c r="M1269" t="s">
        <v>50</v>
      </c>
      <c r="N1269" s="1">
        <v>45195</v>
      </c>
      <c r="O1269" s="2">
        <v>45195</v>
      </c>
      <c r="P1269">
        <v>1528.145</v>
      </c>
      <c r="Q1269">
        <v>0</v>
      </c>
      <c r="R1269">
        <v>1528.145</v>
      </c>
      <c r="S1269" t="s">
        <v>51</v>
      </c>
      <c r="T1269" t="s">
        <v>41</v>
      </c>
      <c r="U1269">
        <v>2</v>
      </c>
      <c r="V1269">
        <v>10000</v>
      </c>
      <c r="W1269">
        <v>13</v>
      </c>
      <c r="X1269">
        <v>2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3120</v>
      </c>
    </row>
    <row r="1270" spans="1:34" x14ac:dyDescent="0.3">
      <c r="A1270" s="1">
        <v>45170</v>
      </c>
      <c r="B1270" t="s">
        <v>34</v>
      </c>
      <c r="C1270" t="s">
        <v>1074</v>
      </c>
      <c r="D1270" s="1">
        <v>45188</v>
      </c>
      <c r="E1270">
        <v>361</v>
      </c>
      <c r="F1270" t="s">
        <v>43</v>
      </c>
      <c r="G1270">
        <v>0.192333333333333</v>
      </c>
      <c r="H1270">
        <v>2815.76</v>
      </c>
      <c r="I1270" t="s">
        <v>116</v>
      </c>
      <c r="J1270">
        <v>2877.7166666666599</v>
      </c>
      <c r="K1270" t="s">
        <v>123</v>
      </c>
      <c r="L1270">
        <v>346</v>
      </c>
      <c r="M1270">
        <v>757</v>
      </c>
      <c r="N1270" s="1">
        <v>45197</v>
      </c>
      <c r="O1270" s="2">
        <v>45198</v>
      </c>
      <c r="P1270">
        <v>2912.61</v>
      </c>
      <c r="Q1270">
        <v>34.909999999999997</v>
      </c>
      <c r="R1270">
        <v>2877.7</v>
      </c>
      <c r="S1270" t="s">
        <v>46</v>
      </c>
      <c r="T1270" t="s">
        <v>41</v>
      </c>
      <c r="U1270">
        <v>3</v>
      </c>
      <c r="V1270">
        <v>10000</v>
      </c>
      <c r="W1270">
        <v>5.25</v>
      </c>
      <c r="X1270">
        <v>3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1890</v>
      </c>
    </row>
    <row r="1271" spans="1:34" x14ac:dyDescent="0.3">
      <c r="A1271" s="1">
        <v>45170</v>
      </c>
      <c r="B1271" t="s">
        <v>34</v>
      </c>
      <c r="C1271" t="s">
        <v>1074</v>
      </c>
      <c r="D1271" s="1">
        <v>45188</v>
      </c>
      <c r="E1271">
        <v>361</v>
      </c>
      <c r="F1271" t="s">
        <v>43</v>
      </c>
      <c r="G1271">
        <v>0.192333333333333</v>
      </c>
      <c r="H1271">
        <v>2815.76</v>
      </c>
      <c r="I1271" t="s">
        <v>116</v>
      </c>
      <c r="J1271">
        <v>2877.7166666666599</v>
      </c>
      <c r="K1271" t="s">
        <v>123</v>
      </c>
      <c r="L1271">
        <v>346</v>
      </c>
      <c r="M1271">
        <v>757</v>
      </c>
      <c r="N1271" s="1">
        <v>45197</v>
      </c>
      <c r="O1271" s="2">
        <v>45198</v>
      </c>
      <c r="P1271">
        <v>2912.61</v>
      </c>
      <c r="Q1271">
        <v>34.909999999999997</v>
      </c>
      <c r="R1271">
        <v>2877.7</v>
      </c>
      <c r="S1271" t="s">
        <v>46</v>
      </c>
      <c r="T1271" t="s">
        <v>41</v>
      </c>
      <c r="U1271">
        <v>2</v>
      </c>
      <c r="V1271">
        <v>10000</v>
      </c>
      <c r="W1271">
        <v>7.75</v>
      </c>
      <c r="X1271">
        <v>3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2790</v>
      </c>
    </row>
    <row r="1272" spans="1:34" x14ac:dyDescent="0.3">
      <c r="A1272" s="1">
        <v>45170</v>
      </c>
      <c r="B1272" t="s">
        <v>34</v>
      </c>
      <c r="C1272" t="s">
        <v>1074</v>
      </c>
      <c r="D1272" s="1">
        <v>45188</v>
      </c>
      <c r="E1272">
        <v>361</v>
      </c>
      <c r="F1272" t="s">
        <v>43</v>
      </c>
      <c r="G1272">
        <v>0.192333333333333</v>
      </c>
      <c r="H1272">
        <v>2815.76</v>
      </c>
      <c r="I1272" t="s">
        <v>116</v>
      </c>
      <c r="J1272">
        <v>2877.7166666666599</v>
      </c>
      <c r="K1272" t="s">
        <v>123</v>
      </c>
      <c r="L1272">
        <v>346</v>
      </c>
      <c r="M1272">
        <v>757</v>
      </c>
      <c r="N1272" s="1">
        <v>45197</v>
      </c>
      <c r="O1272" s="2">
        <v>45198</v>
      </c>
      <c r="P1272">
        <v>2912.61</v>
      </c>
      <c r="Q1272">
        <v>34.909999999999997</v>
      </c>
      <c r="R1272">
        <v>2877.7</v>
      </c>
      <c r="S1272" t="s">
        <v>46</v>
      </c>
      <c r="T1272" t="s">
        <v>41</v>
      </c>
      <c r="U1272">
        <v>1</v>
      </c>
      <c r="V1272">
        <v>10000</v>
      </c>
      <c r="W1272">
        <v>10.375</v>
      </c>
      <c r="X1272">
        <v>8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9960</v>
      </c>
    </row>
    <row r="1273" spans="1:34" x14ac:dyDescent="0.3">
      <c r="A1273" s="1">
        <v>45170</v>
      </c>
      <c r="B1273" t="s">
        <v>34</v>
      </c>
      <c r="C1273" t="s">
        <v>1075</v>
      </c>
      <c r="D1273" s="1">
        <v>45189</v>
      </c>
      <c r="E1273">
        <v>613</v>
      </c>
      <c r="F1273" t="s">
        <v>36</v>
      </c>
      <c r="G1273">
        <v>0.32700000000000001</v>
      </c>
      <c r="H1273">
        <v>3296.16</v>
      </c>
      <c r="I1273" t="s">
        <v>354</v>
      </c>
      <c r="J1273">
        <v>3288.87</v>
      </c>
      <c r="K1273" t="s">
        <v>409</v>
      </c>
      <c r="L1273">
        <v>90</v>
      </c>
      <c r="M1273" t="s">
        <v>356</v>
      </c>
      <c r="N1273" s="1">
        <v>45196</v>
      </c>
      <c r="O1273" s="2">
        <v>45196</v>
      </c>
      <c r="P1273">
        <v>3339.16</v>
      </c>
      <c r="Q1273">
        <v>50.29</v>
      </c>
      <c r="R1273">
        <v>3288.87</v>
      </c>
      <c r="S1273" t="s">
        <v>40</v>
      </c>
      <c r="T1273" t="s">
        <v>41</v>
      </c>
      <c r="U1273">
        <v>1</v>
      </c>
      <c r="V1273">
        <v>10000</v>
      </c>
      <c r="W1273">
        <v>10.5</v>
      </c>
      <c r="X1273">
        <v>8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10080</v>
      </c>
    </row>
    <row r="1274" spans="1:34" x14ac:dyDescent="0.3">
      <c r="A1274" s="1">
        <v>45170</v>
      </c>
      <c r="B1274" t="s">
        <v>34</v>
      </c>
      <c r="C1274" t="s">
        <v>1076</v>
      </c>
      <c r="D1274" s="1">
        <v>45189</v>
      </c>
      <c r="E1274">
        <v>114</v>
      </c>
      <c r="F1274" t="s">
        <v>268</v>
      </c>
      <c r="G1274">
        <v>1.2257</v>
      </c>
      <c r="H1274">
        <v>367.71</v>
      </c>
      <c r="I1274" t="s">
        <v>1077</v>
      </c>
      <c r="J1274">
        <v>360.36</v>
      </c>
      <c r="K1274" t="s">
        <v>1078</v>
      </c>
      <c r="L1274">
        <v>70</v>
      </c>
      <c r="M1274">
        <v>4505</v>
      </c>
      <c r="N1274" s="1">
        <v>45196</v>
      </c>
      <c r="O1274" s="2">
        <v>45198</v>
      </c>
      <c r="P1274">
        <v>458.36</v>
      </c>
      <c r="Q1274">
        <v>98</v>
      </c>
      <c r="R1274">
        <v>360.36</v>
      </c>
      <c r="S1274" t="s">
        <v>272</v>
      </c>
      <c r="T1274" t="s">
        <v>41</v>
      </c>
      <c r="U1274">
        <v>1</v>
      </c>
      <c r="V1274">
        <v>5000</v>
      </c>
      <c r="W1274">
        <v>5</v>
      </c>
      <c r="X1274">
        <v>1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300</v>
      </c>
    </row>
    <row r="1275" spans="1:34" x14ac:dyDescent="0.3">
      <c r="A1275" s="1">
        <v>45170</v>
      </c>
      <c r="B1275" t="s">
        <v>34</v>
      </c>
      <c r="C1275" t="s">
        <v>1079</v>
      </c>
      <c r="D1275" s="1">
        <v>45190</v>
      </c>
      <c r="E1275">
        <v>613</v>
      </c>
      <c r="F1275" t="s">
        <v>36</v>
      </c>
      <c r="G1275">
        <v>0.2</v>
      </c>
      <c r="H1275">
        <v>1830</v>
      </c>
      <c r="I1275" t="s">
        <v>239</v>
      </c>
      <c r="J1275">
        <v>1830</v>
      </c>
      <c r="K1275" t="s">
        <v>240</v>
      </c>
      <c r="L1275">
        <v>163</v>
      </c>
      <c r="M1275" t="s">
        <v>196</v>
      </c>
      <c r="N1275" s="1">
        <v>45197</v>
      </c>
      <c r="O1275" s="2">
        <v>45195</v>
      </c>
      <c r="P1275">
        <v>1852.875</v>
      </c>
      <c r="Q1275">
        <v>0</v>
      </c>
      <c r="R1275">
        <v>1852.875</v>
      </c>
      <c r="S1275" t="s">
        <v>40</v>
      </c>
      <c r="T1275" t="s">
        <v>41</v>
      </c>
      <c r="U1275">
        <v>2</v>
      </c>
      <c r="V1275">
        <v>10000</v>
      </c>
      <c r="W1275">
        <v>8.875</v>
      </c>
      <c r="X1275">
        <v>5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5325</v>
      </c>
    </row>
    <row r="1276" spans="1:34" x14ac:dyDescent="0.3">
      <c r="A1276" s="1">
        <v>45170</v>
      </c>
      <c r="B1276" t="s">
        <v>34</v>
      </c>
      <c r="C1276" t="s">
        <v>1079</v>
      </c>
      <c r="D1276" s="1">
        <v>45190</v>
      </c>
      <c r="E1276">
        <v>613</v>
      </c>
      <c r="F1276" t="s">
        <v>36</v>
      </c>
      <c r="G1276">
        <v>0.2</v>
      </c>
      <c r="H1276">
        <v>1830</v>
      </c>
      <c r="I1276" t="s">
        <v>239</v>
      </c>
      <c r="J1276">
        <v>1830</v>
      </c>
      <c r="K1276" t="s">
        <v>240</v>
      </c>
      <c r="L1276">
        <v>163</v>
      </c>
      <c r="M1276" t="s">
        <v>196</v>
      </c>
      <c r="N1276" s="1">
        <v>45197</v>
      </c>
      <c r="O1276" s="2">
        <v>45195</v>
      </c>
      <c r="P1276">
        <v>1852.875</v>
      </c>
      <c r="Q1276">
        <v>0</v>
      </c>
      <c r="R1276">
        <v>1852.875</v>
      </c>
      <c r="S1276" t="s">
        <v>40</v>
      </c>
      <c r="T1276" t="s">
        <v>41</v>
      </c>
      <c r="U1276">
        <v>1</v>
      </c>
      <c r="V1276">
        <v>10000</v>
      </c>
      <c r="W1276">
        <v>10.625</v>
      </c>
      <c r="X1276">
        <v>3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3825</v>
      </c>
    </row>
    <row r="1277" spans="1:34" x14ac:dyDescent="0.3">
      <c r="A1277" s="1">
        <v>45170</v>
      </c>
      <c r="B1277" t="s">
        <v>34</v>
      </c>
      <c r="C1277" t="s">
        <v>1080</v>
      </c>
      <c r="D1277" s="1">
        <v>45190</v>
      </c>
      <c r="E1277">
        <v>1066</v>
      </c>
      <c r="F1277" t="s">
        <v>53</v>
      </c>
      <c r="G1277">
        <v>7.0999999999999994E-2</v>
      </c>
      <c r="H1277">
        <v>2913.84</v>
      </c>
      <c r="I1277" t="s">
        <v>54</v>
      </c>
      <c r="J1277">
        <v>2913.84</v>
      </c>
      <c r="K1277" t="s">
        <v>55</v>
      </c>
      <c r="L1277">
        <v>58</v>
      </c>
      <c r="M1277" t="s">
        <v>56</v>
      </c>
      <c r="N1277" s="1">
        <v>45216</v>
      </c>
      <c r="O1277" s="2">
        <v>45216</v>
      </c>
      <c r="P1277">
        <v>2913.98</v>
      </c>
      <c r="Q1277">
        <v>0</v>
      </c>
      <c r="R1277">
        <v>2913.98</v>
      </c>
      <c r="S1277" t="s">
        <v>57</v>
      </c>
      <c r="T1277" t="s">
        <v>41</v>
      </c>
      <c r="U1277">
        <v>1</v>
      </c>
      <c r="V1277">
        <v>10000</v>
      </c>
      <c r="W1277">
        <v>9.5</v>
      </c>
      <c r="X1277">
        <v>36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41040</v>
      </c>
    </row>
    <row r="1278" spans="1:34" x14ac:dyDescent="0.3">
      <c r="A1278" s="1">
        <v>45170</v>
      </c>
      <c r="B1278" t="s">
        <v>34</v>
      </c>
      <c r="C1278" t="s">
        <v>1081</v>
      </c>
      <c r="D1278" s="1">
        <v>45190</v>
      </c>
      <c r="E1278">
        <v>613</v>
      </c>
      <c r="F1278" t="s">
        <v>36</v>
      </c>
      <c r="G1278">
        <v>0.36099999999999999</v>
      </c>
      <c r="H1278">
        <v>8025.03</v>
      </c>
      <c r="I1278" t="s">
        <v>59</v>
      </c>
      <c r="J1278">
        <v>8105.61</v>
      </c>
      <c r="K1278" t="s">
        <v>60</v>
      </c>
      <c r="L1278">
        <v>182</v>
      </c>
      <c r="M1278" t="s">
        <v>61</v>
      </c>
      <c r="N1278" s="1">
        <v>45216</v>
      </c>
      <c r="O1278" s="2">
        <v>45215</v>
      </c>
      <c r="P1278">
        <v>8217.89</v>
      </c>
      <c r="Q1278">
        <v>112.27</v>
      </c>
      <c r="R1278">
        <v>8105.62</v>
      </c>
      <c r="S1278" t="s">
        <v>40</v>
      </c>
      <c r="T1278" t="s">
        <v>41</v>
      </c>
      <c r="U1278">
        <v>1</v>
      </c>
      <c r="V1278">
        <v>10000</v>
      </c>
      <c r="W1278">
        <v>9.75</v>
      </c>
      <c r="X1278">
        <v>19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22230</v>
      </c>
    </row>
    <row r="1279" spans="1:34" x14ac:dyDescent="0.3">
      <c r="A1279" s="1">
        <v>45170</v>
      </c>
      <c r="B1279" t="s">
        <v>34</v>
      </c>
      <c r="C1279" t="s">
        <v>1082</v>
      </c>
      <c r="D1279" s="1">
        <v>45190</v>
      </c>
      <c r="E1279">
        <v>613</v>
      </c>
      <c r="F1279" t="s">
        <v>36</v>
      </c>
      <c r="G1279">
        <v>0.36099999999999999</v>
      </c>
      <c r="H1279">
        <v>8025.03</v>
      </c>
      <c r="I1279" t="s">
        <v>59</v>
      </c>
      <c r="J1279">
        <v>7937.19</v>
      </c>
      <c r="K1279" t="s">
        <v>60</v>
      </c>
      <c r="L1279">
        <v>182</v>
      </c>
      <c r="M1279" t="s">
        <v>61</v>
      </c>
      <c r="N1279" s="1">
        <v>45216</v>
      </c>
      <c r="O1279" s="2">
        <v>45217</v>
      </c>
      <c r="P1279">
        <v>8047.11</v>
      </c>
      <c r="Q1279">
        <v>109.93</v>
      </c>
      <c r="R1279">
        <v>7937.18</v>
      </c>
      <c r="S1279" t="s">
        <v>40</v>
      </c>
      <c r="T1279" t="s">
        <v>41</v>
      </c>
      <c r="U1279">
        <v>1</v>
      </c>
      <c r="V1279">
        <v>10000</v>
      </c>
      <c r="W1279">
        <v>9.75</v>
      </c>
      <c r="X1279">
        <v>19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22230</v>
      </c>
    </row>
    <row r="1280" spans="1:34" x14ac:dyDescent="0.3">
      <c r="A1280" s="1">
        <v>45170</v>
      </c>
      <c r="B1280" t="s">
        <v>34</v>
      </c>
      <c r="C1280" t="s">
        <v>1083</v>
      </c>
      <c r="D1280" s="1">
        <v>45190</v>
      </c>
      <c r="E1280">
        <v>1066</v>
      </c>
      <c r="F1280" t="s">
        <v>53</v>
      </c>
      <c r="G1280">
        <v>7.0000000000000007E-2</v>
      </c>
      <c r="H1280">
        <v>1123.5</v>
      </c>
      <c r="I1280" t="s">
        <v>130</v>
      </c>
      <c r="J1280">
        <v>1123.5</v>
      </c>
      <c r="K1280" t="s">
        <v>350</v>
      </c>
      <c r="L1280">
        <v>133</v>
      </c>
      <c r="M1280" t="s">
        <v>56</v>
      </c>
      <c r="N1280" s="1">
        <v>45195</v>
      </c>
      <c r="O1280" s="2">
        <v>45195</v>
      </c>
      <c r="P1280">
        <v>1123.53</v>
      </c>
      <c r="Q1280">
        <v>0</v>
      </c>
      <c r="R1280">
        <v>1123.53</v>
      </c>
      <c r="S1280" t="s">
        <v>57</v>
      </c>
      <c r="T1280" t="s">
        <v>41</v>
      </c>
      <c r="U1280">
        <v>1</v>
      </c>
      <c r="V1280">
        <v>10000</v>
      </c>
      <c r="W1280">
        <v>10.625</v>
      </c>
      <c r="X1280">
        <v>10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12750</v>
      </c>
    </row>
    <row r="1281" spans="1:34" x14ac:dyDescent="0.3">
      <c r="A1281" s="1">
        <v>45170</v>
      </c>
      <c r="B1281" t="s">
        <v>34</v>
      </c>
      <c r="C1281" t="s">
        <v>1083</v>
      </c>
      <c r="D1281" s="1">
        <v>45190</v>
      </c>
      <c r="E1281">
        <v>1066</v>
      </c>
      <c r="F1281" t="s">
        <v>53</v>
      </c>
      <c r="G1281">
        <v>7.0000000000000007E-2</v>
      </c>
      <c r="H1281">
        <v>1123.5</v>
      </c>
      <c r="I1281" t="s">
        <v>130</v>
      </c>
      <c r="J1281">
        <v>1123.5</v>
      </c>
      <c r="K1281" t="s">
        <v>350</v>
      </c>
      <c r="L1281">
        <v>133</v>
      </c>
      <c r="M1281" t="s">
        <v>56</v>
      </c>
      <c r="N1281" s="1">
        <v>45195</v>
      </c>
      <c r="O1281" s="2">
        <v>45195</v>
      </c>
      <c r="P1281">
        <v>1123.53</v>
      </c>
      <c r="Q1281">
        <v>0</v>
      </c>
      <c r="R1281">
        <v>1123.53</v>
      </c>
      <c r="S1281" t="s">
        <v>57</v>
      </c>
      <c r="T1281" t="s">
        <v>41</v>
      </c>
      <c r="U1281">
        <v>2</v>
      </c>
      <c r="V1281">
        <v>10000</v>
      </c>
      <c r="W1281">
        <v>6.875</v>
      </c>
      <c r="X1281">
        <v>4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3300</v>
      </c>
    </row>
    <row r="1282" spans="1:34" x14ac:dyDescent="0.3">
      <c r="A1282" s="1">
        <v>45170</v>
      </c>
      <c r="B1282" t="s">
        <v>34</v>
      </c>
      <c r="C1282" t="s">
        <v>1084</v>
      </c>
      <c r="D1282" s="1">
        <v>45191</v>
      </c>
      <c r="E1282">
        <v>613</v>
      </c>
      <c r="F1282" t="s">
        <v>36</v>
      </c>
      <c r="G1282">
        <v>0.133333333333333</v>
      </c>
      <c r="H1282">
        <v>704</v>
      </c>
      <c r="I1282" t="s">
        <v>239</v>
      </c>
      <c r="J1282">
        <v>699.45333333333303</v>
      </c>
      <c r="K1282" t="s">
        <v>557</v>
      </c>
      <c r="L1282">
        <v>163</v>
      </c>
      <c r="M1282" t="s">
        <v>196</v>
      </c>
      <c r="N1282" s="1">
        <v>45197</v>
      </c>
      <c r="O1282" s="2">
        <v>45196</v>
      </c>
      <c r="P1282">
        <v>708.19666666666603</v>
      </c>
      <c r="Q1282">
        <v>8.7433333333333305</v>
      </c>
      <c r="R1282">
        <v>699.45333333333303</v>
      </c>
      <c r="S1282" t="s">
        <v>40</v>
      </c>
      <c r="T1282" t="s">
        <v>41</v>
      </c>
      <c r="U1282">
        <v>2</v>
      </c>
      <c r="V1282">
        <v>10000</v>
      </c>
      <c r="W1282">
        <v>10</v>
      </c>
      <c r="X1282">
        <v>1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1200</v>
      </c>
    </row>
    <row r="1283" spans="1:34" x14ac:dyDescent="0.3">
      <c r="A1283" s="1">
        <v>45170</v>
      </c>
      <c r="B1283" t="s">
        <v>34</v>
      </c>
      <c r="C1283" t="s">
        <v>1084</v>
      </c>
      <c r="D1283" s="1">
        <v>45191</v>
      </c>
      <c r="E1283">
        <v>613</v>
      </c>
      <c r="F1283" t="s">
        <v>36</v>
      </c>
      <c r="G1283">
        <v>0.133333333333333</v>
      </c>
      <c r="H1283">
        <v>704</v>
      </c>
      <c r="I1283" t="s">
        <v>239</v>
      </c>
      <c r="J1283">
        <v>699.45333333333303</v>
      </c>
      <c r="K1283" t="s">
        <v>557</v>
      </c>
      <c r="L1283">
        <v>163</v>
      </c>
      <c r="M1283" t="s">
        <v>196</v>
      </c>
      <c r="N1283" s="1">
        <v>45197</v>
      </c>
      <c r="O1283" s="2">
        <v>45196</v>
      </c>
      <c r="P1283">
        <v>708.19666666666603</v>
      </c>
      <c r="Q1283">
        <v>8.7433333333333305</v>
      </c>
      <c r="R1283">
        <v>699.45333333333303</v>
      </c>
      <c r="S1283" t="s">
        <v>40</v>
      </c>
      <c r="T1283" t="s">
        <v>41</v>
      </c>
      <c r="U1283">
        <v>1</v>
      </c>
      <c r="V1283">
        <v>10000</v>
      </c>
      <c r="W1283">
        <v>7</v>
      </c>
      <c r="X1283">
        <v>3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2520</v>
      </c>
    </row>
    <row r="1284" spans="1:34" x14ac:dyDescent="0.3">
      <c r="A1284" s="1">
        <v>45170</v>
      </c>
      <c r="B1284" t="s">
        <v>34</v>
      </c>
      <c r="C1284" t="s">
        <v>1084</v>
      </c>
      <c r="D1284" s="1">
        <v>45191</v>
      </c>
      <c r="E1284">
        <v>613</v>
      </c>
      <c r="F1284" t="s">
        <v>36</v>
      </c>
      <c r="G1284">
        <v>0.133333333333333</v>
      </c>
      <c r="H1284">
        <v>704</v>
      </c>
      <c r="I1284" t="s">
        <v>239</v>
      </c>
      <c r="J1284">
        <v>699.45333333333303</v>
      </c>
      <c r="K1284" t="s">
        <v>557</v>
      </c>
      <c r="L1284">
        <v>163</v>
      </c>
      <c r="M1284" t="s">
        <v>196</v>
      </c>
      <c r="N1284" s="1">
        <v>45197</v>
      </c>
      <c r="O1284" s="2">
        <v>45196</v>
      </c>
      <c r="P1284">
        <v>708.19666666666603</v>
      </c>
      <c r="Q1284">
        <v>8.7433333333333305</v>
      </c>
      <c r="R1284">
        <v>699.45333333333303</v>
      </c>
      <c r="S1284" t="s">
        <v>40</v>
      </c>
      <c r="T1284" t="s">
        <v>41</v>
      </c>
      <c r="U1284">
        <v>3</v>
      </c>
      <c r="V1284">
        <v>10000</v>
      </c>
      <c r="W1284">
        <v>6.5</v>
      </c>
      <c r="X1284">
        <v>2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1560</v>
      </c>
    </row>
    <row r="1285" spans="1:34" x14ac:dyDescent="0.3">
      <c r="A1285" s="1">
        <v>45170</v>
      </c>
      <c r="B1285" t="s">
        <v>34</v>
      </c>
      <c r="C1285" t="s">
        <v>1085</v>
      </c>
      <c r="D1285" s="1">
        <v>45191</v>
      </c>
      <c r="E1285">
        <v>613</v>
      </c>
      <c r="F1285" t="s">
        <v>36</v>
      </c>
      <c r="G1285">
        <v>0.36099999999999999</v>
      </c>
      <c r="H1285">
        <v>2111.85</v>
      </c>
      <c r="I1285" t="s">
        <v>59</v>
      </c>
      <c r="J1285">
        <v>2111.88</v>
      </c>
      <c r="K1285" t="s">
        <v>60</v>
      </c>
      <c r="L1285">
        <v>182</v>
      </c>
      <c r="M1285" t="s">
        <v>61</v>
      </c>
      <c r="N1285" s="1">
        <v>45201</v>
      </c>
      <c r="O1285" s="2">
        <v>45197</v>
      </c>
      <c r="P1285">
        <v>2141.1</v>
      </c>
      <c r="Q1285">
        <v>29.25</v>
      </c>
      <c r="R1285">
        <v>2111.85</v>
      </c>
      <c r="S1285" t="s">
        <v>40</v>
      </c>
      <c r="T1285" t="s">
        <v>41</v>
      </c>
      <c r="U1285">
        <v>1</v>
      </c>
      <c r="V1285">
        <v>10000</v>
      </c>
      <c r="W1285">
        <v>8.125</v>
      </c>
      <c r="X1285">
        <v>6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5850</v>
      </c>
    </row>
    <row r="1286" spans="1:34" x14ac:dyDescent="0.3">
      <c r="A1286" s="1">
        <v>45170</v>
      </c>
      <c r="B1286" t="s">
        <v>34</v>
      </c>
      <c r="C1286" t="s">
        <v>1086</v>
      </c>
      <c r="D1286" s="1">
        <v>45191</v>
      </c>
      <c r="E1286">
        <v>1066</v>
      </c>
      <c r="F1286" t="s">
        <v>53</v>
      </c>
      <c r="G1286">
        <v>0.03</v>
      </c>
      <c r="H1286">
        <v>864</v>
      </c>
      <c r="I1286" t="s">
        <v>110</v>
      </c>
      <c r="J1286">
        <v>864</v>
      </c>
      <c r="K1286" t="s">
        <v>153</v>
      </c>
      <c r="L1286">
        <v>296</v>
      </c>
      <c r="N1286" s="1">
        <v>45198</v>
      </c>
      <c r="O1286" s="2">
        <v>45197</v>
      </c>
      <c r="P1286">
        <v>936.9</v>
      </c>
      <c r="Q1286">
        <v>0</v>
      </c>
      <c r="R1286">
        <v>936.9</v>
      </c>
      <c r="S1286" t="s">
        <v>57</v>
      </c>
      <c r="T1286" t="s">
        <v>41</v>
      </c>
      <c r="U1286">
        <v>1</v>
      </c>
      <c r="V1286">
        <v>10000</v>
      </c>
      <c r="W1286">
        <v>10.125</v>
      </c>
      <c r="X1286">
        <v>10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12150</v>
      </c>
    </row>
    <row r="1287" spans="1:34" x14ac:dyDescent="0.3">
      <c r="A1287" s="1">
        <v>45170</v>
      </c>
      <c r="B1287" t="s">
        <v>34</v>
      </c>
      <c r="C1287" t="s">
        <v>1086</v>
      </c>
      <c r="D1287" s="1">
        <v>45191</v>
      </c>
      <c r="E1287">
        <v>1066</v>
      </c>
      <c r="F1287" t="s">
        <v>53</v>
      </c>
      <c r="G1287">
        <v>0.03</v>
      </c>
      <c r="H1287">
        <v>864</v>
      </c>
      <c r="I1287" t="s">
        <v>110</v>
      </c>
      <c r="J1287">
        <v>864</v>
      </c>
      <c r="K1287" t="s">
        <v>153</v>
      </c>
      <c r="L1287">
        <v>296</v>
      </c>
      <c r="N1287" s="1">
        <v>45198</v>
      </c>
      <c r="O1287" s="2">
        <v>45197</v>
      </c>
      <c r="P1287">
        <v>936.9</v>
      </c>
      <c r="Q1287">
        <v>0</v>
      </c>
      <c r="R1287">
        <v>936.9</v>
      </c>
      <c r="S1287" t="s">
        <v>57</v>
      </c>
      <c r="T1287" t="s">
        <v>41</v>
      </c>
      <c r="U1287">
        <v>3</v>
      </c>
      <c r="V1287">
        <v>10000</v>
      </c>
      <c r="W1287">
        <v>12</v>
      </c>
      <c r="X1287">
        <v>6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8640</v>
      </c>
    </row>
    <row r="1288" spans="1:34" x14ac:dyDescent="0.3">
      <c r="A1288" s="1">
        <v>45170</v>
      </c>
      <c r="B1288" t="s">
        <v>34</v>
      </c>
      <c r="C1288" t="s">
        <v>1086</v>
      </c>
      <c r="D1288" s="1">
        <v>45191</v>
      </c>
      <c r="E1288">
        <v>1066</v>
      </c>
      <c r="F1288" t="s">
        <v>53</v>
      </c>
      <c r="G1288">
        <v>0.03</v>
      </c>
      <c r="H1288">
        <v>864</v>
      </c>
      <c r="I1288" t="s">
        <v>110</v>
      </c>
      <c r="J1288">
        <v>864</v>
      </c>
      <c r="K1288" t="s">
        <v>153</v>
      </c>
      <c r="L1288">
        <v>296</v>
      </c>
      <c r="N1288" s="1">
        <v>45198</v>
      </c>
      <c r="O1288" s="2">
        <v>45197</v>
      </c>
      <c r="P1288">
        <v>936.9</v>
      </c>
      <c r="Q1288">
        <v>0</v>
      </c>
      <c r="R1288">
        <v>936.9</v>
      </c>
      <c r="S1288" t="s">
        <v>57</v>
      </c>
      <c r="T1288" t="s">
        <v>41</v>
      </c>
      <c r="U1288">
        <v>2</v>
      </c>
      <c r="V1288">
        <v>10000</v>
      </c>
      <c r="W1288">
        <v>11.125</v>
      </c>
      <c r="X1288">
        <v>6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8010</v>
      </c>
    </row>
    <row r="1289" spans="1:34" x14ac:dyDescent="0.3">
      <c r="A1289" s="1">
        <v>45170</v>
      </c>
      <c r="B1289" t="s">
        <v>34</v>
      </c>
      <c r="C1289" t="s">
        <v>1087</v>
      </c>
      <c r="D1289" s="1">
        <v>45191</v>
      </c>
      <c r="E1289">
        <v>613</v>
      </c>
      <c r="F1289" t="s">
        <v>36</v>
      </c>
      <c r="G1289">
        <v>0.16350000000000001</v>
      </c>
      <c r="H1289">
        <v>2776.23</v>
      </c>
      <c r="I1289" t="s">
        <v>354</v>
      </c>
      <c r="J1289">
        <v>2757.27</v>
      </c>
      <c r="K1289" t="s">
        <v>355</v>
      </c>
      <c r="L1289">
        <v>90</v>
      </c>
      <c r="M1289" t="s">
        <v>356</v>
      </c>
      <c r="N1289" s="1">
        <v>45202</v>
      </c>
      <c r="O1289" s="2">
        <v>45198</v>
      </c>
      <c r="P1289">
        <v>2799.4250000000002</v>
      </c>
      <c r="Q1289">
        <v>42.16</v>
      </c>
      <c r="R1289">
        <v>2757.2649999999999</v>
      </c>
      <c r="S1289" t="s">
        <v>40</v>
      </c>
      <c r="T1289" t="s">
        <v>41</v>
      </c>
      <c r="U1289">
        <v>1</v>
      </c>
      <c r="V1289">
        <v>10000</v>
      </c>
      <c r="W1289">
        <v>11.5</v>
      </c>
      <c r="X1289">
        <v>5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6900</v>
      </c>
    </row>
    <row r="1290" spans="1:34" x14ac:dyDescent="0.3">
      <c r="A1290" s="1">
        <v>45170</v>
      </c>
      <c r="B1290" t="s">
        <v>34</v>
      </c>
      <c r="C1290" t="s">
        <v>1087</v>
      </c>
      <c r="D1290" s="1">
        <v>45191</v>
      </c>
      <c r="E1290">
        <v>613</v>
      </c>
      <c r="F1290" t="s">
        <v>36</v>
      </c>
      <c r="G1290">
        <v>0.16350000000000001</v>
      </c>
      <c r="H1290">
        <v>2776.23</v>
      </c>
      <c r="I1290" t="s">
        <v>354</v>
      </c>
      <c r="J1290">
        <v>2757.27</v>
      </c>
      <c r="K1290" t="s">
        <v>355</v>
      </c>
      <c r="L1290">
        <v>90</v>
      </c>
      <c r="M1290" t="s">
        <v>356</v>
      </c>
      <c r="N1290" s="1">
        <v>45202</v>
      </c>
      <c r="O1290" s="2">
        <v>45198</v>
      </c>
      <c r="P1290">
        <v>2799.4250000000002</v>
      </c>
      <c r="Q1290">
        <v>42.16</v>
      </c>
      <c r="R1290">
        <v>2757.2649999999999</v>
      </c>
      <c r="S1290" t="s">
        <v>40</v>
      </c>
      <c r="T1290" t="s">
        <v>41</v>
      </c>
      <c r="U1290">
        <v>2</v>
      </c>
      <c r="V1290">
        <v>10000</v>
      </c>
      <c r="W1290">
        <v>10.5</v>
      </c>
      <c r="X1290">
        <v>8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10080</v>
      </c>
    </row>
    <row r="1291" spans="1:34" x14ac:dyDescent="0.3">
      <c r="A1291" s="1">
        <v>45170</v>
      </c>
      <c r="B1291" t="s">
        <v>34</v>
      </c>
      <c r="C1291" t="s">
        <v>1088</v>
      </c>
      <c r="D1291" s="1">
        <v>45191</v>
      </c>
      <c r="E1291">
        <v>1066</v>
      </c>
      <c r="F1291" t="s">
        <v>53</v>
      </c>
      <c r="G1291">
        <v>2.36666666666666E-2</v>
      </c>
      <c r="H1291">
        <v>273.35333333333301</v>
      </c>
      <c r="I1291" t="s">
        <v>54</v>
      </c>
      <c r="J1291">
        <v>273.35333333333301</v>
      </c>
      <c r="K1291" t="s">
        <v>322</v>
      </c>
      <c r="L1291">
        <v>58</v>
      </c>
      <c r="M1291" t="s">
        <v>56</v>
      </c>
      <c r="N1291" s="1">
        <v>45196</v>
      </c>
      <c r="O1291" s="2">
        <v>45196</v>
      </c>
      <c r="P1291">
        <v>273.363333333333</v>
      </c>
      <c r="Q1291">
        <v>0</v>
      </c>
      <c r="R1291">
        <v>273.363333333333</v>
      </c>
      <c r="S1291" t="s">
        <v>57</v>
      </c>
      <c r="T1291" t="s">
        <v>41</v>
      </c>
      <c r="U1291">
        <v>1</v>
      </c>
      <c r="V1291">
        <v>10000</v>
      </c>
      <c r="W1291">
        <v>7.875</v>
      </c>
      <c r="X1291">
        <v>3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2835</v>
      </c>
    </row>
    <row r="1292" spans="1:34" x14ac:dyDescent="0.3">
      <c r="A1292" s="1">
        <v>45170</v>
      </c>
      <c r="B1292" t="s">
        <v>34</v>
      </c>
      <c r="C1292" t="s">
        <v>1088</v>
      </c>
      <c r="D1292" s="1">
        <v>45191</v>
      </c>
      <c r="E1292">
        <v>1066</v>
      </c>
      <c r="F1292" t="s">
        <v>53</v>
      </c>
      <c r="G1292">
        <v>2.36666666666666E-2</v>
      </c>
      <c r="H1292">
        <v>273.35333333333301</v>
      </c>
      <c r="I1292" t="s">
        <v>54</v>
      </c>
      <c r="J1292">
        <v>273.35333333333301</v>
      </c>
      <c r="K1292" t="s">
        <v>322</v>
      </c>
      <c r="L1292">
        <v>58</v>
      </c>
      <c r="M1292" t="s">
        <v>56</v>
      </c>
      <c r="N1292" s="1">
        <v>45196</v>
      </c>
      <c r="O1292" s="2">
        <v>45196</v>
      </c>
      <c r="P1292">
        <v>273.363333333333</v>
      </c>
      <c r="Q1292">
        <v>0</v>
      </c>
      <c r="R1292">
        <v>273.363333333333</v>
      </c>
      <c r="S1292" t="s">
        <v>57</v>
      </c>
      <c r="T1292" t="s">
        <v>41</v>
      </c>
      <c r="U1292">
        <v>3</v>
      </c>
      <c r="V1292">
        <v>10000</v>
      </c>
      <c r="W1292">
        <v>4.875</v>
      </c>
      <c r="X1292">
        <v>4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2340</v>
      </c>
    </row>
    <row r="1293" spans="1:34" x14ac:dyDescent="0.3">
      <c r="A1293" s="1">
        <v>45170</v>
      </c>
      <c r="B1293" t="s">
        <v>34</v>
      </c>
      <c r="C1293" t="s">
        <v>1088</v>
      </c>
      <c r="D1293" s="1">
        <v>45191</v>
      </c>
      <c r="E1293">
        <v>1066</v>
      </c>
      <c r="F1293" t="s">
        <v>53</v>
      </c>
      <c r="G1293">
        <v>2.36666666666666E-2</v>
      </c>
      <c r="H1293">
        <v>273.35333333333301</v>
      </c>
      <c r="I1293" t="s">
        <v>54</v>
      </c>
      <c r="J1293">
        <v>273.35333333333301</v>
      </c>
      <c r="K1293" t="s">
        <v>322</v>
      </c>
      <c r="L1293">
        <v>58</v>
      </c>
      <c r="M1293" t="s">
        <v>56</v>
      </c>
      <c r="N1293" s="1">
        <v>45196</v>
      </c>
      <c r="O1293" s="2">
        <v>45196</v>
      </c>
      <c r="P1293">
        <v>273.363333333333</v>
      </c>
      <c r="Q1293">
        <v>0</v>
      </c>
      <c r="R1293">
        <v>273.363333333333</v>
      </c>
      <c r="S1293" t="s">
        <v>57</v>
      </c>
      <c r="T1293" t="s">
        <v>41</v>
      </c>
      <c r="U1293">
        <v>2</v>
      </c>
      <c r="V1293">
        <v>10000</v>
      </c>
      <c r="W1293">
        <v>10.625</v>
      </c>
      <c r="X1293">
        <v>5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6375</v>
      </c>
    </row>
    <row r="1294" spans="1:34" x14ac:dyDescent="0.3">
      <c r="A1294" s="1">
        <v>45170</v>
      </c>
      <c r="B1294" t="s">
        <v>34</v>
      </c>
      <c r="C1294" t="s">
        <v>1089</v>
      </c>
      <c r="D1294" s="1">
        <v>45194</v>
      </c>
      <c r="E1294">
        <v>613</v>
      </c>
      <c r="F1294" t="s">
        <v>36</v>
      </c>
      <c r="G1294">
        <v>0.109</v>
      </c>
      <c r="H1294">
        <v>2566.9533333333302</v>
      </c>
      <c r="I1294" t="s">
        <v>354</v>
      </c>
      <c r="J1294">
        <v>2542.59666666666</v>
      </c>
      <c r="K1294" t="s">
        <v>391</v>
      </c>
      <c r="L1294">
        <v>90</v>
      </c>
      <c r="M1294" t="s">
        <v>356</v>
      </c>
      <c r="N1294" s="1">
        <v>45202</v>
      </c>
      <c r="O1294" s="2">
        <v>45202</v>
      </c>
      <c r="P1294">
        <v>2581.46</v>
      </c>
      <c r="Q1294">
        <v>38.876666666666601</v>
      </c>
      <c r="R1294">
        <v>2542.5833333333298</v>
      </c>
      <c r="S1294" t="s">
        <v>40</v>
      </c>
      <c r="T1294" t="s">
        <v>41</v>
      </c>
      <c r="U1294">
        <v>3</v>
      </c>
      <c r="V1294">
        <v>10000</v>
      </c>
      <c r="W1294">
        <v>12.875</v>
      </c>
      <c r="X1294">
        <v>3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4635</v>
      </c>
    </row>
    <row r="1295" spans="1:34" x14ac:dyDescent="0.3">
      <c r="A1295" s="1">
        <v>45170</v>
      </c>
      <c r="B1295" t="s">
        <v>34</v>
      </c>
      <c r="C1295" t="s">
        <v>1089</v>
      </c>
      <c r="D1295" s="1">
        <v>45194</v>
      </c>
      <c r="E1295">
        <v>613</v>
      </c>
      <c r="F1295" t="s">
        <v>36</v>
      </c>
      <c r="G1295">
        <v>0.109</v>
      </c>
      <c r="H1295">
        <v>2566.9533333333302</v>
      </c>
      <c r="I1295" t="s">
        <v>354</v>
      </c>
      <c r="J1295">
        <v>2542.59666666666</v>
      </c>
      <c r="K1295" t="s">
        <v>391</v>
      </c>
      <c r="L1295">
        <v>90</v>
      </c>
      <c r="M1295" t="s">
        <v>356</v>
      </c>
      <c r="N1295" s="1">
        <v>45202</v>
      </c>
      <c r="O1295" s="2">
        <v>45202</v>
      </c>
      <c r="P1295">
        <v>2581.46</v>
      </c>
      <c r="Q1295">
        <v>38.876666666666601</v>
      </c>
      <c r="R1295">
        <v>2542.5833333333298</v>
      </c>
      <c r="S1295" t="s">
        <v>40</v>
      </c>
      <c r="T1295" t="s">
        <v>41</v>
      </c>
      <c r="U1295">
        <v>2</v>
      </c>
      <c r="V1295">
        <v>10000</v>
      </c>
      <c r="W1295">
        <v>12.625</v>
      </c>
      <c r="X1295">
        <v>5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7575</v>
      </c>
    </row>
    <row r="1296" spans="1:34" x14ac:dyDescent="0.3">
      <c r="A1296" s="1">
        <v>45170</v>
      </c>
      <c r="B1296" t="s">
        <v>34</v>
      </c>
      <c r="C1296" t="s">
        <v>1089</v>
      </c>
      <c r="D1296" s="1">
        <v>45194</v>
      </c>
      <c r="E1296">
        <v>613</v>
      </c>
      <c r="F1296" t="s">
        <v>36</v>
      </c>
      <c r="G1296">
        <v>0.109</v>
      </c>
      <c r="H1296">
        <v>2566.9533333333302</v>
      </c>
      <c r="I1296" t="s">
        <v>354</v>
      </c>
      <c r="J1296">
        <v>2542.59666666666</v>
      </c>
      <c r="K1296" t="s">
        <v>391</v>
      </c>
      <c r="L1296">
        <v>90</v>
      </c>
      <c r="M1296" t="s">
        <v>356</v>
      </c>
      <c r="N1296" s="1">
        <v>45202</v>
      </c>
      <c r="O1296" s="2">
        <v>45202</v>
      </c>
      <c r="P1296">
        <v>2581.46</v>
      </c>
      <c r="Q1296">
        <v>38.876666666666601</v>
      </c>
      <c r="R1296">
        <v>2542.5833333333298</v>
      </c>
      <c r="S1296" t="s">
        <v>40</v>
      </c>
      <c r="T1296" t="s">
        <v>41</v>
      </c>
      <c r="U1296">
        <v>1</v>
      </c>
      <c r="V1296">
        <v>10000</v>
      </c>
      <c r="W1296">
        <v>10.5</v>
      </c>
      <c r="X1296">
        <v>9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11340</v>
      </c>
    </row>
    <row r="1297" spans="1:34" x14ac:dyDescent="0.3">
      <c r="A1297" s="1">
        <v>45170</v>
      </c>
      <c r="B1297" t="s">
        <v>34</v>
      </c>
      <c r="C1297" t="s">
        <v>1090</v>
      </c>
      <c r="D1297" s="1">
        <v>45194</v>
      </c>
      <c r="E1297">
        <v>327</v>
      </c>
      <c r="F1297" t="s">
        <v>48</v>
      </c>
      <c r="G1297">
        <v>0.495</v>
      </c>
      <c r="H1297">
        <v>2598.75</v>
      </c>
      <c r="I1297">
        <v>8027</v>
      </c>
      <c r="J1297">
        <v>2440.5700000000002</v>
      </c>
      <c r="K1297" t="s">
        <v>82</v>
      </c>
      <c r="L1297">
        <v>144</v>
      </c>
      <c r="M1297" t="s">
        <v>50</v>
      </c>
      <c r="N1297" s="1">
        <v>45198</v>
      </c>
      <c r="O1297" s="2">
        <v>45198</v>
      </c>
      <c r="P1297">
        <v>2440.6</v>
      </c>
      <c r="Q1297">
        <v>0</v>
      </c>
      <c r="R1297">
        <v>2440.6</v>
      </c>
      <c r="S1297" t="s">
        <v>51</v>
      </c>
      <c r="T1297" t="s">
        <v>41</v>
      </c>
      <c r="U1297">
        <v>1</v>
      </c>
      <c r="V1297">
        <v>10000</v>
      </c>
      <c r="W1297">
        <v>6.25</v>
      </c>
      <c r="X1297">
        <v>7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5250</v>
      </c>
    </row>
    <row r="1298" spans="1:34" x14ac:dyDescent="0.3">
      <c r="A1298" s="1">
        <v>45170</v>
      </c>
      <c r="B1298" t="s">
        <v>34</v>
      </c>
      <c r="C1298" t="s">
        <v>1091</v>
      </c>
      <c r="D1298" s="1">
        <v>45194</v>
      </c>
      <c r="E1298">
        <v>613</v>
      </c>
      <c r="F1298" t="s">
        <v>36</v>
      </c>
      <c r="G1298">
        <v>0.120333333333333</v>
      </c>
      <c r="H1298">
        <v>989.14</v>
      </c>
      <c r="I1298" t="s">
        <v>59</v>
      </c>
      <c r="J1298">
        <v>987.69666666666603</v>
      </c>
      <c r="K1298" t="s">
        <v>737</v>
      </c>
      <c r="L1298">
        <v>182</v>
      </c>
      <c r="M1298" t="s">
        <v>61</v>
      </c>
      <c r="N1298" s="1">
        <v>45201</v>
      </c>
      <c r="O1298" s="2">
        <v>45202</v>
      </c>
      <c r="P1298">
        <v>1001.37666666666</v>
      </c>
      <c r="Q1298">
        <v>13.68</v>
      </c>
      <c r="R1298">
        <v>987.69666666666603</v>
      </c>
      <c r="S1298" t="s">
        <v>40</v>
      </c>
      <c r="T1298" t="s">
        <v>41</v>
      </c>
      <c r="U1298">
        <v>3</v>
      </c>
      <c r="V1298">
        <v>10000</v>
      </c>
      <c r="W1298">
        <v>10</v>
      </c>
      <c r="X1298">
        <v>2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2400</v>
      </c>
    </row>
    <row r="1299" spans="1:34" x14ac:dyDescent="0.3">
      <c r="A1299" s="1">
        <v>45170</v>
      </c>
      <c r="B1299" t="s">
        <v>34</v>
      </c>
      <c r="C1299" t="s">
        <v>1091</v>
      </c>
      <c r="D1299" s="1">
        <v>45194</v>
      </c>
      <c r="E1299">
        <v>613</v>
      </c>
      <c r="F1299" t="s">
        <v>36</v>
      </c>
      <c r="G1299">
        <v>0.120333333333333</v>
      </c>
      <c r="H1299">
        <v>989.14</v>
      </c>
      <c r="I1299" t="s">
        <v>59</v>
      </c>
      <c r="J1299">
        <v>987.69666666666603</v>
      </c>
      <c r="K1299" t="s">
        <v>737</v>
      </c>
      <c r="L1299">
        <v>182</v>
      </c>
      <c r="M1299" t="s">
        <v>61</v>
      </c>
      <c r="N1299" s="1">
        <v>45201</v>
      </c>
      <c r="O1299" s="2">
        <v>45202</v>
      </c>
      <c r="P1299">
        <v>1001.37666666666</v>
      </c>
      <c r="Q1299">
        <v>13.68</v>
      </c>
      <c r="R1299">
        <v>987.69666666666603</v>
      </c>
      <c r="S1299" t="s">
        <v>40</v>
      </c>
      <c r="T1299" t="s">
        <v>41</v>
      </c>
      <c r="U1299">
        <v>2</v>
      </c>
      <c r="V1299">
        <v>10000</v>
      </c>
      <c r="W1299">
        <v>8.125</v>
      </c>
      <c r="X1299">
        <v>4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3900</v>
      </c>
    </row>
    <row r="1300" spans="1:34" x14ac:dyDescent="0.3">
      <c r="A1300" s="1">
        <v>45170</v>
      </c>
      <c r="B1300" t="s">
        <v>34</v>
      </c>
      <c r="C1300" t="s">
        <v>1091</v>
      </c>
      <c r="D1300" s="1">
        <v>45194</v>
      </c>
      <c r="E1300">
        <v>613</v>
      </c>
      <c r="F1300" t="s">
        <v>36</v>
      </c>
      <c r="G1300">
        <v>0.120333333333333</v>
      </c>
      <c r="H1300">
        <v>989.14</v>
      </c>
      <c r="I1300" t="s">
        <v>59</v>
      </c>
      <c r="J1300">
        <v>987.69666666666603</v>
      </c>
      <c r="K1300" t="s">
        <v>737</v>
      </c>
      <c r="L1300">
        <v>182</v>
      </c>
      <c r="M1300" t="s">
        <v>61</v>
      </c>
      <c r="N1300" s="1">
        <v>45201</v>
      </c>
      <c r="O1300" s="2">
        <v>45202</v>
      </c>
      <c r="P1300">
        <v>1001.37666666666</v>
      </c>
      <c r="Q1300">
        <v>13.68</v>
      </c>
      <c r="R1300">
        <v>987.69666666666603</v>
      </c>
      <c r="S1300" t="s">
        <v>40</v>
      </c>
      <c r="T1300" t="s">
        <v>41</v>
      </c>
      <c r="U1300">
        <v>1</v>
      </c>
      <c r="V1300">
        <v>10000</v>
      </c>
      <c r="W1300">
        <v>8</v>
      </c>
      <c r="X1300">
        <v>2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1920</v>
      </c>
    </row>
    <row r="1301" spans="1:34" x14ac:dyDescent="0.3">
      <c r="A1301" s="1">
        <v>45170</v>
      </c>
      <c r="B1301" t="s">
        <v>34</v>
      </c>
      <c r="C1301" t="s">
        <v>1092</v>
      </c>
      <c r="D1301" s="1">
        <v>45194</v>
      </c>
      <c r="E1301">
        <v>1066</v>
      </c>
      <c r="F1301" t="s">
        <v>53</v>
      </c>
      <c r="G1301">
        <v>3.5499999999999997E-2</v>
      </c>
      <c r="H1301">
        <v>281.69499999999999</v>
      </c>
      <c r="I1301" t="s">
        <v>54</v>
      </c>
      <c r="J1301">
        <v>281.69499999999999</v>
      </c>
      <c r="K1301" t="s">
        <v>217</v>
      </c>
      <c r="L1301">
        <v>58</v>
      </c>
      <c r="M1301" t="s">
        <v>56</v>
      </c>
      <c r="N1301" s="1">
        <v>45198</v>
      </c>
      <c r="O1301" s="2">
        <v>45198</v>
      </c>
      <c r="P1301">
        <v>281.70499999999998</v>
      </c>
      <c r="Q1301">
        <v>0</v>
      </c>
      <c r="R1301">
        <v>281.70499999999998</v>
      </c>
      <c r="S1301" t="s">
        <v>57</v>
      </c>
      <c r="T1301" t="s">
        <v>41</v>
      </c>
      <c r="U1301">
        <v>2</v>
      </c>
      <c r="V1301">
        <v>10000</v>
      </c>
      <c r="W1301">
        <v>10.625</v>
      </c>
      <c r="X1301">
        <v>4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5100</v>
      </c>
    </row>
    <row r="1302" spans="1:34" x14ac:dyDescent="0.3">
      <c r="A1302" s="1">
        <v>45170</v>
      </c>
      <c r="B1302" t="s">
        <v>34</v>
      </c>
      <c r="C1302" t="s">
        <v>1092</v>
      </c>
      <c r="D1302" s="1">
        <v>45194</v>
      </c>
      <c r="E1302">
        <v>1066</v>
      </c>
      <c r="F1302" t="s">
        <v>53</v>
      </c>
      <c r="G1302">
        <v>3.5499999999999997E-2</v>
      </c>
      <c r="H1302">
        <v>281.69499999999999</v>
      </c>
      <c r="I1302" t="s">
        <v>54</v>
      </c>
      <c r="J1302">
        <v>281.69499999999999</v>
      </c>
      <c r="K1302" t="s">
        <v>217</v>
      </c>
      <c r="L1302">
        <v>58</v>
      </c>
      <c r="M1302" t="s">
        <v>56</v>
      </c>
      <c r="N1302" s="1">
        <v>45198</v>
      </c>
      <c r="O1302" s="2">
        <v>45198</v>
      </c>
      <c r="P1302">
        <v>281.70499999999998</v>
      </c>
      <c r="Q1302">
        <v>0</v>
      </c>
      <c r="R1302">
        <v>281.70499999999998</v>
      </c>
      <c r="S1302" t="s">
        <v>57</v>
      </c>
      <c r="T1302" t="s">
        <v>41</v>
      </c>
      <c r="U1302">
        <v>1</v>
      </c>
      <c r="V1302">
        <v>10000</v>
      </c>
      <c r="W1302">
        <v>7.875</v>
      </c>
      <c r="X1302">
        <v>3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2835</v>
      </c>
    </row>
    <row r="1303" spans="1:34" x14ac:dyDescent="0.3">
      <c r="A1303" s="1">
        <v>45170</v>
      </c>
      <c r="B1303" t="s">
        <v>34</v>
      </c>
      <c r="C1303" t="s">
        <v>1093</v>
      </c>
      <c r="D1303" s="1">
        <v>45194</v>
      </c>
      <c r="E1303">
        <v>1066</v>
      </c>
      <c r="F1303" t="s">
        <v>53</v>
      </c>
      <c r="G1303">
        <v>7.0000000000000007E-2</v>
      </c>
      <c r="H1303">
        <v>1040.55</v>
      </c>
      <c r="I1303" t="s">
        <v>130</v>
      </c>
      <c r="J1303">
        <v>1040.55</v>
      </c>
      <c r="K1303" t="s">
        <v>350</v>
      </c>
      <c r="L1303">
        <v>133</v>
      </c>
      <c r="M1303" t="s">
        <v>56</v>
      </c>
      <c r="N1303" s="1">
        <v>45198</v>
      </c>
      <c r="O1303" s="2">
        <v>45198</v>
      </c>
      <c r="P1303">
        <v>1040.58</v>
      </c>
      <c r="Q1303">
        <v>0</v>
      </c>
      <c r="R1303">
        <v>1040.58</v>
      </c>
      <c r="S1303" t="s">
        <v>57</v>
      </c>
      <c r="T1303" t="s">
        <v>41</v>
      </c>
      <c r="U1303">
        <v>2</v>
      </c>
      <c r="V1303">
        <v>10000</v>
      </c>
      <c r="W1303">
        <v>11.625</v>
      </c>
      <c r="X1303">
        <v>7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9765</v>
      </c>
    </row>
    <row r="1304" spans="1:34" x14ac:dyDescent="0.3">
      <c r="A1304" s="1">
        <v>45170</v>
      </c>
      <c r="B1304" t="s">
        <v>34</v>
      </c>
      <c r="C1304" t="s">
        <v>1093</v>
      </c>
      <c r="D1304" s="1">
        <v>45194</v>
      </c>
      <c r="E1304">
        <v>1066</v>
      </c>
      <c r="F1304" t="s">
        <v>53</v>
      </c>
      <c r="G1304">
        <v>7.0000000000000007E-2</v>
      </c>
      <c r="H1304">
        <v>1040.55</v>
      </c>
      <c r="I1304" t="s">
        <v>130</v>
      </c>
      <c r="J1304">
        <v>1040.55</v>
      </c>
      <c r="K1304" t="s">
        <v>350</v>
      </c>
      <c r="L1304">
        <v>133</v>
      </c>
      <c r="M1304" t="s">
        <v>56</v>
      </c>
      <c r="N1304" s="1">
        <v>45198</v>
      </c>
      <c r="O1304" s="2">
        <v>45198</v>
      </c>
      <c r="P1304">
        <v>1040.58</v>
      </c>
      <c r="Q1304">
        <v>0</v>
      </c>
      <c r="R1304">
        <v>1040.58</v>
      </c>
      <c r="S1304" t="s">
        <v>57</v>
      </c>
      <c r="T1304" t="s">
        <v>41</v>
      </c>
      <c r="U1304">
        <v>1</v>
      </c>
      <c r="V1304">
        <v>10000</v>
      </c>
      <c r="W1304">
        <v>10.625</v>
      </c>
      <c r="X1304">
        <v>4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5100</v>
      </c>
    </row>
    <row r="1305" spans="1:34" x14ac:dyDescent="0.3">
      <c r="A1305" s="1">
        <v>45170</v>
      </c>
      <c r="B1305" t="s">
        <v>34</v>
      </c>
      <c r="C1305" t="s">
        <v>1094</v>
      </c>
      <c r="D1305" s="1">
        <v>45194</v>
      </c>
      <c r="E1305">
        <v>613</v>
      </c>
      <c r="F1305" t="s">
        <v>36</v>
      </c>
      <c r="G1305">
        <v>0.32700000000000001</v>
      </c>
      <c r="H1305">
        <v>2913.57</v>
      </c>
      <c r="I1305" t="s">
        <v>354</v>
      </c>
      <c r="J1305">
        <v>2844.64</v>
      </c>
      <c r="K1305" t="s">
        <v>409</v>
      </c>
      <c r="L1305">
        <v>90</v>
      </c>
      <c r="M1305" t="s">
        <v>356</v>
      </c>
      <c r="N1305" s="1">
        <v>45203</v>
      </c>
      <c r="O1305" s="2">
        <v>45203</v>
      </c>
      <c r="P1305">
        <v>2888.12</v>
      </c>
      <c r="Q1305">
        <v>43.5</v>
      </c>
      <c r="R1305">
        <v>2844.62</v>
      </c>
      <c r="S1305" t="s">
        <v>40</v>
      </c>
      <c r="T1305" t="s">
        <v>41</v>
      </c>
      <c r="U1305">
        <v>1</v>
      </c>
      <c r="V1305">
        <v>10000</v>
      </c>
      <c r="W1305">
        <v>12.375</v>
      </c>
      <c r="X1305">
        <v>6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8910</v>
      </c>
    </row>
    <row r="1306" spans="1:34" x14ac:dyDescent="0.3">
      <c r="A1306" s="1">
        <v>45170</v>
      </c>
      <c r="B1306" t="s">
        <v>34</v>
      </c>
      <c r="C1306" t="s">
        <v>1095</v>
      </c>
      <c r="D1306" s="1">
        <v>45196</v>
      </c>
      <c r="E1306">
        <v>327</v>
      </c>
      <c r="F1306" t="s">
        <v>48</v>
      </c>
      <c r="G1306">
        <v>0.40100000000000002</v>
      </c>
      <c r="H1306">
        <v>460.15</v>
      </c>
      <c r="I1306" t="s">
        <v>67</v>
      </c>
      <c r="J1306">
        <v>466.29</v>
      </c>
      <c r="K1306" t="s">
        <v>68</v>
      </c>
      <c r="L1306">
        <v>169</v>
      </c>
      <c r="M1306" t="s">
        <v>69</v>
      </c>
      <c r="N1306" s="1">
        <v>45203</v>
      </c>
      <c r="O1306" s="2">
        <v>45203</v>
      </c>
      <c r="P1306">
        <v>466.28</v>
      </c>
      <c r="Q1306">
        <v>0</v>
      </c>
      <c r="R1306">
        <v>466.28</v>
      </c>
      <c r="S1306" t="s">
        <v>51</v>
      </c>
      <c r="T1306" t="s">
        <v>41</v>
      </c>
      <c r="U1306">
        <v>1</v>
      </c>
      <c r="V1306">
        <v>7500</v>
      </c>
      <c r="W1306">
        <v>4.25</v>
      </c>
      <c r="X1306">
        <v>3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1147.5</v>
      </c>
    </row>
    <row r="1307" spans="1:34" x14ac:dyDescent="0.3">
      <c r="A1307" s="1">
        <v>45170</v>
      </c>
      <c r="B1307" t="s">
        <v>34</v>
      </c>
      <c r="C1307" t="s">
        <v>1096</v>
      </c>
      <c r="D1307" s="1">
        <v>45196</v>
      </c>
      <c r="E1307">
        <v>327</v>
      </c>
      <c r="F1307" t="s">
        <v>48</v>
      </c>
      <c r="G1307">
        <v>9.9500000000000005E-2</v>
      </c>
      <c r="H1307">
        <v>1731.3</v>
      </c>
      <c r="I1307" t="s">
        <v>695</v>
      </c>
      <c r="J1307">
        <v>1750.675</v>
      </c>
      <c r="K1307" t="s">
        <v>634</v>
      </c>
      <c r="L1307">
        <v>257</v>
      </c>
      <c r="M1307" t="s">
        <v>196</v>
      </c>
      <c r="N1307" s="1">
        <v>45204</v>
      </c>
      <c r="O1307" s="2">
        <v>45203</v>
      </c>
      <c r="P1307">
        <v>1750.6724999999999</v>
      </c>
      <c r="Q1307">
        <v>0</v>
      </c>
      <c r="R1307">
        <v>1750.6724999999999</v>
      </c>
      <c r="S1307" t="s">
        <v>51</v>
      </c>
      <c r="T1307" t="s">
        <v>41</v>
      </c>
      <c r="U1307">
        <v>3</v>
      </c>
      <c r="V1307">
        <v>10000</v>
      </c>
      <c r="W1307">
        <v>8</v>
      </c>
      <c r="X1307">
        <v>2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1920</v>
      </c>
    </row>
    <row r="1308" spans="1:34" x14ac:dyDescent="0.3">
      <c r="A1308" s="1">
        <v>45170</v>
      </c>
      <c r="B1308" t="s">
        <v>34</v>
      </c>
      <c r="C1308" t="s">
        <v>1096</v>
      </c>
      <c r="D1308" s="1">
        <v>45196</v>
      </c>
      <c r="E1308">
        <v>327</v>
      </c>
      <c r="F1308" t="s">
        <v>48</v>
      </c>
      <c r="G1308">
        <v>9.9500000000000005E-2</v>
      </c>
      <c r="H1308">
        <v>1731.3</v>
      </c>
      <c r="I1308" t="s">
        <v>695</v>
      </c>
      <c r="J1308">
        <v>1750.675</v>
      </c>
      <c r="K1308" t="s">
        <v>634</v>
      </c>
      <c r="L1308">
        <v>257</v>
      </c>
      <c r="M1308" t="s">
        <v>196</v>
      </c>
      <c r="N1308" s="1">
        <v>45204</v>
      </c>
      <c r="O1308" s="2">
        <v>45203</v>
      </c>
      <c r="P1308">
        <v>1750.6724999999999</v>
      </c>
      <c r="Q1308">
        <v>0</v>
      </c>
      <c r="R1308">
        <v>1750.6724999999999</v>
      </c>
      <c r="S1308" t="s">
        <v>51</v>
      </c>
      <c r="T1308" t="s">
        <v>41</v>
      </c>
      <c r="U1308">
        <v>4</v>
      </c>
      <c r="V1308">
        <v>10000</v>
      </c>
      <c r="W1308">
        <v>10.875</v>
      </c>
      <c r="X1308">
        <v>5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6525</v>
      </c>
    </row>
    <row r="1309" spans="1:34" x14ac:dyDescent="0.3">
      <c r="A1309" s="1">
        <v>45170</v>
      </c>
      <c r="B1309" t="s">
        <v>34</v>
      </c>
      <c r="C1309" t="s">
        <v>1096</v>
      </c>
      <c r="D1309" s="1">
        <v>45196</v>
      </c>
      <c r="E1309">
        <v>327</v>
      </c>
      <c r="F1309" t="s">
        <v>48</v>
      </c>
      <c r="G1309">
        <v>9.9500000000000005E-2</v>
      </c>
      <c r="H1309">
        <v>1731.3</v>
      </c>
      <c r="I1309" t="s">
        <v>695</v>
      </c>
      <c r="J1309">
        <v>1750.675</v>
      </c>
      <c r="K1309" t="s">
        <v>634</v>
      </c>
      <c r="L1309">
        <v>257</v>
      </c>
      <c r="M1309" t="s">
        <v>196</v>
      </c>
      <c r="N1309" s="1">
        <v>45204</v>
      </c>
      <c r="O1309" s="2">
        <v>45203</v>
      </c>
      <c r="P1309">
        <v>1750.6724999999999</v>
      </c>
      <c r="Q1309">
        <v>0</v>
      </c>
      <c r="R1309">
        <v>1750.6724999999999</v>
      </c>
      <c r="S1309" t="s">
        <v>51</v>
      </c>
      <c r="T1309" t="s">
        <v>41</v>
      </c>
      <c r="U1309">
        <v>2</v>
      </c>
      <c r="V1309">
        <v>10000</v>
      </c>
      <c r="W1309">
        <v>11.875</v>
      </c>
      <c r="X1309">
        <v>3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4275</v>
      </c>
    </row>
    <row r="1310" spans="1:34" x14ac:dyDescent="0.3">
      <c r="A1310" s="1">
        <v>45170</v>
      </c>
      <c r="B1310" t="s">
        <v>34</v>
      </c>
      <c r="C1310" t="s">
        <v>1096</v>
      </c>
      <c r="D1310" s="1">
        <v>45196</v>
      </c>
      <c r="E1310">
        <v>327</v>
      </c>
      <c r="F1310" t="s">
        <v>48</v>
      </c>
      <c r="G1310">
        <v>9.9500000000000005E-2</v>
      </c>
      <c r="H1310">
        <v>1731.3</v>
      </c>
      <c r="I1310" t="s">
        <v>695</v>
      </c>
      <c r="J1310">
        <v>1750.675</v>
      </c>
      <c r="K1310" t="s">
        <v>634</v>
      </c>
      <c r="L1310">
        <v>257</v>
      </c>
      <c r="M1310" t="s">
        <v>196</v>
      </c>
      <c r="N1310" s="1">
        <v>45204</v>
      </c>
      <c r="O1310" s="2">
        <v>45203</v>
      </c>
      <c r="P1310">
        <v>1750.6724999999999</v>
      </c>
      <c r="Q1310">
        <v>0</v>
      </c>
      <c r="R1310">
        <v>1750.6724999999999</v>
      </c>
      <c r="S1310" t="s">
        <v>51</v>
      </c>
      <c r="T1310" t="s">
        <v>41</v>
      </c>
      <c r="U1310">
        <v>1</v>
      </c>
      <c r="V1310">
        <v>10000</v>
      </c>
      <c r="W1310">
        <v>13</v>
      </c>
      <c r="X1310">
        <v>3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4680</v>
      </c>
    </row>
    <row r="1311" spans="1:34" x14ac:dyDescent="0.3">
      <c r="A1311" s="1">
        <v>45170</v>
      </c>
      <c r="B1311" t="s">
        <v>34</v>
      </c>
      <c r="C1311" t="s">
        <v>1097</v>
      </c>
      <c r="D1311" s="1">
        <v>45196</v>
      </c>
      <c r="E1311">
        <v>1066</v>
      </c>
      <c r="F1311" t="s">
        <v>53</v>
      </c>
      <c r="G1311">
        <v>1.7749999999999998E-2</v>
      </c>
      <c r="H1311">
        <v>206.88</v>
      </c>
      <c r="I1311" t="s">
        <v>54</v>
      </c>
      <c r="J1311">
        <v>206.88</v>
      </c>
      <c r="K1311" t="s">
        <v>300</v>
      </c>
      <c r="L1311">
        <v>58</v>
      </c>
      <c r="M1311" t="s">
        <v>56</v>
      </c>
      <c r="N1311" s="1">
        <v>45202</v>
      </c>
      <c r="O1311" s="2">
        <v>45202</v>
      </c>
      <c r="P1311">
        <v>206.88499999999999</v>
      </c>
      <c r="Q1311">
        <v>0</v>
      </c>
      <c r="R1311">
        <v>206.88499999999999</v>
      </c>
      <c r="S1311" t="s">
        <v>57</v>
      </c>
      <c r="T1311" t="s">
        <v>41</v>
      </c>
      <c r="U1311">
        <v>1</v>
      </c>
      <c r="V1311">
        <v>10000</v>
      </c>
      <c r="W1311">
        <v>4</v>
      </c>
      <c r="X1311">
        <v>3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1440</v>
      </c>
    </row>
    <row r="1312" spans="1:34" x14ac:dyDescent="0.3">
      <c r="A1312" s="1">
        <v>45170</v>
      </c>
      <c r="B1312" t="s">
        <v>34</v>
      </c>
      <c r="C1312" t="s">
        <v>1097</v>
      </c>
      <c r="D1312" s="1">
        <v>45196</v>
      </c>
      <c r="E1312">
        <v>1066</v>
      </c>
      <c r="F1312" t="s">
        <v>53</v>
      </c>
      <c r="G1312">
        <v>1.7749999999999998E-2</v>
      </c>
      <c r="H1312">
        <v>206.88</v>
      </c>
      <c r="I1312" t="s">
        <v>54</v>
      </c>
      <c r="J1312">
        <v>206.88</v>
      </c>
      <c r="K1312" t="s">
        <v>300</v>
      </c>
      <c r="L1312">
        <v>58</v>
      </c>
      <c r="M1312" t="s">
        <v>56</v>
      </c>
      <c r="N1312" s="1">
        <v>45202</v>
      </c>
      <c r="O1312" s="2">
        <v>45202</v>
      </c>
      <c r="P1312">
        <v>206.88499999999999</v>
      </c>
      <c r="Q1312">
        <v>0</v>
      </c>
      <c r="R1312">
        <v>206.88499999999999</v>
      </c>
      <c r="S1312" t="s">
        <v>57</v>
      </c>
      <c r="T1312" t="s">
        <v>41</v>
      </c>
      <c r="U1312">
        <v>3</v>
      </c>
      <c r="V1312">
        <v>10000</v>
      </c>
      <c r="W1312">
        <v>7.875</v>
      </c>
      <c r="X1312">
        <v>3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2835</v>
      </c>
    </row>
    <row r="1313" spans="1:34" x14ac:dyDescent="0.3">
      <c r="A1313" s="1">
        <v>45170</v>
      </c>
      <c r="B1313" t="s">
        <v>34</v>
      </c>
      <c r="C1313" t="s">
        <v>1097</v>
      </c>
      <c r="D1313" s="1">
        <v>45196</v>
      </c>
      <c r="E1313">
        <v>1066</v>
      </c>
      <c r="F1313" t="s">
        <v>53</v>
      </c>
      <c r="G1313">
        <v>1.7749999999999998E-2</v>
      </c>
      <c r="H1313">
        <v>206.88</v>
      </c>
      <c r="I1313" t="s">
        <v>54</v>
      </c>
      <c r="J1313">
        <v>206.88</v>
      </c>
      <c r="K1313" t="s">
        <v>300</v>
      </c>
      <c r="L1313">
        <v>58</v>
      </c>
      <c r="M1313" t="s">
        <v>56</v>
      </c>
      <c r="N1313" s="1">
        <v>45202</v>
      </c>
      <c r="O1313" s="2">
        <v>45202</v>
      </c>
      <c r="P1313">
        <v>206.88499999999999</v>
      </c>
      <c r="Q1313">
        <v>0</v>
      </c>
      <c r="R1313">
        <v>206.88499999999999</v>
      </c>
      <c r="S1313" t="s">
        <v>57</v>
      </c>
      <c r="T1313" t="s">
        <v>41</v>
      </c>
      <c r="U1313">
        <v>4</v>
      </c>
      <c r="V1313">
        <v>10000</v>
      </c>
      <c r="W1313">
        <v>9.875</v>
      </c>
      <c r="X1313">
        <v>3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3555</v>
      </c>
    </row>
    <row r="1314" spans="1:34" x14ac:dyDescent="0.3">
      <c r="A1314" s="1">
        <v>45170</v>
      </c>
      <c r="B1314" t="s">
        <v>34</v>
      </c>
      <c r="C1314" t="s">
        <v>1097</v>
      </c>
      <c r="D1314" s="1">
        <v>45196</v>
      </c>
      <c r="E1314">
        <v>1066</v>
      </c>
      <c r="F1314" t="s">
        <v>53</v>
      </c>
      <c r="G1314">
        <v>1.7749999999999998E-2</v>
      </c>
      <c r="H1314">
        <v>206.88</v>
      </c>
      <c r="I1314" t="s">
        <v>54</v>
      </c>
      <c r="J1314">
        <v>206.88</v>
      </c>
      <c r="K1314" t="s">
        <v>300</v>
      </c>
      <c r="L1314">
        <v>58</v>
      </c>
      <c r="M1314" t="s">
        <v>56</v>
      </c>
      <c r="N1314" s="1">
        <v>45202</v>
      </c>
      <c r="O1314" s="2">
        <v>45202</v>
      </c>
      <c r="P1314">
        <v>206.88499999999999</v>
      </c>
      <c r="Q1314">
        <v>0</v>
      </c>
      <c r="R1314">
        <v>206.88499999999999</v>
      </c>
      <c r="S1314" t="s">
        <v>57</v>
      </c>
      <c r="T1314" t="s">
        <v>41</v>
      </c>
      <c r="U1314">
        <v>2</v>
      </c>
      <c r="V1314">
        <v>10000</v>
      </c>
      <c r="W1314">
        <v>10.625</v>
      </c>
      <c r="X1314">
        <v>3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3825</v>
      </c>
    </row>
    <row r="1315" spans="1:34" x14ac:dyDescent="0.3">
      <c r="A1315" s="1">
        <v>45170</v>
      </c>
      <c r="B1315" t="s">
        <v>34</v>
      </c>
      <c r="C1315" t="s">
        <v>1098</v>
      </c>
      <c r="D1315" s="1">
        <v>45196</v>
      </c>
      <c r="E1315">
        <v>675</v>
      </c>
      <c r="F1315" t="s">
        <v>146</v>
      </c>
      <c r="G1315">
        <v>1.752</v>
      </c>
      <c r="H1315">
        <v>4099.68</v>
      </c>
      <c r="I1315">
        <v>41913</v>
      </c>
      <c r="J1315">
        <v>4169.38</v>
      </c>
      <c r="K1315" t="s">
        <v>167</v>
      </c>
      <c r="L1315">
        <v>72</v>
      </c>
      <c r="M1315" t="s">
        <v>168</v>
      </c>
      <c r="N1315" s="1">
        <v>45205</v>
      </c>
      <c r="O1315" s="2">
        <v>45208</v>
      </c>
      <c r="P1315">
        <v>4267.17</v>
      </c>
      <c r="Q1315">
        <v>97.8</v>
      </c>
      <c r="R1315">
        <v>4169.37</v>
      </c>
      <c r="S1315" t="s">
        <v>149</v>
      </c>
      <c r="T1315" t="s">
        <v>41</v>
      </c>
      <c r="U1315">
        <v>1</v>
      </c>
      <c r="V1315">
        <v>10000</v>
      </c>
      <c r="W1315">
        <v>9.75</v>
      </c>
      <c r="X1315">
        <v>2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2340</v>
      </c>
    </row>
    <row r="1316" spans="1:34" x14ac:dyDescent="0.3">
      <c r="A1316" s="1">
        <v>45170</v>
      </c>
      <c r="B1316" t="s">
        <v>34</v>
      </c>
      <c r="C1316" t="s">
        <v>1099</v>
      </c>
      <c r="D1316" s="1">
        <v>45197</v>
      </c>
      <c r="E1316">
        <v>613</v>
      </c>
      <c r="F1316" t="s">
        <v>36</v>
      </c>
      <c r="G1316">
        <v>0.67600000000000005</v>
      </c>
      <c r="H1316">
        <v>973.44</v>
      </c>
      <c r="I1316" t="s">
        <v>680</v>
      </c>
      <c r="J1316">
        <v>976.73</v>
      </c>
      <c r="K1316" t="s">
        <v>681</v>
      </c>
      <c r="L1316">
        <v>156</v>
      </c>
      <c r="M1316" t="s">
        <v>144</v>
      </c>
      <c r="N1316" s="1">
        <v>45204</v>
      </c>
      <c r="O1316" s="2">
        <v>45204</v>
      </c>
      <c r="P1316">
        <v>1082.95</v>
      </c>
      <c r="Q1316">
        <v>7.22</v>
      </c>
      <c r="R1316">
        <v>1075.73</v>
      </c>
      <c r="S1316" t="s">
        <v>40</v>
      </c>
      <c r="T1316" t="s">
        <v>41</v>
      </c>
      <c r="U1316">
        <v>1</v>
      </c>
      <c r="V1316">
        <v>10000</v>
      </c>
      <c r="W1316">
        <v>5</v>
      </c>
      <c r="X1316">
        <v>1</v>
      </c>
      <c r="Y1316">
        <v>7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1440</v>
      </c>
    </row>
    <row r="1317" spans="1:34" x14ac:dyDescent="0.3">
      <c r="A1317" s="1">
        <v>45170</v>
      </c>
      <c r="B1317" t="s">
        <v>34</v>
      </c>
      <c r="C1317" t="s">
        <v>1100</v>
      </c>
      <c r="D1317" s="1">
        <v>45197</v>
      </c>
      <c r="E1317">
        <v>613</v>
      </c>
      <c r="F1317" t="s">
        <v>36</v>
      </c>
      <c r="G1317">
        <v>0.4</v>
      </c>
      <c r="H1317">
        <v>3600</v>
      </c>
      <c r="I1317" t="s">
        <v>239</v>
      </c>
      <c r="J1317">
        <v>3696.3</v>
      </c>
      <c r="K1317" t="s">
        <v>247</v>
      </c>
      <c r="L1317">
        <v>163</v>
      </c>
      <c r="M1317" t="s">
        <v>196</v>
      </c>
      <c r="N1317" s="1">
        <v>45205</v>
      </c>
      <c r="O1317" s="2">
        <v>45208</v>
      </c>
      <c r="P1317">
        <v>3742.5</v>
      </c>
      <c r="Q1317">
        <v>46.2</v>
      </c>
      <c r="R1317">
        <v>3696.3</v>
      </c>
      <c r="S1317" t="s">
        <v>40</v>
      </c>
      <c r="T1317" t="s">
        <v>41</v>
      </c>
      <c r="U1317">
        <v>1</v>
      </c>
      <c r="V1317">
        <v>10000</v>
      </c>
      <c r="W1317">
        <v>9.375</v>
      </c>
      <c r="X1317">
        <v>8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9000</v>
      </c>
    </row>
    <row r="1318" spans="1:34" x14ac:dyDescent="0.3">
      <c r="A1318" s="1">
        <v>45170</v>
      </c>
      <c r="B1318" t="s">
        <v>34</v>
      </c>
      <c r="C1318" t="s">
        <v>1101</v>
      </c>
      <c r="D1318" s="1">
        <v>45197</v>
      </c>
      <c r="E1318">
        <v>327</v>
      </c>
      <c r="F1318" t="s">
        <v>48</v>
      </c>
      <c r="G1318">
        <v>0.13266666666666599</v>
      </c>
      <c r="H1318">
        <v>3132.26</v>
      </c>
      <c r="I1318" t="s">
        <v>695</v>
      </c>
      <c r="J1318">
        <v>3149.4833333333299</v>
      </c>
      <c r="K1318" t="s">
        <v>127</v>
      </c>
      <c r="L1318">
        <v>257</v>
      </c>
      <c r="M1318" t="s">
        <v>1102</v>
      </c>
      <c r="N1318" s="1">
        <v>45204</v>
      </c>
      <c r="O1318" s="2">
        <v>45204</v>
      </c>
      <c r="P1318">
        <v>3149.4933333333302</v>
      </c>
      <c r="Q1318">
        <v>0</v>
      </c>
      <c r="R1318">
        <v>3149.4933333333302</v>
      </c>
      <c r="S1318" t="s">
        <v>51</v>
      </c>
      <c r="T1318" t="s">
        <v>41</v>
      </c>
      <c r="U1318">
        <v>2</v>
      </c>
      <c r="V1318">
        <v>10000</v>
      </c>
      <c r="W1318">
        <v>12.25</v>
      </c>
      <c r="X1318">
        <v>4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5880</v>
      </c>
    </row>
    <row r="1319" spans="1:34" x14ac:dyDescent="0.3">
      <c r="A1319" s="1">
        <v>45170</v>
      </c>
      <c r="B1319" t="s">
        <v>34</v>
      </c>
      <c r="C1319" t="s">
        <v>1101</v>
      </c>
      <c r="D1319" s="1">
        <v>45197</v>
      </c>
      <c r="E1319">
        <v>327</v>
      </c>
      <c r="F1319" t="s">
        <v>48</v>
      </c>
      <c r="G1319">
        <v>0.13266666666666599</v>
      </c>
      <c r="H1319">
        <v>3132.26</v>
      </c>
      <c r="I1319" t="s">
        <v>695</v>
      </c>
      <c r="J1319">
        <v>3149.4833333333299</v>
      </c>
      <c r="K1319" t="s">
        <v>127</v>
      </c>
      <c r="L1319">
        <v>257</v>
      </c>
      <c r="M1319" t="s">
        <v>1102</v>
      </c>
      <c r="N1319" s="1">
        <v>45204</v>
      </c>
      <c r="O1319" s="2">
        <v>45204</v>
      </c>
      <c r="P1319">
        <v>3149.4933333333302</v>
      </c>
      <c r="Q1319">
        <v>0</v>
      </c>
      <c r="R1319">
        <v>3149.4933333333302</v>
      </c>
      <c r="S1319" t="s">
        <v>51</v>
      </c>
      <c r="T1319" t="s">
        <v>41</v>
      </c>
      <c r="U1319">
        <v>3</v>
      </c>
      <c r="V1319">
        <v>10000</v>
      </c>
      <c r="W1319">
        <v>13</v>
      </c>
      <c r="X1319">
        <v>3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4680</v>
      </c>
    </row>
    <row r="1320" spans="1:34" x14ac:dyDescent="0.3">
      <c r="A1320" s="1">
        <v>45170</v>
      </c>
      <c r="B1320" t="s">
        <v>34</v>
      </c>
      <c r="C1320" t="s">
        <v>1101</v>
      </c>
      <c r="D1320" s="1">
        <v>45197</v>
      </c>
      <c r="E1320">
        <v>327</v>
      </c>
      <c r="F1320" t="s">
        <v>48</v>
      </c>
      <c r="G1320">
        <v>0.13266666666666599</v>
      </c>
      <c r="H1320">
        <v>3132.26</v>
      </c>
      <c r="I1320" t="s">
        <v>695</v>
      </c>
      <c r="J1320">
        <v>3149.4833333333299</v>
      </c>
      <c r="K1320" t="s">
        <v>127</v>
      </c>
      <c r="L1320">
        <v>257</v>
      </c>
      <c r="M1320" t="s">
        <v>1102</v>
      </c>
      <c r="N1320" s="1">
        <v>45204</v>
      </c>
      <c r="O1320" s="2">
        <v>45204</v>
      </c>
      <c r="P1320">
        <v>3149.4933333333302</v>
      </c>
      <c r="Q1320">
        <v>0</v>
      </c>
      <c r="R1320">
        <v>3149.4933333333302</v>
      </c>
      <c r="S1320" t="s">
        <v>51</v>
      </c>
      <c r="T1320" t="s">
        <v>41</v>
      </c>
      <c r="U1320">
        <v>1</v>
      </c>
      <c r="V1320">
        <v>10000</v>
      </c>
      <c r="W1320">
        <v>10.875</v>
      </c>
      <c r="X1320">
        <v>10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13050</v>
      </c>
    </row>
    <row r="1321" spans="1:34" x14ac:dyDescent="0.3">
      <c r="A1321" s="1">
        <v>45200</v>
      </c>
      <c r="B1321" t="s">
        <v>34</v>
      </c>
      <c r="C1321" t="s">
        <v>1103</v>
      </c>
      <c r="D1321" s="1">
        <v>45201</v>
      </c>
      <c r="E1321">
        <v>343</v>
      </c>
      <c r="F1321" t="s">
        <v>74</v>
      </c>
      <c r="G1321">
        <v>0.25</v>
      </c>
      <c r="H1321">
        <v>3208.125</v>
      </c>
      <c r="I1321" t="s">
        <v>290</v>
      </c>
      <c r="J1321">
        <v>3208.125</v>
      </c>
      <c r="K1321" t="s">
        <v>291</v>
      </c>
      <c r="L1321">
        <v>278</v>
      </c>
      <c r="M1321" t="s">
        <v>259</v>
      </c>
      <c r="N1321" s="1">
        <v>45205</v>
      </c>
      <c r="O1321" s="2">
        <v>45205</v>
      </c>
      <c r="P1321">
        <v>3208.125</v>
      </c>
      <c r="Q1321">
        <v>0</v>
      </c>
      <c r="R1321">
        <v>3208.125</v>
      </c>
      <c r="S1321" t="s">
        <v>77</v>
      </c>
      <c r="T1321" t="s">
        <v>41</v>
      </c>
      <c r="U1321">
        <v>2</v>
      </c>
      <c r="V1321">
        <v>10000</v>
      </c>
      <c r="W1321">
        <v>9.0625</v>
      </c>
      <c r="X1321">
        <v>1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1087.5</v>
      </c>
    </row>
    <row r="1322" spans="1:34" x14ac:dyDescent="0.3">
      <c r="A1322" s="1">
        <v>45200</v>
      </c>
      <c r="B1322" t="s">
        <v>34</v>
      </c>
      <c r="C1322" t="s">
        <v>1103</v>
      </c>
      <c r="D1322" s="1">
        <v>45201</v>
      </c>
      <c r="E1322">
        <v>343</v>
      </c>
      <c r="F1322" t="s">
        <v>74</v>
      </c>
      <c r="G1322">
        <v>0.25</v>
      </c>
      <c r="H1322">
        <v>3208.125</v>
      </c>
      <c r="I1322" t="s">
        <v>290</v>
      </c>
      <c r="J1322">
        <v>3208.125</v>
      </c>
      <c r="K1322" t="s">
        <v>291</v>
      </c>
      <c r="L1322">
        <v>278</v>
      </c>
      <c r="M1322" t="s">
        <v>259</v>
      </c>
      <c r="N1322" s="1">
        <v>45205</v>
      </c>
      <c r="O1322" s="2">
        <v>45205</v>
      </c>
      <c r="P1322">
        <v>3208.125</v>
      </c>
      <c r="Q1322">
        <v>0</v>
      </c>
      <c r="R1322">
        <v>3208.125</v>
      </c>
      <c r="S1322" t="s">
        <v>77</v>
      </c>
      <c r="T1322" t="s">
        <v>41</v>
      </c>
      <c r="U1322">
        <v>1</v>
      </c>
      <c r="V1322">
        <v>10000</v>
      </c>
      <c r="W1322">
        <v>10.875</v>
      </c>
      <c r="X1322">
        <v>9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11745</v>
      </c>
    </row>
    <row r="1323" spans="1:34" x14ac:dyDescent="0.3">
      <c r="A1323" s="1">
        <v>45200</v>
      </c>
      <c r="B1323" t="s">
        <v>34</v>
      </c>
      <c r="C1323" t="s">
        <v>1104</v>
      </c>
      <c r="D1323" s="1">
        <v>45201</v>
      </c>
      <c r="E1323">
        <v>613</v>
      </c>
      <c r="F1323" t="s">
        <v>36</v>
      </c>
      <c r="G1323">
        <v>0.44900000000000001</v>
      </c>
      <c r="H1323">
        <v>1077.5999999999999</v>
      </c>
      <c r="I1323" t="s">
        <v>194</v>
      </c>
      <c r="J1323">
        <v>1091.07</v>
      </c>
      <c r="K1323" t="s">
        <v>195</v>
      </c>
      <c r="L1323">
        <v>100</v>
      </c>
      <c r="M1323" t="s">
        <v>196</v>
      </c>
      <c r="N1323" s="1">
        <v>45205</v>
      </c>
      <c r="O1323" s="2">
        <v>45209</v>
      </c>
      <c r="P1323">
        <v>1202.22</v>
      </c>
      <c r="Q1323">
        <v>12.15</v>
      </c>
      <c r="R1323">
        <v>1190.07</v>
      </c>
      <c r="S1323" t="s">
        <v>40</v>
      </c>
      <c r="T1323" t="s">
        <v>41</v>
      </c>
      <c r="U1323">
        <v>1</v>
      </c>
      <c r="V1323">
        <v>10000</v>
      </c>
      <c r="W1323">
        <v>10</v>
      </c>
      <c r="X1323">
        <v>2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2400</v>
      </c>
    </row>
    <row r="1324" spans="1:34" x14ac:dyDescent="0.3">
      <c r="A1324" s="1">
        <v>45200</v>
      </c>
      <c r="B1324" t="s">
        <v>34</v>
      </c>
      <c r="C1324" t="s">
        <v>1105</v>
      </c>
      <c r="D1324" s="1">
        <v>45201</v>
      </c>
      <c r="E1324">
        <v>327</v>
      </c>
      <c r="F1324" t="s">
        <v>48</v>
      </c>
      <c r="G1324">
        <v>0.46300000000000002</v>
      </c>
      <c r="H1324">
        <v>2889.12</v>
      </c>
      <c r="I1324">
        <v>18328</v>
      </c>
      <c r="J1324">
        <v>2889.12</v>
      </c>
      <c r="K1324" t="s">
        <v>155</v>
      </c>
      <c r="L1324">
        <v>227</v>
      </c>
      <c r="M1324" t="s">
        <v>156</v>
      </c>
      <c r="N1324" s="1">
        <v>45208</v>
      </c>
      <c r="O1324" s="2">
        <v>45209</v>
      </c>
      <c r="P1324">
        <v>2889.12</v>
      </c>
      <c r="Q1324">
        <v>0</v>
      </c>
      <c r="R1324">
        <v>2889.12</v>
      </c>
      <c r="S1324" t="s">
        <v>51</v>
      </c>
      <c r="T1324" t="s">
        <v>41</v>
      </c>
      <c r="U1324">
        <v>1</v>
      </c>
      <c r="V1324">
        <v>10000</v>
      </c>
      <c r="W1324">
        <v>13</v>
      </c>
      <c r="X1324">
        <v>4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6240</v>
      </c>
    </row>
    <row r="1325" spans="1:34" x14ac:dyDescent="0.3">
      <c r="A1325" s="1">
        <v>45200</v>
      </c>
      <c r="B1325" t="s">
        <v>34</v>
      </c>
      <c r="C1325" t="s">
        <v>1106</v>
      </c>
      <c r="D1325" s="1">
        <v>45201</v>
      </c>
      <c r="E1325">
        <v>343</v>
      </c>
      <c r="F1325" t="s">
        <v>74</v>
      </c>
      <c r="G1325">
        <v>0.125</v>
      </c>
      <c r="H1325">
        <v>1749.375</v>
      </c>
      <c r="I1325" t="s">
        <v>290</v>
      </c>
      <c r="J1325">
        <v>1746.9375</v>
      </c>
      <c r="K1325" t="s">
        <v>1107</v>
      </c>
      <c r="L1325">
        <v>278</v>
      </c>
      <c r="M1325" t="s">
        <v>259</v>
      </c>
      <c r="N1325" s="1">
        <v>45205</v>
      </c>
      <c r="O1325" s="2">
        <v>45205</v>
      </c>
      <c r="P1325">
        <v>1746.9375</v>
      </c>
      <c r="Q1325">
        <v>0</v>
      </c>
      <c r="R1325">
        <v>1746.9375</v>
      </c>
      <c r="S1325" t="s">
        <v>77</v>
      </c>
      <c r="T1325" t="s">
        <v>41</v>
      </c>
      <c r="U1325">
        <v>1</v>
      </c>
      <c r="V1325">
        <v>10000</v>
      </c>
      <c r="W1325">
        <v>11.875</v>
      </c>
      <c r="X1325">
        <v>3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4275</v>
      </c>
    </row>
    <row r="1326" spans="1:34" x14ac:dyDescent="0.3">
      <c r="A1326" s="1">
        <v>45200</v>
      </c>
      <c r="B1326" t="s">
        <v>34</v>
      </c>
      <c r="C1326" t="s">
        <v>1106</v>
      </c>
      <c r="D1326" s="1">
        <v>45201</v>
      </c>
      <c r="E1326">
        <v>343</v>
      </c>
      <c r="F1326" t="s">
        <v>74</v>
      </c>
      <c r="G1326">
        <v>0.125</v>
      </c>
      <c r="H1326">
        <v>1749.375</v>
      </c>
      <c r="I1326" t="s">
        <v>290</v>
      </c>
      <c r="J1326">
        <v>1746.9375</v>
      </c>
      <c r="K1326" t="s">
        <v>1107</v>
      </c>
      <c r="L1326">
        <v>278</v>
      </c>
      <c r="M1326" t="s">
        <v>259</v>
      </c>
      <c r="N1326" s="1">
        <v>45205</v>
      </c>
      <c r="O1326" s="2">
        <v>45205</v>
      </c>
      <c r="P1326">
        <v>1746.9375</v>
      </c>
      <c r="Q1326">
        <v>0</v>
      </c>
      <c r="R1326">
        <v>1746.9375</v>
      </c>
      <c r="S1326" t="s">
        <v>77</v>
      </c>
      <c r="T1326" t="s">
        <v>41</v>
      </c>
      <c r="U1326">
        <v>2</v>
      </c>
      <c r="V1326">
        <v>10000</v>
      </c>
      <c r="W1326">
        <v>12.25</v>
      </c>
      <c r="X1326">
        <v>2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2940</v>
      </c>
    </row>
    <row r="1327" spans="1:34" x14ac:dyDescent="0.3">
      <c r="A1327" s="1">
        <v>45200</v>
      </c>
      <c r="B1327" t="s">
        <v>34</v>
      </c>
      <c r="C1327" t="s">
        <v>1106</v>
      </c>
      <c r="D1327" s="1">
        <v>45201</v>
      </c>
      <c r="E1327">
        <v>343</v>
      </c>
      <c r="F1327" t="s">
        <v>74</v>
      </c>
      <c r="G1327">
        <v>0.125</v>
      </c>
      <c r="H1327">
        <v>1749.375</v>
      </c>
      <c r="I1327" t="s">
        <v>290</v>
      </c>
      <c r="J1327">
        <v>1746.9375</v>
      </c>
      <c r="K1327" t="s">
        <v>1107</v>
      </c>
      <c r="L1327">
        <v>278</v>
      </c>
      <c r="M1327" t="s">
        <v>259</v>
      </c>
      <c r="N1327" s="1">
        <v>45205</v>
      </c>
      <c r="O1327" s="2">
        <v>45205</v>
      </c>
      <c r="P1327">
        <v>1746.9375</v>
      </c>
      <c r="Q1327">
        <v>0</v>
      </c>
      <c r="R1327">
        <v>1746.9375</v>
      </c>
      <c r="S1327" t="s">
        <v>77</v>
      </c>
      <c r="T1327" t="s">
        <v>41</v>
      </c>
      <c r="U1327">
        <v>3</v>
      </c>
      <c r="V1327">
        <v>10000</v>
      </c>
      <c r="W1327">
        <v>13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1560</v>
      </c>
    </row>
    <row r="1328" spans="1:34" x14ac:dyDescent="0.3">
      <c r="A1328" s="1">
        <v>45200</v>
      </c>
      <c r="B1328" t="s">
        <v>34</v>
      </c>
      <c r="C1328" t="s">
        <v>1106</v>
      </c>
      <c r="D1328" s="1">
        <v>45201</v>
      </c>
      <c r="E1328">
        <v>343</v>
      </c>
      <c r="F1328" t="s">
        <v>74</v>
      </c>
      <c r="G1328">
        <v>0.125</v>
      </c>
      <c r="H1328">
        <v>1749.375</v>
      </c>
      <c r="I1328" t="s">
        <v>290</v>
      </c>
      <c r="J1328">
        <v>1746.9375</v>
      </c>
      <c r="K1328" t="s">
        <v>1107</v>
      </c>
      <c r="L1328">
        <v>278</v>
      </c>
      <c r="M1328" t="s">
        <v>259</v>
      </c>
      <c r="N1328" s="1">
        <v>45205</v>
      </c>
      <c r="O1328" s="2">
        <v>45205</v>
      </c>
      <c r="P1328">
        <v>1746.9375</v>
      </c>
      <c r="Q1328">
        <v>0</v>
      </c>
      <c r="R1328">
        <v>1746.9375</v>
      </c>
      <c r="S1328" t="s">
        <v>77</v>
      </c>
      <c r="T1328" t="s">
        <v>41</v>
      </c>
      <c r="U1328">
        <v>4</v>
      </c>
      <c r="V1328">
        <v>10000</v>
      </c>
      <c r="W1328">
        <v>10.875</v>
      </c>
      <c r="X1328">
        <v>4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5220</v>
      </c>
    </row>
    <row r="1329" spans="1:34" x14ac:dyDescent="0.3">
      <c r="A1329" s="1">
        <v>45200</v>
      </c>
      <c r="B1329" t="s">
        <v>34</v>
      </c>
      <c r="C1329" t="s">
        <v>1108</v>
      </c>
      <c r="D1329" s="1">
        <v>45201</v>
      </c>
      <c r="E1329">
        <v>564</v>
      </c>
      <c r="F1329" t="s">
        <v>88</v>
      </c>
      <c r="G1329">
        <v>1.62</v>
      </c>
      <c r="H1329">
        <v>5175.8999999999996</v>
      </c>
      <c r="I1329" t="s">
        <v>747</v>
      </c>
      <c r="J1329">
        <v>5538.21</v>
      </c>
      <c r="K1329" t="s">
        <v>748</v>
      </c>
      <c r="L1329">
        <v>299</v>
      </c>
      <c r="M1329" t="s">
        <v>69</v>
      </c>
      <c r="N1329" s="1">
        <v>45244</v>
      </c>
      <c r="O1329" s="2">
        <v>45250</v>
      </c>
      <c r="P1329">
        <v>5885.54</v>
      </c>
      <c r="Q1329">
        <v>347.33</v>
      </c>
      <c r="R1329">
        <v>5538.21</v>
      </c>
      <c r="S1329" t="s">
        <v>92</v>
      </c>
      <c r="T1329" t="s">
        <v>41</v>
      </c>
      <c r="U1329">
        <v>1</v>
      </c>
      <c r="V1329">
        <v>5000</v>
      </c>
      <c r="W1329">
        <v>8.875</v>
      </c>
      <c r="X1329">
        <v>6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3195</v>
      </c>
    </row>
    <row r="1330" spans="1:34" x14ac:dyDescent="0.3">
      <c r="A1330" s="1">
        <v>45200</v>
      </c>
      <c r="B1330" t="s">
        <v>34</v>
      </c>
      <c r="C1330" t="s">
        <v>1109</v>
      </c>
      <c r="D1330" s="1">
        <v>45201</v>
      </c>
      <c r="E1330">
        <v>327</v>
      </c>
      <c r="F1330" t="s">
        <v>48</v>
      </c>
      <c r="G1330">
        <v>1.1859999999999999</v>
      </c>
      <c r="H1330">
        <v>489.23</v>
      </c>
      <c r="I1330" t="s">
        <v>847</v>
      </c>
      <c r="J1330">
        <v>505.96</v>
      </c>
      <c r="K1330" t="s">
        <v>79</v>
      </c>
      <c r="L1330">
        <v>333</v>
      </c>
      <c r="M1330" t="s">
        <v>894</v>
      </c>
      <c r="N1330" s="1">
        <v>45208</v>
      </c>
      <c r="O1330" s="2">
        <v>45208</v>
      </c>
      <c r="P1330">
        <v>505.96</v>
      </c>
      <c r="Q1330">
        <v>0</v>
      </c>
      <c r="R1330">
        <v>505.96</v>
      </c>
      <c r="S1330" t="s">
        <v>51</v>
      </c>
      <c r="T1330" t="s">
        <v>41</v>
      </c>
      <c r="U1330">
        <v>1</v>
      </c>
      <c r="V1330">
        <v>5000</v>
      </c>
      <c r="W1330">
        <v>6.875</v>
      </c>
      <c r="X1330">
        <v>1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412.5</v>
      </c>
    </row>
    <row r="1331" spans="1:34" x14ac:dyDescent="0.3">
      <c r="A1331" s="1">
        <v>45200</v>
      </c>
      <c r="B1331" t="s">
        <v>34</v>
      </c>
      <c r="C1331" t="s">
        <v>1110</v>
      </c>
      <c r="D1331" s="1">
        <v>45201</v>
      </c>
      <c r="E1331">
        <v>327</v>
      </c>
      <c r="F1331" t="s">
        <v>48</v>
      </c>
      <c r="G1331">
        <v>0.7</v>
      </c>
      <c r="H1331">
        <v>882</v>
      </c>
      <c r="I1331">
        <v>12323</v>
      </c>
      <c r="J1331">
        <v>835.7</v>
      </c>
      <c r="K1331" t="s">
        <v>49</v>
      </c>
      <c r="L1331">
        <v>81</v>
      </c>
      <c r="M1331" t="s">
        <v>50</v>
      </c>
      <c r="N1331" s="1">
        <v>45209</v>
      </c>
      <c r="O1331" s="2">
        <v>45209</v>
      </c>
      <c r="P1331">
        <v>835.7</v>
      </c>
      <c r="Q1331">
        <v>0</v>
      </c>
      <c r="R1331">
        <v>835.7</v>
      </c>
      <c r="S1331" t="s">
        <v>51</v>
      </c>
      <c r="T1331" t="s">
        <v>41</v>
      </c>
      <c r="U1331">
        <v>1</v>
      </c>
      <c r="V1331">
        <v>10000</v>
      </c>
      <c r="W1331">
        <v>10.5</v>
      </c>
      <c r="X1331">
        <v>1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1260</v>
      </c>
    </row>
    <row r="1332" spans="1:34" x14ac:dyDescent="0.3">
      <c r="A1332" s="1">
        <v>45200</v>
      </c>
      <c r="B1332" t="s">
        <v>34</v>
      </c>
      <c r="C1332" t="s">
        <v>1111</v>
      </c>
      <c r="D1332" s="1">
        <v>45201</v>
      </c>
      <c r="E1332">
        <v>613</v>
      </c>
      <c r="F1332" t="s">
        <v>36</v>
      </c>
      <c r="G1332">
        <v>0.109</v>
      </c>
      <c r="H1332">
        <v>1878.61666666666</v>
      </c>
      <c r="I1332" t="s">
        <v>354</v>
      </c>
      <c r="J1332">
        <v>1882.5733333333301</v>
      </c>
      <c r="K1332" t="s">
        <v>391</v>
      </c>
      <c r="L1332">
        <v>90</v>
      </c>
      <c r="M1332" t="s">
        <v>356</v>
      </c>
      <c r="N1332" s="1">
        <v>45208</v>
      </c>
      <c r="O1332" s="2">
        <v>45216</v>
      </c>
      <c r="P1332">
        <v>1911.36</v>
      </c>
      <c r="Q1332">
        <v>28.786666666666601</v>
      </c>
      <c r="R1332">
        <v>1882.5733333333301</v>
      </c>
      <c r="S1332" t="s">
        <v>40</v>
      </c>
      <c r="T1332" t="s">
        <v>41</v>
      </c>
      <c r="U1332">
        <v>2</v>
      </c>
      <c r="V1332">
        <v>10000</v>
      </c>
      <c r="W1332">
        <v>12.375</v>
      </c>
      <c r="X1332">
        <v>4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5940</v>
      </c>
    </row>
    <row r="1333" spans="1:34" x14ac:dyDescent="0.3">
      <c r="A1333" s="1">
        <v>45200</v>
      </c>
      <c r="B1333" t="s">
        <v>34</v>
      </c>
      <c r="C1333" t="s">
        <v>1111</v>
      </c>
      <c r="D1333" s="1">
        <v>45201</v>
      </c>
      <c r="E1333">
        <v>613</v>
      </c>
      <c r="F1333" t="s">
        <v>36</v>
      </c>
      <c r="G1333">
        <v>0.109</v>
      </c>
      <c r="H1333">
        <v>1878.61666666666</v>
      </c>
      <c r="I1333" t="s">
        <v>354</v>
      </c>
      <c r="J1333">
        <v>1882.5733333333301</v>
      </c>
      <c r="K1333" t="s">
        <v>391</v>
      </c>
      <c r="L1333">
        <v>90</v>
      </c>
      <c r="M1333" t="s">
        <v>356</v>
      </c>
      <c r="N1333" s="1">
        <v>45208</v>
      </c>
      <c r="O1333" s="2">
        <v>45216</v>
      </c>
      <c r="P1333">
        <v>1911.36</v>
      </c>
      <c r="Q1333">
        <v>28.786666666666601</v>
      </c>
      <c r="R1333">
        <v>1882.5733333333301</v>
      </c>
      <c r="S1333" t="s">
        <v>40</v>
      </c>
      <c r="T1333" t="s">
        <v>41</v>
      </c>
      <c r="U1333">
        <v>1</v>
      </c>
      <c r="V1333">
        <v>10000</v>
      </c>
      <c r="W1333">
        <v>9.625</v>
      </c>
      <c r="X1333">
        <v>5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5775</v>
      </c>
    </row>
    <row r="1334" spans="1:34" x14ac:dyDescent="0.3">
      <c r="A1334" s="1">
        <v>45200</v>
      </c>
      <c r="B1334" t="s">
        <v>34</v>
      </c>
      <c r="C1334" t="s">
        <v>1111</v>
      </c>
      <c r="D1334" s="1">
        <v>45201</v>
      </c>
      <c r="E1334">
        <v>613</v>
      </c>
      <c r="F1334" t="s">
        <v>36</v>
      </c>
      <c r="G1334">
        <v>0.109</v>
      </c>
      <c r="H1334">
        <v>1878.61666666666</v>
      </c>
      <c r="I1334" t="s">
        <v>354</v>
      </c>
      <c r="J1334">
        <v>1882.5733333333301</v>
      </c>
      <c r="K1334" t="s">
        <v>391</v>
      </c>
      <c r="L1334">
        <v>90</v>
      </c>
      <c r="M1334" t="s">
        <v>356</v>
      </c>
      <c r="N1334" s="1">
        <v>45208</v>
      </c>
      <c r="O1334" s="2">
        <v>45216</v>
      </c>
      <c r="P1334">
        <v>1911.36</v>
      </c>
      <c r="Q1334">
        <v>28.786666666666601</v>
      </c>
      <c r="R1334">
        <v>1882.5733333333301</v>
      </c>
      <c r="S1334" t="s">
        <v>40</v>
      </c>
      <c r="T1334" t="s">
        <v>41</v>
      </c>
      <c r="U1334">
        <v>3</v>
      </c>
      <c r="V1334">
        <v>10000</v>
      </c>
      <c r="W1334">
        <v>11.5</v>
      </c>
      <c r="X1334">
        <v>4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5520</v>
      </c>
    </row>
    <row r="1335" spans="1:34" x14ac:dyDescent="0.3">
      <c r="A1335" s="1">
        <v>45200</v>
      </c>
      <c r="B1335" t="s">
        <v>34</v>
      </c>
      <c r="C1335" t="s">
        <v>1112</v>
      </c>
      <c r="D1335" s="1">
        <v>45202</v>
      </c>
      <c r="E1335">
        <v>1066</v>
      </c>
      <c r="F1335" t="s">
        <v>53</v>
      </c>
      <c r="G1335">
        <v>0.03</v>
      </c>
      <c r="H1335">
        <v>515.25</v>
      </c>
      <c r="I1335" t="s">
        <v>110</v>
      </c>
      <c r="J1335">
        <v>515.25</v>
      </c>
      <c r="K1335" t="s">
        <v>153</v>
      </c>
      <c r="L1335">
        <v>296</v>
      </c>
      <c r="N1335" s="1">
        <v>45208</v>
      </c>
      <c r="P1335">
        <v>515.25</v>
      </c>
      <c r="Q1335">
        <v>0</v>
      </c>
      <c r="R1335">
        <v>515.25</v>
      </c>
      <c r="S1335" t="s">
        <v>57</v>
      </c>
      <c r="T1335" t="s">
        <v>41</v>
      </c>
      <c r="U1335">
        <v>1</v>
      </c>
      <c r="V1335">
        <v>10000</v>
      </c>
      <c r="W1335">
        <v>10.125</v>
      </c>
      <c r="X1335">
        <v>5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6075</v>
      </c>
    </row>
    <row r="1336" spans="1:34" x14ac:dyDescent="0.3">
      <c r="A1336" s="1">
        <v>45200</v>
      </c>
      <c r="B1336" t="s">
        <v>34</v>
      </c>
      <c r="C1336" t="s">
        <v>1112</v>
      </c>
      <c r="D1336" s="1">
        <v>45202</v>
      </c>
      <c r="E1336">
        <v>1066</v>
      </c>
      <c r="F1336" t="s">
        <v>53</v>
      </c>
      <c r="G1336">
        <v>0.03</v>
      </c>
      <c r="H1336">
        <v>515.25</v>
      </c>
      <c r="I1336" t="s">
        <v>110</v>
      </c>
      <c r="J1336">
        <v>515.25</v>
      </c>
      <c r="K1336" t="s">
        <v>153</v>
      </c>
      <c r="L1336">
        <v>296</v>
      </c>
      <c r="N1336" s="1">
        <v>45208</v>
      </c>
      <c r="P1336">
        <v>515.25</v>
      </c>
      <c r="Q1336">
        <v>0</v>
      </c>
      <c r="R1336">
        <v>515.25</v>
      </c>
      <c r="S1336" t="s">
        <v>57</v>
      </c>
      <c r="T1336" t="s">
        <v>41</v>
      </c>
      <c r="U1336">
        <v>3</v>
      </c>
      <c r="V1336">
        <v>10000</v>
      </c>
      <c r="W1336">
        <v>11.125</v>
      </c>
      <c r="X1336">
        <v>4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5340</v>
      </c>
    </row>
    <row r="1337" spans="1:34" x14ac:dyDescent="0.3">
      <c r="A1337" s="1">
        <v>45200</v>
      </c>
      <c r="B1337" t="s">
        <v>34</v>
      </c>
      <c r="C1337" t="s">
        <v>1112</v>
      </c>
      <c r="D1337" s="1">
        <v>45202</v>
      </c>
      <c r="E1337">
        <v>1066</v>
      </c>
      <c r="F1337" t="s">
        <v>53</v>
      </c>
      <c r="G1337">
        <v>0.03</v>
      </c>
      <c r="H1337">
        <v>515.25</v>
      </c>
      <c r="I1337" t="s">
        <v>110</v>
      </c>
      <c r="J1337">
        <v>515.25</v>
      </c>
      <c r="K1337" t="s">
        <v>153</v>
      </c>
      <c r="L1337">
        <v>296</v>
      </c>
      <c r="N1337" s="1">
        <v>45208</v>
      </c>
      <c r="P1337">
        <v>515.25</v>
      </c>
      <c r="Q1337">
        <v>0</v>
      </c>
      <c r="R1337">
        <v>515.25</v>
      </c>
      <c r="S1337" t="s">
        <v>57</v>
      </c>
      <c r="T1337" t="s">
        <v>41</v>
      </c>
      <c r="U1337">
        <v>2</v>
      </c>
      <c r="V1337">
        <v>10000</v>
      </c>
      <c r="W1337">
        <v>12</v>
      </c>
      <c r="X1337">
        <v>4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5760</v>
      </c>
    </row>
    <row r="1338" spans="1:34" x14ac:dyDescent="0.3">
      <c r="A1338" s="1">
        <v>45200</v>
      </c>
      <c r="B1338" t="s">
        <v>34</v>
      </c>
      <c r="C1338" t="s">
        <v>1113</v>
      </c>
      <c r="D1338" s="1">
        <v>45202</v>
      </c>
      <c r="E1338">
        <v>327</v>
      </c>
      <c r="F1338" t="s">
        <v>48</v>
      </c>
      <c r="G1338">
        <v>0.59599999999999997</v>
      </c>
      <c r="H1338">
        <v>616.86</v>
      </c>
      <c r="I1338">
        <v>15477</v>
      </c>
      <c r="J1338">
        <v>596.29999999999995</v>
      </c>
      <c r="K1338" t="s">
        <v>1114</v>
      </c>
      <c r="L1338">
        <v>287</v>
      </c>
      <c r="M1338" t="s">
        <v>435</v>
      </c>
      <c r="N1338" s="1">
        <v>45209</v>
      </c>
      <c r="O1338" s="2">
        <v>45210</v>
      </c>
      <c r="P1338">
        <v>596.29999999999995</v>
      </c>
      <c r="Q1338">
        <v>0</v>
      </c>
      <c r="R1338">
        <v>596.29999999999995</v>
      </c>
      <c r="S1338" t="s">
        <v>51</v>
      </c>
      <c r="T1338" t="s">
        <v>41</v>
      </c>
      <c r="U1338">
        <v>1</v>
      </c>
      <c r="V1338">
        <v>5000</v>
      </c>
      <c r="W1338">
        <v>5.75</v>
      </c>
      <c r="X1338">
        <v>3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1035</v>
      </c>
    </row>
    <row r="1339" spans="1:34" x14ac:dyDescent="0.3">
      <c r="A1339" s="1">
        <v>45200</v>
      </c>
      <c r="B1339" t="s">
        <v>34</v>
      </c>
      <c r="C1339" t="s">
        <v>1115</v>
      </c>
      <c r="D1339" s="1">
        <v>45202</v>
      </c>
      <c r="E1339">
        <v>613</v>
      </c>
      <c r="F1339" t="s">
        <v>36</v>
      </c>
      <c r="G1339">
        <v>17.5</v>
      </c>
      <c r="H1339">
        <v>1587.6</v>
      </c>
      <c r="J1339">
        <v>0</v>
      </c>
      <c r="K1339" t="s">
        <v>1116</v>
      </c>
      <c r="L1339">
        <v>1</v>
      </c>
      <c r="N1339" s="1">
        <v>45313</v>
      </c>
      <c r="S1339" t="s">
        <v>40</v>
      </c>
      <c r="T1339" t="s">
        <v>41</v>
      </c>
      <c r="U1339">
        <v>1</v>
      </c>
      <c r="V1339">
        <v>180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42</v>
      </c>
      <c r="AH1339">
        <v>90720</v>
      </c>
    </row>
    <row r="1340" spans="1:34" x14ac:dyDescent="0.3">
      <c r="A1340" s="1">
        <v>45200</v>
      </c>
      <c r="B1340" t="s">
        <v>34</v>
      </c>
      <c r="C1340" t="s">
        <v>1117</v>
      </c>
      <c r="D1340" s="1">
        <v>45202</v>
      </c>
      <c r="E1340">
        <v>327</v>
      </c>
      <c r="F1340" t="s">
        <v>48</v>
      </c>
      <c r="G1340">
        <v>0.51300000000000001</v>
      </c>
      <c r="H1340">
        <v>153.9</v>
      </c>
      <c r="I1340">
        <v>18327</v>
      </c>
      <c r="J1340">
        <v>311.25</v>
      </c>
      <c r="K1340" t="s">
        <v>441</v>
      </c>
      <c r="L1340">
        <v>319547</v>
      </c>
      <c r="M1340" t="s">
        <v>156</v>
      </c>
      <c r="N1340" s="1">
        <v>45210</v>
      </c>
      <c r="O1340" s="2">
        <v>45210</v>
      </c>
      <c r="P1340">
        <v>311.25</v>
      </c>
      <c r="Q1340">
        <v>0</v>
      </c>
      <c r="R1340">
        <v>311.25</v>
      </c>
      <c r="S1340" t="s">
        <v>51</v>
      </c>
      <c r="T1340" t="s">
        <v>41</v>
      </c>
      <c r="U1340">
        <v>1</v>
      </c>
      <c r="V1340">
        <v>5000</v>
      </c>
      <c r="W1340">
        <v>5</v>
      </c>
      <c r="X1340">
        <v>1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300</v>
      </c>
    </row>
    <row r="1341" spans="1:34" x14ac:dyDescent="0.3">
      <c r="A1341" s="1">
        <v>45200</v>
      </c>
      <c r="B1341" t="s">
        <v>34</v>
      </c>
      <c r="C1341" t="s">
        <v>1118</v>
      </c>
      <c r="D1341" s="1">
        <v>45202</v>
      </c>
      <c r="E1341">
        <v>327</v>
      </c>
      <c r="F1341" t="s">
        <v>48</v>
      </c>
      <c r="G1341">
        <v>2.5179999999999998</v>
      </c>
      <c r="H1341">
        <v>2570.41</v>
      </c>
      <c r="I1341">
        <v>73303</v>
      </c>
      <c r="J1341">
        <v>2570.4</v>
      </c>
      <c r="K1341" t="s">
        <v>295</v>
      </c>
      <c r="L1341">
        <v>12</v>
      </c>
      <c r="M1341" t="s">
        <v>296</v>
      </c>
      <c r="N1341" s="1">
        <v>45209</v>
      </c>
      <c r="O1341" s="2">
        <v>45211</v>
      </c>
      <c r="P1341">
        <v>2570.41</v>
      </c>
      <c r="Q1341">
        <v>0</v>
      </c>
      <c r="R1341">
        <v>2570.41</v>
      </c>
      <c r="S1341" t="s">
        <v>51</v>
      </c>
      <c r="T1341" t="s">
        <v>41</v>
      </c>
      <c r="U1341">
        <v>1</v>
      </c>
      <c r="V1341">
        <v>1668</v>
      </c>
      <c r="W1341">
        <v>8.5</v>
      </c>
      <c r="X1341">
        <v>6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1020.816</v>
      </c>
    </row>
    <row r="1342" spans="1:34" x14ac:dyDescent="0.3">
      <c r="A1342" s="1">
        <v>45200</v>
      </c>
      <c r="B1342" t="s">
        <v>34</v>
      </c>
      <c r="C1342" t="s">
        <v>1119</v>
      </c>
      <c r="D1342" s="1">
        <v>45203</v>
      </c>
      <c r="E1342">
        <v>675</v>
      </c>
      <c r="F1342" t="s">
        <v>146</v>
      </c>
      <c r="G1342">
        <v>0.73099999999999998</v>
      </c>
      <c r="H1342">
        <v>230.27</v>
      </c>
      <c r="I1342">
        <v>49738</v>
      </c>
      <c r="J1342">
        <v>223.36</v>
      </c>
      <c r="K1342" t="s">
        <v>1120</v>
      </c>
      <c r="L1342">
        <v>128</v>
      </c>
      <c r="M1342" t="s">
        <v>1121</v>
      </c>
      <c r="N1342" s="1">
        <v>45210</v>
      </c>
      <c r="O1342" s="2">
        <v>45210</v>
      </c>
      <c r="P1342">
        <v>300.42</v>
      </c>
      <c r="Q1342">
        <v>77.06</v>
      </c>
      <c r="R1342">
        <v>223.36</v>
      </c>
      <c r="S1342" t="s">
        <v>149</v>
      </c>
      <c r="T1342" t="s">
        <v>41</v>
      </c>
      <c r="U1342">
        <v>1</v>
      </c>
      <c r="V1342">
        <v>5000</v>
      </c>
      <c r="W1342">
        <v>5.25</v>
      </c>
      <c r="X1342">
        <v>1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315</v>
      </c>
    </row>
    <row r="1343" spans="1:34" x14ac:dyDescent="0.3">
      <c r="A1343" s="1">
        <v>45200</v>
      </c>
      <c r="B1343" t="s">
        <v>34</v>
      </c>
      <c r="C1343" t="s">
        <v>1122</v>
      </c>
      <c r="D1343" s="1">
        <v>45203</v>
      </c>
      <c r="E1343">
        <v>613</v>
      </c>
      <c r="F1343" t="s">
        <v>36</v>
      </c>
      <c r="G1343">
        <v>0.54600000000000004</v>
      </c>
      <c r="H1343">
        <v>1289.93</v>
      </c>
      <c r="I1343" t="s">
        <v>253</v>
      </c>
      <c r="J1343">
        <v>1418.9</v>
      </c>
      <c r="K1343" t="s">
        <v>254</v>
      </c>
      <c r="L1343">
        <v>283</v>
      </c>
      <c r="M1343" t="s">
        <v>255</v>
      </c>
      <c r="N1343" s="1">
        <v>45210</v>
      </c>
      <c r="O1343" s="2">
        <v>45209</v>
      </c>
      <c r="P1343">
        <v>1530.93</v>
      </c>
      <c r="Q1343">
        <v>12.99</v>
      </c>
      <c r="R1343">
        <v>1517.94</v>
      </c>
      <c r="S1343" t="s">
        <v>40</v>
      </c>
      <c r="T1343" t="s">
        <v>41</v>
      </c>
      <c r="U1343">
        <v>1</v>
      </c>
      <c r="V1343">
        <v>2500</v>
      </c>
      <c r="W1343">
        <v>7.875</v>
      </c>
      <c r="X1343">
        <v>10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2362.5</v>
      </c>
    </row>
    <row r="1344" spans="1:34" x14ac:dyDescent="0.3">
      <c r="A1344" s="1">
        <v>45200</v>
      </c>
      <c r="B1344" t="s">
        <v>34</v>
      </c>
      <c r="C1344" t="s">
        <v>1123</v>
      </c>
      <c r="D1344" s="1">
        <v>45204</v>
      </c>
      <c r="E1344">
        <v>613</v>
      </c>
      <c r="F1344" t="s">
        <v>36</v>
      </c>
      <c r="G1344">
        <v>0.16350000000000001</v>
      </c>
      <c r="H1344">
        <v>2413.2600000000002</v>
      </c>
      <c r="I1344" t="s">
        <v>354</v>
      </c>
      <c r="J1344">
        <v>2429.7600000000002</v>
      </c>
      <c r="K1344" t="s">
        <v>355</v>
      </c>
      <c r="L1344">
        <v>90</v>
      </c>
      <c r="M1344" t="s">
        <v>356</v>
      </c>
      <c r="N1344" s="1">
        <v>45211</v>
      </c>
      <c r="O1344" s="2">
        <v>45211</v>
      </c>
      <c r="P1344">
        <v>2466.9</v>
      </c>
      <c r="Q1344">
        <v>37.15</v>
      </c>
      <c r="R1344">
        <v>2429.75</v>
      </c>
      <c r="S1344" t="s">
        <v>40</v>
      </c>
      <c r="T1344" t="s">
        <v>41</v>
      </c>
      <c r="U1344">
        <v>2</v>
      </c>
      <c r="V1344">
        <v>10000</v>
      </c>
      <c r="W1344">
        <v>12.375</v>
      </c>
      <c r="X1344">
        <v>4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5940</v>
      </c>
    </row>
    <row r="1345" spans="1:34" x14ac:dyDescent="0.3">
      <c r="A1345" s="1">
        <v>45200</v>
      </c>
      <c r="B1345" t="s">
        <v>34</v>
      </c>
      <c r="C1345" t="s">
        <v>1123</v>
      </c>
      <c r="D1345" s="1">
        <v>45204</v>
      </c>
      <c r="E1345">
        <v>613</v>
      </c>
      <c r="F1345" t="s">
        <v>36</v>
      </c>
      <c r="G1345">
        <v>0.16350000000000001</v>
      </c>
      <c r="H1345">
        <v>2413.2600000000002</v>
      </c>
      <c r="I1345" t="s">
        <v>354</v>
      </c>
      <c r="J1345">
        <v>2429.7600000000002</v>
      </c>
      <c r="K1345" t="s">
        <v>355</v>
      </c>
      <c r="L1345">
        <v>90</v>
      </c>
      <c r="M1345" t="s">
        <v>356</v>
      </c>
      <c r="N1345" s="1">
        <v>45211</v>
      </c>
      <c r="O1345" s="2">
        <v>45211</v>
      </c>
      <c r="P1345">
        <v>2466.9</v>
      </c>
      <c r="Q1345">
        <v>37.15</v>
      </c>
      <c r="R1345">
        <v>2429.75</v>
      </c>
      <c r="S1345" t="s">
        <v>40</v>
      </c>
      <c r="T1345" t="s">
        <v>41</v>
      </c>
      <c r="U1345">
        <v>1</v>
      </c>
      <c r="V1345">
        <v>10000</v>
      </c>
      <c r="W1345">
        <v>12.25</v>
      </c>
      <c r="X1345">
        <v>6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8820</v>
      </c>
    </row>
    <row r="1346" spans="1:34" x14ac:dyDescent="0.3">
      <c r="A1346" s="1">
        <v>45200</v>
      </c>
      <c r="B1346" t="s">
        <v>34</v>
      </c>
      <c r="C1346" t="s">
        <v>1124</v>
      </c>
      <c r="D1346" s="1">
        <v>45204</v>
      </c>
      <c r="E1346">
        <v>1066</v>
      </c>
      <c r="F1346" t="s">
        <v>53</v>
      </c>
      <c r="G1346">
        <v>7.0000000000000007E-2</v>
      </c>
      <c r="H1346">
        <v>1404.9</v>
      </c>
      <c r="I1346" t="s">
        <v>130</v>
      </c>
      <c r="J1346">
        <v>1404.9</v>
      </c>
      <c r="K1346" t="s">
        <v>350</v>
      </c>
      <c r="L1346">
        <v>133</v>
      </c>
      <c r="M1346" t="s">
        <v>56</v>
      </c>
      <c r="N1346" s="1">
        <v>45211</v>
      </c>
      <c r="P1346">
        <v>1404.94</v>
      </c>
      <c r="Q1346">
        <v>0</v>
      </c>
      <c r="R1346">
        <v>1404.94</v>
      </c>
      <c r="S1346" t="s">
        <v>57</v>
      </c>
      <c r="T1346" t="s">
        <v>41</v>
      </c>
      <c r="U1346">
        <v>1</v>
      </c>
      <c r="V1346">
        <v>10000</v>
      </c>
      <c r="W1346">
        <v>7.875</v>
      </c>
      <c r="X1346">
        <v>1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945</v>
      </c>
    </row>
    <row r="1347" spans="1:34" x14ac:dyDescent="0.3">
      <c r="A1347" s="1">
        <v>45200</v>
      </c>
      <c r="B1347" t="s">
        <v>34</v>
      </c>
      <c r="C1347" t="s">
        <v>1124</v>
      </c>
      <c r="D1347" s="1">
        <v>45204</v>
      </c>
      <c r="E1347">
        <v>1066</v>
      </c>
      <c r="F1347" t="s">
        <v>53</v>
      </c>
      <c r="G1347">
        <v>7.0000000000000007E-2</v>
      </c>
      <c r="H1347">
        <v>1404.9</v>
      </c>
      <c r="I1347" t="s">
        <v>130</v>
      </c>
      <c r="J1347">
        <v>1404.9</v>
      </c>
      <c r="K1347" t="s">
        <v>350</v>
      </c>
      <c r="L1347">
        <v>133</v>
      </c>
      <c r="M1347" t="s">
        <v>56</v>
      </c>
      <c r="N1347" s="1">
        <v>45211</v>
      </c>
      <c r="P1347">
        <v>1404.94</v>
      </c>
      <c r="Q1347">
        <v>0</v>
      </c>
      <c r="R1347">
        <v>1404.94</v>
      </c>
      <c r="S1347" t="s">
        <v>57</v>
      </c>
      <c r="T1347" t="s">
        <v>41</v>
      </c>
      <c r="U1347">
        <v>2</v>
      </c>
      <c r="V1347">
        <v>10000</v>
      </c>
      <c r="W1347">
        <v>10.625</v>
      </c>
      <c r="X1347">
        <v>15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19125</v>
      </c>
    </row>
    <row r="1348" spans="1:34" x14ac:dyDescent="0.3">
      <c r="A1348" s="1">
        <v>45200</v>
      </c>
      <c r="B1348" t="s">
        <v>34</v>
      </c>
      <c r="C1348" t="s">
        <v>1125</v>
      </c>
      <c r="D1348" s="1">
        <v>45204</v>
      </c>
      <c r="E1348">
        <v>327</v>
      </c>
      <c r="F1348" t="s">
        <v>48</v>
      </c>
      <c r="G1348">
        <v>0.85199999999999998</v>
      </c>
      <c r="H1348">
        <v>453.69</v>
      </c>
      <c r="I1348">
        <v>54387</v>
      </c>
      <c r="J1348">
        <v>466.39</v>
      </c>
      <c r="K1348" t="s">
        <v>710</v>
      </c>
      <c r="L1348">
        <v>65</v>
      </c>
      <c r="M1348" t="s">
        <v>711</v>
      </c>
      <c r="N1348" s="1">
        <v>45222</v>
      </c>
      <c r="O1348" s="2">
        <v>45222</v>
      </c>
      <c r="P1348">
        <v>466.39</v>
      </c>
      <c r="Q1348">
        <v>0</v>
      </c>
      <c r="R1348">
        <v>466.39</v>
      </c>
      <c r="S1348" t="s">
        <v>51</v>
      </c>
      <c r="T1348" t="s">
        <v>41</v>
      </c>
      <c r="U1348">
        <v>1</v>
      </c>
      <c r="V1348">
        <v>5000</v>
      </c>
      <c r="W1348">
        <v>8.875</v>
      </c>
      <c r="X1348">
        <v>1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532.5</v>
      </c>
    </row>
    <row r="1349" spans="1:34" x14ac:dyDescent="0.3">
      <c r="A1349" s="1">
        <v>45200</v>
      </c>
      <c r="B1349" t="s">
        <v>34</v>
      </c>
      <c r="C1349" t="s">
        <v>1126</v>
      </c>
      <c r="D1349" s="1">
        <v>45205</v>
      </c>
      <c r="E1349">
        <v>675</v>
      </c>
      <c r="F1349" t="s">
        <v>146</v>
      </c>
      <c r="G1349">
        <v>0.85</v>
      </c>
      <c r="H1349">
        <v>350.63</v>
      </c>
      <c r="I1349">
        <v>41744</v>
      </c>
      <c r="J1349">
        <v>350.63</v>
      </c>
      <c r="K1349" t="s">
        <v>147</v>
      </c>
      <c r="L1349">
        <v>108</v>
      </c>
      <c r="M1349" t="s">
        <v>148</v>
      </c>
      <c r="N1349" s="1">
        <v>45215</v>
      </c>
      <c r="O1349" s="2">
        <v>45215</v>
      </c>
      <c r="P1349">
        <v>428.76</v>
      </c>
      <c r="Q1349">
        <v>78.13</v>
      </c>
      <c r="R1349">
        <v>350.63</v>
      </c>
      <c r="S1349" t="s">
        <v>149</v>
      </c>
      <c r="T1349" t="s">
        <v>41</v>
      </c>
      <c r="U1349">
        <v>1</v>
      </c>
      <c r="V1349">
        <v>5000</v>
      </c>
      <c r="W1349">
        <v>6.875</v>
      </c>
      <c r="X1349">
        <v>1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412.5</v>
      </c>
    </row>
    <row r="1350" spans="1:34" x14ac:dyDescent="0.3">
      <c r="A1350" s="1">
        <v>45200</v>
      </c>
      <c r="B1350" t="s">
        <v>34</v>
      </c>
      <c r="C1350" t="s">
        <v>1127</v>
      </c>
      <c r="D1350" s="1">
        <v>45205</v>
      </c>
      <c r="E1350">
        <v>613</v>
      </c>
      <c r="F1350" t="s">
        <v>36</v>
      </c>
      <c r="G1350">
        <v>0.71799999999999997</v>
      </c>
      <c r="H1350">
        <v>1696.28</v>
      </c>
      <c r="I1350" t="s">
        <v>734</v>
      </c>
      <c r="J1350">
        <v>1706.45</v>
      </c>
      <c r="K1350" t="s">
        <v>735</v>
      </c>
      <c r="L1350">
        <v>139</v>
      </c>
      <c r="M1350" t="s">
        <v>196</v>
      </c>
      <c r="N1350" s="1">
        <v>45218</v>
      </c>
      <c r="O1350" s="2">
        <v>45218</v>
      </c>
      <c r="P1350">
        <v>1757.93</v>
      </c>
      <c r="Q1350">
        <v>0</v>
      </c>
      <c r="R1350">
        <v>1757.93</v>
      </c>
      <c r="S1350" t="s">
        <v>40</v>
      </c>
      <c r="T1350" t="s">
        <v>41</v>
      </c>
      <c r="U1350">
        <v>1</v>
      </c>
      <c r="V1350">
        <v>5000</v>
      </c>
      <c r="W1350">
        <v>7.875</v>
      </c>
      <c r="X1350">
        <v>5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2362.5</v>
      </c>
    </row>
    <row r="1351" spans="1:34" x14ac:dyDescent="0.3">
      <c r="A1351" s="1">
        <v>45200</v>
      </c>
      <c r="B1351" t="s">
        <v>34</v>
      </c>
      <c r="C1351" t="s">
        <v>1128</v>
      </c>
      <c r="D1351" s="1">
        <v>45205</v>
      </c>
      <c r="E1351">
        <v>613</v>
      </c>
      <c r="F1351" t="s">
        <v>36</v>
      </c>
      <c r="G1351">
        <v>0.93700000000000006</v>
      </c>
      <c r="H1351">
        <v>4427.33</v>
      </c>
      <c r="I1351" t="s">
        <v>37</v>
      </c>
      <c r="J1351">
        <v>4427.33</v>
      </c>
      <c r="K1351" t="s">
        <v>38</v>
      </c>
      <c r="L1351">
        <v>210</v>
      </c>
      <c r="M1351" t="s">
        <v>39</v>
      </c>
      <c r="N1351" s="1">
        <v>45226</v>
      </c>
      <c r="O1351" s="2">
        <v>45225</v>
      </c>
      <c r="P1351">
        <v>4549.96</v>
      </c>
      <c r="Q1351">
        <v>122.63</v>
      </c>
      <c r="R1351">
        <v>4427.33</v>
      </c>
      <c r="S1351" t="s">
        <v>40</v>
      </c>
      <c r="T1351" t="s">
        <v>41</v>
      </c>
      <c r="U1351">
        <v>1</v>
      </c>
      <c r="V1351">
        <v>10000</v>
      </c>
      <c r="W1351">
        <v>8.25</v>
      </c>
      <c r="X1351">
        <v>3</v>
      </c>
      <c r="Y1351">
        <v>7.3125</v>
      </c>
      <c r="Z1351">
        <v>2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4725</v>
      </c>
    </row>
    <row r="1352" spans="1:34" x14ac:dyDescent="0.3">
      <c r="A1352" s="1">
        <v>45200</v>
      </c>
      <c r="B1352" t="s">
        <v>34</v>
      </c>
      <c r="C1352" t="s">
        <v>1129</v>
      </c>
      <c r="D1352" s="1">
        <v>45208</v>
      </c>
      <c r="E1352">
        <v>327</v>
      </c>
      <c r="F1352" t="s">
        <v>48</v>
      </c>
      <c r="G1352">
        <v>9.9500000000000005E-2</v>
      </c>
      <c r="H1352">
        <v>1728.3150000000001</v>
      </c>
      <c r="I1352" t="s">
        <v>695</v>
      </c>
      <c r="J1352">
        <v>1716.2225000000001</v>
      </c>
      <c r="K1352" t="s">
        <v>634</v>
      </c>
      <c r="L1352">
        <v>257</v>
      </c>
      <c r="M1352" t="s">
        <v>1130</v>
      </c>
      <c r="N1352" s="1">
        <v>45216</v>
      </c>
      <c r="O1352" s="2">
        <v>45216</v>
      </c>
      <c r="P1352">
        <v>1716.2275</v>
      </c>
      <c r="Q1352">
        <v>0</v>
      </c>
      <c r="R1352">
        <v>1716.2275</v>
      </c>
      <c r="S1352" t="s">
        <v>51</v>
      </c>
      <c r="T1352" t="s">
        <v>41</v>
      </c>
      <c r="U1352">
        <v>2</v>
      </c>
      <c r="V1352">
        <v>10000</v>
      </c>
      <c r="W1352">
        <v>8</v>
      </c>
      <c r="X1352">
        <v>1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960</v>
      </c>
    </row>
    <row r="1353" spans="1:34" x14ac:dyDescent="0.3">
      <c r="A1353" s="1">
        <v>45200</v>
      </c>
      <c r="B1353" t="s">
        <v>34</v>
      </c>
      <c r="C1353" t="s">
        <v>1129</v>
      </c>
      <c r="D1353" s="1">
        <v>45208</v>
      </c>
      <c r="E1353">
        <v>327</v>
      </c>
      <c r="F1353" t="s">
        <v>48</v>
      </c>
      <c r="G1353">
        <v>9.9500000000000005E-2</v>
      </c>
      <c r="H1353">
        <v>1728.3150000000001</v>
      </c>
      <c r="I1353" t="s">
        <v>695</v>
      </c>
      <c r="J1353">
        <v>1716.2225000000001</v>
      </c>
      <c r="K1353" t="s">
        <v>634</v>
      </c>
      <c r="L1353">
        <v>257</v>
      </c>
      <c r="M1353" t="s">
        <v>1130</v>
      </c>
      <c r="N1353" s="1">
        <v>45216</v>
      </c>
      <c r="O1353" s="2">
        <v>45216</v>
      </c>
      <c r="P1353">
        <v>1716.2275</v>
      </c>
      <c r="Q1353">
        <v>0</v>
      </c>
      <c r="R1353">
        <v>1716.2275</v>
      </c>
      <c r="S1353" t="s">
        <v>51</v>
      </c>
      <c r="T1353" t="s">
        <v>41</v>
      </c>
      <c r="U1353">
        <v>1</v>
      </c>
      <c r="V1353">
        <v>10000</v>
      </c>
      <c r="W1353">
        <v>11.875</v>
      </c>
      <c r="X1353">
        <v>2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2850</v>
      </c>
    </row>
    <row r="1354" spans="1:34" x14ac:dyDescent="0.3">
      <c r="A1354" s="1">
        <v>45200</v>
      </c>
      <c r="B1354" t="s">
        <v>34</v>
      </c>
      <c r="C1354" t="s">
        <v>1129</v>
      </c>
      <c r="D1354" s="1">
        <v>45208</v>
      </c>
      <c r="E1354">
        <v>327</v>
      </c>
      <c r="F1354" t="s">
        <v>48</v>
      </c>
      <c r="G1354">
        <v>9.9500000000000005E-2</v>
      </c>
      <c r="H1354">
        <v>1728.3150000000001</v>
      </c>
      <c r="I1354" t="s">
        <v>695</v>
      </c>
      <c r="J1354">
        <v>1716.2225000000001</v>
      </c>
      <c r="K1354" t="s">
        <v>634</v>
      </c>
      <c r="L1354">
        <v>257</v>
      </c>
      <c r="M1354" t="s">
        <v>1130</v>
      </c>
      <c r="N1354" s="1">
        <v>45216</v>
      </c>
      <c r="O1354" s="2">
        <v>45216</v>
      </c>
      <c r="P1354">
        <v>1716.2275</v>
      </c>
      <c r="Q1354">
        <v>0</v>
      </c>
      <c r="R1354">
        <v>1716.2275</v>
      </c>
      <c r="S1354" t="s">
        <v>51</v>
      </c>
      <c r="T1354" t="s">
        <v>41</v>
      </c>
      <c r="U1354">
        <v>3</v>
      </c>
      <c r="V1354">
        <v>10000</v>
      </c>
      <c r="W1354">
        <v>13</v>
      </c>
      <c r="X1354">
        <v>2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3120</v>
      </c>
    </row>
    <row r="1355" spans="1:34" x14ac:dyDescent="0.3">
      <c r="A1355" s="1">
        <v>45200</v>
      </c>
      <c r="B1355" t="s">
        <v>34</v>
      </c>
      <c r="C1355" t="s">
        <v>1129</v>
      </c>
      <c r="D1355" s="1">
        <v>45208</v>
      </c>
      <c r="E1355">
        <v>327</v>
      </c>
      <c r="F1355" t="s">
        <v>48</v>
      </c>
      <c r="G1355">
        <v>9.9500000000000005E-2</v>
      </c>
      <c r="H1355">
        <v>1728.3150000000001</v>
      </c>
      <c r="I1355" t="s">
        <v>695</v>
      </c>
      <c r="J1355">
        <v>1716.2225000000001</v>
      </c>
      <c r="K1355" t="s">
        <v>634</v>
      </c>
      <c r="L1355">
        <v>257</v>
      </c>
      <c r="M1355" t="s">
        <v>1130</v>
      </c>
      <c r="N1355" s="1">
        <v>45216</v>
      </c>
      <c r="O1355" s="2">
        <v>45216</v>
      </c>
      <c r="P1355">
        <v>1716.2275</v>
      </c>
      <c r="Q1355">
        <v>0</v>
      </c>
      <c r="R1355">
        <v>1716.2275</v>
      </c>
      <c r="S1355" t="s">
        <v>51</v>
      </c>
      <c r="T1355" t="s">
        <v>41</v>
      </c>
      <c r="U1355">
        <v>4</v>
      </c>
      <c r="V1355">
        <v>10000</v>
      </c>
      <c r="W1355">
        <v>10.875</v>
      </c>
      <c r="X1355">
        <v>8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10440</v>
      </c>
    </row>
    <row r="1356" spans="1:34" x14ac:dyDescent="0.3">
      <c r="A1356" s="1">
        <v>45200</v>
      </c>
      <c r="B1356" t="s">
        <v>34</v>
      </c>
      <c r="C1356" t="s">
        <v>1131</v>
      </c>
      <c r="D1356" s="1">
        <v>45208</v>
      </c>
      <c r="E1356">
        <v>613</v>
      </c>
      <c r="F1356" t="s">
        <v>36</v>
      </c>
      <c r="G1356">
        <v>0.32700000000000001</v>
      </c>
      <c r="H1356">
        <v>6180.3</v>
      </c>
      <c r="I1356" t="s">
        <v>354</v>
      </c>
      <c r="J1356">
        <v>6183.34</v>
      </c>
      <c r="K1356" t="s">
        <v>409</v>
      </c>
      <c r="L1356">
        <v>90</v>
      </c>
      <c r="M1356" t="s">
        <v>356</v>
      </c>
      <c r="N1356" s="1">
        <v>45217</v>
      </c>
      <c r="O1356" s="2">
        <v>45217</v>
      </c>
      <c r="P1356">
        <v>6277.9</v>
      </c>
      <c r="Q1356">
        <v>94.55</v>
      </c>
      <c r="R1356">
        <v>6183.35</v>
      </c>
      <c r="S1356" t="s">
        <v>40</v>
      </c>
      <c r="T1356" t="s">
        <v>41</v>
      </c>
      <c r="U1356">
        <v>1</v>
      </c>
      <c r="V1356">
        <v>10000</v>
      </c>
      <c r="W1356">
        <v>10.5</v>
      </c>
      <c r="X1356">
        <v>15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18900</v>
      </c>
    </row>
    <row r="1357" spans="1:34" x14ac:dyDescent="0.3">
      <c r="A1357" s="1">
        <v>45200</v>
      </c>
      <c r="B1357" t="s">
        <v>34</v>
      </c>
      <c r="C1357" t="s">
        <v>1132</v>
      </c>
      <c r="D1357" s="1">
        <v>45208</v>
      </c>
      <c r="E1357">
        <v>1066</v>
      </c>
      <c r="F1357" t="s">
        <v>53</v>
      </c>
      <c r="G1357">
        <v>0.09</v>
      </c>
      <c r="H1357">
        <v>874.8</v>
      </c>
      <c r="I1357" t="s">
        <v>110</v>
      </c>
      <c r="J1357">
        <v>874.8</v>
      </c>
      <c r="K1357" t="s">
        <v>133</v>
      </c>
      <c r="L1357">
        <v>296</v>
      </c>
      <c r="N1357" s="1">
        <v>45212</v>
      </c>
      <c r="O1357" s="2">
        <v>45215</v>
      </c>
      <c r="P1357">
        <v>874.8</v>
      </c>
      <c r="Q1357">
        <v>0</v>
      </c>
      <c r="R1357">
        <v>874.8</v>
      </c>
      <c r="S1357" t="s">
        <v>57</v>
      </c>
      <c r="T1357" t="s">
        <v>41</v>
      </c>
      <c r="U1357">
        <v>1</v>
      </c>
      <c r="V1357">
        <v>10000</v>
      </c>
      <c r="W1357">
        <v>10.125</v>
      </c>
      <c r="X1357">
        <v>8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9720</v>
      </c>
    </row>
    <row r="1358" spans="1:34" x14ac:dyDescent="0.3">
      <c r="A1358" s="1">
        <v>45200</v>
      </c>
      <c r="B1358" t="s">
        <v>34</v>
      </c>
      <c r="C1358" t="s">
        <v>1133</v>
      </c>
      <c r="D1358" s="1">
        <v>45209</v>
      </c>
      <c r="E1358">
        <v>516</v>
      </c>
      <c r="F1358" t="s">
        <v>158</v>
      </c>
      <c r="G1358">
        <v>0.60799999999999998</v>
      </c>
      <c r="H1358">
        <v>3625.2</v>
      </c>
      <c r="I1358" t="s">
        <v>452</v>
      </c>
      <c r="J1358">
        <v>3625.2</v>
      </c>
      <c r="K1358" t="s">
        <v>453</v>
      </c>
      <c r="L1358">
        <v>119</v>
      </c>
      <c r="M1358" t="s">
        <v>454</v>
      </c>
      <c r="N1358" s="1">
        <v>45224</v>
      </c>
      <c r="O1358" s="2">
        <v>45224</v>
      </c>
      <c r="P1358">
        <v>4125.37</v>
      </c>
      <c r="Q1358">
        <v>467.55</v>
      </c>
      <c r="R1358">
        <v>3657.82</v>
      </c>
      <c r="S1358" t="s">
        <v>161</v>
      </c>
      <c r="T1358" t="s">
        <v>41</v>
      </c>
      <c r="U1358">
        <v>1</v>
      </c>
      <c r="V1358">
        <v>7500</v>
      </c>
      <c r="W1358">
        <v>6.625</v>
      </c>
      <c r="X1358">
        <v>10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5962.5</v>
      </c>
    </row>
    <row r="1359" spans="1:34" x14ac:dyDescent="0.3">
      <c r="A1359" s="1">
        <v>45200</v>
      </c>
      <c r="B1359" t="s">
        <v>34</v>
      </c>
      <c r="C1359" t="s">
        <v>1134</v>
      </c>
      <c r="D1359" s="1">
        <v>45209</v>
      </c>
      <c r="E1359">
        <v>343</v>
      </c>
      <c r="F1359" t="s">
        <v>74</v>
      </c>
      <c r="G1359">
        <v>1.1100000000000001</v>
      </c>
      <c r="H1359">
        <v>1998</v>
      </c>
      <c r="I1359" t="s">
        <v>75</v>
      </c>
      <c r="J1359">
        <v>1998.02</v>
      </c>
      <c r="K1359" t="s">
        <v>76</v>
      </c>
      <c r="L1359">
        <v>290</v>
      </c>
      <c r="M1359" t="s">
        <v>56</v>
      </c>
      <c r="N1359" s="1">
        <v>45215</v>
      </c>
      <c r="P1359">
        <v>1998</v>
      </c>
      <c r="Q1359">
        <v>0</v>
      </c>
      <c r="R1359">
        <v>1998</v>
      </c>
      <c r="S1359" t="s">
        <v>77</v>
      </c>
      <c r="T1359" t="s">
        <v>41</v>
      </c>
      <c r="U1359">
        <v>1</v>
      </c>
      <c r="V1359">
        <v>2500</v>
      </c>
      <c r="W1359">
        <v>7.75</v>
      </c>
      <c r="X1359">
        <v>4</v>
      </c>
      <c r="Y1359">
        <v>9</v>
      </c>
      <c r="Z1359">
        <v>2</v>
      </c>
      <c r="AA1359">
        <v>11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1800</v>
      </c>
    </row>
    <row r="1360" spans="1:34" x14ac:dyDescent="0.3">
      <c r="A1360" s="1">
        <v>45200</v>
      </c>
      <c r="B1360" t="s">
        <v>34</v>
      </c>
      <c r="C1360" t="s">
        <v>1135</v>
      </c>
      <c r="D1360" s="1">
        <v>45210</v>
      </c>
      <c r="E1360">
        <v>1066</v>
      </c>
      <c r="F1360" t="s">
        <v>53</v>
      </c>
      <c r="G1360">
        <v>4.4999999999999998E-2</v>
      </c>
      <c r="H1360">
        <v>400.95</v>
      </c>
      <c r="I1360" t="s">
        <v>110</v>
      </c>
      <c r="J1360">
        <v>400.95</v>
      </c>
      <c r="K1360" t="s">
        <v>111</v>
      </c>
      <c r="L1360">
        <v>296</v>
      </c>
      <c r="N1360" s="1">
        <v>45217</v>
      </c>
      <c r="P1360">
        <v>400.95</v>
      </c>
      <c r="Q1360">
        <v>0</v>
      </c>
      <c r="R1360">
        <v>400.95</v>
      </c>
      <c r="S1360" t="s">
        <v>57</v>
      </c>
      <c r="T1360" t="s">
        <v>41</v>
      </c>
      <c r="U1360">
        <v>1</v>
      </c>
      <c r="V1360">
        <v>10000</v>
      </c>
      <c r="W1360">
        <v>12.75</v>
      </c>
      <c r="X1360">
        <v>3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4590</v>
      </c>
    </row>
    <row r="1361" spans="1:34" x14ac:dyDescent="0.3">
      <c r="A1361" s="1">
        <v>45200</v>
      </c>
      <c r="B1361" t="s">
        <v>34</v>
      </c>
      <c r="C1361" t="s">
        <v>1135</v>
      </c>
      <c r="D1361" s="1">
        <v>45210</v>
      </c>
      <c r="E1361">
        <v>1066</v>
      </c>
      <c r="F1361" t="s">
        <v>53</v>
      </c>
      <c r="G1361">
        <v>4.4999999999999998E-2</v>
      </c>
      <c r="H1361">
        <v>400.95</v>
      </c>
      <c r="I1361" t="s">
        <v>110</v>
      </c>
      <c r="J1361">
        <v>400.95</v>
      </c>
      <c r="K1361" t="s">
        <v>111</v>
      </c>
      <c r="L1361">
        <v>296</v>
      </c>
      <c r="N1361" s="1">
        <v>45217</v>
      </c>
      <c r="P1361">
        <v>400.95</v>
      </c>
      <c r="Q1361">
        <v>0</v>
      </c>
      <c r="R1361">
        <v>400.95</v>
      </c>
      <c r="S1361" t="s">
        <v>57</v>
      </c>
      <c r="T1361" t="s">
        <v>41</v>
      </c>
      <c r="U1361">
        <v>2</v>
      </c>
      <c r="V1361">
        <v>10000</v>
      </c>
      <c r="W1361">
        <v>12</v>
      </c>
      <c r="X1361">
        <v>3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4320</v>
      </c>
    </row>
    <row r="1362" spans="1:34" x14ac:dyDescent="0.3">
      <c r="A1362" s="1">
        <v>45200</v>
      </c>
      <c r="B1362" t="s">
        <v>34</v>
      </c>
      <c r="C1362" t="s">
        <v>1136</v>
      </c>
      <c r="D1362" s="1">
        <v>45211</v>
      </c>
      <c r="E1362">
        <v>327</v>
      </c>
      <c r="F1362" t="s">
        <v>48</v>
      </c>
      <c r="G1362">
        <v>0.65400000000000003</v>
      </c>
      <c r="H1362">
        <v>117.72</v>
      </c>
      <c r="I1362">
        <v>54394</v>
      </c>
      <c r="J1362">
        <v>120.55</v>
      </c>
      <c r="K1362" t="s">
        <v>222</v>
      </c>
      <c r="L1362">
        <v>158</v>
      </c>
      <c r="M1362" t="s">
        <v>223</v>
      </c>
      <c r="N1362" s="1">
        <v>45219</v>
      </c>
      <c r="O1362" s="2">
        <v>45219</v>
      </c>
      <c r="P1362">
        <v>120.55</v>
      </c>
      <c r="Q1362">
        <v>0</v>
      </c>
      <c r="R1362">
        <v>120.55</v>
      </c>
      <c r="S1362" t="s">
        <v>51</v>
      </c>
      <c r="T1362" t="s">
        <v>41</v>
      </c>
      <c r="U1362">
        <v>1</v>
      </c>
      <c r="V1362">
        <v>5000</v>
      </c>
      <c r="W1362">
        <v>3</v>
      </c>
      <c r="X1362">
        <v>1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180</v>
      </c>
    </row>
    <row r="1363" spans="1:34" x14ac:dyDescent="0.3">
      <c r="A1363" s="1">
        <v>45200</v>
      </c>
      <c r="B1363" t="s">
        <v>34</v>
      </c>
      <c r="C1363" t="s">
        <v>1137</v>
      </c>
      <c r="D1363" s="1">
        <v>45211</v>
      </c>
      <c r="E1363">
        <v>1066</v>
      </c>
      <c r="F1363" t="s">
        <v>53</v>
      </c>
      <c r="G1363">
        <v>7.0000000000000007E-2</v>
      </c>
      <c r="H1363">
        <v>531.29999999999995</v>
      </c>
      <c r="I1363" t="s">
        <v>130</v>
      </c>
      <c r="J1363">
        <v>531.29999999999995</v>
      </c>
      <c r="K1363" t="s">
        <v>350</v>
      </c>
      <c r="L1363">
        <v>133</v>
      </c>
      <c r="M1363" t="s">
        <v>56</v>
      </c>
      <c r="N1363" s="1">
        <v>45217</v>
      </c>
      <c r="P1363">
        <v>531.31500000000005</v>
      </c>
      <c r="Q1363">
        <v>0</v>
      </c>
      <c r="R1363">
        <v>531.31500000000005</v>
      </c>
      <c r="S1363" t="s">
        <v>57</v>
      </c>
      <c r="T1363" t="s">
        <v>41</v>
      </c>
      <c r="U1363">
        <v>2</v>
      </c>
      <c r="V1363">
        <v>10000</v>
      </c>
      <c r="W1363">
        <v>8.375</v>
      </c>
      <c r="X1363">
        <v>2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2010</v>
      </c>
    </row>
    <row r="1364" spans="1:34" x14ac:dyDescent="0.3">
      <c r="A1364" s="1">
        <v>45200</v>
      </c>
      <c r="B1364" t="s">
        <v>34</v>
      </c>
      <c r="C1364" t="s">
        <v>1137</v>
      </c>
      <c r="D1364" s="1">
        <v>45211</v>
      </c>
      <c r="E1364">
        <v>1066</v>
      </c>
      <c r="F1364" t="s">
        <v>53</v>
      </c>
      <c r="G1364">
        <v>7.0000000000000007E-2</v>
      </c>
      <c r="H1364">
        <v>531.29999999999995</v>
      </c>
      <c r="I1364" t="s">
        <v>130</v>
      </c>
      <c r="J1364">
        <v>531.29999999999995</v>
      </c>
      <c r="K1364" t="s">
        <v>350</v>
      </c>
      <c r="L1364">
        <v>133</v>
      </c>
      <c r="M1364" t="s">
        <v>56</v>
      </c>
      <c r="N1364" s="1">
        <v>45217</v>
      </c>
      <c r="P1364">
        <v>531.31500000000005</v>
      </c>
      <c r="Q1364">
        <v>0</v>
      </c>
      <c r="R1364">
        <v>531.31500000000005</v>
      </c>
      <c r="S1364" t="s">
        <v>57</v>
      </c>
      <c r="T1364" t="s">
        <v>41</v>
      </c>
      <c r="U1364">
        <v>1</v>
      </c>
      <c r="V1364">
        <v>10000</v>
      </c>
      <c r="W1364">
        <v>11.625</v>
      </c>
      <c r="X1364">
        <v>4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5580</v>
      </c>
    </row>
    <row r="1365" spans="1:34" x14ac:dyDescent="0.3">
      <c r="A1365" s="1">
        <v>45200</v>
      </c>
      <c r="B1365" t="s">
        <v>34</v>
      </c>
      <c r="C1365" t="s">
        <v>1138</v>
      </c>
      <c r="D1365" s="1">
        <v>45212</v>
      </c>
      <c r="E1365">
        <v>327</v>
      </c>
      <c r="F1365" t="s">
        <v>48</v>
      </c>
      <c r="G1365">
        <v>0.13266666666666599</v>
      </c>
      <c r="H1365">
        <v>4163.08</v>
      </c>
      <c r="I1365" t="s">
        <v>695</v>
      </c>
      <c r="J1365">
        <v>4430.1433333333298</v>
      </c>
      <c r="K1365" t="s">
        <v>127</v>
      </c>
      <c r="L1365">
        <v>257</v>
      </c>
      <c r="M1365" t="s">
        <v>1130</v>
      </c>
      <c r="N1365" s="1">
        <v>45218</v>
      </c>
      <c r="O1365" s="2">
        <v>45218</v>
      </c>
      <c r="P1365">
        <v>4430.1266666666597</v>
      </c>
      <c r="Q1365">
        <v>0</v>
      </c>
      <c r="R1365">
        <v>4430.1266666666597</v>
      </c>
      <c r="S1365" t="s">
        <v>51</v>
      </c>
      <c r="T1365" t="s">
        <v>41</v>
      </c>
      <c r="U1365">
        <v>3</v>
      </c>
      <c r="V1365">
        <v>10000</v>
      </c>
      <c r="W1365">
        <v>13</v>
      </c>
      <c r="X1365">
        <v>3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4680</v>
      </c>
    </row>
    <row r="1366" spans="1:34" x14ac:dyDescent="0.3">
      <c r="A1366" s="1">
        <v>45200</v>
      </c>
      <c r="B1366" t="s">
        <v>34</v>
      </c>
      <c r="C1366" t="s">
        <v>1138</v>
      </c>
      <c r="D1366" s="1">
        <v>45212</v>
      </c>
      <c r="E1366">
        <v>327</v>
      </c>
      <c r="F1366" t="s">
        <v>48</v>
      </c>
      <c r="G1366">
        <v>0.13266666666666599</v>
      </c>
      <c r="H1366">
        <v>4163.08</v>
      </c>
      <c r="I1366" t="s">
        <v>695</v>
      </c>
      <c r="J1366">
        <v>4430.1433333333298</v>
      </c>
      <c r="K1366" t="s">
        <v>127</v>
      </c>
      <c r="L1366">
        <v>257</v>
      </c>
      <c r="M1366" t="s">
        <v>1130</v>
      </c>
      <c r="N1366" s="1">
        <v>45218</v>
      </c>
      <c r="O1366" s="2">
        <v>45218</v>
      </c>
      <c r="P1366">
        <v>4430.1266666666597</v>
      </c>
      <c r="Q1366">
        <v>0</v>
      </c>
      <c r="R1366">
        <v>4430.1266666666597</v>
      </c>
      <c r="S1366" t="s">
        <v>51</v>
      </c>
      <c r="T1366" t="s">
        <v>41</v>
      </c>
      <c r="U1366">
        <v>2</v>
      </c>
      <c r="V1366">
        <v>10000</v>
      </c>
      <c r="W1366">
        <v>11.875</v>
      </c>
      <c r="X1366">
        <v>5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7125</v>
      </c>
    </row>
    <row r="1367" spans="1:34" x14ac:dyDescent="0.3">
      <c r="A1367" s="1">
        <v>45200</v>
      </c>
      <c r="B1367" t="s">
        <v>34</v>
      </c>
      <c r="C1367" t="s">
        <v>1138</v>
      </c>
      <c r="D1367" s="1">
        <v>45212</v>
      </c>
      <c r="E1367">
        <v>327</v>
      </c>
      <c r="F1367" t="s">
        <v>48</v>
      </c>
      <c r="G1367">
        <v>0.13266666666666599</v>
      </c>
      <c r="H1367">
        <v>4163.08</v>
      </c>
      <c r="I1367" t="s">
        <v>695</v>
      </c>
      <c r="J1367">
        <v>4430.1433333333298</v>
      </c>
      <c r="K1367" t="s">
        <v>127</v>
      </c>
      <c r="L1367">
        <v>257</v>
      </c>
      <c r="M1367" t="s">
        <v>1130</v>
      </c>
      <c r="N1367" s="1">
        <v>45218</v>
      </c>
      <c r="O1367" s="2">
        <v>45218</v>
      </c>
      <c r="P1367">
        <v>4430.1266666666597</v>
      </c>
      <c r="Q1367">
        <v>0</v>
      </c>
      <c r="R1367">
        <v>4430.1266666666597</v>
      </c>
      <c r="S1367" t="s">
        <v>51</v>
      </c>
      <c r="T1367" t="s">
        <v>41</v>
      </c>
      <c r="U1367">
        <v>1</v>
      </c>
      <c r="V1367">
        <v>10000</v>
      </c>
      <c r="W1367">
        <v>10.875</v>
      </c>
      <c r="X1367">
        <v>15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19575</v>
      </c>
    </row>
    <row r="1368" spans="1:34" x14ac:dyDescent="0.3">
      <c r="A1368" s="1">
        <v>45200</v>
      </c>
      <c r="B1368" t="s">
        <v>34</v>
      </c>
      <c r="C1368" t="s">
        <v>1139</v>
      </c>
      <c r="D1368" s="1">
        <v>45212</v>
      </c>
      <c r="E1368">
        <v>327</v>
      </c>
      <c r="F1368" t="s">
        <v>48</v>
      </c>
      <c r="G1368">
        <v>0.39800000000000002</v>
      </c>
      <c r="H1368">
        <v>5193.8999999999996</v>
      </c>
      <c r="I1368" t="s">
        <v>695</v>
      </c>
      <c r="J1368">
        <v>5193.8999999999996</v>
      </c>
      <c r="K1368" t="s">
        <v>201</v>
      </c>
      <c r="L1368">
        <v>257</v>
      </c>
      <c r="M1368" t="s">
        <v>1130</v>
      </c>
      <c r="N1368" s="1">
        <v>45219</v>
      </c>
      <c r="O1368" s="2">
        <v>45219</v>
      </c>
      <c r="P1368">
        <v>5193.8999999999996</v>
      </c>
      <c r="Q1368">
        <v>0</v>
      </c>
      <c r="R1368">
        <v>5193.8999999999996</v>
      </c>
      <c r="S1368" t="s">
        <v>51</v>
      </c>
      <c r="T1368" t="s">
        <v>41</v>
      </c>
      <c r="U1368">
        <v>1</v>
      </c>
      <c r="V1368">
        <v>10000</v>
      </c>
      <c r="W1368">
        <v>10.875</v>
      </c>
      <c r="X1368">
        <v>10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13050</v>
      </c>
    </row>
    <row r="1369" spans="1:34" x14ac:dyDescent="0.3">
      <c r="A1369" s="1">
        <v>45200</v>
      </c>
      <c r="B1369" t="s">
        <v>34</v>
      </c>
      <c r="C1369" t="s">
        <v>1140</v>
      </c>
      <c r="D1369" s="1">
        <v>45215</v>
      </c>
      <c r="E1369">
        <v>613</v>
      </c>
      <c r="F1369" t="s">
        <v>36</v>
      </c>
      <c r="G1369">
        <v>0.16350000000000001</v>
      </c>
      <c r="H1369">
        <v>2462.31</v>
      </c>
      <c r="I1369" t="s">
        <v>354</v>
      </c>
      <c r="J1369">
        <v>2460.23</v>
      </c>
      <c r="K1369" t="s">
        <v>355</v>
      </c>
      <c r="L1369">
        <v>90</v>
      </c>
      <c r="M1369" t="s">
        <v>356</v>
      </c>
      <c r="N1369" s="1">
        <v>45224</v>
      </c>
      <c r="O1369" s="2">
        <v>45223</v>
      </c>
      <c r="P1369">
        <v>2497.86</v>
      </c>
      <c r="Q1369">
        <v>37.619999999999997</v>
      </c>
      <c r="R1369">
        <v>2460.2399999999998</v>
      </c>
      <c r="S1369" t="s">
        <v>40</v>
      </c>
      <c r="T1369" t="s">
        <v>41</v>
      </c>
      <c r="U1369">
        <v>1</v>
      </c>
      <c r="V1369">
        <v>10000</v>
      </c>
      <c r="W1369">
        <v>10.5</v>
      </c>
      <c r="X1369">
        <v>7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8820</v>
      </c>
    </row>
    <row r="1370" spans="1:34" x14ac:dyDescent="0.3">
      <c r="A1370" s="1">
        <v>45200</v>
      </c>
      <c r="B1370" t="s">
        <v>34</v>
      </c>
      <c r="C1370" t="s">
        <v>1140</v>
      </c>
      <c r="D1370" s="1">
        <v>45215</v>
      </c>
      <c r="E1370">
        <v>613</v>
      </c>
      <c r="F1370" t="s">
        <v>36</v>
      </c>
      <c r="G1370">
        <v>0.16350000000000001</v>
      </c>
      <c r="H1370">
        <v>2462.31</v>
      </c>
      <c r="I1370" t="s">
        <v>354</v>
      </c>
      <c r="J1370">
        <v>2460.23</v>
      </c>
      <c r="K1370" t="s">
        <v>355</v>
      </c>
      <c r="L1370">
        <v>90</v>
      </c>
      <c r="M1370" t="s">
        <v>356</v>
      </c>
      <c r="N1370" s="1">
        <v>45224</v>
      </c>
      <c r="O1370" s="2">
        <v>45223</v>
      </c>
      <c r="P1370">
        <v>2497.86</v>
      </c>
      <c r="Q1370">
        <v>37.619999999999997</v>
      </c>
      <c r="R1370">
        <v>2460.2399999999998</v>
      </c>
      <c r="S1370" t="s">
        <v>40</v>
      </c>
      <c r="T1370" t="s">
        <v>41</v>
      </c>
      <c r="U1370">
        <v>2</v>
      </c>
      <c r="V1370">
        <v>10000</v>
      </c>
      <c r="W1370">
        <v>13</v>
      </c>
      <c r="X1370">
        <v>4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6240</v>
      </c>
    </row>
    <row r="1371" spans="1:34" x14ac:dyDescent="0.3">
      <c r="A1371" s="1">
        <v>45200</v>
      </c>
      <c r="B1371" t="s">
        <v>34</v>
      </c>
      <c r="C1371" t="s">
        <v>1141</v>
      </c>
      <c r="D1371" s="1">
        <v>45215</v>
      </c>
      <c r="E1371">
        <v>361</v>
      </c>
      <c r="F1371" t="s">
        <v>43</v>
      </c>
      <c r="G1371">
        <v>0.78</v>
      </c>
      <c r="H1371">
        <v>14121.9</v>
      </c>
      <c r="I1371" t="s">
        <v>498</v>
      </c>
      <c r="J1371">
        <v>14090.75</v>
      </c>
      <c r="K1371" t="s">
        <v>499</v>
      </c>
      <c r="L1371">
        <v>189</v>
      </c>
      <c r="M1371">
        <v>751</v>
      </c>
      <c r="N1371" s="1">
        <v>45231</v>
      </c>
      <c r="O1371" s="2">
        <v>45232</v>
      </c>
      <c r="P1371">
        <v>14217.21</v>
      </c>
      <c r="Q1371">
        <v>126.46</v>
      </c>
      <c r="R1371">
        <v>14090.75</v>
      </c>
      <c r="S1371" t="s">
        <v>46</v>
      </c>
      <c r="T1371" t="s">
        <v>41</v>
      </c>
      <c r="U1371">
        <v>1</v>
      </c>
      <c r="V1371">
        <v>10000</v>
      </c>
      <c r="W1371">
        <v>8.875</v>
      </c>
      <c r="X1371">
        <v>17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18105</v>
      </c>
    </row>
    <row r="1372" spans="1:34" x14ac:dyDescent="0.3">
      <c r="A1372" s="1">
        <v>45200</v>
      </c>
      <c r="B1372" t="s">
        <v>34</v>
      </c>
      <c r="C1372" t="s">
        <v>1142</v>
      </c>
      <c r="D1372" s="1">
        <v>45215</v>
      </c>
      <c r="E1372">
        <v>343</v>
      </c>
      <c r="F1372" t="s">
        <v>74</v>
      </c>
      <c r="G1372">
        <v>0.493255</v>
      </c>
      <c r="H1372">
        <v>3218.49</v>
      </c>
      <c r="I1372" t="s">
        <v>290</v>
      </c>
      <c r="J1372">
        <v>3227.47</v>
      </c>
      <c r="K1372" t="s">
        <v>326</v>
      </c>
      <c r="L1372">
        <v>278</v>
      </c>
      <c r="M1372" t="s">
        <v>259</v>
      </c>
      <c r="N1372" s="1">
        <v>45218</v>
      </c>
      <c r="O1372" s="2">
        <v>45217</v>
      </c>
      <c r="P1372">
        <v>3218.49</v>
      </c>
      <c r="Q1372">
        <v>0</v>
      </c>
      <c r="R1372">
        <v>3218.49</v>
      </c>
      <c r="S1372" t="s">
        <v>77</v>
      </c>
      <c r="T1372" t="s">
        <v>41</v>
      </c>
      <c r="U1372">
        <v>1</v>
      </c>
      <c r="V1372">
        <v>10000</v>
      </c>
      <c r="W1372">
        <v>10.875</v>
      </c>
      <c r="X1372">
        <v>5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6525</v>
      </c>
    </row>
    <row r="1373" spans="1:34" x14ac:dyDescent="0.3">
      <c r="A1373" s="1">
        <v>45200</v>
      </c>
      <c r="B1373" t="s">
        <v>34</v>
      </c>
      <c r="C1373" t="s">
        <v>1143</v>
      </c>
      <c r="D1373" s="1">
        <v>45215</v>
      </c>
      <c r="E1373">
        <v>1066</v>
      </c>
      <c r="F1373" t="s">
        <v>53</v>
      </c>
      <c r="G1373">
        <v>0.03</v>
      </c>
      <c r="H1373">
        <v>739.35</v>
      </c>
      <c r="I1373" t="s">
        <v>110</v>
      </c>
      <c r="J1373">
        <v>739.35</v>
      </c>
      <c r="K1373" t="s">
        <v>153</v>
      </c>
      <c r="L1373">
        <v>296</v>
      </c>
      <c r="N1373" s="1">
        <v>45219</v>
      </c>
      <c r="O1373" s="2">
        <v>45219</v>
      </c>
      <c r="P1373">
        <v>739.35</v>
      </c>
      <c r="Q1373">
        <v>0</v>
      </c>
      <c r="R1373">
        <v>739.35</v>
      </c>
      <c r="S1373" t="s">
        <v>57</v>
      </c>
      <c r="T1373" t="s">
        <v>41</v>
      </c>
      <c r="U1373">
        <v>1</v>
      </c>
      <c r="V1373">
        <v>10000</v>
      </c>
      <c r="W1373">
        <v>10.125</v>
      </c>
      <c r="X1373">
        <v>10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12150</v>
      </c>
    </row>
    <row r="1374" spans="1:34" x14ac:dyDescent="0.3">
      <c r="A1374" s="1">
        <v>45200</v>
      </c>
      <c r="B1374" t="s">
        <v>34</v>
      </c>
      <c r="C1374" t="s">
        <v>1143</v>
      </c>
      <c r="D1374" s="1">
        <v>45215</v>
      </c>
      <c r="E1374">
        <v>1066</v>
      </c>
      <c r="F1374" t="s">
        <v>53</v>
      </c>
      <c r="G1374">
        <v>0.03</v>
      </c>
      <c r="H1374">
        <v>739.35</v>
      </c>
      <c r="I1374" t="s">
        <v>110</v>
      </c>
      <c r="J1374">
        <v>739.35</v>
      </c>
      <c r="K1374" t="s">
        <v>153</v>
      </c>
      <c r="L1374">
        <v>296</v>
      </c>
      <c r="N1374" s="1">
        <v>45219</v>
      </c>
      <c r="O1374" s="2">
        <v>45219</v>
      </c>
      <c r="P1374">
        <v>739.35</v>
      </c>
      <c r="Q1374">
        <v>0</v>
      </c>
      <c r="R1374">
        <v>739.35</v>
      </c>
      <c r="S1374" t="s">
        <v>57</v>
      </c>
      <c r="T1374" t="s">
        <v>41</v>
      </c>
      <c r="U1374">
        <v>2</v>
      </c>
      <c r="V1374">
        <v>10000</v>
      </c>
      <c r="W1374">
        <v>12.625</v>
      </c>
      <c r="X1374">
        <v>7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10605</v>
      </c>
    </row>
    <row r="1375" spans="1:34" x14ac:dyDescent="0.3">
      <c r="A1375" s="1">
        <v>45200</v>
      </c>
      <c r="B1375" t="s">
        <v>34</v>
      </c>
      <c r="C1375" t="s">
        <v>1143</v>
      </c>
      <c r="D1375" s="1">
        <v>45215</v>
      </c>
      <c r="E1375">
        <v>1066</v>
      </c>
      <c r="F1375" t="s">
        <v>53</v>
      </c>
      <c r="G1375">
        <v>0.03</v>
      </c>
      <c r="H1375">
        <v>739.35</v>
      </c>
      <c r="I1375" t="s">
        <v>110</v>
      </c>
      <c r="J1375">
        <v>739.35</v>
      </c>
      <c r="K1375" t="s">
        <v>153</v>
      </c>
      <c r="L1375">
        <v>296</v>
      </c>
      <c r="N1375" s="1">
        <v>45219</v>
      </c>
      <c r="O1375" s="2">
        <v>45219</v>
      </c>
      <c r="P1375">
        <v>739.35</v>
      </c>
      <c r="Q1375">
        <v>0</v>
      </c>
      <c r="R1375">
        <v>739.35</v>
      </c>
      <c r="S1375" t="s">
        <v>57</v>
      </c>
      <c r="T1375" t="s">
        <v>41</v>
      </c>
      <c r="U1375">
        <v>3</v>
      </c>
      <c r="V1375">
        <v>10000</v>
      </c>
      <c r="W1375">
        <v>7.875</v>
      </c>
      <c r="X1375">
        <v>2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1890</v>
      </c>
    </row>
    <row r="1376" spans="1:34" x14ac:dyDescent="0.3">
      <c r="A1376" s="1">
        <v>45200</v>
      </c>
      <c r="B1376" t="s">
        <v>34</v>
      </c>
      <c r="C1376" t="s">
        <v>1144</v>
      </c>
      <c r="D1376" s="1">
        <v>45216</v>
      </c>
      <c r="E1376">
        <v>1066</v>
      </c>
      <c r="F1376" t="s">
        <v>53</v>
      </c>
      <c r="G1376">
        <v>7.0000000000000007E-2</v>
      </c>
      <c r="H1376">
        <v>654.15</v>
      </c>
      <c r="I1376" t="s">
        <v>130</v>
      </c>
      <c r="J1376">
        <v>654.15</v>
      </c>
      <c r="K1376" t="s">
        <v>350</v>
      </c>
      <c r="L1376">
        <v>133</v>
      </c>
      <c r="M1376" t="s">
        <v>56</v>
      </c>
      <c r="N1376" s="1">
        <v>45222</v>
      </c>
      <c r="O1376" s="2">
        <v>45223</v>
      </c>
      <c r="P1376">
        <v>654.16999999999996</v>
      </c>
      <c r="Q1376">
        <v>0</v>
      </c>
      <c r="R1376">
        <v>654.16999999999996</v>
      </c>
      <c r="S1376" t="s">
        <v>57</v>
      </c>
      <c r="T1376" t="s">
        <v>41</v>
      </c>
      <c r="U1376">
        <v>1</v>
      </c>
      <c r="V1376">
        <v>10000</v>
      </c>
      <c r="W1376">
        <v>11.625</v>
      </c>
      <c r="X1376">
        <v>5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6975</v>
      </c>
    </row>
    <row r="1377" spans="1:34" x14ac:dyDescent="0.3">
      <c r="A1377" s="1">
        <v>45200</v>
      </c>
      <c r="B1377" t="s">
        <v>34</v>
      </c>
      <c r="C1377" t="s">
        <v>1144</v>
      </c>
      <c r="D1377" s="1">
        <v>45216</v>
      </c>
      <c r="E1377">
        <v>1066</v>
      </c>
      <c r="F1377" t="s">
        <v>53</v>
      </c>
      <c r="G1377">
        <v>7.0000000000000007E-2</v>
      </c>
      <c r="H1377">
        <v>654.15</v>
      </c>
      <c r="I1377" t="s">
        <v>130</v>
      </c>
      <c r="J1377">
        <v>654.15</v>
      </c>
      <c r="K1377" t="s">
        <v>350</v>
      </c>
      <c r="L1377">
        <v>133</v>
      </c>
      <c r="M1377" t="s">
        <v>56</v>
      </c>
      <c r="N1377" s="1">
        <v>45222</v>
      </c>
      <c r="O1377" s="2">
        <v>45223</v>
      </c>
      <c r="P1377">
        <v>654.16999999999996</v>
      </c>
      <c r="Q1377">
        <v>0</v>
      </c>
      <c r="R1377">
        <v>654.16999999999996</v>
      </c>
      <c r="S1377" t="s">
        <v>57</v>
      </c>
      <c r="T1377" t="s">
        <v>41</v>
      </c>
      <c r="U1377">
        <v>2</v>
      </c>
      <c r="V1377">
        <v>10000</v>
      </c>
      <c r="W1377">
        <v>9.875</v>
      </c>
      <c r="X1377">
        <v>2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2370</v>
      </c>
    </row>
    <row r="1378" spans="1:34" x14ac:dyDescent="0.3">
      <c r="A1378" s="1">
        <v>45200</v>
      </c>
      <c r="B1378" t="s">
        <v>34</v>
      </c>
      <c r="C1378" t="s">
        <v>1145</v>
      </c>
      <c r="D1378" s="1">
        <v>45216</v>
      </c>
      <c r="E1378">
        <v>675</v>
      </c>
      <c r="F1378" t="s">
        <v>146</v>
      </c>
      <c r="G1378">
        <v>0.78700000000000003</v>
      </c>
      <c r="H1378">
        <v>324.64</v>
      </c>
      <c r="I1378">
        <v>43455</v>
      </c>
      <c r="J1378">
        <v>357.1</v>
      </c>
      <c r="K1378" t="s">
        <v>1051</v>
      </c>
      <c r="L1378">
        <v>297</v>
      </c>
      <c r="M1378" t="s">
        <v>835</v>
      </c>
      <c r="N1378" s="1">
        <v>45223</v>
      </c>
      <c r="O1378" s="2">
        <v>45224</v>
      </c>
      <c r="P1378">
        <v>435.64</v>
      </c>
      <c r="Q1378">
        <v>78.540000000000006</v>
      </c>
      <c r="R1378">
        <v>357.1</v>
      </c>
      <c r="S1378" t="s">
        <v>149</v>
      </c>
      <c r="T1378" t="s">
        <v>41</v>
      </c>
      <c r="U1378">
        <v>1</v>
      </c>
      <c r="V1378">
        <v>5000</v>
      </c>
      <c r="W1378">
        <v>6.875</v>
      </c>
      <c r="X1378">
        <v>1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412.5</v>
      </c>
    </row>
    <row r="1379" spans="1:34" x14ac:dyDescent="0.3">
      <c r="A1379" s="1">
        <v>45200</v>
      </c>
      <c r="B1379" t="s">
        <v>34</v>
      </c>
      <c r="C1379" t="s">
        <v>1146</v>
      </c>
      <c r="D1379" s="1">
        <v>45216</v>
      </c>
      <c r="E1379">
        <v>327</v>
      </c>
      <c r="F1379" t="s">
        <v>48</v>
      </c>
      <c r="G1379">
        <v>0.12</v>
      </c>
      <c r="H1379">
        <v>216</v>
      </c>
      <c r="I1379">
        <v>53872</v>
      </c>
      <c r="J1379">
        <v>228.96</v>
      </c>
      <c r="K1379" t="s">
        <v>1147</v>
      </c>
      <c r="L1379">
        <v>377</v>
      </c>
      <c r="M1379" t="s">
        <v>114</v>
      </c>
      <c r="N1379" s="1">
        <v>45223</v>
      </c>
      <c r="O1379" s="2">
        <v>45223</v>
      </c>
      <c r="P1379">
        <v>228.96</v>
      </c>
      <c r="Q1379">
        <v>0</v>
      </c>
      <c r="R1379">
        <v>228.96</v>
      </c>
      <c r="S1379" t="s">
        <v>51</v>
      </c>
      <c r="T1379" t="s">
        <v>41</v>
      </c>
      <c r="U1379">
        <v>1</v>
      </c>
      <c r="V1379">
        <v>5000</v>
      </c>
      <c r="W1379">
        <v>10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600</v>
      </c>
    </row>
    <row r="1380" spans="1:34" x14ac:dyDescent="0.3">
      <c r="A1380" s="1">
        <v>45200</v>
      </c>
      <c r="B1380" t="s">
        <v>34</v>
      </c>
      <c r="C1380" t="s">
        <v>1146</v>
      </c>
      <c r="D1380" s="1">
        <v>45216</v>
      </c>
      <c r="E1380">
        <v>327</v>
      </c>
      <c r="F1380" t="s">
        <v>48</v>
      </c>
      <c r="G1380">
        <v>0.24</v>
      </c>
      <c r="H1380">
        <v>432</v>
      </c>
      <c r="I1380">
        <v>53872</v>
      </c>
      <c r="J1380">
        <v>457.92</v>
      </c>
      <c r="K1380" t="s">
        <v>1147</v>
      </c>
      <c r="L1380">
        <v>377</v>
      </c>
      <c r="M1380" t="s">
        <v>114</v>
      </c>
      <c r="N1380" s="1">
        <v>45223</v>
      </c>
      <c r="O1380" s="2">
        <v>45223</v>
      </c>
      <c r="P1380">
        <v>457.92</v>
      </c>
      <c r="Q1380">
        <v>0</v>
      </c>
      <c r="R1380">
        <v>457.92</v>
      </c>
      <c r="S1380" t="s">
        <v>51</v>
      </c>
      <c r="T1380" t="s">
        <v>41</v>
      </c>
      <c r="U1380">
        <v>2</v>
      </c>
      <c r="V1380">
        <v>10000</v>
      </c>
      <c r="W1380">
        <v>10</v>
      </c>
      <c r="X1380">
        <v>1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1200</v>
      </c>
    </row>
    <row r="1381" spans="1:34" x14ac:dyDescent="0.3">
      <c r="A1381" s="1">
        <v>45200</v>
      </c>
      <c r="B1381" t="s">
        <v>34</v>
      </c>
      <c r="C1381" t="s">
        <v>1148</v>
      </c>
      <c r="D1381" s="1">
        <v>45217</v>
      </c>
      <c r="E1381">
        <v>613</v>
      </c>
      <c r="F1381" t="s">
        <v>36</v>
      </c>
      <c r="G1381">
        <v>0.41499999999999998</v>
      </c>
      <c r="H1381">
        <v>989.78</v>
      </c>
      <c r="I1381" t="s">
        <v>313</v>
      </c>
      <c r="J1381">
        <v>980.88</v>
      </c>
      <c r="K1381" t="s">
        <v>314</v>
      </c>
      <c r="L1381">
        <v>127</v>
      </c>
      <c r="M1381" t="s">
        <v>144</v>
      </c>
      <c r="N1381" s="1">
        <v>45224</v>
      </c>
      <c r="O1381" s="2">
        <v>45223</v>
      </c>
      <c r="P1381">
        <v>1091.69</v>
      </c>
      <c r="Q1381">
        <v>11.82</v>
      </c>
      <c r="R1381">
        <v>1079.8699999999999</v>
      </c>
      <c r="S1381" t="s">
        <v>40</v>
      </c>
      <c r="T1381" t="s">
        <v>41</v>
      </c>
      <c r="U1381">
        <v>1</v>
      </c>
      <c r="V1381">
        <v>10000</v>
      </c>
      <c r="W1381">
        <v>6.625</v>
      </c>
      <c r="X1381">
        <v>3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2385</v>
      </c>
    </row>
    <row r="1382" spans="1:34" x14ac:dyDescent="0.3">
      <c r="A1382" s="1">
        <v>45200</v>
      </c>
      <c r="B1382" t="s">
        <v>34</v>
      </c>
      <c r="C1382" t="s">
        <v>1149</v>
      </c>
      <c r="D1382" s="1">
        <v>45217</v>
      </c>
      <c r="E1382">
        <v>613</v>
      </c>
      <c r="F1382" t="s">
        <v>36</v>
      </c>
      <c r="G1382">
        <v>0.32700000000000001</v>
      </c>
      <c r="H1382">
        <v>2472.12</v>
      </c>
      <c r="I1382" t="s">
        <v>354</v>
      </c>
      <c r="J1382">
        <v>2472.94</v>
      </c>
      <c r="K1382" t="s">
        <v>409</v>
      </c>
      <c r="L1382">
        <v>90</v>
      </c>
      <c r="M1382" t="s">
        <v>356</v>
      </c>
      <c r="N1382" s="1">
        <v>45224</v>
      </c>
      <c r="O1382" s="2">
        <v>45224</v>
      </c>
      <c r="P1382">
        <v>2510.75</v>
      </c>
      <c r="Q1382">
        <v>37.81</v>
      </c>
      <c r="R1382">
        <v>2472.94</v>
      </c>
      <c r="S1382" t="s">
        <v>40</v>
      </c>
      <c r="T1382" t="s">
        <v>41</v>
      </c>
      <c r="U1382">
        <v>1</v>
      </c>
      <c r="V1382">
        <v>10000</v>
      </c>
      <c r="W1382">
        <v>10.5</v>
      </c>
      <c r="X1382">
        <v>6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7560</v>
      </c>
    </row>
    <row r="1383" spans="1:34" x14ac:dyDescent="0.3">
      <c r="A1383" s="1">
        <v>45200</v>
      </c>
      <c r="B1383" t="s">
        <v>34</v>
      </c>
      <c r="C1383" t="s">
        <v>1150</v>
      </c>
      <c r="D1383" s="1">
        <v>45217</v>
      </c>
      <c r="E1383">
        <v>1066</v>
      </c>
      <c r="F1383" t="s">
        <v>53</v>
      </c>
      <c r="G1383">
        <v>0.09</v>
      </c>
      <c r="H1383">
        <v>1093.5</v>
      </c>
      <c r="I1383" t="s">
        <v>110</v>
      </c>
      <c r="J1383">
        <v>1093.5</v>
      </c>
      <c r="K1383" t="s">
        <v>133</v>
      </c>
      <c r="L1383">
        <v>296</v>
      </c>
      <c r="N1383" s="1">
        <v>45222</v>
      </c>
      <c r="O1383" s="2">
        <v>45223</v>
      </c>
      <c r="P1383">
        <v>1093.5</v>
      </c>
      <c r="Q1383">
        <v>0</v>
      </c>
      <c r="R1383">
        <v>1093.5</v>
      </c>
      <c r="S1383" t="s">
        <v>57</v>
      </c>
      <c r="T1383" t="s">
        <v>41</v>
      </c>
      <c r="U1383">
        <v>1</v>
      </c>
      <c r="V1383">
        <v>10000</v>
      </c>
      <c r="W1383">
        <v>10.125</v>
      </c>
      <c r="X1383">
        <v>10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12150</v>
      </c>
    </row>
    <row r="1384" spans="1:34" x14ac:dyDescent="0.3">
      <c r="A1384" s="1">
        <v>45200</v>
      </c>
      <c r="B1384" t="s">
        <v>34</v>
      </c>
      <c r="C1384" t="s">
        <v>1151</v>
      </c>
      <c r="D1384" s="1">
        <v>45218</v>
      </c>
      <c r="E1384">
        <v>1066</v>
      </c>
      <c r="F1384" t="s">
        <v>53</v>
      </c>
      <c r="G1384">
        <v>7.0999999999999994E-2</v>
      </c>
      <c r="H1384">
        <v>106.5</v>
      </c>
      <c r="I1384" t="s">
        <v>54</v>
      </c>
      <c r="J1384">
        <v>106.5</v>
      </c>
      <c r="K1384" t="s">
        <v>55</v>
      </c>
      <c r="L1384">
        <v>58</v>
      </c>
      <c r="M1384" t="s">
        <v>56</v>
      </c>
      <c r="N1384" s="1">
        <v>45222</v>
      </c>
      <c r="O1384" s="2">
        <v>45223</v>
      </c>
      <c r="P1384">
        <v>106.51</v>
      </c>
      <c r="Q1384">
        <v>0</v>
      </c>
      <c r="R1384">
        <v>106.51</v>
      </c>
      <c r="S1384" t="s">
        <v>57</v>
      </c>
      <c r="T1384" t="s">
        <v>41</v>
      </c>
      <c r="U1384">
        <v>1</v>
      </c>
      <c r="V1384">
        <v>10000</v>
      </c>
      <c r="W1384">
        <v>6.25</v>
      </c>
      <c r="X1384">
        <v>2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1500</v>
      </c>
    </row>
    <row r="1385" spans="1:34" x14ac:dyDescent="0.3">
      <c r="A1385" s="1">
        <v>45200</v>
      </c>
      <c r="B1385" t="s">
        <v>34</v>
      </c>
      <c r="C1385" t="s">
        <v>1152</v>
      </c>
      <c r="D1385" s="1">
        <v>45218</v>
      </c>
      <c r="E1385">
        <v>327</v>
      </c>
      <c r="F1385" t="s">
        <v>48</v>
      </c>
      <c r="G1385">
        <v>0.46300000000000002</v>
      </c>
      <c r="H1385">
        <v>3611.4</v>
      </c>
      <c r="I1385">
        <v>18328</v>
      </c>
      <c r="J1385">
        <v>3626</v>
      </c>
      <c r="K1385" t="s">
        <v>155</v>
      </c>
      <c r="L1385">
        <v>227</v>
      </c>
      <c r="M1385" t="s">
        <v>156</v>
      </c>
      <c r="N1385" s="1">
        <v>45224</v>
      </c>
      <c r="O1385" s="2">
        <v>45225</v>
      </c>
      <c r="P1385">
        <v>3625.99</v>
      </c>
      <c r="Q1385">
        <v>0</v>
      </c>
      <c r="R1385">
        <v>3625.99</v>
      </c>
      <c r="S1385" t="s">
        <v>51</v>
      </c>
      <c r="T1385" t="s">
        <v>41</v>
      </c>
      <c r="U1385">
        <v>1</v>
      </c>
      <c r="V1385">
        <v>10000</v>
      </c>
      <c r="W1385">
        <v>13</v>
      </c>
      <c r="X1385">
        <v>5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7800</v>
      </c>
    </row>
    <row r="1386" spans="1:34" x14ac:dyDescent="0.3">
      <c r="A1386" s="1">
        <v>45200</v>
      </c>
      <c r="B1386" t="s">
        <v>34</v>
      </c>
      <c r="C1386" t="s">
        <v>1153</v>
      </c>
      <c r="D1386" s="1">
        <v>45218</v>
      </c>
      <c r="E1386">
        <v>343</v>
      </c>
      <c r="F1386" t="s">
        <v>74</v>
      </c>
      <c r="G1386">
        <v>0.5</v>
      </c>
      <c r="H1386">
        <v>3915</v>
      </c>
      <c r="I1386" t="s">
        <v>290</v>
      </c>
      <c r="J1386">
        <v>3915</v>
      </c>
      <c r="K1386" t="s">
        <v>326</v>
      </c>
      <c r="L1386">
        <v>278</v>
      </c>
      <c r="M1386" t="s">
        <v>259</v>
      </c>
      <c r="N1386" s="1">
        <v>45224</v>
      </c>
      <c r="O1386" s="2">
        <v>45224</v>
      </c>
      <c r="P1386">
        <v>3915</v>
      </c>
      <c r="Q1386">
        <v>0</v>
      </c>
      <c r="R1386">
        <v>3915</v>
      </c>
      <c r="S1386" t="s">
        <v>77</v>
      </c>
      <c r="T1386" t="s">
        <v>41</v>
      </c>
      <c r="U1386">
        <v>1</v>
      </c>
      <c r="V1386">
        <v>10000</v>
      </c>
      <c r="W1386">
        <v>10.875</v>
      </c>
      <c r="X1386">
        <v>6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7830</v>
      </c>
    </row>
    <row r="1387" spans="1:34" x14ac:dyDescent="0.3">
      <c r="A1387" s="1">
        <v>45200</v>
      </c>
      <c r="B1387" t="s">
        <v>34</v>
      </c>
      <c r="C1387" t="s">
        <v>1154</v>
      </c>
      <c r="D1387" s="1">
        <v>45218</v>
      </c>
      <c r="E1387">
        <v>361</v>
      </c>
      <c r="F1387" t="s">
        <v>43</v>
      </c>
      <c r="G1387">
        <v>0.57699999999999996</v>
      </c>
      <c r="H1387">
        <v>2873.46</v>
      </c>
      <c r="I1387" t="s">
        <v>116</v>
      </c>
      <c r="J1387">
        <v>2902.2</v>
      </c>
      <c r="K1387" t="s">
        <v>117</v>
      </c>
      <c r="L1387">
        <v>346</v>
      </c>
      <c r="M1387">
        <v>757</v>
      </c>
      <c r="N1387" s="1">
        <v>45226</v>
      </c>
      <c r="O1387" s="2">
        <v>45229</v>
      </c>
      <c r="P1387">
        <v>2937.4</v>
      </c>
      <c r="Q1387">
        <v>35.21</v>
      </c>
      <c r="R1387">
        <v>2902.19</v>
      </c>
      <c r="S1387" t="s">
        <v>46</v>
      </c>
      <c r="T1387" t="s">
        <v>41</v>
      </c>
      <c r="U1387">
        <v>1</v>
      </c>
      <c r="V1387">
        <v>10000</v>
      </c>
      <c r="W1387">
        <v>10.375</v>
      </c>
      <c r="X1387">
        <v>4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4980</v>
      </c>
    </row>
    <row r="1388" spans="1:34" x14ac:dyDescent="0.3">
      <c r="A1388" s="1">
        <v>45200</v>
      </c>
      <c r="B1388" t="s">
        <v>34</v>
      </c>
      <c r="C1388" t="s">
        <v>1155</v>
      </c>
      <c r="D1388" s="1">
        <v>45218</v>
      </c>
      <c r="E1388">
        <v>361</v>
      </c>
      <c r="F1388" t="s">
        <v>43</v>
      </c>
      <c r="G1388">
        <v>0.28499999999999998</v>
      </c>
      <c r="H1388">
        <v>1393.65</v>
      </c>
      <c r="I1388" t="s">
        <v>99</v>
      </c>
      <c r="J1388">
        <v>1407.58</v>
      </c>
      <c r="K1388" t="s">
        <v>170</v>
      </c>
      <c r="L1388">
        <v>80</v>
      </c>
      <c r="M1388">
        <v>758</v>
      </c>
      <c r="N1388" s="1">
        <v>45226</v>
      </c>
      <c r="O1388" s="2">
        <v>45229</v>
      </c>
      <c r="P1388">
        <v>1424.87</v>
      </c>
      <c r="Q1388">
        <v>17.285</v>
      </c>
      <c r="R1388">
        <v>1407.585</v>
      </c>
      <c r="S1388" t="s">
        <v>46</v>
      </c>
      <c r="T1388" t="s">
        <v>41</v>
      </c>
      <c r="U1388">
        <v>1</v>
      </c>
      <c r="V1388">
        <v>10000</v>
      </c>
      <c r="W1388">
        <v>5.75</v>
      </c>
      <c r="X1388">
        <v>4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2760</v>
      </c>
    </row>
    <row r="1389" spans="1:34" x14ac:dyDescent="0.3">
      <c r="A1389" s="1">
        <v>45200</v>
      </c>
      <c r="B1389" t="s">
        <v>34</v>
      </c>
      <c r="C1389" t="s">
        <v>1155</v>
      </c>
      <c r="D1389" s="1">
        <v>45218</v>
      </c>
      <c r="E1389">
        <v>361</v>
      </c>
      <c r="F1389" t="s">
        <v>43</v>
      </c>
      <c r="G1389">
        <v>0.28499999999999998</v>
      </c>
      <c r="H1389">
        <v>1393.65</v>
      </c>
      <c r="I1389" t="s">
        <v>99</v>
      </c>
      <c r="J1389">
        <v>1407.58</v>
      </c>
      <c r="K1389" t="s">
        <v>170</v>
      </c>
      <c r="L1389">
        <v>80</v>
      </c>
      <c r="M1389">
        <v>758</v>
      </c>
      <c r="N1389" s="1">
        <v>45226</v>
      </c>
      <c r="O1389" s="2">
        <v>45229</v>
      </c>
      <c r="P1389">
        <v>1424.87</v>
      </c>
      <c r="Q1389">
        <v>17.285</v>
      </c>
      <c r="R1389">
        <v>1407.585</v>
      </c>
      <c r="S1389" t="s">
        <v>46</v>
      </c>
      <c r="T1389" t="s">
        <v>41</v>
      </c>
      <c r="U1389">
        <v>2</v>
      </c>
      <c r="V1389">
        <v>10000</v>
      </c>
      <c r="W1389">
        <v>8.875</v>
      </c>
      <c r="X1389">
        <v>2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2130</v>
      </c>
    </row>
    <row r="1390" spans="1:34" x14ac:dyDescent="0.3">
      <c r="A1390" s="1">
        <v>45200</v>
      </c>
      <c r="B1390" t="s">
        <v>34</v>
      </c>
      <c r="C1390" t="s">
        <v>1156</v>
      </c>
      <c r="D1390" s="1">
        <v>45218</v>
      </c>
      <c r="E1390">
        <v>613</v>
      </c>
      <c r="F1390" t="s">
        <v>36</v>
      </c>
      <c r="G1390">
        <v>0.70899999999999996</v>
      </c>
      <c r="H1390">
        <v>850.8</v>
      </c>
      <c r="I1390" t="s">
        <v>458</v>
      </c>
      <c r="J1390">
        <v>855.48</v>
      </c>
      <c r="K1390" t="s">
        <v>459</v>
      </c>
      <c r="L1390">
        <v>194</v>
      </c>
      <c r="M1390" t="s">
        <v>140</v>
      </c>
      <c r="N1390" s="1">
        <v>45224</v>
      </c>
      <c r="O1390" s="2">
        <v>45224</v>
      </c>
      <c r="P1390">
        <v>960.51</v>
      </c>
      <c r="Q1390">
        <v>6.03</v>
      </c>
      <c r="R1390">
        <v>954.48</v>
      </c>
      <c r="S1390" t="s">
        <v>40</v>
      </c>
      <c r="T1390" t="s">
        <v>41</v>
      </c>
      <c r="U1390">
        <v>1</v>
      </c>
      <c r="V1390">
        <v>5000</v>
      </c>
      <c r="W1390">
        <v>10</v>
      </c>
      <c r="X1390">
        <v>2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1200</v>
      </c>
    </row>
    <row r="1391" spans="1:34" x14ac:dyDescent="0.3">
      <c r="A1391" s="1">
        <v>45200</v>
      </c>
      <c r="B1391" t="s">
        <v>34</v>
      </c>
      <c r="C1391" t="s">
        <v>1157</v>
      </c>
      <c r="D1391" s="1">
        <v>45219</v>
      </c>
      <c r="E1391">
        <v>327</v>
      </c>
      <c r="F1391" t="s">
        <v>48</v>
      </c>
      <c r="G1391">
        <v>0.19900000000000001</v>
      </c>
      <c r="H1391">
        <v>3259.62</v>
      </c>
      <c r="I1391" t="s">
        <v>695</v>
      </c>
      <c r="J1391">
        <v>2974.61</v>
      </c>
      <c r="K1391" t="s">
        <v>71</v>
      </c>
      <c r="L1391">
        <v>257</v>
      </c>
      <c r="M1391" t="s">
        <v>1130</v>
      </c>
      <c r="N1391" s="1">
        <v>45224</v>
      </c>
      <c r="O1391" s="2">
        <v>45223</v>
      </c>
      <c r="P1391">
        <v>2974.62</v>
      </c>
      <c r="Q1391">
        <v>0</v>
      </c>
      <c r="R1391">
        <v>2974.62</v>
      </c>
      <c r="S1391" t="s">
        <v>51</v>
      </c>
      <c r="T1391" t="s">
        <v>41</v>
      </c>
      <c r="U1391">
        <v>2</v>
      </c>
      <c r="V1391">
        <v>10000</v>
      </c>
      <c r="W1391">
        <v>10.875</v>
      </c>
      <c r="X1391">
        <v>6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7830</v>
      </c>
    </row>
    <row r="1392" spans="1:34" x14ac:dyDescent="0.3">
      <c r="A1392" s="1">
        <v>45200</v>
      </c>
      <c r="B1392" t="s">
        <v>34</v>
      </c>
      <c r="C1392" t="s">
        <v>1157</v>
      </c>
      <c r="D1392" s="1">
        <v>45219</v>
      </c>
      <c r="E1392">
        <v>327</v>
      </c>
      <c r="F1392" t="s">
        <v>48</v>
      </c>
      <c r="G1392">
        <v>0.19900000000000001</v>
      </c>
      <c r="H1392">
        <v>3259.62</v>
      </c>
      <c r="I1392" t="s">
        <v>695</v>
      </c>
      <c r="J1392">
        <v>2974.61</v>
      </c>
      <c r="K1392" t="s">
        <v>71</v>
      </c>
      <c r="L1392">
        <v>257</v>
      </c>
      <c r="M1392" t="s">
        <v>1130</v>
      </c>
      <c r="N1392" s="1">
        <v>45224</v>
      </c>
      <c r="O1392" s="2">
        <v>45223</v>
      </c>
      <c r="P1392">
        <v>2974.62</v>
      </c>
      <c r="Q1392">
        <v>0</v>
      </c>
      <c r="R1392">
        <v>2974.62</v>
      </c>
      <c r="S1392" t="s">
        <v>51</v>
      </c>
      <c r="T1392" t="s">
        <v>41</v>
      </c>
      <c r="U1392">
        <v>1</v>
      </c>
      <c r="V1392">
        <v>10000</v>
      </c>
      <c r="W1392">
        <v>11.875</v>
      </c>
      <c r="X1392">
        <v>6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8550</v>
      </c>
    </row>
    <row r="1393" spans="1:34" x14ac:dyDescent="0.3">
      <c r="A1393" s="1">
        <v>45200</v>
      </c>
      <c r="B1393" t="s">
        <v>34</v>
      </c>
      <c r="C1393" t="s">
        <v>1158</v>
      </c>
      <c r="D1393" s="1">
        <v>45219</v>
      </c>
      <c r="E1393">
        <v>613</v>
      </c>
      <c r="F1393" t="s">
        <v>36</v>
      </c>
      <c r="G1393">
        <v>0.41499999999999998</v>
      </c>
      <c r="H1393">
        <v>2832.38</v>
      </c>
      <c r="I1393" t="s">
        <v>313</v>
      </c>
      <c r="J1393">
        <v>3014.76</v>
      </c>
      <c r="K1393" t="s">
        <v>314</v>
      </c>
      <c r="L1393">
        <v>127</v>
      </c>
      <c r="M1393" t="s">
        <v>144</v>
      </c>
      <c r="N1393" s="1">
        <v>45225</v>
      </c>
      <c r="O1393" s="2">
        <v>45225</v>
      </c>
      <c r="P1393">
        <v>3051.1</v>
      </c>
      <c r="Q1393">
        <v>36.32</v>
      </c>
      <c r="R1393">
        <v>3014.78</v>
      </c>
      <c r="S1393" t="s">
        <v>40</v>
      </c>
      <c r="T1393" t="s">
        <v>41</v>
      </c>
      <c r="U1393">
        <v>1</v>
      </c>
      <c r="V1393">
        <v>10000</v>
      </c>
      <c r="W1393">
        <v>8.125</v>
      </c>
      <c r="X1393">
        <v>7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6825</v>
      </c>
    </row>
    <row r="1394" spans="1:34" x14ac:dyDescent="0.3">
      <c r="A1394" s="1">
        <v>45200</v>
      </c>
      <c r="B1394" t="s">
        <v>34</v>
      </c>
      <c r="C1394" t="s">
        <v>1159</v>
      </c>
      <c r="D1394" s="1">
        <v>45219</v>
      </c>
      <c r="E1394">
        <v>613</v>
      </c>
      <c r="F1394" t="s">
        <v>36</v>
      </c>
      <c r="G1394">
        <v>6.54E-2</v>
      </c>
      <c r="H1394">
        <v>1837.414</v>
      </c>
      <c r="I1394" t="s">
        <v>354</v>
      </c>
      <c r="J1394">
        <v>1840.7539999999999</v>
      </c>
      <c r="K1394" t="s">
        <v>590</v>
      </c>
      <c r="L1394">
        <v>90</v>
      </c>
      <c r="M1394" t="s">
        <v>356</v>
      </c>
      <c r="N1394" s="1">
        <v>45225</v>
      </c>
      <c r="O1394" s="2">
        <v>45225</v>
      </c>
      <c r="P1394">
        <v>1868.894</v>
      </c>
      <c r="Q1394">
        <v>28.146000000000001</v>
      </c>
      <c r="R1394">
        <v>1840.748</v>
      </c>
      <c r="S1394" t="s">
        <v>40</v>
      </c>
      <c r="T1394" t="s">
        <v>41</v>
      </c>
      <c r="U1394">
        <v>1</v>
      </c>
      <c r="V1394">
        <v>10000</v>
      </c>
      <c r="W1394">
        <v>9.625</v>
      </c>
      <c r="X1394">
        <v>3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3465</v>
      </c>
    </row>
    <row r="1395" spans="1:34" x14ac:dyDescent="0.3">
      <c r="A1395" s="1">
        <v>45200</v>
      </c>
      <c r="B1395" t="s">
        <v>34</v>
      </c>
      <c r="C1395" t="s">
        <v>1159</v>
      </c>
      <c r="D1395" s="1">
        <v>45219</v>
      </c>
      <c r="E1395">
        <v>613</v>
      </c>
      <c r="F1395" t="s">
        <v>36</v>
      </c>
      <c r="G1395">
        <v>6.54E-2</v>
      </c>
      <c r="H1395">
        <v>1837.414</v>
      </c>
      <c r="I1395" t="s">
        <v>354</v>
      </c>
      <c r="J1395">
        <v>1840.7539999999999</v>
      </c>
      <c r="K1395" t="s">
        <v>590</v>
      </c>
      <c r="L1395">
        <v>90</v>
      </c>
      <c r="M1395" t="s">
        <v>356</v>
      </c>
      <c r="N1395" s="1">
        <v>45225</v>
      </c>
      <c r="O1395" s="2">
        <v>45225</v>
      </c>
      <c r="P1395">
        <v>1868.894</v>
      </c>
      <c r="Q1395">
        <v>28.146000000000001</v>
      </c>
      <c r="R1395">
        <v>1840.748</v>
      </c>
      <c r="S1395" t="s">
        <v>40</v>
      </c>
      <c r="T1395" t="s">
        <v>41</v>
      </c>
      <c r="U1395">
        <v>2</v>
      </c>
      <c r="V1395">
        <v>10000</v>
      </c>
      <c r="W1395">
        <v>12.875</v>
      </c>
      <c r="X1395">
        <v>6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9270</v>
      </c>
    </row>
    <row r="1396" spans="1:34" x14ac:dyDescent="0.3">
      <c r="A1396" s="1">
        <v>45200</v>
      </c>
      <c r="B1396" t="s">
        <v>34</v>
      </c>
      <c r="C1396" t="s">
        <v>1159</v>
      </c>
      <c r="D1396" s="1">
        <v>45219</v>
      </c>
      <c r="E1396">
        <v>613</v>
      </c>
      <c r="F1396" t="s">
        <v>36</v>
      </c>
      <c r="G1396">
        <v>6.54E-2</v>
      </c>
      <c r="H1396">
        <v>1837.414</v>
      </c>
      <c r="I1396" t="s">
        <v>354</v>
      </c>
      <c r="J1396">
        <v>1840.7539999999999</v>
      </c>
      <c r="K1396" t="s">
        <v>590</v>
      </c>
      <c r="L1396">
        <v>90</v>
      </c>
      <c r="M1396" t="s">
        <v>356</v>
      </c>
      <c r="N1396" s="1">
        <v>45225</v>
      </c>
      <c r="O1396" s="2">
        <v>45225</v>
      </c>
      <c r="P1396">
        <v>1868.894</v>
      </c>
      <c r="Q1396">
        <v>28.146000000000001</v>
      </c>
      <c r="R1396">
        <v>1840.748</v>
      </c>
      <c r="S1396" t="s">
        <v>40</v>
      </c>
      <c r="T1396" t="s">
        <v>41</v>
      </c>
      <c r="U1396">
        <v>3</v>
      </c>
      <c r="V1396">
        <v>10000</v>
      </c>
      <c r="W1396">
        <v>11.5</v>
      </c>
      <c r="X1396">
        <v>3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4140</v>
      </c>
    </row>
    <row r="1397" spans="1:34" x14ac:dyDescent="0.3">
      <c r="A1397" s="1">
        <v>45200</v>
      </c>
      <c r="B1397" t="s">
        <v>34</v>
      </c>
      <c r="C1397" t="s">
        <v>1159</v>
      </c>
      <c r="D1397" s="1">
        <v>45219</v>
      </c>
      <c r="E1397">
        <v>613</v>
      </c>
      <c r="F1397" t="s">
        <v>36</v>
      </c>
      <c r="G1397">
        <v>6.54E-2</v>
      </c>
      <c r="H1397">
        <v>1837.414</v>
      </c>
      <c r="I1397" t="s">
        <v>354</v>
      </c>
      <c r="J1397">
        <v>1840.7539999999999</v>
      </c>
      <c r="K1397" t="s">
        <v>590</v>
      </c>
      <c r="L1397">
        <v>90</v>
      </c>
      <c r="M1397" t="s">
        <v>356</v>
      </c>
      <c r="N1397" s="1">
        <v>45225</v>
      </c>
      <c r="O1397" s="2">
        <v>45225</v>
      </c>
      <c r="P1397">
        <v>1868.894</v>
      </c>
      <c r="Q1397">
        <v>28.146000000000001</v>
      </c>
      <c r="R1397">
        <v>1840.748</v>
      </c>
      <c r="S1397" t="s">
        <v>40</v>
      </c>
      <c r="T1397" t="s">
        <v>41</v>
      </c>
      <c r="U1397">
        <v>4</v>
      </c>
      <c r="V1397">
        <v>10000</v>
      </c>
      <c r="W1397">
        <v>12.625</v>
      </c>
      <c r="X1397">
        <v>6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9090</v>
      </c>
    </row>
    <row r="1398" spans="1:34" x14ac:dyDescent="0.3">
      <c r="A1398" s="1">
        <v>45200</v>
      </c>
      <c r="B1398" t="s">
        <v>34</v>
      </c>
      <c r="C1398" t="s">
        <v>1159</v>
      </c>
      <c r="D1398" s="1">
        <v>45219</v>
      </c>
      <c r="E1398">
        <v>613</v>
      </c>
      <c r="F1398" t="s">
        <v>36</v>
      </c>
      <c r="G1398">
        <v>6.54E-2</v>
      </c>
      <c r="H1398">
        <v>1837.414</v>
      </c>
      <c r="I1398" t="s">
        <v>354</v>
      </c>
      <c r="J1398">
        <v>1840.7539999999999</v>
      </c>
      <c r="K1398" t="s">
        <v>590</v>
      </c>
      <c r="L1398">
        <v>90</v>
      </c>
      <c r="M1398" t="s">
        <v>356</v>
      </c>
      <c r="N1398" s="1">
        <v>45225</v>
      </c>
      <c r="O1398" s="2">
        <v>45225</v>
      </c>
      <c r="P1398">
        <v>1868.894</v>
      </c>
      <c r="Q1398">
        <v>28.146000000000001</v>
      </c>
      <c r="R1398">
        <v>1840.748</v>
      </c>
      <c r="S1398" t="s">
        <v>40</v>
      </c>
      <c r="T1398" t="s">
        <v>41</v>
      </c>
      <c r="U1398">
        <v>5</v>
      </c>
      <c r="V1398">
        <v>10000</v>
      </c>
      <c r="W1398">
        <v>8.875</v>
      </c>
      <c r="X1398">
        <v>2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2130</v>
      </c>
    </row>
    <row r="1399" spans="1:34" x14ac:dyDescent="0.3">
      <c r="A1399" s="1">
        <v>45200</v>
      </c>
      <c r="B1399" t="s">
        <v>34</v>
      </c>
      <c r="C1399" t="s">
        <v>1160</v>
      </c>
      <c r="D1399" s="1">
        <v>45219</v>
      </c>
      <c r="E1399">
        <v>1066</v>
      </c>
      <c r="F1399" t="s">
        <v>53</v>
      </c>
      <c r="G1399">
        <v>1.7999999999999999E-2</v>
      </c>
      <c r="H1399">
        <v>340.2</v>
      </c>
      <c r="I1399" t="s">
        <v>110</v>
      </c>
      <c r="J1399">
        <v>340.2</v>
      </c>
      <c r="K1399" t="s">
        <v>369</v>
      </c>
      <c r="L1399">
        <v>296</v>
      </c>
      <c r="N1399" s="1">
        <v>45224</v>
      </c>
      <c r="O1399" s="2">
        <v>45225</v>
      </c>
      <c r="P1399">
        <v>340.2</v>
      </c>
      <c r="Q1399">
        <v>0</v>
      </c>
      <c r="R1399">
        <v>340.2</v>
      </c>
      <c r="S1399" t="s">
        <v>57</v>
      </c>
      <c r="T1399" t="s">
        <v>41</v>
      </c>
      <c r="U1399">
        <v>2</v>
      </c>
      <c r="V1399">
        <v>10000</v>
      </c>
      <c r="W1399">
        <v>9.375</v>
      </c>
      <c r="X1399">
        <v>3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3375</v>
      </c>
    </row>
    <row r="1400" spans="1:34" x14ac:dyDescent="0.3">
      <c r="A1400" s="1">
        <v>45200</v>
      </c>
      <c r="B1400" t="s">
        <v>34</v>
      </c>
      <c r="C1400" t="s">
        <v>1160</v>
      </c>
      <c r="D1400" s="1">
        <v>45219</v>
      </c>
      <c r="E1400">
        <v>1066</v>
      </c>
      <c r="F1400" t="s">
        <v>53</v>
      </c>
      <c r="G1400">
        <v>1.7999999999999999E-2</v>
      </c>
      <c r="H1400">
        <v>340.2</v>
      </c>
      <c r="I1400" t="s">
        <v>110</v>
      </c>
      <c r="J1400">
        <v>340.2</v>
      </c>
      <c r="K1400" t="s">
        <v>369</v>
      </c>
      <c r="L1400">
        <v>296</v>
      </c>
      <c r="N1400" s="1">
        <v>45224</v>
      </c>
      <c r="O1400" s="2">
        <v>45225</v>
      </c>
      <c r="P1400">
        <v>340.2</v>
      </c>
      <c r="Q1400">
        <v>0</v>
      </c>
      <c r="R1400">
        <v>340.2</v>
      </c>
      <c r="S1400" t="s">
        <v>57</v>
      </c>
      <c r="T1400" t="s">
        <v>41</v>
      </c>
      <c r="U1400">
        <v>3</v>
      </c>
      <c r="V1400">
        <v>10000</v>
      </c>
      <c r="W1400">
        <v>10.125</v>
      </c>
      <c r="X1400">
        <v>3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3645</v>
      </c>
    </row>
    <row r="1401" spans="1:34" x14ac:dyDescent="0.3">
      <c r="A1401" s="1">
        <v>45200</v>
      </c>
      <c r="B1401" t="s">
        <v>34</v>
      </c>
      <c r="C1401" t="s">
        <v>1160</v>
      </c>
      <c r="D1401" s="1">
        <v>45219</v>
      </c>
      <c r="E1401">
        <v>1066</v>
      </c>
      <c r="F1401" t="s">
        <v>53</v>
      </c>
      <c r="G1401">
        <v>1.7999999999999999E-2</v>
      </c>
      <c r="H1401">
        <v>340.2</v>
      </c>
      <c r="I1401" t="s">
        <v>110</v>
      </c>
      <c r="J1401">
        <v>340.2</v>
      </c>
      <c r="K1401" t="s">
        <v>369</v>
      </c>
      <c r="L1401">
        <v>296</v>
      </c>
      <c r="N1401" s="1">
        <v>45224</v>
      </c>
      <c r="O1401" s="2">
        <v>45225</v>
      </c>
      <c r="P1401">
        <v>340.2</v>
      </c>
      <c r="Q1401">
        <v>0</v>
      </c>
      <c r="R1401">
        <v>340.2</v>
      </c>
      <c r="S1401" t="s">
        <v>57</v>
      </c>
      <c r="T1401" t="s">
        <v>41</v>
      </c>
      <c r="U1401">
        <v>4</v>
      </c>
      <c r="V1401">
        <v>10000</v>
      </c>
      <c r="W1401">
        <v>11.125</v>
      </c>
      <c r="X1401">
        <v>3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4005</v>
      </c>
    </row>
    <row r="1402" spans="1:34" x14ac:dyDescent="0.3">
      <c r="A1402" s="1">
        <v>45200</v>
      </c>
      <c r="B1402" t="s">
        <v>34</v>
      </c>
      <c r="C1402" t="s">
        <v>1160</v>
      </c>
      <c r="D1402" s="1">
        <v>45219</v>
      </c>
      <c r="E1402">
        <v>1066</v>
      </c>
      <c r="F1402" t="s">
        <v>53</v>
      </c>
      <c r="G1402">
        <v>1.7999999999999999E-2</v>
      </c>
      <c r="H1402">
        <v>340.2</v>
      </c>
      <c r="I1402" t="s">
        <v>110</v>
      </c>
      <c r="J1402">
        <v>340.2</v>
      </c>
      <c r="K1402" t="s">
        <v>369</v>
      </c>
      <c r="L1402">
        <v>296</v>
      </c>
      <c r="N1402" s="1">
        <v>45224</v>
      </c>
      <c r="O1402" s="2">
        <v>45225</v>
      </c>
      <c r="P1402">
        <v>340.2</v>
      </c>
      <c r="Q1402">
        <v>0</v>
      </c>
      <c r="R1402">
        <v>340.2</v>
      </c>
      <c r="S1402" t="s">
        <v>57</v>
      </c>
      <c r="T1402" t="s">
        <v>41</v>
      </c>
      <c r="U1402">
        <v>5</v>
      </c>
      <c r="V1402">
        <v>10000</v>
      </c>
      <c r="W1402">
        <v>12.625</v>
      </c>
      <c r="X1402">
        <v>3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4545</v>
      </c>
    </row>
    <row r="1403" spans="1:34" x14ac:dyDescent="0.3">
      <c r="A1403" s="1">
        <v>45200</v>
      </c>
      <c r="B1403" t="s">
        <v>34</v>
      </c>
      <c r="C1403" t="s">
        <v>1160</v>
      </c>
      <c r="D1403" s="1">
        <v>45219</v>
      </c>
      <c r="E1403">
        <v>1066</v>
      </c>
      <c r="F1403" t="s">
        <v>53</v>
      </c>
      <c r="G1403">
        <v>1.7999999999999999E-2</v>
      </c>
      <c r="H1403">
        <v>340.2</v>
      </c>
      <c r="I1403" t="s">
        <v>110</v>
      </c>
      <c r="J1403">
        <v>340.2</v>
      </c>
      <c r="K1403" t="s">
        <v>369</v>
      </c>
      <c r="L1403">
        <v>296</v>
      </c>
      <c r="N1403" s="1">
        <v>45224</v>
      </c>
      <c r="O1403" s="2">
        <v>45225</v>
      </c>
      <c r="P1403">
        <v>340.2</v>
      </c>
      <c r="Q1403">
        <v>0</v>
      </c>
      <c r="R1403">
        <v>340.2</v>
      </c>
      <c r="S1403" t="s">
        <v>57</v>
      </c>
      <c r="T1403" t="s">
        <v>41</v>
      </c>
      <c r="U1403">
        <v>1</v>
      </c>
      <c r="V1403">
        <v>10000</v>
      </c>
      <c r="W1403">
        <v>9.25</v>
      </c>
      <c r="X1403">
        <v>3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3330</v>
      </c>
    </row>
    <row r="1404" spans="1:34" x14ac:dyDescent="0.3">
      <c r="A1404" s="1">
        <v>45200</v>
      </c>
      <c r="B1404" t="s">
        <v>34</v>
      </c>
      <c r="C1404" t="s">
        <v>1161</v>
      </c>
      <c r="D1404" s="1">
        <v>45222</v>
      </c>
      <c r="E1404">
        <v>613</v>
      </c>
      <c r="F1404" t="s">
        <v>36</v>
      </c>
      <c r="G1404">
        <v>0.41499999999999998</v>
      </c>
      <c r="H1404">
        <v>2241</v>
      </c>
      <c r="I1404" t="s">
        <v>313</v>
      </c>
      <c r="J1404">
        <v>2236.7600000000002</v>
      </c>
      <c r="K1404" t="s">
        <v>314</v>
      </c>
      <c r="L1404">
        <v>127</v>
      </c>
      <c r="M1404" t="s">
        <v>144</v>
      </c>
      <c r="N1404" s="1">
        <v>45226</v>
      </c>
      <c r="O1404" s="2">
        <v>45226</v>
      </c>
      <c r="P1404">
        <v>2263.7199999999998</v>
      </c>
      <c r="Q1404">
        <v>26.95</v>
      </c>
      <c r="R1404">
        <v>2236.77</v>
      </c>
      <c r="S1404" t="s">
        <v>40</v>
      </c>
      <c r="T1404" t="s">
        <v>41</v>
      </c>
      <c r="U1404">
        <v>1</v>
      </c>
      <c r="V1404">
        <v>10000</v>
      </c>
      <c r="W1404">
        <v>5</v>
      </c>
      <c r="X1404">
        <v>9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5400</v>
      </c>
    </row>
    <row r="1405" spans="1:34" x14ac:dyDescent="0.3">
      <c r="A1405" s="1">
        <v>45200</v>
      </c>
      <c r="B1405" t="s">
        <v>34</v>
      </c>
      <c r="C1405" t="s">
        <v>1162</v>
      </c>
      <c r="D1405" s="1">
        <v>45222</v>
      </c>
      <c r="E1405">
        <v>613</v>
      </c>
      <c r="F1405" t="s">
        <v>36</v>
      </c>
      <c r="G1405">
        <v>8.1750000000000003E-2</v>
      </c>
      <c r="H1405">
        <v>2069.9124999999999</v>
      </c>
      <c r="I1405" t="s">
        <v>354</v>
      </c>
      <c r="J1405">
        <v>2089.4724999999999</v>
      </c>
      <c r="K1405" t="s">
        <v>702</v>
      </c>
      <c r="L1405">
        <v>90</v>
      </c>
      <c r="M1405" t="s">
        <v>356</v>
      </c>
      <c r="N1405" s="1">
        <v>45231</v>
      </c>
      <c r="O1405" s="2">
        <v>45231</v>
      </c>
      <c r="P1405">
        <v>2121.4324999999999</v>
      </c>
      <c r="Q1405">
        <v>31.95</v>
      </c>
      <c r="R1405">
        <v>2089.4825000000001</v>
      </c>
      <c r="S1405" t="s">
        <v>40</v>
      </c>
      <c r="T1405" t="s">
        <v>41</v>
      </c>
      <c r="U1405">
        <v>2</v>
      </c>
      <c r="V1405">
        <v>10000</v>
      </c>
      <c r="W1405">
        <v>9.625</v>
      </c>
      <c r="X1405">
        <v>8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9240</v>
      </c>
    </row>
    <row r="1406" spans="1:34" x14ac:dyDescent="0.3">
      <c r="A1406" s="1">
        <v>45200</v>
      </c>
      <c r="B1406" t="s">
        <v>34</v>
      </c>
      <c r="C1406" t="s">
        <v>1162</v>
      </c>
      <c r="D1406" s="1">
        <v>45222</v>
      </c>
      <c r="E1406">
        <v>613</v>
      </c>
      <c r="F1406" t="s">
        <v>36</v>
      </c>
      <c r="G1406">
        <v>8.1750000000000003E-2</v>
      </c>
      <c r="H1406">
        <v>2069.9124999999999</v>
      </c>
      <c r="I1406" t="s">
        <v>354</v>
      </c>
      <c r="J1406">
        <v>2089.4724999999999</v>
      </c>
      <c r="K1406" t="s">
        <v>702</v>
      </c>
      <c r="L1406">
        <v>90</v>
      </c>
      <c r="M1406" t="s">
        <v>356</v>
      </c>
      <c r="N1406" s="1">
        <v>45231</v>
      </c>
      <c r="O1406" s="2">
        <v>45231</v>
      </c>
      <c r="P1406">
        <v>2121.4324999999999</v>
      </c>
      <c r="Q1406">
        <v>31.95</v>
      </c>
      <c r="R1406">
        <v>2089.4825000000001</v>
      </c>
      <c r="S1406" t="s">
        <v>40</v>
      </c>
      <c r="T1406" t="s">
        <v>41</v>
      </c>
      <c r="U1406">
        <v>3</v>
      </c>
      <c r="V1406">
        <v>10000</v>
      </c>
      <c r="W1406">
        <v>12.625</v>
      </c>
      <c r="X1406">
        <v>3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4545</v>
      </c>
    </row>
    <row r="1407" spans="1:34" x14ac:dyDescent="0.3">
      <c r="A1407" s="1">
        <v>45200</v>
      </c>
      <c r="B1407" t="s">
        <v>34</v>
      </c>
      <c r="C1407" t="s">
        <v>1162</v>
      </c>
      <c r="D1407" s="1">
        <v>45222</v>
      </c>
      <c r="E1407">
        <v>613</v>
      </c>
      <c r="F1407" t="s">
        <v>36</v>
      </c>
      <c r="G1407">
        <v>8.1750000000000003E-2</v>
      </c>
      <c r="H1407">
        <v>2069.9124999999999</v>
      </c>
      <c r="I1407" t="s">
        <v>354</v>
      </c>
      <c r="J1407">
        <v>2089.4724999999999</v>
      </c>
      <c r="K1407" t="s">
        <v>702</v>
      </c>
      <c r="L1407">
        <v>90</v>
      </c>
      <c r="M1407" t="s">
        <v>356</v>
      </c>
      <c r="N1407" s="1">
        <v>45231</v>
      </c>
      <c r="O1407" s="2">
        <v>45231</v>
      </c>
      <c r="P1407">
        <v>2121.4324999999999</v>
      </c>
      <c r="Q1407">
        <v>31.95</v>
      </c>
      <c r="R1407">
        <v>2089.4825000000001</v>
      </c>
      <c r="S1407" t="s">
        <v>40</v>
      </c>
      <c r="T1407" t="s">
        <v>41</v>
      </c>
      <c r="U1407">
        <v>1</v>
      </c>
      <c r="V1407">
        <v>10000</v>
      </c>
      <c r="W1407">
        <v>11.5</v>
      </c>
      <c r="X1407">
        <v>5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6900</v>
      </c>
    </row>
    <row r="1408" spans="1:34" x14ac:dyDescent="0.3">
      <c r="A1408" s="1">
        <v>45200</v>
      </c>
      <c r="B1408" t="s">
        <v>34</v>
      </c>
      <c r="C1408" t="s">
        <v>1162</v>
      </c>
      <c r="D1408" s="1">
        <v>45222</v>
      </c>
      <c r="E1408">
        <v>613</v>
      </c>
      <c r="F1408" t="s">
        <v>36</v>
      </c>
      <c r="G1408">
        <v>8.1750000000000003E-2</v>
      </c>
      <c r="H1408">
        <v>2069.9124999999999</v>
      </c>
      <c r="I1408" t="s">
        <v>354</v>
      </c>
      <c r="J1408">
        <v>2089.4724999999999</v>
      </c>
      <c r="K1408" t="s">
        <v>702</v>
      </c>
      <c r="L1408">
        <v>90</v>
      </c>
      <c r="M1408" t="s">
        <v>356</v>
      </c>
      <c r="N1408" s="1">
        <v>45231</v>
      </c>
      <c r="O1408" s="2">
        <v>45231</v>
      </c>
      <c r="P1408">
        <v>2121.4324999999999</v>
      </c>
      <c r="Q1408">
        <v>31.95</v>
      </c>
      <c r="R1408">
        <v>2089.4825000000001</v>
      </c>
      <c r="S1408" t="s">
        <v>40</v>
      </c>
      <c r="T1408" t="s">
        <v>41</v>
      </c>
      <c r="U1408">
        <v>4</v>
      </c>
      <c r="V1408">
        <v>10000</v>
      </c>
      <c r="W1408">
        <v>12.875</v>
      </c>
      <c r="X1408">
        <v>3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4635</v>
      </c>
    </row>
    <row r="1409" spans="1:34" x14ac:dyDescent="0.3">
      <c r="A1409" s="1">
        <v>45200</v>
      </c>
      <c r="B1409" t="s">
        <v>34</v>
      </c>
      <c r="C1409" t="s">
        <v>1163</v>
      </c>
      <c r="D1409" s="1">
        <v>45222</v>
      </c>
      <c r="E1409">
        <v>1066</v>
      </c>
      <c r="F1409" t="s">
        <v>53</v>
      </c>
      <c r="G1409">
        <v>2.2499999999999999E-2</v>
      </c>
      <c r="H1409">
        <v>837.67499999999995</v>
      </c>
      <c r="I1409" t="s">
        <v>110</v>
      </c>
      <c r="J1409">
        <v>837.67499999999995</v>
      </c>
      <c r="K1409" t="s">
        <v>190</v>
      </c>
      <c r="L1409">
        <v>296</v>
      </c>
      <c r="N1409" s="1">
        <v>45225</v>
      </c>
      <c r="O1409" s="2">
        <v>45225</v>
      </c>
      <c r="P1409">
        <v>837.67499999999995</v>
      </c>
      <c r="Q1409">
        <v>0</v>
      </c>
      <c r="R1409">
        <v>837.67499999999995</v>
      </c>
      <c r="S1409" t="s">
        <v>57</v>
      </c>
      <c r="T1409" t="s">
        <v>41</v>
      </c>
      <c r="U1409">
        <v>4</v>
      </c>
      <c r="V1409">
        <v>10000</v>
      </c>
      <c r="W1409">
        <v>12.625</v>
      </c>
      <c r="X1409">
        <v>5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7575</v>
      </c>
    </row>
    <row r="1410" spans="1:34" x14ac:dyDescent="0.3">
      <c r="A1410" s="1">
        <v>45200</v>
      </c>
      <c r="B1410" t="s">
        <v>34</v>
      </c>
      <c r="C1410" t="s">
        <v>1163</v>
      </c>
      <c r="D1410" s="1">
        <v>45222</v>
      </c>
      <c r="E1410">
        <v>1066</v>
      </c>
      <c r="F1410" t="s">
        <v>53</v>
      </c>
      <c r="G1410">
        <v>2.2499999999999999E-2</v>
      </c>
      <c r="H1410">
        <v>837.67499999999995</v>
      </c>
      <c r="I1410" t="s">
        <v>110</v>
      </c>
      <c r="J1410">
        <v>837.67499999999995</v>
      </c>
      <c r="K1410" t="s">
        <v>190</v>
      </c>
      <c r="L1410">
        <v>296</v>
      </c>
      <c r="N1410" s="1">
        <v>45225</v>
      </c>
      <c r="O1410" s="2">
        <v>45225</v>
      </c>
      <c r="P1410">
        <v>837.67499999999995</v>
      </c>
      <c r="Q1410">
        <v>0</v>
      </c>
      <c r="R1410">
        <v>837.67499999999995</v>
      </c>
      <c r="S1410" t="s">
        <v>57</v>
      </c>
      <c r="T1410" t="s">
        <v>41</v>
      </c>
      <c r="U1410">
        <v>1</v>
      </c>
      <c r="V1410">
        <v>10000</v>
      </c>
      <c r="W1410">
        <v>9.375</v>
      </c>
      <c r="X1410">
        <v>9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10125</v>
      </c>
    </row>
    <row r="1411" spans="1:34" x14ac:dyDescent="0.3">
      <c r="A1411" s="1">
        <v>45200</v>
      </c>
      <c r="B1411" t="s">
        <v>34</v>
      </c>
      <c r="C1411" t="s">
        <v>1163</v>
      </c>
      <c r="D1411" s="1">
        <v>45222</v>
      </c>
      <c r="E1411">
        <v>1066</v>
      </c>
      <c r="F1411" t="s">
        <v>53</v>
      </c>
      <c r="G1411">
        <v>2.2499999999999999E-2</v>
      </c>
      <c r="H1411">
        <v>837.67499999999995</v>
      </c>
      <c r="I1411" t="s">
        <v>110</v>
      </c>
      <c r="J1411">
        <v>837.67499999999995</v>
      </c>
      <c r="K1411" t="s">
        <v>190</v>
      </c>
      <c r="L1411">
        <v>296</v>
      </c>
      <c r="N1411" s="1">
        <v>45225</v>
      </c>
      <c r="O1411" s="2">
        <v>45225</v>
      </c>
      <c r="P1411">
        <v>837.67499999999995</v>
      </c>
      <c r="Q1411">
        <v>0</v>
      </c>
      <c r="R1411">
        <v>837.67499999999995</v>
      </c>
      <c r="S1411" t="s">
        <v>57</v>
      </c>
      <c r="T1411" t="s">
        <v>41</v>
      </c>
      <c r="U1411">
        <v>2</v>
      </c>
      <c r="V1411">
        <v>10000</v>
      </c>
      <c r="W1411">
        <v>11.125</v>
      </c>
      <c r="X1411">
        <v>6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8010</v>
      </c>
    </row>
    <row r="1412" spans="1:34" x14ac:dyDescent="0.3">
      <c r="A1412" s="1">
        <v>45200</v>
      </c>
      <c r="B1412" t="s">
        <v>34</v>
      </c>
      <c r="C1412" t="s">
        <v>1163</v>
      </c>
      <c r="D1412" s="1">
        <v>45222</v>
      </c>
      <c r="E1412">
        <v>1066</v>
      </c>
      <c r="F1412" t="s">
        <v>53</v>
      </c>
      <c r="G1412">
        <v>2.2499999999999999E-2</v>
      </c>
      <c r="H1412">
        <v>837.67499999999995</v>
      </c>
      <c r="I1412" t="s">
        <v>110</v>
      </c>
      <c r="J1412">
        <v>837.67499999999995</v>
      </c>
      <c r="K1412" t="s">
        <v>190</v>
      </c>
      <c r="L1412">
        <v>296</v>
      </c>
      <c r="N1412" s="1">
        <v>45225</v>
      </c>
      <c r="O1412" s="2">
        <v>45225</v>
      </c>
      <c r="P1412">
        <v>837.67499999999995</v>
      </c>
      <c r="Q1412">
        <v>0</v>
      </c>
      <c r="R1412">
        <v>837.67499999999995</v>
      </c>
      <c r="S1412" t="s">
        <v>57</v>
      </c>
      <c r="T1412" t="s">
        <v>41</v>
      </c>
      <c r="U1412">
        <v>3</v>
      </c>
      <c r="V1412">
        <v>10000</v>
      </c>
      <c r="W1412">
        <v>12</v>
      </c>
      <c r="X1412">
        <v>8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11520</v>
      </c>
    </row>
    <row r="1413" spans="1:34" x14ac:dyDescent="0.3">
      <c r="A1413" s="1">
        <v>45200</v>
      </c>
      <c r="B1413" t="s">
        <v>34</v>
      </c>
      <c r="C1413" t="s">
        <v>1164</v>
      </c>
      <c r="D1413" s="1">
        <v>45222</v>
      </c>
      <c r="E1413">
        <v>675</v>
      </c>
      <c r="F1413" t="s">
        <v>146</v>
      </c>
      <c r="G1413">
        <v>1.752</v>
      </c>
      <c r="H1413">
        <v>4099.68</v>
      </c>
      <c r="I1413">
        <v>41913</v>
      </c>
      <c r="J1413">
        <v>4364.1000000000004</v>
      </c>
      <c r="K1413" t="s">
        <v>167</v>
      </c>
      <c r="L1413">
        <v>72</v>
      </c>
      <c r="M1413" t="s">
        <v>168</v>
      </c>
      <c r="N1413" s="1">
        <v>45230</v>
      </c>
      <c r="P1413">
        <v>4463.0200000000004</v>
      </c>
      <c r="Q1413">
        <v>98.91</v>
      </c>
      <c r="R1413">
        <v>4364.1099999999997</v>
      </c>
      <c r="S1413" t="s">
        <v>149</v>
      </c>
      <c r="T1413" t="s">
        <v>41</v>
      </c>
      <c r="U1413">
        <v>1</v>
      </c>
      <c r="V1413">
        <v>10000</v>
      </c>
      <c r="W1413">
        <v>9.75</v>
      </c>
      <c r="X1413">
        <v>2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2340</v>
      </c>
    </row>
    <row r="1414" spans="1:34" x14ac:dyDescent="0.3">
      <c r="A1414" s="1">
        <v>45200</v>
      </c>
      <c r="B1414" t="s">
        <v>34</v>
      </c>
      <c r="C1414" t="s">
        <v>1165</v>
      </c>
      <c r="D1414" s="1">
        <v>45222</v>
      </c>
      <c r="E1414">
        <v>613</v>
      </c>
      <c r="F1414" t="s">
        <v>36</v>
      </c>
      <c r="G1414">
        <v>0.434</v>
      </c>
      <c r="H1414">
        <v>3554.46</v>
      </c>
      <c r="I1414" t="s">
        <v>597</v>
      </c>
      <c r="J1414">
        <v>3554.46</v>
      </c>
      <c r="K1414" t="s">
        <v>598</v>
      </c>
      <c r="L1414">
        <v>29</v>
      </c>
      <c r="M1414" t="s">
        <v>196</v>
      </c>
      <c r="N1414" s="1">
        <v>45229</v>
      </c>
      <c r="O1414" s="2">
        <v>45229</v>
      </c>
      <c r="P1414">
        <v>3595.41</v>
      </c>
      <c r="Q1414">
        <v>40.950000000000003</v>
      </c>
      <c r="R1414">
        <v>3554.46</v>
      </c>
      <c r="S1414" t="s">
        <v>40</v>
      </c>
      <c r="T1414" t="s">
        <v>41</v>
      </c>
      <c r="U1414">
        <v>1</v>
      </c>
      <c r="V1414">
        <v>10000</v>
      </c>
      <c r="W1414">
        <v>11.375</v>
      </c>
      <c r="X1414">
        <v>6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8190</v>
      </c>
    </row>
    <row r="1415" spans="1:34" x14ac:dyDescent="0.3">
      <c r="A1415" s="1">
        <v>45200</v>
      </c>
      <c r="B1415" t="s">
        <v>34</v>
      </c>
      <c r="C1415" t="s">
        <v>1166</v>
      </c>
      <c r="D1415" s="1">
        <v>45223</v>
      </c>
      <c r="E1415">
        <v>361</v>
      </c>
      <c r="F1415" t="s">
        <v>43</v>
      </c>
      <c r="G1415">
        <v>0.92130000000000001</v>
      </c>
      <c r="H1415">
        <v>490.59</v>
      </c>
      <c r="I1415" t="s">
        <v>1167</v>
      </c>
      <c r="J1415">
        <v>515.12</v>
      </c>
      <c r="K1415" t="s">
        <v>1168</v>
      </c>
      <c r="L1415">
        <v>168</v>
      </c>
      <c r="M1415" t="s">
        <v>1169</v>
      </c>
      <c r="N1415" s="1">
        <v>45232</v>
      </c>
      <c r="O1415" s="2">
        <v>45233</v>
      </c>
      <c r="P1415">
        <v>519.03</v>
      </c>
      <c r="Q1415">
        <v>0</v>
      </c>
      <c r="R1415">
        <v>519.03</v>
      </c>
      <c r="S1415" t="s">
        <v>46</v>
      </c>
      <c r="T1415" t="s">
        <v>41</v>
      </c>
      <c r="U1415">
        <v>1</v>
      </c>
      <c r="V1415">
        <v>5000</v>
      </c>
      <c r="W1415">
        <v>8.875</v>
      </c>
      <c r="X1415">
        <v>1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532.5</v>
      </c>
    </row>
    <row r="1416" spans="1:34" x14ac:dyDescent="0.3">
      <c r="A1416" s="1">
        <v>45200</v>
      </c>
      <c r="B1416" t="s">
        <v>34</v>
      </c>
      <c r="C1416" t="s">
        <v>1170</v>
      </c>
      <c r="D1416" s="1">
        <v>45223</v>
      </c>
      <c r="E1416">
        <v>361</v>
      </c>
      <c r="F1416" t="s">
        <v>43</v>
      </c>
      <c r="G1416">
        <v>0.61070000000000002</v>
      </c>
      <c r="H1416">
        <v>5716.15</v>
      </c>
      <c r="I1416" t="s">
        <v>44</v>
      </c>
      <c r="J1416">
        <v>5716.14</v>
      </c>
      <c r="K1416" t="s">
        <v>45</v>
      </c>
      <c r="L1416">
        <v>361</v>
      </c>
      <c r="M1416">
        <v>102</v>
      </c>
      <c r="N1416" s="1">
        <v>45232</v>
      </c>
      <c r="O1416" s="2">
        <v>45233</v>
      </c>
      <c r="P1416">
        <v>5781.67</v>
      </c>
      <c r="Q1416">
        <v>65.52</v>
      </c>
      <c r="R1416">
        <v>5716.15</v>
      </c>
      <c r="S1416" t="s">
        <v>46</v>
      </c>
      <c r="T1416" t="s">
        <v>41</v>
      </c>
      <c r="U1416">
        <v>1</v>
      </c>
      <c r="V1416">
        <v>10000</v>
      </c>
      <c r="W1416">
        <v>13</v>
      </c>
      <c r="X1416">
        <v>6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9360</v>
      </c>
    </row>
    <row r="1417" spans="1:34" x14ac:dyDescent="0.3">
      <c r="A1417" s="1">
        <v>45200</v>
      </c>
      <c r="B1417" t="s">
        <v>34</v>
      </c>
      <c r="C1417" t="s">
        <v>1171</v>
      </c>
      <c r="D1417" s="1">
        <v>45223</v>
      </c>
      <c r="E1417">
        <v>327</v>
      </c>
      <c r="F1417" t="s">
        <v>48</v>
      </c>
      <c r="G1417">
        <v>3.7080000000000002</v>
      </c>
      <c r="H1417">
        <v>4805.57</v>
      </c>
      <c r="I1417">
        <v>40900</v>
      </c>
      <c r="J1417">
        <v>4805.55</v>
      </c>
      <c r="K1417" t="s">
        <v>462</v>
      </c>
      <c r="L1417">
        <v>36</v>
      </c>
      <c r="M1417" t="s">
        <v>463</v>
      </c>
      <c r="N1417" s="1">
        <v>45232</v>
      </c>
      <c r="O1417" s="2">
        <v>45232</v>
      </c>
      <c r="P1417">
        <v>4805.57</v>
      </c>
      <c r="Q1417">
        <v>0</v>
      </c>
      <c r="R1417">
        <v>4805.57</v>
      </c>
      <c r="S1417" t="s">
        <v>51</v>
      </c>
      <c r="T1417" t="s">
        <v>41</v>
      </c>
      <c r="U1417">
        <v>1</v>
      </c>
      <c r="V1417">
        <v>2000</v>
      </c>
      <c r="W1417">
        <v>7.2</v>
      </c>
      <c r="X1417">
        <v>3</v>
      </c>
      <c r="Y1417">
        <v>3.6</v>
      </c>
      <c r="Z1417">
        <v>9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1296</v>
      </c>
    </row>
    <row r="1418" spans="1:34" x14ac:dyDescent="0.3">
      <c r="A1418" s="1">
        <v>45200</v>
      </c>
      <c r="B1418" t="s">
        <v>34</v>
      </c>
      <c r="C1418" t="s">
        <v>1172</v>
      </c>
      <c r="D1418" s="1">
        <v>45223</v>
      </c>
      <c r="E1418">
        <v>327</v>
      </c>
      <c r="F1418" t="s">
        <v>48</v>
      </c>
      <c r="G1418">
        <v>0.4</v>
      </c>
      <c r="H1418">
        <v>7497</v>
      </c>
      <c r="I1418">
        <v>54157</v>
      </c>
      <c r="J1418">
        <v>7657.38</v>
      </c>
      <c r="K1418" t="s">
        <v>228</v>
      </c>
      <c r="L1418">
        <v>73</v>
      </c>
      <c r="M1418" t="s">
        <v>114</v>
      </c>
      <c r="N1418" s="1">
        <v>45259</v>
      </c>
      <c r="O1418" s="2">
        <v>45259</v>
      </c>
      <c r="P1418">
        <v>7657.38</v>
      </c>
      <c r="Q1418">
        <v>0</v>
      </c>
      <c r="R1418">
        <v>7657.38</v>
      </c>
      <c r="S1418" t="s">
        <v>51</v>
      </c>
      <c r="T1418" t="s">
        <v>41</v>
      </c>
      <c r="U1418">
        <v>1</v>
      </c>
      <c r="V1418">
        <v>15000</v>
      </c>
      <c r="W1418">
        <v>6.125</v>
      </c>
      <c r="X1418">
        <v>17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18742.5</v>
      </c>
    </row>
    <row r="1419" spans="1:34" x14ac:dyDescent="0.3">
      <c r="A1419" s="1">
        <v>45200</v>
      </c>
      <c r="B1419" t="s">
        <v>34</v>
      </c>
      <c r="C1419" t="s">
        <v>1173</v>
      </c>
      <c r="D1419" s="1">
        <v>45224</v>
      </c>
      <c r="E1419">
        <v>675</v>
      </c>
      <c r="F1419" t="s">
        <v>146</v>
      </c>
      <c r="G1419">
        <v>0.24925</v>
      </c>
      <c r="H1419">
        <v>3170.4625000000001</v>
      </c>
      <c r="I1419">
        <v>49237</v>
      </c>
      <c r="J1419">
        <v>2897.7474999999999</v>
      </c>
      <c r="K1419" t="s">
        <v>1174</v>
      </c>
      <c r="L1419">
        <v>129</v>
      </c>
      <c r="M1419" t="s">
        <v>829</v>
      </c>
      <c r="O1419" s="2">
        <v>45236</v>
      </c>
      <c r="P1419">
        <v>2926.82</v>
      </c>
      <c r="Q1419">
        <v>29.065000000000001</v>
      </c>
      <c r="R1419">
        <v>3247.9175</v>
      </c>
      <c r="S1419" t="s">
        <v>149</v>
      </c>
      <c r="T1419" t="s">
        <v>41</v>
      </c>
      <c r="U1419">
        <v>2</v>
      </c>
      <c r="V1419">
        <v>5000</v>
      </c>
      <c r="W1419">
        <v>11</v>
      </c>
      <c r="X1419">
        <v>2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1320</v>
      </c>
    </row>
    <row r="1420" spans="1:34" x14ac:dyDescent="0.3">
      <c r="A1420" s="1">
        <v>45200</v>
      </c>
      <c r="B1420" t="s">
        <v>34</v>
      </c>
      <c r="C1420" t="s">
        <v>1173</v>
      </c>
      <c r="D1420" s="1">
        <v>45224</v>
      </c>
      <c r="E1420">
        <v>675</v>
      </c>
      <c r="F1420" t="s">
        <v>146</v>
      </c>
      <c r="G1420">
        <v>0.24925</v>
      </c>
      <c r="H1420">
        <v>3170.4625000000001</v>
      </c>
      <c r="I1420">
        <v>49237</v>
      </c>
      <c r="J1420">
        <v>2897.7474999999999</v>
      </c>
      <c r="K1420" t="s">
        <v>1174</v>
      </c>
      <c r="L1420">
        <v>129</v>
      </c>
      <c r="M1420" t="s">
        <v>829</v>
      </c>
      <c r="O1420" s="2">
        <v>45236</v>
      </c>
      <c r="P1420">
        <v>2926.82</v>
      </c>
      <c r="Q1420">
        <v>29.065000000000001</v>
      </c>
      <c r="R1420">
        <v>3247.9175</v>
      </c>
      <c r="S1420" t="s">
        <v>149</v>
      </c>
      <c r="T1420" t="s">
        <v>41</v>
      </c>
      <c r="U1420">
        <v>4</v>
      </c>
      <c r="V1420">
        <v>5000</v>
      </c>
      <c r="W1420">
        <v>8.875</v>
      </c>
      <c r="X1420">
        <v>2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1065</v>
      </c>
    </row>
    <row r="1421" spans="1:34" x14ac:dyDescent="0.3">
      <c r="A1421" s="1">
        <v>45200</v>
      </c>
      <c r="B1421" t="s">
        <v>34</v>
      </c>
      <c r="C1421" t="s">
        <v>1173</v>
      </c>
      <c r="D1421" s="1">
        <v>45224</v>
      </c>
      <c r="E1421">
        <v>675</v>
      </c>
      <c r="F1421" t="s">
        <v>146</v>
      </c>
      <c r="G1421">
        <v>0.24925</v>
      </c>
      <c r="H1421">
        <v>3170.4625000000001</v>
      </c>
      <c r="I1421">
        <v>49237</v>
      </c>
      <c r="J1421">
        <v>2897.7474999999999</v>
      </c>
      <c r="K1421" t="s">
        <v>1174</v>
      </c>
      <c r="L1421">
        <v>129</v>
      </c>
      <c r="M1421" t="s">
        <v>829</v>
      </c>
      <c r="O1421" s="2">
        <v>45236</v>
      </c>
      <c r="P1421">
        <v>2926.82</v>
      </c>
      <c r="Q1421">
        <v>29.065000000000001</v>
      </c>
      <c r="R1421">
        <v>3247.9175</v>
      </c>
      <c r="S1421" t="s">
        <v>149</v>
      </c>
      <c r="T1421" t="s">
        <v>41</v>
      </c>
      <c r="U1421">
        <v>1</v>
      </c>
      <c r="V1421">
        <v>5000</v>
      </c>
      <c r="W1421">
        <v>11.75</v>
      </c>
      <c r="X1421">
        <v>13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9165</v>
      </c>
    </row>
    <row r="1422" spans="1:34" x14ac:dyDescent="0.3">
      <c r="A1422" s="1">
        <v>45200</v>
      </c>
      <c r="B1422" t="s">
        <v>34</v>
      </c>
      <c r="C1422" t="s">
        <v>1173</v>
      </c>
      <c r="D1422" s="1">
        <v>45224</v>
      </c>
      <c r="E1422">
        <v>675</v>
      </c>
      <c r="F1422" t="s">
        <v>146</v>
      </c>
      <c r="G1422">
        <v>0.24925</v>
      </c>
      <c r="H1422">
        <v>3170.4625000000001</v>
      </c>
      <c r="I1422">
        <v>49237</v>
      </c>
      <c r="J1422">
        <v>2897.7474999999999</v>
      </c>
      <c r="K1422" t="s">
        <v>1174</v>
      </c>
      <c r="L1422">
        <v>129</v>
      </c>
      <c r="M1422" t="s">
        <v>829</v>
      </c>
      <c r="O1422" s="2">
        <v>45236</v>
      </c>
      <c r="P1422">
        <v>2926.82</v>
      </c>
      <c r="Q1422">
        <v>29.065000000000001</v>
      </c>
      <c r="R1422">
        <v>3247.9175</v>
      </c>
      <c r="S1422" t="s">
        <v>149</v>
      </c>
      <c r="T1422" t="s">
        <v>41</v>
      </c>
      <c r="U1422">
        <v>3</v>
      </c>
      <c r="V1422">
        <v>5000</v>
      </c>
      <c r="W1422">
        <v>6.5</v>
      </c>
      <c r="X1422">
        <v>3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1170</v>
      </c>
    </row>
    <row r="1423" spans="1:34" x14ac:dyDescent="0.3">
      <c r="A1423" s="1">
        <v>45200</v>
      </c>
      <c r="B1423" t="s">
        <v>34</v>
      </c>
      <c r="C1423" t="s">
        <v>1175</v>
      </c>
      <c r="D1423" s="1">
        <v>45225</v>
      </c>
      <c r="E1423">
        <v>1066</v>
      </c>
      <c r="F1423" t="s">
        <v>53</v>
      </c>
      <c r="G1423">
        <v>2.2499999999999999E-2</v>
      </c>
      <c r="H1423">
        <v>409.72500000000002</v>
      </c>
      <c r="I1423" t="s">
        <v>110</v>
      </c>
      <c r="J1423">
        <v>409.72500000000002</v>
      </c>
      <c r="K1423" t="s">
        <v>190</v>
      </c>
      <c r="L1423">
        <v>296</v>
      </c>
      <c r="N1423" s="1">
        <v>45231</v>
      </c>
      <c r="P1423">
        <v>409.72500000000002</v>
      </c>
      <c r="Q1423">
        <v>0</v>
      </c>
      <c r="R1423">
        <v>409.72500000000002</v>
      </c>
      <c r="S1423" t="s">
        <v>57</v>
      </c>
      <c r="T1423" t="s">
        <v>41</v>
      </c>
      <c r="U1423">
        <v>2</v>
      </c>
      <c r="V1423">
        <v>10000</v>
      </c>
      <c r="W1423">
        <v>10.125</v>
      </c>
      <c r="X1423">
        <v>3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3645</v>
      </c>
    </row>
    <row r="1424" spans="1:34" x14ac:dyDescent="0.3">
      <c r="A1424" s="1">
        <v>45200</v>
      </c>
      <c r="B1424" t="s">
        <v>34</v>
      </c>
      <c r="C1424" t="s">
        <v>1175</v>
      </c>
      <c r="D1424" s="1">
        <v>45225</v>
      </c>
      <c r="E1424">
        <v>1066</v>
      </c>
      <c r="F1424" t="s">
        <v>53</v>
      </c>
      <c r="G1424">
        <v>2.2499999999999999E-2</v>
      </c>
      <c r="H1424">
        <v>409.72500000000002</v>
      </c>
      <c r="I1424" t="s">
        <v>110</v>
      </c>
      <c r="J1424">
        <v>409.72500000000002</v>
      </c>
      <c r="K1424" t="s">
        <v>190</v>
      </c>
      <c r="L1424">
        <v>296</v>
      </c>
      <c r="N1424" s="1">
        <v>45231</v>
      </c>
      <c r="P1424">
        <v>409.72500000000002</v>
      </c>
      <c r="Q1424">
        <v>0</v>
      </c>
      <c r="R1424">
        <v>409.72500000000002</v>
      </c>
      <c r="S1424" t="s">
        <v>57</v>
      </c>
      <c r="T1424" t="s">
        <v>41</v>
      </c>
      <c r="U1424">
        <v>4</v>
      </c>
      <c r="V1424">
        <v>10000</v>
      </c>
      <c r="W1424">
        <v>12.625</v>
      </c>
      <c r="X1424">
        <v>4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6060</v>
      </c>
    </row>
    <row r="1425" spans="1:34" x14ac:dyDescent="0.3">
      <c r="A1425" s="1">
        <v>45200</v>
      </c>
      <c r="B1425" t="s">
        <v>34</v>
      </c>
      <c r="C1425" t="s">
        <v>1175</v>
      </c>
      <c r="D1425" s="1">
        <v>45225</v>
      </c>
      <c r="E1425">
        <v>1066</v>
      </c>
      <c r="F1425" t="s">
        <v>53</v>
      </c>
      <c r="G1425">
        <v>2.2499999999999999E-2</v>
      </c>
      <c r="H1425">
        <v>409.72500000000002</v>
      </c>
      <c r="I1425" t="s">
        <v>110</v>
      </c>
      <c r="J1425">
        <v>409.72500000000002</v>
      </c>
      <c r="K1425" t="s">
        <v>190</v>
      </c>
      <c r="L1425">
        <v>296</v>
      </c>
      <c r="N1425" s="1">
        <v>45231</v>
      </c>
      <c r="P1425">
        <v>409.72500000000002</v>
      </c>
      <c r="Q1425">
        <v>0</v>
      </c>
      <c r="R1425">
        <v>409.72500000000002</v>
      </c>
      <c r="S1425" t="s">
        <v>57</v>
      </c>
      <c r="T1425" t="s">
        <v>41</v>
      </c>
      <c r="U1425">
        <v>1</v>
      </c>
      <c r="V1425">
        <v>10000</v>
      </c>
      <c r="W1425">
        <v>9.375</v>
      </c>
      <c r="X1425">
        <v>4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4500</v>
      </c>
    </row>
    <row r="1426" spans="1:34" x14ac:dyDescent="0.3">
      <c r="A1426" s="1">
        <v>45200</v>
      </c>
      <c r="B1426" t="s">
        <v>34</v>
      </c>
      <c r="C1426" t="s">
        <v>1175</v>
      </c>
      <c r="D1426" s="1">
        <v>45225</v>
      </c>
      <c r="E1426">
        <v>1066</v>
      </c>
      <c r="F1426" t="s">
        <v>53</v>
      </c>
      <c r="G1426">
        <v>2.2499999999999999E-2</v>
      </c>
      <c r="H1426">
        <v>409.72500000000002</v>
      </c>
      <c r="I1426" t="s">
        <v>110</v>
      </c>
      <c r="J1426">
        <v>409.72500000000002</v>
      </c>
      <c r="K1426" t="s">
        <v>190</v>
      </c>
      <c r="L1426">
        <v>296</v>
      </c>
      <c r="N1426" s="1">
        <v>45231</v>
      </c>
      <c r="P1426">
        <v>409.72500000000002</v>
      </c>
      <c r="Q1426">
        <v>0</v>
      </c>
      <c r="R1426">
        <v>409.72500000000002</v>
      </c>
      <c r="S1426" t="s">
        <v>57</v>
      </c>
      <c r="T1426" t="s">
        <v>41</v>
      </c>
      <c r="U1426">
        <v>3</v>
      </c>
      <c r="V1426">
        <v>10000</v>
      </c>
      <c r="W1426">
        <v>11.125</v>
      </c>
      <c r="X1426">
        <v>3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4005</v>
      </c>
    </row>
    <row r="1427" spans="1:34" x14ac:dyDescent="0.3">
      <c r="A1427" s="1">
        <v>45200</v>
      </c>
      <c r="B1427" t="s">
        <v>34</v>
      </c>
      <c r="C1427" t="s">
        <v>1176</v>
      </c>
      <c r="D1427" s="1">
        <v>45225</v>
      </c>
      <c r="E1427">
        <v>613</v>
      </c>
      <c r="F1427" t="s">
        <v>36</v>
      </c>
      <c r="G1427">
        <v>0.109</v>
      </c>
      <c r="H1427">
        <v>1654.62</v>
      </c>
      <c r="I1427" t="s">
        <v>354</v>
      </c>
      <c r="J1427">
        <v>1654.62666666666</v>
      </c>
      <c r="K1427" t="s">
        <v>391</v>
      </c>
      <c r="L1427">
        <v>90</v>
      </c>
      <c r="M1427" t="s">
        <v>356</v>
      </c>
      <c r="N1427" s="1">
        <v>45232</v>
      </c>
      <c r="O1427" s="2">
        <v>45232</v>
      </c>
      <c r="P1427">
        <v>1679.92</v>
      </c>
      <c r="Q1427">
        <v>25.3</v>
      </c>
      <c r="R1427">
        <v>1654.62</v>
      </c>
      <c r="S1427" t="s">
        <v>40</v>
      </c>
      <c r="T1427" t="s">
        <v>41</v>
      </c>
      <c r="U1427">
        <v>1</v>
      </c>
      <c r="V1427">
        <v>10000</v>
      </c>
      <c r="W1427">
        <v>9.625</v>
      </c>
      <c r="X1427">
        <v>4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4620</v>
      </c>
    </row>
    <row r="1428" spans="1:34" x14ac:dyDescent="0.3">
      <c r="A1428" s="1">
        <v>45200</v>
      </c>
      <c r="B1428" t="s">
        <v>34</v>
      </c>
      <c r="C1428" t="s">
        <v>1176</v>
      </c>
      <c r="D1428" s="1">
        <v>45225</v>
      </c>
      <c r="E1428">
        <v>613</v>
      </c>
      <c r="F1428" t="s">
        <v>36</v>
      </c>
      <c r="G1428">
        <v>0.109</v>
      </c>
      <c r="H1428">
        <v>1654.62</v>
      </c>
      <c r="I1428" t="s">
        <v>354</v>
      </c>
      <c r="J1428">
        <v>1654.62666666666</v>
      </c>
      <c r="K1428" t="s">
        <v>391</v>
      </c>
      <c r="L1428">
        <v>90</v>
      </c>
      <c r="M1428" t="s">
        <v>356</v>
      </c>
      <c r="N1428" s="1">
        <v>45232</v>
      </c>
      <c r="O1428" s="2">
        <v>45232</v>
      </c>
      <c r="P1428">
        <v>1679.92</v>
      </c>
      <c r="Q1428">
        <v>25.3</v>
      </c>
      <c r="R1428">
        <v>1654.62</v>
      </c>
      <c r="S1428" t="s">
        <v>40</v>
      </c>
      <c r="T1428" t="s">
        <v>41</v>
      </c>
      <c r="U1428">
        <v>3</v>
      </c>
      <c r="V1428">
        <v>10000</v>
      </c>
      <c r="W1428">
        <v>11.5</v>
      </c>
      <c r="X1428">
        <v>4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5520</v>
      </c>
    </row>
    <row r="1429" spans="1:34" x14ac:dyDescent="0.3">
      <c r="A1429" s="1">
        <v>45200</v>
      </c>
      <c r="B1429" t="s">
        <v>34</v>
      </c>
      <c r="C1429" t="s">
        <v>1176</v>
      </c>
      <c r="D1429" s="1">
        <v>45225</v>
      </c>
      <c r="E1429">
        <v>613</v>
      </c>
      <c r="F1429" t="s">
        <v>36</v>
      </c>
      <c r="G1429">
        <v>0.109</v>
      </c>
      <c r="H1429">
        <v>1654.62</v>
      </c>
      <c r="I1429" t="s">
        <v>354</v>
      </c>
      <c r="J1429">
        <v>1654.62666666666</v>
      </c>
      <c r="K1429" t="s">
        <v>391</v>
      </c>
      <c r="L1429">
        <v>90</v>
      </c>
      <c r="M1429" t="s">
        <v>356</v>
      </c>
      <c r="N1429" s="1">
        <v>45232</v>
      </c>
      <c r="O1429" s="2">
        <v>45232</v>
      </c>
      <c r="P1429">
        <v>1679.92</v>
      </c>
      <c r="Q1429">
        <v>25.3</v>
      </c>
      <c r="R1429">
        <v>1654.62</v>
      </c>
      <c r="S1429" t="s">
        <v>40</v>
      </c>
      <c r="T1429" t="s">
        <v>41</v>
      </c>
      <c r="U1429">
        <v>2</v>
      </c>
      <c r="V1429">
        <v>10000</v>
      </c>
      <c r="W1429">
        <v>10.5</v>
      </c>
      <c r="X1429">
        <v>4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5040</v>
      </c>
    </row>
    <row r="1430" spans="1:34" x14ac:dyDescent="0.3">
      <c r="A1430" s="1">
        <v>45200</v>
      </c>
      <c r="B1430" t="s">
        <v>34</v>
      </c>
      <c r="C1430" t="s">
        <v>1177</v>
      </c>
      <c r="D1430" s="1">
        <v>45226</v>
      </c>
      <c r="E1430">
        <v>613</v>
      </c>
      <c r="F1430" t="s">
        <v>36</v>
      </c>
      <c r="G1430">
        <v>0.32500000000000001</v>
      </c>
      <c r="H1430">
        <v>638.625</v>
      </c>
      <c r="I1430" t="s">
        <v>214</v>
      </c>
      <c r="J1430">
        <v>683.35500000000002</v>
      </c>
      <c r="K1430" t="s">
        <v>989</v>
      </c>
      <c r="L1430">
        <v>138</v>
      </c>
      <c r="M1430" t="s">
        <v>196</v>
      </c>
      <c r="N1430" s="1">
        <v>45232</v>
      </c>
      <c r="O1430" s="2">
        <v>45232</v>
      </c>
      <c r="P1430">
        <v>738.11</v>
      </c>
      <c r="Q1430">
        <v>5.2549999999999999</v>
      </c>
      <c r="R1430">
        <v>732.85500000000002</v>
      </c>
      <c r="S1430" t="s">
        <v>40</v>
      </c>
      <c r="T1430" t="s">
        <v>41</v>
      </c>
      <c r="U1430">
        <v>1</v>
      </c>
      <c r="V1430">
        <v>10000</v>
      </c>
      <c r="W1430">
        <v>7.875</v>
      </c>
      <c r="X1430">
        <v>1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945</v>
      </c>
    </row>
    <row r="1431" spans="1:34" x14ac:dyDescent="0.3">
      <c r="A1431" s="1">
        <v>45200</v>
      </c>
      <c r="B1431" t="s">
        <v>34</v>
      </c>
      <c r="C1431" t="s">
        <v>1177</v>
      </c>
      <c r="D1431" s="1">
        <v>45226</v>
      </c>
      <c r="E1431">
        <v>613</v>
      </c>
      <c r="F1431" t="s">
        <v>36</v>
      </c>
      <c r="G1431">
        <v>0.32500000000000001</v>
      </c>
      <c r="H1431">
        <v>638.625</v>
      </c>
      <c r="I1431" t="s">
        <v>214</v>
      </c>
      <c r="J1431">
        <v>683.35500000000002</v>
      </c>
      <c r="K1431" t="s">
        <v>989</v>
      </c>
      <c r="L1431">
        <v>138</v>
      </c>
      <c r="M1431" t="s">
        <v>196</v>
      </c>
      <c r="N1431" s="1">
        <v>45232</v>
      </c>
      <c r="O1431" s="2">
        <v>45232</v>
      </c>
      <c r="P1431">
        <v>738.11</v>
      </c>
      <c r="Q1431">
        <v>5.2549999999999999</v>
      </c>
      <c r="R1431">
        <v>732.85500000000002</v>
      </c>
      <c r="S1431" t="s">
        <v>40</v>
      </c>
      <c r="T1431" t="s">
        <v>41</v>
      </c>
      <c r="U1431">
        <v>2</v>
      </c>
      <c r="V1431">
        <v>10000</v>
      </c>
      <c r="W1431">
        <v>8.5</v>
      </c>
      <c r="X1431">
        <v>1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1020</v>
      </c>
    </row>
    <row r="1432" spans="1:34" x14ac:dyDescent="0.3">
      <c r="A1432" s="1">
        <v>45200</v>
      </c>
      <c r="B1432" t="s">
        <v>34</v>
      </c>
      <c r="C1432" t="s">
        <v>1178</v>
      </c>
      <c r="D1432" s="1">
        <v>45226</v>
      </c>
      <c r="E1432">
        <v>327</v>
      </c>
      <c r="F1432" t="s">
        <v>48</v>
      </c>
      <c r="G1432">
        <v>0.495</v>
      </c>
      <c r="H1432">
        <v>1544.4</v>
      </c>
      <c r="I1432">
        <v>8027</v>
      </c>
      <c r="J1432">
        <v>1544.4</v>
      </c>
      <c r="K1432" t="s">
        <v>82</v>
      </c>
      <c r="L1432">
        <v>144</v>
      </c>
      <c r="M1432" t="s">
        <v>50</v>
      </c>
      <c r="N1432" s="1">
        <v>45233</v>
      </c>
      <c r="O1432" s="2">
        <v>45233</v>
      </c>
      <c r="P1432">
        <v>1544.4</v>
      </c>
      <c r="Q1432">
        <v>0</v>
      </c>
      <c r="R1432">
        <v>1544.4</v>
      </c>
      <c r="S1432" t="s">
        <v>51</v>
      </c>
      <c r="T1432" t="s">
        <v>41</v>
      </c>
      <c r="U1432">
        <v>1</v>
      </c>
      <c r="V1432">
        <v>10000</v>
      </c>
      <c r="W1432">
        <v>13</v>
      </c>
      <c r="X1432">
        <v>2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3120</v>
      </c>
    </row>
    <row r="1433" spans="1:34" x14ac:dyDescent="0.3">
      <c r="A1433" s="1">
        <v>45200</v>
      </c>
      <c r="B1433" t="s">
        <v>34</v>
      </c>
      <c r="C1433" t="s">
        <v>1179</v>
      </c>
      <c r="D1433" s="1">
        <v>45226</v>
      </c>
      <c r="E1433">
        <v>343</v>
      </c>
      <c r="F1433" t="s">
        <v>74</v>
      </c>
      <c r="G1433">
        <v>0.25</v>
      </c>
      <c r="H1433">
        <v>4462.5</v>
      </c>
      <c r="I1433" t="s">
        <v>290</v>
      </c>
      <c r="J1433">
        <v>4403.8100000000004</v>
      </c>
      <c r="K1433" t="s">
        <v>291</v>
      </c>
      <c r="L1433">
        <v>278</v>
      </c>
      <c r="M1433" t="s">
        <v>259</v>
      </c>
      <c r="N1433" s="1">
        <v>45232</v>
      </c>
      <c r="O1433" s="2">
        <v>45232</v>
      </c>
      <c r="P1433">
        <v>4403.8099999999904</v>
      </c>
      <c r="Q1433">
        <v>0</v>
      </c>
      <c r="R1433">
        <v>4403.8099999999904</v>
      </c>
      <c r="S1433" t="s">
        <v>77</v>
      </c>
      <c r="T1433" t="s">
        <v>41</v>
      </c>
      <c r="U1433">
        <v>2</v>
      </c>
      <c r="V1433">
        <v>10000</v>
      </c>
      <c r="W1433">
        <v>10.875</v>
      </c>
      <c r="X1433">
        <v>10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13050</v>
      </c>
    </row>
    <row r="1434" spans="1:34" x14ac:dyDescent="0.3">
      <c r="A1434" s="1">
        <v>45200</v>
      </c>
      <c r="B1434" t="s">
        <v>34</v>
      </c>
      <c r="C1434" t="s">
        <v>1179</v>
      </c>
      <c r="D1434" s="1">
        <v>45226</v>
      </c>
      <c r="E1434">
        <v>343</v>
      </c>
      <c r="F1434" t="s">
        <v>74</v>
      </c>
      <c r="G1434">
        <v>0.25</v>
      </c>
      <c r="H1434">
        <v>4462.5</v>
      </c>
      <c r="I1434" t="s">
        <v>290</v>
      </c>
      <c r="J1434">
        <v>4403.8100000000004</v>
      </c>
      <c r="K1434" t="s">
        <v>291</v>
      </c>
      <c r="L1434">
        <v>278</v>
      </c>
      <c r="M1434" t="s">
        <v>259</v>
      </c>
      <c r="N1434" s="1">
        <v>45232</v>
      </c>
      <c r="O1434" s="2">
        <v>45232</v>
      </c>
      <c r="P1434">
        <v>4403.8099999999904</v>
      </c>
      <c r="Q1434">
        <v>0</v>
      </c>
      <c r="R1434">
        <v>4403.8099999999904</v>
      </c>
      <c r="S1434" t="s">
        <v>77</v>
      </c>
      <c r="T1434" t="s">
        <v>41</v>
      </c>
      <c r="U1434">
        <v>1</v>
      </c>
      <c r="V1434">
        <v>10000</v>
      </c>
      <c r="W1434">
        <v>10</v>
      </c>
      <c r="X1434">
        <v>4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4800</v>
      </c>
    </row>
    <row r="1435" spans="1:34" x14ac:dyDescent="0.3">
      <c r="A1435" s="1">
        <v>45200</v>
      </c>
      <c r="B1435" t="s">
        <v>34</v>
      </c>
      <c r="C1435" t="s">
        <v>1180</v>
      </c>
      <c r="D1435" s="1">
        <v>45226</v>
      </c>
      <c r="E1435">
        <v>361</v>
      </c>
      <c r="F1435" t="s">
        <v>43</v>
      </c>
      <c r="G1435">
        <v>0.57699999999999996</v>
      </c>
      <c r="H1435">
        <v>4310.1899999999996</v>
      </c>
      <c r="I1435" t="s">
        <v>116</v>
      </c>
      <c r="J1435">
        <v>4367.66</v>
      </c>
      <c r="K1435" t="s">
        <v>117</v>
      </c>
      <c r="L1435">
        <v>346</v>
      </c>
      <c r="M1435">
        <v>757</v>
      </c>
      <c r="N1435" s="1">
        <v>45236</v>
      </c>
      <c r="O1435" s="2">
        <v>45238</v>
      </c>
      <c r="P1435">
        <v>4672.01</v>
      </c>
      <c r="Q1435">
        <v>304.35000000000002</v>
      </c>
      <c r="R1435">
        <v>4367.66</v>
      </c>
      <c r="S1435" t="s">
        <v>46</v>
      </c>
      <c r="T1435" t="s">
        <v>41</v>
      </c>
      <c r="U1435">
        <v>1</v>
      </c>
      <c r="V1435">
        <v>10000</v>
      </c>
      <c r="W1435">
        <v>10.375</v>
      </c>
      <c r="X1435">
        <v>6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7470</v>
      </c>
    </row>
    <row r="1436" spans="1:34" x14ac:dyDescent="0.3">
      <c r="A1436" s="1">
        <v>45200</v>
      </c>
      <c r="B1436" t="s">
        <v>34</v>
      </c>
      <c r="C1436" t="s">
        <v>1181</v>
      </c>
      <c r="D1436" s="1">
        <v>45226</v>
      </c>
      <c r="E1436">
        <v>100</v>
      </c>
      <c r="F1436" t="s">
        <v>1182</v>
      </c>
      <c r="G1436">
        <v>2.6465589999999999</v>
      </c>
      <c r="H1436">
        <v>4373.17</v>
      </c>
      <c r="I1436" t="s">
        <v>1183</v>
      </c>
      <c r="J1436">
        <v>4373.17</v>
      </c>
      <c r="K1436" t="s">
        <v>1184</v>
      </c>
      <c r="L1436">
        <v>61</v>
      </c>
      <c r="M1436" t="s">
        <v>1185</v>
      </c>
      <c r="N1436" s="1">
        <v>45245</v>
      </c>
      <c r="O1436" s="2">
        <v>45250</v>
      </c>
      <c r="P1436">
        <v>4584.04</v>
      </c>
      <c r="Q1436">
        <v>211.3</v>
      </c>
      <c r="R1436">
        <v>4372.74</v>
      </c>
      <c r="S1436" t="s">
        <v>1186</v>
      </c>
      <c r="T1436" t="s">
        <v>977</v>
      </c>
      <c r="U1436">
        <v>1</v>
      </c>
      <c r="V1436">
        <v>5100</v>
      </c>
      <c r="W1436">
        <v>3</v>
      </c>
      <c r="X1436">
        <v>9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1652.4</v>
      </c>
    </row>
    <row r="1437" spans="1:34" x14ac:dyDescent="0.3">
      <c r="A1437" s="1">
        <v>45200</v>
      </c>
      <c r="B1437" t="s">
        <v>34</v>
      </c>
      <c r="C1437" t="s">
        <v>1187</v>
      </c>
      <c r="D1437" s="1">
        <v>45229</v>
      </c>
      <c r="E1437">
        <v>516</v>
      </c>
      <c r="F1437" t="s">
        <v>158</v>
      </c>
      <c r="G1437">
        <v>0.60799999999999998</v>
      </c>
      <c r="H1437">
        <v>3262.68</v>
      </c>
      <c r="I1437" t="s">
        <v>452</v>
      </c>
      <c r="J1437">
        <v>3262.68</v>
      </c>
      <c r="K1437" t="s">
        <v>453</v>
      </c>
      <c r="L1437">
        <v>119</v>
      </c>
      <c r="M1437" t="s">
        <v>454</v>
      </c>
      <c r="N1437" s="1">
        <v>45240</v>
      </c>
      <c r="P1437">
        <v>3731.21</v>
      </c>
      <c r="Q1437">
        <v>414.88</v>
      </c>
      <c r="R1437">
        <v>3316.33</v>
      </c>
      <c r="S1437" t="s">
        <v>161</v>
      </c>
      <c r="T1437" t="s">
        <v>41</v>
      </c>
      <c r="U1437">
        <v>1</v>
      </c>
      <c r="V1437">
        <v>7500</v>
      </c>
      <c r="W1437">
        <v>6.625</v>
      </c>
      <c r="X1437">
        <v>9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5366.25</v>
      </c>
    </row>
    <row r="1438" spans="1:34" x14ac:dyDescent="0.3">
      <c r="A1438" s="1">
        <v>45200</v>
      </c>
      <c r="B1438" t="s">
        <v>34</v>
      </c>
      <c r="C1438" t="s">
        <v>1188</v>
      </c>
      <c r="D1438" s="1">
        <v>45229</v>
      </c>
      <c r="E1438">
        <v>516</v>
      </c>
      <c r="F1438" t="s">
        <v>158</v>
      </c>
      <c r="G1438">
        <v>0.60799999999999998</v>
      </c>
      <c r="H1438">
        <v>2900.16</v>
      </c>
      <c r="I1438" t="s">
        <v>452</v>
      </c>
      <c r="J1438">
        <v>2900.16</v>
      </c>
      <c r="K1438" t="s">
        <v>453</v>
      </c>
      <c r="L1438">
        <v>119</v>
      </c>
      <c r="M1438" t="s">
        <v>454</v>
      </c>
      <c r="N1438" s="1">
        <v>45369</v>
      </c>
      <c r="O1438" s="2">
        <v>45369</v>
      </c>
      <c r="P1438">
        <v>3160.21</v>
      </c>
      <c r="Q1438">
        <v>0</v>
      </c>
      <c r="R1438">
        <v>3160.21</v>
      </c>
      <c r="S1438" t="s">
        <v>161</v>
      </c>
      <c r="T1438" t="s">
        <v>41</v>
      </c>
      <c r="U1438">
        <v>1</v>
      </c>
      <c r="V1438">
        <v>7500</v>
      </c>
      <c r="W1438">
        <v>6.625</v>
      </c>
      <c r="X1438">
        <v>8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4770</v>
      </c>
    </row>
    <row r="1439" spans="1:34" x14ac:dyDescent="0.3">
      <c r="A1439" s="1">
        <v>45200</v>
      </c>
      <c r="B1439" t="s">
        <v>34</v>
      </c>
      <c r="C1439" t="s">
        <v>1189</v>
      </c>
      <c r="D1439" s="1">
        <v>45229</v>
      </c>
      <c r="E1439">
        <v>361</v>
      </c>
      <c r="F1439" t="s">
        <v>43</v>
      </c>
      <c r="G1439">
        <v>0.56999999999999995</v>
      </c>
      <c r="H1439">
        <v>13517.55</v>
      </c>
      <c r="I1439" t="s">
        <v>99</v>
      </c>
      <c r="J1439">
        <v>13624.87</v>
      </c>
      <c r="K1439" t="s">
        <v>100</v>
      </c>
      <c r="L1439">
        <v>80</v>
      </c>
      <c r="M1439">
        <v>758</v>
      </c>
      <c r="N1439" s="1">
        <v>45237</v>
      </c>
      <c r="O1439" s="2">
        <v>45238</v>
      </c>
      <c r="P1439">
        <v>13792.22</v>
      </c>
      <c r="Q1439">
        <v>167.32</v>
      </c>
      <c r="R1439">
        <v>13624.9</v>
      </c>
      <c r="S1439" t="s">
        <v>46</v>
      </c>
      <c r="T1439" t="s">
        <v>41</v>
      </c>
      <c r="U1439">
        <v>1</v>
      </c>
      <c r="V1439">
        <v>10000</v>
      </c>
      <c r="W1439">
        <v>11.625</v>
      </c>
      <c r="X1439">
        <v>17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23715</v>
      </c>
    </row>
    <row r="1440" spans="1:34" x14ac:dyDescent="0.3">
      <c r="A1440" s="1">
        <v>45200</v>
      </c>
      <c r="B1440" t="s">
        <v>34</v>
      </c>
      <c r="C1440" t="s">
        <v>1190</v>
      </c>
      <c r="D1440" s="1">
        <v>45229</v>
      </c>
      <c r="E1440">
        <v>1066</v>
      </c>
      <c r="F1440" t="s">
        <v>53</v>
      </c>
      <c r="G1440">
        <v>4.4999999999999998E-2</v>
      </c>
      <c r="H1440">
        <v>544.04999999999995</v>
      </c>
      <c r="I1440" t="s">
        <v>110</v>
      </c>
      <c r="J1440">
        <v>544.04999999999995</v>
      </c>
      <c r="K1440" t="s">
        <v>111</v>
      </c>
      <c r="L1440">
        <v>296</v>
      </c>
      <c r="N1440" s="1">
        <v>45238</v>
      </c>
      <c r="O1440" s="2">
        <v>45238</v>
      </c>
      <c r="P1440">
        <v>544.04999999999995</v>
      </c>
      <c r="Q1440">
        <v>0</v>
      </c>
      <c r="R1440">
        <v>544.04999999999995</v>
      </c>
      <c r="S1440" t="s">
        <v>57</v>
      </c>
      <c r="T1440" t="s">
        <v>41</v>
      </c>
      <c r="U1440">
        <v>1</v>
      </c>
      <c r="V1440">
        <v>10000</v>
      </c>
      <c r="W1440">
        <v>9.375</v>
      </c>
      <c r="X1440">
        <v>6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6750</v>
      </c>
    </row>
    <row r="1441" spans="1:34" x14ac:dyDescent="0.3">
      <c r="A1441" s="1">
        <v>45200</v>
      </c>
      <c r="B1441" t="s">
        <v>34</v>
      </c>
      <c r="C1441" t="s">
        <v>1190</v>
      </c>
      <c r="D1441" s="1">
        <v>45229</v>
      </c>
      <c r="E1441">
        <v>1066</v>
      </c>
      <c r="F1441" t="s">
        <v>53</v>
      </c>
      <c r="G1441">
        <v>4.4999999999999998E-2</v>
      </c>
      <c r="H1441">
        <v>544.04999999999995</v>
      </c>
      <c r="I1441" t="s">
        <v>110</v>
      </c>
      <c r="J1441">
        <v>544.04999999999995</v>
      </c>
      <c r="K1441" t="s">
        <v>111</v>
      </c>
      <c r="L1441">
        <v>296</v>
      </c>
      <c r="N1441" s="1">
        <v>45238</v>
      </c>
      <c r="O1441" s="2">
        <v>45238</v>
      </c>
      <c r="P1441">
        <v>544.04999999999995</v>
      </c>
      <c r="Q1441">
        <v>0</v>
      </c>
      <c r="R1441">
        <v>544.04999999999995</v>
      </c>
      <c r="S1441" t="s">
        <v>57</v>
      </c>
      <c r="T1441" t="s">
        <v>41</v>
      </c>
      <c r="U1441">
        <v>2</v>
      </c>
      <c r="V1441">
        <v>10000</v>
      </c>
      <c r="W1441">
        <v>11.125</v>
      </c>
      <c r="X1441">
        <v>4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5340</v>
      </c>
    </row>
    <row r="1442" spans="1:34" x14ac:dyDescent="0.3">
      <c r="A1442" s="1">
        <v>45200</v>
      </c>
      <c r="B1442" t="s">
        <v>34</v>
      </c>
      <c r="C1442" t="s">
        <v>1191</v>
      </c>
      <c r="D1442" s="1">
        <v>45230</v>
      </c>
      <c r="E1442">
        <v>327</v>
      </c>
      <c r="F1442" t="s">
        <v>48</v>
      </c>
      <c r="G1442">
        <v>0.13266666666666599</v>
      </c>
      <c r="H1442">
        <v>3418.8199999999902</v>
      </c>
      <c r="I1442" t="s">
        <v>695</v>
      </c>
      <c r="J1442">
        <v>3737.0133333333301</v>
      </c>
      <c r="K1442" t="s">
        <v>127</v>
      </c>
      <c r="L1442">
        <v>257</v>
      </c>
      <c r="M1442" t="s">
        <v>1130</v>
      </c>
      <c r="N1442" s="1">
        <v>45240</v>
      </c>
      <c r="O1442" s="2">
        <v>45237</v>
      </c>
      <c r="P1442">
        <v>3737.0066666666598</v>
      </c>
      <c r="Q1442">
        <v>0</v>
      </c>
      <c r="R1442">
        <v>3737.0066666666598</v>
      </c>
      <c r="S1442" t="s">
        <v>51</v>
      </c>
      <c r="T1442" t="s">
        <v>41</v>
      </c>
      <c r="U1442">
        <v>2</v>
      </c>
      <c r="V1442">
        <v>10000</v>
      </c>
      <c r="W1442">
        <v>11.875</v>
      </c>
      <c r="X1442">
        <v>3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4275</v>
      </c>
    </row>
    <row r="1443" spans="1:34" x14ac:dyDescent="0.3">
      <c r="A1443" s="1">
        <v>45200</v>
      </c>
      <c r="B1443" t="s">
        <v>34</v>
      </c>
      <c r="C1443" t="s">
        <v>1191</v>
      </c>
      <c r="D1443" s="1">
        <v>45230</v>
      </c>
      <c r="E1443">
        <v>327</v>
      </c>
      <c r="F1443" t="s">
        <v>48</v>
      </c>
      <c r="G1443">
        <v>0.13266666666666599</v>
      </c>
      <c r="H1443">
        <v>3418.8199999999902</v>
      </c>
      <c r="I1443" t="s">
        <v>695</v>
      </c>
      <c r="J1443">
        <v>3737.0133333333301</v>
      </c>
      <c r="K1443" t="s">
        <v>127</v>
      </c>
      <c r="L1443">
        <v>257</v>
      </c>
      <c r="M1443" t="s">
        <v>1130</v>
      </c>
      <c r="N1443" s="1">
        <v>45240</v>
      </c>
      <c r="O1443" s="2">
        <v>45237</v>
      </c>
      <c r="P1443">
        <v>3737.0066666666598</v>
      </c>
      <c r="Q1443">
        <v>0</v>
      </c>
      <c r="R1443">
        <v>3737.0066666666598</v>
      </c>
      <c r="S1443" t="s">
        <v>51</v>
      </c>
      <c r="T1443" t="s">
        <v>41</v>
      </c>
      <c r="U1443">
        <v>1</v>
      </c>
      <c r="V1443">
        <v>10000</v>
      </c>
      <c r="W1443">
        <v>10.875</v>
      </c>
      <c r="X1443">
        <v>15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19575</v>
      </c>
    </row>
    <row r="1444" spans="1:34" x14ac:dyDescent="0.3">
      <c r="A1444" s="1">
        <v>45200</v>
      </c>
      <c r="B1444" t="s">
        <v>34</v>
      </c>
      <c r="C1444" t="s">
        <v>1191</v>
      </c>
      <c r="D1444" s="1">
        <v>45230</v>
      </c>
      <c r="E1444">
        <v>327</v>
      </c>
      <c r="F1444" t="s">
        <v>48</v>
      </c>
      <c r="G1444">
        <v>0.13266666666666599</v>
      </c>
      <c r="H1444">
        <v>3418.8199999999902</v>
      </c>
      <c r="I1444" t="s">
        <v>695</v>
      </c>
      <c r="J1444">
        <v>3737.0133333333301</v>
      </c>
      <c r="K1444" t="s">
        <v>127</v>
      </c>
      <c r="L1444">
        <v>257</v>
      </c>
      <c r="M1444" t="s">
        <v>1130</v>
      </c>
      <c r="N1444" s="1">
        <v>45240</v>
      </c>
      <c r="O1444" s="2">
        <v>45237</v>
      </c>
      <c r="P1444">
        <v>3737.0066666666598</v>
      </c>
      <c r="Q1444">
        <v>0</v>
      </c>
      <c r="R1444">
        <v>3737.0066666666598</v>
      </c>
      <c r="S1444" t="s">
        <v>51</v>
      </c>
      <c r="T1444" t="s">
        <v>41</v>
      </c>
      <c r="U1444">
        <v>3</v>
      </c>
      <c r="V1444">
        <v>10000</v>
      </c>
      <c r="W1444">
        <v>8</v>
      </c>
      <c r="X1444">
        <v>2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1920</v>
      </c>
    </row>
    <row r="1445" spans="1:34" x14ac:dyDescent="0.3">
      <c r="A1445" s="1">
        <v>45200</v>
      </c>
      <c r="B1445" t="s">
        <v>34</v>
      </c>
      <c r="C1445" t="s">
        <v>1192</v>
      </c>
      <c r="D1445" s="1">
        <v>45230</v>
      </c>
      <c r="E1445">
        <v>613</v>
      </c>
      <c r="F1445" t="s">
        <v>36</v>
      </c>
      <c r="G1445">
        <v>0.16350000000000001</v>
      </c>
      <c r="H1445">
        <v>779.89499999999998</v>
      </c>
      <c r="I1445" t="s">
        <v>354</v>
      </c>
      <c r="J1445">
        <v>777.49</v>
      </c>
      <c r="K1445" t="s">
        <v>355</v>
      </c>
      <c r="L1445">
        <v>90</v>
      </c>
      <c r="M1445" t="s">
        <v>356</v>
      </c>
      <c r="N1445" s="1">
        <v>45236</v>
      </c>
      <c r="O1445" s="2">
        <v>45236</v>
      </c>
      <c r="P1445">
        <v>838.875</v>
      </c>
      <c r="Q1445">
        <v>61.39</v>
      </c>
      <c r="R1445">
        <v>777.48500000000001</v>
      </c>
      <c r="S1445" t="s">
        <v>40</v>
      </c>
      <c r="T1445" t="s">
        <v>41</v>
      </c>
      <c r="U1445">
        <v>2</v>
      </c>
      <c r="V1445">
        <v>10000</v>
      </c>
      <c r="W1445">
        <v>9.625</v>
      </c>
      <c r="X1445">
        <v>2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2310</v>
      </c>
    </row>
    <row r="1446" spans="1:34" x14ac:dyDescent="0.3">
      <c r="A1446" s="1">
        <v>45200</v>
      </c>
      <c r="B1446" t="s">
        <v>34</v>
      </c>
      <c r="C1446" t="s">
        <v>1192</v>
      </c>
      <c r="D1446" s="1">
        <v>45230</v>
      </c>
      <c r="E1446">
        <v>613</v>
      </c>
      <c r="F1446" t="s">
        <v>36</v>
      </c>
      <c r="G1446">
        <v>0.16350000000000001</v>
      </c>
      <c r="H1446">
        <v>779.89499999999998</v>
      </c>
      <c r="I1446" t="s">
        <v>354</v>
      </c>
      <c r="J1446">
        <v>777.49</v>
      </c>
      <c r="K1446" t="s">
        <v>355</v>
      </c>
      <c r="L1446">
        <v>90</v>
      </c>
      <c r="M1446" t="s">
        <v>356</v>
      </c>
      <c r="N1446" s="1">
        <v>45236</v>
      </c>
      <c r="O1446" s="2">
        <v>45236</v>
      </c>
      <c r="P1446">
        <v>838.875</v>
      </c>
      <c r="Q1446">
        <v>61.39</v>
      </c>
      <c r="R1446">
        <v>777.48500000000001</v>
      </c>
      <c r="S1446" t="s">
        <v>40</v>
      </c>
      <c r="T1446" t="s">
        <v>41</v>
      </c>
      <c r="U1446">
        <v>1</v>
      </c>
      <c r="V1446">
        <v>10000</v>
      </c>
      <c r="W1446">
        <v>5.125</v>
      </c>
      <c r="X1446">
        <v>4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2460</v>
      </c>
    </row>
    <row r="1447" spans="1:34" x14ac:dyDescent="0.3">
      <c r="A1447" s="1">
        <v>45200</v>
      </c>
      <c r="B1447" t="s">
        <v>34</v>
      </c>
      <c r="C1447" t="s">
        <v>1193</v>
      </c>
      <c r="D1447" s="1">
        <v>45230</v>
      </c>
      <c r="E1447">
        <v>613</v>
      </c>
      <c r="F1447" t="s">
        <v>36</v>
      </c>
      <c r="G1447">
        <v>0.106</v>
      </c>
      <c r="H1447">
        <v>683.7</v>
      </c>
      <c r="I1447" t="s">
        <v>620</v>
      </c>
      <c r="J1447">
        <v>698.20666666666602</v>
      </c>
      <c r="K1447" t="s">
        <v>726</v>
      </c>
      <c r="L1447">
        <v>25</v>
      </c>
      <c r="M1447" t="s">
        <v>140</v>
      </c>
      <c r="N1447" s="1">
        <v>45233</v>
      </c>
      <c r="O1447" s="2">
        <v>45233</v>
      </c>
      <c r="P1447">
        <v>709.18666666666604</v>
      </c>
      <c r="Q1447">
        <v>10.976666666666601</v>
      </c>
      <c r="R1447">
        <v>698.21</v>
      </c>
      <c r="S1447" t="s">
        <v>40</v>
      </c>
      <c r="T1447" t="s">
        <v>41</v>
      </c>
      <c r="U1447">
        <v>3</v>
      </c>
      <c r="V1447">
        <v>10000</v>
      </c>
      <c r="W1447">
        <v>8.875</v>
      </c>
      <c r="X1447">
        <v>2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2130</v>
      </c>
    </row>
    <row r="1448" spans="1:34" x14ac:dyDescent="0.3">
      <c r="A1448" s="1">
        <v>45200</v>
      </c>
      <c r="B1448" t="s">
        <v>34</v>
      </c>
      <c r="C1448" t="s">
        <v>1193</v>
      </c>
      <c r="D1448" s="1">
        <v>45230</v>
      </c>
      <c r="E1448">
        <v>613</v>
      </c>
      <c r="F1448" t="s">
        <v>36</v>
      </c>
      <c r="G1448">
        <v>0.106</v>
      </c>
      <c r="H1448">
        <v>683.7</v>
      </c>
      <c r="I1448" t="s">
        <v>620</v>
      </c>
      <c r="J1448">
        <v>698.20666666666602</v>
      </c>
      <c r="K1448" t="s">
        <v>726</v>
      </c>
      <c r="L1448">
        <v>25</v>
      </c>
      <c r="M1448" t="s">
        <v>140</v>
      </c>
      <c r="N1448" s="1">
        <v>45233</v>
      </c>
      <c r="O1448" s="2">
        <v>45233</v>
      </c>
      <c r="P1448">
        <v>709.18666666666604</v>
      </c>
      <c r="Q1448">
        <v>10.976666666666601</v>
      </c>
      <c r="R1448">
        <v>698.21</v>
      </c>
      <c r="S1448" t="s">
        <v>40</v>
      </c>
      <c r="T1448" t="s">
        <v>41</v>
      </c>
      <c r="U1448">
        <v>1</v>
      </c>
      <c r="V1448">
        <v>10000</v>
      </c>
      <c r="W1448">
        <v>5</v>
      </c>
      <c r="X1448">
        <v>3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1800</v>
      </c>
    </row>
    <row r="1449" spans="1:34" x14ac:dyDescent="0.3">
      <c r="A1449" s="1">
        <v>45200</v>
      </c>
      <c r="B1449" t="s">
        <v>34</v>
      </c>
      <c r="C1449" t="s">
        <v>1193</v>
      </c>
      <c r="D1449" s="1">
        <v>45230</v>
      </c>
      <c r="E1449">
        <v>613</v>
      </c>
      <c r="F1449" t="s">
        <v>36</v>
      </c>
      <c r="G1449">
        <v>0.106</v>
      </c>
      <c r="H1449">
        <v>683.7</v>
      </c>
      <c r="I1449" t="s">
        <v>620</v>
      </c>
      <c r="J1449">
        <v>698.20666666666602</v>
      </c>
      <c r="K1449" t="s">
        <v>726</v>
      </c>
      <c r="L1449">
        <v>25</v>
      </c>
      <c r="M1449" t="s">
        <v>140</v>
      </c>
      <c r="N1449" s="1">
        <v>45233</v>
      </c>
      <c r="O1449" s="2">
        <v>45233</v>
      </c>
      <c r="P1449">
        <v>709.18666666666604</v>
      </c>
      <c r="Q1449">
        <v>10.976666666666601</v>
      </c>
      <c r="R1449">
        <v>698.21</v>
      </c>
      <c r="S1449" t="s">
        <v>40</v>
      </c>
      <c r="T1449" t="s">
        <v>41</v>
      </c>
      <c r="U1449">
        <v>2</v>
      </c>
      <c r="V1449">
        <v>10000</v>
      </c>
      <c r="W1449">
        <v>7</v>
      </c>
      <c r="X1449">
        <v>3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2520</v>
      </c>
    </row>
    <row r="1450" spans="1:34" x14ac:dyDescent="0.3">
      <c r="A1450" s="1">
        <v>45200</v>
      </c>
      <c r="B1450" t="s">
        <v>34</v>
      </c>
      <c r="C1450" t="s">
        <v>1194</v>
      </c>
      <c r="D1450" s="1">
        <v>45230</v>
      </c>
      <c r="E1450">
        <v>327</v>
      </c>
      <c r="F1450" t="s">
        <v>48</v>
      </c>
      <c r="G1450">
        <v>0.215</v>
      </c>
      <c r="H1450">
        <v>387</v>
      </c>
      <c r="I1450">
        <v>54457</v>
      </c>
      <c r="J1450">
        <v>377.1</v>
      </c>
      <c r="K1450" t="s">
        <v>1195</v>
      </c>
      <c r="L1450">
        <v>136</v>
      </c>
      <c r="M1450" t="s">
        <v>69</v>
      </c>
      <c r="N1450" s="1">
        <v>45239</v>
      </c>
      <c r="O1450" s="2">
        <v>45240</v>
      </c>
      <c r="P1450">
        <v>377.09</v>
      </c>
      <c r="Q1450">
        <v>0</v>
      </c>
      <c r="R1450">
        <v>377.09</v>
      </c>
      <c r="S1450" t="s">
        <v>51</v>
      </c>
      <c r="T1450" t="s">
        <v>41</v>
      </c>
      <c r="U1450">
        <v>1</v>
      </c>
      <c r="V1450">
        <v>2500</v>
      </c>
      <c r="W1450">
        <v>12</v>
      </c>
      <c r="X1450">
        <v>5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1800</v>
      </c>
    </row>
    <row r="1451" spans="1:34" x14ac:dyDescent="0.3">
      <c r="A1451" s="1">
        <v>45200</v>
      </c>
      <c r="B1451" t="s">
        <v>34</v>
      </c>
      <c r="C1451" t="s">
        <v>1196</v>
      </c>
      <c r="D1451" s="1">
        <v>45230</v>
      </c>
      <c r="E1451">
        <v>327</v>
      </c>
      <c r="F1451" t="s">
        <v>48</v>
      </c>
      <c r="G1451">
        <v>0.221</v>
      </c>
      <c r="H1451">
        <v>474.04500000000002</v>
      </c>
      <c r="I1451">
        <v>76910</v>
      </c>
      <c r="J1451">
        <v>453.20499999999998</v>
      </c>
      <c r="K1451" t="s">
        <v>860</v>
      </c>
      <c r="L1451">
        <v>145</v>
      </c>
      <c r="M1451" t="s">
        <v>861</v>
      </c>
      <c r="N1451" s="1">
        <v>45238</v>
      </c>
      <c r="O1451" s="2">
        <v>45239</v>
      </c>
      <c r="P1451">
        <v>453.20499999999998</v>
      </c>
      <c r="Q1451">
        <v>0</v>
      </c>
      <c r="R1451">
        <v>453.20499999999998</v>
      </c>
      <c r="S1451" t="s">
        <v>51</v>
      </c>
      <c r="T1451" t="s">
        <v>41</v>
      </c>
      <c r="U1451">
        <v>1</v>
      </c>
      <c r="V1451">
        <v>10000</v>
      </c>
      <c r="W1451">
        <v>7.875</v>
      </c>
      <c r="X1451">
        <v>1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945</v>
      </c>
    </row>
    <row r="1452" spans="1:34" x14ac:dyDescent="0.3">
      <c r="A1452" s="1">
        <v>45200</v>
      </c>
      <c r="B1452" t="s">
        <v>34</v>
      </c>
      <c r="C1452" t="s">
        <v>1196</v>
      </c>
      <c r="D1452" s="1">
        <v>45230</v>
      </c>
      <c r="E1452">
        <v>327</v>
      </c>
      <c r="F1452" t="s">
        <v>48</v>
      </c>
      <c r="G1452">
        <v>0.221</v>
      </c>
      <c r="H1452">
        <v>474.04500000000002</v>
      </c>
      <c r="I1452">
        <v>76910</v>
      </c>
      <c r="J1452">
        <v>453.20499999999998</v>
      </c>
      <c r="K1452" t="s">
        <v>860</v>
      </c>
      <c r="L1452">
        <v>145</v>
      </c>
      <c r="M1452" t="s">
        <v>861</v>
      </c>
      <c r="N1452" s="1">
        <v>45238</v>
      </c>
      <c r="O1452" s="2">
        <v>45239</v>
      </c>
      <c r="P1452">
        <v>453.20499999999998</v>
      </c>
      <c r="Q1452">
        <v>0</v>
      </c>
      <c r="R1452">
        <v>453.20499999999998</v>
      </c>
      <c r="S1452" t="s">
        <v>51</v>
      </c>
      <c r="T1452" t="s">
        <v>41</v>
      </c>
      <c r="U1452">
        <v>2</v>
      </c>
      <c r="V1452">
        <v>10000</v>
      </c>
      <c r="W1452">
        <v>10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1200</v>
      </c>
    </row>
    <row r="1453" spans="1:34" x14ac:dyDescent="0.3">
      <c r="A1453" s="1">
        <v>45200</v>
      </c>
      <c r="B1453" t="s">
        <v>34</v>
      </c>
      <c r="C1453" t="s">
        <v>1197</v>
      </c>
      <c r="D1453" s="1">
        <v>45230</v>
      </c>
      <c r="E1453">
        <v>613</v>
      </c>
      <c r="F1453" t="s">
        <v>36</v>
      </c>
      <c r="G1453">
        <v>0.70899999999999996</v>
      </c>
      <c r="H1453">
        <v>808.26</v>
      </c>
      <c r="I1453" t="s">
        <v>458</v>
      </c>
      <c r="J1453">
        <v>806.82</v>
      </c>
      <c r="K1453" t="s">
        <v>459</v>
      </c>
      <c r="L1453">
        <v>194</v>
      </c>
      <c r="M1453" t="s">
        <v>140</v>
      </c>
      <c r="N1453" s="1">
        <v>45236</v>
      </c>
      <c r="O1453" s="2">
        <v>45236</v>
      </c>
      <c r="P1453">
        <v>911.5</v>
      </c>
      <c r="Q1453">
        <v>104.69</v>
      </c>
      <c r="R1453">
        <v>806.81</v>
      </c>
      <c r="S1453" t="s">
        <v>40</v>
      </c>
      <c r="T1453" t="s">
        <v>41</v>
      </c>
      <c r="U1453">
        <v>1</v>
      </c>
      <c r="V1453">
        <v>5000</v>
      </c>
      <c r="W1453">
        <v>4.75</v>
      </c>
      <c r="X1453">
        <v>4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1140</v>
      </c>
    </row>
    <row r="1454" spans="1:34" x14ac:dyDescent="0.3">
      <c r="A1454" s="1">
        <v>45231</v>
      </c>
      <c r="B1454" t="s">
        <v>34</v>
      </c>
      <c r="C1454" t="s">
        <v>1198</v>
      </c>
      <c r="D1454" s="1">
        <v>45232</v>
      </c>
      <c r="E1454">
        <v>327</v>
      </c>
      <c r="F1454" t="s">
        <v>48</v>
      </c>
      <c r="G1454">
        <v>0.46300000000000002</v>
      </c>
      <c r="H1454">
        <v>2889.12</v>
      </c>
      <c r="I1454">
        <v>18328</v>
      </c>
      <c r="J1454">
        <v>2864.07</v>
      </c>
      <c r="K1454" t="s">
        <v>155</v>
      </c>
      <c r="L1454">
        <v>227</v>
      </c>
      <c r="M1454" t="s">
        <v>156</v>
      </c>
      <c r="N1454" s="1">
        <v>45238</v>
      </c>
      <c r="O1454" s="2">
        <v>45239</v>
      </c>
      <c r="P1454">
        <v>2864.06</v>
      </c>
      <c r="Q1454">
        <v>0</v>
      </c>
      <c r="R1454">
        <v>2864.06</v>
      </c>
      <c r="S1454" t="s">
        <v>51</v>
      </c>
      <c r="T1454" t="s">
        <v>41</v>
      </c>
      <c r="U1454">
        <v>1</v>
      </c>
      <c r="V1454">
        <v>10000</v>
      </c>
      <c r="W1454">
        <v>13</v>
      </c>
      <c r="X1454">
        <v>4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6240</v>
      </c>
    </row>
    <row r="1455" spans="1:34" x14ac:dyDescent="0.3">
      <c r="A1455" s="1">
        <v>45231</v>
      </c>
      <c r="B1455" t="s">
        <v>34</v>
      </c>
      <c r="C1455" t="s">
        <v>1199</v>
      </c>
      <c r="D1455" s="1">
        <v>45232</v>
      </c>
      <c r="E1455">
        <v>327</v>
      </c>
      <c r="F1455" t="s">
        <v>48</v>
      </c>
      <c r="G1455">
        <v>0.46300000000000002</v>
      </c>
      <c r="H1455">
        <v>4333.68</v>
      </c>
      <c r="I1455">
        <v>18328</v>
      </c>
      <c r="J1455">
        <v>4309.8599999999997</v>
      </c>
      <c r="K1455" t="s">
        <v>155</v>
      </c>
      <c r="L1455">
        <v>227</v>
      </c>
      <c r="M1455" t="s">
        <v>156</v>
      </c>
      <c r="N1455" s="1">
        <v>45244</v>
      </c>
      <c r="O1455" s="2">
        <v>45245</v>
      </c>
      <c r="P1455">
        <v>4309.84</v>
      </c>
      <c r="Q1455">
        <v>0</v>
      </c>
      <c r="R1455">
        <v>4309.84</v>
      </c>
      <c r="S1455" t="s">
        <v>51</v>
      </c>
      <c r="T1455" t="s">
        <v>41</v>
      </c>
      <c r="U1455">
        <v>1</v>
      </c>
      <c r="V1455">
        <v>10000</v>
      </c>
      <c r="W1455">
        <v>13</v>
      </c>
      <c r="X1455">
        <v>6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9360</v>
      </c>
    </row>
    <row r="1456" spans="1:34" x14ac:dyDescent="0.3">
      <c r="A1456" s="1">
        <v>45231</v>
      </c>
      <c r="B1456" t="s">
        <v>34</v>
      </c>
      <c r="C1456" t="s">
        <v>1200</v>
      </c>
      <c r="D1456" s="1">
        <v>45232</v>
      </c>
      <c r="E1456">
        <v>700</v>
      </c>
      <c r="F1456" t="s">
        <v>102</v>
      </c>
      <c r="G1456">
        <v>1.59</v>
      </c>
      <c r="H1456">
        <v>1431</v>
      </c>
      <c r="I1456">
        <v>4911</v>
      </c>
      <c r="J1456">
        <v>1341</v>
      </c>
      <c r="K1456" t="s">
        <v>209</v>
      </c>
      <c r="L1456">
        <v>34</v>
      </c>
      <c r="M1456" t="s">
        <v>104</v>
      </c>
      <c r="N1456" s="1">
        <v>45238</v>
      </c>
      <c r="O1456" s="2">
        <v>45239</v>
      </c>
      <c r="P1456">
        <v>1530.8</v>
      </c>
      <c r="Q1456">
        <v>189.8</v>
      </c>
      <c r="R1456">
        <v>1341</v>
      </c>
      <c r="S1456" t="s">
        <v>105</v>
      </c>
      <c r="T1456" t="s">
        <v>41</v>
      </c>
      <c r="U1456">
        <v>1</v>
      </c>
      <c r="V1456">
        <v>2500</v>
      </c>
      <c r="W1456">
        <v>6</v>
      </c>
      <c r="X1456">
        <v>5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900</v>
      </c>
    </row>
    <row r="1457" spans="1:34" x14ac:dyDescent="0.3">
      <c r="A1457" s="1">
        <v>45231</v>
      </c>
      <c r="B1457" t="s">
        <v>34</v>
      </c>
      <c r="C1457" t="s">
        <v>1201</v>
      </c>
      <c r="D1457" s="1">
        <v>45232</v>
      </c>
      <c r="E1457">
        <v>361</v>
      </c>
      <c r="F1457" t="s">
        <v>43</v>
      </c>
      <c r="G1457">
        <v>0.20356666666666601</v>
      </c>
      <c r="H1457">
        <v>3566.49</v>
      </c>
      <c r="I1457" t="s">
        <v>44</v>
      </c>
      <c r="J1457">
        <v>3614.13</v>
      </c>
      <c r="K1457" t="s">
        <v>784</v>
      </c>
      <c r="L1457">
        <v>361</v>
      </c>
      <c r="M1457">
        <v>102</v>
      </c>
      <c r="N1457" s="1">
        <v>45240</v>
      </c>
      <c r="O1457" s="2">
        <v>45243</v>
      </c>
      <c r="P1457">
        <v>3655.55</v>
      </c>
      <c r="Q1457">
        <v>41.426666666666598</v>
      </c>
      <c r="R1457">
        <v>3614.1233333333298</v>
      </c>
      <c r="S1457" t="s">
        <v>46</v>
      </c>
      <c r="T1457" t="s">
        <v>41</v>
      </c>
      <c r="U1457">
        <v>2</v>
      </c>
      <c r="V1457">
        <v>10000</v>
      </c>
      <c r="W1457">
        <v>11</v>
      </c>
      <c r="X1457">
        <v>4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5280</v>
      </c>
    </row>
    <row r="1458" spans="1:34" x14ac:dyDescent="0.3">
      <c r="A1458" s="1">
        <v>45231</v>
      </c>
      <c r="B1458" t="s">
        <v>34</v>
      </c>
      <c r="C1458" t="s">
        <v>1201</v>
      </c>
      <c r="D1458" s="1">
        <v>45232</v>
      </c>
      <c r="E1458">
        <v>361</v>
      </c>
      <c r="F1458" t="s">
        <v>43</v>
      </c>
      <c r="G1458">
        <v>0.20356666666666601</v>
      </c>
      <c r="H1458">
        <v>3566.49</v>
      </c>
      <c r="I1458" t="s">
        <v>44</v>
      </c>
      <c r="J1458">
        <v>3614.13</v>
      </c>
      <c r="K1458" t="s">
        <v>784</v>
      </c>
      <c r="L1458">
        <v>361</v>
      </c>
      <c r="M1458">
        <v>102</v>
      </c>
      <c r="N1458" s="1">
        <v>45240</v>
      </c>
      <c r="O1458" s="2">
        <v>45243</v>
      </c>
      <c r="P1458">
        <v>3655.55</v>
      </c>
      <c r="Q1458">
        <v>41.426666666666598</v>
      </c>
      <c r="R1458">
        <v>3614.1233333333298</v>
      </c>
      <c r="S1458" t="s">
        <v>46</v>
      </c>
      <c r="T1458" t="s">
        <v>41</v>
      </c>
      <c r="U1458">
        <v>3</v>
      </c>
      <c r="V1458">
        <v>10000</v>
      </c>
      <c r="W1458">
        <v>13</v>
      </c>
      <c r="X1458">
        <v>4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6240</v>
      </c>
    </row>
    <row r="1459" spans="1:34" x14ac:dyDescent="0.3">
      <c r="A1459" s="1">
        <v>45231</v>
      </c>
      <c r="B1459" t="s">
        <v>34</v>
      </c>
      <c r="C1459" t="s">
        <v>1201</v>
      </c>
      <c r="D1459" s="1">
        <v>45232</v>
      </c>
      <c r="E1459">
        <v>361</v>
      </c>
      <c r="F1459" t="s">
        <v>43</v>
      </c>
      <c r="G1459">
        <v>0.20356666666666601</v>
      </c>
      <c r="H1459">
        <v>3566.49</v>
      </c>
      <c r="I1459" t="s">
        <v>44</v>
      </c>
      <c r="J1459">
        <v>3614.13</v>
      </c>
      <c r="K1459" t="s">
        <v>784</v>
      </c>
      <c r="L1459">
        <v>361</v>
      </c>
      <c r="M1459">
        <v>102</v>
      </c>
      <c r="N1459" s="1">
        <v>45240</v>
      </c>
      <c r="O1459" s="2">
        <v>45243</v>
      </c>
      <c r="P1459">
        <v>3655.55</v>
      </c>
      <c r="Q1459">
        <v>41.426666666666598</v>
      </c>
      <c r="R1459">
        <v>3614.1233333333298</v>
      </c>
      <c r="S1459" t="s">
        <v>46</v>
      </c>
      <c r="T1459" t="s">
        <v>41</v>
      </c>
      <c r="U1459">
        <v>1</v>
      </c>
      <c r="V1459">
        <v>10000</v>
      </c>
      <c r="W1459">
        <v>10</v>
      </c>
      <c r="X1459">
        <v>5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6000</v>
      </c>
    </row>
    <row r="1460" spans="1:34" x14ac:dyDescent="0.3">
      <c r="A1460" s="1">
        <v>45231</v>
      </c>
      <c r="B1460" t="s">
        <v>34</v>
      </c>
      <c r="C1460" t="s">
        <v>1202</v>
      </c>
      <c r="D1460" s="1">
        <v>45232</v>
      </c>
      <c r="E1460">
        <v>613</v>
      </c>
      <c r="F1460" t="s">
        <v>36</v>
      </c>
      <c r="G1460">
        <v>0.51400000000000001</v>
      </c>
      <c r="H1460">
        <v>929.06</v>
      </c>
      <c r="I1460" t="s">
        <v>120</v>
      </c>
      <c r="J1460">
        <v>929.06</v>
      </c>
      <c r="K1460" t="s">
        <v>121</v>
      </c>
      <c r="L1460">
        <v>371</v>
      </c>
      <c r="M1460" t="s">
        <v>69</v>
      </c>
      <c r="N1460" s="1">
        <v>45243</v>
      </c>
      <c r="O1460" s="2">
        <v>45240</v>
      </c>
      <c r="P1460">
        <v>1037.0999999999999</v>
      </c>
      <c r="Q1460">
        <v>108.04</v>
      </c>
      <c r="R1460">
        <v>929.06</v>
      </c>
      <c r="S1460" t="s">
        <v>40</v>
      </c>
      <c r="T1460" t="s">
        <v>41</v>
      </c>
      <c r="U1460">
        <v>1</v>
      </c>
      <c r="V1460">
        <v>2500</v>
      </c>
      <c r="W1460">
        <v>7.5</v>
      </c>
      <c r="X1460">
        <v>7</v>
      </c>
      <c r="Y1460">
        <v>7.75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1807.5</v>
      </c>
    </row>
    <row r="1461" spans="1:34" x14ac:dyDescent="0.3">
      <c r="A1461" s="1">
        <v>45231</v>
      </c>
      <c r="B1461" t="s">
        <v>34</v>
      </c>
      <c r="C1461" t="s">
        <v>1203</v>
      </c>
      <c r="D1461" s="1">
        <v>45232</v>
      </c>
      <c r="E1461">
        <v>343</v>
      </c>
      <c r="F1461" t="s">
        <v>74</v>
      </c>
      <c r="G1461">
        <v>2.72</v>
      </c>
      <c r="H1461">
        <v>4896</v>
      </c>
      <c r="I1461" t="s">
        <v>1204</v>
      </c>
      <c r="J1461">
        <v>5189.72</v>
      </c>
      <c r="K1461" t="s">
        <v>1205</v>
      </c>
      <c r="L1461">
        <v>99</v>
      </c>
      <c r="M1461" t="s">
        <v>1206</v>
      </c>
      <c r="N1461" s="1">
        <v>45258</v>
      </c>
      <c r="O1461" s="2">
        <v>45258</v>
      </c>
      <c r="P1461">
        <v>5189.76</v>
      </c>
      <c r="Q1461">
        <v>0</v>
      </c>
      <c r="R1461">
        <v>5189.76</v>
      </c>
      <c r="S1461" t="s">
        <v>77</v>
      </c>
      <c r="T1461" t="s">
        <v>41</v>
      </c>
      <c r="U1461">
        <v>1</v>
      </c>
      <c r="V1461">
        <v>2500</v>
      </c>
      <c r="W1461">
        <v>4</v>
      </c>
      <c r="X1461">
        <v>10</v>
      </c>
      <c r="Y1461">
        <v>7</v>
      </c>
      <c r="Z1461">
        <v>2</v>
      </c>
      <c r="AA1461">
        <v>6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1800</v>
      </c>
    </row>
    <row r="1462" spans="1:34" x14ac:dyDescent="0.3">
      <c r="A1462" s="1">
        <v>45231</v>
      </c>
      <c r="B1462" t="s">
        <v>34</v>
      </c>
      <c r="C1462" t="s">
        <v>1207</v>
      </c>
      <c r="D1462" s="1">
        <v>45232</v>
      </c>
      <c r="E1462">
        <v>516</v>
      </c>
      <c r="F1462" t="s">
        <v>158</v>
      </c>
      <c r="G1462">
        <v>0.60799999999999998</v>
      </c>
      <c r="H1462">
        <v>362.52</v>
      </c>
      <c r="I1462" t="s">
        <v>452</v>
      </c>
      <c r="J1462">
        <v>372.19</v>
      </c>
      <c r="K1462" t="s">
        <v>453</v>
      </c>
      <c r="L1462">
        <v>119</v>
      </c>
      <c r="M1462" t="s">
        <v>454</v>
      </c>
      <c r="N1462" s="1">
        <v>45232</v>
      </c>
      <c r="S1462" t="s">
        <v>161</v>
      </c>
      <c r="T1462" t="s">
        <v>41</v>
      </c>
      <c r="U1462">
        <v>1</v>
      </c>
      <c r="V1462">
        <v>7500</v>
      </c>
      <c r="W1462">
        <v>6.625</v>
      </c>
      <c r="X1462">
        <v>1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596.25</v>
      </c>
    </row>
    <row r="1463" spans="1:34" x14ac:dyDescent="0.3">
      <c r="A1463" s="1">
        <v>45231</v>
      </c>
      <c r="B1463" t="s">
        <v>34</v>
      </c>
      <c r="C1463" t="s">
        <v>1208</v>
      </c>
      <c r="D1463" s="1">
        <v>45233</v>
      </c>
      <c r="E1463">
        <v>613</v>
      </c>
      <c r="F1463" t="s">
        <v>36</v>
      </c>
      <c r="G1463">
        <v>6.54E-2</v>
      </c>
      <c r="H1463">
        <v>1721.6579999999999</v>
      </c>
      <c r="I1463" t="s">
        <v>354</v>
      </c>
      <c r="J1463">
        <v>1728.2</v>
      </c>
      <c r="K1463" t="s">
        <v>590</v>
      </c>
      <c r="L1463">
        <v>90</v>
      </c>
      <c r="M1463" t="s">
        <v>356</v>
      </c>
      <c r="N1463" s="1">
        <v>45239</v>
      </c>
      <c r="O1463" s="2">
        <v>45240</v>
      </c>
      <c r="P1463">
        <v>1754.6120000000001</v>
      </c>
      <c r="Q1463">
        <v>26.423999999999999</v>
      </c>
      <c r="R1463">
        <v>1728.1880000000001</v>
      </c>
      <c r="S1463" t="s">
        <v>40</v>
      </c>
      <c r="T1463" t="s">
        <v>41</v>
      </c>
      <c r="U1463">
        <v>5</v>
      </c>
      <c r="V1463">
        <v>10000</v>
      </c>
      <c r="W1463">
        <v>8.875</v>
      </c>
      <c r="X1463">
        <v>5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5325</v>
      </c>
    </row>
    <row r="1464" spans="1:34" x14ac:dyDescent="0.3">
      <c r="A1464" s="1">
        <v>45231</v>
      </c>
      <c r="B1464" t="s">
        <v>34</v>
      </c>
      <c r="C1464" t="s">
        <v>1208</v>
      </c>
      <c r="D1464" s="1">
        <v>45233</v>
      </c>
      <c r="E1464">
        <v>613</v>
      </c>
      <c r="F1464" t="s">
        <v>36</v>
      </c>
      <c r="G1464">
        <v>6.54E-2</v>
      </c>
      <c r="H1464">
        <v>1721.6579999999999</v>
      </c>
      <c r="I1464" t="s">
        <v>354</v>
      </c>
      <c r="J1464">
        <v>1728.2</v>
      </c>
      <c r="K1464" t="s">
        <v>590</v>
      </c>
      <c r="L1464">
        <v>90</v>
      </c>
      <c r="M1464" t="s">
        <v>356</v>
      </c>
      <c r="N1464" s="1">
        <v>45239</v>
      </c>
      <c r="O1464" s="2">
        <v>45240</v>
      </c>
      <c r="P1464">
        <v>1754.6120000000001</v>
      </c>
      <c r="Q1464">
        <v>26.423999999999999</v>
      </c>
      <c r="R1464">
        <v>1728.1880000000001</v>
      </c>
      <c r="S1464" t="s">
        <v>40</v>
      </c>
      <c r="T1464" t="s">
        <v>41</v>
      </c>
      <c r="U1464">
        <v>3</v>
      </c>
      <c r="V1464">
        <v>10000</v>
      </c>
      <c r="W1464">
        <v>12.875</v>
      </c>
      <c r="X1464">
        <v>3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4635</v>
      </c>
    </row>
    <row r="1465" spans="1:34" x14ac:dyDescent="0.3">
      <c r="A1465" s="1">
        <v>45231</v>
      </c>
      <c r="B1465" t="s">
        <v>34</v>
      </c>
      <c r="C1465" t="s">
        <v>1208</v>
      </c>
      <c r="D1465" s="1">
        <v>45233</v>
      </c>
      <c r="E1465">
        <v>613</v>
      </c>
      <c r="F1465" t="s">
        <v>36</v>
      </c>
      <c r="G1465">
        <v>6.54E-2</v>
      </c>
      <c r="H1465">
        <v>1721.6579999999999</v>
      </c>
      <c r="I1465" t="s">
        <v>354</v>
      </c>
      <c r="J1465">
        <v>1728.2</v>
      </c>
      <c r="K1465" t="s">
        <v>590</v>
      </c>
      <c r="L1465">
        <v>90</v>
      </c>
      <c r="M1465" t="s">
        <v>356</v>
      </c>
      <c r="N1465" s="1">
        <v>45239</v>
      </c>
      <c r="O1465" s="2">
        <v>45240</v>
      </c>
      <c r="P1465">
        <v>1754.6120000000001</v>
      </c>
      <c r="Q1465">
        <v>26.423999999999999</v>
      </c>
      <c r="R1465">
        <v>1728.1880000000001</v>
      </c>
      <c r="S1465" t="s">
        <v>40</v>
      </c>
      <c r="T1465" t="s">
        <v>41</v>
      </c>
      <c r="U1465">
        <v>1</v>
      </c>
      <c r="V1465">
        <v>10000</v>
      </c>
      <c r="W1465">
        <v>10.875</v>
      </c>
      <c r="X1465">
        <v>3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3915</v>
      </c>
    </row>
    <row r="1466" spans="1:34" x14ac:dyDescent="0.3">
      <c r="A1466" s="1">
        <v>45231</v>
      </c>
      <c r="B1466" t="s">
        <v>34</v>
      </c>
      <c r="C1466" t="s">
        <v>1208</v>
      </c>
      <c r="D1466" s="1">
        <v>45233</v>
      </c>
      <c r="E1466">
        <v>613</v>
      </c>
      <c r="F1466" t="s">
        <v>36</v>
      </c>
      <c r="G1466">
        <v>6.54E-2</v>
      </c>
      <c r="H1466">
        <v>1721.6579999999999</v>
      </c>
      <c r="I1466" t="s">
        <v>354</v>
      </c>
      <c r="J1466">
        <v>1728.2</v>
      </c>
      <c r="K1466" t="s">
        <v>590</v>
      </c>
      <c r="L1466">
        <v>90</v>
      </c>
      <c r="M1466" t="s">
        <v>356</v>
      </c>
      <c r="N1466" s="1">
        <v>45239</v>
      </c>
      <c r="O1466" s="2">
        <v>45240</v>
      </c>
      <c r="P1466">
        <v>1754.6120000000001</v>
      </c>
      <c r="Q1466">
        <v>26.423999999999999</v>
      </c>
      <c r="R1466">
        <v>1728.1880000000001</v>
      </c>
      <c r="S1466" t="s">
        <v>40</v>
      </c>
      <c r="T1466" t="s">
        <v>41</v>
      </c>
      <c r="U1466">
        <v>2</v>
      </c>
      <c r="V1466">
        <v>10000</v>
      </c>
      <c r="W1466">
        <v>11.5</v>
      </c>
      <c r="X1466">
        <v>4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5520</v>
      </c>
    </row>
    <row r="1467" spans="1:34" x14ac:dyDescent="0.3">
      <c r="A1467" s="1">
        <v>45231</v>
      </c>
      <c r="B1467" t="s">
        <v>34</v>
      </c>
      <c r="C1467" t="s">
        <v>1208</v>
      </c>
      <c r="D1467" s="1">
        <v>45233</v>
      </c>
      <c r="E1467">
        <v>613</v>
      </c>
      <c r="F1467" t="s">
        <v>36</v>
      </c>
      <c r="G1467">
        <v>6.54E-2</v>
      </c>
      <c r="H1467">
        <v>1721.6579999999999</v>
      </c>
      <c r="I1467" t="s">
        <v>354</v>
      </c>
      <c r="J1467">
        <v>1728.2</v>
      </c>
      <c r="K1467" t="s">
        <v>590</v>
      </c>
      <c r="L1467">
        <v>90</v>
      </c>
      <c r="M1467" t="s">
        <v>356</v>
      </c>
      <c r="N1467" s="1">
        <v>45239</v>
      </c>
      <c r="O1467" s="2">
        <v>45240</v>
      </c>
      <c r="P1467">
        <v>1754.6120000000001</v>
      </c>
      <c r="Q1467">
        <v>26.423999999999999</v>
      </c>
      <c r="R1467">
        <v>1728.1880000000001</v>
      </c>
      <c r="S1467" t="s">
        <v>40</v>
      </c>
      <c r="T1467" t="s">
        <v>41</v>
      </c>
      <c r="U1467">
        <v>4</v>
      </c>
      <c r="V1467">
        <v>10000</v>
      </c>
      <c r="W1467">
        <v>9.625</v>
      </c>
      <c r="X1467">
        <v>6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6930</v>
      </c>
    </row>
    <row r="1468" spans="1:34" x14ac:dyDescent="0.3">
      <c r="A1468" s="1">
        <v>45231</v>
      </c>
      <c r="B1468" t="s">
        <v>34</v>
      </c>
      <c r="C1468" t="s">
        <v>1209</v>
      </c>
      <c r="D1468" s="1">
        <v>45233</v>
      </c>
      <c r="E1468">
        <v>343</v>
      </c>
      <c r="F1468" t="s">
        <v>74</v>
      </c>
      <c r="G1468">
        <v>0.125</v>
      </c>
      <c r="H1468">
        <v>1432.5</v>
      </c>
      <c r="I1468" t="s">
        <v>290</v>
      </c>
      <c r="J1468">
        <v>1427.45</v>
      </c>
      <c r="K1468" t="s">
        <v>1107</v>
      </c>
      <c r="L1468">
        <v>278</v>
      </c>
      <c r="M1468" t="s">
        <v>259</v>
      </c>
      <c r="N1468" s="1">
        <v>45239</v>
      </c>
      <c r="O1468" s="2">
        <v>45239</v>
      </c>
      <c r="P1468">
        <v>1427.45</v>
      </c>
      <c r="Q1468">
        <v>0</v>
      </c>
      <c r="R1468">
        <v>1427.45</v>
      </c>
      <c r="S1468" t="s">
        <v>77</v>
      </c>
      <c r="T1468" t="s">
        <v>41</v>
      </c>
      <c r="U1468">
        <v>3</v>
      </c>
      <c r="V1468">
        <v>10000</v>
      </c>
      <c r="W1468">
        <v>10.875</v>
      </c>
      <c r="X1468">
        <v>4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5220</v>
      </c>
    </row>
    <row r="1469" spans="1:34" x14ac:dyDescent="0.3">
      <c r="A1469" s="1">
        <v>45231</v>
      </c>
      <c r="B1469" t="s">
        <v>34</v>
      </c>
      <c r="C1469" t="s">
        <v>1209</v>
      </c>
      <c r="D1469" s="1">
        <v>45233</v>
      </c>
      <c r="E1469">
        <v>343</v>
      </c>
      <c r="F1469" t="s">
        <v>74</v>
      </c>
      <c r="G1469">
        <v>0.125</v>
      </c>
      <c r="H1469">
        <v>1432.5</v>
      </c>
      <c r="I1469" t="s">
        <v>290</v>
      </c>
      <c r="J1469">
        <v>1427.45</v>
      </c>
      <c r="K1469" t="s">
        <v>1107</v>
      </c>
      <c r="L1469">
        <v>278</v>
      </c>
      <c r="M1469" t="s">
        <v>259</v>
      </c>
      <c r="N1469" s="1">
        <v>45239</v>
      </c>
      <c r="O1469" s="2">
        <v>45239</v>
      </c>
      <c r="P1469">
        <v>1427.45</v>
      </c>
      <c r="Q1469">
        <v>0</v>
      </c>
      <c r="R1469">
        <v>1427.45</v>
      </c>
      <c r="S1469" t="s">
        <v>77</v>
      </c>
      <c r="T1469" t="s">
        <v>41</v>
      </c>
      <c r="U1469">
        <v>1</v>
      </c>
      <c r="V1469">
        <v>10000</v>
      </c>
      <c r="W1469">
        <v>8</v>
      </c>
      <c r="X1469">
        <v>2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1920</v>
      </c>
    </row>
    <row r="1470" spans="1:34" x14ac:dyDescent="0.3">
      <c r="A1470" s="1">
        <v>45231</v>
      </c>
      <c r="B1470" t="s">
        <v>34</v>
      </c>
      <c r="C1470" t="s">
        <v>1209</v>
      </c>
      <c r="D1470" s="1">
        <v>45233</v>
      </c>
      <c r="E1470">
        <v>343</v>
      </c>
      <c r="F1470" t="s">
        <v>74</v>
      </c>
      <c r="G1470">
        <v>0.125</v>
      </c>
      <c r="H1470">
        <v>1432.5</v>
      </c>
      <c r="I1470" t="s">
        <v>290</v>
      </c>
      <c r="J1470">
        <v>1427.45</v>
      </c>
      <c r="K1470" t="s">
        <v>1107</v>
      </c>
      <c r="L1470">
        <v>278</v>
      </c>
      <c r="M1470" t="s">
        <v>259</v>
      </c>
      <c r="N1470" s="1">
        <v>45239</v>
      </c>
      <c r="O1470" s="2">
        <v>45239</v>
      </c>
      <c r="P1470">
        <v>1427.45</v>
      </c>
      <c r="Q1470">
        <v>0</v>
      </c>
      <c r="R1470">
        <v>1427.45</v>
      </c>
      <c r="S1470" t="s">
        <v>77</v>
      </c>
      <c r="T1470" t="s">
        <v>41</v>
      </c>
      <c r="U1470">
        <v>2</v>
      </c>
      <c r="V1470">
        <v>10000</v>
      </c>
      <c r="W1470">
        <v>10</v>
      </c>
      <c r="X1470">
        <v>1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1200</v>
      </c>
    </row>
    <row r="1471" spans="1:34" x14ac:dyDescent="0.3">
      <c r="A1471" s="1">
        <v>45231</v>
      </c>
      <c r="B1471" t="s">
        <v>34</v>
      </c>
      <c r="C1471" t="s">
        <v>1209</v>
      </c>
      <c r="D1471" s="1">
        <v>45233</v>
      </c>
      <c r="E1471">
        <v>343</v>
      </c>
      <c r="F1471" t="s">
        <v>74</v>
      </c>
      <c r="G1471">
        <v>0.125</v>
      </c>
      <c r="H1471">
        <v>1432.5</v>
      </c>
      <c r="I1471" t="s">
        <v>290</v>
      </c>
      <c r="J1471">
        <v>1427.45</v>
      </c>
      <c r="K1471" t="s">
        <v>1107</v>
      </c>
      <c r="L1471">
        <v>278</v>
      </c>
      <c r="M1471" t="s">
        <v>259</v>
      </c>
      <c r="N1471" s="1">
        <v>45239</v>
      </c>
      <c r="O1471" s="2">
        <v>45239</v>
      </c>
      <c r="P1471">
        <v>1427.45</v>
      </c>
      <c r="Q1471">
        <v>0</v>
      </c>
      <c r="R1471">
        <v>1427.45</v>
      </c>
      <c r="S1471" t="s">
        <v>77</v>
      </c>
      <c r="T1471" t="s">
        <v>41</v>
      </c>
      <c r="U1471">
        <v>4</v>
      </c>
      <c r="V1471">
        <v>10000</v>
      </c>
      <c r="W1471">
        <v>13</v>
      </c>
      <c r="X1471">
        <v>2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3120</v>
      </c>
    </row>
    <row r="1472" spans="1:34" x14ac:dyDescent="0.3">
      <c r="A1472" s="1">
        <v>45231</v>
      </c>
      <c r="B1472" t="s">
        <v>34</v>
      </c>
      <c r="C1472" t="s">
        <v>1210</v>
      </c>
      <c r="D1472" s="1">
        <v>45233</v>
      </c>
      <c r="E1472">
        <v>327</v>
      </c>
      <c r="F1472" t="s">
        <v>48</v>
      </c>
      <c r="G1472">
        <v>0.48399999999999999</v>
      </c>
      <c r="H1472">
        <v>1742.4</v>
      </c>
      <c r="I1472">
        <v>79426</v>
      </c>
      <c r="J1472">
        <v>1734.38</v>
      </c>
      <c r="K1472" t="s">
        <v>477</v>
      </c>
      <c r="L1472">
        <v>20</v>
      </c>
      <c r="M1472" t="s">
        <v>69</v>
      </c>
      <c r="N1472" s="1">
        <v>45243</v>
      </c>
      <c r="O1472" s="2">
        <v>45244</v>
      </c>
      <c r="P1472">
        <v>1734.38</v>
      </c>
      <c r="Q1472">
        <v>0</v>
      </c>
      <c r="R1472">
        <v>1734.38</v>
      </c>
      <c r="S1472" t="s">
        <v>51</v>
      </c>
      <c r="T1472" t="s">
        <v>41</v>
      </c>
      <c r="U1472">
        <v>1</v>
      </c>
      <c r="V1472">
        <v>10000</v>
      </c>
      <c r="W1472">
        <v>10</v>
      </c>
      <c r="X1472">
        <v>3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3600</v>
      </c>
    </row>
    <row r="1473" spans="1:34" x14ac:dyDescent="0.3">
      <c r="A1473" s="1">
        <v>45231</v>
      </c>
      <c r="B1473" t="s">
        <v>34</v>
      </c>
      <c r="C1473" t="s">
        <v>1211</v>
      </c>
      <c r="D1473" s="1">
        <v>45233</v>
      </c>
      <c r="E1473">
        <v>327</v>
      </c>
      <c r="F1473" t="s">
        <v>48</v>
      </c>
      <c r="G1473">
        <v>0.41399999999999998</v>
      </c>
      <c r="H1473">
        <v>1322.73</v>
      </c>
      <c r="I1473">
        <v>78998</v>
      </c>
      <c r="J1473">
        <v>1367.17</v>
      </c>
      <c r="K1473" t="s">
        <v>258</v>
      </c>
      <c r="L1473">
        <v>279</v>
      </c>
      <c r="M1473" t="s">
        <v>259</v>
      </c>
      <c r="N1473" s="1">
        <v>45240</v>
      </c>
      <c r="O1473" s="2">
        <v>45240</v>
      </c>
      <c r="P1473">
        <v>1367.17</v>
      </c>
      <c r="Q1473">
        <v>0</v>
      </c>
      <c r="R1473">
        <v>1367.17</v>
      </c>
      <c r="S1473" t="s">
        <v>51</v>
      </c>
      <c r="T1473" t="s">
        <v>41</v>
      </c>
      <c r="U1473">
        <v>1</v>
      </c>
      <c r="V1473">
        <v>10000</v>
      </c>
      <c r="W1473">
        <v>8.875</v>
      </c>
      <c r="X1473">
        <v>3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3195</v>
      </c>
    </row>
    <row r="1474" spans="1:34" x14ac:dyDescent="0.3">
      <c r="A1474" s="1">
        <v>45231</v>
      </c>
      <c r="B1474" t="s">
        <v>34</v>
      </c>
      <c r="C1474" t="s">
        <v>1212</v>
      </c>
      <c r="D1474" s="1">
        <v>45236</v>
      </c>
      <c r="E1474">
        <v>613</v>
      </c>
      <c r="F1474" t="s">
        <v>36</v>
      </c>
      <c r="G1474">
        <v>0.54600000000000004</v>
      </c>
      <c r="H1474">
        <v>2063.88</v>
      </c>
      <c r="I1474" t="s">
        <v>253</v>
      </c>
      <c r="J1474">
        <v>2044.2</v>
      </c>
      <c r="K1474" t="s">
        <v>254</v>
      </c>
      <c r="L1474">
        <v>283</v>
      </c>
      <c r="M1474" t="s">
        <v>255</v>
      </c>
      <c r="N1474" s="1">
        <v>45271</v>
      </c>
      <c r="O1474" s="2">
        <v>45271</v>
      </c>
      <c r="P1474">
        <v>2181.6</v>
      </c>
      <c r="Q1474">
        <v>18.72</v>
      </c>
      <c r="R1474">
        <v>2162.88</v>
      </c>
      <c r="S1474" t="s">
        <v>40</v>
      </c>
      <c r="T1474" t="s">
        <v>41</v>
      </c>
      <c r="U1474">
        <v>1</v>
      </c>
      <c r="V1474">
        <v>4000</v>
      </c>
      <c r="W1474">
        <v>13</v>
      </c>
      <c r="X1474">
        <v>6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0.75</v>
      </c>
      <c r="AH1474">
        <v>39744</v>
      </c>
    </row>
    <row r="1475" spans="1:34" x14ac:dyDescent="0.3">
      <c r="A1475" s="1">
        <v>45231</v>
      </c>
      <c r="B1475" t="s">
        <v>34</v>
      </c>
      <c r="C1475" t="s">
        <v>1213</v>
      </c>
      <c r="D1475" s="1">
        <v>45236</v>
      </c>
      <c r="E1475">
        <v>327</v>
      </c>
      <c r="F1475" t="s">
        <v>48</v>
      </c>
      <c r="G1475">
        <v>0.46300000000000002</v>
      </c>
      <c r="H1475">
        <v>3611.4</v>
      </c>
      <c r="I1475">
        <v>18328</v>
      </c>
      <c r="J1475">
        <v>3505.08</v>
      </c>
      <c r="K1475" t="s">
        <v>155</v>
      </c>
      <c r="L1475">
        <v>227</v>
      </c>
      <c r="M1475" t="s">
        <v>156</v>
      </c>
      <c r="N1475" s="1">
        <v>45245</v>
      </c>
      <c r="O1475" s="2">
        <v>45246</v>
      </c>
      <c r="P1475">
        <v>3505.08</v>
      </c>
      <c r="Q1475">
        <v>0</v>
      </c>
      <c r="R1475">
        <v>3505.08</v>
      </c>
      <c r="S1475" t="s">
        <v>51</v>
      </c>
      <c r="T1475" t="s">
        <v>41</v>
      </c>
      <c r="U1475">
        <v>1</v>
      </c>
      <c r="V1475">
        <v>10000</v>
      </c>
      <c r="W1475">
        <v>13</v>
      </c>
      <c r="X1475">
        <v>5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7800</v>
      </c>
    </row>
    <row r="1476" spans="1:34" x14ac:dyDescent="0.3">
      <c r="A1476" s="1">
        <v>45231</v>
      </c>
      <c r="B1476" t="s">
        <v>34</v>
      </c>
      <c r="C1476" t="s">
        <v>1214</v>
      </c>
      <c r="D1476" s="1">
        <v>45237</v>
      </c>
      <c r="E1476">
        <v>613</v>
      </c>
      <c r="F1476" t="s">
        <v>36</v>
      </c>
      <c r="G1476">
        <v>0.65</v>
      </c>
      <c r="H1476">
        <v>3471</v>
      </c>
      <c r="I1476" t="s">
        <v>214</v>
      </c>
      <c r="J1476">
        <v>3533.48</v>
      </c>
      <c r="K1476" t="s">
        <v>215</v>
      </c>
      <c r="L1476">
        <v>138</v>
      </c>
      <c r="M1476" t="s">
        <v>196</v>
      </c>
      <c r="O1476" s="2">
        <v>45244</v>
      </c>
      <c r="P1476">
        <v>3560.66</v>
      </c>
      <c r="Q1476">
        <v>27.18</v>
      </c>
      <c r="R1476">
        <v>3533.48</v>
      </c>
      <c r="S1476" t="s">
        <v>40</v>
      </c>
      <c r="T1476" t="s">
        <v>41</v>
      </c>
      <c r="U1476">
        <v>1</v>
      </c>
      <c r="V1476">
        <v>10000</v>
      </c>
      <c r="W1476">
        <v>11.125</v>
      </c>
      <c r="X1476">
        <v>4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5340</v>
      </c>
    </row>
    <row r="1477" spans="1:34" x14ac:dyDescent="0.3">
      <c r="A1477" s="1">
        <v>45231</v>
      </c>
      <c r="B1477" t="s">
        <v>34</v>
      </c>
      <c r="C1477" t="s">
        <v>1215</v>
      </c>
      <c r="D1477" s="1">
        <v>45237</v>
      </c>
      <c r="E1477">
        <v>1066</v>
      </c>
      <c r="F1477" t="s">
        <v>53</v>
      </c>
      <c r="G1477">
        <v>3.5000000000000003E-2</v>
      </c>
      <c r="H1477">
        <v>385.875</v>
      </c>
      <c r="I1477" t="s">
        <v>130</v>
      </c>
      <c r="J1477">
        <v>385.875</v>
      </c>
      <c r="K1477" t="s">
        <v>131</v>
      </c>
      <c r="L1477">
        <v>133</v>
      </c>
      <c r="M1477" t="s">
        <v>56</v>
      </c>
      <c r="N1477" s="1">
        <v>45243</v>
      </c>
      <c r="O1477" s="2">
        <v>45238</v>
      </c>
      <c r="P1477">
        <v>385.88749999999999</v>
      </c>
      <c r="Q1477">
        <v>0</v>
      </c>
      <c r="R1477">
        <v>385.88749999999999</v>
      </c>
      <c r="S1477" t="s">
        <v>57</v>
      </c>
      <c r="T1477" t="s">
        <v>41</v>
      </c>
      <c r="U1477">
        <v>3</v>
      </c>
      <c r="V1477">
        <v>10000</v>
      </c>
      <c r="W1477">
        <v>9.875</v>
      </c>
      <c r="X1477">
        <v>2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2370</v>
      </c>
    </row>
    <row r="1478" spans="1:34" x14ac:dyDescent="0.3">
      <c r="A1478" s="1">
        <v>45231</v>
      </c>
      <c r="B1478" t="s">
        <v>34</v>
      </c>
      <c r="C1478" t="s">
        <v>1215</v>
      </c>
      <c r="D1478" s="1">
        <v>45237</v>
      </c>
      <c r="E1478">
        <v>1066</v>
      </c>
      <c r="F1478" t="s">
        <v>53</v>
      </c>
      <c r="G1478">
        <v>3.5000000000000003E-2</v>
      </c>
      <c r="H1478">
        <v>385.875</v>
      </c>
      <c r="I1478" t="s">
        <v>130</v>
      </c>
      <c r="J1478">
        <v>385.875</v>
      </c>
      <c r="K1478" t="s">
        <v>131</v>
      </c>
      <c r="L1478">
        <v>133</v>
      </c>
      <c r="M1478" t="s">
        <v>56</v>
      </c>
      <c r="N1478" s="1">
        <v>45243</v>
      </c>
      <c r="O1478" s="2">
        <v>45238</v>
      </c>
      <c r="P1478">
        <v>385.88749999999999</v>
      </c>
      <c r="Q1478">
        <v>0</v>
      </c>
      <c r="R1478">
        <v>385.88749999999999</v>
      </c>
      <c r="S1478" t="s">
        <v>57</v>
      </c>
      <c r="T1478" t="s">
        <v>41</v>
      </c>
      <c r="U1478">
        <v>1</v>
      </c>
      <c r="V1478">
        <v>10000</v>
      </c>
      <c r="W1478">
        <v>10.875</v>
      </c>
      <c r="X1478">
        <v>3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3915</v>
      </c>
    </row>
    <row r="1479" spans="1:34" x14ac:dyDescent="0.3">
      <c r="A1479" s="1">
        <v>45231</v>
      </c>
      <c r="B1479" t="s">
        <v>34</v>
      </c>
      <c r="C1479" t="s">
        <v>1215</v>
      </c>
      <c r="D1479" s="1">
        <v>45237</v>
      </c>
      <c r="E1479">
        <v>1066</v>
      </c>
      <c r="F1479" t="s">
        <v>53</v>
      </c>
      <c r="G1479">
        <v>3.5000000000000003E-2</v>
      </c>
      <c r="H1479">
        <v>385.875</v>
      </c>
      <c r="I1479" t="s">
        <v>130</v>
      </c>
      <c r="J1479">
        <v>385.875</v>
      </c>
      <c r="K1479" t="s">
        <v>131</v>
      </c>
      <c r="L1479">
        <v>133</v>
      </c>
      <c r="M1479" t="s">
        <v>56</v>
      </c>
      <c r="N1479" s="1">
        <v>45243</v>
      </c>
      <c r="O1479" s="2">
        <v>45238</v>
      </c>
      <c r="P1479">
        <v>385.88749999999999</v>
      </c>
      <c r="Q1479">
        <v>0</v>
      </c>
      <c r="R1479">
        <v>385.88749999999999</v>
      </c>
      <c r="S1479" t="s">
        <v>57</v>
      </c>
      <c r="T1479" t="s">
        <v>41</v>
      </c>
      <c r="U1479">
        <v>2</v>
      </c>
      <c r="V1479">
        <v>10000</v>
      </c>
      <c r="W1479">
        <v>12.125</v>
      </c>
      <c r="X1479">
        <v>2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2910</v>
      </c>
    </row>
    <row r="1480" spans="1:34" x14ac:dyDescent="0.3">
      <c r="A1480" s="1">
        <v>45231</v>
      </c>
      <c r="B1480" t="s">
        <v>34</v>
      </c>
      <c r="C1480" t="s">
        <v>1215</v>
      </c>
      <c r="D1480" s="1">
        <v>45237</v>
      </c>
      <c r="E1480">
        <v>1066</v>
      </c>
      <c r="F1480" t="s">
        <v>53</v>
      </c>
      <c r="G1480">
        <v>3.5000000000000003E-2</v>
      </c>
      <c r="H1480">
        <v>385.875</v>
      </c>
      <c r="I1480" t="s">
        <v>130</v>
      </c>
      <c r="J1480">
        <v>385.875</v>
      </c>
      <c r="K1480" t="s">
        <v>131</v>
      </c>
      <c r="L1480">
        <v>133</v>
      </c>
      <c r="M1480" t="s">
        <v>56</v>
      </c>
      <c r="N1480" s="1">
        <v>45243</v>
      </c>
      <c r="O1480" s="2">
        <v>45238</v>
      </c>
      <c r="P1480">
        <v>385.88749999999999</v>
      </c>
      <c r="Q1480">
        <v>0</v>
      </c>
      <c r="R1480">
        <v>385.88749999999999</v>
      </c>
      <c r="S1480" t="s">
        <v>57</v>
      </c>
      <c r="T1480" t="s">
        <v>41</v>
      </c>
      <c r="U1480">
        <v>4</v>
      </c>
      <c r="V1480">
        <v>10000</v>
      </c>
      <c r="W1480">
        <v>7.625</v>
      </c>
      <c r="X1480">
        <v>2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1830</v>
      </c>
    </row>
    <row r="1481" spans="1:34" x14ac:dyDescent="0.3">
      <c r="A1481" s="1">
        <v>45231</v>
      </c>
      <c r="B1481" t="s">
        <v>34</v>
      </c>
      <c r="C1481" t="s">
        <v>1216</v>
      </c>
      <c r="D1481" s="1">
        <v>45237</v>
      </c>
      <c r="E1481">
        <v>613</v>
      </c>
      <c r="F1481" t="s">
        <v>36</v>
      </c>
      <c r="G1481">
        <v>0.41499999999999998</v>
      </c>
      <c r="H1481">
        <v>50895.6</v>
      </c>
      <c r="I1481" t="s">
        <v>313</v>
      </c>
      <c r="J1481">
        <v>50905.82</v>
      </c>
      <c r="K1481" t="s">
        <v>314</v>
      </c>
      <c r="L1481">
        <v>127</v>
      </c>
      <c r="M1481" t="s">
        <v>144</v>
      </c>
      <c r="N1481" s="1">
        <v>45271</v>
      </c>
      <c r="O1481" s="2">
        <v>45271</v>
      </c>
      <c r="P1481">
        <v>51519.199999999997</v>
      </c>
      <c r="Q1481">
        <v>613.31999999999903</v>
      </c>
      <c r="R1481">
        <v>50905.88</v>
      </c>
      <c r="S1481" t="s">
        <v>40</v>
      </c>
      <c r="T1481" t="s">
        <v>41</v>
      </c>
      <c r="U1481">
        <v>1</v>
      </c>
      <c r="V1481">
        <v>10000</v>
      </c>
      <c r="W1481">
        <v>18.25</v>
      </c>
      <c r="X1481">
        <v>56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122640</v>
      </c>
    </row>
    <row r="1482" spans="1:34" x14ac:dyDescent="0.3">
      <c r="A1482" s="1">
        <v>45231</v>
      </c>
      <c r="B1482" t="s">
        <v>34</v>
      </c>
      <c r="C1482" t="s">
        <v>1217</v>
      </c>
      <c r="D1482" s="1">
        <v>45237</v>
      </c>
      <c r="E1482">
        <v>613</v>
      </c>
      <c r="F1482" t="s">
        <v>36</v>
      </c>
      <c r="G1482">
        <v>0.41499999999999998</v>
      </c>
      <c r="H1482">
        <v>39080.550000000003</v>
      </c>
      <c r="I1482" t="s">
        <v>313</v>
      </c>
      <c r="J1482">
        <v>38869.480000000003</v>
      </c>
      <c r="K1482" t="s">
        <v>314</v>
      </c>
      <c r="L1482">
        <v>127</v>
      </c>
      <c r="M1482" t="s">
        <v>144</v>
      </c>
      <c r="N1482" s="1">
        <v>45266</v>
      </c>
      <c r="O1482" s="2">
        <v>45266</v>
      </c>
      <c r="P1482">
        <v>39337.839999999997</v>
      </c>
      <c r="Q1482">
        <v>468.31</v>
      </c>
      <c r="R1482">
        <v>38869.53</v>
      </c>
      <c r="S1482" t="s">
        <v>40</v>
      </c>
      <c r="T1482" t="s">
        <v>41</v>
      </c>
      <c r="U1482">
        <v>1</v>
      </c>
      <c r="V1482">
        <v>10000</v>
      </c>
      <c r="W1482">
        <v>18.25</v>
      </c>
      <c r="X1482">
        <v>43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94170</v>
      </c>
    </row>
    <row r="1483" spans="1:34" x14ac:dyDescent="0.3">
      <c r="A1483" s="1">
        <v>45231</v>
      </c>
      <c r="B1483" t="s">
        <v>34</v>
      </c>
      <c r="C1483" t="s">
        <v>1218</v>
      </c>
      <c r="D1483" s="1">
        <v>45237</v>
      </c>
      <c r="E1483">
        <v>613</v>
      </c>
      <c r="F1483" t="s">
        <v>36</v>
      </c>
      <c r="G1483">
        <v>0.41499999999999998</v>
      </c>
      <c r="H1483">
        <v>39080.550000000003</v>
      </c>
      <c r="I1483" t="s">
        <v>313</v>
      </c>
      <c r="J1483">
        <v>0</v>
      </c>
      <c r="K1483" t="s">
        <v>314</v>
      </c>
      <c r="L1483">
        <v>127</v>
      </c>
      <c r="M1483" t="s">
        <v>144</v>
      </c>
      <c r="N1483" s="1">
        <v>45243</v>
      </c>
      <c r="S1483" t="s">
        <v>40</v>
      </c>
      <c r="T1483" t="s">
        <v>41</v>
      </c>
      <c r="U1483">
        <v>1</v>
      </c>
      <c r="V1483">
        <v>10000</v>
      </c>
      <c r="W1483">
        <v>18.25</v>
      </c>
      <c r="X1483">
        <v>43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94170</v>
      </c>
    </row>
    <row r="1484" spans="1:34" x14ac:dyDescent="0.3">
      <c r="A1484" s="1">
        <v>45231</v>
      </c>
      <c r="B1484" t="s">
        <v>34</v>
      </c>
      <c r="C1484" t="s">
        <v>1219</v>
      </c>
      <c r="D1484" s="1">
        <v>45237</v>
      </c>
      <c r="E1484">
        <v>613</v>
      </c>
      <c r="F1484" t="s">
        <v>36</v>
      </c>
      <c r="G1484">
        <v>0.36099999999999999</v>
      </c>
      <c r="H1484">
        <v>2111.85</v>
      </c>
      <c r="I1484" t="s">
        <v>59</v>
      </c>
      <c r="J1484">
        <v>2111.88</v>
      </c>
      <c r="K1484" t="s">
        <v>60</v>
      </c>
      <c r="L1484">
        <v>182</v>
      </c>
      <c r="M1484" t="s">
        <v>61</v>
      </c>
      <c r="N1484" s="1">
        <v>45244</v>
      </c>
      <c r="O1484" s="2">
        <v>45244</v>
      </c>
      <c r="P1484">
        <v>2141.1</v>
      </c>
      <c r="Q1484">
        <v>29.25</v>
      </c>
      <c r="R1484">
        <v>2111.85</v>
      </c>
      <c r="S1484" t="s">
        <v>40</v>
      </c>
      <c r="T1484" t="s">
        <v>41</v>
      </c>
      <c r="U1484">
        <v>1</v>
      </c>
      <c r="V1484">
        <v>10000</v>
      </c>
      <c r="W1484">
        <v>8.125</v>
      </c>
      <c r="X1484">
        <v>6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5850</v>
      </c>
    </row>
    <row r="1485" spans="1:34" x14ac:dyDescent="0.3">
      <c r="A1485" s="1">
        <v>45231</v>
      </c>
      <c r="B1485" t="s">
        <v>34</v>
      </c>
      <c r="C1485" t="s">
        <v>1220</v>
      </c>
      <c r="D1485" s="1">
        <v>45237</v>
      </c>
      <c r="E1485">
        <v>1066</v>
      </c>
      <c r="F1485" t="s">
        <v>53</v>
      </c>
      <c r="G1485">
        <v>3.5499999999999997E-2</v>
      </c>
      <c r="H1485">
        <v>430.79500000000002</v>
      </c>
      <c r="I1485" t="s">
        <v>54</v>
      </c>
      <c r="J1485">
        <v>430.79500000000002</v>
      </c>
      <c r="K1485" t="s">
        <v>217</v>
      </c>
      <c r="L1485">
        <v>58</v>
      </c>
      <c r="M1485" t="s">
        <v>56</v>
      </c>
      <c r="N1485" s="1">
        <v>45240</v>
      </c>
      <c r="P1485">
        <v>430.815</v>
      </c>
      <c r="Q1485">
        <v>0</v>
      </c>
      <c r="R1485">
        <v>430.815</v>
      </c>
      <c r="S1485" t="s">
        <v>57</v>
      </c>
      <c r="T1485" t="s">
        <v>41</v>
      </c>
      <c r="U1485">
        <v>2</v>
      </c>
      <c r="V1485">
        <v>10000</v>
      </c>
      <c r="W1485">
        <v>7.625</v>
      </c>
      <c r="X1485">
        <v>5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4575</v>
      </c>
    </row>
    <row r="1486" spans="1:34" x14ac:dyDescent="0.3">
      <c r="A1486" s="1">
        <v>45231</v>
      </c>
      <c r="B1486" t="s">
        <v>34</v>
      </c>
      <c r="C1486" t="s">
        <v>1220</v>
      </c>
      <c r="D1486" s="1">
        <v>45237</v>
      </c>
      <c r="E1486">
        <v>1066</v>
      </c>
      <c r="F1486" t="s">
        <v>53</v>
      </c>
      <c r="G1486">
        <v>3.5499999999999997E-2</v>
      </c>
      <c r="H1486">
        <v>430.79500000000002</v>
      </c>
      <c r="I1486" t="s">
        <v>54</v>
      </c>
      <c r="J1486">
        <v>430.79500000000002</v>
      </c>
      <c r="K1486" t="s">
        <v>217</v>
      </c>
      <c r="L1486">
        <v>58</v>
      </c>
      <c r="M1486" t="s">
        <v>56</v>
      </c>
      <c r="N1486" s="1">
        <v>45240</v>
      </c>
      <c r="P1486">
        <v>430.815</v>
      </c>
      <c r="Q1486">
        <v>0</v>
      </c>
      <c r="R1486">
        <v>430.815</v>
      </c>
      <c r="S1486" t="s">
        <v>57</v>
      </c>
      <c r="T1486" t="s">
        <v>41</v>
      </c>
      <c r="U1486">
        <v>1</v>
      </c>
      <c r="V1486">
        <v>10000</v>
      </c>
      <c r="W1486">
        <v>7.875</v>
      </c>
      <c r="X1486">
        <v>8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7560</v>
      </c>
    </row>
    <row r="1487" spans="1:34" x14ac:dyDescent="0.3">
      <c r="A1487" s="1">
        <v>45231</v>
      </c>
      <c r="B1487" t="s">
        <v>34</v>
      </c>
      <c r="C1487" t="s">
        <v>1221</v>
      </c>
      <c r="D1487" s="1">
        <v>45237</v>
      </c>
      <c r="E1487">
        <v>327</v>
      </c>
      <c r="F1487" t="s">
        <v>48</v>
      </c>
      <c r="G1487">
        <v>0.76600000000000001</v>
      </c>
      <c r="H1487">
        <v>2867.9</v>
      </c>
      <c r="I1487">
        <v>8936</v>
      </c>
      <c r="J1487">
        <v>2812.73</v>
      </c>
      <c r="K1487" t="s">
        <v>1222</v>
      </c>
      <c r="L1487">
        <v>382</v>
      </c>
      <c r="M1487" t="s">
        <v>50</v>
      </c>
      <c r="N1487" s="1">
        <v>45243</v>
      </c>
      <c r="O1487" s="2">
        <v>45245</v>
      </c>
      <c r="P1487">
        <v>2812.76</v>
      </c>
      <c r="Q1487">
        <v>0</v>
      </c>
      <c r="R1487">
        <v>2812.76</v>
      </c>
      <c r="S1487" t="s">
        <v>51</v>
      </c>
      <c r="T1487" t="s">
        <v>41</v>
      </c>
      <c r="U1487">
        <v>1</v>
      </c>
      <c r="V1487">
        <v>5200</v>
      </c>
      <c r="W1487">
        <v>7.875</v>
      </c>
      <c r="X1487">
        <v>7</v>
      </c>
      <c r="Y1487">
        <v>4.875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3744</v>
      </c>
    </row>
    <row r="1488" spans="1:34" x14ac:dyDescent="0.3">
      <c r="A1488" s="1">
        <v>45231</v>
      </c>
      <c r="B1488" t="s">
        <v>34</v>
      </c>
      <c r="C1488" t="s">
        <v>1223</v>
      </c>
      <c r="D1488" s="1">
        <v>45237</v>
      </c>
      <c r="E1488">
        <v>613</v>
      </c>
      <c r="F1488" t="s">
        <v>36</v>
      </c>
      <c r="G1488">
        <v>0.70899999999999996</v>
      </c>
      <c r="H1488">
        <v>4764.4799999999996</v>
      </c>
      <c r="I1488" t="s">
        <v>458</v>
      </c>
      <c r="J1488">
        <v>4790.66</v>
      </c>
      <c r="K1488" t="s">
        <v>459</v>
      </c>
      <c r="L1488">
        <v>194</v>
      </c>
      <c r="M1488" t="s">
        <v>140</v>
      </c>
      <c r="N1488" s="1">
        <v>45244</v>
      </c>
      <c r="O1488" s="2">
        <v>45244</v>
      </c>
      <c r="P1488">
        <v>4824.46</v>
      </c>
      <c r="Q1488">
        <v>33.78</v>
      </c>
      <c r="R1488">
        <v>4790.68</v>
      </c>
      <c r="S1488" t="s">
        <v>40</v>
      </c>
      <c r="T1488" t="s">
        <v>41</v>
      </c>
      <c r="U1488">
        <v>1</v>
      </c>
      <c r="V1488">
        <v>10000</v>
      </c>
      <c r="W1488">
        <v>8</v>
      </c>
      <c r="X1488">
        <v>7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6720</v>
      </c>
    </row>
    <row r="1489" spans="1:34" x14ac:dyDescent="0.3">
      <c r="A1489" s="1">
        <v>45231</v>
      </c>
      <c r="B1489" t="s">
        <v>34</v>
      </c>
      <c r="C1489" t="s">
        <v>1224</v>
      </c>
      <c r="D1489" s="1">
        <v>45237</v>
      </c>
      <c r="E1489">
        <v>343</v>
      </c>
      <c r="F1489" t="s">
        <v>74</v>
      </c>
      <c r="G1489">
        <v>0.25</v>
      </c>
      <c r="H1489">
        <v>2411.25</v>
      </c>
      <c r="I1489" t="s">
        <v>290</v>
      </c>
      <c r="J1489">
        <v>2419.0500000000002</v>
      </c>
      <c r="K1489" t="s">
        <v>291</v>
      </c>
      <c r="L1489">
        <v>278</v>
      </c>
      <c r="M1489" t="s">
        <v>259</v>
      </c>
      <c r="N1489" s="1">
        <v>45245</v>
      </c>
      <c r="O1489" s="2">
        <v>45246</v>
      </c>
      <c r="P1489">
        <v>2419.0500000000002</v>
      </c>
      <c r="Q1489">
        <v>0</v>
      </c>
      <c r="R1489">
        <v>2419.0500000000002</v>
      </c>
      <c r="S1489" t="s">
        <v>77</v>
      </c>
      <c r="T1489" t="s">
        <v>41</v>
      </c>
      <c r="U1489">
        <v>1</v>
      </c>
      <c r="V1489">
        <v>10000</v>
      </c>
      <c r="W1489">
        <v>10.875</v>
      </c>
      <c r="X1489">
        <v>5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6525</v>
      </c>
    </row>
    <row r="1490" spans="1:34" x14ac:dyDescent="0.3">
      <c r="A1490" s="1">
        <v>45231</v>
      </c>
      <c r="B1490" t="s">
        <v>34</v>
      </c>
      <c r="C1490" t="s">
        <v>1224</v>
      </c>
      <c r="D1490" s="1">
        <v>45237</v>
      </c>
      <c r="E1490">
        <v>343</v>
      </c>
      <c r="F1490" t="s">
        <v>74</v>
      </c>
      <c r="G1490">
        <v>0.25</v>
      </c>
      <c r="H1490">
        <v>2411.25</v>
      </c>
      <c r="I1490" t="s">
        <v>290</v>
      </c>
      <c r="J1490">
        <v>2419.0500000000002</v>
      </c>
      <c r="K1490" t="s">
        <v>291</v>
      </c>
      <c r="L1490">
        <v>278</v>
      </c>
      <c r="M1490" t="s">
        <v>259</v>
      </c>
      <c r="N1490" s="1">
        <v>45245</v>
      </c>
      <c r="O1490" s="2">
        <v>45246</v>
      </c>
      <c r="P1490">
        <v>2419.0500000000002</v>
      </c>
      <c r="Q1490">
        <v>0</v>
      </c>
      <c r="R1490">
        <v>2419.0500000000002</v>
      </c>
      <c r="S1490" t="s">
        <v>77</v>
      </c>
      <c r="T1490" t="s">
        <v>41</v>
      </c>
      <c r="U1490">
        <v>2</v>
      </c>
      <c r="V1490">
        <v>10000</v>
      </c>
      <c r="W1490">
        <v>13</v>
      </c>
      <c r="X1490">
        <v>2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3120</v>
      </c>
    </row>
    <row r="1491" spans="1:34" x14ac:dyDescent="0.3">
      <c r="A1491" s="1">
        <v>45231</v>
      </c>
      <c r="B1491" t="s">
        <v>34</v>
      </c>
      <c r="C1491" t="s">
        <v>1225</v>
      </c>
      <c r="D1491" s="1">
        <v>45237</v>
      </c>
      <c r="E1491">
        <v>613</v>
      </c>
      <c r="F1491" t="s">
        <v>36</v>
      </c>
      <c r="G1491">
        <v>0.32700000000000001</v>
      </c>
      <c r="H1491">
        <v>2040.48</v>
      </c>
      <c r="I1491" t="s">
        <v>354</v>
      </c>
      <c r="J1491">
        <v>2040.68</v>
      </c>
      <c r="K1491" t="s">
        <v>409</v>
      </c>
      <c r="L1491">
        <v>90</v>
      </c>
      <c r="M1491" t="s">
        <v>356</v>
      </c>
      <c r="N1491" s="1">
        <v>45244</v>
      </c>
      <c r="O1491" s="2">
        <v>45244</v>
      </c>
      <c r="P1491">
        <v>2071.89</v>
      </c>
      <c r="Q1491">
        <v>31.2</v>
      </c>
      <c r="R1491">
        <v>2040.69</v>
      </c>
      <c r="S1491" t="s">
        <v>40</v>
      </c>
      <c r="T1491" t="s">
        <v>41</v>
      </c>
      <c r="U1491">
        <v>1</v>
      </c>
      <c r="V1491">
        <v>10000</v>
      </c>
      <c r="W1491">
        <v>13</v>
      </c>
      <c r="X1491">
        <v>4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6240</v>
      </c>
    </row>
    <row r="1492" spans="1:34" x14ac:dyDescent="0.3">
      <c r="A1492" s="1">
        <v>45231</v>
      </c>
      <c r="B1492" t="s">
        <v>34</v>
      </c>
      <c r="C1492" t="s">
        <v>1226</v>
      </c>
      <c r="D1492" s="1">
        <v>45237</v>
      </c>
      <c r="E1492">
        <v>1066</v>
      </c>
      <c r="F1492" t="s">
        <v>53</v>
      </c>
      <c r="G1492">
        <v>4.4999999999999998E-2</v>
      </c>
      <c r="H1492">
        <v>603.45000000000005</v>
      </c>
      <c r="I1492" t="s">
        <v>110</v>
      </c>
      <c r="J1492">
        <v>603.45000000000005</v>
      </c>
      <c r="K1492" t="s">
        <v>111</v>
      </c>
      <c r="L1492">
        <v>296</v>
      </c>
      <c r="N1492" s="1">
        <v>45243</v>
      </c>
      <c r="O1492" s="2">
        <v>45243</v>
      </c>
      <c r="P1492">
        <v>603.45000000000005</v>
      </c>
      <c r="Q1492">
        <v>0</v>
      </c>
      <c r="R1492">
        <v>603.45000000000005</v>
      </c>
      <c r="S1492" t="s">
        <v>57</v>
      </c>
      <c r="T1492" t="s">
        <v>41</v>
      </c>
      <c r="U1492">
        <v>2</v>
      </c>
      <c r="V1492">
        <v>10000</v>
      </c>
      <c r="W1492">
        <v>12</v>
      </c>
      <c r="X1492">
        <v>4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5760</v>
      </c>
    </row>
    <row r="1493" spans="1:34" x14ac:dyDescent="0.3">
      <c r="A1493" s="1">
        <v>45231</v>
      </c>
      <c r="B1493" t="s">
        <v>34</v>
      </c>
      <c r="C1493" t="s">
        <v>1226</v>
      </c>
      <c r="D1493" s="1">
        <v>45237</v>
      </c>
      <c r="E1493">
        <v>1066</v>
      </c>
      <c r="F1493" t="s">
        <v>53</v>
      </c>
      <c r="G1493">
        <v>4.4999999999999998E-2</v>
      </c>
      <c r="H1493">
        <v>603.45000000000005</v>
      </c>
      <c r="I1493" t="s">
        <v>110</v>
      </c>
      <c r="J1493">
        <v>603.45000000000005</v>
      </c>
      <c r="K1493" t="s">
        <v>111</v>
      </c>
      <c r="L1493">
        <v>296</v>
      </c>
      <c r="N1493" s="1">
        <v>45243</v>
      </c>
      <c r="O1493" s="2">
        <v>45243</v>
      </c>
      <c r="P1493">
        <v>603.45000000000005</v>
      </c>
      <c r="Q1493">
        <v>0</v>
      </c>
      <c r="R1493">
        <v>603.45000000000005</v>
      </c>
      <c r="S1493" t="s">
        <v>57</v>
      </c>
      <c r="T1493" t="s">
        <v>41</v>
      </c>
      <c r="U1493">
        <v>1</v>
      </c>
      <c r="V1493">
        <v>10000</v>
      </c>
      <c r="W1493">
        <v>12.75</v>
      </c>
      <c r="X1493">
        <v>5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7650</v>
      </c>
    </row>
    <row r="1494" spans="1:34" x14ac:dyDescent="0.3">
      <c r="A1494" s="1">
        <v>45231</v>
      </c>
      <c r="B1494" t="s">
        <v>34</v>
      </c>
      <c r="C1494" t="s">
        <v>1227</v>
      </c>
      <c r="D1494" s="1">
        <v>45238</v>
      </c>
      <c r="E1494">
        <v>613</v>
      </c>
      <c r="F1494" t="s">
        <v>36</v>
      </c>
      <c r="G1494">
        <v>0.42499999999999999</v>
      </c>
      <c r="H1494">
        <v>1415.25</v>
      </c>
      <c r="I1494" t="s">
        <v>206</v>
      </c>
      <c r="J1494">
        <v>1411.76</v>
      </c>
      <c r="K1494" t="s">
        <v>207</v>
      </c>
      <c r="L1494">
        <v>174</v>
      </c>
      <c r="M1494" t="s">
        <v>144</v>
      </c>
      <c r="N1494" s="1">
        <v>45245</v>
      </c>
      <c r="O1494" s="2">
        <v>45245</v>
      </c>
      <c r="P1494">
        <v>1527.37</v>
      </c>
      <c r="Q1494">
        <v>16.61</v>
      </c>
      <c r="R1494">
        <v>1510.76</v>
      </c>
      <c r="S1494" t="s">
        <v>40</v>
      </c>
      <c r="T1494" t="s">
        <v>41</v>
      </c>
      <c r="U1494">
        <v>1</v>
      </c>
      <c r="V1494">
        <v>10000</v>
      </c>
      <c r="W1494">
        <v>9.25</v>
      </c>
      <c r="X1494">
        <v>3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3330</v>
      </c>
    </row>
    <row r="1495" spans="1:34" x14ac:dyDescent="0.3">
      <c r="A1495" s="1">
        <v>45231</v>
      </c>
      <c r="B1495" t="s">
        <v>34</v>
      </c>
      <c r="C1495" t="s">
        <v>1228</v>
      </c>
      <c r="D1495" s="1">
        <v>45238</v>
      </c>
      <c r="E1495">
        <v>343</v>
      </c>
      <c r="F1495" t="s">
        <v>74</v>
      </c>
      <c r="G1495">
        <v>0.5</v>
      </c>
      <c r="H1495">
        <v>2070</v>
      </c>
      <c r="I1495" t="s">
        <v>290</v>
      </c>
      <c r="J1495">
        <v>2070</v>
      </c>
      <c r="K1495" t="s">
        <v>326</v>
      </c>
      <c r="L1495">
        <v>278</v>
      </c>
      <c r="M1495" t="s">
        <v>259</v>
      </c>
      <c r="N1495" s="1">
        <v>45244</v>
      </c>
      <c r="O1495" s="2">
        <v>45244</v>
      </c>
      <c r="P1495">
        <v>2070</v>
      </c>
      <c r="Q1495">
        <v>0</v>
      </c>
      <c r="R1495">
        <v>2070</v>
      </c>
      <c r="S1495" t="s">
        <v>77</v>
      </c>
      <c r="T1495" t="s">
        <v>41</v>
      </c>
      <c r="U1495">
        <v>1</v>
      </c>
      <c r="V1495">
        <v>10000</v>
      </c>
      <c r="W1495">
        <v>11.5</v>
      </c>
      <c r="X1495">
        <v>3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4140</v>
      </c>
    </row>
    <row r="1496" spans="1:34" x14ac:dyDescent="0.3">
      <c r="A1496" s="1">
        <v>45231</v>
      </c>
      <c r="B1496" t="s">
        <v>34</v>
      </c>
      <c r="C1496" t="s">
        <v>1229</v>
      </c>
      <c r="D1496" s="1">
        <v>45238</v>
      </c>
      <c r="E1496">
        <v>613</v>
      </c>
      <c r="F1496" t="s">
        <v>36</v>
      </c>
      <c r="G1496">
        <v>0.159</v>
      </c>
      <c r="H1496">
        <v>815.67</v>
      </c>
      <c r="I1496" t="s">
        <v>620</v>
      </c>
      <c r="J1496">
        <v>815.67</v>
      </c>
      <c r="K1496" t="s">
        <v>621</v>
      </c>
      <c r="L1496">
        <v>25</v>
      </c>
      <c r="M1496" t="s">
        <v>140</v>
      </c>
      <c r="N1496" s="1">
        <v>45244</v>
      </c>
      <c r="O1496" s="2">
        <v>45244</v>
      </c>
      <c r="P1496">
        <v>828.495</v>
      </c>
      <c r="Q1496">
        <v>12.824999999999999</v>
      </c>
      <c r="R1496">
        <v>815.67</v>
      </c>
      <c r="S1496" t="s">
        <v>40</v>
      </c>
      <c r="T1496" t="s">
        <v>41</v>
      </c>
      <c r="U1496">
        <v>2</v>
      </c>
      <c r="V1496">
        <v>10000</v>
      </c>
      <c r="W1496">
        <v>7</v>
      </c>
      <c r="X1496">
        <v>3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2520</v>
      </c>
    </row>
    <row r="1497" spans="1:34" x14ac:dyDescent="0.3">
      <c r="A1497" s="1">
        <v>45231</v>
      </c>
      <c r="B1497" t="s">
        <v>34</v>
      </c>
      <c r="C1497" t="s">
        <v>1229</v>
      </c>
      <c r="D1497" s="1">
        <v>45238</v>
      </c>
      <c r="E1497">
        <v>613</v>
      </c>
      <c r="F1497" t="s">
        <v>36</v>
      </c>
      <c r="G1497">
        <v>0.159</v>
      </c>
      <c r="H1497">
        <v>815.67</v>
      </c>
      <c r="I1497" t="s">
        <v>620</v>
      </c>
      <c r="J1497">
        <v>815.67</v>
      </c>
      <c r="K1497" t="s">
        <v>621</v>
      </c>
      <c r="L1497">
        <v>25</v>
      </c>
      <c r="M1497" t="s">
        <v>140</v>
      </c>
      <c r="N1497" s="1">
        <v>45244</v>
      </c>
      <c r="O1497" s="2">
        <v>45244</v>
      </c>
      <c r="P1497">
        <v>828.495</v>
      </c>
      <c r="Q1497">
        <v>12.824999999999999</v>
      </c>
      <c r="R1497">
        <v>815.67</v>
      </c>
      <c r="S1497" t="s">
        <v>40</v>
      </c>
      <c r="T1497" t="s">
        <v>41</v>
      </c>
      <c r="U1497">
        <v>1</v>
      </c>
      <c r="V1497">
        <v>10000</v>
      </c>
      <c r="W1497">
        <v>10.875</v>
      </c>
      <c r="X1497">
        <v>2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2610</v>
      </c>
    </row>
    <row r="1498" spans="1:34" x14ac:dyDescent="0.3">
      <c r="A1498" s="1">
        <v>45231</v>
      </c>
      <c r="B1498" t="s">
        <v>34</v>
      </c>
      <c r="C1498" t="s">
        <v>1230</v>
      </c>
      <c r="D1498" s="1">
        <v>45239</v>
      </c>
      <c r="E1498">
        <v>613</v>
      </c>
      <c r="F1498" t="s">
        <v>36</v>
      </c>
      <c r="G1498">
        <v>0.64200000000000002</v>
      </c>
      <c r="H1498">
        <v>462.24</v>
      </c>
      <c r="I1498" t="s">
        <v>1231</v>
      </c>
      <c r="J1498">
        <v>457.62</v>
      </c>
      <c r="K1498" t="s">
        <v>1232</v>
      </c>
      <c r="L1498">
        <v>107</v>
      </c>
      <c r="M1498" t="s">
        <v>276</v>
      </c>
      <c r="N1498" s="1">
        <v>45246</v>
      </c>
      <c r="O1498" s="2">
        <v>45246</v>
      </c>
      <c r="P1498">
        <v>560.17999999999995</v>
      </c>
      <c r="Q1498">
        <v>3.56</v>
      </c>
      <c r="R1498">
        <v>556.62</v>
      </c>
      <c r="S1498" t="s">
        <v>40</v>
      </c>
      <c r="T1498" t="s">
        <v>41</v>
      </c>
      <c r="U1498">
        <v>1</v>
      </c>
      <c r="V1498">
        <v>5000</v>
      </c>
      <c r="W1498">
        <v>6</v>
      </c>
      <c r="X1498">
        <v>2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720</v>
      </c>
    </row>
    <row r="1499" spans="1:34" x14ac:dyDescent="0.3">
      <c r="A1499" s="1">
        <v>45231</v>
      </c>
      <c r="B1499" t="s">
        <v>34</v>
      </c>
      <c r="C1499" t="s">
        <v>1233</v>
      </c>
      <c r="D1499" s="1">
        <v>45239</v>
      </c>
      <c r="E1499">
        <v>675</v>
      </c>
      <c r="F1499" t="s">
        <v>146</v>
      </c>
      <c r="G1499">
        <v>1.085</v>
      </c>
      <c r="H1499">
        <v>3189.9</v>
      </c>
      <c r="I1499">
        <v>49238</v>
      </c>
      <c r="J1499">
        <v>3185.93</v>
      </c>
      <c r="K1499" t="s">
        <v>828</v>
      </c>
      <c r="L1499">
        <v>109</v>
      </c>
      <c r="M1499" t="s">
        <v>829</v>
      </c>
      <c r="N1499" s="1">
        <v>45244</v>
      </c>
      <c r="O1499" s="2">
        <v>45245</v>
      </c>
      <c r="P1499">
        <v>3289.27</v>
      </c>
      <c r="Q1499">
        <v>103.36</v>
      </c>
      <c r="R1499">
        <v>3185.91</v>
      </c>
      <c r="S1499" t="s">
        <v>149</v>
      </c>
      <c r="T1499" t="s">
        <v>41</v>
      </c>
      <c r="U1499">
        <v>1</v>
      </c>
      <c r="V1499">
        <v>5000</v>
      </c>
      <c r="W1499">
        <v>6.125</v>
      </c>
      <c r="X1499">
        <v>8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2940</v>
      </c>
    </row>
    <row r="1500" spans="1:34" x14ac:dyDescent="0.3">
      <c r="A1500" s="1">
        <v>45231</v>
      </c>
      <c r="B1500" t="s">
        <v>34</v>
      </c>
      <c r="C1500" t="s">
        <v>1234</v>
      </c>
      <c r="D1500" s="1">
        <v>45239</v>
      </c>
      <c r="E1500">
        <v>327</v>
      </c>
      <c r="F1500" t="s">
        <v>48</v>
      </c>
      <c r="G1500">
        <v>0.4</v>
      </c>
      <c r="H1500">
        <v>852</v>
      </c>
      <c r="I1500">
        <v>54312</v>
      </c>
      <c r="J1500">
        <v>833.9</v>
      </c>
      <c r="K1500" t="s">
        <v>434</v>
      </c>
      <c r="L1500">
        <v>123</v>
      </c>
      <c r="M1500" t="s">
        <v>509</v>
      </c>
      <c r="N1500" s="1">
        <v>45245</v>
      </c>
      <c r="O1500" s="2">
        <v>45245</v>
      </c>
      <c r="P1500">
        <v>833.9</v>
      </c>
      <c r="Q1500">
        <v>0</v>
      </c>
      <c r="R1500">
        <v>833.9</v>
      </c>
      <c r="S1500" t="s">
        <v>51</v>
      </c>
      <c r="T1500" t="s">
        <v>41</v>
      </c>
      <c r="U1500">
        <v>1</v>
      </c>
      <c r="V1500">
        <v>10000</v>
      </c>
      <c r="W1500">
        <v>8.875</v>
      </c>
      <c r="X1500">
        <v>2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2130</v>
      </c>
    </row>
    <row r="1501" spans="1:34" x14ac:dyDescent="0.3">
      <c r="A1501" s="1">
        <v>45231</v>
      </c>
      <c r="B1501" t="s">
        <v>34</v>
      </c>
      <c r="C1501" t="s">
        <v>1235</v>
      </c>
      <c r="D1501" s="1">
        <v>45240</v>
      </c>
      <c r="E1501">
        <v>613</v>
      </c>
      <c r="F1501" t="s">
        <v>36</v>
      </c>
      <c r="G1501">
        <v>0.44900000000000001</v>
      </c>
      <c r="H1501">
        <v>1077.5999999999999</v>
      </c>
      <c r="I1501" t="s">
        <v>194</v>
      </c>
      <c r="J1501">
        <v>1082.56</v>
      </c>
      <c r="K1501" t="s">
        <v>195</v>
      </c>
      <c r="L1501">
        <v>100</v>
      </c>
      <c r="M1501" t="s">
        <v>196</v>
      </c>
      <c r="N1501" s="1">
        <v>45246</v>
      </c>
      <c r="P1501">
        <v>1193.6199999999999</v>
      </c>
      <c r="Q1501">
        <v>12.06</v>
      </c>
      <c r="R1501">
        <v>1181.56</v>
      </c>
      <c r="S1501" t="s">
        <v>40</v>
      </c>
      <c r="T1501" t="s">
        <v>41</v>
      </c>
      <c r="U1501">
        <v>1</v>
      </c>
      <c r="V1501">
        <v>10000</v>
      </c>
      <c r="W1501">
        <v>10</v>
      </c>
      <c r="X1501">
        <v>2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2400</v>
      </c>
    </row>
    <row r="1502" spans="1:34" x14ac:dyDescent="0.3">
      <c r="A1502" s="1">
        <v>45231</v>
      </c>
      <c r="B1502" t="s">
        <v>34</v>
      </c>
      <c r="C1502" t="s">
        <v>1236</v>
      </c>
      <c r="D1502" s="1">
        <v>45240</v>
      </c>
      <c r="E1502">
        <v>327</v>
      </c>
      <c r="F1502" t="s">
        <v>48</v>
      </c>
      <c r="G1502">
        <v>0.19450000000000001</v>
      </c>
      <c r="H1502">
        <v>3369.7150000000001</v>
      </c>
      <c r="I1502" t="s">
        <v>695</v>
      </c>
      <c r="J1502">
        <v>3572.0450000000001</v>
      </c>
      <c r="K1502" t="s">
        <v>71</v>
      </c>
      <c r="L1502">
        <v>257</v>
      </c>
      <c r="M1502" t="s">
        <v>1130</v>
      </c>
      <c r="N1502" s="1">
        <v>45246</v>
      </c>
      <c r="O1502" s="2">
        <v>45246</v>
      </c>
      <c r="P1502">
        <v>3654.68</v>
      </c>
      <c r="Q1502">
        <v>0</v>
      </c>
      <c r="R1502">
        <v>3654.68</v>
      </c>
      <c r="S1502" t="s">
        <v>51</v>
      </c>
      <c r="T1502" t="s">
        <v>41</v>
      </c>
      <c r="U1502">
        <v>2</v>
      </c>
      <c r="V1502">
        <v>10000</v>
      </c>
      <c r="W1502">
        <v>11.875</v>
      </c>
      <c r="X1502">
        <v>3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4275</v>
      </c>
    </row>
    <row r="1503" spans="1:34" x14ac:dyDescent="0.3">
      <c r="A1503" s="1">
        <v>45231</v>
      </c>
      <c r="B1503" t="s">
        <v>34</v>
      </c>
      <c r="C1503" t="s">
        <v>1236</v>
      </c>
      <c r="D1503" s="1">
        <v>45240</v>
      </c>
      <c r="E1503">
        <v>327</v>
      </c>
      <c r="F1503" t="s">
        <v>48</v>
      </c>
      <c r="G1503">
        <v>0.19450000000000001</v>
      </c>
      <c r="H1503">
        <v>3369.7150000000001</v>
      </c>
      <c r="I1503" t="s">
        <v>695</v>
      </c>
      <c r="J1503">
        <v>3572.0450000000001</v>
      </c>
      <c r="K1503" t="s">
        <v>71</v>
      </c>
      <c r="L1503">
        <v>257</v>
      </c>
      <c r="M1503" t="s">
        <v>1130</v>
      </c>
      <c r="N1503" s="1">
        <v>45246</v>
      </c>
      <c r="O1503" s="2">
        <v>45246</v>
      </c>
      <c r="P1503">
        <v>3654.68</v>
      </c>
      <c r="Q1503">
        <v>0</v>
      </c>
      <c r="R1503">
        <v>3654.68</v>
      </c>
      <c r="S1503" t="s">
        <v>51</v>
      </c>
      <c r="T1503" t="s">
        <v>41</v>
      </c>
      <c r="U1503">
        <v>1</v>
      </c>
      <c r="V1503">
        <v>10000</v>
      </c>
      <c r="W1503">
        <v>10.875</v>
      </c>
      <c r="X1503">
        <v>10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13050</v>
      </c>
    </row>
    <row r="1504" spans="1:34" x14ac:dyDescent="0.3">
      <c r="A1504" s="1">
        <v>45231</v>
      </c>
      <c r="B1504" t="s">
        <v>34</v>
      </c>
      <c r="C1504" t="s">
        <v>1237</v>
      </c>
      <c r="D1504" s="1">
        <v>45240</v>
      </c>
      <c r="E1504">
        <v>1066</v>
      </c>
      <c r="F1504" t="s">
        <v>53</v>
      </c>
      <c r="G1504">
        <v>0.14000000000000001</v>
      </c>
      <c r="H1504">
        <v>1785</v>
      </c>
      <c r="I1504" t="s">
        <v>130</v>
      </c>
      <c r="J1504">
        <v>1785</v>
      </c>
      <c r="K1504" t="s">
        <v>231</v>
      </c>
      <c r="L1504">
        <v>133</v>
      </c>
      <c r="M1504" t="s">
        <v>56</v>
      </c>
      <c r="N1504" s="1">
        <v>45246</v>
      </c>
      <c r="P1504">
        <v>1785.05</v>
      </c>
      <c r="Q1504">
        <v>0</v>
      </c>
      <c r="R1504">
        <v>1785.05</v>
      </c>
      <c r="S1504" t="s">
        <v>57</v>
      </c>
      <c r="T1504" t="s">
        <v>41</v>
      </c>
      <c r="U1504">
        <v>1</v>
      </c>
      <c r="V1504">
        <v>10000</v>
      </c>
      <c r="W1504">
        <v>10.625</v>
      </c>
      <c r="X1504">
        <v>10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12750</v>
      </c>
    </row>
    <row r="1505" spans="1:34" x14ac:dyDescent="0.3">
      <c r="A1505" s="1">
        <v>45231</v>
      </c>
      <c r="B1505" t="s">
        <v>34</v>
      </c>
      <c r="C1505" t="s">
        <v>1238</v>
      </c>
      <c r="D1505" s="1">
        <v>45240</v>
      </c>
      <c r="E1505">
        <v>343</v>
      </c>
      <c r="F1505" t="s">
        <v>74</v>
      </c>
      <c r="G1505">
        <v>0.25</v>
      </c>
      <c r="H1505">
        <v>3322.5</v>
      </c>
      <c r="I1505" t="s">
        <v>290</v>
      </c>
      <c r="J1505">
        <v>3395.7849999999999</v>
      </c>
      <c r="K1505" t="s">
        <v>291</v>
      </c>
      <c r="L1505">
        <v>278</v>
      </c>
      <c r="M1505" t="s">
        <v>259</v>
      </c>
      <c r="N1505" s="1">
        <v>45245</v>
      </c>
      <c r="O1505" s="2">
        <v>45246</v>
      </c>
      <c r="P1505">
        <v>3395.78</v>
      </c>
      <c r="Q1505">
        <v>0</v>
      </c>
      <c r="R1505">
        <v>3395.78</v>
      </c>
      <c r="S1505" t="s">
        <v>77</v>
      </c>
      <c r="T1505" t="s">
        <v>41</v>
      </c>
      <c r="U1505">
        <v>1</v>
      </c>
      <c r="V1505">
        <v>10000</v>
      </c>
      <c r="W1505">
        <v>10.875</v>
      </c>
      <c r="X1505">
        <v>8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10440</v>
      </c>
    </row>
    <row r="1506" spans="1:34" x14ac:dyDescent="0.3">
      <c r="A1506" s="1">
        <v>45231</v>
      </c>
      <c r="B1506" t="s">
        <v>34</v>
      </c>
      <c r="C1506" t="s">
        <v>1238</v>
      </c>
      <c r="D1506" s="1">
        <v>45240</v>
      </c>
      <c r="E1506">
        <v>343</v>
      </c>
      <c r="F1506" t="s">
        <v>74</v>
      </c>
      <c r="G1506">
        <v>0.25</v>
      </c>
      <c r="H1506">
        <v>3322.5</v>
      </c>
      <c r="I1506" t="s">
        <v>290</v>
      </c>
      <c r="J1506">
        <v>3395.7849999999999</v>
      </c>
      <c r="K1506" t="s">
        <v>291</v>
      </c>
      <c r="L1506">
        <v>278</v>
      </c>
      <c r="M1506" t="s">
        <v>259</v>
      </c>
      <c r="N1506" s="1">
        <v>45245</v>
      </c>
      <c r="O1506" s="2">
        <v>45246</v>
      </c>
      <c r="P1506">
        <v>3395.78</v>
      </c>
      <c r="Q1506">
        <v>0</v>
      </c>
      <c r="R1506">
        <v>3395.78</v>
      </c>
      <c r="S1506" t="s">
        <v>77</v>
      </c>
      <c r="T1506" t="s">
        <v>41</v>
      </c>
      <c r="U1506">
        <v>2</v>
      </c>
      <c r="V1506">
        <v>10000</v>
      </c>
      <c r="W1506">
        <v>11.875</v>
      </c>
      <c r="X1506">
        <v>2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2850</v>
      </c>
    </row>
    <row r="1507" spans="1:34" x14ac:dyDescent="0.3">
      <c r="A1507" s="1">
        <v>45231</v>
      </c>
      <c r="B1507" t="s">
        <v>34</v>
      </c>
      <c r="C1507" t="s">
        <v>1239</v>
      </c>
      <c r="D1507" s="1">
        <v>45240</v>
      </c>
      <c r="E1507">
        <v>613</v>
      </c>
      <c r="F1507" t="s">
        <v>36</v>
      </c>
      <c r="G1507">
        <v>0.109</v>
      </c>
      <c r="H1507">
        <v>2472.12</v>
      </c>
      <c r="I1507" t="s">
        <v>354</v>
      </c>
      <c r="J1507">
        <v>2478.5500000000002</v>
      </c>
      <c r="K1507" t="s">
        <v>391</v>
      </c>
      <c r="L1507">
        <v>90</v>
      </c>
      <c r="M1507" t="s">
        <v>356</v>
      </c>
      <c r="N1507" s="1">
        <v>45246</v>
      </c>
      <c r="O1507" s="2">
        <v>45246</v>
      </c>
      <c r="P1507">
        <v>2516.4366666666601</v>
      </c>
      <c r="Q1507">
        <v>37.896666666666597</v>
      </c>
      <c r="R1507">
        <v>2478.54</v>
      </c>
      <c r="S1507" t="s">
        <v>40</v>
      </c>
      <c r="T1507" t="s">
        <v>41</v>
      </c>
      <c r="U1507">
        <v>3</v>
      </c>
      <c r="V1507">
        <v>10000</v>
      </c>
      <c r="W1507">
        <v>12.375</v>
      </c>
      <c r="X1507">
        <v>6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8910</v>
      </c>
    </row>
    <row r="1508" spans="1:34" x14ac:dyDescent="0.3">
      <c r="A1508" s="1">
        <v>45231</v>
      </c>
      <c r="B1508" t="s">
        <v>34</v>
      </c>
      <c r="C1508" t="s">
        <v>1239</v>
      </c>
      <c r="D1508" s="1">
        <v>45240</v>
      </c>
      <c r="E1508">
        <v>613</v>
      </c>
      <c r="F1508" t="s">
        <v>36</v>
      </c>
      <c r="G1508">
        <v>0.109</v>
      </c>
      <c r="H1508">
        <v>2472.12</v>
      </c>
      <c r="I1508" t="s">
        <v>354</v>
      </c>
      <c r="J1508">
        <v>2478.5500000000002</v>
      </c>
      <c r="K1508" t="s">
        <v>391</v>
      </c>
      <c r="L1508">
        <v>90</v>
      </c>
      <c r="M1508" t="s">
        <v>356</v>
      </c>
      <c r="N1508" s="1">
        <v>45246</v>
      </c>
      <c r="O1508" s="2">
        <v>45246</v>
      </c>
      <c r="P1508">
        <v>2516.4366666666601</v>
      </c>
      <c r="Q1508">
        <v>37.896666666666597</v>
      </c>
      <c r="R1508">
        <v>2478.54</v>
      </c>
      <c r="S1508" t="s">
        <v>40</v>
      </c>
      <c r="T1508" t="s">
        <v>41</v>
      </c>
      <c r="U1508">
        <v>2</v>
      </c>
      <c r="V1508">
        <v>10000</v>
      </c>
      <c r="W1508">
        <v>13</v>
      </c>
      <c r="X1508">
        <v>3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4680</v>
      </c>
    </row>
    <row r="1509" spans="1:34" x14ac:dyDescent="0.3">
      <c r="A1509" s="1">
        <v>45231</v>
      </c>
      <c r="B1509" t="s">
        <v>34</v>
      </c>
      <c r="C1509" t="s">
        <v>1239</v>
      </c>
      <c r="D1509" s="1">
        <v>45240</v>
      </c>
      <c r="E1509">
        <v>613</v>
      </c>
      <c r="F1509" t="s">
        <v>36</v>
      </c>
      <c r="G1509">
        <v>0.109</v>
      </c>
      <c r="H1509">
        <v>2472.12</v>
      </c>
      <c r="I1509" t="s">
        <v>354</v>
      </c>
      <c r="J1509">
        <v>2478.5500000000002</v>
      </c>
      <c r="K1509" t="s">
        <v>391</v>
      </c>
      <c r="L1509">
        <v>90</v>
      </c>
      <c r="M1509" t="s">
        <v>356</v>
      </c>
      <c r="N1509" s="1">
        <v>45246</v>
      </c>
      <c r="O1509" s="2">
        <v>45246</v>
      </c>
      <c r="P1509">
        <v>2516.4366666666601</v>
      </c>
      <c r="Q1509">
        <v>37.896666666666597</v>
      </c>
      <c r="R1509">
        <v>2478.54</v>
      </c>
      <c r="S1509" t="s">
        <v>40</v>
      </c>
      <c r="T1509" t="s">
        <v>41</v>
      </c>
      <c r="U1509">
        <v>1</v>
      </c>
      <c r="V1509">
        <v>10000</v>
      </c>
      <c r="W1509">
        <v>12.625</v>
      </c>
      <c r="X1509">
        <v>6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9090</v>
      </c>
    </row>
    <row r="1510" spans="1:34" x14ac:dyDescent="0.3">
      <c r="A1510" s="1">
        <v>45231</v>
      </c>
      <c r="B1510" t="s">
        <v>34</v>
      </c>
      <c r="C1510" t="s">
        <v>1240</v>
      </c>
      <c r="D1510" s="1">
        <v>45240</v>
      </c>
      <c r="E1510">
        <v>1066</v>
      </c>
      <c r="F1510" t="s">
        <v>53</v>
      </c>
      <c r="G1510">
        <v>4.4999999999999998E-2</v>
      </c>
      <c r="H1510">
        <v>801.9</v>
      </c>
      <c r="I1510" t="s">
        <v>110</v>
      </c>
      <c r="J1510">
        <v>801.9</v>
      </c>
      <c r="K1510" t="s">
        <v>111</v>
      </c>
      <c r="L1510">
        <v>296</v>
      </c>
      <c r="N1510" s="1">
        <v>45246</v>
      </c>
      <c r="P1510">
        <v>801.9</v>
      </c>
      <c r="Q1510">
        <v>0</v>
      </c>
      <c r="R1510">
        <v>801.9</v>
      </c>
      <c r="S1510" t="s">
        <v>57</v>
      </c>
      <c r="T1510" t="s">
        <v>41</v>
      </c>
      <c r="U1510">
        <v>2</v>
      </c>
      <c r="V1510">
        <v>10000</v>
      </c>
      <c r="W1510">
        <v>12</v>
      </c>
      <c r="X1510">
        <v>6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8640</v>
      </c>
    </row>
    <row r="1511" spans="1:34" x14ac:dyDescent="0.3">
      <c r="A1511" s="1">
        <v>45231</v>
      </c>
      <c r="B1511" t="s">
        <v>34</v>
      </c>
      <c r="C1511" t="s">
        <v>1240</v>
      </c>
      <c r="D1511" s="1">
        <v>45240</v>
      </c>
      <c r="E1511">
        <v>1066</v>
      </c>
      <c r="F1511" t="s">
        <v>53</v>
      </c>
      <c r="G1511">
        <v>4.4999999999999998E-2</v>
      </c>
      <c r="H1511">
        <v>801.9</v>
      </c>
      <c r="I1511" t="s">
        <v>110</v>
      </c>
      <c r="J1511">
        <v>801.9</v>
      </c>
      <c r="K1511" t="s">
        <v>111</v>
      </c>
      <c r="L1511">
        <v>296</v>
      </c>
      <c r="N1511" s="1">
        <v>45246</v>
      </c>
      <c r="P1511">
        <v>801.9</v>
      </c>
      <c r="Q1511">
        <v>0</v>
      </c>
      <c r="R1511">
        <v>801.9</v>
      </c>
      <c r="S1511" t="s">
        <v>57</v>
      </c>
      <c r="T1511" t="s">
        <v>41</v>
      </c>
      <c r="U1511">
        <v>1</v>
      </c>
      <c r="V1511">
        <v>10000</v>
      </c>
      <c r="W1511">
        <v>12.75</v>
      </c>
      <c r="X1511">
        <v>6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9180</v>
      </c>
    </row>
    <row r="1512" spans="1:34" x14ac:dyDescent="0.3">
      <c r="A1512" s="1">
        <v>45231</v>
      </c>
      <c r="B1512" t="s">
        <v>34</v>
      </c>
      <c r="C1512" t="s">
        <v>1241</v>
      </c>
      <c r="D1512" s="1">
        <v>45240</v>
      </c>
      <c r="E1512">
        <v>327</v>
      </c>
      <c r="F1512" t="s">
        <v>48</v>
      </c>
      <c r="G1512">
        <v>3.7080000000000002</v>
      </c>
      <c r="H1512">
        <v>4805.57</v>
      </c>
      <c r="I1512">
        <v>40900</v>
      </c>
      <c r="J1512">
        <v>5286.15</v>
      </c>
      <c r="K1512" t="s">
        <v>462</v>
      </c>
      <c r="L1512">
        <v>36</v>
      </c>
      <c r="M1512" t="s">
        <v>463</v>
      </c>
      <c r="N1512" s="1">
        <v>45246</v>
      </c>
      <c r="O1512" s="2">
        <v>45246</v>
      </c>
      <c r="P1512">
        <v>5286.12</v>
      </c>
      <c r="Q1512">
        <v>0</v>
      </c>
      <c r="R1512">
        <v>5286.12</v>
      </c>
      <c r="S1512" t="s">
        <v>51</v>
      </c>
      <c r="T1512" t="s">
        <v>41</v>
      </c>
      <c r="U1512">
        <v>1</v>
      </c>
      <c r="V1512">
        <v>2000</v>
      </c>
      <c r="W1512">
        <v>3.6</v>
      </c>
      <c r="X1512">
        <v>15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1296</v>
      </c>
    </row>
    <row r="1513" spans="1:34" x14ac:dyDescent="0.3">
      <c r="A1513" s="1">
        <v>45231</v>
      </c>
      <c r="B1513" t="s">
        <v>34</v>
      </c>
      <c r="C1513" t="s">
        <v>1242</v>
      </c>
      <c r="D1513" s="1">
        <v>45240</v>
      </c>
      <c r="E1513">
        <v>327</v>
      </c>
      <c r="F1513" t="s">
        <v>48</v>
      </c>
      <c r="G1513">
        <v>0.85199999999999998</v>
      </c>
      <c r="H1513">
        <v>460.08</v>
      </c>
      <c r="I1513">
        <v>54387</v>
      </c>
      <c r="J1513">
        <v>460.08</v>
      </c>
      <c r="K1513" t="s">
        <v>710</v>
      </c>
      <c r="L1513">
        <v>65</v>
      </c>
      <c r="M1513" t="s">
        <v>711</v>
      </c>
      <c r="N1513" s="1">
        <v>45250</v>
      </c>
      <c r="O1513" s="2">
        <v>45250</v>
      </c>
      <c r="P1513">
        <v>460.08</v>
      </c>
      <c r="Q1513">
        <v>0</v>
      </c>
      <c r="R1513">
        <v>460.08</v>
      </c>
      <c r="S1513" t="s">
        <v>51</v>
      </c>
      <c r="T1513" t="s">
        <v>41</v>
      </c>
      <c r="U1513">
        <v>1</v>
      </c>
      <c r="V1513">
        <v>5000</v>
      </c>
      <c r="W1513">
        <v>3</v>
      </c>
      <c r="X1513">
        <v>3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540</v>
      </c>
    </row>
    <row r="1514" spans="1:34" x14ac:dyDescent="0.3">
      <c r="A1514" s="1">
        <v>45231</v>
      </c>
      <c r="B1514" t="s">
        <v>34</v>
      </c>
      <c r="C1514" t="s">
        <v>1243</v>
      </c>
      <c r="D1514" s="1">
        <v>45240</v>
      </c>
      <c r="E1514">
        <v>613</v>
      </c>
      <c r="F1514" t="s">
        <v>36</v>
      </c>
      <c r="G1514">
        <v>0.32700000000000001</v>
      </c>
      <c r="H1514">
        <v>706.32</v>
      </c>
      <c r="I1514" t="s">
        <v>354</v>
      </c>
      <c r="J1514">
        <v>705.19</v>
      </c>
      <c r="K1514" t="s">
        <v>409</v>
      </c>
      <c r="L1514">
        <v>90</v>
      </c>
      <c r="M1514" t="s">
        <v>356</v>
      </c>
      <c r="N1514" s="1">
        <v>45246</v>
      </c>
      <c r="O1514" s="2">
        <v>45246</v>
      </c>
      <c r="P1514">
        <v>814.97</v>
      </c>
      <c r="Q1514">
        <v>10.78</v>
      </c>
      <c r="R1514">
        <v>804.19</v>
      </c>
      <c r="S1514" t="s">
        <v>40</v>
      </c>
      <c r="T1514" t="s">
        <v>41</v>
      </c>
      <c r="U1514">
        <v>1</v>
      </c>
      <c r="V1514">
        <v>10000</v>
      </c>
      <c r="W1514">
        <v>9</v>
      </c>
      <c r="X1514">
        <v>2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2160</v>
      </c>
    </row>
    <row r="1515" spans="1:34" x14ac:dyDescent="0.3">
      <c r="A1515" s="1">
        <v>45231</v>
      </c>
      <c r="B1515" t="s">
        <v>34</v>
      </c>
      <c r="C1515" t="s">
        <v>1244</v>
      </c>
      <c r="D1515" s="1">
        <v>45243</v>
      </c>
      <c r="E1515">
        <v>613</v>
      </c>
      <c r="F1515" t="s">
        <v>36</v>
      </c>
      <c r="G1515">
        <v>0.38600000000000001</v>
      </c>
      <c r="H1515">
        <v>5645.25</v>
      </c>
      <c r="I1515" t="s">
        <v>843</v>
      </c>
      <c r="J1515">
        <v>5696.71</v>
      </c>
      <c r="K1515" t="s">
        <v>201</v>
      </c>
      <c r="L1515">
        <v>257</v>
      </c>
      <c r="M1515" t="s">
        <v>1130</v>
      </c>
      <c r="N1515" s="1">
        <v>45250</v>
      </c>
      <c r="O1515" s="2">
        <v>45250</v>
      </c>
      <c r="P1515">
        <v>5770.51</v>
      </c>
      <c r="Q1515">
        <v>73.790000000000006</v>
      </c>
      <c r="R1515">
        <v>5696.72</v>
      </c>
      <c r="S1515" t="s">
        <v>40</v>
      </c>
      <c r="T1515" t="s">
        <v>41</v>
      </c>
      <c r="U1515">
        <v>1</v>
      </c>
      <c r="V1515">
        <v>10000</v>
      </c>
      <c r="W1515">
        <v>9.375</v>
      </c>
      <c r="X1515">
        <v>13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14625</v>
      </c>
    </row>
    <row r="1516" spans="1:34" x14ac:dyDescent="0.3">
      <c r="A1516" s="1">
        <v>45231</v>
      </c>
      <c r="B1516" t="s">
        <v>34</v>
      </c>
      <c r="C1516" t="s">
        <v>1245</v>
      </c>
      <c r="D1516" s="1">
        <v>45243</v>
      </c>
      <c r="E1516">
        <v>613</v>
      </c>
      <c r="F1516" t="s">
        <v>36</v>
      </c>
      <c r="G1516">
        <v>0.17633333333333301</v>
      </c>
      <c r="H1516">
        <v>2705.8366666666602</v>
      </c>
      <c r="I1516" t="s">
        <v>520</v>
      </c>
      <c r="J1516">
        <v>0</v>
      </c>
      <c r="K1516" t="s">
        <v>317</v>
      </c>
      <c r="L1516">
        <v>278</v>
      </c>
      <c r="M1516" t="s">
        <v>259</v>
      </c>
      <c r="N1516" s="1">
        <v>45244</v>
      </c>
      <c r="S1516" t="s">
        <v>40</v>
      </c>
      <c r="T1516" t="s">
        <v>41</v>
      </c>
      <c r="U1516">
        <v>2</v>
      </c>
      <c r="V1516">
        <v>10000</v>
      </c>
      <c r="W1516">
        <v>11.5</v>
      </c>
      <c r="X1516">
        <v>3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4140</v>
      </c>
    </row>
    <row r="1517" spans="1:34" x14ac:dyDescent="0.3">
      <c r="A1517" s="1">
        <v>45231</v>
      </c>
      <c r="B1517" t="s">
        <v>34</v>
      </c>
      <c r="C1517" t="s">
        <v>1245</v>
      </c>
      <c r="D1517" s="1">
        <v>45243</v>
      </c>
      <c r="E1517">
        <v>613</v>
      </c>
      <c r="F1517" t="s">
        <v>36</v>
      </c>
      <c r="G1517">
        <v>0.17633333333333301</v>
      </c>
      <c r="H1517">
        <v>2705.8366666666602</v>
      </c>
      <c r="I1517" t="s">
        <v>520</v>
      </c>
      <c r="J1517">
        <v>0</v>
      </c>
      <c r="K1517" t="s">
        <v>317</v>
      </c>
      <c r="L1517">
        <v>278</v>
      </c>
      <c r="M1517" t="s">
        <v>259</v>
      </c>
      <c r="N1517" s="1">
        <v>45244</v>
      </c>
      <c r="S1517" t="s">
        <v>40</v>
      </c>
      <c r="T1517" t="s">
        <v>41</v>
      </c>
      <c r="U1517">
        <v>1</v>
      </c>
      <c r="V1517">
        <v>10000</v>
      </c>
      <c r="W1517">
        <v>10.875</v>
      </c>
      <c r="X1517">
        <v>5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6525</v>
      </c>
    </row>
    <row r="1518" spans="1:34" x14ac:dyDescent="0.3">
      <c r="A1518" s="1">
        <v>45231</v>
      </c>
      <c r="B1518" t="s">
        <v>34</v>
      </c>
      <c r="C1518" t="s">
        <v>1245</v>
      </c>
      <c r="D1518" s="1">
        <v>45243</v>
      </c>
      <c r="E1518">
        <v>613</v>
      </c>
      <c r="F1518" t="s">
        <v>36</v>
      </c>
      <c r="G1518">
        <v>0.17633333333333301</v>
      </c>
      <c r="H1518">
        <v>2705.8366666666602</v>
      </c>
      <c r="I1518" t="s">
        <v>520</v>
      </c>
      <c r="J1518">
        <v>0</v>
      </c>
      <c r="K1518" t="s">
        <v>317</v>
      </c>
      <c r="L1518">
        <v>278</v>
      </c>
      <c r="M1518" t="s">
        <v>259</v>
      </c>
      <c r="N1518" s="1">
        <v>45244</v>
      </c>
      <c r="S1518" t="s">
        <v>40</v>
      </c>
      <c r="T1518" t="s">
        <v>41</v>
      </c>
      <c r="U1518">
        <v>3</v>
      </c>
      <c r="V1518">
        <v>10000</v>
      </c>
      <c r="W1518">
        <v>13</v>
      </c>
      <c r="X1518">
        <v>3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4680</v>
      </c>
    </row>
    <row r="1519" spans="1:34" x14ac:dyDescent="0.3">
      <c r="A1519" s="1">
        <v>45231</v>
      </c>
      <c r="B1519" t="s">
        <v>34</v>
      </c>
      <c r="C1519" t="s">
        <v>1246</v>
      </c>
      <c r="D1519" s="1">
        <v>45243</v>
      </c>
      <c r="E1519">
        <v>361</v>
      </c>
      <c r="F1519" t="s">
        <v>43</v>
      </c>
      <c r="G1519">
        <v>0.61070000000000002</v>
      </c>
      <c r="H1519">
        <v>2418.37</v>
      </c>
      <c r="I1519" t="s">
        <v>44</v>
      </c>
      <c r="J1519">
        <v>2442.5700000000002</v>
      </c>
      <c r="K1519" t="s">
        <v>45</v>
      </c>
      <c r="L1519">
        <v>361</v>
      </c>
      <c r="M1519">
        <v>102</v>
      </c>
      <c r="N1519" s="1">
        <v>45252</v>
      </c>
      <c r="O1519" s="2">
        <v>45254</v>
      </c>
      <c r="P1519">
        <v>2470.56</v>
      </c>
      <c r="Q1519">
        <v>28</v>
      </c>
      <c r="R1519">
        <v>2442.56</v>
      </c>
      <c r="S1519" t="s">
        <v>46</v>
      </c>
      <c r="T1519" t="s">
        <v>41</v>
      </c>
      <c r="U1519">
        <v>1</v>
      </c>
      <c r="V1519">
        <v>10000</v>
      </c>
      <c r="W1519">
        <v>11</v>
      </c>
      <c r="X1519">
        <v>3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3960</v>
      </c>
    </row>
    <row r="1520" spans="1:34" x14ac:dyDescent="0.3">
      <c r="A1520" s="1">
        <v>45231</v>
      </c>
      <c r="B1520" t="s">
        <v>34</v>
      </c>
      <c r="C1520" t="s">
        <v>1247</v>
      </c>
      <c r="D1520" s="1">
        <v>45243</v>
      </c>
      <c r="E1520">
        <v>361</v>
      </c>
      <c r="F1520" t="s">
        <v>43</v>
      </c>
      <c r="G1520">
        <v>0.189999999999999</v>
      </c>
      <c r="H1520">
        <v>1268.25</v>
      </c>
      <c r="I1520" t="s">
        <v>99</v>
      </c>
      <c r="J1520">
        <v>1287.2733333333299</v>
      </c>
      <c r="K1520" t="s">
        <v>407</v>
      </c>
      <c r="L1520">
        <v>80</v>
      </c>
      <c r="M1520">
        <v>758</v>
      </c>
      <c r="N1520" s="1">
        <v>45252</v>
      </c>
      <c r="O1520" s="2">
        <v>45254</v>
      </c>
      <c r="P1520">
        <v>1303.0833333333301</v>
      </c>
      <c r="Q1520">
        <v>15.81</v>
      </c>
      <c r="R1520">
        <v>1287.2733333333299</v>
      </c>
      <c r="S1520" t="s">
        <v>46</v>
      </c>
      <c r="T1520" t="s">
        <v>41</v>
      </c>
      <c r="U1520">
        <v>1</v>
      </c>
      <c r="V1520">
        <v>10000</v>
      </c>
      <c r="W1520">
        <v>5.75</v>
      </c>
      <c r="X1520">
        <v>3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2070</v>
      </c>
    </row>
    <row r="1521" spans="1:34" x14ac:dyDescent="0.3">
      <c r="A1521" s="1">
        <v>45231</v>
      </c>
      <c r="B1521" t="s">
        <v>34</v>
      </c>
      <c r="C1521" t="s">
        <v>1247</v>
      </c>
      <c r="D1521" s="1">
        <v>45243</v>
      </c>
      <c r="E1521">
        <v>361</v>
      </c>
      <c r="F1521" t="s">
        <v>43</v>
      </c>
      <c r="G1521">
        <v>0.189999999999999</v>
      </c>
      <c r="H1521">
        <v>1268.25</v>
      </c>
      <c r="I1521" t="s">
        <v>99</v>
      </c>
      <c r="J1521">
        <v>1287.2733333333299</v>
      </c>
      <c r="K1521" t="s">
        <v>407</v>
      </c>
      <c r="L1521">
        <v>80</v>
      </c>
      <c r="M1521">
        <v>758</v>
      </c>
      <c r="N1521" s="1">
        <v>45252</v>
      </c>
      <c r="O1521" s="2">
        <v>45254</v>
      </c>
      <c r="P1521">
        <v>1303.0833333333301</v>
      </c>
      <c r="Q1521">
        <v>15.81</v>
      </c>
      <c r="R1521">
        <v>1287.2733333333299</v>
      </c>
      <c r="S1521" t="s">
        <v>46</v>
      </c>
      <c r="T1521" t="s">
        <v>41</v>
      </c>
      <c r="U1521">
        <v>3</v>
      </c>
      <c r="V1521">
        <v>10000</v>
      </c>
      <c r="W1521">
        <v>8.875</v>
      </c>
      <c r="X1521">
        <v>2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2130</v>
      </c>
    </row>
    <row r="1522" spans="1:34" x14ac:dyDescent="0.3">
      <c r="A1522" s="1">
        <v>45231</v>
      </c>
      <c r="B1522" t="s">
        <v>34</v>
      </c>
      <c r="C1522" t="s">
        <v>1247</v>
      </c>
      <c r="D1522" s="1">
        <v>45243</v>
      </c>
      <c r="E1522">
        <v>361</v>
      </c>
      <c r="F1522" t="s">
        <v>43</v>
      </c>
      <c r="G1522">
        <v>0.189999999999999</v>
      </c>
      <c r="H1522">
        <v>1268.25</v>
      </c>
      <c r="I1522" t="s">
        <v>99</v>
      </c>
      <c r="J1522">
        <v>1287.2733333333299</v>
      </c>
      <c r="K1522" t="s">
        <v>407</v>
      </c>
      <c r="L1522">
        <v>80</v>
      </c>
      <c r="M1522">
        <v>758</v>
      </c>
      <c r="N1522" s="1">
        <v>45252</v>
      </c>
      <c r="O1522" s="2">
        <v>45254</v>
      </c>
      <c r="P1522">
        <v>1303.0833333333301</v>
      </c>
      <c r="Q1522">
        <v>15.81</v>
      </c>
      <c r="R1522">
        <v>1287.2733333333299</v>
      </c>
      <c r="S1522" t="s">
        <v>46</v>
      </c>
      <c r="T1522" t="s">
        <v>41</v>
      </c>
      <c r="U1522">
        <v>2</v>
      </c>
      <c r="V1522">
        <v>10000</v>
      </c>
      <c r="W1522">
        <v>6.875</v>
      </c>
      <c r="X1522">
        <v>3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2475</v>
      </c>
    </row>
    <row r="1523" spans="1:34" x14ac:dyDescent="0.3">
      <c r="A1523" s="1">
        <v>45231</v>
      </c>
      <c r="B1523" t="s">
        <v>34</v>
      </c>
      <c r="C1523" t="s">
        <v>1248</v>
      </c>
      <c r="D1523" s="1">
        <v>45244</v>
      </c>
      <c r="E1523">
        <v>327</v>
      </c>
      <c r="F1523" t="s">
        <v>48</v>
      </c>
      <c r="G1523">
        <v>0.39800000000000002</v>
      </c>
      <c r="H1523">
        <v>7790.85</v>
      </c>
      <c r="I1523" t="s">
        <v>695</v>
      </c>
      <c r="J1523">
        <v>7025.04</v>
      </c>
      <c r="K1523" t="s">
        <v>201</v>
      </c>
      <c r="L1523">
        <v>257</v>
      </c>
      <c r="M1523" t="s">
        <v>1130</v>
      </c>
      <c r="O1523" s="2">
        <v>45257</v>
      </c>
      <c r="P1523">
        <v>7025.01</v>
      </c>
      <c r="Q1523">
        <v>0</v>
      </c>
      <c r="R1523">
        <v>7025.01</v>
      </c>
      <c r="S1523" t="s">
        <v>51</v>
      </c>
      <c r="T1523" t="s">
        <v>41</v>
      </c>
      <c r="U1523">
        <v>1</v>
      </c>
      <c r="V1523">
        <v>10000</v>
      </c>
      <c r="W1523">
        <v>10.875</v>
      </c>
      <c r="X1523">
        <v>15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19575</v>
      </c>
    </row>
    <row r="1524" spans="1:34" x14ac:dyDescent="0.3">
      <c r="A1524" s="1">
        <v>45231</v>
      </c>
      <c r="B1524" t="s">
        <v>34</v>
      </c>
      <c r="C1524" t="s">
        <v>1249</v>
      </c>
      <c r="D1524" s="1">
        <v>45244</v>
      </c>
      <c r="E1524">
        <v>613</v>
      </c>
      <c r="F1524" t="s">
        <v>36</v>
      </c>
      <c r="G1524">
        <v>7.9500000000000001E-2</v>
      </c>
      <c r="H1524">
        <v>547.35749999999996</v>
      </c>
      <c r="I1524" t="s">
        <v>620</v>
      </c>
      <c r="J1524">
        <v>549.79250000000002</v>
      </c>
      <c r="K1524" t="s">
        <v>952</v>
      </c>
      <c r="L1524">
        <v>25</v>
      </c>
      <c r="M1524" t="s">
        <v>140</v>
      </c>
      <c r="N1524" s="1">
        <v>45250</v>
      </c>
      <c r="O1524" s="2">
        <v>45250</v>
      </c>
      <c r="P1524">
        <v>558.4375</v>
      </c>
      <c r="Q1524">
        <v>8.6449999999999996</v>
      </c>
      <c r="R1524">
        <v>549.79250000000002</v>
      </c>
      <c r="S1524" t="s">
        <v>40</v>
      </c>
      <c r="T1524" t="s">
        <v>41</v>
      </c>
      <c r="U1524">
        <v>3</v>
      </c>
      <c r="V1524">
        <v>10000</v>
      </c>
      <c r="W1524">
        <v>7.875</v>
      </c>
      <c r="X1524">
        <v>2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1890</v>
      </c>
    </row>
    <row r="1525" spans="1:34" x14ac:dyDescent="0.3">
      <c r="A1525" s="1">
        <v>45231</v>
      </c>
      <c r="B1525" t="s">
        <v>34</v>
      </c>
      <c r="C1525" t="s">
        <v>1249</v>
      </c>
      <c r="D1525" s="1">
        <v>45244</v>
      </c>
      <c r="E1525">
        <v>613</v>
      </c>
      <c r="F1525" t="s">
        <v>36</v>
      </c>
      <c r="G1525">
        <v>7.9500000000000001E-2</v>
      </c>
      <c r="H1525">
        <v>547.35749999999996</v>
      </c>
      <c r="I1525" t="s">
        <v>620</v>
      </c>
      <c r="J1525">
        <v>549.79250000000002</v>
      </c>
      <c r="K1525" t="s">
        <v>952</v>
      </c>
      <c r="L1525">
        <v>25</v>
      </c>
      <c r="M1525" t="s">
        <v>140</v>
      </c>
      <c r="N1525" s="1">
        <v>45250</v>
      </c>
      <c r="O1525" s="2">
        <v>45250</v>
      </c>
      <c r="P1525">
        <v>558.4375</v>
      </c>
      <c r="Q1525">
        <v>8.6449999999999996</v>
      </c>
      <c r="R1525">
        <v>549.79250000000002</v>
      </c>
      <c r="S1525" t="s">
        <v>40</v>
      </c>
      <c r="T1525" t="s">
        <v>41</v>
      </c>
      <c r="U1525">
        <v>4</v>
      </c>
      <c r="V1525">
        <v>10000</v>
      </c>
      <c r="W1525">
        <v>10.875</v>
      </c>
      <c r="X1525">
        <v>2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2610</v>
      </c>
    </row>
    <row r="1526" spans="1:34" x14ac:dyDescent="0.3">
      <c r="A1526" s="1">
        <v>45231</v>
      </c>
      <c r="B1526" t="s">
        <v>34</v>
      </c>
      <c r="C1526" t="s">
        <v>1249</v>
      </c>
      <c r="D1526" s="1">
        <v>45244</v>
      </c>
      <c r="E1526">
        <v>613</v>
      </c>
      <c r="F1526" t="s">
        <v>36</v>
      </c>
      <c r="G1526">
        <v>7.9500000000000001E-2</v>
      </c>
      <c r="H1526">
        <v>547.35749999999996</v>
      </c>
      <c r="I1526" t="s">
        <v>620</v>
      </c>
      <c r="J1526">
        <v>549.79250000000002</v>
      </c>
      <c r="K1526" t="s">
        <v>952</v>
      </c>
      <c r="L1526">
        <v>25</v>
      </c>
      <c r="M1526" t="s">
        <v>140</v>
      </c>
      <c r="N1526" s="1">
        <v>45250</v>
      </c>
      <c r="O1526" s="2">
        <v>45250</v>
      </c>
      <c r="P1526">
        <v>558.4375</v>
      </c>
      <c r="Q1526">
        <v>8.6449999999999996</v>
      </c>
      <c r="R1526">
        <v>549.79250000000002</v>
      </c>
      <c r="S1526" t="s">
        <v>40</v>
      </c>
      <c r="T1526" t="s">
        <v>41</v>
      </c>
      <c r="U1526">
        <v>1</v>
      </c>
      <c r="V1526">
        <v>10000</v>
      </c>
      <c r="W1526">
        <v>3.875</v>
      </c>
      <c r="X1526">
        <v>3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1395</v>
      </c>
    </row>
    <row r="1527" spans="1:34" x14ac:dyDescent="0.3">
      <c r="A1527" s="1">
        <v>45231</v>
      </c>
      <c r="B1527" t="s">
        <v>34</v>
      </c>
      <c r="C1527" t="s">
        <v>1249</v>
      </c>
      <c r="D1527" s="1">
        <v>45244</v>
      </c>
      <c r="E1527">
        <v>613</v>
      </c>
      <c r="F1527" t="s">
        <v>36</v>
      </c>
      <c r="G1527">
        <v>7.9500000000000001E-2</v>
      </c>
      <c r="H1527">
        <v>547.35749999999996</v>
      </c>
      <c r="I1527" t="s">
        <v>620</v>
      </c>
      <c r="J1527">
        <v>549.79250000000002</v>
      </c>
      <c r="K1527" t="s">
        <v>952</v>
      </c>
      <c r="L1527">
        <v>25</v>
      </c>
      <c r="M1527" t="s">
        <v>140</v>
      </c>
      <c r="N1527" s="1">
        <v>45250</v>
      </c>
      <c r="O1527" s="2">
        <v>45250</v>
      </c>
      <c r="P1527">
        <v>558.4375</v>
      </c>
      <c r="Q1527">
        <v>8.6449999999999996</v>
      </c>
      <c r="R1527">
        <v>549.79250000000002</v>
      </c>
      <c r="S1527" t="s">
        <v>40</v>
      </c>
      <c r="T1527" t="s">
        <v>41</v>
      </c>
      <c r="U1527">
        <v>2</v>
      </c>
      <c r="V1527">
        <v>10000</v>
      </c>
      <c r="W1527">
        <v>4.125</v>
      </c>
      <c r="X1527">
        <v>2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990</v>
      </c>
    </row>
    <row r="1528" spans="1:34" x14ac:dyDescent="0.3">
      <c r="A1528" s="1">
        <v>45231</v>
      </c>
      <c r="B1528" t="s">
        <v>34</v>
      </c>
      <c r="C1528" t="s">
        <v>1250</v>
      </c>
      <c r="D1528" s="1">
        <v>45244</v>
      </c>
      <c r="E1528">
        <v>1066</v>
      </c>
      <c r="F1528" t="s">
        <v>53</v>
      </c>
      <c r="G1528">
        <v>1.41999999999999E-2</v>
      </c>
      <c r="H1528">
        <v>162.73400000000001</v>
      </c>
      <c r="I1528" t="s">
        <v>54</v>
      </c>
      <c r="J1528">
        <v>162.73400000000001</v>
      </c>
      <c r="K1528" t="s">
        <v>1251</v>
      </c>
      <c r="L1528">
        <v>58</v>
      </c>
      <c r="M1528" t="s">
        <v>56</v>
      </c>
      <c r="N1528" s="1">
        <v>45250</v>
      </c>
      <c r="O1528" s="2">
        <v>45250</v>
      </c>
      <c r="P1528">
        <v>162.738</v>
      </c>
      <c r="Q1528">
        <v>0</v>
      </c>
      <c r="R1528">
        <v>162.738</v>
      </c>
      <c r="S1528" t="s">
        <v>57</v>
      </c>
      <c r="T1528" t="s">
        <v>41</v>
      </c>
      <c r="U1528">
        <v>1</v>
      </c>
      <c r="V1528">
        <v>10000</v>
      </c>
      <c r="W1528">
        <v>4</v>
      </c>
      <c r="X1528">
        <v>3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1440</v>
      </c>
    </row>
    <row r="1529" spans="1:34" x14ac:dyDescent="0.3">
      <c r="A1529" s="1">
        <v>45231</v>
      </c>
      <c r="B1529" t="s">
        <v>34</v>
      </c>
      <c r="C1529" t="s">
        <v>1250</v>
      </c>
      <c r="D1529" s="1">
        <v>45244</v>
      </c>
      <c r="E1529">
        <v>1066</v>
      </c>
      <c r="F1529" t="s">
        <v>53</v>
      </c>
      <c r="G1529">
        <v>1.41999999999999E-2</v>
      </c>
      <c r="H1529">
        <v>162.73400000000001</v>
      </c>
      <c r="I1529" t="s">
        <v>54</v>
      </c>
      <c r="J1529">
        <v>162.73400000000001</v>
      </c>
      <c r="K1529" t="s">
        <v>1251</v>
      </c>
      <c r="L1529">
        <v>58</v>
      </c>
      <c r="M1529" t="s">
        <v>56</v>
      </c>
      <c r="N1529" s="1">
        <v>45250</v>
      </c>
      <c r="O1529" s="2">
        <v>45250</v>
      </c>
      <c r="P1529">
        <v>162.738</v>
      </c>
      <c r="Q1529">
        <v>0</v>
      </c>
      <c r="R1529">
        <v>162.738</v>
      </c>
      <c r="S1529" t="s">
        <v>57</v>
      </c>
      <c r="T1529" t="s">
        <v>41</v>
      </c>
      <c r="U1529">
        <v>2</v>
      </c>
      <c r="V1529">
        <v>10000</v>
      </c>
      <c r="W1529">
        <v>6.875</v>
      </c>
      <c r="X1529">
        <v>3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2475</v>
      </c>
    </row>
    <row r="1530" spans="1:34" x14ac:dyDescent="0.3">
      <c r="A1530" s="1">
        <v>45231</v>
      </c>
      <c r="B1530" t="s">
        <v>34</v>
      </c>
      <c r="C1530" t="s">
        <v>1250</v>
      </c>
      <c r="D1530" s="1">
        <v>45244</v>
      </c>
      <c r="E1530">
        <v>1066</v>
      </c>
      <c r="F1530" t="s">
        <v>53</v>
      </c>
      <c r="G1530">
        <v>1.41999999999999E-2</v>
      </c>
      <c r="H1530">
        <v>162.73400000000001</v>
      </c>
      <c r="I1530" t="s">
        <v>54</v>
      </c>
      <c r="J1530">
        <v>162.73400000000001</v>
      </c>
      <c r="K1530" t="s">
        <v>1251</v>
      </c>
      <c r="L1530">
        <v>58</v>
      </c>
      <c r="M1530" t="s">
        <v>56</v>
      </c>
      <c r="N1530" s="1">
        <v>45250</v>
      </c>
      <c r="O1530" s="2">
        <v>45250</v>
      </c>
      <c r="P1530">
        <v>162.738</v>
      </c>
      <c r="Q1530">
        <v>0</v>
      </c>
      <c r="R1530">
        <v>162.738</v>
      </c>
      <c r="S1530" t="s">
        <v>57</v>
      </c>
      <c r="T1530" t="s">
        <v>41</v>
      </c>
      <c r="U1530">
        <v>3</v>
      </c>
      <c r="V1530">
        <v>10000</v>
      </c>
      <c r="W1530">
        <v>7.625</v>
      </c>
      <c r="X1530">
        <v>3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2745</v>
      </c>
    </row>
    <row r="1531" spans="1:34" x14ac:dyDescent="0.3">
      <c r="A1531" s="1">
        <v>45231</v>
      </c>
      <c r="B1531" t="s">
        <v>34</v>
      </c>
      <c r="C1531" t="s">
        <v>1250</v>
      </c>
      <c r="D1531" s="1">
        <v>45244</v>
      </c>
      <c r="E1531">
        <v>1066</v>
      </c>
      <c r="F1531" t="s">
        <v>53</v>
      </c>
      <c r="G1531">
        <v>1.41999999999999E-2</v>
      </c>
      <c r="H1531">
        <v>162.73400000000001</v>
      </c>
      <c r="I1531" t="s">
        <v>54</v>
      </c>
      <c r="J1531">
        <v>162.73400000000001</v>
      </c>
      <c r="K1531" t="s">
        <v>1251</v>
      </c>
      <c r="L1531">
        <v>58</v>
      </c>
      <c r="M1531" t="s">
        <v>56</v>
      </c>
      <c r="N1531" s="1">
        <v>45250</v>
      </c>
      <c r="O1531" s="2">
        <v>45250</v>
      </c>
      <c r="P1531">
        <v>162.738</v>
      </c>
      <c r="Q1531">
        <v>0</v>
      </c>
      <c r="R1531">
        <v>162.738</v>
      </c>
      <c r="S1531" t="s">
        <v>57</v>
      </c>
      <c r="T1531" t="s">
        <v>41</v>
      </c>
      <c r="U1531">
        <v>4</v>
      </c>
      <c r="V1531">
        <v>10000</v>
      </c>
      <c r="W1531">
        <v>8.625</v>
      </c>
      <c r="X1531">
        <v>2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2070</v>
      </c>
    </row>
    <row r="1532" spans="1:34" x14ac:dyDescent="0.3">
      <c r="A1532" s="1">
        <v>45231</v>
      </c>
      <c r="B1532" t="s">
        <v>34</v>
      </c>
      <c r="C1532" t="s">
        <v>1250</v>
      </c>
      <c r="D1532" s="1">
        <v>45244</v>
      </c>
      <c r="E1532">
        <v>1066</v>
      </c>
      <c r="F1532" t="s">
        <v>53</v>
      </c>
      <c r="G1532">
        <v>1.41999999999999E-2</v>
      </c>
      <c r="H1532">
        <v>162.73400000000001</v>
      </c>
      <c r="I1532" t="s">
        <v>54</v>
      </c>
      <c r="J1532">
        <v>162.73400000000001</v>
      </c>
      <c r="K1532" t="s">
        <v>1251</v>
      </c>
      <c r="L1532">
        <v>58</v>
      </c>
      <c r="M1532" t="s">
        <v>56</v>
      </c>
      <c r="N1532" s="1">
        <v>45250</v>
      </c>
      <c r="O1532" s="2">
        <v>45250</v>
      </c>
      <c r="P1532">
        <v>162.738</v>
      </c>
      <c r="Q1532">
        <v>0</v>
      </c>
      <c r="R1532">
        <v>162.738</v>
      </c>
      <c r="S1532" t="s">
        <v>57</v>
      </c>
      <c r="T1532" t="s">
        <v>41</v>
      </c>
      <c r="U1532">
        <v>5</v>
      </c>
      <c r="V1532">
        <v>10000</v>
      </c>
      <c r="W1532">
        <v>11.375</v>
      </c>
      <c r="X1532">
        <v>2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2730</v>
      </c>
    </row>
    <row r="1533" spans="1:34" x14ac:dyDescent="0.3">
      <c r="A1533" s="1">
        <v>45231</v>
      </c>
      <c r="B1533" t="s">
        <v>34</v>
      </c>
      <c r="C1533" t="s">
        <v>1252</v>
      </c>
      <c r="D1533" s="1">
        <v>45244</v>
      </c>
      <c r="E1533">
        <v>675</v>
      </c>
      <c r="F1533" t="s">
        <v>146</v>
      </c>
      <c r="G1533">
        <v>0.69899999999999995</v>
      </c>
      <c r="H1533">
        <v>146.79</v>
      </c>
      <c r="I1533">
        <v>42818</v>
      </c>
      <c r="J1533">
        <v>145.32</v>
      </c>
      <c r="K1533" t="s">
        <v>1253</v>
      </c>
      <c r="L1533">
        <v>67</v>
      </c>
      <c r="M1533" t="s">
        <v>56</v>
      </c>
      <c r="N1533" s="1">
        <v>45250</v>
      </c>
      <c r="O1533" s="2">
        <v>45252</v>
      </c>
      <c r="P1533">
        <v>221.4</v>
      </c>
      <c r="Q1533">
        <v>76.08</v>
      </c>
      <c r="R1533">
        <v>145.32</v>
      </c>
      <c r="S1533" t="s">
        <v>149</v>
      </c>
      <c r="T1533" t="s">
        <v>41</v>
      </c>
      <c r="U1533">
        <v>1</v>
      </c>
      <c r="V1533">
        <v>5000</v>
      </c>
      <c r="W1533">
        <v>3.5</v>
      </c>
      <c r="X1533">
        <v>1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210</v>
      </c>
    </row>
    <row r="1534" spans="1:34" x14ac:dyDescent="0.3">
      <c r="A1534" s="1">
        <v>45231</v>
      </c>
      <c r="B1534" t="s">
        <v>34</v>
      </c>
      <c r="C1534" t="s">
        <v>1254</v>
      </c>
      <c r="D1534" s="1">
        <v>45245</v>
      </c>
      <c r="E1534">
        <v>613</v>
      </c>
      <c r="F1534" t="s">
        <v>36</v>
      </c>
      <c r="G1534">
        <v>0.70599999999999996</v>
      </c>
      <c r="H1534">
        <v>773.07</v>
      </c>
      <c r="I1534" t="s">
        <v>600</v>
      </c>
      <c r="J1534">
        <v>782.35</v>
      </c>
      <c r="K1534" t="s">
        <v>601</v>
      </c>
      <c r="L1534">
        <v>322</v>
      </c>
      <c r="M1534" t="s">
        <v>602</v>
      </c>
      <c r="N1534" s="1">
        <v>45261</v>
      </c>
      <c r="O1534" s="2">
        <v>45265</v>
      </c>
      <c r="P1534">
        <v>886.89</v>
      </c>
      <c r="Q1534">
        <v>5.54</v>
      </c>
      <c r="R1534">
        <v>881.35</v>
      </c>
      <c r="S1534" t="s">
        <v>40</v>
      </c>
      <c r="T1534" t="s">
        <v>41</v>
      </c>
      <c r="U1534">
        <v>1</v>
      </c>
      <c r="V1534">
        <v>5000</v>
      </c>
      <c r="W1534">
        <v>9.125</v>
      </c>
      <c r="X1534">
        <v>2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1095</v>
      </c>
    </row>
    <row r="1535" spans="1:34" x14ac:dyDescent="0.3">
      <c r="A1535" s="1">
        <v>45231</v>
      </c>
      <c r="B1535" t="s">
        <v>34</v>
      </c>
      <c r="C1535" t="s">
        <v>1255</v>
      </c>
      <c r="D1535" s="1">
        <v>45245</v>
      </c>
      <c r="E1535">
        <v>613</v>
      </c>
      <c r="F1535" t="s">
        <v>36</v>
      </c>
      <c r="G1535">
        <v>0.21666666666666601</v>
      </c>
      <c r="H1535">
        <v>1114.75</v>
      </c>
      <c r="I1535" t="s">
        <v>214</v>
      </c>
      <c r="J1535">
        <v>1119.17</v>
      </c>
      <c r="K1535" t="s">
        <v>548</v>
      </c>
      <c r="L1535">
        <v>138</v>
      </c>
      <c r="M1535" t="s">
        <v>196</v>
      </c>
      <c r="N1535" s="1">
        <v>45251</v>
      </c>
      <c r="O1535" s="2">
        <v>45251</v>
      </c>
      <c r="P1535">
        <v>1127.78</v>
      </c>
      <c r="Q1535">
        <v>8.61</v>
      </c>
      <c r="R1535">
        <v>1119.17</v>
      </c>
      <c r="S1535" t="s">
        <v>40</v>
      </c>
      <c r="T1535" t="s">
        <v>41</v>
      </c>
      <c r="U1535">
        <v>1</v>
      </c>
      <c r="V1535">
        <v>10000</v>
      </c>
      <c r="W1535">
        <v>8.625</v>
      </c>
      <c r="X1535">
        <v>3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3105</v>
      </c>
    </row>
    <row r="1536" spans="1:34" x14ac:dyDescent="0.3">
      <c r="A1536" s="1">
        <v>45231</v>
      </c>
      <c r="B1536" t="s">
        <v>34</v>
      </c>
      <c r="C1536" t="s">
        <v>1255</v>
      </c>
      <c r="D1536" s="1">
        <v>45245</v>
      </c>
      <c r="E1536">
        <v>613</v>
      </c>
      <c r="F1536" t="s">
        <v>36</v>
      </c>
      <c r="G1536">
        <v>0.21666666666666601</v>
      </c>
      <c r="H1536">
        <v>1114.75</v>
      </c>
      <c r="I1536" t="s">
        <v>214</v>
      </c>
      <c r="J1536">
        <v>1119.17</v>
      </c>
      <c r="K1536" t="s">
        <v>548</v>
      </c>
      <c r="L1536">
        <v>138</v>
      </c>
      <c r="M1536" t="s">
        <v>196</v>
      </c>
      <c r="N1536" s="1">
        <v>45251</v>
      </c>
      <c r="O1536" s="2">
        <v>45251</v>
      </c>
      <c r="P1536">
        <v>1127.78</v>
      </c>
      <c r="Q1536">
        <v>8.61</v>
      </c>
      <c r="R1536">
        <v>1119.17</v>
      </c>
      <c r="S1536" t="s">
        <v>40</v>
      </c>
      <c r="T1536" t="s">
        <v>41</v>
      </c>
      <c r="U1536">
        <v>2</v>
      </c>
      <c r="V1536">
        <v>10000</v>
      </c>
      <c r="W1536">
        <v>7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840</v>
      </c>
    </row>
    <row r="1537" spans="1:34" x14ac:dyDescent="0.3">
      <c r="A1537" s="1">
        <v>45231</v>
      </c>
      <c r="B1537" t="s">
        <v>34</v>
      </c>
      <c r="C1537" t="s">
        <v>1255</v>
      </c>
      <c r="D1537" s="1">
        <v>45245</v>
      </c>
      <c r="E1537">
        <v>613</v>
      </c>
      <c r="F1537" t="s">
        <v>36</v>
      </c>
      <c r="G1537">
        <v>0.21666666666666601</v>
      </c>
      <c r="H1537">
        <v>1114.75</v>
      </c>
      <c r="I1537" t="s">
        <v>214</v>
      </c>
      <c r="J1537">
        <v>1119.17</v>
      </c>
      <c r="K1537" t="s">
        <v>548</v>
      </c>
      <c r="L1537">
        <v>138</v>
      </c>
      <c r="M1537" t="s">
        <v>196</v>
      </c>
      <c r="N1537" s="1">
        <v>45251</v>
      </c>
      <c r="O1537" s="2">
        <v>45251</v>
      </c>
      <c r="P1537">
        <v>1127.78</v>
      </c>
      <c r="Q1537">
        <v>8.61</v>
      </c>
      <c r="R1537">
        <v>1119.17</v>
      </c>
      <c r="S1537" t="s">
        <v>40</v>
      </c>
      <c r="T1537" t="s">
        <v>41</v>
      </c>
      <c r="U1537">
        <v>3</v>
      </c>
      <c r="V1537">
        <v>10000</v>
      </c>
      <c r="W1537">
        <v>10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1200</v>
      </c>
    </row>
    <row r="1538" spans="1:34" x14ac:dyDescent="0.3">
      <c r="A1538" s="1">
        <v>45231</v>
      </c>
      <c r="B1538" t="s">
        <v>34</v>
      </c>
      <c r="C1538" t="s">
        <v>1256</v>
      </c>
      <c r="D1538" s="1">
        <v>45246</v>
      </c>
      <c r="E1538">
        <v>327</v>
      </c>
      <c r="F1538" t="s">
        <v>48</v>
      </c>
      <c r="G1538">
        <v>0.46300000000000002</v>
      </c>
      <c r="H1538">
        <v>4333.68</v>
      </c>
      <c r="I1538">
        <v>18328</v>
      </c>
      <c r="J1538">
        <v>4186.32</v>
      </c>
      <c r="K1538" t="s">
        <v>155</v>
      </c>
      <c r="L1538">
        <v>227</v>
      </c>
      <c r="M1538" t="s">
        <v>156</v>
      </c>
      <c r="N1538" s="1">
        <v>45252</v>
      </c>
      <c r="O1538" s="2">
        <v>45257</v>
      </c>
      <c r="P1538">
        <v>4186.33</v>
      </c>
      <c r="Q1538">
        <v>0</v>
      </c>
      <c r="R1538">
        <v>4186.33</v>
      </c>
      <c r="S1538" t="s">
        <v>51</v>
      </c>
      <c r="T1538" t="s">
        <v>41</v>
      </c>
      <c r="U1538">
        <v>1</v>
      </c>
      <c r="V1538">
        <v>10000</v>
      </c>
      <c r="W1538">
        <v>13</v>
      </c>
      <c r="X1538">
        <v>6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9360</v>
      </c>
    </row>
    <row r="1539" spans="1:34" x14ac:dyDescent="0.3">
      <c r="A1539" s="1">
        <v>45231</v>
      </c>
      <c r="B1539" t="s">
        <v>34</v>
      </c>
      <c r="C1539" t="s">
        <v>1257</v>
      </c>
      <c r="D1539" s="1">
        <v>45246</v>
      </c>
      <c r="E1539">
        <v>327</v>
      </c>
      <c r="F1539" t="s">
        <v>48</v>
      </c>
      <c r="G1539">
        <v>0.1095</v>
      </c>
      <c r="H1539">
        <v>3613.5</v>
      </c>
      <c r="I1539">
        <v>79718</v>
      </c>
      <c r="J1539">
        <v>3599.9839999999899</v>
      </c>
      <c r="K1539" t="s">
        <v>1258</v>
      </c>
      <c r="L1539">
        <v>152</v>
      </c>
      <c r="M1539" t="s">
        <v>280</v>
      </c>
      <c r="N1539" s="1">
        <v>45296</v>
      </c>
      <c r="O1539" s="2">
        <v>45296</v>
      </c>
      <c r="P1539">
        <v>3599.9859999999999</v>
      </c>
      <c r="Q1539">
        <v>0</v>
      </c>
      <c r="R1539">
        <v>3599.9859999999999</v>
      </c>
      <c r="S1539" t="s">
        <v>51</v>
      </c>
      <c r="T1539" t="s">
        <v>41</v>
      </c>
      <c r="U1539">
        <v>1</v>
      </c>
      <c r="V1539">
        <v>5000</v>
      </c>
      <c r="W1539">
        <v>8</v>
      </c>
      <c r="X1539">
        <v>6</v>
      </c>
      <c r="Y1539">
        <v>7</v>
      </c>
      <c r="Z1539">
        <v>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3300</v>
      </c>
    </row>
    <row r="1540" spans="1:34" x14ac:dyDescent="0.3">
      <c r="A1540" s="1">
        <v>45231</v>
      </c>
      <c r="B1540" t="s">
        <v>34</v>
      </c>
      <c r="C1540" t="s">
        <v>1257</v>
      </c>
      <c r="D1540" s="1">
        <v>45246</v>
      </c>
      <c r="E1540">
        <v>327</v>
      </c>
      <c r="F1540" t="s">
        <v>48</v>
      </c>
      <c r="G1540">
        <v>0.1095</v>
      </c>
      <c r="H1540">
        <v>3613.5</v>
      </c>
      <c r="I1540">
        <v>79718</v>
      </c>
      <c r="J1540">
        <v>3599.9839999999899</v>
      </c>
      <c r="K1540" t="s">
        <v>1258</v>
      </c>
      <c r="L1540">
        <v>152</v>
      </c>
      <c r="M1540" t="s">
        <v>280</v>
      </c>
      <c r="N1540" s="1">
        <v>45296</v>
      </c>
      <c r="O1540" s="2">
        <v>45296</v>
      </c>
      <c r="P1540">
        <v>3599.9859999999999</v>
      </c>
      <c r="Q1540">
        <v>0</v>
      </c>
      <c r="R1540">
        <v>3599.9859999999999</v>
      </c>
      <c r="S1540" t="s">
        <v>51</v>
      </c>
      <c r="T1540" t="s">
        <v>41</v>
      </c>
      <c r="U1540">
        <v>10</v>
      </c>
      <c r="V1540">
        <v>5000</v>
      </c>
      <c r="W1540">
        <v>8</v>
      </c>
      <c r="X1540">
        <v>6</v>
      </c>
      <c r="Y1540">
        <v>7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3300</v>
      </c>
    </row>
    <row r="1541" spans="1:34" x14ac:dyDescent="0.3">
      <c r="A1541" s="1">
        <v>45231</v>
      </c>
      <c r="B1541" t="s">
        <v>34</v>
      </c>
      <c r="C1541" t="s">
        <v>1257</v>
      </c>
      <c r="D1541" s="1">
        <v>45246</v>
      </c>
      <c r="E1541">
        <v>327</v>
      </c>
      <c r="F1541" t="s">
        <v>48</v>
      </c>
      <c r="G1541">
        <v>0.1095</v>
      </c>
      <c r="H1541">
        <v>3613.5</v>
      </c>
      <c r="I1541">
        <v>79718</v>
      </c>
      <c r="J1541">
        <v>3599.9839999999899</v>
      </c>
      <c r="K1541" t="s">
        <v>1258</v>
      </c>
      <c r="L1541">
        <v>152</v>
      </c>
      <c r="M1541" t="s">
        <v>280</v>
      </c>
      <c r="N1541" s="1">
        <v>45296</v>
      </c>
      <c r="O1541" s="2">
        <v>45296</v>
      </c>
      <c r="P1541">
        <v>3599.9859999999999</v>
      </c>
      <c r="Q1541">
        <v>0</v>
      </c>
      <c r="R1541">
        <v>3599.9859999999999</v>
      </c>
      <c r="S1541" t="s">
        <v>51</v>
      </c>
      <c r="T1541" t="s">
        <v>41</v>
      </c>
      <c r="U1541">
        <v>9</v>
      </c>
      <c r="V1541">
        <v>5000</v>
      </c>
      <c r="W1541">
        <v>8</v>
      </c>
      <c r="X1541">
        <v>6</v>
      </c>
      <c r="Y1541">
        <v>7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3300</v>
      </c>
    </row>
    <row r="1542" spans="1:34" x14ac:dyDescent="0.3">
      <c r="A1542" s="1">
        <v>45231</v>
      </c>
      <c r="B1542" t="s">
        <v>34</v>
      </c>
      <c r="C1542" t="s">
        <v>1257</v>
      </c>
      <c r="D1542" s="1">
        <v>45246</v>
      </c>
      <c r="E1542">
        <v>327</v>
      </c>
      <c r="F1542" t="s">
        <v>48</v>
      </c>
      <c r="G1542">
        <v>0.1095</v>
      </c>
      <c r="H1542">
        <v>3613.5</v>
      </c>
      <c r="I1542">
        <v>79718</v>
      </c>
      <c r="J1542">
        <v>3599.9839999999899</v>
      </c>
      <c r="K1542" t="s">
        <v>1258</v>
      </c>
      <c r="L1542">
        <v>152</v>
      </c>
      <c r="M1542" t="s">
        <v>280</v>
      </c>
      <c r="N1542" s="1">
        <v>45296</v>
      </c>
      <c r="O1542" s="2">
        <v>45296</v>
      </c>
      <c r="P1542">
        <v>3599.9859999999999</v>
      </c>
      <c r="Q1542">
        <v>0</v>
      </c>
      <c r="R1542">
        <v>3599.9859999999999</v>
      </c>
      <c r="S1542" t="s">
        <v>51</v>
      </c>
      <c r="T1542" t="s">
        <v>41</v>
      </c>
      <c r="U1542">
        <v>8</v>
      </c>
      <c r="V1542">
        <v>5000</v>
      </c>
      <c r="W1542">
        <v>8</v>
      </c>
      <c r="X1542">
        <v>6</v>
      </c>
      <c r="Y1542">
        <v>7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3300</v>
      </c>
    </row>
    <row r="1543" spans="1:34" x14ac:dyDescent="0.3">
      <c r="A1543" s="1">
        <v>45231</v>
      </c>
      <c r="B1543" t="s">
        <v>34</v>
      </c>
      <c r="C1543" t="s">
        <v>1257</v>
      </c>
      <c r="D1543" s="1">
        <v>45246</v>
      </c>
      <c r="E1543">
        <v>327</v>
      </c>
      <c r="F1543" t="s">
        <v>48</v>
      </c>
      <c r="G1543">
        <v>0.1095</v>
      </c>
      <c r="H1543">
        <v>3613.5</v>
      </c>
      <c r="I1543">
        <v>79718</v>
      </c>
      <c r="J1543">
        <v>3599.9839999999899</v>
      </c>
      <c r="K1543" t="s">
        <v>1258</v>
      </c>
      <c r="L1543">
        <v>152</v>
      </c>
      <c r="M1543" t="s">
        <v>280</v>
      </c>
      <c r="N1543" s="1">
        <v>45296</v>
      </c>
      <c r="O1543" s="2">
        <v>45296</v>
      </c>
      <c r="P1543">
        <v>3599.9859999999999</v>
      </c>
      <c r="Q1543">
        <v>0</v>
      </c>
      <c r="R1543">
        <v>3599.9859999999999</v>
      </c>
      <c r="S1543" t="s">
        <v>51</v>
      </c>
      <c r="T1543" t="s">
        <v>41</v>
      </c>
      <c r="U1543">
        <v>7</v>
      </c>
      <c r="V1543">
        <v>5000</v>
      </c>
      <c r="W1543">
        <v>8</v>
      </c>
      <c r="X1543">
        <v>6</v>
      </c>
      <c r="Y1543">
        <v>7</v>
      </c>
      <c r="Z1543">
        <v>1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3300</v>
      </c>
    </row>
    <row r="1544" spans="1:34" x14ac:dyDescent="0.3">
      <c r="A1544" s="1">
        <v>45231</v>
      </c>
      <c r="B1544" t="s">
        <v>34</v>
      </c>
      <c r="C1544" t="s">
        <v>1257</v>
      </c>
      <c r="D1544" s="1">
        <v>45246</v>
      </c>
      <c r="E1544">
        <v>327</v>
      </c>
      <c r="F1544" t="s">
        <v>48</v>
      </c>
      <c r="G1544">
        <v>0.1095</v>
      </c>
      <c r="H1544">
        <v>3613.5</v>
      </c>
      <c r="I1544">
        <v>79718</v>
      </c>
      <c r="J1544">
        <v>3599.9839999999899</v>
      </c>
      <c r="K1544" t="s">
        <v>1258</v>
      </c>
      <c r="L1544">
        <v>152</v>
      </c>
      <c r="M1544" t="s">
        <v>280</v>
      </c>
      <c r="N1544" s="1">
        <v>45296</v>
      </c>
      <c r="O1544" s="2">
        <v>45296</v>
      </c>
      <c r="P1544">
        <v>3599.9859999999999</v>
      </c>
      <c r="Q1544">
        <v>0</v>
      </c>
      <c r="R1544">
        <v>3599.9859999999999</v>
      </c>
      <c r="S1544" t="s">
        <v>51</v>
      </c>
      <c r="T1544" t="s">
        <v>41</v>
      </c>
      <c r="U1544">
        <v>6</v>
      </c>
      <c r="V1544">
        <v>5000</v>
      </c>
      <c r="W1544">
        <v>8</v>
      </c>
      <c r="X1544">
        <v>6</v>
      </c>
      <c r="Y1544">
        <v>7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3300</v>
      </c>
    </row>
    <row r="1545" spans="1:34" x14ac:dyDescent="0.3">
      <c r="A1545" s="1">
        <v>45231</v>
      </c>
      <c r="B1545" t="s">
        <v>34</v>
      </c>
      <c r="C1545" t="s">
        <v>1257</v>
      </c>
      <c r="D1545" s="1">
        <v>45246</v>
      </c>
      <c r="E1545">
        <v>327</v>
      </c>
      <c r="F1545" t="s">
        <v>48</v>
      </c>
      <c r="G1545">
        <v>0.1095</v>
      </c>
      <c r="H1545">
        <v>3613.5</v>
      </c>
      <c r="I1545">
        <v>79718</v>
      </c>
      <c r="J1545">
        <v>3599.9839999999899</v>
      </c>
      <c r="K1545" t="s">
        <v>1258</v>
      </c>
      <c r="L1545">
        <v>152</v>
      </c>
      <c r="M1545" t="s">
        <v>280</v>
      </c>
      <c r="N1545" s="1">
        <v>45296</v>
      </c>
      <c r="O1545" s="2">
        <v>45296</v>
      </c>
      <c r="P1545">
        <v>3599.9859999999999</v>
      </c>
      <c r="Q1545">
        <v>0</v>
      </c>
      <c r="R1545">
        <v>3599.9859999999999</v>
      </c>
      <c r="S1545" t="s">
        <v>51</v>
      </c>
      <c r="T1545" t="s">
        <v>41</v>
      </c>
      <c r="U1545">
        <v>5</v>
      </c>
      <c r="V1545">
        <v>5000</v>
      </c>
      <c r="W1545">
        <v>8</v>
      </c>
      <c r="X1545">
        <v>6</v>
      </c>
      <c r="Y1545">
        <v>7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3300</v>
      </c>
    </row>
    <row r="1546" spans="1:34" x14ac:dyDescent="0.3">
      <c r="A1546" s="1">
        <v>45231</v>
      </c>
      <c r="B1546" t="s">
        <v>34</v>
      </c>
      <c r="C1546" t="s">
        <v>1257</v>
      </c>
      <c r="D1546" s="1">
        <v>45246</v>
      </c>
      <c r="E1546">
        <v>327</v>
      </c>
      <c r="F1546" t="s">
        <v>48</v>
      </c>
      <c r="G1546">
        <v>0.1095</v>
      </c>
      <c r="H1546">
        <v>3613.5</v>
      </c>
      <c r="I1546">
        <v>79718</v>
      </c>
      <c r="J1546">
        <v>3599.9839999999899</v>
      </c>
      <c r="K1546" t="s">
        <v>1258</v>
      </c>
      <c r="L1546">
        <v>152</v>
      </c>
      <c r="M1546" t="s">
        <v>280</v>
      </c>
      <c r="N1546" s="1">
        <v>45296</v>
      </c>
      <c r="O1546" s="2">
        <v>45296</v>
      </c>
      <c r="P1546">
        <v>3599.9859999999999</v>
      </c>
      <c r="Q1546">
        <v>0</v>
      </c>
      <c r="R1546">
        <v>3599.9859999999999</v>
      </c>
      <c r="S1546" t="s">
        <v>51</v>
      </c>
      <c r="T1546" t="s">
        <v>41</v>
      </c>
      <c r="U1546">
        <v>4</v>
      </c>
      <c r="V1546">
        <v>5000</v>
      </c>
      <c r="W1546">
        <v>8</v>
      </c>
      <c r="X1546">
        <v>6</v>
      </c>
      <c r="Y1546">
        <v>7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3300</v>
      </c>
    </row>
    <row r="1547" spans="1:34" x14ac:dyDescent="0.3">
      <c r="A1547" s="1">
        <v>45231</v>
      </c>
      <c r="B1547" t="s">
        <v>34</v>
      </c>
      <c r="C1547" t="s">
        <v>1257</v>
      </c>
      <c r="D1547" s="1">
        <v>45246</v>
      </c>
      <c r="E1547">
        <v>327</v>
      </c>
      <c r="F1547" t="s">
        <v>48</v>
      </c>
      <c r="G1547">
        <v>0.1095</v>
      </c>
      <c r="H1547">
        <v>3613.5</v>
      </c>
      <c r="I1547">
        <v>79718</v>
      </c>
      <c r="J1547">
        <v>3599.9839999999899</v>
      </c>
      <c r="K1547" t="s">
        <v>1258</v>
      </c>
      <c r="L1547">
        <v>152</v>
      </c>
      <c r="M1547" t="s">
        <v>280</v>
      </c>
      <c r="N1547" s="1">
        <v>45296</v>
      </c>
      <c r="O1547" s="2">
        <v>45296</v>
      </c>
      <c r="P1547">
        <v>3599.9859999999999</v>
      </c>
      <c r="Q1547">
        <v>0</v>
      </c>
      <c r="R1547">
        <v>3599.9859999999999</v>
      </c>
      <c r="S1547" t="s">
        <v>51</v>
      </c>
      <c r="T1547" t="s">
        <v>41</v>
      </c>
      <c r="U1547">
        <v>3</v>
      </c>
      <c r="V1547">
        <v>5000</v>
      </c>
      <c r="W1547">
        <v>8</v>
      </c>
      <c r="X1547">
        <v>6</v>
      </c>
      <c r="Y1547">
        <v>7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3300</v>
      </c>
    </row>
    <row r="1548" spans="1:34" x14ac:dyDescent="0.3">
      <c r="A1548" s="1">
        <v>45231</v>
      </c>
      <c r="B1548" t="s">
        <v>34</v>
      </c>
      <c r="C1548" t="s">
        <v>1257</v>
      </c>
      <c r="D1548" s="1">
        <v>45246</v>
      </c>
      <c r="E1548">
        <v>327</v>
      </c>
      <c r="F1548" t="s">
        <v>48</v>
      </c>
      <c r="G1548">
        <v>0.1095</v>
      </c>
      <c r="H1548">
        <v>3613.5</v>
      </c>
      <c r="I1548">
        <v>79718</v>
      </c>
      <c r="J1548">
        <v>3599.9839999999899</v>
      </c>
      <c r="K1548" t="s">
        <v>1258</v>
      </c>
      <c r="L1548">
        <v>152</v>
      </c>
      <c r="M1548" t="s">
        <v>280</v>
      </c>
      <c r="N1548" s="1">
        <v>45296</v>
      </c>
      <c r="O1548" s="2">
        <v>45296</v>
      </c>
      <c r="P1548">
        <v>3599.9859999999999</v>
      </c>
      <c r="Q1548">
        <v>0</v>
      </c>
      <c r="R1548">
        <v>3599.9859999999999</v>
      </c>
      <c r="S1548" t="s">
        <v>51</v>
      </c>
      <c r="T1548" t="s">
        <v>41</v>
      </c>
      <c r="U1548">
        <v>2</v>
      </c>
      <c r="V1548">
        <v>5000</v>
      </c>
      <c r="W1548">
        <v>8</v>
      </c>
      <c r="X1548">
        <v>6</v>
      </c>
      <c r="Y1548">
        <v>7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3300</v>
      </c>
    </row>
    <row r="1549" spans="1:34" x14ac:dyDescent="0.3">
      <c r="A1549" s="1">
        <v>45231</v>
      </c>
      <c r="B1549" t="s">
        <v>34</v>
      </c>
      <c r="C1549" t="s">
        <v>1259</v>
      </c>
      <c r="D1549" s="1">
        <v>45246</v>
      </c>
      <c r="E1549">
        <v>613</v>
      </c>
      <c r="F1549" t="s">
        <v>36</v>
      </c>
      <c r="G1549">
        <v>0.18049999999999999</v>
      </c>
      <c r="H1549">
        <v>1088.42</v>
      </c>
      <c r="I1549" t="s">
        <v>59</v>
      </c>
      <c r="J1549">
        <v>1091.4449999999999</v>
      </c>
      <c r="K1549" t="s">
        <v>425</v>
      </c>
      <c r="L1549">
        <v>182</v>
      </c>
      <c r="M1549" t="s">
        <v>61</v>
      </c>
      <c r="N1549" s="1">
        <v>45259</v>
      </c>
      <c r="O1549" s="2">
        <v>45259</v>
      </c>
      <c r="P1549">
        <v>1106.55</v>
      </c>
      <c r="Q1549">
        <v>15.115</v>
      </c>
      <c r="R1549">
        <v>1091.4349999999999</v>
      </c>
      <c r="S1549" t="s">
        <v>40</v>
      </c>
      <c r="T1549" t="s">
        <v>41</v>
      </c>
      <c r="U1549">
        <v>1</v>
      </c>
      <c r="V1549">
        <v>10000</v>
      </c>
      <c r="W1549">
        <v>5.625</v>
      </c>
      <c r="X1549">
        <v>5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3375</v>
      </c>
    </row>
    <row r="1550" spans="1:34" x14ac:dyDescent="0.3">
      <c r="A1550" s="1">
        <v>45231</v>
      </c>
      <c r="B1550" t="s">
        <v>34</v>
      </c>
      <c r="C1550" t="s">
        <v>1259</v>
      </c>
      <c r="D1550" s="1">
        <v>45246</v>
      </c>
      <c r="E1550">
        <v>613</v>
      </c>
      <c r="F1550" t="s">
        <v>36</v>
      </c>
      <c r="G1550">
        <v>0.18049999999999999</v>
      </c>
      <c r="H1550">
        <v>1088.42</v>
      </c>
      <c r="I1550" t="s">
        <v>59</v>
      </c>
      <c r="J1550">
        <v>1091.4449999999999</v>
      </c>
      <c r="K1550" t="s">
        <v>425</v>
      </c>
      <c r="L1550">
        <v>182</v>
      </c>
      <c r="M1550" t="s">
        <v>61</v>
      </c>
      <c r="N1550" s="1">
        <v>45259</v>
      </c>
      <c r="O1550" s="2">
        <v>45259</v>
      </c>
      <c r="P1550">
        <v>1106.55</v>
      </c>
      <c r="Q1550">
        <v>15.115</v>
      </c>
      <c r="R1550">
        <v>1091.4349999999999</v>
      </c>
      <c r="S1550" t="s">
        <v>40</v>
      </c>
      <c r="T1550" t="s">
        <v>41</v>
      </c>
      <c r="U1550">
        <v>2</v>
      </c>
      <c r="V1550">
        <v>10000</v>
      </c>
      <c r="W1550">
        <v>7.375</v>
      </c>
      <c r="X1550">
        <v>3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2655</v>
      </c>
    </row>
    <row r="1551" spans="1:34" x14ac:dyDescent="0.3">
      <c r="A1551" s="1">
        <v>45231</v>
      </c>
      <c r="B1551" t="s">
        <v>34</v>
      </c>
      <c r="C1551" t="s">
        <v>1260</v>
      </c>
      <c r="D1551" s="1">
        <v>45246</v>
      </c>
      <c r="E1551">
        <v>327</v>
      </c>
      <c r="F1551" t="s">
        <v>48</v>
      </c>
      <c r="G1551">
        <v>0.16666666666666599</v>
      </c>
      <c r="H1551">
        <v>2617.5</v>
      </c>
      <c r="I1551">
        <v>78889</v>
      </c>
      <c r="J1551">
        <v>0</v>
      </c>
      <c r="K1551" t="s">
        <v>317</v>
      </c>
      <c r="L1551">
        <v>278</v>
      </c>
      <c r="M1551" t="s">
        <v>259</v>
      </c>
      <c r="N1551" s="1">
        <v>45247</v>
      </c>
      <c r="S1551" t="s">
        <v>51</v>
      </c>
      <c r="T1551" t="s">
        <v>41</v>
      </c>
      <c r="U1551">
        <v>1</v>
      </c>
      <c r="V1551">
        <v>10000</v>
      </c>
      <c r="W1551">
        <v>11.875</v>
      </c>
      <c r="X1551">
        <v>3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4275</v>
      </c>
    </row>
    <row r="1552" spans="1:34" x14ac:dyDescent="0.3">
      <c r="A1552" s="1">
        <v>45231</v>
      </c>
      <c r="B1552" t="s">
        <v>34</v>
      </c>
      <c r="C1552" t="s">
        <v>1260</v>
      </c>
      <c r="D1552" s="1">
        <v>45246</v>
      </c>
      <c r="E1552">
        <v>327</v>
      </c>
      <c r="F1552" t="s">
        <v>48</v>
      </c>
      <c r="G1552">
        <v>0.16666666666666599</v>
      </c>
      <c r="H1552">
        <v>2617.5</v>
      </c>
      <c r="I1552">
        <v>78889</v>
      </c>
      <c r="J1552">
        <v>0</v>
      </c>
      <c r="K1552" t="s">
        <v>317</v>
      </c>
      <c r="L1552">
        <v>278</v>
      </c>
      <c r="M1552" t="s">
        <v>259</v>
      </c>
      <c r="N1552" s="1">
        <v>45247</v>
      </c>
      <c r="S1552" t="s">
        <v>51</v>
      </c>
      <c r="T1552" t="s">
        <v>41</v>
      </c>
      <c r="U1552">
        <v>2</v>
      </c>
      <c r="V1552">
        <v>10000</v>
      </c>
      <c r="W1552">
        <v>10</v>
      </c>
      <c r="X1552">
        <v>3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3600</v>
      </c>
    </row>
    <row r="1553" spans="1:34" x14ac:dyDescent="0.3">
      <c r="A1553" s="1">
        <v>45231</v>
      </c>
      <c r="B1553" t="s">
        <v>34</v>
      </c>
      <c r="C1553" t="s">
        <v>1260</v>
      </c>
      <c r="D1553" s="1">
        <v>45246</v>
      </c>
      <c r="E1553">
        <v>327</v>
      </c>
      <c r="F1553" t="s">
        <v>48</v>
      </c>
      <c r="G1553">
        <v>0.16666666666666599</v>
      </c>
      <c r="H1553">
        <v>2617.5</v>
      </c>
      <c r="I1553">
        <v>78889</v>
      </c>
      <c r="J1553">
        <v>0</v>
      </c>
      <c r="K1553" t="s">
        <v>317</v>
      </c>
      <c r="L1553">
        <v>278</v>
      </c>
      <c r="M1553" t="s">
        <v>259</v>
      </c>
      <c r="N1553" s="1">
        <v>45247</v>
      </c>
      <c r="S1553" t="s">
        <v>51</v>
      </c>
      <c r="T1553" t="s">
        <v>41</v>
      </c>
      <c r="U1553">
        <v>3</v>
      </c>
      <c r="V1553">
        <v>10000</v>
      </c>
      <c r="W1553">
        <v>10.875</v>
      </c>
      <c r="X1553">
        <v>6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7830</v>
      </c>
    </row>
    <row r="1554" spans="1:34" x14ac:dyDescent="0.3">
      <c r="A1554" s="1">
        <v>45231</v>
      </c>
      <c r="B1554" t="s">
        <v>34</v>
      </c>
      <c r="C1554" t="s">
        <v>1261</v>
      </c>
      <c r="D1554" s="1">
        <v>45246</v>
      </c>
      <c r="E1554">
        <v>1066</v>
      </c>
      <c r="F1554" t="s">
        <v>53</v>
      </c>
      <c r="G1554">
        <v>2.36666666666666E-2</v>
      </c>
      <c r="H1554">
        <v>292.52333333333303</v>
      </c>
      <c r="I1554" t="s">
        <v>54</v>
      </c>
      <c r="J1554">
        <v>292.52333333333303</v>
      </c>
      <c r="K1554" t="s">
        <v>322</v>
      </c>
      <c r="L1554">
        <v>58</v>
      </c>
      <c r="M1554" t="s">
        <v>56</v>
      </c>
      <c r="N1554" s="1">
        <v>45252</v>
      </c>
      <c r="P1554">
        <v>292.53666666666601</v>
      </c>
      <c r="Q1554">
        <v>0</v>
      </c>
      <c r="R1554">
        <v>292.53666666666601</v>
      </c>
      <c r="S1554" t="s">
        <v>57</v>
      </c>
      <c r="T1554" t="s">
        <v>41</v>
      </c>
      <c r="U1554">
        <v>3</v>
      </c>
      <c r="V1554">
        <v>10000</v>
      </c>
      <c r="W1554">
        <v>8.625</v>
      </c>
      <c r="X1554">
        <v>3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3105</v>
      </c>
    </row>
    <row r="1555" spans="1:34" x14ac:dyDescent="0.3">
      <c r="A1555" s="1">
        <v>45231</v>
      </c>
      <c r="B1555" t="s">
        <v>34</v>
      </c>
      <c r="C1555" t="s">
        <v>1261</v>
      </c>
      <c r="D1555" s="1">
        <v>45246</v>
      </c>
      <c r="E1555">
        <v>1066</v>
      </c>
      <c r="F1555" t="s">
        <v>53</v>
      </c>
      <c r="G1555">
        <v>2.36666666666666E-2</v>
      </c>
      <c r="H1555">
        <v>292.52333333333303</v>
      </c>
      <c r="I1555" t="s">
        <v>54</v>
      </c>
      <c r="J1555">
        <v>292.52333333333303</v>
      </c>
      <c r="K1555" t="s">
        <v>322</v>
      </c>
      <c r="L1555">
        <v>58</v>
      </c>
      <c r="M1555" t="s">
        <v>56</v>
      </c>
      <c r="N1555" s="1">
        <v>45252</v>
      </c>
      <c r="P1555">
        <v>292.53666666666601</v>
      </c>
      <c r="Q1555">
        <v>0</v>
      </c>
      <c r="R1555">
        <v>292.53666666666601</v>
      </c>
      <c r="S1555" t="s">
        <v>57</v>
      </c>
      <c r="T1555" t="s">
        <v>41</v>
      </c>
      <c r="U1555">
        <v>1</v>
      </c>
      <c r="V1555">
        <v>10000</v>
      </c>
      <c r="W1555">
        <v>5.375</v>
      </c>
      <c r="X1555">
        <v>7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4515</v>
      </c>
    </row>
    <row r="1556" spans="1:34" x14ac:dyDescent="0.3">
      <c r="A1556" s="1">
        <v>45231</v>
      </c>
      <c r="B1556" t="s">
        <v>34</v>
      </c>
      <c r="C1556" t="s">
        <v>1261</v>
      </c>
      <c r="D1556" s="1">
        <v>45246</v>
      </c>
      <c r="E1556">
        <v>1066</v>
      </c>
      <c r="F1556" t="s">
        <v>53</v>
      </c>
      <c r="G1556">
        <v>2.36666666666666E-2</v>
      </c>
      <c r="H1556">
        <v>292.52333333333303</v>
      </c>
      <c r="I1556" t="s">
        <v>54</v>
      </c>
      <c r="J1556">
        <v>292.52333333333303</v>
      </c>
      <c r="K1556" t="s">
        <v>322</v>
      </c>
      <c r="L1556">
        <v>58</v>
      </c>
      <c r="M1556" t="s">
        <v>56</v>
      </c>
      <c r="N1556" s="1">
        <v>45252</v>
      </c>
      <c r="P1556">
        <v>292.53666666666601</v>
      </c>
      <c r="Q1556">
        <v>0</v>
      </c>
      <c r="R1556">
        <v>292.53666666666601</v>
      </c>
      <c r="S1556" t="s">
        <v>57</v>
      </c>
      <c r="T1556" t="s">
        <v>41</v>
      </c>
      <c r="U1556">
        <v>2</v>
      </c>
      <c r="V1556">
        <v>10000</v>
      </c>
      <c r="W1556">
        <v>9.875</v>
      </c>
      <c r="X1556">
        <v>4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4740</v>
      </c>
    </row>
    <row r="1557" spans="1:34" x14ac:dyDescent="0.3">
      <c r="A1557" s="1">
        <v>45231</v>
      </c>
      <c r="B1557" t="s">
        <v>34</v>
      </c>
      <c r="C1557" t="s">
        <v>1262</v>
      </c>
      <c r="D1557" s="1">
        <v>45247</v>
      </c>
      <c r="E1557">
        <v>343</v>
      </c>
      <c r="F1557" t="s">
        <v>74</v>
      </c>
      <c r="G1557">
        <v>0.16666666666666599</v>
      </c>
      <c r="H1557">
        <v>2617.5</v>
      </c>
      <c r="I1557" t="s">
        <v>290</v>
      </c>
      <c r="J1557">
        <v>2606.06</v>
      </c>
      <c r="K1557" t="s">
        <v>317</v>
      </c>
      <c r="L1557">
        <v>278</v>
      </c>
      <c r="M1557" t="s">
        <v>259</v>
      </c>
      <c r="N1557" s="1">
        <v>45252</v>
      </c>
      <c r="O1557" s="2">
        <v>45252</v>
      </c>
      <c r="P1557">
        <v>2606.06</v>
      </c>
      <c r="Q1557">
        <v>0</v>
      </c>
      <c r="R1557">
        <v>2606.06</v>
      </c>
      <c r="S1557" t="s">
        <v>77</v>
      </c>
      <c r="T1557" t="s">
        <v>41</v>
      </c>
      <c r="U1557">
        <v>2</v>
      </c>
      <c r="V1557">
        <v>10000</v>
      </c>
      <c r="W1557">
        <v>10</v>
      </c>
      <c r="X1557">
        <v>3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3600</v>
      </c>
    </row>
    <row r="1558" spans="1:34" x14ac:dyDescent="0.3">
      <c r="A1558" s="1">
        <v>45231</v>
      </c>
      <c r="B1558" t="s">
        <v>34</v>
      </c>
      <c r="C1558" t="s">
        <v>1262</v>
      </c>
      <c r="D1558" s="1">
        <v>45247</v>
      </c>
      <c r="E1558">
        <v>343</v>
      </c>
      <c r="F1558" t="s">
        <v>74</v>
      </c>
      <c r="G1558">
        <v>0.16666666666666599</v>
      </c>
      <c r="H1558">
        <v>2617.5</v>
      </c>
      <c r="I1558" t="s">
        <v>290</v>
      </c>
      <c r="J1558">
        <v>2606.06</v>
      </c>
      <c r="K1558" t="s">
        <v>317</v>
      </c>
      <c r="L1558">
        <v>278</v>
      </c>
      <c r="M1558" t="s">
        <v>259</v>
      </c>
      <c r="N1558" s="1">
        <v>45252</v>
      </c>
      <c r="O1558" s="2">
        <v>45252</v>
      </c>
      <c r="P1558">
        <v>2606.06</v>
      </c>
      <c r="Q1558">
        <v>0</v>
      </c>
      <c r="R1558">
        <v>2606.06</v>
      </c>
      <c r="S1558" t="s">
        <v>77</v>
      </c>
      <c r="T1558" t="s">
        <v>41</v>
      </c>
      <c r="U1558">
        <v>3</v>
      </c>
      <c r="V1558">
        <v>10000</v>
      </c>
      <c r="W1558">
        <v>10.875</v>
      </c>
      <c r="X1558">
        <v>6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7830</v>
      </c>
    </row>
    <row r="1559" spans="1:34" x14ac:dyDescent="0.3">
      <c r="A1559" s="1">
        <v>45231</v>
      </c>
      <c r="B1559" t="s">
        <v>34</v>
      </c>
      <c r="C1559" t="s">
        <v>1262</v>
      </c>
      <c r="D1559" s="1">
        <v>45247</v>
      </c>
      <c r="E1559">
        <v>343</v>
      </c>
      <c r="F1559" t="s">
        <v>74</v>
      </c>
      <c r="G1559">
        <v>0.16666666666666599</v>
      </c>
      <c r="H1559">
        <v>2617.5</v>
      </c>
      <c r="I1559" t="s">
        <v>290</v>
      </c>
      <c r="J1559">
        <v>2606.06</v>
      </c>
      <c r="K1559" t="s">
        <v>317</v>
      </c>
      <c r="L1559">
        <v>278</v>
      </c>
      <c r="M1559" t="s">
        <v>259</v>
      </c>
      <c r="N1559" s="1">
        <v>45252</v>
      </c>
      <c r="O1559" s="2">
        <v>45252</v>
      </c>
      <c r="P1559">
        <v>2606.06</v>
      </c>
      <c r="Q1559">
        <v>0</v>
      </c>
      <c r="R1559">
        <v>2606.06</v>
      </c>
      <c r="S1559" t="s">
        <v>77</v>
      </c>
      <c r="T1559" t="s">
        <v>41</v>
      </c>
      <c r="U1559">
        <v>1</v>
      </c>
      <c r="V1559">
        <v>10000</v>
      </c>
      <c r="W1559">
        <v>11.875</v>
      </c>
      <c r="X1559">
        <v>3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4275</v>
      </c>
    </row>
    <row r="1560" spans="1:34" x14ac:dyDescent="0.3">
      <c r="A1560" s="1">
        <v>45231</v>
      </c>
      <c r="B1560" t="s">
        <v>34</v>
      </c>
      <c r="C1560" t="s">
        <v>1263</v>
      </c>
      <c r="D1560" s="1">
        <v>45250</v>
      </c>
      <c r="E1560">
        <v>1066</v>
      </c>
      <c r="F1560" t="s">
        <v>53</v>
      </c>
      <c r="G1560">
        <v>0.03</v>
      </c>
      <c r="H1560">
        <v>440.1</v>
      </c>
      <c r="I1560" t="s">
        <v>110</v>
      </c>
      <c r="J1560">
        <v>440.1</v>
      </c>
      <c r="K1560" t="s">
        <v>153</v>
      </c>
      <c r="L1560">
        <v>296</v>
      </c>
      <c r="N1560" s="1">
        <v>45259</v>
      </c>
      <c r="P1560">
        <v>406.35</v>
      </c>
      <c r="Q1560">
        <v>0</v>
      </c>
      <c r="R1560">
        <v>406.35</v>
      </c>
      <c r="S1560" t="s">
        <v>57</v>
      </c>
      <c r="T1560" t="s">
        <v>41</v>
      </c>
      <c r="U1560">
        <v>1</v>
      </c>
      <c r="V1560">
        <v>10000</v>
      </c>
      <c r="W1560">
        <v>11.625</v>
      </c>
      <c r="X1560">
        <v>4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5580</v>
      </c>
    </row>
    <row r="1561" spans="1:34" x14ac:dyDescent="0.3">
      <c r="A1561" s="1">
        <v>45231</v>
      </c>
      <c r="B1561" t="s">
        <v>34</v>
      </c>
      <c r="C1561" t="s">
        <v>1263</v>
      </c>
      <c r="D1561" s="1">
        <v>45250</v>
      </c>
      <c r="E1561">
        <v>1066</v>
      </c>
      <c r="F1561" t="s">
        <v>53</v>
      </c>
      <c r="G1561">
        <v>0.03</v>
      </c>
      <c r="H1561">
        <v>440.1</v>
      </c>
      <c r="I1561" t="s">
        <v>110</v>
      </c>
      <c r="J1561">
        <v>440.1</v>
      </c>
      <c r="K1561" t="s">
        <v>153</v>
      </c>
      <c r="L1561">
        <v>296</v>
      </c>
      <c r="N1561" s="1">
        <v>45259</v>
      </c>
      <c r="P1561">
        <v>406.35</v>
      </c>
      <c r="Q1561">
        <v>0</v>
      </c>
      <c r="R1561">
        <v>406.35</v>
      </c>
      <c r="S1561" t="s">
        <v>57</v>
      </c>
      <c r="T1561" t="s">
        <v>41</v>
      </c>
      <c r="U1561">
        <v>2</v>
      </c>
      <c r="V1561">
        <v>10000</v>
      </c>
      <c r="W1561">
        <v>9.375</v>
      </c>
      <c r="X1561">
        <v>4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4500</v>
      </c>
    </row>
    <row r="1562" spans="1:34" x14ac:dyDescent="0.3">
      <c r="A1562" s="1">
        <v>45231</v>
      </c>
      <c r="B1562" t="s">
        <v>34</v>
      </c>
      <c r="C1562" t="s">
        <v>1263</v>
      </c>
      <c r="D1562" s="1">
        <v>45250</v>
      </c>
      <c r="E1562">
        <v>1066</v>
      </c>
      <c r="F1562" t="s">
        <v>53</v>
      </c>
      <c r="G1562">
        <v>0.03</v>
      </c>
      <c r="H1562">
        <v>440.1</v>
      </c>
      <c r="I1562" t="s">
        <v>110</v>
      </c>
      <c r="J1562">
        <v>440.1</v>
      </c>
      <c r="K1562" t="s">
        <v>153</v>
      </c>
      <c r="L1562">
        <v>296</v>
      </c>
      <c r="N1562" s="1">
        <v>45259</v>
      </c>
      <c r="P1562">
        <v>406.35</v>
      </c>
      <c r="Q1562">
        <v>0</v>
      </c>
      <c r="R1562">
        <v>406.35</v>
      </c>
      <c r="S1562" t="s">
        <v>57</v>
      </c>
      <c r="T1562" t="s">
        <v>41</v>
      </c>
      <c r="U1562">
        <v>3</v>
      </c>
      <c r="V1562">
        <v>10000</v>
      </c>
      <c r="W1562">
        <v>12.75</v>
      </c>
      <c r="X1562">
        <v>3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4590</v>
      </c>
    </row>
    <row r="1563" spans="1:34" x14ac:dyDescent="0.3">
      <c r="A1563" s="1">
        <v>45231</v>
      </c>
      <c r="B1563" t="s">
        <v>34</v>
      </c>
      <c r="C1563" t="s">
        <v>1264</v>
      </c>
      <c r="D1563" s="1">
        <v>45250</v>
      </c>
      <c r="E1563">
        <v>613</v>
      </c>
      <c r="F1563" t="s">
        <v>36</v>
      </c>
      <c r="G1563">
        <v>6.54E-2</v>
      </c>
      <c r="H1563">
        <v>1420.49</v>
      </c>
      <c r="I1563" t="s">
        <v>354</v>
      </c>
      <c r="J1563">
        <v>1535.8320000000001</v>
      </c>
      <c r="K1563" t="s">
        <v>590</v>
      </c>
      <c r="L1563">
        <v>90</v>
      </c>
      <c r="M1563" t="s">
        <v>356</v>
      </c>
      <c r="N1563" s="1">
        <v>45259</v>
      </c>
      <c r="O1563" s="2">
        <v>45258</v>
      </c>
      <c r="P1563">
        <v>1559.318</v>
      </c>
      <c r="Q1563">
        <v>23.484000000000002</v>
      </c>
      <c r="R1563">
        <v>1535.8340000000001</v>
      </c>
      <c r="S1563" t="s">
        <v>40</v>
      </c>
      <c r="T1563" t="s">
        <v>41</v>
      </c>
      <c r="U1563">
        <v>2</v>
      </c>
      <c r="V1563">
        <v>10000</v>
      </c>
      <c r="W1563">
        <v>10</v>
      </c>
      <c r="X1563">
        <v>4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4800</v>
      </c>
    </row>
    <row r="1564" spans="1:34" x14ac:dyDescent="0.3">
      <c r="A1564" s="1">
        <v>45231</v>
      </c>
      <c r="B1564" t="s">
        <v>34</v>
      </c>
      <c r="C1564" t="s">
        <v>1264</v>
      </c>
      <c r="D1564" s="1">
        <v>45250</v>
      </c>
      <c r="E1564">
        <v>613</v>
      </c>
      <c r="F1564" t="s">
        <v>36</v>
      </c>
      <c r="G1564">
        <v>6.54E-2</v>
      </c>
      <c r="H1564">
        <v>1420.49</v>
      </c>
      <c r="I1564" t="s">
        <v>354</v>
      </c>
      <c r="J1564">
        <v>1535.8320000000001</v>
      </c>
      <c r="K1564" t="s">
        <v>590</v>
      </c>
      <c r="L1564">
        <v>90</v>
      </c>
      <c r="M1564" t="s">
        <v>356</v>
      </c>
      <c r="N1564" s="1">
        <v>45259</v>
      </c>
      <c r="O1564" s="2">
        <v>45258</v>
      </c>
      <c r="P1564">
        <v>1559.318</v>
      </c>
      <c r="Q1564">
        <v>23.484000000000002</v>
      </c>
      <c r="R1564">
        <v>1535.8340000000001</v>
      </c>
      <c r="S1564" t="s">
        <v>40</v>
      </c>
      <c r="T1564" t="s">
        <v>41</v>
      </c>
      <c r="U1564">
        <v>1</v>
      </c>
      <c r="V1564">
        <v>10000</v>
      </c>
      <c r="W1564">
        <v>11.875</v>
      </c>
      <c r="X1564">
        <v>4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5700</v>
      </c>
    </row>
    <row r="1565" spans="1:34" x14ac:dyDescent="0.3">
      <c r="A1565" s="1">
        <v>45231</v>
      </c>
      <c r="B1565" t="s">
        <v>34</v>
      </c>
      <c r="C1565" t="s">
        <v>1264</v>
      </c>
      <c r="D1565" s="1">
        <v>45250</v>
      </c>
      <c r="E1565">
        <v>613</v>
      </c>
      <c r="F1565" t="s">
        <v>36</v>
      </c>
      <c r="G1565">
        <v>6.54E-2</v>
      </c>
      <c r="H1565">
        <v>1420.49</v>
      </c>
      <c r="I1565" t="s">
        <v>354</v>
      </c>
      <c r="J1565">
        <v>1535.8320000000001</v>
      </c>
      <c r="K1565" t="s">
        <v>590</v>
      </c>
      <c r="L1565">
        <v>90</v>
      </c>
      <c r="M1565" t="s">
        <v>356</v>
      </c>
      <c r="N1565" s="1">
        <v>45259</v>
      </c>
      <c r="O1565" s="2">
        <v>45258</v>
      </c>
      <c r="P1565">
        <v>1559.318</v>
      </c>
      <c r="Q1565">
        <v>23.484000000000002</v>
      </c>
      <c r="R1565">
        <v>1535.8340000000001</v>
      </c>
      <c r="S1565" t="s">
        <v>40</v>
      </c>
      <c r="T1565" t="s">
        <v>41</v>
      </c>
      <c r="U1565">
        <v>3</v>
      </c>
      <c r="V1565">
        <v>10000</v>
      </c>
      <c r="W1565">
        <v>8.875</v>
      </c>
      <c r="X1565">
        <v>2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2130</v>
      </c>
    </row>
    <row r="1566" spans="1:34" x14ac:dyDescent="0.3">
      <c r="A1566" s="1">
        <v>45231</v>
      </c>
      <c r="B1566" t="s">
        <v>34</v>
      </c>
      <c r="C1566" t="s">
        <v>1264</v>
      </c>
      <c r="D1566" s="1">
        <v>45250</v>
      </c>
      <c r="E1566">
        <v>613</v>
      </c>
      <c r="F1566" t="s">
        <v>36</v>
      </c>
      <c r="G1566">
        <v>6.54E-2</v>
      </c>
      <c r="H1566">
        <v>1420.49</v>
      </c>
      <c r="I1566" t="s">
        <v>354</v>
      </c>
      <c r="J1566">
        <v>1535.8320000000001</v>
      </c>
      <c r="K1566" t="s">
        <v>590</v>
      </c>
      <c r="L1566">
        <v>90</v>
      </c>
      <c r="M1566" t="s">
        <v>356</v>
      </c>
      <c r="N1566" s="1">
        <v>45259</v>
      </c>
      <c r="O1566" s="2">
        <v>45258</v>
      </c>
      <c r="P1566">
        <v>1559.318</v>
      </c>
      <c r="Q1566">
        <v>23.484000000000002</v>
      </c>
      <c r="R1566">
        <v>1535.8340000000001</v>
      </c>
      <c r="S1566" t="s">
        <v>40</v>
      </c>
      <c r="T1566" t="s">
        <v>41</v>
      </c>
      <c r="U1566">
        <v>4</v>
      </c>
      <c r="V1566">
        <v>10000</v>
      </c>
      <c r="W1566">
        <v>12.375</v>
      </c>
      <c r="X1566">
        <v>3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4455</v>
      </c>
    </row>
    <row r="1567" spans="1:34" x14ac:dyDescent="0.3">
      <c r="A1567" s="1">
        <v>45231</v>
      </c>
      <c r="B1567" t="s">
        <v>34</v>
      </c>
      <c r="C1567" t="s">
        <v>1264</v>
      </c>
      <c r="D1567" s="1">
        <v>45250</v>
      </c>
      <c r="E1567">
        <v>613</v>
      </c>
      <c r="F1567" t="s">
        <v>36</v>
      </c>
      <c r="G1567">
        <v>6.54E-2</v>
      </c>
      <c r="H1567">
        <v>1420.49</v>
      </c>
      <c r="I1567" t="s">
        <v>354</v>
      </c>
      <c r="J1567">
        <v>1535.8320000000001</v>
      </c>
      <c r="K1567" t="s">
        <v>590</v>
      </c>
      <c r="L1567">
        <v>90</v>
      </c>
      <c r="M1567" t="s">
        <v>356</v>
      </c>
      <c r="N1567" s="1">
        <v>45259</v>
      </c>
      <c r="O1567" s="2">
        <v>45258</v>
      </c>
      <c r="P1567">
        <v>1559.318</v>
      </c>
      <c r="Q1567">
        <v>23.484000000000002</v>
      </c>
      <c r="R1567">
        <v>1535.8340000000001</v>
      </c>
      <c r="S1567" t="s">
        <v>40</v>
      </c>
      <c r="T1567" t="s">
        <v>41</v>
      </c>
      <c r="U1567">
        <v>5</v>
      </c>
      <c r="V1567">
        <v>10000</v>
      </c>
      <c r="W1567">
        <v>12.875</v>
      </c>
      <c r="X1567">
        <v>3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4635</v>
      </c>
    </row>
    <row r="1568" spans="1:34" x14ac:dyDescent="0.3">
      <c r="A1568" s="1">
        <v>45231</v>
      </c>
      <c r="B1568" t="s">
        <v>34</v>
      </c>
      <c r="C1568" t="s">
        <v>1265</v>
      </c>
      <c r="D1568" s="1">
        <v>45250</v>
      </c>
      <c r="E1568">
        <v>361</v>
      </c>
      <c r="F1568" t="s">
        <v>43</v>
      </c>
      <c r="G1568">
        <v>0.57699999999999996</v>
      </c>
      <c r="H1568">
        <v>3591.83</v>
      </c>
      <c r="I1568" t="s">
        <v>116</v>
      </c>
      <c r="J1568">
        <v>3581.05</v>
      </c>
      <c r="K1568" t="s">
        <v>117</v>
      </c>
      <c r="L1568">
        <v>346</v>
      </c>
      <c r="M1568">
        <v>757</v>
      </c>
      <c r="N1568" s="1">
        <v>45264</v>
      </c>
      <c r="O1568" s="2">
        <v>45264</v>
      </c>
      <c r="P1568">
        <v>3624.49</v>
      </c>
      <c r="Q1568">
        <v>43.44</v>
      </c>
      <c r="R1568">
        <v>3581.05</v>
      </c>
      <c r="S1568" t="s">
        <v>46</v>
      </c>
      <c r="T1568" t="s">
        <v>41</v>
      </c>
      <c r="U1568">
        <v>1</v>
      </c>
      <c r="V1568">
        <v>10000</v>
      </c>
      <c r="W1568">
        <v>10.375</v>
      </c>
      <c r="X1568">
        <v>5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6225</v>
      </c>
    </row>
    <row r="1569" spans="1:34" x14ac:dyDescent="0.3">
      <c r="A1569" s="1">
        <v>45231</v>
      </c>
      <c r="B1569" t="s">
        <v>34</v>
      </c>
      <c r="C1569" t="s">
        <v>1266</v>
      </c>
      <c r="D1569" s="1">
        <v>45250</v>
      </c>
      <c r="E1569">
        <v>327</v>
      </c>
      <c r="F1569" t="s">
        <v>48</v>
      </c>
      <c r="G1569">
        <v>0.36</v>
      </c>
      <c r="H1569">
        <v>648</v>
      </c>
      <c r="I1569">
        <v>53872</v>
      </c>
      <c r="J1569">
        <v>638.28</v>
      </c>
      <c r="K1569" t="s">
        <v>669</v>
      </c>
      <c r="L1569">
        <v>377</v>
      </c>
      <c r="M1569" t="s">
        <v>114</v>
      </c>
      <c r="N1569" s="1">
        <v>45259</v>
      </c>
      <c r="O1569" s="2">
        <v>45259</v>
      </c>
      <c r="P1569">
        <v>638.28</v>
      </c>
      <c r="Q1569">
        <v>0</v>
      </c>
      <c r="R1569">
        <v>638.28</v>
      </c>
      <c r="S1569" t="s">
        <v>51</v>
      </c>
      <c r="T1569" t="s">
        <v>41</v>
      </c>
      <c r="U1569">
        <v>1</v>
      </c>
      <c r="V1569">
        <v>5000</v>
      </c>
      <c r="W1569">
        <v>10</v>
      </c>
      <c r="X1569">
        <v>3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1800</v>
      </c>
    </row>
    <row r="1570" spans="1:34" x14ac:dyDescent="0.3">
      <c r="A1570" s="1">
        <v>45231</v>
      </c>
      <c r="B1570" t="s">
        <v>34</v>
      </c>
      <c r="C1570" t="s">
        <v>1267</v>
      </c>
      <c r="D1570" s="1">
        <v>45250</v>
      </c>
      <c r="E1570">
        <v>327</v>
      </c>
      <c r="F1570" t="s">
        <v>48</v>
      </c>
      <c r="G1570">
        <v>0.76600000000000001</v>
      </c>
      <c r="H1570">
        <v>1378.8</v>
      </c>
      <c r="I1570">
        <v>8936</v>
      </c>
      <c r="J1570">
        <v>1266.79</v>
      </c>
      <c r="K1570" t="s">
        <v>1222</v>
      </c>
      <c r="L1570">
        <v>382</v>
      </c>
      <c r="M1570" t="s">
        <v>50</v>
      </c>
      <c r="N1570" s="1">
        <v>45260</v>
      </c>
      <c r="O1570" s="2">
        <v>45258</v>
      </c>
      <c r="P1570">
        <v>1266.77</v>
      </c>
      <c r="Q1570">
        <v>0</v>
      </c>
      <c r="R1570">
        <v>1266.77</v>
      </c>
      <c r="S1570" t="s">
        <v>51</v>
      </c>
      <c r="T1570" t="s">
        <v>41</v>
      </c>
      <c r="U1570">
        <v>1</v>
      </c>
      <c r="V1570">
        <v>2500</v>
      </c>
      <c r="W1570">
        <v>7.875</v>
      </c>
      <c r="X1570">
        <v>7</v>
      </c>
      <c r="Y1570">
        <v>4.875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1800</v>
      </c>
    </row>
    <row r="1571" spans="1:34" x14ac:dyDescent="0.3">
      <c r="A1571" s="1">
        <v>45231</v>
      </c>
      <c r="B1571" t="s">
        <v>34</v>
      </c>
      <c r="C1571" t="s">
        <v>1268</v>
      </c>
      <c r="D1571" s="1">
        <v>45250</v>
      </c>
      <c r="E1571">
        <v>361</v>
      </c>
      <c r="F1571" t="s">
        <v>43</v>
      </c>
      <c r="G1571">
        <v>0.61070000000000002</v>
      </c>
      <c r="H1571">
        <v>3224.5</v>
      </c>
      <c r="I1571" t="s">
        <v>44</v>
      </c>
      <c r="J1571">
        <v>3232.56</v>
      </c>
      <c r="K1571" t="s">
        <v>45</v>
      </c>
      <c r="L1571">
        <v>361</v>
      </c>
      <c r="M1571">
        <v>102</v>
      </c>
      <c r="N1571" s="1">
        <v>45264</v>
      </c>
      <c r="O1571" s="2">
        <v>45264</v>
      </c>
      <c r="P1571">
        <v>3269.61</v>
      </c>
      <c r="Q1571">
        <v>37.049999999999997</v>
      </c>
      <c r="R1571">
        <v>3232.56</v>
      </c>
      <c r="S1571" t="s">
        <v>46</v>
      </c>
      <c r="T1571" t="s">
        <v>41</v>
      </c>
      <c r="U1571">
        <v>1</v>
      </c>
      <c r="V1571">
        <v>10000</v>
      </c>
      <c r="W1571">
        <v>11</v>
      </c>
      <c r="X1571">
        <v>4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5280</v>
      </c>
    </row>
    <row r="1572" spans="1:34" x14ac:dyDescent="0.3">
      <c r="A1572" s="1">
        <v>45231</v>
      </c>
      <c r="B1572" t="s">
        <v>34</v>
      </c>
      <c r="C1572" t="s">
        <v>1269</v>
      </c>
      <c r="D1572" s="1">
        <v>45250</v>
      </c>
      <c r="E1572">
        <v>1066</v>
      </c>
      <c r="F1572" t="s">
        <v>53</v>
      </c>
      <c r="G1572">
        <v>4.6666666666666599E-2</v>
      </c>
      <c r="H1572">
        <v>747.6</v>
      </c>
      <c r="I1572" t="s">
        <v>130</v>
      </c>
      <c r="J1572">
        <v>747.6</v>
      </c>
      <c r="K1572" t="s">
        <v>151</v>
      </c>
      <c r="L1572">
        <v>133</v>
      </c>
      <c r="M1572" t="s">
        <v>56</v>
      </c>
      <c r="N1572" s="1">
        <v>45259</v>
      </c>
      <c r="P1572">
        <v>744.82</v>
      </c>
      <c r="Q1572">
        <v>0</v>
      </c>
      <c r="R1572">
        <v>744.82</v>
      </c>
      <c r="S1572" t="s">
        <v>57</v>
      </c>
      <c r="T1572" t="s">
        <v>41</v>
      </c>
      <c r="U1572">
        <v>1</v>
      </c>
      <c r="V1572">
        <v>10000</v>
      </c>
      <c r="W1572">
        <v>10.625</v>
      </c>
      <c r="X1572">
        <v>8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10200</v>
      </c>
    </row>
    <row r="1573" spans="1:34" x14ac:dyDescent="0.3">
      <c r="A1573" s="1">
        <v>45231</v>
      </c>
      <c r="B1573" t="s">
        <v>34</v>
      </c>
      <c r="C1573" t="s">
        <v>1269</v>
      </c>
      <c r="D1573" s="1">
        <v>45250</v>
      </c>
      <c r="E1573">
        <v>1066</v>
      </c>
      <c r="F1573" t="s">
        <v>53</v>
      </c>
      <c r="G1573">
        <v>4.6666666666666599E-2</v>
      </c>
      <c r="H1573">
        <v>747.6</v>
      </c>
      <c r="I1573" t="s">
        <v>130</v>
      </c>
      <c r="J1573">
        <v>747.6</v>
      </c>
      <c r="K1573" t="s">
        <v>151</v>
      </c>
      <c r="L1573">
        <v>133</v>
      </c>
      <c r="M1573" t="s">
        <v>56</v>
      </c>
      <c r="N1573" s="1">
        <v>45259</v>
      </c>
      <c r="P1573">
        <v>744.82</v>
      </c>
      <c r="Q1573">
        <v>0</v>
      </c>
      <c r="R1573">
        <v>744.82</v>
      </c>
      <c r="S1573" t="s">
        <v>57</v>
      </c>
      <c r="T1573" t="s">
        <v>41</v>
      </c>
      <c r="U1573">
        <v>3</v>
      </c>
      <c r="V1573">
        <v>10000</v>
      </c>
      <c r="W1573">
        <v>4.5</v>
      </c>
      <c r="X1573">
        <v>2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1080</v>
      </c>
    </row>
    <row r="1574" spans="1:34" x14ac:dyDescent="0.3">
      <c r="A1574" s="1">
        <v>45231</v>
      </c>
      <c r="B1574" t="s">
        <v>34</v>
      </c>
      <c r="C1574" t="s">
        <v>1269</v>
      </c>
      <c r="D1574" s="1">
        <v>45250</v>
      </c>
      <c r="E1574">
        <v>1066</v>
      </c>
      <c r="F1574" t="s">
        <v>53</v>
      </c>
      <c r="G1574">
        <v>4.6666666666666599E-2</v>
      </c>
      <c r="H1574">
        <v>747.6</v>
      </c>
      <c r="I1574" t="s">
        <v>130</v>
      </c>
      <c r="J1574">
        <v>747.6</v>
      </c>
      <c r="K1574" t="s">
        <v>151</v>
      </c>
      <c r="L1574">
        <v>133</v>
      </c>
      <c r="M1574" t="s">
        <v>56</v>
      </c>
      <c r="N1574" s="1">
        <v>45259</v>
      </c>
      <c r="P1574">
        <v>744.82</v>
      </c>
      <c r="Q1574">
        <v>0</v>
      </c>
      <c r="R1574">
        <v>744.82</v>
      </c>
      <c r="S1574" t="s">
        <v>57</v>
      </c>
      <c r="T1574" t="s">
        <v>41</v>
      </c>
      <c r="U1574">
        <v>2</v>
      </c>
      <c r="V1574">
        <v>10000</v>
      </c>
      <c r="W1574">
        <v>9.875</v>
      </c>
      <c r="X1574">
        <v>4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4740</v>
      </c>
    </row>
    <row r="1575" spans="1:34" x14ac:dyDescent="0.3">
      <c r="A1575" s="1">
        <v>45231</v>
      </c>
      <c r="B1575" t="s">
        <v>34</v>
      </c>
      <c r="C1575" t="s">
        <v>1270</v>
      </c>
      <c r="D1575" s="1">
        <v>45250</v>
      </c>
      <c r="E1575">
        <v>327</v>
      </c>
      <c r="F1575" t="s">
        <v>48</v>
      </c>
      <c r="G1575">
        <v>0.13266666666666599</v>
      </c>
      <c r="H1575">
        <v>951.22</v>
      </c>
      <c r="I1575" t="s">
        <v>695</v>
      </c>
      <c r="J1575">
        <v>962.51333333333298</v>
      </c>
      <c r="K1575" t="s">
        <v>127</v>
      </c>
      <c r="L1575">
        <v>257</v>
      </c>
      <c r="M1575" t="s">
        <v>1130</v>
      </c>
      <c r="N1575" s="1">
        <v>45259</v>
      </c>
      <c r="P1575">
        <v>962.51</v>
      </c>
      <c r="Q1575">
        <v>0</v>
      </c>
      <c r="R1575">
        <v>962.51</v>
      </c>
      <c r="S1575" t="s">
        <v>51</v>
      </c>
      <c r="T1575" t="s">
        <v>41</v>
      </c>
      <c r="U1575">
        <v>2</v>
      </c>
      <c r="V1575">
        <v>10000</v>
      </c>
      <c r="W1575">
        <v>10</v>
      </c>
      <c r="X1575">
        <v>2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2400</v>
      </c>
    </row>
    <row r="1576" spans="1:34" x14ac:dyDescent="0.3">
      <c r="A1576" s="1">
        <v>45231</v>
      </c>
      <c r="B1576" t="s">
        <v>34</v>
      </c>
      <c r="C1576" t="s">
        <v>1270</v>
      </c>
      <c r="D1576" s="1">
        <v>45250</v>
      </c>
      <c r="E1576">
        <v>327</v>
      </c>
      <c r="F1576" t="s">
        <v>48</v>
      </c>
      <c r="G1576">
        <v>0.13266666666666599</v>
      </c>
      <c r="H1576">
        <v>951.22</v>
      </c>
      <c r="I1576" t="s">
        <v>695</v>
      </c>
      <c r="J1576">
        <v>962.51333333333298</v>
      </c>
      <c r="K1576" t="s">
        <v>127</v>
      </c>
      <c r="L1576">
        <v>257</v>
      </c>
      <c r="M1576" t="s">
        <v>1130</v>
      </c>
      <c r="N1576" s="1">
        <v>45259</v>
      </c>
      <c r="P1576">
        <v>962.51</v>
      </c>
      <c r="Q1576">
        <v>0</v>
      </c>
      <c r="R1576">
        <v>962.51</v>
      </c>
      <c r="S1576" t="s">
        <v>51</v>
      </c>
      <c r="T1576" t="s">
        <v>41</v>
      </c>
      <c r="U1576">
        <v>3</v>
      </c>
      <c r="V1576">
        <v>10000</v>
      </c>
      <c r="W1576">
        <v>11.875</v>
      </c>
      <c r="X1576">
        <v>2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2850</v>
      </c>
    </row>
    <row r="1577" spans="1:34" x14ac:dyDescent="0.3">
      <c r="A1577" s="1">
        <v>45231</v>
      </c>
      <c r="B1577" t="s">
        <v>34</v>
      </c>
      <c r="C1577" t="s">
        <v>1270</v>
      </c>
      <c r="D1577" s="1">
        <v>45250</v>
      </c>
      <c r="E1577">
        <v>327</v>
      </c>
      <c r="F1577" t="s">
        <v>48</v>
      </c>
      <c r="G1577">
        <v>0.13266666666666599</v>
      </c>
      <c r="H1577">
        <v>951.22</v>
      </c>
      <c r="I1577" t="s">
        <v>695</v>
      </c>
      <c r="J1577">
        <v>962.51333333333298</v>
      </c>
      <c r="K1577" t="s">
        <v>127</v>
      </c>
      <c r="L1577">
        <v>257</v>
      </c>
      <c r="M1577" t="s">
        <v>1130</v>
      </c>
      <c r="N1577" s="1">
        <v>45259</v>
      </c>
      <c r="P1577">
        <v>962.51</v>
      </c>
      <c r="Q1577">
        <v>0</v>
      </c>
      <c r="R1577">
        <v>962.51</v>
      </c>
      <c r="S1577" t="s">
        <v>51</v>
      </c>
      <c r="T1577" t="s">
        <v>41</v>
      </c>
      <c r="U1577">
        <v>1</v>
      </c>
      <c r="V1577">
        <v>10000</v>
      </c>
      <c r="W1577">
        <v>8</v>
      </c>
      <c r="X1577">
        <v>2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1920</v>
      </c>
    </row>
    <row r="1578" spans="1:34" x14ac:dyDescent="0.3">
      <c r="A1578" s="1">
        <v>45231</v>
      </c>
      <c r="B1578" t="s">
        <v>34</v>
      </c>
      <c r="C1578" t="s">
        <v>1271</v>
      </c>
      <c r="D1578" s="1">
        <v>45250</v>
      </c>
      <c r="E1578">
        <v>613</v>
      </c>
      <c r="F1578" t="s">
        <v>36</v>
      </c>
      <c r="G1578">
        <v>0.133333333333333</v>
      </c>
      <c r="H1578">
        <v>784</v>
      </c>
      <c r="I1578" t="s">
        <v>239</v>
      </c>
      <c r="J1578">
        <v>786.6</v>
      </c>
      <c r="K1578" t="s">
        <v>557</v>
      </c>
      <c r="L1578">
        <v>163</v>
      </c>
      <c r="M1578" t="s">
        <v>196</v>
      </c>
      <c r="N1578" s="1">
        <v>45261</v>
      </c>
      <c r="P1578">
        <v>796.43333333333305</v>
      </c>
      <c r="Q1578">
        <v>9.8333333333333304</v>
      </c>
      <c r="R1578">
        <v>786.6</v>
      </c>
      <c r="S1578" t="s">
        <v>40</v>
      </c>
      <c r="T1578" t="s">
        <v>41</v>
      </c>
      <c r="U1578">
        <v>1</v>
      </c>
      <c r="V1578">
        <v>10000</v>
      </c>
      <c r="W1578">
        <v>13</v>
      </c>
      <c r="X1578">
        <v>2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3120</v>
      </c>
    </row>
    <row r="1579" spans="1:34" x14ac:dyDescent="0.3">
      <c r="A1579" s="1">
        <v>45231</v>
      </c>
      <c r="B1579" t="s">
        <v>34</v>
      </c>
      <c r="C1579" t="s">
        <v>1271</v>
      </c>
      <c r="D1579" s="1">
        <v>45250</v>
      </c>
      <c r="E1579">
        <v>613</v>
      </c>
      <c r="F1579" t="s">
        <v>36</v>
      </c>
      <c r="G1579">
        <v>0.133333333333333</v>
      </c>
      <c r="H1579">
        <v>784</v>
      </c>
      <c r="I1579" t="s">
        <v>239</v>
      </c>
      <c r="J1579">
        <v>786.6</v>
      </c>
      <c r="K1579" t="s">
        <v>557</v>
      </c>
      <c r="L1579">
        <v>163</v>
      </c>
      <c r="M1579" t="s">
        <v>196</v>
      </c>
      <c r="N1579" s="1">
        <v>45261</v>
      </c>
      <c r="P1579">
        <v>796.43333333333305</v>
      </c>
      <c r="Q1579">
        <v>9.8333333333333304</v>
      </c>
      <c r="R1579">
        <v>786.6</v>
      </c>
      <c r="S1579" t="s">
        <v>40</v>
      </c>
      <c r="T1579" t="s">
        <v>41</v>
      </c>
      <c r="U1579">
        <v>2</v>
      </c>
      <c r="V1579">
        <v>10000</v>
      </c>
      <c r="W1579">
        <v>10</v>
      </c>
      <c r="X1579">
        <v>1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1200</v>
      </c>
    </row>
    <row r="1580" spans="1:34" x14ac:dyDescent="0.3">
      <c r="A1580" s="1">
        <v>45231</v>
      </c>
      <c r="B1580" t="s">
        <v>34</v>
      </c>
      <c r="C1580" t="s">
        <v>1271</v>
      </c>
      <c r="D1580" s="1">
        <v>45250</v>
      </c>
      <c r="E1580">
        <v>613</v>
      </c>
      <c r="F1580" t="s">
        <v>36</v>
      </c>
      <c r="G1580">
        <v>0.133333333333333</v>
      </c>
      <c r="H1580">
        <v>784</v>
      </c>
      <c r="I1580" t="s">
        <v>239</v>
      </c>
      <c r="J1580">
        <v>786.6</v>
      </c>
      <c r="K1580" t="s">
        <v>557</v>
      </c>
      <c r="L1580">
        <v>163</v>
      </c>
      <c r="M1580" t="s">
        <v>196</v>
      </c>
      <c r="N1580" s="1">
        <v>45261</v>
      </c>
      <c r="P1580">
        <v>796.43333333333305</v>
      </c>
      <c r="Q1580">
        <v>9.8333333333333304</v>
      </c>
      <c r="R1580">
        <v>786.6</v>
      </c>
      <c r="S1580" t="s">
        <v>40</v>
      </c>
      <c r="T1580" t="s">
        <v>41</v>
      </c>
      <c r="U1580">
        <v>3</v>
      </c>
      <c r="V1580">
        <v>10000</v>
      </c>
      <c r="W1580">
        <v>6.5</v>
      </c>
      <c r="X1580">
        <v>2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1560</v>
      </c>
    </row>
    <row r="1581" spans="1:34" x14ac:dyDescent="0.3">
      <c r="A1581" s="1">
        <v>45231</v>
      </c>
      <c r="B1581" t="s">
        <v>34</v>
      </c>
      <c r="C1581" t="s">
        <v>1272</v>
      </c>
      <c r="D1581" s="1">
        <v>45250</v>
      </c>
      <c r="E1581">
        <v>327</v>
      </c>
      <c r="F1581" t="s">
        <v>48</v>
      </c>
      <c r="G1581">
        <v>0.46300000000000002</v>
      </c>
      <c r="H1581">
        <v>3611.4</v>
      </c>
      <c r="I1581">
        <v>18328</v>
      </c>
      <c r="J1581">
        <v>3611.4</v>
      </c>
      <c r="K1581" t="s">
        <v>155</v>
      </c>
      <c r="L1581">
        <v>227</v>
      </c>
      <c r="M1581" t="s">
        <v>156</v>
      </c>
      <c r="N1581" s="1">
        <v>45260</v>
      </c>
      <c r="O1581" s="2">
        <v>45261</v>
      </c>
      <c r="P1581">
        <v>3611.4</v>
      </c>
      <c r="Q1581">
        <v>0</v>
      </c>
      <c r="R1581">
        <v>3611.4</v>
      </c>
      <c r="S1581" t="s">
        <v>51</v>
      </c>
      <c r="T1581" t="s">
        <v>41</v>
      </c>
      <c r="U1581">
        <v>1</v>
      </c>
      <c r="V1581">
        <v>10000</v>
      </c>
      <c r="W1581">
        <v>13</v>
      </c>
      <c r="X1581">
        <v>5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7800</v>
      </c>
    </row>
    <row r="1582" spans="1:34" x14ac:dyDescent="0.3">
      <c r="A1582" s="1">
        <v>45231</v>
      </c>
      <c r="B1582" t="s">
        <v>34</v>
      </c>
      <c r="C1582" t="s">
        <v>1273</v>
      </c>
      <c r="D1582" s="1">
        <v>45251</v>
      </c>
      <c r="E1582">
        <v>721</v>
      </c>
      <c r="F1582" t="s">
        <v>755</v>
      </c>
      <c r="G1582">
        <v>1.5474999999999999E-2</v>
      </c>
      <c r="H1582">
        <v>5139.2475000000004</v>
      </c>
      <c r="I1582" t="s">
        <v>1274</v>
      </c>
      <c r="J1582">
        <v>5139.2475000000004</v>
      </c>
      <c r="K1582" t="s">
        <v>1275</v>
      </c>
      <c r="L1582">
        <v>113</v>
      </c>
      <c r="M1582" t="s">
        <v>69</v>
      </c>
      <c r="N1582" s="1">
        <v>45355</v>
      </c>
      <c r="P1582">
        <v>5709.58</v>
      </c>
      <c r="Q1582">
        <v>75.5</v>
      </c>
      <c r="R1582">
        <v>5634.08</v>
      </c>
      <c r="S1582" t="s">
        <v>758</v>
      </c>
      <c r="T1582" t="s">
        <v>41</v>
      </c>
      <c r="U1582">
        <v>3</v>
      </c>
      <c r="V1582">
        <v>20000</v>
      </c>
      <c r="W1582">
        <v>10.25</v>
      </c>
      <c r="X1582">
        <v>37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91020</v>
      </c>
    </row>
    <row r="1583" spans="1:34" x14ac:dyDescent="0.3">
      <c r="A1583" s="1">
        <v>45231</v>
      </c>
      <c r="B1583" t="s">
        <v>34</v>
      </c>
      <c r="C1583" t="s">
        <v>1273</v>
      </c>
      <c r="D1583" s="1">
        <v>45251</v>
      </c>
      <c r="E1583">
        <v>721</v>
      </c>
      <c r="F1583" t="s">
        <v>755</v>
      </c>
      <c r="G1583">
        <v>1.5474999999999999E-2</v>
      </c>
      <c r="H1583">
        <v>5139.2475000000004</v>
      </c>
      <c r="I1583" t="s">
        <v>1274</v>
      </c>
      <c r="J1583">
        <v>5139.2475000000004</v>
      </c>
      <c r="K1583" t="s">
        <v>1275</v>
      </c>
      <c r="L1583">
        <v>113</v>
      </c>
      <c r="M1583" t="s">
        <v>69</v>
      </c>
      <c r="N1583" s="1">
        <v>45355</v>
      </c>
      <c r="P1583">
        <v>5709.58</v>
      </c>
      <c r="Q1583">
        <v>75.5</v>
      </c>
      <c r="R1583">
        <v>5634.08</v>
      </c>
      <c r="S1583" t="s">
        <v>758</v>
      </c>
      <c r="T1583" t="s">
        <v>41</v>
      </c>
      <c r="U1583">
        <v>1</v>
      </c>
      <c r="V1583">
        <v>20000</v>
      </c>
      <c r="W1583">
        <v>10.25</v>
      </c>
      <c r="X1583">
        <v>35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86100</v>
      </c>
    </row>
    <row r="1584" spans="1:34" x14ac:dyDescent="0.3">
      <c r="A1584" s="1">
        <v>45231</v>
      </c>
      <c r="B1584" t="s">
        <v>34</v>
      </c>
      <c r="C1584" t="s">
        <v>1273</v>
      </c>
      <c r="D1584" s="1">
        <v>45251</v>
      </c>
      <c r="E1584">
        <v>721</v>
      </c>
      <c r="F1584" t="s">
        <v>755</v>
      </c>
      <c r="G1584">
        <v>1.5474999999999999E-2</v>
      </c>
      <c r="H1584">
        <v>5139.2475000000004</v>
      </c>
      <c r="I1584" t="s">
        <v>1274</v>
      </c>
      <c r="J1584">
        <v>5139.2475000000004</v>
      </c>
      <c r="K1584" t="s">
        <v>1275</v>
      </c>
      <c r="L1584">
        <v>113</v>
      </c>
      <c r="M1584" t="s">
        <v>69</v>
      </c>
      <c r="N1584" s="1">
        <v>45355</v>
      </c>
      <c r="P1584">
        <v>5709.58</v>
      </c>
      <c r="Q1584">
        <v>75.5</v>
      </c>
      <c r="R1584">
        <v>5634.08</v>
      </c>
      <c r="S1584" t="s">
        <v>758</v>
      </c>
      <c r="T1584" t="s">
        <v>41</v>
      </c>
      <c r="U1584">
        <v>2</v>
      </c>
      <c r="V1584">
        <v>20000</v>
      </c>
      <c r="W1584">
        <v>10.25</v>
      </c>
      <c r="X1584">
        <v>35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86100</v>
      </c>
    </row>
    <row r="1585" spans="1:34" x14ac:dyDescent="0.3">
      <c r="A1585" s="1">
        <v>45231</v>
      </c>
      <c r="B1585" t="s">
        <v>34</v>
      </c>
      <c r="C1585" t="s">
        <v>1273</v>
      </c>
      <c r="D1585" s="1">
        <v>45251</v>
      </c>
      <c r="E1585">
        <v>721</v>
      </c>
      <c r="F1585" t="s">
        <v>755</v>
      </c>
      <c r="G1585">
        <v>1.5474999999999999E-2</v>
      </c>
      <c r="H1585">
        <v>5139.2475000000004</v>
      </c>
      <c r="I1585" t="s">
        <v>1274</v>
      </c>
      <c r="J1585">
        <v>5139.2475000000004</v>
      </c>
      <c r="K1585" t="s">
        <v>1275</v>
      </c>
      <c r="L1585">
        <v>113</v>
      </c>
      <c r="M1585" t="s">
        <v>69</v>
      </c>
      <c r="N1585" s="1">
        <v>45355</v>
      </c>
      <c r="P1585">
        <v>5709.58</v>
      </c>
      <c r="Q1585">
        <v>75.5</v>
      </c>
      <c r="R1585">
        <v>5634.08</v>
      </c>
      <c r="S1585" t="s">
        <v>758</v>
      </c>
      <c r="T1585" t="s">
        <v>41</v>
      </c>
      <c r="U1585">
        <v>4</v>
      </c>
      <c r="V1585">
        <v>20000</v>
      </c>
      <c r="W1585">
        <v>10.25</v>
      </c>
      <c r="X1585">
        <v>28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68880</v>
      </c>
    </row>
    <row r="1586" spans="1:34" x14ac:dyDescent="0.3">
      <c r="A1586" s="1">
        <v>45231</v>
      </c>
      <c r="B1586" t="s">
        <v>34</v>
      </c>
      <c r="C1586" t="s">
        <v>1276</v>
      </c>
      <c r="D1586" s="1">
        <v>45251</v>
      </c>
      <c r="E1586">
        <v>327</v>
      </c>
      <c r="F1586" t="s">
        <v>48</v>
      </c>
      <c r="G1586">
        <v>0.45600000000000002</v>
      </c>
      <c r="H1586">
        <v>4487.04</v>
      </c>
      <c r="I1586">
        <v>54372</v>
      </c>
      <c r="J1586">
        <v>4501.8500000000004</v>
      </c>
      <c r="K1586" t="s">
        <v>1277</v>
      </c>
      <c r="L1586">
        <v>214</v>
      </c>
      <c r="M1586" t="s">
        <v>223</v>
      </c>
      <c r="N1586" s="1">
        <v>45265</v>
      </c>
      <c r="O1586" s="2">
        <v>45264</v>
      </c>
      <c r="P1586">
        <v>4501.8500000000004</v>
      </c>
      <c r="Q1586">
        <v>0</v>
      </c>
      <c r="R1586">
        <v>4501.8500000000004</v>
      </c>
      <c r="S1586" t="s">
        <v>51</v>
      </c>
      <c r="T1586" t="s">
        <v>41</v>
      </c>
      <c r="U1586">
        <v>1</v>
      </c>
      <c r="V1586">
        <v>10000</v>
      </c>
      <c r="W1586">
        <v>10.25</v>
      </c>
      <c r="X1586">
        <v>8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9840</v>
      </c>
    </row>
    <row r="1587" spans="1:34" x14ac:dyDescent="0.3">
      <c r="A1587" s="1">
        <v>45231</v>
      </c>
      <c r="B1587" t="s">
        <v>34</v>
      </c>
      <c r="C1587" t="s">
        <v>1278</v>
      </c>
      <c r="D1587" s="1">
        <v>45251</v>
      </c>
      <c r="E1587">
        <v>327</v>
      </c>
      <c r="F1587" t="s">
        <v>48</v>
      </c>
      <c r="G1587">
        <v>0.45600000000000002</v>
      </c>
      <c r="H1587">
        <v>8714.16</v>
      </c>
      <c r="I1587">
        <v>54372</v>
      </c>
      <c r="J1587">
        <v>8331.6299999999992</v>
      </c>
      <c r="K1587" t="s">
        <v>1277</v>
      </c>
      <c r="L1587">
        <v>214</v>
      </c>
      <c r="M1587" t="s">
        <v>223</v>
      </c>
      <c r="N1587" s="1">
        <v>45264</v>
      </c>
      <c r="O1587" s="2">
        <v>45264</v>
      </c>
      <c r="P1587">
        <v>8331.61</v>
      </c>
      <c r="Q1587">
        <v>0</v>
      </c>
      <c r="R1587">
        <v>8331.61</v>
      </c>
      <c r="S1587" t="s">
        <v>51</v>
      </c>
      <c r="T1587" t="s">
        <v>41</v>
      </c>
      <c r="U1587">
        <v>1</v>
      </c>
      <c r="V1587">
        <v>10000</v>
      </c>
      <c r="W1587">
        <v>12.25</v>
      </c>
      <c r="X1587">
        <v>13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19110</v>
      </c>
    </row>
    <row r="1588" spans="1:34" x14ac:dyDescent="0.3">
      <c r="A1588" s="1">
        <v>45231</v>
      </c>
      <c r="B1588" t="s">
        <v>34</v>
      </c>
      <c r="C1588" t="s">
        <v>1279</v>
      </c>
      <c r="D1588" s="1">
        <v>45251</v>
      </c>
      <c r="E1588">
        <v>613</v>
      </c>
      <c r="F1588" t="s">
        <v>36</v>
      </c>
      <c r="G1588">
        <v>0.318</v>
      </c>
      <c r="H1588">
        <v>1488.24</v>
      </c>
      <c r="I1588" t="s">
        <v>620</v>
      </c>
      <c r="J1588">
        <v>1488.24</v>
      </c>
      <c r="K1588" t="s">
        <v>971</v>
      </c>
      <c r="L1588">
        <v>25</v>
      </c>
      <c r="M1588" t="s">
        <v>140</v>
      </c>
      <c r="N1588" s="1">
        <v>45259</v>
      </c>
      <c r="O1588" s="2">
        <v>45259</v>
      </c>
      <c r="P1588">
        <v>1610.64</v>
      </c>
      <c r="Q1588">
        <v>23.4</v>
      </c>
      <c r="R1588">
        <v>1587.24</v>
      </c>
      <c r="S1588" t="s">
        <v>40</v>
      </c>
      <c r="T1588" t="s">
        <v>41</v>
      </c>
      <c r="U1588">
        <v>1</v>
      </c>
      <c r="V1588">
        <v>10000</v>
      </c>
      <c r="W1588">
        <v>9.75</v>
      </c>
      <c r="X1588">
        <v>4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4680</v>
      </c>
    </row>
    <row r="1589" spans="1:34" x14ac:dyDescent="0.3">
      <c r="A1589" s="1">
        <v>45231</v>
      </c>
      <c r="B1589" t="s">
        <v>34</v>
      </c>
      <c r="C1589" t="s">
        <v>1280</v>
      </c>
      <c r="D1589" s="1">
        <v>45252</v>
      </c>
      <c r="E1589">
        <v>613</v>
      </c>
      <c r="F1589" t="s">
        <v>36</v>
      </c>
      <c r="G1589">
        <v>0.81499999999999995</v>
      </c>
      <c r="H1589">
        <v>10269</v>
      </c>
      <c r="I1589" t="s">
        <v>283</v>
      </c>
      <c r="J1589">
        <v>10357.02</v>
      </c>
      <c r="K1589" t="s">
        <v>284</v>
      </c>
      <c r="L1589">
        <v>351</v>
      </c>
      <c r="M1589" t="s">
        <v>285</v>
      </c>
      <c r="O1589" s="2">
        <v>45275</v>
      </c>
      <c r="P1589">
        <v>10420.56</v>
      </c>
      <c r="Q1589">
        <v>63.54</v>
      </c>
      <c r="R1589">
        <v>10357.02</v>
      </c>
      <c r="S1589" t="s">
        <v>40</v>
      </c>
      <c r="T1589" t="s">
        <v>41</v>
      </c>
      <c r="U1589">
        <v>1</v>
      </c>
      <c r="V1589">
        <v>5000</v>
      </c>
      <c r="W1589">
        <v>10</v>
      </c>
      <c r="X1589">
        <v>21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12600</v>
      </c>
    </row>
    <row r="1590" spans="1:34" x14ac:dyDescent="0.3">
      <c r="A1590" s="1">
        <v>45231</v>
      </c>
      <c r="B1590" t="s">
        <v>34</v>
      </c>
      <c r="C1590" t="s">
        <v>1281</v>
      </c>
      <c r="D1590" s="1">
        <v>45252</v>
      </c>
      <c r="E1590">
        <v>613</v>
      </c>
      <c r="F1590" t="s">
        <v>36</v>
      </c>
      <c r="G1590">
        <v>0.2</v>
      </c>
      <c r="H1590">
        <v>1872</v>
      </c>
      <c r="I1590" t="s">
        <v>239</v>
      </c>
      <c r="J1590">
        <v>1895.4</v>
      </c>
      <c r="K1590" t="s">
        <v>240</v>
      </c>
      <c r="L1590">
        <v>163</v>
      </c>
      <c r="M1590" t="s">
        <v>196</v>
      </c>
      <c r="N1590" s="1">
        <v>45259</v>
      </c>
      <c r="P1590">
        <v>1919.1</v>
      </c>
      <c r="Q1590">
        <v>23.695</v>
      </c>
      <c r="R1590">
        <v>1895.405</v>
      </c>
      <c r="S1590" t="s">
        <v>40</v>
      </c>
      <c r="T1590" t="s">
        <v>41</v>
      </c>
      <c r="U1590">
        <v>1</v>
      </c>
      <c r="V1590">
        <v>10000</v>
      </c>
      <c r="W1590">
        <v>8.875</v>
      </c>
      <c r="X1590">
        <v>4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4260</v>
      </c>
    </row>
    <row r="1591" spans="1:34" x14ac:dyDescent="0.3">
      <c r="A1591" s="1">
        <v>45231</v>
      </c>
      <c r="B1591" t="s">
        <v>34</v>
      </c>
      <c r="C1591" t="s">
        <v>1281</v>
      </c>
      <c r="D1591" s="1">
        <v>45252</v>
      </c>
      <c r="E1591">
        <v>613</v>
      </c>
      <c r="F1591" t="s">
        <v>36</v>
      </c>
      <c r="G1591">
        <v>0.2</v>
      </c>
      <c r="H1591">
        <v>1872</v>
      </c>
      <c r="I1591" t="s">
        <v>239</v>
      </c>
      <c r="J1591">
        <v>1895.4</v>
      </c>
      <c r="K1591" t="s">
        <v>240</v>
      </c>
      <c r="L1591">
        <v>163</v>
      </c>
      <c r="M1591" t="s">
        <v>196</v>
      </c>
      <c r="N1591" s="1">
        <v>45259</v>
      </c>
      <c r="P1591">
        <v>1919.1</v>
      </c>
      <c r="Q1591">
        <v>23.695</v>
      </c>
      <c r="R1591">
        <v>1895.405</v>
      </c>
      <c r="S1591" t="s">
        <v>40</v>
      </c>
      <c r="T1591" t="s">
        <v>41</v>
      </c>
      <c r="U1591">
        <v>2</v>
      </c>
      <c r="V1591">
        <v>10000</v>
      </c>
      <c r="W1591">
        <v>10.625</v>
      </c>
      <c r="X1591">
        <v>4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5100</v>
      </c>
    </row>
    <row r="1592" spans="1:34" x14ac:dyDescent="0.3">
      <c r="A1592" s="1">
        <v>45231</v>
      </c>
      <c r="B1592" t="s">
        <v>34</v>
      </c>
      <c r="C1592" t="s">
        <v>1282</v>
      </c>
      <c r="D1592" s="1">
        <v>45252</v>
      </c>
      <c r="E1592">
        <v>613</v>
      </c>
      <c r="F1592" t="s">
        <v>36</v>
      </c>
      <c r="G1592">
        <v>0.54600000000000004</v>
      </c>
      <c r="H1592">
        <v>1289.93</v>
      </c>
      <c r="I1592" t="s">
        <v>253</v>
      </c>
      <c r="J1592">
        <v>1289.9000000000001</v>
      </c>
      <c r="K1592" t="s">
        <v>254</v>
      </c>
      <c r="L1592">
        <v>283</v>
      </c>
      <c r="M1592" t="s">
        <v>255</v>
      </c>
      <c r="N1592" s="1">
        <v>45271</v>
      </c>
      <c r="O1592" s="2">
        <v>45274</v>
      </c>
      <c r="P1592">
        <v>1400.74</v>
      </c>
      <c r="Q1592">
        <v>11.81</v>
      </c>
      <c r="R1592">
        <v>1388.93</v>
      </c>
      <c r="S1592" t="s">
        <v>40</v>
      </c>
      <c r="T1592" t="s">
        <v>41</v>
      </c>
      <c r="U1592">
        <v>1</v>
      </c>
      <c r="V1592">
        <v>2500</v>
      </c>
      <c r="W1592">
        <v>7.875</v>
      </c>
      <c r="X1592">
        <v>10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2362.5</v>
      </c>
    </row>
    <row r="1593" spans="1:34" x14ac:dyDescent="0.3">
      <c r="A1593" s="1">
        <v>45231</v>
      </c>
      <c r="B1593" t="s">
        <v>34</v>
      </c>
      <c r="C1593" t="s">
        <v>1283</v>
      </c>
      <c r="D1593" s="1">
        <v>45257</v>
      </c>
      <c r="E1593">
        <v>327</v>
      </c>
      <c r="F1593" t="s">
        <v>48</v>
      </c>
      <c r="G1593">
        <v>0.16711111111111099</v>
      </c>
      <c r="H1593">
        <v>2436.48</v>
      </c>
      <c r="I1593">
        <v>78939</v>
      </c>
      <c r="J1593">
        <v>2356.93777777777</v>
      </c>
      <c r="K1593" t="s">
        <v>1284</v>
      </c>
      <c r="L1593">
        <v>308</v>
      </c>
      <c r="N1593" s="1">
        <v>45267</v>
      </c>
      <c r="O1593" s="2">
        <v>45266</v>
      </c>
      <c r="P1593">
        <v>2471.35</v>
      </c>
      <c r="Q1593">
        <v>0</v>
      </c>
      <c r="R1593">
        <v>2471.35</v>
      </c>
      <c r="S1593" t="s">
        <v>51</v>
      </c>
      <c r="T1593" t="s">
        <v>41</v>
      </c>
      <c r="U1593">
        <v>8</v>
      </c>
      <c r="V1593">
        <v>2500</v>
      </c>
      <c r="W1593">
        <v>12.875</v>
      </c>
      <c r="X1593">
        <v>4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2.5</v>
      </c>
      <c r="AH1593">
        <v>76545</v>
      </c>
    </row>
    <row r="1594" spans="1:34" x14ac:dyDescent="0.3">
      <c r="A1594" s="1">
        <v>45231</v>
      </c>
      <c r="B1594" t="s">
        <v>34</v>
      </c>
      <c r="C1594" t="s">
        <v>1283</v>
      </c>
      <c r="D1594" s="1">
        <v>45257</v>
      </c>
      <c r="E1594">
        <v>327</v>
      </c>
      <c r="F1594" t="s">
        <v>48</v>
      </c>
      <c r="G1594">
        <v>0.16711111111111099</v>
      </c>
      <c r="H1594">
        <v>2436.48</v>
      </c>
      <c r="I1594">
        <v>78939</v>
      </c>
      <c r="J1594">
        <v>2356.93777777777</v>
      </c>
      <c r="K1594" t="s">
        <v>1284</v>
      </c>
      <c r="L1594">
        <v>308</v>
      </c>
      <c r="N1594" s="1">
        <v>45267</v>
      </c>
      <c r="O1594" s="2">
        <v>45266</v>
      </c>
      <c r="P1594">
        <v>2471.35</v>
      </c>
      <c r="Q1594">
        <v>0</v>
      </c>
      <c r="R1594">
        <v>2471.35</v>
      </c>
      <c r="S1594" t="s">
        <v>51</v>
      </c>
      <c r="T1594" t="s">
        <v>41</v>
      </c>
      <c r="U1594">
        <v>1</v>
      </c>
      <c r="V1594">
        <v>2500</v>
      </c>
      <c r="W1594">
        <v>12.875</v>
      </c>
      <c r="X1594">
        <v>4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2.5</v>
      </c>
      <c r="AH1594">
        <v>76545</v>
      </c>
    </row>
    <row r="1595" spans="1:34" x14ac:dyDescent="0.3">
      <c r="A1595" s="1">
        <v>45231</v>
      </c>
      <c r="B1595" t="s">
        <v>34</v>
      </c>
      <c r="C1595" t="s">
        <v>1283</v>
      </c>
      <c r="D1595" s="1">
        <v>45257</v>
      </c>
      <c r="E1595">
        <v>327</v>
      </c>
      <c r="F1595" t="s">
        <v>48</v>
      </c>
      <c r="G1595">
        <v>0.16711111111111099</v>
      </c>
      <c r="H1595">
        <v>2436.48</v>
      </c>
      <c r="I1595">
        <v>78939</v>
      </c>
      <c r="J1595">
        <v>2356.93777777777</v>
      </c>
      <c r="K1595" t="s">
        <v>1284</v>
      </c>
      <c r="L1595">
        <v>308</v>
      </c>
      <c r="N1595" s="1">
        <v>45267</v>
      </c>
      <c r="O1595" s="2">
        <v>45266</v>
      </c>
      <c r="P1595">
        <v>2471.35</v>
      </c>
      <c r="Q1595">
        <v>0</v>
      </c>
      <c r="R1595">
        <v>2471.35</v>
      </c>
      <c r="S1595" t="s">
        <v>51</v>
      </c>
      <c r="T1595" t="s">
        <v>41</v>
      </c>
      <c r="U1595">
        <v>2</v>
      </c>
      <c r="V1595">
        <v>2500</v>
      </c>
      <c r="W1595">
        <v>12.875</v>
      </c>
      <c r="X1595">
        <v>4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2.5</v>
      </c>
      <c r="AH1595">
        <v>76545</v>
      </c>
    </row>
    <row r="1596" spans="1:34" x14ac:dyDescent="0.3">
      <c r="A1596" s="1">
        <v>45231</v>
      </c>
      <c r="B1596" t="s">
        <v>34</v>
      </c>
      <c r="C1596" t="s">
        <v>1283</v>
      </c>
      <c r="D1596" s="1">
        <v>45257</v>
      </c>
      <c r="E1596">
        <v>327</v>
      </c>
      <c r="F1596" t="s">
        <v>48</v>
      </c>
      <c r="G1596">
        <v>0.16711111111111099</v>
      </c>
      <c r="H1596">
        <v>2436.48</v>
      </c>
      <c r="I1596">
        <v>78939</v>
      </c>
      <c r="J1596">
        <v>2356.93777777777</v>
      </c>
      <c r="K1596" t="s">
        <v>1284</v>
      </c>
      <c r="L1596">
        <v>308</v>
      </c>
      <c r="N1596" s="1">
        <v>45267</v>
      </c>
      <c r="O1596" s="2">
        <v>45266</v>
      </c>
      <c r="P1596">
        <v>2471.35</v>
      </c>
      <c r="Q1596">
        <v>0</v>
      </c>
      <c r="R1596">
        <v>2471.35</v>
      </c>
      <c r="S1596" t="s">
        <v>51</v>
      </c>
      <c r="T1596" t="s">
        <v>41</v>
      </c>
      <c r="U1596">
        <v>3</v>
      </c>
      <c r="V1596">
        <v>2500</v>
      </c>
      <c r="W1596">
        <v>12.875</v>
      </c>
      <c r="X1596">
        <v>4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2.5</v>
      </c>
      <c r="AH1596">
        <v>76545</v>
      </c>
    </row>
    <row r="1597" spans="1:34" x14ac:dyDescent="0.3">
      <c r="A1597" s="1">
        <v>45231</v>
      </c>
      <c r="B1597" t="s">
        <v>34</v>
      </c>
      <c r="C1597" t="s">
        <v>1283</v>
      </c>
      <c r="D1597" s="1">
        <v>45257</v>
      </c>
      <c r="E1597">
        <v>327</v>
      </c>
      <c r="F1597" t="s">
        <v>48</v>
      </c>
      <c r="G1597">
        <v>0.16711111111111099</v>
      </c>
      <c r="H1597">
        <v>2436.48</v>
      </c>
      <c r="I1597">
        <v>78939</v>
      </c>
      <c r="J1597">
        <v>2356.93777777777</v>
      </c>
      <c r="K1597" t="s">
        <v>1284</v>
      </c>
      <c r="L1597">
        <v>308</v>
      </c>
      <c r="N1597" s="1">
        <v>45267</v>
      </c>
      <c r="O1597" s="2">
        <v>45266</v>
      </c>
      <c r="P1597">
        <v>2471.35</v>
      </c>
      <c r="Q1597">
        <v>0</v>
      </c>
      <c r="R1597">
        <v>2471.35</v>
      </c>
      <c r="S1597" t="s">
        <v>51</v>
      </c>
      <c r="T1597" t="s">
        <v>41</v>
      </c>
      <c r="U1597">
        <v>4</v>
      </c>
      <c r="V1597">
        <v>2500</v>
      </c>
      <c r="W1597">
        <v>12.875</v>
      </c>
      <c r="X1597">
        <v>4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2.5</v>
      </c>
      <c r="AH1597">
        <v>76545</v>
      </c>
    </row>
    <row r="1598" spans="1:34" x14ac:dyDescent="0.3">
      <c r="A1598" s="1">
        <v>45231</v>
      </c>
      <c r="B1598" t="s">
        <v>34</v>
      </c>
      <c r="C1598" t="s">
        <v>1283</v>
      </c>
      <c r="D1598" s="1">
        <v>45257</v>
      </c>
      <c r="E1598">
        <v>327</v>
      </c>
      <c r="F1598" t="s">
        <v>48</v>
      </c>
      <c r="G1598">
        <v>0.16711111111111099</v>
      </c>
      <c r="H1598">
        <v>2436.48</v>
      </c>
      <c r="I1598">
        <v>78939</v>
      </c>
      <c r="J1598">
        <v>2356.93777777777</v>
      </c>
      <c r="K1598" t="s">
        <v>1284</v>
      </c>
      <c r="L1598">
        <v>308</v>
      </c>
      <c r="N1598" s="1">
        <v>45267</v>
      </c>
      <c r="O1598" s="2">
        <v>45266</v>
      </c>
      <c r="P1598">
        <v>2471.35</v>
      </c>
      <c r="Q1598">
        <v>0</v>
      </c>
      <c r="R1598">
        <v>2471.35</v>
      </c>
      <c r="S1598" t="s">
        <v>51</v>
      </c>
      <c r="T1598" t="s">
        <v>41</v>
      </c>
      <c r="U1598">
        <v>5</v>
      </c>
      <c r="V1598">
        <v>2500</v>
      </c>
      <c r="W1598">
        <v>12.875</v>
      </c>
      <c r="X1598">
        <v>4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2.5</v>
      </c>
      <c r="AH1598">
        <v>76545</v>
      </c>
    </row>
    <row r="1599" spans="1:34" x14ac:dyDescent="0.3">
      <c r="A1599" s="1">
        <v>45231</v>
      </c>
      <c r="B1599" t="s">
        <v>34</v>
      </c>
      <c r="C1599" t="s">
        <v>1283</v>
      </c>
      <c r="D1599" s="1">
        <v>45257</v>
      </c>
      <c r="E1599">
        <v>327</v>
      </c>
      <c r="F1599" t="s">
        <v>48</v>
      </c>
      <c r="G1599">
        <v>0.16711111111111099</v>
      </c>
      <c r="H1599">
        <v>2436.48</v>
      </c>
      <c r="I1599">
        <v>78939</v>
      </c>
      <c r="J1599">
        <v>2356.93777777777</v>
      </c>
      <c r="K1599" t="s">
        <v>1284</v>
      </c>
      <c r="L1599">
        <v>308</v>
      </c>
      <c r="N1599" s="1">
        <v>45267</v>
      </c>
      <c r="O1599" s="2">
        <v>45266</v>
      </c>
      <c r="P1599">
        <v>2471.35</v>
      </c>
      <c r="Q1599">
        <v>0</v>
      </c>
      <c r="R1599">
        <v>2471.35</v>
      </c>
      <c r="S1599" t="s">
        <v>51</v>
      </c>
      <c r="T1599" t="s">
        <v>41</v>
      </c>
      <c r="U1599">
        <v>6</v>
      </c>
      <c r="V1599">
        <v>2500</v>
      </c>
      <c r="W1599">
        <v>12.875</v>
      </c>
      <c r="X1599">
        <v>4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2.5</v>
      </c>
      <c r="AH1599">
        <v>76545</v>
      </c>
    </row>
    <row r="1600" spans="1:34" x14ac:dyDescent="0.3">
      <c r="A1600" s="1">
        <v>45231</v>
      </c>
      <c r="B1600" t="s">
        <v>34</v>
      </c>
      <c r="C1600" t="s">
        <v>1283</v>
      </c>
      <c r="D1600" s="1">
        <v>45257</v>
      </c>
      <c r="E1600">
        <v>327</v>
      </c>
      <c r="F1600" t="s">
        <v>48</v>
      </c>
      <c r="G1600">
        <v>0.16711111111111099</v>
      </c>
      <c r="H1600">
        <v>2436.48</v>
      </c>
      <c r="I1600">
        <v>78939</v>
      </c>
      <c r="J1600">
        <v>2356.93777777777</v>
      </c>
      <c r="K1600" t="s">
        <v>1284</v>
      </c>
      <c r="L1600">
        <v>308</v>
      </c>
      <c r="N1600" s="1">
        <v>45267</v>
      </c>
      <c r="O1600" s="2">
        <v>45266</v>
      </c>
      <c r="P1600">
        <v>2471.35</v>
      </c>
      <c r="Q1600">
        <v>0</v>
      </c>
      <c r="R1600">
        <v>2471.35</v>
      </c>
      <c r="S1600" t="s">
        <v>51</v>
      </c>
      <c r="T1600" t="s">
        <v>41</v>
      </c>
      <c r="U1600">
        <v>7</v>
      </c>
      <c r="V1600">
        <v>2500</v>
      </c>
      <c r="W1600">
        <v>12.875</v>
      </c>
      <c r="X1600">
        <v>4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2.5</v>
      </c>
      <c r="AH1600">
        <v>76545</v>
      </c>
    </row>
    <row r="1601" spans="1:34" x14ac:dyDescent="0.3">
      <c r="A1601" s="1">
        <v>45231</v>
      </c>
      <c r="B1601" t="s">
        <v>34</v>
      </c>
      <c r="C1601" t="s">
        <v>1283</v>
      </c>
      <c r="D1601" s="1">
        <v>45257</v>
      </c>
      <c r="E1601">
        <v>327</v>
      </c>
      <c r="F1601" t="s">
        <v>48</v>
      </c>
      <c r="G1601">
        <v>0.16711111111111099</v>
      </c>
      <c r="H1601">
        <v>2436.48</v>
      </c>
      <c r="I1601">
        <v>78939</v>
      </c>
      <c r="J1601">
        <v>2356.93777777777</v>
      </c>
      <c r="K1601" t="s">
        <v>1284</v>
      </c>
      <c r="L1601">
        <v>308</v>
      </c>
      <c r="N1601" s="1">
        <v>45267</v>
      </c>
      <c r="O1601" s="2">
        <v>45266</v>
      </c>
      <c r="P1601">
        <v>2471.35</v>
      </c>
      <c r="Q1601">
        <v>0</v>
      </c>
      <c r="R1601">
        <v>2471.35</v>
      </c>
      <c r="S1601" t="s">
        <v>51</v>
      </c>
      <c r="T1601" t="s">
        <v>41</v>
      </c>
      <c r="U1601">
        <v>9</v>
      </c>
      <c r="V1601">
        <v>2500</v>
      </c>
      <c r="W1601">
        <v>12.875</v>
      </c>
      <c r="X1601">
        <v>4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2.5</v>
      </c>
      <c r="AH1601">
        <v>76545</v>
      </c>
    </row>
    <row r="1602" spans="1:34" x14ac:dyDescent="0.3">
      <c r="A1602" s="1">
        <v>45231</v>
      </c>
      <c r="B1602" t="s">
        <v>34</v>
      </c>
      <c r="C1602" t="s">
        <v>1285</v>
      </c>
      <c r="D1602" s="1">
        <v>45257</v>
      </c>
      <c r="E1602">
        <v>613</v>
      </c>
      <c r="F1602" t="s">
        <v>36</v>
      </c>
      <c r="G1602">
        <v>0.47199999999999998</v>
      </c>
      <c r="H1602">
        <v>10089</v>
      </c>
      <c r="I1602" t="s">
        <v>843</v>
      </c>
      <c r="J1602">
        <v>10299.82</v>
      </c>
      <c r="K1602" t="s">
        <v>201</v>
      </c>
      <c r="L1602">
        <v>257</v>
      </c>
      <c r="M1602" t="s">
        <v>1130</v>
      </c>
      <c r="N1602" s="1">
        <v>45260</v>
      </c>
      <c r="O1602" s="2">
        <v>45261</v>
      </c>
      <c r="P1602">
        <v>8532.25</v>
      </c>
      <c r="Q1602">
        <v>109.11</v>
      </c>
      <c r="R1602">
        <v>8423.14</v>
      </c>
      <c r="S1602" t="s">
        <v>40</v>
      </c>
      <c r="T1602" t="s">
        <v>41</v>
      </c>
      <c r="U1602">
        <v>1</v>
      </c>
      <c r="V1602">
        <v>10000</v>
      </c>
      <c r="W1602">
        <v>9.375</v>
      </c>
      <c r="X1602">
        <v>19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21375</v>
      </c>
    </row>
    <row r="1603" spans="1:34" x14ac:dyDescent="0.3">
      <c r="A1603" s="1">
        <v>45231</v>
      </c>
      <c r="B1603" t="s">
        <v>34</v>
      </c>
      <c r="C1603" t="s">
        <v>1286</v>
      </c>
      <c r="D1603" s="1">
        <v>45257</v>
      </c>
      <c r="E1603">
        <v>613</v>
      </c>
      <c r="F1603" t="s">
        <v>36</v>
      </c>
      <c r="G1603">
        <v>0.20749999999999999</v>
      </c>
      <c r="H1603">
        <v>2188.09</v>
      </c>
      <c r="I1603" t="s">
        <v>313</v>
      </c>
      <c r="J1603">
        <v>2190.37</v>
      </c>
      <c r="K1603" t="s">
        <v>926</v>
      </c>
      <c r="L1603">
        <v>127</v>
      </c>
      <c r="M1603" t="s">
        <v>144</v>
      </c>
      <c r="N1603" s="1">
        <v>45266</v>
      </c>
      <c r="O1603" s="2">
        <v>45265</v>
      </c>
      <c r="P1603">
        <v>2216.75</v>
      </c>
      <c r="Q1603">
        <v>26.39</v>
      </c>
      <c r="R1603">
        <v>2190.36</v>
      </c>
      <c r="S1603" t="s">
        <v>40</v>
      </c>
      <c r="T1603" t="s">
        <v>41</v>
      </c>
      <c r="U1603">
        <v>1</v>
      </c>
      <c r="V1603">
        <v>10000</v>
      </c>
      <c r="W1603">
        <v>6.625</v>
      </c>
      <c r="X1603">
        <v>5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3975</v>
      </c>
    </row>
    <row r="1604" spans="1:34" x14ac:dyDescent="0.3">
      <c r="A1604" s="1">
        <v>45231</v>
      </c>
      <c r="B1604" t="s">
        <v>34</v>
      </c>
      <c r="C1604" t="s">
        <v>1286</v>
      </c>
      <c r="D1604" s="1">
        <v>45257</v>
      </c>
      <c r="E1604">
        <v>613</v>
      </c>
      <c r="F1604" t="s">
        <v>36</v>
      </c>
      <c r="G1604">
        <v>0.20749999999999999</v>
      </c>
      <c r="H1604">
        <v>2188.09</v>
      </c>
      <c r="I1604" t="s">
        <v>313</v>
      </c>
      <c r="J1604">
        <v>2190.37</v>
      </c>
      <c r="K1604" t="s">
        <v>926</v>
      </c>
      <c r="L1604">
        <v>127</v>
      </c>
      <c r="M1604" t="s">
        <v>144</v>
      </c>
      <c r="N1604" s="1">
        <v>45266</v>
      </c>
      <c r="O1604" s="2">
        <v>45265</v>
      </c>
      <c r="P1604">
        <v>2216.75</v>
      </c>
      <c r="Q1604">
        <v>26.39</v>
      </c>
      <c r="R1604">
        <v>2190.36</v>
      </c>
      <c r="S1604" t="s">
        <v>40</v>
      </c>
      <c r="T1604" t="s">
        <v>41</v>
      </c>
      <c r="U1604">
        <v>2</v>
      </c>
      <c r="V1604">
        <v>10000</v>
      </c>
      <c r="W1604">
        <v>18.25</v>
      </c>
      <c r="X1604">
        <v>3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6570</v>
      </c>
    </row>
    <row r="1605" spans="1:34" x14ac:dyDescent="0.3">
      <c r="A1605" s="1">
        <v>45231</v>
      </c>
      <c r="B1605" t="s">
        <v>34</v>
      </c>
      <c r="C1605" t="s">
        <v>1287</v>
      </c>
      <c r="D1605" s="1">
        <v>45257</v>
      </c>
      <c r="E1605">
        <v>327</v>
      </c>
      <c r="F1605" t="s">
        <v>48</v>
      </c>
      <c r="G1605">
        <v>0.46300000000000002</v>
      </c>
      <c r="H1605">
        <v>4333.68</v>
      </c>
      <c r="I1605">
        <v>18328</v>
      </c>
      <c r="J1605">
        <v>4360.5600000000004</v>
      </c>
      <c r="K1605" t="s">
        <v>155</v>
      </c>
      <c r="L1605">
        <v>227</v>
      </c>
      <c r="M1605" t="s">
        <v>156</v>
      </c>
      <c r="N1605" s="1">
        <v>45264</v>
      </c>
      <c r="O1605" s="2">
        <v>45265</v>
      </c>
      <c r="P1605">
        <v>4360.55</v>
      </c>
      <c r="Q1605">
        <v>0</v>
      </c>
      <c r="R1605">
        <v>4360.55</v>
      </c>
      <c r="S1605" t="s">
        <v>51</v>
      </c>
      <c r="T1605" t="s">
        <v>41</v>
      </c>
      <c r="U1605">
        <v>1</v>
      </c>
      <c r="V1605">
        <v>10000</v>
      </c>
      <c r="W1605">
        <v>13</v>
      </c>
      <c r="X1605">
        <v>6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9360</v>
      </c>
    </row>
    <row r="1606" spans="1:34" x14ac:dyDescent="0.3">
      <c r="A1606" s="1">
        <v>45231</v>
      </c>
      <c r="B1606" t="s">
        <v>34</v>
      </c>
      <c r="C1606" t="s">
        <v>1288</v>
      </c>
      <c r="D1606" s="1">
        <v>45257</v>
      </c>
      <c r="E1606">
        <v>613</v>
      </c>
      <c r="F1606" t="s">
        <v>36</v>
      </c>
      <c r="G1606">
        <v>0.434</v>
      </c>
      <c r="H1606">
        <v>1184.82</v>
      </c>
      <c r="I1606" t="s">
        <v>597</v>
      </c>
      <c r="J1606">
        <v>1184.82</v>
      </c>
      <c r="K1606" t="s">
        <v>598</v>
      </c>
      <c r="L1606">
        <v>29</v>
      </c>
      <c r="M1606" t="s">
        <v>196</v>
      </c>
      <c r="N1606" s="1">
        <v>45264</v>
      </c>
      <c r="O1606" s="2">
        <v>45264</v>
      </c>
      <c r="P1606">
        <v>1297.47</v>
      </c>
      <c r="Q1606">
        <v>112.65</v>
      </c>
      <c r="R1606">
        <v>1184.82</v>
      </c>
      <c r="S1606" t="s">
        <v>40</v>
      </c>
      <c r="T1606" t="s">
        <v>41</v>
      </c>
      <c r="U1606">
        <v>1</v>
      </c>
      <c r="V1606">
        <v>10000</v>
      </c>
      <c r="W1606">
        <v>11.375</v>
      </c>
      <c r="X1606">
        <v>2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2730</v>
      </c>
    </row>
    <row r="1607" spans="1:34" x14ac:dyDescent="0.3">
      <c r="A1607" s="1">
        <v>45231</v>
      </c>
      <c r="B1607" t="s">
        <v>34</v>
      </c>
      <c r="C1607" t="s">
        <v>1289</v>
      </c>
      <c r="D1607" s="1">
        <v>45257</v>
      </c>
      <c r="E1607">
        <v>361</v>
      </c>
      <c r="F1607" t="s">
        <v>43</v>
      </c>
      <c r="G1607">
        <v>0.57699999999999996</v>
      </c>
      <c r="H1607">
        <v>3591.83</v>
      </c>
      <c r="I1607" t="s">
        <v>116</v>
      </c>
      <c r="J1607">
        <v>3591.85</v>
      </c>
      <c r="K1607" t="s">
        <v>117</v>
      </c>
      <c r="L1607">
        <v>346</v>
      </c>
      <c r="M1607">
        <v>757</v>
      </c>
      <c r="N1607" s="1">
        <v>45265</v>
      </c>
      <c r="O1607" s="2">
        <v>45267</v>
      </c>
      <c r="P1607">
        <v>3635.41</v>
      </c>
      <c r="Q1607">
        <v>43.58</v>
      </c>
      <c r="R1607">
        <v>3591.83</v>
      </c>
      <c r="S1607" t="s">
        <v>46</v>
      </c>
      <c r="T1607" t="s">
        <v>41</v>
      </c>
      <c r="U1607">
        <v>1</v>
      </c>
      <c r="V1607">
        <v>10000</v>
      </c>
      <c r="W1607">
        <v>10.375</v>
      </c>
      <c r="X1607">
        <v>5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6225</v>
      </c>
    </row>
    <row r="1608" spans="1:34" x14ac:dyDescent="0.3">
      <c r="A1608" s="1">
        <v>45231</v>
      </c>
      <c r="B1608" t="s">
        <v>34</v>
      </c>
      <c r="C1608" t="s">
        <v>1290</v>
      </c>
      <c r="D1608" s="1">
        <v>45257</v>
      </c>
      <c r="E1608">
        <v>361</v>
      </c>
      <c r="F1608" t="s">
        <v>43</v>
      </c>
      <c r="G1608">
        <v>0.56999999999999995</v>
      </c>
      <c r="H1608">
        <v>1966.5</v>
      </c>
      <c r="I1608" t="s">
        <v>99</v>
      </c>
      <c r="J1608">
        <v>1966.5</v>
      </c>
      <c r="K1608" t="s">
        <v>100</v>
      </c>
      <c r="L1608">
        <v>80</v>
      </c>
      <c r="M1608">
        <v>758</v>
      </c>
      <c r="N1608" s="1">
        <v>45265</v>
      </c>
      <c r="O1608" s="2">
        <v>45267</v>
      </c>
      <c r="P1608">
        <v>1990.65</v>
      </c>
      <c r="Q1608">
        <v>24.15</v>
      </c>
      <c r="R1608">
        <v>1966.5</v>
      </c>
      <c r="S1608" t="s">
        <v>46</v>
      </c>
      <c r="T1608" t="s">
        <v>41</v>
      </c>
      <c r="U1608">
        <v>1</v>
      </c>
      <c r="V1608">
        <v>10000</v>
      </c>
      <c r="W1608">
        <v>5.75</v>
      </c>
      <c r="X1608">
        <v>5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3450</v>
      </c>
    </row>
    <row r="1609" spans="1:34" x14ac:dyDescent="0.3">
      <c r="A1609" s="1">
        <v>45231</v>
      </c>
      <c r="B1609" t="s">
        <v>34</v>
      </c>
      <c r="C1609" t="s">
        <v>1291</v>
      </c>
      <c r="D1609" s="1">
        <v>45258</v>
      </c>
      <c r="E1609">
        <v>700</v>
      </c>
      <c r="F1609" t="s">
        <v>102</v>
      </c>
      <c r="G1609">
        <v>1.0249999999999999</v>
      </c>
      <c r="H1609">
        <v>940.95</v>
      </c>
      <c r="I1609" t="s">
        <v>235</v>
      </c>
      <c r="J1609">
        <v>940.95</v>
      </c>
      <c r="K1609" t="s">
        <v>1071</v>
      </c>
      <c r="L1609">
        <v>376</v>
      </c>
      <c r="M1609" t="s">
        <v>237</v>
      </c>
      <c r="N1609" s="1">
        <v>45273</v>
      </c>
      <c r="O1609" s="2">
        <v>45275</v>
      </c>
      <c r="P1609">
        <v>1139.05</v>
      </c>
      <c r="Q1609">
        <v>1.84</v>
      </c>
      <c r="R1609">
        <v>1137.21</v>
      </c>
      <c r="S1609" t="s">
        <v>105</v>
      </c>
      <c r="T1609" t="s">
        <v>41</v>
      </c>
      <c r="U1609">
        <v>1</v>
      </c>
      <c r="V1609">
        <v>2550</v>
      </c>
      <c r="W1609">
        <v>10.875</v>
      </c>
      <c r="X1609">
        <v>2</v>
      </c>
      <c r="Y1609">
        <v>8.25</v>
      </c>
      <c r="Z1609">
        <v>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918</v>
      </c>
    </row>
    <row r="1610" spans="1:34" x14ac:dyDescent="0.3">
      <c r="A1610" s="1">
        <v>45231</v>
      </c>
      <c r="B1610" t="s">
        <v>34</v>
      </c>
      <c r="C1610" t="s">
        <v>1292</v>
      </c>
      <c r="D1610" s="1">
        <v>45258</v>
      </c>
      <c r="E1610">
        <v>613</v>
      </c>
      <c r="F1610" t="s">
        <v>36</v>
      </c>
      <c r="G1610">
        <v>0.55200000000000005</v>
      </c>
      <c r="H1610">
        <v>198.72</v>
      </c>
      <c r="I1610" t="s">
        <v>483</v>
      </c>
      <c r="J1610">
        <v>198.72</v>
      </c>
      <c r="K1610" t="s">
        <v>1293</v>
      </c>
      <c r="L1610">
        <v>7</v>
      </c>
      <c r="M1610" t="s">
        <v>276</v>
      </c>
      <c r="N1610" s="1">
        <v>45264</v>
      </c>
      <c r="O1610" s="2">
        <v>45264</v>
      </c>
      <c r="P1610">
        <v>200.52</v>
      </c>
      <c r="Q1610">
        <v>1.8</v>
      </c>
      <c r="R1610">
        <v>198.72</v>
      </c>
      <c r="S1610" t="s">
        <v>40</v>
      </c>
      <c r="T1610" t="s">
        <v>41</v>
      </c>
      <c r="U1610">
        <v>1</v>
      </c>
      <c r="V1610">
        <v>5000</v>
      </c>
      <c r="W1610">
        <v>6</v>
      </c>
      <c r="X1610">
        <v>1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360</v>
      </c>
    </row>
    <row r="1611" spans="1:34" x14ac:dyDescent="0.3">
      <c r="A1611" s="1">
        <v>45231</v>
      </c>
      <c r="B1611" t="s">
        <v>34</v>
      </c>
      <c r="C1611" t="s">
        <v>1294</v>
      </c>
      <c r="D1611" s="1">
        <v>45258</v>
      </c>
      <c r="E1611">
        <v>361</v>
      </c>
      <c r="F1611" t="s">
        <v>43</v>
      </c>
      <c r="G1611">
        <v>0.63139999999999996</v>
      </c>
      <c r="H1611">
        <v>1909.35</v>
      </c>
      <c r="I1611" t="s">
        <v>211</v>
      </c>
      <c r="J1611">
        <v>2091.17</v>
      </c>
      <c r="K1611" t="s">
        <v>212</v>
      </c>
      <c r="L1611">
        <v>121</v>
      </c>
      <c r="M1611">
        <v>758</v>
      </c>
      <c r="N1611" s="1">
        <v>45274</v>
      </c>
      <c r="O1611" s="2">
        <v>45275</v>
      </c>
      <c r="P1611">
        <v>2387.3000000000002</v>
      </c>
      <c r="Q1611">
        <v>296.10000000000002</v>
      </c>
      <c r="R1611">
        <v>2091.1999999999998</v>
      </c>
      <c r="S1611" t="s">
        <v>46</v>
      </c>
      <c r="T1611" t="s">
        <v>41</v>
      </c>
      <c r="U1611">
        <v>1</v>
      </c>
      <c r="V1611">
        <v>4200</v>
      </c>
      <c r="W1611">
        <v>4</v>
      </c>
      <c r="X1611">
        <v>6</v>
      </c>
      <c r="Y1611">
        <v>10</v>
      </c>
      <c r="Z1611">
        <v>3</v>
      </c>
      <c r="AA1611">
        <v>6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3024</v>
      </c>
    </row>
    <row r="1612" spans="1:34" x14ac:dyDescent="0.3">
      <c r="A1612" s="1">
        <v>45231</v>
      </c>
      <c r="B1612" t="s">
        <v>34</v>
      </c>
      <c r="C1612" t="s">
        <v>1295</v>
      </c>
      <c r="D1612" s="1">
        <v>45258</v>
      </c>
      <c r="E1612">
        <v>675</v>
      </c>
      <c r="F1612" t="s">
        <v>146</v>
      </c>
      <c r="G1612">
        <v>1.085</v>
      </c>
      <c r="H1612">
        <v>1627.5</v>
      </c>
      <c r="I1612">
        <v>49238</v>
      </c>
      <c r="J1612">
        <v>1497.32</v>
      </c>
      <c r="K1612" t="s">
        <v>828</v>
      </c>
      <c r="L1612">
        <v>109</v>
      </c>
      <c r="M1612" t="s">
        <v>829</v>
      </c>
      <c r="N1612" s="1">
        <v>45265</v>
      </c>
      <c r="O1612" s="2">
        <v>45266</v>
      </c>
      <c r="P1612">
        <v>1585.1</v>
      </c>
      <c r="Q1612">
        <v>87.8</v>
      </c>
      <c r="R1612">
        <v>1497.3</v>
      </c>
      <c r="S1612" t="s">
        <v>149</v>
      </c>
      <c r="T1612" t="s">
        <v>41</v>
      </c>
      <c r="U1612">
        <v>1</v>
      </c>
      <c r="V1612">
        <v>5000</v>
      </c>
      <c r="W1612">
        <v>6.25</v>
      </c>
      <c r="X1612">
        <v>4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1500</v>
      </c>
    </row>
    <row r="1613" spans="1:34" x14ac:dyDescent="0.3">
      <c r="A1613" s="1">
        <v>45231</v>
      </c>
      <c r="B1613" t="s">
        <v>34</v>
      </c>
      <c r="C1613" t="s">
        <v>1296</v>
      </c>
      <c r="D1613" s="1">
        <v>45258</v>
      </c>
      <c r="E1613">
        <v>1066</v>
      </c>
      <c r="F1613" t="s">
        <v>53</v>
      </c>
      <c r="G1613">
        <v>4.6666666666666599E-2</v>
      </c>
      <c r="H1613">
        <v>297.5</v>
      </c>
      <c r="I1613" t="s">
        <v>130</v>
      </c>
      <c r="J1613">
        <v>297.5</v>
      </c>
      <c r="K1613" t="s">
        <v>151</v>
      </c>
      <c r="L1613">
        <v>133</v>
      </c>
      <c r="M1613" t="s">
        <v>56</v>
      </c>
      <c r="N1613" s="1">
        <v>45267</v>
      </c>
      <c r="O1613" s="2">
        <v>45267</v>
      </c>
      <c r="P1613">
        <v>297.50666666666598</v>
      </c>
      <c r="Q1613">
        <v>0</v>
      </c>
      <c r="R1613">
        <v>297.50666666666598</v>
      </c>
      <c r="S1613" t="s">
        <v>57</v>
      </c>
      <c r="T1613" t="s">
        <v>41</v>
      </c>
      <c r="U1613">
        <v>3</v>
      </c>
      <c r="V1613">
        <v>10000</v>
      </c>
      <c r="W1613">
        <v>8.625</v>
      </c>
      <c r="X1613">
        <v>1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1035</v>
      </c>
    </row>
    <row r="1614" spans="1:34" x14ac:dyDescent="0.3">
      <c r="A1614" s="1">
        <v>45231</v>
      </c>
      <c r="B1614" t="s">
        <v>34</v>
      </c>
      <c r="C1614" t="s">
        <v>1296</v>
      </c>
      <c r="D1614" s="1">
        <v>45258</v>
      </c>
      <c r="E1614">
        <v>1066</v>
      </c>
      <c r="F1614" t="s">
        <v>53</v>
      </c>
      <c r="G1614">
        <v>4.6666666666666599E-2</v>
      </c>
      <c r="H1614">
        <v>297.5</v>
      </c>
      <c r="I1614" t="s">
        <v>130</v>
      </c>
      <c r="J1614">
        <v>297.5</v>
      </c>
      <c r="K1614" t="s">
        <v>151</v>
      </c>
      <c r="L1614">
        <v>133</v>
      </c>
      <c r="M1614" t="s">
        <v>56</v>
      </c>
      <c r="N1614" s="1">
        <v>45267</v>
      </c>
      <c r="O1614" s="2">
        <v>45267</v>
      </c>
      <c r="P1614">
        <v>297.50666666666598</v>
      </c>
      <c r="Q1614">
        <v>0</v>
      </c>
      <c r="R1614">
        <v>297.50666666666598</v>
      </c>
      <c r="S1614" t="s">
        <v>57</v>
      </c>
      <c r="T1614" t="s">
        <v>41</v>
      </c>
      <c r="U1614">
        <v>2</v>
      </c>
      <c r="V1614">
        <v>10000</v>
      </c>
      <c r="W1614">
        <v>11.375</v>
      </c>
      <c r="X1614">
        <v>2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2730</v>
      </c>
    </row>
    <row r="1615" spans="1:34" x14ac:dyDescent="0.3">
      <c r="A1615" s="1">
        <v>45231</v>
      </c>
      <c r="B1615" t="s">
        <v>34</v>
      </c>
      <c r="C1615" t="s">
        <v>1296</v>
      </c>
      <c r="D1615" s="1">
        <v>45258</v>
      </c>
      <c r="E1615">
        <v>1066</v>
      </c>
      <c r="F1615" t="s">
        <v>53</v>
      </c>
      <c r="G1615">
        <v>4.6666666666666599E-2</v>
      </c>
      <c r="H1615">
        <v>297.5</v>
      </c>
      <c r="I1615" t="s">
        <v>130</v>
      </c>
      <c r="J1615">
        <v>297.5</v>
      </c>
      <c r="K1615" t="s">
        <v>151</v>
      </c>
      <c r="L1615">
        <v>133</v>
      </c>
      <c r="M1615" t="s">
        <v>56</v>
      </c>
      <c r="N1615" s="1">
        <v>45267</v>
      </c>
      <c r="O1615" s="2">
        <v>45267</v>
      </c>
      <c r="P1615">
        <v>297.50666666666598</v>
      </c>
      <c r="Q1615">
        <v>0</v>
      </c>
      <c r="R1615">
        <v>297.50666666666598</v>
      </c>
      <c r="S1615" t="s">
        <v>57</v>
      </c>
      <c r="T1615" t="s">
        <v>41</v>
      </c>
      <c r="U1615">
        <v>1</v>
      </c>
      <c r="V1615">
        <v>10000</v>
      </c>
      <c r="W1615">
        <v>10.875</v>
      </c>
      <c r="X1615">
        <v>2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2610</v>
      </c>
    </row>
    <row r="1616" spans="1:34" x14ac:dyDescent="0.3">
      <c r="A1616" s="1">
        <v>45231</v>
      </c>
      <c r="B1616" t="s">
        <v>34</v>
      </c>
      <c r="C1616" t="s">
        <v>1297</v>
      </c>
      <c r="D1616" s="1">
        <v>45258</v>
      </c>
      <c r="E1616">
        <v>361</v>
      </c>
      <c r="F1616" t="s">
        <v>43</v>
      </c>
      <c r="G1616">
        <v>1.5383</v>
      </c>
      <c r="H1616">
        <v>15990.63</v>
      </c>
      <c r="I1616" t="s">
        <v>1298</v>
      </c>
      <c r="J1616">
        <v>16534.349999999999</v>
      </c>
      <c r="K1616" t="s">
        <v>1299</v>
      </c>
      <c r="L1616">
        <v>205</v>
      </c>
      <c r="M1616">
        <v>347</v>
      </c>
      <c r="N1616" s="1">
        <v>45267</v>
      </c>
      <c r="O1616" s="2">
        <v>45268</v>
      </c>
      <c r="P1616">
        <v>16609.55</v>
      </c>
      <c r="Q1616">
        <v>75.239999999999995</v>
      </c>
      <c r="R1616">
        <v>16534.310000000001</v>
      </c>
      <c r="S1616" t="s">
        <v>46</v>
      </c>
      <c r="T1616" t="s">
        <v>41</v>
      </c>
      <c r="U1616">
        <v>1</v>
      </c>
      <c r="V1616">
        <v>5000</v>
      </c>
      <c r="W1616">
        <v>8.25</v>
      </c>
      <c r="X1616">
        <v>21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10395</v>
      </c>
    </row>
    <row r="1617" spans="1:34" x14ac:dyDescent="0.3">
      <c r="A1617" s="1">
        <v>45231</v>
      </c>
      <c r="B1617" t="s">
        <v>34</v>
      </c>
      <c r="C1617" t="s">
        <v>1300</v>
      </c>
      <c r="D1617" s="1">
        <v>45258</v>
      </c>
      <c r="E1617">
        <v>327</v>
      </c>
      <c r="F1617" t="s">
        <v>48</v>
      </c>
      <c r="G1617">
        <v>0.13266666666666599</v>
      </c>
      <c r="H1617">
        <v>3434.74</v>
      </c>
      <c r="I1617" t="s">
        <v>695</v>
      </c>
      <c r="J1617">
        <v>3603.66</v>
      </c>
      <c r="K1617" t="s">
        <v>127</v>
      </c>
      <c r="L1617">
        <v>257</v>
      </c>
      <c r="M1617" t="s">
        <v>1130</v>
      </c>
      <c r="N1617" s="1">
        <v>45265</v>
      </c>
      <c r="O1617" s="2">
        <v>45265</v>
      </c>
      <c r="P1617">
        <v>3603.66</v>
      </c>
      <c r="Q1617">
        <v>0</v>
      </c>
      <c r="R1617">
        <v>3603.66</v>
      </c>
      <c r="S1617" t="s">
        <v>51</v>
      </c>
      <c r="T1617" t="s">
        <v>41</v>
      </c>
      <c r="U1617">
        <v>1</v>
      </c>
      <c r="V1617">
        <v>10000</v>
      </c>
      <c r="W1617">
        <v>13</v>
      </c>
      <c r="X1617">
        <v>7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10920</v>
      </c>
    </row>
    <row r="1618" spans="1:34" x14ac:dyDescent="0.3">
      <c r="A1618" s="1">
        <v>45231</v>
      </c>
      <c r="B1618" t="s">
        <v>34</v>
      </c>
      <c r="C1618" t="s">
        <v>1300</v>
      </c>
      <c r="D1618" s="1">
        <v>45258</v>
      </c>
      <c r="E1618">
        <v>327</v>
      </c>
      <c r="F1618" t="s">
        <v>48</v>
      </c>
      <c r="G1618">
        <v>0.13266666666666599</v>
      </c>
      <c r="H1618">
        <v>3434.74</v>
      </c>
      <c r="I1618" t="s">
        <v>695</v>
      </c>
      <c r="J1618">
        <v>3603.66</v>
      </c>
      <c r="K1618" t="s">
        <v>127</v>
      </c>
      <c r="L1618">
        <v>257</v>
      </c>
      <c r="M1618" t="s">
        <v>1130</v>
      </c>
      <c r="N1618" s="1">
        <v>45265</v>
      </c>
      <c r="O1618" s="2">
        <v>45265</v>
      </c>
      <c r="P1618">
        <v>3603.66</v>
      </c>
      <c r="Q1618">
        <v>0</v>
      </c>
      <c r="R1618">
        <v>3603.66</v>
      </c>
      <c r="S1618" t="s">
        <v>51</v>
      </c>
      <c r="T1618" t="s">
        <v>41</v>
      </c>
      <c r="U1618">
        <v>3</v>
      </c>
      <c r="V1618">
        <v>10000</v>
      </c>
      <c r="W1618">
        <v>10.875</v>
      </c>
      <c r="X1618">
        <v>10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13050</v>
      </c>
    </row>
    <row r="1619" spans="1:34" x14ac:dyDescent="0.3">
      <c r="A1619" s="1">
        <v>45231</v>
      </c>
      <c r="B1619" t="s">
        <v>34</v>
      </c>
      <c r="C1619" t="s">
        <v>1300</v>
      </c>
      <c r="D1619" s="1">
        <v>45258</v>
      </c>
      <c r="E1619">
        <v>327</v>
      </c>
      <c r="F1619" t="s">
        <v>48</v>
      </c>
      <c r="G1619">
        <v>0.13266666666666599</v>
      </c>
      <c r="H1619">
        <v>3434.74</v>
      </c>
      <c r="I1619" t="s">
        <v>695</v>
      </c>
      <c r="J1619">
        <v>3603.66</v>
      </c>
      <c r="K1619" t="s">
        <v>127</v>
      </c>
      <c r="L1619">
        <v>257</v>
      </c>
      <c r="M1619" t="s">
        <v>1130</v>
      </c>
      <c r="N1619" s="1">
        <v>45265</v>
      </c>
      <c r="O1619" s="2">
        <v>45265</v>
      </c>
      <c r="P1619">
        <v>3603.66</v>
      </c>
      <c r="Q1619">
        <v>0</v>
      </c>
      <c r="R1619">
        <v>3603.66</v>
      </c>
      <c r="S1619" t="s">
        <v>51</v>
      </c>
      <c r="T1619" t="s">
        <v>41</v>
      </c>
      <c r="U1619">
        <v>2</v>
      </c>
      <c r="V1619">
        <v>10000</v>
      </c>
      <c r="W1619">
        <v>8</v>
      </c>
      <c r="X1619">
        <v>2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1920</v>
      </c>
    </row>
    <row r="1620" spans="1:34" x14ac:dyDescent="0.3">
      <c r="A1620" s="1">
        <v>45231</v>
      </c>
      <c r="B1620" t="s">
        <v>34</v>
      </c>
      <c r="C1620" t="s">
        <v>1301</v>
      </c>
      <c r="D1620" s="1">
        <v>45259</v>
      </c>
      <c r="E1620">
        <v>439</v>
      </c>
      <c r="F1620" t="s">
        <v>1302</v>
      </c>
      <c r="G1620">
        <v>0.8</v>
      </c>
      <c r="H1620">
        <v>564</v>
      </c>
      <c r="I1620" t="s">
        <v>1303</v>
      </c>
      <c r="J1620">
        <v>564</v>
      </c>
      <c r="K1620" t="s">
        <v>1304</v>
      </c>
      <c r="L1620">
        <v>141</v>
      </c>
      <c r="M1620" t="s">
        <v>69</v>
      </c>
      <c r="N1620" s="1">
        <v>45265</v>
      </c>
      <c r="O1620" s="2">
        <v>45265</v>
      </c>
      <c r="P1620">
        <v>564</v>
      </c>
      <c r="Q1620">
        <v>0</v>
      </c>
      <c r="R1620">
        <v>564</v>
      </c>
      <c r="S1620" t="s">
        <v>1305</v>
      </c>
      <c r="T1620" t="s">
        <v>41</v>
      </c>
      <c r="U1620">
        <v>1</v>
      </c>
      <c r="V1620">
        <v>10000</v>
      </c>
      <c r="W1620">
        <v>5.875</v>
      </c>
      <c r="X1620">
        <v>1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705</v>
      </c>
    </row>
    <row r="1621" spans="1:34" x14ac:dyDescent="0.3">
      <c r="A1621" s="1">
        <v>45231</v>
      </c>
      <c r="B1621" t="s">
        <v>34</v>
      </c>
      <c r="C1621" t="s">
        <v>1306</v>
      </c>
      <c r="D1621" s="1">
        <v>45259</v>
      </c>
      <c r="E1621">
        <v>613</v>
      </c>
      <c r="F1621" t="s">
        <v>36</v>
      </c>
      <c r="G1621">
        <v>0.54600000000000004</v>
      </c>
      <c r="H1621">
        <v>1289.93</v>
      </c>
      <c r="I1621" t="s">
        <v>253</v>
      </c>
      <c r="J1621">
        <v>1291.45</v>
      </c>
      <c r="K1621" t="s">
        <v>254</v>
      </c>
      <c r="L1621">
        <v>283</v>
      </c>
      <c r="M1621" t="s">
        <v>255</v>
      </c>
      <c r="N1621" s="1">
        <v>45272</v>
      </c>
      <c r="O1621" s="2">
        <v>45272</v>
      </c>
      <c r="P1621">
        <v>1402.31</v>
      </c>
      <c r="Q1621">
        <v>11.83</v>
      </c>
      <c r="R1621">
        <v>1390.48</v>
      </c>
      <c r="S1621" t="s">
        <v>40</v>
      </c>
      <c r="T1621" t="s">
        <v>41</v>
      </c>
      <c r="U1621">
        <v>1</v>
      </c>
      <c r="V1621">
        <v>2500</v>
      </c>
      <c r="W1621">
        <v>7.875</v>
      </c>
      <c r="X1621">
        <v>10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2362.5</v>
      </c>
    </row>
    <row r="1622" spans="1:34" x14ac:dyDescent="0.3">
      <c r="A1622" s="1">
        <v>45231</v>
      </c>
      <c r="B1622" t="s">
        <v>34</v>
      </c>
      <c r="C1622" t="s">
        <v>1307</v>
      </c>
      <c r="D1622" s="1">
        <v>45259</v>
      </c>
      <c r="E1622">
        <v>613</v>
      </c>
      <c r="F1622" t="s">
        <v>36</v>
      </c>
      <c r="G1622">
        <v>0.16350000000000001</v>
      </c>
      <c r="H1622">
        <v>2501.5549999999998</v>
      </c>
      <c r="I1622" t="s">
        <v>354</v>
      </c>
      <c r="J1622">
        <v>2516.3000000000002</v>
      </c>
      <c r="K1622" t="s">
        <v>355</v>
      </c>
      <c r="L1622">
        <v>90</v>
      </c>
      <c r="M1622" t="s">
        <v>356</v>
      </c>
      <c r="N1622" s="1">
        <v>45266</v>
      </c>
      <c r="O1622" s="2">
        <v>45265</v>
      </c>
      <c r="P1622">
        <v>2554.79</v>
      </c>
      <c r="Q1622">
        <v>38.475000000000001</v>
      </c>
      <c r="R1622">
        <v>2516.3150000000001</v>
      </c>
      <c r="S1622" t="s">
        <v>40</v>
      </c>
      <c r="T1622" t="s">
        <v>41</v>
      </c>
      <c r="U1622">
        <v>1</v>
      </c>
      <c r="V1622">
        <v>10000</v>
      </c>
      <c r="W1622">
        <v>12.875</v>
      </c>
      <c r="X1622">
        <v>5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7725</v>
      </c>
    </row>
    <row r="1623" spans="1:34" x14ac:dyDescent="0.3">
      <c r="A1623" s="1">
        <v>45231</v>
      </c>
      <c r="B1623" t="s">
        <v>34</v>
      </c>
      <c r="C1623" t="s">
        <v>1307</v>
      </c>
      <c r="D1623" s="1">
        <v>45259</v>
      </c>
      <c r="E1623">
        <v>613</v>
      </c>
      <c r="F1623" t="s">
        <v>36</v>
      </c>
      <c r="G1623">
        <v>0.16350000000000001</v>
      </c>
      <c r="H1623">
        <v>2501.5549999999998</v>
      </c>
      <c r="I1623" t="s">
        <v>354</v>
      </c>
      <c r="J1623">
        <v>2516.3000000000002</v>
      </c>
      <c r="K1623" t="s">
        <v>355</v>
      </c>
      <c r="L1623">
        <v>90</v>
      </c>
      <c r="M1623" t="s">
        <v>356</v>
      </c>
      <c r="N1623" s="1">
        <v>45266</v>
      </c>
      <c r="O1623" s="2">
        <v>45265</v>
      </c>
      <c r="P1623">
        <v>2554.79</v>
      </c>
      <c r="Q1623">
        <v>38.475000000000001</v>
      </c>
      <c r="R1623">
        <v>2516.3150000000001</v>
      </c>
      <c r="S1623" t="s">
        <v>40</v>
      </c>
      <c r="T1623" t="s">
        <v>41</v>
      </c>
      <c r="U1623">
        <v>2</v>
      </c>
      <c r="V1623">
        <v>10000</v>
      </c>
      <c r="W1623">
        <v>12.625</v>
      </c>
      <c r="X1623">
        <v>5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7575</v>
      </c>
    </row>
    <row r="1624" spans="1:34" x14ac:dyDescent="0.3">
      <c r="A1624" s="1">
        <v>45231</v>
      </c>
      <c r="B1624" t="s">
        <v>34</v>
      </c>
      <c r="C1624" t="s">
        <v>1308</v>
      </c>
      <c r="D1624" s="1">
        <v>45259</v>
      </c>
      <c r="E1624">
        <v>327</v>
      </c>
      <c r="F1624" t="s">
        <v>48</v>
      </c>
      <c r="G1624">
        <v>0.13266666666666599</v>
      </c>
      <c r="H1624">
        <v>1735.28</v>
      </c>
      <c r="I1624" t="s">
        <v>695</v>
      </c>
      <c r="J1624">
        <v>1811.39333333333</v>
      </c>
      <c r="K1624" t="s">
        <v>127</v>
      </c>
      <c r="L1624">
        <v>257</v>
      </c>
      <c r="M1624" t="s">
        <v>1130</v>
      </c>
      <c r="N1624" s="1">
        <v>45265</v>
      </c>
      <c r="O1624" s="2">
        <v>45265</v>
      </c>
      <c r="P1624">
        <v>1811.3966666666599</v>
      </c>
      <c r="Q1624">
        <v>0</v>
      </c>
      <c r="R1624">
        <v>1811.3966666666599</v>
      </c>
      <c r="S1624" t="s">
        <v>51</v>
      </c>
      <c r="T1624" t="s">
        <v>41</v>
      </c>
      <c r="U1624">
        <v>3</v>
      </c>
      <c r="V1624">
        <v>10000</v>
      </c>
      <c r="W1624">
        <v>10</v>
      </c>
      <c r="X1624">
        <v>2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2400</v>
      </c>
    </row>
    <row r="1625" spans="1:34" x14ac:dyDescent="0.3">
      <c r="A1625" s="1">
        <v>45231</v>
      </c>
      <c r="B1625" t="s">
        <v>34</v>
      </c>
      <c r="C1625" t="s">
        <v>1308</v>
      </c>
      <c r="D1625" s="1">
        <v>45259</v>
      </c>
      <c r="E1625">
        <v>327</v>
      </c>
      <c r="F1625" t="s">
        <v>48</v>
      </c>
      <c r="G1625">
        <v>0.13266666666666599</v>
      </c>
      <c r="H1625">
        <v>1735.28</v>
      </c>
      <c r="I1625" t="s">
        <v>695</v>
      </c>
      <c r="J1625">
        <v>1811.39333333333</v>
      </c>
      <c r="K1625" t="s">
        <v>127</v>
      </c>
      <c r="L1625">
        <v>257</v>
      </c>
      <c r="M1625" t="s">
        <v>1130</v>
      </c>
      <c r="N1625" s="1">
        <v>45265</v>
      </c>
      <c r="O1625" s="2">
        <v>45265</v>
      </c>
      <c r="P1625">
        <v>1811.3966666666599</v>
      </c>
      <c r="Q1625">
        <v>0</v>
      </c>
      <c r="R1625">
        <v>1811.3966666666599</v>
      </c>
      <c r="S1625" t="s">
        <v>51</v>
      </c>
      <c r="T1625" t="s">
        <v>41</v>
      </c>
      <c r="U1625">
        <v>2</v>
      </c>
      <c r="V1625">
        <v>10000</v>
      </c>
      <c r="W1625">
        <v>8</v>
      </c>
      <c r="X1625">
        <v>3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2880</v>
      </c>
    </row>
    <row r="1626" spans="1:34" x14ac:dyDescent="0.3">
      <c r="A1626" s="1">
        <v>45231</v>
      </c>
      <c r="B1626" t="s">
        <v>34</v>
      </c>
      <c r="C1626" t="s">
        <v>1308</v>
      </c>
      <c r="D1626" s="1">
        <v>45259</v>
      </c>
      <c r="E1626">
        <v>327</v>
      </c>
      <c r="F1626" t="s">
        <v>48</v>
      </c>
      <c r="G1626">
        <v>0.13266666666666599</v>
      </c>
      <c r="H1626">
        <v>1735.28</v>
      </c>
      <c r="I1626" t="s">
        <v>695</v>
      </c>
      <c r="J1626">
        <v>1811.39333333333</v>
      </c>
      <c r="K1626" t="s">
        <v>127</v>
      </c>
      <c r="L1626">
        <v>257</v>
      </c>
      <c r="M1626" t="s">
        <v>1130</v>
      </c>
      <c r="N1626" s="1">
        <v>45265</v>
      </c>
      <c r="O1626" s="2">
        <v>45265</v>
      </c>
      <c r="P1626">
        <v>1811.3966666666599</v>
      </c>
      <c r="Q1626">
        <v>0</v>
      </c>
      <c r="R1626">
        <v>1811.3966666666599</v>
      </c>
      <c r="S1626" t="s">
        <v>51</v>
      </c>
      <c r="T1626" t="s">
        <v>41</v>
      </c>
      <c r="U1626">
        <v>1</v>
      </c>
      <c r="V1626">
        <v>10000</v>
      </c>
      <c r="W1626">
        <v>13</v>
      </c>
      <c r="X1626">
        <v>5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7800</v>
      </c>
    </row>
    <row r="1627" spans="1:34" x14ac:dyDescent="0.3">
      <c r="A1627" s="1">
        <v>45231</v>
      </c>
      <c r="B1627" t="s">
        <v>34</v>
      </c>
      <c r="C1627" t="s">
        <v>1309</v>
      </c>
      <c r="D1627" s="1">
        <v>45259</v>
      </c>
      <c r="E1627">
        <v>327</v>
      </c>
      <c r="F1627" t="s">
        <v>48</v>
      </c>
      <c r="G1627">
        <v>0.57899999999999996</v>
      </c>
      <c r="H1627">
        <v>3647.7</v>
      </c>
      <c r="I1627">
        <v>54319</v>
      </c>
      <c r="J1627">
        <v>3355.9</v>
      </c>
      <c r="K1627" t="s">
        <v>1310</v>
      </c>
      <c r="L1627">
        <v>389</v>
      </c>
      <c r="M1627" t="s">
        <v>509</v>
      </c>
      <c r="N1627" s="1">
        <v>45267</v>
      </c>
      <c r="O1627" s="2">
        <v>45266</v>
      </c>
      <c r="P1627">
        <v>3355.88</v>
      </c>
      <c r="Q1627">
        <v>0</v>
      </c>
      <c r="R1627">
        <v>3355.88</v>
      </c>
      <c r="S1627" t="s">
        <v>51</v>
      </c>
      <c r="T1627" t="s">
        <v>41</v>
      </c>
      <c r="U1627">
        <v>1</v>
      </c>
      <c r="V1627">
        <v>10000</v>
      </c>
      <c r="W1627">
        <v>10.5</v>
      </c>
      <c r="X1627">
        <v>5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6300</v>
      </c>
    </row>
    <row r="1628" spans="1:34" x14ac:dyDescent="0.3">
      <c r="A1628" s="1">
        <v>45231</v>
      </c>
      <c r="B1628" t="s">
        <v>34</v>
      </c>
      <c r="C1628" t="s">
        <v>1311</v>
      </c>
      <c r="D1628" s="1">
        <v>45259</v>
      </c>
      <c r="E1628">
        <v>613</v>
      </c>
      <c r="F1628" t="s">
        <v>36</v>
      </c>
      <c r="G1628">
        <v>0.41499999999999998</v>
      </c>
      <c r="H1628">
        <v>14541.6</v>
      </c>
      <c r="I1628" t="s">
        <v>313</v>
      </c>
      <c r="J1628">
        <v>13968.65</v>
      </c>
      <c r="K1628" t="s">
        <v>314</v>
      </c>
      <c r="L1628">
        <v>127</v>
      </c>
      <c r="M1628" t="s">
        <v>144</v>
      </c>
      <c r="N1628" s="1">
        <v>45271</v>
      </c>
      <c r="O1628" s="2">
        <v>45271</v>
      </c>
      <c r="P1628">
        <v>14136.96</v>
      </c>
      <c r="Q1628">
        <v>168.3</v>
      </c>
      <c r="R1628">
        <v>13968.66</v>
      </c>
      <c r="S1628" t="s">
        <v>40</v>
      </c>
      <c r="T1628" t="s">
        <v>41</v>
      </c>
      <c r="U1628">
        <v>1</v>
      </c>
      <c r="V1628">
        <v>10000</v>
      </c>
      <c r="W1628">
        <v>18.25</v>
      </c>
      <c r="X1628">
        <v>16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35040</v>
      </c>
    </row>
    <row r="1629" spans="1:34" x14ac:dyDescent="0.3">
      <c r="A1629" s="1">
        <v>45231</v>
      </c>
      <c r="B1629" t="s">
        <v>34</v>
      </c>
      <c r="C1629" t="s">
        <v>1312</v>
      </c>
      <c r="D1629" s="1">
        <v>45260</v>
      </c>
      <c r="E1629">
        <v>613</v>
      </c>
      <c r="F1629" t="s">
        <v>36</v>
      </c>
      <c r="G1629">
        <v>0.36099999999999999</v>
      </c>
      <c r="H1629">
        <v>1407.9</v>
      </c>
      <c r="I1629" t="s">
        <v>59</v>
      </c>
      <c r="J1629">
        <v>1388.43</v>
      </c>
      <c r="K1629" t="s">
        <v>60</v>
      </c>
      <c r="L1629">
        <v>182</v>
      </c>
      <c r="M1629" t="s">
        <v>61</v>
      </c>
      <c r="N1629" s="1">
        <v>45266</v>
      </c>
      <c r="O1629" s="2">
        <v>45265</v>
      </c>
      <c r="P1629">
        <v>1506.67</v>
      </c>
      <c r="Q1629">
        <v>19.23</v>
      </c>
      <c r="R1629">
        <v>1487.44</v>
      </c>
      <c r="S1629" t="s">
        <v>40</v>
      </c>
      <c r="T1629" t="s">
        <v>41</v>
      </c>
      <c r="U1629">
        <v>1</v>
      </c>
      <c r="V1629">
        <v>10000</v>
      </c>
      <c r="W1629">
        <v>8.125</v>
      </c>
      <c r="X1629">
        <v>4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3900</v>
      </c>
    </row>
    <row r="1630" spans="1:34" x14ac:dyDescent="0.3">
      <c r="A1630" s="1">
        <v>45231</v>
      </c>
      <c r="B1630" t="s">
        <v>34</v>
      </c>
      <c r="C1630" t="s">
        <v>1313</v>
      </c>
      <c r="D1630" s="1">
        <v>45260</v>
      </c>
      <c r="E1630">
        <v>675</v>
      </c>
      <c r="F1630" t="s">
        <v>146</v>
      </c>
      <c r="G1630">
        <v>0.85</v>
      </c>
      <c r="H1630">
        <v>701.25</v>
      </c>
      <c r="I1630">
        <v>41744</v>
      </c>
      <c r="J1630">
        <v>746.14</v>
      </c>
      <c r="K1630" t="s">
        <v>147</v>
      </c>
      <c r="L1630">
        <v>108</v>
      </c>
      <c r="M1630" t="s">
        <v>148</v>
      </c>
      <c r="N1630" s="1">
        <v>45265</v>
      </c>
      <c r="O1630" s="2">
        <v>45267</v>
      </c>
      <c r="P1630">
        <v>828.91</v>
      </c>
      <c r="Q1630">
        <v>82.78</v>
      </c>
      <c r="R1630">
        <v>746.13</v>
      </c>
      <c r="S1630" t="s">
        <v>149</v>
      </c>
      <c r="T1630" t="s">
        <v>41</v>
      </c>
      <c r="U1630">
        <v>1</v>
      </c>
      <c r="V1630">
        <v>5000</v>
      </c>
      <c r="W1630">
        <v>6.875</v>
      </c>
      <c r="X1630">
        <v>2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825</v>
      </c>
    </row>
    <row r="1631" spans="1:34" x14ac:dyDescent="0.3">
      <c r="A1631" s="1">
        <v>45231</v>
      </c>
      <c r="B1631" t="s">
        <v>34</v>
      </c>
      <c r="C1631" t="s">
        <v>1314</v>
      </c>
      <c r="D1631" s="1">
        <v>45260</v>
      </c>
      <c r="E1631">
        <v>613</v>
      </c>
      <c r="F1631" t="s">
        <v>36</v>
      </c>
      <c r="G1631">
        <v>0.20749999999999999</v>
      </c>
      <c r="H1631">
        <v>1070.7</v>
      </c>
      <c r="I1631" t="s">
        <v>313</v>
      </c>
      <c r="J1631">
        <v>1074</v>
      </c>
      <c r="K1631" t="s">
        <v>926</v>
      </c>
      <c r="L1631">
        <v>127</v>
      </c>
      <c r="M1631" t="s">
        <v>144</v>
      </c>
      <c r="N1631" s="1">
        <v>45266</v>
      </c>
      <c r="O1631" s="2">
        <v>45266</v>
      </c>
      <c r="P1631">
        <v>1086.94</v>
      </c>
      <c r="Q1631">
        <v>12.94</v>
      </c>
      <c r="R1631">
        <v>1074</v>
      </c>
      <c r="S1631" t="s">
        <v>40</v>
      </c>
      <c r="T1631" t="s">
        <v>41</v>
      </c>
      <c r="U1631">
        <v>2</v>
      </c>
      <c r="V1631">
        <v>10000</v>
      </c>
      <c r="W1631">
        <v>10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1200</v>
      </c>
    </row>
    <row r="1632" spans="1:34" x14ac:dyDescent="0.3">
      <c r="A1632" s="1">
        <v>45231</v>
      </c>
      <c r="B1632" t="s">
        <v>34</v>
      </c>
      <c r="C1632" t="s">
        <v>1314</v>
      </c>
      <c r="D1632" s="1">
        <v>45260</v>
      </c>
      <c r="E1632">
        <v>613</v>
      </c>
      <c r="F1632" t="s">
        <v>36</v>
      </c>
      <c r="G1632">
        <v>0.20749999999999999</v>
      </c>
      <c r="H1632">
        <v>1070.7</v>
      </c>
      <c r="I1632" t="s">
        <v>313</v>
      </c>
      <c r="J1632">
        <v>1074</v>
      </c>
      <c r="K1632" t="s">
        <v>926</v>
      </c>
      <c r="L1632">
        <v>127</v>
      </c>
      <c r="M1632" t="s">
        <v>144</v>
      </c>
      <c r="N1632" s="1">
        <v>45266</v>
      </c>
      <c r="O1632" s="2">
        <v>45266</v>
      </c>
      <c r="P1632">
        <v>1086.94</v>
      </c>
      <c r="Q1632">
        <v>12.94</v>
      </c>
      <c r="R1632">
        <v>1074</v>
      </c>
      <c r="S1632" t="s">
        <v>40</v>
      </c>
      <c r="T1632" t="s">
        <v>41</v>
      </c>
      <c r="U1632">
        <v>1</v>
      </c>
      <c r="V1632">
        <v>10000</v>
      </c>
      <c r="W1632">
        <v>16.5</v>
      </c>
      <c r="X1632">
        <v>2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3960</v>
      </c>
    </row>
    <row r="1633" spans="1:34" x14ac:dyDescent="0.3">
      <c r="A1633" s="1">
        <v>45231</v>
      </c>
      <c r="B1633" t="s">
        <v>34</v>
      </c>
      <c r="C1633" t="s">
        <v>1315</v>
      </c>
      <c r="D1633" s="1">
        <v>45260</v>
      </c>
      <c r="E1633">
        <v>327</v>
      </c>
      <c r="F1633" t="s">
        <v>48</v>
      </c>
      <c r="G1633">
        <v>0.495</v>
      </c>
      <c r="H1633">
        <v>1054.3499999999999</v>
      </c>
      <c r="I1633">
        <v>8027</v>
      </c>
      <c r="J1633">
        <v>1064.9000000000001</v>
      </c>
      <c r="K1633" t="s">
        <v>82</v>
      </c>
      <c r="L1633">
        <v>144</v>
      </c>
      <c r="M1633" t="s">
        <v>50</v>
      </c>
      <c r="N1633" s="1">
        <v>45268</v>
      </c>
      <c r="O1633" s="2">
        <v>45268</v>
      </c>
      <c r="P1633">
        <v>1064.8900000000001</v>
      </c>
      <c r="Q1633">
        <v>0</v>
      </c>
      <c r="R1633">
        <v>1064.8900000000001</v>
      </c>
      <c r="S1633" t="s">
        <v>51</v>
      </c>
      <c r="T1633" t="s">
        <v>41</v>
      </c>
      <c r="U1633">
        <v>1</v>
      </c>
      <c r="V1633">
        <v>10000</v>
      </c>
      <c r="W1633">
        <v>8.875</v>
      </c>
      <c r="X1633">
        <v>2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2130</v>
      </c>
    </row>
    <row r="1634" spans="1:34" x14ac:dyDescent="0.3">
      <c r="A1634" s="1">
        <v>45261</v>
      </c>
      <c r="B1634" t="s">
        <v>34</v>
      </c>
      <c r="C1634" t="s">
        <v>1316</v>
      </c>
      <c r="D1634" s="1">
        <v>45261</v>
      </c>
      <c r="E1634">
        <v>675</v>
      </c>
      <c r="F1634" t="s">
        <v>146</v>
      </c>
      <c r="G1634">
        <v>0.85</v>
      </c>
      <c r="H1634">
        <v>471.75</v>
      </c>
      <c r="I1634">
        <v>41744</v>
      </c>
      <c r="J1634">
        <v>471.75</v>
      </c>
      <c r="K1634" t="s">
        <v>147</v>
      </c>
      <c r="L1634">
        <v>108</v>
      </c>
      <c r="M1634" t="s">
        <v>148</v>
      </c>
      <c r="N1634" s="1">
        <v>45268</v>
      </c>
      <c r="O1634" s="2">
        <v>45272</v>
      </c>
      <c r="P1634">
        <v>551.29999999999995</v>
      </c>
      <c r="Q1634">
        <v>79.55</v>
      </c>
      <c r="R1634">
        <v>471.75</v>
      </c>
      <c r="S1634" t="s">
        <v>149</v>
      </c>
      <c r="T1634" t="s">
        <v>41</v>
      </c>
      <c r="U1634">
        <v>1</v>
      </c>
      <c r="V1634">
        <v>5000</v>
      </c>
      <c r="W1634">
        <v>9.25</v>
      </c>
      <c r="X1634">
        <v>1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555</v>
      </c>
    </row>
    <row r="1635" spans="1:34" x14ac:dyDescent="0.3">
      <c r="A1635" s="1">
        <v>45261</v>
      </c>
      <c r="B1635" t="s">
        <v>34</v>
      </c>
      <c r="C1635" t="s">
        <v>1317</v>
      </c>
      <c r="D1635" s="1">
        <v>45261</v>
      </c>
      <c r="E1635">
        <v>361</v>
      </c>
      <c r="F1635" t="s">
        <v>43</v>
      </c>
      <c r="G1635">
        <v>0.20356666666666601</v>
      </c>
      <c r="H1635">
        <v>2067.2199999999998</v>
      </c>
      <c r="I1635" t="s">
        <v>44</v>
      </c>
      <c r="J1635">
        <v>2077.2266666666601</v>
      </c>
      <c r="K1635" t="s">
        <v>784</v>
      </c>
      <c r="L1635">
        <v>361</v>
      </c>
      <c r="M1635">
        <v>102</v>
      </c>
      <c r="N1635" s="1">
        <v>45271</v>
      </c>
      <c r="O1635" s="2">
        <v>45273</v>
      </c>
      <c r="P1635">
        <v>2101.03666666666</v>
      </c>
      <c r="Q1635">
        <v>23.81</v>
      </c>
      <c r="R1635">
        <v>2077.2266666666601</v>
      </c>
      <c r="S1635" t="s">
        <v>46</v>
      </c>
      <c r="T1635" t="s">
        <v>41</v>
      </c>
      <c r="U1635">
        <v>3</v>
      </c>
      <c r="V1635">
        <v>10000</v>
      </c>
      <c r="W1635">
        <v>11</v>
      </c>
      <c r="X1635">
        <v>2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2640</v>
      </c>
    </row>
    <row r="1636" spans="1:34" x14ac:dyDescent="0.3">
      <c r="A1636" s="1">
        <v>45261</v>
      </c>
      <c r="B1636" t="s">
        <v>34</v>
      </c>
      <c r="C1636" t="s">
        <v>1317</v>
      </c>
      <c r="D1636" s="1">
        <v>45261</v>
      </c>
      <c r="E1636">
        <v>361</v>
      </c>
      <c r="F1636" t="s">
        <v>43</v>
      </c>
      <c r="G1636">
        <v>0.20356666666666601</v>
      </c>
      <c r="H1636">
        <v>2067.2199999999998</v>
      </c>
      <c r="I1636" t="s">
        <v>44</v>
      </c>
      <c r="J1636">
        <v>2077.2266666666601</v>
      </c>
      <c r="K1636" t="s">
        <v>784</v>
      </c>
      <c r="L1636">
        <v>361</v>
      </c>
      <c r="M1636">
        <v>102</v>
      </c>
      <c r="N1636" s="1">
        <v>45271</v>
      </c>
      <c r="O1636" s="2">
        <v>45273</v>
      </c>
      <c r="P1636">
        <v>2101.03666666666</v>
      </c>
      <c r="Q1636">
        <v>23.81</v>
      </c>
      <c r="R1636">
        <v>2077.2266666666601</v>
      </c>
      <c r="S1636" t="s">
        <v>46</v>
      </c>
      <c r="T1636" t="s">
        <v>41</v>
      </c>
      <c r="U1636">
        <v>2</v>
      </c>
      <c r="V1636">
        <v>10000</v>
      </c>
      <c r="W1636">
        <v>10.875</v>
      </c>
      <c r="X1636">
        <v>3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3915</v>
      </c>
    </row>
    <row r="1637" spans="1:34" x14ac:dyDescent="0.3">
      <c r="A1637" s="1">
        <v>45261</v>
      </c>
      <c r="B1637" t="s">
        <v>34</v>
      </c>
      <c r="C1637" t="s">
        <v>1317</v>
      </c>
      <c r="D1637" s="1">
        <v>45261</v>
      </c>
      <c r="E1637">
        <v>361</v>
      </c>
      <c r="F1637" t="s">
        <v>43</v>
      </c>
      <c r="G1637">
        <v>0.20356666666666601</v>
      </c>
      <c r="H1637">
        <v>2067.2199999999998</v>
      </c>
      <c r="I1637" t="s">
        <v>44</v>
      </c>
      <c r="J1637">
        <v>2077.2266666666601</v>
      </c>
      <c r="K1637" t="s">
        <v>784</v>
      </c>
      <c r="L1637">
        <v>361</v>
      </c>
      <c r="M1637">
        <v>102</v>
      </c>
      <c r="N1637" s="1">
        <v>45271</v>
      </c>
      <c r="O1637" s="2">
        <v>45273</v>
      </c>
      <c r="P1637">
        <v>2101.03666666666</v>
      </c>
      <c r="Q1637">
        <v>23.81</v>
      </c>
      <c r="R1637">
        <v>2077.2266666666601</v>
      </c>
      <c r="S1637" t="s">
        <v>46</v>
      </c>
      <c r="T1637" t="s">
        <v>41</v>
      </c>
      <c r="U1637">
        <v>1</v>
      </c>
      <c r="V1637">
        <v>10000</v>
      </c>
      <c r="W1637">
        <v>10</v>
      </c>
      <c r="X1637">
        <v>3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3600</v>
      </c>
    </row>
    <row r="1638" spans="1:34" x14ac:dyDescent="0.3">
      <c r="A1638" s="1">
        <v>45261</v>
      </c>
      <c r="B1638" t="s">
        <v>34</v>
      </c>
      <c r="C1638" t="s">
        <v>1318</v>
      </c>
      <c r="D1638" s="1">
        <v>45261</v>
      </c>
      <c r="E1638">
        <v>1066</v>
      </c>
      <c r="F1638" t="s">
        <v>53</v>
      </c>
      <c r="G1638">
        <v>0.03</v>
      </c>
      <c r="H1638">
        <v>587.25</v>
      </c>
      <c r="I1638" t="s">
        <v>110</v>
      </c>
      <c r="J1638">
        <v>587.25</v>
      </c>
      <c r="K1638" t="s">
        <v>153</v>
      </c>
      <c r="L1638">
        <v>296</v>
      </c>
      <c r="N1638" s="1">
        <v>45268</v>
      </c>
      <c r="O1638" s="2">
        <v>45268</v>
      </c>
      <c r="P1638">
        <v>587.25</v>
      </c>
      <c r="Q1638">
        <v>0</v>
      </c>
      <c r="R1638">
        <v>587.25</v>
      </c>
      <c r="S1638" t="s">
        <v>57</v>
      </c>
      <c r="T1638" t="s">
        <v>41</v>
      </c>
      <c r="U1638">
        <v>2</v>
      </c>
      <c r="V1638">
        <v>10000</v>
      </c>
      <c r="W1638">
        <v>12</v>
      </c>
      <c r="X1638">
        <v>6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8640</v>
      </c>
    </row>
    <row r="1639" spans="1:34" x14ac:dyDescent="0.3">
      <c r="A1639" s="1">
        <v>45261</v>
      </c>
      <c r="B1639" t="s">
        <v>34</v>
      </c>
      <c r="C1639" t="s">
        <v>1318</v>
      </c>
      <c r="D1639" s="1">
        <v>45261</v>
      </c>
      <c r="E1639">
        <v>1066</v>
      </c>
      <c r="F1639" t="s">
        <v>53</v>
      </c>
      <c r="G1639">
        <v>0.03</v>
      </c>
      <c r="H1639">
        <v>587.25</v>
      </c>
      <c r="I1639" t="s">
        <v>110</v>
      </c>
      <c r="J1639">
        <v>587.25</v>
      </c>
      <c r="K1639" t="s">
        <v>153</v>
      </c>
      <c r="L1639">
        <v>296</v>
      </c>
      <c r="N1639" s="1">
        <v>45268</v>
      </c>
      <c r="O1639" s="2">
        <v>45268</v>
      </c>
      <c r="P1639">
        <v>587.25</v>
      </c>
      <c r="Q1639">
        <v>0</v>
      </c>
      <c r="R1639">
        <v>587.25</v>
      </c>
      <c r="S1639" t="s">
        <v>57</v>
      </c>
      <c r="T1639" t="s">
        <v>41</v>
      </c>
      <c r="U1639">
        <v>3</v>
      </c>
      <c r="V1639">
        <v>10000</v>
      </c>
      <c r="W1639">
        <v>9.375</v>
      </c>
      <c r="X1639">
        <v>6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6750</v>
      </c>
    </row>
    <row r="1640" spans="1:34" x14ac:dyDescent="0.3">
      <c r="A1640" s="1">
        <v>45261</v>
      </c>
      <c r="B1640" t="s">
        <v>34</v>
      </c>
      <c r="C1640" t="s">
        <v>1318</v>
      </c>
      <c r="D1640" s="1">
        <v>45261</v>
      </c>
      <c r="E1640">
        <v>1066</v>
      </c>
      <c r="F1640" t="s">
        <v>53</v>
      </c>
      <c r="G1640">
        <v>0.03</v>
      </c>
      <c r="H1640">
        <v>587.25</v>
      </c>
      <c r="I1640" t="s">
        <v>110</v>
      </c>
      <c r="J1640">
        <v>587.25</v>
      </c>
      <c r="K1640" t="s">
        <v>153</v>
      </c>
      <c r="L1640">
        <v>296</v>
      </c>
      <c r="N1640" s="1">
        <v>45268</v>
      </c>
      <c r="O1640" s="2">
        <v>45268</v>
      </c>
      <c r="P1640">
        <v>587.25</v>
      </c>
      <c r="Q1640">
        <v>0</v>
      </c>
      <c r="R1640">
        <v>587.25</v>
      </c>
      <c r="S1640" t="s">
        <v>57</v>
      </c>
      <c r="T1640" t="s">
        <v>41</v>
      </c>
      <c r="U1640">
        <v>1</v>
      </c>
      <c r="V1640">
        <v>10000</v>
      </c>
      <c r="W1640">
        <v>11.625</v>
      </c>
      <c r="X1640">
        <v>3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4185</v>
      </c>
    </row>
    <row r="1641" spans="1:34" x14ac:dyDescent="0.3">
      <c r="A1641" s="1">
        <v>45261</v>
      </c>
      <c r="B1641" t="s">
        <v>34</v>
      </c>
      <c r="C1641" t="s">
        <v>1319</v>
      </c>
      <c r="D1641" s="1">
        <v>45261</v>
      </c>
      <c r="E1641">
        <v>700</v>
      </c>
      <c r="F1641" t="s">
        <v>102</v>
      </c>
      <c r="G1641">
        <v>0.49</v>
      </c>
      <c r="H1641">
        <v>3057.6</v>
      </c>
      <c r="I1641">
        <v>79706</v>
      </c>
      <c r="J1641">
        <v>3302.2</v>
      </c>
      <c r="K1641" t="s">
        <v>583</v>
      </c>
      <c r="L1641">
        <v>369</v>
      </c>
      <c r="M1641" t="s">
        <v>584</v>
      </c>
      <c r="N1641" s="1">
        <v>45274</v>
      </c>
      <c r="O1641" s="2">
        <v>45275</v>
      </c>
      <c r="P1641">
        <v>2196.98</v>
      </c>
      <c r="Q1641">
        <v>13.48</v>
      </c>
      <c r="R1641">
        <v>2183.5</v>
      </c>
      <c r="S1641" t="s">
        <v>105</v>
      </c>
      <c r="T1641" t="s">
        <v>41</v>
      </c>
      <c r="U1641">
        <v>1</v>
      </c>
      <c r="V1641">
        <v>10000</v>
      </c>
      <c r="W1641">
        <v>13</v>
      </c>
      <c r="X1641">
        <v>4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6240</v>
      </c>
    </row>
    <row r="1642" spans="1:34" x14ac:dyDescent="0.3">
      <c r="A1642" s="1">
        <v>45261</v>
      </c>
      <c r="B1642" t="s">
        <v>34</v>
      </c>
      <c r="C1642" t="s">
        <v>1320</v>
      </c>
      <c r="D1642" s="1">
        <v>45261</v>
      </c>
      <c r="E1642">
        <v>1066</v>
      </c>
      <c r="F1642" t="s">
        <v>53</v>
      </c>
      <c r="G1642">
        <v>0.14000000000000001</v>
      </c>
      <c r="H1642">
        <v>1428</v>
      </c>
      <c r="I1642" t="s">
        <v>130</v>
      </c>
      <c r="J1642">
        <v>1428</v>
      </c>
      <c r="K1642" t="s">
        <v>231</v>
      </c>
      <c r="L1642">
        <v>133</v>
      </c>
      <c r="M1642" t="s">
        <v>56</v>
      </c>
      <c r="N1642" s="1">
        <v>45267</v>
      </c>
      <c r="O1642" s="2">
        <v>45268</v>
      </c>
      <c r="P1642">
        <v>1428.04</v>
      </c>
      <c r="Q1642">
        <v>0</v>
      </c>
      <c r="R1642">
        <v>1428.04</v>
      </c>
      <c r="S1642" t="s">
        <v>57</v>
      </c>
      <c r="T1642" t="s">
        <v>41</v>
      </c>
      <c r="U1642">
        <v>1</v>
      </c>
      <c r="V1642">
        <v>10000</v>
      </c>
      <c r="W1642">
        <v>10.625</v>
      </c>
      <c r="X1642">
        <v>8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10200</v>
      </c>
    </row>
    <row r="1643" spans="1:34" x14ac:dyDescent="0.3">
      <c r="A1643" s="1">
        <v>45261</v>
      </c>
      <c r="B1643" t="s">
        <v>34</v>
      </c>
      <c r="C1643" t="s">
        <v>1321</v>
      </c>
      <c r="D1643" s="1">
        <v>45264</v>
      </c>
      <c r="E1643">
        <v>613</v>
      </c>
      <c r="F1643" t="s">
        <v>36</v>
      </c>
      <c r="G1643">
        <v>0.20749999999999999</v>
      </c>
      <c r="H1643">
        <v>311.25</v>
      </c>
      <c r="I1643" t="s">
        <v>313</v>
      </c>
      <c r="J1643">
        <v>289.46499999999997</v>
      </c>
      <c r="K1643" t="s">
        <v>926</v>
      </c>
      <c r="L1643">
        <v>127</v>
      </c>
      <c r="M1643" t="s">
        <v>144</v>
      </c>
      <c r="N1643" s="1">
        <v>45271</v>
      </c>
      <c r="O1643" s="2">
        <v>45271</v>
      </c>
      <c r="P1643">
        <v>342.45499999999998</v>
      </c>
      <c r="Q1643">
        <v>3.49</v>
      </c>
      <c r="R1643">
        <v>338.96499999999997</v>
      </c>
      <c r="S1643" t="s">
        <v>40</v>
      </c>
      <c r="T1643" t="s">
        <v>41</v>
      </c>
      <c r="U1643">
        <v>1</v>
      </c>
      <c r="V1643">
        <v>10000</v>
      </c>
      <c r="W1643">
        <v>5.5</v>
      </c>
      <c r="X1643">
        <v>1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660</v>
      </c>
    </row>
    <row r="1644" spans="1:34" x14ac:dyDescent="0.3">
      <c r="A1644" s="1">
        <v>45261</v>
      </c>
      <c r="B1644" t="s">
        <v>34</v>
      </c>
      <c r="C1644" t="s">
        <v>1321</v>
      </c>
      <c r="D1644" s="1">
        <v>45264</v>
      </c>
      <c r="E1644">
        <v>613</v>
      </c>
      <c r="F1644" t="s">
        <v>36</v>
      </c>
      <c r="G1644">
        <v>0.20749999999999999</v>
      </c>
      <c r="H1644">
        <v>311.25</v>
      </c>
      <c r="I1644" t="s">
        <v>313</v>
      </c>
      <c r="J1644">
        <v>289.46499999999997</v>
      </c>
      <c r="K1644" t="s">
        <v>926</v>
      </c>
      <c r="L1644">
        <v>127</v>
      </c>
      <c r="M1644" t="s">
        <v>144</v>
      </c>
      <c r="N1644" s="1">
        <v>45271</v>
      </c>
      <c r="O1644" s="2">
        <v>45271</v>
      </c>
      <c r="P1644">
        <v>342.45499999999998</v>
      </c>
      <c r="Q1644">
        <v>3.49</v>
      </c>
      <c r="R1644">
        <v>338.96499999999997</v>
      </c>
      <c r="S1644" t="s">
        <v>40</v>
      </c>
      <c r="T1644" t="s">
        <v>41</v>
      </c>
      <c r="U1644">
        <v>2</v>
      </c>
      <c r="V1644">
        <v>10000</v>
      </c>
      <c r="W1644">
        <v>7</v>
      </c>
      <c r="X1644">
        <v>1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840</v>
      </c>
    </row>
    <row r="1645" spans="1:34" x14ac:dyDescent="0.3">
      <c r="A1645" s="1">
        <v>45261</v>
      </c>
      <c r="B1645" t="s">
        <v>34</v>
      </c>
      <c r="C1645" t="s">
        <v>1322</v>
      </c>
      <c r="D1645" s="1">
        <v>45264</v>
      </c>
      <c r="E1645">
        <v>613</v>
      </c>
      <c r="F1645" t="s">
        <v>36</v>
      </c>
      <c r="G1645">
        <v>0.65</v>
      </c>
      <c r="H1645">
        <v>3315</v>
      </c>
      <c r="I1645" t="s">
        <v>214</v>
      </c>
      <c r="J1645">
        <v>3280.33</v>
      </c>
      <c r="K1645" t="s">
        <v>215</v>
      </c>
      <c r="L1645">
        <v>138</v>
      </c>
      <c r="M1645" t="s">
        <v>196</v>
      </c>
      <c r="N1645" s="1">
        <v>45271</v>
      </c>
      <c r="O1645" s="2">
        <v>45271</v>
      </c>
      <c r="P1645">
        <v>3305.55</v>
      </c>
      <c r="Q1645">
        <v>25.23</v>
      </c>
      <c r="R1645">
        <v>3280.32</v>
      </c>
      <c r="S1645" t="s">
        <v>40</v>
      </c>
      <c r="T1645" t="s">
        <v>41</v>
      </c>
      <c r="U1645">
        <v>1</v>
      </c>
      <c r="V1645">
        <v>10000</v>
      </c>
      <c r="W1645">
        <v>8.5</v>
      </c>
      <c r="X1645">
        <v>5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5100</v>
      </c>
    </row>
    <row r="1646" spans="1:34" x14ac:dyDescent="0.3">
      <c r="A1646" s="1">
        <v>45261</v>
      </c>
      <c r="B1646" t="s">
        <v>34</v>
      </c>
      <c r="C1646" t="s">
        <v>1323</v>
      </c>
      <c r="D1646" s="1">
        <v>45264</v>
      </c>
      <c r="E1646">
        <v>327</v>
      </c>
      <c r="F1646" t="s">
        <v>48</v>
      </c>
      <c r="G1646">
        <v>0.46300000000000002</v>
      </c>
      <c r="H1646">
        <v>1972.38</v>
      </c>
      <c r="I1646">
        <v>18328</v>
      </c>
      <c r="J1646">
        <v>1978.28</v>
      </c>
      <c r="K1646" t="s">
        <v>155</v>
      </c>
      <c r="L1646">
        <v>227</v>
      </c>
      <c r="M1646" t="s">
        <v>156</v>
      </c>
      <c r="N1646" s="1">
        <v>45268</v>
      </c>
      <c r="O1646" s="2">
        <v>45271</v>
      </c>
      <c r="P1646">
        <v>1978.3</v>
      </c>
      <c r="Q1646">
        <v>0</v>
      </c>
      <c r="R1646">
        <v>1978.3</v>
      </c>
      <c r="S1646" t="s">
        <v>51</v>
      </c>
      <c r="T1646" t="s">
        <v>41</v>
      </c>
      <c r="U1646">
        <v>1</v>
      </c>
      <c r="V1646">
        <v>10000</v>
      </c>
      <c r="W1646">
        <v>8.875</v>
      </c>
      <c r="X1646">
        <v>4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4260</v>
      </c>
    </row>
    <row r="1647" spans="1:34" x14ac:dyDescent="0.3">
      <c r="A1647" s="1">
        <v>45261</v>
      </c>
      <c r="B1647" t="s">
        <v>34</v>
      </c>
      <c r="C1647" t="s">
        <v>1324</v>
      </c>
      <c r="D1647" s="1">
        <v>45264</v>
      </c>
      <c r="E1647">
        <v>361</v>
      </c>
      <c r="F1647" t="s">
        <v>43</v>
      </c>
      <c r="G1647">
        <v>0.20356666666666601</v>
      </c>
      <c r="H1647">
        <v>2797.0066666666598</v>
      </c>
      <c r="I1647" t="s">
        <v>44</v>
      </c>
      <c r="J1647">
        <v>2866.9366666666601</v>
      </c>
      <c r="K1647" t="s">
        <v>784</v>
      </c>
      <c r="L1647">
        <v>361</v>
      </c>
      <c r="M1647">
        <v>102</v>
      </c>
      <c r="N1647" s="1">
        <v>45272</v>
      </c>
      <c r="O1647" s="2">
        <v>45274</v>
      </c>
      <c r="P1647">
        <v>2895.09666666666</v>
      </c>
      <c r="Q1647">
        <v>28.1666666666666</v>
      </c>
      <c r="R1647">
        <v>2866.93</v>
      </c>
      <c r="S1647" t="s">
        <v>46</v>
      </c>
      <c r="T1647" t="s">
        <v>41</v>
      </c>
      <c r="U1647">
        <v>3</v>
      </c>
      <c r="V1647">
        <v>10000</v>
      </c>
      <c r="W1647">
        <v>13</v>
      </c>
      <c r="X1647">
        <v>3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4680</v>
      </c>
    </row>
    <row r="1648" spans="1:34" x14ac:dyDescent="0.3">
      <c r="A1648" s="1">
        <v>45261</v>
      </c>
      <c r="B1648" t="s">
        <v>34</v>
      </c>
      <c r="C1648" t="s">
        <v>1324</v>
      </c>
      <c r="D1648" s="1">
        <v>45264</v>
      </c>
      <c r="E1648">
        <v>361</v>
      </c>
      <c r="F1648" t="s">
        <v>43</v>
      </c>
      <c r="G1648">
        <v>0.20356666666666601</v>
      </c>
      <c r="H1648">
        <v>2797.0066666666598</v>
      </c>
      <c r="I1648" t="s">
        <v>44</v>
      </c>
      <c r="J1648">
        <v>2866.9366666666601</v>
      </c>
      <c r="K1648" t="s">
        <v>784</v>
      </c>
      <c r="L1648">
        <v>361</v>
      </c>
      <c r="M1648">
        <v>102</v>
      </c>
      <c r="N1648" s="1">
        <v>45272</v>
      </c>
      <c r="O1648" s="2">
        <v>45274</v>
      </c>
      <c r="P1648">
        <v>2895.09666666666</v>
      </c>
      <c r="Q1648">
        <v>28.1666666666666</v>
      </c>
      <c r="R1648">
        <v>2866.93</v>
      </c>
      <c r="S1648" t="s">
        <v>46</v>
      </c>
      <c r="T1648" t="s">
        <v>41</v>
      </c>
      <c r="U1648">
        <v>2</v>
      </c>
      <c r="V1648">
        <v>10000</v>
      </c>
      <c r="W1648">
        <v>10</v>
      </c>
      <c r="X1648">
        <v>4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4800</v>
      </c>
    </row>
    <row r="1649" spans="1:34" x14ac:dyDescent="0.3">
      <c r="A1649" s="1">
        <v>45261</v>
      </c>
      <c r="B1649" t="s">
        <v>34</v>
      </c>
      <c r="C1649" t="s">
        <v>1324</v>
      </c>
      <c r="D1649" s="1">
        <v>45264</v>
      </c>
      <c r="E1649">
        <v>361</v>
      </c>
      <c r="F1649" t="s">
        <v>43</v>
      </c>
      <c r="G1649">
        <v>0.20356666666666601</v>
      </c>
      <c r="H1649">
        <v>2797.0066666666598</v>
      </c>
      <c r="I1649" t="s">
        <v>44</v>
      </c>
      <c r="J1649">
        <v>2866.9366666666601</v>
      </c>
      <c r="K1649" t="s">
        <v>784</v>
      </c>
      <c r="L1649">
        <v>361</v>
      </c>
      <c r="M1649">
        <v>102</v>
      </c>
      <c r="N1649" s="1">
        <v>45272</v>
      </c>
      <c r="O1649" s="2">
        <v>45274</v>
      </c>
      <c r="P1649">
        <v>2895.09666666666</v>
      </c>
      <c r="Q1649">
        <v>28.1666666666666</v>
      </c>
      <c r="R1649">
        <v>2866.93</v>
      </c>
      <c r="S1649" t="s">
        <v>46</v>
      </c>
      <c r="T1649" t="s">
        <v>41</v>
      </c>
      <c r="U1649">
        <v>1</v>
      </c>
      <c r="V1649">
        <v>10000</v>
      </c>
      <c r="W1649">
        <v>8.875</v>
      </c>
      <c r="X1649">
        <v>4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4260</v>
      </c>
    </row>
    <row r="1650" spans="1:34" x14ac:dyDescent="0.3">
      <c r="A1650" s="1">
        <v>45261</v>
      </c>
      <c r="B1650" t="s">
        <v>34</v>
      </c>
      <c r="C1650" t="s">
        <v>1325</v>
      </c>
      <c r="D1650" s="1">
        <v>45264</v>
      </c>
      <c r="E1650">
        <v>700</v>
      </c>
      <c r="F1650" t="s">
        <v>102</v>
      </c>
      <c r="G1650">
        <v>0.52100000000000002</v>
      </c>
      <c r="H1650">
        <v>3251.04</v>
      </c>
      <c r="I1650">
        <v>79623</v>
      </c>
      <c r="J1650">
        <v>3194.16</v>
      </c>
      <c r="K1650" t="s">
        <v>706</v>
      </c>
      <c r="L1650">
        <v>370</v>
      </c>
      <c r="M1650" t="s">
        <v>707</v>
      </c>
      <c r="N1650" s="1">
        <v>45271</v>
      </c>
      <c r="O1650" s="2">
        <v>45275</v>
      </c>
      <c r="P1650">
        <v>3206.41</v>
      </c>
      <c r="Q1650">
        <v>12.26</v>
      </c>
      <c r="R1650">
        <v>3194.15</v>
      </c>
      <c r="S1650" t="s">
        <v>105</v>
      </c>
      <c r="T1650" t="s">
        <v>41</v>
      </c>
      <c r="U1650">
        <v>1</v>
      </c>
      <c r="V1650">
        <v>10000</v>
      </c>
      <c r="W1650">
        <v>13</v>
      </c>
      <c r="X1650">
        <v>4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6240</v>
      </c>
    </row>
    <row r="1651" spans="1:34" x14ac:dyDescent="0.3">
      <c r="A1651" s="1">
        <v>45261</v>
      </c>
      <c r="B1651" t="s">
        <v>34</v>
      </c>
      <c r="C1651" t="s">
        <v>1326</v>
      </c>
      <c r="D1651" s="1">
        <v>45264</v>
      </c>
      <c r="E1651">
        <v>361</v>
      </c>
      <c r="F1651" t="s">
        <v>43</v>
      </c>
      <c r="G1651">
        <v>0.64729999999999999</v>
      </c>
      <c r="H1651">
        <v>1553.52</v>
      </c>
      <c r="I1651" t="s">
        <v>96</v>
      </c>
      <c r="J1651">
        <v>1525.52</v>
      </c>
      <c r="K1651" t="s">
        <v>97</v>
      </c>
      <c r="L1651">
        <v>60</v>
      </c>
      <c r="M1651">
        <v>102</v>
      </c>
      <c r="N1651" s="1">
        <v>45272</v>
      </c>
      <c r="O1651" s="2">
        <v>45274</v>
      </c>
      <c r="P1651">
        <v>1539.7</v>
      </c>
      <c r="Q1651">
        <v>14.14</v>
      </c>
      <c r="R1651">
        <v>1525.56</v>
      </c>
      <c r="S1651" t="s">
        <v>46</v>
      </c>
      <c r="T1651" t="s">
        <v>41</v>
      </c>
      <c r="U1651">
        <v>1</v>
      </c>
      <c r="V1651">
        <v>5000</v>
      </c>
      <c r="W1651">
        <v>4</v>
      </c>
      <c r="X1651">
        <v>10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2400</v>
      </c>
    </row>
    <row r="1652" spans="1:34" x14ac:dyDescent="0.3">
      <c r="A1652" s="1">
        <v>45261</v>
      </c>
      <c r="B1652" t="s">
        <v>34</v>
      </c>
      <c r="C1652" t="s">
        <v>1327</v>
      </c>
      <c r="D1652" s="1">
        <v>45264</v>
      </c>
      <c r="E1652">
        <v>1066</v>
      </c>
      <c r="F1652" t="s">
        <v>53</v>
      </c>
      <c r="G1652">
        <v>7.0000000000000007E-2</v>
      </c>
      <c r="H1652">
        <v>882</v>
      </c>
      <c r="I1652" t="s">
        <v>130</v>
      </c>
      <c r="J1652">
        <v>882</v>
      </c>
      <c r="K1652" t="s">
        <v>350</v>
      </c>
      <c r="L1652">
        <v>133</v>
      </c>
      <c r="M1652" t="s">
        <v>56</v>
      </c>
      <c r="N1652" s="1">
        <v>45271</v>
      </c>
      <c r="O1652" s="2">
        <v>45271</v>
      </c>
      <c r="P1652">
        <v>882.02499999999998</v>
      </c>
      <c r="Q1652">
        <v>0</v>
      </c>
      <c r="R1652">
        <v>882.02499999999998</v>
      </c>
      <c r="S1652" t="s">
        <v>57</v>
      </c>
      <c r="T1652" t="s">
        <v>41</v>
      </c>
      <c r="U1652">
        <v>1</v>
      </c>
      <c r="V1652">
        <v>10000</v>
      </c>
      <c r="W1652">
        <v>10.625</v>
      </c>
      <c r="X1652">
        <v>6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7650</v>
      </c>
    </row>
    <row r="1653" spans="1:34" x14ac:dyDescent="0.3">
      <c r="A1653" s="1">
        <v>45261</v>
      </c>
      <c r="B1653" t="s">
        <v>34</v>
      </c>
      <c r="C1653" t="s">
        <v>1327</v>
      </c>
      <c r="D1653" s="1">
        <v>45264</v>
      </c>
      <c r="E1653">
        <v>1066</v>
      </c>
      <c r="F1653" t="s">
        <v>53</v>
      </c>
      <c r="G1653">
        <v>7.0000000000000007E-2</v>
      </c>
      <c r="H1653">
        <v>882</v>
      </c>
      <c r="I1653" t="s">
        <v>130</v>
      </c>
      <c r="J1653">
        <v>882</v>
      </c>
      <c r="K1653" t="s">
        <v>350</v>
      </c>
      <c r="L1653">
        <v>133</v>
      </c>
      <c r="M1653" t="s">
        <v>56</v>
      </c>
      <c r="N1653" s="1">
        <v>45271</v>
      </c>
      <c r="O1653" s="2">
        <v>45271</v>
      </c>
      <c r="P1653">
        <v>882.02499999999998</v>
      </c>
      <c r="Q1653">
        <v>0</v>
      </c>
      <c r="R1653">
        <v>882.02499999999998</v>
      </c>
      <c r="S1653" t="s">
        <v>57</v>
      </c>
      <c r="T1653" t="s">
        <v>41</v>
      </c>
      <c r="U1653">
        <v>2</v>
      </c>
      <c r="V1653">
        <v>10000</v>
      </c>
      <c r="W1653">
        <v>8.25</v>
      </c>
      <c r="X1653">
        <v>5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4950</v>
      </c>
    </row>
    <row r="1654" spans="1:34" x14ac:dyDescent="0.3">
      <c r="A1654" s="1">
        <v>45261</v>
      </c>
      <c r="B1654" t="s">
        <v>34</v>
      </c>
      <c r="C1654" t="s">
        <v>1328</v>
      </c>
      <c r="D1654" s="1">
        <v>45264</v>
      </c>
      <c r="E1654">
        <v>613</v>
      </c>
      <c r="F1654" t="s">
        <v>36</v>
      </c>
      <c r="G1654">
        <v>8.1750000000000003E-2</v>
      </c>
      <c r="H1654">
        <v>1790.325</v>
      </c>
      <c r="I1654" t="s">
        <v>354</v>
      </c>
      <c r="J1654">
        <v>1792.375</v>
      </c>
      <c r="K1654" t="s">
        <v>702</v>
      </c>
      <c r="L1654">
        <v>90</v>
      </c>
      <c r="M1654" t="s">
        <v>356</v>
      </c>
      <c r="N1654" s="1">
        <v>45268</v>
      </c>
      <c r="O1654" s="2">
        <v>45268</v>
      </c>
      <c r="P1654">
        <v>1819.77</v>
      </c>
      <c r="Q1654">
        <v>27.405000000000001</v>
      </c>
      <c r="R1654">
        <v>1792.365</v>
      </c>
      <c r="S1654" t="s">
        <v>40</v>
      </c>
      <c r="T1654" t="s">
        <v>41</v>
      </c>
      <c r="U1654">
        <v>2</v>
      </c>
      <c r="V1654">
        <v>10000</v>
      </c>
      <c r="W1654">
        <v>10.5</v>
      </c>
      <c r="X1654">
        <v>4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5040</v>
      </c>
    </row>
    <row r="1655" spans="1:34" x14ac:dyDescent="0.3">
      <c r="A1655" s="1">
        <v>45261</v>
      </c>
      <c r="B1655" t="s">
        <v>34</v>
      </c>
      <c r="C1655" t="s">
        <v>1328</v>
      </c>
      <c r="D1655" s="1">
        <v>45264</v>
      </c>
      <c r="E1655">
        <v>613</v>
      </c>
      <c r="F1655" t="s">
        <v>36</v>
      </c>
      <c r="G1655">
        <v>8.1750000000000003E-2</v>
      </c>
      <c r="H1655">
        <v>1790.325</v>
      </c>
      <c r="I1655" t="s">
        <v>354</v>
      </c>
      <c r="J1655">
        <v>1792.375</v>
      </c>
      <c r="K1655" t="s">
        <v>702</v>
      </c>
      <c r="L1655">
        <v>90</v>
      </c>
      <c r="M1655" t="s">
        <v>356</v>
      </c>
      <c r="N1655" s="1">
        <v>45268</v>
      </c>
      <c r="O1655" s="2">
        <v>45268</v>
      </c>
      <c r="P1655">
        <v>1819.77</v>
      </c>
      <c r="Q1655">
        <v>27.405000000000001</v>
      </c>
      <c r="R1655">
        <v>1792.365</v>
      </c>
      <c r="S1655" t="s">
        <v>40</v>
      </c>
      <c r="T1655" t="s">
        <v>41</v>
      </c>
      <c r="U1655">
        <v>3</v>
      </c>
      <c r="V1655">
        <v>10000</v>
      </c>
      <c r="W1655">
        <v>12.375</v>
      </c>
      <c r="X1655">
        <v>4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5940</v>
      </c>
    </row>
    <row r="1656" spans="1:34" x14ac:dyDescent="0.3">
      <c r="A1656" s="1">
        <v>45261</v>
      </c>
      <c r="B1656" t="s">
        <v>34</v>
      </c>
      <c r="C1656" t="s">
        <v>1328</v>
      </c>
      <c r="D1656" s="1">
        <v>45264</v>
      </c>
      <c r="E1656">
        <v>613</v>
      </c>
      <c r="F1656" t="s">
        <v>36</v>
      </c>
      <c r="G1656">
        <v>8.1750000000000003E-2</v>
      </c>
      <c r="H1656">
        <v>1790.325</v>
      </c>
      <c r="I1656" t="s">
        <v>354</v>
      </c>
      <c r="J1656">
        <v>1792.375</v>
      </c>
      <c r="K1656" t="s">
        <v>702</v>
      </c>
      <c r="L1656">
        <v>90</v>
      </c>
      <c r="M1656" t="s">
        <v>356</v>
      </c>
      <c r="N1656" s="1">
        <v>45268</v>
      </c>
      <c r="O1656" s="2">
        <v>45268</v>
      </c>
      <c r="P1656">
        <v>1819.77</v>
      </c>
      <c r="Q1656">
        <v>27.405000000000001</v>
      </c>
      <c r="R1656">
        <v>1792.365</v>
      </c>
      <c r="S1656" t="s">
        <v>40</v>
      </c>
      <c r="T1656" t="s">
        <v>41</v>
      </c>
      <c r="U1656">
        <v>4</v>
      </c>
      <c r="V1656">
        <v>10000</v>
      </c>
      <c r="W1656">
        <v>12.875</v>
      </c>
      <c r="X1656">
        <v>4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6180</v>
      </c>
    </row>
    <row r="1657" spans="1:34" x14ac:dyDescent="0.3">
      <c r="A1657" s="1">
        <v>45261</v>
      </c>
      <c r="B1657" t="s">
        <v>34</v>
      </c>
      <c r="C1657" t="s">
        <v>1328</v>
      </c>
      <c r="D1657" s="1">
        <v>45264</v>
      </c>
      <c r="E1657">
        <v>613</v>
      </c>
      <c r="F1657" t="s">
        <v>36</v>
      </c>
      <c r="G1657">
        <v>8.1750000000000003E-2</v>
      </c>
      <c r="H1657">
        <v>1790.325</v>
      </c>
      <c r="I1657" t="s">
        <v>354</v>
      </c>
      <c r="J1657">
        <v>1792.375</v>
      </c>
      <c r="K1657" t="s">
        <v>702</v>
      </c>
      <c r="L1657">
        <v>90</v>
      </c>
      <c r="M1657" t="s">
        <v>356</v>
      </c>
      <c r="N1657" s="1">
        <v>45268</v>
      </c>
      <c r="O1657" s="2">
        <v>45268</v>
      </c>
      <c r="P1657">
        <v>1819.77</v>
      </c>
      <c r="Q1657">
        <v>27.405000000000001</v>
      </c>
      <c r="R1657">
        <v>1792.365</v>
      </c>
      <c r="S1657" t="s">
        <v>40</v>
      </c>
      <c r="T1657" t="s">
        <v>41</v>
      </c>
      <c r="U1657">
        <v>1</v>
      </c>
      <c r="V1657">
        <v>10000</v>
      </c>
      <c r="W1657">
        <v>9.875</v>
      </c>
      <c r="X1657">
        <v>4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4740</v>
      </c>
    </row>
    <row r="1658" spans="1:34" x14ac:dyDescent="0.3">
      <c r="A1658" s="1">
        <v>45261</v>
      </c>
      <c r="B1658" t="s">
        <v>34</v>
      </c>
      <c r="C1658" t="s">
        <v>1329</v>
      </c>
      <c r="D1658" s="1">
        <v>45264</v>
      </c>
      <c r="E1658">
        <v>613</v>
      </c>
      <c r="F1658" t="s">
        <v>36</v>
      </c>
      <c r="G1658">
        <v>0.106</v>
      </c>
      <c r="H1658">
        <v>834.75</v>
      </c>
      <c r="I1658" t="s">
        <v>620</v>
      </c>
      <c r="J1658">
        <v>833.236666666666</v>
      </c>
      <c r="K1658" t="s">
        <v>726</v>
      </c>
      <c r="L1658">
        <v>25</v>
      </c>
      <c r="M1658" t="s">
        <v>140</v>
      </c>
      <c r="N1658" s="1">
        <v>45267</v>
      </c>
      <c r="O1658" s="2">
        <v>45268</v>
      </c>
      <c r="P1658">
        <v>846.33666666666602</v>
      </c>
      <c r="Q1658">
        <v>13.1</v>
      </c>
      <c r="R1658">
        <v>833.236666666666</v>
      </c>
      <c r="S1658" t="s">
        <v>40</v>
      </c>
      <c r="T1658" t="s">
        <v>41</v>
      </c>
      <c r="U1658">
        <v>3</v>
      </c>
      <c r="V1658">
        <v>10000</v>
      </c>
      <c r="W1658">
        <v>8.875</v>
      </c>
      <c r="X1658">
        <v>3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3195</v>
      </c>
    </row>
    <row r="1659" spans="1:34" x14ac:dyDescent="0.3">
      <c r="A1659" s="1">
        <v>45261</v>
      </c>
      <c r="B1659" t="s">
        <v>34</v>
      </c>
      <c r="C1659" t="s">
        <v>1329</v>
      </c>
      <c r="D1659" s="1">
        <v>45264</v>
      </c>
      <c r="E1659">
        <v>613</v>
      </c>
      <c r="F1659" t="s">
        <v>36</v>
      </c>
      <c r="G1659">
        <v>0.106</v>
      </c>
      <c r="H1659">
        <v>834.75</v>
      </c>
      <c r="I1659" t="s">
        <v>620</v>
      </c>
      <c r="J1659">
        <v>833.236666666666</v>
      </c>
      <c r="K1659" t="s">
        <v>726</v>
      </c>
      <c r="L1659">
        <v>25</v>
      </c>
      <c r="M1659" t="s">
        <v>140</v>
      </c>
      <c r="N1659" s="1">
        <v>45267</v>
      </c>
      <c r="O1659" s="2">
        <v>45268</v>
      </c>
      <c r="P1659">
        <v>846.33666666666602</v>
      </c>
      <c r="Q1659">
        <v>13.1</v>
      </c>
      <c r="R1659">
        <v>833.236666666666</v>
      </c>
      <c r="S1659" t="s">
        <v>40</v>
      </c>
      <c r="T1659" t="s">
        <v>41</v>
      </c>
      <c r="U1659">
        <v>1</v>
      </c>
      <c r="V1659">
        <v>10000</v>
      </c>
      <c r="W1659">
        <v>6</v>
      </c>
      <c r="X1659">
        <v>3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2160</v>
      </c>
    </row>
    <row r="1660" spans="1:34" x14ac:dyDescent="0.3">
      <c r="A1660" s="1">
        <v>45261</v>
      </c>
      <c r="B1660" t="s">
        <v>34</v>
      </c>
      <c r="C1660" t="s">
        <v>1329</v>
      </c>
      <c r="D1660" s="1">
        <v>45264</v>
      </c>
      <c r="E1660">
        <v>613</v>
      </c>
      <c r="F1660" t="s">
        <v>36</v>
      </c>
      <c r="G1660">
        <v>0.106</v>
      </c>
      <c r="H1660">
        <v>834.75</v>
      </c>
      <c r="I1660" t="s">
        <v>620</v>
      </c>
      <c r="J1660">
        <v>833.236666666666</v>
      </c>
      <c r="K1660" t="s">
        <v>726</v>
      </c>
      <c r="L1660">
        <v>25</v>
      </c>
      <c r="M1660" t="s">
        <v>140</v>
      </c>
      <c r="N1660" s="1">
        <v>45267</v>
      </c>
      <c r="O1660" s="2">
        <v>45268</v>
      </c>
      <c r="P1660">
        <v>846.33666666666602</v>
      </c>
      <c r="Q1660">
        <v>13.1</v>
      </c>
      <c r="R1660">
        <v>833.236666666666</v>
      </c>
      <c r="S1660" t="s">
        <v>40</v>
      </c>
      <c r="T1660" t="s">
        <v>41</v>
      </c>
      <c r="U1660">
        <v>2</v>
      </c>
      <c r="V1660">
        <v>10000</v>
      </c>
      <c r="W1660">
        <v>7</v>
      </c>
      <c r="X1660">
        <v>3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2520</v>
      </c>
    </row>
    <row r="1661" spans="1:34" x14ac:dyDescent="0.3">
      <c r="A1661" s="1">
        <v>45261</v>
      </c>
      <c r="B1661" t="s">
        <v>34</v>
      </c>
      <c r="C1661" t="s">
        <v>1330</v>
      </c>
      <c r="D1661" s="1">
        <v>45265</v>
      </c>
      <c r="E1661">
        <v>343</v>
      </c>
      <c r="F1661" t="s">
        <v>74</v>
      </c>
      <c r="G1661">
        <v>0.16666666666666599</v>
      </c>
      <c r="H1661">
        <v>2292.5</v>
      </c>
      <c r="I1661" t="s">
        <v>290</v>
      </c>
      <c r="J1661">
        <v>2334.12</v>
      </c>
      <c r="K1661" t="s">
        <v>317</v>
      </c>
      <c r="L1661">
        <v>278</v>
      </c>
      <c r="M1661" t="s">
        <v>259</v>
      </c>
      <c r="N1661" s="1">
        <v>45271</v>
      </c>
      <c r="O1661" s="2">
        <v>45269</v>
      </c>
      <c r="P1661">
        <v>2334.1233333333298</v>
      </c>
      <c r="Q1661">
        <v>0</v>
      </c>
      <c r="R1661">
        <v>2334.1233333333298</v>
      </c>
      <c r="S1661" t="s">
        <v>77</v>
      </c>
      <c r="T1661" t="s">
        <v>41</v>
      </c>
      <c r="U1661">
        <v>2</v>
      </c>
      <c r="V1661">
        <v>10000</v>
      </c>
      <c r="W1661">
        <v>10.875</v>
      </c>
      <c r="X1661">
        <v>6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7830</v>
      </c>
    </row>
    <row r="1662" spans="1:34" x14ac:dyDescent="0.3">
      <c r="A1662" s="1">
        <v>45261</v>
      </c>
      <c r="B1662" t="s">
        <v>34</v>
      </c>
      <c r="C1662" t="s">
        <v>1330</v>
      </c>
      <c r="D1662" s="1">
        <v>45265</v>
      </c>
      <c r="E1662">
        <v>343</v>
      </c>
      <c r="F1662" t="s">
        <v>74</v>
      </c>
      <c r="G1662">
        <v>0.16666666666666599</v>
      </c>
      <c r="H1662">
        <v>2292.5</v>
      </c>
      <c r="I1662" t="s">
        <v>290</v>
      </c>
      <c r="J1662">
        <v>2334.12</v>
      </c>
      <c r="K1662" t="s">
        <v>317</v>
      </c>
      <c r="L1662">
        <v>278</v>
      </c>
      <c r="M1662" t="s">
        <v>259</v>
      </c>
      <c r="N1662" s="1">
        <v>45271</v>
      </c>
      <c r="O1662" s="2">
        <v>45269</v>
      </c>
      <c r="P1662">
        <v>2334.1233333333298</v>
      </c>
      <c r="Q1662">
        <v>0</v>
      </c>
      <c r="R1662">
        <v>2334.1233333333298</v>
      </c>
      <c r="S1662" t="s">
        <v>77</v>
      </c>
      <c r="T1662" t="s">
        <v>41</v>
      </c>
      <c r="U1662">
        <v>3</v>
      </c>
      <c r="V1662">
        <v>10000</v>
      </c>
      <c r="W1662">
        <v>11.875</v>
      </c>
      <c r="X1662">
        <v>2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2850</v>
      </c>
    </row>
    <row r="1663" spans="1:34" x14ac:dyDescent="0.3">
      <c r="A1663" s="1">
        <v>45261</v>
      </c>
      <c r="B1663" t="s">
        <v>34</v>
      </c>
      <c r="C1663" t="s">
        <v>1330</v>
      </c>
      <c r="D1663" s="1">
        <v>45265</v>
      </c>
      <c r="E1663">
        <v>343</v>
      </c>
      <c r="F1663" t="s">
        <v>74</v>
      </c>
      <c r="G1663">
        <v>0.16666666666666599</v>
      </c>
      <c r="H1663">
        <v>2292.5</v>
      </c>
      <c r="I1663" t="s">
        <v>290</v>
      </c>
      <c r="J1663">
        <v>2334.12</v>
      </c>
      <c r="K1663" t="s">
        <v>317</v>
      </c>
      <c r="L1663">
        <v>278</v>
      </c>
      <c r="M1663" t="s">
        <v>259</v>
      </c>
      <c r="N1663" s="1">
        <v>45271</v>
      </c>
      <c r="O1663" s="2">
        <v>45269</v>
      </c>
      <c r="P1663">
        <v>2334.1233333333298</v>
      </c>
      <c r="Q1663">
        <v>0</v>
      </c>
      <c r="R1663">
        <v>2334.1233333333298</v>
      </c>
      <c r="S1663" t="s">
        <v>77</v>
      </c>
      <c r="T1663" t="s">
        <v>41</v>
      </c>
      <c r="U1663">
        <v>1</v>
      </c>
      <c r="V1663">
        <v>10000</v>
      </c>
      <c r="W1663">
        <v>5.125</v>
      </c>
      <c r="X1663">
        <v>5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3075</v>
      </c>
    </row>
    <row r="1664" spans="1:34" x14ac:dyDescent="0.3">
      <c r="A1664" s="1">
        <v>45261</v>
      </c>
      <c r="B1664" t="s">
        <v>34</v>
      </c>
      <c r="C1664" t="s">
        <v>1331</v>
      </c>
      <c r="D1664" s="1">
        <v>45265</v>
      </c>
      <c r="E1664">
        <v>1066</v>
      </c>
      <c r="F1664" t="s">
        <v>53</v>
      </c>
      <c r="G1664">
        <v>2.36666666666666E-2</v>
      </c>
      <c r="H1664">
        <v>288.97333333333302</v>
      </c>
      <c r="I1664" t="s">
        <v>54</v>
      </c>
      <c r="J1664">
        <v>288.97333333333302</v>
      </c>
      <c r="K1664" t="s">
        <v>322</v>
      </c>
      <c r="L1664">
        <v>58</v>
      </c>
      <c r="M1664" t="s">
        <v>56</v>
      </c>
      <c r="N1664" s="1">
        <v>45268</v>
      </c>
      <c r="O1664" s="2">
        <v>45272</v>
      </c>
      <c r="P1664">
        <v>288.93</v>
      </c>
      <c r="Q1664">
        <v>0</v>
      </c>
      <c r="R1664">
        <v>288.93</v>
      </c>
      <c r="S1664" t="s">
        <v>57</v>
      </c>
      <c r="T1664" t="s">
        <v>41</v>
      </c>
      <c r="U1664">
        <v>3</v>
      </c>
      <c r="V1664">
        <v>10000</v>
      </c>
      <c r="W1664">
        <v>10.625</v>
      </c>
      <c r="X1664">
        <v>5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6375</v>
      </c>
    </row>
    <row r="1665" spans="1:34" x14ac:dyDescent="0.3">
      <c r="A1665" s="1">
        <v>45261</v>
      </c>
      <c r="B1665" t="s">
        <v>34</v>
      </c>
      <c r="C1665" t="s">
        <v>1331</v>
      </c>
      <c r="D1665" s="1">
        <v>45265</v>
      </c>
      <c r="E1665">
        <v>1066</v>
      </c>
      <c r="F1665" t="s">
        <v>53</v>
      </c>
      <c r="G1665">
        <v>2.36666666666666E-2</v>
      </c>
      <c r="H1665">
        <v>288.97333333333302</v>
      </c>
      <c r="I1665" t="s">
        <v>54</v>
      </c>
      <c r="J1665">
        <v>288.97333333333302</v>
      </c>
      <c r="K1665" t="s">
        <v>322</v>
      </c>
      <c r="L1665">
        <v>58</v>
      </c>
      <c r="M1665" t="s">
        <v>56</v>
      </c>
      <c r="N1665" s="1">
        <v>45268</v>
      </c>
      <c r="O1665" s="2">
        <v>45272</v>
      </c>
      <c r="P1665">
        <v>288.93</v>
      </c>
      <c r="Q1665">
        <v>0</v>
      </c>
      <c r="R1665">
        <v>288.93</v>
      </c>
      <c r="S1665" t="s">
        <v>57</v>
      </c>
      <c r="T1665" t="s">
        <v>41</v>
      </c>
      <c r="U1665">
        <v>2</v>
      </c>
      <c r="V1665">
        <v>10000</v>
      </c>
      <c r="W1665">
        <v>12.125</v>
      </c>
      <c r="X1665">
        <v>2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2910</v>
      </c>
    </row>
    <row r="1666" spans="1:34" x14ac:dyDescent="0.3">
      <c r="A1666" s="1">
        <v>45261</v>
      </c>
      <c r="B1666" t="s">
        <v>34</v>
      </c>
      <c r="C1666" t="s">
        <v>1331</v>
      </c>
      <c r="D1666" s="1">
        <v>45265</v>
      </c>
      <c r="E1666">
        <v>1066</v>
      </c>
      <c r="F1666" t="s">
        <v>53</v>
      </c>
      <c r="G1666">
        <v>2.36666666666666E-2</v>
      </c>
      <c r="H1666">
        <v>288.97333333333302</v>
      </c>
      <c r="I1666" t="s">
        <v>54</v>
      </c>
      <c r="J1666">
        <v>288.97333333333302</v>
      </c>
      <c r="K1666" t="s">
        <v>322</v>
      </c>
      <c r="L1666">
        <v>58</v>
      </c>
      <c r="M1666" t="s">
        <v>56</v>
      </c>
      <c r="N1666" s="1">
        <v>45268</v>
      </c>
      <c r="O1666" s="2">
        <v>45272</v>
      </c>
      <c r="P1666">
        <v>288.93</v>
      </c>
      <c r="Q1666">
        <v>0</v>
      </c>
      <c r="R1666">
        <v>288.93</v>
      </c>
      <c r="S1666" t="s">
        <v>57</v>
      </c>
      <c r="T1666" t="s">
        <v>41</v>
      </c>
      <c r="U1666">
        <v>1</v>
      </c>
      <c r="V1666">
        <v>10000</v>
      </c>
      <c r="W1666">
        <v>4.875</v>
      </c>
      <c r="X1666">
        <v>5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2925</v>
      </c>
    </row>
    <row r="1667" spans="1:34" x14ac:dyDescent="0.3">
      <c r="A1667" s="1">
        <v>45261</v>
      </c>
      <c r="B1667" t="s">
        <v>34</v>
      </c>
      <c r="C1667" t="s">
        <v>1332</v>
      </c>
      <c r="D1667" s="1">
        <v>45265</v>
      </c>
      <c r="E1667">
        <v>705</v>
      </c>
      <c r="F1667" t="s">
        <v>1333</v>
      </c>
      <c r="G1667">
        <v>2.66</v>
      </c>
      <c r="H1667">
        <v>8618.4</v>
      </c>
      <c r="I1667" t="s">
        <v>1334</v>
      </c>
      <c r="J1667">
        <v>8618.4</v>
      </c>
      <c r="K1667" t="s">
        <v>1335</v>
      </c>
      <c r="L1667">
        <v>390</v>
      </c>
      <c r="M1667" t="s">
        <v>1336</v>
      </c>
      <c r="N1667" s="1">
        <v>45302</v>
      </c>
      <c r="O1667" s="2">
        <v>45303</v>
      </c>
      <c r="P1667">
        <v>8851.52</v>
      </c>
      <c r="Q1667">
        <v>233.13</v>
      </c>
      <c r="R1667">
        <v>8618.39</v>
      </c>
      <c r="S1667" t="s">
        <v>1337</v>
      </c>
      <c r="T1667" t="s">
        <v>41</v>
      </c>
      <c r="U1667">
        <v>1</v>
      </c>
      <c r="V1667">
        <v>5000</v>
      </c>
      <c r="W1667">
        <v>9</v>
      </c>
      <c r="X1667">
        <v>6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3240</v>
      </c>
    </row>
    <row r="1668" spans="1:34" x14ac:dyDescent="0.3">
      <c r="A1668" s="1">
        <v>45261</v>
      </c>
      <c r="B1668" t="s">
        <v>34</v>
      </c>
      <c r="C1668" t="s">
        <v>1338</v>
      </c>
      <c r="D1668" s="1">
        <v>45265</v>
      </c>
      <c r="E1668">
        <v>327</v>
      </c>
      <c r="F1668" t="s">
        <v>48</v>
      </c>
      <c r="G1668">
        <v>0.45600000000000002</v>
      </c>
      <c r="H1668">
        <v>1340.64</v>
      </c>
      <c r="I1668">
        <v>54372</v>
      </c>
      <c r="J1668">
        <v>1367.46</v>
      </c>
      <c r="K1668" t="s">
        <v>1277</v>
      </c>
      <c r="L1668">
        <v>214</v>
      </c>
      <c r="M1668" t="s">
        <v>223</v>
      </c>
      <c r="N1668" s="1">
        <v>45272</v>
      </c>
      <c r="O1668" s="2">
        <v>45272</v>
      </c>
      <c r="P1668">
        <v>1367.45</v>
      </c>
      <c r="Q1668">
        <v>0</v>
      </c>
      <c r="R1668">
        <v>1367.45</v>
      </c>
      <c r="S1668" t="s">
        <v>51</v>
      </c>
      <c r="T1668" t="s">
        <v>41</v>
      </c>
      <c r="U1668">
        <v>1</v>
      </c>
      <c r="V1668">
        <v>10000</v>
      </c>
      <c r="W1668">
        <v>12.25</v>
      </c>
      <c r="X1668">
        <v>2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2940</v>
      </c>
    </row>
    <row r="1669" spans="1:34" x14ac:dyDescent="0.3">
      <c r="A1669" s="1">
        <v>45261</v>
      </c>
      <c r="B1669" t="s">
        <v>34</v>
      </c>
      <c r="C1669" t="s">
        <v>1339</v>
      </c>
      <c r="D1669" s="1">
        <v>45265</v>
      </c>
      <c r="E1669">
        <v>361</v>
      </c>
      <c r="F1669" t="s">
        <v>43</v>
      </c>
      <c r="G1669">
        <v>0.63139999999999996</v>
      </c>
      <c r="H1669">
        <v>1136.52</v>
      </c>
      <c r="I1669" t="s">
        <v>211</v>
      </c>
      <c r="J1669">
        <v>1136.53</v>
      </c>
      <c r="K1669" t="s">
        <v>212</v>
      </c>
      <c r="L1669">
        <v>121</v>
      </c>
      <c r="M1669">
        <v>758</v>
      </c>
      <c r="N1669" s="1">
        <v>45274</v>
      </c>
      <c r="O1669" s="2">
        <v>45275</v>
      </c>
      <c r="P1669">
        <v>1147.32</v>
      </c>
      <c r="Q1669">
        <v>10.8</v>
      </c>
      <c r="R1669">
        <v>1136.52</v>
      </c>
      <c r="S1669" t="s">
        <v>46</v>
      </c>
      <c r="T1669" t="s">
        <v>41</v>
      </c>
      <c r="U1669">
        <v>1</v>
      </c>
      <c r="V1669">
        <v>2500</v>
      </c>
      <c r="W1669">
        <v>15.25</v>
      </c>
      <c r="X1669">
        <v>2</v>
      </c>
      <c r="Y1669">
        <v>13</v>
      </c>
      <c r="Z1669">
        <v>1</v>
      </c>
      <c r="AA1669">
        <v>10</v>
      </c>
      <c r="AB1669">
        <v>1</v>
      </c>
      <c r="AC1669">
        <v>6.5</v>
      </c>
      <c r="AD1669">
        <v>1</v>
      </c>
      <c r="AE1669">
        <v>0</v>
      </c>
      <c r="AF1669">
        <v>0</v>
      </c>
      <c r="AG1669">
        <v>0</v>
      </c>
      <c r="AH1669">
        <v>1800</v>
      </c>
    </row>
    <row r="1670" spans="1:34" x14ac:dyDescent="0.3">
      <c r="A1670" s="1">
        <v>45261</v>
      </c>
      <c r="B1670" t="s">
        <v>34</v>
      </c>
      <c r="C1670" t="s">
        <v>1340</v>
      </c>
      <c r="D1670" s="1">
        <v>45266</v>
      </c>
      <c r="E1670">
        <v>1066</v>
      </c>
      <c r="F1670" t="s">
        <v>53</v>
      </c>
      <c r="G1670">
        <v>2.2499999999999999E-2</v>
      </c>
      <c r="H1670">
        <v>375.63749999999999</v>
      </c>
      <c r="I1670" t="s">
        <v>110</v>
      </c>
      <c r="J1670">
        <v>375.63749999999999</v>
      </c>
      <c r="K1670" t="s">
        <v>190</v>
      </c>
      <c r="L1670">
        <v>296</v>
      </c>
      <c r="N1670" s="1">
        <v>45273</v>
      </c>
      <c r="P1670">
        <v>375.63749999999999</v>
      </c>
      <c r="Q1670">
        <v>0</v>
      </c>
      <c r="R1670">
        <v>375.63749999999999</v>
      </c>
      <c r="S1670" t="s">
        <v>57</v>
      </c>
      <c r="T1670" t="s">
        <v>41</v>
      </c>
      <c r="U1670">
        <v>4</v>
      </c>
      <c r="V1670">
        <v>10000</v>
      </c>
      <c r="W1670">
        <v>12</v>
      </c>
      <c r="X1670">
        <v>4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5760</v>
      </c>
    </row>
    <row r="1671" spans="1:34" x14ac:dyDescent="0.3">
      <c r="A1671" s="1">
        <v>45261</v>
      </c>
      <c r="B1671" t="s">
        <v>34</v>
      </c>
      <c r="C1671" t="s">
        <v>1340</v>
      </c>
      <c r="D1671" s="1">
        <v>45266</v>
      </c>
      <c r="E1671">
        <v>1066</v>
      </c>
      <c r="F1671" t="s">
        <v>53</v>
      </c>
      <c r="G1671">
        <v>2.2499999999999999E-2</v>
      </c>
      <c r="H1671">
        <v>375.63749999999999</v>
      </c>
      <c r="I1671" t="s">
        <v>110</v>
      </c>
      <c r="J1671">
        <v>375.63749999999999</v>
      </c>
      <c r="K1671" t="s">
        <v>190</v>
      </c>
      <c r="L1671">
        <v>296</v>
      </c>
      <c r="N1671" s="1">
        <v>45273</v>
      </c>
      <c r="P1671">
        <v>375.63749999999999</v>
      </c>
      <c r="Q1671">
        <v>0</v>
      </c>
      <c r="R1671">
        <v>375.63749999999999</v>
      </c>
      <c r="S1671" t="s">
        <v>57</v>
      </c>
      <c r="T1671" t="s">
        <v>41</v>
      </c>
      <c r="U1671">
        <v>1</v>
      </c>
      <c r="V1671">
        <v>10000</v>
      </c>
      <c r="W1671">
        <v>9.375</v>
      </c>
      <c r="X1671">
        <v>4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4500</v>
      </c>
    </row>
    <row r="1672" spans="1:34" x14ac:dyDescent="0.3">
      <c r="A1672" s="1">
        <v>45261</v>
      </c>
      <c r="B1672" t="s">
        <v>34</v>
      </c>
      <c r="C1672" t="s">
        <v>1340</v>
      </c>
      <c r="D1672" s="1">
        <v>45266</v>
      </c>
      <c r="E1672">
        <v>1066</v>
      </c>
      <c r="F1672" t="s">
        <v>53</v>
      </c>
      <c r="G1672">
        <v>2.2499999999999999E-2</v>
      </c>
      <c r="H1672">
        <v>375.63749999999999</v>
      </c>
      <c r="I1672" t="s">
        <v>110</v>
      </c>
      <c r="J1672">
        <v>375.63749999999999</v>
      </c>
      <c r="K1672" t="s">
        <v>190</v>
      </c>
      <c r="L1672">
        <v>296</v>
      </c>
      <c r="N1672" s="1">
        <v>45273</v>
      </c>
      <c r="P1672">
        <v>375.63749999999999</v>
      </c>
      <c r="Q1672">
        <v>0</v>
      </c>
      <c r="R1672">
        <v>375.63749999999999</v>
      </c>
      <c r="S1672" t="s">
        <v>57</v>
      </c>
      <c r="T1672" t="s">
        <v>41</v>
      </c>
      <c r="U1672">
        <v>2</v>
      </c>
      <c r="V1672">
        <v>10000</v>
      </c>
      <c r="W1672">
        <v>10.125</v>
      </c>
      <c r="X1672">
        <v>3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3645</v>
      </c>
    </row>
    <row r="1673" spans="1:34" x14ac:dyDescent="0.3">
      <c r="A1673" s="1">
        <v>45261</v>
      </c>
      <c r="B1673" t="s">
        <v>34</v>
      </c>
      <c r="C1673" t="s">
        <v>1340</v>
      </c>
      <c r="D1673" s="1">
        <v>45266</v>
      </c>
      <c r="E1673">
        <v>1066</v>
      </c>
      <c r="F1673" t="s">
        <v>53</v>
      </c>
      <c r="G1673">
        <v>2.2499999999999999E-2</v>
      </c>
      <c r="H1673">
        <v>375.63749999999999</v>
      </c>
      <c r="I1673" t="s">
        <v>110</v>
      </c>
      <c r="J1673">
        <v>375.63749999999999</v>
      </c>
      <c r="K1673" t="s">
        <v>190</v>
      </c>
      <c r="L1673">
        <v>296</v>
      </c>
      <c r="N1673" s="1">
        <v>45273</v>
      </c>
      <c r="P1673">
        <v>375.63749999999999</v>
      </c>
      <c r="Q1673">
        <v>0</v>
      </c>
      <c r="R1673">
        <v>375.63749999999999</v>
      </c>
      <c r="S1673" t="s">
        <v>57</v>
      </c>
      <c r="T1673" t="s">
        <v>41</v>
      </c>
      <c r="U1673">
        <v>3</v>
      </c>
      <c r="V1673">
        <v>10000</v>
      </c>
      <c r="W1673">
        <v>11.625</v>
      </c>
      <c r="X1673">
        <v>2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2790</v>
      </c>
    </row>
    <row r="1674" spans="1:34" x14ac:dyDescent="0.3">
      <c r="A1674" s="1">
        <v>45261</v>
      </c>
      <c r="B1674" t="s">
        <v>34</v>
      </c>
      <c r="C1674" t="s">
        <v>1341</v>
      </c>
      <c r="D1674" s="1">
        <v>45266</v>
      </c>
      <c r="E1674">
        <v>613</v>
      </c>
      <c r="F1674" t="s">
        <v>36</v>
      </c>
      <c r="G1674">
        <v>8.1750000000000003E-2</v>
      </c>
      <c r="H1674">
        <v>1171.0725</v>
      </c>
      <c r="I1674" t="s">
        <v>354</v>
      </c>
      <c r="J1674">
        <v>1171.08</v>
      </c>
      <c r="K1674" t="s">
        <v>702</v>
      </c>
      <c r="L1674">
        <v>90</v>
      </c>
      <c r="M1674" t="s">
        <v>356</v>
      </c>
      <c r="N1674" s="1">
        <v>45272</v>
      </c>
      <c r="O1674" s="2">
        <v>45272</v>
      </c>
      <c r="P1674">
        <v>1188.9775</v>
      </c>
      <c r="Q1674">
        <v>17.907499999999999</v>
      </c>
      <c r="R1674">
        <v>1171.07</v>
      </c>
      <c r="S1674" t="s">
        <v>40</v>
      </c>
      <c r="T1674" t="s">
        <v>41</v>
      </c>
      <c r="U1674">
        <v>3</v>
      </c>
      <c r="V1674">
        <v>10000</v>
      </c>
      <c r="W1674">
        <v>12.375</v>
      </c>
      <c r="X1674">
        <v>3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4455</v>
      </c>
    </row>
    <row r="1675" spans="1:34" x14ac:dyDescent="0.3">
      <c r="A1675" s="1">
        <v>45261</v>
      </c>
      <c r="B1675" t="s">
        <v>34</v>
      </c>
      <c r="C1675" t="s">
        <v>1341</v>
      </c>
      <c r="D1675" s="1">
        <v>45266</v>
      </c>
      <c r="E1675">
        <v>613</v>
      </c>
      <c r="F1675" t="s">
        <v>36</v>
      </c>
      <c r="G1675">
        <v>8.1750000000000003E-2</v>
      </c>
      <c r="H1675">
        <v>1171.0725</v>
      </c>
      <c r="I1675" t="s">
        <v>354</v>
      </c>
      <c r="J1675">
        <v>1171.08</v>
      </c>
      <c r="K1675" t="s">
        <v>702</v>
      </c>
      <c r="L1675">
        <v>90</v>
      </c>
      <c r="M1675" t="s">
        <v>356</v>
      </c>
      <c r="N1675" s="1">
        <v>45272</v>
      </c>
      <c r="O1675" s="2">
        <v>45272</v>
      </c>
      <c r="P1675">
        <v>1188.9775</v>
      </c>
      <c r="Q1675">
        <v>17.907499999999999</v>
      </c>
      <c r="R1675">
        <v>1171.07</v>
      </c>
      <c r="S1675" t="s">
        <v>40</v>
      </c>
      <c r="T1675" t="s">
        <v>41</v>
      </c>
      <c r="U1675">
        <v>1</v>
      </c>
      <c r="V1675">
        <v>10000</v>
      </c>
      <c r="W1675">
        <v>7.875</v>
      </c>
      <c r="X1675">
        <v>3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2835</v>
      </c>
    </row>
    <row r="1676" spans="1:34" x14ac:dyDescent="0.3">
      <c r="A1676" s="1">
        <v>45261</v>
      </c>
      <c r="B1676" t="s">
        <v>34</v>
      </c>
      <c r="C1676" t="s">
        <v>1341</v>
      </c>
      <c r="D1676" s="1">
        <v>45266</v>
      </c>
      <c r="E1676">
        <v>613</v>
      </c>
      <c r="F1676" t="s">
        <v>36</v>
      </c>
      <c r="G1676">
        <v>8.1750000000000003E-2</v>
      </c>
      <c r="H1676">
        <v>1171.0725</v>
      </c>
      <c r="I1676" t="s">
        <v>354</v>
      </c>
      <c r="J1676">
        <v>1171.08</v>
      </c>
      <c r="K1676" t="s">
        <v>702</v>
      </c>
      <c r="L1676">
        <v>90</v>
      </c>
      <c r="M1676" t="s">
        <v>356</v>
      </c>
      <c r="N1676" s="1">
        <v>45272</v>
      </c>
      <c r="O1676" s="2">
        <v>45272</v>
      </c>
      <c r="P1676">
        <v>1188.9775</v>
      </c>
      <c r="Q1676">
        <v>17.907499999999999</v>
      </c>
      <c r="R1676">
        <v>1171.07</v>
      </c>
      <c r="S1676" t="s">
        <v>40</v>
      </c>
      <c r="T1676" t="s">
        <v>41</v>
      </c>
      <c r="U1676">
        <v>2</v>
      </c>
      <c r="V1676">
        <v>10000</v>
      </c>
      <c r="W1676">
        <v>10</v>
      </c>
      <c r="X1676">
        <v>2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2400</v>
      </c>
    </row>
    <row r="1677" spans="1:34" x14ac:dyDescent="0.3">
      <c r="A1677" s="1">
        <v>45261</v>
      </c>
      <c r="B1677" t="s">
        <v>34</v>
      </c>
      <c r="C1677" t="s">
        <v>1341</v>
      </c>
      <c r="D1677" s="1">
        <v>45266</v>
      </c>
      <c r="E1677">
        <v>613</v>
      </c>
      <c r="F1677" t="s">
        <v>36</v>
      </c>
      <c r="G1677">
        <v>8.1750000000000003E-2</v>
      </c>
      <c r="H1677">
        <v>1171.0725</v>
      </c>
      <c r="I1677" t="s">
        <v>354</v>
      </c>
      <c r="J1677">
        <v>1171.08</v>
      </c>
      <c r="K1677" t="s">
        <v>702</v>
      </c>
      <c r="L1677">
        <v>90</v>
      </c>
      <c r="M1677" t="s">
        <v>356</v>
      </c>
      <c r="N1677" s="1">
        <v>45272</v>
      </c>
      <c r="O1677" s="2">
        <v>45272</v>
      </c>
      <c r="P1677">
        <v>1188.9775</v>
      </c>
      <c r="Q1677">
        <v>17.907499999999999</v>
      </c>
      <c r="R1677">
        <v>1171.07</v>
      </c>
      <c r="S1677" t="s">
        <v>40</v>
      </c>
      <c r="T1677" t="s">
        <v>41</v>
      </c>
      <c r="U1677">
        <v>4</v>
      </c>
      <c r="V1677">
        <v>10000</v>
      </c>
      <c r="W1677">
        <v>12.875</v>
      </c>
      <c r="X1677">
        <v>3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4635</v>
      </c>
    </row>
    <row r="1678" spans="1:34" x14ac:dyDescent="0.3">
      <c r="A1678" s="1">
        <v>45261</v>
      </c>
      <c r="B1678" t="s">
        <v>34</v>
      </c>
      <c r="C1678" t="s">
        <v>1342</v>
      </c>
      <c r="D1678" s="1">
        <v>45266</v>
      </c>
      <c r="E1678">
        <v>327</v>
      </c>
      <c r="F1678" t="s">
        <v>48</v>
      </c>
      <c r="G1678">
        <v>1.8859999999999999</v>
      </c>
      <c r="H1678">
        <v>2265.0100000000002</v>
      </c>
      <c r="I1678">
        <v>79659</v>
      </c>
      <c r="J1678">
        <v>2265.04</v>
      </c>
      <c r="K1678" t="s">
        <v>1343</v>
      </c>
      <c r="L1678">
        <v>392</v>
      </c>
      <c r="M1678" t="s">
        <v>259</v>
      </c>
      <c r="N1678" s="1">
        <v>45272</v>
      </c>
      <c r="O1678" s="2">
        <v>45316</v>
      </c>
      <c r="P1678">
        <v>2265.0100000000002</v>
      </c>
      <c r="Q1678">
        <v>0</v>
      </c>
      <c r="R1678">
        <v>2265.0100000000002</v>
      </c>
      <c r="S1678" t="s">
        <v>51</v>
      </c>
      <c r="T1678" t="s">
        <v>41</v>
      </c>
      <c r="U1678">
        <v>1</v>
      </c>
      <c r="V1678">
        <v>1668</v>
      </c>
      <c r="W1678">
        <v>7.5</v>
      </c>
      <c r="X1678">
        <v>8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1200.96</v>
      </c>
    </row>
    <row r="1679" spans="1:34" x14ac:dyDescent="0.3">
      <c r="A1679" s="1">
        <v>45261</v>
      </c>
      <c r="B1679" t="s">
        <v>34</v>
      </c>
      <c r="C1679" t="s">
        <v>1344</v>
      </c>
      <c r="D1679" s="1">
        <v>45266</v>
      </c>
      <c r="E1679">
        <v>675</v>
      </c>
      <c r="F1679" t="s">
        <v>146</v>
      </c>
      <c r="G1679">
        <v>1.752</v>
      </c>
      <c r="H1679">
        <v>6307.2</v>
      </c>
      <c r="I1679">
        <v>41913</v>
      </c>
      <c r="J1679">
        <v>6423.88</v>
      </c>
      <c r="K1679" t="s">
        <v>167</v>
      </c>
      <c r="L1679">
        <v>72</v>
      </c>
      <c r="M1679" t="s">
        <v>168</v>
      </c>
      <c r="N1679" s="1">
        <v>45274</v>
      </c>
      <c r="O1679" s="2">
        <v>45278</v>
      </c>
      <c r="P1679">
        <v>6534.55</v>
      </c>
      <c r="Q1679">
        <v>110.67</v>
      </c>
      <c r="R1679">
        <v>6423.88</v>
      </c>
      <c r="S1679" t="s">
        <v>149</v>
      </c>
      <c r="T1679" t="s">
        <v>41</v>
      </c>
      <c r="U1679">
        <v>1</v>
      </c>
      <c r="V1679">
        <v>10000</v>
      </c>
      <c r="W1679">
        <v>10</v>
      </c>
      <c r="X1679">
        <v>3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3600</v>
      </c>
    </row>
    <row r="1680" spans="1:34" x14ac:dyDescent="0.3">
      <c r="A1680" s="1">
        <v>45261</v>
      </c>
      <c r="B1680" t="s">
        <v>34</v>
      </c>
      <c r="C1680" t="s">
        <v>1345</v>
      </c>
      <c r="D1680" s="1">
        <v>45266</v>
      </c>
      <c r="E1680">
        <v>327</v>
      </c>
      <c r="F1680" t="s">
        <v>48</v>
      </c>
      <c r="G1680">
        <v>0.44900000000000001</v>
      </c>
      <c r="H1680">
        <v>538.79999999999995</v>
      </c>
      <c r="I1680" t="s">
        <v>1346</v>
      </c>
      <c r="J1680">
        <v>546.88</v>
      </c>
      <c r="K1680" t="s">
        <v>1347</v>
      </c>
      <c r="L1680">
        <v>388</v>
      </c>
      <c r="M1680" t="s">
        <v>1348</v>
      </c>
      <c r="N1680" s="1">
        <v>45274</v>
      </c>
      <c r="O1680" s="2">
        <v>45275</v>
      </c>
      <c r="P1680">
        <v>546.88</v>
      </c>
      <c r="Q1680">
        <v>0</v>
      </c>
      <c r="R1680">
        <v>546.88</v>
      </c>
      <c r="S1680" t="s">
        <v>51</v>
      </c>
      <c r="T1680" t="s">
        <v>41</v>
      </c>
      <c r="U1680">
        <v>1</v>
      </c>
      <c r="V1680">
        <v>10000</v>
      </c>
      <c r="W1680">
        <v>10</v>
      </c>
      <c r="X1680">
        <v>1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1200</v>
      </c>
    </row>
    <row r="1681" spans="1:34" x14ac:dyDescent="0.3">
      <c r="A1681" s="1">
        <v>45261</v>
      </c>
      <c r="B1681" t="s">
        <v>34</v>
      </c>
      <c r="C1681" t="s">
        <v>1349</v>
      </c>
      <c r="D1681" s="1">
        <v>45266</v>
      </c>
      <c r="E1681">
        <v>343</v>
      </c>
      <c r="F1681" t="s">
        <v>74</v>
      </c>
      <c r="G1681">
        <v>1.1100000000000001</v>
      </c>
      <c r="H1681">
        <v>1998</v>
      </c>
      <c r="I1681" t="s">
        <v>75</v>
      </c>
      <c r="J1681">
        <v>1998</v>
      </c>
      <c r="K1681" t="s">
        <v>76</v>
      </c>
      <c r="L1681">
        <v>290</v>
      </c>
      <c r="M1681" t="s">
        <v>56</v>
      </c>
      <c r="N1681" s="1">
        <v>45268</v>
      </c>
      <c r="P1681">
        <v>1998</v>
      </c>
      <c r="Q1681">
        <v>0</v>
      </c>
      <c r="R1681">
        <v>1998</v>
      </c>
      <c r="S1681" t="s">
        <v>77</v>
      </c>
      <c r="T1681" t="s">
        <v>41</v>
      </c>
      <c r="U1681">
        <v>1</v>
      </c>
      <c r="V1681">
        <v>2500</v>
      </c>
      <c r="W1681">
        <v>6.5</v>
      </c>
      <c r="X1681">
        <v>6</v>
      </c>
      <c r="Y1681">
        <v>7</v>
      </c>
      <c r="Z1681">
        <v>3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1800</v>
      </c>
    </row>
    <row r="1682" spans="1:34" x14ac:dyDescent="0.3">
      <c r="A1682" s="1">
        <v>45261</v>
      </c>
      <c r="B1682" t="s">
        <v>34</v>
      </c>
      <c r="C1682" t="s">
        <v>1350</v>
      </c>
      <c r="D1682" s="1">
        <v>45266</v>
      </c>
      <c r="E1682">
        <v>327</v>
      </c>
      <c r="F1682" t="s">
        <v>48</v>
      </c>
      <c r="G1682">
        <v>0.13266666666666599</v>
      </c>
      <c r="H1682">
        <v>2573.0700000000002</v>
      </c>
      <c r="I1682" t="s">
        <v>695</v>
      </c>
      <c r="J1682">
        <v>2591.56</v>
      </c>
      <c r="K1682" t="s">
        <v>127</v>
      </c>
      <c r="L1682">
        <v>257</v>
      </c>
      <c r="M1682" t="s">
        <v>1130</v>
      </c>
      <c r="N1682" s="1">
        <v>45275</v>
      </c>
      <c r="O1682" s="2">
        <v>45274</v>
      </c>
      <c r="P1682">
        <v>2591.55666666666</v>
      </c>
      <c r="Q1682">
        <v>0</v>
      </c>
      <c r="R1682">
        <v>2591.55666666666</v>
      </c>
      <c r="S1682" t="s">
        <v>51</v>
      </c>
      <c r="T1682" t="s">
        <v>41</v>
      </c>
      <c r="U1682">
        <v>3</v>
      </c>
      <c r="V1682">
        <v>10000</v>
      </c>
      <c r="W1682">
        <v>11.875</v>
      </c>
      <c r="X1682">
        <v>3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4275</v>
      </c>
    </row>
    <row r="1683" spans="1:34" x14ac:dyDescent="0.3">
      <c r="A1683" s="1">
        <v>45261</v>
      </c>
      <c r="B1683" t="s">
        <v>34</v>
      </c>
      <c r="C1683" t="s">
        <v>1350</v>
      </c>
      <c r="D1683" s="1">
        <v>45266</v>
      </c>
      <c r="E1683">
        <v>327</v>
      </c>
      <c r="F1683" t="s">
        <v>48</v>
      </c>
      <c r="G1683">
        <v>0.13266666666666599</v>
      </c>
      <c r="H1683">
        <v>2573.0700000000002</v>
      </c>
      <c r="I1683" t="s">
        <v>695</v>
      </c>
      <c r="J1683">
        <v>2591.56</v>
      </c>
      <c r="K1683" t="s">
        <v>127</v>
      </c>
      <c r="L1683">
        <v>257</v>
      </c>
      <c r="M1683" t="s">
        <v>1130</v>
      </c>
      <c r="N1683" s="1">
        <v>45275</v>
      </c>
      <c r="O1683" s="2">
        <v>45274</v>
      </c>
      <c r="P1683">
        <v>2591.55666666666</v>
      </c>
      <c r="Q1683">
        <v>0</v>
      </c>
      <c r="R1683">
        <v>2591.55666666666</v>
      </c>
      <c r="S1683" t="s">
        <v>51</v>
      </c>
      <c r="T1683" t="s">
        <v>41</v>
      </c>
      <c r="U1683">
        <v>1</v>
      </c>
      <c r="V1683">
        <v>10000</v>
      </c>
      <c r="W1683">
        <v>13</v>
      </c>
      <c r="X1683">
        <v>3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4680</v>
      </c>
    </row>
    <row r="1684" spans="1:34" x14ac:dyDescent="0.3">
      <c r="A1684" s="1">
        <v>45261</v>
      </c>
      <c r="B1684" t="s">
        <v>34</v>
      </c>
      <c r="C1684" t="s">
        <v>1350</v>
      </c>
      <c r="D1684" s="1">
        <v>45266</v>
      </c>
      <c r="E1684">
        <v>327</v>
      </c>
      <c r="F1684" t="s">
        <v>48</v>
      </c>
      <c r="G1684">
        <v>0.13266666666666599</v>
      </c>
      <c r="H1684">
        <v>2573.0700000000002</v>
      </c>
      <c r="I1684" t="s">
        <v>695</v>
      </c>
      <c r="J1684">
        <v>2591.56</v>
      </c>
      <c r="K1684" t="s">
        <v>127</v>
      </c>
      <c r="L1684">
        <v>257</v>
      </c>
      <c r="M1684" t="s">
        <v>1130</v>
      </c>
      <c r="N1684" s="1">
        <v>45275</v>
      </c>
      <c r="O1684" s="2">
        <v>45274</v>
      </c>
      <c r="P1684">
        <v>2591.55666666666</v>
      </c>
      <c r="Q1684">
        <v>0</v>
      </c>
      <c r="R1684">
        <v>2591.55666666666</v>
      </c>
      <c r="S1684" t="s">
        <v>51</v>
      </c>
      <c r="T1684" t="s">
        <v>41</v>
      </c>
      <c r="U1684">
        <v>2</v>
      </c>
      <c r="V1684">
        <v>10000</v>
      </c>
      <c r="W1684">
        <v>10.875</v>
      </c>
      <c r="X1684">
        <v>8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10440</v>
      </c>
    </row>
    <row r="1685" spans="1:34" x14ac:dyDescent="0.3">
      <c r="A1685" s="1">
        <v>45261</v>
      </c>
      <c r="B1685" t="s">
        <v>34</v>
      </c>
      <c r="C1685" t="s">
        <v>1351</v>
      </c>
      <c r="D1685" s="1">
        <v>45271</v>
      </c>
      <c r="E1685">
        <v>327</v>
      </c>
      <c r="F1685" t="s">
        <v>48</v>
      </c>
      <c r="G1685">
        <v>0.495</v>
      </c>
      <c r="H1685">
        <v>1247.4000000000001</v>
      </c>
      <c r="I1685">
        <v>8027</v>
      </c>
      <c r="J1685">
        <v>1247.4000000000001</v>
      </c>
      <c r="K1685" t="s">
        <v>82</v>
      </c>
      <c r="L1685">
        <v>144</v>
      </c>
      <c r="M1685" t="s">
        <v>50</v>
      </c>
      <c r="N1685" s="1">
        <v>45278</v>
      </c>
      <c r="O1685" s="2">
        <v>45278</v>
      </c>
      <c r="P1685">
        <v>1247.4000000000001</v>
      </c>
      <c r="Q1685">
        <v>0</v>
      </c>
      <c r="R1685">
        <v>1247.4000000000001</v>
      </c>
      <c r="S1685" t="s">
        <v>51</v>
      </c>
      <c r="T1685" t="s">
        <v>41</v>
      </c>
      <c r="U1685">
        <v>1</v>
      </c>
      <c r="V1685">
        <v>10000</v>
      </c>
      <c r="W1685">
        <v>5.25</v>
      </c>
      <c r="X1685">
        <v>4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2520</v>
      </c>
    </row>
    <row r="1686" spans="1:34" x14ac:dyDescent="0.3">
      <c r="A1686" s="1">
        <v>45261</v>
      </c>
      <c r="B1686" t="s">
        <v>34</v>
      </c>
      <c r="C1686" t="s">
        <v>1352</v>
      </c>
      <c r="D1686" s="1">
        <v>45271</v>
      </c>
      <c r="E1686">
        <v>613</v>
      </c>
      <c r="F1686" t="s">
        <v>36</v>
      </c>
      <c r="G1686">
        <v>0.70899999999999996</v>
      </c>
      <c r="H1686">
        <v>1935.57</v>
      </c>
      <c r="I1686" t="s">
        <v>458</v>
      </c>
      <c r="J1686">
        <v>1935.58</v>
      </c>
      <c r="K1686" t="s">
        <v>459</v>
      </c>
      <c r="L1686">
        <v>194</v>
      </c>
      <c r="M1686" t="s">
        <v>140</v>
      </c>
      <c r="N1686" s="1">
        <v>45278</v>
      </c>
      <c r="O1686" s="2">
        <v>45275</v>
      </c>
      <c r="P1686">
        <v>2048.2199999999998</v>
      </c>
      <c r="Q1686">
        <v>13.65</v>
      </c>
      <c r="R1686">
        <v>2034.57</v>
      </c>
      <c r="S1686" t="s">
        <v>40</v>
      </c>
      <c r="T1686" t="s">
        <v>41</v>
      </c>
      <c r="U1686">
        <v>1</v>
      </c>
      <c r="V1686">
        <v>10000</v>
      </c>
      <c r="W1686">
        <v>6.375</v>
      </c>
      <c r="X1686">
        <v>2</v>
      </c>
      <c r="Y1686">
        <v>10</v>
      </c>
      <c r="Z1686">
        <v>1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2730</v>
      </c>
    </row>
    <row r="1687" spans="1:34" x14ac:dyDescent="0.3">
      <c r="A1687" s="1">
        <v>45261</v>
      </c>
      <c r="B1687" t="s">
        <v>34</v>
      </c>
      <c r="C1687" t="s">
        <v>1353</v>
      </c>
      <c r="D1687" s="1">
        <v>45271</v>
      </c>
      <c r="E1687">
        <v>327</v>
      </c>
      <c r="F1687" t="s">
        <v>48</v>
      </c>
      <c r="G1687">
        <v>0.4</v>
      </c>
      <c r="H1687">
        <v>1032</v>
      </c>
      <c r="I1687">
        <v>54157</v>
      </c>
      <c r="J1687">
        <v>1059.6500000000001</v>
      </c>
      <c r="K1687" t="s">
        <v>228</v>
      </c>
      <c r="L1687">
        <v>73</v>
      </c>
      <c r="M1687" t="s">
        <v>114</v>
      </c>
      <c r="N1687" s="1">
        <v>45293</v>
      </c>
      <c r="O1687" s="2">
        <v>45293</v>
      </c>
      <c r="P1687">
        <v>1059.6300000000001</v>
      </c>
      <c r="Q1687">
        <v>0</v>
      </c>
      <c r="R1687">
        <v>1059.6300000000001</v>
      </c>
      <c r="S1687" t="s">
        <v>51</v>
      </c>
      <c r="T1687" t="s">
        <v>41</v>
      </c>
      <c r="U1687">
        <v>1</v>
      </c>
      <c r="V1687">
        <v>5000</v>
      </c>
      <c r="W1687">
        <v>5.375</v>
      </c>
      <c r="X1687">
        <v>8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2580</v>
      </c>
    </row>
    <row r="1688" spans="1:34" x14ac:dyDescent="0.3">
      <c r="A1688" s="1">
        <v>45261</v>
      </c>
      <c r="B1688" t="s">
        <v>34</v>
      </c>
      <c r="C1688" t="s">
        <v>1354</v>
      </c>
      <c r="D1688" s="1">
        <v>45272</v>
      </c>
      <c r="E1688">
        <v>327</v>
      </c>
      <c r="F1688" t="s">
        <v>48</v>
      </c>
      <c r="G1688">
        <v>0.52200000000000002</v>
      </c>
      <c r="H1688">
        <v>1221.48</v>
      </c>
      <c r="I1688">
        <v>17263</v>
      </c>
      <c r="J1688">
        <v>1285</v>
      </c>
      <c r="K1688" t="s">
        <v>1355</v>
      </c>
      <c r="L1688">
        <v>89</v>
      </c>
      <c r="M1688" t="s">
        <v>687</v>
      </c>
      <c r="N1688" s="1">
        <v>45279</v>
      </c>
      <c r="O1688" s="2">
        <v>44930</v>
      </c>
      <c r="P1688">
        <v>1285</v>
      </c>
      <c r="Q1688">
        <v>0</v>
      </c>
      <c r="R1688">
        <v>1252.8699999999999</v>
      </c>
      <c r="S1688" t="s">
        <v>51</v>
      </c>
      <c r="T1688" t="s">
        <v>41</v>
      </c>
      <c r="U1688">
        <v>1</v>
      </c>
      <c r="V1688">
        <v>2500</v>
      </c>
      <c r="W1688">
        <v>9</v>
      </c>
      <c r="X1688">
        <v>4</v>
      </c>
      <c r="Y1688">
        <v>10</v>
      </c>
      <c r="Z1688">
        <v>3</v>
      </c>
      <c r="AA1688">
        <v>6</v>
      </c>
      <c r="AB1688">
        <v>2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2340</v>
      </c>
    </row>
    <row r="1689" spans="1:34" x14ac:dyDescent="0.3">
      <c r="A1689" s="1">
        <v>45261</v>
      </c>
      <c r="B1689" t="s">
        <v>34</v>
      </c>
      <c r="C1689" t="s">
        <v>1356</v>
      </c>
      <c r="D1689" s="1">
        <v>45272</v>
      </c>
      <c r="E1689">
        <v>343</v>
      </c>
      <c r="F1689" t="s">
        <v>74</v>
      </c>
      <c r="G1689">
        <v>1.17</v>
      </c>
      <c r="H1689">
        <v>2106</v>
      </c>
      <c r="I1689" t="s">
        <v>943</v>
      </c>
      <c r="J1689">
        <v>2105.9899999999998</v>
      </c>
      <c r="K1689" t="s">
        <v>944</v>
      </c>
      <c r="L1689">
        <v>57</v>
      </c>
      <c r="M1689" t="s">
        <v>56</v>
      </c>
      <c r="N1689" s="1">
        <v>45278</v>
      </c>
      <c r="O1689" s="2">
        <v>45278</v>
      </c>
      <c r="P1689">
        <v>2106</v>
      </c>
      <c r="Q1689">
        <v>0</v>
      </c>
      <c r="R1689">
        <v>2106</v>
      </c>
      <c r="S1689" t="s">
        <v>77</v>
      </c>
      <c r="T1689" t="s">
        <v>41</v>
      </c>
      <c r="U1689">
        <v>1</v>
      </c>
      <c r="V1689">
        <v>2500</v>
      </c>
      <c r="W1689">
        <v>6.375</v>
      </c>
      <c r="X1689">
        <v>4</v>
      </c>
      <c r="Y1689">
        <v>10</v>
      </c>
      <c r="Z1689">
        <v>2</v>
      </c>
      <c r="AA1689">
        <v>7</v>
      </c>
      <c r="AB1689">
        <v>1</v>
      </c>
      <c r="AC1689">
        <v>7.5</v>
      </c>
      <c r="AD1689">
        <v>1</v>
      </c>
      <c r="AE1689">
        <v>0</v>
      </c>
      <c r="AF1689">
        <v>0</v>
      </c>
      <c r="AG1689">
        <v>0</v>
      </c>
      <c r="AH1689">
        <v>1800</v>
      </c>
    </row>
    <row r="1690" spans="1:34" x14ac:dyDescent="0.3">
      <c r="A1690" s="1">
        <v>45261</v>
      </c>
      <c r="B1690" t="s">
        <v>34</v>
      </c>
      <c r="C1690" t="s">
        <v>1357</v>
      </c>
      <c r="D1690" s="1">
        <v>45274</v>
      </c>
      <c r="E1690">
        <v>613</v>
      </c>
      <c r="F1690" t="s">
        <v>36</v>
      </c>
      <c r="G1690">
        <v>0.22450000000000001</v>
      </c>
      <c r="H1690">
        <v>1320.06</v>
      </c>
      <c r="I1690" t="s">
        <v>194</v>
      </c>
      <c r="J1690">
        <v>1417.7449999999999</v>
      </c>
      <c r="K1690" t="s">
        <v>529</v>
      </c>
      <c r="L1690">
        <v>100</v>
      </c>
      <c r="M1690" t="s">
        <v>196</v>
      </c>
      <c r="N1690" s="1">
        <v>45280</v>
      </c>
      <c r="O1690" s="2">
        <v>45280</v>
      </c>
      <c r="P1690">
        <v>1433.5350000000001</v>
      </c>
      <c r="Q1690">
        <v>15.79</v>
      </c>
      <c r="R1690">
        <v>1417.7449999999999</v>
      </c>
      <c r="S1690" t="s">
        <v>40</v>
      </c>
      <c r="T1690" t="s">
        <v>41</v>
      </c>
      <c r="U1690">
        <v>1</v>
      </c>
      <c r="V1690">
        <v>10000</v>
      </c>
      <c r="W1690">
        <v>9.5</v>
      </c>
      <c r="X1690">
        <v>2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2280</v>
      </c>
    </row>
    <row r="1691" spans="1:34" x14ac:dyDescent="0.3">
      <c r="A1691" s="1">
        <v>45261</v>
      </c>
      <c r="B1691" t="s">
        <v>34</v>
      </c>
      <c r="C1691" t="s">
        <v>1357</v>
      </c>
      <c r="D1691" s="1">
        <v>45274</v>
      </c>
      <c r="E1691">
        <v>613</v>
      </c>
      <c r="F1691" t="s">
        <v>36</v>
      </c>
      <c r="G1691">
        <v>0.22450000000000001</v>
      </c>
      <c r="H1691">
        <v>1320.06</v>
      </c>
      <c r="I1691" t="s">
        <v>194</v>
      </c>
      <c r="J1691">
        <v>1417.7449999999999</v>
      </c>
      <c r="K1691" t="s">
        <v>529</v>
      </c>
      <c r="L1691">
        <v>100</v>
      </c>
      <c r="M1691" t="s">
        <v>196</v>
      </c>
      <c r="N1691" s="1">
        <v>45280</v>
      </c>
      <c r="O1691" s="2">
        <v>45280</v>
      </c>
      <c r="P1691">
        <v>1433.5350000000001</v>
      </c>
      <c r="Q1691">
        <v>15.79</v>
      </c>
      <c r="R1691">
        <v>1417.7449999999999</v>
      </c>
      <c r="S1691" t="s">
        <v>40</v>
      </c>
      <c r="T1691" t="s">
        <v>41</v>
      </c>
      <c r="U1691">
        <v>2</v>
      </c>
      <c r="V1691">
        <v>10000</v>
      </c>
      <c r="W1691">
        <v>10</v>
      </c>
      <c r="X1691">
        <v>3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3600</v>
      </c>
    </row>
    <row r="1692" spans="1:34" x14ac:dyDescent="0.3">
      <c r="A1692" s="1">
        <v>45261</v>
      </c>
      <c r="B1692" t="s">
        <v>34</v>
      </c>
      <c r="C1692" t="s">
        <v>1358</v>
      </c>
      <c r="D1692" s="1">
        <v>45274</v>
      </c>
      <c r="E1692">
        <v>613</v>
      </c>
      <c r="F1692" t="s">
        <v>36</v>
      </c>
      <c r="G1692">
        <v>0.20749999999999999</v>
      </c>
      <c r="H1692">
        <v>1450.425</v>
      </c>
      <c r="I1692" t="s">
        <v>313</v>
      </c>
      <c r="J1692">
        <v>1453.15</v>
      </c>
      <c r="K1692" t="s">
        <v>926</v>
      </c>
      <c r="L1692">
        <v>127</v>
      </c>
      <c r="M1692" t="s">
        <v>144</v>
      </c>
      <c r="N1692" s="1">
        <v>45280</v>
      </c>
      <c r="O1692" s="2">
        <v>45280</v>
      </c>
      <c r="P1692">
        <v>1470.665</v>
      </c>
      <c r="Q1692">
        <v>17.510000000000002</v>
      </c>
      <c r="R1692">
        <v>1453.155</v>
      </c>
      <c r="S1692" t="s">
        <v>40</v>
      </c>
      <c r="T1692" t="s">
        <v>41</v>
      </c>
      <c r="U1692">
        <v>1</v>
      </c>
      <c r="V1692">
        <v>10000</v>
      </c>
      <c r="W1692">
        <v>5</v>
      </c>
      <c r="X1692">
        <v>8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4800</v>
      </c>
    </row>
    <row r="1693" spans="1:34" x14ac:dyDescent="0.3">
      <c r="A1693" s="1">
        <v>45261</v>
      </c>
      <c r="B1693" t="s">
        <v>34</v>
      </c>
      <c r="C1693" t="s">
        <v>1358</v>
      </c>
      <c r="D1693" s="1">
        <v>45274</v>
      </c>
      <c r="E1693">
        <v>613</v>
      </c>
      <c r="F1693" t="s">
        <v>36</v>
      </c>
      <c r="G1693">
        <v>0.20749999999999999</v>
      </c>
      <c r="H1693">
        <v>1450.425</v>
      </c>
      <c r="I1693" t="s">
        <v>313</v>
      </c>
      <c r="J1693">
        <v>1453.15</v>
      </c>
      <c r="K1693" t="s">
        <v>926</v>
      </c>
      <c r="L1693">
        <v>127</v>
      </c>
      <c r="M1693" t="s">
        <v>144</v>
      </c>
      <c r="N1693" s="1">
        <v>45280</v>
      </c>
      <c r="O1693" s="2">
        <v>45280</v>
      </c>
      <c r="P1693">
        <v>1470.665</v>
      </c>
      <c r="Q1693">
        <v>17.510000000000002</v>
      </c>
      <c r="R1693">
        <v>1453.155</v>
      </c>
      <c r="S1693" t="s">
        <v>40</v>
      </c>
      <c r="T1693" t="s">
        <v>41</v>
      </c>
      <c r="U1693">
        <v>2</v>
      </c>
      <c r="V1693">
        <v>10000</v>
      </c>
      <c r="W1693">
        <v>18.25</v>
      </c>
      <c r="X1693">
        <v>1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2190</v>
      </c>
    </row>
    <row r="1694" spans="1:34" x14ac:dyDescent="0.3">
      <c r="A1694" s="1">
        <v>45261</v>
      </c>
      <c r="B1694" t="s">
        <v>34</v>
      </c>
      <c r="C1694" t="s">
        <v>1359</v>
      </c>
      <c r="D1694" s="1">
        <v>45274</v>
      </c>
      <c r="E1694">
        <v>343</v>
      </c>
      <c r="F1694" t="s">
        <v>74</v>
      </c>
      <c r="G1694">
        <v>0.25</v>
      </c>
      <c r="H1694">
        <v>2700</v>
      </c>
      <c r="I1694" t="s">
        <v>290</v>
      </c>
      <c r="J1694">
        <v>2682.8</v>
      </c>
      <c r="K1694" t="s">
        <v>291</v>
      </c>
      <c r="L1694">
        <v>278</v>
      </c>
      <c r="M1694" t="s">
        <v>259</v>
      </c>
      <c r="N1694" s="1">
        <v>45280</v>
      </c>
      <c r="O1694" s="2">
        <v>45280</v>
      </c>
      <c r="P1694">
        <v>2682.8</v>
      </c>
      <c r="Q1694">
        <v>0</v>
      </c>
      <c r="R1694">
        <v>2682.8</v>
      </c>
      <c r="S1694" t="s">
        <v>77</v>
      </c>
      <c r="T1694" t="s">
        <v>41</v>
      </c>
      <c r="U1694">
        <v>2</v>
      </c>
      <c r="V1694">
        <v>10000</v>
      </c>
      <c r="W1694">
        <v>11.875</v>
      </c>
      <c r="X1694">
        <v>3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4275</v>
      </c>
    </row>
    <row r="1695" spans="1:34" x14ac:dyDescent="0.3">
      <c r="A1695" s="1">
        <v>45261</v>
      </c>
      <c r="B1695" t="s">
        <v>34</v>
      </c>
      <c r="C1695" t="s">
        <v>1359</v>
      </c>
      <c r="D1695" s="1">
        <v>45274</v>
      </c>
      <c r="E1695">
        <v>343</v>
      </c>
      <c r="F1695" t="s">
        <v>74</v>
      </c>
      <c r="G1695">
        <v>0.25</v>
      </c>
      <c r="H1695">
        <v>2700</v>
      </c>
      <c r="I1695" t="s">
        <v>290</v>
      </c>
      <c r="J1695">
        <v>2682.8</v>
      </c>
      <c r="K1695" t="s">
        <v>291</v>
      </c>
      <c r="L1695">
        <v>278</v>
      </c>
      <c r="M1695" t="s">
        <v>259</v>
      </c>
      <c r="N1695" s="1">
        <v>45280</v>
      </c>
      <c r="O1695" s="2">
        <v>45280</v>
      </c>
      <c r="P1695">
        <v>2682.8</v>
      </c>
      <c r="Q1695">
        <v>0</v>
      </c>
      <c r="R1695">
        <v>2682.8</v>
      </c>
      <c r="S1695" t="s">
        <v>77</v>
      </c>
      <c r="T1695" t="s">
        <v>41</v>
      </c>
      <c r="U1695">
        <v>1</v>
      </c>
      <c r="V1695">
        <v>10000</v>
      </c>
      <c r="W1695">
        <v>10.875</v>
      </c>
      <c r="X1695">
        <v>5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6525</v>
      </c>
    </row>
    <row r="1696" spans="1:34" x14ac:dyDescent="0.3">
      <c r="A1696" s="1">
        <v>45261</v>
      </c>
      <c r="B1696" t="s">
        <v>34</v>
      </c>
      <c r="C1696" t="s">
        <v>1360</v>
      </c>
      <c r="D1696" s="1">
        <v>45275</v>
      </c>
      <c r="E1696">
        <v>613</v>
      </c>
      <c r="F1696" t="s">
        <v>36</v>
      </c>
      <c r="G1696">
        <v>0.41499999999999998</v>
      </c>
      <c r="H1696">
        <v>3635.4</v>
      </c>
      <c r="I1696" t="s">
        <v>313</v>
      </c>
      <c r="J1696">
        <v>3653.48</v>
      </c>
      <c r="K1696" t="s">
        <v>314</v>
      </c>
      <c r="L1696">
        <v>127</v>
      </c>
      <c r="M1696" t="s">
        <v>144</v>
      </c>
      <c r="N1696" s="1">
        <v>45281</v>
      </c>
      <c r="O1696" s="2">
        <v>45281</v>
      </c>
      <c r="P1696">
        <v>3697.51</v>
      </c>
      <c r="Q1696">
        <v>44.02</v>
      </c>
      <c r="R1696">
        <v>3653.49</v>
      </c>
      <c r="S1696" t="s">
        <v>40</v>
      </c>
      <c r="T1696" t="s">
        <v>41</v>
      </c>
      <c r="U1696">
        <v>1</v>
      </c>
      <c r="V1696">
        <v>10000</v>
      </c>
      <c r="W1696">
        <v>18.25</v>
      </c>
      <c r="X1696">
        <v>4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8760</v>
      </c>
    </row>
    <row r="1697" spans="1:34" x14ac:dyDescent="0.3">
      <c r="A1697" s="1">
        <v>45261</v>
      </c>
      <c r="B1697" t="s">
        <v>34</v>
      </c>
      <c r="C1697" t="s">
        <v>1361</v>
      </c>
      <c r="D1697" s="1">
        <v>45275</v>
      </c>
      <c r="E1697">
        <v>613</v>
      </c>
      <c r="F1697" t="s">
        <v>36</v>
      </c>
      <c r="G1697">
        <v>0.51400000000000001</v>
      </c>
      <c r="H1697">
        <v>929.06</v>
      </c>
      <c r="I1697" t="s">
        <v>120</v>
      </c>
      <c r="J1697">
        <v>925.2</v>
      </c>
      <c r="K1697" t="s">
        <v>121</v>
      </c>
      <c r="L1697">
        <v>371</v>
      </c>
      <c r="M1697" t="s">
        <v>69</v>
      </c>
      <c r="N1697" s="1">
        <v>45280</v>
      </c>
      <c r="P1697">
        <v>1037.06</v>
      </c>
      <c r="Q1697">
        <v>9</v>
      </c>
      <c r="R1697">
        <v>1028.06</v>
      </c>
      <c r="S1697" t="s">
        <v>40</v>
      </c>
      <c r="T1697" t="s">
        <v>41</v>
      </c>
      <c r="U1697">
        <v>1</v>
      </c>
      <c r="V1697">
        <v>2500</v>
      </c>
      <c r="W1697">
        <v>7.5</v>
      </c>
      <c r="X1697">
        <v>7</v>
      </c>
      <c r="Y1697">
        <v>7.5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0.25</v>
      </c>
      <c r="AH1697">
        <v>9300</v>
      </c>
    </row>
    <row r="1698" spans="1:34" x14ac:dyDescent="0.3">
      <c r="A1698" s="1">
        <v>45261</v>
      </c>
      <c r="B1698" t="s">
        <v>34</v>
      </c>
      <c r="C1698" t="s">
        <v>1362</v>
      </c>
      <c r="D1698" s="1">
        <v>45278</v>
      </c>
      <c r="E1698">
        <v>613</v>
      </c>
      <c r="F1698" t="s">
        <v>36</v>
      </c>
      <c r="G1698">
        <v>0.41499999999999998</v>
      </c>
      <c r="H1698">
        <v>16359.3</v>
      </c>
      <c r="I1698" t="s">
        <v>313</v>
      </c>
      <c r="J1698">
        <v>16067.96</v>
      </c>
      <c r="K1698" t="s">
        <v>314</v>
      </c>
      <c r="L1698">
        <v>127</v>
      </c>
      <c r="M1698" t="s">
        <v>144</v>
      </c>
      <c r="N1698" s="1">
        <v>45282</v>
      </c>
      <c r="O1698" s="2">
        <v>45282</v>
      </c>
      <c r="P1698">
        <v>16261.52</v>
      </c>
      <c r="Q1698">
        <v>193.59</v>
      </c>
      <c r="R1698">
        <v>16067.93</v>
      </c>
      <c r="S1698" t="s">
        <v>40</v>
      </c>
      <c r="T1698" t="s">
        <v>41</v>
      </c>
      <c r="U1698">
        <v>1</v>
      </c>
      <c r="V1698">
        <v>15000</v>
      </c>
      <c r="W1698">
        <v>18.25</v>
      </c>
      <c r="X1698">
        <v>12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39420</v>
      </c>
    </row>
    <row r="1699" spans="1:34" x14ac:dyDescent="0.3">
      <c r="A1699" s="1">
        <v>45261</v>
      </c>
      <c r="B1699" t="s">
        <v>34</v>
      </c>
      <c r="C1699" t="s">
        <v>1363</v>
      </c>
      <c r="D1699" s="1">
        <v>45279</v>
      </c>
      <c r="E1699">
        <v>613</v>
      </c>
      <c r="F1699" t="s">
        <v>36</v>
      </c>
      <c r="G1699">
        <v>0.32500000000000001</v>
      </c>
      <c r="H1699">
        <v>697.125</v>
      </c>
      <c r="I1699" t="s">
        <v>214</v>
      </c>
      <c r="J1699">
        <v>703.56500000000005</v>
      </c>
      <c r="K1699" t="s">
        <v>989</v>
      </c>
      <c r="L1699">
        <v>138</v>
      </c>
      <c r="M1699" t="s">
        <v>196</v>
      </c>
      <c r="N1699" s="1">
        <v>45294</v>
      </c>
      <c r="O1699" s="2">
        <v>45293</v>
      </c>
      <c r="P1699">
        <v>758.47500000000002</v>
      </c>
      <c r="Q1699">
        <v>5.41</v>
      </c>
      <c r="R1699">
        <v>753.06500000000005</v>
      </c>
      <c r="S1699" t="s">
        <v>40</v>
      </c>
      <c r="T1699" t="s">
        <v>41</v>
      </c>
      <c r="U1699">
        <v>1</v>
      </c>
      <c r="V1699">
        <v>10000</v>
      </c>
      <c r="W1699">
        <v>10.875</v>
      </c>
      <c r="X1699">
        <v>1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1305</v>
      </c>
    </row>
    <row r="1700" spans="1:34" x14ac:dyDescent="0.3">
      <c r="A1700" s="1">
        <v>45261</v>
      </c>
      <c r="B1700" t="s">
        <v>34</v>
      </c>
      <c r="C1700" t="s">
        <v>1363</v>
      </c>
      <c r="D1700" s="1">
        <v>45279</v>
      </c>
      <c r="E1700">
        <v>613</v>
      </c>
      <c r="F1700" t="s">
        <v>36</v>
      </c>
      <c r="G1700">
        <v>0.32500000000000001</v>
      </c>
      <c r="H1700">
        <v>697.125</v>
      </c>
      <c r="I1700" t="s">
        <v>214</v>
      </c>
      <c r="J1700">
        <v>703.56500000000005</v>
      </c>
      <c r="K1700" t="s">
        <v>989</v>
      </c>
      <c r="L1700">
        <v>138</v>
      </c>
      <c r="M1700" t="s">
        <v>196</v>
      </c>
      <c r="N1700" s="1">
        <v>45294</v>
      </c>
      <c r="O1700" s="2">
        <v>45293</v>
      </c>
      <c r="P1700">
        <v>758.47500000000002</v>
      </c>
      <c r="Q1700">
        <v>5.41</v>
      </c>
      <c r="R1700">
        <v>753.06500000000005</v>
      </c>
      <c r="S1700" t="s">
        <v>40</v>
      </c>
      <c r="T1700" t="s">
        <v>41</v>
      </c>
      <c r="U1700">
        <v>2</v>
      </c>
      <c r="V1700">
        <v>10000</v>
      </c>
      <c r="W1700">
        <v>7</v>
      </c>
      <c r="X1700">
        <v>1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840</v>
      </c>
    </row>
    <row r="1701" spans="1:34" x14ac:dyDescent="0.3">
      <c r="A1701" s="1">
        <v>45261</v>
      </c>
      <c r="B1701" t="s">
        <v>34</v>
      </c>
      <c r="C1701" t="s">
        <v>1364</v>
      </c>
      <c r="D1701" s="1">
        <v>45279</v>
      </c>
      <c r="E1701">
        <v>613</v>
      </c>
      <c r="F1701" t="s">
        <v>36</v>
      </c>
      <c r="G1701">
        <v>0.193</v>
      </c>
      <c r="H1701">
        <v>3086.07</v>
      </c>
      <c r="I1701" t="s">
        <v>843</v>
      </c>
      <c r="J1701">
        <v>3083.13</v>
      </c>
      <c r="K1701" t="s">
        <v>71</v>
      </c>
      <c r="L1701">
        <v>257</v>
      </c>
      <c r="M1701" t="s">
        <v>72</v>
      </c>
      <c r="N1701" s="1">
        <v>45293</v>
      </c>
      <c r="O1701" s="2">
        <v>45293</v>
      </c>
      <c r="P1701">
        <v>3123.085</v>
      </c>
      <c r="Q1701">
        <v>39.935000000000002</v>
      </c>
      <c r="R1701">
        <v>3083.15</v>
      </c>
      <c r="S1701" t="s">
        <v>40</v>
      </c>
      <c r="T1701" t="s">
        <v>41</v>
      </c>
      <c r="U1701">
        <v>1</v>
      </c>
      <c r="V1701">
        <v>10000</v>
      </c>
      <c r="W1701">
        <v>10.875</v>
      </c>
      <c r="X1701">
        <v>10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13050</v>
      </c>
    </row>
    <row r="1702" spans="1:34" x14ac:dyDescent="0.3">
      <c r="A1702" s="1">
        <v>45261</v>
      </c>
      <c r="B1702" t="s">
        <v>34</v>
      </c>
      <c r="C1702" t="s">
        <v>1364</v>
      </c>
      <c r="D1702" s="1">
        <v>45279</v>
      </c>
      <c r="E1702">
        <v>613</v>
      </c>
      <c r="F1702" t="s">
        <v>36</v>
      </c>
      <c r="G1702">
        <v>0.193</v>
      </c>
      <c r="H1702">
        <v>3086.07</v>
      </c>
      <c r="I1702" t="s">
        <v>843</v>
      </c>
      <c r="J1702">
        <v>3083.13</v>
      </c>
      <c r="K1702" t="s">
        <v>71</v>
      </c>
      <c r="L1702">
        <v>257</v>
      </c>
      <c r="M1702" t="s">
        <v>72</v>
      </c>
      <c r="N1702" s="1">
        <v>45293</v>
      </c>
      <c r="O1702" s="2">
        <v>45293</v>
      </c>
      <c r="P1702">
        <v>3123.085</v>
      </c>
      <c r="Q1702">
        <v>39.935000000000002</v>
      </c>
      <c r="R1702">
        <v>3083.15</v>
      </c>
      <c r="S1702" t="s">
        <v>40</v>
      </c>
      <c r="T1702" t="s">
        <v>41</v>
      </c>
      <c r="U1702">
        <v>2</v>
      </c>
      <c r="V1702">
        <v>10000</v>
      </c>
      <c r="W1702">
        <v>12.25</v>
      </c>
      <c r="X1702">
        <v>2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2940</v>
      </c>
    </row>
    <row r="1703" spans="1:34" x14ac:dyDescent="0.3">
      <c r="A1703" s="1">
        <v>45261</v>
      </c>
      <c r="B1703" t="s">
        <v>34</v>
      </c>
      <c r="C1703" t="s">
        <v>1365</v>
      </c>
      <c r="D1703" s="1">
        <v>45279</v>
      </c>
      <c r="E1703">
        <v>613</v>
      </c>
      <c r="F1703" t="s">
        <v>36</v>
      </c>
      <c r="G1703">
        <v>0.159</v>
      </c>
      <c r="H1703">
        <v>858.6</v>
      </c>
      <c r="I1703" t="s">
        <v>620</v>
      </c>
      <c r="J1703">
        <v>857.13</v>
      </c>
      <c r="K1703" t="s">
        <v>621</v>
      </c>
      <c r="L1703">
        <v>25</v>
      </c>
      <c r="M1703" t="s">
        <v>140</v>
      </c>
      <c r="N1703" s="1">
        <v>45289</v>
      </c>
      <c r="O1703" s="2">
        <v>45288</v>
      </c>
      <c r="P1703">
        <v>870.60500000000002</v>
      </c>
      <c r="Q1703">
        <v>13.475</v>
      </c>
      <c r="R1703">
        <v>857.13</v>
      </c>
      <c r="S1703" t="s">
        <v>40</v>
      </c>
      <c r="T1703" t="s">
        <v>41</v>
      </c>
      <c r="U1703">
        <v>2</v>
      </c>
      <c r="V1703">
        <v>10000</v>
      </c>
      <c r="W1703">
        <v>12</v>
      </c>
      <c r="X1703">
        <v>2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2880</v>
      </c>
    </row>
    <row r="1704" spans="1:34" x14ac:dyDescent="0.3">
      <c r="A1704" s="1">
        <v>45261</v>
      </c>
      <c r="B1704" t="s">
        <v>34</v>
      </c>
      <c r="C1704" t="s">
        <v>1365</v>
      </c>
      <c r="D1704" s="1">
        <v>45279</v>
      </c>
      <c r="E1704">
        <v>613</v>
      </c>
      <c r="F1704" t="s">
        <v>36</v>
      </c>
      <c r="G1704">
        <v>0.159</v>
      </c>
      <c r="H1704">
        <v>858.6</v>
      </c>
      <c r="I1704" t="s">
        <v>620</v>
      </c>
      <c r="J1704">
        <v>857.13</v>
      </c>
      <c r="K1704" t="s">
        <v>621</v>
      </c>
      <c r="L1704">
        <v>25</v>
      </c>
      <c r="M1704" t="s">
        <v>140</v>
      </c>
      <c r="N1704" s="1">
        <v>45289</v>
      </c>
      <c r="O1704" s="2">
        <v>45288</v>
      </c>
      <c r="P1704">
        <v>870.60500000000002</v>
      </c>
      <c r="Q1704">
        <v>13.475</v>
      </c>
      <c r="R1704">
        <v>857.13</v>
      </c>
      <c r="S1704" t="s">
        <v>40</v>
      </c>
      <c r="T1704" t="s">
        <v>41</v>
      </c>
      <c r="U1704">
        <v>1</v>
      </c>
      <c r="V1704">
        <v>10000</v>
      </c>
      <c r="W1704">
        <v>7</v>
      </c>
      <c r="X1704">
        <v>3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2520</v>
      </c>
    </row>
    <row r="1705" spans="1:34" x14ac:dyDescent="0.3">
      <c r="A1705" s="1">
        <v>45261</v>
      </c>
      <c r="B1705" t="s">
        <v>34</v>
      </c>
      <c r="C1705" t="s">
        <v>1366</v>
      </c>
      <c r="D1705" s="1">
        <v>45280</v>
      </c>
      <c r="E1705">
        <v>1066</v>
      </c>
      <c r="F1705" t="s">
        <v>53</v>
      </c>
      <c r="G1705">
        <v>1.7999999999999999E-2</v>
      </c>
      <c r="H1705">
        <v>606.41999999999996</v>
      </c>
      <c r="I1705" t="s">
        <v>110</v>
      </c>
      <c r="J1705">
        <v>606.41999999999996</v>
      </c>
      <c r="K1705" t="s">
        <v>369</v>
      </c>
      <c r="L1705">
        <v>296</v>
      </c>
      <c r="N1705" s="1">
        <v>45288</v>
      </c>
      <c r="O1705" s="2">
        <v>45289</v>
      </c>
      <c r="P1705">
        <v>606.41999999999996</v>
      </c>
      <c r="Q1705">
        <v>0</v>
      </c>
      <c r="R1705">
        <v>606.41999999999996</v>
      </c>
      <c r="S1705" t="s">
        <v>57</v>
      </c>
      <c r="T1705" t="s">
        <v>41</v>
      </c>
      <c r="U1705">
        <v>4</v>
      </c>
      <c r="V1705">
        <v>10000</v>
      </c>
      <c r="W1705">
        <v>12</v>
      </c>
      <c r="X1705">
        <v>6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8640</v>
      </c>
    </row>
    <row r="1706" spans="1:34" x14ac:dyDescent="0.3">
      <c r="A1706" s="1">
        <v>45261</v>
      </c>
      <c r="B1706" t="s">
        <v>34</v>
      </c>
      <c r="C1706" t="s">
        <v>1366</v>
      </c>
      <c r="D1706" s="1">
        <v>45280</v>
      </c>
      <c r="E1706">
        <v>1066</v>
      </c>
      <c r="F1706" t="s">
        <v>53</v>
      </c>
      <c r="G1706">
        <v>1.7999999999999999E-2</v>
      </c>
      <c r="H1706">
        <v>606.41999999999996</v>
      </c>
      <c r="I1706" t="s">
        <v>110</v>
      </c>
      <c r="J1706">
        <v>606.41999999999996</v>
      </c>
      <c r="K1706" t="s">
        <v>369</v>
      </c>
      <c r="L1706">
        <v>296</v>
      </c>
      <c r="N1706" s="1">
        <v>45288</v>
      </c>
      <c r="O1706" s="2">
        <v>45289</v>
      </c>
      <c r="P1706">
        <v>606.41999999999996</v>
      </c>
      <c r="Q1706">
        <v>0</v>
      </c>
      <c r="R1706">
        <v>606.41999999999996</v>
      </c>
      <c r="S1706" t="s">
        <v>57</v>
      </c>
      <c r="T1706" t="s">
        <v>41</v>
      </c>
      <c r="U1706">
        <v>1</v>
      </c>
      <c r="V1706">
        <v>10000</v>
      </c>
      <c r="W1706">
        <v>11.125</v>
      </c>
      <c r="X1706">
        <v>4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5340</v>
      </c>
    </row>
    <row r="1707" spans="1:34" x14ac:dyDescent="0.3">
      <c r="A1707" s="1">
        <v>45261</v>
      </c>
      <c r="B1707" t="s">
        <v>34</v>
      </c>
      <c r="C1707" t="s">
        <v>1366</v>
      </c>
      <c r="D1707" s="1">
        <v>45280</v>
      </c>
      <c r="E1707">
        <v>1066</v>
      </c>
      <c r="F1707" t="s">
        <v>53</v>
      </c>
      <c r="G1707">
        <v>1.7999999999999999E-2</v>
      </c>
      <c r="H1707">
        <v>606.41999999999996</v>
      </c>
      <c r="I1707" t="s">
        <v>110</v>
      </c>
      <c r="J1707">
        <v>606.41999999999996</v>
      </c>
      <c r="K1707" t="s">
        <v>369</v>
      </c>
      <c r="L1707">
        <v>296</v>
      </c>
      <c r="N1707" s="1">
        <v>45288</v>
      </c>
      <c r="O1707" s="2">
        <v>45289</v>
      </c>
      <c r="P1707">
        <v>606.41999999999996</v>
      </c>
      <c r="Q1707">
        <v>0</v>
      </c>
      <c r="R1707">
        <v>606.41999999999996</v>
      </c>
      <c r="S1707" t="s">
        <v>57</v>
      </c>
      <c r="T1707" t="s">
        <v>41</v>
      </c>
      <c r="U1707">
        <v>2</v>
      </c>
      <c r="V1707">
        <v>10000</v>
      </c>
      <c r="W1707">
        <v>12.75</v>
      </c>
      <c r="X1707">
        <v>4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6120</v>
      </c>
    </row>
    <row r="1708" spans="1:34" x14ac:dyDescent="0.3">
      <c r="A1708" s="1">
        <v>45261</v>
      </c>
      <c r="B1708" t="s">
        <v>34</v>
      </c>
      <c r="C1708" t="s">
        <v>1366</v>
      </c>
      <c r="D1708" s="1">
        <v>45280</v>
      </c>
      <c r="E1708">
        <v>1066</v>
      </c>
      <c r="F1708" t="s">
        <v>53</v>
      </c>
      <c r="G1708">
        <v>1.7999999999999999E-2</v>
      </c>
      <c r="H1708">
        <v>606.41999999999996</v>
      </c>
      <c r="I1708" t="s">
        <v>110</v>
      </c>
      <c r="J1708">
        <v>606.41999999999996</v>
      </c>
      <c r="K1708" t="s">
        <v>369</v>
      </c>
      <c r="L1708">
        <v>296</v>
      </c>
      <c r="N1708" s="1">
        <v>45288</v>
      </c>
      <c r="O1708" s="2">
        <v>45289</v>
      </c>
      <c r="P1708">
        <v>606.41999999999996</v>
      </c>
      <c r="Q1708">
        <v>0</v>
      </c>
      <c r="R1708">
        <v>606.41999999999996</v>
      </c>
      <c r="S1708" t="s">
        <v>57</v>
      </c>
      <c r="T1708" t="s">
        <v>41</v>
      </c>
      <c r="U1708">
        <v>3</v>
      </c>
      <c r="V1708">
        <v>10000</v>
      </c>
      <c r="W1708">
        <v>9.375</v>
      </c>
      <c r="X1708">
        <v>4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4500</v>
      </c>
    </row>
    <row r="1709" spans="1:34" x14ac:dyDescent="0.3">
      <c r="A1709" s="1">
        <v>45261</v>
      </c>
      <c r="B1709" t="s">
        <v>34</v>
      </c>
      <c r="C1709" t="s">
        <v>1366</v>
      </c>
      <c r="D1709" s="1">
        <v>45280</v>
      </c>
      <c r="E1709">
        <v>1066</v>
      </c>
      <c r="F1709" t="s">
        <v>53</v>
      </c>
      <c r="G1709">
        <v>1.7999999999999999E-2</v>
      </c>
      <c r="H1709">
        <v>606.41999999999996</v>
      </c>
      <c r="I1709" t="s">
        <v>110</v>
      </c>
      <c r="J1709">
        <v>606.41999999999996</v>
      </c>
      <c r="K1709" t="s">
        <v>369</v>
      </c>
      <c r="L1709">
        <v>296</v>
      </c>
      <c r="N1709" s="1">
        <v>45288</v>
      </c>
      <c r="O1709" s="2">
        <v>45289</v>
      </c>
      <c r="P1709">
        <v>606.41999999999996</v>
      </c>
      <c r="Q1709">
        <v>0</v>
      </c>
      <c r="R1709">
        <v>606.41999999999996</v>
      </c>
      <c r="S1709" t="s">
        <v>57</v>
      </c>
      <c r="T1709" t="s">
        <v>41</v>
      </c>
      <c r="U1709">
        <v>5</v>
      </c>
      <c r="V1709">
        <v>10000</v>
      </c>
      <c r="W1709">
        <v>12.625</v>
      </c>
      <c r="X1709">
        <v>6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9090</v>
      </c>
    </row>
    <row r="1710" spans="1:34" x14ac:dyDescent="0.3">
      <c r="A1710" s="1">
        <v>45261</v>
      </c>
      <c r="B1710" t="s">
        <v>34</v>
      </c>
      <c r="C1710" t="s">
        <v>1367</v>
      </c>
      <c r="D1710" s="1">
        <v>45280</v>
      </c>
      <c r="E1710">
        <v>613</v>
      </c>
      <c r="F1710" t="s">
        <v>36</v>
      </c>
      <c r="G1710">
        <v>4.6714285714285701E-2</v>
      </c>
      <c r="H1710">
        <v>1413.34142857142</v>
      </c>
      <c r="I1710" t="s">
        <v>354</v>
      </c>
      <c r="J1710">
        <v>1411.5042857142801</v>
      </c>
      <c r="K1710" t="s">
        <v>1368</v>
      </c>
      <c r="L1710">
        <v>90</v>
      </c>
      <c r="M1710" t="s">
        <v>356</v>
      </c>
      <c r="N1710" s="1">
        <v>45295</v>
      </c>
      <c r="O1710" s="2">
        <v>45293</v>
      </c>
      <c r="P1710">
        <v>1433.0857142857101</v>
      </c>
      <c r="Q1710">
        <v>21.582857142857101</v>
      </c>
      <c r="R1710">
        <v>1411.50285714285</v>
      </c>
      <c r="S1710" t="s">
        <v>40</v>
      </c>
      <c r="T1710" t="s">
        <v>41</v>
      </c>
      <c r="U1710">
        <v>6</v>
      </c>
      <c r="V1710">
        <v>10000</v>
      </c>
      <c r="W1710">
        <v>10</v>
      </c>
      <c r="X1710">
        <v>2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2400</v>
      </c>
    </row>
    <row r="1711" spans="1:34" x14ac:dyDescent="0.3">
      <c r="A1711" s="1">
        <v>45261</v>
      </c>
      <c r="B1711" t="s">
        <v>34</v>
      </c>
      <c r="C1711" t="s">
        <v>1367</v>
      </c>
      <c r="D1711" s="1">
        <v>45280</v>
      </c>
      <c r="E1711">
        <v>613</v>
      </c>
      <c r="F1711" t="s">
        <v>36</v>
      </c>
      <c r="G1711">
        <v>4.6714285714285701E-2</v>
      </c>
      <c r="H1711">
        <v>1413.34142857142</v>
      </c>
      <c r="I1711" t="s">
        <v>354</v>
      </c>
      <c r="J1711">
        <v>1411.5042857142801</v>
      </c>
      <c r="K1711" t="s">
        <v>1368</v>
      </c>
      <c r="L1711">
        <v>90</v>
      </c>
      <c r="M1711" t="s">
        <v>356</v>
      </c>
      <c r="N1711" s="1">
        <v>45295</v>
      </c>
      <c r="O1711" s="2">
        <v>45293</v>
      </c>
      <c r="P1711">
        <v>1433.0857142857101</v>
      </c>
      <c r="Q1711">
        <v>21.582857142857101</v>
      </c>
      <c r="R1711">
        <v>1411.50285714285</v>
      </c>
      <c r="S1711" t="s">
        <v>40</v>
      </c>
      <c r="T1711" t="s">
        <v>41</v>
      </c>
      <c r="U1711">
        <v>1</v>
      </c>
      <c r="V1711">
        <v>10000</v>
      </c>
      <c r="W1711">
        <v>11.5</v>
      </c>
      <c r="X1711">
        <v>3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4140</v>
      </c>
    </row>
    <row r="1712" spans="1:34" x14ac:dyDescent="0.3">
      <c r="A1712" s="1">
        <v>45261</v>
      </c>
      <c r="B1712" t="s">
        <v>34</v>
      </c>
      <c r="C1712" t="s">
        <v>1367</v>
      </c>
      <c r="D1712" s="1">
        <v>45280</v>
      </c>
      <c r="E1712">
        <v>613</v>
      </c>
      <c r="F1712" t="s">
        <v>36</v>
      </c>
      <c r="G1712">
        <v>4.6714285714285701E-2</v>
      </c>
      <c r="H1712">
        <v>1413.34142857142</v>
      </c>
      <c r="I1712" t="s">
        <v>354</v>
      </c>
      <c r="J1712">
        <v>1411.5042857142801</v>
      </c>
      <c r="K1712" t="s">
        <v>1368</v>
      </c>
      <c r="L1712">
        <v>90</v>
      </c>
      <c r="M1712" t="s">
        <v>356</v>
      </c>
      <c r="N1712" s="1">
        <v>45295</v>
      </c>
      <c r="O1712" s="2">
        <v>45293</v>
      </c>
      <c r="P1712">
        <v>1433.0857142857101</v>
      </c>
      <c r="Q1712">
        <v>21.582857142857101</v>
      </c>
      <c r="R1712">
        <v>1411.50285714285</v>
      </c>
      <c r="S1712" t="s">
        <v>40</v>
      </c>
      <c r="T1712" t="s">
        <v>41</v>
      </c>
      <c r="U1712">
        <v>2</v>
      </c>
      <c r="V1712">
        <v>10000</v>
      </c>
      <c r="W1712">
        <v>12.375</v>
      </c>
      <c r="X1712">
        <v>4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5940</v>
      </c>
    </row>
    <row r="1713" spans="1:34" x14ac:dyDescent="0.3">
      <c r="A1713" s="1">
        <v>45261</v>
      </c>
      <c r="B1713" t="s">
        <v>34</v>
      </c>
      <c r="C1713" t="s">
        <v>1367</v>
      </c>
      <c r="D1713" s="1">
        <v>45280</v>
      </c>
      <c r="E1713">
        <v>613</v>
      </c>
      <c r="F1713" t="s">
        <v>36</v>
      </c>
      <c r="G1713">
        <v>4.6714285714285701E-2</v>
      </c>
      <c r="H1713">
        <v>1413.34142857142</v>
      </c>
      <c r="I1713" t="s">
        <v>354</v>
      </c>
      <c r="J1713">
        <v>1411.5042857142801</v>
      </c>
      <c r="K1713" t="s">
        <v>1368</v>
      </c>
      <c r="L1713">
        <v>90</v>
      </c>
      <c r="M1713" t="s">
        <v>356</v>
      </c>
      <c r="N1713" s="1">
        <v>45295</v>
      </c>
      <c r="O1713" s="2">
        <v>45293</v>
      </c>
      <c r="P1713">
        <v>1433.0857142857101</v>
      </c>
      <c r="Q1713">
        <v>21.582857142857101</v>
      </c>
      <c r="R1713">
        <v>1411.50285714285</v>
      </c>
      <c r="S1713" t="s">
        <v>40</v>
      </c>
      <c r="T1713" t="s">
        <v>41</v>
      </c>
      <c r="U1713">
        <v>3</v>
      </c>
      <c r="V1713">
        <v>10000</v>
      </c>
      <c r="W1713">
        <v>13</v>
      </c>
      <c r="X1713">
        <v>4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6240</v>
      </c>
    </row>
    <row r="1714" spans="1:34" x14ac:dyDescent="0.3">
      <c r="A1714" s="1">
        <v>45261</v>
      </c>
      <c r="B1714" t="s">
        <v>34</v>
      </c>
      <c r="C1714" t="s">
        <v>1367</v>
      </c>
      <c r="D1714" s="1">
        <v>45280</v>
      </c>
      <c r="E1714">
        <v>613</v>
      </c>
      <c r="F1714" t="s">
        <v>36</v>
      </c>
      <c r="G1714">
        <v>4.6714285714285701E-2</v>
      </c>
      <c r="H1714">
        <v>1413.34142857142</v>
      </c>
      <c r="I1714" t="s">
        <v>354</v>
      </c>
      <c r="J1714">
        <v>1411.5042857142801</v>
      </c>
      <c r="K1714" t="s">
        <v>1368</v>
      </c>
      <c r="L1714">
        <v>90</v>
      </c>
      <c r="M1714" t="s">
        <v>356</v>
      </c>
      <c r="N1714" s="1">
        <v>45295</v>
      </c>
      <c r="O1714" s="2">
        <v>45293</v>
      </c>
      <c r="P1714">
        <v>1433.0857142857101</v>
      </c>
      <c r="Q1714">
        <v>21.582857142857101</v>
      </c>
      <c r="R1714">
        <v>1411.50285714285</v>
      </c>
      <c r="S1714" t="s">
        <v>40</v>
      </c>
      <c r="T1714" t="s">
        <v>41</v>
      </c>
      <c r="U1714">
        <v>4</v>
      </c>
      <c r="V1714">
        <v>10000</v>
      </c>
      <c r="W1714">
        <v>7.875</v>
      </c>
      <c r="X1714">
        <v>3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2835</v>
      </c>
    </row>
    <row r="1715" spans="1:34" x14ac:dyDescent="0.3">
      <c r="A1715" s="1">
        <v>45261</v>
      </c>
      <c r="B1715" t="s">
        <v>34</v>
      </c>
      <c r="C1715" t="s">
        <v>1367</v>
      </c>
      <c r="D1715" s="1">
        <v>45280</v>
      </c>
      <c r="E1715">
        <v>613</v>
      </c>
      <c r="F1715" t="s">
        <v>36</v>
      </c>
      <c r="G1715">
        <v>4.6714285714285701E-2</v>
      </c>
      <c r="H1715">
        <v>1413.34142857142</v>
      </c>
      <c r="I1715" t="s">
        <v>354</v>
      </c>
      <c r="J1715">
        <v>1411.5042857142801</v>
      </c>
      <c r="K1715" t="s">
        <v>1368</v>
      </c>
      <c r="L1715">
        <v>90</v>
      </c>
      <c r="M1715" t="s">
        <v>356</v>
      </c>
      <c r="N1715" s="1">
        <v>45295</v>
      </c>
      <c r="O1715" s="2">
        <v>45293</v>
      </c>
      <c r="P1715">
        <v>1433.0857142857101</v>
      </c>
      <c r="Q1715">
        <v>21.582857142857101</v>
      </c>
      <c r="R1715">
        <v>1411.50285714285</v>
      </c>
      <c r="S1715" t="s">
        <v>40</v>
      </c>
      <c r="T1715" t="s">
        <v>41</v>
      </c>
      <c r="U1715">
        <v>5</v>
      </c>
      <c r="V1715">
        <v>10000</v>
      </c>
      <c r="W1715">
        <v>7</v>
      </c>
      <c r="X1715">
        <v>3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2520</v>
      </c>
    </row>
    <row r="1716" spans="1:34" x14ac:dyDescent="0.3">
      <c r="A1716" s="1">
        <v>45261</v>
      </c>
      <c r="B1716" t="s">
        <v>34</v>
      </c>
      <c r="C1716" t="s">
        <v>1367</v>
      </c>
      <c r="D1716" s="1">
        <v>45280</v>
      </c>
      <c r="E1716">
        <v>613</v>
      </c>
      <c r="F1716" t="s">
        <v>36</v>
      </c>
      <c r="G1716">
        <v>4.6714285714285701E-2</v>
      </c>
      <c r="H1716">
        <v>1413.34142857142</v>
      </c>
      <c r="I1716" t="s">
        <v>354</v>
      </c>
      <c r="J1716">
        <v>1411.5042857142801</v>
      </c>
      <c r="K1716" t="s">
        <v>1368</v>
      </c>
      <c r="L1716">
        <v>90</v>
      </c>
      <c r="M1716" t="s">
        <v>356</v>
      </c>
      <c r="N1716" s="1">
        <v>45295</v>
      </c>
      <c r="O1716" s="2">
        <v>45293</v>
      </c>
      <c r="P1716">
        <v>1433.0857142857101</v>
      </c>
      <c r="Q1716">
        <v>21.582857142857101</v>
      </c>
      <c r="R1716">
        <v>1411.50285714285</v>
      </c>
      <c r="S1716" t="s">
        <v>40</v>
      </c>
      <c r="T1716" t="s">
        <v>41</v>
      </c>
      <c r="U1716">
        <v>7</v>
      </c>
      <c r="V1716">
        <v>10000</v>
      </c>
      <c r="W1716">
        <v>12.875</v>
      </c>
      <c r="X1716">
        <v>4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6180</v>
      </c>
    </row>
    <row r="1717" spans="1:34" x14ac:dyDescent="0.3">
      <c r="A1717" s="1">
        <v>45261</v>
      </c>
      <c r="B1717" t="s">
        <v>34</v>
      </c>
      <c r="C1717" t="s">
        <v>1369</v>
      </c>
      <c r="D1717" s="1">
        <v>45280</v>
      </c>
      <c r="E1717">
        <v>327</v>
      </c>
      <c r="F1717" t="s">
        <v>48</v>
      </c>
      <c r="G1717">
        <v>0.133333333333333</v>
      </c>
      <c r="H1717">
        <v>467</v>
      </c>
      <c r="I1717">
        <v>54157</v>
      </c>
      <c r="J1717">
        <v>446.44</v>
      </c>
      <c r="K1717" t="s">
        <v>228</v>
      </c>
      <c r="L1717">
        <v>73</v>
      </c>
      <c r="M1717" t="s">
        <v>114</v>
      </c>
      <c r="N1717" s="1">
        <v>45293</v>
      </c>
      <c r="O1717" s="2">
        <v>45294</v>
      </c>
      <c r="P1717">
        <v>446.44333333333299</v>
      </c>
      <c r="Q1717">
        <v>0</v>
      </c>
      <c r="R1717">
        <v>446.44333333333299</v>
      </c>
      <c r="S1717" t="s">
        <v>51</v>
      </c>
      <c r="T1717" t="s">
        <v>41</v>
      </c>
      <c r="U1717">
        <v>2</v>
      </c>
      <c r="V1717">
        <v>5000</v>
      </c>
      <c r="W1717">
        <v>5.375</v>
      </c>
      <c r="X1717">
        <v>3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967.5</v>
      </c>
    </row>
    <row r="1718" spans="1:34" x14ac:dyDescent="0.3">
      <c r="A1718" s="1">
        <v>45261</v>
      </c>
      <c r="B1718" t="s">
        <v>34</v>
      </c>
      <c r="C1718" t="s">
        <v>1369</v>
      </c>
      <c r="D1718" s="1">
        <v>45280</v>
      </c>
      <c r="E1718">
        <v>327</v>
      </c>
      <c r="F1718" t="s">
        <v>48</v>
      </c>
      <c r="G1718">
        <v>0.133333333333333</v>
      </c>
      <c r="H1718">
        <v>467</v>
      </c>
      <c r="I1718">
        <v>54157</v>
      </c>
      <c r="J1718">
        <v>446.44</v>
      </c>
      <c r="K1718" t="s">
        <v>228</v>
      </c>
      <c r="L1718">
        <v>73</v>
      </c>
      <c r="M1718" t="s">
        <v>114</v>
      </c>
      <c r="N1718" s="1">
        <v>45293</v>
      </c>
      <c r="O1718" s="2">
        <v>45294</v>
      </c>
      <c r="P1718">
        <v>446.44333333333299</v>
      </c>
      <c r="Q1718">
        <v>0</v>
      </c>
      <c r="R1718">
        <v>446.44333333333299</v>
      </c>
      <c r="S1718" t="s">
        <v>51</v>
      </c>
      <c r="T1718" t="s">
        <v>41</v>
      </c>
      <c r="U1718">
        <v>1</v>
      </c>
      <c r="V1718">
        <v>5000</v>
      </c>
      <c r="W1718">
        <v>5</v>
      </c>
      <c r="X1718">
        <v>5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1500</v>
      </c>
    </row>
    <row r="1719" spans="1:34" x14ac:dyDescent="0.3">
      <c r="A1719" s="1">
        <v>45261</v>
      </c>
      <c r="B1719" t="s">
        <v>34</v>
      </c>
      <c r="C1719" t="s">
        <v>1369</v>
      </c>
      <c r="D1719" s="1">
        <v>45280</v>
      </c>
      <c r="E1719">
        <v>327</v>
      </c>
      <c r="F1719" t="s">
        <v>48</v>
      </c>
      <c r="G1719">
        <v>0.133333333333333</v>
      </c>
      <c r="H1719">
        <v>467</v>
      </c>
      <c r="I1719">
        <v>54157</v>
      </c>
      <c r="J1719">
        <v>446.44</v>
      </c>
      <c r="K1719" t="s">
        <v>228</v>
      </c>
      <c r="L1719">
        <v>73</v>
      </c>
      <c r="M1719" t="s">
        <v>114</v>
      </c>
      <c r="N1719" s="1">
        <v>45293</v>
      </c>
      <c r="O1719" s="2">
        <v>45294</v>
      </c>
      <c r="P1719">
        <v>446.44333333333299</v>
      </c>
      <c r="Q1719">
        <v>0</v>
      </c>
      <c r="R1719">
        <v>446.44333333333299</v>
      </c>
      <c r="S1719" t="s">
        <v>51</v>
      </c>
      <c r="T1719" t="s">
        <v>41</v>
      </c>
      <c r="U1719">
        <v>3</v>
      </c>
      <c r="V1719">
        <v>5000</v>
      </c>
      <c r="W1719">
        <v>5.75</v>
      </c>
      <c r="X1719">
        <v>3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1035</v>
      </c>
    </row>
    <row r="1720" spans="1:34" x14ac:dyDescent="0.3">
      <c r="A1720" s="1">
        <v>45261</v>
      </c>
      <c r="B1720" t="s">
        <v>34</v>
      </c>
      <c r="C1720" t="s">
        <v>1370</v>
      </c>
      <c r="D1720" s="1">
        <v>45280</v>
      </c>
      <c r="E1720">
        <v>613</v>
      </c>
      <c r="F1720" t="s">
        <v>36</v>
      </c>
      <c r="G1720">
        <v>0.16350000000000001</v>
      </c>
      <c r="H1720">
        <v>1515.645</v>
      </c>
      <c r="I1720" t="s">
        <v>354</v>
      </c>
      <c r="J1720">
        <v>1508.21</v>
      </c>
      <c r="K1720" t="s">
        <v>355</v>
      </c>
      <c r="L1720">
        <v>90</v>
      </c>
      <c r="M1720" t="s">
        <v>356</v>
      </c>
      <c r="N1720" s="1">
        <v>45295</v>
      </c>
      <c r="O1720" s="2">
        <v>45293</v>
      </c>
      <c r="P1720">
        <v>1531.2749999999901</v>
      </c>
      <c r="Q1720">
        <v>23.06</v>
      </c>
      <c r="R1720">
        <v>1508.2149999999999</v>
      </c>
      <c r="S1720" t="s">
        <v>40</v>
      </c>
      <c r="T1720" t="s">
        <v>41</v>
      </c>
      <c r="U1720">
        <v>2</v>
      </c>
      <c r="V1720">
        <v>10000</v>
      </c>
      <c r="W1720">
        <v>12.625</v>
      </c>
      <c r="X1720">
        <v>2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3030</v>
      </c>
    </row>
    <row r="1721" spans="1:34" x14ac:dyDescent="0.3">
      <c r="A1721" s="1">
        <v>45261</v>
      </c>
      <c r="B1721" t="s">
        <v>34</v>
      </c>
      <c r="C1721" t="s">
        <v>1370</v>
      </c>
      <c r="D1721" s="1">
        <v>45280</v>
      </c>
      <c r="E1721">
        <v>613</v>
      </c>
      <c r="F1721" t="s">
        <v>36</v>
      </c>
      <c r="G1721">
        <v>0.16350000000000001</v>
      </c>
      <c r="H1721">
        <v>1515.645</v>
      </c>
      <c r="I1721" t="s">
        <v>354</v>
      </c>
      <c r="J1721">
        <v>1508.21</v>
      </c>
      <c r="K1721" t="s">
        <v>355</v>
      </c>
      <c r="L1721">
        <v>90</v>
      </c>
      <c r="M1721" t="s">
        <v>356</v>
      </c>
      <c r="N1721" s="1">
        <v>45295</v>
      </c>
      <c r="O1721" s="2">
        <v>45293</v>
      </c>
      <c r="P1721">
        <v>1531.2749999999901</v>
      </c>
      <c r="Q1721">
        <v>23.06</v>
      </c>
      <c r="R1721">
        <v>1508.2149999999999</v>
      </c>
      <c r="S1721" t="s">
        <v>40</v>
      </c>
      <c r="T1721" t="s">
        <v>41</v>
      </c>
      <c r="U1721">
        <v>1</v>
      </c>
      <c r="V1721">
        <v>10000</v>
      </c>
      <c r="W1721">
        <v>13</v>
      </c>
      <c r="X1721">
        <v>4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6240</v>
      </c>
    </row>
    <row r="1722" spans="1:34" x14ac:dyDescent="0.3">
      <c r="A1722" s="1">
        <v>45261</v>
      </c>
      <c r="B1722" t="s">
        <v>34</v>
      </c>
      <c r="C1722" t="s">
        <v>1371</v>
      </c>
      <c r="D1722" s="1">
        <v>45281</v>
      </c>
      <c r="E1722">
        <v>1066</v>
      </c>
      <c r="F1722" t="s">
        <v>53</v>
      </c>
      <c r="G1722">
        <v>0.14000000000000001</v>
      </c>
      <c r="H1722">
        <v>1562.4</v>
      </c>
      <c r="I1722" t="s">
        <v>130</v>
      </c>
      <c r="J1722">
        <v>1562.4</v>
      </c>
      <c r="K1722" t="s">
        <v>231</v>
      </c>
      <c r="L1722">
        <v>133</v>
      </c>
      <c r="M1722" t="s">
        <v>56</v>
      </c>
      <c r="N1722" s="1">
        <v>45295</v>
      </c>
      <c r="O1722" s="2">
        <v>45296</v>
      </c>
      <c r="P1722">
        <v>1562.44</v>
      </c>
      <c r="Q1722">
        <v>0</v>
      </c>
      <c r="R1722">
        <v>1562.44</v>
      </c>
      <c r="S1722" t="s">
        <v>57</v>
      </c>
      <c r="T1722" t="s">
        <v>41</v>
      </c>
      <c r="U1722">
        <v>1</v>
      </c>
      <c r="V1722">
        <v>10000</v>
      </c>
      <c r="W1722">
        <v>11.625</v>
      </c>
      <c r="X1722">
        <v>8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11160</v>
      </c>
    </row>
    <row r="1723" spans="1:34" x14ac:dyDescent="0.3">
      <c r="A1723" s="1">
        <v>45261</v>
      </c>
      <c r="B1723" t="s">
        <v>34</v>
      </c>
      <c r="C1723" t="s">
        <v>1372</v>
      </c>
      <c r="D1723" s="1">
        <v>45281</v>
      </c>
      <c r="E1723">
        <v>613</v>
      </c>
      <c r="F1723" t="s">
        <v>36</v>
      </c>
      <c r="G1723">
        <v>0.38600000000000001</v>
      </c>
      <c r="H1723">
        <v>4400.3999999999996</v>
      </c>
      <c r="I1723" t="s">
        <v>843</v>
      </c>
      <c r="J1723">
        <v>4477.4399999999996</v>
      </c>
      <c r="K1723" t="s">
        <v>201</v>
      </c>
      <c r="L1723">
        <v>257</v>
      </c>
      <c r="M1723" t="s">
        <v>72</v>
      </c>
      <c r="N1723" s="1">
        <v>45294</v>
      </c>
      <c r="O1723" s="2">
        <v>45294</v>
      </c>
      <c r="P1723">
        <v>4535.3999999999996</v>
      </c>
      <c r="Q1723">
        <v>58</v>
      </c>
      <c r="R1723">
        <v>4477.3999999999996</v>
      </c>
      <c r="S1723" t="s">
        <v>40</v>
      </c>
      <c r="T1723" t="s">
        <v>41</v>
      </c>
      <c r="U1723">
        <v>1</v>
      </c>
      <c r="V1723">
        <v>10000</v>
      </c>
      <c r="W1723">
        <v>11.875</v>
      </c>
      <c r="X1723">
        <v>8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11400</v>
      </c>
    </row>
    <row r="1724" spans="1:34" x14ac:dyDescent="0.3">
      <c r="A1724" s="1">
        <v>45261</v>
      </c>
      <c r="B1724" t="s">
        <v>34</v>
      </c>
      <c r="C1724" t="s">
        <v>1373</v>
      </c>
      <c r="D1724" s="1">
        <v>45281</v>
      </c>
      <c r="E1724">
        <v>327</v>
      </c>
      <c r="F1724" t="s">
        <v>48</v>
      </c>
      <c r="G1724">
        <v>0.44900000000000001</v>
      </c>
      <c r="H1724">
        <v>646.55999999999995</v>
      </c>
      <c r="I1724" t="s">
        <v>1346</v>
      </c>
      <c r="J1724">
        <v>656.26</v>
      </c>
      <c r="K1724" t="s">
        <v>1347</v>
      </c>
      <c r="L1724">
        <v>388</v>
      </c>
      <c r="M1724" t="s">
        <v>1348</v>
      </c>
      <c r="N1724" s="1">
        <v>45296</v>
      </c>
      <c r="O1724" s="2">
        <v>45299</v>
      </c>
      <c r="P1724">
        <v>656.26</v>
      </c>
      <c r="Q1724">
        <v>0</v>
      </c>
      <c r="R1724">
        <v>656.26</v>
      </c>
      <c r="S1724" t="s">
        <v>51</v>
      </c>
      <c r="T1724" t="s">
        <v>41</v>
      </c>
      <c r="U1724">
        <v>1</v>
      </c>
      <c r="V1724">
        <v>10000</v>
      </c>
      <c r="W1724">
        <v>12</v>
      </c>
      <c r="X1724">
        <v>1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1440</v>
      </c>
    </row>
    <row r="1725" spans="1:34" x14ac:dyDescent="0.3">
      <c r="A1725" s="1">
        <v>45261</v>
      </c>
      <c r="B1725" t="s">
        <v>34</v>
      </c>
      <c r="C1725" t="s">
        <v>1374</v>
      </c>
      <c r="D1725" s="1">
        <v>45281</v>
      </c>
      <c r="E1725">
        <v>613</v>
      </c>
      <c r="F1725" t="s">
        <v>36</v>
      </c>
      <c r="G1725">
        <v>1.5309999999999999</v>
      </c>
      <c r="H1725">
        <v>1745.34</v>
      </c>
      <c r="I1725" t="s">
        <v>1375</v>
      </c>
      <c r="J1725">
        <v>1745.34</v>
      </c>
      <c r="K1725" t="s">
        <v>1376</v>
      </c>
      <c r="L1725">
        <v>395</v>
      </c>
      <c r="M1725" t="s">
        <v>196</v>
      </c>
      <c r="N1725" s="1">
        <v>45299</v>
      </c>
      <c r="O1725" s="2">
        <v>45301</v>
      </c>
      <c r="P1725">
        <v>1751.04</v>
      </c>
      <c r="Q1725">
        <v>5.7</v>
      </c>
      <c r="R1725">
        <v>1745.34</v>
      </c>
      <c r="S1725" t="s">
        <v>40</v>
      </c>
      <c r="T1725" t="s">
        <v>41</v>
      </c>
      <c r="U1725">
        <v>1</v>
      </c>
      <c r="V1725">
        <v>5000</v>
      </c>
      <c r="W1725">
        <v>9.5</v>
      </c>
      <c r="X1725">
        <v>2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1140</v>
      </c>
    </row>
    <row r="1726" spans="1:34" x14ac:dyDescent="0.3">
      <c r="A1726" s="1">
        <v>45261</v>
      </c>
      <c r="B1726" t="s">
        <v>34</v>
      </c>
      <c r="C1726" t="s">
        <v>1377</v>
      </c>
      <c r="D1726" s="1">
        <v>45281</v>
      </c>
      <c r="E1726">
        <v>327</v>
      </c>
      <c r="F1726" t="s">
        <v>48</v>
      </c>
      <c r="G1726">
        <v>0.40100000000000002</v>
      </c>
      <c r="H1726">
        <v>279.7</v>
      </c>
      <c r="I1726" t="s">
        <v>67</v>
      </c>
      <c r="J1726">
        <v>279.7</v>
      </c>
      <c r="K1726" t="s">
        <v>68</v>
      </c>
      <c r="L1726">
        <v>169</v>
      </c>
      <c r="M1726" t="s">
        <v>69</v>
      </c>
      <c r="N1726" s="1">
        <v>45296</v>
      </c>
      <c r="O1726" s="2">
        <v>45299</v>
      </c>
      <c r="P1726">
        <v>279.7</v>
      </c>
      <c r="Q1726">
        <v>0</v>
      </c>
      <c r="R1726">
        <v>279.7</v>
      </c>
      <c r="S1726" t="s">
        <v>51</v>
      </c>
      <c r="T1726" t="s">
        <v>41</v>
      </c>
      <c r="U1726">
        <v>1</v>
      </c>
      <c r="V1726">
        <v>7500</v>
      </c>
      <c r="W1726">
        <v>7.75</v>
      </c>
      <c r="X1726">
        <v>1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697.5</v>
      </c>
    </row>
    <row r="1727" spans="1:34" x14ac:dyDescent="0.3">
      <c r="A1727" s="1">
        <v>45261</v>
      </c>
      <c r="B1727" t="s">
        <v>34</v>
      </c>
      <c r="C1727" t="s">
        <v>1378</v>
      </c>
      <c r="D1727" s="1">
        <v>45281</v>
      </c>
      <c r="E1727">
        <v>327</v>
      </c>
      <c r="F1727" t="s">
        <v>48</v>
      </c>
      <c r="G1727">
        <v>0.46300000000000002</v>
      </c>
      <c r="H1727">
        <v>2166.84</v>
      </c>
      <c r="I1727">
        <v>18328</v>
      </c>
      <c r="J1727">
        <v>2169.73</v>
      </c>
      <c r="K1727" t="s">
        <v>155</v>
      </c>
      <c r="L1727">
        <v>227</v>
      </c>
      <c r="M1727" t="s">
        <v>156</v>
      </c>
      <c r="N1727" s="1">
        <v>45295</v>
      </c>
      <c r="O1727" s="2">
        <v>45296</v>
      </c>
      <c r="P1727">
        <v>2169.73</v>
      </c>
      <c r="Q1727">
        <v>0</v>
      </c>
      <c r="R1727">
        <v>2169.73</v>
      </c>
      <c r="S1727" t="s">
        <v>51</v>
      </c>
      <c r="T1727" t="s">
        <v>41</v>
      </c>
      <c r="U1727">
        <v>1</v>
      </c>
      <c r="V1727">
        <v>10000</v>
      </c>
      <c r="W1727">
        <v>13</v>
      </c>
      <c r="X1727">
        <v>3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4680</v>
      </c>
    </row>
    <row r="1728" spans="1:34" x14ac:dyDescent="0.3">
      <c r="A1728" s="1">
        <v>45261</v>
      </c>
      <c r="B1728" t="s">
        <v>34</v>
      </c>
      <c r="C1728" t="s">
        <v>1379</v>
      </c>
      <c r="D1728" s="1">
        <v>45282</v>
      </c>
      <c r="E1728">
        <v>361</v>
      </c>
      <c r="F1728" t="s">
        <v>43</v>
      </c>
      <c r="G1728">
        <v>1.4856</v>
      </c>
      <c r="H1728">
        <v>679.66</v>
      </c>
      <c r="I1728" t="s">
        <v>1027</v>
      </c>
      <c r="J1728">
        <v>713.64</v>
      </c>
      <c r="K1728" t="s">
        <v>1028</v>
      </c>
      <c r="L1728">
        <v>288</v>
      </c>
      <c r="M1728">
        <v>747</v>
      </c>
      <c r="N1728" s="1">
        <v>45296</v>
      </c>
      <c r="O1728" s="2">
        <v>45295</v>
      </c>
      <c r="P1728">
        <v>969.19</v>
      </c>
      <c r="Q1728">
        <v>255.54</v>
      </c>
      <c r="R1728">
        <v>713.65</v>
      </c>
      <c r="S1728" t="s">
        <v>46</v>
      </c>
      <c r="T1728" t="s">
        <v>41</v>
      </c>
      <c r="U1728">
        <v>1</v>
      </c>
      <c r="V1728">
        <v>2500</v>
      </c>
      <c r="W1728">
        <v>7.625</v>
      </c>
      <c r="X1728">
        <v>2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457.5</v>
      </c>
    </row>
    <row r="1729" spans="1:34" x14ac:dyDescent="0.3">
      <c r="A1729" s="1">
        <v>45261</v>
      </c>
      <c r="B1729" t="s">
        <v>34</v>
      </c>
      <c r="C1729" t="s">
        <v>1380</v>
      </c>
      <c r="D1729" s="1">
        <v>45282</v>
      </c>
      <c r="E1729">
        <v>327</v>
      </c>
      <c r="F1729" t="s">
        <v>48</v>
      </c>
      <c r="G1729">
        <v>0.22450000000000001</v>
      </c>
      <c r="H1729">
        <v>1124.7449999999999</v>
      </c>
      <c r="I1729" t="s">
        <v>1346</v>
      </c>
      <c r="J1729">
        <v>1134.45</v>
      </c>
      <c r="K1729" t="s">
        <v>1381</v>
      </c>
      <c r="L1729">
        <v>388</v>
      </c>
      <c r="M1729" t="s">
        <v>1348</v>
      </c>
      <c r="N1729" s="1">
        <v>45300</v>
      </c>
      <c r="O1729" s="2">
        <v>45300</v>
      </c>
      <c r="P1729">
        <v>1134.4449999999999</v>
      </c>
      <c r="Q1729">
        <v>0</v>
      </c>
      <c r="R1729">
        <v>1134.4449999999999</v>
      </c>
      <c r="S1729" t="s">
        <v>51</v>
      </c>
      <c r="T1729" t="s">
        <v>41</v>
      </c>
      <c r="U1729">
        <v>1</v>
      </c>
      <c r="V1729">
        <v>10000</v>
      </c>
      <c r="W1729">
        <v>8.875</v>
      </c>
      <c r="X1729">
        <v>2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2130</v>
      </c>
    </row>
    <row r="1730" spans="1:34" x14ac:dyDescent="0.3">
      <c r="A1730" s="1">
        <v>45261</v>
      </c>
      <c r="B1730" t="s">
        <v>34</v>
      </c>
      <c r="C1730" t="s">
        <v>1380</v>
      </c>
      <c r="D1730" s="1">
        <v>45282</v>
      </c>
      <c r="E1730">
        <v>327</v>
      </c>
      <c r="F1730" t="s">
        <v>48</v>
      </c>
      <c r="G1730">
        <v>0.22450000000000001</v>
      </c>
      <c r="H1730">
        <v>1124.7449999999999</v>
      </c>
      <c r="I1730" t="s">
        <v>1346</v>
      </c>
      <c r="J1730">
        <v>1134.45</v>
      </c>
      <c r="K1730" t="s">
        <v>1381</v>
      </c>
      <c r="L1730">
        <v>388</v>
      </c>
      <c r="M1730" t="s">
        <v>1348</v>
      </c>
      <c r="N1730" s="1">
        <v>45300</v>
      </c>
      <c r="O1730" s="2">
        <v>45300</v>
      </c>
      <c r="P1730">
        <v>1134.4449999999999</v>
      </c>
      <c r="Q1730">
        <v>0</v>
      </c>
      <c r="R1730">
        <v>1134.4449999999999</v>
      </c>
      <c r="S1730" t="s">
        <v>51</v>
      </c>
      <c r="T1730" t="s">
        <v>41</v>
      </c>
      <c r="U1730">
        <v>2</v>
      </c>
      <c r="V1730">
        <v>10000</v>
      </c>
      <c r="W1730">
        <v>12</v>
      </c>
      <c r="X1730">
        <v>2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2880</v>
      </c>
    </row>
    <row r="1731" spans="1:34" x14ac:dyDescent="0.3">
      <c r="A1731" s="1">
        <v>45261</v>
      </c>
      <c r="B1731" t="s">
        <v>34</v>
      </c>
      <c r="C1731" t="s">
        <v>1382</v>
      </c>
      <c r="D1731" s="1">
        <v>45287</v>
      </c>
      <c r="E1731">
        <v>1066</v>
      </c>
      <c r="F1731" t="s">
        <v>53</v>
      </c>
      <c r="G1731">
        <v>0.03</v>
      </c>
      <c r="H1731">
        <v>274.05</v>
      </c>
      <c r="I1731" t="s">
        <v>110</v>
      </c>
      <c r="J1731">
        <v>274.05</v>
      </c>
      <c r="K1731" t="s">
        <v>153</v>
      </c>
      <c r="L1731">
        <v>296</v>
      </c>
      <c r="N1731" s="1">
        <v>45296</v>
      </c>
      <c r="O1731" s="2">
        <v>45299</v>
      </c>
      <c r="P1731">
        <v>274.05</v>
      </c>
      <c r="Q1731">
        <v>0</v>
      </c>
      <c r="R1731">
        <v>274.05</v>
      </c>
      <c r="S1731" t="s">
        <v>57</v>
      </c>
      <c r="T1731" t="s">
        <v>41</v>
      </c>
      <c r="U1731">
        <v>1</v>
      </c>
      <c r="V1731">
        <v>10000</v>
      </c>
      <c r="W1731">
        <v>6.875</v>
      </c>
      <c r="X1731">
        <v>4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3300</v>
      </c>
    </row>
    <row r="1732" spans="1:34" x14ac:dyDescent="0.3">
      <c r="A1732" s="1">
        <v>45261</v>
      </c>
      <c r="B1732" t="s">
        <v>34</v>
      </c>
      <c r="C1732" t="s">
        <v>1382</v>
      </c>
      <c r="D1732" s="1">
        <v>45287</v>
      </c>
      <c r="E1732">
        <v>1066</v>
      </c>
      <c r="F1732" t="s">
        <v>53</v>
      </c>
      <c r="G1732">
        <v>0.03</v>
      </c>
      <c r="H1732">
        <v>274.05</v>
      </c>
      <c r="I1732" t="s">
        <v>110</v>
      </c>
      <c r="J1732">
        <v>274.05</v>
      </c>
      <c r="K1732" t="s">
        <v>153</v>
      </c>
      <c r="L1732">
        <v>296</v>
      </c>
      <c r="N1732" s="1">
        <v>45296</v>
      </c>
      <c r="O1732" s="2">
        <v>45299</v>
      </c>
      <c r="P1732">
        <v>274.05</v>
      </c>
      <c r="Q1732">
        <v>0</v>
      </c>
      <c r="R1732">
        <v>274.05</v>
      </c>
      <c r="S1732" t="s">
        <v>57</v>
      </c>
      <c r="T1732" t="s">
        <v>41</v>
      </c>
      <c r="U1732">
        <v>3</v>
      </c>
      <c r="V1732">
        <v>10000</v>
      </c>
      <c r="W1732">
        <v>11.125</v>
      </c>
      <c r="X1732">
        <v>3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4005</v>
      </c>
    </row>
    <row r="1733" spans="1:34" x14ac:dyDescent="0.3">
      <c r="A1733" s="1">
        <v>45261</v>
      </c>
      <c r="B1733" t="s">
        <v>34</v>
      </c>
      <c r="C1733" t="s">
        <v>1382</v>
      </c>
      <c r="D1733" s="1">
        <v>45287</v>
      </c>
      <c r="E1733">
        <v>1066</v>
      </c>
      <c r="F1733" t="s">
        <v>53</v>
      </c>
      <c r="G1733">
        <v>0.03</v>
      </c>
      <c r="H1733">
        <v>274.05</v>
      </c>
      <c r="I1733" t="s">
        <v>110</v>
      </c>
      <c r="J1733">
        <v>274.05</v>
      </c>
      <c r="K1733" t="s">
        <v>153</v>
      </c>
      <c r="L1733">
        <v>296</v>
      </c>
      <c r="N1733" s="1">
        <v>45296</v>
      </c>
      <c r="O1733" s="2">
        <v>45299</v>
      </c>
      <c r="P1733">
        <v>274.05</v>
      </c>
      <c r="Q1733">
        <v>0</v>
      </c>
      <c r="R1733">
        <v>274.05</v>
      </c>
      <c r="S1733" t="s">
        <v>57</v>
      </c>
      <c r="T1733" t="s">
        <v>41</v>
      </c>
      <c r="U1733">
        <v>2</v>
      </c>
      <c r="V1733">
        <v>10000</v>
      </c>
      <c r="W1733">
        <v>7.625</v>
      </c>
      <c r="X1733">
        <v>2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1830</v>
      </c>
    </row>
    <row r="1734" spans="1:34" x14ac:dyDescent="0.3">
      <c r="A1734" s="1">
        <v>45261</v>
      </c>
      <c r="B1734" t="s">
        <v>34</v>
      </c>
      <c r="C1734" t="s">
        <v>1383</v>
      </c>
      <c r="D1734" s="1">
        <v>45287</v>
      </c>
      <c r="E1734">
        <v>613</v>
      </c>
      <c r="F1734" t="s">
        <v>36</v>
      </c>
      <c r="G1734">
        <v>0.18049999999999999</v>
      </c>
      <c r="H1734">
        <v>990.95</v>
      </c>
      <c r="I1734" t="s">
        <v>59</v>
      </c>
      <c r="J1734">
        <v>990.96</v>
      </c>
      <c r="K1734" t="s">
        <v>425</v>
      </c>
      <c r="L1734">
        <v>182</v>
      </c>
      <c r="M1734" t="s">
        <v>61</v>
      </c>
      <c r="N1734" s="1">
        <v>45300</v>
      </c>
      <c r="O1734" s="2">
        <v>45300</v>
      </c>
      <c r="P1734">
        <v>1004.67</v>
      </c>
      <c r="Q1734">
        <v>13.725</v>
      </c>
      <c r="R1734">
        <v>990.94500000000005</v>
      </c>
      <c r="S1734" t="s">
        <v>40</v>
      </c>
      <c r="T1734" t="s">
        <v>41</v>
      </c>
      <c r="U1734">
        <v>1</v>
      </c>
      <c r="V1734">
        <v>10000</v>
      </c>
      <c r="W1734">
        <v>7.125</v>
      </c>
      <c r="X1734">
        <v>3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2565</v>
      </c>
    </row>
    <row r="1735" spans="1:34" x14ac:dyDescent="0.3">
      <c r="A1735" s="1">
        <v>45261</v>
      </c>
      <c r="B1735" t="s">
        <v>34</v>
      </c>
      <c r="C1735" t="s">
        <v>1383</v>
      </c>
      <c r="D1735" s="1">
        <v>45287</v>
      </c>
      <c r="E1735">
        <v>613</v>
      </c>
      <c r="F1735" t="s">
        <v>36</v>
      </c>
      <c r="G1735">
        <v>0.18049999999999999</v>
      </c>
      <c r="H1735">
        <v>990.95</v>
      </c>
      <c r="I1735" t="s">
        <v>59</v>
      </c>
      <c r="J1735">
        <v>990.96</v>
      </c>
      <c r="K1735" t="s">
        <v>425</v>
      </c>
      <c r="L1735">
        <v>182</v>
      </c>
      <c r="M1735" t="s">
        <v>61</v>
      </c>
      <c r="N1735" s="1">
        <v>45300</v>
      </c>
      <c r="O1735" s="2">
        <v>45300</v>
      </c>
      <c r="P1735">
        <v>1004.67</v>
      </c>
      <c r="Q1735">
        <v>13.725</v>
      </c>
      <c r="R1735">
        <v>990.94500000000005</v>
      </c>
      <c r="S1735" t="s">
        <v>40</v>
      </c>
      <c r="T1735" t="s">
        <v>41</v>
      </c>
      <c r="U1735">
        <v>2</v>
      </c>
      <c r="V1735">
        <v>10000</v>
      </c>
      <c r="W1735">
        <v>8.125</v>
      </c>
      <c r="X1735">
        <v>3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2925</v>
      </c>
    </row>
    <row r="1736" spans="1:34" x14ac:dyDescent="0.3">
      <c r="A1736" s="1">
        <v>45261</v>
      </c>
      <c r="B1736" t="s">
        <v>34</v>
      </c>
      <c r="C1736" t="s">
        <v>1384</v>
      </c>
      <c r="D1736" s="1">
        <v>45287</v>
      </c>
      <c r="E1736">
        <v>1066</v>
      </c>
      <c r="F1736" t="s">
        <v>53</v>
      </c>
      <c r="G1736">
        <v>7.0999999999999994E-2</v>
      </c>
      <c r="H1736">
        <v>234.3</v>
      </c>
      <c r="I1736" t="s">
        <v>54</v>
      </c>
      <c r="J1736">
        <v>234.3</v>
      </c>
      <c r="K1736" t="s">
        <v>55</v>
      </c>
      <c r="L1736">
        <v>58</v>
      </c>
      <c r="M1736" t="s">
        <v>56</v>
      </c>
      <c r="N1736" s="1">
        <v>45296</v>
      </c>
      <c r="O1736" s="2">
        <v>45300</v>
      </c>
      <c r="P1736">
        <v>234.31</v>
      </c>
      <c r="Q1736">
        <v>0</v>
      </c>
      <c r="R1736">
        <v>234.31</v>
      </c>
      <c r="S1736" t="s">
        <v>57</v>
      </c>
      <c r="T1736" t="s">
        <v>41</v>
      </c>
      <c r="U1736">
        <v>1</v>
      </c>
      <c r="V1736">
        <v>10000</v>
      </c>
      <c r="W1736">
        <v>6.875</v>
      </c>
      <c r="X1736">
        <v>4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3300</v>
      </c>
    </row>
    <row r="1737" spans="1:34" x14ac:dyDescent="0.3">
      <c r="A1737" s="1">
        <v>45261</v>
      </c>
      <c r="B1737" t="s">
        <v>34</v>
      </c>
      <c r="C1737" t="s">
        <v>1385</v>
      </c>
      <c r="D1737" s="1">
        <v>45287</v>
      </c>
      <c r="E1737">
        <v>613</v>
      </c>
      <c r="F1737" t="s">
        <v>36</v>
      </c>
      <c r="G1737">
        <v>7.9500000000000001E-2</v>
      </c>
      <c r="H1737">
        <v>417.375</v>
      </c>
      <c r="I1737" t="s">
        <v>620</v>
      </c>
      <c r="J1737">
        <v>417.375</v>
      </c>
      <c r="K1737" t="s">
        <v>952</v>
      </c>
      <c r="L1737">
        <v>25</v>
      </c>
      <c r="M1737" t="s">
        <v>140</v>
      </c>
      <c r="N1737" s="1">
        <v>45294</v>
      </c>
      <c r="P1737">
        <v>423.9375</v>
      </c>
      <c r="Q1737">
        <v>6.5625</v>
      </c>
      <c r="R1737">
        <v>417.375</v>
      </c>
      <c r="S1737" t="s">
        <v>40</v>
      </c>
      <c r="T1737" t="s">
        <v>41</v>
      </c>
      <c r="U1737">
        <v>1</v>
      </c>
      <c r="V1737">
        <v>10000</v>
      </c>
      <c r="W1737">
        <v>6.5</v>
      </c>
      <c r="X1737">
        <v>2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1560</v>
      </c>
    </row>
    <row r="1738" spans="1:34" x14ac:dyDescent="0.3">
      <c r="A1738" s="1">
        <v>45261</v>
      </c>
      <c r="B1738" t="s">
        <v>34</v>
      </c>
      <c r="C1738" t="s">
        <v>1385</v>
      </c>
      <c r="D1738" s="1">
        <v>45287</v>
      </c>
      <c r="E1738">
        <v>613</v>
      </c>
      <c r="F1738" t="s">
        <v>36</v>
      </c>
      <c r="G1738">
        <v>7.9500000000000001E-2</v>
      </c>
      <c r="H1738">
        <v>417.375</v>
      </c>
      <c r="I1738" t="s">
        <v>620</v>
      </c>
      <c r="J1738">
        <v>417.375</v>
      </c>
      <c r="K1738" t="s">
        <v>952</v>
      </c>
      <c r="L1738">
        <v>25</v>
      </c>
      <c r="M1738" t="s">
        <v>140</v>
      </c>
      <c r="N1738" s="1">
        <v>45294</v>
      </c>
      <c r="P1738">
        <v>423.9375</v>
      </c>
      <c r="Q1738">
        <v>6.5625</v>
      </c>
      <c r="R1738">
        <v>417.375</v>
      </c>
      <c r="S1738" t="s">
        <v>40</v>
      </c>
      <c r="T1738" t="s">
        <v>41</v>
      </c>
      <c r="U1738">
        <v>4</v>
      </c>
      <c r="V1738">
        <v>10000</v>
      </c>
      <c r="W1738">
        <v>8.875</v>
      </c>
      <c r="X1738">
        <v>1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1065</v>
      </c>
    </row>
    <row r="1739" spans="1:34" x14ac:dyDescent="0.3">
      <c r="A1739" s="1">
        <v>45261</v>
      </c>
      <c r="B1739" t="s">
        <v>34</v>
      </c>
      <c r="C1739" t="s">
        <v>1385</v>
      </c>
      <c r="D1739" s="1">
        <v>45287</v>
      </c>
      <c r="E1739">
        <v>613</v>
      </c>
      <c r="F1739" t="s">
        <v>36</v>
      </c>
      <c r="G1739">
        <v>7.9500000000000001E-2</v>
      </c>
      <c r="H1739">
        <v>417.375</v>
      </c>
      <c r="I1739" t="s">
        <v>620</v>
      </c>
      <c r="J1739">
        <v>417.375</v>
      </c>
      <c r="K1739" t="s">
        <v>952</v>
      </c>
      <c r="L1739">
        <v>25</v>
      </c>
      <c r="M1739" t="s">
        <v>140</v>
      </c>
      <c r="N1739" s="1">
        <v>45294</v>
      </c>
      <c r="P1739">
        <v>423.9375</v>
      </c>
      <c r="Q1739">
        <v>6.5625</v>
      </c>
      <c r="R1739">
        <v>417.375</v>
      </c>
      <c r="S1739" t="s">
        <v>40</v>
      </c>
      <c r="T1739" t="s">
        <v>41</v>
      </c>
      <c r="U1739">
        <v>3</v>
      </c>
      <c r="V1739">
        <v>10000</v>
      </c>
      <c r="W1739">
        <v>7.875</v>
      </c>
      <c r="X1739">
        <v>1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945</v>
      </c>
    </row>
    <row r="1740" spans="1:34" x14ac:dyDescent="0.3">
      <c r="A1740" s="1">
        <v>45261</v>
      </c>
      <c r="B1740" t="s">
        <v>34</v>
      </c>
      <c r="C1740" t="s">
        <v>1385</v>
      </c>
      <c r="D1740" s="1">
        <v>45287</v>
      </c>
      <c r="E1740">
        <v>613</v>
      </c>
      <c r="F1740" t="s">
        <v>36</v>
      </c>
      <c r="G1740">
        <v>7.9500000000000001E-2</v>
      </c>
      <c r="H1740">
        <v>417.375</v>
      </c>
      <c r="I1740" t="s">
        <v>620</v>
      </c>
      <c r="J1740">
        <v>417.375</v>
      </c>
      <c r="K1740" t="s">
        <v>952</v>
      </c>
      <c r="L1740">
        <v>25</v>
      </c>
      <c r="M1740" t="s">
        <v>140</v>
      </c>
      <c r="N1740" s="1">
        <v>45294</v>
      </c>
      <c r="P1740">
        <v>423.9375</v>
      </c>
      <c r="Q1740">
        <v>6.5625</v>
      </c>
      <c r="R1740">
        <v>417.375</v>
      </c>
      <c r="S1740" t="s">
        <v>40</v>
      </c>
      <c r="T1740" t="s">
        <v>41</v>
      </c>
      <c r="U1740">
        <v>2</v>
      </c>
      <c r="V1740">
        <v>10000</v>
      </c>
      <c r="W1740">
        <v>7</v>
      </c>
      <c r="X1740">
        <v>2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1680</v>
      </c>
    </row>
    <row r="1741" spans="1:34" x14ac:dyDescent="0.3">
      <c r="A1741" s="1">
        <v>45261</v>
      </c>
      <c r="B1741" t="s">
        <v>34</v>
      </c>
      <c r="C1741" t="s">
        <v>1386</v>
      </c>
      <c r="D1741" s="1">
        <v>45287</v>
      </c>
      <c r="E1741">
        <v>1066</v>
      </c>
      <c r="F1741" t="s">
        <v>53</v>
      </c>
      <c r="G1741">
        <v>3.6499999999999998E-2</v>
      </c>
      <c r="H1741">
        <v>804.82500000000005</v>
      </c>
      <c r="I1741" t="s">
        <v>1387</v>
      </c>
      <c r="J1741">
        <v>804.82500000000005</v>
      </c>
      <c r="K1741" t="s">
        <v>1388</v>
      </c>
      <c r="L1741">
        <v>394</v>
      </c>
      <c r="M1741" t="s">
        <v>56</v>
      </c>
      <c r="N1741" s="1">
        <v>45295</v>
      </c>
      <c r="P1741">
        <v>804.82500000000005</v>
      </c>
      <c r="Q1741">
        <v>0</v>
      </c>
      <c r="R1741">
        <v>804.82500000000005</v>
      </c>
      <c r="S1741" t="s">
        <v>57</v>
      </c>
      <c r="T1741" t="s">
        <v>41</v>
      </c>
      <c r="U1741">
        <v>1</v>
      </c>
      <c r="V1741">
        <v>10000</v>
      </c>
      <c r="W1741">
        <v>10.5</v>
      </c>
      <c r="X1741">
        <v>10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12600</v>
      </c>
    </row>
    <row r="1742" spans="1:34" x14ac:dyDescent="0.3">
      <c r="A1742" s="1">
        <v>45261</v>
      </c>
      <c r="B1742" t="s">
        <v>34</v>
      </c>
      <c r="C1742" t="s">
        <v>1386</v>
      </c>
      <c r="D1742" s="1">
        <v>45287</v>
      </c>
      <c r="E1742">
        <v>1066</v>
      </c>
      <c r="F1742" t="s">
        <v>53</v>
      </c>
      <c r="G1742">
        <v>3.6499999999999998E-2</v>
      </c>
      <c r="H1742">
        <v>804.82500000000005</v>
      </c>
      <c r="I1742" t="s">
        <v>1387</v>
      </c>
      <c r="J1742">
        <v>804.82500000000005</v>
      </c>
      <c r="K1742" t="s">
        <v>1388</v>
      </c>
      <c r="L1742">
        <v>394</v>
      </c>
      <c r="M1742" t="s">
        <v>56</v>
      </c>
      <c r="N1742" s="1">
        <v>45295</v>
      </c>
      <c r="P1742">
        <v>804.82500000000005</v>
      </c>
      <c r="Q1742">
        <v>0</v>
      </c>
      <c r="R1742">
        <v>804.82500000000005</v>
      </c>
      <c r="S1742" t="s">
        <v>57</v>
      </c>
      <c r="T1742" t="s">
        <v>41</v>
      </c>
      <c r="U1742">
        <v>2</v>
      </c>
      <c r="V1742">
        <v>10000</v>
      </c>
      <c r="W1742">
        <v>11.25</v>
      </c>
      <c r="X1742">
        <v>7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9450</v>
      </c>
    </row>
    <row r="1743" spans="1:34" x14ac:dyDescent="0.3">
      <c r="A1743" s="1">
        <v>45261</v>
      </c>
      <c r="B1743" t="s">
        <v>34</v>
      </c>
      <c r="C1743" t="s">
        <v>1389</v>
      </c>
      <c r="D1743" s="1">
        <v>45287</v>
      </c>
      <c r="E1743">
        <v>457</v>
      </c>
      <c r="F1743" t="s">
        <v>177</v>
      </c>
      <c r="G1743">
        <v>0.26284999999999997</v>
      </c>
      <c r="H1743">
        <v>5555.335</v>
      </c>
      <c r="I1743" t="s">
        <v>1390</v>
      </c>
      <c r="J1743">
        <v>5520.2550000000001</v>
      </c>
      <c r="K1743" t="s">
        <v>1391</v>
      </c>
      <c r="L1743">
        <v>393</v>
      </c>
      <c r="M1743" t="s">
        <v>1392</v>
      </c>
      <c r="N1743" s="1">
        <v>45308</v>
      </c>
      <c r="O1743" s="2">
        <v>45317</v>
      </c>
      <c r="P1743">
        <v>5619.8649999999998</v>
      </c>
      <c r="Q1743">
        <v>45.045000000000002</v>
      </c>
      <c r="R1743">
        <v>5574.82</v>
      </c>
      <c r="S1743" t="s">
        <v>181</v>
      </c>
      <c r="T1743" t="s">
        <v>41</v>
      </c>
      <c r="U1743">
        <v>1</v>
      </c>
      <c r="V1743">
        <v>10000</v>
      </c>
      <c r="W1743">
        <v>10.625</v>
      </c>
      <c r="X1743">
        <v>9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11475</v>
      </c>
    </row>
    <row r="1744" spans="1:34" x14ac:dyDescent="0.3">
      <c r="A1744" s="1">
        <v>45261</v>
      </c>
      <c r="B1744" t="s">
        <v>34</v>
      </c>
      <c r="C1744" t="s">
        <v>1389</v>
      </c>
      <c r="D1744" s="1">
        <v>45287</v>
      </c>
      <c r="E1744">
        <v>457</v>
      </c>
      <c r="F1744" t="s">
        <v>177</v>
      </c>
      <c r="G1744">
        <v>0.26284999999999997</v>
      </c>
      <c r="H1744">
        <v>5555.335</v>
      </c>
      <c r="I1744" t="s">
        <v>1390</v>
      </c>
      <c r="J1744">
        <v>5520.2550000000001</v>
      </c>
      <c r="K1744" t="s">
        <v>1391</v>
      </c>
      <c r="L1744">
        <v>393</v>
      </c>
      <c r="M1744" t="s">
        <v>1392</v>
      </c>
      <c r="N1744" s="1">
        <v>45308</v>
      </c>
      <c r="O1744" s="2">
        <v>45317</v>
      </c>
      <c r="P1744">
        <v>5619.8649999999998</v>
      </c>
      <c r="Q1744">
        <v>45.045000000000002</v>
      </c>
      <c r="R1744">
        <v>5574.82</v>
      </c>
      <c r="S1744" t="s">
        <v>181</v>
      </c>
      <c r="T1744" t="s">
        <v>41</v>
      </c>
      <c r="U1744">
        <v>2</v>
      </c>
      <c r="V1744">
        <v>10000</v>
      </c>
      <c r="W1744">
        <v>11.5</v>
      </c>
      <c r="X1744">
        <v>7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9660</v>
      </c>
    </row>
    <row r="1745" spans="1:34" x14ac:dyDescent="0.3">
      <c r="A1745" s="1">
        <v>45261</v>
      </c>
      <c r="B1745" t="s">
        <v>34</v>
      </c>
      <c r="C1745" t="s">
        <v>1393</v>
      </c>
      <c r="D1745" s="1">
        <v>45287</v>
      </c>
      <c r="E1745">
        <v>613</v>
      </c>
      <c r="F1745" t="s">
        <v>36</v>
      </c>
      <c r="G1745">
        <v>0.42499999999999999</v>
      </c>
      <c r="H1745">
        <v>3213</v>
      </c>
      <c r="I1745" t="s">
        <v>206</v>
      </c>
      <c r="J1745">
        <v>3078.04</v>
      </c>
      <c r="K1745" t="s">
        <v>207</v>
      </c>
      <c r="L1745">
        <v>174</v>
      </c>
      <c r="M1745" t="s">
        <v>144</v>
      </c>
      <c r="N1745" s="1">
        <v>45295</v>
      </c>
      <c r="O1745" s="2">
        <v>45295</v>
      </c>
      <c r="P1745">
        <v>3114.26</v>
      </c>
      <c r="Q1745">
        <v>36.21</v>
      </c>
      <c r="R1745">
        <v>3078.05</v>
      </c>
      <c r="S1745" t="s">
        <v>40</v>
      </c>
      <c r="T1745" t="s">
        <v>41</v>
      </c>
      <c r="U1745">
        <v>1</v>
      </c>
      <c r="V1745">
        <v>10000</v>
      </c>
      <c r="W1745">
        <v>9</v>
      </c>
      <c r="X1745">
        <v>7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7560</v>
      </c>
    </row>
    <row r="1746" spans="1:34" x14ac:dyDescent="0.3">
      <c r="A1746" s="1">
        <v>45261</v>
      </c>
      <c r="B1746" t="s">
        <v>34</v>
      </c>
      <c r="C1746" t="s">
        <v>1394</v>
      </c>
      <c r="D1746" s="1">
        <v>45287</v>
      </c>
      <c r="E1746">
        <v>675</v>
      </c>
      <c r="F1746" t="s">
        <v>146</v>
      </c>
      <c r="G1746">
        <v>1.085</v>
      </c>
      <c r="H1746">
        <v>569.63</v>
      </c>
      <c r="I1746">
        <v>49238</v>
      </c>
      <c r="J1746">
        <v>565.07000000000005</v>
      </c>
      <c r="K1746" t="s">
        <v>828</v>
      </c>
      <c r="L1746">
        <v>109</v>
      </c>
      <c r="M1746" t="s">
        <v>829</v>
      </c>
      <c r="N1746" s="1">
        <v>45299</v>
      </c>
      <c r="O1746" s="2">
        <v>45303</v>
      </c>
      <c r="P1746">
        <v>644.28</v>
      </c>
      <c r="Q1746">
        <v>79.209999999999994</v>
      </c>
      <c r="R1746">
        <v>565.07000000000005</v>
      </c>
      <c r="S1746" t="s">
        <v>149</v>
      </c>
      <c r="T1746" t="s">
        <v>41</v>
      </c>
      <c r="U1746">
        <v>1</v>
      </c>
      <c r="V1746">
        <v>5000</v>
      </c>
      <c r="W1746">
        <v>8.75</v>
      </c>
      <c r="X1746">
        <v>1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525</v>
      </c>
    </row>
    <row r="1747" spans="1:34" x14ac:dyDescent="0.3">
      <c r="A1747" s="1">
        <v>45261</v>
      </c>
      <c r="B1747" t="s">
        <v>34</v>
      </c>
      <c r="C1747" t="s">
        <v>1395</v>
      </c>
      <c r="D1747" s="1">
        <v>45287</v>
      </c>
      <c r="E1747">
        <v>564</v>
      </c>
      <c r="F1747" t="s">
        <v>88</v>
      </c>
      <c r="G1747">
        <v>1.78</v>
      </c>
      <c r="H1747">
        <v>1602</v>
      </c>
      <c r="I1747" t="s">
        <v>1396</v>
      </c>
      <c r="J1747">
        <v>1409.76</v>
      </c>
      <c r="K1747" t="s">
        <v>404</v>
      </c>
      <c r="L1747">
        <v>74</v>
      </c>
      <c r="M1747" t="s">
        <v>405</v>
      </c>
      <c r="N1747" s="1">
        <v>45303</v>
      </c>
      <c r="O1747" s="2">
        <v>45308</v>
      </c>
      <c r="P1747">
        <v>1567.38</v>
      </c>
      <c r="Q1747">
        <v>157.62</v>
      </c>
      <c r="R1747">
        <v>1409.76</v>
      </c>
      <c r="S1747" t="s">
        <v>92</v>
      </c>
      <c r="T1747" t="s">
        <v>41</v>
      </c>
      <c r="U1747">
        <v>1</v>
      </c>
      <c r="V1747">
        <v>2500</v>
      </c>
      <c r="W1747">
        <v>9</v>
      </c>
      <c r="X1747">
        <v>2</v>
      </c>
      <c r="Y1747">
        <v>6</v>
      </c>
      <c r="Z1747">
        <v>2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900</v>
      </c>
    </row>
    <row r="1748" spans="1:34" x14ac:dyDescent="0.3">
      <c r="A1748" s="1">
        <v>45261</v>
      </c>
      <c r="B1748" t="s">
        <v>34</v>
      </c>
      <c r="C1748" t="s">
        <v>1397</v>
      </c>
      <c r="D1748" s="1">
        <v>45288</v>
      </c>
      <c r="E1748">
        <v>613</v>
      </c>
      <c r="F1748" t="s">
        <v>36</v>
      </c>
      <c r="G1748">
        <v>0.64200000000000002</v>
      </c>
      <c r="H1748">
        <v>127.12</v>
      </c>
      <c r="I1748" t="s">
        <v>274</v>
      </c>
      <c r="J1748">
        <v>127.12</v>
      </c>
      <c r="K1748" t="s">
        <v>1398</v>
      </c>
      <c r="L1748">
        <v>132</v>
      </c>
      <c r="M1748" t="s">
        <v>276</v>
      </c>
      <c r="N1748" s="1">
        <v>45295</v>
      </c>
      <c r="O1748" s="2">
        <v>45295</v>
      </c>
      <c r="P1748">
        <v>128.11000000000001</v>
      </c>
      <c r="Q1748">
        <v>0.99</v>
      </c>
      <c r="R1748">
        <v>127.12</v>
      </c>
      <c r="S1748" t="s">
        <v>40</v>
      </c>
      <c r="T1748" t="s">
        <v>41</v>
      </c>
      <c r="U1748">
        <v>1</v>
      </c>
      <c r="V1748">
        <v>3000</v>
      </c>
      <c r="W1748">
        <v>5.5</v>
      </c>
      <c r="X1748">
        <v>1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198</v>
      </c>
    </row>
    <row r="1749" spans="1:34" x14ac:dyDescent="0.3">
      <c r="A1749" s="1">
        <v>45261</v>
      </c>
      <c r="B1749" t="s">
        <v>34</v>
      </c>
      <c r="C1749" t="s">
        <v>1399</v>
      </c>
      <c r="D1749" s="1">
        <v>45288</v>
      </c>
      <c r="E1749">
        <v>917</v>
      </c>
      <c r="F1749" t="s">
        <v>263</v>
      </c>
      <c r="G1749">
        <v>0.19284000000000001</v>
      </c>
      <c r="H1749">
        <v>199.59</v>
      </c>
      <c r="I1749" t="s">
        <v>264</v>
      </c>
      <c r="J1749">
        <v>199.59</v>
      </c>
      <c r="K1749" t="s">
        <v>265</v>
      </c>
      <c r="L1749">
        <v>150</v>
      </c>
      <c r="N1749" s="1">
        <v>45299</v>
      </c>
      <c r="O1749" s="2">
        <v>45299</v>
      </c>
      <c r="P1749">
        <v>199.68</v>
      </c>
      <c r="Q1749">
        <v>0</v>
      </c>
      <c r="R1749">
        <v>199.68</v>
      </c>
      <c r="S1749" t="s">
        <v>266</v>
      </c>
      <c r="T1749" t="s">
        <v>41</v>
      </c>
      <c r="U1749">
        <v>1</v>
      </c>
      <c r="V1749">
        <v>5000</v>
      </c>
      <c r="W1749">
        <v>8.625</v>
      </c>
      <c r="X1749">
        <v>2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1035</v>
      </c>
    </row>
    <row r="1750" spans="1:34" x14ac:dyDescent="0.3">
      <c r="A1750" s="1">
        <v>45261</v>
      </c>
      <c r="B1750" t="s">
        <v>34</v>
      </c>
      <c r="C1750" t="s">
        <v>1400</v>
      </c>
      <c r="D1750" s="1">
        <v>45288</v>
      </c>
      <c r="E1750">
        <v>343</v>
      </c>
      <c r="F1750" t="s">
        <v>74</v>
      </c>
      <c r="G1750">
        <v>2.89</v>
      </c>
      <c r="H1750">
        <v>5243.62</v>
      </c>
      <c r="I1750" t="s">
        <v>377</v>
      </c>
      <c r="J1750">
        <v>5243.62</v>
      </c>
      <c r="K1750" t="s">
        <v>378</v>
      </c>
      <c r="L1750">
        <v>273</v>
      </c>
      <c r="M1750" t="s">
        <v>379</v>
      </c>
      <c r="N1750" s="1">
        <v>45309</v>
      </c>
      <c r="O1750" s="2">
        <v>45309</v>
      </c>
      <c r="P1750">
        <v>5243.62</v>
      </c>
      <c r="Q1750">
        <v>0</v>
      </c>
      <c r="R1750">
        <v>5243.62</v>
      </c>
      <c r="S1750" t="s">
        <v>77</v>
      </c>
      <c r="T1750" t="s">
        <v>41</v>
      </c>
      <c r="U1750">
        <v>1</v>
      </c>
      <c r="V1750">
        <v>2800</v>
      </c>
      <c r="W1750">
        <v>6.25</v>
      </c>
      <c r="X1750">
        <v>8</v>
      </c>
      <c r="Y1750">
        <v>4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1814.4</v>
      </c>
    </row>
    <row r="1751" spans="1:34" x14ac:dyDescent="0.3">
      <c r="A1751" s="1">
        <v>45261</v>
      </c>
      <c r="B1751" t="s">
        <v>34</v>
      </c>
      <c r="C1751" t="s">
        <v>1401</v>
      </c>
      <c r="D1751" s="1">
        <v>45288</v>
      </c>
      <c r="E1751">
        <v>343</v>
      </c>
      <c r="F1751" t="s">
        <v>74</v>
      </c>
      <c r="G1751">
        <v>1.1100000000000001</v>
      </c>
      <c r="H1751">
        <v>1998</v>
      </c>
      <c r="I1751" t="s">
        <v>75</v>
      </c>
      <c r="J1751">
        <v>1998</v>
      </c>
      <c r="K1751" t="s">
        <v>76</v>
      </c>
      <c r="L1751">
        <v>290</v>
      </c>
      <c r="M1751" t="s">
        <v>56</v>
      </c>
      <c r="N1751" s="1">
        <v>45299</v>
      </c>
      <c r="O1751" s="2">
        <v>45297</v>
      </c>
      <c r="P1751">
        <v>1998</v>
      </c>
      <c r="Q1751">
        <v>0</v>
      </c>
      <c r="R1751">
        <v>1998</v>
      </c>
      <c r="S1751" t="s">
        <v>77</v>
      </c>
      <c r="T1751" t="s">
        <v>41</v>
      </c>
      <c r="U1751">
        <v>1</v>
      </c>
      <c r="V1751">
        <v>2500</v>
      </c>
      <c r="W1751">
        <v>6.5</v>
      </c>
      <c r="X1751">
        <v>8</v>
      </c>
      <c r="Y1751">
        <v>8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1800</v>
      </c>
    </row>
    <row r="1752" spans="1:34" x14ac:dyDescent="0.3">
      <c r="A1752" s="1">
        <v>45261</v>
      </c>
      <c r="B1752" t="s">
        <v>34</v>
      </c>
      <c r="C1752" t="s">
        <v>1402</v>
      </c>
      <c r="D1752" s="1">
        <v>45288</v>
      </c>
      <c r="E1752">
        <v>343</v>
      </c>
      <c r="F1752" t="s">
        <v>74</v>
      </c>
      <c r="G1752">
        <v>0.125</v>
      </c>
      <c r="H1752">
        <v>1066.875</v>
      </c>
      <c r="I1752" t="s">
        <v>290</v>
      </c>
      <c r="J1752">
        <v>1057.99</v>
      </c>
      <c r="K1752" t="s">
        <v>1107</v>
      </c>
      <c r="L1752">
        <v>278</v>
      </c>
      <c r="M1752" t="s">
        <v>259</v>
      </c>
      <c r="N1752" s="1">
        <v>45299</v>
      </c>
      <c r="O1752" s="2">
        <v>44930</v>
      </c>
      <c r="P1752">
        <v>1069.1275000000001</v>
      </c>
      <c r="Q1752">
        <v>0</v>
      </c>
      <c r="R1752">
        <v>1069.1275000000001</v>
      </c>
      <c r="S1752" t="s">
        <v>77</v>
      </c>
      <c r="T1752" t="s">
        <v>41</v>
      </c>
      <c r="U1752">
        <v>3</v>
      </c>
      <c r="V1752">
        <v>10000</v>
      </c>
      <c r="W1752">
        <v>11.875</v>
      </c>
      <c r="X1752">
        <v>1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1425</v>
      </c>
    </row>
    <row r="1753" spans="1:34" x14ac:dyDescent="0.3">
      <c r="A1753" s="1">
        <v>45261</v>
      </c>
      <c r="B1753" t="s">
        <v>34</v>
      </c>
      <c r="C1753" t="s">
        <v>1402</v>
      </c>
      <c r="D1753" s="1">
        <v>45288</v>
      </c>
      <c r="E1753">
        <v>343</v>
      </c>
      <c r="F1753" t="s">
        <v>74</v>
      </c>
      <c r="G1753">
        <v>0.125</v>
      </c>
      <c r="H1753">
        <v>1066.875</v>
      </c>
      <c r="I1753" t="s">
        <v>290</v>
      </c>
      <c r="J1753">
        <v>1057.99</v>
      </c>
      <c r="K1753" t="s">
        <v>1107</v>
      </c>
      <c r="L1753">
        <v>278</v>
      </c>
      <c r="M1753" t="s">
        <v>259</v>
      </c>
      <c r="N1753" s="1">
        <v>45299</v>
      </c>
      <c r="O1753" s="2">
        <v>44930</v>
      </c>
      <c r="P1753">
        <v>1069.1275000000001</v>
      </c>
      <c r="Q1753">
        <v>0</v>
      </c>
      <c r="R1753">
        <v>1069.1275000000001</v>
      </c>
      <c r="S1753" t="s">
        <v>77</v>
      </c>
      <c r="T1753" t="s">
        <v>41</v>
      </c>
      <c r="U1753">
        <v>4</v>
      </c>
      <c r="V1753">
        <v>10000</v>
      </c>
      <c r="W1753">
        <v>10.875</v>
      </c>
      <c r="X1753">
        <v>2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2610</v>
      </c>
    </row>
    <row r="1754" spans="1:34" x14ac:dyDescent="0.3">
      <c r="A1754" s="1">
        <v>45261</v>
      </c>
      <c r="B1754" t="s">
        <v>34</v>
      </c>
      <c r="C1754" t="s">
        <v>1402</v>
      </c>
      <c r="D1754" s="1">
        <v>45288</v>
      </c>
      <c r="E1754">
        <v>343</v>
      </c>
      <c r="F1754" t="s">
        <v>74</v>
      </c>
      <c r="G1754">
        <v>0.125</v>
      </c>
      <c r="H1754">
        <v>1066.875</v>
      </c>
      <c r="I1754" t="s">
        <v>290</v>
      </c>
      <c r="J1754">
        <v>1057.99</v>
      </c>
      <c r="K1754" t="s">
        <v>1107</v>
      </c>
      <c r="L1754">
        <v>278</v>
      </c>
      <c r="M1754" t="s">
        <v>259</v>
      </c>
      <c r="N1754" s="1">
        <v>45299</v>
      </c>
      <c r="O1754" s="2">
        <v>44930</v>
      </c>
      <c r="P1754">
        <v>1069.1275000000001</v>
      </c>
      <c r="Q1754">
        <v>0</v>
      </c>
      <c r="R1754">
        <v>1069.1275000000001</v>
      </c>
      <c r="S1754" t="s">
        <v>77</v>
      </c>
      <c r="T1754" t="s">
        <v>41</v>
      </c>
      <c r="U1754">
        <v>2</v>
      </c>
      <c r="V1754">
        <v>10000</v>
      </c>
      <c r="W1754">
        <v>13</v>
      </c>
      <c r="X1754">
        <v>1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1560</v>
      </c>
    </row>
    <row r="1755" spans="1:34" x14ac:dyDescent="0.3">
      <c r="A1755" s="1">
        <v>45261</v>
      </c>
      <c r="B1755" t="s">
        <v>34</v>
      </c>
      <c r="C1755" t="s">
        <v>1402</v>
      </c>
      <c r="D1755" s="1">
        <v>45288</v>
      </c>
      <c r="E1755">
        <v>343</v>
      </c>
      <c r="F1755" t="s">
        <v>74</v>
      </c>
      <c r="G1755">
        <v>0.125</v>
      </c>
      <c r="H1755">
        <v>1066.875</v>
      </c>
      <c r="I1755" t="s">
        <v>290</v>
      </c>
      <c r="J1755">
        <v>1057.99</v>
      </c>
      <c r="K1755" t="s">
        <v>1107</v>
      </c>
      <c r="L1755">
        <v>278</v>
      </c>
      <c r="M1755" t="s">
        <v>259</v>
      </c>
      <c r="N1755" s="1">
        <v>45299</v>
      </c>
      <c r="O1755" s="2">
        <v>44930</v>
      </c>
      <c r="P1755">
        <v>1069.1275000000001</v>
      </c>
      <c r="Q1755">
        <v>0</v>
      </c>
      <c r="R1755">
        <v>1069.1275000000001</v>
      </c>
      <c r="S1755" t="s">
        <v>77</v>
      </c>
      <c r="T1755" t="s">
        <v>41</v>
      </c>
      <c r="U1755">
        <v>1</v>
      </c>
      <c r="V1755">
        <v>10000</v>
      </c>
      <c r="W1755">
        <v>12.25</v>
      </c>
      <c r="X1755">
        <v>2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2940</v>
      </c>
    </row>
    <row r="1756" spans="1:34" x14ac:dyDescent="0.3">
      <c r="A1756" s="1">
        <v>45261</v>
      </c>
      <c r="B1756" t="s">
        <v>34</v>
      </c>
      <c r="C1756" t="s">
        <v>1403</v>
      </c>
      <c r="D1756" s="1">
        <v>45288</v>
      </c>
      <c r="E1756">
        <v>327</v>
      </c>
      <c r="F1756" t="s">
        <v>48</v>
      </c>
      <c r="G1756">
        <v>0.46300000000000002</v>
      </c>
      <c r="H1756">
        <v>2889.12</v>
      </c>
      <c r="I1756">
        <v>18328</v>
      </c>
      <c r="J1756">
        <v>2889.12</v>
      </c>
      <c r="K1756" t="s">
        <v>155</v>
      </c>
      <c r="L1756">
        <v>227</v>
      </c>
      <c r="M1756" t="s">
        <v>156</v>
      </c>
      <c r="N1756" s="1">
        <v>45299</v>
      </c>
      <c r="O1756" s="2">
        <v>45300</v>
      </c>
      <c r="P1756">
        <v>2889.12</v>
      </c>
      <c r="Q1756">
        <v>0</v>
      </c>
      <c r="R1756">
        <v>2889.12</v>
      </c>
      <c r="S1756" t="s">
        <v>51</v>
      </c>
      <c r="T1756" t="s">
        <v>41</v>
      </c>
      <c r="U1756">
        <v>1</v>
      </c>
      <c r="V1756">
        <v>10000</v>
      </c>
      <c r="W1756">
        <v>13</v>
      </c>
      <c r="X1756">
        <v>4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6240</v>
      </c>
    </row>
    <row r="1757" spans="1:34" x14ac:dyDescent="0.3">
      <c r="A1757" s="1">
        <v>45261</v>
      </c>
      <c r="B1757" t="s">
        <v>34</v>
      </c>
      <c r="C1757" t="s">
        <v>1404</v>
      </c>
      <c r="D1757" s="1">
        <v>45288</v>
      </c>
      <c r="E1757">
        <v>613</v>
      </c>
      <c r="F1757" t="s">
        <v>36</v>
      </c>
      <c r="G1757">
        <v>0.38600000000000001</v>
      </c>
      <c r="H1757">
        <v>4029.84</v>
      </c>
      <c r="I1757" t="s">
        <v>843</v>
      </c>
      <c r="J1757">
        <v>4072.68</v>
      </c>
      <c r="K1757" t="s">
        <v>201</v>
      </c>
      <c r="L1757">
        <v>257</v>
      </c>
      <c r="M1757" t="s">
        <v>72</v>
      </c>
      <c r="N1757" s="1">
        <v>45300</v>
      </c>
      <c r="O1757" s="2">
        <v>45300</v>
      </c>
      <c r="P1757">
        <v>4125.41</v>
      </c>
      <c r="Q1757">
        <v>52.75</v>
      </c>
      <c r="R1757">
        <v>4072.66</v>
      </c>
      <c r="S1757" t="s">
        <v>40</v>
      </c>
      <c r="T1757" t="s">
        <v>41</v>
      </c>
      <c r="U1757">
        <v>1</v>
      </c>
      <c r="V1757">
        <v>10000</v>
      </c>
      <c r="W1757">
        <v>10.875</v>
      </c>
      <c r="X1757">
        <v>8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10440</v>
      </c>
    </row>
    <row r="1758" spans="1:34" x14ac:dyDescent="0.3">
      <c r="A1758" s="1">
        <v>45261</v>
      </c>
      <c r="B1758" t="s">
        <v>34</v>
      </c>
      <c r="C1758" t="s">
        <v>1405</v>
      </c>
      <c r="D1758" s="1">
        <v>45289</v>
      </c>
      <c r="E1758">
        <v>1066</v>
      </c>
      <c r="F1758" t="s">
        <v>53</v>
      </c>
      <c r="G1758">
        <v>0.14000000000000001</v>
      </c>
      <c r="H1758">
        <v>611.1</v>
      </c>
      <c r="I1758" t="s">
        <v>130</v>
      </c>
      <c r="J1758">
        <v>611.1</v>
      </c>
      <c r="K1758" t="s">
        <v>231</v>
      </c>
      <c r="L1758">
        <v>133</v>
      </c>
      <c r="M1758" t="s">
        <v>56</v>
      </c>
      <c r="N1758" s="1">
        <v>45296</v>
      </c>
      <c r="O1758" s="2">
        <v>45296</v>
      </c>
      <c r="P1758">
        <v>611.12</v>
      </c>
      <c r="Q1758">
        <v>0</v>
      </c>
      <c r="R1758">
        <v>611.12</v>
      </c>
      <c r="S1758" t="s">
        <v>57</v>
      </c>
      <c r="T1758" t="s">
        <v>41</v>
      </c>
      <c r="U1758">
        <v>1</v>
      </c>
      <c r="V1758">
        <v>10000</v>
      </c>
      <c r="W1758">
        <v>12.125</v>
      </c>
      <c r="X1758">
        <v>3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4365</v>
      </c>
    </row>
    <row r="1759" spans="1:34" x14ac:dyDescent="0.3">
      <c r="A1759" s="1">
        <v>45261</v>
      </c>
      <c r="B1759" t="s">
        <v>34</v>
      </c>
      <c r="C1759" t="s">
        <v>1406</v>
      </c>
      <c r="D1759" s="1">
        <v>45289</v>
      </c>
      <c r="E1759">
        <v>1066</v>
      </c>
      <c r="F1759" t="s">
        <v>53</v>
      </c>
      <c r="G1759">
        <v>0.09</v>
      </c>
      <c r="H1759">
        <v>480.6</v>
      </c>
      <c r="I1759" t="s">
        <v>110</v>
      </c>
      <c r="J1759">
        <v>480.6</v>
      </c>
      <c r="K1759" t="s">
        <v>133</v>
      </c>
      <c r="L1759">
        <v>296</v>
      </c>
      <c r="N1759" s="1">
        <v>45296</v>
      </c>
      <c r="O1759" s="2">
        <v>45296</v>
      </c>
      <c r="P1759">
        <v>480.6</v>
      </c>
      <c r="Q1759">
        <v>0</v>
      </c>
      <c r="R1759">
        <v>480.6</v>
      </c>
      <c r="S1759" t="s">
        <v>57</v>
      </c>
      <c r="T1759" t="s">
        <v>41</v>
      </c>
      <c r="U1759">
        <v>1</v>
      </c>
      <c r="V1759">
        <v>10000</v>
      </c>
      <c r="W1759">
        <v>11.125</v>
      </c>
      <c r="X1759">
        <v>4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5340</v>
      </c>
    </row>
    <row r="1760" spans="1:34" x14ac:dyDescent="0.3">
      <c r="A1760" s="1">
        <v>45261</v>
      </c>
      <c r="B1760" t="s">
        <v>34</v>
      </c>
      <c r="C1760" t="s">
        <v>1407</v>
      </c>
      <c r="D1760" s="1">
        <v>45289</v>
      </c>
      <c r="E1760">
        <v>613</v>
      </c>
      <c r="F1760" t="s">
        <v>36</v>
      </c>
      <c r="G1760">
        <v>0.109</v>
      </c>
      <c r="H1760">
        <v>1211.53666666666</v>
      </c>
      <c r="I1760" t="s">
        <v>354</v>
      </c>
      <c r="J1760">
        <v>1210.6766666666599</v>
      </c>
      <c r="K1760" t="s">
        <v>391</v>
      </c>
      <c r="L1760">
        <v>90</v>
      </c>
      <c r="M1760" t="s">
        <v>356</v>
      </c>
      <c r="N1760" s="1">
        <v>45302</v>
      </c>
      <c r="O1760" s="2">
        <v>45300</v>
      </c>
      <c r="P1760">
        <v>1229.18333333333</v>
      </c>
      <c r="Q1760">
        <v>18.510000000000002</v>
      </c>
      <c r="R1760">
        <v>1210.67333333333</v>
      </c>
      <c r="S1760" t="s">
        <v>40</v>
      </c>
      <c r="T1760" t="s">
        <v>41</v>
      </c>
      <c r="U1760">
        <v>1</v>
      </c>
      <c r="V1760">
        <v>10000</v>
      </c>
      <c r="W1760">
        <v>10.5</v>
      </c>
      <c r="X1760">
        <v>2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2520</v>
      </c>
    </row>
    <row r="1761" spans="1:34" x14ac:dyDescent="0.3">
      <c r="A1761" s="1">
        <v>45261</v>
      </c>
      <c r="B1761" t="s">
        <v>34</v>
      </c>
      <c r="C1761" t="s">
        <v>1407</v>
      </c>
      <c r="D1761" s="1">
        <v>45289</v>
      </c>
      <c r="E1761">
        <v>613</v>
      </c>
      <c r="F1761" t="s">
        <v>36</v>
      </c>
      <c r="G1761">
        <v>0.109</v>
      </c>
      <c r="H1761">
        <v>1211.53666666666</v>
      </c>
      <c r="I1761" t="s">
        <v>354</v>
      </c>
      <c r="J1761">
        <v>1210.6766666666599</v>
      </c>
      <c r="K1761" t="s">
        <v>391</v>
      </c>
      <c r="L1761">
        <v>90</v>
      </c>
      <c r="M1761" t="s">
        <v>356</v>
      </c>
      <c r="N1761" s="1">
        <v>45302</v>
      </c>
      <c r="O1761" s="2">
        <v>45300</v>
      </c>
      <c r="P1761">
        <v>1229.18333333333</v>
      </c>
      <c r="Q1761">
        <v>18.510000000000002</v>
      </c>
      <c r="R1761">
        <v>1210.67333333333</v>
      </c>
      <c r="S1761" t="s">
        <v>40</v>
      </c>
      <c r="T1761" t="s">
        <v>41</v>
      </c>
      <c r="U1761">
        <v>2</v>
      </c>
      <c r="V1761">
        <v>10000</v>
      </c>
      <c r="W1761">
        <v>11.5</v>
      </c>
      <c r="X1761">
        <v>3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4140</v>
      </c>
    </row>
    <row r="1762" spans="1:34" x14ac:dyDescent="0.3">
      <c r="A1762" s="1">
        <v>45261</v>
      </c>
      <c r="B1762" t="s">
        <v>34</v>
      </c>
      <c r="C1762" t="s">
        <v>1407</v>
      </c>
      <c r="D1762" s="1">
        <v>45289</v>
      </c>
      <c r="E1762">
        <v>613</v>
      </c>
      <c r="F1762" t="s">
        <v>36</v>
      </c>
      <c r="G1762">
        <v>0.109</v>
      </c>
      <c r="H1762">
        <v>1211.53666666666</v>
      </c>
      <c r="I1762" t="s">
        <v>354</v>
      </c>
      <c r="J1762">
        <v>1210.6766666666599</v>
      </c>
      <c r="K1762" t="s">
        <v>391</v>
      </c>
      <c r="L1762">
        <v>90</v>
      </c>
      <c r="M1762" t="s">
        <v>356</v>
      </c>
      <c r="N1762" s="1">
        <v>45302</v>
      </c>
      <c r="O1762" s="2">
        <v>45300</v>
      </c>
      <c r="P1762">
        <v>1229.18333333333</v>
      </c>
      <c r="Q1762">
        <v>18.510000000000002</v>
      </c>
      <c r="R1762">
        <v>1210.67333333333</v>
      </c>
      <c r="S1762" t="s">
        <v>40</v>
      </c>
      <c r="T1762" t="s">
        <v>41</v>
      </c>
      <c r="U1762">
        <v>3</v>
      </c>
      <c r="V1762">
        <v>10000</v>
      </c>
      <c r="W1762">
        <v>12.375</v>
      </c>
      <c r="X1762">
        <v>3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4455</v>
      </c>
    </row>
    <row r="1763" spans="1:34" x14ac:dyDescent="0.3">
      <c r="A1763" s="1">
        <v>45292</v>
      </c>
      <c r="B1763" t="s">
        <v>34</v>
      </c>
      <c r="C1763" t="s">
        <v>1408</v>
      </c>
      <c r="D1763" s="1">
        <v>45294</v>
      </c>
      <c r="E1763">
        <v>613</v>
      </c>
      <c r="F1763" t="s">
        <v>36</v>
      </c>
      <c r="G1763">
        <v>0.41499999999999998</v>
      </c>
      <c r="H1763">
        <v>1649.63</v>
      </c>
      <c r="I1763" t="s">
        <v>313</v>
      </c>
      <c r="J1763">
        <v>1644.55</v>
      </c>
      <c r="K1763" t="s">
        <v>314</v>
      </c>
      <c r="L1763">
        <v>127</v>
      </c>
      <c r="M1763" t="s">
        <v>144</v>
      </c>
      <c r="N1763" s="1">
        <v>45302</v>
      </c>
      <c r="O1763" s="2">
        <v>45303</v>
      </c>
      <c r="P1763">
        <v>1763.36</v>
      </c>
      <c r="Q1763">
        <v>19.809999999999999</v>
      </c>
      <c r="R1763">
        <v>1743.55</v>
      </c>
      <c r="S1763" t="s">
        <v>40</v>
      </c>
      <c r="T1763" t="s">
        <v>41</v>
      </c>
      <c r="U1763">
        <v>1</v>
      </c>
      <c r="V1763">
        <v>10000</v>
      </c>
      <c r="W1763">
        <v>6.625</v>
      </c>
      <c r="X1763">
        <v>5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3975</v>
      </c>
    </row>
    <row r="1764" spans="1:34" x14ac:dyDescent="0.3">
      <c r="A1764" s="1">
        <v>45292</v>
      </c>
      <c r="B1764" t="s">
        <v>34</v>
      </c>
      <c r="C1764" t="s">
        <v>1409</v>
      </c>
      <c r="D1764" s="1">
        <v>45294</v>
      </c>
      <c r="E1764">
        <v>1014</v>
      </c>
      <c r="F1764" t="s">
        <v>642</v>
      </c>
      <c r="G1764">
        <v>8.6154895309910995E-2</v>
      </c>
      <c r="H1764">
        <v>1862.3523802116699</v>
      </c>
      <c r="I1764">
        <v>77660</v>
      </c>
      <c r="J1764">
        <v>1862.3523802116699</v>
      </c>
      <c r="K1764" t="s">
        <v>1410</v>
      </c>
      <c r="L1764">
        <v>241</v>
      </c>
      <c r="N1764" s="1">
        <v>45320</v>
      </c>
      <c r="O1764" s="2">
        <v>45320</v>
      </c>
      <c r="P1764">
        <v>1938.1388246035201</v>
      </c>
      <c r="Q1764">
        <v>72.023689175937506</v>
      </c>
      <c r="R1764">
        <v>1866.1151354275801</v>
      </c>
      <c r="S1764" t="s">
        <v>644</v>
      </c>
      <c r="T1764" t="s">
        <v>41</v>
      </c>
      <c r="U1764">
        <v>3</v>
      </c>
      <c r="V1764">
        <v>8017</v>
      </c>
      <c r="W1764">
        <v>9.5</v>
      </c>
      <c r="X1764">
        <v>5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4569.6899999999996</v>
      </c>
    </row>
    <row r="1765" spans="1:34" x14ac:dyDescent="0.3">
      <c r="A1765" s="1">
        <v>45292</v>
      </c>
      <c r="B1765" t="s">
        <v>34</v>
      </c>
      <c r="C1765" t="s">
        <v>1409</v>
      </c>
      <c r="D1765" s="1">
        <v>45294</v>
      </c>
      <c r="E1765">
        <v>1014</v>
      </c>
      <c r="F1765" t="s">
        <v>642</v>
      </c>
      <c r="G1765">
        <v>0.108518414973117</v>
      </c>
      <c r="H1765">
        <v>2345.7695316673899</v>
      </c>
      <c r="I1765">
        <v>77660</v>
      </c>
      <c r="J1765">
        <v>2345.7695316673899</v>
      </c>
      <c r="K1765" t="s">
        <v>1410</v>
      </c>
      <c r="L1765">
        <v>241</v>
      </c>
      <c r="N1765" s="1">
        <v>45320</v>
      </c>
      <c r="O1765" s="2">
        <v>45320</v>
      </c>
      <c r="P1765">
        <v>2441.2281215973999</v>
      </c>
      <c r="Q1765">
        <v>90.719123524836803</v>
      </c>
      <c r="R1765">
        <v>2350.5089980725602</v>
      </c>
      <c r="S1765" t="s">
        <v>644</v>
      </c>
      <c r="T1765" t="s">
        <v>41</v>
      </c>
      <c r="U1765">
        <v>1</v>
      </c>
      <c r="V1765">
        <v>10098</v>
      </c>
      <c r="W1765">
        <v>9.5</v>
      </c>
      <c r="X1765">
        <v>8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9209.3760000000002</v>
      </c>
    </row>
    <row r="1766" spans="1:34" x14ac:dyDescent="0.3">
      <c r="A1766" s="1">
        <v>45292</v>
      </c>
      <c r="B1766" t="s">
        <v>34</v>
      </c>
      <c r="C1766" t="s">
        <v>1409</v>
      </c>
      <c r="D1766" s="1">
        <v>45294</v>
      </c>
      <c r="E1766">
        <v>1014</v>
      </c>
      <c r="F1766" t="s">
        <v>642</v>
      </c>
      <c r="G1766">
        <v>0.123133689716971</v>
      </c>
      <c r="H1766">
        <v>2661.6980881209201</v>
      </c>
      <c r="I1766">
        <v>77660</v>
      </c>
      <c r="J1766">
        <v>2661.6980881209201</v>
      </c>
      <c r="K1766" t="s">
        <v>1410</v>
      </c>
      <c r="L1766">
        <v>241</v>
      </c>
      <c r="N1766" s="1">
        <v>45320</v>
      </c>
      <c r="O1766" s="2">
        <v>45320</v>
      </c>
      <c r="P1766">
        <v>2770.0130537990699</v>
      </c>
      <c r="Q1766">
        <v>102.937187299225</v>
      </c>
      <c r="R1766">
        <v>2667.0758664998398</v>
      </c>
      <c r="S1766" t="s">
        <v>644</v>
      </c>
      <c r="T1766" t="s">
        <v>41</v>
      </c>
      <c r="U1766">
        <v>2</v>
      </c>
      <c r="V1766">
        <v>11458</v>
      </c>
      <c r="W1766">
        <v>9.5</v>
      </c>
      <c r="X1766">
        <v>6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7837.2719999999999</v>
      </c>
    </row>
    <row r="1767" spans="1:34" x14ac:dyDescent="0.3">
      <c r="A1767" s="1">
        <v>45292</v>
      </c>
      <c r="B1767" t="s">
        <v>34</v>
      </c>
      <c r="C1767" t="s">
        <v>1411</v>
      </c>
      <c r="D1767" s="1">
        <v>45294</v>
      </c>
      <c r="E1767">
        <v>613</v>
      </c>
      <c r="F1767" t="s">
        <v>36</v>
      </c>
      <c r="G1767">
        <v>0.54600000000000004</v>
      </c>
      <c r="H1767">
        <v>1289.93</v>
      </c>
      <c r="I1767" t="s">
        <v>253</v>
      </c>
      <c r="J1767">
        <v>1289.93</v>
      </c>
      <c r="K1767" t="s">
        <v>254</v>
      </c>
      <c r="L1767">
        <v>283</v>
      </c>
      <c r="M1767" t="s">
        <v>255</v>
      </c>
      <c r="N1767" s="1">
        <v>45302</v>
      </c>
      <c r="O1767" s="2">
        <v>45302</v>
      </c>
      <c r="P1767">
        <v>1400.74</v>
      </c>
      <c r="Q1767">
        <v>11.81</v>
      </c>
      <c r="R1767">
        <v>1388.93</v>
      </c>
      <c r="S1767" t="s">
        <v>40</v>
      </c>
      <c r="T1767" t="s">
        <v>41</v>
      </c>
      <c r="U1767">
        <v>1</v>
      </c>
      <c r="V1767">
        <v>2500</v>
      </c>
      <c r="W1767">
        <v>13</v>
      </c>
      <c r="X1767">
        <v>5</v>
      </c>
      <c r="Y1767">
        <v>7.75</v>
      </c>
      <c r="Z1767">
        <v>1</v>
      </c>
      <c r="AA1767">
        <v>6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2362.5</v>
      </c>
    </row>
    <row r="1768" spans="1:34" x14ac:dyDescent="0.3">
      <c r="A1768" s="1">
        <v>45292</v>
      </c>
      <c r="B1768" t="s">
        <v>34</v>
      </c>
      <c r="C1768" t="s">
        <v>1412</v>
      </c>
      <c r="D1768" s="1">
        <v>45294</v>
      </c>
      <c r="E1768">
        <v>613</v>
      </c>
      <c r="F1768" t="s">
        <v>36</v>
      </c>
      <c r="G1768">
        <v>0.16350000000000001</v>
      </c>
      <c r="H1768">
        <v>1912.9549999999999</v>
      </c>
      <c r="I1768" t="s">
        <v>354</v>
      </c>
      <c r="J1768">
        <v>1886.53</v>
      </c>
      <c r="K1768" t="s">
        <v>355</v>
      </c>
      <c r="L1768">
        <v>90</v>
      </c>
      <c r="M1768" t="s">
        <v>356</v>
      </c>
      <c r="N1768" s="1">
        <v>45306</v>
      </c>
      <c r="O1768" s="2">
        <v>45306</v>
      </c>
      <c r="P1768">
        <v>1915.365</v>
      </c>
      <c r="Q1768">
        <v>28.85</v>
      </c>
      <c r="R1768">
        <v>1886.5150000000001</v>
      </c>
      <c r="S1768" t="s">
        <v>40</v>
      </c>
      <c r="T1768" t="s">
        <v>41</v>
      </c>
      <c r="U1768">
        <v>1</v>
      </c>
      <c r="V1768">
        <v>10000</v>
      </c>
      <c r="W1768">
        <v>9.625</v>
      </c>
      <c r="X1768">
        <v>5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5775</v>
      </c>
    </row>
    <row r="1769" spans="1:34" x14ac:dyDescent="0.3">
      <c r="A1769" s="1">
        <v>45292</v>
      </c>
      <c r="B1769" t="s">
        <v>34</v>
      </c>
      <c r="C1769" t="s">
        <v>1412</v>
      </c>
      <c r="D1769" s="1">
        <v>45294</v>
      </c>
      <c r="E1769">
        <v>613</v>
      </c>
      <c r="F1769" t="s">
        <v>36</v>
      </c>
      <c r="G1769">
        <v>0.16350000000000001</v>
      </c>
      <c r="H1769">
        <v>1912.9549999999999</v>
      </c>
      <c r="I1769" t="s">
        <v>354</v>
      </c>
      <c r="J1769">
        <v>1886.53</v>
      </c>
      <c r="K1769" t="s">
        <v>355</v>
      </c>
      <c r="L1769">
        <v>90</v>
      </c>
      <c r="M1769" t="s">
        <v>356</v>
      </c>
      <c r="N1769" s="1">
        <v>45306</v>
      </c>
      <c r="O1769" s="2">
        <v>45306</v>
      </c>
      <c r="P1769">
        <v>1915.365</v>
      </c>
      <c r="Q1769">
        <v>28.85</v>
      </c>
      <c r="R1769">
        <v>1886.5150000000001</v>
      </c>
      <c r="S1769" t="s">
        <v>40</v>
      </c>
      <c r="T1769" t="s">
        <v>41</v>
      </c>
      <c r="U1769">
        <v>2</v>
      </c>
      <c r="V1769">
        <v>10000</v>
      </c>
      <c r="W1769">
        <v>9.875</v>
      </c>
      <c r="X1769">
        <v>5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5925</v>
      </c>
    </row>
    <row r="1770" spans="1:34" x14ac:dyDescent="0.3">
      <c r="A1770" s="1">
        <v>45292</v>
      </c>
      <c r="B1770" t="s">
        <v>34</v>
      </c>
      <c r="C1770" t="s">
        <v>1413</v>
      </c>
      <c r="D1770" s="1">
        <v>45295</v>
      </c>
      <c r="E1770">
        <v>343</v>
      </c>
      <c r="F1770" t="s">
        <v>74</v>
      </c>
      <c r="G1770">
        <v>2.89</v>
      </c>
      <c r="H1770">
        <v>5243.62</v>
      </c>
      <c r="I1770" t="s">
        <v>377</v>
      </c>
      <c r="J1770">
        <v>5243.62</v>
      </c>
      <c r="K1770" t="s">
        <v>378</v>
      </c>
      <c r="L1770">
        <v>273</v>
      </c>
      <c r="M1770" t="s">
        <v>379</v>
      </c>
      <c r="N1770" s="1">
        <v>45310</v>
      </c>
      <c r="O1770" s="2">
        <v>45309</v>
      </c>
      <c r="P1770">
        <v>5243.62</v>
      </c>
      <c r="Q1770">
        <v>0</v>
      </c>
      <c r="R1770">
        <v>5243.62</v>
      </c>
      <c r="S1770" t="s">
        <v>77</v>
      </c>
      <c r="T1770" t="s">
        <v>41</v>
      </c>
      <c r="U1770">
        <v>1</v>
      </c>
      <c r="V1770">
        <v>2800</v>
      </c>
      <c r="W1770">
        <v>6.5</v>
      </c>
      <c r="X1770">
        <v>2</v>
      </c>
      <c r="Y1770">
        <v>7.5</v>
      </c>
      <c r="Z1770">
        <v>2</v>
      </c>
      <c r="AA1770">
        <v>13</v>
      </c>
      <c r="AB1770">
        <v>2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1814.4</v>
      </c>
    </row>
    <row r="1771" spans="1:34" x14ac:dyDescent="0.3">
      <c r="A1771" s="1">
        <v>45292</v>
      </c>
      <c r="B1771" t="s">
        <v>34</v>
      </c>
      <c r="C1771" t="s">
        <v>1414</v>
      </c>
      <c r="D1771" s="1">
        <v>45295</v>
      </c>
      <c r="E1771">
        <v>516</v>
      </c>
      <c r="F1771" t="s">
        <v>158</v>
      </c>
      <c r="G1771">
        <v>2.4239999999999999</v>
      </c>
      <c r="H1771">
        <v>1308.96</v>
      </c>
      <c r="I1771" t="s">
        <v>513</v>
      </c>
      <c r="J1771">
        <v>1439.86</v>
      </c>
      <c r="K1771" t="s">
        <v>514</v>
      </c>
      <c r="L1771">
        <v>4</v>
      </c>
      <c r="M1771" t="s">
        <v>515</v>
      </c>
      <c r="N1771" s="1">
        <v>45306</v>
      </c>
      <c r="P1771">
        <v>1605.28</v>
      </c>
      <c r="Q1771">
        <v>165.42</v>
      </c>
      <c r="R1771">
        <v>1439.86</v>
      </c>
      <c r="S1771" t="s">
        <v>161</v>
      </c>
      <c r="T1771" t="s">
        <v>41</v>
      </c>
      <c r="U1771">
        <v>1</v>
      </c>
      <c r="V1771">
        <v>5000</v>
      </c>
      <c r="W1771">
        <v>9</v>
      </c>
      <c r="X1771">
        <v>1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540</v>
      </c>
    </row>
    <row r="1772" spans="1:34" x14ac:dyDescent="0.3">
      <c r="A1772" s="1">
        <v>45292</v>
      </c>
      <c r="B1772" t="s">
        <v>34</v>
      </c>
      <c r="C1772" t="s">
        <v>1415</v>
      </c>
      <c r="D1772" s="1">
        <v>45295</v>
      </c>
      <c r="E1772">
        <v>327</v>
      </c>
      <c r="F1772" t="s">
        <v>48</v>
      </c>
      <c r="G1772">
        <v>0.51300000000000001</v>
      </c>
      <c r="H1772">
        <v>307.8</v>
      </c>
      <c r="I1772">
        <v>18327</v>
      </c>
      <c r="J1772">
        <v>307.8</v>
      </c>
      <c r="K1772" t="s">
        <v>1416</v>
      </c>
      <c r="L1772">
        <v>268</v>
      </c>
      <c r="M1772" t="s">
        <v>156</v>
      </c>
      <c r="N1772" s="1">
        <v>45302</v>
      </c>
      <c r="O1772" s="2">
        <v>45302</v>
      </c>
      <c r="P1772">
        <v>307.8</v>
      </c>
      <c r="Q1772">
        <v>0</v>
      </c>
      <c r="R1772">
        <v>307.8</v>
      </c>
      <c r="S1772" t="s">
        <v>51</v>
      </c>
      <c r="T1772" t="s">
        <v>41</v>
      </c>
      <c r="U1772">
        <v>1</v>
      </c>
      <c r="V1772">
        <v>10000</v>
      </c>
      <c r="W1772">
        <v>5</v>
      </c>
      <c r="X1772">
        <v>1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600</v>
      </c>
    </row>
    <row r="1773" spans="1:34" x14ac:dyDescent="0.3">
      <c r="A1773" s="1">
        <v>45292</v>
      </c>
      <c r="B1773" t="s">
        <v>34</v>
      </c>
      <c r="C1773" t="s">
        <v>1417</v>
      </c>
      <c r="D1773" s="1">
        <v>45295</v>
      </c>
      <c r="E1773">
        <v>361</v>
      </c>
      <c r="F1773" t="s">
        <v>43</v>
      </c>
      <c r="G1773">
        <v>0.57699999999999996</v>
      </c>
      <c r="H1773">
        <v>778.95</v>
      </c>
      <c r="I1773" t="s">
        <v>116</v>
      </c>
      <c r="J1773">
        <v>763.76</v>
      </c>
      <c r="K1773" t="s">
        <v>117</v>
      </c>
      <c r="L1773">
        <v>346</v>
      </c>
      <c r="M1773">
        <v>757</v>
      </c>
      <c r="N1773" s="1">
        <v>45303</v>
      </c>
      <c r="O1773" s="2">
        <v>45307</v>
      </c>
      <c r="P1773">
        <v>771.7</v>
      </c>
      <c r="Q1773">
        <v>7.94</v>
      </c>
      <c r="R1773">
        <v>763.76</v>
      </c>
      <c r="S1773" t="s">
        <v>46</v>
      </c>
      <c r="T1773" t="s">
        <v>41</v>
      </c>
      <c r="U1773">
        <v>1</v>
      </c>
      <c r="V1773">
        <v>10000</v>
      </c>
      <c r="W1773">
        <v>5.625</v>
      </c>
      <c r="X1773">
        <v>2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1350</v>
      </c>
    </row>
    <row r="1774" spans="1:34" x14ac:dyDescent="0.3">
      <c r="A1774" s="1">
        <v>45292</v>
      </c>
      <c r="B1774" t="s">
        <v>34</v>
      </c>
      <c r="C1774" t="s">
        <v>1418</v>
      </c>
      <c r="D1774" s="1">
        <v>45295</v>
      </c>
      <c r="E1774">
        <v>361</v>
      </c>
      <c r="F1774" t="s">
        <v>43</v>
      </c>
      <c r="G1774">
        <v>0.20356666666666601</v>
      </c>
      <c r="H1774">
        <v>2091.65</v>
      </c>
      <c r="I1774" t="s">
        <v>44</v>
      </c>
      <c r="J1774">
        <v>2101.6366666666599</v>
      </c>
      <c r="K1774" t="s">
        <v>784</v>
      </c>
      <c r="L1774">
        <v>361</v>
      </c>
      <c r="M1774">
        <v>102</v>
      </c>
      <c r="N1774" s="1">
        <v>45303</v>
      </c>
      <c r="O1774" s="2">
        <v>45307</v>
      </c>
      <c r="P1774">
        <v>2122.28666666666</v>
      </c>
      <c r="Q1774">
        <v>20.646666666666601</v>
      </c>
      <c r="R1774">
        <v>2101.64</v>
      </c>
      <c r="S1774" t="s">
        <v>46</v>
      </c>
      <c r="T1774" t="s">
        <v>41</v>
      </c>
      <c r="U1774">
        <v>1</v>
      </c>
      <c r="V1774">
        <v>10000</v>
      </c>
      <c r="W1774">
        <v>8.875</v>
      </c>
      <c r="X1774">
        <v>3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3195</v>
      </c>
    </row>
    <row r="1775" spans="1:34" x14ac:dyDescent="0.3">
      <c r="A1775" s="1">
        <v>45292</v>
      </c>
      <c r="B1775" t="s">
        <v>34</v>
      </c>
      <c r="C1775" t="s">
        <v>1418</v>
      </c>
      <c r="D1775" s="1">
        <v>45295</v>
      </c>
      <c r="E1775">
        <v>361</v>
      </c>
      <c r="F1775" t="s">
        <v>43</v>
      </c>
      <c r="G1775">
        <v>0.20356666666666601</v>
      </c>
      <c r="H1775">
        <v>2091.65</v>
      </c>
      <c r="I1775" t="s">
        <v>44</v>
      </c>
      <c r="J1775">
        <v>2101.6366666666599</v>
      </c>
      <c r="K1775" t="s">
        <v>784</v>
      </c>
      <c r="L1775">
        <v>361</v>
      </c>
      <c r="M1775">
        <v>102</v>
      </c>
      <c r="N1775" s="1">
        <v>45303</v>
      </c>
      <c r="O1775" s="2">
        <v>45307</v>
      </c>
      <c r="P1775">
        <v>2122.28666666666</v>
      </c>
      <c r="Q1775">
        <v>20.646666666666601</v>
      </c>
      <c r="R1775">
        <v>2101.64</v>
      </c>
      <c r="S1775" t="s">
        <v>46</v>
      </c>
      <c r="T1775" t="s">
        <v>41</v>
      </c>
      <c r="U1775">
        <v>2</v>
      </c>
      <c r="V1775">
        <v>10000</v>
      </c>
      <c r="W1775">
        <v>10</v>
      </c>
      <c r="X1775">
        <v>2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2400</v>
      </c>
    </row>
    <row r="1776" spans="1:34" x14ac:dyDescent="0.3">
      <c r="A1776" s="1">
        <v>45292</v>
      </c>
      <c r="B1776" t="s">
        <v>34</v>
      </c>
      <c r="C1776" t="s">
        <v>1418</v>
      </c>
      <c r="D1776" s="1">
        <v>45295</v>
      </c>
      <c r="E1776">
        <v>361</v>
      </c>
      <c r="F1776" t="s">
        <v>43</v>
      </c>
      <c r="G1776">
        <v>0.20356666666666601</v>
      </c>
      <c r="H1776">
        <v>2091.65</v>
      </c>
      <c r="I1776" t="s">
        <v>44</v>
      </c>
      <c r="J1776">
        <v>2101.6366666666599</v>
      </c>
      <c r="K1776" t="s">
        <v>784</v>
      </c>
      <c r="L1776">
        <v>361</v>
      </c>
      <c r="M1776">
        <v>102</v>
      </c>
      <c r="N1776" s="1">
        <v>45303</v>
      </c>
      <c r="O1776" s="2">
        <v>45307</v>
      </c>
      <c r="P1776">
        <v>2122.28666666666</v>
      </c>
      <c r="Q1776">
        <v>20.646666666666601</v>
      </c>
      <c r="R1776">
        <v>2101.64</v>
      </c>
      <c r="S1776" t="s">
        <v>46</v>
      </c>
      <c r="T1776" t="s">
        <v>41</v>
      </c>
      <c r="U1776">
        <v>3</v>
      </c>
      <c r="V1776">
        <v>10000</v>
      </c>
      <c r="W1776">
        <v>13</v>
      </c>
      <c r="X1776">
        <v>3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4680</v>
      </c>
    </row>
    <row r="1777" spans="1:34" x14ac:dyDescent="0.3">
      <c r="A1777" s="1">
        <v>45292</v>
      </c>
      <c r="B1777" t="s">
        <v>34</v>
      </c>
      <c r="C1777" t="s">
        <v>1419</v>
      </c>
      <c r="D1777" s="1">
        <v>45296</v>
      </c>
      <c r="E1777">
        <v>613</v>
      </c>
      <c r="F1777" t="s">
        <v>36</v>
      </c>
      <c r="G1777">
        <v>0.93700000000000006</v>
      </c>
      <c r="H1777">
        <v>2213.66</v>
      </c>
      <c r="I1777" t="s">
        <v>37</v>
      </c>
      <c r="J1777">
        <v>2213.65</v>
      </c>
      <c r="K1777" t="s">
        <v>38</v>
      </c>
      <c r="L1777">
        <v>210</v>
      </c>
      <c r="M1777" t="s">
        <v>39</v>
      </c>
      <c r="N1777" s="1">
        <v>45320</v>
      </c>
      <c r="O1777" s="2">
        <v>45317</v>
      </c>
      <c r="P1777">
        <v>2324.4699999999998</v>
      </c>
      <c r="Q1777">
        <v>11.81</v>
      </c>
      <c r="R1777">
        <v>2312.66</v>
      </c>
      <c r="S1777" t="s">
        <v>40</v>
      </c>
      <c r="T1777" t="s">
        <v>41</v>
      </c>
      <c r="U1777">
        <v>1</v>
      </c>
      <c r="V1777">
        <v>5000</v>
      </c>
      <c r="W1777">
        <v>5.875</v>
      </c>
      <c r="X1777">
        <v>4</v>
      </c>
      <c r="Y1777">
        <v>7</v>
      </c>
      <c r="Z1777">
        <v>1</v>
      </c>
      <c r="AA1777">
        <v>8.875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2362.5</v>
      </c>
    </row>
    <row r="1778" spans="1:34" x14ac:dyDescent="0.3">
      <c r="A1778" s="1">
        <v>45292</v>
      </c>
      <c r="B1778" t="s">
        <v>34</v>
      </c>
      <c r="C1778" t="s">
        <v>1420</v>
      </c>
      <c r="D1778" s="1">
        <v>45296</v>
      </c>
      <c r="E1778">
        <v>114</v>
      </c>
      <c r="F1778" t="s">
        <v>268</v>
      </c>
      <c r="G1778">
        <v>0.99739999999999995</v>
      </c>
      <c r="H1778">
        <v>329.14</v>
      </c>
      <c r="I1778" t="s">
        <v>1077</v>
      </c>
      <c r="J1778">
        <v>329.14</v>
      </c>
      <c r="K1778" t="s">
        <v>1078</v>
      </c>
      <c r="L1778">
        <v>70</v>
      </c>
      <c r="M1778">
        <v>4505</v>
      </c>
      <c r="N1778" s="1">
        <v>45303</v>
      </c>
      <c r="O1778" s="2">
        <v>45306</v>
      </c>
      <c r="P1778">
        <v>427.14</v>
      </c>
      <c r="Q1778">
        <v>98</v>
      </c>
      <c r="R1778">
        <v>329.14</v>
      </c>
      <c r="S1778" t="s">
        <v>272</v>
      </c>
      <c r="T1778" t="s">
        <v>41</v>
      </c>
      <c r="U1778">
        <v>1</v>
      </c>
      <c r="V1778">
        <v>5000</v>
      </c>
      <c r="W1778">
        <v>5.5</v>
      </c>
      <c r="X1778">
        <v>1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330</v>
      </c>
    </row>
    <row r="1779" spans="1:34" x14ac:dyDescent="0.3">
      <c r="A1779" s="1">
        <v>45292</v>
      </c>
      <c r="B1779" t="s">
        <v>34</v>
      </c>
      <c r="C1779" t="s">
        <v>1421</v>
      </c>
      <c r="D1779" s="1">
        <v>45296</v>
      </c>
      <c r="E1779">
        <v>613</v>
      </c>
      <c r="F1779" t="s">
        <v>36</v>
      </c>
      <c r="G1779">
        <v>6.3600000000000004E-2</v>
      </c>
      <c r="H1779">
        <v>808.99199999999996</v>
      </c>
      <c r="I1779" t="s">
        <v>620</v>
      </c>
      <c r="J1779">
        <v>806.63400000000001</v>
      </c>
      <c r="K1779" t="s">
        <v>750</v>
      </c>
      <c r="L1779">
        <v>25</v>
      </c>
      <c r="M1779" t="s">
        <v>140</v>
      </c>
      <c r="N1779" s="1">
        <v>45306</v>
      </c>
      <c r="O1779" s="2">
        <v>45307</v>
      </c>
      <c r="P1779">
        <v>819.31799999999998</v>
      </c>
      <c r="Q1779">
        <v>12.682</v>
      </c>
      <c r="R1779">
        <v>806.63599999999997</v>
      </c>
      <c r="S1779" t="s">
        <v>40</v>
      </c>
      <c r="T1779" t="s">
        <v>41</v>
      </c>
      <c r="U1779">
        <v>5</v>
      </c>
      <c r="V1779">
        <v>10000</v>
      </c>
      <c r="W1779">
        <v>10</v>
      </c>
      <c r="X1779">
        <v>3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3600</v>
      </c>
    </row>
    <row r="1780" spans="1:34" x14ac:dyDescent="0.3">
      <c r="A1780" s="1">
        <v>45292</v>
      </c>
      <c r="B1780" t="s">
        <v>34</v>
      </c>
      <c r="C1780" t="s">
        <v>1421</v>
      </c>
      <c r="D1780" s="1">
        <v>45296</v>
      </c>
      <c r="E1780">
        <v>613</v>
      </c>
      <c r="F1780" t="s">
        <v>36</v>
      </c>
      <c r="G1780">
        <v>6.3600000000000004E-2</v>
      </c>
      <c r="H1780">
        <v>808.99199999999996</v>
      </c>
      <c r="I1780" t="s">
        <v>620</v>
      </c>
      <c r="J1780">
        <v>806.63400000000001</v>
      </c>
      <c r="K1780" t="s">
        <v>750</v>
      </c>
      <c r="L1780">
        <v>25</v>
      </c>
      <c r="M1780" t="s">
        <v>140</v>
      </c>
      <c r="N1780" s="1">
        <v>45306</v>
      </c>
      <c r="O1780" s="2">
        <v>45307</v>
      </c>
      <c r="P1780">
        <v>819.31799999999998</v>
      </c>
      <c r="Q1780">
        <v>12.682</v>
      </c>
      <c r="R1780">
        <v>806.63599999999997</v>
      </c>
      <c r="S1780" t="s">
        <v>40</v>
      </c>
      <c r="T1780" t="s">
        <v>41</v>
      </c>
      <c r="U1780">
        <v>3</v>
      </c>
      <c r="V1780">
        <v>10000</v>
      </c>
      <c r="W1780">
        <v>8.875</v>
      </c>
      <c r="X1780">
        <v>4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4260</v>
      </c>
    </row>
    <row r="1781" spans="1:34" x14ac:dyDescent="0.3">
      <c r="A1781" s="1">
        <v>45292</v>
      </c>
      <c r="B1781" t="s">
        <v>34</v>
      </c>
      <c r="C1781" t="s">
        <v>1421</v>
      </c>
      <c r="D1781" s="1">
        <v>45296</v>
      </c>
      <c r="E1781">
        <v>613</v>
      </c>
      <c r="F1781" t="s">
        <v>36</v>
      </c>
      <c r="G1781">
        <v>6.3600000000000004E-2</v>
      </c>
      <c r="H1781">
        <v>808.99199999999996</v>
      </c>
      <c r="I1781" t="s">
        <v>620</v>
      </c>
      <c r="J1781">
        <v>806.63400000000001</v>
      </c>
      <c r="K1781" t="s">
        <v>750</v>
      </c>
      <c r="L1781">
        <v>25</v>
      </c>
      <c r="M1781" t="s">
        <v>140</v>
      </c>
      <c r="N1781" s="1">
        <v>45306</v>
      </c>
      <c r="O1781" s="2">
        <v>45307</v>
      </c>
      <c r="P1781">
        <v>819.31799999999998</v>
      </c>
      <c r="Q1781">
        <v>12.682</v>
      </c>
      <c r="R1781">
        <v>806.63599999999997</v>
      </c>
      <c r="S1781" t="s">
        <v>40</v>
      </c>
      <c r="T1781" t="s">
        <v>41</v>
      </c>
      <c r="U1781">
        <v>2</v>
      </c>
      <c r="V1781">
        <v>10000</v>
      </c>
      <c r="W1781">
        <v>4.875</v>
      </c>
      <c r="X1781">
        <v>2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1170</v>
      </c>
    </row>
    <row r="1782" spans="1:34" x14ac:dyDescent="0.3">
      <c r="A1782" s="1">
        <v>45292</v>
      </c>
      <c r="B1782" t="s">
        <v>34</v>
      </c>
      <c r="C1782" t="s">
        <v>1421</v>
      </c>
      <c r="D1782" s="1">
        <v>45296</v>
      </c>
      <c r="E1782">
        <v>613</v>
      </c>
      <c r="F1782" t="s">
        <v>36</v>
      </c>
      <c r="G1782">
        <v>6.3600000000000004E-2</v>
      </c>
      <c r="H1782">
        <v>808.99199999999996</v>
      </c>
      <c r="I1782" t="s">
        <v>620</v>
      </c>
      <c r="J1782">
        <v>806.63400000000001</v>
      </c>
      <c r="K1782" t="s">
        <v>750</v>
      </c>
      <c r="L1782">
        <v>25</v>
      </c>
      <c r="M1782" t="s">
        <v>140</v>
      </c>
      <c r="N1782" s="1">
        <v>45306</v>
      </c>
      <c r="O1782" s="2">
        <v>45307</v>
      </c>
      <c r="P1782">
        <v>819.31799999999998</v>
      </c>
      <c r="Q1782">
        <v>12.682</v>
      </c>
      <c r="R1782">
        <v>806.63599999999997</v>
      </c>
      <c r="S1782" t="s">
        <v>40</v>
      </c>
      <c r="T1782" t="s">
        <v>41</v>
      </c>
      <c r="U1782">
        <v>1</v>
      </c>
      <c r="V1782">
        <v>10000</v>
      </c>
      <c r="W1782">
        <v>3.75</v>
      </c>
      <c r="X1782">
        <v>3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1350</v>
      </c>
    </row>
    <row r="1783" spans="1:34" x14ac:dyDescent="0.3">
      <c r="A1783" s="1">
        <v>45292</v>
      </c>
      <c r="B1783" t="s">
        <v>34</v>
      </c>
      <c r="C1783" t="s">
        <v>1421</v>
      </c>
      <c r="D1783" s="1">
        <v>45296</v>
      </c>
      <c r="E1783">
        <v>613</v>
      </c>
      <c r="F1783" t="s">
        <v>36</v>
      </c>
      <c r="G1783">
        <v>6.3600000000000004E-2</v>
      </c>
      <c r="H1783">
        <v>808.99199999999996</v>
      </c>
      <c r="I1783" t="s">
        <v>620</v>
      </c>
      <c r="J1783">
        <v>806.63400000000001</v>
      </c>
      <c r="K1783" t="s">
        <v>750</v>
      </c>
      <c r="L1783">
        <v>25</v>
      </c>
      <c r="M1783" t="s">
        <v>140</v>
      </c>
      <c r="N1783" s="1">
        <v>45306</v>
      </c>
      <c r="O1783" s="2">
        <v>45307</v>
      </c>
      <c r="P1783">
        <v>819.31799999999998</v>
      </c>
      <c r="Q1783">
        <v>12.682</v>
      </c>
      <c r="R1783">
        <v>806.63599999999997</v>
      </c>
      <c r="S1783" t="s">
        <v>40</v>
      </c>
      <c r="T1783" t="s">
        <v>41</v>
      </c>
      <c r="U1783">
        <v>4</v>
      </c>
      <c r="V1783">
        <v>10000</v>
      </c>
      <c r="W1783">
        <v>6.5</v>
      </c>
      <c r="X1783">
        <v>3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2340</v>
      </c>
    </row>
    <row r="1784" spans="1:34" x14ac:dyDescent="0.3">
      <c r="A1784" s="1">
        <v>45292</v>
      </c>
      <c r="B1784" t="s">
        <v>34</v>
      </c>
      <c r="C1784" t="s">
        <v>1422</v>
      </c>
      <c r="D1784" s="1">
        <v>45296</v>
      </c>
      <c r="E1784">
        <v>613</v>
      </c>
      <c r="F1784" t="s">
        <v>36</v>
      </c>
      <c r="G1784">
        <v>9.6500000000000002E-2</v>
      </c>
      <c r="H1784">
        <v>2331.9225000000001</v>
      </c>
      <c r="I1784" t="s">
        <v>843</v>
      </c>
      <c r="J1784">
        <v>2362.4850000000001</v>
      </c>
      <c r="K1784" t="s">
        <v>634</v>
      </c>
      <c r="L1784">
        <v>257</v>
      </c>
      <c r="M1784" t="s">
        <v>72</v>
      </c>
      <c r="N1784" s="1">
        <v>45306</v>
      </c>
      <c r="O1784" s="2">
        <v>45307</v>
      </c>
      <c r="P1784">
        <v>2393.0925000000002</v>
      </c>
      <c r="Q1784">
        <v>30.602499999999999</v>
      </c>
      <c r="R1784">
        <v>2362.4899999999998</v>
      </c>
      <c r="S1784" t="s">
        <v>40</v>
      </c>
      <c r="T1784" t="s">
        <v>41</v>
      </c>
      <c r="U1784">
        <v>4</v>
      </c>
      <c r="V1784">
        <v>10000</v>
      </c>
      <c r="W1784">
        <v>10.875</v>
      </c>
      <c r="X1784">
        <v>5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6525</v>
      </c>
    </row>
    <row r="1785" spans="1:34" x14ac:dyDescent="0.3">
      <c r="A1785" s="1">
        <v>45292</v>
      </c>
      <c r="B1785" t="s">
        <v>34</v>
      </c>
      <c r="C1785" t="s">
        <v>1422</v>
      </c>
      <c r="D1785" s="1">
        <v>45296</v>
      </c>
      <c r="E1785">
        <v>613</v>
      </c>
      <c r="F1785" t="s">
        <v>36</v>
      </c>
      <c r="G1785">
        <v>9.6500000000000002E-2</v>
      </c>
      <c r="H1785">
        <v>2331.9225000000001</v>
      </c>
      <c r="I1785" t="s">
        <v>843</v>
      </c>
      <c r="J1785">
        <v>2362.4850000000001</v>
      </c>
      <c r="K1785" t="s">
        <v>634</v>
      </c>
      <c r="L1785">
        <v>257</v>
      </c>
      <c r="M1785" t="s">
        <v>72</v>
      </c>
      <c r="N1785" s="1">
        <v>45306</v>
      </c>
      <c r="O1785" s="2">
        <v>45307</v>
      </c>
      <c r="P1785">
        <v>2393.0925000000002</v>
      </c>
      <c r="Q1785">
        <v>30.602499999999999</v>
      </c>
      <c r="R1785">
        <v>2362.4899999999998</v>
      </c>
      <c r="S1785" t="s">
        <v>40</v>
      </c>
      <c r="T1785" t="s">
        <v>41</v>
      </c>
      <c r="U1785">
        <v>3</v>
      </c>
      <c r="V1785">
        <v>10000</v>
      </c>
      <c r="W1785">
        <v>13</v>
      </c>
      <c r="X1785">
        <v>3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4680</v>
      </c>
    </row>
    <row r="1786" spans="1:34" x14ac:dyDescent="0.3">
      <c r="A1786" s="1">
        <v>45292</v>
      </c>
      <c r="B1786" t="s">
        <v>34</v>
      </c>
      <c r="C1786" t="s">
        <v>1422</v>
      </c>
      <c r="D1786" s="1">
        <v>45296</v>
      </c>
      <c r="E1786">
        <v>613</v>
      </c>
      <c r="F1786" t="s">
        <v>36</v>
      </c>
      <c r="G1786">
        <v>9.6500000000000002E-2</v>
      </c>
      <c r="H1786">
        <v>2331.9225000000001</v>
      </c>
      <c r="I1786" t="s">
        <v>843</v>
      </c>
      <c r="J1786">
        <v>2362.4850000000001</v>
      </c>
      <c r="K1786" t="s">
        <v>634</v>
      </c>
      <c r="L1786">
        <v>257</v>
      </c>
      <c r="M1786" t="s">
        <v>72</v>
      </c>
      <c r="N1786" s="1">
        <v>45306</v>
      </c>
      <c r="O1786" s="2">
        <v>45307</v>
      </c>
      <c r="P1786">
        <v>2393.0925000000002</v>
      </c>
      <c r="Q1786">
        <v>30.602499999999999</v>
      </c>
      <c r="R1786">
        <v>2362.4899999999998</v>
      </c>
      <c r="S1786" t="s">
        <v>40</v>
      </c>
      <c r="T1786" t="s">
        <v>41</v>
      </c>
      <c r="U1786">
        <v>1</v>
      </c>
      <c r="V1786">
        <v>10000</v>
      </c>
      <c r="W1786">
        <v>11.875</v>
      </c>
      <c r="X1786">
        <v>6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8550</v>
      </c>
    </row>
    <row r="1787" spans="1:34" x14ac:dyDescent="0.3">
      <c r="A1787" s="1">
        <v>45292</v>
      </c>
      <c r="B1787" t="s">
        <v>34</v>
      </c>
      <c r="C1787" t="s">
        <v>1422</v>
      </c>
      <c r="D1787" s="1">
        <v>45296</v>
      </c>
      <c r="E1787">
        <v>613</v>
      </c>
      <c r="F1787" t="s">
        <v>36</v>
      </c>
      <c r="G1787">
        <v>9.6500000000000002E-2</v>
      </c>
      <c r="H1787">
        <v>2331.9225000000001</v>
      </c>
      <c r="I1787" t="s">
        <v>843</v>
      </c>
      <c r="J1787">
        <v>2362.4850000000001</v>
      </c>
      <c r="K1787" t="s">
        <v>634</v>
      </c>
      <c r="L1787">
        <v>257</v>
      </c>
      <c r="M1787" t="s">
        <v>72</v>
      </c>
      <c r="N1787" s="1">
        <v>45306</v>
      </c>
      <c r="O1787" s="2">
        <v>45307</v>
      </c>
      <c r="P1787">
        <v>2393.0925000000002</v>
      </c>
      <c r="Q1787">
        <v>30.602499999999999</v>
      </c>
      <c r="R1787">
        <v>2362.4899999999998</v>
      </c>
      <c r="S1787" t="s">
        <v>40</v>
      </c>
      <c r="T1787" t="s">
        <v>41</v>
      </c>
      <c r="U1787">
        <v>2</v>
      </c>
      <c r="V1787">
        <v>10000</v>
      </c>
      <c r="W1787">
        <v>12.25</v>
      </c>
      <c r="X1787">
        <v>3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4410</v>
      </c>
    </row>
    <row r="1788" spans="1:34" x14ac:dyDescent="0.3">
      <c r="A1788" s="1">
        <v>45292</v>
      </c>
      <c r="B1788" t="s">
        <v>34</v>
      </c>
      <c r="C1788" t="s">
        <v>1423</v>
      </c>
      <c r="D1788" s="1">
        <v>45296</v>
      </c>
      <c r="E1788">
        <v>613</v>
      </c>
      <c r="F1788" t="s">
        <v>36</v>
      </c>
      <c r="G1788">
        <v>6.54E-2</v>
      </c>
      <c r="H1788">
        <v>1704.98</v>
      </c>
      <c r="I1788" t="s">
        <v>354</v>
      </c>
      <c r="J1788">
        <v>1711.4159999999999</v>
      </c>
      <c r="K1788" t="s">
        <v>590</v>
      </c>
      <c r="L1788">
        <v>90</v>
      </c>
      <c r="M1788" t="s">
        <v>356</v>
      </c>
      <c r="N1788" s="1">
        <v>45309</v>
      </c>
      <c r="O1788" s="2">
        <v>45307</v>
      </c>
      <c r="P1788">
        <v>1737.5840000000001</v>
      </c>
      <c r="Q1788">
        <v>26.167999999999999</v>
      </c>
      <c r="R1788">
        <v>1711.4159999999999</v>
      </c>
      <c r="S1788" t="s">
        <v>40</v>
      </c>
      <c r="T1788" t="s">
        <v>41</v>
      </c>
      <c r="U1788">
        <v>2</v>
      </c>
      <c r="V1788">
        <v>10000</v>
      </c>
      <c r="W1788">
        <v>10.5</v>
      </c>
      <c r="X1788">
        <v>3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3780</v>
      </c>
    </row>
    <row r="1789" spans="1:34" x14ac:dyDescent="0.3">
      <c r="A1789" s="1">
        <v>45292</v>
      </c>
      <c r="B1789" t="s">
        <v>34</v>
      </c>
      <c r="C1789" t="s">
        <v>1423</v>
      </c>
      <c r="D1789" s="1">
        <v>45296</v>
      </c>
      <c r="E1789">
        <v>613</v>
      </c>
      <c r="F1789" t="s">
        <v>36</v>
      </c>
      <c r="G1789">
        <v>6.54E-2</v>
      </c>
      <c r="H1789">
        <v>1704.98</v>
      </c>
      <c r="I1789" t="s">
        <v>354</v>
      </c>
      <c r="J1789">
        <v>1711.4159999999999</v>
      </c>
      <c r="K1789" t="s">
        <v>590</v>
      </c>
      <c r="L1789">
        <v>90</v>
      </c>
      <c r="M1789" t="s">
        <v>356</v>
      </c>
      <c r="N1789" s="1">
        <v>45309</v>
      </c>
      <c r="O1789" s="2">
        <v>45307</v>
      </c>
      <c r="P1789">
        <v>1737.5840000000001</v>
      </c>
      <c r="Q1789">
        <v>26.167999999999999</v>
      </c>
      <c r="R1789">
        <v>1711.4159999999999</v>
      </c>
      <c r="S1789" t="s">
        <v>40</v>
      </c>
      <c r="T1789" t="s">
        <v>41</v>
      </c>
      <c r="U1789">
        <v>1</v>
      </c>
      <c r="V1789">
        <v>10000</v>
      </c>
      <c r="W1789">
        <v>9.625</v>
      </c>
      <c r="X1789">
        <v>5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5775</v>
      </c>
    </row>
    <row r="1790" spans="1:34" x14ac:dyDescent="0.3">
      <c r="A1790" s="1">
        <v>45292</v>
      </c>
      <c r="B1790" t="s">
        <v>34</v>
      </c>
      <c r="C1790" t="s">
        <v>1423</v>
      </c>
      <c r="D1790" s="1">
        <v>45296</v>
      </c>
      <c r="E1790">
        <v>613</v>
      </c>
      <c r="F1790" t="s">
        <v>36</v>
      </c>
      <c r="G1790">
        <v>6.54E-2</v>
      </c>
      <c r="H1790">
        <v>1704.98</v>
      </c>
      <c r="I1790" t="s">
        <v>354</v>
      </c>
      <c r="J1790">
        <v>1711.4159999999999</v>
      </c>
      <c r="K1790" t="s">
        <v>590</v>
      </c>
      <c r="L1790">
        <v>90</v>
      </c>
      <c r="M1790" t="s">
        <v>356</v>
      </c>
      <c r="N1790" s="1">
        <v>45309</v>
      </c>
      <c r="O1790" s="2">
        <v>45307</v>
      </c>
      <c r="P1790">
        <v>1737.5840000000001</v>
      </c>
      <c r="Q1790">
        <v>26.167999999999999</v>
      </c>
      <c r="R1790">
        <v>1711.4159999999999</v>
      </c>
      <c r="S1790" t="s">
        <v>40</v>
      </c>
      <c r="T1790" t="s">
        <v>41</v>
      </c>
      <c r="U1790">
        <v>3</v>
      </c>
      <c r="V1790">
        <v>10000</v>
      </c>
      <c r="W1790">
        <v>11.5</v>
      </c>
      <c r="X1790">
        <v>2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2760</v>
      </c>
    </row>
    <row r="1791" spans="1:34" x14ac:dyDescent="0.3">
      <c r="A1791" s="1">
        <v>45292</v>
      </c>
      <c r="B1791" t="s">
        <v>34</v>
      </c>
      <c r="C1791" t="s">
        <v>1423</v>
      </c>
      <c r="D1791" s="1">
        <v>45296</v>
      </c>
      <c r="E1791">
        <v>613</v>
      </c>
      <c r="F1791" t="s">
        <v>36</v>
      </c>
      <c r="G1791">
        <v>6.54E-2</v>
      </c>
      <c r="H1791">
        <v>1704.98</v>
      </c>
      <c r="I1791" t="s">
        <v>354</v>
      </c>
      <c r="J1791">
        <v>1711.4159999999999</v>
      </c>
      <c r="K1791" t="s">
        <v>590</v>
      </c>
      <c r="L1791">
        <v>90</v>
      </c>
      <c r="M1791" t="s">
        <v>356</v>
      </c>
      <c r="N1791" s="1">
        <v>45309</v>
      </c>
      <c r="O1791" s="2">
        <v>45307</v>
      </c>
      <c r="P1791">
        <v>1737.5840000000001</v>
      </c>
      <c r="Q1791">
        <v>26.167999999999999</v>
      </c>
      <c r="R1791">
        <v>1711.4159999999999</v>
      </c>
      <c r="S1791" t="s">
        <v>40</v>
      </c>
      <c r="T1791" t="s">
        <v>41</v>
      </c>
      <c r="U1791">
        <v>4</v>
      </c>
      <c r="V1791">
        <v>10000</v>
      </c>
      <c r="W1791">
        <v>12.625</v>
      </c>
      <c r="X1791">
        <v>5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7575</v>
      </c>
    </row>
    <row r="1792" spans="1:34" x14ac:dyDescent="0.3">
      <c r="A1792" s="1">
        <v>45292</v>
      </c>
      <c r="B1792" t="s">
        <v>34</v>
      </c>
      <c r="C1792" t="s">
        <v>1423</v>
      </c>
      <c r="D1792" s="1">
        <v>45296</v>
      </c>
      <c r="E1792">
        <v>613</v>
      </c>
      <c r="F1792" t="s">
        <v>36</v>
      </c>
      <c r="G1792">
        <v>6.54E-2</v>
      </c>
      <c r="H1792">
        <v>1704.98</v>
      </c>
      <c r="I1792" t="s">
        <v>354</v>
      </c>
      <c r="J1792">
        <v>1711.4159999999999</v>
      </c>
      <c r="K1792" t="s">
        <v>590</v>
      </c>
      <c r="L1792">
        <v>90</v>
      </c>
      <c r="M1792" t="s">
        <v>356</v>
      </c>
      <c r="N1792" s="1">
        <v>45309</v>
      </c>
      <c r="O1792" s="2">
        <v>45307</v>
      </c>
      <c r="P1792">
        <v>1737.5840000000001</v>
      </c>
      <c r="Q1792">
        <v>26.167999999999999</v>
      </c>
      <c r="R1792">
        <v>1711.4159999999999</v>
      </c>
      <c r="S1792" t="s">
        <v>40</v>
      </c>
      <c r="T1792" t="s">
        <v>41</v>
      </c>
      <c r="U1792">
        <v>5</v>
      </c>
      <c r="V1792">
        <v>10000</v>
      </c>
      <c r="W1792">
        <v>12.875</v>
      </c>
      <c r="X1792">
        <v>4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6180</v>
      </c>
    </row>
    <row r="1793" spans="1:34" x14ac:dyDescent="0.3">
      <c r="A1793" s="1">
        <v>45292</v>
      </c>
      <c r="B1793" t="s">
        <v>34</v>
      </c>
      <c r="C1793" t="s">
        <v>1424</v>
      </c>
      <c r="D1793" s="1">
        <v>45296</v>
      </c>
      <c r="E1793">
        <v>1066</v>
      </c>
      <c r="F1793" t="s">
        <v>53</v>
      </c>
      <c r="G1793">
        <v>7.0999999999999994E-2</v>
      </c>
      <c r="H1793">
        <v>191.7</v>
      </c>
      <c r="I1793" t="s">
        <v>54</v>
      </c>
      <c r="J1793">
        <v>191.7</v>
      </c>
      <c r="K1793" t="s">
        <v>55</v>
      </c>
      <c r="L1793">
        <v>58</v>
      </c>
      <c r="M1793" t="s">
        <v>56</v>
      </c>
      <c r="N1793" s="1">
        <v>45302</v>
      </c>
      <c r="O1793" s="2">
        <v>45303</v>
      </c>
      <c r="P1793">
        <v>191.71</v>
      </c>
      <c r="Q1793">
        <v>0</v>
      </c>
      <c r="R1793">
        <v>191.71</v>
      </c>
      <c r="S1793" t="s">
        <v>57</v>
      </c>
      <c r="T1793" t="s">
        <v>41</v>
      </c>
      <c r="U1793">
        <v>1</v>
      </c>
      <c r="V1793">
        <v>10000</v>
      </c>
      <c r="W1793">
        <v>5.625</v>
      </c>
      <c r="X1793">
        <v>4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2700</v>
      </c>
    </row>
    <row r="1794" spans="1:34" x14ac:dyDescent="0.3">
      <c r="A1794" s="1">
        <v>45292</v>
      </c>
      <c r="B1794" t="s">
        <v>34</v>
      </c>
      <c r="C1794" t="s">
        <v>1425</v>
      </c>
      <c r="D1794" s="1">
        <v>45296</v>
      </c>
      <c r="E1794">
        <v>1066</v>
      </c>
      <c r="F1794" t="s">
        <v>53</v>
      </c>
      <c r="G1794">
        <v>7.0000000000000007E-2</v>
      </c>
      <c r="H1794">
        <v>993.3</v>
      </c>
      <c r="I1794" t="s">
        <v>130</v>
      </c>
      <c r="J1794">
        <v>993.3</v>
      </c>
      <c r="K1794" t="s">
        <v>350</v>
      </c>
      <c r="L1794">
        <v>133</v>
      </c>
      <c r="M1794" t="s">
        <v>56</v>
      </c>
      <c r="N1794" s="1">
        <v>45302</v>
      </c>
      <c r="O1794" s="2">
        <v>45303</v>
      </c>
      <c r="P1794">
        <v>993.3</v>
      </c>
      <c r="Q1794">
        <v>0</v>
      </c>
      <c r="R1794">
        <v>993.3</v>
      </c>
      <c r="S1794" t="s">
        <v>57</v>
      </c>
      <c r="T1794" t="s">
        <v>41</v>
      </c>
      <c r="U1794">
        <v>2</v>
      </c>
      <c r="V1794">
        <v>10000</v>
      </c>
      <c r="W1794">
        <v>12.125</v>
      </c>
      <c r="X1794">
        <v>4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5820</v>
      </c>
    </row>
    <row r="1795" spans="1:34" x14ac:dyDescent="0.3">
      <c r="A1795" s="1">
        <v>45292</v>
      </c>
      <c r="B1795" t="s">
        <v>34</v>
      </c>
      <c r="C1795" t="s">
        <v>1425</v>
      </c>
      <c r="D1795" s="1">
        <v>45296</v>
      </c>
      <c r="E1795">
        <v>1066</v>
      </c>
      <c r="F1795" t="s">
        <v>53</v>
      </c>
      <c r="G1795">
        <v>7.0000000000000007E-2</v>
      </c>
      <c r="H1795">
        <v>993.3</v>
      </c>
      <c r="I1795" t="s">
        <v>130</v>
      </c>
      <c r="J1795">
        <v>993.3</v>
      </c>
      <c r="K1795" t="s">
        <v>350</v>
      </c>
      <c r="L1795">
        <v>133</v>
      </c>
      <c r="M1795" t="s">
        <v>56</v>
      </c>
      <c r="N1795" s="1">
        <v>45302</v>
      </c>
      <c r="O1795" s="2">
        <v>45303</v>
      </c>
      <c r="P1795">
        <v>993.3</v>
      </c>
      <c r="Q1795">
        <v>0</v>
      </c>
      <c r="R1795">
        <v>993.3</v>
      </c>
      <c r="S1795" t="s">
        <v>57</v>
      </c>
      <c r="T1795" t="s">
        <v>41</v>
      </c>
      <c r="U1795">
        <v>1</v>
      </c>
      <c r="V1795">
        <v>10000</v>
      </c>
      <c r="W1795">
        <v>11.625</v>
      </c>
      <c r="X1795">
        <v>6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8370</v>
      </c>
    </row>
    <row r="1796" spans="1:34" x14ac:dyDescent="0.3">
      <c r="A1796" s="1">
        <v>45292</v>
      </c>
      <c r="B1796" t="s">
        <v>34</v>
      </c>
      <c r="C1796" t="s">
        <v>1426</v>
      </c>
      <c r="D1796" s="1">
        <v>45296</v>
      </c>
      <c r="E1796">
        <v>1066</v>
      </c>
      <c r="F1796" t="s">
        <v>53</v>
      </c>
      <c r="G1796">
        <v>0.09</v>
      </c>
      <c r="H1796">
        <v>810</v>
      </c>
      <c r="I1796" t="s">
        <v>110</v>
      </c>
      <c r="J1796">
        <v>810</v>
      </c>
      <c r="K1796" t="s">
        <v>133</v>
      </c>
      <c r="L1796">
        <v>296</v>
      </c>
      <c r="N1796" s="1">
        <v>45306</v>
      </c>
      <c r="P1796">
        <v>810</v>
      </c>
      <c r="Q1796">
        <v>0</v>
      </c>
      <c r="R1796">
        <v>810</v>
      </c>
      <c r="S1796" t="s">
        <v>57</v>
      </c>
      <c r="T1796" t="s">
        <v>41</v>
      </c>
      <c r="U1796">
        <v>1</v>
      </c>
      <c r="V1796">
        <v>10000</v>
      </c>
      <c r="W1796">
        <v>9.375</v>
      </c>
      <c r="X1796">
        <v>8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9000</v>
      </c>
    </row>
    <row r="1797" spans="1:34" x14ac:dyDescent="0.3">
      <c r="A1797" s="1">
        <v>45292</v>
      </c>
      <c r="B1797" t="s">
        <v>34</v>
      </c>
      <c r="C1797" t="s">
        <v>1427</v>
      </c>
      <c r="D1797" s="1">
        <v>45299</v>
      </c>
      <c r="E1797">
        <v>327</v>
      </c>
      <c r="F1797" t="s">
        <v>48</v>
      </c>
      <c r="G1797">
        <v>0.4</v>
      </c>
      <c r="H1797">
        <v>1278</v>
      </c>
      <c r="I1797">
        <v>54312</v>
      </c>
      <c r="J1797">
        <v>1267.82</v>
      </c>
      <c r="K1797" t="s">
        <v>434</v>
      </c>
      <c r="L1797">
        <v>123</v>
      </c>
      <c r="M1797" t="s">
        <v>509</v>
      </c>
      <c r="N1797" s="1">
        <v>45313</v>
      </c>
      <c r="O1797" s="2">
        <v>45313</v>
      </c>
      <c r="P1797">
        <v>1267.82</v>
      </c>
      <c r="Q1797">
        <v>0</v>
      </c>
      <c r="R1797">
        <v>1267.82</v>
      </c>
      <c r="S1797" t="s">
        <v>51</v>
      </c>
      <c r="T1797" t="s">
        <v>41</v>
      </c>
      <c r="U1797">
        <v>1</v>
      </c>
      <c r="V1797">
        <v>10000</v>
      </c>
      <c r="W1797">
        <v>8.875</v>
      </c>
      <c r="X1797">
        <v>3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3195</v>
      </c>
    </row>
    <row r="1798" spans="1:34" x14ac:dyDescent="0.3">
      <c r="A1798" s="1">
        <v>45292</v>
      </c>
      <c r="B1798" t="s">
        <v>34</v>
      </c>
      <c r="C1798" t="s">
        <v>1428</v>
      </c>
      <c r="D1798" s="1">
        <v>45299</v>
      </c>
      <c r="E1798">
        <v>613</v>
      </c>
      <c r="F1798" t="s">
        <v>36</v>
      </c>
      <c r="G1798">
        <v>6.54E-2</v>
      </c>
      <c r="H1798">
        <v>1971.81</v>
      </c>
      <c r="I1798" t="s">
        <v>354</v>
      </c>
      <c r="J1798">
        <v>1967.67</v>
      </c>
      <c r="K1798" t="s">
        <v>590</v>
      </c>
      <c r="L1798">
        <v>90</v>
      </c>
      <c r="M1798" t="s">
        <v>356</v>
      </c>
      <c r="N1798" s="1">
        <v>45309</v>
      </c>
      <c r="O1798" s="2">
        <v>45307</v>
      </c>
      <c r="P1798">
        <v>1997.742</v>
      </c>
      <c r="Q1798">
        <v>30.085999999999999</v>
      </c>
      <c r="R1798">
        <v>1967.6559999999899</v>
      </c>
      <c r="S1798" t="s">
        <v>40</v>
      </c>
      <c r="T1798" t="s">
        <v>41</v>
      </c>
      <c r="U1798">
        <v>2</v>
      </c>
      <c r="V1798">
        <v>10000</v>
      </c>
      <c r="W1798">
        <v>12.375</v>
      </c>
      <c r="X1798">
        <v>4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5940</v>
      </c>
    </row>
    <row r="1799" spans="1:34" x14ac:dyDescent="0.3">
      <c r="A1799" s="1">
        <v>45292</v>
      </c>
      <c r="B1799" t="s">
        <v>34</v>
      </c>
      <c r="C1799" t="s">
        <v>1428</v>
      </c>
      <c r="D1799" s="1">
        <v>45299</v>
      </c>
      <c r="E1799">
        <v>613</v>
      </c>
      <c r="F1799" t="s">
        <v>36</v>
      </c>
      <c r="G1799">
        <v>6.54E-2</v>
      </c>
      <c r="H1799">
        <v>1971.81</v>
      </c>
      <c r="I1799" t="s">
        <v>354</v>
      </c>
      <c r="J1799">
        <v>1967.67</v>
      </c>
      <c r="K1799" t="s">
        <v>590</v>
      </c>
      <c r="L1799">
        <v>90</v>
      </c>
      <c r="M1799" t="s">
        <v>356</v>
      </c>
      <c r="N1799" s="1">
        <v>45309</v>
      </c>
      <c r="O1799" s="2">
        <v>45307</v>
      </c>
      <c r="P1799">
        <v>1997.742</v>
      </c>
      <c r="Q1799">
        <v>30.085999999999999</v>
      </c>
      <c r="R1799">
        <v>1967.6559999999899</v>
      </c>
      <c r="S1799" t="s">
        <v>40</v>
      </c>
      <c r="T1799" t="s">
        <v>41</v>
      </c>
      <c r="U1799">
        <v>5</v>
      </c>
      <c r="V1799">
        <v>10000</v>
      </c>
      <c r="W1799">
        <v>10.5</v>
      </c>
      <c r="X1799">
        <v>4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5040</v>
      </c>
    </row>
    <row r="1800" spans="1:34" x14ac:dyDescent="0.3">
      <c r="A1800" s="1">
        <v>45292</v>
      </c>
      <c r="B1800" t="s">
        <v>34</v>
      </c>
      <c r="C1800" t="s">
        <v>1428</v>
      </c>
      <c r="D1800" s="1">
        <v>45299</v>
      </c>
      <c r="E1800">
        <v>613</v>
      </c>
      <c r="F1800" t="s">
        <v>36</v>
      </c>
      <c r="G1800">
        <v>6.54E-2</v>
      </c>
      <c r="H1800">
        <v>1971.81</v>
      </c>
      <c r="I1800" t="s">
        <v>354</v>
      </c>
      <c r="J1800">
        <v>1967.67</v>
      </c>
      <c r="K1800" t="s">
        <v>590</v>
      </c>
      <c r="L1800">
        <v>90</v>
      </c>
      <c r="M1800" t="s">
        <v>356</v>
      </c>
      <c r="N1800" s="1">
        <v>45309</v>
      </c>
      <c r="O1800" s="2">
        <v>45307</v>
      </c>
      <c r="P1800">
        <v>1997.742</v>
      </c>
      <c r="Q1800">
        <v>30.085999999999999</v>
      </c>
      <c r="R1800">
        <v>1967.6559999999899</v>
      </c>
      <c r="S1800" t="s">
        <v>40</v>
      </c>
      <c r="T1800" t="s">
        <v>41</v>
      </c>
      <c r="U1800">
        <v>4</v>
      </c>
      <c r="V1800">
        <v>10000</v>
      </c>
      <c r="W1800">
        <v>12.875</v>
      </c>
      <c r="X1800">
        <v>4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6180</v>
      </c>
    </row>
    <row r="1801" spans="1:34" x14ac:dyDescent="0.3">
      <c r="A1801" s="1">
        <v>45292</v>
      </c>
      <c r="B1801" t="s">
        <v>34</v>
      </c>
      <c r="C1801" t="s">
        <v>1428</v>
      </c>
      <c r="D1801" s="1">
        <v>45299</v>
      </c>
      <c r="E1801">
        <v>613</v>
      </c>
      <c r="F1801" t="s">
        <v>36</v>
      </c>
      <c r="G1801">
        <v>6.54E-2</v>
      </c>
      <c r="H1801">
        <v>1971.81</v>
      </c>
      <c r="I1801" t="s">
        <v>354</v>
      </c>
      <c r="J1801">
        <v>1967.67</v>
      </c>
      <c r="K1801" t="s">
        <v>590</v>
      </c>
      <c r="L1801">
        <v>90</v>
      </c>
      <c r="M1801" t="s">
        <v>356</v>
      </c>
      <c r="N1801" s="1">
        <v>45309</v>
      </c>
      <c r="O1801" s="2">
        <v>45307</v>
      </c>
      <c r="P1801">
        <v>1997.742</v>
      </c>
      <c r="Q1801">
        <v>30.085999999999999</v>
      </c>
      <c r="R1801">
        <v>1967.6559999999899</v>
      </c>
      <c r="S1801" t="s">
        <v>40</v>
      </c>
      <c r="T1801" t="s">
        <v>41</v>
      </c>
      <c r="U1801">
        <v>3</v>
      </c>
      <c r="V1801">
        <v>10000</v>
      </c>
      <c r="W1801">
        <v>12.625</v>
      </c>
      <c r="X1801">
        <v>4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6060</v>
      </c>
    </row>
    <row r="1802" spans="1:34" x14ac:dyDescent="0.3">
      <c r="A1802" s="1">
        <v>45292</v>
      </c>
      <c r="B1802" t="s">
        <v>34</v>
      </c>
      <c r="C1802" t="s">
        <v>1428</v>
      </c>
      <c r="D1802" s="1">
        <v>45299</v>
      </c>
      <c r="E1802">
        <v>613</v>
      </c>
      <c r="F1802" t="s">
        <v>36</v>
      </c>
      <c r="G1802">
        <v>6.54E-2</v>
      </c>
      <c r="H1802">
        <v>1971.81</v>
      </c>
      <c r="I1802" t="s">
        <v>354</v>
      </c>
      <c r="J1802">
        <v>1967.67</v>
      </c>
      <c r="K1802" t="s">
        <v>590</v>
      </c>
      <c r="L1802">
        <v>90</v>
      </c>
      <c r="M1802" t="s">
        <v>356</v>
      </c>
      <c r="N1802" s="1">
        <v>45309</v>
      </c>
      <c r="O1802" s="2">
        <v>45307</v>
      </c>
      <c r="P1802">
        <v>1997.742</v>
      </c>
      <c r="Q1802">
        <v>30.085999999999999</v>
      </c>
      <c r="R1802">
        <v>1967.6559999999899</v>
      </c>
      <c r="S1802" t="s">
        <v>40</v>
      </c>
      <c r="T1802" t="s">
        <v>41</v>
      </c>
      <c r="U1802">
        <v>1</v>
      </c>
      <c r="V1802">
        <v>10000</v>
      </c>
      <c r="W1802">
        <v>9.625</v>
      </c>
      <c r="X1802">
        <v>6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6930</v>
      </c>
    </row>
    <row r="1803" spans="1:34" x14ac:dyDescent="0.3">
      <c r="A1803" s="1">
        <v>45292</v>
      </c>
      <c r="B1803" t="s">
        <v>34</v>
      </c>
      <c r="C1803" t="s">
        <v>1429</v>
      </c>
      <c r="D1803" s="1">
        <v>45299</v>
      </c>
      <c r="E1803">
        <v>1066</v>
      </c>
      <c r="F1803" t="s">
        <v>53</v>
      </c>
      <c r="G1803">
        <v>0.03</v>
      </c>
      <c r="H1803">
        <v>643.95000000000005</v>
      </c>
      <c r="I1803" t="s">
        <v>110</v>
      </c>
      <c r="J1803">
        <v>643.95000000000005</v>
      </c>
      <c r="K1803" t="s">
        <v>153</v>
      </c>
      <c r="L1803">
        <v>296</v>
      </c>
      <c r="N1803" s="1">
        <v>45306</v>
      </c>
      <c r="P1803">
        <v>643.95000000000005</v>
      </c>
      <c r="Q1803">
        <v>0</v>
      </c>
      <c r="R1803">
        <v>643.95000000000005</v>
      </c>
      <c r="S1803" t="s">
        <v>57</v>
      </c>
      <c r="T1803" t="s">
        <v>41</v>
      </c>
      <c r="U1803">
        <v>3</v>
      </c>
      <c r="V1803">
        <v>10000</v>
      </c>
      <c r="W1803">
        <v>12</v>
      </c>
      <c r="X1803">
        <v>6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8640</v>
      </c>
    </row>
    <row r="1804" spans="1:34" x14ac:dyDescent="0.3">
      <c r="A1804" s="1">
        <v>45292</v>
      </c>
      <c r="B1804" t="s">
        <v>34</v>
      </c>
      <c r="C1804" t="s">
        <v>1429</v>
      </c>
      <c r="D1804" s="1">
        <v>45299</v>
      </c>
      <c r="E1804">
        <v>1066</v>
      </c>
      <c r="F1804" t="s">
        <v>53</v>
      </c>
      <c r="G1804">
        <v>0.03</v>
      </c>
      <c r="H1804">
        <v>643.95000000000005</v>
      </c>
      <c r="I1804" t="s">
        <v>110</v>
      </c>
      <c r="J1804">
        <v>643.95000000000005</v>
      </c>
      <c r="K1804" t="s">
        <v>153</v>
      </c>
      <c r="L1804">
        <v>296</v>
      </c>
      <c r="N1804" s="1">
        <v>45306</v>
      </c>
      <c r="P1804">
        <v>643.95000000000005</v>
      </c>
      <c r="Q1804">
        <v>0</v>
      </c>
      <c r="R1804">
        <v>643.95000000000005</v>
      </c>
      <c r="S1804" t="s">
        <v>57</v>
      </c>
      <c r="T1804" t="s">
        <v>41</v>
      </c>
      <c r="U1804">
        <v>1</v>
      </c>
      <c r="V1804">
        <v>10000</v>
      </c>
      <c r="W1804">
        <v>9.375</v>
      </c>
      <c r="X1804">
        <v>6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6750</v>
      </c>
    </row>
    <row r="1805" spans="1:34" x14ac:dyDescent="0.3">
      <c r="A1805" s="1">
        <v>45292</v>
      </c>
      <c r="B1805" t="s">
        <v>34</v>
      </c>
      <c r="C1805" t="s">
        <v>1429</v>
      </c>
      <c r="D1805" s="1">
        <v>45299</v>
      </c>
      <c r="E1805">
        <v>1066</v>
      </c>
      <c r="F1805" t="s">
        <v>53</v>
      </c>
      <c r="G1805">
        <v>0.03</v>
      </c>
      <c r="H1805">
        <v>643.95000000000005</v>
      </c>
      <c r="I1805" t="s">
        <v>110</v>
      </c>
      <c r="J1805">
        <v>643.95000000000005</v>
      </c>
      <c r="K1805" t="s">
        <v>153</v>
      </c>
      <c r="L1805">
        <v>296</v>
      </c>
      <c r="N1805" s="1">
        <v>45306</v>
      </c>
      <c r="P1805">
        <v>643.95000000000005</v>
      </c>
      <c r="Q1805">
        <v>0</v>
      </c>
      <c r="R1805">
        <v>643.95000000000005</v>
      </c>
      <c r="S1805" t="s">
        <v>57</v>
      </c>
      <c r="T1805" t="s">
        <v>41</v>
      </c>
      <c r="U1805">
        <v>2</v>
      </c>
      <c r="V1805">
        <v>10000</v>
      </c>
      <c r="W1805">
        <v>10.125</v>
      </c>
      <c r="X1805">
        <v>5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6075</v>
      </c>
    </row>
    <row r="1806" spans="1:34" x14ac:dyDescent="0.3">
      <c r="A1806" s="1">
        <v>45292</v>
      </c>
      <c r="B1806" t="s">
        <v>34</v>
      </c>
      <c r="C1806" t="s">
        <v>1430</v>
      </c>
      <c r="D1806" s="1">
        <v>45299</v>
      </c>
      <c r="E1806">
        <v>613</v>
      </c>
      <c r="F1806" t="s">
        <v>36</v>
      </c>
      <c r="G1806">
        <v>0.193</v>
      </c>
      <c r="H1806">
        <v>1143.5250000000001</v>
      </c>
      <c r="I1806" t="s">
        <v>843</v>
      </c>
      <c r="J1806">
        <v>1156.5450000000001</v>
      </c>
      <c r="K1806" t="s">
        <v>71</v>
      </c>
      <c r="L1806">
        <v>257</v>
      </c>
      <c r="M1806" t="s">
        <v>72</v>
      </c>
      <c r="N1806" s="1">
        <v>45306</v>
      </c>
      <c r="O1806" s="2">
        <v>45307</v>
      </c>
      <c r="P1806">
        <v>1171.5350000000001</v>
      </c>
      <c r="Q1806">
        <v>14.98</v>
      </c>
      <c r="R1806">
        <v>1156.5550000000001</v>
      </c>
      <c r="S1806" t="s">
        <v>40</v>
      </c>
      <c r="T1806" t="s">
        <v>41</v>
      </c>
      <c r="U1806">
        <v>2</v>
      </c>
      <c r="V1806">
        <v>10000</v>
      </c>
      <c r="W1806">
        <v>11.875</v>
      </c>
      <c r="X1806">
        <v>1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1425</v>
      </c>
    </row>
    <row r="1807" spans="1:34" x14ac:dyDescent="0.3">
      <c r="A1807" s="1">
        <v>45292</v>
      </c>
      <c r="B1807" t="s">
        <v>34</v>
      </c>
      <c r="C1807" t="s">
        <v>1430</v>
      </c>
      <c r="D1807" s="1">
        <v>45299</v>
      </c>
      <c r="E1807">
        <v>613</v>
      </c>
      <c r="F1807" t="s">
        <v>36</v>
      </c>
      <c r="G1807">
        <v>0.193</v>
      </c>
      <c r="H1807">
        <v>1143.5250000000001</v>
      </c>
      <c r="I1807" t="s">
        <v>843</v>
      </c>
      <c r="J1807">
        <v>1156.5450000000001</v>
      </c>
      <c r="K1807" t="s">
        <v>71</v>
      </c>
      <c r="L1807">
        <v>257</v>
      </c>
      <c r="M1807" t="s">
        <v>72</v>
      </c>
      <c r="N1807" s="1">
        <v>45306</v>
      </c>
      <c r="O1807" s="2">
        <v>45307</v>
      </c>
      <c r="P1807">
        <v>1171.5350000000001</v>
      </c>
      <c r="Q1807">
        <v>14.98</v>
      </c>
      <c r="R1807">
        <v>1156.5550000000001</v>
      </c>
      <c r="S1807" t="s">
        <v>40</v>
      </c>
      <c r="T1807" t="s">
        <v>41</v>
      </c>
      <c r="U1807">
        <v>1</v>
      </c>
      <c r="V1807">
        <v>10000</v>
      </c>
      <c r="W1807">
        <v>9.375</v>
      </c>
      <c r="X1807">
        <v>4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4500</v>
      </c>
    </row>
    <row r="1808" spans="1:34" x14ac:dyDescent="0.3">
      <c r="A1808" s="1">
        <v>45292</v>
      </c>
      <c r="B1808" t="s">
        <v>34</v>
      </c>
      <c r="C1808" t="s">
        <v>1431</v>
      </c>
      <c r="D1808" s="1">
        <v>45299</v>
      </c>
      <c r="E1808">
        <v>1066</v>
      </c>
      <c r="F1808" t="s">
        <v>53</v>
      </c>
      <c r="G1808">
        <v>0.14000000000000001</v>
      </c>
      <c r="H1808">
        <v>554.4</v>
      </c>
      <c r="I1808" t="s">
        <v>130</v>
      </c>
      <c r="J1808">
        <v>554.4</v>
      </c>
      <c r="K1808" t="s">
        <v>231</v>
      </c>
      <c r="L1808">
        <v>133</v>
      </c>
      <c r="M1808" t="s">
        <v>56</v>
      </c>
      <c r="N1808" s="1">
        <v>45302</v>
      </c>
      <c r="O1808" s="2">
        <v>45306</v>
      </c>
      <c r="P1808">
        <v>554.41999999999996</v>
      </c>
      <c r="Q1808">
        <v>0</v>
      </c>
      <c r="R1808">
        <v>554.41999999999996</v>
      </c>
      <c r="S1808" t="s">
        <v>57</v>
      </c>
      <c r="T1808" t="s">
        <v>41</v>
      </c>
      <c r="U1808">
        <v>1</v>
      </c>
      <c r="V1808">
        <v>10000</v>
      </c>
      <c r="W1808">
        <v>11</v>
      </c>
      <c r="X1808">
        <v>3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3960</v>
      </c>
    </row>
    <row r="1809" spans="1:34" x14ac:dyDescent="0.3">
      <c r="A1809" s="1">
        <v>45292</v>
      </c>
      <c r="B1809" t="s">
        <v>34</v>
      </c>
      <c r="C1809" t="s">
        <v>1432</v>
      </c>
      <c r="D1809" s="1">
        <v>45299</v>
      </c>
      <c r="E1809">
        <v>613</v>
      </c>
      <c r="F1809" t="s">
        <v>36</v>
      </c>
      <c r="G1809">
        <v>0.65</v>
      </c>
      <c r="H1809">
        <v>1755</v>
      </c>
      <c r="I1809" t="s">
        <v>214</v>
      </c>
      <c r="J1809">
        <v>1767.38</v>
      </c>
      <c r="K1809" t="s">
        <v>215</v>
      </c>
      <c r="L1809">
        <v>138</v>
      </c>
      <c r="M1809" t="s">
        <v>196</v>
      </c>
      <c r="N1809" s="1">
        <v>45306</v>
      </c>
      <c r="P1809">
        <v>1879.98</v>
      </c>
      <c r="Q1809">
        <v>13</v>
      </c>
      <c r="R1809">
        <v>1866.98</v>
      </c>
      <c r="S1809" t="s">
        <v>40</v>
      </c>
      <c r="T1809" t="s">
        <v>41</v>
      </c>
      <c r="U1809">
        <v>1</v>
      </c>
      <c r="V1809">
        <v>10000</v>
      </c>
      <c r="W1809">
        <v>11.25</v>
      </c>
      <c r="X1809">
        <v>2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2700</v>
      </c>
    </row>
    <row r="1810" spans="1:34" x14ac:dyDescent="0.3">
      <c r="A1810" s="1">
        <v>45292</v>
      </c>
      <c r="B1810" t="s">
        <v>34</v>
      </c>
      <c r="C1810" t="s">
        <v>1433</v>
      </c>
      <c r="D1810" s="1">
        <v>45299</v>
      </c>
      <c r="E1810">
        <v>1066</v>
      </c>
      <c r="F1810" t="s">
        <v>53</v>
      </c>
      <c r="G1810">
        <v>3.5499999999999997E-2</v>
      </c>
      <c r="H1810">
        <v>233.77</v>
      </c>
      <c r="I1810" t="s">
        <v>54</v>
      </c>
      <c r="J1810">
        <v>233.77</v>
      </c>
      <c r="K1810" t="s">
        <v>217</v>
      </c>
      <c r="L1810">
        <v>58</v>
      </c>
      <c r="M1810" t="s">
        <v>56</v>
      </c>
      <c r="N1810" s="1">
        <v>45306</v>
      </c>
      <c r="O1810" s="2">
        <v>45306</v>
      </c>
      <c r="P1810">
        <v>233.77</v>
      </c>
      <c r="Q1810">
        <v>0</v>
      </c>
      <c r="R1810">
        <v>233.77</v>
      </c>
      <c r="S1810" t="s">
        <v>57</v>
      </c>
      <c r="T1810" t="s">
        <v>41</v>
      </c>
      <c r="U1810">
        <v>2</v>
      </c>
      <c r="V1810">
        <v>10000</v>
      </c>
      <c r="W1810">
        <v>7.875</v>
      </c>
      <c r="X1810">
        <v>5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4725</v>
      </c>
    </row>
    <row r="1811" spans="1:34" x14ac:dyDescent="0.3">
      <c r="A1811" s="1">
        <v>45292</v>
      </c>
      <c r="B1811" t="s">
        <v>34</v>
      </c>
      <c r="C1811" t="s">
        <v>1433</v>
      </c>
      <c r="D1811" s="1">
        <v>45299</v>
      </c>
      <c r="E1811">
        <v>1066</v>
      </c>
      <c r="F1811" t="s">
        <v>53</v>
      </c>
      <c r="G1811">
        <v>3.5499999999999997E-2</v>
      </c>
      <c r="H1811">
        <v>233.77</v>
      </c>
      <c r="I1811" t="s">
        <v>54</v>
      </c>
      <c r="J1811">
        <v>233.77</v>
      </c>
      <c r="K1811" t="s">
        <v>217</v>
      </c>
      <c r="L1811">
        <v>58</v>
      </c>
      <c r="M1811" t="s">
        <v>56</v>
      </c>
      <c r="N1811" s="1">
        <v>45306</v>
      </c>
      <c r="O1811" s="2">
        <v>45306</v>
      </c>
      <c r="P1811">
        <v>233.77</v>
      </c>
      <c r="Q1811">
        <v>0</v>
      </c>
      <c r="R1811">
        <v>233.77</v>
      </c>
      <c r="S1811" t="s">
        <v>57</v>
      </c>
      <c r="T1811" t="s">
        <v>41</v>
      </c>
      <c r="U1811">
        <v>1</v>
      </c>
      <c r="V1811">
        <v>10000</v>
      </c>
      <c r="W1811">
        <v>7.75</v>
      </c>
      <c r="X1811">
        <v>2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1860</v>
      </c>
    </row>
    <row r="1812" spans="1:34" x14ac:dyDescent="0.3">
      <c r="A1812" s="1">
        <v>45292</v>
      </c>
      <c r="B1812" t="s">
        <v>34</v>
      </c>
      <c r="C1812" t="s">
        <v>1434</v>
      </c>
      <c r="D1812" s="1">
        <v>45299</v>
      </c>
      <c r="E1812">
        <v>613</v>
      </c>
      <c r="F1812" t="s">
        <v>36</v>
      </c>
      <c r="G1812">
        <v>0.18049999999999999</v>
      </c>
      <c r="H1812">
        <v>1047.8050000000001</v>
      </c>
      <c r="I1812" t="s">
        <v>59</v>
      </c>
      <c r="J1812">
        <v>1050.22</v>
      </c>
      <c r="K1812" t="s">
        <v>425</v>
      </c>
      <c r="L1812">
        <v>182</v>
      </c>
      <c r="M1812" t="s">
        <v>61</v>
      </c>
      <c r="N1812" s="1">
        <v>45309</v>
      </c>
      <c r="O1812" s="2">
        <v>45307</v>
      </c>
      <c r="P1812">
        <v>1064.7550000000001</v>
      </c>
      <c r="Q1812">
        <v>14.545</v>
      </c>
      <c r="R1812">
        <v>1050.21</v>
      </c>
      <c r="S1812" t="s">
        <v>40</v>
      </c>
      <c r="T1812" t="s">
        <v>41</v>
      </c>
      <c r="U1812">
        <v>1</v>
      </c>
      <c r="V1812">
        <v>10000</v>
      </c>
      <c r="W1812">
        <v>8.125</v>
      </c>
      <c r="X1812">
        <v>3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2925</v>
      </c>
    </row>
    <row r="1813" spans="1:34" x14ac:dyDescent="0.3">
      <c r="A1813" s="1">
        <v>45292</v>
      </c>
      <c r="B1813" t="s">
        <v>34</v>
      </c>
      <c r="C1813" t="s">
        <v>1434</v>
      </c>
      <c r="D1813" s="1">
        <v>45299</v>
      </c>
      <c r="E1813">
        <v>613</v>
      </c>
      <c r="F1813" t="s">
        <v>36</v>
      </c>
      <c r="G1813">
        <v>0.18049999999999999</v>
      </c>
      <c r="H1813">
        <v>1047.8050000000001</v>
      </c>
      <c r="I1813" t="s">
        <v>59</v>
      </c>
      <c r="J1813">
        <v>1050.22</v>
      </c>
      <c r="K1813" t="s">
        <v>425</v>
      </c>
      <c r="L1813">
        <v>182</v>
      </c>
      <c r="M1813" t="s">
        <v>61</v>
      </c>
      <c r="N1813" s="1">
        <v>45309</v>
      </c>
      <c r="O1813" s="2">
        <v>45307</v>
      </c>
      <c r="P1813">
        <v>1064.7550000000001</v>
      </c>
      <c r="Q1813">
        <v>14.545</v>
      </c>
      <c r="R1813">
        <v>1050.21</v>
      </c>
      <c r="S1813" t="s">
        <v>40</v>
      </c>
      <c r="T1813" t="s">
        <v>41</v>
      </c>
      <c r="U1813">
        <v>2</v>
      </c>
      <c r="V1813">
        <v>10000</v>
      </c>
      <c r="W1813">
        <v>8</v>
      </c>
      <c r="X1813">
        <v>3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2880</v>
      </c>
    </row>
    <row r="1814" spans="1:34" x14ac:dyDescent="0.3">
      <c r="A1814" s="1">
        <v>45292</v>
      </c>
      <c r="B1814" t="s">
        <v>34</v>
      </c>
      <c r="C1814" t="s">
        <v>1435</v>
      </c>
      <c r="D1814" s="1">
        <v>45300</v>
      </c>
      <c r="E1814">
        <v>613</v>
      </c>
      <c r="F1814" t="s">
        <v>36</v>
      </c>
      <c r="G1814">
        <v>0.32700000000000001</v>
      </c>
      <c r="H1814">
        <v>3973.05</v>
      </c>
      <c r="I1814" t="s">
        <v>354</v>
      </c>
      <c r="J1814">
        <v>3973.1</v>
      </c>
      <c r="K1814" t="s">
        <v>409</v>
      </c>
      <c r="L1814">
        <v>90</v>
      </c>
      <c r="M1814" t="s">
        <v>356</v>
      </c>
      <c r="N1814" s="1">
        <v>45309</v>
      </c>
      <c r="O1814" s="2">
        <v>45308</v>
      </c>
      <c r="P1814">
        <v>4033.82</v>
      </c>
      <c r="Q1814">
        <v>60.76</v>
      </c>
      <c r="R1814">
        <v>3973.06</v>
      </c>
      <c r="S1814" t="s">
        <v>40</v>
      </c>
      <c r="T1814" t="s">
        <v>41</v>
      </c>
      <c r="U1814">
        <v>1</v>
      </c>
      <c r="V1814">
        <v>10000</v>
      </c>
      <c r="W1814">
        <v>10.125</v>
      </c>
      <c r="X1814">
        <v>10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12150</v>
      </c>
    </row>
    <row r="1815" spans="1:34" x14ac:dyDescent="0.3">
      <c r="A1815" s="1">
        <v>45292</v>
      </c>
      <c r="B1815" t="s">
        <v>34</v>
      </c>
      <c r="C1815" t="s">
        <v>1436</v>
      </c>
      <c r="D1815" s="1">
        <v>45300</v>
      </c>
      <c r="E1815">
        <v>516</v>
      </c>
      <c r="F1815" t="s">
        <v>158</v>
      </c>
      <c r="G1815">
        <v>0.60799999999999998</v>
      </c>
      <c r="H1815">
        <v>5437.8</v>
      </c>
      <c r="I1815" t="s">
        <v>452</v>
      </c>
      <c r="J1815">
        <v>5437.8</v>
      </c>
      <c r="K1815" t="s">
        <v>453</v>
      </c>
      <c r="L1815">
        <v>119</v>
      </c>
      <c r="M1815" t="s">
        <v>454</v>
      </c>
      <c r="N1815" s="1">
        <v>45369</v>
      </c>
      <c r="O1815" s="2">
        <v>45369</v>
      </c>
      <c r="P1815">
        <v>7143.57</v>
      </c>
      <c r="Q1815">
        <v>940.13</v>
      </c>
      <c r="R1815">
        <v>6203.44</v>
      </c>
      <c r="S1815" t="s">
        <v>161</v>
      </c>
      <c r="T1815" t="s">
        <v>41</v>
      </c>
      <c r="U1815">
        <v>1</v>
      </c>
      <c r="V1815">
        <v>7500</v>
      </c>
      <c r="W1815">
        <v>6.625</v>
      </c>
      <c r="X1815">
        <v>15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8943.75</v>
      </c>
    </row>
    <row r="1816" spans="1:34" x14ac:dyDescent="0.3">
      <c r="A1816" s="1">
        <v>45292</v>
      </c>
      <c r="B1816" t="s">
        <v>34</v>
      </c>
      <c r="C1816" t="s">
        <v>1437</v>
      </c>
      <c r="D1816" s="1">
        <v>45300</v>
      </c>
      <c r="E1816">
        <v>327</v>
      </c>
      <c r="F1816" t="s">
        <v>48</v>
      </c>
      <c r="G1816">
        <v>0.40100000000000002</v>
      </c>
      <c r="H1816">
        <v>559.4</v>
      </c>
      <c r="I1816" t="s">
        <v>67</v>
      </c>
      <c r="J1816">
        <v>559.4</v>
      </c>
      <c r="K1816" t="s">
        <v>68</v>
      </c>
      <c r="L1816">
        <v>169</v>
      </c>
      <c r="M1816" t="s">
        <v>69</v>
      </c>
      <c r="N1816" s="1">
        <v>45313</v>
      </c>
      <c r="O1816" s="2">
        <v>45310</v>
      </c>
      <c r="P1816">
        <v>559.4</v>
      </c>
      <c r="Q1816">
        <v>0</v>
      </c>
      <c r="R1816">
        <v>559.4</v>
      </c>
      <c r="S1816" t="s">
        <v>51</v>
      </c>
      <c r="T1816" t="s">
        <v>41</v>
      </c>
      <c r="U1816">
        <v>1</v>
      </c>
      <c r="V1816">
        <v>7500</v>
      </c>
      <c r="W1816">
        <v>7.75</v>
      </c>
      <c r="X1816">
        <v>2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1395</v>
      </c>
    </row>
    <row r="1817" spans="1:34" x14ac:dyDescent="0.3">
      <c r="A1817" s="1">
        <v>45292</v>
      </c>
      <c r="B1817" t="s">
        <v>34</v>
      </c>
      <c r="C1817" t="s">
        <v>1438</v>
      </c>
      <c r="D1817" s="1">
        <v>45300</v>
      </c>
      <c r="E1817">
        <v>613</v>
      </c>
      <c r="F1817" t="s">
        <v>36</v>
      </c>
      <c r="G1817">
        <v>0.18049999999999999</v>
      </c>
      <c r="H1817">
        <v>1061.3399999999999</v>
      </c>
      <c r="I1817" t="s">
        <v>59</v>
      </c>
      <c r="J1817">
        <v>1057.4100000000001</v>
      </c>
      <c r="K1817" t="s">
        <v>425</v>
      </c>
      <c r="L1817">
        <v>182</v>
      </c>
      <c r="M1817" t="s">
        <v>61</v>
      </c>
      <c r="N1817" s="1">
        <v>45306</v>
      </c>
      <c r="O1817" s="2">
        <v>45306</v>
      </c>
      <c r="P1817">
        <v>1072.0550000000001</v>
      </c>
      <c r="Q1817">
        <v>14.645</v>
      </c>
      <c r="R1817">
        <v>1057.4100000000001</v>
      </c>
      <c r="S1817" t="s">
        <v>40</v>
      </c>
      <c r="T1817" t="s">
        <v>41</v>
      </c>
      <c r="U1817">
        <v>2</v>
      </c>
      <c r="V1817">
        <v>10000</v>
      </c>
      <c r="W1817">
        <v>9.75</v>
      </c>
      <c r="X1817">
        <v>2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2340</v>
      </c>
    </row>
    <row r="1818" spans="1:34" x14ac:dyDescent="0.3">
      <c r="A1818" s="1">
        <v>45292</v>
      </c>
      <c r="B1818" t="s">
        <v>34</v>
      </c>
      <c r="C1818" t="s">
        <v>1438</v>
      </c>
      <c r="D1818" s="1">
        <v>45300</v>
      </c>
      <c r="E1818">
        <v>613</v>
      </c>
      <c r="F1818" t="s">
        <v>36</v>
      </c>
      <c r="G1818">
        <v>0.18049999999999999</v>
      </c>
      <c r="H1818">
        <v>1061.3399999999999</v>
      </c>
      <c r="I1818" t="s">
        <v>59</v>
      </c>
      <c r="J1818">
        <v>1057.4100000000001</v>
      </c>
      <c r="K1818" t="s">
        <v>425</v>
      </c>
      <c r="L1818">
        <v>182</v>
      </c>
      <c r="M1818" t="s">
        <v>61</v>
      </c>
      <c r="N1818" s="1">
        <v>45306</v>
      </c>
      <c r="O1818" s="2">
        <v>45306</v>
      </c>
      <c r="P1818">
        <v>1072.0550000000001</v>
      </c>
      <c r="Q1818">
        <v>14.645</v>
      </c>
      <c r="R1818">
        <v>1057.4100000000001</v>
      </c>
      <c r="S1818" t="s">
        <v>40</v>
      </c>
      <c r="T1818" t="s">
        <v>41</v>
      </c>
      <c r="U1818">
        <v>1</v>
      </c>
      <c r="V1818">
        <v>10000</v>
      </c>
      <c r="W1818">
        <v>7.375</v>
      </c>
      <c r="X1818">
        <v>4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3540</v>
      </c>
    </row>
    <row r="1819" spans="1:34" x14ac:dyDescent="0.3">
      <c r="A1819" s="1">
        <v>45292</v>
      </c>
      <c r="B1819" t="s">
        <v>34</v>
      </c>
      <c r="C1819" t="s">
        <v>1439</v>
      </c>
      <c r="D1819" s="1">
        <v>45300</v>
      </c>
      <c r="E1819">
        <v>613</v>
      </c>
      <c r="F1819" t="s">
        <v>36</v>
      </c>
      <c r="G1819">
        <v>0.88600000000000001</v>
      </c>
      <c r="H1819">
        <v>1913.76</v>
      </c>
      <c r="I1819" t="s">
        <v>399</v>
      </c>
      <c r="J1819">
        <v>1913.78</v>
      </c>
      <c r="K1819" t="s">
        <v>400</v>
      </c>
      <c r="L1819">
        <v>367</v>
      </c>
      <c r="M1819" t="s">
        <v>276</v>
      </c>
      <c r="N1819" s="1">
        <v>45323</v>
      </c>
      <c r="O1819" s="2">
        <v>45322</v>
      </c>
      <c r="P1819">
        <v>2023.56</v>
      </c>
      <c r="Q1819">
        <v>10.8</v>
      </c>
      <c r="R1819">
        <v>2012.76</v>
      </c>
      <c r="S1819" t="s">
        <v>40</v>
      </c>
      <c r="T1819" t="s">
        <v>41</v>
      </c>
      <c r="U1819">
        <v>1</v>
      </c>
      <c r="V1819">
        <v>3000</v>
      </c>
      <c r="W1819">
        <v>8.5</v>
      </c>
      <c r="X1819">
        <v>6</v>
      </c>
      <c r="Y1819">
        <v>9</v>
      </c>
      <c r="Z1819">
        <v>1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2160</v>
      </c>
    </row>
    <row r="1820" spans="1:34" x14ac:dyDescent="0.3">
      <c r="A1820" s="1">
        <v>45292</v>
      </c>
      <c r="B1820" t="s">
        <v>34</v>
      </c>
      <c r="C1820" t="s">
        <v>1440</v>
      </c>
      <c r="D1820" s="1">
        <v>45300</v>
      </c>
      <c r="E1820">
        <v>1066</v>
      </c>
      <c r="F1820" t="s">
        <v>53</v>
      </c>
      <c r="G1820">
        <v>7.0999999999999994E-2</v>
      </c>
      <c r="H1820">
        <v>303.52999999999997</v>
      </c>
      <c r="I1820" t="s">
        <v>54</v>
      </c>
      <c r="J1820">
        <v>303.52999999999997</v>
      </c>
      <c r="K1820" t="s">
        <v>55</v>
      </c>
      <c r="L1820">
        <v>58</v>
      </c>
      <c r="M1820" t="s">
        <v>56</v>
      </c>
      <c r="N1820" s="1">
        <v>45306</v>
      </c>
      <c r="O1820" s="2">
        <v>45307</v>
      </c>
      <c r="P1820">
        <v>303.54000000000002</v>
      </c>
      <c r="Q1820">
        <v>0</v>
      </c>
      <c r="R1820">
        <v>303.54000000000002</v>
      </c>
      <c r="S1820" t="s">
        <v>57</v>
      </c>
      <c r="T1820" t="s">
        <v>41</v>
      </c>
      <c r="U1820">
        <v>1</v>
      </c>
      <c r="V1820">
        <v>10000</v>
      </c>
      <c r="W1820">
        <v>7.125</v>
      </c>
      <c r="X1820">
        <v>5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4275</v>
      </c>
    </row>
    <row r="1821" spans="1:34" x14ac:dyDescent="0.3">
      <c r="A1821" s="1">
        <v>45292</v>
      </c>
      <c r="B1821" t="s">
        <v>34</v>
      </c>
      <c r="C1821" t="s">
        <v>1441</v>
      </c>
      <c r="D1821" s="1">
        <v>45300</v>
      </c>
      <c r="E1821">
        <v>1066</v>
      </c>
      <c r="F1821" t="s">
        <v>53</v>
      </c>
      <c r="G1821">
        <v>0.14000000000000001</v>
      </c>
      <c r="H1821">
        <v>585.9</v>
      </c>
      <c r="I1821" t="s">
        <v>130</v>
      </c>
      <c r="J1821">
        <v>585.9</v>
      </c>
      <c r="K1821" t="s">
        <v>231</v>
      </c>
      <c r="L1821">
        <v>133</v>
      </c>
      <c r="M1821" t="s">
        <v>56</v>
      </c>
      <c r="N1821" s="1">
        <v>45306</v>
      </c>
      <c r="O1821" s="2">
        <v>45307</v>
      </c>
      <c r="P1821">
        <v>585.91999999999996</v>
      </c>
      <c r="Q1821">
        <v>0</v>
      </c>
      <c r="R1821">
        <v>585.91999999999996</v>
      </c>
      <c r="S1821" t="s">
        <v>57</v>
      </c>
      <c r="T1821" t="s">
        <v>41</v>
      </c>
      <c r="U1821">
        <v>1</v>
      </c>
      <c r="V1821">
        <v>10000</v>
      </c>
      <c r="W1821">
        <v>11.625</v>
      </c>
      <c r="X1821">
        <v>3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4185</v>
      </c>
    </row>
    <row r="1822" spans="1:34" x14ac:dyDescent="0.3">
      <c r="A1822" s="1">
        <v>45292</v>
      </c>
      <c r="B1822" t="s">
        <v>34</v>
      </c>
      <c r="C1822" t="s">
        <v>1442</v>
      </c>
      <c r="D1822" s="1">
        <v>45301</v>
      </c>
      <c r="E1822">
        <v>613</v>
      </c>
      <c r="F1822" t="s">
        <v>36</v>
      </c>
      <c r="G1822">
        <v>6.3600000000000004E-2</v>
      </c>
      <c r="H1822">
        <v>753.66</v>
      </c>
      <c r="I1822" t="s">
        <v>620</v>
      </c>
      <c r="J1822">
        <v>753.66</v>
      </c>
      <c r="K1822" t="s">
        <v>750</v>
      </c>
      <c r="L1822">
        <v>25</v>
      </c>
      <c r="M1822" t="s">
        <v>140</v>
      </c>
      <c r="N1822" s="1">
        <v>45306</v>
      </c>
      <c r="O1822" s="2">
        <v>45307</v>
      </c>
      <c r="P1822">
        <v>765.51</v>
      </c>
      <c r="Q1822">
        <v>11.85</v>
      </c>
      <c r="R1822">
        <v>753.66</v>
      </c>
      <c r="S1822" t="s">
        <v>40</v>
      </c>
      <c r="T1822" t="s">
        <v>41</v>
      </c>
      <c r="U1822">
        <v>4</v>
      </c>
      <c r="V1822">
        <v>10000</v>
      </c>
      <c r="W1822">
        <v>12</v>
      </c>
      <c r="X1822">
        <v>2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2880</v>
      </c>
    </row>
    <row r="1823" spans="1:34" x14ac:dyDescent="0.3">
      <c r="A1823" s="1">
        <v>45292</v>
      </c>
      <c r="B1823" t="s">
        <v>34</v>
      </c>
      <c r="C1823" t="s">
        <v>1442</v>
      </c>
      <c r="D1823" s="1">
        <v>45301</v>
      </c>
      <c r="E1823">
        <v>613</v>
      </c>
      <c r="F1823" t="s">
        <v>36</v>
      </c>
      <c r="G1823">
        <v>6.3600000000000004E-2</v>
      </c>
      <c r="H1823">
        <v>753.66</v>
      </c>
      <c r="I1823" t="s">
        <v>620</v>
      </c>
      <c r="J1823">
        <v>753.66</v>
      </c>
      <c r="K1823" t="s">
        <v>750</v>
      </c>
      <c r="L1823">
        <v>25</v>
      </c>
      <c r="M1823" t="s">
        <v>140</v>
      </c>
      <c r="N1823" s="1">
        <v>45306</v>
      </c>
      <c r="O1823" s="2">
        <v>45307</v>
      </c>
      <c r="P1823">
        <v>765.51</v>
      </c>
      <c r="Q1823">
        <v>11.85</v>
      </c>
      <c r="R1823">
        <v>753.66</v>
      </c>
      <c r="S1823" t="s">
        <v>40</v>
      </c>
      <c r="T1823" t="s">
        <v>41</v>
      </c>
      <c r="U1823">
        <v>1</v>
      </c>
      <c r="V1823">
        <v>10000</v>
      </c>
      <c r="W1823">
        <v>6</v>
      </c>
      <c r="X1823">
        <v>2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1440</v>
      </c>
    </row>
    <row r="1824" spans="1:34" x14ac:dyDescent="0.3">
      <c r="A1824" s="1">
        <v>45292</v>
      </c>
      <c r="B1824" t="s">
        <v>34</v>
      </c>
      <c r="C1824" t="s">
        <v>1442</v>
      </c>
      <c r="D1824" s="1">
        <v>45301</v>
      </c>
      <c r="E1824">
        <v>613</v>
      </c>
      <c r="F1824" t="s">
        <v>36</v>
      </c>
      <c r="G1824">
        <v>6.3600000000000004E-2</v>
      </c>
      <c r="H1824">
        <v>753.66</v>
      </c>
      <c r="I1824" t="s">
        <v>620</v>
      </c>
      <c r="J1824">
        <v>753.66</v>
      </c>
      <c r="K1824" t="s">
        <v>750</v>
      </c>
      <c r="L1824">
        <v>25</v>
      </c>
      <c r="M1824" t="s">
        <v>140</v>
      </c>
      <c r="N1824" s="1">
        <v>45306</v>
      </c>
      <c r="O1824" s="2">
        <v>45307</v>
      </c>
      <c r="P1824">
        <v>765.51</v>
      </c>
      <c r="Q1824">
        <v>11.85</v>
      </c>
      <c r="R1824">
        <v>753.66</v>
      </c>
      <c r="S1824" t="s">
        <v>40</v>
      </c>
      <c r="T1824" t="s">
        <v>41</v>
      </c>
      <c r="U1824">
        <v>2</v>
      </c>
      <c r="V1824">
        <v>10000</v>
      </c>
      <c r="W1824">
        <v>7</v>
      </c>
      <c r="X1824">
        <v>3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2520</v>
      </c>
    </row>
    <row r="1825" spans="1:34" x14ac:dyDescent="0.3">
      <c r="A1825" s="1">
        <v>45292</v>
      </c>
      <c r="B1825" t="s">
        <v>34</v>
      </c>
      <c r="C1825" t="s">
        <v>1442</v>
      </c>
      <c r="D1825" s="1">
        <v>45301</v>
      </c>
      <c r="E1825">
        <v>613</v>
      </c>
      <c r="F1825" t="s">
        <v>36</v>
      </c>
      <c r="G1825">
        <v>6.3600000000000004E-2</v>
      </c>
      <c r="H1825">
        <v>753.66</v>
      </c>
      <c r="I1825" t="s">
        <v>620</v>
      </c>
      <c r="J1825">
        <v>753.66</v>
      </c>
      <c r="K1825" t="s">
        <v>750</v>
      </c>
      <c r="L1825">
        <v>25</v>
      </c>
      <c r="M1825" t="s">
        <v>140</v>
      </c>
      <c r="N1825" s="1">
        <v>45306</v>
      </c>
      <c r="O1825" s="2">
        <v>45307</v>
      </c>
      <c r="P1825">
        <v>765.51</v>
      </c>
      <c r="Q1825">
        <v>11.85</v>
      </c>
      <c r="R1825">
        <v>753.66</v>
      </c>
      <c r="S1825" t="s">
        <v>40</v>
      </c>
      <c r="T1825" t="s">
        <v>41</v>
      </c>
      <c r="U1825">
        <v>3</v>
      </c>
      <c r="V1825">
        <v>10000</v>
      </c>
      <c r="W1825">
        <v>10.875</v>
      </c>
      <c r="X1825">
        <v>2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2610</v>
      </c>
    </row>
    <row r="1826" spans="1:34" x14ac:dyDescent="0.3">
      <c r="A1826" s="1">
        <v>45292</v>
      </c>
      <c r="B1826" t="s">
        <v>34</v>
      </c>
      <c r="C1826" t="s">
        <v>1442</v>
      </c>
      <c r="D1826" s="1">
        <v>45301</v>
      </c>
      <c r="E1826">
        <v>613</v>
      </c>
      <c r="F1826" t="s">
        <v>36</v>
      </c>
      <c r="G1826">
        <v>6.3600000000000004E-2</v>
      </c>
      <c r="H1826">
        <v>753.66</v>
      </c>
      <c r="I1826" t="s">
        <v>620</v>
      </c>
      <c r="J1826">
        <v>753.66</v>
      </c>
      <c r="K1826" t="s">
        <v>750</v>
      </c>
      <c r="L1826">
        <v>25</v>
      </c>
      <c r="M1826" t="s">
        <v>140</v>
      </c>
      <c r="N1826" s="1">
        <v>45306</v>
      </c>
      <c r="O1826" s="2">
        <v>45307</v>
      </c>
      <c r="P1826">
        <v>765.51</v>
      </c>
      <c r="Q1826">
        <v>11.85</v>
      </c>
      <c r="R1826">
        <v>753.66</v>
      </c>
      <c r="S1826" t="s">
        <v>40</v>
      </c>
      <c r="T1826" t="s">
        <v>41</v>
      </c>
      <c r="U1826">
        <v>5</v>
      </c>
      <c r="V1826">
        <v>10000</v>
      </c>
      <c r="W1826">
        <v>10</v>
      </c>
      <c r="X1826">
        <v>2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2400</v>
      </c>
    </row>
    <row r="1827" spans="1:34" x14ac:dyDescent="0.3">
      <c r="A1827" s="1">
        <v>45292</v>
      </c>
      <c r="B1827" t="s">
        <v>34</v>
      </c>
      <c r="C1827" t="s">
        <v>1443</v>
      </c>
      <c r="D1827" s="1">
        <v>45301</v>
      </c>
      <c r="E1827">
        <v>343</v>
      </c>
      <c r="F1827" t="s">
        <v>74</v>
      </c>
      <c r="G1827">
        <v>1.89</v>
      </c>
      <c r="H1827">
        <v>3402</v>
      </c>
      <c r="I1827" t="s">
        <v>564</v>
      </c>
      <c r="J1827">
        <v>3402</v>
      </c>
      <c r="K1827" t="s">
        <v>565</v>
      </c>
      <c r="L1827">
        <v>240</v>
      </c>
      <c r="M1827" t="s">
        <v>566</v>
      </c>
      <c r="N1827" s="1">
        <v>45310</v>
      </c>
      <c r="O1827" s="2">
        <v>45308</v>
      </c>
      <c r="P1827">
        <v>3222</v>
      </c>
      <c r="Q1827">
        <v>0</v>
      </c>
      <c r="R1827">
        <v>3222</v>
      </c>
      <c r="S1827" t="s">
        <v>77</v>
      </c>
      <c r="T1827" t="s">
        <v>41</v>
      </c>
      <c r="U1827">
        <v>1</v>
      </c>
      <c r="V1827">
        <v>2500</v>
      </c>
      <c r="W1827">
        <v>3</v>
      </c>
      <c r="X1827">
        <v>1</v>
      </c>
      <c r="Y1827">
        <v>6</v>
      </c>
      <c r="Z1827">
        <v>3</v>
      </c>
      <c r="AA1827">
        <v>10</v>
      </c>
      <c r="AB1827">
        <v>3</v>
      </c>
      <c r="AC1827">
        <v>9</v>
      </c>
      <c r="AD1827">
        <v>1</v>
      </c>
      <c r="AE1827">
        <v>0</v>
      </c>
      <c r="AF1827">
        <v>0</v>
      </c>
      <c r="AG1827">
        <v>0</v>
      </c>
      <c r="AH1827">
        <v>1800</v>
      </c>
    </row>
    <row r="1828" spans="1:34" x14ac:dyDescent="0.3">
      <c r="A1828" s="1">
        <v>45292</v>
      </c>
      <c r="B1828" t="s">
        <v>34</v>
      </c>
      <c r="C1828" t="s">
        <v>1444</v>
      </c>
      <c r="D1828" s="1">
        <v>45301</v>
      </c>
      <c r="E1828">
        <v>613</v>
      </c>
      <c r="F1828" t="s">
        <v>36</v>
      </c>
      <c r="G1828">
        <v>0.133333333333333</v>
      </c>
      <c r="H1828">
        <v>700</v>
      </c>
      <c r="I1828" t="s">
        <v>239</v>
      </c>
      <c r="J1828">
        <v>710.5</v>
      </c>
      <c r="K1828" t="s">
        <v>557</v>
      </c>
      <c r="L1828">
        <v>163</v>
      </c>
      <c r="M1828" t="s">
        <v>196</v>
      </c>
      <c r="N1828" s="1">
        <v>45309</v>
      </c>
      <c r="O1828" s="2">
        <v>45307</v>
      </c>
      <c r="P1828">
        <v>719.38333333333298</v>
      </c>
      <c r="Q1828">
        <v>8.8833333333333293</v>
      </c>
      <c r="R1828">
        <v>710.5</v>
      </c>
      <c r="S1828" t="s">
        <v>40</v>
      </c>
      <c r="T1828" t="s">
        <v>41</v>
      </c>
      <c r="U1828">
        <v>1</v>
      </c>
      <c r="V1828">
        <v>10000</v>
      </c>
      <c r="W1828">
        <v>10.875</v>
      </c>
      <c r="X1828">
        <v>2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2610</v>
      </c>
    </row>
    <row r="1829" spans="1:34" x14ac:dyDescent="0.3">
      <c r="A1829" s="1">
        <v>45292</v>
      </c>
      <c r="B1829" t="s">
        <v>34</v>
      </c>
      <c r="C1829" t="s">
        <v>1444</v>
      </c>
      <c r="D1829" s="1">
        <v>45301</v>
      </c>
      <c r="E1829">
        <v>613</v>
      </c>
      <c r="F1829" t="s">
        <v>36</v>
      </c>
      <c r="G1829">
        <v>0.133333333333333</v>
      </c>
      <c r="H1829">
        <v>700</v>
      </c>
      <c r="I1829" t="s">
        <v>239</v>
      </c>
      <c r="J1829">
        <v>710.5</v>
      </c>
      <c r="K1829" t="s">
        <v>557</v>
      </c>
      <c r="L1829">
        <v>163</v>
      </c>
      <c r="M1829" t="s">
        <v>196</v>
      </c>
      <c r="N1829" s="1">
        <v>45309</v>
      </c>
      <c r="O1829" s="2">
        <v>45307</v>
      </c>
      <c r="P1829">
        <v>719.38333333333298</v>
      </c>
      <c r="Q1829">
        <v>8.8833333333333293</v>
      </c>
      <c r="R1829">
        <v>710.5</v>
      </c>
      <c r="S1829" t="s">
        <v>40</v>
      </c>
      <c r="T1829" t="s">
        <v>41</v>
      </c>
      <c r="U1829">
        <v>2</v>
      </c>
      <c r="V1829">
        <v>10000</v>
      </c>
      <c r="W1829">
        <v>12</v>
      </c>
      <c r="X1829">
        <v>1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1440</v>
      </c>
    </row>
    <row r="1830" spans="1:34" x14ac:dyDescent="0.3">
      <c r="A1830" s="1">
        <v>45292</v>
      </c>
      <c r="B1830" t="s">
        <v>34</v>
      </c>
      <c r="C1830" t="s">
        <v>1444</v>
      </c>
      <c r="D1830" s="1">
        <v>45301</v>
      </c>
      <c r="E1830">
        <v>613</v>
      </c>
      <c r="F1830" t="s">
        <v>36</v>
      </c>
      <c r="G1830">
        <v>0.133333333333333</v>
      </c>
      <c r="H1830">
        <v>700</v>
      </c>
      <c r="I1830" t="s">
        <v>239</v>
      </c>
      <c r="J1830">
        <v>710.5</v>
      </c>
      <c r="K1830" t="s">
        <v>557</v>
      </c>
      <c r="L1830">
        <v>163</v>
      </c>
      <c r="M1830" t="s">
        <v>196</v>
      </c>
      <c r="N1830" s="1">
        <v>45309</v>
      </c>
      <c r="O1830" s="2">
        <v>45307</v>
      </c>
      <c r="P1830">
        <v>719.38333333333298</v>
      </c>
      <c r="Q1830">
        <v>8.8833333333333293</v>
      </c>
      <c r="R1830">
        <v>710.5</v>
      </c>
      <c r="S1830" t="s">
        <v>40</v>
      </c>
      <c r="T1830" t="s">
        <v>41</v>
      </c>
      <c r="U1830">
        <v>3</v>
      </c>
      <c r="V1830">
        <v>10000</v>
      </c>
      <c r="W1830">
        <v>10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1200</v>
      </c>
    </row>
    <row r="1831" spans="1:34" x14ac:dyDescent="0.3">
      <c r="A1831" s="1">
        <v>45292</v>
      </c>
      <c r="B1831" t="s">
        <v>34</v>
      </c>
      <c r="C1831" t="s">
        <v>1445</v>
      </c>
      <c r="D1831" s="1">
        <v>45301</v>
      </c>
      <c r="E1831">
        <v>613</v>
      </c>
      <c r="F1831" t="s">
        <v>36</v>
      </c>
      <c r="G1831">
        <v>0.38600000000000001</v>
      </c>
      <c r="H1831">
        <v>6623.76</v>
      </c>
      <c r="I1831" t="s">
        <v>843</v>
      </c>
      <c r="J1831">
        <v>6661.39</v>
      </c>
      <c r="K1831" t="s">
        <v>201</v>
      </c>
      <c r="L1831">
        <v>257</v>
      </c>
      <c r="M1831" t="s">
        <v>72</v>
      </c>
      <c r="N1831" s="1">
        <v>45309</v>
      </c>
      <c r="O1831" s="2">
        <v>45308</v>
      </c>
      <c r="P1831">
        <v>6747.68</v>
      </c>
      <c r="Q1831">
        <v>86.289999999999907</v>
      </c>
      <c r="R1831">
        <v>6661.39</v>
      </c>
      <c r="S1831" t="s">
        <v>40</v>
      </c>
      <c r="T1831" t="s">
        <v>41</v>
      </c>
      <c r="U1831">
        <v>1</v>
      </c>
      <c r="V1831">
        <v>10000</v>
      </c>
      <c r="W1831">
        <v>13</v>
      </c>
      <c r="X1831">
        <v>11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17160</v>
      </c>
    </row>
    <row r="1832" spans="1:34" x14ac:dyDescent="0.3">
      <c r="A1832" s="1">
        <v>45292</v>
      </c>
      <c r="B1832" t="s">
        <v>34</v>
      </c>
      <c r="C1832" t="s">
        <v>1446</v>
      </c>
      <c r="D1832" s="1">
        <v>45302</v>
      </c>
      <c r="E1832">
        <v>613</v>
      </c>
      <c r="F1832" t="s">
        <v>36</v>
      </c>
      <c r="G1832">
        <v>0.38600000000000001</v>
      </c>
      <c r="H1832">
        <v>7555.95</v>
      </c>
      <c r="I1832" t="s">
        <v>843</v>
      </c>
      <c r="J1832">
        <v>7656.65</v>
      </c>
      <c r="K1832" t="s">
        <v>201</v>
      </c>
      <c r="L1832">
        <v>257</v>
      </c>
      <c r="M1832" t="s">
        <v>72</v>
      </c>
      <c r="N1832" s="1">
        <v>45307</v>
      </c>
      <c r="O1832" s="2">
        <v>45307</v>
      </c>
      <c r="P1832">
        <v>7755.88</v>
      </c>
      <c r="Q1832">
        <v>99.18</v>
      </c>
      <c r="R1832">
        <v>7656.7</v>
      </c>
      <c r="S1832" t="s">
        <v>40</v>
      </c>
      <c r="T1832" t="s">
        <v>41</v>
      </c>
      <c r="U1832">
        <v>1</v>
      </c>
      <c r="V1832">
        <v>10000</v>
      </c>
      <c r="W1832">
        <v>10.875</v>
      </c>
      <c r="X1832">
        <v>15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19575</v>
      </c>
    </row>
    <row r="1833" spans="1:34" x14ac:dyDescent="0.3">
      <c r="A1833" s="1">
        <v>45292</v>
      </c>
      <c r="B1833" t="s">
        <v>34</v>
      </c>
      <c r="C1833" t="s">
        <v>1447</v>
      </c>
      <c r="D1833" s="1">
        <v>45302</v>
      </c>
      <c r="E1833">
        <v>327</v>
      </c>
      <c r="F1833" t="s">
        <v>48</v>
      </c>
      <c r="G1833">
        <v>0.13266666666666599</v>
      </c>
      <c r="H1833">
        <v>1554.19</v>
      </c>
      <c r="I1833" t="s">
        <v>695</v>
      </c>
      <c r="J1833">
        <v>1483.62333333333</v>
      </c>
      <c r="K1833" t="s">
        <v>127</v>
      </c>
      <c r="L1833">
        <v>257</v>
      </c>
      <c r="M1833" t="s">
        <v>72</v>
      </c>
      <c r="N1833" s="1">
        <v>45313</v>
      </c>
      <c r="O1833" s="2">
        <v>45310</v>
      </c>
      <c r="P1833">
        <v>1483.62</v>
      </c>
      <c r="Q1833">
        <v>0</v>
      </c>
      <c r="R1833">
        <v>1483.62</v>
      </c>
      <c r="S1833" t="s">
        <v>51</v>
      </c>
      <c r="T1833" t="s">
        <v>41</v>
      </c>
      <c r="U1833">
        <v>3</v>
      </c>
      <c r="V1833">
        <v>10000</v>
      </c>
      <c r="W1833">
        <v>13</v>
      </c>
      <c r="X1833">
        <v>2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3120</v>
      </c>
    </row>
    <row r="1834" spans="1:34" x14ac:dyDescent="0.3">
      <c r="A1834" s="1">
        <v>45292</v>
      </c>
      <c r="B1834" t="s">
        <v>34</v>
      </c>
      <c r="C1834" t="s">
        <v>1447</v>
      </c>
      <c r="D1834" s="1">
        <v>45302</v>
      </c>
      <c r="E1834">
        <v>327</v>
      </c>
      <c r="F1834" t="s">
        <v>48</v>
      </c>
      <c r="G1834">
        <v>0.13266666666666599</v>
      </c>
      <c r="H1834">
        <v>1554.19</v>
      </c>
      <c r="I1834" t="s">
        <v>695</v>
      </c>
      <c r="J1834">
        <v>1483.62333333333</v>
      </c>
      <c r="K1834" t="s">
        <v>127</v>
      </c>
      <c r="L1834">
        <v>257</v>
      </c>
      <c r="M1834" t="s">
        <v>72</v>
      </c>
      <c r="N1834" s="1">
        <v>45313</v>
      </c>
      <c r="O1834" s="2">
        <v>45310</v>
      </c>
      <c r="P1834">
        <v>1483.62</v>
      </c>
      <c r="Q1834">
        <v>0</v>
      </c>
      <c r="R1834">
        <v>1483.62</v>
      </c>
      <c r="S1834" t="s">
        <v>51</v>
      </c>
      <c r="T1834" t="s">
        <v>41</v>
      </c>
      <c r="U1834">
        <v>1</v>
      </c>
      <c r="V1834">
        <v>10000</v>
      </c>
      <c r="W1834">
        <v>12.25</v>
      </c>
      <c r="X1834">
        <v>3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4410</v>
      </c>
    </row>
    <row r="1835" spans="1:34" x14ac:dyDescent="0.3">
      <c r="A1835" s="1">
        <v>45292</v>
      </c>
      <c r="B1835" t="s">
        <v>34</v>
      </c>
      <c r="C1835" t="s">
        <v>1447</v>
      </c>
      <c r="D1835" s="1">
        <v>45302</v>
      </c>
      <c r="E1835">
        <v>327</v>
      </c>
      <c r="F1835" t="s">
        <v>48</v>
      </c>
      <c r="G1835">
        <v>0.13266666666666599</v>
      </c>
      <c r="H1835">
        <v>1554.19</v>
      </c>
      <c r="I1835" t="s">
        <v>695</v>
      </c>
      <c r="J1835">
        <v>1483.62333333333</v>
      </c>
      <c r="K1835" t="s">
        <v>127</v>
      </c>
      <c r="L1835">
        <v>257</v>
      </c>
      <c r="M1835" t="s">
        <v>72</v>
      </c>
      <c r="N1835" s="1">
        <v>45313</v>
      </c>
      <c r="O1835" s="2">
        <v>45310</v>
      </c>
      <c r="P1835">
        <v>1483.62</v>
      </c>
      <c r="Q1835">
        <v>0</v>
      </c>
      <c r="R1835">
        <v>1483.62</v>
      </c>
      <c r="S1835" t="s">
        <v>51</v>
      </c>
      <c r="T1835" t="s">
        <v>41</v>
      </c>
      <c r="U1835">
        <v>2</v>
      </c>
      <c r="V1835">
        <v>10000</v>
      </c>
      <c r="W1835">
        <v>11.625</v>
      </c>
      <c r="X1835">
        <v>3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4185</v>
      </c>
    </row>
    <row r="1836" spans="1:34" x14ac:dyDescent="0.3">
      <c r="A1836" s="1">
        <v>45292</v>
      </c>
      <c r="B1836" t="s">
        <v>34</v>
      </c>
      <c r="C1836" t="s">
        <v>1448</v>
      </c>
      <c r="D1836" s="1">
        <v>45302</v>
      </c>
      <c r="E1836">
        <v>613</v>
      </c>
      <c r="F1836" t="s">
        <v>36</v>
      </c>
      <c r="G1836">
        <v>0.32700000000000001</v>
      </c>
      <c r="H1836">
        <v>3973.05</v>
      </c>
      <c r="I1836" t="s">
        <v>354</v>
      </c>
      <c r="J1836">
        <v>3973.1</v>
      </c>
      <c r="K1836" t="s">
        <v>409</v>
      </c>
      <c r="L1836">
        <v>90</v>
      </c>
      <c r="M1836" t="s">
        <v>356</v>
      </c>
      <c r="N1836" s="1">
        <v>45309</v>
      </c>
      <c r="O1836" s="2">
        <v>45308</v>
      </c>
      <c r="P1836">
        <v>4033.8</v>
      </c>
      <c r="Q1836">
        <v>60.75</v>
      </c>
      <c r="R1836">
        <v>3973.05</v>
      </c>
      <c r="S1836" t="s">
        <v>40</v>
      </c>
      <c r="T1836" t="s">
        <v>41</v>
      </c>
      <c r="U1836">
        <v>1</v>
      </c>
      <c r="V1836">
        <v>10000</v>
      </c>
      <c r="W1836">
        <v>10.125</v>
      </c>
      <c r="X1836">
        <v>10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12150</v>
      </c>
    </row>
    <row r="1837" spans="1:34" x14ac:dyDescent="0.3">
      <c r="A1837" s="1">
        <v>45292</v>
      </c>
      <c r="B1837" t="s">
        <v>34</v>
      </c>
      <c r="C1837" t="s">
        <v>1449</v>
      </c>
      <c r="D1837" s="1">
        <v>45302</v>
      </c>
      <c r="E1837">
        <v>1066</v>
      </c>
      <c r="F1837" t="s">
        <v>53</v>
      </c>
      <c r="G1837">
        <v>3.7499999999999999E-2</v>
      </c>
      <c r="H1837">
        <v>783</v>
      </c>
      <c r="I1837" t="s">
        <v>1387</v>
      </c>
      <c r="J1837">
        <v>783</v>
      </c>
      <c r="K1837" t="s">
        <v>1388</v>
      </c>
      <c r="L1837">
        <v>394</v>
      </c>
      <c r="M1837" t="s">
        <v>56</v>
      </c>
      <c r="N1837" s="1">
        <v>45306</v>
      </c>
      <c r="P1837">
        <v>762.12</v>
      </c>
      <c r="Q1837">
        <v>0</v>
      </c>
      <c r="R1837">
        <v>762.12</v>
      </c>
      <c r="S1837" t="s">
        <v>57</v>
      </c>
      <c r="T1837" t="s">
        <v>41</v>
      </c>
      <c r="U1837">
        <v>1</v>
      </c>
      <c r="V1837">
        <v>10000</v>
      </c>
      <c r="W1837">
        <v>10.5</v>
      </c>
      <c r="X1837">
        <v>8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10080</v>
      </c>
    </row>
    <row r="1838" spans="1:34" x14ac:dyDescent="0.3">
      <c r="A1838" s="1">
        <v>45292</v>
      </c>
      <c r="B1838" t="s">
        <v>34</v>
      </c>
      <c r="C1838" t="s">
        <v>1449</v>
      </c>
      <c r="D1838" s="1">
        <v>45302</v>
      </c>
      <c r="E1838">
        <v>1066</v>
      </c>
      <c r="F1838" t="s">
        <v>53</v>
      </c>
      <c r="G1838">
        <v>3.7499999999999999E-2</v>
      </c>
      <c r="H1838">
        <v>783</v>
      </c>
      <c r="I1838" t="s">
        <v>1387</v>
      </c>
      <c r="J1838">
        <v>783</v>
      </c>
      <c r="K1838" t="s">
        <v>1388</v>
      </c>
      <c r="L1838">
        <v>394</v>
      </c>
      <c r="M1838" t="s">
        <v>56</v>
      </c>
      <c r="N1838" s="1">
        <v>45306</v>
      </c>
      <c r="P1838">
        <v>762.12</v>
      </c>
      <c r="Q1838">
        <v>0</v>
      </c>
      <c r="R1838">
        <v>762.12</v>
      </c>
      <c r="S1838" t="s">
        <v>57</v>
      </c>
      <c r="T1838" t="s">
        <v>41</v>
      </c>
      <c r="U1838">
        <v>2</v>
      </c>
      <c r="V1838">
        <v>10000</v>
      </c>
      <c r="W1838">
        <v>11.25</v>
      </c>
      <c r="X1838">
        <v>8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10800</v>
      </c>
    </row>
    <row r="1839" spans="1:34" x14ac:dyDescent="0.3">
      <c r="A1839" s="1">
        <v>45292</v>
      </c>
      <c r="B1839" t="s">
        <v>34</v>
      </c>
      <c r="C1839" t="s">
        <v>1450</v>
      </c>
      <c r="D1839" s="1">
        <v>45302</v>
      </c>
      <c r="E1839">
        <v>457</v>
      </c>
      <c r="F1839" t="s">
        <v>177</v>
      </c>
      <c r="G1839">
        <v>0.26284999999999997</v>
      </c>
      <c r="H1839">
        <v>2763.87</v>
      </c>
      <c r="I1839" t="s">
        <v>1390</v>
      </c>
      <c r="J1839">
        <v>2806.9250000000002</v>
      </c>
      <c r="K1839" t="s">
        <v>1391</v>
      </c>
      <c r="L1839">
        <v>393</v>
      </c>
      <c r="M1839" t="s">
        <v>1392</v>
      </c>
      <c r="N1839" s="1">
        <v>45310</v>
      </c>
      <c r="O1839" s="2">
        <v>45313</v>
      </c>
      <c r="P1839">
        <v>2857.7</v>
      </c>
      <c r="Q1839">
        <v>50.725000000000001</v>
      </c>
      <c r="R1839">
        <v>2806.9749999999999</v>
      </c>
      <c r="S1839" t="s">
        <v>181</v>
      </c>
      <c r="T1839" t="s">
        <v>41</v>
      </c>
      <c r="U1839">
        <v>1</v>
      </c>
      <c r="V1839">
        <v>10000</v>
      </c>
      <c r="W1839">
        <v>10.625</v>
      </c>
      <c r="X1839">
        <v>5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6375</v>
      </c>
    </row>
    <row r="1840" spans="1:34" x14ac:dyDescent="0.3">
      <c r="A1840" s="1">
        <v>45292</v>
      </c>
      <c r="B1840" t="s">
        <v>34</v>
      </c>
      <c r="C1840" t="s">
        <v>1450</v>
      </c>
      <c r="D1840" s="1">
        <v>45302</v>
      </c>
      <c r="E1840">
        <v>457</v>
      </c>
      <c r="F1840" t="s">
        <v>177</v>
      </c>
      <c r="G1840">
        <v>0.26284999999999997</v>
      </c>
      <c r="H1840">
        <v>2763.87</v>
      </c>
      <c r="I1840" t="s">
        <v>1390</v>
      </c>
      <c r="J1840">
        <v>2806.9250000000002</v>
      </c>
      <c r="K1840" t="s">
        <v>1391</v>
      </c>
      <c r="L1840">
        <v>393</v>
      </c>
      <c r="M1840" t="s">
        <v>1392</v>
      </c>
      <c r="N1840" s="1">
        <v>45310</v>
      </c>
      <c r="O1840" s="2">
        <v>45313</v>
      </c>
      <c r="P1840">
        <v>2857.7</v>
      </c>
      <c r="Q1840">
        <v>50.725000000000001</v>
      </c>
      <c r="R1840">
        <v>2806.9749999999999</v>
      </c>
      <c r="S1840" t="s">
        <v>181</v>
      </c>
      <c r="T1840" t="s">
        <v>41</v>
      </c>
      <c r="U1840">
        <v>2</v>
      </c>
      <c r="V1840">
        <v>10000</v>
      </c>
      <c r="W1840">
        <v>11.5</v>
      </c>
      <c r="X1840">
        <v>3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4140</v>
      </c>
    </row>
    <row r="1841" spans="1:34" x14ac:dyDescent="0.3">
      <c r="A1841" s="1">
        <v>45292</v>
      </c>
      <c r="B1841" t="s">
        <v>34</v>
      </c>
      <c r="C1841" t="s">
        <v>1451</v>
      </c>
      <c r="D1841" s="1">
        <v>45303</v>
      </c>
      <c r="E1841">
        <v>327</v>
      </c>
      <c r="F1841" t="s">
        <v>48</v>
      </c>
      <c r="G1841">
        <v>0.23150000000000001</v>
      </c>
      <c r="H1841">
        <v>3833.64</v>
      </c>
      <c r="I1841">
        <v>18328</v>
      </c>
      <c r="J1841">
        <v>3890.7</v>
      </c>
      <c r="K1841" t="s">
        <v>766</v>
      </c>
      <c r="L1841">
        <v>227</v>
      </c>
      <c r="M1841" t="s">
        <v>156</v>
      </c>
      <c r="N1841" s="1">
        <v>45314</v>
      </c>
      <c r="O1841" s="2">
        <v>45315</v>
      </c>
      <c r="P1841">
        <v>3890.7</v>
      </c>
      <c r="Q1841">
        <v>0</v>
      </c>
      <c r="R1841">
        <v>3890.7</v>
      </c>
      <c r="S1841" t="s">
        <v>51</v>
      </c>
      <c r="T1841" t="s">
        <v>41</v>
      </c>
      <c r="U1841">
        <v>1</v>
      </c>
      <c r="V1841">
        <v>10000</v>
      </c>
      <c r="W1841">
        <v>13</v>
      </c>
      <c r="X1841">
        <v>6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9360</v>
      </c>
    </row>
    <row r="1842" spans="1:34" x14ac:dyDescent="0.3">
      <c r="A1842" s="1">
        <v>45292</v>
      </c>
      <c r="B1842" t="s">
        <v>34</v>
      </c>
      <c r="C1842" t="s">
        <v>1451</v>
      </c>
      <c r="D1842" s="1">
        <v>45303</v>
      </c>
      <c r="E1842">
        <v>327</v>
      </c>
      <c r="F1842" t="s">
        <v>48</v>
      </c>
      <c r="G1842">
        <v>0.23150000000000001</v>
      </c>
      <c r="H1842">
        <v>3833.64</v>
      </c>
      <c r="I1842">
        <v>18328</v>
      </c>
      <c r="J1842">
        <v>3890.7</v>
      </c>
      <c r="K1842" t="s">
        <v>766</v>
      </c>
      <c r="L1842">
        <v>227</v>
      </c>
      <c r="M1842" t="s">
        <v>156</v>
      </c>
      <c r="N1842" s="1">
        <v>45314</v>
      </c>
      <c r="O1842" s="2">
        <v>45315</v>
      </c>
      <c r="P1842">
        <v>3890.7</v>
      </c>
      <c r="Q1842">
        <v>0</v>
      </c>
      <c r="R1842">
        <v>3890.7</v>
      </c>
      <c r="S1842" t="s">
        <v>51</v>
      </c>
      <c r="T1842" t="s">
        <v>41</v>
      </c>
      <c r="U1842">
        <v>2</v>
      </c>
      <c r="V1842">
        <v>10000</v>
      </c>
      <c r="W1842">
        <v>10</v>
      </c>
      <c r="X1842">
        <v>6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7200</v>
      </c>
    </row>
    <row r="1843" spans="1:34" x14ac:dyDescent="0.3">
      <c r="A1843" s="1">
        <v>45292</v>
      </c>
      <c r="B1843" t="s">
        <v>34</v>
      </c>
      <c r="C1843" t="s">
        <v>1452</v>
      </c>
      <c r="D1843" s="1">
        <v>45303</v>
      </c>
      <c r="E1843">
        <v>343</v>
      </c>
      <c r="F1843" t="s">
        <v>74</v>
      </c>
      <c r="G1843">
        <v>0.16666666666666599</v>
      </c>
      <c r="H1843">
        <v>1790</v>
      </c>
      <c r="I1843" t="s">
        <v>290</v>
      </c>
      <c r="J1843">
        <v>1841</v>
      </c>
      <c r="K1843" t="s">
        <v>317</v>
      </c>
      <c r="L1843">
        <v>278</v>
      </c>
      <c r="M1843" t="s">
        <v>259</v>
      </c>
      <c r="N1843" s="1">
        <v>45309</v>
      </c>
      <c r="O1843" s="2">
        <v>45309</v>
      </c>
      <c r="P1843">
        <v>1841</v>
      </c>
      <c r="Q1843">
        <v>0</v>
      </c>
      <c r="R1843">
        <v>1841</v>
      </c>
      <c r="S1843" t="s">
        <v>77</v>
      </c>
      <c r="T1843" t="s">
        <v>41</v>
      </c>
      <c r="U1843">
        <v>2</v>
      </c>
      <c r="V1843">
        <v>10000</v>
      </c>
      <c r="W1843">
        <v>10</v>
      </c>
      <c r="X1843">
        <v>2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2400</v>
      </c>
    </row>
    <row r="1844" spans="1:34" x14ac:dyDescent="0.3">
      <c r="A1844" s="1">
        <v>45292</v>
      </c>
      <c r="B1844" t="s">
        <v>34</v>
      </c>
      <c r="C1844" t="s">
        <v>1452</v>
      </c>
      <c r="D1844" s="1">
        <v>45303</v>
      </c>
      <c r="E1844">
        <v>343</v>
      </c>
      <c r="F1844" t="s">
        <v>74</v>
      </c>
      <c r="G1844">
        <v>0.16666666666666599</v>
      </c>
      <c r="H1844">
        <v>1790</v>
      </c>
      <c r="I1844" t="s">
        <v>290</v>
      </c>
      <c r="J1844">
        <v>1841</v>
      </c>
      <c r="K1844" t="s">
        <v>317</v>
      </c>
      <c r="L1844">
        <v>278</v>
      </c>
      <c r="M1844" t="s">
        <v>259</v>
      </c>
      <c r="N1844" s="1">
        <v>45309</v>
      </c>
      <c r="O1844" s="2">
        <v>45309</v>
      </c>
      <c r="P1844">
        <v>1841</v>
      </c>
      <c r="Q1844">
        <v>0</v>
      </c>
      <c r="R1844">
        <v>1841</v>
      </c>
      <c r="S1844" t="s">
        <v>77</v>
      </c>
      <c r="T1844" t="s">
        <v>41</v>
      </c>
      <c r="U1844">
        <v>3</v>
      </c>
      <c r="V1844">
        <v>10000</v>
      </c>
      <c r="W1844">
        <v>13</v>
      </c>
      <c r="X1844">
        <v>2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3120</v>
      </c>
    </row>
    <row r="1845" spans="1:34" x14ac:dyDescent="0.3">
      <c r="A1845" s="1">
        <v>45292</v>
      </c>
      <c r="B1845" t="s">
        <v>34</v>
      </c>
      <c r="C1845" t="s">
        <v>1452</v>
      </c>
      <c r="D1845" s="1">
        <v>45303</v>
      </c>
      <c r="E1845">
        <v>343</v>
      </c>
      <c r="F1845" t="s">
        <v>74</v>
      </c>
      <c r="G1845">
        <v>0.16666666666666599</v>
      </c>
      <c r="H1845">
        <v>1790</v>
      </c>
      <c r="I1845" t="s">
        <v>290</v>
      </c>
      <c r="J1845">
        <v>1841</v>
      </c>
      <c r="K1845" t="s">
        <v>317</v>
      </c>
      <c r="L1845">
        <v>278</v>
      </c>
      <c r="M1845" t="s">
        <v>259</v>
      </c>
      <c r="N1845" s="1">
        <v>45309</v>
      </c>
      <c r="O1845" s="2">
        <v>45309</v>
      </c>
      <c r="P1845">
        <v>1841</v>
      </c>
      <c r="Q1845">
        <v>0</v>
      </c>
      <c r="R1845">
        <v>1841</v>
      </c>
      <c r="S1845" t="s">
        <v>77</v>
      </c>
      <c r="T1845" t="s">
        <v>41</v>
      </c>
      <c r="U1845">
        <v>1</v>
      </c>
      <c r="V1845">
        <v>10000</v>
      </c>
      <c r="W1845">
        <v>10.875</v>
      </c>
      <c r="X1845">
        <v>4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5220</v>
      </c>
    </row>
    <row r="1846" spans="1:34" x14ac:dyDescent="0.3">
      <c r="A1846" s="1">
        <v>45292</v>
      </c>
      <c r="B1846" t="s">
        <v>34</v>
      </c>
      <c r="C1846" t="s">
        <v>1453</v>
      </c>
      <c r="D1846" s="1">
        <v>45303</v>
      </c>
      <c r="E1846">
        <v>613</v>
      </c>
      <c r="F1846" t="s">
        <v>36</v>
      </c>
      <c r="G1846">
        <v>0.54600000000000004</v>
      </c>
      <c r="H1846">
        <v>1289.93</v>
      </c>
      <c r="I1846" t="s">
        <v>253</v>
      </c>
      <c r="J1846">
        <v>1383.59</v>
      </c>
      <c r="K1846" t="s">
        <v>254</v>
      </c>
      <c r="L1846">
        <v>283</v>
      </c>
      <c r="M1846" t="s">
        <v>255</v>
      </c>
      <c r="N1846" s="1">
        <v>45314</v>
      </c>
      <c r="O1846" s="2">
        <v>45314</v>
      </c>
      <c r="P1846">
        <v>1508.57</v>
      </c>
      <c r="Q1846">
        <v>12.67</v>
      </c>
      <c r="R1846">
        <v>1495.9</v>
      </c>
      <c r="S1846" t="s">
        <v>40</v>
      </c>
      <c r="T1846" t="s">
        <v>41</v>
      </c>
      <c r="U1846">
        <v>1</v>
      </c>
      <c r="V1846">
        <v>2500</v>
      </c>
      <c r="W1846">
        <v>13</v>
      </c>
      <c r="X1846">
        <v>6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0.75</v>
      </c>
      <c r="AH1846">
        <v>24840</v>
      </c>
    </row>
    <row r="1847" spans="1:34" x14ac:dyDescent="0.3">
      <c r="A1847" s="1">
        <v>45292</v>
      </c>
      <c r="B1847" t="s">
        <v>34</v>
      </c>
      <c r="C1847" t="s">
        <v>1454</v>
      </c>
      <c r="D1847" s="1">
        <v>45303</v>
      </c>
      <c r="E1847">
        <v>361</v>
      </c>
      <c r="F1847" t="s">
        <v>43</v>
      </c>
      <c r="G1847">
        <v>0.30535000000000001</v>
      </c>
      <c r="H1847">
        <v>1749.655</v>
      </c>
      <c r="I1847" t="s">
        <v>44</v>
      </c>
      <c r="J1847">
        <v>1732.155</v>
      </c>
      <c r="K1847" t="s">
        <v>108</v>
      </c>
      <c r="L1847">
        <v>361</v>
      </c>
      <c r="M1847">
        <v>102</v>
      </c>
      <c r="N1847" s="1">
        <v>45313</v>
      </c>
      <c r="O1847" s="2">
        <v>45314</v>
      </c>
      <c r="P1847">
        <v>1749.18</v>
      </c>
      <c r="Q1847">
        <v>17.02</v>
      </c>
      <c r="R1847">
        <v>1732.16</v>
      </c>
      <c r="S1847" t="s">
        <v>46</v>
      </c>
      <c r="T1847" t="s">
        <v>41</v>
      </c>
      <c r="U1847">
        <v>1</v>
      </c>
      <c r="V1847">
        <v>10000</v>
      </c>
      <c r="W1847">
        <v>8.875</v>
      </c>
      <c r="X1847">
        <v>2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2130</v>
      </c>
    </row>
    <row r="1848" spans="1:34" x14ac:dyDescent="0.3">
      <c r="A1848" s="1">
        <v>45292</v>
      </c>
      <c r="B1848" t="s">
        <v>34</v>
      </c>
      <c r="C1848" t="s">
        <v>1454</v>
      </c>
      <c r="D1848" s="1">
        <v>45303</v>
      </c>
      <c r="E1848">
        <v>361</v>
      </c>
      <c r="F1848" t="s">
        <v>43</v>
      </c>
      <c r="G1848">
        <v>0.30535000000000001</v>
      </c>
      <c r="H1848">
        <v>1749.655</v>
      </c>
      <c r="I1848" t="s">
        <v>44</v>
      </c>
      <c r="J1848">
        <v>1732.155</v>
      </c>
      <c r="K1848" t="s">
        <v>108</v>
      </c>
      <c r="L1848">
        <v>361</v>
      </c>
      <c r="M1848">
        <v>102</v>
      </c>
      <c r="N1848" s="1">
        <v>45313</v>
      </c>
      <c r="O1848" s="2">
        <v>45314</v>
      </c>
      <c r="P1848">
        <v>1749.18</v>
      </c>
      <c r="Q1848">
        <v>17.02</v>
      </c>
      <c r="R1848">
        <v>1732.16</v>
      </c>
      <c r="S1848" t="s">
        <v>46</v>
      </c>
      <c r="T1848" t="s">
        <v>41</v>
      </c>
      <c r="U1848">
        <v>2</v>
      </c>
      <c r="V1848">
        <v>10000</v>
      </c>
      <c r="W1848">
        <v>10</v>
      </c>
      <c r="X1848">
        <v>3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3600</v>
      </c>
    </row>
    <row r="1849" spans="1:34" x14ac:dyDescent="0.3">
      <c r="A1849" s="1">
        <v>45292</v>
      </c>
      <c r="B1849" t="s">
        <v>34</v>
      </c>
      <c r="C1849" t="s">
        <v>1455</v>
      </c>
      <c r="D1849" s="1">
        <v>45303</v>
      </c>
      <c r="E1849">
        <v>361</v>
      </c>
      <c r="F1849" t="s">
        <v>43</v>
      </c>
      <c r="G1849">
        <v>0.28499999999999998</v>
      </c>
      <c r="H1849">
        <v>1727.1</v>
      </c>
      <c r="I1849" t="s">
        <v>99</v>
      </c>
      <c r="J1849">
        <v>1733.45</v>
      </c>
      <c r="K1849" t="s">
        <v>170</v>
      </c>
      <c r="L1849">
        <v>80</v>
      </c>
      <c r="M1849">
        <v>758</v>
      </c>
      <c r="N1849" s="1">
        <v>45313</v>
      </c>
      <c r="O1849" s="2">
        <v>45314</v>
      </c>
      <c r="P1849">
        <v>1751.6949999999999</v>
      </c>
      <c r="Q1849">
        <v>18.245000000000001</v>
      </c>
      <c r="R1849">
        <v>1733.45</v>
      </c>
      <c r="S1849" t="s">
        <v>46</v>
      </c>
      <c r="T1849" t="s">
        <v>41</v>
      </c>
      <c r="U1849">
        <v>2</v>
      </c>
      <c r="V1849">
        <v>10000</v>
      </c>
      <c r="W1849">
        <v>6.875</v>
      </c>
      <c r="X1849">
        <v>4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3300</v>
      </c>
    </row>
    <row r="1850" spans="1:34" x14ac:dyDescent="0.3">
      <c r="A1850" s="1">
        <v>45292</v>
      </c>
      <c r="B1850" t="s">
        <v>34</v>
      </c>
      <c r="C1850" t="s">
        <v>1455</v>
      </c>
      <c r="D1850" s="1">
        <v>45303</v>
      </c>
      <c r="E1850">
        <v>361</v>
      </c>
      <c r="F1850" t="s">
        <v>43</v>
      </c>
      <c r="G1850">
        <v>0.28499999999999998</v>
      </c>
      <c r="H1850">
        <v>1727.1</v>
      </c>
      <c r="I1850" t="s">
        <v>99</v>
      </c>
      <c r="J1850">
        <v>1733.45</v>
      </c>
      <c r="K1850" t="s">
        <v>170</v>
      </c>
      <c r="L1850">
        <v>80</v>
      </c>
      <c r="M1850">
        <v>758</v>
      </c>
      <c r="N1850" s="1">
        <v>45313</v>
      </c>
      <c r="O1850" s="2">
        <v>45314</v>
      </c>
      <c r="P1850">
        <v>1751.6949999999999</v>
      </c>
      <c r="Q1850">
        <v>18.245000000000001</v>
      </c>
      <c r="R1850">
        <v>1733.45</v>
      </c>
      <c r="S1850" t="s">
        <v>46</v>
      </c>
      <c r="T1850" t="s">
        <v>41</v>
      </c>
      <c r="U1850">
        <v>1</v>
      </c>
      <c r="V1850">
        <v>10000</v>
      </c>
      <c r="W1850">
        <v>5.75</v>
      </c>
      <c r="X1850">
        <v>4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2760</v>
      </c>
    </row>
    <row r="1851" spans="1:34" x14ac:dyDescent="0.3">
      <c r="A1851" s="1">
        <v>45292</v>
      </c>
      <c r="B1851" t="s">
        <v>34</v>
      </c>
      <c r="C1851" t="s">
        <v>1456</v>
      </c>
      <c r="D1851" s="1">
        <v>45303</v>
      </c>
      <c r="E1851">
        <v>613</v>
      </c>
      <c r="F1851" t="s">
        <v>36</v>
      </c>
      <c r="G1851">
        <v>6.54E-2</v>
      </c>
      <c r="H1851">
        <v>1494.0640000000001</v>
      </c>
      <c r="I1851" t="s">
        <v>354</v>
      </c>
      <c r="J1851">
        <v>1406.75</v>
      </c>
      <c r="K1851" t="s">
        <v>590</v>
      </c>
      <c r="L1851">
        <v>90</v>
      </c>
      <c r="M1851" t="s">
        <v>356</v>
      </c>
      <c r="O1851" s="2">
        <v>45314</v>
      </c>
      <c r="P1851">
        <v>1428.2539999999999</v>
      </c>
      <c r="Q1851">
        <v>21.51</v>
      </c>
      <c r="R1851">
        <v>1406.7439999999999</v>
      </c>
      <c r="S1851" t="s">
        <v>40</v>
      </c>
      <c r="T1851" t="s">
        <v>41</v>
      </c>
      <c r="U1851">
        <v>5</v>
      </c>
      <c r="V1851">
        <v>10000</v>
      </c>
      <c r="W1851">
        <v>12.375</v>
      </c>
      <c r="X1851">
        <v>4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5940</v>
      </c>
    </row>
    <row r="1852" spans="1:34" x14ac:dyDescent="0.3">
      <c r="A1852" s="1">
        <v>45292</v>
      </c>
      <c r="B1852" t="s">
        <v>34</v>
      </c>
      <c r="C1852" t="s">
        <v>1456</v>
      </c>
      <c r="D1852" s="1">
        <v>45303</v>
      </c>
      <c r="E1852">
        <v>613</v>
      </c>
      <c r="F1852" t="s">
        <v>36</v>
      </c>
      <c r="G1852">
        <v>6.54E-2</v>
      </c>
      <c r="H1852">
        <v>1494.0640000000001</v>
      </c>
      <c r="I1852" t="s">
        <v>354</v>
      </c>
      <c r="J1852">
        <v>1406.75</v>
      </c>
      <c r="K1852" t="s">
        <v>590</v>
      </c>
      <c r="L1852">
        <v>90</v>
      </c>
      <c r="M1852" t="s">
        <v>356</v>
      </c>
      <c r="O1852" s="2">
        <v>45314</v>
      </c>
      <c r="P1852">
        <v>1428.2539999999999</v>
      </c>
      <c r="Q1852">
        <v>21.51</v>
      </c>
      <c r="R1852">
        <v>1406.7439999999999</v>
      </c>
      <c r="S1852" t="s">
        <v>40</v>
      </c>
      <c r="T1852" t="s">
        <v>41</v>
      </c>
      <c r="U1852">
        <v>1</v>
      </c>
      <c r="V1852">
        <v>10000</v>
      </c>
      <c r="W1852">
        <v>11.5</v>
      </c>
      <c r="X1852">
        <v>3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4140</v>
      </c>
    </row>
    <row r="1853" spans="1:34" x14ac:dyDescent="0.3">
      <c r="A1853" s="1">
        <v>45292</v>
      </c>
      <c r="B1853" t="s">
        <v>34</v>
      </c>
      <c r="C1853" t="s">
        <v>1456</v>
      </c>
      <c r="D1853" s="1">
        <v>45303</v>
      </c>
      <c r="E1853">
        <v>613</v>
      </c>
      <c r="F1853" t="s">
        <v>36</v>
      </c>
      <c r="G1853">
        <v>6.54E-2</v>
      </c>
      <c r="H1853">
        <v>1494.0640000000001</v>
      </c>
      <c r="I1853" t="s">
        <v>354</v>
      </c>
      <c r="J1853">
        <v>1406.75</v>
      </c>
      <c r="K1853" t="s">
        <v>590</v>
      </c>
      <c r="L1853">
        <v>90</v>
      </c>
      <c r="M1853" t="s">
        <v>356</v>
      </c>
      <c r="O1853" s="2">
        <v>45314</v>
      </c>
      <c r="P1853">
        <v>1428.2539999999999</v>
      </c>
      <c r="Q1853">
        <v>21.51</v>
      </c>
      <c r="R1853">
        <v>1406.7439999999999</v>
      </c>
      <c r="S1853" t="s">
        <v>40</v>
      </c>
      <c r="T1853" t="s">
        <v>41</v>
      </c>
      <c r="U1853">
        <v>3</v>
      </c>
      <c r="V1853">
        <v>10000</v>
      </c>
      <c r="W1853">
        <v>11.75</v>
      </c>
      <c r="X1853">
        <v>1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1410</v>
      </c>
    </row>
    <row r="1854" spans="1:34" x14ac:dyDescent="0.3">
      <c r="A1854" s="1">
        <v>45292</v>
      </c>
      <c r="B1854" t="s">
        <v>34</v>
      </c>
      <c r="C1854" t="s">
        <v>1456</v>
      </c>
      <c r="D1854" s="1">
        <v>45303</v>
      </c>
      <c r="E1854">
        <v>613</v>
      </c>
      <c r="F1854" t="s">
        <v>36</v>
      </c>
      <c r="G1854">
        <v>6.54E-2</v>
      </c>
      <c r="H1854">
        <v>1494.0640000000001</v>
      </c>
      <c r="I1854" t="s">
        <v>354</v>
      </c>
      <c r="J1854">
        <v>1406.75</v>
      </c>
      <c r="K1854" t="s">
        <v>590</v>
      </c>
      <c r="L1854">
        <v>90</v>
      </c>
      <c r="M1854" t="s">
        <v>356</v>
      </c>
      <c r="O1854" s="2">
        <v>45314</v>
      </c>
      <c r="P1854">
        <v>1428.2539999999999</v>
      </c>
      <c r="Q1854">
        <v>21.51</v>
      </c>
      <c r="R1854">
        <v>1406.7439999999999</v>
      </c>
      <c r="S1854" t="s">
        <v>40</v>
      </c>
      <c r="T1854" t="s">
        <v>41</v>
      </c>
      <c r="U1854">
        <v>4</v>
      </c>
      <c r="V1854">
        <v>10000</v>
      </c>
      <c r="W1854">
        <v>12.625</v>
      </c>
      <c r="X1854">
        <v>5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7575</v>
      </c>
    </row>
    <row r="1855" spans="1:34" x14ac:dyDescent="0.3">
      <c r="A1855" s="1">
        <v>45292</v>
      </c>
      <c r="B1855" t="s">
        <v>34</v>
      </c>
      <c r="C1855" t="s">
        <v>1456</v>
      </c>
      <c r="D1855" s="1">
        <v>45303</v>
      </c>
      <c r="E1855">
        <v>613</v>
      </c>
      <c r="F1855" t="s">
        <v>36</v>
      </c>
      <c r="G1855">
        <v>6.54E-2</v>
      </c>
      <c r="H1855">
        <v>1494.0640000000001</v>
      </c>
      <c r="I1855" t="s">
        <v>354</v>
      </c>
      <c r="J1855">
        <v>1406.75</v>
      </c>
      <c r="K1855" t="s">
        <v>590</v>
      </c>
      <c r="L1855">
        <v>90</v>
      </c>
      <c r="M1855" t="s">
        <v>356</v>
      </c>
      <c r="O1855" s="2">
        <v>45314</v>
      </c>
      <c r="P1855">
        <v>1428.2539999999999</v>
      </c>
      <c r="Q1855">
        <v>21.51</v>
      </c>
      <c r="R1855">
        <v>1406.7439999999999</v>
      </c>
      <c r="S1855" t="s">
        <v>40</v>
      </c>
      <c r="T1855" t="s">
        <v>41</v>
      </c>
      <c r="U1855">
        <v>2</v>
      </c>
      <c r="V1855">
        <v>10000</v>
      </c>
      <c r="W1855">
        <v>10.5</v>
      </c>
      <c r="X1855">
        <v>3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3780</v>
      </c>
    </row>
    <row r="1856" spans="1:34" x14ac:dyDescent="0.3">
      <c r="A1856" s="1">
        <v>45292</v>
      </c>
      <c r="B1856" t="s">
        <v>34</v>
      </c>
      <c r="C1856" t="s">
        <v>1457</v>
      </c>
      <c r="D1856" s="1">
        <v>45303</v>
      </c>
      <c r="E1856">
        <v>1066</v>
      </c>
      <c r="F1856" t="s">
        <v>53</v>
      </c>
      <c r="G1856">
        <v>0.03</v>
      </c>
      <c r="H1856">
        <v>797.4</v>
      </c>
      <c r="I1856" t="s">
        <v>110</v>
      </c>
      <c r="J1856">
        <v>797.4</v>
      </c>
      <c r="K1856" t="s">
        <v>153</v>
      </c>
      <c r="L1856">
        <v>296</v>
      </c>
      <c r="N1856" s="1">
        <v>45308</v>
      </c>
      <c r="O1856" s="2">
        <v>45309</v>
      </c>
      <c r="P1856">
        <v>797.4</v>
      </c>
      <c r="Q1856">
        <v>0</v>
      </c>
      <c r="R1856">
        <v>797.4</v>
      </c>
      <c r="S1856" t="s">
        <v>57</v>
      </c>
      <c r="T1856" t="s">
        <v>41</v>
      </c>
      <c r="U1856">
        <v>1</v>
      </c>
      <c r="V1856">
        <v>10000</v>
      </c>
      <c r="W1856">
        <v>9.375</v>
      </c>
      <c r="X1856">
        <v>8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9000</v>
      </c>
    </row>
    <row r="1857" spans="1:34" x14ac:dyDescent="0.3">
      <c r="A1857" s="1">
        <v>45292</v>
      </c>
      <c r="B1857" t="s">
        <v>34</v>
      </c>
      <c r="C1857" t="s">
        <v>1457</v>
      </c>
      <c r="D1857" s="1">
        <v>45303</v>
      </c>
      <c r="E1857">
        <v>1066</v>
      </c>
      <c r="F1857" t="s">
        <v>53</v>
      </c>
      <c r="G1857">
        <v>0.03</v>
      </c>
      <c r="H1857">
        <v>797.4</v>
      </c>
      <c r="I1857" t="s">
        <v>110</v>
      </c>
      <c r="J1857">
        <v>797.4</v>
      </c>
      <c r="K1857" t="s">
        <v>153</v>
      </c>
      <c r="L1857">
        <v>296</v>
      </c>
      <c r="N1857" s="1">
        <v>45308</v>
      </c>
      <c r="O1857" s="2">
        <v>45309</v>
      </c>
      <c r="P1857">
        <v>797.4</v>
      </c>
      <c r="Q1857">
        <v>0</v>
      </c>
      <c r="R1857">
        <v>797.4</v>
      </c>
      <c r="S1857" t="s">
        <v>57</v>
      </c>
      <c r="T1857" t="s">
        <v>41</v>
      </c>
      <c r="U1857">
        <v>3</v>
      </c>
      <c r="V1857">
        <v>10000</v>
      </c>
      <c r="W1857">
        <v>12.625</v>
      </c>
      <c r="X1857">
        <v>4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6060</v>
      </c>
    </row>
    <row r="1858" spans="1:34" x14ac:dyDescent="0.3">
      <c r="A1858" s="1">
        <v>45292</v>
      </c>
      <c r="B1858" t="s">
        <v>34</v>
      </c>
      <c r="C1858" t="s">
        <v>1457</v>
      </c>
      <c r="D1858" s="1">
        <v>45303</v>
      </c>
      <c r="E1858">
        <v>1066</v>
      </c>
      <c r="F1858" t="s">
        <v>53</v>
      </c>
      <c r="G1858">
        <v>0.03</v>
      </c>
      <c r="H1858">
        <v>797.4</v>
      </c>
      <c r="I1858" t="s">
        <v>110</v>
      </c>
      <c r="J1858">
        <v>797.4</v>
      </c>
      <c r="K1858" t="s">
        <v>153</v>
      </c>
      <c r="L1858">
        <v>296</v>
      </c>
      <c r="N1858" s="1">
        <v>45308</v>
      </c>
      <c r="O1858" s="2">
        <v>45309</v>
      </c>
      <c r="P1858">
        <v>797.4</v>
      </c>
      <c r="Q1858">
        <v>0</v>
      </c>
      <c r="R1858">
        <v>797.4</v>
      </c>
      <c r="S1858" t="s">
        <v>57</v>
      </c>
      <c r="T1858" t="s">
        <v>41</v>
      </c>
      <c r="U1858">
        <v>2</v>
      </c>
      <c r="V1858">
        <v>10000</v>
      </c>
      <c r="W1858">
        <v>12</v>
      </c>
      <c r="X1858">
        <v>8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11520</v>
      </c>
    </row>
    <row r="1859" spans="1:34" x14ac:dyDescent="0.3">
      <c r="A1859" s="1">
        <v>45292</v>
      </c>
      <c r="B1859" t="s">
        <v>34</v>
      </c>
      <c r="C1859" t="s">
        <v>1458</v>
      </c>
      <c r="D1859" s="1">
        <v>45306</v>
      </c>
      <c r="E1859">
        <v>613</v>
      </c>
      <c r="F1859" t="s">
        <v>36</v>
      </c>
      <c r="G1859">
        <v>0.32500000000000001</v>
      </c>
      <c r="H1859">
        <v>1452.75</v>
      </c>
      <c r="I1859" t="s">
        <v>214</v>
      </c>
      <c r="J1859">
        <v>1470.91</v>
      </c>
      <c r="K1859" t="s">
        <v>989</v>
      </c>
      <c r="L1859">
        <v>138</v>
      </c>
      <c r="M1859" t="s">
        <v>196</v>
      </c>
      <c r="N1859" s="1">
        <v>45314</v>
      </c>
      <c r="O1859" s="2">
        <v>45314</v>
      </c>
      <c r="P1859">
        <v>1531.7249999999999</v>
      </c>
      <c r="Q1859">
        <v>11.315</v>
      </c>
      <c r="R1859">
        <v>1520.41</v>
      </c>
      <c r="S1859" t="s">
        <v>40</v>
      </c>
      <c r="T1859" t="s">
        <v>41</v>
      </c>
      <c r="U1859">
        <v>2</v>
      </c>
      <c r="V1859">
        <v>10000</v>
      </c>
      <c r="W1859">
        <v>10</v>
      </c>
      <c r="X1859">
        <v>2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2400</v>
      </c>
    </row>
    <row r="1860" spans="1:34" x14ac:dyDescent="0.3">
      <c r="A1860" s="1">
        <v>45292</v>
      </c>
      <c r="B1860" t="s">
        <v>34</v>
      </c>
      <c r="C1860" t="s">
        <v>1458</v>
      </c>
      <c r="D1860" s="1">
        <v>45306</v>
      </c>
      <c r="E1860">
        <v>613</v>
      </c>
      <c r="F1860" t="s">
        <v>36</v>
      </c>
      <c r="G1860">
        <v>0.32500000000000001</v>
      </c>
      <c r="H1860">
        <v>1452.75</v>
      </c>
      <c r="I1860" t="s">
        <v>214</v>
      </c>
      <c r="J1860">
        <v>1470.91</v>
      </c>
      <c r="K1860" t="s">
        <v>989</v>
      </c>
      <c r="L1860">
        <v>138</v>
      </c>
      <c r="M1860" t="s">
        <v>196</v>
      </c>
      <c r="N1860" s="1">
        <v>45314</v>
      </c>
      <c r="O1860" s="2">
        <v>45314</v>
      </c>
      <c r="P1860">
        <v>1531.7249999999999</v>
      </c>
      <c r="Q1860">
        <v>11.315</v>
      </c>
      <c r="R1860">
        <v>1520.41</v>
      </c>
      <c r="S1860" t="s">
        <v>40</v>
      </c>
      <c r="T1860" t="s">
        <v>41</v>
      </c>
      <c r="U1860">
        <v>1</v>
      </c>
      <c r="V1860">
        <v>10000</v>
      </c>
      <c r="W1860">
        <v>8.625</v>
      </c>
      <c r="X1860">
        <v>2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2070</v>
      </c>
    </row>
    <row r="1861" spans="1:34" x14ac:dyDescent="0.3">
      <c r="A1861" s="1">
        <v>45292</v>
      </c>
      <c r="B1861" t="s">
        <v>34</v>
      </c>
      <c r="C1861" t="s">
        <v>1459</v>
      </c>
      <c r="D1861" s="1">
        <v>45306</v>
      </c>
      <c r="E1861">
        <v>613</v>
      </c>
      <c r="F1861" t="s">
        <v>36</v>
      </c>
      <c r="G1861">
        <v>0.159</v>
      </c>
      <c r="H1861">
        <v>1538.325</v>
      </c>
      <c r="I1861" t="s">
        <v>620</v>
      </c>
      <c r="J1861">
        <v>1550.645</v>
      </c>
      <c r="K1861" t="s">
        <v>621</v>
      </c>
      <c r="L1861">
        <v>25</v>
      </c>
      <c r="M1861" t="s">
        <v>140</v>
      </c>
      <c r="N1861" s="1">
        <v>45314</v>
      </c>
      <c r="O1861" s="2">
        <v>45314</v>
      </c>
      <c r="P1861">
        <v>1575.03</v>
      </c>
      <c r="Q1861">
        <v>24.38</v>
      </c>
      <c r="R1861">
        <v>1550.65</v>
      </c>
      <c r="S1861" t="s">
        <v>40</v>
      </c>
      <c r="T1861" t="s">
        <v>41</v>
      </c>
      <c r="U1861">
        <v>2</v>
      </c>
      <c r="V1861">
        <v>10000</v>
      </c>
      <c r="W1861">
        <v>10.875</v>
      </c>
      <c r="X1861">
        <v>3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3915</v>
      </c>
    </row>
    <row r="1862" spans="1:34" x14ac:dyDescent="0.3">
      <c r="A1862" s="1">
        <v>45292</v>
      </c>
      <c r="B1862" t="s">
        <v>34</v>
      </c>
      <c r="C1862" t="s">
        <v>1459</v>
      </c>
      <c r="D1862" s="1">
        <v>45306</v>
      </c>
      <c r="E1862">
        <v>613</v>
      </c>
      <c r="F1862" t="s">
        <v>36</v>
      </c>
      <c r="G1862">
        <v>0.159</v>
      </c>
      <c r="H1862">
        <v>1538.325</v>
      </c>
      <c r="I1862" t="s">
        <v>620</v>
      </c>
      <c r="J1862">
        <v>1550.645</v>
      </c>
      <c r="K1862" t="s">
        <v>621</v>
      </c>
      <c r="L1862">
        <v>25</v>
      </c>
      <c r="M1862" t="s">
        <v>140</v>
      </c>
      <c r="N1862" s="1">
        <v>45314</v>
      </c>
      <c r="O1862" s="2">
        <v>45314</v>
      </c>
      <c r="P1862">
        <v>1575.03</v>
      </c>
      <c r="Q1862">
        <v>24.38</v>
      </c>
      <c r="R1862">
        <v>1550.65</v>
      </c>
      <c r="S1862" t="s">
        <v>40</v>
      </c>
      <c r="T1862" t="s">
        <v>41</v>
      </c>
      <c r="U1862">
        <v>1</v>
      </c>
      <c r="V1862">
        <v>10000</v>
      </c>
      <c r="W1862">
        <v>12</v>
      </c>
      <c r="X1862">
        <v>4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5760</v>
      </c>
    </row>
    <row r="1863" spans="1:34" x14ac:dyDescent="0.3">
      <c r="A1863" s="1">
        <v>45292</v>
      </c>
      <c r="B1863" t="s">
        <v>34</v>
      </c>
      <c r="C1863" t="s">
        <v>1460</v>
      </c>
      <c r="D1863" s="1">
        <v>45306</v>
      </c>
      <c r="E1863">
        <v>613</v>
      </c>
      <c r="F1863" t="s">
        <v>36</v>
      </c>
      <c r="G1863">
        <v>0.16350000000000001</v>
      </c>
      <c r="H1863">
        <v>2104.2449999999999</v>
      </c>
      <c r="I1863" t="s">
        <v>354</v>
      </c>
      <c r="J1863">
        <v>2109.9299999999998</v>
      </c>
      <c r="K1863" t="s">
        <v>355</v>
      </c>
      <c r="L1863">
        <v>90</v>
      </c>
      <c r="M1863" t="s">
        <v>356</v>
      </c>
      <c r="N1863" s="1">
        <v>45314</v>
      </c>
      <c r="O1863" s="2">
        <v>45314</v>
      </c>
      <c r="P1863">
        <v>2142.17</v>
      </c>
      <c r="Q1863">
        <v>32.26</v>
      </c>
      <c r="R1863">
        <v>2109.91</v>
      </c>
      <c r="S1863" t="s">
        <v>40</v>
      </c>
      <c r="T1863" t="s">
        <v>41</v>
      </c>
      <c r="U1863">
        <v>1</v>
      </c>
      <c r="V1863">
        <v>10000</v>
      </c>
      <c r="W1863">
        <v>9.625</v>
      </c>
      <c r="X1863">
        <v>6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6930</v>
      </c>
    </row>
    <row r="1864" spans="1:34" x14ac:dyDescent="0.3">
      <c r="A1864" s="1">
        <v>45292</v>
      </c>
      <c r="B1864" t="s">
        <v>34</v>
      </c>
      <c r="C1864" t="s">
        <v>1460</v>
      </c>
      <c r="D1864" s="1">
        <v>45306</v>
      </c>
      <c r="E1864">
        <v>613</v>
      </c>
      <c r="F1864" t="s">
        <v>36</v>
      </c>
      <c r="G1864">
        <v>0.16350000000000001</v>
      </c>
      <c r="H1864">
        <v>2104.2449999999999</v>
      </c>
      <c r="I1864" t="s">
        <v>354</v>
      </c>
      <c r="J1864">
        <v>2109.9299999999998</v>
      </c>
      <c r="K1864" t="s">
        <v>355</v>
      </c>
      <c r="L1864">
        <v>90</v>
      </c>
      <c r="M1864" t="s">
        <v>356</v>
      </c>
      <c r="N1864" s="1">
        <v>45314</v>
      </c>
      <c r="O1864" s="2">
        <v>45314</v>
      </c>
      <c r="P1864">
        <v>2142.17</v>
      </c>
      <c r="Q1864">
        <v>32.26</v>
      </c>
      <c r="R1864">
        <v>2109.91</v>
      </c>
      <c r="S1864" t="s">
        <v>40</v>
      </c>
      <c r="T1864" t="s">
        <v>41</v>
      </c>
      <c r="U1864">
        <v>2</v>
      </c>
      <c r="V1864">
        <v>10000</v>
      </c>
      <c r="W1864">
        <v>12.375</v>
      </c>
      <c r="X1864">
        <v>4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5940</v>
      </c>
    </row>
    <row r="1865" spans="1:34" x14ac:dyDescent="0.3">
      <c r="A1865" s="1">
        <v>45292</v>
      </c>
      <c r="B1865" t="s">
        <v>34</v>
      </c>
      <c r="C1865" t="s">
        <v>1461</v>
      </c>
      <c r="D1865" s="1">
        <v>45306</v>
      </c>
      <c r="E1865">
        <v>613</v>
      </c>
      <c r="F1865" t="s">
        <v>36</v>
      </c>
      <c r="G1865">
        <v>0.44</v>
      </c>
      <c r="H1865">
        <v>1465.2</v>
      </c>
      <c r="I1865" t="s">
        <v>206</v>
      </c>
      <c r="J1865">
        <v>1470.08</v>
      </c>
      <c r="K1865" t="s">
        <v>207</v>
      </c>
      <c r="L1865">
        <v>174</v>
      </c>
      <c r="M1865" t="s">
        <v>144</v>
      </c>
      <c r="N1865" s="1">
        <v>45315</v>
      </c>
      <c r="O1865" s="2">
        <v>45313</v>
      </c>
      <c r="P1865">
        <v>1535.68</v>
      </c>
      <c r="Q1865">
        <v>16.71</v>
      </c>
      <c r="R1865">
        <v>1518.97</v>
      </c>
      <c r="S1865" t="s">
        <v>40</v>
      </c>
      <c r="T1865" t="s">
        <v>41</v>
      </c>
      <c r="U1865">
        <v>1</v>
      </c>
      <c r="V1865">
        <v>10000</v>
      </c>
      <c r="W1865">
        <v>9.25</v>
      </c>
      <c r="X1865">
        <v>3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3330</v>
      </c>
    </row>
    <row r="1866" spans="1:34" x14ac:dyDescent="0.3">
      <c r="A1866" s="1">
        <v>45292</v>
      </c>
      <c r="B1866" t="s">
        <v>34</v>
      </c>
      <c r="C1866" t="s">
        <v>1462</v>
      </c>
      <c r="D1866" s="1">
        <v>45307</v>
      </c>
      <c r="E1866">
        <v>454</v>
      </c>
      <c r="F1866" t="s">
        <v>535</v>
      </c>
      <c r="G1866">
        <v>0.56159999999999999</v>
      </c>
      <c r="H1866">
        <v>22913.279999999999</v>
      </c>
      <c r="J1866">
        <v>0</v>
      </c>
      <c r="K1866" t="s">
        <v>1019</v>
      </c>
      <c r="L1866">
        <v>111</v>
      </c>
      <c r="M1866" t="s">
        <v>69</v>
      </c>
      <c r="O1866" s="2">
        <v>45419</v>
      </c>
      <c r="S1866" t="s">
        <v>537</v>
      </c>
      <c r="T1866" t="s">
        <v>41</v>
      </c>
      <c r="U1866">
        <v>1</v>
      </c>
      <c r="V1866">
        <v>20000</v>
      </c>
      <c r="W1866">
        <v>8.5</v>
      </c>
      <c r="X1866">
        <v>20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40800</v>
      </c>
    </row>
    <row r="1867" spans="1:34" x14ac:dyDescent="0.3">
      <c r="A1867" s="1">
        <v>45292</v>
      </c>
      <c r="B1867" t="s">
        <v>34</v>
      </c>
      <c r="C1867" t="s">
        <v>1463</v>
      </c>
      <c r="D1867" s="1">
        <v>45307</v>
      </c>
      <c r="E1867">
        <v>327</v>
      </c>
      <c r="F1867" t="s">
        <v>48</v>
      </c>
      <c r="G1867">
        <v>0.495</v>
      </c>
      <c r="H1867">
        <v>334.13</v>
      </c>
      <c r="I1867">
        <v>3558</v>
      </c>
      <c r="J1867">
        <v>321.10000000000002</v>
      </c>
      <c r="K1867" t="s">
        <v>1464</v>
      </c>
      <c r="L1867">
        <v>54</v>
      </c>
      <c r="M1867" t="s">
        <v>50</v>
      </c>
      <c r="N1867" s="1">
        <v>45317</v>
      </c>
      <c r="O1867" s="2">
        <v>45316</v>
      </c>
      <c r="P1867">
        <v>321.08999999999997</v>
      </c>
      <c r="Q1867">
        <v>0</v>
      </c>
      <c r="R1867">
        <v>321.08999999999997</v>
      </c>
      <c r="S1867" t="s">
        <v>51</v>
      </c>
      <c r="T1867" t="s">
        <v>41</v>
      </c>
      <c r="U1867">
        <v>1</v>
      </c>
      <c r="V1867">
        <v>5000</v>
      </c>
      <c r="W1867">
        <v>5.625</v>
      </c>
      <c r="X1867">
        <v>2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675</v>
      </c>
    </row>
    <row r="1868" spans="1:34" x14ac:dyDescent="0.3">
      <c r="A1868" s="1">
        <v>45292</v>
      </c>
      <c r="B1868" t="s">
        <v>34</v>
      </c>
      <c r="C1868" t="s">
        <v>1465</v>
      </c>
      <c r="D1868" s="1">
        <v>45308</v>
      </c>
      <c r="E1868">
        <v>613</v>
      </c>
      <c r="F1868" t="s">
        <v>36</v>
      </c>
      <c r="G1868">
        <v>0.44900000000000001</v>
      </c>
      <c r="H1868">
        <v>1077.5999999999999</v>
      </c>
      <c r="I1868" t="s">
        <v>194</v>
      </c>
      <c r="J1868">
        <v>1077.5999999999999</v>
      </c>
      <c r="K1868" t="s">
        <v>195</v>
      </c>
      <c r="L1868">
        <v>100</v>
      </c>
      <c r="M1868" t="s">
        <v>196</v>
      </c>
      <c r="N1868" s="1">
        <v>45314</v>
      </c>
      <c r="P1868">
        <v>1188.5999999999999</v>
      </c>
      <c r="Q1868">
        <v>12</v>
      </c>
      <c r="R1868">
        <v>1176.5999999999999</v>
      </c>
      <c r="S1868" t="s">
        <v>40</v>
      </c>
      <c r="T1868" t="s">
        <v>41</v>
      </c>
      <c r="U1868">
        <v>1</v>
      </c>
      <c r="V1868">
        <v>10000</v>
      </c>
      <c r="W1868">
        <v>10</v>
      </c>
      <c r="X1868">
        <v>2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2400</v>
      </c>
    </row>
    <row r="1869" spans="1:34" x14ac:dyDescent="0.3">
      <c r="A1869" s="1">
        <v>45292</v>
      </c>
      <c r="B1869" t="s">
        <v>34</v>
      </c>
      <c r="C1869" t="s">
        <v>1466</v>
      </c>
      <c r="D1869" s="1">
        <v>45308</v>
      </c>
      <c r="E1869">
        <v>613</v>
      </c>
      <c r="F1869" t="s">
        <v>36</v>
      </c>
      <c r="G1869">
        <v>0.21666666666666601</v>
      </c>
      <c r="H1869">
        <v>1196</v>
      </c>
      <c r="I1869" t="s">
        <v>214</v>
      </c>
      <c r="J1869">
        <v>1203.8</v>
      </c>
      <c r="K1869" t="s">
        <v>548</v>
      </c>
      <c r="L1869">
        <v>138</v>
      </c>
      <c r="M1869" t="s">
        <v>196</v>
      </c>
      <c r="N1869" s="1">
        <v>45314</v>
      </c>
      <c r="O1869" s="2">
        <v>45314</v>
      </c>
      <c r="P1869">
        <v>1213.06</v>
      </c>
      <c r="Q1869">
        <v>9.26</v>
      </c>
      <c r="R1869">
        <v>1203.8</v>
      </c>
      <c r="S1869" t="s">
        <v>40</v>
      </c>
      <c r="T1869" t="s">
        <v>41</v>
      </c>
      <c r="U1869">
        <v>1</v>
      </c>
      <c r="V1869">
        <v>10000</v>
      </c>
      <c r="W1869">
        <v>7</v>
      </c>
      <c r="X1869">
        <v>2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1680</v>
      </c>
    </row>
    <row r="1870" spans="1:34" x14ac:dyDescent="0.3">
      <c r="A1870" s="1">
        <v>45292</v>
      </c>
      <c r="B1870" t="s">
        <v>34</v>
      </c>
      <c r="C1870" t="s">
        <v>1466</v>
      </c>
      <c r="D1870" s="1">
        <v>45308</v>
      </c>
      <c r="E1870">
        <v>613</v>
      </c>
      <c r="F1870" t="s">
        <v>36</v>
      </c>
      <c r="G1870">
        <v>0.21666666666666601</v>
      </c>
      <c r="H1870">
        <v>1196</v>
      </c>
      <c r="I1870" t="s">
        <v>214</v>
      </c>
      <c r="J1870">
        <v>1203.8</v>
      </c>
      <c r="K1870" t="s">
        <v>548</v>
      </c>
      <c r="L1870">
        <v>138</v>
      </c>
      <c r="M1870" t="s">
        <v>196</v>
      </c>
      <c r="N1870" s="1">
        <v>45314</v>
      </c>
      <c r="O1870" s="2">
        <v>45314</v>
      </c>
      <c r="P1870">
        <v>1213.06</v>
      </c>
      <c r="Q1870">
        <v>9.26</v>
      </c>
      <c r="R1870">
        <v>1203.8</v>
      </c>
      <c r="S1870" t="s">
        <v>40</v>
      </c>
      <c r="T1870" t="s">
        <v>41</v>
      </c>
      <c r="U1870">
        <v>2</v>
      </c>
      <c r="V1870">
        <v>10000</v>
      </c>
      <c r="W1870">
        <v>10</v>
      </c>
      <c r="X1870">
        <v>2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2400</v>
      </c>
    </row>
    <row r="1871" spans="1:34" x14ac:dyDescent="0.3">
      <c r="A1871" s="1">
        <v>45292</v>
      </c>
      <c r="B1871" t="s">
        <v>34</v>
      </c>
      <c r="C1871" t="s">
        <v>1466</v>
      </c>
      <c r="D1871" s="1">
        <v>45308</v>
      </c>
      <c r="E1871">
        <v>613</v>
      </c>
      <c r="F1871" t="s">
        <v>36</v>
      </c>
      <c r="G1871">
        <v>0.21666666666666601</v>
      </c>
      <c r="H1871">
        <v>1196</v>
      </c>
      <c r="I1871" t="s">
        <v>214</v>
      </c>
      <c r="J1871">
        <v>1203.8</v>
      </c>
      <c r="K1871" t="s">
        <v>548</v>
      </c>
      <c r="L1871">
        <v>138</v>
      </c>
      <c r="M1871" t="s">
        <v>196</v>
      </c>
      <c r="N1871" s="1">
        <v>45314</v>
      </c>
      <c r="O1871" s="2">
        <v>45314</v>
      </c>
      <c r="P1871">
        <v>1213.06</v>
      </c>
      <c r="Q1871">
        <v>9.26</v>
      </c>
      <c r="R1871">
        <v>1203.8</v>
      </c>
      <c r="S1871" t="s">
        <v>40</v>
      </c>
      <c r="T1871" t="s">
        <v>41</v>
      </c>
      <c r="U1871">
        <v>3</v>
      </c>
      <c r="V1871">
        <v>10000</v>
      </c>
      <c r="W1871">
        <v>12</v>
      </c>
      <c r="X1871">
        <v>1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1440</v>
      </c>
    </row>
    <row r="1872" spans="1:34" x14ac:dyDescent="0.3">
      <c r="A1872" s="1">
        <v>45292</v>
      </c>
      <c r="B1872" t="s">
        <v>34</v>
      </c>
      <c r="C1872" t="s">
        <v>1467</v>
      </c>
      <c r="D1872" s="1">
        <v>45308</v>
      </c>
      <c r="E1872">
        <v>343</v>
      </c>
      <c r="F1872" t="s">
        <v>74</v>
      </c>
      <c r="G1872">
        <v>1.1100000000000001</v>
      </c>
      <c r="H1872">
        <v>1998</v>
      </c>
      <c r="I1872" t="s">
        <v>75</v>
      </c>
      <c r="J1872">
        <v>1998</v>
      </c>
      <c r="K1872" t="s">
        <v>76</v>
      </c>
      <c r="L1872">
        <v>290</v>
      </c>
      <c r="M1872" t="s">
        <v>56</v>
      </c>
      <c r="N1872" s="1">
        <v>45324</v>
      </c>
      <c r="O1872" s="2">
        <v>44959</v>
      </c>
      <c r="P1872">
        <v>1998</v>
      </c>
      <c r="Q1872">
        <v>0</v>
      </c>
      <c r="R1872">
        <v>1998</v>
      </c>
      <c r="S1872" t="s">
        <v>77</v>
      </c>
      <c r="T1872" t="s">
        <v>41</v>
      </c>
      <c r="U1872">
        <v>1</v>
      </c>
      <c r="V1872">
        <v>2500</v>
      </c>
      <c r="W1872">
        <v>13</v>
      </c>
      <c r="X1872">
        <v>2</v>
      </c>
      <c r="Y1872">
        <v>10</v>
      </c>
      <c r="Z1872">
        <v>2</v>
      </c>
      <c r="AA1872">
        <v>7</v>
      </c>
      <c r="AB1872">
        <v>2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1800</v>
      </c>
    </row>
    <row r="1873" spans="1:34" x14ac:dyDescent="0.3">
      <c r="A1873" s="1">
        <v>45292</v>
      </c>
      <c r="B1873" t="s">
        <v>34</v>
      </c>
      <c r="C1873" t="s">
        <v>1468</v>
      </c>
      <c r="D1873" s="1">
        <v>45308</v>
      </c>
      <c r="E1873">
        <v>1066</v>
      </c>
      <c r="F1873" t="s">
        <v>53</v>
      </c>
      <c r="G1873">
        <v>2.8000000000000001E-2</v>
      </c>
      <c r="H1873">
        <v>650.58000000000004</v>
      </c>
      <c r="I1873" t="s">
        <v>130</v>
      </c>
      <c r="J1873">
        <v>650.58000000000004</v>
      </c>
      <c r="K1873" t="s">
        <v>1469</v>
      </c>
      <c r="L1873">
        <v>133</v>
      </c>
      <c r="M1873" t="s">
        <v>56</v>
      </c>
      <c r="N1873" s="1">
        <v>45315</v>
      </c>
      <c r="O1873" s="2">
        <v>45316</v>
      </c>
      <c r="P1873">
        <v>650.6</v>
      </c>
      <c r="Q1873">
        <v>0</v>
      </c>
      <c r="R1873">
        <v>650.6</v>
      </c>
      <c r="S1873" t="s">
        <v>57</v>
      </c>
      <c r="T1873" t="s">
        <v>41</v>
      </c>
      <c r="U1873">
        <v>4</v>
      </c>
      <c r="V1873">
        <v>10000</v>
      </c>
      <c r="W1873">
        <v>12.125</v>
      </c>
      <c r="X1873">
        <v>2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2910</v>
      </c>
    </row>
    <row r="1874" spans="1:34" x14ac:dyDescent="0.3">
      <c r="A1874" s="1">
        <v>45292</v>
      </c>
      <c r="B1874" t="s">
        <v>34</v>
      </c>
      <c r="C1874" t="s">
        <v>1468</v>
      </c>
      <c r="D1874" s="1">
        <v>45308</v>
      </c>
      <c r="E1874">
        <v>1066</v>
      </c>
      <c r="F1874" t="s">
        <v>53</v>
      </c>
      <c r="G1874">
        <v>2.8000000000000001E-2</v>
      </c>
      <c r="H1874">
        <v>650.58000000000004</v>
      </c>
      <c r="I1874" t="s">
        <v>130</v>
      </c>
      <c r="J1874">
        <v>650.58000000000004</v>
      </c>
      <c r="K1874" t="s">
        <v>1469</v>
      </c>
      <c r="L1874">
        <v>133</v>
      </c>
      <c r="M1874" t="s">
        <v>56</v>
      </c>
      <c r="N1874" s="1">
        <v>45315</v>
      </c>
      <c r="O1874" s="2">
        <v>45316</v>
      </c>
      <c r="P1874">
        <v>650.6</v>
      </c>
      <c r="Q1874">
        <v>0</v>
      </c>
      <c r="R1874">
        <v>650.6</v>
      </c>
      <c r="S1874" t="s">
        <v>57</v>
      </c>
      <c r="T1874" t="s">
        <v>41</v>
      </c>
      <c r="U1874">
        <v>1</v>
      </c>
      <c r="V1874">
        <v>10000</v>
      </c>
      <c r="W1874">
        <v>6.875</v>
      </c>
      <c r="X1874">
        <v>2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1650</v>
      </c>
    </row>
    <row r="1875" spans="1:34" x14ac:dyDescent="0.3">
      <c r="A1875" s="1">
        <v>45292</v>
      </c>
      <c r="B1875" t="s">
        <v>34</v>
      </c>
      <c r="C1875" t="s">
        <v>1468</v>
      </c>
      <c r="D1875" s="1">
        <v>45308</v>
      </c>
      <c r="E1875">
        <v>1066</v>
      </c>
      <c r="F1875" t="s">
        <v>53</v>
      </c>
      <c r="G1875">
        <v>2.8000000000000001E-2</v>
      </c>
      <c r="H1875">
        <v>650.58000000000004</v>
      </c>
      <c r="I1875" t="s">
        <v>130</v>
      </c>
      <c r="J1875">
        <v>650.58000000000004</v>
      </c>
      <c r="K1875" t="s">
        <v>1469</v>
      </c>
      <c r="L1875">
        <v>133</v>
      </c>
      <c r="M1875" t="s">
        <v>56</v>
      </c>
      <c r="N1875" s="1">
        <v>45315</v>
      </c>
      <c r="O1875" s="2">
        <v>45316</v>
      </c>
      <c r="P1875">
        <v>650.6</v>
      </c>
      <c r="Q1875">
        <v>0</v>
      </c>
      <c r="R1875">
        <v>650.6</v>
      </c>
      <c r="S1875" t="s">
        <v>57</v>
      </c>
      <c r="T1875" t="s">
        <v>41</v>
      </c>
      <c r="U1875">
        <v>2</v>
      </c>
      <c r="V1875">
        <v>10000</v>
      </c>
      <c r="W1875">
        <v>8.625</v>
      </c>
      <c r="X1875">
        <v>3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3105</v>
      </c>
    </row>
    <row r="1876" spans="1:34" x14ac:dyDescent="0.3">
      <c r="A1876" s="1">
        <v>45292</v>
      </c>
      <c r="B1876" t="s">
        <v>34</v>
      </c>
      <c r="C1876" t="s">
        <v>1468</v>
      </c>
      <c r="D1876" s="1">
        <v>45308</v>
      </c>
      <c r="E1876">
        <v>1066</v>
      </c>
      <c r="F1876" t="s">
        <v>53</v>
      </c>
      <c r="G1876">
        <v>2.8000000000000001E-2</v>
      </c>
      <c r="H1876">
        <v>650.58000000000004</v>
      </c>
      <c r="I1876" t="s">
        <v>130</v>
      </c>
      <c r="J1876">
        <v>650.58000000000004</v>
      </c>
      <c r="K1876" t="s">
        <v>1469</v>
      </c>
      <c r="L1876">
        <v>133</v>
      </c>
      <c r="M1876" t="s">
        <v>56</v>
      </c>
      <c r="N1876" s="1">
        <v>45315</v>
      </c>
      <c r="O1876" s="2">
        <v>45316</v>
      </c>
      <c r="P1876">
        <v>650.6</v>
      </c>
      <c r="Q1876">
        <v>0</v>
      </c>
      <c r="R1876">
        <v>650.6</v>
      </c>
      <c r="S1876" t="s">
        <v>57</v>
      </c>
      <c r="T1876" t="s">
        <v>41</v>
      </c>
      <c r="U1876">
        <v>3</v>
      </c>
      <c r="V1876">
        <v>10000</v>
      </c>
      <c r="W1876">
        <v>11.375</v>
      </c>
      <c r="X1876">
        <v>3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4095</v>
      </c>
    </row>
    <row r="1877" spans="1:34" x14ac:dyDescent="0.3">
      <c r="A1877" s="1">
        <v>45292</v>
      </c>
      <c r="B1877" t="s">
        <v>34</v>
      </c>
      <c r="C1877" t="s">
        <v>1468</v>
      </c>
      <c r="D1877" s="1">
        <v>45308</v>
      </c>
      <c r="E1877">
        <v>1066</v>
      </c>
      <c r="F1877" t="s">
        <v>53</v>
      </c>
      <c r="G1877">
        <v>2.8000000000000001E-2</v>
      </c>
      <c r="H1877">
        <v>650.58000000000004</v>
      </c>
      <c r="I1877" t="s">
        <v>130</v>
      </c>
      <c r="J1877">
        <v>650.58000000000004</v>
      </c>
      <c r="K1877" t="s">
        <v>1469</v>
      </c>
      <c r="L1877">
        <v>133</v>
      </c>
      <c r="M1877" t="s">
        <v>56</v>
      </c>
      <c r="N1877" s="1">
        <v>45315</v>
      </c>
      <c r="O1877" s="2">
        <v>45316</v>
      </c>
      <c r="P1877">
        <v>650.6</v>
      </c>
      <c r="Q1877">
        <v>0</v>
      </c>
      <c r="R1877">
        <v>650.6</v>
      </c>
      <c r="S1877" t="s">
        <v>57</v>
      </c>
      <c r="T1877" t="s">
        <v>41</v>
      </c>
      <c r="U1877">
        <v>5</v>
      </c>
      <c r="V1877">
        <v>10000</v>
      </c>
      <c r="W1877">
        <v>10.625</v>
      </c>
      <c r="X1877">
        <v>9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11475</v>
      </c>
    </row>
    <row r="1878" spans="1:34" x14ac:dyDescent="0.3">
      <c r="A1878" s="1">
        <v>45292</v>
      </c>
      <c r="B1878" t="s">
        <v>34</v>
      </c>
      <c r="C1878" t="s">
        <v>1470</v>
      </c>
      <c r="D1878" s="1">
        <v>45309</v>
      </c>
      <c r="E1878">
        <v>613</v>
      </c>
      <c r="F1878" t="s">
        <v>36</v>
      </c>
      <c r="G1878">
        <v>0.21666666666666601</v>
      </c>
      <c r="H1878">
        <v>1095.25</v>
      </c>
      <c r="I1878" t="s">
        <v>214</v>
      </c>
      <c r="J1878">
        <v>1094.89333333333</v>
      </c>
      <c r="K1878" t="s">
        <v>548</v>
      </c>
      <c r="L1878">
        <v>138</v>
      </c>
      <c r="M1878" t="s">
        <v>196</v>
      </c>
      <c r="N1878" s="1">
        <v>45315</v>
      </c>
      <c r="O1878" s="2">
        <v>45317</v>
      </c>
      <c r="P1878">
        <v>1103.31666666666</v>
      </c>
      <c r="Q1878">
        <v>8.4233333333333302</v>
      </c>
      <c r="R1878">
        <v>1094.89333333333</v>
      </c>
      <c r="S1878" t="s">
        <v>40</v>
      </c>
      <c r="T1878" t="s">
        <v>41</v>
      </c>
      <c r="U1878">
        <v>2</v>
      </c>
      <c r="V1878">
        <v>10000</v>
      </c>
      <c r="W1878">
        <v>9.875</v>
      </c>
      <c r="X1878">
        <v>2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2370</v>
      </c>
    </row>
    <row r="1879" spans="1:34" x14ac:dyDescent="0.3">
      <c r="A1879" s="1">
        <v>45292</v>
      </c>
      <c r="B1879" t="s">
        <v>34</v>
      </c>
      <c r="C1879" t="s">
        <v>1470</v>
      </c>
      <c r="D1879" s="1">
        <v>45309</v>
      </c>
      <c r="E1879">
        <v>613</v>
      </c>
      <c r="F1879" t="s">
        <v>36</v>
      </c>
      <c r="G1879">
        <v>0.21666666666666601</v>
      </c>
      <c r="H1879">
        <v>1095.25</v>
      </c>
      <c r="I1879" t="s">
        <v>214</v>
      </c>
      <c r="J1879">
        <v>1094.89333333333</v>
      </c>
      <c r="K1879" t="s">
        <v>548</v>
      </c>
      <c r="L1879">
        <v>138</v>
      </c>
      <c r="M1879" t="s">
        <v>196</v>
      </c>
      <c r="N1879" s="1">
        <v>45315</v>
      </c>
      <c r="O1879" s="2">
        <v>45317</v>
      </c>
      <c r="P1879">
        <v>1103.31666666666</v>
      </c>
      <c r="Q1879">
        <v>8.4233333333333302</v>
      </c>
      <c r="R1879">
        <v>1094.89333333333</v>
      </c>
      <c r="S1879" t="s">
        <v>40</v>
      </c>
      <c r="T1879" t="s">
        <v>41</v>
      </c>
      <c r="U1879">
        <v>1</v>
      </c>
      <c r="V1879">
        <v>10000</v>
      </c>
      <c r="W1879">
        <v>7.25</v>
      </c>
      <c r="X1879">
        <v>2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1740</v>
      </c>
    </row>
    <row r="1880" spans="1:34" x14ac:dyDescent="0.3">
      <c r="A1880" s="1">
        <v>45292</v>
      </c>
      <c r="B1880" t="s">
        <v>34</v>
      </c>
      <c r="C1880" t="s">
        <v>1470</v>
      </c>
      <c r="D1880" s="1">
        <v>45309</v>
      </c>
      <c r="E1880">
        <v>613</v>
      </c>
      <c r="F1880" t="s">
        <v>36</v>
      </c>
      <c r="G1880">
        <v>0.21666666666666601</v>
      </c>
      <c r="H1880">
        <v>1095.25</v>
      </c>
      <c r="I1880" t="s">
        <v>214</v>
      </c>
      <c r="J1880">
        <v>1094.89333333333</v>
      </c>
      <c r="K1880" t="s">
        <v>548</v>
      </c>
      <c r="L1880">
        <v>138</v>
      </c>
      <c r="M1880" t="s">
        <v>196</v>
      </c>
      <c r="N1880" s="1">
        <v>45315</v>
      </c>
      <c r="O1880" s="2">
        <v>45317</v>
      </c>
      <c r="P1880">
        <v>1103.31666666666</v>
      </c>
      <c r="Q1880">
        <v>8.4233333333333302</v>
      </c>
      <c r="R1880">
        <v>1094.89333333333</v>
      </c>
      <c r="S1880" t="s">
        <v>40</v>
      </c>
      <c r="T1880" t="s">
        <v>41</v>
      </c>
      <c r="U1880">
        <v>3</v>
      </c>
      <c r="V1880">
        <v>10000</v>
      </c>
      <c r="W1880">
        <v>7.875</v>
      </c>
      <c r="X1880">
        <v>1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945</v>
      </c>
    </row>
    <row r="1881" spans="1:34" x14ac:dyDescent="0.3">
      <c r="A1881" s="1">
        <v>45292</v>
      </c>
      <c r="B1881" t="s">
        <v>34</v>
      </c>
      <c r="C1881" t="s">
        <v>1471</v>
      </c>
      <c r="D1881" s="1">
        <v>45309</v>
      </c>
      <c r="E1881">
        <v>327</v>
      </c>
      <c r="F1881" t="s">
        <v>48</v>
      </c>
      <c r="G1881">
        <v>0.46300000000000002</v>
      </c>
      <c r="H1881">
        <v>3611.4</v>
      </c>
      <c r="I1881">
        <v>18328</v>
      </c>
      <c r="J1881">
        <v>3972.55</v>
      </c>
      <c r="K1881" t="s">
        <v>155</v>
      </c>
      <c r="L1881">
        <v>227</v>
      </c>
      <c r="M1881" t="s">
        <v>156</v>
      </c>
      <c r="N1881" s="1">
        <v>45316</v>
      </c>
      <c r="O1881" s="2">
        <v>45317</v>
      </c>
      <c r="P1881">
        <v>3972.54</v>
      </c>
      <c r="Q1881">
        <v>0</v>
      </c>
      <c r="R1881">
        <v>3972.54</v>
      </c>
      <c r="S1881" t="s">
        <v>51</v>
      </c>
      <c r="T1881" t="s">
        <v>41</v>
      </c>
      <c r="U1881">
        <v>1</v>
      </c>
      <c r="V1881">
        <v>10000</v>
      </c>
      <c r="W1881">
        <v>13</v>
      </c>
      <c r="X1881">
        <v>5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7800</v>
      </c>
    </row>
    <row r="1882" spans="1:34" x14ac:dyDescent="0.3">
      <c r="A1882" s="1">
        <v>45292</v>
      </c>
      <c r="B1882" t="s">
        <v>34</v>
      </c>
      <c r="C1882" t="s">
        <v>1472</v>
      </c>
      <c r="D1882" s="1">
        <v>45309</v>
      </c>
      <c r="E1882">
        <v>613</v>
      </c>
      <c r="F1882" t="s">
        <v>36</v>
      </c>
      <c r="G1882">
        <v>0.318</v>
      </c>
      <c r="H1882">
        <v>5795.55</v>
      </c>
      <c r="I1882" t="s">
        <v>620</v>
      </c>
      <c r="J1882">
        <v>5736.43</v>
      </c>
      <c r="K1882" t="s">
        <v>971</v>
      </c>
      <c r="L1882">
        <v>25</v>
      </c>
      <c r="M1882" t="s">
        <v>140</v>
      </c>
      <c r="N1882" s="1">
        <v>45317</v>
      </c>
      <c r="O1882" s="2">
        <v>45317</v>
      </c>
      <c r="P1882">
        <v>5826.64</v>
      </c>
      <c r="Q1882">
        <v>90.2</v>
      </c>
      <c r="R1882">
        <v>5736.44</v>
      </c>
      <c r="S1882" t="s">
        <v>40</v>
      </c>
      <c r="T1882" t="s">
        <v>41</v>
      </c>
      <c r="U1882">
        <v>1</v>
      </c>
      <c r="V1882">
        <v>10000</v>
      </c>
      <c r="W1882">
        <v>10.125</v>
      </c>
      <c r="X1882">
        <v>15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18225</v>
      </c>
    </row>
    <row r="1883" spans="1:34" x14ac:dyDescent="0.3">
      <c r="A1883" s="1">
        <v>45292</v>
      </c>
      <c r="B1883" t="s">
        <v>34</v>
      </c>
      <c r="C1883" t="s">
        <v>1473</v>
      </c>
      <c r="D1883" s="1">
        <v>45310</v>
      </c>
      <c r="E1883">
        <v>613</v>
      </c>
      <c r="F1883" t="s">
        <v>36</v>
      </c>
      <c r="G1883">
        <v>0.51400000000000001</v>
      </c>
      <c r="H1883">
        <v>929.06</v>
      </c>
      <c r="I1883" t="s">
        <v>120</v>
      </c>
      <c r="J1883">
        <v>929.07</v>
      </c>
      <c r="K1883" t="s">
        <v>121</v>
      </c>
      <c r="L1883">
        <v>371</v>
      </c>
      <c r="M1883" t="s">
        <v>69</v>
      </c>
      <c r="N1883" s="1">
        <v>45315</v>
      </c>
      <c r="O1883" s="2">
        <v>45316</v>
      </c>
      <c r="P1883">
        <v>1037.0999999999999</v>
      </c>
      <c r="Q1883">
        <v>9.0399999999999991</v>
      </c>
      <c r="R1883">
        <v>1028.06</v>
      </c>
      <c r="S1883" t="s">
        <v>40</v>
      </c>
      <c r="T1883" t="s">
        <v>41</v>
      </c>
      <c r="U1883">
        <v>1</v>
      </c>
      <c r="V1883">
        <v>2500</v>
      </c>
      <c r="W1883">
        <v>3.75</v>
      </c>
      <c r="X1883">
        <v>3</v>
      </c>
      <c r="Y1883">
        <v>7.5</v>
      </c>
      <c r="Z1883">
        <v>6</v>
      </c>
      <c r="AA1883">
        <v>4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1807.5</v>
      </c>
    </row>
    <row r="1884" spans="1:34" x14ac:dyDescent="0.3">
      <c r="A1884" s="1">
        <v>45292</v>
      </c>
      <c r="B1884" t="s">
        <v>34</v>
      </c>
      <c r="C1884" t="s">
        <v>1474</v>
      </c>
      <c r="D1884" s="1">
        <v>45310</v>
      </c>
      <c r="E1884">
        <v>327</v>
      </c>
      <c r="F1884" t="s">
        <v>48</v>
      </c>
      <c r="G1884">
        <v>0.442</v>
      </c>
      <c r="H1884">
        <v>835.38</v>
      </c>
      <c r="I1884">
        <v>76910</v>
      </c>
      <c r="J1884">
        <v>842.94</v>
      </c>
      <c r="K1884" t="s">
        <v>1475</v>
      </c>
      <c r="L1884">
        <v>145</v>
      </c>
      <c r="M1884" t="s">
        <v>861</v>
      </c>
      <c r="N1884" s="1">
        <v>45320</v>
      </c>
      <c r="O1884" s="2">
        <v>45321</v>
      </c>
      <c r="P1884">
        <v>842.94</v>
      </c>
      <c r="Q1884">
        <v>0</v>
      </c>
      <c r="R1884">
        <v>842.94</v>
      </c>
      <c r="S1884" t="s">
        <v>51</v>
      </c>
      <c r="T1884" t="s">
        <v>41</v>
      </c>
      <c r="U1884">
        <v>1</v>
      </c>
      <c r="V1884">
        <v>10000</v>
      </c>
      <c r="W1884">
        <v>7.875</v>
      </c>
      <c r="X1884">
        <v>2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1890</v>
      </c>
    </row>
    <row r="1885" spans="1:34" x14ac:dyDescent="0.3">
      <c r="A1885" s="1">
        <v>45292</v>
      </c>
      <c r="B1885" t="s">
        <v>34</v>
      </c>
      <c r="C1885" t="s">
        <v>1476</v>
      </c>
      <c r="D1885" s="1">
        <v>45310</v>
      </c>
      <c r="E1885">
        <v>613</v>
      </c>
      <c r="F1885" t="s">
        <v>36</v>
      </c>
      <c r="G1885">
        <v>0.159</v>
      </c>
      <c r="H1885">
        <v>3412.9349999999999</v>
      </c>
      <c r="I1885" t="s">
        <v>620</v>
      </c>
      <c r="J1885">
        <v>3398.4450000000002</v>
      </c>
      <c r="K1885" t="s">
        <v>621</v>
      </c>
      <c r="L1885">
        <v>25</v>
      </c>
      <c r="M1885" t="s">
        <v>140</v>
      </c>
      <c r="N1885" s="1">
        <v>45317</v>
      </c>
      <c r="O1885" s="2">
        <v>45317</v>
      </c>
      <c r="P1885">
        <v>3451.88</v>
      </c>
      <c r="Q1885">
        <v>53.435000000000002</v>
      </c>
      <c r="R1885">
        <v>3398.4450000000002</v>
      </c>
      <c r="S1885" t="s">
        <v>40</v>
      </c>
      <c r="T1885" t="s">
        <v>41</v>
      </c>
      <c r="U1885">
        <v>2</v>
      </c>
      <c r="V1885">
        <v>10000</v>
      </c>
      <c r="W1885">
        <v>12.875</v>
      </c>
      <c r="X1885">
        <v>7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10815</v>
      </c>
    </row>
    <row r="1886" spans="1:34" x14ac:dyDescent="0.3">
      <c r="A1886" s="1">
        <v>45292</v>
      </c>
      <c r="B1886" t="s">
        <v>34</v>
      </c>
      <c r="C1886" t="s">
        <v>1476</v>
      </c>
      <c r="D1886" s="1">
        <v>45310</v>
      </c>
      <c r="E1886">
        <v>613</v>
      </c>
      <c r="F1886" t="s">
        <v>36</v>
      </c>
      <c r="G1886">
        <v>0.159</v>
      </c>
      <c r="H1886">
        <v>3412.9349999999999</v>
      </c>
      <c r="I1886" t="s">
        <v>620</v>
      </c>
      <c r="J1886">
        <v>3398.4450000000002</v>
      </c>
      <c r="K1886" t="s">
        <v>621</v>
      </c>
      <c r="L1886">
        <v>25</v>
      </c>
      <c r="M1886" t="s">
        <v>140</v>
      </c>
      <c r="N1886" s="1">
        <v>45317</v>
      </c>
      <c r="O1886" s="2">
        <v>45317</v>
      </c>
      <c r="P1886">
        <v>3451.88</v>
      </c>
      <c r="Q1886">
        <v>53.435000000000002</v>
      </c>
      <c r="R1886">
        <v>3398.4450000000002</v>
      </c>
      <c r="S1886" t="s">
        <v>40</v>
      </c>
      <c r="T1886" t="s">
        <v>41</v>
      </c>
      <c r="U1886">
        <v>1</v>
      </c>
      <c r="V1886">
        <v>10000</v>
      </c>
      <c r="W1886">
        <v>8.875</v>
      </c>
      <c r="X1886">
        <v>10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10650</v>
      </c>
    </row>
    <row r="1887" spans="1:34" x14ac:dyDescent="0.3">
      <c r="A1887" s="1">
        <v>45292</v>
      </c>
      <c r="B1887" t="s">
        <v>34</v>
      </c>
      <c r="C1887" t="s">
        <v>1477</v>
      </c>
      <c r="D1887" s="1">
        <v>45310</v>
      </c>
      <c r="E1887">
        <v>327</v>
      </c>
      <c r="F1887" t="s">
        <v>48</v>
      </c>
      <c r="G1887">
        <v>0.13266666666666599</v>
      </c>
      <c r="H1887">
        <v>2726.3</v>
      </c>
      <c r="I1887" t="s">
        <v>695</v>
      </c>
      <c r="J1887">
        <v>2721.96</v>
      </c>
      <c r="K1887" t="s">
        <v>127</v>
      </c>
      <c r="L1887">
        <v>257</v>
      </c>
      <c r="M1887" t="s">
        <v>72</v>
      </c>
      <c r="N1887" s="1">
        <v>45317</v>
      </c>
      <c r="O1887" s="2">
        <v>45317</v>
      </c>
      <c r="P1887">
        <v>2806.5833333333298</v>
      </c>
      <c r="Q1887">
        <v>0</v>
      </c>
      <c r="R1887">
        <v>2806.5833333333298</v>
      </c>
      <c r="S1887" t="s">
        <v>51</v>
      </c>
      <c r="T1887" t="s">
        <v>41</v>
      </c>
      <c r="U1887">
        <v>3</v>
      </c>
      <c r="V1887">
        <v>10000</v>
      </c>
      <c r="W1887">
        <v>12.25</v>
      </c>
      <c r="X1887">
        <v>3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4410</v>
      </c>
    </row>
    <row r="1888" spans="1:34" x14ac:dyDescent="0.3">
      <c r="A1888" s="1">
        <v>45292</v>
      </c>
      <c r="B1888" t="s">
        <v>34</v>
      </c>
      <c r="C1888" t="s">
        <v>1477</v>
      </c>
      <c r="D1888" s="1">
        <v>45310</v>
      </c>
      <c r="E1888">
        <v>327</v>
      </c>
      <c r="F1888" t="s">
        <v>48</v>
      </c>
      <c r="G1888">
        <v>0.13266666666666599</v>
      </c>
      <c r="H1888">
        <v>2726.3</v>
      </c>
      <c r="I1888" t="s">
        <v>695</v>
      </c>
      <c r="J1888">
        <v>2721.96</v>
      </c>
      <c r="K1888" t="s">
        <v>127</v>
      </c>
      <c r="L1888">
        <v>257</v>
      </c>
      <c r="M1888" t="s">
        <v>72</v>
      </c>
      <c r="N1888" s="1">
        <v>45317</v>
      </c>
      <c r="O1888" s="2">
        <v>45317</v>
      </c>
      <c r="P1888">
        <v>2806.5833333333298</v>
      </c>
      <c r="Q1888">
        <v>0</v>
      </c>
      <c r="R1888">
        <v>2806.5833333333298</v>
      </c>
      <c r="S1888" t="s">
        <v>51</v>
      </c>
      <c r="T1888" t="s">
        <v>41</v>
      </c>
      <c r="U1888">
        <v>1</v>
      </c>
      <c r="V1888">
        <v>10000</v>
      </c>
      <c r="W1888">
        <v>10.875</v>
      </c>
      <c r="X1888">
        <v>8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10440</v>
      </c>
    </row>
    <row r="1889" spans="1:34" x14ac:dyDescent="0.3">
      <c r="A1889" s="1">
        <v>45292</v>
      </c>
      <c r="B1889" t="s">
        <v>34</v>
      </c>
      <c r="C1889" t="s">
        <v>1477</v>
      </c>
      <c r="D1889" s="1">
        <v>45310</v>
      </c>
      <c r="E1889">
        <v>327</v>
      </c>
      <c r="F1889" t="s">
        <v>48</v>
      </c>
      <c r="G1889">
        <v>0.13266666666666599</v>
      </c>
      <c r="H1889">
        <v>2726.3</v>
      </c>
      <c r="I1889" t="s">
        <v>695</v>
      </c>
      <c r="J1889">
        <v>2721.96</v>
      </c>
      <c r="K1889" t="s">
        <v>127</v>
      </c>
      <c r="L1889">
        <v>257</v>
      </c>
      <c r="M1889" t="s">
        <v>72</v>
      </c>
      <c r="N1889" s="1">
        <v>45317</v>
      </c>
      <c r="O1889" s="2">
        <v>45317</v>
      </c>
      <c r="P1889">
        <v>2806.5833333333298</v>
      </c>
      <c r="Q1889">
        <v>0</v>
      </c>
      <c r="R1889">
        <v>2806.5833333333298</v>
      </c>
      <c r="S1889" t="s">
        <v>51</v>
      </c>
      <c r="T1889" t="s">
        <v>41</v>
      </c>
      <c r="U1889">
        <v>2</v>
      </c>
      <c r="V1889">
        <v>10000</v>
      </c>
      <c r="W1889">
        <v>11.875</v>
      </c>
      <c r="X1889">
        <v>4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5700</v>
      </c>
    </row>
    <row r="1890" spans="1:34" x14ac:dyDescent="0.3">
      <c r="A1890" s="1">
        <v>45292</v>
      </c>
      <c r="B1890" t="s">
        <v>34</v>
      </c>
      <c r="C1890" t="s">
        <v>1478</v>
      </c>
      <c r="D1890" s="1">
        <v>45310</v>
      </c>
      <c r="E1890">
        <v>361</v>
      </c>
      <c r="F1890" t="s">
        <v>43</v>
      </c>
      <c r="G1890">
        <v>0.20356666666666601</v>
      </c>
      <c r="H1890">
        <v>1996.99</v>
      </c>
      <c r="I1890" t="s">
        <v>44</v>
      </c>
      <c r="J1890">
        <v>1994.55</v>
      </c>
      <c r="K1890" t="s">
        <v>784</v>
      </c>
      <c r="L1890">
        <v>361</v>
      </c>
      <c r="M1890">
        <v>102</v>
      </c>
      <c r="N1890" s="1">
        <v>45321</v>
      </c>
      <c r="O1890" s="2">
        <v>45321</v>
      </c>
      <c r="P1890">
        <v>2014.14333333333</v>
      </c>
      <c r="Q1890">
        <v>19.5966666666666</v>
      </c>
      <c r="R1890">
        <v>1994.54666666666</v>
      </c>
      <c r="S1890" t="s">
        <v>46</v>
      </c>
      <c r="T1890" t="s">
        <v>41</v>
      </c>
      <c r="U1890">
        <v>2</v>
      </c>
      <c r="V1890">
        <v>10000</v>
      </c>
      <c r="W1890">
        <v>12</v>
      </c>
      <c r="X1890">
        <v>2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2880</v>
      </c>
    </row>
    <row r="1891" spans="1:34" x14ac:dyDescent="0.3">
      <c r="A1891" s="1">
        <v>45292</v>
      </c>
      <c r="B1891" t="s">
        <v>34</v>
      </c>
      <c r="C1891" t="s">
        <v>1478</v>
      </c>
      <c r="D1891" s="1">
        <v>45310</v>
      </c>
      <c r="E1891">
        <v>361</v>
      </c>
      <c r="F1891" t="s">
        <v>43</v>
      </c>
      <c r="G1891">
        <v>0.20356666666666601</v>
      </c>
      <c r="H1891">
        <v>1996.99</v>
      </c>
      <c r="I1891" t="s">
        <v>44</v>
      </c>
      <c r="J1891">
        <v>1994.55</v>
      </c>
      <c r="K1891" t="s">
        <v>784</v>
      </c>
      <c r="L1891">
        <v>361</v>
      </c>
      <c r="M1891">
        <v>102</v>
      </c>
      <c r="N1891" s="1">
        <v>45321</v>
      </c>
      <c r="O1891" s="2">
        <v>45321</v>
      </c>
      <c r="P1891">
        <v>2014.14333333333</v>
      </c>
      <c r="Q1891">
        <v>19.5966666666666</v>
      </c>
      <c r="R1891">
        <v>1994.54666666666</v>
      </c>
      <c r="S1891" t="s">
        <v>46</v>
      </c>
      <c r="T1891" t="s">
        <v>41</v>
      </c>
      <c r="U1891">
        <v>3</v>
      </c>
      <c r="V1891">
        <v>10000</v>
      </c>
      <c r="W1891">
        <v>8.875</v>
      </c>
      <c r="X1891">
        <v>2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2130</v>
      </c>
    </row>
    <row r="1892" spans="1:34" x14ac:dyDescent="0.3">
      <c r="A1892" s="1">
        <v>45292</v>
      </c>
      <c r="B1892" t="s">
        <v>34</v>
      </c>
      <c r="C1892" t="s">
        <v>1478</v>
      </c>
      <c r="D1892" s="1">
        <v>45310</v>
      </c>
      <c r="E1892">
        <v>361</v>
      </c>
      <c r="F1892" t="s">
        <v>43</v>
      </c>
      <c r="G1892">
        <v>0.20356666666666601</v>
      </c>
      <c r="H1892">
        <v>1996.99</v>
      </c>
      <c r="I1892" t="s">
        <v>44</v>
      </c>
      <c r="J1892">
        <v>1994.55</v>
      </c>
      <c r="K1892" t="s">
        <v>784</v>
      </c>
      <c r="L1892">
        <v>361</v>
      </c>
      <c r="M1892">
        <v>102</v>
      </c>
      <c r="N1892" s="1">
        <v>45321</v>
      </c>
      <c r="O1892" s="2">
        <v>45321</v>
      </c>
      <c r="P1892">
        <v>2014.14333333333</v>
      </c>
      <c r="Q1892">
        <v>19.5966666666666</v>
      </c>
      <c r="R1892">
        <v>1994.54666666666</v>
      </c>
      <c r="S1892" t="s">
        <v>46</v>
      </c>
      <c r="T1892" t="s">
        <v>41</v>
      </c>
      <c r="U1892">
        <v>1</v>
      </c>
      <c r="V1892">
        <v>10000</v>
      </c>
      <c r="W1892">
        <v>10</v>
      </c>
      <c r="X1892">
        <v>4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4800</v>
      </c>
    </row>
    <row r="1893" spans="1:34" x14ac:dyDescent="0.3">
      <c r="A1893" s="1">
        <v>45292</v>
      </c>
      <c r="B1893" t="s">
        <v>34</v>
      </c>
      <c r="C1893" t="s">
        <v>1479</v>
      </c>
      <c r="D1893" s="1">
        <v>45310</v>
      </c>
      <c r="E1893">
        <v>361</v>
      </c>
      <c r="F1893" t="s">
        <v>43</v>
      </c>
      <c r="G1893">
        <v>0.38940000000000002</v>
      </c>
      <c r="H1893">
        <v>1454.41</v>
      </c>
      <c r="I1893" t="s">
        <v>64</v>
      </c>
      <c r="J1893">
        <v>1472.58</v>
      </c>
      <c r="K1893" t="s">
        <v>65</v>
      </c>
      <c r="L1893">
        <v>372</v>
      </c>
      <c r="M1893">
        <v>720</v>
      </c>
      <c r="N1893" s="1">
        <v>45321</v>
      </c>
      <c r="O1893" s="2">
        <v>45322</v>
      </c>
      <c r="P1893">
        <v>1495.28</v>
      </c>
      <c r="Q1893">
        <v>22.69</v>
      </c>
      <c r="R1893">
        <v>1472.59</v>
      </c>
      <c r="S1893" t="s">
        <v>46</v>
      </c>
      <c r="T1893" t="s">
        <v>41</v>
      </c>
      <c r="U1893">
        <v>1</v>
      </c>
      <c r="V1893">
        <v>10000</v>
      </c>
      <c r="W1893">
        <v>10.375</v>
      </c>
      <c r="X1893">
        <v>3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3735</v>
      </c>
    </row>
    <row r="1894" spans="1:34" x14ac:dyDescent="0.3">
      <c r="A1894" s="1">
        <v>45292</v>
      </c>
      <c r="B1894" t="s">
        <v>34</v>
      </c>
      <c r="C1894" t="s">
        <v>1480</v>
      </c>
      <c r="D1894" s="1">
        <v>45310</v>
      </c>
      <c r="E1894">
        <v>1066</v>
      </c>
      <c r="F1894" t="s">
        <v>53</v>
      </c>
      <c r="G1894">
        <v>7.0999999999999994E-2</v>
      </c>
      <c r="H1894">
        <v>59.64</v>
      </c>
      <c r="I1894" t="s">
        <v>54</v>
      </c>
      <c r="J1894">
        <v>59.64</v>
      </c>
      <c r="K1894" t="s">
        <v>55</v>
      </c>
      <c r="L1894">
        <v>58</v>
      </c>
      <c r="M1894" t="s">
        <v>56</v>
      </c>
      <c r="N1894" s="1">
        <v>45315</v>
      </c>
      <c r="O1894" s="2">
        <v>45316</v>
      </c>
      <c r="P1894">
        <v>59.64</v>
      </c>
      <c r="Q1894">
        <v>0</v>
      </c>
      <c r="R1894">
        <v>59.64</v>
      </c>
      <c r="S1894" t="s">
        <v>57</v>
      </c>
      <c r="T1894" t="s">
        <v>41</v>
      </c>
      <c r="U1894">
        <v>1</v>
      </c>
      <c r="V1894">
        <v>10000</v>
      </c>
      <c r="W1894">
        <v>3.5</v>
      </c>
      <c r="X1894">
        <v>2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840</v>
      </c>
    </row>
    <row r="1895" spans="1:34" x14ac:dyDescent="0.3">
      <c r="A1895" s="1">
        <v>45292</v>
      </c>
      <c r="B1895" t="s">
        <v>34</v>
      </c>
      <c r="C1895" t="s">
        <v>1481</v>
      </c>
      <c r="D1895" s="1">
        <v>45310</v>
      </c>
      <c r="E1895">
        <v>1066</v>
      </c>
      <c r="F1895" t="s">
        <v>53</v>
      </c>
      <c r="G1895">
        <v>3.5000000000000003E-2</v>
      </c>
      <c r="H1895">
        <v>352.27499999999998</v>
      </c>
      <c r="I1895" t="s">
        <v>130</v>
      </c>
      <c r="J1895">
        <v>352.27499999999998</v>
      </c>
      <c r="K1895" t="s">
        <v>131</v>
      </c>
      <c r="L1895">
        <v>133</v>
      </c>
      <c r="M1895" t="s">
        <v>56</v>
      </c>
      <c r="N1895" s="1">
        <v>45315</v>
      </c>
      <c r="O1895" s="2">
        <v>45316</v>
      </c>
      <c r="P1895">
        <v>352.28250000000003</v>
      </c>
      <c r="Q1895">
        <v>0</v>
      </c>
      <c r="R1895">
        <v>352.28250000000003</v>
      </c>
      <c r="S1895" t="s">
        <v>57</v>
      </c>
      <c r="T1895" t="s">
        <v>41</v>
      </c>
      <c r="U1895">
        <v>4</v>
      </c>
      <c r="V1895">
        <v>10000</v>
      </c>
      <c r="W1895">
        <v>10.625</v>
      </c>
      <c r="X1895">
        <v>4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5100</v>
      </c>
    </row>
    <row r="1896" spans="1:34" x14ac:dyDescent="0.3">
      <c r="A1896" s="1">
        <v>45292</v>
      </c>
      <c r="B1896" t="s">
        <v>34</v>
      </c>
      <c r="C1896" t="s">
        <v>1481</v>
      </c>
      <c r="D1896" s="1">
        <v>45310</v>
      </c>
      <c r="E1896">
        <v>1066</v>
      </c>
      <c r="F1896" t="s">
        <v>53</v>
      </c>
      <c r="G1896">
        <v>3.5000000000000003E-2</v>
      </c>
      <c r="H1896">
        <v>352.27499999999998</v>
      </c>
      <c r="I1896" t="s">
        <v>130</v>
      </c>
      <c r="J1896">
        <v>352.27499999999998</v>
      </c>
      <c r="K1896" t="s">
        <v>131</v>
      </c>
      <c r="L1896">
        <v>133</v>
      </c>
      <c r="M1896" t="s">
        <v>56</v>
      </c>
      <c r="N1896" s="1">
        <v>45315</v>
      </c>
      <c r="O1896" s="2">
        <v>45316</v>
      </c>
      <c r="P1896">
        <v>352.28250000000003</v>
      </c>
      <c r="Q1896">
        <v>0</v>
      </c>
      <c r="R1896">
        <v>352.28250000000003</v>
      </c>
      <c r="S1896" t="s">
        <v>57</v>
      </c>
      <c r="T1896" t="s">
        <v>41</v>
      </c>
      <c r="U1896">
        <v>2</v>
      </c>
      <c r="V1896">
        <v>10000</v>
      </c>
      <c r="W1896">
        <v>4.375</v>
      </c>
      <c r="X1896">
        <v>2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1050</v>
      </c>
    </row>
    <row r="1897" spans="1:34" x14ac:dyDescent="0.3">
      <c r="A1897" s="1">
        <v>45292</v>
      </c>
      <c r="B1897" t="s">
        <v>34</v>
      </c>
      <c r="C1897" t="s">
        <v>1481</v>
      </c>
      <c r="D1897" s="1">
        <v>45310</v>
      </c>
      <c r="E1897">
        <v>1066</v>
      </c>
      <c r="F1897" t="s">
        <v>53</v>
      </c>
      <c r="G1897">
        <v>3.5000000000000003E-2</v>
      </c>
      <c r="H1897">
        <v>352.27499999999998</v>
      </c>
      <c r="I1897" t="s">
        <v>130</v>
      </c>
      <c r="J1897">
        <v>352.27499999999998</v>
      </c>
      <c r="K1897" t="s">
        <v>131</v>
      </c>
      <c r="L1897">
        <v>133</v>
      </c>
      <c r="M1897" t="s">
        <v>56</v>
      </c>
      <c r="N1897" s="1">
        <v>45315</v>
      </c>
      <c r="O1897" s="2">
        <v>45316</v>
      </c>
      <c r="P1897">
        <v>352.28250000000003</v>
      </c>
      <c r="Q1897">
        <v>0</v>
      </c>
      <c r="R1897">
        <v>352.28250000000003</v>
      </c>
      <c r="S1897" t="s">
        <v>57</v>
      </c>
      <c r="T1897" t="s">
        <v>41</v>
      </c>
      <c r="U1897">
        <v>3</v>
      </c>
      <c r="V1897">
        <v>10000</v>
      </c>
      <c r="W1897">
        <v>4.875</v>
      </c>
      <c r="X1897">
        <v>2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1170</v>
      </c>
    </row>
    <row r="1898" spans="1:34" x14ac:dyDescent="0.3">
      <c r="A1898" s="1">
        <v>45292</v>
      </c>
      <c r="B1898" t="s">
        <v>34</v>
      </c>
      <c r="C1898" t="s">
        <v>1481</v>
      </c>
      <c r="D1898" s="1">
        <v>45310</v>
      </c>
      <c r="E1898">
        <v>1066</v>
      </c>
      <c r="F1898" t="s">
        <v>53</v>
      </c>
      <c r="G1898">
        <v>3.5000000000000003E-2</v>
      </c>
      <c r="H1898">
        <v>352.27499999999998</v>
      </c>
      <c r="I1898" t="s">
        <v>130</v>
      </c>
      <c r="J1898">
        <v>352.27499999999998</v>
      </c>
      <c r="K1898" t="s">
        <v>131</v>
      </c>
      <c r="L1898">
        <v>133</v>
      </c>
      <c r="M1898" t="s">
        <v>56</v>
      </c>
      <c r="N1898" s="1">
        <v>45315</v>
      </c>
      <c r="O1898" s="2">
        <v>45316</v>
      </c>
      <c r="P1898">
        <v>352.28250000000003</v>
      </c>
      <c r="Q1898">
        <v>0</v>
      </c>
      <c r="R1898">
        <v>352.28250000000003</v>
      </c>
      <c r="S1898" t="s">
        <v>57</v>
      </c>
      <c r="T1898" t="s">
        <v>41</v>
      </c>
      <c r="U1898">
        <v>1</v>
      </c>
      <c r="V1898">
        <v>10000</v>
      </c>
      <c r="W1898">
        <v>7.625</v>
      </c>
      <c r="X1898">
        <v>3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2745</v>
      </c>
    </row>
    <row r="1899" spans="1:34" x14ac:dyDescent="0.3">
      <c r="A1899" s="1">
        <v>45292</v>
      </c>
      <c r="B1899" t="s">
        <v>34</v>
      </c>
      <c r="C1899" t="s">
        <v>1482</v>
      </c>
      <c r="D1899" s="1">
        <v>45313</v>
      </c>
      <c r="E1899">
        <v>613</v>
      </c>
      <c r="F1899" t="s">
        <v>36</v>
      </c>
      <c r="G1899">
        <v>6.54E-2</v>
      </c>
      <c r="H1899">
        <v>1968.87</v>
      </c>
      <c r="I1899" t="s">
        <v>354</v>
      </c>
      <c r="J1899">
        <v>1961.49</v>
      </c>
      <c r="K1899" t="s">
        <v>590</v>
      </c>
      <c r="L1899">
        <v>90</v>
      </c>
      <c r="M1899" t="s">
        <v>356</v>
      </c>
      <c r="N1899" s="1">
        <v>45317</v>
      </c>
      <c r="O1899" s="2">
        <v>45317</v>
      </c>
      <c r="P1899">
        <v>1991.4759999999901</v>
      </c>
      <c r="Q1899">
        <v>29.992000000000001</v>
      </c>
      <c r="R1899">
        <v>1961.4839999999999</v>
      </c>
      <c r="S1899" t="s">
        <v>40</v>
      </c>
      <c r="T1899" t="s">
        <v>41</v>
      </c>
      <c r="U1899">
        <v>3</v>
      </c>
      <c r="V1899">
        <v>10000</v>
      </c>
      <c r="W1899">
        <v>9.625</v>
      </c>
      <c r="X1899">
        <v>5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5775</v>
      </c>
    </row>
    <row r="1900" spans="1:34" x14ac:dyDescent="0.3">
      <c r="A1900" s="1">
        <v>45292</v>
      </c>
      <c r="B1900" t="s">
        <v>34</v>
      </c>
      <c r="C1900" t="s">
        <v>1482</v>
      </c>
      <c r="D1900" s="1">
        <v>45313</v>
      </c>
      <c r="E1900">
        <v>613</v>
      </c>
      <c r="F1900" t="s">
        <v>36</v>
      </c>
      <c r="G1900">
        <v>6.54E-2</v>
      </c>
      <c r="H1900">
        <v>1968.87</v>
      </c>
      <c r="I1900" t="s">
        <v>354</v>
      </c>
      <c r="J1900">
        <v>1961.49</v>
      </c>
      <c r="K1900" t="s">
        <v>590</v>
      </c>
      <c r="L1900">
        <v>90</v>
      </c>
      <c r="M1900" t="s">
        <v>356</v>
      </c>
      <c r="N1900" s="1">
        <v>45317</v>
      </c>
      <c r="O1900" s="2">
        <v>45317</v>
      </c>
      <c r="P1900">
        <v>1991.4759999999901</v>
      </c>
      <c r="Q1900">
        <v>29.992000000000001</v>
      </c>
      <c r="R1900">
        <v>1961.4839999999999</v>
      </c>
      <c r="S1900" t="s">
        <v>40</v>
      </c>
      <c r="T1900" t="s">
        <v>41</v>
      </c>
      <c r="U1900">
        <v>5</v>
      </c>
      <c r="V1900">
        <v>10000</v>
      </c>
      <c r="W1900">
        <v>12.625</v>
      </c>
      <c r="X1900">
        <v>5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7575</v>
      </c>
    </row>
    <row r="1901" spans="1:34" x14ac:dyDescent="0.3">
      <c r="A1901" s="1">
        <v>45292</v>
      </c>
      <c r="B1901" t="s">
        <v>34</v>
      </c>
      <c r="C1901" t="s">
        <v>1482</v>
      </c>
      <c r="D1901" s="1">
        <v>45313</v>
      </c>
      <c r="E1901">
        <v>613</v>
      </c>
      <c r="F1901" t="s">
        <v>36</v>
      </c>
      <c r="G1901">
        <v>6.54E-2</v>
      </c>
      <c r="H1901">
        <v>1968.87</v>
      </c>
      <c r="I1901" t="s">
        <v>354</v>
      </c>
      <c r="J1901">
        <v>1961.49</v>
      </c>
      <c r="K1901" t="s">
        <v>590</v>
      </c>
      <c r="L1901">
        <v>90</v>
      </c>
      <c r="M1901" t="s">
        <v>356</v>
      </c>
      <c r="N1901" s="1">
        <v>45317</v>
      </c>
      <c r="O1901" s="2">
        <v>45317</v>
      </c>
      <c r="P1901">
        <v>1991.4759999999901</v>
      </c>
      <c r="Q1901">
        <v>29.992000000000001</v>
      </c>
      <c r="R1901">
        <v>1961.4839999999999</v>
      </c>
      <c r="S1901" t="s">
        <v>40</v>
      </c>
      <c r="T1901" t="s">
        <v>41</v>
      </c>
      <c r="U1901">
        <v>4</v>
      </c>
      <c r="V1901">
        <v>10000</v>
      </c>
      <c r="W1901">
        <v>11.5</v>
      </c>
      <c r="X1901">
        <v>5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6900</v>
      </c>
    </row>
    <row r="1902" spans="1:34" x14ac:dyDescent="0.3">
      <c r="A1902" s="1">
        <v>45292</v>
      </c>
      <c r="B1902" t="s">
        <v>34</v>
      </c>
      <c r="C1902" t="s">
        <v>1482</v>
      </c>
      <c r="D1902" s="1">
        <v>45313</v>
      </c>
      <c r="E1902">
        <v>613</v>
      </c>
      <c r="F1902" t="s">
        <v>36</v>
      </c>
      <c r="G1902">
        <v>6.54E-2</v>
      </c>
      <c r="H1902">
        <v>1968.87</v>
      </c>
      <c r="I1902" t="s">
        <v>354</v>
      </c>
      <c r="J1902">
        <v>1961.49</v>
      </c>
      <c r="K1902" t="s">
        <v>590</v>
      </c>
      <c r="L1902">
        <v>90</v>
      </c>
      <c r="M1902" t="s">
        <v>356</v>
      </c>
      <c r="N1902" s="1">
        <v>45317</v>
      </c>
      <c r="O1902" s="2">
        <v>45317</v>
      </c>
      <c r="P1902">
        <v>1991.4759999999901</v>
      </c>
      <c r="Q1902">
        <v>29.992000000000001</v>
      </c>
      <c r="R1902">
        <v>1961.4839999999999</v>
      </c>
      <c r="S1902" t="s">
        <v>40</v>
      </c>
      <c r="T1902" t="s">
        <v>41</v>
      </c>
      <c r="U1902">
        <v>2</v>
      </c>
      <c r="V1902">
        <v>10000</v>
      </c>
      <c r="W1902">
        <v>7.875</v>
      </c>
      <c r="X1902">
        <v>4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3780</v>
      </c>
    </row>
    <row r="1903" spans="1:34" x14ac:dyDescent="0.3">
      <c r="A1903" s="1">
        <v>45292</v>
      </c>
      <c r="B1903" t="s">
        <v>34</v>
      </c>
      <c r="C1903" t="s">
        <v>1482</v>
      </c>
      <c r="D1903" s="1">
        <v>45313</v>
      </c>
      <c r="E1903">
        <v>613</v>
      </c>
      <c r="F1903" t="s">
        <v>36</v>
      </c>
      <c r="G1903">
        <v>6.54E-2</v>
      </c>
      <c r="H1903">
        <v>1968.87</v>
      </c>
      <c r="I1903" t="s">
        <v>354</v>
      </c>
      <c r="J1903">
        <v>1961.49</v>
      </c>
      <c r="K1903" t="s">
        <v>590</v>
      </c>
      <c r="L1903">
        <v>90</v>
      </c>
      <c r="M1903" t="s">
        <v>356</v>
      </c>
      <c r="N1903" s="1">
        <v>45317</v>
      </c>
      <c r="O1903" s="2">
        <v>45317</v>
      </c>
      <c r="P1903">
        <v>1991.4759999999901</v>
      </c>
      <c r="Q1903">
        <v>29.992000000000001</v>
      </c>
      <c r="R1903">
        <v>1961.4839999999999</v>
      </c>
      <c r="S1903" t="s">
        <v>40</v>
      </c>
      <c r="T1903" t="s">
        <v>41</v>
      </c>
      <c r="U1903">
        <v>1</v>
      </c>
      <c r="V1903">
        <v>10000</v>
      </c>
      <c r="W1903">
        <v>10.125</v>
      </c>
      <c r="X1903">
        <v>5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6075</v>
      </c>
    </row>
    <row r="1904" spans="1:34" x14ac:dyDescent="0.3">
      <c r="A1904" s="1">
        <v>45292</v>
      </c>
      <c r="B1904" t="s">
        <v>34</v>
      </c>
      <c r="C1904" t="s">
        <v>1483</v>
      </c>
      <c r="D1904" s="1">
        <v>45313</v>
      </c>
      <c r="E1904">
        <v>613</v>
      </c>
      <c r="F1904" t="s">
        <v>36</v>
      </c>
      <c r="G1904">
        <v>0.12866666666666601</v>
      </c>
      <c r="H1904">
        <v>3481.72</v>
      </c>
      <c r="I1904" t="s">
        <v>843</v>
      </c>
      <c r="J1904">
        <v>3517.9</v>
      </c>
      <c r="K1904" t="s">
        <v>127</v>
      </c>
      <c r="L1904">
        <v>257</v>
      </c>
      <c r="M1904" t="s">
        <v>72</v>
      </c>
      <c r="N1904" s="1">
        <v>45317</v>
      </c>
      <c r="O1904" s="2">
        <v>45322</v>
      </c>
      <c r="P1904">
        <v>3563.48</v>
      </c>
      <c r="Q1904">
        <v>45.57</v>
      </c>
      <c r="R1904">
        <v>3517.91</v>
      </c>
      <c r="S1904" t="s">
        <v>40</v>
      </c>
      <c r="T1904" t="s">
        <v>41</v>
      </c>
      <c r="U1904">
        <v>1</v>
      </c>
      <c r="V1904">
        <v>10000</v>
      </c>
      <c r="W1904">
        <v>13</v>
      </c>
      <c r="X1904">
        <v>7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10920</v>
      </c>
    </row>
    <row r="1905" spans="1:34" x14ac:dyDescent="0.3">
      <c r="A1905" s="1">
        <v>45292</v>
      </c>
      <c r="B1905" t="s">
        <v>34</v>
      </c>
      <c r="C1905" t="s">
        <v>1483</v>
      </c>
      <c r="D1905" s="1">
        <v>45313</v>
      </c>
      <c r="E1905">
        <v>613</v>
      </c>
      <c r="F1905" t="s">
        <v>36</v>
      </c>
      <c r="G1905">
        <v>0.12866666666666601</v>
      </c>
      <c r="H1905">
        <v>3481.72</v>
      </c>
      <c r="I1905" t="s">
        <v>843</v>
      </c>
      <c r="J1905">
        <v>3517.9</v>
      </c>
      <c r="K1905" t="s">
        <v>127</v>
      </c>
      <c r="L1905">
        <v>257</v>
      </c>
      <c r="M1905" t="s">
        <v>72</v>
      </c>
      <c r="N1905" s="1">
        <v>45317</v>
      </c>
      <c r="O1905" s="2">
        <v>45322</v>
      </c>
      <c r="P1905">
        <v>3563.48</v>
      </c>
      <c r="Q1905">
        <v>45.57</v>
      </c>
      <c r="R1905">
        <v>3517.91</v>
      </c>
      <c r="S1905" t="s">
        <v>40</v>
      </c>
      <c r="T1905" t="s">
        <v>41</v>
      </c>
      <c r="U1905">
        <v>3</v>
      </c>
      <c r="V1905">
        <v>10000</v>
      </c>
      <c r="W1905">
        <v>10.875</v>
      </c>
      <c r="X1905">
        <v>8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10440</v>
      </c>
    </row>
    <row r="1906" spans="1:34" x14ac:dyDescent="0.3">
      <c r="A1906" s="1">
        <v>45292</v>
      </c>
      <c r="B1906" t="s">
        <v>34</v>
      </c>
      <c r="C1906" t="s">
        <v>1483</v>
      </c>
      <c r="D1906" s="1">
        <v>45313</v>
      </c>
      <c r="E1906">
        <v>613</v>
      </c>
      <c r="F1906" t="s">
        <v>36</v>
      </c>
      <c r="G1906">
        <v>0.12866666666666601</v>
      </c>
      <c r="H1906">
        <v>3481.72</v>
      </c>
      <c r="I1906" t="s">
        <v>843</v>
      </c>
      <c r="J1906">
        <v>3517.9</v>
      </c>
      <c r="K1906" t="s">
        <v>127</v>
      </c>
      <c r="L1906">
        <v>257</v>
      </c>
      <c r="M1906" t="s">
        <v>72</v>
      </c>
      <c r="N1906" s="1">
        <v>45317</v>
      </c>
      <c r="O1906" s="2">
        <v>45322</v>
      </c>
      <c r="P1906">
        <v>3563.48</v>
      </c>
      <c r="Q1906">
        <v>45.57</v>
      </c>
      <c r="R1906">
        <v>3517.91</v>
      </c>
      <c r="S1906" t="s">
        <v>40</v>
      </c>
      <c r="T1906" t="s">
        <v>41</v>
      </c>
      <c r="U1906">
        <v>2</v>
      </c>
      <c r="V1906">
        <v>10000</v>
      </c>
      <c r="W1906">
        <v>11.875</v>
      </c>
      <c r="X1906">
        <v>4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5700</v>
      </c>
    </row>
    <row r="1907" spans="1:34" x14ac:dyDescent="0.3">
      <c r="A1907" s="1">
        <v>45292</v>
      </c>
      <c r="B1907" t="s">
        <v>34</v>
      </c>
      <c r="C1907" t="s">
        <v>1484</v>
      </c>
      <c r="D1907" s="1">
        <v>45313</v>
      </c>
      <c r="E1907">
        <v>613</v>
      </c>
      <c r="F1907" t="s">
        <v>36</v>
      </c>
      <c r="G1907">
        <v>6.3600000000000004E-2</v>
      </c>
      <c r="H1907">
        <v>837.61199999999997</v>
      </c>
      <c r="I1907" t="s">
        <v>620</v>
      </c>
      <c r="J1907">
        <v>840.35</v>
      </c>
      <c r="K1907" t="s">
        <v>750</v>
      </c>
      <c r="L1907">
        <v>25</v>
      </c>
      <c r="M1907" t="s">
        <v>140</v>
      </c>
      <c r="N1907" s="1">
        <v>45321</v>
      </c>
      <c r="O1907" s="2">
        <v>45322</v>
      </c>
      <c r="P1907">
        <v>853.56</v>
      </c>
      <c r="Q1907">
        <v>13.213999999999899</v>
      </c>
      <c r="R1907">
        <v>840.34599999999898</v>
      </c>
      <c r="S1907" t="s">
        <v>40</v>
      </c>
      <c r="T1907" t="s">
        <v>41</v>
      </c>
      <c r="U1907">
        <v>5</v>
      </c>
      <c r="V1907">
        <v>10000</v>
      </c>
      <c r="W1907">
        <v>12.875</v>
      </c>
      <c r="X1907">
        <v>2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3090</v>
      </c>
    </row>
    <row r="1908" spans="1:34" x14ac:dyDescent="0.3">
      <c r="A1908" s="1">
        <v>45292</v>
      </c>
      <c r="B1908" t="s">
        <v>34</v>
      </c>
      <c r="C1908" t="s">
        <v>1484</v>
      </c>
      <c r="D1908" s="1">
        <v>45313</v>
      </c>
      <c r="E1908">
        <v>613</v>
      </c>
      <c r="F1908" t="s">
        <v>36</v>
      </c>
      <c r="G1908">
        <v>6.3600000000000004E-2</v>
      </c>
      <c r="H1908">
        <v>837.61199999999997</v>
      </c>
      <c r="I1908" t="s">
        <v>620</v>
      </c>
      <c r="J1908">
        <v>840.35</v>
      </c>
      <c r="K1908" t="s">
        <v>750</v>
      </c>
      <c r="L1908">
        <v>25</v>
      </c>
      <c r="M1908" t="s">
        <v>140</v>
      </c>
      <c r="N1908" s="1">
        <v>45321</v>
      </c>
      <c r="O1908" s="2">
        <v>45322</v>
      </c>
      <c r="P1908">
        <v>853.56</v>
      </c>
      <c r="Q1908">
        <v>13.213999999999899</v>
      </c>
      <c r="R1908">
        <v>840.34599999999898</v>
      </c>
      <c r="S1908" t="s">
        <v>40</v>
      </c>
      <c r="T1908" t="s">
        <v>41</v>
      </c>
      <c r="U1908">
        <v>3</v>
      </c>
      <c r="V1908">
        <v>10000</v>
      </c>
      <c r="W1908">
        <v>8.875</v>
      </c>
      <c r="X1908">
        <v>3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3195</v>
      </c>
    </row>
    <row r="1909" spans="1:34" x14ac:dyDescent="0.3">
      <c r="A1909" s="1">
        <v>45292</v>
      </c>
      <c r="B1909" t="s">
        <v>34</v>
      </c>
      <c r="C1909" t="s">
        <v>1484</v>
      </c>
      <c r="D1909" s="1">
        <v>45313</v>
      </c>
      <c r="E1909">
        <v>613</v>
      </c>
      <c r="F1909" t="s">
        <v>36</v>
      </c>
      <c r="G1909">
        <v>6.3600000000000004E-2</v>
      </c>
      <c r="H1909">
        <v>837.61199999999997</v>
      </c>
      <c r="I1909" t="s">
        <v>620</v>
      </c>
      <c r="J1909">
        <v>840.35</v>
      </c>
      <c r="K1909" t="s">
        <v>750</v>
      </c>
      <c r="L1909">
        <v>25</v>
      </c>
      <c r="M1909" t="s">
        <v>140</v>
      </c>
      <c r="N1909" s="1">
        <v>45321</v>
      </c>
      <c r="O1909" s="2">
        <v>45322</v>
      </c>
      <c r="P1909">
        <v>853.56</v>
      </c>
      <c r="Q1909">
        <v>13.213999999999899</v>
      </c>
      <c r="R1909">
        <v>840.34599999999898</v>
      </c>
      <c r="S1909" t="s">
        <v>40</v>
      </c>
      <c r="T1909" t="s">
        <v>41</v>
      </c>
      <c r="U1909">
        <v>2</v>
      </c>
      <c r="V1909">
        <v>10000</v>
      </c>
      <c r="W1909">
        <v>7.875</v>
      </c>
      <c r="X1909">
        <v>3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2835</v>
      </c>
    </row>
    <row r="1910" spans="1:34" x14ac:dyDescent="0.3">
      <c r="A1910" s="1">
        <v>45292</v>
      </c>
      <c r="B1910" t="s">
        <v>34</v>
      </c>
      <c r="C1910" t="s">
        <v>1484</v>
      </c>
      <c r="D1910" s="1">
        <v>45313</v>
      </c>
      <c r="E1910">
        <v>613</v>
      </c>
      <c r="F1910" t="s">
        <v>36</v>
      </c>
      <c r="G1910">
        <v>6.3600000000000004E-2</v>
      </c>
      <c r="H1910">
        <v>837.61199999999997</v>
      </c>
      <c r="I1910" t="s">
        <v>620</v>
      </c>
      <c r="J1910">
        <v>840.35</v>
      </c>
      <c r="K1910" t="s">
        <v>750</v>
      </c>
      <c r="L1910">
        <v>25</v>
      </c>
      <c r="M1910" t="s">
        <v>140</v>
      </c>
      <c r="N1910" s="1">
        <v>45321</v>
      </c>
      <c r="O1910" s="2">
        <v>45322</v>
      </c>
      <c r="P1910">
        <v>853.56</v>
      </c>
      <c r="Q1910">
        <v>13.213999999999899</v>
      </c>
      <c r="R1910">
        <v>840.34599999999898</v>
      </c>
      <c r="S1910" t="s">
        <v>40</v>
      </c>
      <c r="T1910" t="s">
        <v>41</v>
      </c>
      <c r="U1910">
        <v>1</v>
      </c>
      <c r="V1910">
        <v>10000</v>
      </c>
      <c r="W1910">
        <v>6</v>
      </c>
      <c r="X1910">
        <v>2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1440</v>
      </c>
    </row>
    <row r="1911" spans="1:34" x14ac:dyDescent="0.3">
      <c r="A1911" s="1">
        <v>45292</v>
      </c>
      <c r="B1911" t="s">
        <v>34</v>
      </c>
      <c r="C1911" t="s">
        <v>1484</v>
      </c>
      <c r="D1911" s="1">
        <v>45313</v>
      </c>
      <c r="E1911">
        <v>613</v>
      </c>
      <c r="F1911" t="s">
        <v>36</v>
      </c>
      <c r="G1911">
        <v>6.3600000000000004E-2</v>
      </c>
      <c r="H1911">
        <v>837.61199999999997</v>
      </c>
      <c r="I1911" t="s">
        <v>620</v>
      </c>
      <c r="J1911">
        <v>840.35</v>
      </c>
      <c r="K1911" t="s">
        <v>750</v>
      </c>
      <c r="L1911">
        <v>25</v>
      </c>
      <c r="M1911" t="s">
        <v>140</v>
      </c>
      <c r="N1911" s="1">
        <v>45321</v>
      </c>
      <c r="O1911" s="2">
        <v>45322</v>
      </c>
      <c r="P1911">
        <v>853.56</v>
      </c>
      <c r="Q1911">
        <v>13.213999999999899</v>
      </c>
      <c r="R1911">
        <v>840.34599999999898</v>
      </c>
      <c r="S1911" t="s">
        <v>40</v>
      </c>
      <c r="T1911" t="s">
        <v>41</v>
      </c>
      <c r="U1911">
        <v>4</v>
      </c>
      <c r="V1911">
        <v>10000</v>
      </c>
      <c r="W1911">
        <v>10.875</v>
      </c>
      <c r="X1911">
        <v>2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2610</v>
      </c>
    </row>
    <row r="1912" spans="1:34" x14ac:dyDescent="0.3">
      <c r="A1912" s="1">
        <v>45292</v>
      </c>
      <c r="B1912" t="s">
        <v>34</v>
      </c>
      <c r="C1912" t="s">
        <v>1485</v>
      </c>
      <c r="D1912" s="1">
        <v>45313</v>
      </c>
      <c r="E1912">
        <v>613</v>
      </c>
      <c r="F1912" t="s">
        <v>36</v>
      </c>
      <c r="G1912">
        <v>0.27300000000000002</v>
      </c>
      <c r="H1912">
        <v>2063.88</v>
      </c>
      <c r="I1912" t="s">
        <v>253</v>
      </c>
      <c r="J1912">
        <v>2044.2</v>
      </c>
      <c r="K1912" t="s">
        <v>1486</v>
      </c>
      <c r="L1912">
        <v>283</v>
      </c>
      <c r="M1912" t="s">
        <v>255</v>
      </c>
      <c r="N1912" s="1">
        <v>45323</v>
      </c>
      <c r="O1912" s="2">
        <v>45322</v>
      </c>
      <c r="P1912">
        <v>2082.6</v>
      </c>
      <c r="Q1912">
        <v>18.72</v>
      </c>
      <c r="R1912">
        <v>2063.88</v>
      </c>
      <c r="S1912" t="s">
        <v>40</v>
      </c>
      <c r="T1912" t="s">
        <v>41</v>
      </c>
      <c r="U1912">
        <v>2</v>
      </c>
      <c r="V1912">
        <v>4000</v>
      </c>
      <c r="W1912">
        <v>13</v>
      </c>
      <c r="X1912">
        <v>6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0.75</v>
      </c>
      <c r="AH1912">
        <v>39744</v>
      </c>
    </row>
    <row r="1913" spans="1:34" x14ac:dyDescent="0.3">
      <c r="A1913" s="1">
        <v>45292</v>
      </c>
      <c r="B1913" t="s">
        <v>34</v>
      </c>
      <c r="C1913" t="s">
        <v>1485</v>
      </c>
      <c r="D1913" s="1">
        <v>45313</v>
      </c>
      <c r="E1913">
        <v>613</v>
      </c>
      <c r="F1913" t="s">
        <v>36</v>
      </c>
      <c r="G1913">
        <v>0.27300000000000002</v>
      </c>
      <c r="H1913">
        <v>2063.88</v>
      </c>
      <c r="I1913" t="s">
        <v>253</v>
      </c>
      <c r="J1913">
        <v>2044.2</v>
      </c>
      <c r="K1913" t="s">
        <v>1486</v>
      </c>
      <c r="L1913">
        <v>283</v>
      </c>
      <c r="M1913" t="s">
        <v>255</v>
      </c>
      <c r="N1913" s="1">
        <v>45323</v>
      </c>
      <c r="O1913" s="2">
        <v>45322</v>
      </c>
      <c r="P1913">
        <v>2082.6</v>
      </c>
      <c r="Q1913">
        <v>18.72</v>
      </c>
      <c r="R1913">
        <v>2063.88</v>
      </c>
      <c r="S1913" t="s">
        <v>40</v>
      </c>
      <c r="T1913" t="s">
        <v>41</v>
      </c>
      <c r="U1913">
        <v>1</v>
      </c>
      <c r="V1913">
        <v>4000</v>
      </c>
      <c r="W1913">
        <v>13</v>
      </c>
      <c r="X1913">
        <v>6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0.75</v>
      </c>
      <c r="AH1913">
        <v>39744</v>
      </c>
    </row>
    <row r="1914" spans="1:34" x14ac:dyDescent="0.3">
      <c r="A1914" s="1">
        <v>45292</v>
      </c>
      <c r="B1914" t="s">
        <v>34</v>
      </c>
      <c r="C1914" t="s">
        <v>1487</v>
      </c>
      <c r="D1914" s="1">
        <v>45313</v>
      </c>
      <c r="E1914">
        <v>361</v>
      </c>
      <c r="F1914" t="s">
        <v>43</v>
      </c>
      <c r="G1914">
        <v>0.30535000000000001</v>
      </c>
      <c r="H1914">
        <v>2748.15</v>
      </c>
      <c r="I1914" t="s">
        <v>44</v>
      </c>
      <c r="J1914">
        <v>2739.73</v>
      </c>
      <c r="K1914" t="s">
        <v>108</v>
      </c>
      <c r="L1914">
        <v>361</v>
      </c>
      <c r="M1914">
        <v>102</v>
      </c>
      <c r="N1914" s="1">
        <v>45321</v>
      </c>
      <c r="O1914" s="2">
        <v>45322</v>
      </c>
      <c r="P1914">
        <v>2766.6350000000002</v>
      </c>
      <c r="Q1914">
        <v>26.914999999999999</v>
      </c>
      <c r="R1914">
        <v>2739.72</v>
      </c>
      <c r="S1914" t="s">
        <v>46</v>
      </c>
      <c r="T1914" t="s">
        <v>41</v>
      </c>
      <c r="U1914">
        <v>2</v>
      </c>
      <c r="V1914">
        <v>10000</v>
      </c>
      <c r="W1914">
        <v>10</v>
      </c>
      <c r="X1914">
        <v>1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1200</v>
      </c>
    </row>
    <row r="1915" spans="1:34" x14ac:dyDescent="0.3">
      <c r="A1915" s="1">
        <v>45292</v>
      </c>
      <c r="B1915" t="s">
        <v>34</v>
      </c>
      <c r="C1915" t="s">
        <v>1487</v>
      </c>
      <c r="D1915" s="1">
        <v>45313</v>
      </c>
      <c r="E1915">
        <v>361</v>
      </c>
      <c r="F1915" t="s">
        <v>43</v>
      </c>
      <c r="G1915">
        <v>0.30535000000000001</v>
      </c>
      <c r="H1915">
        <v>2748.15</v>
      </c>
      <c r="I1915" t="s">
        <v>44</v>
      </c>
      <c r="J1915">
        <v>2739.73</v>
      </c>
      <c r="K1915" t="s">
        <v>108</v>
      </c>
      <c r="L1915">
        <v>361</v>
      </c>
      <c r="M1915">
        <v>102</v>
      </c>
      <c r="N1915" s="1">
        <v>45321</v>
      </c>
      <c r="O1915" s="2">
        <v>45322</v>
      </c>
      <c r="P1915">
        <v>2766.6350000000002</v>
      </c>
      <c r="Q1915">
        <v>26.914999999999999</v>
      </c>
      <c r="R1915">
        <v>2739.72</v>
      </c>
      <c r="S1915" t="s">
        <v>46</v>
      </c>
      <c r="T1915" t="s">
        <v>41</v>
      </c>
      <c r="U1915">
        <v>1</v>
      </c>
      <c r="V1915">
        <v>10000</v>
      </c>
      <c r="W1915">
        <v>13</v>
      </c>
      <c r="X1915">
        <v>5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7800</v>
      </c>
    </row>
    <row r="1916" spans="1:34" x14ac:dyDescent="0.3">
      <c r="A1916" s="1">
        <v>45292</v>
      </c>
      <c r="B1916" t="s">
        <v>34</v>
      </c>
      <c r="C1916" t="s">
        <v>1488</v>
      </c>
      <c r="D1916" s="1">
        <v>45313</v>
      </c>
      <c r="E1916">
        <v>613</v>
      </c>
      <c r="F1916" t="s">
        <v>36</v>
      </c>
      <c r="G1916">
        <v>0.21666666666666601</v>
      </c>
      <c r="H1916">
        <v>2086.5</v>
      </c>
      <c r="I1916" t="s">
        <v>214</v>
      </c>
      <c r="J1916">
        <v>2081.14</v>
      </c>
      <c r="K1916" t="s">
        <v>548</v>
      </c>
      <c r="L1916">
        <v>138</v>
      </c>
      <c r="M1916" t="s">
        <v>196</v>
      </c>
      <c r="N1916" s="1">
        <v>45323</v>
      </c>
      <c r="O1916" s="2">
        <v>45322</v>
      </c>
      <c r="P1916">
        <v>2097.15</v>
      </c>
      <c r="Q1916">
        <v>16.010000000000002</v>
      </c>
      <c r="R1916">
        <v>2081.14</v>
      </c>
      <c r="S1916" t="s">
        <v>40</v>
      </c>
      <c r="T1916" t="s">
        <v>41</v>
      </c>
      <c r="U1916">
        <v>3</v>
      </c>
      <c r="V1916">
        <v>10000</v>
      </c>
      <c r="W1916">
        <v>10</v>
      </c>
      <c r="X1916">
        <v>3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3600</v>
      </c>
    </row>
    <row r="1917" spans="1:34" x14ac:dyDescent="0.3">
      <c r="A1917" s="1">
        <v>45292</v>
      </c>
      <c r="B1917" t="s">
        <v>34</v>
      </c>
      <c r="C1917" t="s">
        <v>1488</v>
      </c>
      <c r="D1917" s="1">
        <v>45313</v>
      </c>
      <c r="E1917">
        <v>613</v>
      </c>
      <c r="F1917" t="s">
        <v>36</v>
      </c>
      <c r="G1917">
        <v>0.21666666666666601</v>
      </c>
      <c r="H1917">
        <v>2086.5</v>
      </c>
      <c r="I1917" t="s">
        <v>214</v>
      </c>
      <c r="J1917">
        <v>2081.14</v>
      </c>
      <c r="K1917" t="s">
        <v>548</v>
      </c>
      <c r="L1917">
        <v>138</v>
      </c>
      <c r="M1917" t="s">
        <v>196</v>
      </c>
      <c r="N1917" s="1">
        <v>45323</v>
      </c>
      <c r="O1917" s="2">
        <v>45322</v>
      </c>
      <c r="P1917">
        <v>2097.15</v>
      </c>
      <c r="Q1917">
        <v>16.010000000000002</v>
      </c>
      <c r="R1917">
        <v>2081.14</v>
      </c>
      <c r="S1917" t="s">
        <v>40</v>
      </c>
      <c r="T1917" t="s">
        <v>41</v>
      </c>
      <c r="U1917">
        <v>2</v>
      </c>
      <c r="V1917">
        <v>10000</v>
      </c>
      <c r="W1917">
        <v>8.875</v>
      </c>
      <c r="X1917">
        <v>3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3195</v>
      </c>
    </row>
    <row r="1918" spans="1:34" x14ac:dyDescent="0.3">
      <c r="A1918" s="1">
        <v>45292</v>
      </c>
      <c r="B1918" t="s">
        <v>34</v>
      </c>
      <c r="C1918" t="s">
        <v>1488</v>
      </c>
      <c r="D1918" s="1">
        <v>45313</v>
      </c>
      <c r="E1918">
        <v>613</v>
      </c>
      <c r="F1918" t="s">
        <v>36</v>
      </c>
      <c r="G1918">
        <v>0.21666666666666601</v>
      </c>
      <c r="H1918">
        <v>2086.5</v>
      </c>
      <c r="I1918" t="s">
        <v>214</v>
      </c>
      <c r="J1918">
        <v>2081.14</v>
      </c>
      <c r="K1918" t="s">
        <v>548</v>
      </c>
      <c r="L1918">
        <v>138</v>
      </c>
      <c r="M1918" t="s">
        <v>196</v>
      </c>
      <c r="N1918" s="1">
        <v>45323</v>
      </c>
      <c r="O1918" s="2">
        <v>45322</v>
      </c>
      <c r="P1918">
        <v>2097.15</v>
      </c>
      <c r="Q1918">
        <v>16.010000000000002</v>
      </c>
      <c r="R1918">
        <v>2081.14</v>
      </c>
      <c r="S1918" t="s">
        <v>40</v>
      </c>
      <c r="T1918" t="s">
        <v>41</v>
      </c>
      <c r="U1918">
        <v>1</v>
      </c>
      <c r="V1918">
        <v>10000</v>
      </c>
      <c r="W1918">
        <v>7.875</v>
      </c>
      <c r="X1918">
        <v>3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2835</v>
      </c>
    </row>
    <row r="1919" spans="1:34" x14ac:dyDescent="0.3">
      <c r="A1919" s="1">
        <v>45292</v>
      </c>
      <c r="B1919" t="s">
        <v>34</v>
      </c>
      <c r="C1919" t="s">
        <v>1489</v>
      </c>
      <c r="D1919" s="1">
        <v>45313</v>
      </c>
      <c r="E1919">
        <v>613</v>
      </c>
      <c r="F1919" t="s">
        <v>36</v>
      </c>
      <c r="G1919">
        <v>0.41499999999999998</v>
      </c>
      <c r="H1919">
        <v>1649.63</v>
      </c>
      <c r="I1919" t="s">
        <v>313</v>
      </c>
      <c r="J1919">
        <v>1649.65</v>
      </c>
      <c r="K1919" t="s">
        <v>314</v>
      </c>
      <c r="L1919">
        <v>127</v>
      </c>
      <c r="M1919" t="s">
        <v>144</v>
      </c>
      <c r="N1919" s="1">
        <v>45320</v>
      </c>
      <c r="O1919" s="2">
        <v>45320</v>
      </c>
      <c r="P1919">
        <v>1768.51</v>
      </c>
      <c r="Q1919">
        <v>19.88</v>
      </c>
      <c r="R1919">
        <v>1748.63</v>
      </c>
      <c r="S1919" t="s">
        <v>40</v>
      </c>
      <c r="T1919" t="s">
        <v>41</v>
      </c>
      <c r="U1919">
        <v>1</v>
      </c>
      <c r="V1919">
        <v>10000</v>
      </c>
      <c r="W1919">
        <v>6.625</v>
      </c>
      <c r="X1919">
        <v>5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3975</v>
      </c>
    </row>
    <row r="1920" spans="1:34" x14ac:dyDescent="0.3">
      <c r="A1920" s="1">
        <v>45292</v>
      </c>
      <c r="B1920" t="s">
        <v>34</v>
      </c>
      <c r="C1920" t="s">
        <v>1490</v>
      </c>
      <c r="D1920" s="1">
        <v>45313</v>
      </c>
      <c r="E1920">
        <v>327</v>
      </c>
      <c r="F1920" t="s">
        <v>48</v>
      </c>
      <c r="G1920">
        <v>0.20050000000000001</v>
      </c>
      <c r="H1920">
        <v>433.08499999999998</v>
      </c>
      <c r="I1920" t="s">
        <v>67</v>
      </c>
      <c r="J1920">
        <v>873.26</v>
      </c>
      <c r="K1920" t="s">
        <v>293</v>
      </c>
      <c r="L1920">
        <v>169</v>
      </c>
      <c r="M1920" t="s">
        <v>69</v>
      </c>
      <c r="N1920" s="1">
        <v>45322</v>
      </c>
      <c r="O1920" s="2">
        <v>45330</v>
      </c>
      <c r="P1920">
        <v>873.27</v>
      </c>
      <c r="Q1920">
        <v>0</v>
      </c>
      <c r="R1920">
        <v>873.27</v>
      </c>
      <c r="S1920" t="s">
        <v>51</v>
      </c>
      <c r="T1920" t="s">
        <v>41</v>
      </c>
      <c r="U1920">
        <v>1</v>
      </c>
      <c r="V1920">
        <v>7500</v>
      </c>
      <c r="W1920">
        <v>4.25</v>
      </c>
      <c r="X1920">
        <v>2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765</v>
      </c>
    </row>
    <row r="1921" spans="1:34" x14ac:dyDescent="0.3">
      <c r="A1921" s="1">
        <v>45292</v>
      </c>
      <c r="B1921" t="s">
        <v>34</v>
      </c>
      <c r="C1921" t="s">
        <v>1490</v>
      </c>
      <c r="D1921" s="1">
        <v>45313</v>
      </c>
      <c r="E1921">
        <v>327</v>
      </c>
      <c r="F1921" t="s">
        <v>48</v>
      </c>
      <c r="G1921">
        <v>0.20050000000000001</v>
      </c>
      <c r="H1921">
        <v>433.08499999999998</v>
      </c>
      <c r="I1921" t="s">
        <v>67</v>
      </c>
      <c r="J1921">
        <v>873.26</v>
      </c>
      <c r="K1921" t="s">
        <v>293</v>
      </c>
      <c r="L1921">
        <v>169</v>
      </c>
      <c r="M1921" t="s">
        <v>69</v>
      </c>
      <c r="N1921" s="1">
        <v>45322</v>
      </c>
      <c r="O1921" s="2">
        <v>45330</v>
      </c>
      <c r="P1921">
        <v>873.27</v>
      </c>
      <c r="Q1921">
        <v>0</v>
      </c>
      <c r="R1921">
        <v>873.27</v>
      </c>
      <c r="S1921" t="s">
        <v>51</v>
      </c>
      <c r="T1921" t="s">
        <v>41</v>
      </c>
      <c r="U1921">
        <v>2</v>
      </c>
      <c r="V1921">
        <v>7500</v>
      </c>
      <c r="W1921">
        <v>7.75</v>
      </c>
      <c r="X1921">
        <v>2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1395</v>
      </c>
    </row>
    <row r="1922" spans="1:34" x14ac:dyDescent="0.3">
      <c r="A1922" s="1">
        <v>45292</v>
      </c>
      <c r="B1922" t="s">
        <v>34</v>
      </c>
      <c r="C1922" t="s">
        <v>1491</v>
      </c>
      <c r="D1922" s="1">
        <v>45313</v>
      </c>
      <c r="E1922">
        <v>1066</v>
      </c>
      <c r="F1922" t="s">
        <v>53</v>
      </c>
      <c r="G1922">
        <v>4.6666666666666599E-2</v>
      </c>
      <c r="H1922">
        <v>379.4</v>
      </c>
      <c r="I1922" t="s">
        <v>130</v>
      </c>
      <c r="J1922">
        <v>379.4</v>
      </c>
      <c r="K1922" t="s">
        <v>151</v>
      </c>
      <c r="L1922">
        <v>133</v>
      </c>
      <c r="M1922" t="s">
        <v>56</v>
      </c>
      <c r="N1922" s="1">
        <v>45317</v>
      </c>
      <c r="P1922">
        <v>379.41</v>
      </c>
      <c r="Q1922">
        <v>0</v>
      </c>
      <c r="R1922">
        <v>379.41</v>
      </c>
      <c r="S1922" t="s">
        <v>57</v>
      </c>
      <c r="T1922" t="s">
        <v>41</v>
      </c>
      <c r="U1922">
        <v>3</v>
      </c>
      <c r="V1922">
        <v>10000</v>
      </c>
      <c r="W1922">
        <v>12.125</v>
      </c>
      <c r="X1922">
        <v>2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2910</v>
      </c>
    </row>
    <row r="1923" spans="1:34" x14ac:dyDescent="0.3">
      <c r="A1923" s="1">
        <v>45292</v>
      </c>
      <c r="B1923" t="s">
        <v>34</v>
      </c>
      <c r="C1923" t="s">
        <v>1491</v>
      </c>
      <c r="D1923" s="1">
        <v>45313</v>
      </c>
      <c r="E1923">
        <v>1066</v>
      </c>
      <c r="F1923" t="s">
        <v>53</v>
      </c>
      <c r="G1923">
        <v>4.6666666666666599E-2</v>
      </c>
      <c r="H1923">
        <v>379.4</v>
      </c>
      <c r="I1923" t="s">
        <v>130</v>
      </c>
      <c r="J1923">
        <v>379.4</v>
      </c>
      <c r="K1923" t="s">
        <v>151</v>
      </c>
      <c r="L1923">
        <v>133</v>
      </c>
      <c r="M1923" t="s">
        <v>56</v>
      </c>
      <c r="N1923" s="1">
        <v>45317</v>
      </c>
      <c r="P1923">
        <v>379.41</v>
      </c>
      <c r="Q1923">
        <v>0</v>
      </c>
      <c r="R1923">
        <v>379.41</v>
      </c>
      <c r="S1923" t="s">
        <v>57</v>
      </c>
      <c r="T1923" t="s">
        <v>41</v>
      </c>
      <c r="U1923">
        <v>1</v>
      </c>
      <c r="V1923">
        <v>10000</v>
      </c>
      <c r="W1923">
        <v>7.625</v>
      </c>
      <c r="X1923">
        <v>3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2745</v>
      </c>
    </row>
    <row r="1924" spans="1:34" x14ac:dyDescent="0.3">
      <c r="A1924" s="1">
        <v>45292</v>
      </c>
      <c r="B1924" t="s">
        <v>34</v>
      </c>
      <c r="C1924" t="s">
        <v>1491</v>
      </c>
      <c r="D1924" s="1">
        <v>45313</v>
      </c>
      <c r="E1924">
        <v>1066</v>
      </c>
      <c r="F1924" t="s">
        <v>53</v>
      </c>
      <c r="G1924">
        <v>4.6666666666666599E-2</v>
      </c>
      <c r="H1924">
        <v>379.4</v>
      </c>
      <c r="I1924" t="s">
        <v>130</v>
      </c>
      <c r="J1924">
        <v>379.4</v>
      </c>
      <c r="K1924" t="s">
        <v>151</v>
      </c>
      <c r="L1924">
        <v>133</v>
      </c>
      <c r="M1924" t="s">
        <v>56</v>
      </c>
      <c r="N1924" s="1">
        <v>45317</v>
      </c>
      <c r="P1924">
        <v>379.41</v>
      </c>
      <c r="Q1924">
        <v>0</v>
      </c>
      <c r="R1924">
        <v>379.41</v>
      </c>
      <c r="S1924" t="s">
        <v>57</v>
      </c>
      <c r="T1924" t="s">
        <v>41</v>
      </c>
      <c r="U1924">
        <v>2</v>
      </c>
      <c r="V1924">
        <v>10000</v>
      </c>
      <c r="W1924">
        <v>6.875</v>
      </c>
      <c r="X1924">
        <v>3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2475</v>
      </c>
    </row>
    <row r="1925" spans="1:34" x14ac:dyDescent="0.3">
      <c r="A1925" s="1">
        <v>45292</v>
      </c>
      <c r="B1925" t="s">
        <v>34</v>
      </c>
      <c r="C1925" t="s">
        <v>1492</v>
      </c>
      <c r="D1925" s="1">
        <v>45313</v>
      </c>
      <c r="E1925">
        <v>613</v>
      </c>
      <c r="F1925" t="s">
        <v>36</v>
      </c>
      <c r="G1925">
        <v>0.1</v>
      </c>
      <c r="H1925">
        <v>1104</v>
      </c>
      <c r="I1925" t="s">
        <v>239</v>
      </c>
      <c r="J1925">
        <v>1103.0550000000001</v>
      </c>
      <c r="K1925" t="s">
        <v>610</v>
      </c>
      <c r="L1925">
        <v>163</v>
      </c>
      <c r="M1925" t="s">
        <v>196</v>
      </c>
      <c r="N1925" s="1">
        <v>45323</v>
      </c>
      <c r="O1925" s="2">
        <v>45322</v>
      </c>
      <c r="P1925">
        <v>1116.8425</v>
      </c>
      <c r="Q1925">
        <v>13.7875</v>
      </c>
      <c r="R1925">
        <v>1103.0550000000001</v>
      </c>
      <c r="S1925" t="s">
        <v>40</v>
      </c>
      <c r="T1925" t="s">
        <v>41</v>
      </c>
      <c r="U1925">
        <v>4</v>
      </c>
      <c r="V1925">
        <v>10000</v>
      </c>
      <c r="W1925">
        <v>10</v>
      </c>
      <c r="X1925">
        <v>2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2400</v>
      </c>
    </row>
    <row r="1926" spans="1:34" x14ac:dyDescent="0.3">
      <c r="A1926" s="1">
        <v>45292</v>
      </c>
      <c r="B1926" t="s">
        <v>34</v>
      </c>
      <c r="C1926" t="s">
        <v>1492</v>
      </c>
      <c r="D1926" s="1">
        <v>45313</v>
      </c>
      <c r="E1926">
        <v>613</v>
      </c>
      <c r="F1926" t="s">
        <v>36</v>
      </c>
      <c r="G1926">
        <v>0.1</v>
      </c>
      <c r="H1926">
        <v>1104</v>
      </c>
      <c r="I1926" t="s">
        <v>239</v>
      </c>
      <c r="J1926">
        <v>1103.0550000000001</v>
      </c>
      <c r="K1926" t="s">
        <v>610</v>
      </c>
      <c r="L1926">
        <v>163</v>
      </c>
      <c r="M1926" t="s">
        <v>196</v>
      </c>
      <c r="N1926" s="1">
        <v>45323</v>
      </c>
      <c r="O1926" s="2">
        <v>45322</v>
      </c>
      <c r="P1926">
        <v>1116.8425</v>
      </c>
      <c r="Q1926">
        <v>13.7875</v>
      </c>
      <c r="R1926">
        <v>1103.0550000000001</v>
      </c>
      <c r="S1926" t="s">
        <v>40</v>
      </c>
      <c r="T1926" t="s">
        <v>41</v>
      </c>
      <c r="U1926">
        <v>1</v>
      </c>
      <c r="V1926">
        <v>10000</v>
      </c>
      <c r="W1926">
        <v>7.875</v>
      </c>
      <c r="X1926">
        <v>3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2835</v>
      </c>
    </row>
    <row r="1927" spans="1:34" x14ac:dyDescent="0.3">
      <c r="A1927" s="1">
        <v>45292</v>
      </c>
      <c r="B1927" t="s">
        <v>34</v>
      </c>
      <c r="C1927" t="s">
        <v>1492</v>
      </c>
      <c r="D1927" s="1">
        <v>45313</v>
      </c>
      <c r="E1927">
        <v>613</v>
      </c>
      <c r="F1927" t="s">
        <v>36</v>
      </c>
      <c r="G1927">
        <v>0.1</v>
      </c>
      <c r="H1927">
        <v>1104</v>
      </c>
      <c r="I1927" t="s">
        <v>239</v>
      </c>
      <c r="J1927">
        <v>1103.0550000000001</v>
      </c>
      <c r="K1927" t="s">
        <v>610</v>
      </c>
      <c r="L1927">
        <v>163</v>
      </c>
      <c r="M1927" t="s">
        <v>196</v>
      </c>
      <c r="N1927" s="1">
        <v>45323</v>
      </c>
      <c r="O1927" s="2">
        <v>45322</v>
      </c>
      <c r="P1927">
        <v>1116.8425</v>
      </c>
      <c r="Q1927">
        <v>13.7875</v>
      </c>
      <c r="R1927">
        <v>1103.0550000000001</v>
      </c>
      <c r="S1927" t="s">
        <v>40</v>
      </c>
      <c r="T1927" t="s">
        <v>41</v>
      </c>
      <c r="U1927">
        <v>2</v>
      </c>
      <c r="V1927">
        <v>10000</v>
      </c>
      <c r="W1927">
        <v>8.875</v>
      </c>
      <c r="X1927">
        <v>3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3195</v>
      </c>
    </row>
    <row r="1928" spans="1:34" x14ac:dyDescent="0.3">
      <c r="A1928" s="1">
        <v>45292</v>
      </c>
      <c r="B1928" t="s">
        <v>34</v>
      </c>
      <c r="C1928" t="s">
        <v>1492</v>
      </c>
      <c r="D1928" s="1">
        <v>45313</v>
      </c>
      <c r="E1928">
        <v>613</v>
      </c>
      <c r="F1928" t="s">
        <v>36</v>
      </c>
      <c r="G1928">
        <v>0.1</v>
      </c>
      <c r="H1928">
        <v>1104</v>
      </c>
      <c r="I1928" t="s">
        <v>239</v>
      </c>
      <c r="J1928">
        <v>1103.0550000000001</v>
      </c>
      <c r="K1928" t="s">
        <v>610</v>
      </c>
      <c r="L1928">
        <v>163</v>
      </c>
      <c r="M1928" t="s">
        <v>196</v>
      </c>
      <c r="N1928" s="1">
        <v>45323</v>
      </c>
      <c r="O1928" s="2">
        <v>45322</v>
      </c>
      <c r="P1928">
        <v>1116.8425</v>
      </c>
      <c r="Q1928">
        <v>13.7875</v>
      </c>
      <c r="R1928">
        <v>1103.0550000000001</v>
      </c>
      <c r="S1928" t="s">
        <v>40</v>
      </c>
      <c r="T1928" t="s">
        <v>41</v>
      </c>
      <c r="U1928">
        <v>3</v>
      </c>
      <c r="V1928">
        <v>10000</v>
      </c>
      <c r="W1928">
        <v>10.875</v>
      </c>
      <c r="X1928">
        <v>2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2610</v>
      </c>
    </row>
    <row r="1929" spans="1:34" x14ac:dyDescent="0.3">
      <c r="A1929" s="1">
        <v>45292</v>
      </c>
      <c r="B1929" t="s">
        <v>34</v>
      </c>
      <c r="C1929" t="s">
        <v>1493</v>
      </c>
      <c r="D1929" s="1">
        <v>45314</v>
      </c>
      <c r="E1929">
        <v>327</v>
      </c>
      <c r="F1929" t="s">
        <v>48</v>
      </c>
      <c r="G1929">
        <v>0.13266666666666599</v>
      </c>
      <c r="H1929">
        <v>1785.03</v>
      </c>
      <c r="I1929" t="s">
        <v>695</v>
      </c>
      <c r="J1929">
        <v>1816.26</v>
      </c>
      <c r="K1929" t="s">
        <v>127</v>
      </c>
      <c r="L1929">
        <v>257</v>
      </c>
      <c r="M1929" t="s">
        <v>72</v>
      </c>
      <c r="N1929" s="1">
        <v>45322</v>
      </c>
      <c r="O1929" s="2">
        <v>45322</v>
      </c>
      <c r="P1929">
        <v>1816.2566666666601</v>
      </c>
      <c r="Q1929">
        <v>0</v>
      </c>
      <c r="R1929">
        <v>1816.2566666666601</v>
      </c>
      <c r="S1929" t="s">
        <v>51</v>
      </c>
      <c r="T1929" t="s">
        <v>41</v>
      </c>
      <c r="U1929">
        <v>2</v>
      </c>
      <c r="V1929">
        <v>10000</v>
      </c>
      <c r="W1929">
        <v>10</v>
      </c>
      <c r="X1929">
        <v>2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2400</v>
      </c>
    </row>
    <row r="1930" spans="1:34" x14ac:dyDescent="0.3">
      <c r="A1930" s="1">
        <v>45292</v>
      </c>
      <c r="B1930" t="s">
        <v>34</v>
      </c>
      <c r="C1930" t="s">
        <v>1493</v>
      </c>
      <c r="D1930" s="1">
        <v>45314</v>
      </c>
      <c r="E1930">
        <v>327</v>
      </c>
      <c r="F1930" t="s">
        <v>48</v>
      </c>
      <c r="G1930">
        <v>0.13266666666666599</v>
      </c>
      <c r="H1930">
        <v>1785.03</v>
      </c>
      <c r="I1930" t="s">
        <v>695</v>
      </c>
      <c r="J1930">
        <v>1816.26</v>
      </c>
      <c r="K1930" t="s">
        <v>127</v>
      </c>
      <c r="L1930">
        <v>257</v>
      </c>
      <c r="M1930" t="s">
        <v>72</v>
      </c>
      <c r="N1930" s="1">
        <v>45322</v>
      </c>
      <c r="O1930" s="2">
        <v>45322</v>
      </c>
      <c r="P1930">
        <v>1816.2566666666601</v>
      </c>
      <c r="Q1930">
        <v>0</v>
      </c>
      <c r="R1930">
        <v>1816.2566666666601</v>
      </c>
      <c r="S1930" t="s">
        <v>51</v>
      </c>
      <c r="T1930" t="s">
        <v>41</v>
      </c>
      <c r="U1930">
        <v>1</v>
      </c>
      <c r="V1930">
        <v>10000</v>
      </c>
      <c r="W1930">
        <v>10.875</v>
      </c>
      <c r="X1930">
        <v>7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9135</v>
      </c>
    </row>
    <row r="1931" spans="1:34" x14ac:dyDescent="0.3">
      <c r="A1931" s="1">
        <v>45292</v>
      </c>
      <c r="B1931" t="s">
        <v>34</v>
      </c>
      <c r="C1931" t="s">
        <v>1493</v>
      </c>
      <c r="D1931" s="1">
        <v>45314</v>
      </c>
      <c r="E1931">
        <v>327</v>
      </c>
      <c r="F1931" t="s">
        <v>48</v>
      </c>
      <c r="G1931">
        <v>0.13266666666666599</v>
      </c>
      <c r="H1931">
        <v>1785.03</v>
      </c>
      <c r="I1931" t="s">
        <v>695</v>
      </c>
      <c r="J1931">
        <v>1816.26</v>
      </c>
      <c r="K1931" t="s">
        <v>127</v>
      </c>
      <c r="L1931">
        <v>257</v>
      </c>
      <c r="M1931" t="s">
        <v>72</v>
      </c>
      <c r="N1931" s="1">
        <v>45322</v>
      </c>
      <c r="O1931" s="2">
        <v>45322</v>
      </c>
      <c r="P1931">
        <v>1816.2566666666601</v>
      </c>
      <c r="Q1931">
        <v>0</v>
      </c>
      <c r="R1931">
        <v>1816.2566666666601</v>
      </c>
      <c r="S1931" t="s">
        <v>51</v>
      </c>
      <c r="T1931" t="s">
        <v>41</v>
      </c>
      <c r="U1931">
        <v>3</v>
      </c>
      <c r="V1931">
        <v>10000</v>
      </c>
      <c r="W1931">
        <v>8</v>
      </c>
      <c r="X1931">
        <v>2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1920</v>
      </c>
    </row>
    <row r="1932" spans="1:34" x14ac:dyDescent="0.3">
      <c r="A1932" s="1">
        <v>45292</v>
      </c>
      <c r="B1932" t="s">
        <v>34</v>
      </c>
      <c r="C1932" t="s">
        <v>1494</v>
      </c>
      <c r="D1932" s="1">
        <v>45314</v>
      </c>
      <c r="E1932">
        <v>613</v>
      </c>
      <c r="F1932" t="s">
        <v>36</v>
      </c>
      <c r="G1932">
        <v>0.159</v>
      </c>
      <c r="H1932">
        <v>1016.01</v>
      </c>
      <c r="I1932" t="s">
        <v>620</v>
      </c>
      <c r="J1932">
        <v>1017.51</v>
      </c>
      <c r="K1932" t="s">
        <v>621</v>
      </c>
      <c r="L1932">
        <v>25</v>
      </c>
      <c r="M1932" t="s">
        <v>140</v>
      </c>
      <c r="N1932" s="1">
        <v>45323</v>
      </c>
      <c r="O1932" s="2">
        <v>45322</v>
      </c>
      <c r="P1932">
        <v>1033.5150000000001</v>
      </c>
      <c r="Q1932">
        <v>16</v>
      </c>
      <c r="R1932">
        <v>1017.515</v>
      </c>
      <c r="S1932" t="s">
        <v>40</v>
      </c>
      <c r="T1932" t="s">
        <v>41</v>
      </c>
      <c r="U1932">
        <v>1</v>
      </c>
      <c r="V1932">
        <v>10000</v>
      </c>
      <c r="W1932">
        <v>7.875</v>
      </c>
      <c r="X1932">
        <v>3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2835</v>
      </c>
    </row>
    <row r="1933" spans="1:34" x14ac:dyDescent="0.3">
      <c r="A1933" s="1">
        <v>45292</v>
      </c>
      <c r="B1933" t="s">
        <v>34</v>
      </c>
      <c r="C1933" t="s">
        <v>1494</v>
      </c>
      <c r="D1933" s="1">
        <v>45314</v>
      </c>
      <c r="E1933">
        <v>613</v>
      </c>
      <c r="F1933" t="s">
        <v>36</v>
      </c>
      <c r="G1933">
        <v>0.159</v>
      </c>
      <c r="H1933">
        <v>1016.01</v>
      </c>
      <c r="I1933" t="s">
        <v>620</v>
      </c>
      <c r="J1933">
        <v>1017.51</v>
      </c>
      <c r="K1933" t="s">
        <v>621</v>
      </c>
      <c r="L1933">
        <v>25</v>
      </c>
      <c r="M1933" t="s">
        <v>140</v>
      </c>
      <c r="N1933" s="1">
        <v>45323</v>
      </c>
      <c r="O1933" s="2">
        <v>45322</v>
      </c>
      <c r="P1933">
        <v>1033.5150000000001</v>
      </c>
      <c r="Q1933">
        <v>16</v>
      </c>
      <c r="R1933">
        <v>1017.515</v>
      </c>
      <c r="S1933" t="s">
        <v>40</v>
      </c>
      <c r="T1933" t="s">
        <v>41</v>
      </c>
      <c r="U1933">
        <v>2</v>
      </c>
      <c r="V1933">
        <v>10000</v>
      </c>
      <c r="W1933">
        <v>9.875</v>
      </c>
      <c r="X1933">
        <v>3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3555</v>
      </c>
    </row>
    <row r="1934" spans="1:34" x14ac:dyDescent="0.3">
      <c r="A1934" s="1">
        <v>45292</v>
      </c>
      <c r="B1934" t="s">
        <v>34</v>
      </c>
      <c r="C1934" t="s">
        <v>1495</v>
      </c>
      <c r="D1934" s="1">
        <v>45314</v>
      </c>
      <c r="E1934">
        <v>675</v>
      </c>
      <c r="F1934" t="s">
        <v>146</v>
      </c>
      <c r="G1934">
        <v>0.78700000000000003</v>
      </c>
      <c r="H1934">
        <v>324.64</v>
      </c>
      <c r="I1934">
        <v>43455</v>
      </c>
      <c r="J1934">
        <v>337.62</v>
      </c>
      <c r="K1934" t="s">
        <v>1051</v>
      </c>
      <c r="L1934">
        <v>297</v>
      </c>
      <c r="M1934" t="s">
        <v>835</v>
      </c>
      <c r="N1934" s="1">
        <v>45321</v>
      </c>
      <c r="O1934" s="2">
        <v>45321</v>
      </c>
      <c r="P1934">
        <v>415.91</v>
      </c>
      <c r="Q1934">
        <v>78.290000000000006</v>
      </c>
      <c r="R1934">
        <v>337.62</v>
      </c>
      <c r="S1934" t="s">
        <v>149</v>
      </c>
      <c r="T1934" t="s">
        <v>41</v>
      </c>
      <c r="U1934">
        <v>1</v>
      </c>
      <c r="V1934">
        <v>5000</v>
      </c>
      <c r="W1934">
        <v>6.875</v>
      </c>
      <c r="X1934">
        <v>1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412.5</v>
      </c>
    </row>
    <row r="1935" spans="1:34" x14ac:dyDescent="0.3">
      <c r="A1935" s="1">
        <v>45292</v>
      </c>
      <c r="B1935" t="s">
        <v>34</v>
      </c>
      <c r="C1935" t="s">
        <v>1496</v>
      </c>
      <c r="D1935" s="1">
        <v>45315</v>
      </c>
      <c r="E1935">
        <v>361</v>
      </c>
      <c r="F1935" t="s">
        <v>43</v>
      </c>
      <c r="G1935">
        <v>0.192333333333333</v>
      </c>
      <c r="H1935">
        <v>2980.2066666666601</v>
      </c>
      <c r="I1935" t="s">
        <v>116</v>
      </c>
      <c r="J1935">
        <v>2935.4966666666601</v>
      </c>
      <c r="K1935" t="s">
        <v>123</v>
      </c>
      <c r="L1935">
        <v>346</v>
      </c>
      <c r="M1935">
        <v>757</v>
      </c>
      <c r="N1935" s="1">
        <v>45324</v>
      </c>
      <c r="O1935" s="2">
        <v>45325</v>
      </c>
      <c r="P1935">
        <v>2966.03</v>
      </c>
      <c r="Q1935">
        <v>30.5266666666666</v>
      </c>
      <c r="R1935">
        <v>2935.5033333333299</v>
      </c>
      <c r="S1935" t="s">
        <v>46</v>
      </c>
      <c r="T1935" t="s">
        <v>41</v>
      </c>
      <c r="U1935">
        <v>2</v>
      </c>
      <c r="V1935">
        <v>10000</v>
      </c>
      <c r="W1935">
        <v>7.75</v>
      </c>
      <c r="X1935">
        <v>5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4650</v>
      </c>
    </row>
    <row r="1936" spans="1:34" x14ac:dyDescent="0.3">
      <c r="A1936" s="1">
        <v>45292</v>
      </c>
      <c r="B1936" t="s">
        <v>34</v>
      </c>
      <c r="C1936" t="s">
        <v>1496</v>
      </c>
      <c r="D1936" s="1">
        <v>45315</v>
      </c>
      <c r="E1936">
        <v>361</v>
      </c>
      <c r="F1936" t="s">
        <v>43</v>
      </c>
      <c r="G1936">
        <v>0.192333333333333</v>
      </c>
      <c r="H1936">
        <v>2980.2066666666601</v>
      </c>
      <c r="I1936" t="s">
        <v>116</v>
      </c>
      <c r="J1936">
        <v>2935.4966666666601</v>
      </c>
      <c r="K1936" t="s">
        <v>123</v>
      </c>
      <c r="L1936">
        <v>346</v>
      </c>
      <c r="M1936">
        <v>757</v>
      </c>
      <c r="N1936" s="1">
        <v>45324</v>
      </c>
      <c r="O1936" s="2">
        <v>45325</v>
      </c>
      <c r="P1936">
        <v>2966.03</v>
      </c>
      <c r="Q1936">
        <v>30.5266666666666</v>
      </c>
      <c r="R1936">
        <v>2935.5033333333299</v>
      </c>
      <c r="S1936" t="s">
        <v>46</v>
      </c>
      <c r="T1936" t="s">
        <v>41</v>
      </c>
      <c r="U1936">
        <v>1</v>
      </c>
      <c r="V1936">
        <v>10000</v>
      </c>
      <c r="W1936">
        <v>10.375</v>
      </c>
      <c r="X1936">
        <v>6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7470</v>
      </c>
    </row>
    <row r="1937" spans="1:34" x14ac:dyDescent="0.3">
      <c r="A1937" s="1">
        <v>45292</v>
      </c>
      <c r="B1937" t="s">
        <v>34</v>
      </c>
      <c r="C1937" t="s">
        <v>1496</v>
      </c>
      <c r="D1937" s="1">
        <v>45315</v>
      </c>
      <c r="E1937">
        <v>361</v>
      </c>
      <c r="F1937" t="s">
        <v>43</v>
      </c>
      <c r="G1937">
        <v>0.192333333333333</v>
      </c>
      <c r="H1937">
        <v>2980.2066666666601</v>
      </c>
      <c r="I1937" t="s">
        <v>116</v>
      </c>
      <c r="J1937">
        <v>2935.4966666666601</v>
      </c>
      <c r="K1937" t="s">
        <v>123</v>
      </c>
      <c r="L1937">
        <v>346</v>
      </c>
      <c r="M1937">
        <v>757</v>
      </c>
      <c r="N1937" s="1">
        <v>45324</v>
      </c>
      <c r="O1937" s="2">
        <v>45325</v>
      </c>
      <c r="P1937">
        <v>2966.03</v>
      </c>
      <c r="Q1937">
        <v>30.5266666666666</v>
      </c>
      <c r="R1937">
        <v>2935.5033333333299</v>
      </c>
      <c r="S1937" t="s">
        <v>46</v>
      </c>
      <c r="T1937" t="s">
        <v>41</v>
      </c>
      <c r="U1937">
        <v>3</v>
      </c>
      <c r="V1937">
        <v>10000</v>
      </c>
      <c r="W1937">
        <v>5.625</v>
      </c>
      <c r="X1937">
        <v>5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3375</v>
      </c>
    </row>
    <row r="1938" spans="1:34" x14ac:dyDescent="0.3">
      <c r="A1938" s="1">
        <v>45292</v>
      </c>
      <c r="B1938" t="s">
        <v>34</v>
      </c>
      <c r="C1938" t="s">
        <v>1497</v>
      </c>
      <c r="D1938" s="1">
        <v>45315</v>
      </c>
      <c r="E1938">
        <v>613</v>
      </c>
      <c r="F1938" t="s">
        <v>36</v>
      </c>
      <c r="G1938">
        <v>0.4</v>
      </c>
      <c r="H1938">
        <v>2556</v>
      </c>
      <c r="I1938" t="s">
        <v>239</v>
      </c>
      <c r="J1938">
        <v>2557.0700000000002</v>
      </c>
      <c r="K1938" t="s">
        <v>247</v>
      </c>
      <c r="L1938">
        <v>163</v>
      </c>
      <c r="M1938" t="s">
        <v>196</v>
      </c>
      <c r="N1938" s="1">
        <v>45324</v>
      </c>
      <c r="O1938" s="2">
        <v>45324</v>
      </c>
      <c r="P1938">
        <v>2589.02</v>
      </c>
      <c r="Q1938">
        <v>31.96</v>
      </c>
      <c r="R1938">
        <v>2557.06</v>
      </c>
      <c r="S1938" t="s">
        <v>40</v>
      </c>
      <c r="T1938" t="s">
        <v>41</v>
      </c>
      <c r="U1938">
        <v>1</v>
      </c>
      <c r="V1938">
        <v>10000</v>
      </c>
      <c r="W1938">
        <v>8.875</v>
      </c>
      <c r="X1938">
        <v>6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6390</v>
      </c>
    </row>
    <row r="1939" spans="1:34" x14ac:dyDescent="0.3">
      <c r="A1939" s="1">
        <v>45292</v>
      </c>
      <c r="B1939" t="s">
        <v>34</v>
      </c>
      <c r="C1939" t="s">
        <v>1498</v>
      </c>
      <c r="D1939" s="1">
        <v>45316</v>
      </c>
      <c r="E1939">
        <v>705</v>
      </c>
      <c r="F1939" t="s">
        <v>1333</v>
      </c>
      <c r="G1939">
        <v>1.72</v>
      </c>
      <c r="H1939">
        <v>5572.8</v>
      </c>
      <c r="I1939" t="s">
        <v>1334</v>
      </c>
      <c r="J1939">
        <v>5572.8</v>
      </c>
      <c r="K1939" t="s">
        <v>1335</v>
      </c>
      <c r="L1939">
        <v>390</v>
      </c>
      <c r="M1939" t="s">
        <v>1336</v>
      </c>
      <c r="N1939" s="1">
        <v>45355</v>
      </c>
      <c r="O1939" s="2">
        <v>45352</v>
      </c>
      <c r="P1939">
        <v>8770.2000000000007</v>
      </c>
      <c r="Q1939">
        <v>170.2</v>
      </c>
      <c r="R1939">
        <v>8600</v>
      </c>
      <c r="S1939" t="s">
        <v>1337</v>
      </c>
      <c r="T1939" t="s">
        <v>41</v>
      </c>
      <c r="U1939">
        <v>1</v>
      </c>
      <c r="V1939">
        <v>5000</v>
      </c>
      <c r="W1939">
        <v>9.625</v>
      </c>
      <c r="X1939">
        <v>1</v>
      </c>
      <c r="Y1939">
        <v>8.875</v>
      </c>
      <c r="Z1939">
        <v>5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3240</v>
      </c>
    </row>
    <row r="1940" spans="1:34" x14ac:dyDescent="0.3">
      <c r="A1940" s="1">
        <v>45292</v>
      </c>
      <c r="B1940" t="s">
        <v>34</v>
      </c>
      <c r="C1940" t="s">
        <v>1499</v>
      </c>
      <c r="D1940" s="1">
        <v>45316</v>
      </c>
      <c r="E1940">
        <v>613</v>
      </c>
      <c r="F1940" t="s">
        <v>36</v>
      </c>
      <c r="G1940">
        <v>0.21666666666666601</v>
      </c>
      <c r="H1940">
        <v>2086.5</v>
      </c>
      <c r="I1940" t="s">
        <v>214</v>
      </c>
      <c r="J1940">
        <v>2086.5</v>
      </c>
      <c r="K1940" t="s">
        <v>548</v>
      </c>
      <c r="L1940">
        <v>138</v>
      </c>
      <c r="M1940" t="s">
        <v>196</v>
      </c>
      <c r="N1940" s="1">
        <v>45328</v>
      </c>
      <c r="O1940" s="2">
        <v>45327</v>
      </c>
      <c r="P1940">
        <v>2102.5500000000002</v>
      </c>
      <c r="Q1940">
        <v>16.05</v>
      </c>
      <c r="R1940">
        <v>2086.5</v>
      </c>
      <c r="S1940" t="s">
        <v>40</v>
      </c>
      <c r="T1940" t="s">
        <v>41</v>
      </c>
      <c r="U1940">
        <v>1</v>
      </c>
      <c r="V1940">
        <v>10000</v>
      </c>
      <c r="W1940">
        <v>7.875</v>
      </c>
      <c r="X1940">
        <v>3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2835</v>
      </c>
    </row>
    <row r="1941" spans="1:34" x14ac:dyDescent="0.3">
      <c r="A1941" s="1">
        <v>45292</v>
      </c>
      <c r="B1941" t="s">
        <v>34</v>
      </c>
      <c r="C1941" t="s">
        <v>1499</v>
      </c>
      <c r="D1941" s="1">
        <v>45316</v>
      </c>
      <c r="E1941">
        <v>613</v>
      </c>
      <c r="F1941" t="s">
        <v>36</v>
      </c>
      <c r="G1941">
        <v>0.21666666666666601</v>
      </c>
      <c r="H1941">
        <v>2086.5</v>
      </c>
      <c r="I1941" t="s">
        <v>214</v>
      </c>
      <c r="J1941">
        <v>2086.5</v>
      </c>
      <c r="K1941" t="s">
        <v>548</v>
      </c>
      <c r="L1941">
        <v>138</v>
      </c>
      <c r="M1941" t="s">
        <v>196</v>
      </c>
      <c r="N1941" s="1">
        <v>45328</v>
      </c>
      <c r="O1941" s="2">
        <v>45327</v>
      </c>
      <c r="P1941">
        <v>2102.5500000000002</v>
      </c>
      <c r="Q1941">
        <v>16.05</v>
      </c>
      <c r="R1941">
        <v>2086.5</v>
      </c>
      <c r="S1941" t="s">
        <v>40</v>
      </c>
      <c r="T1941" t="s">
        <v>41</v>
      </c>
      <c r="U1941">
        <v>2</v>
      </c>
      <c r="V1941">
        <v>10000</v>
      </c>
      <c r="W1941">
        <v>8.875</v>
      </c>
      <c r="X1941">
        <v>3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3195</v>
      </c>
    </row>
    <row r="1942" spans="1:34" x14ac:dyDescent="0.3">
      <c r="A1942" s="1">
        <v>45292</v>
      </c>
      <c r="B1942" t="s">
        <v>34</v>
      </c>
      <c r="C1942" t="s">
        <v>1499</v>
      </c>
      <c r="D1942" s="1">
        <v>45316</v>
      </c>
      <c r="E1942">
        <v>613</v>
      </c>
      <c r="F1942" t="s">
        <v>36</v>
      </c>
      <c r="G1942">
        <v>0.21666666666666601</v>
      </c>
      <c r="H1942">
        <v>2086.5</v>
      </c>
      <c r="I1942" t="s">
        <v>214</v>
      </c>
      <c r="J1942">
        <v>2086.5</v>
      </c>
      <c r="K1942" t="s">
        <v>548</v>
      </c>
      <c r="L1942">
        <v>138</v>
      </c>
      <c r="M1942" t="s">
        <v>196</v>
      </c>
      <c r="N1942" s="1">
        <v>45328</v>
      </c>
      <c r="O1942" s="2">
        <v>45327</v>
      </c>
      <c r="P1942">
        <v>2102.5500000000002</v>
      </c>
      <c r="Q1942">
        <v>16.05</v>
      </c>
      <c r="R1942">
        <v>2086.5</v>
      </c>
      <c r="S1942" t="s">
        <v>40</v>
      </c>
      <c r="T1942" t="s">
        <v>41</v>
      </c>
      <c r="U1942">
        <v>3</v>
      </c>
      <c r="V1942">
        <v>10000</v>
      </c>
      <c r="W1942">
        <v>10</v>
      </c>
      <c r="X1942">
        <v>3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3600</v>
      </c>
    </row>
    <row r="1943" spans="1:34" x14ac:dyDescent="0.3">
      <c r="A1943" s="1">
        <v>45292</v>
      </c>
      <c r="B1943" t="s">
        <v>34</v>
      </c>
      <c r="C1943" t="s">
        <v>1500</v>
      </c>
      <c r="D1943" s="1">
        <v>45316</v>
      </c>
      <c r="E1943">
        <v>327</v>
      </c>
      <c r="F1943" t="s">
        <v>48</v>
      </c>
      <c r="G1943">
        <v>0.39800000000000002</v>
      </c>
      <c r="H1943">
        <v>5193.8999999999996</v>
      </c>
      <c r="I1943" t="s">
        <v>695</v>
      </c>
      <c r="J1943">
        <v>5545.33</v>
      </c>
      <c r="K1943" t="s">
        <v>201</v>
      </c>
      <c r="L1943">
        <v>257</v>
      </c>
      <c r="M1943" t="s">
        <v>72</v>
      </c>
      <c r="N1943" s="1">
        <v>45323</v>
      </c>
      <c r="O1943" s="2">
        <v>45323</v>
      </c>
      <c r="P1943">
        <v>5545.32</v>
      </c>
      <c r="Q1943">
        <v>0</v>
      </c>
      <c r="R1943">
        <v>5545.32</v>
      </c>
      <c r="S1943" t="s">
        <v>51</v>
      </c>
      <c r="T1943" t="s">
        <v>41</v>
      </c>
      <c r="U1943">
        <v>1</v>
      </c>
      <c r="V1943">
        <v>10000</v>
      </c>
      <c r="W1943">
        <v>10.875</v>
      </c>
      <c r="X1943">
        <v>10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13050</v>
      </c>
    </row>
    <row r="1944" spans="1:34" x14ac:dyDescent="0.3">
      <c r="A1944" s="1">
        <v>45292</v>
      </c>
      <c r="B1944" t="s">
        <v>34</v>
      </c>
      <c r="C1944" t="s">
        <v>1501</v>
      </c>
      <c r="D1944" s="1">
        <v>45316</v>
      </c>
      <c r="E1944">
        <v>1066</v>
      </c>
      <c r="F1944" t="s">
        <v>53</v>
      </c>
      <c r="G1944">
        <v>4.6666666666666599E-2</v>
      </c>
      <c r="H1944">
        <v>481.6</v>
      </c>
      <c r="I1944" t="s">
        <v>130</v>
      </c>
      <c r="J1944">
        <v>481.6</v>
      </c>
      <c r="K1944" t="s">
        <v>151</v>
      </c>
      <c r="L1944">
        <v>133</v>
      </c>
      <c r="M1944" t="s">
        <v>56</v>
      </c>
      <c r="N1944" s="1">
        <v>45321</v>
      </c>
      <c r="O1944" s="2">
        <v>45321</v>
      </c>
      <c r="P1944">
        <v>481.61</v>
      </c>
      <c r="Q1944">
        <v>0</v>
      </c>
      <c r="R1944">
        <v>481.61</v>
      </c>
      <c r="S1944" t="s">
        <v>57</v>
      </c>
      <c r="T1944" t="s">
        <v>41</v>
      </c>
      <c r="U1944">
        <v>1</v>
      </c>
      <c r="V1944">
        <v>10000</v>
      </c>
      <c r="W1944">
        <v>7.625</v>
      </c>
      <c r="X1944">
        <v>4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3660</v>
      </c>
    </row>
    <row r="1945" spans="1:34" x14ac:dyDescent="0.3">
      <c r="A1945" s="1">
        <v>45292</v>
      </c>
      <c r="B1945" t="s">
        <v>34</v>
      </c>
      <c r="C1945" t="s">
        <v>1501</v>
      </c>
      <c r="D1945" s="1">
        <v>45316</v>
      </c>
      <c r="E1945">
        <v>1066</v>
      </c>
      <c r="F1945" t="s">
        <v>53</v>
      </c>
      <c r="G1945">
        <v>4.6666666666666599E-2</v>
      </c>
      <c r="H1945">
        <v>481.6</v>
      </c>
      <c r="I1945" t="s">
        <v>130</v>
      </c>
      <c r="J1945">
        <v>481.6</v>
      </c>
      <c r="K1945" t="s">
        <v>151</v>
      </c>
      <c r="L1945">
        <v>133</v>
      </c>
      <c r="M1945" t="s">
        <v>56</v>
      </c>
      <c r="N1945" s="1">
        <v>45321</v>
      </c>
      <c r="O1945" s="2">
        <v>45321</v>
      </c>
      <c r="P1945">
        <v>481.61</v>
      </c>
      <c r="Q1945">
        <v>0</v>
      </c>
      <c r="R1945">
        <v>481.61</v>
      </c>
      <c r="S1945" t="s">
        <v>57</v>
      </c>
      <c r="T1945" t="s">
        <v>41</v>
      </c>
      <c r="U1945">
        <v>2</v>
      </c>
      <c r="V1945">
        <v>10000</v>
      </c>
      <c r="W1945">
        <v>8.625</v>
      </c>
      <c r="X1945">
        <v>3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3105</v>
      </c>
    </row>
    <row r="1946" spans="1:34" x14ac:dyDescent="0.3">
      <c r="A1946" s="1">
        <v>45292</v>
      </c>
      <c r="B1946" t="s">
        <v>34</v>
      </c>
      <c r="C1946" t="s">
        <v>1501</v>
      </c>
      <c r="D1946" s="1">
        <v>45316</v>
      </c>
      <c r="E1946">
        <v>1066</v>
      </c>
      <c r="F1946" t="s">
        <v>53</v>
      </c>
      <c r="G1946">
        <v>4.6666666666666599E-2</v>
      </c>
      <c r="H1946">
        <v>481.6</v>
      </c>
      <c r="I1946" t="s">
        <v>130</v>
      </c>
      <c r="J1946">
        <v>481.6</v>
      </c>
      <c r="K1946" t="s">
        <v>151</v>
      </c>
      <c r="L1946">
        <v>133</v>
      </c>
      <c r="M1946" t="s">
        <v>56</v>
      </c>
      <c r="N1946" s="1">
        <v>45321</v>
      </c>
      <c r="O1946" s="2">
        <v>45321</v>
      </c>
      <c r="P1946">
        <v>481.61</v>
      </c>
      <c r="Q1946">
        <v>0</v>
      </c>
      <c r="R1946">
        <v>481.61</v>
      </c>
      <c r="S1946" t="s">
        <v>57</v>
      </c>
      <c r="T1946" t="s">
        <v>41</v>
      </c>
      <c r="U1946">
        <v>3</v>
      </c>
      <c r="V1946">
        <v>10000</v>
      </c>
      <c r="W1946">
        <v>9.875</v>
      </c>
      <c r="X1946">
        <v>3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3555</v>
      </c>
    </row>
    <row r="1947" spans="1:34" x14ac:dyDescent="0.3">
      <c r="A1947" s="1">
        <v>45292</v>
      </c>
      <c r="B1947" t="s">
        <v>34</v>
      </c>
      <c r="C1947" t="s">
        <v>1502</v>
      </c>
      <c r="D1947" s="1">
        <v>45316</v>
      </c>
      <c r="E1947">
        <v>327</v>
      </c>
      <c r="F1947" t="s">
        <v>48</v>
      </c>
      <c r="G1947">
        <v>0.46300000000000002</v>
      </c>
      <c r="H1947">
        <v>4333.68</v>
      </c>
      <c r="I1947">
        <v>18328</v>
      </c>
      <c r="J1947">
        <v>4437.66</v>
      </c>
      <c r="K1947" t="s">
        <v>155</v>
      </c>
      <c r="L1947">
        <v>227</v>
      </c>
      <c r="M1947" t="s">
        <v>156</v>
      </c>
      <c r="N1947" s="1">
        <v>45323</v>
      </c>
      <c r="O1947" s="2">
        <v>45324</v>
      </c>
      <c r="P1947">
        <v>4437.6899999999996</v>
      </c>
      <c r="Q1947">
        <v>0</v>
      </c>
      <c r="R1947">
        <v>4437.6899999999996</v>
      </c>
      <c r="S1947" t="s">
        <v>51</v>
      </c>
      <c r="T1947" t="s">
        <v>41</v>
      </c>
      <c r="U1947">
        <v>1</v>
      </c>
      <c r="V1947">
        <v>10000</v>
      </c>
      <c r="W1947">
        <v>13</v>
      </c>
      <c r="X1947">
        <v>6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9360</v>
      </c>
    </row>
    <row r="1948" spans="1:34" x14ac:dyDescent="0.3">
      <c r="A1948" s="1">
        <v>45292</v>
      </c>
      <c r="B1948" t="s">
        <v>34</v>
      </c>
      <c r="C1948" t="s">
        <v>1503</v>
      </c>
      <c r="D1948" s="1">
        <v>45316</v>
      </c>
      <c r="E1948">
        <v>343</v>
      </c>
      <c r="F1948" t="s">
        <v>74</v>
      </c>
      <c r="G1948">
        <v>0.25</v>
      </c>
      <c r="H1948">
        <v>3127.5</v>
      </c>
      <c r="I1948" t="s">
        <v>290</v>
      </c>
      <c r="J1948">
        <v>3085.415</v>
      </c>
      <c r="K1948" t="s">
        <v>291</v>
      </c>
      <c r="L1948">
        <v>278</v>
      </c>
      <c r="M1948" t="s">
        <v>259</v>
      </c>
      <c r="N1948" s="1">
        <v>45321</v>
      </c>
      <c r="O1948" s="2">
        <v>45322</v>
      </c>
      <c r="P1948">
        <v>3085.415</v>
      </c>
      <c r="Q1948">
        <v>0</v>
      </c>
      <c r="R1948">
        <v>3085.415</v>
      </c>
      <c r="S1948" t="s">
        <v>77</v>
      </c>
      <c r="T1948" t="s">
        <v>41</v>
      </c>
      <c r="U1948">
        <v>1</v>
      </c>
      <c r="V1948">
        <v>10000</v>
      </c>
      <c r="W1948">
        <v>10.875</v>
      </c>
      <c r="X1948">
        <v>6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7830</v>
      </c>
    </row>
    <row r="1949" spans="1:34" x14ac:dyDescent="0.3">
      <c r="A1949" s="1">
        <v>45292</v>
      </c>
      <c r="B1949" t="s">
        <v>34</v>
      </c>
      <c r="C1949" t="s">
        <v>1503</v>
      </c>
      <c r="D1949" s="1">
        <v>45316</v>
      </c>
      <c r="E1949">
        <v>343</v>
      </c>
      <c r="F1949" t="s">
        <v>74</v>
      </c>
      <c r="G1949">
        <v>0.25</v>
      </c>
      <c r="H1949">
        <v>3127.5</v>
      </c>
      <c r="I1949" t="s">
        <v>290</v>
      </c>
      <c r="J1949">
        <v>3085.415</v>
      </c>
      <c r="K1949" t="s">
        <v>291</v>
      </c>
      <c r="L1949">
        <v>278</v>
      </c>
      <c r="M1949" t="s">
        <v>259</v>
      </c>
      <c r="N1949" s="1">
        <v>45321</v>
      </c>
      <c r="O1949" s="2">
        <v>45322</v>
      </c>
      <c r="P1949">
        <v>3085.415</v>
      </c>
      <c r="Q1949">
        <v>0</v>
      </c>
      <c r="R1949">
        <v>3085.415</v>
      </c>
      <c r="S1949" t="s">
        <v>77</v>
      </c>
      <c r="T1949" t="s">
        <v>41</v>
      </c>
      <c r="U1949">
        <v>2</v>
      </c>
      <c r="V1949">
        <v>10000</v>
      </c>
      <c r="W1949">
        <v>13</v>
      </c>
      <c r="X1949">
        <v>3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4680</v>
      </c>
    </row>
    <row r="1950" spans="1:34" x14ac:dyDescent="0.3">
      <c r="A1950" s="1">
        <v>45292</v>
      </c>
      <c r="B1950" t="s">
        <v>34</v>
      </c>
      <c r="C1950" t="s">
        <v>1504</v>
      </c>
      <c r="D1950" s="1">
        <v>45317</v>
      </c>
      <c r="E1950">
        <v>613</v>
      </c>
      <c r="F1950" t="s">
        <v>36</v>
      </c>
      <c r="G1950">
        <v>0.81499999999999995</v>
      </c>
      <c r="H1950">
        <v>10269</v>
      </c>
      <c r="I1950" t="s">
        <v>283</v>
      </c>
      <c r="J1950">
        <v>10277.790000000001</v>
      </c>
      <c r="K1950" t="s">
        <v>284</v>
      </c>
      <c r="L1950">
        <v>351</v>
      </c>
      <c r="M1950" t="s">
        <v>285</v>
      </c>
      <c r="N1950" s="1">
        <v>45343</v>
      </c>
      <c r="O1950" s="2">
        <v>45343</v>
      </c>
      <c r="P1950">
        <v>10340.85</v>
      </c>
      <c r="Q1950">
        <v>63.05</v>
      </c>
      <c r="R1950">
        <v>10277.799999999999</v>
      </c>
      <c r="S1950" t="s">
        <v>40</v>
      </c>
      <c r="T1950" t="s">
        <v>41</v>
      </c>
      <c r="U1950">
        <v>1</v>
      </c>
      <c r="V1950">
        <v>5000</v>
      </c>
      <c r="W1950">
        <v>10</v>
      </c>
      <c r="X1950">
        <v>21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12600</v>
      </c>
    </row>
    <row r="1951" spans="1:34" x14ac:dyDescent="0.3">
      <c r="A1951" s="1">
        <v>45292</v>
      </c>
      <c r="B1951" t="s">
        <v>34</v>
      </c>
      <c r="C1951" t="s">
        <v>1505</v>
      </c>
      <c r="D1951" s="1">
        <v>45317</v>
      </c>
      <c r="E1951">
        <v>327</v>
      </c>
      <c r="F1951" t="s">
        <v>48</v>
      </c>
      <c r="G1951">
        <v>0.39200000000000002</v>
      </c>
      <c r="H1951">
        <v>235.2</v>
      </c>
      <c r="I1951" t="s">
        <v>1506</v>
      </c>
      <c r="J1951">
        <v>240.37</v>
      </c>
      <c r="K1951" t="s">
        <v>1507</v>
      </c>
      <c r="L1951">
        <v>396</v>
      </c>
      <c r="M1951" t="s">
        <v>778</v>
      </c>
      <c r="N1951" s="1">
        <v>45324</v>
      </c>
      <c r="O1951" s="2">
        <v>45327</v>
      </c>
      <c r="P1951">
        <v>240.37</v>
      </c>
      <c r="Q1951">
        <v>0</v>
      </c>
      <c r="R1951">
        <v>240.37</v>
      </c>
      <c r="S1951" t="s">
        <v>51</v>
      </c>
      <c r="T1951" t="s">
        <v>41</v>
      </c>
      <c r="U1951">
        <v>1</v>
      </c>
      <c r="V1951">
        <v>5000</v>
      </c>
      <c r="W1951">
        <v>10</v>
      </c>
      <c r="X1951">
        <v>1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600</v>
      </c>
    </row>
    <row r="1952" spans="1:34" x14ac:dyDescent="0.3">
      <c r="A1952" s="1">
        <v>45292</v>
      </c>
      <c r="B1952" t="s">
        <v>34</v>
      </c>
      <c r="C1952" t="s">
        <v>1508</v>
      </c>
      <c r="D1952" s="1">
        <v>45317</v>
      </c>
      <c r="E1952">
        <v>361</v>
      </c>
      <c r="F1952" t="s">
        <v>43</v>
      </c>
      <c r="G1952">
        <v>0.30535000000000001</v>
      </c>
      <c r="H1952">
        <v>5056.5950000000003</v>
      </c>
      <c r="I1952" t="s">
        <v>44</v>
      </c>
      <c r="J1952">
        <v>4860.9399999999996</v>
      </c>
      <c r="K1952" t="s">
        <v>108</v>
      </c>
      <c r="L1952">
        <v>361</v>
      </c>
      <c r="M1952">
        <v>102</v>
      </c>
      <c r="N1952" s="1">
        <v>45329</v>
      </c>
      <c r="O1952" s="2">
        <v>45330</v>
      </c>
      <c r="P1952">
        <v>4908.6899999999996</v>
      </c>
      <c r="Q1952">
        <v>47.76</v>
      </c>
      <c r="R1952">
        <v>4860.93</v>
      </c>
      <c r="S1952" t="s">
        <v>46</v>
      </c>
      <c r="T1952" t="s">
        <v>41</v>
      </c>
      <c r="U1952">
        <v>2</v>
      </c>
      <c r="V1952">
        <v>10000</v>
      </c>
      <c r="W1952">
        <v>13</v>
      </c>
      <c r="X1952">
        <v>6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9360</v>
      </c>
    </row>
    <row r="1953" spans="1:34" x14ac:dyDescent="0.3">
      <c r="A1953" s="1">
        <v>45292</v>
      </c>
      <c r="B1953" t="s">
        <v>34</v>
      </c>
      <c r="C1953" t="s">
        <v>1508</v>
      </c>
      <c r="D1953" s="1">
        <v>45317</v>
      </c>
      <c r="E1953">
        <v>361</v>
      </c>
      <c r="F1953" t="s">
        <v>43</v>
      </c>
      <c r="G1953">
        <v>0.30535000000000001</v>
      </c>
      <c r="H1953">
        <v>5056.5950000000003</v>
      </c>
      <c r="I1953" t="s">
        <v>44</v>
      </c>
      <c r="J1953">
        <v>4860.9399999999996</v>
      </c>
      <c r="K1953" t="s">
        <v>108</v>
      </c>
      <c r="L1953">
        <v>361</v>
      </c>
      <c r="M1953">
        <v>102</v>
      </c>
      <c r="N1953" s="1">
        <v>45329</v>
      </c>
      <c r="O1953" s="2">
        <v>45330</v>
      </c>
      <c r="P1953">
        <v>4908.6899999999996</v>
      </c>
      <c r="Q1953">
        <v>47.76</v>
      </c>
      <c r="R1953">
        <v>4860.93</v>
      </c>
      <c r="S1953" t="s">
        <v>46</v>
      </c>
      <c r="T1953" t="s">
        <v>41</v>
      </c>
      <c r="U1953">
        <v>1</v>
      </c>
      <c r="V1953">
        <v>10000</v>
      </c>
      <c r="W1953">
        <v>10</v>
      </c>
      <c r="X1953">
        <v>6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7200</v>
      </c>
    </row>
    <row r="1954" spans="1:34" x14ac:dyDescent="0.3">
      <c r="A1954" s="1">
        <v>45292</v>
      </c>
      <c r="B1954" t="s">
        <v>34</v>
      </c>
      <c r="C1954" t="s">
        <v>1509</v>
      </c>
      <c r="D1954" s="1">
        <v>45317</v>
      </c>
      <c r="E1954">
        <v>327</v>
      </c>
      <c r="F1954" t="s">
        <v>48</v>
      </c>
      <c r="G1954">
        <v>0.46300000000000002</v>
      </c>
      <c r="H1954">
        <v>5778.24</v>
      </c>
      <c r="I1954">
        <v>18328</v>
      </c>
      <c r="J1954">
        <v>5745.74</v>
      </c>
      <c r="K1954" t="s">
        <v>155</v>
      </c>
      <c r="L1954">
        <v>227</v>
      </c>
      <c r="M1954" t="s">
        <v>156</v>
      </c>
      <c r="N1954" s="1">
        <v>45324</v>
      </c>
      <c r="O1954" s="2">
        <v>45327</v>
      </c>
      <c r="P1954">
        <v>5745.74</v>
      </c>
      <c r="Q1954">
        <v>0</v>
      </c>
      <c r="R1954">
        <v>5745.74</v>
      </c>
      <c r="S1954" t="s">
        <v>51</v>
      </c>
      <c r="T1954" t="s">
        <v>41</v>
      </c>
      <c r="U1954">
        <v>1</v>
      </c>
      <c r="V1954">
        <v>10000</v>
      </c>
      <c r="W1954">
        <v>13</v>
      </c>
      <c r="X1954">
        <v>8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12480</v>
      </c>
    </row>
    <row r="1955" spans="1:34" x14ac:dyDescent="0.3">
      <c r="A1955" s="1">
        <v>45292</v>
      </c>
      <c r="B1955" t="s">
        <v>34</v>
      </c>
      <c r="C1955" t="s">
        <v>1510</v>
      </c>
      <c r="D1955" s="1">
        <v>45317</v>
      </c>
      <c r="E1955">
        <v>700</v>
      </c>
      <c r="F1955" t="s">
        <v>102</v>
      </c>
      <c r="G1955">
        <v>0.49</v>
      </c>
      <c r="H1955">
        <v>3057.6</v>
      </c>
      <c r="I1955">
        <v>79706</v>
      </c>
      <c r="J1955">
        <v>3348.08</v>
      </c>
      <c r="K1955" t="s">
        <v>583</v>
      </c>
      <c r="L1955">
        <v>369</v>
      </c>
      <c r="M1955" t="s">
        <v>584</v>
      </c>
      <c r="N1955" s="1">
        <v>45328</v>
      </c>
      <c r="O1955" s="2">
        <v>45335</v>
      </c>
      <c r="P1955">
        <v>3361.74</v>
      </c>
      <c r="Q1955">
        <v>13.67</v>
      </c>
      <c r="R1955">
        <v>3348.07</v>
      </c>
      <c r="S1955" t="s">
        <v>105</v>
      </c>
      <c r="T1955" t="s">
        <v>41</v>
      </c>
      <c r="U1955">
        <v>1</v>
      </c>
      <c r="V1955">
        <v>10000</v>
      </c>
      <c r="W1955">
        <v>13</v>
      </c>
      <c r="X1955">
        <v>4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6240</v>
      </c>
    </row>
    <row r="1956" spans="1:34" x14ac:dyDescent="0.3">
      <c r="A1956" s="1">
        <v>45292</v>
      </c>
      <c r="B1956" t="s">
        <v>34</v>
      </c>
      <c r="C1956" t="s">
        <v>1511</v>
      </c>
      <c r="D1956" s="1">
        <v>45317</v>
      </c>
      <c r="E1956">
        <v>613</v>
      </c>
      <c r="F1956" t="s">
        <v>36</v>
      </c>
      <c r="G1956">
        <v>0.88600000000000001</v>
      </c>
      <c r="H1956">
        <v>3189.6</v>
      </c>
      <c r="I1956" t="s">
        <v>399</v>
      </c>
      <c r="J1956">
        <v>3208.73</v>
      </c>
      <c r="K1956" t="s">
        <v>400</v>
      </c>
      <c r="L1956">
        <v>367</v>
      </c>
      <c r="M1956" t="s">
        <v>276</v>
      </c>
      <c r="N1956" s="1">
        <v>45342</v>
      </c>
      <c r="O1956" s="2">
        <v>45341</v>
      </c>
      <c r="P1956">
        <v>3325.85</v>
      </c>
      <c r="Q1956">
        <v>18.11</v>
      </c>
      <c r="R1956">
        <v>3307.74</v>
      </c>
      <c r="S1956" t="s">
        <v>40</v>
      </c>
      <c r="T1956" t="s">
        <v>41</v>
      </c>
      <c r="U1956">
        <v>1</v>
      </c>
      <c r="V1956">
        <v>5000</v>
      </c>
      <c r="W1956">
        <v>8.5</v>
      </c>
      <c r="X1956">
        <v>6</v>
      </c>
      <c r="Y1956">
        <v>9</v>
      </c>
      <c r="Z1956">
        <v>1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3600</v>
      </c>
    </row>
    <row r="1957" spans="1:34" x14ac:dyDescent="0.3">
      <c r="A1957" s="1">
        <v>45292</v>
      </c>
      <c r="B1957" t="s">
        <v>34</v>
      </c>
      <c r="C1957" t="s">
        <v>1512</v>
      </c>
      <c r="D1957" s="1">
        <v>45317</v>
      </c>
      <c r="E1957">
        <v>1066</v>
      </c>
      <c r="F1957" t="s">
        <v>53</v>
      </c>
      <c r="G1957">
        <v>2.8000000000000001E-2</v>
      </c>
      <c r="H1957">
        <v>555.66</v>
      </c>
      <c r="I1957" t="s">
        <v>130</v>
      </c>
      <c r="J1957">
        <v>555.66</v>
      </c>
      <c r="K1957" t="s">
        <v>1469</v>
      </c>
      <c r="L1957">
        <v>133</v>
      </c>
      <c r="M1957" t="s">
        <v>56</v>
      </c>
      <c r="N1957" s="1">
        <v>45323</v>
      </c>
      <c r="O1957" s="2">
        <v>45324</v>
      </c>
      <c r="P1957">
        <v>555.67600000000004</v>
      </c>
      <c r="Q1957">
        <v>0</v>
      </c>
      <c r="R1957">
        <v>555.67600000000004</v>
      </c>
      <c r="S1957" t="s">
        <v>57</v>
      </c>
      <c r="T1957" t="s">
        <v>41</v>
      </c>
      <c r="U1957">
        <v>3</v>
      </c>
      <c r="V1957">
        <v>10000</v>
      </c>
      <c r="W1957">
        <v>9.875</v>
      </c>
      <c r="X1957">
        <v>4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4740</v>
      </c>
    </row>
    <row r="1958" spans="1:34" x14ac:dyDescent="0.3">
      <c r="A1958" s="1">
        <v>45292</v>
      </c>
      <c r="B1958" t="s">
        <v>34</v>
      </c>
      <c r="C1958" t="s">
        <v>1512</v>
      </c>
      <c r="D1958" s="1">
        <v>45317</v>
      </c>
      <c r="E1958">
        <v>1066</v>
      </c>
      <c r="F1958" t="s">
        <v>53</v>
      </c>
      <c r="G1958">
        <v>2.8000000000000001E-2</v>
      </c>
      <c r="H1958">
        <v>555.66</v>
      </c>
      <c r="I1958" t="s">
        <v>130</v>
      </c>
      <c r="J1958">
        <v>555.66</v>
      </c>
      <c r="K1958" t="s">
        <v>1469</v>
      </c>
      <c r="L1958">
        <v>133</v>
      </c>
      <c r="M1958" t="s">
        <v>56</v>
      </c>
      <c r="N1958" s="1">
        <v>45323</v>
      </c>
      <c r="O1958" s="2">
        <v>45324</v>
      </c>
      <c r="P1958">
        <v>555.67600000000004</v>
      </c>
      <c r="Q1958">
        <v>0</v>
      </c>
      <c r="R1958">
        <v>555.67600000000004</v>
      </c>
      <c r="S1958" t="s">
        <v>57</v>
      </c>
      <c r="T1958" t="s">
        <v>41</v>
      </c>
      <c r="U1958">
        <v>1</v>
      </c>
      <c r="V1958">
        <v>10000</v>
      </c>
      <c r="W1958">
        <v>12.875</v>
      </c>
      <c r="X1958">
        <v>3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4635</v>
      </c>
    </row>
    <row r="1959" spans="1:34" x14ac:dyDescent="0.3">
      <c r="A1959" s="1">
        <v>45292</v>
      </c>
      <c r="B1959" t="s">
        <v>34</v>
      </c>
      <c r="C1959" t="s">
        <v>1512</v>
      </c>
      <c r="D1959" s="1">
        <v>45317</v>
      </c>
      <c r="E1959">
        <v>1066</v>
      </c>
      <c r="F1959" t="s">
        <v>53</v>
      </c>
      <c r="G1959">
        <v>2.8000000000000001E-2</v>
      </c>
      <c r="H1959">
        <v>555.66</v>
      </c>
      <c r="I1959" t="s">
        <v>130</v>
      </c>
      <c r="J1959">
        <v>555.66</v>
      </c>
      <c r="K1959" t="s">
        <v>1469</v>
      </c>
      <c r="L1959">
        <v>133</v>
      </c>
      <c r="M1959" t="s">
        <v>56</v>
      </c>
      <c r="N1959" s="1">
        <v>45323</v>
      </c>
      <c r="O1959" s="2">
        <v>45324</v>
      </c>
      <c r="P1959">
        <v>555.67600000000004</v>
      </c>
      <c r="Q1959">
        <v>0</v>
      </c>
      <c r="R1959">
        <v>555.67600000000004</v>
      </c>
      <c r="S1959" t="s">
        <v>57</v>
      </c>
      <c r="T1959" t="s">
        <v>41</v>
      </c>
      <c r="U1959">
        <v>2</v>
      </c>
      <c r="V1959">
        <v>10000</v>
      </c>
      <c r="W1959">
        <v>7.625</v>
      </c>
      <c r="X1959">
        <v>3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2745</v>
      </c>
    </row>
    <row r="1960" spans="1:34" x14ac:dyDescent="0.3">
      <c r="A1960" s="1">
        <v>45292</v>
      </c>
      <c r="B1960" t="s">
        <v>34</v>
      </c>
      <c r="C1960" t="s">
        <v>1512</v>
      </c>
      <c r="D1960" s="1">
        <v>45317</v>
      </c>
      <c r="E1960">
        <v>1066</v>
      </c>
      <c r="F1960" t="s">
        <v>53</v>
      </c>
      <c r="G1960">
        <v>2.8000000000000001E-2</v>
      </c>
      <c r="H1960">
        <v>555.66</v>
      </c>
      <c r="I1960" t="s">
        <v>130</v>
      </c>
      <c r="J1960">
        <v>555.66</v>
      </c>
      <c r="K1960" t="s">
        <v>1469</v>
      </c>
      <c r="L1960">
        <v>133</v>
      </c>
      <c r="M1960" t="s">
        <v>56</v>
      </c>
      <c r="N1960" s="1">
        <v>45323</v>
      </c>
      <c r="O1960" s="2">
        <v>45324</v>
      </c>
      <c r="P1960">
        <v>555.67600000000004</v>
      </c>
      <c r="Q1960">
        <v>0</v>
      </c>
      <c r="R1960">
        <v>555.67600000000004</v>
      </c>
      <c r="S1960" t="s">
        <v>57</v>
      </c>
      <c r="T1960" t="s">
        <v>41</v>
      </c>
      <c r="U1960">
        <v>5</v>
      </c>
      <c r="V1960">
        <v>10000</v>
      </c>
      <c r="W1960">
        <v>9.625</v>
      </c>
      <c r="X1960">
        <v>4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4620</v>
      </c>
    </row>
    <row r="1961" spans="1:34" x14ac:dyDescent="0.3">
      <c r="A1961" s="1">
        <v>45292</v>
      </c>
      <c r="B1961" t="s">
        <v>34</v>
      </c>
      <c r="C1961" t="s">
        <v>1512</v>
      </c>
      <c r="D1961" s="1">
        <v>45317</v>
      </c>
      <c r="E1961">
        <v>1066</v>
      </c>
      <c r="F1961" t="s">
        <v>53</v>
      </c>
      <c r="G1961">
        <v>2.8000000000000001E-2</v>
      </c>
      <c r="H1961">
        <v>555.66</v>
      </c>
      <c r="I1961" t="s">
        <v>130</v>
      </c>
      <c r="J1961">
        <v>555.66</v>
      </c>
      <c r="K1961" t="s">
        <v>1469</v>
      </c>
      <c r="L1961">
        <v>133</v>
      </c>
      <c r="M1961" t="s">
        <v>56</v>
      </c>
      <c r="N1961" s="1">
        <v>45323</v>
      </c>
      <c r="O1961" s="2">
        <v>45324</v>
      </c>
      <c r="P1961">
        <v>555.67600000000004</v>
      </c>
      <c r="Q1961">
        <v>0</v>
      </c>
      <c r="R1961">
        <v>555.67600000000004</v>
      </c>
      <c r="S1961" t="s">
        <v>57</v>
      </c>
      <c r="T1961" t="s">
        <v>41</v>
      </c>
      <c r="U1961">
        <v>4</v>
      </c>
      <c r="V1961">
        <v>10000</v>
      </c>
      <c r="W1961">
        <v>8.625</v>
      </c>
      <c r="X1961">
        <v>3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3105</v>
      </c>
    </row>
    <row r="1962" spans="1:34" x14ac:dyDescent="0.3">
      <c r="A1962" s="1">
        <v>45292</v>
      </c>
      <c r="B1962" t="s">
        <v>34</v>
      </c>
      <c r="C1962" t="s">
        <v>1513</v>
      </c>
      <c r="D1962" s="1">
        <v>45317</v>
      </c>
      <c r="E1962">
        <v>613</v>
      </c>
      <c r="F1962" t="s">
        <v>36</v>
      </c>
      <c r="G1962">
        <v>0.21666666666666601</v>
      </c>
      <c r="H1962">
        <v>1543.75</v>
      </c>
      <c r="I1962" t="s">
        <v>214</v>
      </c>
      <c r="J1962">
        <v>1558.22999999999</v>
      </c>
      <c r="K1962" t="s">
        <v>548</v>
      </c>
      <c r="L1962">
        <v>138</v>
      </c>
      <c r="M1962" t="s">
        <v>196</v>
      </c>
      <c r="N1962" s="1">
        <v>45330</v>
      </c>
      <c r="O1962" s="2">
        <v>45329</v>
      </c>
      <c r="P1962">
        <v>1570.2166666666601</v>
      </c>
      <c r="Q1962">
        <v>11.986666666666601</v>
      </c>
      <c r="R1962">
        <v>1558.23</v>
      </c>
      <c r="S1962" t="s">
        <v>40</v>
      </c>
      <c r="T1962" t="s">
        <v>41</v>
      </c>
      <c r="U1962">
        <v>1</v>
      </c>
      <c r="V1962">
        <v>10000</v>
      </c>
      <c r="W1962">
        <v>9.875</v>
      </c>
      <c r="X1962">
        <v>3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3555</v>
      </c>
    </row>
    <row r="1963" spans="1:34" x14ac:dyDescent="0.3">
      <c r="A1963" s="1">
        <v>45292</v>
      </c>
      <c r="B1963" t="s">
        <v>34</v>
      </c>
      <c r="C1963" t="s">
        <v>1513</v>
      </c>
      <c r="D1963" s="1">
        <v>45317</v>
      </c>
      <c r="E1963">
        <v>613</v>
      </c>
      <c r="F1963" t="s">
        <v>36</v>
      </c>
      <c r="G1963">
        <v>0.21666666666666601</v>
      </c>
      <c r="H1963">
        <v>1543.75</v>
      </c>
      <c r="I1963" t="s">
        <v>214</v>
      </c>
      <c r="J1963">
        <v>1558.22999999999</v>
      </c>
      <c r="K1963" t="s">
        <v>548</v>
      </c>
      <c r="L1963">
        <v>138</v>
      </c>
      <c r="M1963" t="s">
        <v>196</v>
      </c>
      <c r="N1963" s="1">
        <v>45330</v>
      </c>
      <c r="O1963" s="2">
        <v>45329</v>
      </c>
      <c r="P1963">
        <v>1570.2166666666601</v>
      </c>
      <c r="Q1963">
        <v>11.986666666666601</v>
      </c>
      <c r="R1963">
        <v>1558.23</v>
      </c>
      <c r="S1963" t="s">
        <v>40</v>
      </c>
      <c r="T1963" t="s">
        <v>41</v>
      </c>
      <c r="U1963">
        <v>3</v>
      </c>
      <c r="V1963">
        <v>10000</v>
      </c>
      <c r="W1963">
        <v>7.875</v>
      </c>
      <c r="X1963">
        <v>2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1890</v>
      </c>
    </row>
    <row r="1964" spans="1:34" x14ac:dyDescent="0.3">
      <c r="A1964" s="1">
        <v>45292</v>
      </c>
      <c r="B1964" t="s">
        <v>34</v>
      </c>
      <c r="C1964" t="s">
        <v>1513</v>
      </c>
      <c r="D1964" s="1">
        <v>45317</v>
      </c>
      <c r="E1964">
        <v>613</v>
      </c>
      <c r="F1964" t="s">
        <v>36</v>
      </c>
      <c r="G1964">
        <v>0.21666666666666601</v>
      </c>
      <c r="H1964">
        <v>1543.75</v>
      </c>
      <c r="I1964" t="s">
        <v>214</v>
      </c>
      <c r="J1964">
        <v>1558.22999999999</v>
      </c>
      <c r="K1964" t="s">
        <v>548</v>
      </c>
      <c r="L1964">
        <v>138</v>
      </c>
      <c r="M1964" t="s">
        <v>196</v>
      </c>
      <c r="N1964" s="1">
        <v>45330</v>
      </c>
      <c r="O1964" s="2">
        <v>45329</v>
      </c>
      <c r="P1964">
        <v>1570.2166666666601</v>
      </c>
      <c r="Q1964">
        <v>11.986666666666601</v>
      </c>
      <c r="R1964">
        <v>1558.23</v>
      </c>
      <c r="S1964" t="s">
        <v>40</v>
      </c>
      <c r="T1964" t="s">
        <v>41</v>
      </c>
      <c r="U1964">
        <v>2</v>
      </c>
      <c r="V1964">
        <v>10000</v>
      </c>
      <c r="W1964">
        <v>7</v>
      </c>
      <c r="X1964">
        <v>2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1680</v>
      </c>
    </row>
    <row r="1965" spans="1:34" x14ac:dyDescent="0.3">
      <c r="A1965" s="1">
        <v>45292</v>
      </c>
      <c r="B1965" t="s">
        <v>34</v>
      </c>
      <c r="C1965" t="s">
        <v>1514</v>
      </c>
      <c r="D1965" s="1">
        <v>45317</v>
      </c>
      <c r="E1965">
        <v>613</v>
      </c>
      <c r="F1965" t="s">
        <v>36</v>
      </c>
      <c r="G1965">
        <v>0.44</v>
      </c>
      <c r="H1965">
        <v>976.8</v>
      </c>
      <c r="I1965" t="s">
        <v>206</v>
      </c>
      <c r="J1965">
        <v>967.72</v>
      </c>
      <c r="K1965" t="s">
        <v>207</v>
      </c>
      <c r="L1965">
        <v>174</v>
      </c>
      <c r="M1965" t="s">
        <v>144</v>
      </c>
      <c r="N1965" s="1">
        <v>45323</v>
      </c>
      <c r="O1965" s="2">
        <v>45323</v>
      </c>
      <c r="P1965">
        <v>1044.72</v>
      </c>
      <c r="Q1965">
        <v>11</v>
      </c>
      <c r="R1965">
        <v>1033.72</v>
      </c>
      <c r="S1965" t="s">
        <v>40</v>
      </c>
      <c r="T1965" t="s">
        <v>41</v>
      </c>
      <c r="U1965">
        <v>1</v>
      </c>
      <c r="V1965">
        <v>10000</v>
      </c>
      <c r="W1965">
        <v>9.25</v>
      </c>
      <c r="X1965">
        <v>2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2220</v>
      </c>
    </row>
    <row r="1966" spans="1:34" x14ac:dyDescent="0.3">
      <c r="A1966" s="1">
        <v>45292</v>
      </c>
      <c r="B1966" t="s">
        <v>34</v>
      </c>
      <c r="C1966" t="s">
        <v>1515</v>
      </c>
      <c r="D1966" s="1">
        <v>45317</v>
      </c>
      <c r="E1966">
        <v>343</v>
      </c>
      <c r="F1966" t="s">
        <v>74</v>
      </c>
      <c r="G1966">
        <v>1.51</v>
      </c>
      <c r="H1966">
        <v>2718</v>
      </c>
      <c r="I1966" t="s">
        <v>831</v>
      </c>
      <c r="J1966">
        <v>3805.22</v>
      </c>
      <c r="K1966" t="s">
        <v>832</v>
      </c>
      <c r="L1966">
        <v>15</v>
      </c>
      <c r="M1966" t="s">
        <v>56</v>
      </c>
      <c r="O1966" s="2">
        <v>45323</v>
      </c>
      <c r="P1966">
        <v>3805.2</v>
      </c>
      <c r="Q1966">
        <v>0</v>
      </c>
      <c r="R1966">
        <v>3805.2</v>
      </c>
      <c r="S1966" t="s">
        <v>77</v>
      </c>
      <c r="T1966" t="s">
        <v>41</v>
      </c>
      <c r="U1966">
        <v>1</v>
      </c>
      <c r="V1966">
        <v>2500</v>
      </c>
      <c r="W1966">
        <v>6.625</v>
      </c>
      <c r="X1966">
        <v>8</v>
      </c>
      <c r="Y1966">
        <v>7</v>
      </c>
      <c r="Z1966">
        <v>1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1800</v>
      </c>
    </row>
    <row r="1967" spans="1:34" x14ac:dyDescent="0.3">
      <c r="A1967" s="1">
        <v>45292</v>
      </c>
      <c r="B1967" t="s">
        <v>34</v>
      </c>
      <c r="C1967" t="s">
        <v>1516</v>
      </c>
      <c r="D1967" s="1">
        <v>45317</v>
      </c>
      <c r="E1967">
        <v>343</v>
      </c>
      <c r="F1967" t="s">
        <v>74</v>
      </c>
      <c r="G1967">
        <v>1.35</v>
      </c>
      <c r="H1967">
        <v>4860</v>
      </c>
      <c r="I1967" t="s">
        <v>1204</v>
      </c>
      <c r="J1967">
        <v>4918.34</v>
      </c>
      <c r="K1967" t="s">
        <v>1517</v>
      </c>
      <c r="L1967">
        <v>99</v>
      </c>
      <c r="M1967" t="s">
        <v>1206</v>
      </c>
      <c r="N1967" s="1">
        <v>45351</v>
      </c>
      <c r="O1967" s="2">
        <v>45350</v>
      </c>
      <c r="P1967">
        <v>4918.32</v>
      </c>
      <c r="Q1967">
        <v>0</v>
      </c>
      <c r="R1967">
        <v>4918.32</v>
      </c>
      <c r="S1967" t="s">
        <v>77</v>
      </c>
      <c r="T1967" t="s">
        <v>41</v>
      </c>
      <c r="U1967">
        <v>1</v>
      </c>
      <c r="V1967">
        <v>2500</v>
      </c>
      <c r="W1967">
        <v>6.875</v>
      </c>
      <c r="X1967">
        <v>8</v>
      </c>
      <c r="Y1967">
        <v>5</v>
      </c>
      <c r="Z1967">
        <v>1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1800</v>
      </c>
    </row>
    <row r="1968" spans="1:34" x14ac:dyDescent="0.3">
      <c r="A1968" s="1">
        <v>45292</v>
      </c>
      <c r="B1968" t="s">
        <v>34</v>
      </c>
      <c r="C1968" t="s">
        <v>1516</v>
      </c>
      <c r="D1968" s="1">
        <v>45317</v>
      </c>
      <c r="E1968">
        <v>343</v>
      </c>
      <c r="F1968" t="s">
        <v>74</v>
      </c>
      <c r="G1968">
        <v>1.35</v>
      </c>
      <c r="H1968">
        <v>4860</v>
      </c>
      <c r="I1968" t="s">
        <v>1204</v>
      </c>
      <c r="J1968">
        <v>4918.34</v>
      </c>
      <c r="K1968" t="s">
        <v>1517</v>
      </c>
      <c r="L1968">
        <v>99</v>
      </c>
      <c r="M1968" t="s">
        <v>1206</v>
      </c>
      <c r="N1968" s="1">
        <v>45351</v>
      </c>
      <c r="O1968" s="2">
        <v>45350</v>
      </c>
      <c r="P1968">
        <v>4918.32</v>
      </c>
      <c r="Q1968">
        <v>0</v>
      </c>
      <c r="R1968">
        <v>4918.32</v>
      </c>
      <c r="S1968" t="s">
        <v>77</v>
      </c>
      <c r="T1968" t="s">
        <v>41</v>
      </c>
      <c r="U1968">
        <v>2</v>
      </c>
      <c r="V1968">
        <v>2500</v>
      </c>
      <c r="W1968">
        <v>6.875</v>
      </c>
      <c r="X1968">
        <v>8</v>
      </c>
      <c r="Y1968">
        <v>5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1800</v>
      </c>
    </row>
    <row r="1969" spans="1:34" x14ac:dyDescent="0.3">
      <c r="A1969" s="1">
        <v>45292</v>
      </c>
      <c r="B1969" t="s">
        <v>34</v>
      </c>
      <c r="C1969" t="s">
        <v>1518</v>
      </c>
      <c r="D1969" s="1">
        <v>45317</v>
      </c>
      <c r="E1969">
        <v>613</v>
      </c>
      <c r="F1969" t="s">
        <v>36</v>
      </c>
      <c r="G1969">
        <v>0.38600000000000001</v>
      </c>
      <c r="H1969">
        <v>8059.68</v>
      </c>
      <c r="I1969" t="s">
        <v>843</v>
      </c>
      <c r="J1969">
        <v>8248.5300000000007</v>
      </c>
      <c r="K1969" t="s">
        <v>201</v>
      </c>
      <c r="L1969">
        <v>257</v>
      </c>
      <c r="M1969" t="s">
        <v>72</v>
      </c>
      <c r="N1969" s="1">
        <v>45329</v>
      </c>
      <c r="O1969" s="2">
        <v>45330</v>
      </c>
      <c r="P1969">
        <v>8355.4599999999991</v>
      </c>
      <c r="Q1969">
        <v>106.85</v>
      </c>
      <c r="R1969">
        <v>8248.61</v>
      </c>
      <c r="S1969" t="s">
        <v>40</v>
      </c>
      <c r="T1969" t="s">
        <v>41</v>
      </c>
      <c r="U1969">
        <v>1</v>
      </c>
      <c r="V1969">
        <v>10000</v>
      </c>
      <c r="W1969">
        <v>10.875</v>
      </c>
      <c r="X1969">
        <v>16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20880</v>
      </c>
    </row>
    <row r="1970" spans="1:34" x14ac:dyDescent="0.3">
      <c r="A1970" s="1">
        <v>45292</v>
      </c>
      <c r="B1970" t="s">
        <v>34</v>
      </c>
      <c r="C1970" t="s">
        <v>1519</v>
      </c>
      <c r="D1970" s="1">
        <v>45317</v>
      </c>
      <c r="E1970">
        <v>613</v>
      </c>
      <c r="F1970" t="s">
        <v>36</v>
      </c>
      <c r="G1970">
        <v>0.106</v>
      </c>
      <c r="H1970">
        <v>1774.44</v>
      </c>
      <c r="I1970" t="s">
        <v>620</v>
      </c>
      <c r="J1970">
        <v>1774.44</v>
      </c>
      <c r="K1970" t="s">
        <v>726</v>
      </c>
      <c r="L1970">
        <v>25</v>
      </c>
      <c r="M1970" t="s">
        <v>140</v>
      </c>
      <c r="N1970" s="1">
        <v>45330</v>
      </c>
      <c r="O1970" s="2">
        <v>45329</v>
      </c>
      <c r="P1970">
        <v>1802.34</v>
      </c>
      <c r="Q1970">
        <v>27.9</v>
      </c>
      <c r="R1970">
        <v>1774.44</v>
      </c>
      <c r="S1970" t="s">
        <v>40</v>
      </c>
      <c r="T1970" t="s">
        <v>41</v>
      </c>
      <c r="U1970">
        <v>1</v>
      </c>
      <c r="V1970">
        <v>10000</v>
      </c>
      <c r="W1970">
        <v>12</v>
      </c>
      <c r="X1970">
        <v>4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5760</v>
      </c>
    </row>
    <row r="1971" spans="1:34" x14ac:dyDescent="0.3">
      <c r="A1971" s="1">
        <v>45292</v>
      </c>
      <c r="B1971" t="s">
        <v>34</v>
      </c>
      <c r="C1971" t="s">
        <v>1519</v>
      </c>
      <c r="D1971" s="1">
        <v>45317</v>
      </c>
      <c r="E1971">
        <v>613</v>
      </c>
      <c r="F1971" t="s">
        <v>36</v>
      </c>
      <c r="G1971">
        <v>0.106</v>
      </c>
      <c r="H1971">
        <v>1774.44</v>
      </c>
      <c r="I1971" t="s">
        <v>620</v>
      </c>
      <c r="J1971">
        <v>1774.44</v>
      </c>
      <c r="K1971" t="s">
        <v>726</v>
      </c>
      <c r="L1971">
        <v>25</v>
      </c>
      <c r="M1971" t="s">
        <v>140</v>
      </c>
      <c r="N1971" s="1">
        <v>45330</v>
      </c>
      <c r="O1971" s="2">
        <v>45329</v>
      </c>
      <c r="P1971">
        <v>1802.34</v>
      </c>
      <c r="Q1971">
        <v>27.9</v>
      </c>
      <c r="R1971">
        <v>1774.44</v>
      </c>
      <c r="S1971" t="s">
        <v>40</v>
      </c>
      <c r="T1971" t="s">
        <v>41</v>
      </c>
      <c r="U1971">
        <v>2</v>
      </c>
      <c r="V1971">
        <v>10000</v>
      </c>
      <c r="W1971">
        <v>13</v>
      </c>
      <c r="X1971">
        <v>4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6240</v>
      </c>
    </row>
    <row r="1972" spans="1:34" x14ac:dyDescent="0.3">
      <c r="A1972" s="1">
        <v>45292</v>
      </c>
      <c r="B1972" t="s">
        <v>34</v>
      </c>
      <c r="C1972" t="s">
        <v>1519</v>
      </c>
      <c r="D1972" s="1">
        <v>45317</v>
      </c>
      <c r="E1972">
        <v>613</v>
      </c>
      <c r="F1972" t="s">
        <v>36</v>
      </c>
      <c r="G1972">
        <v>0.106</v>
      </c>
      <c r="H1972">
        <v>1774.44</v>
      </c>
      <c r="I1972" t="s">
        <v>620</v>
      </c>
      <c r="J1972">
        <v>1774.44</v>
      </c>
      <c r="K1972" t="s">
        <v>726</v>
      </c>
      <c r="L1972">
        <v>25</v>
      </c>
      <c r="M1972" t="s">
        <v>140</v>
      </c>
      <c r="N1972" s="1">
        <v>45330</v>
      </c>
      <c r="O1972" s="2">
        <v>45329</v>
      </c>
      <c r="P1972">
        <v>1802.34</v>
      </c>
      <c r="Q1972">
        <v>27.9</v>
      </c>
      <c r="R1972">
        <v>1774.44</v>
      </c>
      <c r="S1972" t="s">
        <v>40</v>
      </c>
      <c r="T1972" t="s">
        <v>41</v>
      </c>
      <c r="U1972">
        <v>3</v>
      </c>
      <c r="V1972">
        <v>10000</v>
      </c>
      <c r="W1972">
        <v>9.875</v>
      </c>
      <c r="X1972">
        <v>4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4740</v>
      </c>
    </row>
    <row r="1973" spans="1:34" x14ac:dyDescent="0.3">
      <c r="A1973" s="1">
        <v>45292</v>
      </c>
      <c r="B1973" t="s">
        <v>34</v>
      </c>
      <c r="C1973" t="s">
        <v>1520</v>
      </c>
      <c r="D1973" s="1">
        <v>45317</v>
      </c>
      <c r="E1973">
        <v>343</v>
      </c>
      <c r="F1973" t="s">
        <v>74</v>
      </c>
      <c r="G1973">
        <v>0.16666666666666599</v>
      </c>
      <c r="H1973">
        <v>2460</v>
      </c>
      <c r="I1973" t="s">
        <v>290</v>
      </c>
      <c r="J1973">
        <v>2457.2833333333301</v>
      </c>
      <c r="K1973" t="s">
        <v>317</v>
      </c>
      <c r="L1973">
        <v>278</v>
      </c>
      <c r="M1973" t="s">
        <v>259</v>
      </c>
      <c r="N1973" s="1">
        <v>45334</v>
      </c>
      <c r="O1973" s="2">
        <v>45323</v>
      </c>
      <c r="P1973">
        <v>2457.2800000000002</v>
      </c>
      <c r="Q1973">
        <v>0</v>
      </c>
      <c r="R1973">
        <v>2457.2800000000002</v>
      </c>
      <c r="S1973" t="s">
        <v>77</v>
      </c>
      <c r="T1973" t="s">
        <v>41</v>
      </c>
      <c r="U1973">
        <v>3</v>
      </c>
      <c r="V1973">
        <v>10000</v>
      </c>
      <c r="W1973">
        <v>12.25</v>
      </c>
      <c r="X1973">
        <v>1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1470</v>
      </c>
    </row>
    <row r="1974" spans="1:34" x14ac:dyDescent="0.3">
      <c r="A1974" s="1">
        <v>45292</v>
      </c>
      <c r="B1974" t="s">
        <v>34</v>
      </c>
      <c r="C1974" t="s">
        <v>1520</v>
      </c>
      <c r="D1974" s="1">
        <v>45317</v>
      </c>
      <c r="E1974">
        <v>343</v>
      </c>
      <c r="F1974" t="s">
        <v>74</v>
      </c>
      <c r="G1974">
        <v>0.16666666666666599</v>
      </c>
      <c r="H1974">
        <v>2460</v>
      </c>
      <c r="I1974" t="s">
        <v>290</v>
      </c>
      <c r="J1974">
        <v>2457.2833333333301</v>
      </c>
      <c r="K1974" t="s">
        <v>317</v>
      </c>
      <c r="L1974">
        <v>278</v>
      </c>
      <c r="M1974" t="s">
        <v>259</v>
      </c>
      <c r="N1974" s="1">
        <v>45334</v>
      </c>
      <c r="O1974" s="2">
        <v>45323</v>
      </c>
      <c r="P1974">
        <v>2457.2800000000002</v>
      </c>
      <c r="Q1974">
        <v>0</v>
      </c>
      <c r="R1974">
        <v>2457.2800000000002</v>
      </c>
      <c r="S1974" t="s">
        <v>77</v>
      </c>
      <c r="T1974" t="s">
        <v>41</v>
      </c>
      <c r="U1974">
        <v>2</v>
      </c>
      <c r="V1974">
        <v>10000</v>
      </c>
      <c r="W1974">
        <v>11.875</v>
      </c>
      <c r="X1974">
        <v>2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2850</v>
      </c>
    </row>
    <row r="1975" spans="1:34" x14ac:dyDescent="0.3">
      <c r="A1975" s="1">
        <v>45292</v>
      </c>
      <c r="B1975" t="s">
        <v>34</v>
      </c>
      <c r="C1975" t="s">
        <v>1520</v>
      </c>
      <c r="D1975" s="1">
        <v>45317</v>
      </c>
      <c r="E1975">
        <v>343</v>
      </c>
      <c r="F1975" t="s">
        <v>74</v>
      </c>
      <c r="G1975">
        <v>0.16666666666666599</v>
      </c>
      <c r="H1975">
        <v>2460</v>
      </c>
      <c r="I1975" t="s">
        <v>290</v>
      </c>
      <c r="J1975">
        <v>2457.2833333333301</v>
      </c>
      <c r="K1975" t="s">
        <v>317</v>
      </c>
      <c r="L1975">
        <v>278</v>
      </c>
      <c r="M1975" t="s">
        <v>259</v>
      </c>
      <c r="N1975" s="1">
        <v>45334</v>
      </c>
      <c r="O1975" s="2">
        <v>45323</v>
      </c>
      <c r="P1975">
        <v>2457.2800000000002</v>
      </c>
      <c r="Q1975">
        <v>0</v>
      </c>
      <c r="R1975">
        <v>2457.2800000000002</v>
      </c>
      <c r="S1975" t="s">
        <v>77</v>
      </c>
      <c r="T1975" t="s">
        <v>41</v>
      </c>
      <c r="U1975">
        <v>1</v>
      </c>
      <c r="V1975">
        <v>10000</v>
      </c>
      <c r="W1975">
        <v>10.875</v>
      </c>
      <c r="X1975">
        <v>8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10440</v>
      </c>
    </row>
    <row r="1976" spans="1:34" x14ac:dyDescent="0.3">
      <c r="A1976" s="1">
        <v>45292</v>
      </c>
      <c r="B1976" t="s">
        <v>34</v>
      </c>
      <c r="C1976" t="s">
        <v>1521</v>
      </c>
      <c r="D1976" s="1">
        <v>45317</v>
      </c>
      <c r="E1976">
        <v>613</v>
      </c>
      <c r="F1976" t="s">
        <v>36</v>
      </c>
      <c r="G1976">
        <v>8.1750000000000003E-2</v>
      </c>
      <c r="H1976">
        <v>2383.83</v>
      </c>
      <c r="I1976" t="s">
        <v>354</v>
      </c>
      <c r="J1976">
        <v>2461.9875000000002</v>
      </c>
      <c r="K1976" t="s">
        <v>702</v>
      </c>
      <c r="L1976">
        <v>90</v>
      </c>
      <c r="M1976" t="s">
        <v>356</v>
      </c>
      <c r="N1976" s="1">
        <v>45330</v>
      </c>
      <c r="O1976" s="2">
        <v>45329</v>
      </c>
      <c r="P1976">
        <v>2499.6325000000002</v>
      </c>
      <c r="Q1976">
        <v>37.644999999999897</v>
      </c>
      <c r="R1976">
        <v>2461.9875000000002</v>
      </c>
      <c r="S1976" t="s">
        <v>40</v>
      </c>
      <c r="T1976" t="s">
        <v>41</v>
      </c>
      <c r="U1976">
        <v>1</v>
      </c>
      <c r="V1976">
        <v>10000</v>
      </c>
      <c r="W1976">
        <v>7.875</v>
      </c>
      <c r="X1976">
        <v>4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3780</v>
      </c>
    </row>
    <row r="1977" spans="1:34" x14ac:dyDescent="0.3">
      <c r="A1977" s="1">
        <v>45292</v>
      </c>
      <c r="B1977" t="s">
        <v>34</v>
      </c>
      <c r="C1977" t="s">
        <v>1521</v>
      </c>
      <c r="D1977" s="1">
        <v>45317</v>
      </c>
      <c r="E1977">
        <v>613</v>
      </c>
      <c r="F1977" t="s">
        <v>36</v>
      </c>
      <c r="G1977">
        <v>8.1750000000000003E-2</v>
      </c>
      <c r="H1977">
        <v>2383.83</v>
      </c>
      <c r="I1977" t="s">
        <v>354</v>
      </c>
      <c r="J1977">
        <v>2461.9875000000002</v>
      </c>
      <c r="K1977" t="s">
        <v>702</v>
      </c>
      <c r="L1977">
        <v>90</v>
      </c>
      <c r="M1977" t="s">
        <v>356</v>
      </c>
      <c r="N1977" s="1">
        <v>45330</v>
      </c>
      <c r="O1977" s="2">
        <v>45329</v>
      </c>
      <c r="P1977">
        <v>2499.6325000000002</v>
      </c>
      <c r="Q1977">
        <v>37.644999999999897</v>
      </c>
      <c r="R1977">
        <v>2461.9875000000002</v>
      </c>
      <c r="S1977" t="s">
        <v>40</v>
      </c>
      <c r="T1977" t="s">
        <v>41</v>
      </c>
      <c r="U1977">
        <v>3</v>
      </c>
      <c r="V1977">
        <v>10000</v>
      </c>
      <c r="W1977">
        <v>12.625</v>
      </c>
      <c r="X1977">
        <v>6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9090</v>
      </c>
    </row>
    <row r="1978" spans="1:34" x14ac:dyDescent="0.3">
      <c r="A1978" s="1">
        <v>45292</v>
      </c>
      <c r="B1978" t="s">
        <v>34</v>
      </c>
      <c r="C1978" t="s">
        <v>1521</v>
      </c>
      <c r="D1978" s="1">
        <v>45317</v>
      </c>
      <c r="E1978">
        <v>613</v>
      </c>
      <c r="F1978" t="s">
        <v>36</v>
      </c>
      <c r="G1978">
        <v>8.1750000000000003E-2</v>
      </c>
      <c r="H1978">
        <v>2383.83</v>
      </c>
      <c r="I1978" t="s">
        <v>354</v>
      </c>
      <c r="J1978">
        <v>2461.9875000000002</v>
      </c>
      <c r="K1978" t="s">
        <v>702</v>
      </c>
      <c r="L1978">
        <v>90</v>
      </c>
      <c r="M1978" t="s">
        <v>356</v>
      </c>
      <c r="N1978" s="1">
        <v>45330</v>
      </c>
      <c r="O1978" s="2">
        <v>45329</v>
      </c>
      <c r="P1978">
        <v>2499.6325000000002</v>
      </c>
      <c r="Q1978">
        <v>37.644999999999897</v>
      </c>
      <c r="R1978">
        <v>2461.9875000000002</v>
      </c>
      <c r="S1978" t="s">
        <v>40</v>
      </c>
      <c r="T1978" t="s">
        <v>41</v>
      </c>
      <c r="U1978">
        <v>2</v>
      </c>
      <c r="V1978">
        <v>10000</v>
      </c>
      <c r="W1978">
        <v>9.625</v>
      </c>
      <c r="X1978">
        <v>6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6930</v>
      </c>
    </row>
    <row r="1979" spans="1:34" x14ac:dyDescent="0.3">
      <c r="A1979" s="1">
        <v>45292</v>
      </c>
      <c r="B1979" t="s">
        <v>34</v>
      </c>
      <c r="C1979" t="s">
        <v>1521</v>
      </c>
      <c r="D1979" s="1">
        <v>45317</v>
      </c>
      <c r="E1979">
        <v>613</v>
      </c>
      <c r="F1979" t="s">
        <v>36</v>
      </c>
      <c r="G1979">
        <v>8.1750000000000003E-2</v>
      </c>
      <c r="H1979">
        <v>2383.83</v>
      </c>
      <c r="I1979" t="s">
        <v>354</v>
      </c>
      <c r="J1979">
        <v>2461.9875000000002</v>
      </c>
      <c r="K1979" t="s">
        <v>702</v>
      </c>
      <c r="L1979">
        <v>90</v>
      </c>
      <c r="M1979" t="s">
        <v>356</v>
      </c>
      <c r="N1979" s="1">
        <v>45330</v>
      </c>
      <c r="O1979" s="2">
        <v>45329</v>
      </c>
      <c r="P1979">
        <v>2499.6325000000002</v>
      </c>
      <c r="Q1979">
        <v>37.644999999999897</v>
      </c>
      <c r="R1979">
        <v>2461.9875000000002</v>
      </c>
      <c r="S1979" t="s">
        <v>40</v>
      </c>
      <c r="T1979" t="s">
        <v>41</v>
      </c>
      <c r="U1979">
        <v>4</v>
      </c>
      <c r="V1979">
        <v>10000</v>
      </c>
      <c r="W1979">
        <v>13</v>
      </c>
      <c r="X1979">
        <v>6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9360</v>
      </c>
    </row>
    <row r="1980" spans="1:34" x14ac:dyDescent="0.3">
      <c r="A1980" s="1">
        <v>45292</v>
      </c>
      <c r="B1980" t="s">
        <v>34</v>
      </c>
      <c r="C1980" t="s">
        <v>1522</v>
      </c>
      <c r="D1980" s="1">
        <v>45317</v>
      </c>
      <c r="E1980">
        <v>1066</v>
      </c>
      <c r="F1980" t="s">
        <v>53</v>
      </c>
      <c r="G1980">
        <v>1.4999999999999999E-2</v>
      </c>
      <c r="H1980">
        <v>668.25</v>
      </c>
      <c r="I1980" t="s">
        <v>110</v>
      </c>
      <c r="J1980">
        <v>668.25</v>
      </c>
      <c r="K1980" t="s">
        <v>650</v>
      </c>
      <c r="L1980">
        <v>296</v>
      </c>
      <c r="N1980" s="1">
        <v>45324</v>
      </c>
      <c r="O1980" s="2">
        <v>45323</v>
      </c>
      <c r="P1980">
        <v>668.25</v>
      </c>
      <c r="Q1980">
        <v>0</v>
      </c>
      <c r="R1980">
        <v>668.25</v>
      </c>
      <c r="S1980" t="s">
        <v>57</v>
      </c>
      <c r="T1980" t="s">
        <v>41</v>
      </c>
      <c r="U1980">
        <v>2</v>
      </c>
      <c r="V1980">
        <v>10000</v>
      </c>
      <c r="W1980">
        <v>12</v>
      </c>
      <c r="X1980">
        <v>6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8640</v>
      </c>
    </row>
    <row r="1981" spans="1:34" x14ac:dyDescent="0.3">
      <c r="A1981" s="1">
        <v>45292</v>
      </c>
      <c r="B1981" t="s">
        <v>34</v>
      </c>
      <c r="C1981" t="s">
        <v>1522</v>
      </c>
      <c r="D1981" s="1">
        <v>45317</v>
      </c>
      <c r="E1981">
        <v>1066</v>
      </c>
      <c r="F1981" t="s">
        <v>53</v>
      </c>
      <c r="G1981">
        <v>1.4999999999999999E-2</v>
      </c>
      <c r="H1981">
        <v>668.25</v>
      </c>
      <c r="I1981" t="s">
        <v>110</v>
      </c>
      <c r="J1981">
        <v>668.25</v>
      </c>
      <c r="K1981" t="s">
        <v>650</v>
      </c>
      <c r="L1981">
        <v>296</v>
      </c>
      <c r="N1981" s="1">
        <v>45324</v>
      </c>
      <c r="O1981" s="2">
        <v>45323</v>
      </c>
      <c r="P1981">
        <v>668.25</v>
      </c>
      <c r="Q1981">
        <v>0</v>
      </c>
      <c r="R1981">
        <v>668.25</v>
      </c>
      <c r="S1981" t="s">
        <v>57</v>
      </c>
      <c r="T1981" t="s">
        <v>41</v>
      </c>
      <c r="U1981">
        <v>3</v>
      </c>
      <c r="V1981">
        <v>10000</v>
      </c>
      <c r="W1981">
        <v>7.625</v>
      </c>
      <c r="X1981">
        <v>6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5490</v>
      </c>
    </row>
    <row r="1982" spans="1:34" x14ac:dyDescent="0.3">
      <c r="A1982" s="1">
        <v>45292</v>
      </c>
      <c r="B1982" t="s">
        <v>34</v>
      </c>
      <c r="C1982" t="s">
        <v>1522</v>
      </c>
      <c r="D1982" s="1">
        <v>45317</v>
      </c>
      <c r="E1982">
        <v>1066</v>
      </c>
      <c r="F1982" t="s">
        <v>53</v>
      </c>
      <c r="G1982">
        <v>1.4999999999999999E-2</v>
      </c>
      <c r="H1982">
        <v>668.25</v>
      </c>
      <c r="I1982" t="s">
        <v>110</v>
      </c>
      <c r="J1982">
        <v>668.25</v>
      </c>
      <c r="K1982" t="s">
        <v>650</v>
      </c>
      <c r="L1982">
        <v>296</v>
      </c>
      <c r="N1982" s="1">
        <v>45324</v>
      </c>
      <c r="O1982" s="2">
        <v>45323</v>
      </c>
      <c r="P1982">
        <v>668.25</v>
      </c>
      <c r="Q1982">
        <v>0</v>
      </c>
      <c r="R1982">
        <v>668.25</v>
      </c>
      <c r="S1982" t="s">
        <v>57</v>
      </c>
      <c r="T1982" t="s">
        <v>41</v>
      </c>
      <c r="U1982">
        <v>4</v>
      </c>
      <c r="V1982">
        <v>10000</v>
      </c>
      <c r="W1982">
        <v>7.875</v>
      </c>
      <c r="X1982">
        <v>6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5670</v>
      </c>
    </row>
    <row r="1983" spans="1:34" x14ac:dyDescent="0.3">
      <c r="A1983" s="1">
        <v>45292</v>
      </c>
      <c r="B1983" t="s">
        <v>34</v>
      </c>
      <c r="C1983" t="s">
        <v>1522</v>
      </c>
      <c r="D1983" s="1">
        <v>45317</v>
      </c>
      <c r="E1983">
        <v>1066</v>
      </c>
      <c r="F1983" t="s">
        <v>53</v>
      </c>
      <c r="G1983">
        <v>1.4999999999999999E-2</v>
      </c>
      <c r="H1983">
        <v>668.25</v>
      </c>
      <c r="I1983" t="s">
        <v>110</v>
      </c>
      <c r="J1983">
        <v>668.25</v>
      </c>
      <c r="K1983" t="s">
        <v>650</v>
      </c>
      <c r="L1983">
        <v>296</v>
      </c>
      <c r="N1983" s="1">
        <v>45324</v>
      </c>
      <c r="O1983" s="2">
        <v>45323</v>
      </c>
      <c r="P1983">
        <v>668.25</v>
      </c>
      <c r="Q1983">
        <v>0</v>
      </c>
      <c r="R1983">
        <v>668.25</v>
      </c>
      <c r="S1983" t="s">
        <v>57</v>
      </c>
      <c r="T1983" t="s">
        <v>41</v>
      </c>
      <c r="U1983">
        <v>5</v>
      </c>
      <c r="V1983">
        <v>10000</v>
      </c>
      <c r="W1983">
        <v>11.125</v>
      </c>
      <c r="X1983">
        <v>6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8010</v>
      </c>
    </row>
    <row r="1984" spans="1:34" x14ac:dyDescent="0.3">
      <c r="A1984" s="1">
        <v>45292</v>
      </c>
      <c r="B1984" t="s">
        <v>34</v>
      </c>
      <c r="C1984" t="s">
        <v>1522</v>
      </c>
      <c r="D1984" s="1">
        <v>45317</v>
      </c>
      <c r="E1984">
        <v>1066</v>
      </c>
      <c r="F1984" t="s">
        <v>53</v>
      </c>
      <c r="G1984">
        <v>1.4999999999999999E-2</v>
      </c>
      <c r="H1984">
        <v>668.25</v>
      </c>
      <c r="I1984" t="s">
        <v>110</v>
      </c>
      <c r="J1984">
        <v>668.25</v>
      </c>
      <c r="K1984" t="s">
        <v>650</v>
      </c>
      <c r="L1984">
        <v>296</v>
      </c>
      <c r="N1984" s="1">
        <v>45324</v>
      </c>
      <c r="O1984" s="2">
        <v>45323</v>
      </c>
      <c r="P1984">
        <v>668.25</v>
      </c>
      <c r="Q1984">
        <v>0</v>
      </c>
      <c r="R1984">
        <v>668.25</v>
      </c>
      <c r="S1984" t="s">
        <v>57</v>
      </c>
      <c r="T1984" t="s">
        <v>41</v>
      </c>
      <c r="U1984">
        <v>1</v>
      </c>
      <c r="V1984">
        <v>10000</v>
      </c>
      <c r="W1984">
        <v>12.75</v>
      </c>
      <c r="X1984">
        <v>8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12240</v>
      </c>
    </row>
    <row r="1985" spans="1:34" x14ac:dyDescent="0.3">
      <c r="A1985" s="1">
        <v>45292</v>
      </c>
      <c r="B1985" t="s">
        <v>34</v>
      </c>
      <c r="C1985" t="s">
        <v>1522</v>
      </c>
      <c r="D1985" s="1">
        <v>45317</v>
      </c>
      <c r="E1985">
        <v>1066</v>
      </c>
      <c r="F1985" t="s">
        <v>53</v>
      </c>
      <c r="G1985">
        <v>1.4999999999999999E-2</v>
      </c>
      <c r="H1985">
        <v>668.25</v>
      </c>
      <c r="I1985" t="s">
        <v>110</v>
      </c>
      <c r="J1985">
        <v>668.25</v>
      </c>
      <c r="K1985" t="s">
        <v>650</v>
      </c>
      <c r="L1985">
        <v>296</v>
      </c>
      <c r="N1985" s="1">
        <v>45324</v>
      </c>
      <c r="O1985" s="2">
        <v>45323</v>
      </c>
      <c r="P1985">
        <v>668.25</v>
      </c>
      <c r="Q1985">
        <v>0</v>
      </c>
      <c r="R1985">
        <v>668.25</v>
      </c>
      <c r="S1985" t="s">
        <v>57</v>
      </c>
      <c r="T1985" t="s">
        <v>41</v>
      </c>
      <c r="U1985">
        <v>6</v>
      </c>
      <c r="V1985">
        <v>10000</v>
      </c>
      <c r="W1985">
        <v>9.375</v>
      </c>
      <c r="X1985">
        <v>4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4500</v>
      </c>
    </row>
    <row r="1986" spans="1:34" x14ac:dyDescent="0.3">
      <c r="A1986" s="1">
        <v>45292</v>
      </c>
      <c r="B1986" t="s">
        <v>34</v>
      </c>
      <c r="C1986" t="s">
        <v>1523</v>
      </c>
      <c r="D1986" s="1">
        <v>45317</v>
      </c>
      <c r="E1986">
        <v>327</v>
      </c>
      <c r="F1986" t="s">
        <v>48</v>
      </c>
      <c r="G1986">
        <v>0.36</v>
      </c>
      <c r="H1986">
        <v>1296</v>
      </c>
      <c r="I1986">
        <v>53872</v>
      </c>
      <c r="J1986">
        <v>1332.3</v>
      </c>
      <c r="K1986" t="s">
        <v>669</v>
      </c>
      <c r="L1986">
        <v>377</v>
      </c>
      <c r="M1986" t="s">
        <v>114</v>
      </c>
      <c r="N1986" s="1">
        <v>45324</v>
      </c>
      <c r="O1986" s="2">
        <v>45324</v>
      </c>
      <c r="P1986">
        <v>1332.29</v>
      </c>
      <c r="Q1986">
        <v>0</v>
      </c>
      <c r="R1986">
        <v>1332.29</v>
      </c>
      <c r="S1986" t="s">
        <v>51</v>
      </c>
      <c r="T1986" t="s">
        <v>41</v>
      </c>
      <c r="U1986">
        <v>1</v>
      </c>
      <c r="V1986">
        <v>10000</v>
      </c>
      <c r="W1986">
        <v>10</v>
      </c>
      <c r="X1986">
        <v>3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3600</v>
      </c>
    </row>
    <row r="1987" spans="1:34" x14ac:dyDescent="0.3">
      <c r="A1987" s="1">
        <v>45292</v>
      </c>
      <c r="B1987" t="s">
        <v>34</v>
      </c>
      <c r="C1987" t="s">
        <v>1524</v>
      </c>
      <c r="D1987" s="1">
        <v>45317</v>
      </c>
      <c r="E1987">
        <v>675</v>
      </c>
      <c r="F1987" t="s">
        <v>146</v>
      </c>
      <c r="G1987">
        <v>0.58399999999999996</v>
      </c>
      <c r="H1987">
        <v>1182.5999999999999</v>
      </c>
      <c r="I1987">
        <v>41913</v>
      </c>
      <c r="J1987">
        <v>1151.5033333333299</v>
      </c>
      <c r="K1987" t="s">
        <v>851</v>
      </c>
      <c r="L1987">
        <v>72</v>
      </c>
      <c r="M1987" t="s">
        <v>168</v>
      </c>
      <c r="N1987" s="1">
        <v>45324</v>
      </c>
      <c r="O1987" s="2">
        <v>45327</v>
      </c>
      <c r="P1987">
        <v>1182.7433333333299</v>
      </c>
      <c r="Q1987">
        <v>31.24</v>
      </c>
      <c r="R1987">
        <v>1151.5033333333299</v>
      </c>
      <c r="S1987" t="s">
        <v>149</v>
      </c>
      <c r="T1987" t="s">
        <v>41</v>
      </c>
      <c r="U1987">
        <v>2</v>
      </c>
      <c r="V1987">
        <v>5000</v>
      </c>
      <c r="W1987">
        <v>6.75</v>
      </c>
      <c r="X1987">
        <v>1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405</v>
      </c>
    </row>
    <row r="1988" spans="1:34" x14ac:dyDescent="0.3">
      <c r="A1988" s="1">
        <v>45292</v>
      </c>
      <c r="B1988" t="s">
        <v>34</v>
      </c>
      <c r="C1988" t="s">
        <v>1524</v>
      </c>
      <c r="D1988" s="1">
        <v>45317</v>
      </c>
      <c r="E1988">
        <v>675</v>
      </c>
      <c r="F1988" t="s">
        <v>146</v>
      </c>
      <c r="G1988">
        <v>1.1679999999999999</v>
      </c>
      <c r="H1988">
        <v>2365.1999999999998</v>
      </c>
      <c r="I1988">
        <v>41913</v>
      </c>
      <c r="J1988">
        <v>2303.0066666666598</v>
      </c>
      <c r="K1988" t="s">
        <v>851</v>
      </c>
      <c r="L1988">
        <v>72</v>
      </c>
      <c r="M1988" t="s">
        <v>168</v>
      </c>
      <c r="N1988" s="1">
        <v>45324</v>
      </c>
      <c r="O1988" s="2">
        <v>45327</v>
      </c>
      <c r="P1988">
        <v>2365.4866666666599</v>
      </c>
      <c r="Q1988">
        <v>62.48</v>
      </c>
      <c r="R1988">
        <v>2303.0066666666598</v>
      </c>
      <c r="S1988" t="s">
        <v>149</v>
      </c>
      <c r="T1988" t="s">
        <v>41</v>
      </c>
      <c r="U1988">
        <v>1</v>
      </c>
      <c r="V1988">
        <v>10000</v>
      </c>
      <c r="W1988">
        <v>6.75</v>
      </c>
      <c r="X1988">
        <v>2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1620</v>
      </c>
    </row>
    <row r="1989" spans="1:34" x14ac:dyDescent="0.3">
      <c r="A1989" s="1">
        <v>45292</v>
      </c>
      <c r="B1989" t="s">
        <v>34</v>
      </c>
      <c r="C1989" t="s">
        <v>1525</v>
      </c>
      <c r="D1989" s="1">
        <v>45320</v>
      </c>
      <c r="E1989">
        <v>564</v>
      </c>
      <c r="F1989" t="s">
        <v>88</v>
      </c>
      <c r="G1989">
        <v>1.62</v>
      </c>
      <c r="H1989">
        <v>3159</v>
      </c>
      <c r="I1989" t="s">
        <v>747</v>
      </c>
      <c r="J1989">
        <v>2637.77</v>
      </c>
      <c r="K1989" t="s">
        <v>748</v>
      </c>
      <c r="L1989">
        <v>299</v>
      </c>
      <c r="M1989" t="s">
        <v>69</v>
      </c>
      <c r="N1989" s="1">
        <v>45328</v>
      </c>
      <c r="O1989" s="2">
        <v>45328</v>
      </c>
      <c r="P1989">
        <v>2826.34</v>
      </c>
      <c r="Q1989">
        <v>188.57</v>
      </c>
      <c r="R1989">
        <v>2637.77</v>
      </c>
      <c r="S1989" t="s">
        <v>92</v>
      </c>
      <c r="T1989" t="s">
        <v>41</v>
      </c>
      <c r="U1989">
        <v>1</v>
      </c>
      <c r="V1989">
        <v>5000</v>
      </c>
      <c r="W1989">
        <v>6.5</v>
      </c>
      <c r="X1989">
        <v>5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1950</v>
      </c>
    </row>
    <row r="1990" spans="1:34" x14ac:dyDescent="0.3">
      <c r="A1990" s="1">
        <v>45292</v>
      </c>
      <c r="B1990" t="s">
        <v>34</v>
      </c>
      <c r="C1990" t="s">
        <v>1526</v>
      </c>
      <c r="D1990" s="1">
        <v>45320</v>
      </c>
      <c r="E1990">
        <v>343</v>
      </c>
      <c r="F1990" t="s">
        <v>74</v>
      </c>
      <c r="G1990">
        <v>0.25</v>
      </c>
      <c r="H1990">
        <v>3847.5</v>
      </c>
      <c r="I1990" t="s">
        <v>290</v>
      </c>
      <c r="J1990">
        <v>3847.5</v>
      </c>
      <c r="K1990" t="s">
        <v>291</v>
      </c>
      <c r="L1990">
        <v>278</v>
      </c>
      <c r="M1990" t="s">
        <v>259</v>
      </c>
      <c r="N1990" s="1">
        <v>45324</v>
      </c>
      <c r="O1990" s="2">
        <v>45325</v>
      </c>
      <c r="P1990">
        <v>3847.5</v>
      </c>
      <c r="Q1990">
        <v>0</v>
      </c>
      <c r="R1990">
        <v>3847.5</v>
      </c>
      <c r="S1990" t="s">
        <v>77</v>
      </c>
      <c r="T1990" t="s">
        <v>41</v>
      </c>
      <c r="U1990">
        <v>2</v>
      </c>
      <c r="V1990">
        <v>10000</v>
      </c>
      <c r="W1990">
        <v>6.875</v>
      </c>
      <c r="X1990">
        <v>6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4950</v>
      </c>
    </row>
    <row r="1991" spans="1:34" x14ac:dyDescent="0.3">
      <c r="A1991" s="1">
        <v>45292</v>
      </c>
      <c r="B1991" t="s">
        <v>34</v>
      </c>
      <c r="C1991" t="s">
        <v>1526</v>
      </c>
      <c r="D1991" s="1">
        <v>45320</v>
      </c>
      <c r="E1991">
        <v>343</v>
      </c>
      <c r="F1991" t="s">
        <v>74</v>
      </c>
      <c r="G1991">
        <v>0.25</v>
      </c>
      <c r="H1991">
        <v>3847.5</v>
      </c>
      <c r="I1991" t="s">
        <v>290</v>
      </c>
      <c r="J1991">
        <v>3847.5</v>
      </c>
      <c r="K1991" t="s">
        <v>291</v>
      </c>
      <c r="L1991">
        <v>278</v>
      </c>
      <c r="M1991" t="s">
        <v>259</v>
      </c>
      <c r="N1991" s="1">
        <v>45324</v>
      </c>
      <c r="O1991" s="2">
        <v>45325</v>
      </c>
      <c r="P1991">
        <v>3847.5</v>
      </c>
      <c r="Q1991">
        <v>0</v>
      </c>
      <c r="R1991">
        <v>3847.5</v>
      </c>
      <c r="S1991" t="s">
        <v>77</v>
      </c>
      <c r="T1991" t="s">
        <v>41</v>
      </c>
      <c r="U1991">
        <v>1</v>
      </c>
      <c r="V1991">
        <v>10000</v>
      </c>
      <c r="W1991">
        <v>10.875</v>
      </c>
      <c r="X1991">
        <v>8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10440</v>
      </c>
    </row>
    <row r="1992" spans="1:34" x14ac:dyDescent="0.3">
      <c r="A1992" s="1">
        <v>45292</v>
      </c>
      <c r="B1992" t="s">
        <v>34</v>
      </c>
      <c r="C1992" t="s">
        <v>1527</v>
      </c>
      <c r="D1992" s="1">
        <v>45320</v>
      </c>
      <c r="E1992">
        <v>613</v>
      </c>
      <c r="F1992" t="s">
        <v>36</v>
      </c>
      <c r="G1992">
        <v>0.149666666666666</v>
      </c>
      <c r="H1992">
        <v>1077.5999999999999</v>
      </c>
      <c r="I1992" t="s">
        <v>194</v>
      </c>
      <c r="J1992">
        <v>1088.37666666666</v>
      </c>
      <c r="K1992" t="s">
        <v>1063</v>
      </c>
      <c r="L1992">
        <v>100</v>
      </c>
      <c r="M1992" t="s">
        <v>196</v>
      </c>
      <c r="N1992" s="1">
        <v>45324</v>
      </c>
      <c r="O1992" s="2">
        <v>45324</v>
      </c>
      <c r="P1992">
        <v>979.29666666666606</v>
      </c>
      <c r="Q1992">
        <v>12.12</v>
      </c>
      <c r="R1992">
        <v>967.17666666666605</v>
      </c>
      <c r="S1992" t="s">
        <v>40</v>
      </c>
      <c r="T1992" t="s">
        <v>41</v>
      </c>
      <c r="U1992">
        <v>1</v>
      </c>
      <c r="V1992">
        <v>10000</v>
      </c>
      <c r="W1992">
        <v>10</v>
      </c>
      <c r="X1992">
        <v>2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2400</v>
      </c>
    </row>
    <row r="1993" spans="1:34" x14ac:dyDescent="0.3">
      <c r="A1993" s="1">
        <v>45292</v>
      </c>
      <c r="B1993" t="s">
        <v>34</v>
      </c>
      <c r="C1993" t="s">
        <v>1527</v>
      </c>
      <c r="D1993" s="1">
        <v>45320</v>
      </c>
      <c r="E1993">
        <v>613</v>
      </c>
      <c r="F1993" t="s">
        <v>36</v>
      </c>
      <c r="G1993">
        <v>0.149666666666666</v>
      </c>
      <c r="H1993">
        <v>1077.5999999999999</v>
      </c>
      <c r="I1993" t="s">
        <v>194</v>
      </c>
      <c r="J1993">
        <v>1088.37666666666</v>
      </c>
      <c r="K1993" t="s">
        <v>1063</v>
      </c>
      <c r="L1993">
        <v>100</v>
      </c>
      <c r="M1993" t="s">
        <v>196</v>
      </c>
      <c r="N1993" s="1">
        <v>45324</v>
      </c>
      <c r="O1993" s="2">
        <v>45324</v>
      </c>
      <c r="P1993">
        <v>979.29666666666606</v>
      </c>
      <c r="Q1993">
        <v>12.12</v>
      </c>
      <c r="R1993">
        <v>967.17666666666605</v>
      </c>
      <c r="S1993" t="s">
        <v>40</v>
      </c>
      <c r="T1993" t="s">
        <v>41</v>
      </c>
      <c r="U1993">
        <v>3</v>
      </c>
      <c r="V1993">
        <v>10000</v>
      </c>
      <c r="W1993">
        <v>7</v>
      </c>
      <c r="X1993">
        <v>2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1680</v>
      </c>
    </row>
    <row r="1994" spans="1:34" x14ac:dyDescent="0.3">
      <c r="A1994" s="1">
        <v>45292</v>
      </c>
      <c r="B1994" t="s">
        <v>34</v>
      </c>
      <c r="C1994" t="s">
        <v>1527</v>
      </c>
      <c r="D1994" s="1">
        <v>45320</v>
      </c>
      <c r="E1994">
        <v>613</v>
      </c>
      <c r="F1994" t="s">
        <v>36</v>
      </c>
      <c r="G1994">
        <v>0.149666666666666</v>
      </c>
      <c r="H1994">
        <v>1077.5999999999999</v>
      </c>
      <c r="I1994" t="s">
        <v>194</v>
      </c>
      <c r="J1994">
        <v>1088.37666666666</v>
      </c>
      <c r="K1994" t="s">
        <v>1063</v>
      </c>
      <c r="L1994">
        <v>100</v>
      </c>
      <c r="M1994" t="s">
        <v>196</v>
      </c>
      <c r="N1994" s="1">
        <v>45324</v>
      </c>
      <c r="O1994" s="2">
        <v>45324</v>
      </c>
      <c r="P1994">
        <v>979.29666666666606</v>
      </c>
      <c r="Q1994">
        <v>12.12</v>
      </c>
      <c r="R1994">
        <v>967.17666666666605</v>
      </c>
      <c r="S1994" t="s">
        <v>40</v>
      </c>
      <c r="T1994" t="s">
        <v>41</v>
      </c>
      <c r="U1994">
        <v>2</v>
      </c>
      <c r="V1994">
        <v>10000</v>
      </c>
      <c r="W1994">
        <v>13</v>
      </c>
      <c r="X1994">
        <v>2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3120</v>
      </c>
    </row>
    <row r="1995" spans="1:34" x14ac:dyDescent="0.3">
      <c r="A1995" s="1">
        <v>45292</v>
      </c>
      <c r="B1995" t="s">
        <v>34</v>
      </c>
      <c r="C1995" t="s">
        <v>1528</v>
      </c>
      <c r="D1995" s="1">
        <v>45320</v>
      </c>
      <c r="E1995">
        <v>1066</v>
      </c>
      <c r="F1995" t="s">
        <v>53</v>
      </c>
      <c r="G1995">
        <v>4.6666666666666599E-2</v>
      </c>
      <c r="H1995">
        <v>1314.6</v>
      </c>
      <c r="I1995" t="s">
        <v>130</v>
      </c>
      <c r="J1995">
        <v>1314.6</v>
      </c>
      <c r="K1995" t="s">
        <v>151</v>
      </c>
      <c r="L1995">
        <v>133</v>
      </c>
      <c r="M1995" t="s">
        <v>56</v>
      </c>
      <c r="N1995" s="1">
        <v>45324</v>
      </c>
      <c r="O1995" s="2">
        <v>45327</v>
      </c>
      <c r="P1995">
        <v>1314.6366666666599</v>
      </c>
      <c r="Q1995">
        <v>0</v>
      </c>
      <c r="R1995">
        <v>1314.6366666666599</v>
      </c>
      <c r="S1995" t="s">
        <v>57</v>
      </c>
      <c r="T1995" t="s">
        <v>41</v>
      </c>
      <c r="U1995">
        <v>1</v>
      </c>
      <c r="V1995">
        <v>10000</v>
      </c>
      <c r="W1995">
        <v>7.625</v>
      </c>
      <c r="X1995">
        <v>6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5490</v>
      </c>
    </row>
    <row r="1996" spans="1:34" x14ac:dyDescent="0.3">
      <c r="A1996" s="1">
        <v>45292</v>
      </c>
      <c r="B1996" t="s">
        <v>34</v>
      </c>
      <c r="C1996" t="s">
        <v>1528</v>
      </c>
      <c r="D1996" s="1">
        <v>45320</v>
      </c>
      <c r="E1996">
        <v>1066</v>
      </c>
      <c r="F1996" t="s">
        <v>53</v>
      </c>
      <c r="G1996">
        <v>4.6666666666666599E-2</v>
      </c>
      <c r="H1996">
        <v>1314.6</v>
      </c>
      <c r="I1996" t="s">
        <v>130</v>
      </c>
      <c r="J1996">
        <v>1314.6</v>
      </c>
      <c r="K1996" t="s">
        <v>151</v>
      </c>
      <c r="L1996">
        <v>133</v>
      </c>
      <c r="M1996" t="s">
        <v>56</v>
      </c>
      <c r="N1996" s="1">
        <v>45324</v>
      </c>
      <c r="O1996" s="2">
        <v>45327</v>
      </c>
      <c r="P1996">
        <v>1314.6366666666599</v>
      </c>
      <c r="Q1996">
        <v>0</v>
      </c>
      <c r="R1996">
        <v>1314.6366666666599</v>
      </c>
      <c r="S1996" t="s">
        <v>57</v>
      </c>
      <c r="T1996" t="s">
        <v>41</v>
      </c>
      <c r="U1996">
        <v>2</v>
      </c>
      <c r="V1996">
        <v>10000</v>
      </c>
      <c r="W1996">
        <v>10.625</v>
      </c>
      <c r="X1996">
        <v>15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19125</v>
      </c>
    </row>
    <row r="1997" spans="1:34" x14ac:dyDescent="0.3">
      <c r="A1997" s="1">
        <v>45292</v>
      </c>
      <c r="B1997" t="s">
        <v>34</v>
      </c>
      <c r="C1997" t="s">
        <v>1528</v>
      </c>
      <c r="D1997" s="1">
        <v>45320</v>
      </c>
      <c r="E1997">
        <v>1066</v>
      </c>
      <c r="F1997" t="s">
        <v>53</v>
      </c>
      <c r="G1997">
        <v>4.6666666666666599E-2</v>
      </c>
      <c r="H1997">
        <v>1314.6</v>
      </c>
      <c r="I1997" t="s">
        <v>130</v>
      </c>
      <c r="J1997">
        <v>1314.6</v>
      </c>
      <c r="K1997" t="s">
        <v>151</v>
      </c>
      <c r="L1997">
        <v>133</v>
      </c>
      <c r="M1997" t="s">
        <v>56</v>
      </c>
      <c r="N1997" s="1">
        <v>45324</v>
      </c>
      <c r="O1997" s="2">
        <v>45327</v>
      </c>
      <c r="P1997">
        <v>1314.6366666666599</v>
      </c>
      <c r="Q1997">
        <v>0</v>
      </c>
      <c r="R1997">
        <v>1314.6366666666599</v>
      </c>
      <c r="S1997" t="s">
        <v>57</v>
      </c>
      <c r="T1997" t="s">
        <v>41</v>
      </c>
      <c r="U1997">
        <v>3</v>
      </c>
      <c r="V1997">
        <v>10000</v>
      </c>
      <c r="W1997">
        <v>9.875</v>
      </c>
      <c r="X1997">
        <v>3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3555</v>
      </c>
    </row>
    <row r="1998" spans="1:34" x14ac:dyDescent="0.3">
      <c r="A1998" s="1">
        <v>45292</v>
      </c>
      <c r="B1998" t="s">
        <v>34</v>
      </c>
      <c r="C1998" t="s">
        <v>1529</v>
      </c>
      <c r="D1998" s="1">
        <v>45321</v>
      </c>
      <c r="E1998">
        <v>613</v>
      </c>
      <c r="F1998" t="s">
        <v>36</v>
      </c>
      <c r="G1998">
        <v>0.22450000000000001</v>
      </c>
      <c r="H1998">
        <v>1235.875</v>
      </c>
      <c r="I1998" t="s">
        <v>194</v>
      </c>
      <c r="J1998">
        <v>1239.73</v>
      </c>
      <c r="K1998" t="s">
        <v>529</v>
      </c>
      <c r="L1998">
        <v>100</v>
      </c>
      <c r="M1998" t="s">
        <v>196</v>
      </c>
      <c r="N1998" s="1">
        <v>45328</v>
      </c>
      <c r="O1998" s="2">
        <v>45329</v>
      </c>
      <c r="P1998">
        <v>1115.48</v>
      </c>
      <c r="Q1998">
        <v>13.805</v>
      </c>
      <c r="R1998">
        <v>1101.675</v>
      </c>
      <c r="S1998" t="s">
        <v>40</v>
      </c>
      <c r="T1998" t="s">
        <v>41</v>
      </c>
      <c r="U1998">
        <v>2</v>
      </c>
      <c r="V1998">
        <v>10000</v>
      </c>
      <c r="W1998">
        <v>10</v>
      </c>
      <c r="X1998">
        <v>2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2400</v>
      </c>
    </row>
    <row r="1999" spans="1:34" x14ac:dyDescent="0.3">
      <c r="A1999" s="1">
        <v>45292</v>
      </c>
      <c r="B1999" t="s">
        <v>34</v>
      </c>
      <c r="C1999" t="s">
        <v>1529</v>
      </c>
      <c r="D1999" s="1">
        <v>45321</v>
      </c>
      <c r="E1999">
        <v>613</v>
      </c>
      <c r="F1999" t="s">
        <v>36</v>
      </c>
      <c r="G1999">
        <v>0.22450000000000001</v>
      </c>
      <c r="H1999">
        <v>1235.875</v>
      </c>
      <c r="I1999" t="s">
        <v>194</v>
      </c>
      <c r="J1999">
        <v>1239.73</v>
      </c>
      <c r="K1999" t="s">
        <v>529</v>
      </c>
      <c r="L1999">
        <v>100</v>
      </c>
      <c r="M1999" t="s">
        <v>196</v>
      </c>
      <c r="N1999" s="1">
        <v>45328</v>
      </c>
      <c r="O1999" s="2">
        <v>45329</v>
      </c>
      <c r="P1999">
        <v>1115.48</v>
      </c>
      <c r="Q1999">
        <v>13.805</v>
      </c>
      <c r="R1999">
        <v>1101.675</v>
      </c>
      <c r="S1999" t="s">
        <v>40</v>
      </c>
      <c r="T1999" t="s">
        <v>41</v>
      </c>
      <c r="U1999">
        <v>1</v>
      </c>
      <c r="V1999">
        <v>10000</v>
      </c>
      <c r="W1999">
        <v>8.625</v>
      </c>
      <c r="X1999">
        <v>3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3105</v>
      </c>
    </row>
    <row r="2000" spans="1:34" x14ac:dyDescent="0.3">
      <c r="A2000" s="1">
        <v>45292</v>
      </c>
      <c r="B2000" t="s">
        <v>34</v>
      </c>
      <c r="C2000" t="s">
        <v>1530</v>
      </c>
      <c r="D2000" s="1">
        <v>45321</v>
      </c>
      <c r="E2000">
        <v>1066</v>
      </c>
      <c r="F2000" t="s">
        <v>53</v>
      </c>
      <c r="G2000">
        <v>4.4999999999999998E-2</v>
      </c>
      <c r="H2000">
        <v>442.8</v>
      </c>
      <c r="I2000" t="s">
        <v>110</v>
      </c>
      <c r="J2000">
        <v>442.8</v>
      </c>
      <c r="K2000" t="s">
        <v>111</v>
      </c>
      <c r="L2000">
        <v>296</v>
      </c>
      <c r="N2000" s="1">
        <v>45327</v>
      </c>
      <c r="P2000">
        <v>442.8</v>
      </c>
      <c r="Q2000">
        <v>0</v>
      </c>
      <c r="R2000">
        <v>442.8</v>
      </c>
      <c r="S2000" t="s">
        <v>57</v>
      </c>
      <c r="T2000" t="s">
        <v>41</v>
      </c>
      <c r="U2000">
        <v>2</v>
      </c>
      <c r="V2000">
        <v>10000</v>
      </c>
      <c r="W2000">
        <v>12</v>
      </c>
      <c r="X2000">
        <v>4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5760</v>
      </c>
    </row>
    <row r="2001" spans="1:34" x14ac:dyDescent="0.3">
      <c r="A2001" s="1">
        <v>45292</v>
      </c>
      <c r="B2001" t="s">
        <v>34</v>
      </c>
      <c r="C2001" t="s">
        <v>1530</v>
      </c>
      <c r="D2001" s="1">
        <v>45321</v>
      </c>
      <c r="E2001">
        <v>1066</v>
      </c>
      <c r="F2001" t="s">
        <v>53</v>
      </c>
      <c r="G2001">
        <v>4.4999999999999998E-2</v>
      </c>
      <c r="H2001">
        <v>442.8</v>
      </c>
      <c r="I2001" t="s">
        <v>110</v>
      </c>
      <c r="J2001">
        <v>442.8</v>
      </c>
      <c r="K2001" t="s">
        <v>111</v>
      </c>
      <c r="L2001">
        <v>296</v>
      </c>
      <c r="N2001" s="1">
        <v>45327</v>
      </c>
      <c r="P2001">
        <v>442.8</v>
      </c>
      <c r="Q2001">
        <v>0</v>
      </c>
      <c r="R2001">
        <v>442.8</v>
      </c>
      <c r="S2001" t="s">
        <v>57</v>
      </c>
      <c r="T2001" t="s">
        <v>41</v>
      </c>
      <c r="U2001">
        <v>1</v>
      </c>
      <c r="V2001">
        <v>10000</v>
      </c>
      <c r="W2001">
        <v>8.5</v>
      </c>
      <c r="X2001">
        <v>4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4080</v>
      </c>
    </row>
    <row r="2002" spans="1:34" x14ac:dyDescent="0.3">
      <c r="A2002" s="1">
        <v>45292</v>
      </c>
      <c r="B2002" t="s">
        <v>34</v>
      </c>
      <c r="C2002" t="s">
        <v>1531</v>
      </c>
      <c r="D2002" s="1">
        <v>45321</v>
      </c>
      <c r="E2002">
        <v>327</v>
      </c>
      <c r="F2002" t="s">
        <v>48</v>
      </c>
      <c r="G2002">
        <v>0.495</v>
      </c>
      <c r="H2002">
        <v>3163.05</v>
      </c>
      <c r="I2002">
        <v>8027</v>
      </c>
      <c r="J2002">
        <v>3141.98</v>
      </c>
      <c r="K2002" t="s">
        <v>82</v>
      </c>
      <c r="L2002">
        <v>144</v>
      </c>
      <c r="M2002" t="s">
        <v>50</v>
      </c>
      <c r="N2002" s="1">
        <v>45334</v>
      </c>
      <c r="O2002" s="2">
        <v>45334</v>
      </c>
      <c r="P2002">
        <v>3141.96</v>
      </c>
      <c r="Q2002">
        <v>0</v>
      </c>
      <c r="R2002">
        <v>3141.96</v>
      </c>
      <c r="S2002" t="s">
        <v>51</v>
      </c>
      <c r="T2002" t="s">
        <v>41</v>
      </c>
      <c r="U2002">
        <v>1</v>
      </c>
      <c r="V2002">
        <v>10000</v>
      </c>
      <c r="W2002">
        <v>8.875</v>
      </c>
      <c r="X2002">
        <v>6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6390</v>
      </c>
    </row>
    <row r="2003" spans="1:34" x14ac:dyDescent="0.3">
      <c r="A2003" s="1">
        <v>45292</v>
      </c>
      <c r="B2003" t="s">
        <v>34</v>
      </c>
      <c r="C2003" t="s">
        <v>1532</v>
      </c>
      <c r="D2003" s="1">
        <v>45321</v>
      </c>
      <c r="E2003">
        <v>1066</v>
      </c>
      <c r="F2003" t="s">
        <v>53</v>
      </c>
      <c r="G2003">
        <v>2.36666666666666E-2</v>
      </c>
      <c r="H2003">
        <v>275.48</v>
      </c>
      <c r="I2003" t="s">
        <v>54</v>
      </c>
      <c r="J2003">
        <v>275.48</v>
      </c>
      <c r="K2003" t="s">
        <v>322</v>
      </c>
      <c r="L2003">
        <v>58</v>
      </c>
      <c r="M2003" t="s">
        <v>56</v>
      </c>
      <c r="N2003" s="1">
        <v>45324</v>
      </c>
      <c r="P2003">
        <v>275.493333333333</v>
      </c>
      <c r="Q2003">
        <v>0</v>
      </c>
      <c r="R2003">
        <v>275.493333333333</v>
      </c>
      <c r="S2003" t="s">
        <v>57</v>
      </c>
      <c r="T2003" t="s">
        <v>41</v>
      </c>
      <c r="U2003">
        <v>1</v>
      </c>
      <c r="V2003">
        <v>10000</v>
      </c>
      <c r="W2003">
        <v>8.375</v>
      </c>
      <c r="X2003">
        <v>4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4020</v>
      </c>
    </row>
    <row r="2004" spans="1:34" x14ac:dyDescent="0.3">
      <c r="A2004" s="1">
        <v>45292</v>
      </c>
      <c r="B2004" t="s">
        <v>34</v>
      </c>
      <c r="C2004" t="s">
        <v>1532</v>
      </c>
      <c r="D2004" s="1">
        <v>45321</v>
      </c>
      <c r="E2004">
        <v>1066</v>
      </c>
      <c r="F2004" t="s">
        <v>53</v>
      </c>
      <c r="G2004">
        <v>2.36666666666666E-2</v>
      </c>
      <c r="H2004">
        <v>275.48</v>
      </c>
      <c r="I2004" t="s">
        <v>54</v>
      </c>
      <c r="J2004">
        <v>275.48</v>
      </c>
      <c r="K2004" t="s">
        <v>322</v>
      </c>
      <c r="L2004">
        <v>58</v>
      </c>
      <c r="M2004" t="s">
        <v>56</v>
      </c>
      <c r="N2004" s="1">
        <v>45324</v>
      </c>
      <c r="P2004">
        <v>275.493333333333</v>
      </c>
      <c r="Q2004">
        <v>0</v>
      </c>
      <c r="R2004">
        <v>275.493333333333</v>
      </c>
      <c r="S2004" t="s">
        <v>57</v>
      </c>
      <c r="T2004" t="s">
        <v>41</v>
      </c>
      <c r="U2004">
        <v>2</v>
      </c>
      <c r="V2004">
        <v>10000</v>
      </c>
      <c r="W2004">
        <v>9.875</v>
      </c>
      <c r="X2004">
        <v>4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4740</v>
      </c>
    </row>
    <row r="2005" spans="1:34" x14ac:dyDescent="0.3">
      <c r="A2005" s="1">
        <v>45292</v>
      </c>
      <c r="B2005" t="s">
        <v>34</v>
      </c>
      <c r="C2005" t="s">
        <v>1532</v>
      </c>
      <c r="D2005" s="1">
        <v>45321</v>
      </c>
      <c r="E2005">
        <v>1066</v>
      </c>
      <c r="F2005" t="s">
        <v>53</v>
      </c>
      <c r="G2005">
        <v>2.36666666666666E-2</v>
      </c>
      <c r="H2005">
        <v>275.48</v>
      </c>
      <c r="I2005" t="s">
        <v>54</v>
      </c>
      <c r="J2005">
        <v>275.48</v>
      </c>
      <c r="K2005" t="s">
        <v>322</v>
      </c>
      <c r="L2005">
        <v>58</v>
      </c>
      <c r="M2005" t="s">
        <v>56</v>
      </c>
      <c r="N2005" s="1">
        <v>45324</v>
      </c>
      <c r="P2005">
        <v>275.493333333333</v>
      </c>
      <c r="Q2005">
        <v>0</v>
      </c>
      <c r="R2005">
        <v>275.493333333333</v>
      </c>
      <c r="S2005" t="s">
        <v>57</v>
      </c>
      <c r="T2005" t="s">
        <v>41</v>
      </c>
      <c r="U2005">
        <v>3</v>
      </c>
      <c r="V2005">
        <v>10000</v>
      </c>
      <c r="W2005">
        <v>12</v>
      </c>
      <c r="X2005">
        <v>2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2880</v>
      </c>
    </row>
    <row r="2006" spans="1:34" x14ac:dyDescent="0.3">
      <c r="A2006" s="1">
        <v>45292</v>
      </c>
      <c r="B2006" t="s">
        <v>34</v>
      </c>
      <c r="C2006" t="s">
        <v>1533</v>
      </c>
      <c r="D2006" s="1">
        <v>45322</v>
      </c>
      <c r="E2006">
        <v>613</v>
      </c>
      <c r="F2006" t="s">
        <v>36</v>
      </c>
      <c r="G2006">
        <v>0.133333333333333</v>
      </c>
      <c r="H2006">
        <v>714</v>
      </c>
      <c r="I2006" t="s">
        <v>239</v>
      </c>
      <c r="J2006">
        <v>714</v>
      </c>
      <c r="K2006" t="s">
        <v>557</v>
      </c>
      <c r="L2006">
        <v>163</v>
      </c>
      <c r="M2006" t="s">
        <v>196</v>
      </c>
      <c r="N2006" s="1">
        <v>45328</v>
      </c>
      <c r="O2006" s="2">
        <v>45329</v>
      </c>
      <c r="P2006">
        <v>722.92666666666605</v>
      </c>
      <c r="Q2006">
        <v>8.9266666666666605</v>
      </c>
      <c r="R2006">
        <v>714</v>
      </c>
      <c r="S2006" t="s">
        <v>40</v>
      </c>
      <c r="T2006" t="s">
        <v>41</v>
      </c>
      <c r="U2006">
        <v>2</v>
      </c>
      <c r="V2006">
        <v>10000</v>
      </c>
      <c r="W2006">
        <v>8.875</v>
      </c>
      <c r="X2006">
        <v>1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1065</v>
      </c>
    </row>
    <row r="2007" spans="1:34" x14ac:dyDescent="0.3">
      <c r="A2007" s="1">
        <v>45292</v>
      </c>
      <c r="B2007" t="s">
        <v>34</v>
      </c>
      <c r="C2007" t="s">
        <v>1533</v>
      </c>
      <c r="D2007" s="1">
        <v>45322</v>
      </c>
      <c r="E2007">
        <v>613</v>
      </c>
      <c r="F2007" t="s">
        <v>36</v>
      </c>
      <c r="G2007">
        <v>0.133333333333333</v>
      </c>
      <c r="H2007">
        <v>714</v>
      </c>
      <c r="I2007" t="s">
        <v>239</v>
      </c>
      <c r="J2007">
        <v>714</v>
      </c>
      <c r="K2007" t="s">
        <v>557</v>
      </c>
      <c r="L2007">
        <v>163</v>
      </c>
      <c r="M2007" t="s">
        <v>196</v>
      </c>
      <c r="N2007" s="1">
        <v>45328</v>
      </c>
      <c r="O2007" s="2">
        <v>45329</v>
      </c>
      <c r="P2007">
        <v>722.92666666666605</v>
      </c>
      <c r="Q2007">
        <v>8.9266666666666605</v>
      </c>
      <c r="R2007">
        <v>714</v>
      </c>
      <c r="S2007" t="s">
        <v>40</v>
      </c>
      <c r="T2007" t="s">
        <v>41</v>
      </c>
      <c r="U2007">
        <v>1</v>
      </c>
      <c r="V2007">
        <v>10000</v>
      </c>
      <c r="W2007">
        <v>7.875</v>
      </c>
      <c r="X2007">
        <v>2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1890</v>
      </c>
    </row>
    <row r="2008" spans="1:34" x14ac:dyDescent="0.3">
      <c r="A2008" s="1">
        <v>45292</v>
      </c>
      <c r="B2008" t="s">
        <v>34</v>
      </c>
      <c r="C2008" t="s">
        <v>1533</v>
      </c>
      <c r="D2008" s="1">
        <v>45322</v>
      </c>
      <c r="E2008">
        <v>613</v>
      </c>
      <c r="F2008" t="s">
        <v>36</v>
      </c>
      <c r="G2008">
        <v>0.133333333333333</v>
      </c>
      <c r="H2008">
        <v>714</v>
      </c>
      <c r="I2008" t="s">
        <v>239</v>
      </c>
      <c r="J2008">
        <v>714</v>
      </c>
      <c r="K2008" t="s">
        <v>557</v>
      </c>
      <c r="L2008">
        <v>163</v>
      </c>
      <c r="M2008" t="s">
        <v>196</v>
      </c>
      <c r="N2008" s="1">
        <v>45328</v>
      </c>
      <c r="O2008" s="2">
        <v>45329</v>
      </c>
      <c r="P2008">
        <v>722.92666666666605</v>
      </c>
      <c r="Q2008">
        <v>8.9266666666666605</v>
      </c>
      <c r="R2008">
        <v>714</v>
      </c>
      <c r="S2008" t="s">
        <v>40</v>
      </c>
      <c r="T2008" t="s">
        <v>41</v>
      </c>
      <c r="U2008">
        <v>3</v>
      </c>
      <c r="V2008">
        <v>10000</v>
      </c>
      <c r="W2008">
        <v>10</v>
      </c>
      <c r="X2008">
        <v>2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2400</v>
      </c>
    </row>
    <row r="2009" spans="1:34" x14ac:dyDescent="0.3">
      <c r="A2009" s="1">
        <v>45292</v>
      </c>
      <c r="B2009" t="s">
        <v>34</v>
      </c>
      <c r="C2009" t="s">
        <v>1534</v>
      </c>
      <c r="D2009" s="1">
        <v>45322</v>
      </c>
      <c r="E2009">
        <v>675</v>
      </c>
      <c r="F2009" t="s">
        <v>146</v>
      </c>
      <c r="G2009">
        <v>1.085</v>
      </c>
      <c r="H2009">
        <v>569.63</v>
      </c>
      <c r="I2009">
        <v>49238</v>
      </c>
      <c r="J2009">
        <v>592.41</v>
      </c>
      <c r="K2009" t="s">
        <v>828</v>
      </c>
      <c r="L2009">
        <v>109</v>
      </c>
      <c r="M2009" t="s">
        <v>829</v>
      </c>
      <c r="N2009" s="1">
        <v>45327</v>
      </c>
      <c r="O2009" s="2">
        <v>45328</v>
      </c>
      <c r="P2009">
        <v>597.87</v>
      </c>
      <c r="Q2009">
        <v>5.46</v>
      </c>
      <c r="R2009">
        <v>592.41</v>
      </c>
      <c r="S2009" t="s">
        <v>149</v>
      </c>
      <c r="T2009" t="s">
        <v>41</v>
      </c>
      <c r="U2009">
        <v>1</v>
      </c>
      <c r="V2009">
        <v>5000</v>
      </c>
      <c r="W2009">
        <v>8.75</v>
      </c>
      <c r="X2009">
        <v>1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525</v>
      </c>
    </row>
    <row r="2010" spans="1:34" x14ac:dyDescent="0.3">
      <c r="A2010" s="1">
        <v>45292</v>
      </c>
      <c r="B2010" t="s">
        <v>34</v>
      </c>
      <c r="C2010" t="s">
        <v>1535</v>
      </c>
      <c r="D2010" s="1">
        <v>45322</v>
      </c>
      <c r="E2010">
        <v>1066</v>
      </c>
      <c r="F2010" t="s">
        <v>53</v>
      </c>
      <c r="G2010">
        <v>6.9000000000000006E-2</v>
      </c>
      <c r="H2010">
        <v>277.38</v>
      </c>
      <c r="I2010" t="s">
        <v>54</v>
      </c>
      <c r="J2010">
        <v>277.38</v>
      </c>
      <c r="K2010" t="s">
        <v>55</v>
      </c>
      <c r="L2010">
        <v>58</v>
      </c>
      <c r="M2010" t="s">
        <v>56</v>
      </c>
      <c r="N2010" s="1">
        <v>45327</v>
      </c>
      <c r="P2010">
        <v>285.43</v>
      </c>
      <c r="Q2010">
        <v>0</v>
      </c>
      <c r="R2010">
        <v>285.43</v>
      </c>
      <c r="S2010" t="s">
        <v>57</v>
      </c>
      <c r="T2010" t="s">
        <v>41</v>
      </c>
      <c r="U2010">
        <v>1</v>
      </c>
      <c r="V2010">
        <v>10000</v>
      </c>
      <c r="W2010">
        <v>8.375</v>
      </c>
      <c r="X2010">
        <v>4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4020</v>
      </c>
    </row>
    <row r="2011" spans="1:34" x14ac:dyDescent="0.3">
      <c r="A2011" s="1">
        <v>45292</v>
      </c>
      <c r="B2011" t="s">
        <v>34</v>
      </c>
      <c r="C2011" t="s">
        <v>1536</v>
      </c>
      <c r="D2011" s="1">
        <v>45322</v>
      </c>
      <c r="E2011">
        <v>1066</v>
      </c>
      <c r="F2011" t="s">
        <v>53</v>
      </c>
      <c r="G2011">
        <v>2.8999999999999901E-2</v>
      </c>
      <c r="H2011">
        <v>227.50666666666601</v>
      </c>
      <c r="I2011" t="s">
        <v>110</v>
      </c>
      <c r="J2011">
        <v>227.50666666666601</v>
      </c>
      <c r="K2011" t="s">
        <v>153</v>
      </c>
      <c r="L2011">
        <v>296</v>
      </c>
      <c r="N2011" s="1">
        <v>45327</v>
      </c>
      <c r="O2011" s="2">
        <v>45356</v>
      </c>
      <c r="P2011">
        <v>235.35</v>
      </c>
      <c r="Q2011">
        <v>0</v>
      </c>
      <c r="R2011">
        <v>235.35</v>
      </c>
      <c r="S2011" t="s">
        <v>57</v>
      </c>
      <c r="T2011" t="s">
        <v>41</v>
      </c>
      <c r="U2011">
        <v>1</v>
      </c>
      <c r="V2011">
        <v>10000</v>
      </c>
      <c r="W2011">
        <v>12.625</v>
      </c>
      <c r="X2011">
        <v>2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3030</v>
      </c>
    </row>
    <row r="2012" spans="1:34" x14ac:dyDescent="0.3">
      <c r="A2012" s="1">
        <v>45292</v>
      </c>
      <c r="B2012" t="s">
        <v>34</v>
      </c>
      <c r="C2012" t="s">
        <v>1536</v>
      </c>
      <c r="D2012" s="1">
        <v>45322</v>
      </c>
      <c r="E2012">
        <v>1066</v>
      </c>
      <c r="F2012" t="s">
        <v>53</v>
      </c>
      <c r="G2012">
        <v>2.8999999999999901E-2</v>
      </c>
      <c r="H2012">
        <v>227.50666666666601</v>
      </c>
      <c r="I2012" t="s">
        <v>110</v>
      </c>
      <c r="J2012">
        <v>227.50666666666601</v>
      </c>
      <c r="K2012" t="s">
        <v>153</v>
      </c>
      <c r="L2012">
        <v>296</v>
      </c>
      <c r="N2012" s="1">
        <v>45327</v>
      </c>
      <c r="O2012" s="2">
        <v>45356</v>
      </c>
      <c r="P2012">
        <v>235.35</v>
      </c>
      <c r="Q2012">
        <v>0</v>
      </c>
      <c r="R2012">
        <v>235.35</v>
      </c>
      <c r="S2012" t="s">
        <v>57</v>
      </c>
      <c r="T2012" t="s">
        <v>41</v>
      </c>
      <c r="U2012">
        <v>2</v>
      </c>
      <c r="V2012">
        <v>10000</v>
      </c>
      <c r="W2012">
        <v>12</v>
      </c>
      <c r="X2012">
        <v>1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1440</v>
      </c>
    </row>
    <row r="2013" spans="1:34" x14ac:dyDescent="0.3">
      <c r="A2013" s="1">
        <v>45292</v>
      </c>
      <c r="B2013" t="s">
        <v>34</v>
      </c>
      <c r="C2013" t="s">
        <v>1536</v>
      </c>
      <c r="D2013" s="1">
        <v>45322</v>
      </c>
      <c r="E2013">
        <v>1066</v>
      </c>
      <c r="F2013" t="s">
        <v>53</v>
      </c>
      <c r="G2013">
        <v>2.8999999999999901E-2</v>
      </c>
      <c r="H2013">
        <v>227.50666666666601</v>
      </c>
      <c r="I2013" t="s">
        <v>110</v>
      </c>
      <c r="J2013">
        <v>227.50666666666601</v>
      </c>
      <c r="K2013" t="s">
        <v>153</v>
      </c>
      <c r="L2013">
        <v>296</v>
      </c>
      <c r="N2013" s="1">
        <v>45327</v>
      </c>
      <c r="O2013" s="2">
        <v>45356</v>
      </c>
      <c r="P2013">
        <v>235.35</v>
      </c>
      <c r="Q2013">
        <v>0</v>
      </c>
      <c r="R2013">
        <v>235.35</v>
      </c>
      <c r="S2013" t="s">
        <v>57</v>
      </c>
      <c r="T2013" t="s">
        <v>41</v>
      </c>
      <c r="U2013">
        <v>3</v>
      </c>
      <c r="V2013">
        <v>10000</v>
      </c>
      <c r="W2013">
        <v>9.375</v>
      </c>
      <c r="X2013">
        <v>3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3375</v>
      </c>
    </row>
    <row r="2014" spans="1:34" x14ac:dyDescent="0.3">
      <c r="A2014" s="1">
        <v>45323</v>
      </c>
      <c r="B2014" t="s">
        <v>34</v>
      </c>
      <c r="C2014" t="s">
        <v>1537</v>
      </c>
      <c r="D2014" s="1">
        <v>45323</v>
      </c>
      <c r="E2014">
        <v>361</v>
      </c>
      <c r="F2014" t="s">
        <v>43</v>
      </c>
      <c r="G2014">
        <v>0.56999999999999995</v>
      </c>
      <c r="H2014">
        <v>1966.5</v>
      </c>
      <c r="I2014" t="s">
        <v>99</v>
      </c>
      <c r="J2014">
        <v>1966.5</v>
      </c>
      <c r="K2014" t="s">
        <v>100</v>
      </c>
      <c r="L2014">
        <v>80</v>
      </c>
      <c r="M2014">
        <v>758</v>
      </c>
      <c r="N2014" s="1">
        <v>45335</v>
      </c>
      <c r="O2014" s="2">
        <v>45337</v>
      </c>
      <c r="P2014">
        <v>1987.2</v>
      </c>
      <c r="Q2014">
        <v>20.7</v>
      </c>
      <c r="R2014">
        <v>1966.5</v>
      </c>
      <c r="S2014" t="s">
        <v>46</v>
      </c>
      <c r="T2014" t="s">
        <v>41</v>
      </c>
      <c r="U2014">
        <v>1</v>
      </c>
      <c r="V2014">
        <v>10000</v>
      </c>
      <c r="W2014">
        <v>5.75</v>
      </c>
      <c r="X2014">
        <v>5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3450</v>
      </c>
    </row>
    <row r="2015" spans="1:34" x14ac:dyDescent="0.3">
      <c r="A2015" s="1">
        <v>45323</v>
      </c>
      <c r="B2015" t="s">
        <v>34</v>
      </c>
      <c r="C2015" t="s">
        <v>1538</v>
      </c>
      <c r="D2015" s="1">
        <v>45323</v>
      </c>
      <c r="E2015">
        <v>361</v>
      </c>
      <c r="F2015" t="s">
        <v>43</v>
      </c>
      <c r="G2015">
        <v>0.192333333333333</v>
      </c>
      <c r="H2015">
        <v>1644.45333333333</v>
      </c>
      <c r="I2015" t="s">
        <v>116</v>
      </c>
      <c r="J2015">
        <v>1619.78</v>
      </c>
      <c r="K2015" t="s">
        <v>123</v>
      </c>
      <c r="L2015">
        <v>346</v>
      </c>
      <c r="M2015">
        <v>757</v>
      </c>
      <c r="N2015" s="1">
        <v>45335</v>
      </c>
      <c r="O2015" s="2">
        <v>45337</v>
      </c>
      <c r="P2015">
        <v>1636.62666666666</v>
      </c>
      <c r="Q2015">
        <v>16.843333333333302</v>
      </c>
      <c r="R2015">
        <v>1619.7833333333299</v>
      </c>
      <c r="S2015" t="s">
        <v>46</v>
      </c>
      <c r="T2015" t="s">
        <v>41</v>
      </c>
      <c r="U2015">
        <v>3</v>
      </c>
      <c r="V2015">
        <v>10000</v>
      </c>
      <c r="W2015">
        <v>5.625</v>
      </c>
      <c r="X2015">
        <v>3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2025</v>
      </c>
    </row>
    <row r="2016" spans="1:34" x14ac:dyDescent="0.3">
      <c r="A2016" s="1">
        <v>45323</v>
      </c>
      <c r="B2016" t="s">
        <v>34</v>
      </c>
      <c r="C2016" t="s">
        <v>1538</v>
      </c>
      <c r="D2016" s="1">
        <v>45323</v>
      </c>
      <c r="E2016">
        <v>361</v>
      </c>
      <c r="F2016" t="s">
        <v>43</v>
      </c>
      <c r="G2016">
        <v>0.192333333333333</v>
      </c>
      <c r="H2016">
        <v>1644.45333333333</v>
      </c>
      <c r="I2016" t="s">
        <v>116</v>
      </c>
      <c r="J2016">
        <v>1619.78</v>
      </c>
      <c r="K2016" t="s">
        <v>123</v>
      </c>
      <c r="L2016">
        <v>346</v>
      </c>
      <c r="M2016">
        <v>757</v>
      </c>
      <c r="N2016" s="1">
        <v>45335</v>
      </c>
      <c r="O2016" s="2">
        <v>45337</v>
      </c>
      <c r="P2016">
        <v>1636.62666666666</v>
      </c>
      <c r="Q2016">
        <v>16.843333333333302</v>
      </c>
      <c r="R2016">
        <v>1619.7833333333299</v>
      </c>
      <c r="S2016" t="s">
        <v>46</v>
      </c>
      <c r="T2016" t="s">
        <v>41</v>
      </c>
      <c r="U2016">
        <v>1</v>
      </c>
      <c r="V2016">
        <v>10000</v>
      </c>
      <c r="W2016">
        <v>7.75</v>
      </c>
      <c r="X2016">
        <v>3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2790</v>
      </c>
    </row>
    <row r="2017" spans="1:34" x14ac:dyDescent="0.3">
      <c r="A2017" s="1">
        <v>45323</v>
      </c>
      <c r="B2017" t="s">
        <v>34</v>
      </c>
      <c r="C2017" t="s">
        <v>1538</v>
      </c>
      <c r="D2017" s="1">
        <v>45323</v>
      </c>
      <c r="E2017">
        <v>361</v>
      </c>
      <c r="F2017" t="s">
        <v>43</v>
      </c>
      <c r="G2017">
        <v>0.192333333333333</v>
      </c>
      <c r="H2017">
        <v>1644.45333333333</v>
      </c>
      <c r="I2017" t="s">
        <v>116</v>
      </c>
      <c r="J2017">
        <v>1619.78</v>
      </c>
      <c r="K2017" t="s">
        <v>123</v>
      </c>
      <c r="L2017">
        <v>346</v>
      </c>
      <c r="M2017">
        <v>757</v>
      </c>
      <c r="N2017" s="1">
        <v>45335</v>
      </c>
      <c r="O2017" s="2">
        <v>45337</v>
      </c>
      <c r="P2017">
        <v>1636.62666666666</v>
      </c>
      <c r="Q2017">
        <v>16.843333333333302</v>
      </c>
      <c r="R2017">
        <v>1619.7833333333299</v>
      </c>
      <c r="S2017" t="s">
        <v>46</v>
      </c>
      <c r="T2017" t="s">
        <v>41</v>
      </c>
      <c r="U2017">
        <v>2</v>
      </c>
      <c r="V2017">
        <v>10000</v>
      </c>
      <c r="W2017">
        <v>10.375</v>
      </c>
      <c r="X2017">
        <v>3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3735</v>
      </c>
    </row>
    <row r="2018" spans="1:34" x14ac:dyDescent="0.3">
      <c r="A2018" s="1">
        <v>45323</v>
      </c>
      <c r="B2018" t="s">
        <v>34</v>
      </c>
      <c r="C2018" t="s">
        <v>1539</v>
      </c>
      <c r="D2018" s="1">
        <v>45323</v>
      </c>
      <c r="E2018">
        <v>361</v>
      </c>
      <c r="F2018" t="s">
        <v>43</v>
      </c>
      <c r="G2018">
        <v>0.1186</v>
      </c>
      <c r="H2018">
        <v>2625.8040000000001</v>
      </c>
      <c r="I2018" t="s">
        <v>44</v>
      </c>
      <c r="J2018">
        <v>2624.8820000000001</v>
      </c>
      <c r="K2018" t="s">
        <v>1540</v>
      </c>
      <c r="L2018">
        <v>361</v>
      </c>
      <c r="M2018">
        <v>102</v>
      </c>
      <c r="N2018" s="1">
        <v>45344</v>
      </c>
      <c r="O2018" s="2">
        <v>45344</v>
      </c>
      <c r="P2018">
        <v>2651.4360000000001</v>
      </c>
      <c r="Q2018">
        <v>26.558</v>
      </c>
      <c r="R2018">
        <v>2624.8780000000002</v>
      </c>
      <c r="S2018" t="s">
        <v>46</v>
      </c>
      <c r="T2018" t="s">
        <v>41</v>
      </c>
      <c r="U2018">
        <v>5</v>
      </c>
      <c r="V2018">
        <v>10000</v>
      </c>
      <c r="W2018">
        <v>11</v>
      </c>
      <c r="X2018">
        <v>3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3960</v>
      </c>
    </row>
    <row r="2019" spans="1:34" x14ac:dyDescent="0.3">
      <c r="A2019" s="1">
        <v>45323</v>
      </c>
      <c r="B2019" t="s">
        <v>34</v>
      </c>
      <c r="C2019" t="s">
        <v>1539</v>
      </c>
      <c r="D2019" s="1">
        <v>45323</v>
      </c>
      <c r="E2019">
        <v>361</v>
      </c>
      <c r="F2019" t="s">
        <v>43</v>
      </c>
      <c r="G2019">
        <v>0.1186</v>
      </c>
      <c r="H2019">
        <v>2625.8040000000001</v>
      </c>
      <c r="I2019" t="s">
        <v>44</v>
      </c>
      <c r="J2019">
        <v>2624.8820000000001</v>
      </c>
      <c r="K2019" t="s">
        <v>1540</v>
      </c>
      <c r="L2019">
        <v>361</v>
      </c>
      <c r="M2019">
        <v>102</v>
      </c>
      <c r="N2019" s="1">
        <v>45344</v>
      </c>
      <c r="O2019" s="2">
        <v>45344</v>
      </c>
      <c r="P2019">
        <v>2651.4360000000001</v>
      </c>
      <c r="Q2019">
        <v>26.558</v>
      </c>
      <c r="R2019">
        <v>2624.8780000000002</v>
      </c>
      <c r="S2019" t="s">
        <v>46</v>
      </c>
      <c r="T2019" t="s">
        <v>41</v>
      </c>
      <c r="U2019">
        <v>1</v>
      </c>
      <c r="V2019">
        <v>10000</v>
      </c>
      <c r="W2019">
        <v>8.875</v>
      </c>
      <c r="X2019">
        <v>4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4260</v>
      </c>
    </row>
    <row r="2020" spans="1:34" x14ac:dyDescent="0.3">
      <c r="A2020" s="1">
        <v>45323</v>
      </c>
      <c r="B2020" t="s">
        <v>34</v>
      </c>
      <c r="C2020" t="s">
        <v>1539</v>
      </c>
      <c r="D2020" s="1">
        <v>45323</v>
      </c>
      <c r="E2020">
        <v>361</v>
      </c>
      <c r="F2020" t="s">
        <v>43</v>
      </c>
      <c r="G2020">
        <v>0.1186</v>
      </c>
      <c r="H2020">
        <v>2625.8040000000001</v>
      </c>
      <c r="I2020" t="s">
        <v>44</v>
      </c>
      <c r="J2020">
        <v>2624.8820000000001</v>
      </c>
      <c r="K2020" t="s">
        <v>1540</v>
      </c>
      <c r="L2020">
        <v>361</v>
      </c>
      <c r="M2020">
        <v>102</v>
      </c>
      <c r="N2020" s="1">
        <v>45344</v>
      </c>
      <c r="O2020" s="2">
        <v>45344</v>
      </c>
      <c r="P2020">
        <v>2651.4360000000001</v>
      </c>
      <c r="Q2020">
        <v>26.558</v>
      </c>
      <c r="R2020">
        <v>2624.8780000000002</v>
      </c>
      <c r="S2020" t="s">
        <v>46</v>
      </c>
      <c r="T2020" t="s">
        <v>41</v>
      </c>
      <c r="U2020">
        <v>2</v>
      </c>
      <c r="V2020">
        <v>10000</v>
      </c>
      <c r="W2020">
        <v>10</v>
      </c>
      <c r="X2020">
        <v>4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4800</v>
      </c>
    </row>
    <row r="2021" spans="1:34" x14ac:dyDescent="0.3">
      <c r="A2021" s="1">
        <v>45323</v>
      </c>
      <c r="B2021" t="s">
        <v>34</v>
      </c>
      <c r="C2021" t="s">
        <v>1539</v>
      </c>
      <c r="D2021" s="1">
        <v>45323</v>
      </c>
      <c r="E2021">
        <v>361</v>
      </c>
      <c r="F2021" t="s">
        <v>43</v>
      </c>
      <c r="G2021">
        <v>0.1186</v>
      </c>
      <c r="H2021">
        <v>2625.8040000000001</v>
      </c>
      <c r="I2021" t="s">
        <v>44</v>
      </c>
      <c r="J2021">
        <v>2624.8820000000001</v>
      </c>
      <c r="K2021" t="s">
        <v>1540</v>
      </c>
      <c r="L2021">
        <v>361</v>
      </c>
      <c r="M2021">
        <v>102</v>
      </c>
      <c r="N2021" s="1">
        <v>45344</v>
      </c>
      <c r="O2021" s="2">
        <v>45344</v>
      </c>
      <c r="P2021">
        <v>2651.4360000000001</v>
      </c>
      <c r="Q2021">
        <v>26.558</v>
      </c>
      <c r="R2021">
        <v>2624.8780000000002</v>
      </c>
      <c r="S2021" t="s">
        <v>46</v>
      </c>
      <c r="T2021" t="s">
        <v>41</v>
      </c>
      <c r="U2021">
        <v>3</v>
      </c>
      <c r="V2021">
        <v>10000</v>
      </c>
      <c r="W2021">
        <v>12</v>
      </c>
      <c r="X2021">
        <v>2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2880</v>
      </c>
    </row>
    <row r="2022" spans="1:34" x14ac:dyDescent="0.3">
      <c r="A2022" s="1">
        <v>45323</v>
      </c>
      <c r="B2022" t="s">
        <v>34</v>
      </c>
      <c r="C2022" t="s">
        <v>1539</v>
      </c>
      <c r="D2022" s="1">
        <v>45323</v>
      </c>
      <c r="E2022">
        <v>361</v>
      </c>
      <c r="F2022" t="s">
        <v>43</v>
      </c>
      <c r="G2022">
        <v>0.1186</v>
      </c>
      <c r="H2022">
        <v>2625.8040000000001</v>
      </c>
      <c r="I2022" t="s">
        <v>44</v>
      </c>
      <c r="J2022">
        <v>2624.8820000000001</v>
      </c>
      <c r="K2022" t="s">
        <v>1540</v>
      </c>
      <c r="L2022">
        <v>361</v>
      </c>
      <c r="M2022">
        <v>102</v>
      </c>
      <c r="N2022" s="1">
        <v>45344</v>
      </c>
      <c r="O2022" s="2">
        <v>45344</v>
      </c>
      <c r="P2022">
        <v>2651.4360000000001</v>
      </c>
      <c r="Q2022">
        <v>26.558</v>
      </c>
      <c r="R2022">
        <v>2624.8780000000002</v>
      </c>
      <c r="S2022" t="s">
        <v>46</v>
      </c>
      <c r="T2022" t="s">
        <v>41</v>
      </c>
      <c r="U2022">
        <v>4</v>
      </c>
      <c r="V2022">
        <v>10000</v>
      </c>
      <c r="W2022">
        <v>13</v>
      </c>
      <c r="X2022">
        <v>4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6240</v>
      </c>
    </row>
    <row r="2023" spans="1:34" x14ac:dyDescent="0.3">
      <c r="A2023" s="1">
        <v>45323</v>
      </c>
      <c r="B2023" t="s">
        <v>34</v>
      </c>
      <c r="C2023" t="s">
        <v>1541</v>
      </c>
      <c r="D2023" s="1">
        <v>45323</v>
      </c>
      <c r="E2023">
        <v>613</v>
      </c>
      <c r="F2023" t="s">
        <v>36</v>
      </c>
      <c r="G2023">
        <v>0.32700000000000001</v>
      </c>
      <c r="H2023">
        <v>1937.48</v>
      </c>
      <c r="I2023" t="s">
        <v>354</v>
      </c>
      <c r="J2023">
        <v>1901.65</v>
      </c>
      <c r="K2023" t="s">
        <v>409</v>
      </c>
      <c r="L2023">
        <v>90</v>
      </c>
      <c r="M2023" t="s">
        <v>356</v>
      </c>
      <c r="N2023" s="1">
        <v>45331</v>
      </c>
      <c r="O2023" s="2">
        <v>45336</v>
      </c>
      <c r="P2023">
        <v>1930.71</v>
      </c>
      <c r="Q2023">
        <v>29.08</v>
      </c>
      <c r="R2023">
        <v>1901.63</v>
      </c>
      <c r="S2023" t="s">
        <v>40</v>
      </c>
      <c r="T2023" t="s">
        <v>41</v>
      </c>
      <c r="U2023">
        <v>1</v>
      </c>
      <c r="V2023">
        <v>10000</v>
      </c>
      <c r="W2023">
        <v>9.875</v>
      </c>
      <c r="X2023">
        <v>5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5925</v>
      </c>
    </row>
    <row r="2024" spans="1:34" x14ac:dyDescent="0.3">
      <c r="A2024" s="1">
        <v>45323</v>
      </c>
      <c r="B2024" t="s">
        <v>34</v>
      </c>
      <c r="C2024" t="s">
        <v>1542</v>
      </c>
      <c r="D2024" s="1">
        <v>45324</v>
      </c>
      <c r="E2024">
        <v>1066</v>
      </c>
      <c r="F2024" t="s">
        <v>53</v>
      </c>
      <c r="G2024">
        <v>1.38E-2</v>
      </c>
      <c r="H2024">
        <v>177.19399999999999</v>
      </c>
      <c r="I2024" t="s">
        <v>54</v>
      </c>
      <c r="J2024">
        <v>177.19399999999999</v>
      </c>
      <c r="K2024" t="s">
        <v>1251</v>
      </c>
      <c r="L2024">
        <v>58</v>
      </c>
      <c r="M2024" t="s">
        <v>56</v>
      </c>
      <c r="N2024" s="1">
        <v>45329</v>
      </c>
      <c r="P2024">
        <v>177.19399999999999</v>
      </c>
      <c r="Q2024">
        <v>0</v>
      </c>
      <c r="R2024">
        <v>177.19399999999999</v>
      </c>
      <c r="S2024" t="s">
        <v>57</v>
      </c>
      <c r="T2024" t="s">
        <v>41</v>
      </c>
      <c r="U2024">
        <v>1</v>
      </c>
      <c r="V2024">
        <v>10000</v>
      </c>
      <c r="W2024">
        <v>9.125</v>
      </c>
      <c r="X2024">
        <v>2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2190</v>
      </c>
    </row>
    <row r="2025" spans="1:34" x14ac:dyDescent="0.3">
      <c r="A2025" s="1">
        <v>45323</v>
      </c>
      <c r="B2025" t="s">
        <v>34</v>
      </c>
      <c r="C2025" t="s">
        <v>1542</v>
      </c>
      <c r="D2025" s="1">
        <v>45324</v>
      </c>
      <c r="E2025">
        <v>1066</v>
      </c>
      <c r="F2025" t="s">
        <v>53</v>
      </c>
      <c r="G2025">
        <v>1.38E-2</v>
      </c>
      <c r="H2025">
        <v>177.19399999999999</v>
      </c>
      <c r="I2025" t="s">
        <v>54</v>
      </c>
      <c r="J2025">
        <v>177.19399999999999</v>
      </c>
      <c r="K2025" t="s">
        <v>1251</v>
      </c>
      <c r="L2025">
        <v>58</v>
      </c>
      <c r="M2025" t="s">
        <v>56</v>
      </c>
      <c r="N2025" s="1">
        <v>45329</v>
      </c>
      <c r="P2025">
        <v>177.19399999999999</v>
      </c>
      <c r="Q2025">
        <v>0</v>
      </c>
      <c r="R2025">
        <v>177.19399999999999</v>
      </c>
      <c r="S2025" t="s">
        <v>57</v>
      </c>
      <c r="T2025" t="s">
        <v>41</v>
      </c>
      <c r="U2025">
        <v>4</v>
      </c>
      <c r="V2025">
        <v>10000</v>
      </c>
      <c r="W2025">
        <v>11.125</v>
      </c>
      <c r="X2025">
        <v>2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2670</v>
      </c>
    </row>
    <row r="2026" spans="1:34" x14ac:dyDescent="0.3">
      <c r="A2026" s="1">
        <v>45323</v>
      </c>
      <c r="B2026" t="s">
        <v>34</v>
      </c>
      <c r="C2026" t="s">
        <v>1542</v>
      </c>
      <c r="D2026" s="1">
        <v>45324</v>
      </c>
      <c r="E2026">
        <v>1066</v>
      </c>
      <c r="F2026" t="s">
        <v>53</v>
      </c>
      <c r="G2026">
        <v>1.38E-2</v>
      </c>
      <c r="H2026">
        <v>177.19399999999999</v>
      </c>
      <c r="I2026" t="s">
        <v>54</v>
      </c>
      <c r="J2026">
        <v>177.19399999999999</v>
      </c>
      <c r="K2026" t="s">
        <v>1251</v>
      </c>
      <c r="L2026">
        <v>58</v>
      </c>
      <c r="M2026" t="s">
        <v>56</v>
      </c>
      <c r="N2026" s="1">
        <v>45329</v>
      </c>
      <c r="P2026">
        <v>177.19399999999999</v>
      </c>
      <c r="Q2026">
        <v>0</v>
      </c>
      <c r="R2026">
        <v>177.19399999999999</v>
      </c>
      <c r="S2026" t="s">
        <v>57</v>
      </c>
      <c r="T2026" t="s">
        <v>41</v>
      </c>
      <c r="U2026">
        <v>3</v>
      </c>
      <c r="V2026">
        <v>10000</v>
      </c>
      <c r="W2026">
        <v>8.375</v>
      </c>
      <c r="X2026">
        <v>3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3015</v>
      </c>
    </row>
    <row r="2027" spans="1:34" x14ac:dyDescent="0.3">
      <c r="A2027" s="1">
        <v>45323</v>
      </c>
      <c r="B2027" t="s">
        <v>34</v>
      </c>
      <c r="C2027" t="s">
        <v>1542</v>
      </c>
      <c r="D2027" s="1">
        <v>45324</v>
      </c>
      <c r="E2027">
        <v>1066</v>
      </c>
      <c r="F2027" t="s">
        <v>53</v>
      </c>
      <c r="G2027">
        <v>1.38E-2</v>
      </c>
      <c r="H2027">
        <v>177.19399999999999</v>
      </c>
      <c r="I2027" t="s">
        <v>54</v>
      </c>
      <c r="J2027">
        <v>177.19399999999999</v>
      </c>
      <c r="K2027" t="s">
        <v>1251</v>
      </c>
      <c r="L2027">
        <v>58</v>
      </c>
      <c r="M2027" t="s">
        <v>56</v>
      </c>
      <c r="N2027" s="1">
        <v>45329</v>
      </c>
      <c r="P2027">
        <v>177.19399999999999</v>
      </c>
      <c r="Q2027">
        <v>0</v>
      </c>
      <c r="R2027">
        <v>177.19399999999999</v>
      </c>
      <c r="S2027" t="s">
        <v>57</v>
      </c>
      <c r="T2027" t="s">
        <v>41</v>
      </c>
      <c r="U2027">
        <v>2</v>
      </c>
      <c r="V2027">
        <v>10000</v>
      </c>
      <c r="W2027">
        <v>6.875</v>
      </c>
      <c r="X2027">
        <v>3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2475</v>
      </c>
    </row>
    <row r="2028" spans="1:34" x14ac:dyDescent="0.3">
      <c r="A2028" s="1">
        <v>45323</v>
      </c>
      <c r="B2028" t="s">
        <v>34</v>
      </c>
      <c r="C2028" t="s">
        <v>1542</v>
      </c>
      <c r="D2028" s="1">
        <v>45324</v>
      </c>
      <c r="E2028">
        <v>1066</v>
      </c>
      <c r="F2028" t="s">
        <v>53</v>
      </c>
      <c r="G2028">
        <v>1.38E-2</v>
      </c>
      <c r="H2028">
        <v>177.19399999999999</v>
      </c>
      <c r="I2028" t="s">
        <v>54</v>
      </c>
      <c r="J2028">
        <v>177.19399999999999</v>
      </c>
      <c r="K2028" t="s">
        <v>1251</v>
      </c>
      <c r="L2028">
        <v>58</v>
      </c>
      <c r="M2028" t="s">
        <v>56</v>
      </c>
      <c r="N2028" s="1">
        <v>45329</v>
      </c>
      <c r="P2028">
        <v>177.19399999999999</v>
      </c>
      <c r="Q2028">
        <v>0</v>
      </c>
      <c r="R2028">
        <v>177.19399999999999</v>
      </c>
      <c r="S2028" t="s">
        <v>57</v>
      </c>
      <c r="T2028" t="s">
        <v>41</v>
      </c>
      <c r="U2028">
        <v>5</v>
      </c>
      <c r="V2028">
        <v>10000</v>
      </c>
      <c r="W2028">
        <v>10.375</v>
      </c>
      <c r="X2028">
        <v>2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2490</v>
      </c>
    </row>
    <row r="2029" spans="1:34" x14ac:dyDescent="0.3">
      <c r="A2029" s="1">
        <v>45323</v>
      </c>
      <c r="B2029" t="s">
        <v>34</v>
      </c>
      <c r="C2029" t="s">
        <v>1543</v>
      </c>
      <c r="D2029" s="1">
        <v>45324</v>
      </c>
      <c r="E2029">
        <v>613</v>
      </c>
      <c r="F2029" t="s">
        <v>36</v>
      </c>
      <c r="G2029">
        <v>0.32700000000000001</v>
      </c>
      <c r="H2029">
        <v>1079.0999999999999</v>
      </c>
      <c r="I2029" t="s">
        <v>354</v>
      </c>
      <c r="J2029">
        <v>1079.1199999999999</v>
      </c>
      <c r="K2029" t="s">
        <v>409</v>
      </c>
      <c r="L2029">
        <v>90</v>
      </c>
      <c r="M2029" t="s">
        <v>356</v>
      </c>
      <c r="N2029" s="1">
        <v>45331</v>
      </c>
      <c r="O2029" s="2">
        <v>45334</v>
      </c>
      <c r="P2029">
        <v>1194.5999999999999</v>
      </c>
      <c r="Q2029">
        <v>16.5</v>
      </c>
      <c r="R2029">
        <v>1178.0999999999999</v>
      </c>
      <c r="S2029" t="s">
        <v>40</v>
      </c>
      <c r="T2029" t="s">
        <v>41</v>
      </c>
      <c r="U2029">
        <v>1</v>
      </c>
      <c r="V2029">
        <v>10000</v>
      </c>
      <c r="W2029">
        <v>6.875</v>
      </c>
      <c r="X2029">
        <v>4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3300</v>
      </c>
    </row>
    <row r="2030" spans="1:34" x14ac:dyDescent="0.3">
      <c r="A2030" s="1">
        <v>45323</v>
      </c>
      <c r="B2030" t="s">
        <v>34</v>
      </c>
      <c r="C2030" t="s">
        <v>1544</v>
      </c>
      <c r="D2030" s="1">
        <v>45324</v>
      </c>
      <c r="E2030">
        <v>457</v>
      </c>
      <c r="F2030" t="s">
        <v>177</v>
      </c>
      <c r="G2030">
        <v>0.26284999999999997</v>
      </c>
      <c r="H2030">
        <v>4885.0649999999996</v>
      </c>
      <c r="I2030" t="s">
        <v>1390</v>
      </c>
      <c r="J2030">
        <v>4939.3599999999997</v>
      </c>
      <c r="K2030" t="s">
        <v>1391</v>
      </c>
      <c r="L2030">
        <v>393</v>
      </c>
      <c r="M2030" t="s">
        <v>1392</v>
      </c>
      <c r="O2030" s="2">
        <v>45342</v>
      </c>
      <c r="P2030">
        <v>5028.7349999999997</v>
      </c>
      <c r="Q2030">
        <v>45.884999999999998</v>
      </c>
      <c r="R2030">
        <v>4982.8500000000004</v>
      </c>
      <c r="S2030" t="s">
        <v>181</v>
      </c>
      <c r="T2030" t="s">
        <v>41</v>
      </c>
      <c r="U2030">
        <v>1</v>
      </c>
      <c r="V2030">
        <v>10000</v>
      </c>
      <c r="W2030">
        <v>10.625</v>
      </c>
      <c r="X2030">
        <v>7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8925</v>
      </c>
    </row>
    <row r="2031" spans="1:34" x14ac:dyDescent="0.3">
      <c r="A2031" s="1">
        <v>45323</v>
      </c>
      <c r="B2031" t="s">
        <v>34</v>
      </c>
      <c r="C2031" t="s">
        <v>1544</v>
      </c>
      <c r="D2031" s="1">
        <v>45324</v>
      </c>
      <c r="E2031">
        <v>457</v>
      </c>
      <c r="F2031" t="s">
        <v>177</v>
      </c>
      <c r="G2031">
        <v>0.26284999999999997</v>
      </c>
      <c r="H2031">
        <v>4885.0649999999996</v>
      </c>
      <c r="I2031" t="s">
        <v>1390</v>
      </c>
      <c r="J2031">
        <v>4939.3599999999997</v>
      </c>
      <c r="K2031" t="s">
        <v>1391</v>
      </c>
      <c r="L2031">
        <v>393</v>
      </c>
      <c r="M2031" t="s">
        <v>1392</v>
      </c>
      <c r="O2031" s="2">
        <v>45342</v>
      </c>
      <c r="P2031">
        <v>5028.7349999999997</v>
      </c>
      <c r="Q2031">
        <v>45.884999999999998</v>
      </c>
      <c r="R2031">
        <v>4982.8500000000004</v>
      </c>
      <c r="S2031" t="s">
        <v>181</v>
      </c>
      <c r="T2031" t="s">
        <v>41</v>
      </c>
      <c r="U2031">
        <v>2</v>
      </c>
      <c r="V2031">
        <v>10000</v>
      </c>
      <c r="W2031">
        <v>11.5</v>
      </c>
      <c r="X2031">
        <v>7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9660</v>
      </c>
    </row>
    <row r="2032" spans="1:34" x14ac:dyDescent="0.3">
      <c r="A2032" s="1">
        <v>45323</v>
      </c>
      <c r="B2032" t="s">
        <v>34</v>
      </c>
      <c r="C2032" t="s">
        <v>1545</v>
      </c>
      <c r="D2032" s="1">
        <v>45324</v>
      </c>
      <c r="E2032">
        <v>1066</v>
      </c>
      <c r="F2032" t="s">
        <v>53</v>
      </c>
      <c r="G2032">
        <v>3.5499999999999997E-2</v>
      </c>
      <c r="H2032">
        <v>736.98</v>
      </c>
      <c r="I2032" t="s">
        <v>1387</v>
      </c>
      <c r="J2032">
        <v>736.98</v>
      </c>
      <c r="K2032" t="s">
        <v>1388</v>
      </c>
      <c r="L2032">
        <v>394</v>
      </c>
      <c r="M2032" t="s">
        <v>56</v>
      </c>
      <c r="N2032" s="1">
        <v>45329</v>
      </c>
      <c r="O2032" s="2">
        <v>45344</v>
      </c>
      <c r="P2032">
        <v>736.98</v>
      </c>
      <c r="Q2032">
        <v>0</v>
      </c>
      <c r="R2032">
        <v>736.98</v>
      </c>
      <c r="S2032" t="s">
        <v>57</v>
      </c>
      <c r="T2032" t="s">
        <v>41</v>
      </c>
      <c r="U2032">
        <v>1</v>
      </c>
      <c r="V2032">
        <v>10000</v>
      </c>
      <c r="W2032">
        <v>10.375</v>
      </c>
      <c r="X2032">
        <v>8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9960</v>
      </c>
    </row>
    <row r="2033" spans="1:34" x14ac:dyDescent="0.3">
      <c r="A2033" s="1">
        <v>45323</v>
      </c>
      <c r="B2033" t="s">
        <v>34</v>
      </c>
      <c r="C2033" t="s">
        <v>1545</v>
      </c>
      <c r="D2033" s="1">
        <v>45324</v>
      </c>
      <c r="E2033">
        <v>1066</v>
      </c>
      <c r="F2033" t="s">
        <v>53</v>
      </c>
      <c r="G2033">
        <v>3.5499999999999997E-2</v>
      </c>
      <c r="H2033">
        <v>736.98</v>
      </c>
      <c r="I2033" t="s">
        <v>1387</v>
      </c>
      <c r="J2033">
        <v>736.98</v>
      </c>
      <c r="K2033" t="s">
        <v>1388</v>
      </c>
      <c r="L2033">
        <v>394</v>
      </c>
      <c r="M2033" t="s">
        <v>56</v>
      </c>
      <c r="N2033" s="1">
        <v>45329</v>
      </c>
      <c r="O2033" s="2">
        <v>45344</v>
      </c>
      <c r="P2033">
        <v>736.98</v>
      </c>
      <c r="Q2033">
        <v>0</v>
      </c>
      <c r="R2033">
        <v>736.98</v>
      </c>
      <c r="S2033" t="s">
        <v>57</v>
      </c>
      <c r="T2033" t="s">
        <v>41</v>
      </c>
      <c r="U2033">
        <v>2</v>
      </c>
      <c r="V2033">
        <v>10000</v>
      </c>
      <c r="W2033">
        <v>11.25</v>
      </c>
      <c r="X2033">
        <v>8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10800</v>
      </c>
    </row>
    <row r="2034" spans="1:34" x14ac:dyDescent="0.3">
      <c r="A2034" s="1">
        <v>45323</v>
      </c>
      <c r="B2034" t="s">
        <v>34</v>
      </c>
      <c r="C2034" t="s">
        <v>1546</v>
      </c>
      <c r="D2034" s="1">
        <v>45327</v>
      </c>
      <c r="E2034">
        <v>343</v>
      </c>
      <c r="F2034" t="s">
        <v>74</v>
      </c>
      <c r="G2034">
        <v>2.7</v>
      </c>
      <c r="H2034">
        <v>4860</v>
      </c>
      <c r="I2034" t="s">
        <v>1204</v>
      </c>
      <c r="J2034">
        <v>4471.24</v>
      </c>
      <c r="K2034" t="s">
        <v>1205</v>
      </c>
      <c r="L2034">
        <v>99</v>
      </c>
      <c r="M2034" t="s">
        <v>1206</v>
      </c>
      <c r="N2034" s="1">
        <v>45351</v>
      </c>
      <c r="O2034" s="2">
        <v>45348</v>
      </c>
      <c r="P2034">
        <v>4471.2</v>
      </c>
      <c r="Q2034">
        <v>0</v>
      </c>
      <c r="R2034">
        <v>4471.2</v>
      </c>
      <c r="S2034" t="s">
        <v>77</v>
      </c>
      <c r="T2034" t="s">
        <v>41</v>
      </c>
      <c r="U2034">
        <v>1</v>
      </c>
      <c r="V2034">
        <v>2500</v>
      </c>
      <c r="W2034">
        <v>6.875</v>
      </c>
      <c r="X2034">
        <v>8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1800</v>
      </c>
    </row>
    <row r="2035" spans="1:34" x14ac:dyDescent="0.3">
      <c r="A2035" s="1">
        <v>45323</v>
      </c>
      <c r="B2035" t="s">
        <v>34</v>
      </c>
      <c r="C2035" t="s">
        <v>1547</v>
      </c>
      <c r="D2035" s="1">
        <v>45327</v>
      </c>
      <c r="E2035">
        <v>675</v>
      </c>
      <c r="F2035" t="s">
        <v>146</v>
      </c>
      <c r="G2035">
        <v>1.085</v>
      </c>
      <c r="H2035">
        <v>3588.64</v>
      </c>
      <c r="I2035">
        <v>49238</v>
      </c>
      <c r="J2035">
        <v>3632.5</v>
      </c>
      <c r="K2035" t="s">
        <v>828</v>
      </c>
      <c r="L2035">
        <v>109</v>
      </c>
      <c r="M2035" t="s">
        <v>829</v>
      </c>
      <c r="N2035" s="1">
        <v>45341</v>
      </c>
      <c r="O2035" s="2">
        <v>45335</v>
      </c>
      <c r="P2035">
        <v>3739.97</v>
      </c>
      <c r="Q2035">
        <v>107.48</v>
      </c>
      <c r="R2035">
        <v>3632.49</v>
      </c>
      <c r="S2035" t="s">
        <v>149</v>
      </c>
      <c r="T2035" t="s">
        <v>41</v>
      </c>
      <c r="U2035">
        <v>1</v>
      </c>
      <c r="V2035">
        <v>5000</v>
      </c>
      <c r="W2035">
        <v>6.125</v>
      </c>
      <c r="X2035">
        <v>9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3307.5</v>
      </c>
    </row>
    <row r="2036" spans="1:34" x14ac:dyDescent="0.3">
      <c r="A2036" s="1">
        <v>45323</v>
      </c>
      <c r="B2036" t="s">
        <v>34</v>
      </c>
      <c r="C2036" t="s">
        <v>1548</v>
      </c>
      <c r="D2036" s="1">
        <v>45327</v>
      </c>
      <c r="E2036">
        <v>327</v>
      </c>
      <c r="F2036" t="s">
        <v>48</v>
      </c>
      <c r="G2036">
        <v>0.495</v>
      </c>
      <c r="H2036">
        <v>653.4</v>
      </c>
      <c r="I2036">
        <v>8027</v>
      </c>
      <c r="J2036">
        <v>642.95000000000005</v>
      </c>
      <c r="K2036" t="s">
        <v>82</v>
      </c>
      <c r="L2036">
        <v>144</v>
      </c>
      <c r="M2036" t="s">
        <v>50</v>
      </c>
      <c r="N2036" s="1">
        <v>45334</v>
      </c>
      <c r="O2036" s="2">
        <v>45334</v>
      </c>
      <c r="P2036">
        <v>642.95000000000005</v>
      </c>
      <c r="Q2036">
        <v>0</v>
      </c>
      <c r="R2036">
        <v>642.95000000000005</v>
      </c>
      <c r="S2036" t="s">
        <v>51</v>
      </c>
      <c r="T2036" t="s">
        <v>41</v>
      </c>
      <c r="U2036">
        <v>1</v>
      </c>
      <c r="V2036">
        <v>10000</v>
      </c>
      <c r="W2036">
        <v>11</v>
      </c>
      <c r="X2036">
        <v>1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1320</v>
      </c>
    </row>
    <row r="2037" spans="1:34" x14ac:dyDescent="0.3">
      <c r="A2037" s="1">
        <v>45323</v>
      </c>
      <c r="B2037" t="s">
        <v>34</v>
      </c>
      <c r="C2037" t="s">
        <v>1549</v>
      </c>
      <c r="D2037" s="1">
        <v>45327</v>
      </c>
      <c r="E2037">
        <v>327</v>
      </c>
      <c r="F2037" t="s">
        <v>48</v>
      </c>
      <c r="G2037">
        <v>0.46300000000000002</v>
      </c>
      <c r="H2037">
        <v>14445.6</v>
      </c>
      <c r="I2037">
        <v>18328</v>
      </c>
      <c r="J2037">
        <v>14460.32</v>
      </c>
      <c r="K2037" t="s">
        <v>155</v>
      </c>
      <c r="L2037">
        <v>227</v>
      </c>
      <c r="M2037" t="s">
        <v>156</v>
      </c>
      <c r="N2037" s="1">
        <v>45337</v>
      </c>
      <c r="O2037" s="2">
        <v>45338</v>
      </c>
      <c r="P2037">
        <v>14460.33</v>
      </c>
      <c r="Q2037">
        <v>0</v>
      </c>
      <c r="R2037">
        <v>14460.33</v>
      </c>
      <c r="S2037" t="s">
        <v>51</v>
      </c>
      <c r="T2037" t="s">
        <v>41</v>
      </c>
      <c r="U2037">
        <v>1</v>
      </c>
      <c r="V2037">
        <v>10000</v>
      </c>
      <c r="W2037">
        <v>13</v>
      </c>
      <c r="X2037">
        <v>20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31200</v>
      </c>
    </row>
    <row r="2038" spans="1:34" x14ac:dyDescent="0.3">
      <c r="A2038" s="1">
        <v>45323</v>
      </c>
      <c r="B2038" t="s">
        <v>34</v>
      </c>
      <c r="C2038" t="s">
        <v>1550</v>
      </c>
      <c r="D2038" s="1">
        <v>45327</v>
      </c>
      <c r="E2038">
        <v>114</v>
      </c>
      <c r="F2038" t="s">
        <v>268</v>
      </c>
      <c r="G2038">
        <v>0.99739999999999995</v>
      </c>
      <c r="H2038">
        <v>329.14</v>
      </c>
      <c r="I2038" t="s">
        <v>1077</v>
      </c>
      <c r="J2038">
        <v>329.14</v>
      </c>
      <c r="K2038" t="s">
        <v>1078</v>
      </c>
      <c r="L2038">
        <v>70</v>
      </c>
      <c r="M2038">
        <v>4505</v>
      </c>
      <c r="N2038" s="1">
        <v>45337</v>
      </c>
      <c r="O2038" s="2">
        <v>45338</v>
      </c>
      <c r="P2038">
        <v>428.07</v>
      </c>
      <c r="Q2038">
        <v>98.93</v>
      </c>
      <c r="R2038">
        <v>329.14</v>
      </c>
      <c r="S2038" t="s">
        <v>272</v>
      </c>
      <c r="T2038" t="s">
        <v>41</v>
      </c>
      <c r="U2038">
        <v>1</v>
      </c>
      <c r="V2038">
        <v>5000</v>
      </c>
      <c r="W2038">
        <v>5.5</v>
      </c>
      <c r="X2038">
        <v>1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330</v>
      </c>
    </row>
    <row r="2039" spans="1:34" x14ac:dyDescent="0.3">
      <c r="A2039" s="1">
        <v>45323</v>
      </c>
      <c r="B2039" t="s">
        <v>34</v>
      </c>
      <c r="C2039" t="s">
        <v>1551</v>
      </c>
      <c r="D2039" s="1">
        <v>45327</v>
      </c>
      <c r="E2039">
        <v>613</v>
      </c>
      <c r="F2039" t="s">
        <v>36</v>
      </c>
      <c r="G2039">
        <v>0.88600000000000001</v>
      </c>
      <c r="H2039">
        <v>3189.6</v>
      </c>
      <c r="I2039" t="s">
        <v>399</v>
      </c>
      <c r="J2039">
        <v>3508.58</v>
      </c>
      <c r="K2039" t="s">
        <v>400</v>
      </c>
      <c r="L2039">
        <v>367</v>
      </c>
      <c r="M2039" t="s">
        <v>276</v>
      </c>
      <c r="N2039" s="1">
        <v>45351</v>
      </c>
      <c r="O2039" s="2">
        <v>45350</v>
      </c>
      <c r="P2039">
        <v>3627.36</v>
      </c>
      <c r="Q2039">
        <v>19.8</v>
      </c>
      <c r="R2039">
        <v>3607.56</v>
      </c>
      <c r="S2039" t="s">
        <v>40</v>
      </c>
      <c r="T2039" t="s">
        <v>41</v>
      </c>
      <c r="U2039">
        <v>1</v>
      </c>
      <c r="V2039">
        <v>5000</v>
      </c>
      <c r="W2039">
        <v>8.5</v>
      </c>
      <c r="X2039">
        <v>6</v>
      </c>
      <c r="Y2039">
        <v>9</v>
      </c>
      <c r="Z2039">
        <v>1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3600</v>
      </c>
    </row>
    <row r="2040" spans="1:34" x14ac:dyDescent="0.3">
      <c r="A2040" s="1">
        <v>45323</v>
      </c>
      <c r="B2040" t="s">
        <v>34</v>
      </c>
      <c r="C2040" t="s">
        <v>1552</v>
      </c>
      <c r="D2040" s="1">
        <v>45327</v>
      </c>
      <c r="E2040">
        <v>343</v>
      </c>
      <c r="F2040" t="s">
        <v>74</v>
      </c>
      <c r="G2040">
        <v>0.755</v>
      </c>
      <c r="H2040">
        <v>2718</v>
      </c>
      <c r="I2040" t="s">
        <v>831</v>
      </c>
      <c r="J2040">
        <v>2717.98</v>
      </c>
      <c r="K2040" t="s">
        <v>1553</v>
      </c>
      <c r="L2040">
        <v>15</v>
      </c>
      <c r="M2040" t="s">
        <v>56</v>
      </c>
      <c r="N2040" s="1">
        <v>45336</v>
      </c>
      <c r="O2040" s="2">
        <v>45337</v>
      </c>
      <c r="P2040">
        <v>2718</v>
      </c>
      <c r="Q2040">
        <v>0</v>
      </c>
      <c r="R2040">
        <v>2718</v>
      </c>
      <c r="S2040" t="s">
        <v>77</v>
      </c>
      <c r="T2040" t="s">
        <v>41</v>
      </c>
      <c r="U2040">
        <v>1</v>
      </c>
      <c r="V2040">
        <v>2500</v>
      </c>
      <c r="W2040">
        <v>6.625</v>
      </c>
      <c r="X2040">
        <v>8</v>
      </c>
      <c r="Y2040">
        <v>7</v>
      </c>
      <c r="Z2040">
        <v>1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1800</v>
      </c>
    </row>
    <row r="2041" spans="1:34" x14ac:dyDescent="0.3">
      <c r="A2041" s="1">
        <v>45323</v>
      </c>
      <c r="B2041" t="s">
        <v>34</v>
      </c>
      <c r="C2041" t="s">
        <v>1552</v>
      </c>
      <c r="D2041" s="1">
        <v>45327</v>
      </c>
      <c r="E2041">
        <v>343</v>
      </c>
      <c r="F2041" t="s">
        <v>74</v>
      </c>
      <c r="G2041">
        <v>0.755</v>
      </c>
      <c r="H2041">
        <v>2718</v>
      </c>
      <c r="I2041" t="s">
        <v>831</v>
      </c>
      <c r="J2041">
        <v>2717.98</v>
      </c>
      <c r="K2041" t="s">
        <v>1553</v>
      </c>
      <c r="L2041">
        <v>15</v>
      </c>
      <c r="M2041" t="s">
        <v>56</v>
      </c>
      <c r="N2041" s="1">
        <v>45336</v>
      </c>
      <c r="O2041" s="2">
        <v>45337</v>
      </c>
      <c r="P2041">
        <v>2718</v>
      </c>
      <c r="Q2041">
        <v>0</v>
      </c>
      <c r="R2041">
        <v>2718</v>
      </c>
      <c r="S2041" t="s">
        <v>77</v>
      </c>
      <c r="T2041" t="s">
        <v>41</v>
      </c>
      <c r="U2041">
        <v>2</v>
      </c>
      <c r="V2041">
        <v>2500</v>
      </c>
      <c r="W2041">
        <v>6.625</v>
      </c>
      <c r="X2041">
        <v>8</v>
      </c>
      <c r="Y2041">
        <v>7</v>
      </c>
      <c r="Z2041">
        <v>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1800</v>
      </c>
    </row>
    <row r="2042" spans="1:34" x14ac:dyDescent="0.3">
      <c r="A2042" s="1">
        <v>45323</v>
      </c>
      <c r="B2042" t="s">
        <v>34</v>
      </c>
      <c r="C2042" t="s">
        <v>1554</v>
      </c>
      <c r="D2042" s="1">
        <v>45327</v>
      </c>
      <c r="E2042">
        <v>1066</v>
      </c>
      <c r="F2042" t="s">
        <v>53</v>
      </c>
      <c r="G2042">
        <v>3.5499999999999997E-2</v>
      </c>
      <c r="H2042">
        <v>633.67499999999995</v>
      </c>
      <c r="I2042" t="s">
        <v>1387</v>
      </c>
      <c r="J2042">
        <v>633.67499999999995</v>
      </c>
      <c r="K2042" t="s">
        <v>1388</v>
      </c>
      <c r="L2042">
        <v>394</v>
      </c>
      <c r="M2042" t="s">
        <v>56</v>
      </c>
      <c r="N2042" s="1">
        <v>45331</v>
      </c>
      <c r="P2042">
        <v>633.67499999999995</v>
      </c>
      <c r="Q2042">
        <v>0</v>
      </c>
      <c r="R2042">
        <v>633.67499999999995</v>
      </c>
      <c r="S2042" t="s">
        <v>57</v>
      </c>
      <c r="T2042" t="s">
        <v>41</v>
      </c>
      <c r="U2042">
        <v>1</v>
      </c>
      <c r="V2042">
        <v>10000</v>
      </c>
      <c r="W2042">
        <v>10.375</v>
      </c>
      <c r="X2042">
        <v>10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12450</v>
      </c>
    </row>
    <row r="2043" spans="1:34" x14ac:dyDescent="0.3">
      <c r="A2043" s="1">
        <v>45323</v>
      </c>
      <c r="B2043" t="s">
        <v>34</v>
      </c>
      <c r="C2043" t="s">
        <v>1554</v>
      </c>
      <c r="D2043" s="1">
        <v>45327</v>
      </c>
      <c r="E2043">
        <v>1066</v>
      </c>
      <c r="F2043" t="s">
        <v>53</v>
      </c>
      <c r="G2043">
        <v>3.5499999999999997E-2</v>
      </c>
      <c r="H2043">
        <v>633.67499999999995</v>
      </c>
      <c r="I2043" t="s">
        <v>1387</v>
      </c>
      <c r="J2043">
        <v>633.67499999999995</v>
      </c>
      <c r="K2043" t="s">
        <v>1388</v>
      </c>
      <c r="L2043">
        <v>394</v>
      </c>
      <c r="M2043" t="s">
        <v>56</v>
      </c>
      <c r="N2043" s="1">
        <v>45331</v>
      </c>
      <c r="P2043">
        <v>633.67499999999995</v>
      </c>
      <c r="Q2043">
        <v>0</v>
      </c>
      <c r="R2043">
        <v>633.67499999999995</v>
      </c>
      <c r="S2043" t="s">
        <v>57</v>
      </c>
      <c r="T2043" t="s">
        <v>41</v>
      </c>
      <c r="U2043">
        <v>2</v>
      </c>
      <c r="V2043">
        <v>10000</v>
      </c>
      <c r="W2043">
        <v>11.25</v>
      </c>
      <c r="X2043">
        <v>4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5400</v>
      </c>
    </row>
    <row r="2044" spans="1:34" x14ac:dyDescent="0.3">
      <c r="A2044" s="1">
        <v>45323</v>
      </c>
      <c r="B2044" t="s">
        <v>34</v>
      </c>
      <c r="C2044" t="s">
        <v>1555</v>
      </c>
      <c r="D2044" s="1">
        <v>45328</v>
      </c>
      <c r="E2044">
        <v>327</v>
      </c>
      <c r="F2044" t="s">
        <v>48</v>
      </c>
      <c r="G2044">
        <v>0.2475</v>
      </c>
      <c r="H2044">
        <v>1949.0650000000001</v>
      </c>
      <c r="I2044">
        <v>8027</v>
      </c>
      <c r="J2044">
        <v>1933.2449999999999</v>
      </c>
      <c r="K2044" t="s">
        <v>372</v>
      </c>
      <c r="L2044">
        <v>144</v>
      </c>
      <c r="M2044" t="s">
        <v>50</v>
      </c>
      <c r="N2044" s="1">
        <v>45355</v>
      </c>
      <c r="O2044" s="2">
        <v>45355</v>
      </c>
      <c r="P2044">
        <v>1933.2449999999999</v>
      </c>
      <c r="Q2044">
        <v>0</v>
      </c>
      <c r="R2044">
        <v>1933.2449999999999</v>
      </c>
      <c r="S2044" t="s">
        <v>51</v>
      </c>
      <c r="T2044" t="s">
        <v>41</v>
      </c>
      <c r="U2044">
        <v>2</v>
      </c>
      <c r="V2044">
        <v>10000</v>
      </c>
      <c r="W2044">
        <v>13</v>
      </c>
      <c r="X2044">
        <v>3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4680</v>
      </c>
    </row>
    <row r="2045" spans="1:34" x14ac:dyDescent="0.3">
      <c r="A2045" s="1">
        <v>45323</v>
      </c>
      <c r="B2045" t="s">
        <v>34</v>
      </c>
      <c r="C2045" t="s">
        <v>1555</v>
      </c>
      <c r="D2045" s="1">
        <v>45328</v>
      </c>
      <c r="E2045">
        <v>327</v>
      </c>
      <c r="F2045" t="s">
        <v>48</v>
      </c>
      <c r="G2045">
        <v>0.2475</v>
      </c>
      <c r="H2045">
        <v>1949.0650000000001</v>
      </c>
      <c r="I2045">
        <v>8027</v>
      </c>
      <c r="J2045">
        <v>1933.2449999999999</v>
      </c>
      <c r="K2045" t="s">
        <v>372</v>
      </c>
      <c r="L2045">
        <v>144</v>
      </c>
      <c r="M2045" t="s">
        <v>50</v>
      </c>
      <c r="N2045" s="1">
        <v>45355</v>
      </c>
      <c r="O2045" s="2">
        <v>45355</v>
      </c>
      <c r="P2045">
        <v>1933.2449999999999</v>
      </c>
      <c r="Q2045">
        <v>0</v>
      </c>
      <c r="R2045">
        <v>1933.2449999999999</v>
      </c>
      <c r="S2045" t="s">
        <v>51</v>
      </c>
      <c r="T2045" t="s">
        <v>41</v>
      </c>
      <c r="U2045">
        <v>1</v>
      </c>
      <c r="V2045">
        <v>10000</v>
      </c>
      <c r="W2045">
        <v>8.875</v>
      </c>
      <c r="X2045">
        <v>3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3195</v>
      </c>
    </row>
    <row r="2046" spans="1:34" x14ac:dyDescent="0.3">
      <c r="A2046" s="1">
        <v>45323</v>
      </c>
      <c r="B2046" t="s">
        <v>34</v>
      </c>
      <c r="C2046" t="s">
        <v>1556</v>
      </c>
      <c r="D2046" s="1">
        <v>45328</v>
      </c>
      <c r="E2046">
        <v>327</v>
      </c>
      <c r="F2046" t="s">
        <v>48</v>
      </c>
      <c r="G2046">
        <v>0.27650000000000002</v>
      </c>
      <c r="H2046">
        <v>3160.395</v>
      </c>
      <c r="I2046" t="s">
        <v>1557</v>
      </c>
      <c r="J2046">
        <v>3188.0050000000001</v>
      </c>
      <c r="K2046" t="s">
        <v>291</v>
      </c>
      <c r="L2046">
        <v>278</v>
      </c>
      <c r="M2046" t="s">
        <v>259</v>
      </c>
      <c r="N2046" s="1">
        <v>45337</v>
      </c>
      <c r="O2046" s="2">
        <v>45335</v>
      </c>
      <c r="P2046">
        <v>3187.9949999999999</v>
      </c>
      <c r="Q2046">
        <v>0</v>
      </c>
      <c r="R2046">
        <v>3187.9949999999999</v>
      </c>
      <c r="S2046" t="s">
        <v>51</v>
      </c>
      <c r="T2046" t="s">
        <v>41</v>
      </c>
      <c r="U2046">
        <v>1</v>
      </c>
      <c r="V2046">
        <v>10000</v>
      </c>
      <c r="W2046">
        <v>10.875</v>
      </c>
      <c r="X2046">
        <v>6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7830</v>
      </c>
    </row>
    <row r="2047" spans="1:34" x14ac:dyDescent="0.3">
      <c r="A2047" s="1">
        <v>45323</v>
      </c>
      <c r="B2047" t="s">
        <v>34</v>
      </c>
      <c r="C2047" t="s">
        <v>1556</v>
      </c>
      <c r="D2047" s="1">
        <v>45328</v>
      </c>
      <c r="E2047">
        <v>327</v>
      </c>
      <c r="F2047" t="s">
        <v>48</v>
      </c>
      <c r="G2047">
        <v>0.27650000000000002</v>
      </c>
      <c r="H2047">
        <v>3160.395</v>
      </c>
      <c r="I2047" t="s">
        <v>1557</v>
      </c>
      <c r="J2047">
        <v>3188.0050000000001</v>
      </c>
      <c r="K2047" t="s">
        <v>291</v>
      </c>
      <c r="L2047">
        <v>278</v>
      </c>
      <c r="M2047" t="s">
        <v>259</v>
      </c>
      <c r="N2047" s="1">
        <v>45337</v>
      </c>
      <c r="O2047" s="2">
        <v>45335</v>
      </c>
      <c r="P2047">
        <v>3187.9949999999999</v>
      </c>
      <c r="Q2047">
        <v>0</v>
      </c>
      <c r="R2047">
        <v>3187.9949999999999</v>
      </c>
      <c r="S2047" t="s">
        <v>51</v>
      </c>
      <c r="T2047" t="s">
        <v>41</v>
      </c>
      <c r="U2047">
        <v>2</v>
      </c>
      <c r="V2047">
        <v>10000</v>
      </c>
      <c r="W2047">
        <v>10</v>
      </c>
      <c r="X2047">
        <v>3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3600</v>
      </c>
    </row>
    <row r="2048" spans="1:34" x14ac:dyDescent="0.3">
      <c r="A2048" s="1">
        <v>45323</v>
      </c>
      <c r="B2048" t="s">
        <v>34</v>
      </c>
      <c r="C2048" t="s">
        <v>1558</v>
      </c>
      <c r="D2048" s="1">
        <v>45328</v>
      </c>
      <c r="E2048">
        <v>613</v>
      </c>
      <c r="F2048" t="s">
        <v>36</v>
      </c>
      <c r="G2048">
        <v>0.16350000000000001</v>
      </c>
      <c r="H2048">
        <v>721.03499999999997</v>
      </c>
      <c r="I2048" t="s">
        <v>354</v>
      </c>
      <c r="J2048">
        <v>711.16</v>
      </c>
      <c r="K2048" t="s">
        <v>355</v>
      </c>
      <c r="L2048">
        <v>90</v>
      </c>
      <c r="M2048" t="s">
        <v>356</v>
      </c>
      <c r="N2048" s="1">
        <v>45342</v>
      </c>
      <c r="O2048" s="2">
        <v>45341</v>
      </c>
      <c r="P2048">
        <v>771.54</v>
      </c>
      <c r="Q2048">
        <v>10.875</v>
      </c>
      <c r="R2048">
        <v>760.66499999999996</v>
      </c>
      <c r="S2048" t="s">
        <v>40</v>
      </c>
      <c r="T2048" t="s">
        <v>41</v>
      </c>
      <c r="U2048">
        <v>2</v>
      </c>
      <c r="V2048">
        <v>10000</v>
      </c>
      <c r="W2048">
        <v>7</v>
      </c>
      <c r="X2048">
        <v>3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2520</v>
      </c>
    </row>
    <row r="2049" spans="1:34" x14ac:dyDescent="0.3">
      <c r="A2049" s="1">
        <v>45323</v>
      </c>
      <c r="B2049" t="s">
        <v>34</v>
      </c>
      <c r="C2049" t="s">
        <v>1558</v>
      </c>
      <c r="D2049" s="1">
        <v>45328</v>
      </c>
      <c r="E2049">
        <v>613</v>
      </c>
      <c r="F2049" t="s">
        <v>36</v>
      </c>
      <c r="G2049">
        <v>0.16350000000000001</v>
      </c>
      <c r="H2049">
        <v>721.03499999999997</v>
      </c>
      <c r="I2049" t="s">
        <v>354</v>
      </c>
      <c r="J2049">
        <v>711.16</v>
      </c>
      <c r="K2049" t="s">
        <v>355</v>
      </c>
      <c r="L2049">
        <v>90</v>
      </c>
      <c r="M2049" t="s">
        <v>356</v>
      </c>
      <c r="N2049" s="1">
        <v>45342</v>
      </c>
      <c r="O2049" s="2">
        <v>45341</v>
      </c>
      <c r="P2049">
        <v>771.54</v>
      </c>
      <c r="Q2049">
        <v>10.875</v>
      </c>
      <c r="R2049">
        <v>760.66499999999996</v>
      </c>
      <c r="S2049" t="s">
        <v>40</v>
      </c>
      <c r="T2049" t="s">
        <v>41</v>
      </c>
      <c r="U2049">
        <v>1</v>
      </c>
      <c r="V2049">
        <v>10000</v>
      </c>
      <c r="W2049">
        <v>5.25</v>
      </c>
      <c r="X2049">
        <v>3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1890</v>
      </c>
    </row>
    <row r="2050" spans="1:34" x14ac:dyDescent="0.3">
      <c r="A2050" s="1">
        <v>45323</v>
      </c>
      <c r="B2050" t="s">
        <v>34</v>
      </c>
      <c r="C2050" t="s">
        <v>1559</v>
      </c>
      <c r="D2050" s="1">
        <v>45330</v>
      </c>
      <c r="E2050">
        <v>613</v>
      </c>
      <c r="F2050" t="s">
        <v>36</v>
      </c>
      <c r="G2050">
        <v>0.61399999999999999</v>
      </c>
      <c r="H2050">
        <v>442.08</v>
      </c>
      <c r="I2050" t="s">
        <v>413</v>
      </c>
      <c r="J2050">
        <v>447.3</v>
      </c>
      <c r="K2050" t="s">
        <v>414</v>
      </c>
      <c r="L2050">
        <v>319549</v>
      </c>
      <c r="M2050" t="s">
        <v>276</v>
      </c>
      <c r="N2050" s="1">
        <v>45337</v>
      </c>
      <c r="O2050" s="2">
        <v>45337</v>
      </c>
      <c r="P2050">
        <v>549.94000000000005</v>
      </c>
      <c r="Q2050">
        <v>3.64</v>
      </c>
      <c r="R2050">
        <v>546.29999999999995</v>
      </c>
      <c r="S2050" t="s">
        <v>40</v>
      </c>
      <c r="T2050" t="s">
        <v>41</v>
      </c>
      <c r="U2050">
        <v>1</v>
      </c>
      <c r="V2050">
        <v>5000</v>
      </c>
      <c r="W2050">
        <v>6</v>
      </c>
      <c r="X2050">
        <v>2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720</v>
      </c>
    </row>
    <row r="2051" spans="1:34" x14ac:dyDescent="0.3">
      <c r="A2051" s="1">
        <v>45323</v>
      </c>
      <c r="B2051" t="s">
        <v>34</v>
      </c>
      <c r="C2051" t="s">
        <v>1560</v>
      </c>
      <c r="D2051" s="1">
        <v>45330</v>
      </c>
      <c r="E2051">
        <v>613</v>
      </c>
      <c r="F2051" t="s">
        <v>36</v>
      </c>
      <c r="G2051">
        <v>0.55200000000000005</v>
      </c>
      <c r="H2051">
        <v>397.44</v>
      </c>
      <c r="I2051" t="s">
        <v>483</v>
      </c>
      <c r="J2051">
        <v>395.61</v>
      </c>
      <c r="K2051" t="s">
        <v>1293</v>
      </c>
      <c r="L2051">
        <v>7</v>
      </c>
      <c r="M2051" t="s">
        <v>276</v>
      </c>
      <c r="N2051" s="1">
        <v>45336</v>
      </c>
      <c r="O2051" s="2">
        <v>45335</v>
      </c>
      <c r="P2051">
        <v>399.19</v>
      </c>
      <c r="Q2051">
        <v>3.58</v>
      </c>
      <c r="R2051">
        <v>395.61</v>
      </c>
      <c r="S2051" t="s">
        <v>40</v>
      </c>
      <c r="T2051" t="s">
        <v>41</v>
      </c>
      <c r="U2051">
        <v>1</v>
      </c>
      <c r="V2051">
        <v>10000</v>
      </c>
      <c r="W2051">
        <v>6</v>
      </c>
      <c r="X2051">
        <v>1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720</v>
      </c>
    </row>
    <row r="2052" spans="1:34" x14ac:dyDescent="0.3">
      <c r="A2052" s="1">
        <v>45323</v>
      </c>
      <c r="B2052" t="s">
        <v>34</v>
      </c>
      <c r="C2052" t="s">
        <v>1561</v>
      </c>
      <c r="D2052" s="1">
        <v>45330</v>
      </c>
      <c r="E2052">
        <v>327</v>
      </c>
      <c r="F2052" t="s">
        <v>48</v>
      </c>
      <c r="G2052">
        <v>0.19900000000000001</v>
      </c>
      <c r="H2052">
        <v>2408.895</v>
      </c>
      <c r="I2052" t="s">
        <v>695</v>
      </c>
      <c r="J2052">
        <v>2641.0749999999998</v>
      </c>
      <c r="K2052" t="s">
        <v>71</v>
      </c>
      <c r="L2052">
        <v>257</v>
      </c>
      <c r="M2052" t="s">
        <v>72</v>
      </c>
      <c r="N2052" s="1">
        <v>45338</v>
      </c>
      <c r="O2052" s="2">
        <v>45337</v>
      </c>
      <c r="P2052">
        <v>2641.07</v>
      </c>
      <c r="Q2052">
        <v>0</v>
      </c>
      <c r="R2052">
        <v>2641.07</v>
      </c>
      <c r="S2052" t="s">
        <v>51</v>
      </c>
      <c r="T2052" t="s">
        <v>41</v>
      </c>
      <c r="U2052">
        <v>1</v>
      </c>
      <c r="V2052">
        <v>10000</v>
      </c>
      <c r="W2052">
        <v>10.875</v>
      </c>
      <c r="X2052">
        <v>6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7830</v>
      </c>
    </row>
    <row r="2053" spans="1:34" x14ac:dyDescent="0.3">
      <c r="A2053" s="1">
        <v>45323</v>
      </c>
      <c r="B2053" t="s">
        <v>34</v>
      </c>
      <c r="C2053" t="s">
        <v>1561</v>
      </c>
      <c r="D2053" s="1">
        <v>45330</v>
      </c>
      <c r="E2053">
        <v>327</v>
      </c>
      <c r="F2053" t="s">
        <v>48</v>
      </c>
      <c r="G2053">
        <v>0.19900000000000001</v>
      </c>
      <c r="H2053">
        <v>2408.895</v>
      </c>
      <c r="I2053" t="s">
        <v>695</v>
      </c>
      <c r="J2053">
        <v>2641.0749999999998</v>
      </c>
      <c r="K2053" t="s">
        <v>71</v>
      </c>
      <c r="L2053">
        <v>257</v>
      </c>
      <c r="M2053" t="s">
        <v>72</v>
      </c>
      <c r="N2053" s="1">
        <v>45338</v>
      </c>
      <c r="O2053" s="2">
        <v>45337</v>
      </c>
      <c r="P2053">
        <v>2641.07</v>
      </c>
      <c r="Q2053">
        <v>0</v>
      </c>
      <c r="R2053">
        <v>2641.07</v>
      </c>
      <c r="S2053" t="s">
        <v>51</v>
      </c>
      <c r="T2053" t="s">
        <v>41</v>
      </c>
      <c r="U2053">
        <v>2</v>
      </c>
      <c r="V2053">
        <v>10000</v>
      </c>
      <c r="W2053">
        <v>11.875</v>
      </c>
      <c r="X2053">
        <v>3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4275</v>
      </c>
    </row>
    <row r="2054" spans="1:34" x14ac:dyDescent="0.3">
      <c r="A2054" s="1">
        <v>45323</v>
      </c>
      <c r="B2054" t="s">
        <v>34</v>
      </c>
      <c r="C2054" t="s">
        <v>1562</v>
      </c>
      <c r="D2054" s="1">
        <v>45330</v>
      </c>
      <c r="E2054">
        <v>613</v>
      </c>
      <c r="F2054" t="s">
        <v>36</v>
      </c>
      <c r="G2054">
        <v>8.1750000000000003E-2</v>
      </c>
      <c r="H2054">
        <v>1503.3824999999999</v>
      </c>
      <c r="I2054" t="s">
        <v>354</v>
      </c>
      <c r="J2054">
        <v>1503.395</v>
      </c>
      <c r="K2054" t="s">
        <v>702</v>
      </c>
      <c r="L2054">
        <v>90</v>
      </c>
      <c r="M2054" t="s">
        <v>356</v>
      </c>
      <c r="N2054" s="1">
        <v>45336</v>
      </c>
      <c r="O2054" s="2">
        <v>45343</v>
      </c>
      <c r="P2054">
        <v>1526.37</v>
      </c>
      <c r="Q2054">
        <v>22.987500000000001</v>
      </c>
      <c r="R2054">
        <v>1503.3824999999999</v>
      </c>
      <c r="S2054" t="s">
        <v>40</v>
      </c>
      <c r="T2054" t="s">
        <v>41</v>
      </c>
      <c r="U2054">
        <v>4</v>
      </c>
      <c r="V2054">
        <v>10000</v>
      </c>
      <c r="W2054">
        <v>10.125</v>
      </c>
      <c r="X2054">
        <v>6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7290</v>
      </c>
    </row>
    <row r="2055" spans="1:34" x14ac:dyDescent="0.3">
      <c r="A2055" s="1">
        <v>45323</v>
      </c>
      <c r="B2055" t="s">
        <v>34</v>
      </c>
      <c r="C2055" t="s">
        <v>1562</v>
      </c>
      <c r="D2055" s="1">
        <v>45330</v>
      </c>
      <c r="E2055">
        <v>613</v>
      </c>
      <c r="F2055" t="s">
        <v>36</v>
      </c>
      <c r="G2055">
        <v>8.1750000000000003E-2</v>
      </c>
      <c r="H2055">
        <v>1503.3824999999999</v>
      </c>
      <c r="I2055" t="s">
        <v>354</v>
      </c>
      <c r="J2055">
        <v>1503.395</v>
      </c>
      <c r="K2055" t="s">
        <v>702</v>
      </c>
      <c r="L2055">
        <v>90</v>
      </c>
      <c r="M2055" t="s">
        <v>356</v>
      </c>
      <c r="N2055" s="1">
        <v>45336</v>
      </c>
      <c r="O2055" s="2">
        <v>45343</v>
      </c>
      <c r="P2055">
        <v>1526.37</v>
      </c>
      <c r="Q2055">
        <v>22.987500000000001</v>
      </c>
      <c r="R2055">
        <v>1503.3824999999999</v>
      </c>
      <c r="S2055" t="s">
        <v>40</v>
      </c>
      <c r="T2055" t="s">
        <v>41</v>
      </c>
      <c r="U2055">
        <v>1</v>
      </c>
      <c r="V2055">
        <v>10000</v>
      </c>
      <c r="W2055">
        <v>7</v>
      </c>
      <c r="X2055">
        <v>4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3360</v>
      </c>
    </row>
    <row r="2056" spans="1:34" x14ac:dyDescent="0.3">
      <c r="A2056" s="1">
        <v>45323</v>
      </c>
      <c r="B2056" t="s">
        <v>34</v>
      </c>
      <c r="C2056" t="s">
        <v>1562</v>
      </c>
      <c r="D2056" s="1">
        <v>45330</v>
      </c>
      <c r="E2056">
        <v>613</v>
      </c>
      <c r="F2056" t="s">
        <v>36</v>
      </c>
      <c r="G2056">
        <v>8.1750000000000003E-2</v>
      </c>
      <c r="H2056">
        <v>1503.3824999999999</v>
      </c>
      <c r="I2056" t="s">
        <v>354</v>
      </c>
      <c r="J2056">
        <v>1503.395</v>
      </c>
      <c r="K2056" t="s">
        <v>702</v>
      </c>
      <c r="L2056">
        <v>90</v>
      </c>
      <c r="M2056" t="s">
        <v>356</v>
      </c>
      <c r="N2056" s="1">
        <v>45336</v>
      </c>
      <c r="O2056" s="2">
        <v>45343</v>
      </c>
      <c r="P2056">
        <v>1526.37</v>
      </c>
      <c r="Q2056">
        <v>22.987500000000001</v>
      </c>
      <c r="R2056">
        <v>1503.3824999999999</v>
      </c>
      <c r="S2056" t="s">
        <v>40</v>
      </c>
      <c r="T2056" t="s">
        <v>41</v>
      </c>
      <c r="U2056">
        <v>2</v>
      </c>
      <c r="V2056">
        <v>10000</v>
      </c>
      <c r="W2056">
        <v>8.625</v>
      </c>
      <c r="X2056">
        <v>4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4140</v>
      </c>
    </row>
    <row r="2057" spans="1:34" x14ac:dyDescent="0.3">
      <c r="A2057" s="1">
        <v>45323</v>
      </c>
      <c r="B2057" t="s">
        <v>34</v>
      </c>
      <c r="C2057" t="s">
        <v>1562</v>
      </c>
      <c r="D2057" s="1">
        <v>45330</v>
      </c>
      <c r="E2057">
        <v>613</v>
      </c>
      <c r="F2057" t="s">
        <v>36</v>
      </c>
      <c r="G2057">
        <v>8.1750000000000003E-2</v>
      </c>
      <c r="H2057">
        <v>1503.3824999999999</v>
      </c>
      <c r="I2057" t="s">
        <v>354</v>
      </c>
      <c r="J2057">
        <v>1503.395</v>
      </c>
      <c r="K2057" t="s">
        <v>702</v>
      </c>
      <c r="L2057">
        <v>90</v>
      </c>
      <c r="M2057" t="s">
        <v>356</v>
      </c>
      <c r="N2057" s="1">
        <v>45336</v>
      </c>
      <c r="O2057" s="2">
        <v>45343</v>
      </c>
      <c r="P2057">
        <v>1526.37</v>
      </c>
      <c r="Q2057">
        <v>22.987500000000001</v>
      </c>
      <c r="R2057">
        <v>1503.3824999999999</v>
      </c>
      <c r="S2057" t="s">
        <v>40</v>
      </c>
      <c r="T2057" t="s">
        <v>41</v>
      </c>
      <c r="U2057">
        <v>3</v>
      </c>
      <c r="V2057">
        <v>10000</v>
      </c>
      <c r="W2057">
        <v>10</v>
      </c>
      <c r="X2057">
        <v>3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3600</v>
      </c>
    </row>
    <row r="2058" spans="1:34" x14ac:dyDescent="0.3">
      <c r="A2058" s="1">
        <v>45323</v>
      </c>
      <c r="B2058" t="s">
        <v>34</v>
      </c>
      <c r="C2058" t="s">
        <v>1563</v>
      </c>
      <c r="D2058" s="1">
        <v>45331</v>
      </c>
      <c r="E2058">
        <v>361</v>
      </c>
      <c r="F2058" t="s">
        <v>43</v>
      </c>
      <c r="G2058">
        <v>0.56999999999999995</v>
      </c>
      <c r="H2058">
        <v>2753.1</v>
      </c>
      <c r="I2058" t="s">
        <v>99</v>
      </c>
      <c r="J2058">
        <v>2800.32</v>
      </c>
      <c r="K2058" t="s">
        <v>100</v>
      </c>
      <c r="L2058">
        <v>80</v>
      </c>
      <c r="M2058">
        <v>758</v>
      </c>
      <c r="N2058" s="1">
        <v>45342</v>
      </c>
      <c r="O2058" s="2">
        <v>45343</v>
      </c>
      <c r="P2058">
        <v>2800.3</v>
      </c>
      <c r="Q2058">
        <v>0</v>
      </c>
      <c r="R2058">
        <v>2800.3</v>
      </c>
      <c r="S2058" t="s">
        <v>46</v>
      </c>
      <c r="T2058" t="s">
        <v>41</v>
      </c>
      <c r="U2058">
        <v>1</v>
      </c>
      <c r="V2058">
        <v>10000</v>
      </c>
      <c r="W2058">
        <v>5.75</v>
      </c>
      <c r="X2058">
        <v>7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4830</v>
      </c>
    </row>
    <row r="2059" spans="1:34" x14ac:dyDescent="0.3">
      <c r="A2059" s="1">
        <v>45323</v>
      </c>
      <c r="B2059" t="s">
        <v>34</v>
      </c>
      <c r="C2059" t="s">
        <v>1564</v>
      </c>
      <c r="D2059" s="1">
        <v>45331</v>
      </c>
      <c r="E2059">
        <v>361</v>
      </c>
      <c r="F2059" t="s">
        <v>43</v>
      </c>
      <c r="G2059">
        <v>0.20356666666666601</v>
      </c>
      <c r="H2059">
        <v>1612.25</v>
      </c>
      <c r="I2059" t="s">
        <v>44</v>
      </c>
      <c r="J2059">
        <v>1628.37333333333</v>
      </c>
      <c r="K2059" t="s">
        <v>784</v>
      </c>
      <c r="L2059">
        <v>361</v>
      </c>
      <c r="M2059">
        <v>102</v>
      </c>
      <c r="N2059" s="1">
        <v>45342</v>
      </c>
      <c r="O2059" s="2">
        <v>45344</v>
      </c>
      <c r="P2059">
        <v>1628.37</v>
      </c>
      <c r="Q2059">
        <v>0</v>
      </c>
      <c r="R2059">
        <v>1628.37</v>
      </c>
      <c r="S2059" t="s">
        <v>46</v>
      </c>
      <c r="T2059" t="s">
        <v>41</v>
      </c>
      <c r="U2059">
        <v>1</v>
      </c>
      <c r="V2059">
        <v>10000</v>
      </c>
      <c r="W2059">
        <v>10</v>
      </c>
      <c r="X2059">
        <v>2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2400</v>
      </c>
    </row>
    <row r="2060" spans="1:34" x14ac:dyDescent="0.3">
      <c r="A2060" s="1">
        <v>45323</v>
      </c>
      <c r="B2060" t="s">
        <v>34</v>
      </c>
      <c r="C2060" t="s">
        <v>1564</v>
      </c>
      <c r="D2060" s="1">
        <v>45331</v>
      </c>
      <c r="E2060">
        <v>361</v>
      </c>
      <c r="F2060" t="s">
        <v>43</v>
      </c>
      <c r="G2060">
        <v>0.20356666666666601</v>
      </c>
      <c r="H2060">
        <v>1612.25</v>
      </c>
      <c r="I2060" t="s">
        <v>44</v>
      </c>
      <c r="J2060">
        <v>1628.37333333333</v>
      </c>
      <c r="K2060" t="s">
        <v>784</v>
      </c>
      <c r="L2060">
        <v>361</v>
      </c>
      <c r="M2060">
        <v>102</v>
      </c>
      <c r="N2060" s="1">
        <v>45342</v>
      </c>
      <c r="O2060" s="2">
        <v>45344</v>
      </c>
      <c r="P2060">
        <v>1628.37</v>
      </c>
      <c r="Q2060">
        <v>0</v>
      </c>
      <c r="R2060">
        <v>1628.37</v>
      </c>
      <c r="S2060" t="s">
        <v>46</v>
      </c>
      <c r="T2060" t="s">
        <v>41</v>
      </c>
      <c r="U2060">
        <v>2</v>
      </c>
      <c r="V2060">
        <v>10000</v>
      </c>
      <c r="W2060">
        <v>12</v>
      </c>
      <c r="X2060">
        <v>2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2880</v>
      </c>
    </row>
    <row r="2061" spans="1:34" x14ac:dyDescent="0.3">
      <c r="A2061" s="1">
        <v>45323</v>
      </c>
      <c r="B2061" t="s">
        <v>34</v>
      </c>
      <c r="C2061" t="s">
        <v>1564</v>
      </c>
      <c r="D2061" s="1">
        <v>45331</v>
      </c>
      <c r="E2061">
        <v>361</v>
      </c>
      <c r="F2061" t="s">
        <v>43</v>
      </c>
      <c r="G2061">
        <v>0.20356666666666601</v>
      </c>
      <c r="H2061">
        <v>1612.25</v>
      </c>
      <c r="I2061" t="s">
        <v>44</v>
      </c>
      <c r="J2061">
        <v>1628.37333333333</v>
      </c>
      <c r="K2061" t="s">
        <v>784</v>
      </c>
      <c r="L2061">
        <v>361</v>
      </c>
      <c r="M2061">
        <v>102</v>
      </c>
      <c r="N2061" s="1">
        <v>45342</v>
      </c>
      <c r="O2061" s="2">
        <v>45344</v>
      </c>
      <c r="P2061">
        <v>1628.37</v>
      </c>
      <c r="Q2061">
        <v>0</v>
      </c>
      <c r="R2061">
        <v>1628.37</v>
      </c>
      <c r="S2061" t="s">
        <v>46</v>
      </c>
      <c r="T2061" t="s">
        <v>41</v>
      </c>
      <c r="U2061">
        <v>3</v>
      </c>
      <c r="V2061">
        <v>10000</v>
      </c>
      <c r="W2061">
        <v>11</v>
      </c>
      <c r="X2061">
        <v>2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2640</v>
      </c>
    </row>
    <row r="2062" spans="1:34" x14ac:dyDescent="0.3">
      <c r="A2062" s="1">
        <v>45323</v>
      </c>
      <c r="B2062" t="s">
        <v>34</v>
      </c>
      <c r="C2062" t="s">
        <v>1565</v>
      </c>
      <c r="D2062" s="1">
        <v>45331</v>
      </c>
      <c r="E2062">
        <v>1066</v>
      </c>
      <c r="F2062" t="s">
        <v>53</v>
      </c>
      <c r="G2062">
        <v>4.3499999999999997E-2</v>
      </c>
      <c r="H2062">
        <v>472.41</v>
      </c>
      <c r="I2062" t="s">
        <v>110</v>
      </c>
      <c r="J2062">
        <v>472.41</v>
      </c>
      <c r="K2062" t="s">
        <v>111</v>
      </c>
      <c r="L2062">
        <v>296</v>
      </c>
      <c r="N2062" s="1">
        <v>45341</v>
      </c>
      <c r="O2062" s="2">
        <v>45370</v>
      </c>
      <c r="P2062">
        <v>472.41</v>
      </c>
      <c r="Q2062">
        <v>0</v>
      </c>
      <c r="R2062">
        <v>472.41</v>
      </c>
      <c r="S2062" t="s">
        <v>57</v>
      </c>
      <c r="T2062" t="s">
        <v>41</v>
      </c>
      <c r="U2062">
        <v>1</v>
      </c>
      <c r="V2062">
        <v>10000</v>
      </c>
      <c r="W2062">
        <v>9.875</v>
      </c>
      <c r="X2062">
        <v>4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4740</v>
      </c>
    </row>
    <row r="2063" spans="1:34" x14ac:dyDescent="0.3">
      <c r="A2063" s="1">
        <v>45323</v>
      </c>
      <c r="B2063" t="s">
        <v>34</v>
      </c>
      <c r="C2063" t="s">
        <v>1565</v>
      </c>
      <c r="D2063" s="1">
        <v>45331</v>
      </c>
      <c r="E2063">
        <v>1066</v>
      </c>
      <c r="F2063" t="s">
        <v>53</v>
      </c>
      <c r="G2063">
        <v>4.3499999999999997E-2</v>
      </c>
      <c r="H2063">
        <v>472.41</v>
      </c>
      <c r="I2063" t="s">
        <v>110</v>
      </c>
      <c r="J2063">
        <v>472.41</v>
      </c>
      <c r="K2063" t="s">
        <v>111</v>
      </c>
      <c r="L2063">
        <v>296</v>
      </c>
      <c r="N2063" s="1">
        <v>45341</v>
      </c>
      <c r="O2063" s="2">
        <v>45370</v>
      </c>
      <c r="P2063">
        <v>472.41</v>
      </c>
      <c r="Q2063">
        <v>0</v>
      </c>
      <c r="R2063">
        <v>472.41</v>
      </c>
      <c r="S2063" t="s">
        <v>57</v>
      </c>
      <c r="T2063" t="s">
        <v>41</v>
      </c>
      <c r="U2063">
        <v>2</v>
      </c>
      <c r="V2063">
        <v>10000</v>
      </c>
      <c r="W2063">
        <v>12.75</v>
      </c>
      <c r="X2063">
        <v>4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6120</v>
      </c>
    </row>
    <row r="2064" spans="1:34" x14ac:dyDescent="0.3">
      <c r="A2064" s="1">
        <v>45323</v>
      </c>
      <c r="B2064" t="s">
        <v>34</v>
      </c>
      <c r="C2064" t="s">
        <v>1566</v>
      </c>
      <c r="D2064" s="1">
        <v>45331</v>
      </c>
      <c r="E2064">
        <v>1066</v>
      </c>
      <c r="F2064" t="s">
        <v>53</v>
      </c>
      <c r="G2064">
        <v>1.7250000000000001E-2</v>
      </c>
      <c r="H2064">
        <v>288.50749999999999</v>
      </c>
      <c r="I2064" t="s">
        <v>54</v>
      </c>
      <c r="J2064">
        <v>288.50749999999999</v>
      </c>
      <c r="K2064" t="s">
        <v>300</v>
      </c>
      <c r="L2064">
        <v>58</v>
      </c>
      <c r="M2064" t="s">
        <v>56</v>
      </c>
      <c r="N2064" s="1">
        <v>45337</v>
      </c>
      <c r="P2064">
        <v>288.50749999999999</v>
      </c>
      <c r="Q2064">
        <v>0</v>
      </c>
      <c r="R2064">
        <v>288.50749999999999</v>
      </c>
      <c r="S2064" t="s">
        <v>57</v>
      </c>
      <c r="T2064" t="s">
        <v>41</v>
      </c>
      <c r="U2064">
        <v>4</v>
      </c>
      <c r="V2064">
        <v>10000</v>
      </c>
      <c r="W2064">
        <v>12.75</v>
      </c>
      <c r="X2064">
        <v>3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4590</v>
      </c>
    </row>
    <row r="2065" spans="1:34" x14ac:dyDescent="0.3">
      <c r="A2065" s="1">
        <v>45323</v>
      </c>
      <c r="B2065" t="s">
        <v>34</v>
      </c>
      <c r="C2065" t="s">
        <v>1566</v>
      </c>
      <c r="D2065" s="1">
        <v>45331</v>
      </c>
      <c r="E2065">
        <v>1066</v>
      </c>
      <c r="F2065" t="s">
        <v>53</v>
      </c>
      <c r="G2065">
        <v>1.7250000000000001E-2</v>
      </c>
      <c r="H2065">
        <v>288.50749999999999</v>
      </c>
      <c r="I2065" t="s">
        <v>54</v>
      </c>
      <c r="J2065">
        <v>288.50749999999999</v>
      </c>
      <c r="K2065" t="s">
        <v>300</v>
      </c>
      <c r="L2065">
        <v>58</v>
      </c>
      <c r="M2065" t="s">
        <v>56</v>
      </c>
      <c r="N2065" s="1">
        <v>45337</v>
      </c>
      <c r="P2065">
        <v>288.50749999999999</v>
      </c>
      <c r="Q2065">
        <v>0</v>
      </c>
      <c r="R2065">
        <v>288.50749999999999</v>
      </c>
      <c r="S2065" t="s">
        <v>57</v>
      </c>
      <c r="T2065" t="s">
        <v>41</v>
      </c>
      <c r="U2065">
        <v>1</v>
      </c>
      <c r="V2065">
        <v>10000</v>
      </c>
      <c r="W2065">
        <v>6.875</v>
      </c>
      <c r="X2065">
        <v>4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3300</v>
      </c>
    </row>
    <row r="2066" spans="1:34" x14ac:dyDescent="0.3">
      <c r="A2066" s="1">
        <v>45323</v>
      </c>
      <c r="B2066" t="s">
        <v>34</v>
      </c>
      <c r="C2066" t="s">
        <v>1566</v>
      </c>
      <c r="D2066" s="1">
        <v>45331</v>
      </c>
      <c r="E2066">
        <v>1066</v>
      </c>
      <c r="F2066" t="s">
        <v>53</v>
      </c>
      <c r="G2066">
        <v>1.7250000000000001E-2</v>
      </c>
      <c r="H2066">
        <v>288.50749999999999</v>
      </c>
      <c r="I2066" t="s">
        <v>54</v>
      </c>
      <c r="J2066">
        <v>288.50749999999999</v>
      </c>
      <c r="K2066" t="s">
        <v>300</v>
      </c>
      <c r="L2066">
        <v>58</v>
      </c>
      <c r="M2066" t="s">
        <v>56</v>
      </c>
      <c r="N2066" s="1">
        <v>45337</v>
      </c>
      <c r="P2066">
        <v>288.50749999999999</v>
      </c>
      <c r="Q2066">
        <v>0</v>
      </c>
      <c r="R2066">
        <v>288.50749999999999</v>
      </c>
      <c r="S2066" t="s">
        <v>57</v>
      </c>
      <c r="T2066" t="s">
        <v>41</v>
      </c>
      <c r="U2066">
        <v>2</v>
      </c>
      <c r="V2066">
        <v>10000</v>
      </c>
      <c r="W2066">
        <v>9.875</v>
      </c>
      <c r="X2066">
        <v>4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4740</v>
      </c>
    </row>
    <row r="2067" spans="1:34" x14ac:dyDescent="0.3">
      <c r="A2067" s="1">
        <v>45323</v>
      </c>
      <c r="B2067" t="s">
        <v>34</v>
      </c>
      <c r="C2067" t="s">
        <v>1566</v>
      </c>
      <c r="D2067" s="1">
        <v>45331</v>
      </c>
      <c r="E2067">
        <v>1066</v>
      </c>
      <c r="F2067" t="s">
        <v>53</v>
      </c>
      <c r="G2067">
        <v>1.7250000000000001E-2</v>
      </c>
      <c r="H2067">
        <v>288.50749999999999</v>
      </c>
      <c r="I2067" t="s">
        <v>54</v>
      </c>
      <c r="J2067">
        <v>288.50749999999999</v>
      </c>
      <c r="K2067" t="s">
        <v>300</v>
      </c>
      <c r="L2067">
        <v>58</v>
      </c>
      <c r="M2067" t="s">
        <v>56</v>
      </c>
      <c r="N2067" s="1">
        <v>45337</v>
      </c>
      <c r="P2067">
        <v>288.50749999999999</v>
      </c>
      <c r="Q2067">
        <v>0</v>
      </c>
      <c r="R2067">
        <v>288.50749999999999</v>
      </c>
      <c r="S2067" t="s">
        <v>57</v>
      </c>
      <c r="T2067" t="s">
        <v>41</v>
      </c>
      <c r="U2067">
        <v>3</v>
      </c>
      <c r="V2067">
        <v>10000</v>
      </c>
      <c r="W2067">
        <v>11.375</v>
      </c>
      <c r="X2067">
        <v>3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4095</v>
      </c>
    </row>
    <row r="2068" spans="1:34" x14ac:dyDescent="0.3">
      <c r="A2068" s="1">
        <v>45323</v>
      </c>
      <c r="B2068" t="s">
        <v>34</v>
      </c>
      <c r="C2068" t="s">
        <v>1567</v>
      </c>
      <c r="D2068" s="1">
        <v>45331</v>
      </c>
      <c r="E2068">
        <v>613</v>
      </c>
      <c r="F2068" t="s">
        <v>36</v>
      </c>
      <c r="G2068">
        <v>5.45E-2</v>
      </c>
      <c r="H2068">
        <v>918.87166666666599</v>
      </c>
      <c r="I2068" t="s">
        <v>354</v>
      </c>
      <c r="J2068">
        <v>919.48</v>
      </c>
      <c r="K2068" t="s">
        <v>920</v>
      </c>
      <c r="L2068">
        <v>90</v>
      </c>
      <c r="M2068" t="s">
        <v>356</v>
      </c>
      <c r="N2068" s="1">
        <v>45342</v>
      </c>
      <c r="O2068" s="2">
        <v>45343</v>
      </c>
      <c r="P2068">
        <v>933.53666666666595</v>
      </c>
      <c r="Q2068">
        <v>14.06</v>
      </c>
      <c r="R2068">
        <v>919.47666666666601</v>
      </c>
      <c r="S2068" t="s">
        <v>40</v>
      </c>
      <c r="T2068" t="s">
        <v>41</v>
      </c>
      <c r="U2068">
        <v>4</v>
      </c>
      <c r="V2068">
        <v>10000</v>
      </c>
      <c r="W2068">
        <v>13</v>
      </c>
      <c r="X2068">
        <v>2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3120</v>
      </c>
    </row>
    <row r="2069" spans="1:34" x14ac:dyDescent="0.3">
      <c r="A2069" s="1">
        <v>45323</v>
      </c>
      <c r="B2069" t="s">
        <v>34</v>
      </c>
      <c r="C2069" t="s">
        <v>1567</v>
      </c>
      <c r="D2069" s="1">
        <v>45331</v>
      </c>
      <c r="E2069">
        <v>613</v>
      </c>
      <c r="F2069" t="s">
        <v>36</v>
      </c>
      <c r="G2069">
        <v>5.45E-2</v>
      </c>
      <c r="H2069">
        <v>918.87166666666599</v>
      </c>
      <c r="I2069" t="s">
        <v>354</v>
      </c>
      <c r="J2069">
        <v>919.48</v>
      </c>
      <c r="K2069" t="s">
        <v>920</v>
      </c>
      <c r="L2069">
        <v>90</v>
      </c>
      <c r="M2069" t="s">
        <v>356</v>
      </c>
      <c r="N2069" s="1">
        <v>45342</v>
      </c>
      <c r="O2069" s="2">
        <v>45343</v>
      </c>
      <c r="P2069">
        <v>933.53666666666595</v>
      </c>
      <c r="Q2069">
        <v>14.06</v>
      </c>
      <c r="R2069">
        <v>919.47666666666601</v>
      </c>
      <c r="S2069" t="s">
        <v>40</v>
      </c>
      <c r="T2069" t="s">
        <v>41</v>
      </c>
      <c r="U2069">
        <v>1</v>
      </c>
      <c r="V2069">
        <v>10000</v>
      </c>
      <c r="W2069">
        <v>10</v>
      </c>
      <c r="X2069">
        <v>2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2400</v>
      </c>
    </row>
    <row r="2070" spans="1:34" x14ac:dyDescent="0.3">
      <c r="A2070" s="1">
        <v>45323</v>
      </c>
      <c r="B2070" t="s">
        <v>34</v>
      </c>
      <c r="C2070" t="s">
        <v>1567</v>
      </c>
      <c r="D2070" s="1">
        <v>45331</v>
      </c>
      <c r="E2070">
        <v>613</v>
      </c>
      <c r="F2070" t="s">
        <v>36</v>
      </c>
      <c r="G2070">
        <v>5.45E-2</v>
      </c>
      <c r="H2070">
        <v>918.87166666666599</v>
      </c>
      <c r="I2070" t="s">
        <v>354</v>
      </c>
      <c r="J2070">
        <v>919.48</v>
      </c>
      <c r="K2070" t="s">
        <v>920</v>
      </c>
      <c r="L2070">
        <v>90</v>
      </c>
      <c r="M2070" t="s">
        <v>356</v>
      </c>
      <c r="N2070" s="1">
        <v>45342</v>
      </c>
      <c r="O2070" s="2">
        <v>45343</v>
      </c>
      <c r="P2070">
        <v>933.53666666666595</v>
      </c>
      <c r="Q2070">
        <v>14.06</v>
      </c>
      <c r="R2070">
        <v>919.47666666666601</v>
      </c>
      <c r="S2070" t="s">
        <v>40</v>
      </c>
      <c r="T2070" t="s">
        <v>41</v>
      </c>
      <c r="U2070">
        <v>2</v>
      </c>
      <c r="V2070">
        <v>10000</v>
      </c>
      <c r="W2070">
        <v>7</v>
      </c>
      <c r="X2070">
        <v>3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2520</v>
      </c>
    </row>
    <row r="2071" spans="1:34" x14ac:dyDescent="0.3">
      <c r="A2071" s="1">
        <v>45323</v>
      </c>
      <c r="B2071" t="s">
        <v>34</v>
      </c>
      <c r="C2071" t="s">
        <v>1567</v>
      </c>
      <c r="D2071" s="1">
        <v>45331</v>
      </c>
      <c r="E2071">
        <v>613</v>
      </c>
      <c r="F2071" t="s">
        <v>36</v>
      </c>
      <c r="G2071">
        <v>5.45E-2</v>
      </c>
      <c r="H2071">
        <v>918.87166666666599</v>
      </c>
      <c r="I2071" t="s">
        <v>354</v>
      </c>
      <c r="J2071">
        <v>919.48</v>
      </c>
      <c r="K2071" t="s">
        <v>920</v>
      </c>
      <c r="L2071">
        <v>90</v>
      </c>
      <c r="M2071" t="s">
        <v>356</v>
      </c>
      <c r="N2071" s="1">
        <v>45342</v>
      </c>
      <c r="O2071" s="2">
        <v>45343</v>
      </c>
      <c r="P2071">
        <v>933.53666666666595</v>
      </c>
      <c r="Q2071">
        <v>14.06</v>
      </c>
      <c r="R2071">
        <v>919.47666666666601</v>
      </c>
      <c r="S2071" t="s">
        <v>40</v>
      </c>
      <c r="T2071" t="s">
        <v>41</v>
      </c>
      <c r="U2071">
        <v>6</v>
      </c>
      <c r="V2071">
        <v>10000</v>
      </c>
      <c r="W2071">
        <v>8.625</v>
      </c>
      <c r="X2071">
        <v>3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3105</v>
      </c>
    </row>
    <row r="2072" spans="1:34" x14ac:dyDescent="0.3">
      <c r="A2072" s="1">
        <v>45323</v>
      </c>
      <c r="B2072" t="s">
        <v>34</v>
      </c>
      <c r="C2072" t="s">
        <v>1567</v>
      </c>
      <c r="D2072" s="1">
        <v>45331</v>
      </c>
      <c r="E2072">
        <v>613</v>
      </c>
      <c r="F2072" t="s">
        <v>36</v>
      </c>
      <c r="G2072">
        <v>5.45E-2</v>
      </c>
      <c r="H2072">
        <v>918.87166666666599</v>
      </c>
      <c r="I2072" t="s">
        <v>354</v>
      </c>
      <c r="J2072">
        <v>919.48</v>
      </c>
      <c r="K2072" t="s">
        <v>920</v>
      </c>
      <c r="L2072">
        <v>90</v>
      </c>
      <c r="M2072" t="s">
        <v>356</v>
      </c>
      <c r="N2072" s="1">
        <v>45342</v>
      </c>
      <c r="O2072" s="2">
        <v>45343</v>
      </c>
      <c r="P2072">
        <v>933.53666666666595</v>
      </c>
      <c r="Q2072">
        <v>14.06</v>
      </c>
      <c r="R2072">
        <v>919.47666666666601</v>
      </c>
      <c r="S2072" t="s">
        <v>40</v>
      </c>
      <c r="T2072" t="s">
        <v>41</v>
      </c>
      <c r="U2072">
        <v>3</v>
      </c>
      <c r="V2072">
        <v>10000</v>
      </c>
      <c r="W2072">
        <v>12</v>
      </c>
      <c r="X2072">
        <v>2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2880</v>
      </c>
    </row>
    <row r="2073" spans="1:34" x14ac:dyDescent="0.3">
      <c r="A2073" s="1">
        <v>45323</v>
      </c>
      <c r="B2073" t="s">
        <v>34</v>
      </c>
      <c r="C2073" t="s">
        <v>1567</v>
      </c>
      <c r="D2073" s="1">
        <v>45331</v>
      </c>
      <c r="E2073">
        <v>613</v>
      </c>
      <c r="F2073" t="s">
        <v>36</v>
      </c>
      <c r="G2073">
        <v>5.45E-2</v>
      </c>
      <c r="H2073">
        <v>918.87166666666599</v>
      </c>
      <c r="I2073" t="s">
        <v>354</v>
      </c>
      <c r="J2073">
        <v>919.48</v>
      </c>
      <c r="K2073" t="s">
        <v>920</v>
      </c>
      <c r="L2073">
        <v>90</v>
      </c>
      <c r="M2073" t="s">
        <v>356</v>
      </c>
      <c r="N2073" s="1">
        <v>45342</v>
      </c>
      <c r="O2073" s="2">
        <v>45343</v>
      </c>
      <c r="P2073">
        <v>933.53666666666595</v>
      </c>
      <c r="Q2073">
        <v>14.06</v>
      </c>
      <c r="R2073">
        <v>919.47666666666601</v>
      </c>
      <c r="S2073" t="s">
        <v>40</v>
      </c>
      <c r="T2073" t="s">
        <v>41</v>
      </c>
      <c r="U2073">
        <v>5</v>
      </c>
      <c r="V2073">
        <v>10000</v>
      </c>
      <c r="W2073">
        <v>7.875</v>
      </c>
      <c r="X2073">
        <v>3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2835</v>
      </c>
    </row>
    <row r="2074" spans="1:34" x14ac:dyDescent="0.3">
      <c r="A2074" s="1">
        <v>45323</v>
      </c>
      <c r="B2074" t="s">
        <v>34</v>
      </c>
      <c r="C2074" t="s">
        <v>1568</v>
      </c>
      <c r="D2074" s="1">
        <v>45331</v>
      </c>
      <c r="E2074">
        <v>613</v>
      </c>
      <c r="F2074" t="s">
        <v>36</v>
      </c>
      <c r="G2074">
        <v>0.41499999999999998</v>
      </c>
      <c r="H2074">
        <v>3237</v>
      </c>
      <c r="I2074" t="s">
        <v>313</v>
      </c>
      <c r="J2074">
        <v>3254.8</v>
      </c>
      <c r="K2074" t="s">
        <v>314</v>
      </c>
      <c r="L2074">
        <v>127</v>
      </c>
      <c r="M2074" t="s">
        <v>144</v>
      </c>
      <c r="N2074" s="1">
        <v>45338</v>
      </c>
      <c r="O2074" s="2">
        <v>45338</v>
      </c>
      <c r="P2074">
        <v>3294.01</v>
      </c>
      <c r="Q2074">
        <v>39.21</v>
      </c>
      <c r="R2074">
        <v>3254.8</v>
      </c>
      <c r="S2074" t="s">
        <v>40</v>
      </c>
      <c r="T2074" t="s">
        <v>41</v>
      </c>
      <c r="U2074">
        <v>1</v>
      </c>
      <c r="V2074">
        <v>10000</v>
      </c>
      <c r="W2074">
        <v>8.125</v>
      </c>
      <c r="X2074">
        <v>8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7800</v>
      </c>
    </row>
    <row r="2075" spans="1:34" x14ac:dyDescent="0.3">
      <c r="A2075" s="1">
        <v>45323</v>
      </c>
      <c r="B2075" t="s">
        <v>34</v>
      </c>
      <c r="C2075" t="s">
        <v>1569</v>
      </c>
      <c r="D2075" s="1">
        <v>45334</v>
      </c>
      <c r="E2075">
        <v>327</v>
      </c>
      <c r="F2075" t="s">
        <v>48</v>
      </c>
      <c r="G2075">
        <v>0.495</v>
      </c>
      <c r="H2075">
        <v>1306.8</v>
      </c>
      <c r="I2075">
        <v>8027</v>
      </c>
      <c r="J2075">
        <v>1316.6</v>
      </c>
      <c r="K2075" t="s">
        <v>82</v>
      </c>
      <c r="L2075">
        <v>144</v>
      </c>
      <c r="M2075" t="s">
        <v>50</v>
      </c>
      <c r="N2075" s="1">
        <v>45341</v>
      </c>
      <c r="O2075" s="2">
        <v>45341</v>
      </c>
      <c r="P2075">
        <v>1316.6</v>
      </c>
      <c r="Q2075">
        <v>0</v>
      </c>
      <c r="R2075">
        <v>1316.6</v>
      </c>
      <c r="S2075" t="s">
        <v>51</v>
      </c>
      <c r="T2075" t="s">
        <v>41</v>
      </c>
      <c r="U2075">
        <v>1</v>
      </c>
      <c r="V2075">
        <v>10000</v>
      </c>
      <c r="W2075">
        <v>5.5</v>
      </c>
      <c r="X2075">
        <v>4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2640</v>
      </c>
    </row>
    <row r="2076" spans="1:34" x14ac:dyDescent="0.3">
      <c r="A2076" s="1">
        <v>45323</v>
      </c>
      <c r="B2076" t="s">
        <v>34</v>
      </c>
      <c r="C2076" t="s">
        <v>1570</v>
      </c>
      <c r="D2076" s="1">
        <v>45335</v>
      </c>
      <c r="E2076">
        <v>613</v>
      </c>
      <c r="F2076" t="s">
        <v>36</v>
      </c>
      <c r="G2076">
        <v>0.42499999999999999</v>
      </c>
      <c r="H2076">
        <v>459</v>
      </c>
      <c r="I2076" t="s">
        <v>206</v>
      </c>
      <c r="J2076">
        <v>461.3</v>
      </c>
      <c r="K2076" t="s">
        <v>207</v>
      </c>
      <c r="L2076">
        <v>174</v>
      </c>
      <c r="M2076" t="s">
        <v>144</v>
      </c>
      <c r="N2076" s="1">
        <v>45342</v>
      </c>
      <c r="O2076" s="2">
        <v>45341</v>
      </c>
      <c r="P2076">
        <v>466.73</v>
      </c>
      <c r="Q2076">
        <v>5.43</v>
      </c>
      <c r="R2076">
        <v>461.3</v>
      </c>
      <c r="S2076" t="s">
        <v>40</v>
      </c>
      <c r="T2076" t="s">
        <v>41</v>
      </c>
      <c r="U2076">
        <v>1</v>
      </c>
      <c r="V2076">
        <v>10000</v>
      </c>
      <c r="W2076">
        <v>9</v>
      </c>
      <c r="X2076">
        <v>1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1080</v>
      </c>
    </row>
    <row r="2077" spans="1:34" x14ac:dyDescent="0.3">
      <c r="A2077" s="1">
        <v>45323</v>
      </c>
      <c r="B2077" t="s">
        <v>34</v>
      </c>
      <c r="C2077" t="s">
        <v>1571</v>
      </c>
      <c r="D2077" s="1">
        <v>45335</v>
      </c>
      <c r="E2077">
        <v>613</v>
      </c>
      <c r="F2077" t="s">
        <v>36</v>
      </c>
      <c r="G2077">
        <v>0.18049999999999999</v>
      </c>
      <c r="H2077">
        <v>1166.9349999999999</v>
      </c>
      <c r="I2077" t="s">
        <v>59</v>
      </c>
      <c r="J2077">
        <v>1188.9949999999999</v>
      </c>
      <c r="K2077" t="s">
        <v>425</v>
      </c>
      <c r="L2077">
        <v>182</v>
      </c>
      <c r="M2077" t="s">
        <v>61</v>
      </c>
      <c r="N2077" s="1">
        <v>45342</v>
      </c>
      <c r="O2077" s="2">
        <v>45341</v>
      </c>
      <c r="P2077">
        <v>1205.46</v>
      </c>
      <c r="Q2077">
        <v>16.47</v>
      </c>
      <c r="R2077">
        <v>1188.99</v>
      </c>
      <c r="S2077" t="s">
        <v>40</v>
      </c>
      <c r="T2077" t="s">
        <v>41</v>
      </c>
      <c r="U2077">
        <v>2</v>
      </c>
      <c r="V2077">
        <v>10000</v>
      </c>
      <c r="W2077">
        <v>8.125</v>
      </c>
      <c r="X2077">
        <v>4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3900</v>
      </c>
    </row>
    <row r="2078" spans="1:34" x14ac:dyDescent="0.3">
      <c r="A2078" s="1">
        <v>45323</v>
      </c>
      <c r="B2078" t="s">
        <v>34</v>
      </c>
      <c r="C2078" t="s">
        <v>1571</v>
      </c>
      <c r="D2078" s="1">
        <v>45335</v>
      </c>
      <c r="E2078">
        <v>613</v>
      </c>
      <c r="F2078" t="s">
        <v>36</v>
      </c>
      <c r="G2078">
        <v>0.18049999999999999</v>
      </c>
      <c r="H2078">
        <v>1166.9349999999999</v>
      </c>
      <c r="I2078" t="s">
        <v>59</v>
      </c>
      <c r="J2078">
        <v>1188.9949999999999</v>
      </c>
      <c r="K2078" t="s">
        <v>425</v>
      </c>
      <c r="L2078">
        <v>182</v>
      </c>
      <c r="M2078" t="s">
        <v>61</v>
      </c>
      <c r="N2078" s="1">
        <v>45342</v>
      </c>
      <c r="O2078" s="2">
        <v>45341</v>
      </c>
      <c r="P2078">
        <v>1205.46</v>
      </c>
      <c r="Q2078">
        <v>16.47</v>
      </c>
      <c r="R2078">
        <v>1188.99</v>
      </c>
      <c r="S2078" t="s">
        <v>40</v>
      </c>
      <c r="T2078" t="s">
        <v>41</v>
      </c>
      <c r="U2078">
        <v>1</v>
      </c>
      <c r="V2078">
        <v>10000</v>
      </c>
      <c r="W2078">
        <v>7.125</v>
      </c>
      <c r="X2078">
        <v>3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2565</v>
      </c>
    </row>
    <row r="2079" spans="1:34" x14ac:dyDescent="0.3">
      <c r="A2079" s="1">
        <v>45323</v>
      </c>
      <c r="B2079" t="s">
        <v>34</v>
      </c>
      <c r="C2079" t="s">
        <v>1572</v>
      </c>
      <c r="D2079" s="1">
        <v>45335</v>
      </c>
      <c r="E2079">
        <v>1066</v>
      </c>
      <c r="F2079" t="s">
        <v>53</v>
      </c>
      <c r="G2079">
        <v>2.3E-2</v>
      </c>
      <c r="H2079">
        <v>267.02999999999997</v>
      </c>
      <c r="I2079" t="s">
        <v>54</v>
      </c>
      <c r="J2079">
        <v>267.02999999999997</v>
      </c>
      <c r="K2079" t="s">
        <v>322</v>
      </c>
      <c r="L2079">
        <v>58</v>
      </c>
      <c r="M2079" t="s">
        <v>56</v>
      </c>
      <c r="N2079" s="1">
        <v>45341</v>
      </c>
      <c r="P2079">
        <v>267.02999999999997</v>
      </c>
      <c r="Q2079">
        <v>0</v>
      </c>
      <c r="R2079">
        <v>267.02999999999997</v>
      </c>
      <c r="S2079" t="s">
        <v>57</v>
      </c>
      <c r="T2079" t="s">
        <v>41</v>
      </c>
      <c r="U2079">
        <v>2</v>
      </c>
      <c r="V2079">
        <v>10000</v>
      </c>
      <c r="W2079">
        <v>7.875</v>
      </c>
      <c r="X2079">
        <v>4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3780</v>
      </c>
    </row>
    <row r="2080" spans="1:34" x14ac:dyDescent="0.3">
      <c r="A2080" s="1">
        <v>45323</v>
      </c>
      <c r="B2080" t="s">
        <v>34</v>
      </c>
      <c r="C2080" t="s">
        <v>1572</v>
      </c>
      <c r="D2080" s="1">
        <v>45335</v>
      </c>
      <c r="E2080">
        <v>1066</v>
      </c>
      <c r="F2080" t="s">
        <v>53</v>
      </c>
      <c r="G2080">
        <v>2.3E-2</v>
      </c>
      <c r="H2080">
        <v>267.02999999999997</v>
      </c>
      <c r="I2080" t="s">
        <v>54</v>
      </c>
      <c r="J2080">
        <v>267.02999999999997</v>
      </c>
      <c r="K2080" t="s">
        <v>322</v>
      </c>
      <c r="L2080">
        <v>58</v>
      </c>
      <c r="M2080" t="s">
        <v>56</v>
      </c>
      <c r="N2080" s="1">
        <v>45341</v>
      </c>
      <c r="P2080">
        <v>267.02999999999997</v>
      </c>
      <c r="Q2080">
        <v>0</v>
      </c>
      <c r="R2080">
        <v>267.02999999999997</v>
      </c>
      <c r="S2080" t="s">
        <v>57</v>
      </c>
      <c r="T2080" t="s">
        <v>41</v>
      </c>
      <c r="U2080">
        <v>1</v>
      </c>
      <c r="V2080">
        <v>10000</v>
      </c>
      <c r="W2080">
        <v>6.875</v>
      </c>
      <c r="X2080">
        <v>6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4950</v>
      </c>
    </row>
    <row r="2081" spans="1:34" x14ac:dyDescent="0.3">
      <c r="A2081" s="1">
        <v>45323</v>
      </c>
      <c r="B2081" t="s">
        <v>34</v>
      </c>
      <c r="C2081" t="s">
        <v>1572</v>
      </c>
      <c r="D2081" s="1">
        <v>45335</v>
      </c>
      <c r="E2081">
        <v>1066</v>
      </c>
      <c r="F2081" t="s">
        <v>53</v>
      </c>
      <c r="G2081">
        <v>2.3E-2</v>
      </c>
      <c r="H2081">
        <v>267.02999999999997</v>
      </c>
      <c r="I2081" t="s">
        <v>54</v>
      </c>
      <c r="J2081">
        <v>267.02999999999997</v>
      </c>
      <c r="K2081" t="s">
        <v>322</v>
      </c>
      <c r="L2081">
        <v>58</v>
      </c>
      <c r="M2081" t="s">
        <v>56</v>
      </c>
      <c r="N2081" s="1">
        <v>45341</v>
      </c>
      <c r="P2081">
        <v>267.02999999999997</v>
      </c>
      <c r="Q2081">
        <v>0</v>
      </c>
      <c r="R2081">
        <v>267.02999999999997</v>
      </c>
      <c r="S2081" t="s">
        <v>57</v>
      </c>
      <c r="T2081" t="s">
        <v>41</v>
      </c>
      <c r="U2081">
        <v>3</v>
      </c>
      <c r="V2081">
        <v>10000</v>
      </c>
      <c r="W2081">
        <v>12</v>
      </c>
      <c r="X2081">
        <v>2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2880</v>
      </c>
    </row>
    <row r="2082" spans="1:34" x14ac:dyDescent="0.3">
      <c r="A2082" s="1">
        <v>45323</v>
      </c>
      <c r="B2082" t="s">
        <v>34</v>
      </c>
      <c r="C2082" t="s">
        <v>1573</v>
      </c>
      <c r="D2082" s="1">
        <v>45335</v>
      </c>
      <c r="E2082">
        <v>613</v>
      </c>
      <c r="F2082" t="s">
        <v>36</v>
      </c>
      <c r="G2082">
        <v>0.71799999999999997</v>
      </c>
      <c r="H2082">
        <v>1696.28</v>
      </c>
      <c r="I2082" t="s">
        <v>734</v>
      </c>
      <c r="J2082">
        <v>1865.9</v>
      </c>
      <c r="K2082" t="s">
        <v>735</v>
      </c>
      <c r="L2082">
        <v>139</v>
      </c>
      <c r="M2082" t="s">
        <v>196</v>
      </c>
      <c r="N2082" s="1">
        <v>45362</v>
      </c>
      <c r="O2082" s="2">
        <v>45362</v>
      </c>
      <c r="P2082">
        <v>1912.92</v>
      </c>
      <c r="Q2082">
        <v>12.99</v>
      </c>
      <c r="R2082">
        <v>1899.93</v>
      </c>
      <c r="S2082" t="s">
        <v>40</v>
      </c>
      <c r="T2082" t="s">
        <v>41</v>
      </c>
      <c r="U2082">
        <v>1</v>
      </c>
      <c r="V2082">
        <v>5000</v>
      </c>
      <c r="W2082">
        <v>9.25</v>
      </c>
      <c r="X2082">
        <v>2</v>
      </c>
      <c r="Y2082">
        <v>7.875</v>
      </c>
      <c r="Z2082">
        <v>2</v>
      </c>
      <c r="AA2082">
        <v>5.125</v>
      </c>
      <c r="AB2082">
        <v>1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2362.5</v>
      </c>
    </row>
    <row r="2083" spans="1:34" x14ac:dyDescent="0.3">
      <c r="A2083" s="1">
        <v>45323</v>
      </c>
      <c r="B2083" t="s">
        <v>34</v>
      </c>
      <c r="C2083" t="s">
        <v>1574</v>
      </c>
      <c r="D2083" s="1">
        <v>45336</v>
      </c>
      <c r="E2083">
        <v>721</v>
      </c>
      <c r="F2083" t="s">
        <v>755</v>
      </c>
      <c r="G2083">
        <v>2.3900000000000001E-2</v>
      </c>
      <c r="H2083">
        <v>4336.42</v>
      </c>
      <c r="I2083" t="s">
        <v>756</v>
      </c>
      <c r="J2083">
        <v>4336.42</v>
      </c>
      <c r="K2083" t="s">
        <v>757</v>
      </c>
      <c r="L2083">
        <v>262</v>
      </c>
      <c r="N2083" s="1">
        <v>45369</v>
      </c>
      <c r="O2083" s="2">
        <v>45387</v>
      </c>
      <c r="P2083">
        <v>4543.75</v>
      </c>
      <c r="Q2083">
        <v>207.333333333333</v>
      </c>
      <c r="R2083">
        <v>4336.4166666666597</v>
      </c>
      <c r="S2083" t="s">
        <v>758</v>
      </c>
      <c r="T2083" t="s">
        <v>41</v>
      </c>
      <c r="U2083">
        <v>3</v>
      </c>
      <c r="V2083">
        <v>20000</v>
      </c>
      <c r="W2083">
        <v>10.5</v>
      </c>
      <c r="X2083">
        <v>24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60480</v>
      </c>
    </row>
    <row r="2084" spans="1:34" x14ac:dyDescent="0.3">
      <c r="A2084" s="1">
        <v>45323</v>
      </c>
      <c r="B2084" t="s">
        <v>34</v>
      </c>
      <c r="C2084" t="s">
        <v>1574</v>
      </c>
      <c r="D2084" s="1">
        <v>45336</v>
      </c>
      <c r="E2084">
        <v>721</v>
      </c>
      <c r="F2084" t="s">
        <v>755</v>
      </c>
      <c r="G2084">
        <v>2.3900000000000001E-2</v>
      </c>
      <c r="H2084">
        <v>4336.42</v>
      </c>
      <c r="I2084" t="s">
        <v>756</v>
      </c>
      <c r="J2084">
        <v>4336.42</v>
      </c>
      <c r="K2084" t="s">
        <v>757</v>
      </c>
      <c r="L2084">
        <v>262</v>
      </c>
      <c r="N2084" s="1">
        <v>45369</v>
      </c>
      <c r="O2084" s="2">
        <v>45387</v>
      </c>
      <c r="P2084">
        <v>4543.75</v>
      </c>
      <c r="Q2084">
        <v>207.333333333333</v>
      </c>
      <c r="R2084">
        <v>4336.4166666666597</v>
      </c>
      <c r="S2084" t="s">
        <v>758</v>
      </c>
      <c r="T2084" t="s">
        <v>41</v>
      </c>
      <c r="U2084">
        <v>2</v>
      </c>
      <c r="V2084">
        <v>20000</v>
      </c>
      <c r="W2084">
        <v>10.5</v>
      </c>
      <c r="X2084">
        <v>24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60480</v>
      </c>
    </row>
    <row r="2085" spans="1:34" x14ac:dyDescent="0.3">
      <c r="A2085" s="1">
        <v>45323</v>
      </c>
      <c r="B2085" t="s">
        <v>34</v>
      </c>
      <c r="C2085" t="s">
        <v>1574</v>
      </c>
      <c r="D2085" s="1">
        <v>45336</v>
      </c>
      <c r="E2085">
        <v>721</v>
      </c>
      <c r="F2085" t="s">
        <v>755</v>
      </c>
      <c r="G2085">
        <v>2.3900000000000001E-2</v>
      </c>
      <c r="H2085">
        <v>4336.42</v>
      </c>
      <c r="I2085" t="s">
        <v>756</v>
      </c>
      <c r="J2085">
        <v>4336.42</v>
      </c>
      <c r="K2085" t="s">
        <v>757</v>
      </c>
      <c r="L2085">
        <v>262</v>
      </c>
      <c r="N2085" s="1">
        <v>45369</v>
      </c>
      <c r="O2085" s="2">
        <v>45387</v>
      </c>
      <c r="P2085">
        <v>4543.75</v>
      </c>
      <c r="Q2085">
        <v>207.333333333333</v>
      </c>
      <c r="R2085">
        <v>4336.4166666666597</v>
      </c>
      <c r="S2085" t="s">
        <v>758</v>
      </c>
      <c r="T2085" t="s">
        <v>41</v>
      </c>
      <c r="U2085">
        <v>1</v>
      </c>
      <c r="V2085">
        <v>20000</v>
      </c>
      <c r="W2085">
        <v>10.5</v>
      </c>
      <c r="X2085">
        <v>24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60480</v>
      </c>
    </row>
    <row r="2086" spans="1:34" x14ac:dyDescent="0.3">
      <c r="A2086" s="1">
        <v>45323</v>
      </c>
      <c r="B2086" t="s">
        <v>34</v>
      </c>
      <c r="C2086" t="s">
        <v>1575</v>
      </c>
      <c r="D2086" s="1">
        <v>45336</v>
      </c>
      <c r="E2086">
        <v>327</v>
      </c>
      <c r="F2086" t="s">
        <v>48</v>
      </c>
      <c r="G2086">
        <v>0.27650000000000002</v>
      </c>
      <c r="H2086">
        <v>2326.75</v>
      </c>
      <c r="I2086" t="s">
        <v>1557</v>
      </c>
      <c r="J2086">
        <v>2210.105</v>
      </c>
      <c r="K2086" t="s">
        <v>291</v>
      </c>
      <c r="L2086">
        <v>278</v>
      </c>
      <c r="M2086" t="s">
        <v>259</v>
      </c>
      <c r="N2086" s="1">
        <v>45343</v>
      </c>
      <c r="O2086" s="2">
        <v>45344</v>
      </c>
      <c r="P2086">
        <v>2210.105</v>
      </c>
      <c r="Q2086">
        <v>0</v>
      </c>
      <c r="R2086">
        <v>2210.105</v>
      </c>
      <c r="S2086" t="s">
        <v>51</v>
      </c>
      <c r="T2086" t="s">
        <v>41</v>
      </c>
      <c r="U2086">
        <v>2</v>
      </c>
      <c r="V2086">
        <v>10000</v>
      </c>
      <c r="W2086">
        <v>11.875</v>
      </c>
      <c r="X2086">
        <v>3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4275</v>
      </c>
    </row>
    <row r="2087" spans="1:34" x14ac:dyDescent="0.3">
      <c r="A2087" s="1">
        <v>45323</v>
      </c>
      <c r="B2087" t="s">
        <v>34</v>
      </c>
      <c r="C2087" t="s">
        <v>1575</v>
      </c>
      <c r="D2087" s="1">
        <v>45336</v>
      </c>
      <c r="E2087">
        <v>327</v>
      </c>
      <c r="F2087" t="s">
        <v>48</v>
      </c>
      <c r="G2087">
        <v>0.27650000000000002</v>
      </c>
      <c r="H2087">
        <v>2326.75</v>
      </c>
      <c r="I2087" t="s">
        <v>1557</v>
      </c>
      <c r="J2087">
        <v>2210.105</v>
      </c>
      <c r="K2087" t="s">
        <v>291</v>
      </c>
      <c r="L2087">
        <v>278</v>
      </c>
      <c r="M2087" t="s">
        <v>259</v>
      </c>
      <c r="N2087" s="1">
        <v>45343</v>
      </c>
      <c r="O2087" s="2">
        <v>45344</v>
      </c>
      <c r="P2087">
        <v>2210.105</v>
      </c>
      <c r="Q2087">
        <v>0</v>
      </c>
      <c r="R2087">
        <v>2210.105</v>
      </c>
      <c r="S2087" t="s">
        <v>51</v>
      </c>
      <c r="T2087" t="s">
        <v>41</v>
      </c>
      <c r="U2087">
        <v>1</v>
      </c>
      <c r="V2087">
        <v>10000</v>
      </c>
      <c r="W2087">
        <v>11.5</v>
      </c>
      <c r="X2087">
        <v>3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4140</v>
      </c>
    </row>
    <row r="2088" spans="1:34" x14ac:dyDescent="0.3">
      <c r="A2088" s="1">
        <v>45323</v>
      </c>
      <c r="B2088" t="s">
        <v>34</v>
      </c>
      <c r="C2088" t="s">
        <v>1576</v>
      </c>
      <c r="D2088" s="1">
        <v>45337</v>
      </c>
      <c r="E2088">
        <v>327</v>
      </c>
      <c r="F2088" t="s">
        <v>48</v>
      </c>
      <c r="G2088">
        <v>0.495</v>
      </c>
      <c r="H2088">
        <v>742.5</v>
      </c>
      <c r="I2088">
        <v>8027</v>
      </c>
      <c r="J2088">
        <v>754.94</v>
      </c>
      <c r="K2088" t="s">
        <v>82</v>
      </c>
      <c r="L2088">
        <v>144</v>
      </c>
      <c r="M2088" t="s">
        <v>50</v>
      </c>
      <c r="N2088" s="1">
        <v>45345</v>
      </c>
      <c r="O2088" s="2">
        <v>45345</v>
      </c>
      <c r="P2088">
        <v>754.94</v>
      </c>
      <c r="Q2088">
        <v>0</v>
      </c>
      <c r="R2088">
        <v>754.94</v>
      </c>
      <c r="S2088" t="s">
        <v>51</v>
      </c>
      <c r="T2088" t="s">
        <v>41</v>
      </c>
      <c r="U2088">
        <v>1</v>
      </c>
      <c r="V2088">
        <v>10000</v>
      </c>
      <c r="W2088">
        <v>6.25</v>
      </c>
      <c r="X2088">
        <v>2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1500</v>
      </c>
    </row>
    <row r="2089" spans="1:34" x14ac:dyDescent="0.3">
      <c r="A2089" s="1">
        <v>45323</v>
      </c>
      <c r="B2089" t="s">
        <v>34</v>
      </c>
      <c r="C2089" t="s">
        <v>1577</v>
      </c>
      <c r="D2089" s="1">
        <v>45338</v>
      </c>
      <c r="E2089">
        <v>613</v>
      </c>
      <c r="F2089" t="s">
        <v>36</v>
      </c>
      <c r="G2089">
        <v>0.13300000000000001</v>
      </c>
      <c r="H2089">
        <v>682.29</v>
      </c>
      <c r="I2089" t="s">
        <v>194</v>
      </c>
      <c r="J2089">
        <v>680.75666666666598</v>
      </c>
      <c r="K2089" t="s">
        <v>1063</v>
      </c>
      <c r="L2089">
        <v>100</v>
      </c>
      <c r="M2089" t="s">
        <v>196</v>
      </c>
      <c r="N2089" s="1">
        <v>45343</v>
      </c>
      <c r="O2089" s="2">
        <v>45344</v>
      </c>
      <c r="P2089">
        <v>689.28333333333296</v>
      </c>
      <c r="Q2089">
        <v>8.5299999999999994</v>
      </c>
      <c r="R2089">
        <v>680.75333333333299</v>
      </c>
      <c r="S2089" t="s">
        <v>40</v>
      </c>
      <c r="T2089" t="s">
        <v>41</v>
      </c>
      <c r="U2089">
        <v>1</v>
      </c>
      <c r="V2089">
        <v>10000</v>
      </c>
      <c r="W2089">
        <v>7</v>
      </c>
      <c r="X2089">
        <v>2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1680</v>
      </c>
    </row>
    <row r="2090" spans="1:34" x14ac:dyDescent="0.3">
      <c r="A2090" s="1">
        <v>45323</v>
      </c>
      <c r="B2090" t="s">
        <v>34</v>
      </c>
      <c r="C2090" t="s">
        <v>1577</v>
      </c>
      <c r="D2090" s="1">
        <v>45338</v>
      </c>
      <c r="E2090">
        <v>613</v>
      </c>
      <c r="F2090" t="s">
        <v>36</v>
      </c>
      <c r="G2090">
        <v>0.13300000000000001</v>
      </c>
      <c r="H2090">
        <v>682.29</v>
      </c>
      <c r="I2090" t="s">
        <v>194</v>
      </c>
      <c r="J2090">
        <v>680.75666666666598</v>
      </c>
      <c r="K2090" t="s">
        <v>1063</v>
      </c>
      <c r="L2090">
        <v>100</v>
      </c>
      <c r="M2090" t="s">
        <v>196</v>
      </c>
      <c r="N2090" s="1">
        <v>45343</v>
      </c>
      <c r="O2090" s="2">
        <v>45344</v>
      </c>
      <c r="P2090">
        <v>689.28333333333296</v>
      </c>
      <c r="Q2090">
        <v>8.5299999999999994</v>
      </c>
      <c r="R2090">
        <v>680.75333333333299</v>
      </c>
      <c r="S2090" t="s">
        <v>40</v>
      </c>
      <c r="T2090" t="s">
        <v>41</v>
      </c>
      <c r="U2090">
        <v>2</v>
      </c>
      <c r="V2090">
        <v>10000</v>
      </c>
      <c r="W2090">
        <v>7.875</v>
      </c>
      <c r="X2090">
        <v>2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1890</v>
      </c>
    </row>
    <row r="2091" spans="1:34" x14ac:dyDescent="0.3">
      <c r="A2091" s="1">
        <v>45323</v>
      </c>
      <c r="B2091" t="s">
        <v>34</v>
      </c>
      <c r="C2091" t="s">
        <v>1577</v>
      </c>
      <c r="D2091" s="1">
        <v>45338</v>
      </c>
      <c r="E2091">
        <v>613</v>
      </c>
      <c r="F2091" t="s">
        <v>36</v>
      </c>
      <c r="G2091">
        <v>0.13300000000000001</v>
      </c>
      <c r="H2091">
        <v>682.29</v>
      </c>
      <c r="I2091" t="s">
        <v>194</v>
      </c>
      <c r="J2091">
        <v>680.75666666666598</v>
      </c>
      <c r="K2091" t="s">
        <v>1063</v>
      </c>
      <c r="L2091">
        <v>100</v>
      </c>
      <c r="M2091" t="s">
        <v>196</v>
      </c>
      <c r="N2091" s="1">
        <v>45343</v>
      </c>
      <c r="O2091" s="2">
        <v>45344</v>
      </c>
      <c r="P2091">
        <v>689.28333333333296</v>
      </c>
      <c r="Q2091">
        <v>8.5299999999999994</v>
      </c>
      <c r="R2091">
        <v>680.75333333333299</v>
      </c>
      <c r="S2091" t="s">
        <v>40</v>
      </c>
      <c r="T2091" t="s">
        <v>41</v>
      </c>
      <c r="U2091">
        <v>3</v>
      </c>
      <c r="V2091">
        <v>10000</v>
      </c>
      <c r="W2091">
        <v>13</v>
      </c>
      <c r="X2091">
        <v>1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1560</v>
      </c>
    </row>
    <row r="2092" spans="1:34" x14ac:dyDescent="0.3">
      <c r="A2092" s="1">
        <v>45323</v>
      </c>
      <c r="B2092" t="s">
        <v>34</v>
      </c>
      <c r="C2092" t="s">
        <v>1578</v>
      </c>
      <c r="D2092" s="1">
        <v>45338</v>
      </c>
      <c r="E2092">
        <v>114</v>
      </c>
      <c r="F2092" t="s">
        <v>268</v>
      </c>
      <c r="G2092">
        <v>0.20153333333333301</v>
      </c>
      <c r="H2092">
        <v>773.88666666666597</v>
      </c>
      <c r="I2092" t="s">
        <v>593</v>
      </c>
      <c r="J2092">
        <v>773.88666666666597</v>
      </c>
      <c r="K2092" t="s">
        <v>594</v>
      </c>
      <c r="L2092">
        <v>238</v>
      </c>
      <c r="M2092" t="s">
        <v>595</v>
      </c>
      <c r="N2092" s="1">
        <v>45345</v>
      </c>
      <c r="O2092" s="2">
        <v>45350</v>
      </c>
      <c r="P2092">
        <v>806.55333333333294</v>
      </c>
      <c r="Q2092">
        <v>32.6666666666666</v>
      </c>
      <c r="R2092">
        <v>773.88666666666597</v>
      </c>
      <c r="S2092" t="s">
        <v>272</v>
      </c>
      <c r="T2092" t="s">
        <v>41</v>
      </c>
      <c r="U2092">
        <v>2</v>
      </c>
      <c r="V2092">
        <v>10000</v>
      </c>
      <c r="W2092">
        <v>12</v>
      </c>
      <c r="X2092">
        <v>1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1440</v>
      </c>
    </row>
    <row r="2093" spans="1:34" x14ac:dyDescent="0.3">
      <c r="A2093" s="1">
        <v>45323</v>
      </c>
      <c r="B2093" t="s">
        <v>34</v>
      </c>
      <c r="C2093" t="s">
        <v>1578</v>
      </c>
      <c r="D2093" s="1">
        <v>45338</v>
      </c>
      <c r="E2093">
        <v>114</v>
      </c>
      <c r="F2093" t="s">
        <v>268</v>
      </c>
      <c r="G2093">
        <v>0.20153333333333301</v>
      </c>
      <c r="H2093">
        <v>773.88666666666597</v>
      </c>
      <c r="I2093" t="s">
        <v>593</v>
      </c>
      <c r="J2093">
        <v>773.88666666666597</v>
      </c>
      <c r="K2093" t="s">
        <v>594</v>
      </c>
      <c r="L2093">
        <v>238</v>
      </c>
      <c r="M2093" t="s">
        <v>595</v>
      </c>
      <c r="N2093" s="1">
        <v>45345</v>
      </c>
      <c r="O2093" s="2">
        <v>45350</v>
      </c>
      <c r="P2093">
        <v>806.55333333333294</v>
      </c>
      <c r="Q2093">
        <v>32.6666666666666</v>
      </c>
      <c r="R2093">
        <v>773.88666666666597</v>
      </c>
      <c r="S2093" t="s">
        <v>272</v>
      </c>
      <c r="T2093" t="s">
        <v>41</v>
      </c>
      <c r="U2093">
        <v>1</v>
      </c>
      <c r="V2093">
        <v>10000</v>
      </c>
      <c r="W2093">
        <v>13</v>
      </c>
      <c r="X2093">
        <v>1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1560</v>
      </c>
    </row>
    <row r="2094" spans="1:34" x14ac:dyDescent="0.3">
      <c r="A2094" s="1">
        <v>45323</v>
      </c>
      <c r="B2094" t="s">
        <v>34</v>
      </c>
      <c r="C2094" t="s">
        <v>1578</v>
      </c>
      <c r="D2094" s="1">
        <v>45338</v>
      </c>
      <c r="E2094">
        <v>114</v>
      </c>
      <c r="F2094" t="s">
        <v>268</v>
      </c>
      <c r="G2094">
        <v>0.20153333333333301</v>
      </c>
      <c r="H2094">
        <v>773.88666666666597</v>
      </c>
      <c r="I2094" t="s">
        <v>593</v>
      </c>
      <c r="J2094">
        <v>773.88666666666597</v>
      </c>
      <c r="K2094" t="s">
        <v>594</v>
      </c>
      <c r="L2094">
        <v>238</v>
      </c>
      <c r="M2094" t="s">
        <v>595</v>
      </c>
      <c r="N2094" s="1">
        <v>45345</v>
      </c>
      <c r="O2094" s="2">
        <v>45350</v>
      </c>
      <c r="P2094">
        <v>806.55333333333294</v>
      </c>
      <c r="Q2094">
        <v>32.6666666666666</v>
      </c>
      <c r="R2094">
        <v>773.88666666666597</v>
      </c>
      <c r="S2094" t="s">
        <v>272</v>
      </c>
      <c r="T2094" t="s">
        <v>41</v>
      </c>
      <c r="U2094">
        <v>3</v>
      </c>
      <c r="V2094">
        <v>10000</v>
      </c>
      <c r="W2094">
        <v>7</v>
      </c>
      <c r="X2094">
        <v>1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840</v>
      </c>
    </row>
    <row r="2095" spans="1:34" x14ac:dyDescent="0.3">
      <c r="A2095" s="1">
        <v>45323</v>
      </c>
      <c r="B2095" t="s">
        <v>34</v>
      </c>
      <c r="C2095" t="s">
        <v>1579</v>
      </c>
      <c r="D2095" s="1">
        <v>45338</v>
      </c>
      <c r="E2095">
        <v>1066</v>
      </c>
      <c r="F2095" t="s">
        <v>53</v>
      </c>
      <c r="G2095">
        <v>3.3250000000000002E-2</v>
      </c>
      <c r="H2095">
        <v>726.68</v>
      </c>
      <c r="I2095" t="s">
        <v>130</v>
      </c>
      <c r="J2095">
        <v>726.68</v>
      </c>
      <c r="K2095" t="s">
        <v>131</v>
      </c>
      <c r="L2095">
        <v>133</v>
      </c>
      <c r="M2095" t="s">
        <v>56</v>
      </c>
      <c r="N2095" s="1">
        <v>45343</v>
      </c>
      <c r="P2095">
        <v>726.68</v>
      </c>
      <c r="Q2095">
        <v>0</v>
      </c>
      <c r="R2095">
        <v>726.68</v>
      </c>
      <c r="S2095" t="s">
        <v>57</v>
      </c>
      <c r="T2095" t="s">
        <v>41</v>
      </c>
      <c r="U2095">
        <v>3</v>
      </c>
      <c r="V2095">
        <v>10000</v>
      </c>
      <c r="W2095">
        <v>11.5</v>
      </c>
      <c r="X2095">
        <v>4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5520</v>
      </c>
    </row>
    <row r="2096" spans="1:34" x14ac:dyDescent="0.3">
      <c r="A2096" s="1">
        <v>45323</v>
      </c>
      <c r="B2096" t="s">
        <v>34</v>
      </c>
      <c r="C2096" t="s">
        <v>1579</v>
      </c>
      <c r="D2096" s="1">
        <v>45338</v>
      </c>
      <c r="E2096">
        <v>1066</v>
      </c>
      <c r="F2096" t="s">
        <v>53</v>
      </c>
      <c r="G2096">
        <v>3.3250000000000002E-2</v>
      </c>
      <c r="H2096">
        <v>726.68</v>
      </c>
      <c r="I2096" t="s">
        <v>130</v>
      </c>
      <c r="J2096">
        <v>726.68</v>
      </c>
      <c r="K2096" t="s">
        <v>131</v>
      </c>
      <c r="L2096">
        <v>133</v>
      </c>
      <c r="M2096" t="s">
        <v>56</v>
      </c>
      <c r="N2096" s="1">
        <v>45343</v>
      </c>
      <c r="P2096">
        <v>726.68</v>
      </c>
      <c r="Q2096">
        <v>0</v>
      </c>
      <c r="R2096">
        <v>726.68</v>
      </c>
      <c r="S2096" t="s">
        <v>57</v>
      </c>
      <c r="T2096" t="s">
        <v>41</v>
      </c>
      <c r="U2096">
        <v>1</v>
      </c>
      <c r="V2096">
        <v>10000</v>
      </c>
      <c r="W2096">
        <v>9.625</v>
      </c>
      <c r="X2096">
        <v>4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4620</v>
      </c>
    </row>
    <row r="2097" spans="1:34" x14ac:dyDescent="0.3">
      <c r="A2097" s="1">
        <v>45323</v>
      </c>
      <c r="B2097" t="s">
        <v>34</v>
      </c>
      <c r="C2097" t="s">
        <v>1579</v>
      </c>
      <c r="D2097" s="1">
        <v>45338</v>
      </c>
      <c r="E2097">
        <v>1066</v>
      </c>
      <c r="F2097" t="s">
        <v>53</v>
      </c>
      <c r="G2097">
        <v>3.3250000000000002E-2</v>
      </c>
      <c r="H2097">
        <v>726.68</v>
      </c>
      <c r="I2097" t="s">
        <v>130</v>
      </c>
      <c r="J2097">
        <v>726.68</v>
      </c>
      <c r="K2097" t="s">
        <v>131</v>
      </c>
      <c r="L2097">
        <v>133</v>
      </c>
      <c r="M2097" t="s">
        <v>56</v>
      </c>
      <c r="N2097" s="1">
        <v>45343</v>
      </c>
      <c r="P2097">
        <v>726.68</v>
      </c>
      <c r="Q2097">
        <v>0</v>
      </c>
      <c r="R2097">
        <v>726.68</v>
      </c>
      <c r="S2097" t="s">
        <v>57</v>
      </c>
      <c r="T2097" t="s">
        <v>41</v>
      </c>
      <c r="U2097">
        <v>2</v>
      </c>
      <c r="V2097">
        <v>10000</v>
      </c>
      <c r="W2097">
        <v>9.875</v>
      </c>
      <c r="X2097">
        <v>4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4740</v>
      </c>
    </row>
    <row r="2098" spans="1:34" x14ac:dyDescent="0.3">
      <c r="A2098" s="1">
        <v>45323</v>
      </c>
      <c r="B2098" t="s">
        <v>34</v>
      </c>
      <c r="C2098" t="s">
        <v>1579</v>
      </c>
      <c r="D2098" s="1">
        <v>45338</v>
      </c>
      <c r="E2098">
        <v>1066</v>
      </c>
      <c r="F2098" t="s">
        <v>53</v>
      </c>
      <c r="G2098">
        <v>3.3250000000000002E-2</v>
      </c>
      <c r="H2098">
        <v>726.68</v>
      </c>
      <c r="I2098" t="s">
        <v>130</v>
      </c>
      <c r="J2098">
        <v>726.68</v>
      </c>
      <c r="K2098" t="s">
        <v>131</v>
      </c>
      <c r="L2098">
        <v>133</v>
      </c>
      <c r="M2098" t="s">
        <v>56</v>
      </c>
      <c r="N2098" s="1">
        <v>45343</v>
      </c>
      <c r="P2098">
        <v>726.68</v>
      </c>
      <c r="Q2098">
        <v>0</v>
      </c>
      <c r="R2098">
        <v>726.68</v>
      </c>
      <c r="S2098" t="s">
        <v>57</v>
      </c>
      <c r="T2098" t="s">
        <v>41</v>
      </c>
      <c r="U2098">
        <v>4</v>
      </c>
      <c r="V2098">
        <v>10000</v>
      </c>
      <c r="W2098">
        <v>11.625</v>
      </c>
      <c r="X2098">
        <v>5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6975</v>
      </c>
    </row>
    <row r="2099" spans="1:34" x14ac:dyDescent="0.3">
      <c r="A2099" s="1">
        <v>45323</v>
      </c>
      <c r="B2099" t="s">
        <v>34</v>
      </c>
      <c r="C2099" t="s">
        <v>1580</v>
      </c>
      <c r="D2099" s="1">
        <v>45338</v>
      </c>
      <c r="E2099">
        <v>327</v>
      </c>
      <c r="F2099" t="s">
        <v>48</v>
      </c>
      <c r="G2099">
        <v>0.18433333333333299</v>
      </c>
      <c r="H2099">
        <v>3511.55</v>
      </c>
      <c r="I2099" t="s">
        <v>1557</v>
      </c>
      <c r="J2099">
        <v>3521.2766666666598</v>
      </c>
      <c r="K2099" t="s">
        <v>317</v>
      </c>
      <c r="L2099">
        <v>278</v>
      </c>
      <c r="M2099" t="s">
        <v>259</v>
      </c>
      <c r="N2099" s="1">
        <v>45344</v>
      </c>
      <c r="P2099">
        <v>3521.2766666666598</v>
      </c>
      <c r="Q2099">
        <v>0</v>
      </c>
      <c r="R2099">
        <v>3521.2766666666598</v>
      </c>
      <c r="S2099" t="s">
        <v>51</v>
      </c>
      <c r="T2099" t="s">
        <v>41</v>
      </c>
      <c r="U2099">
        <v>2</v>
      </c>
      <c r="V2099">
        <v>10000</v>
      </c>
      <c r="W2099">
        <v>11.875</v>
      </c>
      <c r="X2099">
        <v>4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5700</v>
      </c>
    </row>
    <row r="2100" spans="1:34" x14ac:dyDescent="0.3">
      <c r="A2100" s="1">
        <v>45323</v>
      </c>
      <c r="B2100" t="s">
        <v>34</v>
      </c>
      <c r="C2100" t="s">
        <v>1580</v>
      </c>
      <c r="D2100" s="1">
        <v>45338</v>
      </c>
      <c r="E2100">
        <v>327</v>
      </c>
      <c r="F2100" t="s">
        <v>48</v>
      </c>
      <c r="G2100">
        <v>0.18433333333333299</v>
      </c>
      <c r="H2100">
        <v>3511.55</v>
      </c>
      <c r="I2100" t="s">
        <v>1557</v>
      </c>
      <c r="J2100">
        <v>3521.2766666666598</v>
      </c>
      <c r="K2100" t="s">
        <v>317</v>
      </c>
      <c r="L2100">
        <v>278</v>
      </c>
      <c r="M2100" t="s">
        <v>259</v>
      </c>
      <c r="N2100" s="1">
        <v>45344</v>
      </c>
      <c r="P2100">
        <v>3521.2766666666598</v>
      </c>
      <c r="Q2100">
        <v>0</v>
      </c>
      <c r="R2100">
        <v>3521.2766666666598</v>
      </c>
      <c r="S2100" t="s">
        <v>51</v>
      </c>
      <c r="T2100" t="s">
        <v>41</v>
      </c>
      <c r="U2100">
        <v>1</v>
      </c>
      <c r="V2100">
        <v>10000</v>
      </c>
      <c r="W2100">
        <v>11.5</v>
      </c>
      <c r="X2100">
        <v>4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5520</v>
      </c>
    </row>
    <row r="2101" spans="1:34" x14ac:dyDescent="0.3">
      <c r="A2101" s="1">
        <v>45323</v>
      </c>
      <c r="B2101" t="s">
        <v>34</v>
      </c>
      <c r="C2101" t="s">
        <v>1580</v>
      </c>
      <c r="D2101" s="1">
        <v>45338</v>
      </c>
      <c r="E2101">
        <v>327</v>
      </c>
      <c r="F2101" t="s">
        <v>48</v>
      </c>
      <c r="G2101">
        <v>0.18433333333333299</v>
      </c>
      <c r="H2101">
        <v>3511.55</v>
      </c>
      <c r="I2101" t="s">
        <v>1557</v>
      </c>
      <c r="J2101">
        <v>3521.2766666666598</v>
      </c>
      <c r="K2101" t="s">
        <v>317</v>
      </c>
      <c r="L2101">
        <v>278</v>
      </c>
      <c r="M2101" t="s">
        <v>259</v>
      </c>
      <c r="N2101" s="1">
        <v>45344</v>
      </c>
      <c r="P2101">
        <v>3521.2766666666598</v>
      </c>
      <c r="Q2101">
        <v>0</v>
      </c>
      <c r="R2101">
        <v>3521.2766666666598</v>
      </c>
      <c r="S2101" t="s">
        <v>51</v>
      </c>
      <c r="T2101" t="s">
        <v>41</v>
      </c>
      <c r="U2101">
        <v>3</v>
      </c>
      <c r="V2101">
        <v>10000</v>
      </c>
      <c r="W2101">
        <v>10.875</v>
      </c>
      <c r="X2101">
        <v>6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7830</v>
      </c>
    </row>
    <row r="2102" spans="1:34" x14ac:dyDescent="0.3">
      <c r="A2102" s="1">
        <v>45323</v>
      </c>
      <c r="B2102" t="s">
        <v>34</v>
      </c>
      <c r="C2102" t="s">
        <v>1581</v>
      </c>
      <c r="D2102" s="1">
        <v>45338</v>
      </c>
      <c r="E2102">
        <v>327</v>
      </c>
      <c r="F2102" t="s">
        <v>48</v>
      </c>
      <c r="G2102">
        <v>9.9500000000000005E-2</v>
      </c>
      <c r="H2102">
        <v>2274.5700000000002</v>
      </c>
      <c r="I2102" t="s">
        <v>695</v>
      </c>
      <c r="J2102">
        <v>2437.8924999999999</v>
      </c>
      <c r="K2102" t="s">
        <v>634</v>
      </c>
      <c r="L2102">
        <v>257</v>
      </c>
      <c r="M2102" t="s">
        <v>72</v>
      </c>
      <c r="N2102" s="1">
        <v>45344</v>
      </c>
      <c r="O2102" s="2">
        <v>45344</v>
      </c>
      <c r="P2102">
        <v>2437.89</v>
      </c>
      <c r="Q2102">
        <v>0</v>
      </c>
      <c r="R2102">
        <v>2437.89</v>
      </c>
      <c r="S2102" t="s">
        <v>51</v>
      </c>
      <c r="T2102" t="s">
        <v>41</v>
      </c>
      <c r="U2102">
        <v>1</v>
      </c>
      <c r="V2102">
        <v>10000</v>
      </c>
      <c r="W2102">
        <v>11.875</v>
      </c>
      <c r="X2102">
        <v>6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8550</v>
      </c>
    </row>
    <row r="2103" spans="1:34" x14ac:dyDescent="0.3">
      <c r="A2103" s="1">
        <v>45323</v>
      </c>
      <c r="B2103" t="s">
        <v>34</v>
      </c>
      <c r="C2103" t="s">
        <v>1581</v>
      </c>
      <c r="D2103" s="1">
        <v>45338</v>
      </c>
      <c r="E2103">
        <v>327</v>
      </c>
      <c r="F2103" t="s">
        <v>48</v>
      </c>
      <c r="G2103">
        <v>9.9500000000000005E-2</v>
      </c>
      <c r="H2103">
        <v>2274.5700000000002</v>
      </c>
      <c r="I2103" t="s">
        <v>695</v>
      </c>
      <c r="J2103">
        <v>2437.8924999999999</v>
      </c>
      <c r="K2103" t="s">
        <v>634</v>
      </c>
      <c r="L2103">
        <v>257</v>
      </c>
      <c r="M2103" t="s">
        <v>72</v>
      </c>
      <c r="N2103" s="1">
        <v>45344</v>
      </c>
      <c r="O2103" s="2">
        <v>45344</v>
      </c>
      <c r="P2103">
        <v>2437.89</v>
      </c>
      <c r="Q2103">
        <v>0</v>
      </c>
      <c r="R2103">
        <v>2437.89</v>
      </c>
      <c r="S2103" t="s">
        <v>51</v>
      </c>
      <c r="T2103" t="s">
        <v>41</v>
      </c>
      <c r="U2103">
        <v>2</v>
      </c>
      <c r="V2103">
        <v>10000</v>
      </c>
      <c r="W2103">
        <v>10.875</v>
      </c>
      <c r="X2103">
        <v>6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7830</v>
      </c>
    </row>
    <row r="2104" spans="1:34" x14ac:dyDescent="0.3">
      <c r="A2104" s="1">
        <v>45323</v>
      </c>
      <c r="B2104" t="s">
        <v>34</v>
      </c>
      <c r="C2104" t="s">
        <v>1581</v>
      </c>
      <c r="D2104" s="1">
        <v>45338</v>
      </c>
      <c r="E2104">
        <v>327</v>
      </c>
      <c r="F2104" t="s">
        <v>48</v>
      </c>
      <c r="G2104">
        <v>9.9500000000000005E-2</v>
      </c>
      <c r="H2104">
        <v>2274.5700000000002</v>
      </c>
      <c r="I2104" t="s">
        <v>695</v>
      </c>
      <c r="J2104">
        <v>2437.8924999999999</v>
      </c>
      <c r="K2104" t="s">
        <v>634</v>
      </c>
      <c r="L2104">
        <v>257</v>
      </c>
      <c r="M2104" t="s">
        <v>72</v>
      </c>
      <c r="N2104" s="1">
        <v>45344</v>
      </c>
      <c r="O2104" s="2">
        <v>45344</v>
      </c>
      <c r="P2104">
        <v>2437.89</v>
      </c>
      <c r="Q2104">
        <v>0</v>
      </c>
      <c r="R2104">
        <v>2437.89</v>
      </c>
      <c r="S2104" t="s">
        <v>51</v>
      </c>
      <c r="T2104" t="s">
        <v>41</v>
      </c>
      <c r="U2104">
        <v>3</v>
      </c>
      <c r="V2104">
        <v>10000</v>
      </c>
      <c r="W2104">
        <v>10</v>
      </c>
      <c r="X2104">
        <v>3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3600</v>
      </c>
    </row>
    <row r="2105" spans="1:34" x14ac:dyDescent="0.3">
      <c r="A2105" s="1">
        <v>45323</v>
      </c>
      <c r="B2105" t="s">
        <v>34</v>
      </c>
      <c r="C2105" t="s">
        <v>1581</v>
      </c>
      <c r="D2105" s="1">
        <v>45338</v>
      </c>
      <c r="E2105">
        <v>327</v>
      </c>
      <c r="F2105" t="s">
        <v>48</v>
      </c>
      <c r="G2105">
        <v>9.9500000000000005E-2</v>
      </c>
      <c r="H2105">
        <v>2274.5700000000002</v>
      </c>
      <c r="I2105" t="s">
        <v>695</v>
      </c>
      <c r="J2105">
        <v>2437.8924999999999</v>
      </c>
      <c r="K2105" t="s">
        <v>634</v>
      </c>
      <c r="L2105">
        <v>257</v>
      </c>
      <c r="M2105" t="s">
        <v>72</v>
      </c>
      <c r="N2105" s="1">
        <v>45344</v>
      </c>
      <c r="O2105" s="2">
        <v>45344</v>
      </c>
      <c r="P2105">
        <v>2437.89</v>
      </c>
      <c r="Q2105">
        <v>0</v>
      </c>
      <c r="R2105">
        <v>2437.89</v>
      </c>
      <c r="S2105" t="s">
        <v>51</v>
      </c>
      <c r="T2105" t="s">
        <v>41</v>
      </c>
      <c r="U2105">
        <v>4</v>
      </c>
      <c r="V2105">
        <v>10000</v>
      </c>
      <c r="W2105">
        <v>8</v>
      </c>
      <c r="X2105">
        <v>3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2880</v>
      </c>
    </row>
    <row r="2106" spans="1:34" x14ac:dyDescent="0.3">
      <c r="A2106" s="1">
        <v>45323</v>
      </c>
      <c r="B2106" t="s">
        <v>34</v>
      </c>
      <c r="C2106" t="s">
        <v>1582</v>
      </c>
      <c r="D2106" s="1">
        <v>45338</v>
      </c>
      <c r="E2106">
        <v>327</v>
      </c>
      <c r="F2106" t="s">
        <v>48</v>
      </c>
      <c r="G2106">
        <v>1.5740000000000001</v>
      </c>
      <c r="H2106">
        <v>1322.16</v>
      </c>
      <c r="I2106">
        <v>72825</v>
      </c>
      <c r="J2106">
        <v>1322.16</v>
      </c>
      <c r="K2106" t="s">
        <v>306</v>
      </c>
      <c r="L2106">
        <v>33</v>
      </c>
      <c r="M2106" t="s">
        <v>307</v>
      </c>
      <c r="N2106" s="1">
        <v>45344</v>
      </c>
      <c r="O2106" s="2">
        <v>45344</v>
      </c>
      <c r="P2106">
        <v>1322.16</v>
      </c>
      <c r="Q2106">
        <v>0</v>
      </c>
      <c r="R2106">
        <v>1322.16</v>
      </c>
      <c r="S2106" t="s">
        <v>51</v>
      </c>
      <c r="T2106" t="s">
        <v>41</v>
      </c>
      <c r="U2106">
        <v>1</v>
      </c>
      <c r="V2106">
        <v>5000</v>
      </c>
      <c r="W2106">
        <v>7</v>
      </c>
      <c r="X2106">
        <v>2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840</v>
      </c>
    </row>
    <row r="2107" spans="1:34" x14ac:dyDescent="0.3">
      <c r="A2107" s="1">
        <v>45323</v>
      </c>
      <c r="B2107" t="s">
        <v>34</v>
      </c>
      <c r="C2107" t="s">
        <v>1583</v>
      </c>
      <c r="D2107" s="1">
        <v>45338</v>
      </c>
      <c r="E2107">
        <v>327</v>
      </c>
      <c r="F2107" t="s">
        <v>48</v>
      </c>
      <c r="G2107">
        <v>0.52200000000000002</v>
      </c>
      <c r="H2107">
        <v>1221.48</v>
      </c>
      <c r="I2107">
        <v>17263</v>
      </c>
      <c r="J2107">
        <v>1343.62</v>
      </c>
      <c r="K2107" t="s">
        <v>1355</v>
      </c>
      <c r="L2107">
        <v>89</v>
      </c>
      <c r="M2107" t="s">
        <v>687</v>
      </c>
      <c r="N2107" s="1">
        <v>45344</v>
      </c>
      <c r="O2107" s="2">
        <v>45344</v>
      </c>
      <c r="P2107">
        <v>1343.63</v>
      </c>
      <c r="Q2107">
        <v>0</v>
      </c>
      <c r="R2107">
        <v>1343.63</v>
      </c>
      <c r="S2107" t="s">
        <v>51</v>
      </c>
      <c r="T2107" t="s">
        <v>41</v>
      </c>
      <c r="U2107">
        <v>1</v>
      </c>
      <c r="V2107">
        <v>2500</v>
      </c>
      <c r="W2107">
        <v>5.5</v>
      </c>
      <c r="X2107">
        <v>4</v>
      </c>
      <c r="Y2107">
        <v>8</v>
      </c>
      <c r="Z2107">
        <v>2</v>
      </c>
      <c r="AA2107">
        <v>10</v>
      </c>
      <c r="AB2107">
        <v>4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2340</v>
      </c>
    </row>
    <row r="2108" spans="1:34" x14ac:dyDescent="0.3">
      <c r="A2108" s="1">
        <v>45323</v>
      </c>
      <c r="B2108" t="s">
        <v>34</v>
      </c>
      <c r="C2108" t="s">
        <v>1584</v>
      </c>
      <c r="D2108" s="1">
        <v>45338</v>
      </c>
      <c r="E2108">
        <v>613</v>
      </c>
      <c r="F2108" t="s">
        <v>36</v>
      </c>
      <c r="G2108">
        <v>0.32700000000000001</v>
      </c>
      <c r="H2108">
        <v>2256.3000000000002</v>
      </c>
      <c r="I2108" t="s">
        <v>354</v>
      </c>
      <c r="J2108">
        <v>2232.4</v>
      </c>
      <c r="K2108" t="s">
        <v>409</v>
      </c>
      <c r="L2108">
        <v>90</v>
      </c>
      <c r="M2108" t="s">
        <v>356</v>
      </c>
      <c r="N2108" s="1">
        <v>45345</v>
      </c>
      <c r="P2108">
        <v>2266.5100000000002</v>
      </c>
      <c r="Q2108">
        <v>34.130000000000003</v>
      </c>
      <c r="R2108">
        <v>2232.38</v>
      </c>
      <c r="S2108" t="s">
        <v>40</v>
      </c>
      <c r="T2108" t="s">
        <v>41</v>
      </c>
      <c r="U2108">
        <v>1</v>
      </c>
      <c r="V2108">
        <v>10000</v>
      </c>
      <c r="W2108">
        <v>11.5</v>
      </c>
      <c r="X2108">
        <v>5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6900</v>
      </c>
    </row>
    <row r="2109" spans="1:34" x14ac:dyDescent="0.3">
      <c r="A2109" s="1">
        <v>45323</v>
      </c>
      <c r="B2109" t="s">
        <v>34</v>
      </c>
      <c r="C2109" t="s">
        <v>1585</v>
      </c>
      <c r="D2109" s="1">
        <v>45341</v>
      </c>
      <c r="E2109">
        <v>327</v>
      </c>
      <c r="F2109" t="s">
        <v>48</v>
      </c>
      <c r="G2109">
        <v>0.442</v>
      </c>
      <c r="H2109">
        <v>835.38</v>
      </c>
      <c r="I2109">
        <v>76910</v>
      </c>
      <c r="J2109">
        <v>845.95</v>
      </c>
      <c r="K2109" t="s">
        <v>1475</v>
      </c>
      <c r="L2109">
        <v>145</v>
      </c>
      <c r="M2109" t="s">
        <v>861</v>
      </c>
      <c r="N2109" s="1">
        <v>45345</v>
      </c>
      <c r="O2109" s="2">
        <v>45348</v>
      </c>
      <c r="P2109">
        <v>845.95</v>
      </c>
      <c r="Q2109">
        <v>0</v>
      </c>
      <c r="R2109">
        <v>845.95</v>
      </c>
      <c r="S2109" t="s">
        <v>51</v>
      </c>
      <c r="T2109" t="s">
        <v>41</v>
      </c>
      <c r="U2109">
        <v>1</v>
      </c>
      <c r="V2109">
        <v>10000</v>
      </c>
      <c r="W2109">
        <v>7.875</v>
      </c>
      <c r="X2109">
        <v>2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1890</v>
      </c>
    </row>
    <row r="2110" spans="1:34" x14ac:dyDescent="0.3">
      <c r="A2110" s="1">
        <v>45323</v>
      </c>
      <c r="B2110" t="s">
        <v>34</v>
      </c>
      <c r="C2110" t="s">
        <v>1586</v>
      </c>
      <c r="D2110" s="1">
        <v>45341</v>
      </c>
      <c r="E2110">
        <v>613</v>
      </c>
      <c r="F2110" t="s">
        <v>36</v>
      </c>
      <c r="G2110">
        <v>0.38600000000000001</v>
      </c>
      <c r="H2110">
        <v>3908.25</v>
      </c>
      <c r="I2110" t="s">
        <v>843</v>
      </c>
      <c r="J2110">
        <v>3908.25</v>
      </c>
      <c r="K2110" t="s">
        <v>201</v>
      </c>
      <c r="L2110">
        <v>257</v>
      </c>
      <c r="M2110" t="s">
        <v>72</v>
      </c>
      <c r="N2110" s="1">
        <v>45345</v>
      </c>
      <c r="P2110">
        <v>3958.88</v>
      </c>
      <c r="Q2110">
        <v>50.63</v>
      </c>
      <c r="R2110">
        <v>3908.25</v>
      </c>
      <c r="S2110" t="s">
        <v>40</v>
      </c>
      <c r="T2110" t="s">
        <v>41</v>
      </c>
      <c r="U2110">
        <v>1</v>
      </c>
      <c r="V2110">
        <v>10000</v>
      </c>
      <c r="W2110">
        <v>9.375</v>
      </c>
      <c r="X2110">
        <v>9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10125</v>
      </c>
    </row>
    <row r="2111" spans="1:34" x14ac:dyDescent="0.3">
      <c r="A2111" s="1">
        <v>45323</v>
      </c>
      <c r="B2111" t="s">
        <v>34</v>
      </c>
      <c r="C2111" t="s">
        <v>1587</v>
      </c>
      <c r="D2111" s="1">
        <v>45341</v>
      </c>
      <c r="E2111">
        <v>327</v>
      </c>
      <c r="F2111" t="s">
        <v>48</v>
      </c>
      <c r="G2111">
        <v>0.215</v>
      </c>
      <c r="H2111">
        <v>387</v>
      </c>
      <c r="I2111">
        <v>54457</v>
      </c>
      <c r="J2111">
        <v>387</v>
      </c>
      <c r="K2111" t="s">
        <v>1195</v>
      </c>
      <c r="L2111">
        <v>136</v>
      </c>
      <c r="M2111" t="s">
        <v>69</v>
      </c>
      <c r="N2111" s="1">
        <v>45349</v>
      </c>
      <c r="O2111" s="2">
        <v>45350</v>
      </c>
      <c r="P2111">
        <v>387</v>
      </c>
      <c r="Q2111">
        <v>0</v>
      </c>
      <c r="R2111">
        <v>387</v>
      </c>
      <c r="S2111" t="s">
        <v>51</v>
      </c>
      <c r="T2111" t="s">
        <v>41</v>
      </c>
      <c r="U2111">
        <v>1</v>
      </c>
      <c r="V2111">
        <v>2500</v>
      </c>
      <c r="W2111">
        <v>12</v>
      </c>
      <c r="X2111">
        <v>5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1800</v>
      </c>
    </row>
    <row r="2112" spans="1:34" x14ac:dyDescent="0.3">
      <c r="A2112" s="1">
        <v>45323</v>
      </c>
      <c r="B2112" t="s">
        <v>34</v>
      </c>
      <c r="C2112" t="s">
        <v>1588</v>
      </c>
      <c r="D2112" s="1">
        <v>45341</v>
      </c>
      <c r="E2112">
        <v>327</v>
      </c>
      <c r="F2112" t="s">
        <v>48</v>
      </c>
      <c r="G2112">
        <v>0.46300000000000002</v>
      </c>
      <c r="H2112">
        <v>1277.8800000000001</v>
      </c>
      <c r="I2112">
        <v>18328</v>
      </c>
      <c r="J2112">
        <v>1239.54</v>
      </c>
      <c r="K2112" t="s">
        <v>155</v>
      </c>
      <c r="L2112">
        <v>227</v>
      </c>
      <c r="M2112" t="s">
        <v>156</v>
      </c>
      <c r="N2112" s="1">
        <v>45345</v>
      </c>
      <c r="P2112">
        <v>1239.54</v>
      </c>
      <c r="Q2112">
        <v>0</v>
      </c>
      <c r="R2112">
        <v>1239.54</v>
      </c>
      <c r="S2112" t="s">
        <v>51</v>
      </c>
      <c r="T2112" t="s">
        <v>41</v>
      </c>
      <c r="U2112">
        <v>1</v>
      </c>
      <c r="V2112">
        <v>10000</v>
      </c>
      <c r="W2112">
        <v>11.5</v>
      </c>
      <c r="X2112">
        <v>2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2760</v>
      </c>
    </row>
    <row r="2113" spans="1:34" x14ac:dyDescent="0.3">
      <c r="A2113" s="1">
        <v>45323</v>
      </c>
      <c r="B2113" t="s">
        <v>34</v>
      </c>
      <c r="C2113" t="s">
        <v>1589</v>
      </c>
      <c r="D2113" s="1">
        <v>45341</v>
      </c>
      <c r="E2113">
        <v>613</v>
      </c>
      <c r="F2113" t="s">
        <v>36</v>
      </c>
      <c r="G2113">
        <v>0.318</v>
      </c>
      <c r="H2113">
        <v>6568.29</v>
      </c>
      <c r="I2113" t="s">
        <v>620</v>
      </c>
      <c r="J2113">
        <v>6588.51</v>
      </c>
      <c r="K2113" t="s">
        <v>971</v>
      </c>
      <c r="L2113">
        <v>25</v>
      </c>
      <c r="M2113" t="s">
        <v>140</v>
      </c>
      <c r="N2113" s="1">
        <v>45345</v>
      </c>
      <c r="O2113" s="2">
        <v>45345</v>
      </c>
      <c r="P2113">
        <v>6692.1</v>
      </c>
      <c r="Q2113">
        <v>103.59</v>
      </c>
      <c r="R2113">
        <v>6588.51</v>
      </c>
      <c r="S2113" t="s">
        <v>40</v>
      </c>
      <c r="T2113" t="s">
        <v>41</v>
      </c>
      <c r="U2113">
        <v>1</v>
      </c>
      <c r="V2113">
        <v>10000</v>
      </c>
      <c r="W2113">
        <v>10.125</v>
      </c>
      <c r="X2113">
        <v>17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20655</v>
      </c>
    </row>
    <row r="2114" spans="1:34" x14ac:dyDescent="0.3">
      <c r="A2114" s="1">
        <v>45323</v>
      </c>
      <c r="B2114" t="s">
        <v>34</v>
      </c>
      <c r="C2114" t="s">
        <v>1590</v>
      </c>
      <c r="D2114" s="1">
        <v>45341</v>
      </c>
      <c r="E2114">
        <v>343</v>
      </c>
      <c r="F2114" t="s">
        <v>74</v>
      </c>
      <c r="G2114">
        <v>1.51</v>
      </c>
      <c r="H2114">
        <v>2718</v>
      </c>
      <c r="I2114" t="s">
        <v>831</v>
      </c>
      <c r="J2114">
        <v>0</v>
      </c>
      <c r="K2114" t="s">
        <v>832</v>
      </c>
      <c r="L2114">
        <v>15</v>
      </c>
      <c r="M2114" t="s">
        <v>56</v>
      </c>
      <c r="O2114" s="2">
        <v>45378</v>
      </c>
      <c r="S2114" t="s">
        <v>77</v>
      </c>
      <c r="T2114" t="s">
        <v>41</v>
      </c>
      <c r="U2114">
        <v>1</v>
      </c>
      <c r="V2114">
        <v>2500</v>
      </c>
      <c r="W2114">
        <v>6.625</v>
      </c>
      <c r="X2114">
        <v>8</v>
      </c>
      <c r="Y2114">
        <v>7</v>
      </c>
      <c r="Z2114">
        <v>1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1800</v>
      </c>
    </row>
    <row r="2115" spans="1:34" x14ac:dyDescent="0.3">
      <c r="A2115" s="1">
        <v>45323</v>
      </c>
      <c r="B2115" t="s">
        <v>34</v>
      </c>
      <c r="C2115" t="s">
        <v>1591</v>
      </c>
      <c r="D2115" s="1">
        <v>45341</v>
      </c>
      <c r="E2115">
        <v>343</v>
      </c>
      <c r="F2115" t="s">
        <v>74</v>
      </c>
      <c r="G2115">
        <v>2.7</v>
      </c>
      <c r="H2115">
        <v>4860</v>
      </c>
      <c r="I2115" t="s">
        <v>1204</v>
      </c>
      <c r="J2115">
        <v>5112.7</v>
      </c>
      <c r="K2115" t="s">
        <v>1205</v>
      </c>
      <c r="L2115">
        <v>99</v>
      </c>
      <c r="M2115" t="s">
        <v>1206</v>
      </c>
      <c r="N2115" s="1">
        <v>45365</v>
      </c>
      <c r="O2115" s="2">
        <v>45365</v>
      </c>
      <c r="P2115">
        <v>5112.72</v>
      </c>
      <c r="Q2115">
        <v>0</v>
      </c>
      <c r="R2115">
        <v>5112.72</v>
      </c>
      <c r="S2115" t="s">
        <v>77</v>
      </c>
      <c r="T2115" t="s">
        <v>41</v>
      </c>
      <c r="U2115">
        <v>1</v>
      </c>
      <c r="V2115">
        <v>2500</v>
      </c>
      <c r="W2115">
        <v>6.875</v>
      </c>
      <c r="X2115">
        <v>8</v>
      </c>
      <c r="Y2115">
        <v>5</v>
      </c>
      <c r="Z2115">
        <v>1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1800</v>
      </c>
    </row>
    <row r="2116" spans="1:34" x14ac:dyDescent="0.3">
      <c r="A2116" s="1">
        <v>45323</v>
      </c>
      <c r="B2116" t="s">
        <v>34</v>
      </c>
      <c r="C2116" t="s">
        <v>1592</v>
      </c>
      <c r="D2116" s="1">
        <v>45341</v>
      </c>
      <c r="E2116">
        <v>361</v>
      </c>
      <c r="F2116" t="s">
        <v>43</v>
      </c>
      <c r="G2116">
        <v>0.38940000000000002</v>
      </c>
      <c r="H2116">
        <v>3878.42</v>
      </c>
      <c r="I2116" t="s">
        <v>64</v>
      </c>
      <c r="J2116">
        <v>3941.48</v>
      </c>
      <c r="K2116" t="s">
        <v>65</v>
      </c>
      <c r="L2116">
        <v>372</v>
      </c>
      <c r="M2116">
        <v>720</v>
      </c>
      <c r="N2116" s="1">
        <v>45350</v>
      </c>
      <c r="O2116" s="2">
        <v>45352</v>
      </c>
      <c r="P2116">
        <v>4002.18</v>
      </c>
      <c r="Q2116">
        <v>60.73</v>
      </c>
      <c r="R2116">
        <v>3941.45</v>
      </c>
      <c r="S2116" t="s">
        <v>46</v>
      </c>
      <c r="T2116" t="s">
        <v>41</v>
      </c>
      <c r="U2116">
        <v>1</v>
      </c>
      <c r="V2116">
        <v>10000</v>
      </c>
      <c r="W2116">
        <v>10.375</v>
      </c>
      <c r="X2116">
        <v>8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9960</v>
      </c>
    </row>
    <row r="2117" spans="1:34" x14ac:dyDescent="0.3">
      <c r="A2117" s="1">
        <v>45323</v>
      </c>
      <c r="B2117" t="s">
        <v>34</v>
      </c>
      <c r="C2117" t="s">
        <v>1593</v>
      </c>
      <c r="D2117" s="1">
        <v>45341</v>
      </c>
      <c r="E2117">
        <v>564</v>
      </c>
      <c r="F2117" t="s">
        <v>88</v>
      </c>
      <c r="G2117">
        <v>4.03</v>
      </c>
      <c r="H2117">
        <v>785.85</v>
      </c>
      <c r="I2117" t="s">
        <v>1594</v>
      </c>
      <c r="J2117">
        <v>785.85</v>
      </c>
      <c r="K2117" t="s">
        <v>1595</v>
      </c>
      <c r="L2117">
        <v>39</v>
      </c>
      <c r="M2117" t="s">
        <v>56</v>
      </c>
      <c r="N2117" s="1">
        <v>45344</v>
      </c>
      <c r="O2117" s="2">
        <v>45348</v>
      </c>
      <c r="P2117">
        <v>781.92</v>
      </c>
      <c r="Q2117">
        <v>0</v>
      </c>
      <c r="R2117">
        <v>781.92</v>
      </c>
      <c r="S2117" t="s">
        <v>92</v>
      </c>
      <c r="T2117" t="s">
        <v>41</v>
      </c>
      <c r="U2117">
        <v>1</v>
      </c>
      <c r="V2117">
        <v>2500</v>
      </c>
      <c r="W2117">
        <v>3.25</v>
      </c>
      <c r="X2117">
        <v>2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195</v>
      </c>
    </row>
    <row r="2118" spans="1:34" x14ac:dyDescent="0.3">
      <c r="A2118" s="1">
        <v>45323</v>
      </c>
      <c r="B2118" t="s">
        <v>34</v>
      </c>
      <c r="C2118" t="s">
        <v>1596</v>
      </c>
      <c r="D2118" s="1">
        <v>45341</v>
      </c>
      <c r="E2118">
        <v>327</v>
      </c>
      <c r="F2118" t="s">
        <v>48</v>
      </c>
      <c r="G2118">
        <v>1.2929999999999999</v>
      </c>
      <c r="H2118">
        <v>271.52999999999997</v>
      </c>
      <c r="I2118">
        <v>53110</v>
      </c>
      <c r="J2118">
        <v>266.10000000000002</v>
      </c>
      <c r="K2118" t="s">
        <v>1597</v>
      </c>
      <c r="L2118">
        <v>8</v>
      </c>
      <c r="M2118" t="s">
        <v>687</v>
      </c>
      <c r="N2118" s="1">
        <v>45348</v>
      </c>
      <c r="O2118" s="2">
        <v>45349</v>
      </c>
      <c r="P2118">
        <v>266.10000000000002</v>
      </c>
      <c r="Q2118">
        <v>0</v>
      </c>
      <c r="R2118">
        <v>266.10000000000002</v>
      </c>
      <c r="S2118" t="s">
        <v>51</v>
      </c>
      <c r="T2118" t="s">
        <v>41</v>
      </c>
      <c r="U2118">
        <v>1</v>
      </c>
      <c r="V2118">
        <v>2500</v>
      </c>
      <c r="W2118">
        <v>7</v>
      </c>
      <c r="X2118">
        <v>1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210</v>
      </c>
    </row>
    <row r="2119" spans="1:34" x14ac:dyDescent="0.3">
      <c r="A2119" s="1">
        <v>45323</v>
      </c>
      <c r="B2119" t="s">
        <v>34</v>
      </c>
      <c r="C2119" t="s">
        <v>1598</v>
      </c>
      <c r="D2119" s="1">
        <v>45342</v>
      </c>
      <c r="E2119">
        <v>457</v>
      </c>
      <c r="F2119" t="s">
        <v>177</v>
      </c>
      <c r="G2119">
        <v>0.26284999999999997</v>
      </c>
      <c r="H2119">
        <v>4885.0649999999996</v>
      </c>
      <c r="I2119" t="s">
        <v>1390</v>
      </c>
      <c r="J2119">
        <v>4903.54</v>
      </c>
      <c r="K2119" t="s">
        <v>1391</v>
      </c>
      <c r="L2119">
        <v>393</v>
      </c>
      <c r="M2119" t="s">
        <v>1392</v>
      </c>
      <c r="N2119" s="1">
        <v>45350</v>
      </c>
      <c r="O2119" s="2">
        <v>45353</v>
      </c>
      <c r="P2119">
        <v>4992.0749999999998</v>
      </c>
      <c r="Q2119">
        <v>88.61</v>
      </c>
      <c r="R2119">
        <v>4903.4650000000001</v>
      </c>
      <c r="S2119" t="s">
        <v>181</v>
      </c>
      <c r="T2119" t="s">
        <v>41</v>
      </c>
      <c r="U2119">
        <v>1</v>
      </c>
      <c r="V2119">
        <v>10000</v>
      </c>
      <c r="W2119">
        <v>10.625</v>
      </c>
      <c r="X2119">
        <v>7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8925</v>
      </c>
    </row>
    <row r="2120" spans="1:34" x14ac:dyDescent="0.3">
      <c r="A2120" s="1">
        <v>45323</v>
      </c>
      <c r="B2120" t="s">
        <v>34</v>
      </c>
      <c r="C2120" t="s">
        <v>1598</v>
      </c>
      <c r="D2120" s="1">
        <v>45342</v>
      </c>
      <c r="E2120">
        <v>457</v>
      </c>
      <c r="F2120" t="s">
        <v>177</v>
      </c>
      <c r="G2120">
        <v>0.26284999999999997</v>
      </c>
      <c r="H2120">
        <v>4885.0649999999996</v>
      </c>
      <c r="I2120" t="s">
        <v>1390</v>
      </c>
      <c r="J2120">
        <v>4903.54</v>
      </c>
      <c r="K2120" t="s">
        <v>1391</v>
      </c>
      <c r="L2120">
        <v>393</v>
      </c>
      <c r="M2120" t="s">
        <v>1392</v>
      </c>
      <c r="N2120" s="1">
        <v>45350</v>
      </c>
      <c r="O2120" s="2">
        <v>45353</v>
      </c>
      <c r="P2120">
        <v>4992.0749999999998</v>
      </c>
      <c r="Q2120">
        <v>88.61</v>
      </c>
      <c r="R2120">
        <v>4903.4650000000001</v>
      </c>
      <c r="S2120" t="s">
        <v>181</v>
      </c>
      <c r="T2120" t="s">
        <v>41</v>
      </c>
      <c r="U2120">
        <v>2</v>
      </c>
      <c r="V2120">
        <v>10000</v>
      </c>
      <c r="W2120">
        <v>11.5</v>
      </c>
      <c r="X2120">
        <v>7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9660</v>
      </c>
    </row>
    <row r="2121" spans="1:34" x14ac:dyDescent="0.3">
      <c r="A2121" s="1">
        <v>45323</v>
      </c>
      <c r="B2121" t="s">
        <v>34</v>
      </c>
      <c r="C2121" t="s">
        <v>1599</v>
      </c>
      <c r="D2121" s="1">
        <v>45342</v>
      </c>
      <c r="E2121">
        <v>613</v>
      </c>
      <c r="F2121" t="s">
        <v>36</v>
      </c>
      <c r="G2121">
        <v>0.19950000000000001</v>
      </c>
      <c r="H2121">
        <v>1597.9949999999999</v>
      </c>
      <c r="I2121" t="s">
        <v>194</v>
      </c>
      <c r="J2121">
        <v>1598</v>
      </c>
      <c r="K2121" t="s">
        <v>529</v>
      </c>
      <c r="L2121">
        <v>100</v>
      </c>
      <c r="M2121" t="s">
        <v>196</v>
      </c>
      <c r="N2121" s="1">
        <v>45349</v>
      </c>
      <c r="O2121" s="2">
        <v>45350</v>
      </c>
      <c r="P2121">
        <v>1618.02</v>
      </c>
      <c r="Q2121">
        <v>20.024999999999999</v>
      </c>
      <c r="R2121">
        <v>1597.9949999999999</v>
      </c>
      <c r="S2121" t="s">
        <v>40</v>
      </c>
      <c r="T2121" t="s">
        <v>41</v>
      </c>
      <c r="U2121">
        <v>1</v>
      </c>
      <c r="V2121">
        <v>10000</v>
      </c>
      <c r="W2121">
        <v>9</v>
      </c>
      <c r="X2121">
        <v>5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5400</v>
      </c>
    </row>
    <row r="2122" spans="1:34" x14ac:dyDescent="0.3">
      <c r="A2122" s="1">
        <v>45323</v>
      </c>
      <c r="B2122" t="s">
        <v>34</v>
      </c>
      <c r="C2122" t="s">
        <v>1599</v>
      </c>
      <c r="D2122" s="1">
        <v>45342</v>
      </c>
      <c r="E2122">
        <v>613</v>
      </c>
      <c r="F2122" t="s">
        <v>36</v>
      </c>
      <c r="G2122">
        <v>0.19950000000000001</v>
      </c>
      <c r="H2122">
        <v>1597.9949999999999</v>
      </c>
      <c r="I2122" t="s">
        <v>194</v>
      </c>
      <c r="J2122">
        <v>1598</v>
      </c>
      <c r="K2122" t="s">
        <v>529</v>
      </c>
      <c r="L2122">
        <v>100</v>
      </c>
      <c r="M2122" t="s">
        <v>196</v>
      </c>
      <c r="N2122" s="1">
        <v>45349</v>
      </c>
      <c r="O2122" s="2">
        <v>45350</v>
      </c>
      <c r="P2122">
        <v>1618.02</v>
      </c>
      <c r="Q2122">
        <v>20.024999999999999</v>
      </c>
      <c r="R2122">
        <v>1597.9949999999999</v>
      </c>
      <c r="S2122" t="s">
        <v>40</v>
      </c>
      <c r="T2122" t="s">
        <v>41</v>
      </c>
      <c r="U2122">
        <v>2</v>
      </c>
      <c r="V2122">
        <v>10000</v>
      </c>
      <c r="W2122">
        <v>10.875</v>
      </c>
      <c r="X2122">
        <v>2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2610</v>
      </c>
    </row>
    <row r="2123" spans="1:34" x14ac:dyDescent="0.3">
      <c r="A2123" s="1">
        <v>45323</v>
      </c>
      <c r="B2123" t="s">
        <v>34</v>
      </c>
      <c r="C2123" t="s">
        <v>1600</v>
      </c>
      <c r="D2123" s="1">
        <v>45342</v>
      </c>
      <c r="E2123">
        <v>361</v>
      </c>
      <c r="F2123" t="s">
        <v>43</v>
      </c>
      <c r="G2123">
        <v>0.78</v>
      </c>
      <c r="H2123">
        <v>14952.6</v>
      </c>
      <c r="I2123" t="s">
        <v>498</v>
      </c>
      <c r="J2123">
        <v>15002.41</v>
      </c>
      <c r="K2123" t="s">
        <v>499</v>
      </c>
      <c r="L2123">
        <v>189</v>
      </c>
      <c r="M2123">
        <v>751</v>
      </c>
      <c r="N2123" s="1">
        <v>45351</v>
      </c>
      <c r="O2123" s="2">
        <v>45352</v>
      </c>
      <c r="P2123">
        <v>15117.84</v>
      </c>
      <c r="Q2123">
        <v>115.4</v>
      </c>
      <c r="R2123">
        <v>15002.44</v>
      </c>
      <c r="S2123" t="s">
        <v>46</v>
      </c>
      <c r="T2123" t="s">
        <v>41</v>
      </c>
      <c r="U2123">
        <v>1</v>
      </c>
      <c r="V2123">
        <v>10000</v>
      </c>
      <c r="W2123">
        <v>8.875</v>
      </c>
      <c r="X2123">
        <v>18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19170</v>
      </c>
    </row>
    <row r="2124" spans="1:34" x14ac:dyDescent="0.3">
      <c r="A2124" s="1">
        <v>45323</v>
      </c>
      <c r="B2124" t="s">
        <v>34</v>
      </c>
      <c r="C2124" t="s">
        <v>1601</v>
      </c>
      <c r="D2124" s="1">
        <v>45342</v>
      </c>
      <c r="E2124">
        <v>613</v>
      </c>
      <c r="F2124" t="s">
        <v>36</v>
      </c>
      <c r="G2124">
        <v>0.318</v>
      </c>
      <c r="H2124">
        <v>572.4</v>
      </c>
      <c r="I2124" t="s">
        <v>620</v>
      </c>
      <c r="J2124">
        <v>575.54999999999995</v>
      </c>
      <c r="K2124" t="s">
        <v>971</v>
      </c>
      <c r="L2124">
        <v>25</v>
      </c>
      <c r="M2124" t="s">
        <v>140</v>
      </c>
      <c r="N2124" s="1">
        <v>45348</v>
      </c>
      <c r="O2124" s="2">
        <v>45348</v>
      </c>
      <c r="P2124">
        <v>683.6</v>
      </c>
      <c r="Q2124">
        <v>9.0500000000000007</v>
      </c>
      <c r="R2124">
        <v>674.55</v>
      </c>
      <c r="S2124" t="s">
        <v>40</v>
      </c>
      <c r="T2124" t="s">
        <v>41</v>
      </c>
      <c r="U2124">
        <v>1</v>
      </c>
      <c r="V2124">
        <v>10000</v>
      </c>
      <c r="W2124">
        <v>5</v>
      </c>
      <c r="X2124">
        <v>3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1800</v>
      </c>
    </row>
    <row r="2125" spans="1:34" x14ac:dyDescent="0.3">
      <c r="A2125" s="1">
        <v>45323</v>
      </c>
      <c r="B2125" t="s">
        <v>34</v>
      </c>
      <c r="C2125" t="s">
        <v>1602</v>
      </c>
      <c r="D2125" s="1">
        <v>45342</v>
      </c>
      <c r="E2125">
        <v>613</v>
      </c>
      <c r="F2125" t="s">
        <v>36</v>
      </c>
      <c r="G2125">
        <v>0.217</v>
      </c>
      <c r="H2125">
        <v>1113.21</v>
      </c>
      <c r="I2125" t="s">
        <v>597</v>
      </c>
      <c r="J2125">
        <v>1177.0999999999999</v>
      </c>
      <c r="K2125" t="s">
        <v>1603</v>
      </c>
      <c r="L2125">
        <v>29</v>
      </c>
      <c r="M2125" t="s">
        <v>196</v>
      </c>
      <c r="N2125" s="1">
        <v>45349</v>
      </c>
      <c r="O2125" s="2">
        <v>45348</v>
      </c>
      <c r="P2125">
        <v>1149.9849999999999</v>
      </c>
      <c r="Q2125">
        <v>13.56</v>
      </c>
      <c r="R2125">
        <v>1136.425</v>
      </c>
      <c r="S2125" t="s">
        <v>40</v>
      </c>
      <c r="T2125" t="s">
        <v>41</v>
      </c>
      <c r="U2125">
        <v>2</v>
      </c>
      <c r="V2125">
        <v>10000</v>
      </c>
      <c r="W2125">
        <v>11.375</v>
      </c>
      <c r="X2125">
        <v>2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2730</v>
      </c>
    </row>
    <row r="2126" spans="1:34" x14ac:dyDescent="0.3">
      <c r="A2126" s="1">
        <v>45323</v>
      </c>
      <c r="B2126" t="s">
        <v>34</v>
      </c>
      <c r="C2126" t="s">
        <v>1602</v>
      </c>
      <c r="D2126" s="1">
        <v>45342</v>
      </c>
      <c r="E2126">
        <v>613</v>
      </c>
      <c r="F2126" t="s">
        <v>36</v>
      </c>
      <c r="G2126">
        <v>0.217</v>
      </c>
      <c r="H2126">
        <v>1113.21</v>
      </c>
      <c r="I2126" t="s">
        <v>597</v>
      </c>
      <c r="J2126">
        <v>1177.0999999999999</v>
      </c>
      <c r="K2126" t="s">
        <v>1603</v>
      </c>
      <c r="L2126">
        <v>29</v>
      </c>
      <c r="M2126" t="s">
        <v>196</v>
      </c>
      <c r="N2126" s="1">
        <v>45349</v>
      </c>
      <c r="O2126" s="2">
        <v>45348</v>
      </c>
      <c r="P2126">
        <v>1149.9849999999999</v>
      </c>
      <c r="Q2126">
        <v>13.56</v>
      </c>
      <c r="R2126">
        <v>1136.425</v>
      </c>
      <c r="S2126" t="s">
        <v>40</v>
      </c>
      <c r="T2126" t="s">
        <v>41</v>
      </c>
      <c r="U2126">
        <v>1</v>
      </c>
      <c r="V2126">
        <v>10000</v>
      </c>
      <c r="W2126">
        <v>10</v>
      </c>
      <c r="X2126">
        <v>2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2400</v>
      </c>
    </row>
    <row r="2127" spans="1:34" x14ac:dyDescent="0.3">
      <c r="A2127" s="1">
        <v>45323</v>
      </c>
      <c r="B2127" t="s">
        <v>34</v>
      </c>
      <c r="C2127" t="s">
        <v>1604</v>
      </c>
      <c r="D2127" s="1">
        <v>45343</v>
      </c>
      <c r="E2127">
        <v>327</v>
      </c>
      <c r="F2127" t="s">
        <v>48</v>
      </c>
      <c r="G2127">
        <v>1.2929999999999999</v>
      </c>
      <c r="H2127">
        <v>707.92</v>
      </c>
      <c r="I2127">
        <v>53110</v>
      </c>
      <c r="J2127">
        <v>671.11</v>
      </c>
      <c r="K2127" t="s">
        <v>1597</v>
      </c>
      <c r="L2127">
        <v>8</v>
      </c>
      <c r="M2127" t="s">
        <v>687</v>
      </c>
      <c r="N2127" s="1">
        <v>45351</v>
      </c>
      <c r="O2127" s="2">
        <v>45351</v>
      </c>
      <c r="P2127">
        <v>671.11</v>
      </c>
      <c r="Q2127">
        <v>0</v>
      </c>
      <c r="R2127">
        <v>671.11</v>
      </c>
      <c r="S2127" t="s">
        <v>51</v>
      </c>
      <c r="T2127" t="s">
        <v>41</v>
      </c>
      <c r="U2127">
        <v>1</v>
      </c>
      <c r="V2127">
        <v>2500</v>
      </c>
      <c r="W2127">
        <v>9.125</v>
      </c>
      <c r="X2127">
        <v>2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547.5</v>
      </c>
    </row>
    <row r="2128" spans="1:34" x14ac:dyDescent="0.3">
      <c r="A2128" s="1">
        <v>45323</v>
      </c>
      <c r="B2128" t="s">
        <v>34</v>
      </c>
      <c r="C2128" t="s">
        <v>1605</v>
      </c>
      <c r="D2128" s="1">
        <v>45343</v>
      </c>
      <c r="E2128">
        <v>613</v>
      </c>
      <c r="F2128" t="s">
        <v>36</v>
      </c>
      <c r="G2128">
        <v>0.36099999999999999</v>
      </c>
      <c r="H2128">
        <v>2230.98</v>
      </c>
      <c r="I2128" t="s">
        <v>59</v>
      </c>
      <c r="J2128">
        <v>2225</v>
      </c>
      <c r="K2128" t="s">
        <v>60</v>
      </c>
      <c r="L2128">
        <v>182</v>
      </c>
      <c r="M2128" t="s">
        <v>61</v>
      </c>
      <c r="N2128" s="1">
        <v>45349</v>
      </c>
      <c r="O2128" s="2">
        <v>45349</v>
      </c>
      <c r="P2128">
        <v>2255.83</v>
      </c>
      <c r="Q2128">
        <v>30.82</v>
      </c>
      <c r="R2128">
        <v>2225.0100000000002</v>
      </c>
      <c r="S2128" t="s">
        <v>40</v>
      </c>
      <c r="T2128" t="s">
        <v>41</v>
      </c>
      <c r="U2128">
        <v>1</v>
      </c>
      <c r="V2128">
        <v>10000</v>
      </c>
      <c r="W2128">
        <v>12.875</v>
      </c>
      <c r="X2128">
        <v>4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6180</v>
      </c>
    </row>
    <row r="2129" spans="1:34" x14ac:dyDescent="0.3">
      <c r="A2129" s="1">
        <v>45323</v>
      </c>
      <c r="B2129" t="s">
        <v>34</v>
      </c>
      <c r="C2129" t="s">
        <v>1606</v>
      </c>
      <c r="D2129" s="1">
        <v>45343</v>
      </c>
      <c r="E2129">
        <v>114</v>
      </c>
      <c r="F2129" t="s">
        <v>268</v>
      </c>
      <c r="G2129">
        <v>0.15115000000000001</v>
      </c>
      <c r="H2129">
        <v>1115.4875</v>
      </c>
      <c r="I2129" t="s">
        <v>593</v>
      </c>
      <c r="J2129">
        <v>1105.635</v>
      </c>
      <c r="K2129" t="s">
        <v>1607</v>
      </c>
      <c r="L2129">
        <v>238</v>
      </c>
      <c r="M2129" t="s">
        <v>595</v>
      </c>
      <c r="N2129" s="1">
        <v>45350</v>
      </c>
      <c r="O2129" s="2">
        <v>45355</v>
      </c>
      <c r="P2129">
        <v>1150.4375</v>
      </c>
      <c r="Q2129">
        <v>44.802500000000002</v>
      </c>
      <c r="R2129">
        <v>1105.635</v>
      </c>
      <c r="S2129" t="s">
        <v>272</v>
      </c>
      <c r="T2129" t="s">
        <v>41</v>
      </c>
      <c r="U2129">
        <v>3</v>
      </c>
      <c r="V2129">
        <v>10000</v>
      </c>
      <c r="W2129">
        <v>13</v>
      </c>
      <c r="X2129">
        <v>1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1560</v>
      </c>
    </row>
    <row r="2130" spans="1:34" x14ac:dyDescent="0.3">
      <c r="A2130" s="1">
        <v>45323</v>
      </c>
      <c r="B2130" t="s">
        <v>34</v>
      </c>
      <c r="C2130" t="s">
        <v>1606</v>
      </c>
      <c r="D2130" s="1">
        <v>45343</v>
      </c>
      <c r="E2130">
        <v>114</v>
      </c>
      <c r="F2130" t="s">
        <v>268</v>
      </c>
      <c r="G2130">
        <v>0.15115000000000001</v>
      </c>
      <c r="H2130">
        <v>1115.4875</v>
      </c>
      <c r="I2130" t="s">
        <v>593</v>
      </c>
      <c r="J2130">
        <v>1105.635</v>
      </c>
      <c r="K2130" t="s">
        <v>1607</v>
      </c>
      <c r="L2130">
        <v>238</v>
      </c>
      <c r="M2130" t="s">
        <v>595</v>
      </c>
      <c r="N2130" s="1">
        <v>45350</v>
      </c>
      <c r="O2130" s="2">
        <v>45355</v>
      </c>
      <c r="P2130">
        <v>1150.4375</v>
      </c>
      <c r="Q2130">
        <v>44.802500000000002</v>
      </c>
      <c r="R2130">
        <v>1105.635</v>
      </c>
      <c r="S2130" t="s">
        <v>272</v>
      </c>
      <c r="T2130" t="s">
        <v>41</v>
      </c>
      <c r="U2130">
        <v>1</v>
      </c>
      <c r="V2130">
        <v>10000</v>
      </c>
      <c r="W2130">
        <v>6.5</v>
      </c>
      <c r="X2130">
        <v>2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1560</v>
      </c>
    </row>
    <row r="2131" spans="1:34" x14ac:dyDescent="0.3">
      <c r="A2131" s="1">
        <v>45323</v>
      </c>
      <c r="B2131" t="s">
        <v>34</v>
      </c>
      <c r="C2131" t="s">
        <v>1606</v>
      </c>
      <c r="D2131" s="1">
        <v>45343</v>
      </c>
      <c r="E2131">
        <v>114</v>
      </c>
      <c r="F2131" t="s">
        <v>268</v>
      </c>
      <c r="G2131">
        <v>0.15115000000000001</v>
      </c>
      <c r="H2131">
        <v>1115.4875</v>
      </c>
      <c r="I2131" t="s">
        <v>593</v>
      </c>
      <c r="J2131">
        <v>1105.635</v>
      </c>
      <c r="K2131" t="s">
        <v>1607</v>
      </c>
      <c r="L2131">
        <v>238</v>
      </c>
      <c r="M2131" t="s">
        <v>595</v>
      </c>
      <c r="N2131" s="1">
        <v>45350</v>
      </c>
      <c r="O2131" s="2">
        <v>45355</v>
      </c>
      <c r="P2131">
        <v>1150.4375</v>
      </c>
      <c r="Q2131">
        <v>44.802500000000002</v>
      </c>
      <c r="R2131">
        <v>1105.635</v>
      </c>
      <c r="S2131" t="s">
        <v>272</v>
      </c>
      <c r="T2131" t="s">
        <v>41</v>
      </c>
      <c r="U2131">
        <v>2</v>
      </c>
      <c r="V2131">
        <v>10000</v>
      </c>
      <c r="W2131">
        <v>7.875</v>
      </c>
      <c r="X2131">
        <v>2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1890</v>
      </c>
    </row>
    <row r="2132" spans="1:34" x14ac:dyDescent="0.3">
      <c r="A2132" s="1">
        <v>45323</v>
      </c>
      <c r="B2132" t="s">
        <v>34</v>
      </c>
      <c r="C2132" t="s">
        <v>1606</v>
      </c>
      <c r="D2132" s="1">
        <v>45343</v>
      </c>
      <c r="E2132">
        <v>114</v>
      </c>
      <c r="F2132" t="s">
        <v>268</v>
      </c>
      <c r="G2132">
        <v>0.15115000000000001</v>
      </c>
      <c r="H2132">
        <v>1115.4875</v>
      </c>
      <c r="I2132" t="s">
        <v>593</v>
      </c>
      <c r="J2132">
        <v>1105.635</v>
      </c>
      <c r="K2132" t="s">
        <v>1607</v>
      </c>
      <c r="L2132">
        <v>238</v>
      </c>
      <c r="M2132" t="s">
        <v>595</v>
      </c>
      <c r="N2132" s="1">
        <v>45350</v>
      </c>
      <c r="O2132" s="2">
        <v>45355</v>
      </c>
      <c r="P2132">
        <v>1150.4375</v>
      </c>
      <c r="Q2132">
        <v>44.802500000000002</v>
      </c>
      <c r="R2132">
        <v>1105.635</v>
      </c>
      <c r="S2132" t="s">
        <v>272</v>
      </c>
      <c r="T2132" t="s">
        <v>41</v>
      </c>
      <c r="U2132">
        <v>4</v>
      </c>
      <c r="V2132">
        <v>10000</v>
      </c>
      <c r="W2132">
        <v>9.875</v>
      </c>
      <c r="X2132">
        <v>2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2370</v>
      </c>
    </row>
    <row r="2133" spans="1:34" x14ac:dyDescent="0.3">
      <c r="A2133" s="1">
        <v>45323</v>
      </c>
      <c r="B2133" t="s">
        <v>34</v>
      </c>
      <c r="C2133" t="s">
        <v>1608</v>
      </c>
      <c r="D2133" s="1">
        <v>45344</v>
      </c>
      <c r="E2133">
        <v>613</v>
      </c>
      <c r="F2133" t="s">
        <v>36</v>
      </c>
      <c r="G2133">
        <v>0.13300000000000001</v>
      </c>
      <c r="H2133">
        <v>690.27</v>
      </c>
      <c r="I2133" t="s">
        <v>194</v>
      </c>
      <c r="J2133">
        <v>707.42666666666605</v>
      </c>
      <c r="K2133" t="s">
        <v>1063</v>
      </c>
      <c r="L2133">
        <v>100</v>
      </c>
      <c r="M2133" t="s">
        <v>196</v>
      </c>
      <c r="N2133" s="1">
        <v>45350</v>
      </c>
      <c r="O2133" s="2">
        <v>45351</v>
      </c>
      <c r="P2133">
        <v>716.29333333333295</v>
      </c>
      <c r="Q2133">
        <v>8.86666666666666</v>
      </c>
      <c r="R2133">
        <v>707.42666666666605</v>
      </c>
      <c r="S2133" t="s">
        <v>40</v>
      </c>
      <c r="T2133" t="s">
        <v>41</v>
      </c>
      <c r="U2133">
        <v>2</v>
      </c>
      <c r="V2133">
        <v>10000</v>
      </c>
      <c r="W2133">
        <v>9.625</v>
      </c>
      <c r="X2133">
        <v>2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2310</v>
      </c>
    </row>
    <row r="2134" spans="1:34" x14ac:dyDescent="0.3">
      <c r="A2134" s="1">
        <v>45323</v>
      </c>
      <c r="B2134" t="s">
        <v>34</v>
      </c>
      <c r="C2134" t="s">
        <v>1608</v>
      </c>
      <c r="D2134" s="1">
        <v>45344</v>
      </c>
      <c r="E2134">
        <v>613</v>
      </c>
      <c r="F2134" t="s">
        <v>36</v>
      </c>
      <c r="G2134">
        <v>0.13300000000000001</v>
      </c>
      <c r="H2134">
        <v>690.27</v>
      </c>
      <c r="I2134" t="s">
        <v>194</v>
      </c>
      <c r="J2134">
        <v>707.42666666666605</v>
      </c>
      <c r="K2134" t="s">
        <v>1063</v>
      </c>
      <c r="L2134">
        <v>100</v>
      </c>
      <c r="M2134" t="s">
        <v>196</v>
      </c>
      <c r="N2134" s="1">
        <v>45350</v>
      </c>
      <c r="O2134" s="2">
        <v>45351</v>
      </c>
      <c r="P2134">
        <v>716.29333333333295</v>
      </c>
      <c r="Q2134">
        <v>8.86666666666666</v>
      </c>
      <c r="R2134">
        <v>707.42666666666605</v>
      </c>
      <c r="S2134" t="s">
        <v>40</v>
      </c>
      <c r="T2134" t="s">
        <v>41</v>
      </c>
      <c r="U2134">
        <v>1</v>
      </c>
      <c r="V2134">
        <v>10000</v>
      </c>
      <c r="W2134">
        <v>7</v>
      </c>
      <c r="X2134">
        <v>2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1680</v>
      </c>
    </row>
    <row r="2135" spans="1:34" x14ac:dyDescent="0.3">
      <c r="A2135" s="1">
        <v>45323</v>
      </c>
      <c r="B2135" t="s">
        <v>34</v>
      </c>
      <c r="C2135" t="s">
        <v>1608</v>
      </c>
      <c r="D2135" s="1">
        <v>45344</v>
      </c>
      <c r="E2135">
        <v>613</v>
      </c>
      <c r="F2135" t="s">
        <v>36</v>
      </c>
      <c r="G2135">
        <v>0.13300000000000001</v>
      </c>
      <c r="H2135">
        <v>690.27</v>
      </c>
      <c r="I2135" t="s">
        <v>194</v>
      </c>
      <c r="J2135">
        <v>707.42666666666605</v>
      </c>
      <c r="K2135" t="s">
        <v>1063</v>
      </c>
      <c r="L2135">
        <v>100</v>
      </c>
      <c r="M2135" t="s">
        <v>196</v>
      </c>
      <c r="N2135" s="1">
        <v>45350</v>
      </c>
      <c r="O2135" s="2">
        <v>45351</v>
      </c>
      <c r="P2135">
        <v>716.29333333333295</v>
      </c>
      <c r="Q2135">
        <v>8.86666666666666</v>
      </c>
      <c r="R2135">
        <v>707.42666666666605</v>
      </c>
      <c r="S2135" t="s">
        <v>40</v>
      </c>
      <c r="T2135" t="s">
        <v>41</v>
      </c>
      <c r="U2135">
        <v>3</v>
      </c>
      <c r="V2135">
        <v>10000</v>
      </c>
      <c r="W2135">
        <v>10</v>
      </c>
      <c r="X2135">
        <v>1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1200</v>
      </c>
    </row>
    <row r="2136" spans="1:34" x14ac:dyDescent="0.3">
      <c r="A2136" s="1">
        <v>45323</v>
      </c>
      <c r="B2136" t="s">
        <v>34</v>
      </c>
      <c r="C2136" t="s">
        <v>1609</v>
      </c>
      <c r="D2136" s="1">
        <v>45344</v>
      </c>
      <c r="E2136">
        <v>675</v>
      </c>
      <c r="F2136" t="s">
        <v>146</v>
      </c>
      <c r="G2136">
        <v>1.085</v>
      </c>
      <c r="H2136">
        <v>504.53</v>
      </c>
      <c r="I2136">
        <v>49238</v>
      </c>
      <c r="J2136">
        <v>494.43</v>
      </c>
      <c r="K2136" t="s">
        <v>828</v>
      </c>
      <c r="L2136">
        <v>109</v>
      </c>
      <c r="M2136" t="s">
        <v>829</v>
      </c>
      <c r="N2136" s="1">
        <v>45352</v>
      </c>
      <c r="O2136" s="2">
        <v>45352</v>
      </c>
      <c r="P2136">
        <v>572.99</v>
      </c>
      <c r="Q2136">
        <v>78.56</v>
      </c>
      <c r="R2136">
        <v>494.43</v>
      </c>
      <c r="S2136" t="s">
        <v>149</v>
      </c>
      <c r="T2136" t="s">
        <v>41</v>
      </c>
      <c r="U2136">
        <v>1</v>
      </c>
      <c r="V2136">
        <v>5000</v>
      </c>
      <c r="W2136">
        <v>7.75</v>
      </c>
      <c r="X2136">
        <v>1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465</v>
      </c>
    </row>
    <row r="2137" spans="1:34" x14ac:dyDescent="0.3">
      <c r="A2137" s="1">
        <v>45323</v>
      </c>
      <c r="B2137" t="s">
        <v>34</v>
      </c>
      <c r="C2137" t="s">
        <v>1610</v>
      </c>
      <c r="D2137" s="1">
        <v>45344</v>
      </c>
      <c r="E2137">
        <v>613</v>
      </c>
      <c r="F2137" t="s">
        <v>36</v>
      </c>
      <c r="G2137">
        <v>0.42499999999999999</v>
      </c>
      <c r="H2137">
        <v>2295</v>
      </c>
      <c r="I2137" t="s">
        <v>206</v>
      </c>
      <c r="J2137">
        <v>2138.5</v>
      </c>
      <c r="K2137" t="s">
        <v>207</v>
      </c>
      <c r="L2137">
        <v>174</v>
      </c>
      <c r="M2137" t="s">
        <v>144</v>
      </c>
      <c r="N2137" s="1">
        <v>45351</v>
      </c>
      <c r="O2137" s="2">
        <v>45351</v>
      </c>
      <c r="P2137">
        <v>2163.63</v>
      </c>
      <c r="Q2137">
        <v>25.16</v>
      </c>
      <c r="R2137">
        <v>2138.4699999999998</v>
      </c>
      <c r="S2137" t="s">
        <v>40</v>
      </c>
      <c r="T2137" t="s">
        <v>41</v>
      </c>
      <c r="U2137">
        <v>1</v>
      </c>
      <c r="V2137">
        <v>10000</v>
      </c>
      <c r="W2137">
        <v>9</v>
      </c>
      <c r="X2137">
        <v>5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5400</v>
      </c>
    </row>
    <row r="2138" spans="1:34" x14ac:dyDescent="0.3">
      <c r="A2138" s="1">
        <v>45323</v>
      </c>
      <c r="B2138" t="s">
        <v>34</v>
      </c>
      <c r="C2138" t="s">
        <v>1611</v>
      </c>
      <c r="D2138" s="1">
        <v>45345</v>
      </c>
      <c r="E2138">
        <v>327</v>
      </c>
      <c r="F2138" t="s">
        <v>48</v>
      </c>
      <c r="G2138">
        <v>1.5049999999999999</v>
      </c>
      <c r="H2138">
        <v>665.96500000000003</v>
      </c>
      <c r="I2138">
        <v>79453</v>
      </c>
      <c r="J2138">
        <v>665.96500000000003</v>
      </c>
      <c r="K2138" t="s">
        <v>1612</v>
      </c>
      <c r="L2138">
        <v>398</v>
      </c>
      <c r="M2138" t="s">
        <v>1613</v>
      </c>
      <c r="N2138" s="1">
        <v>45356</v>
      </c>
      <c r="O2138" s="2">
        <v>45352</v>
      </c>
      <c r="P2138">
        <v>665.96500000000003</v>
      </c>
      <c r="Q2138">
        <v>0</v>
      </c>
      <c r="R2138">
        <v>665.96500000000003</v>
      </c>
      <c r="S2138" t="s">
        <v>51</v>
      </c>
      <c r="T2138" t="s">
        <v>41</v>
      </c>
      <c r="U2138">
        <v>2</v>
      </c>
      <c r="V2138">
        <v>2500</v>
      </c>
      <c r="W2138">
        <v>4.75</v>
      </c>
      <c r="X2138">
        <v>1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142.5</v>
      </c>
    </row>
    <row r="2139" spans="1:34" x14ac:dyDescent="0.3">
      <c r="A2139" s="1">
        <v>45323</v>
      </c>
      <c r="B2139" t="s">
        <v>34</v>
      </c>
      <c r="C2139" t="s">
        <v>1611</v>
      </c>
      <c r="D2139" s="1">
        <v>45345</v>
      </c>
      <c r="E2139">
        <v>327</v>
      </c>
      <c r="F2139" t="s">
        <v>48</v>
      </c>
      <c r="G2139">
        <v>1.5049999999999999</v>
      </c>
      <c r="H2139">
        <v>665.96500000000003</v>
      </c>
      <c r="I2139">
        <v>79453</v>
      </c>
      <c r="J2139">
        <v>665.96500000000003</v>
      </c>
      <c r="K2139" t="s">
        <v>1612</v>
      </c>
      <c r="L2139">
        <v>398</v>
      </c>
      <c r="M2139" t="s">
        <v>1613</v>
      </c>
      <c r="N2139" s="1">
        <v>45356</v>
      </c>
      <c r="O2139" s="2">
        <v>45352</v>
      </c>
      <c r="P2139">
        <v>665.96500000000003</v>
      </c>
      <c r="Q2139">
        <v>0</v>
      </c>
      <c r="R2139">
        <v>665.96500000000003</v>
      </c>
      <c r="S2139" t="s">
        <v>51</v>
      </c>
      <c r="T2139" t="s">
        <v>41</v>
      </c>
      <c r="U2139">
        <v>1</v>
      </c>
      <c r="V2139">
        <v>2500</v>
      </c>
      <c r="W2139">
        <v>10</v>
      </c>
      <c r="X2139">
        <v>1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300</v>
      </c>
    </row>
    <row r="2140" spans="1:34" x14ac:dyDescent="0.3">
      <c r="A2140" s="1">
        <v>45323</v>
      </c>
      <c r="B2140" t="s">
        <v>34</v>
      </c>
      <c r="C2140" t="s">
        <v>1614</v>
      </c>
      <c r="D2140" s="1">
        <v>45345</v>
      </c>
      <c r="E2140">
        <v>327</v>
      </c>
      <c r="F2140" t="s">
        <v>48</v>
      </c>
      <c r="G2140">
        <v>0.88400000000000001</v>
      </c>
      <c r="H2140">
        <v>2652.21</v>
      </c>
      <c r="I2140">
        <v>76992</v>
      </c>
      <c r="J2140">
        <v>0</v>
      </c>
      <c r="K2140" t="s">
        <v>1615</v>
      </c>
      <c r="L2140">
        <v>400</v>
      </c>
      <c r="M2140" t="s">
        <v>861</v>
      </c>
      <c r="O2140" s="2">
        <v>45393</v>
      </c>
      <c r="S2140" t="s">
        <v>51</v>
      </c>
      <c r="T2140" t="s">
        <v>41</v>
      </c>
      <c r="U2140">
        <v>1</v>
      </c>
      <c r="V2140">
        <v>4167</v>
      </c>
      <c r="W2140">
        <v>7.5</v>
      </c>
      <c r="X2140">
        <v>8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3000.24</v>
      </c>
    </row>
    <row r="2141" spans="1:34" x14ac:dyDescent="0.3">
      <c r="A2141" s="1">
        <v>45323</v>
      </c>
      <c r="B2141" t="s">
        <v>34</v>
      </c>
      <c r="C2141" t="s">
        <v>1616</v>
      </c>
      <c r="D2141" s="1">
        <v>45345</v>
      </c>
      <c r="E2141">
        <v>327</v>
      </c>
      <c r="F2141" t="s">
        <v>48</v>
      </c>
      <c r="G2141">
        <v>1.512</v>
      </c>
      <c r="H2141">
        <v>2320.98</v>
      </c>
      <c r="I2141" t="s">
        <v>1617</v>
      </c>
      <c r="J2141">
        <v>0</v>
      </c>
      <c r="K2141" t="s">
        <v>1618</v>
      </c>
      <c r="L2141">
        <v>401</v>
      </c>
      <c r="M2141" t="s">
        <v>1619</v>
      </c>
      <c r="O2141" s="2">
        <v>45404</v>
      </c>
      <c r="S2141" t="s">
        <v>51</v>
      </c>
      <c r="T2141" t="s">
        <v>41</v>
      </c>
      <c r="U2141">
        <v>1</v>
      </c>
      <c r="V2141">
        <v>3280</v>
      </c>
      <c r="W2141">
        <v>6.5</v>
      </c>
      <c r="X2141">
        <v>2</v>
      </c>
      <c r="Y2141">
        <v>9.375</v>
      </c>
      <c r="Z2141">
        <v>1</v>
      </c>
      <c r="AA2141">
        <v>5</v>
      </c>
      <c r="AB2141">
        <v>2</v>
      </c>
      <c r="AC2141">
        <v>6.625</v>
      </c>
      <c r="AD2141">
        <v>1</v>
      </c>
      <c r="AE2141">
        <v>0</v>
      </c>
      <c r="AF2141">
        <v>0</v>
      </c>
      <c r="AG2141">
        <v>0</v>
      </c>
      <c r="AH2141">
        <v>1535.04</v>
      </c>
    </row>
    <row r="2142" spans="1:34" x14ac:dyDescent="0.3">
      <c r="A2142" s="1">
        <v>45323</v>
      </c>
      <c r="B2142" t="s">
        <v>34</v>
      </c>
      <c r="C2142" t="s">
        <v>1620</v>
      </c>
      <c r="D2142" s="1">
        <v>45345</v>
      </c>
      <c r="E2142">
        <v>327</v>
      </c>
      <c r="F2142" t="s">
        <v>48</v>
      </c>
      <c r="G2142">
        <v>0.95</v>
      </c>
      <c r="H2142">
        <v>1710</v>
      </c>
      <c r="I2142">
        <v>77005</v>
      </c>
      <c r="J2142">
        <v>1539.03</v>
      </c>
      <c r="K2142" t="s">
        <v>1621</v>
      </c>
      <c r="L2142">
        <v>399</v>
      </c>
      <c r="M2142" t="s">
        <v>861</v>
      </c>
      <c r="N2142" s="1">
        <v>45352</v>
      </c>
      <c r="O2142" s="2">
        <v>45352</v>
      </c>
      <c r="P2142">
        <v>1539</v>
      </c>
      <c r="Q2142">
        <v>0</v>
      </c>
      <c r="R2142">
        <v>1539</v>
      </c>
      <c r="S2142" t="s">
        <v>51</v>
      </c>
      <c r="T2142" t="s">
        <v>41</v>
      </c>
      <c r="U2142">
        <v>1</v>
      </c>
      <c r="V2142">
        <v>2500</v>
      </c>
      <c r="W2142">
        <v>9.5</v>
      </c>
      <c r="X2142">
        <v>2</v>
      </c>
      <c r="Y2142">
        <v>6.5</v>
      </c>
      <c r="Z2142">
        <v>4</v>
      </c>
      <c r="AA2142">
        <v>4</v>
      </c>
      <c r="AB2142">
        <v>2</v>
      </c>
      <c r="AC2142">
        <v>7</v>
      </c>
      <c r="AD2142">
        <v>1</v>
      </c>
      <c r="AE2142">
        <v>0</v>
      </c>
      <c r="AF2142">
        <v>0</v>
      </c>
      <c r="AG2142">
        <v>0</v>
      </c>
      <c r="AH2142">
        <v>1800</v>
      </c>
    </row>
    <row r="2143" spans="1:34" x14ac:dyDescent="0.3">
      <c r="A2143" s="1">
        <v>45323</v>
      </c>
      <c r="B2143" t="s">
        <v>34</v>
      </c>
      <c r="C2143" t="s">
        <v>1622</v>
      </c>
      <c r="D2143" s="1">
        <v>45345</v>
      </c>
      <c r="E2143">
        <v>361</v>
      </c>
      <c r="F2143" t="s">
        <v>43</v>
      </c>
      <c r="G2143">
        <v>0.92130000000000001</v>
      </c>
      <c r="H2143">
        <v>490.59</v>
      </c>
      <c r="I2143" t="s">
        <v>1167</v>
      </c>
      <c r="J2143">
        <v>467.04</v>
      </c>
      <c r="K2143" t="s">
        <v>1168</v>
      </c>
      <c r="L2143">
        <v>168</v>
      </c>
      <c r="M2143" t="s">
        <v>1169</v>
      </c>
      <c r="N2143" s="1">
        <v>45356</v>
      </c>
      <c r="O2143" s="2">
        <v>45356</v>
      </c>
      <c r="P2143">
        <v>727</v>
      </c>
      <c r="Q2143">
        <v>259.95999999999998</v>
      </c>
      <c r="R2143">
        <v>467.04</v>
      </c>
      <c r="S2143" t="s">
        <v>46</v>
      </c>
      <c r="T2143" t="s">
        <v>41</v>
      </c>
      <c r="U2143">
        <v>1</v>
      </c>
      <c r="V2143">
        <v>5000</v>
      </c>
      <c r="W2143">
        <v>8.875</v>
      </c>
      <c r="X2143">
        <v>1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532.5</v>
      </c>
    </row>
    <row r="2144" spans="1:34" x14ac:dyDescent="0.3">
      <c r="A2144" s="1">
        <v>45323</v>
      </c>
      <c r="B2144" t="s">
        <v>34</v>
      </c>
      <c r="C2144" t="s">
        <v>1623</v>
      </c>
      <c r="D2144" s="1">
        <v>45345</v>
      </c>
      <c r="E2144">
        <v>613</v>
      </c>
      <c r="F2144" t="s">
        <v>36</v>
      </c>
      <c r="G2144">
        <v>0.38600000000000001</v>
      </c>
      <c r="H2144">
        <v>4029.84</v>
      </c>
      <c r="I2144" t="s">
        <v>843</v>
      </c>
      <c r="J2144">
        <v>4036.14</v>
      </c>
      <c r="K2144" t="s">
        <v>201</v>
      </c>
      <c r="L2144">
        <v>257</v>
      </c>
      <c r="M2144" t="s">
        <v>72</v>
      </c>
      <c r="N2144" s="1">
        <v>45352</v>
      </c>
      <c r="O2144" s="2">
        <v>45352</v>
      </c>
      <c r="P2144">
        <v>4088.42</v>
      </c>
      <c r="Q2144">
        <v>52.28</v>
      </c>
      <c r="R2144">
        <v>4036.14</v>
      </c>
      <c r="S2144" t="s">
        <v>40</v>
      </c>
      <c r="T2144" t="s">
        <v>41</v>
      </c>
      <c r="U2144">
        <v>1</v>
      </c>
      <c r="V2144">
        <v>10000</v>
      </c>
      <c r="W2144">
        <v>10.875</v>
      </c>
      <c r="X2144">
        <v>8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10440</v>
      </c>
    </row>
    <row r="2145" spans="1:34" x14ac:dyDescent="0.3">
      <c r="A2145" s="1">
        <v>45323</v>
      </c>
      <c r="B2145" t="s">
        <v>34</v>
      </c>
      <c r="C2145" t="s">
        <v>1624</v>
      </c>
      <c r="D2145" s="1">
        <v>45348</v>
      </c>
      <c r="E2145">
        <v>327</v>
      </c>
      <c r="F2145" t="s">
        <v>48</v>
      </c>
      <c r="G2145">
        <v>0.63200000000000001</v>
      </c>
      <c r="H2145">
        <v>986.71</v>
      </c>
      <c r="I2145">
        <v>53708</v>
      </c>
      <c r="J2145">
        <v>905.1</v>
      </c>
      <c r="K2145" t="s">
        <v>1625</v>
      </c>
      <c r="L2145">
        <v>402</v>
      </c>
      <c r="M2145" t="s">
        <v>687</v>
      </c>
      <c r="N2145" s="1">
        <v>45357</v>
      </c>
      <c r="O2145" s="2">
        <v>45357</v>
      </c>
      <c r="P2145">
        <v>905.08</v>
      </c>
      <c r="Q2145">
        <v>0</v>
      </c>
      <c r="R2145">
        <v>905.08</v>
      </c>
      <c r="S2145" t="s">
        <v>51</v>
      </c>
      <c r="T2145" t="s">
        <v>41</v>
      </c>
      <c r="U2145">
        <v>1</v>
      </c>
      <c r="V2145">
        <v>1668</v>
      </c>
      <c r="W2145">
        <v>12.875</v>
      </c>
      <c r="X2145">
        <v>3</v>
      </c>
      <c r="Y2145">
        <v>10</v>
      </c>
      <c r="Z2145">
        <v>3</v>
      </c>
      <c r="AA2145">
        <v>9.375</v>
      </c>
      <c r="AB2145">
        <v>1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1561.248</v>
      </c>
    </row>
    <row r="2146" spans="1:34" x14ac:dyDescent="0.3">
      <c r="A2146" s="1">
        <v>45323</v>
      </c>
      <c r="B2146" t="s">
        <v>34</v>
      </c>
      <c r="C2146" t="s">
        <v>1626</v>
      </c>
      <c r="D2146" s="1">
        <v>45348</v>
      </c>
      <c r="E2146">
        <v>1066</v>
      </c>
      <c r="F2146" t="s">
        <v>53</v>
      </c>
      <c r="G2146">
        <v>2.8999999999999901E-2</v>
      </c>
      <c r="H2146">
        <v>481.546666666666</v>
      </c>
      <c r="I2146" t="s">
        <v>110</v>
      </c>
      <c r="J2146">
        <v>481.546666666666</v>
      </c>
      <c r="K2146" t="s">
        <v>153</v>
      </c>
      <c r="L2146">
        <v>296</v>
      </c>
      <c r="N2146" s="1">
        <v>45351</v>
      </c>
      <c r="O2146" s="2">
        <v>45351</v>
      </c>
      <c r="P2146">
        <v>481.546666666666</v>
      </c>
      <c r="Q2146">
        <v>0</v>
      </c>
      <c r="R2146">
        <v>481.546666666666</v>
      </c>
      <c r="S2146" t="s">
        <v>57</v>
      </c>
      <c r="T2146" t="s">
        <v>41</v>
      </c>
      <c r="U2146">
        <v>2</v>
      </c>
      <c r="V2146">
        <v>10000</v>
      </c>
      <c r="W2146">
        <v>7.625</v>
      </c>
      <c r="X2146">
        <v>5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4575</v>
      </c>
    </row>
    <row r="2147" spans="1:34" x14ac:dyDescent="0.3">
      <c r="A2147" s="1">
        <v>45323</v>
      </c>
      <c r="B2147" t="s">
        <v>34</v>
      </c>
      <c r="C2147" t="s">
        <v>1626</v>
      </c>
      <c r="D2147" s="1">
        <v>45348</v>
      </c>
      <c r="E2147">
        <v>1066</v>
      </c>
      <c r="F2147" t="s">
        <v>53</v>
      </c>
      <c r="G2147">
        <v>2.8999999999999901E-2</v>
      </c>
      <c r="H2147">
        <v>481.546666666666</v>
      </c>
      <c r="I2147" t="s">
        <v>110</v>
      </c>
      <c r="J2147">
        <v>481.546666666666</v>
      </c>
      <c r="K2147" t="s">
        <v>153</v>
      </c>
      <c r="L2147">
        <v>296</v>
      </c>
      <c r="N2147" s="1">
        <v>45351</v>
      </c>
      <c r="O2147" s="2">
        <v>45351</v>
      </c>
      <c r="P2147">
        <v>481.546666666666</v>
      </c>
      <c r="Q2147">
        <v>0</v>
      </c>
      <c r="R2147">
        <v>481.546666666666</v>
      </c>
      <c r="S2147" t="s">
        <v>57</v>
      </c>
      <c r="T2147" t="s">
        <v>41</v>
      </c>
      <c r="U2147">
        <v>3</v>
      </c>
      <c r="V2147">
        <v>10000</v>
      </c>
      <c r="W2147">
        <v>11.75</v>
      </c>
      <c r="X2147">
        <v>4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5640</v>
      </c>
    </row>
    <row r="2148" spans="1:34" x14ac:dyDescent="0.3">
      <c r="A2148" s="1">
        <v>45323</v>
      </c>
      <c r="B2148" t="s">
        <v>34</v>
      </c>
      <c r="C2148" t="s">
        <v>1626</v>
      </c>
      <c r="D2148" s="1">
        <v>45348</v>
      </c>
      <c r="E2148">
        <v>1066</v>
      </c>
      <c r="F2148" t="s">
        <v>53</v>
      </c>
      <c r="G2148">
        <v>2.8999999999999901E-2</v>
      </c>
      <c r="H2148">
        <v>481.546666666666</v>
      </c>
      <c r="I2148" t="s">
        <v>110</v>
      </c>
      <c r="J2148">
        <v>481.546666666666</v>
      </c>
      <c r="K2148" t="s">
        <v>153</v>
      </c>
      <c r="L2148">
        <v>296</v>
      </c>
      <c r="N2148" s="1">
        <v>45351</v>
      </c>
      <c r="O2148" s="2">
        <v>45351</v>
      </c>
      <c r="P2148">
        <v>481.546666666666</v>
      </c>
      <c r="Q2148">
        <v>0</v>
      </c>
      <c r="R2148">
        <v>481.546666666666</v>
      </c>
      <c r="S2148" t="s">
        <v>57</v>
      </c>
      <c r="T2148" t="s">
        <v>41</v>
      </c>
      <c r="U2148">
        <v>1</v>
      </c>
      <c r="V2148">
        <v>10000</v>
      </c>
      <c r="W2148">
        <v>8.875</v>
      </c>
      <c r="X2148">
        <v>6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6390</v>
      </c>
    </row>
    <row r="2149" spans="1:34" x14ac:dyDescent="0.3">
      <c r="A2149" s="1">
        <v>45323</v>
      </c>
      <c r="B2149" t="s">
        <v>34</v>
      </c>
      <c r="C2149" t="s">
        <v>1627</v>
      </c>
      <c r="D2149" s="1">
        <v>45349</v>
      </c>
      <c r="E2149">
        <v>1014</v>
      </c>
      <c r="F2149" t="s">
        <v>642</v>
      </c>
      <c r="G2149">
        <v>7.8890000000000002E-2</v>
      </c>
      <c r="H2149">
        <v>7005.43</v>
      </c>
      <c r="I2149" t="s">
        <v>677</v>
      </c>
      <c r="J2149">
        <v>0</v>
      </c>
      <c r="K2149" t="s">
        <v>1628</v>
      </c>
      <c r="L2149">
        <v>243</v>
      </c>
      <c r="O2149" s="2">
        <v>45411</v>
      </c>
      <c r="S2149" t="s">
        <v>644</v>
      </c>
      <c r="T2149" t="s">
        <v>41</v>
      </c>
      <c r="U2149">
        <v>1</v>
      </c>
      <c r="V2149">
        <v>10000</v>
      </c>
      <c r="W2149">
        <v>9.25</v>
      </c>
      <c r="X2149">
        <v>80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88800</v>
      </c>
    </row>
    <row r="2150" spans="1:34" x14ac:dyDescent="0.3">
      <c r="A2150" s="1">
        <v>45323</v>
      </c>
      <c r="B2150" t="s">
        <v>34</v>
      </c>
      <c r="C2150" t="s">
        <v>1629</v>
      </c>
      <c r="D2150" s="1">
        <v>45349</v>
      </c>
      <c r="E2150">
        <v>564</v>
      </c>
      <c r="F2150" t="s">
        <v>88</v>
      </c>
      <c r="G2150">
        <v>3.07</v>
      </c>
      <c r="H2150">
        <v>4835.25</v>
      </c>
      <c r="I2150" t="s">
        <v>89</v>
      </c>
      <c r="J2150">
        <v>4835.25</v>
      </c>
      <c r="K2150" t="s">
        <v>90</v>
      </c>
      <c r="L2150">
        <v>172</v>
      </c>
      <c r="M2150" t="s">
        <v>91</v>
      </c>
      <c r="O2150" s="2">
        <v>45357</v>
      </c>
      <c r="P2150">
        <v>4298.29</v>
      </c>
      <c r="Q2150">
        <v>160.24</v>
      </c>
      <c r="R2150">
        <v>4138.05</v>
      </c>
      <c r="S2150" t="s">
        <v>92</v>
      </c>
      <c r="T2150" t="s">
        <v>41</v>
      </c>
      <c r="U2150">
        <v>1</v>
      </c>
      <c r="V2150">
        <v>2500</v>
      </c>
      <c r="W2150">
        <v>3</v>
      </c>
      <c r="X2150">
        <v>8</v>
      </c>
      <c r="Y2150">
        <v>7</v>
      </c>
      <c r="Z2150">
        <v>3</v>
      </c>
      <c r="AA2150">
        <v>7.5</v>
      </c>
      <c r="AB2150">
        <v>1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1575</v>
      </c>
    </row>
    <row r="2151" spans="1:34" x14ac:dyDescent="0.3">
      <c r="A2151" s="1">
        <v>45323</v>
      </c>
      <c r="B2151" t="s">
        <v>34</v>
      </c>
      <c r="C2151" t="s">
        <v>1630</v>
      </c>
      <c r="D2151" s="1">
        <v>45349</v>
      </c>
      <c r="E2151">
        <v>1066</v>
      </c>
      <c r="F2151" t="s">
        <v>53</v>
      </c>
      <c r="G2151">
        <v>4.3499999999999997E-2</v>
      </c>
      <c r="H2151">
        <v>409.12</v>
      </c>
      <c r="I2151" t="s">
        <v>110</v>
      </c>
      <c r="J2151">
        <v>409.12</v>
      </c>
      <c r="K2151" t="s">
        <v>111</v>
      </c>
      <c r="L2151">
        <v>296</v>
      </c>
      <c r="N2151" s="1">
        <v>45355</v>
      </c>
      <c r="P2151">
        <v>409.12</v>
      </c>
      <c r="Q2151">
        <v>0</v>
      </c>
      <c r="R2151">
        <v>409.12</v>
      </c>
      <c r="S2151" t="s">
        <v>57</v>
      </c>
      <c r="T2151" t="s">
        <v>41</v>
      </c>
      <c r="U2151">
        <v>2</v>
      </c>
      <c r="V2151">
        <v>10000</v>
      </c>
      <c r="W2151">
        <v>11.125</v>
      </c>
      <c r="X2151">
        <v>3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4005</v>
      </c>
    </row>
    <row r="2152" spans="1:34" x14ac:dyDescent="0.3">
      <c r="A2152" s="1">
        <v>45323</v>
      </c>
      <c r="B2152" t="s">
        <v>34</v>
      </c>
      <c r="C2152" t="s">
        <v>1630</v>
      </c>
      <c r="D2152" s="1">
        <v>45349</v>
      </c>
      <c r="E2152">
        <v>1066</v>
      </c>
      <c r="F2152" t="s">
        <v>53</v>
      </c>
      <c r="G2152">
        <v>4.3499999999999997E-2</v>
      </c>
      <c r="H2152">
        <v>409.12</v>
      </c>
      <c r="I2152" t="s">
        <v>110</v>
      </c>
      <c r="J2152">
        <v>409.12</v>
      </c>
      <c r="K2152" t="s">
        <v>111</v>
      </c>
      <c r="L2152">
        <v>296</v>
      </c>
      <c r="N2152" s="1">
        <v>45355</v>
      </c>
      <c r="P2152">
        <v>409.12</v>
      </c>
      <c r="Q2152">
        <v>0</v>
      </c>
      <c r="R2152">
        <v>409.12</v>
      </c>
      <c r="S2152" t="s">
        <v>57</v>
      </c>
      <c r="T2152" t="s">
        <v>41</v>
      </c>
      <c r="U2152">
        <v>1</v>
      </c>
      <c r="V2152">
        <v>10000</v>
      </c>
      <c r="W2152">
        <v>11.25</v>
      </c>
      <c r="X2152">
        <v>4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5400</v>
      </c>
    </row>
    <row r="2153" spans="1:34" x14ac:dyDescent="0.3">
      <c r="A2153" s="1">
        <v>45323</v>
      </c>
      <c r="B2153" t="s">
        <v>34</v>
      </c>
      <c r="C2153" t="s">
        <v>1631</v>
      </c>
      <c r="D2153" s="1">
        <v>45350</v>
      </c>
      <c r="E2153">
        <v>327</v>
      </c>
      <c r="F2153" t="s">
        <v>48</v>
      </c>
      <c r="G2153">
        <v>0.52200000000000002</v>
      </c>
      <c r="H2153">
        <v>1221.48</v>
      </c>
      <c r="I2153">
        <v>17263</v>
      </c>
      <c r="J2153">
        <v>1221.48</v>
      </c>
      <c r="K2153" t="s">
        <v>1355</v>
      </c>
      <c r="L2153">
        <v>89</v>
      </c>
      <c r="M2153" t="s">
        <v>687</v>
      </c>
      <c r="N2153" s="1">
        <v>45359</v>
      </c>
      <c r="O2153" s="2">
        <v>45358</v>
      </c>
      <c r="P2153">
        <v>1221.48</v>
      </c>
      <c r="Q2153">
        <v>0</v>
      </c>
      <c r="R2153">
        <v>1221.48</v>
      </c>
      <c r="S2153" t="s">
        <v>51</v>
      </c>
      <c r="T2153" t="s">
        <v>41</v>
      </c>
      <c r="U2153">
        <v>1</v>
      </c>
      <c r="V2153">
        <v>2500</v>
      </c>
      <c r="W2153">
        <v>5.5</v>
      </c>
      <c r="X2153">
        <v>6</v>
      </c>
      <c r="Y2153">
        <v>13</v>
      </c>
      <c r="Z2153">
        <v>3</v>
      </c>
      <c r="AA2153">
        <v>6</v>
      </c>
      <c r="AB2153">
        <v>1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2340</v>
      </c>
    </row>
    <row r="2154" spans="1:34" x14ac:dyDescent="0.3">
      <c r="A2154" s="1">
        <v>45323</v>
      </c>
      <c r="B2154" t="s">
        <v>34</v>
      </c>
      <c r="C2154" t="s">
        <v>1632</v>
      </c>
      <c r="D2154" s="1">
        <v>45350</v>
      </c>
      <c r="E2154">
        <v>327</v>
      </c>
      <c r="F2154" t="s">
        <v>48</v>
      </c>
      <c r="G2154">
        <v>0.4</v>
      </c>
      <c r="H2154">
        <v>621</v>
      </c>
      <c r="I2154">
        <v>54157</v>
      </c>
      <c r="J2154">
        <v>601.96</v>
      </c>
      <c r="K2154" t="s">
        <v>228</v>
      </c>
      <c r="L2154">
        <v>73</v>
      </c>
      <c r="M2154" t="s">
        <v>114</v>
      </c>
      <c r="N2154" s="1">
        <v>45357</v>
      </c>
      <c r="O2154" s="2">
        <v>45357</v>
      </c>
      <c r="P2154">
        <v>601.96</v>
      </c>
      <c r="Q2154">
        <v>0</v>
      </c>
      <c r="R2154">
        <v>601.96</v>
      </c>
      <c r="S2154" t="s">
        <v>51</v>
      </c>
      <c r="T2154" t="s">
        <v>41</v>
      </c>
      <c r="U2154">
        <v>1</v>
      </c>
      <c r="V2154">
        <v>5000</v>
      </c>
      <c r="W2154">
        <v>8.625</v>
      </c>
      <c r="X2154">
        <v>3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1552.5</v>
      </c>
    </row>
    <row r="2155" spans="1:34" x14ac:dyDescent="0.3">
      <c r="A2155" s="1">
        <v>45323</v>
      </c>
      <c r="B2155" t="s">
        <v>34</v>
      </c>
      <c r="C2155" t="s">
        <v>1633</v>
      </c>
      <c r="D2155" s="1">
        <v>45350</v>
      </c>
      <c r="E2155">
        <v>454</v>
      </c>
      <c r="F2155" t="s">
        <v>535</v>
      </c>
      <c r="G2155">
        <v>0.61285999999999996</v>
      </c>
      <c r="H2155">
        <v>12097.86</v>
      </c>
      <c r="I2155" t="s">
        <v>1634</v>
      </c>
      <c r="J2155">
        <v>0</v>
      </c>
      <c r="K2155" t="s">
        <v>1635</v>
      </c>
      <c r="L2155">
        <v>265</v>
      </c>
      <c r="O2155" s="2">
        <v>45444</v>
      </c>
      <c r="S2155" t="s">
        <v>537</v>
      </c>
      <c r="T2155" t="s">
        <v>41</v>
      </c>
      <c r="U2155">
        <v>1</v>
      </c>
      <c r="V2155">
        <v>10000</v>
      </c>
      <c r="W2155">
        <v>11.75</v>
      </c>
      <c r="X2155">
        <v>14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19740</v>
      </c>
    </row>
    <row r="2156" spans="1:34" x14ac:dyDescent="0.3">
      <c r="A2156" s="1">
        <v>45323</v>
      </c>
      <c r="B2156" t="s">
        <v>34</v>
      </c>
      <c r="C2156" t="s">
        <v>1636</v>
      </c>
      <c r="D2156" s="1">
        <v>45350</v>
      </c>
      <c r="E2156">
        <v>613</v>
      </c>
      <c r="F2156" t="s">
        <v>36</v>
      </c>
      <c r="G2156">
        <v>0.29399999999999998</v>
      </c>
      <c r="H2156">
        <v>195.8</v>
      </c>
      <c r="I2156" t="s">
        <v>206</v>
      </c>
      <c r="J2156">
        <v>195.8</v>
      </c>
      <c r="K2156" t="s">
        <v>207</v>
      </c>
      <c r="L2156">
        <v>174</v>
      </c>
      <c r="M2156" t="s">
        <v>144</v>
      </c>
      <c r="N2156" s="1">
        <v>45357</v>
      </c>
      <c r="O2156" s="2">
        <v>45355</v>
      </c>
      <c r="P2156">
        <v>298.13</v>
      </c>
      <c r="Q2156">
        <v>3.33</v>
      </c>
      <c r="R2156">
        <v>294.8</v>
      </c>
      <c r="S2156" t="s">
        <v>40</v>
      </c>
      <c r="T2156" t="s">
        <v>41</v>
      </c>
      <c r="U2156">
        <v>1</v>
      </c>
      <c r="V2156">
        <v>6000</v>
      </c>
      <c r="W2156">
        <v>9.25</v>
      </c>
      <c r="X2156">
        <v>1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666</v>
      </c>
    </row>
    <row r="2157" spans="1:34" x14ac:dyDescent="0.3">
      <c r="A2157" s="1">
        <v>45323</v>
      </c>
      <c r="B2157" t="s">
        <v>34</v>
      </c>
      <c r="C2157" t="s">
        <v>1637</v>
      </c>
      <c r="D2157" s="1">
        <v>45351</v>
      </c>
      <c r="E2157">
        <v>361</v>
      </c>
      <c r="F2157" t="s">
        <v>43</v>
      </c>
      <c r="G2157">
        <v>0.64729999999999999</v>
      </c>
      <c r="H2157">
        <v>621.41</v>
      </c>
      <c r="I2157" t="s">
        <v>96</v>
      </c>
      <c r="J2157">
        <v>608.96</v>
      </c>
      <c r="K2157" t="s">
        <v>97</v>
      </c>
      <c r="L2157">
        <v>60</v>
      </c>
      <c r="M2157">
        <v>102</v>
      </c>
      <c r="N2157" s="1">
        <v>45359</v>
      </c>
      <c r="O2157" s="2">
        <v>45361</v>
      </c>
      <c r="P2157">
        <v>745.06</v>
      </c>
      <c r="Q2157">
        <v>136.08000000000001</v>
      </c>
      <c r="R2157">
        <v>608.98</v>
      </c>
      <c r="S2157" t="s">
        <v>46</v>
      </c>
      <c r="T2157" t="s">
        <v>41</v>
      </c>
      <c r="U2157">
        <v>1</v>
      </c>
      <c r="V2157">
        <v>5000</v>
      </c>
      <c r="W2157">
        <v>4</v>
      </c>
      <c r="X2157">
        <v>4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960</v>
      </c>
    </row>
    <row r="2158" spans="1:34" x14ac:dyDescent="0.3">
      <c r="A2158" s="1">
        <v>45323</v>
      </c>
      <c r="B2158" t="s">
        <v>34</v>
      </c>
      <c r="C2158" t="s">
        <v>1638</v>
      </c>
      <c r="D2158" s="1">
        <v>45351</v>
      </c>
      <c r="E2158">
        <v>613</v>
      </c>
      <c r="F2158" t="s">
        <v>36</v>
      </c>
      <c r="G2158">
        <v>0.16350000000000001</v>
      </c>
      <c r="H2158">
        <v>1660.345</v>
      </c>
      <c r="I2158" t="s">
        <v>354</v>
      </c>
      <c r="J2158">
        <v>1694.3150000000001</v>
      </c>
      <c r="K2158" t="s">
        <v>355</v>
      </c>
      <c r="L2158">
        <v>90</v>
      </c>
      <c r="M2158" t="s">
        <v>356</v>
      </c>
      <c r="N2158" s="1">
        <v>45357</v>
      </c>
      <c r="O2158" s="2">
        <v>45357</v>
      </c>
      <c r="P2158">
        <v>1720.2349999999999</v>
      </c>
      <c r="Q2158">
        <v>25.905000000000001</v>
      </c>
      <c r="R2158">
        <v>1694.33</v>
      </c>
      <c r="S2158" t="s">
        <v>40</v>
      </c>
      <c r="T2158" t="s">
        <v>41</v>
      </c>
      <c r="U2158">
        <v>2</v>
      </c>
      <c r="V2158">
        <v>10000</v>
      </c>
      <c r="W2158">
        <v>12.625</v>
      </c>
      <c r="X2158">
        <v>4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6060</v>
      </c>
    </row>
    <row r="2159" spans="1:34" x14ac:dyDescent="0.3">
      <c r="A2159" s="1">
        <v>45323</v>
      </c>
      <c r="B2159" t="s">
        <v>34</v>
      </c>
      <c r="C2159" t="s">
        <v>1638</v>
      </c>
      <c r="D2159" s="1">
        <v>45351</v>
      </c>
      <c r="E2159">
        <v>613</v>
      </c>
      <c r="F2159" t="s">
        <v>36</v>
      </c>
      <c r="G2159">
        <v>0.16350000000000001</v>
      </c>
      <c r="H2159">
        <v>1660.345</v>
      </c>
      <c r="I2159" t="s">
        <v>354</v>
      </c>
      <c r="J2159">
        <v>1694.3150000000001</v>
      </c>
      <c r="K2159" t="s">
        <v>355</v>
      </c>
      <c r="L2159">
        <v>90</v>
      </c>
      <c r="M2159" t="s">
        <v>356</v>
      </c>
      <c r="N2159" s="1">
        <v>45357</v>
      </c>
      <c r="O2159" s="2">
        <v>45357</v>
      </c>
      <c r="P2159">
        <v>1720.2349999999999</v>
      </c>
      <c r="Q2159">
        <v>25.905000000000001</v>
      </c>
      <c r="R2159">
        <v>1694.33</v>
      </c>
      <c r="S2159" t="s">
        <v>40</v>
      </c>
      <c r="T2159" t="s">
        <v>41</v>
      </c>
      <c r="U2159">
        <v>1</v>
      </c>
      <c r="V2159">
        <v>10000</v>
      </c>
      <c r="W2159">
        <v>4.875</v>
      </c>
      <c r="X2159">
        <v>7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4095</v>
      </c>
    </row>
    <row r="2160" spans="1:34" x14ac:dyDescent="0.3">
      <c r="A2160" s="1">
        <v>45323</v>
      </c>
      <c r="B2160" t="s">
        <v>34</v>
      </c>
      <c r="C2160" t="s">
        <v>1639</v>
      </c>
      <c r="D2160" s="1">
        <v>45351</v>
      </c>
      <c r="E2160">
        <v>613</v>
      </c>
      <c r="F2160" t="s">
        <v>36</v>
      </c>
      <c r="G2160">
        <v>0.32700000000000001</v>
      </c>
      <c r="H2160">
        <v>4826.5200000000004</v>
      </c>
      <c r="I2160" t="s">
        <v>354</v>
      </c>
      <c r="J2160">
        <v>4839.62</v>
      </c>
      <c r="K2160" t="s">
        <v>409</v>
      </c>
      <c r="L2160">
        <v>90</v>
      </c>
      <c r="M2160" t="s">
        <v>356</v>
      </c>
      <c r="N2160" s="1">
        <v>45358</v>
      </c>
      <c r="O2160" s="2">
        <v>45358</v>
      </c>
      <c r="P2160">
        <v>4913.63</v>
      </c>
      <c r="Q2160">
        <v>74</v>
      </c>
      <c r="R2160">
        <v>4839.63</v>
      </c>
      <c r="S2160" t="s">
        <v>40</v>
      </c>
      <c r="T2160" t="s">
        <v>41</v>
      </c>
      <c r="U2160">
        <v>1</v>
      </c>
      <c r="V2160">
        <v>10000</v>
      </c>
      <c r="W2160">
        <v>10.25</v>
      </c>
      <c r="X2160">
        <v>12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14760</v>
      </c>
    </row>
    <row r="2161" spans="1:34" x14ac:dyDescent="0.3">
      <c r="A2161" s="1">
        <v>45323</v>
      </c>
      <c r="B2161" t="s">
        <v>34</v>
      </c>
      <c r="C2161" t="s">
        <v>1640</v>
      </c>
      <c r="D2161" s="1">
        <v>45351</v>
      </c>
      <c r="E2161">
        <v>613</v>
      </c>
      <c r="F2161" t="s">
        <v>36</v>
      </c>
      <c r="G2161">
        <v>0.32700000000000001</v>
      </c>
      <c r="H2161">
        <v>7946.1</v>
      </c>
      <c r="I2161" t="s">
        <v>354</v>
      </c>
      <c r="J2161">
        <v>7942.55</v>
      </c>
      <c r="K2161" t="s">
        <v>409</v>
      </c>
      <c r="L2161">
        <v>90</v>
      </c>
      <c r="M2161" t="s">
        <v>356</v>
      </c>
      <c r="N2161" s="1">
        <v>45358</v>
      </c>
      <c r="O2161" s="2">
        <v>45358</v>
      </c>
      <c r="P2161">
        <v>8064.04</v>
      </c>
      <c r="Q2161">
        <v>121.45</v>
      </c>
      <c r="R2161">
        <v>7942.59</v>
      </c>
      <c r="S2161" t="s">
        <v>40</v>
      </c>
      <c r="T2161" t="s">
        <v>41</v>
      </c>
      <c r="U2161">
        <v>1</v>
      </c>
      <c r="V2161">
        <v>10000</v>
      </c>
      <c r="W2161">
        <v>11.25</v>
      </c>
      <c r="X2161">
        <v>18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24300</v>
      </c>
    </row>
    <row r="2162" spans="1:34" x14ac:dyDescent="0.3">
      <c r="A2162" s="1">
        <v>45352</v>
      </c>
      <c r="B2162" t="s">
        <v>34</v>
      </c>
      <c r="C2162" t="s">
        <v>1641</v>
      </c>
      <c r="D2162" s="1">
        <v>45355</v>
      </c>
      <c r="E2162">
        <v>361</v>
      </c>
      <c r="F2162" t="s">
        <v>43</v>
      </c>
      <c r="G2162">
        <v>0.30535000000000001</v>
      </c>
      <c r="H2162">
        <v>3114.57</v>
      </c>
      <c r="I2162" t="s">
        <v>44</v>
      </c>
      <c r="J2162">
        <v>3095.2449999999999</v>
      </c>
      <c r="K2162" t="s">
        <v>108</v>
      </c>
      <c r="L2162">
        <v>361</v>
      </c>
      <c r="M2162">
        <v>102</v>
      </c>
      <c r="N2162" s="1">
        <v>45366</v>
      </c>
      <c r="O2162" s="2">
        <v>45369</v>
      </c>
      <c r="P2162">
        <v>3125.65</v>
      </c>
      <c r="Q2162">
        <v>30.41</v>
      </c>
      <c r="R2162">
        <v>3095.24</v>
      </c>
      <c r="S2162" t="s">
        <v>46</v>
      </c>
      <c r="T2162" t="s">
        <v>41</v>
      </c>
      <c r="U2162">
        <v>2</v>
      </c>
      <c r="V2162">
        <v>10000</v>
      </c>
      <c r="W2162">
        <v>13</v>
      </c>
      <c r="X2162">
        <v>4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6240</v>
      </c>
    </row>
    <row r="2163" spans="1:34" x14ac:dyDescent="0.3">
      <c r="A2163" s="1">
        <v>45352</v>
      </c>
      <c r="B2163" t="s">
        <v>34</v>
      </c>
      <c r="C2163" t="s">
        <v>1641</v>
      </c>
      <c r="D2163" s="1">
        <v>45355</v>
      </c>
      <c r="E2163">
        <v>361</v>
      </c>
      <c r="F2163" t="s">
        <v>43</v>
      </c>
      <c r="G2163">
        <v>0.30535000000000001</v>
      </c>
      <c r="H2163">
        <v>3114.57</v>
      </c>
      <c r="I2163" t="s">
        <v>44</v>
      </c>
      <c r="J2163">
        <v>3095.2449999999999</v>
      </c>
      <c r="K2163" t="s">
        <v>108</v>
      </c>
      <c r="L2163">
        <v>361</v>
      </c>
      <c r="M2163">
        <v>102</v>
      </c>
      <c r="N2163" s="1">
        <v>45366</v>
      </c>
      <c r="O2163" s="2">
        <v>45369</v>
      </c>
      <c r="P2163">
        <v>3125.65</v>
      </c>
      <c r="Q2163">
        <v>30.41</v>
      </c>
      <c r="R2163">
        <v>3095.24</v>
      </c>
      <c r="S2163" t="s">
        <v>46</v>
      </c>
      <c r="T2163" t="s">
        <v>41</v>
      </c>
      <c r="U2163">
        <v>1</v>
      </c>
      <c r="V2163">
        <v>10000</v>
      </c>
      <c r="W2163">
        <v>11</v>
      </c>
      <c r="X2163">
        <v>3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3960</v>
      </c>
    </row>
    <row r="2164" spans="1:34" x14ac:dyDescent="0.3">
      <c r="A2164" s="1">
        <v>45352</v>
      </c>
      <c r="B2164" t="s">
        <v>34</v>
      </c>
      <c r="C2164" t="s">
        <v>1642</v>
      </c>
      <c r="D2164" s="1">
        <v>45355</v>
      </c>
      <c r="E2164">
        <v>327</v>
      </c>
      <c r="F2164" t="s">
        <v>48</v>
      </c>
      <c r="G2164">
        <v>0.36</v>
      </c>
      <c r="H2164">
        <v>432</v>
      </c>
      <c r="I2164">
        <v>53872</v>
      </c>
      <c r="J2164">
        <v>436.32</v>
      </c>
      <c r="K2164" t="s">
        <v>669</v>
      </c>
      <c r="L2164">
        <v>377</v>
      </c>
      <c r="M2164" t="s">
        <v>114</v>
      </c>
      <c r="N2164" s="1">
        <v>45362</v>
      </c>
      <c r="O2164" s="2">
        <v>45362</v>
      </c>
      <c r="P2164">
        <v>436.32</v>
      </c>
      <c r="Q2164">
        <v>0</v>
      </c>
      <c r="R2164">
        <v>436.32</v>
      </c>
      <c r="S2164" t="s">
        <v>51</v>
      </c>
      <c r="T2164" t="s">
        <v>41</v>
      </c>
      <c r="U2164">
        <v>1</v>
      </c>
      <c r="V2164">
        <v>10000</v>
      </c>
      <c r="W2164">
        <v>10</v>
      </c>
      <c r="X2164">
        <v>1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1200</v>
      </c>
    </row>
    <row r="2165" spans="1:34" x14ac:dyDescent="0.3">
      <c r="A2165" s="1">
        <v>45352</v>
      </c>
      <c r="B2165" t="s">
        <v>34</v>
      </c>
      <c r="C2165" t="s">
        <v>1643</v>
      </c>
      <c r="D2165" s="1">
        <v>45355</v>
      </c>
      <c r="E2165">
        <v>327</v>
      </c>
      <c r="F2165" t="s">
        <v>48</v>
      </c>
      <c r="G2165">
        <v>0.44900000000000001</v>
      </c>
      <c r="H2165">
        <v>478.19</v>
      </c>
      <c r="I2165" t="s">
        <v>1346</v>
      </c>
      <c r="J2165">
        <v>449.78</v>
      </c>
      <c r="K2165" t="s">
        <v>1347</v>
      </c>
      <c r="L2165">
        <v>388</v>
      </c>
      <c r="M2165" t="s">
        <v>1348</v>
      </c>
      <c r="N2165" s="1">
        <v>45363</v>
      </c>
      <c r="O2165" s="2">
        <v>45364</v>
      </c>
      <c r="P2165">
        <v>449.78</v>
      </c>
      <c r="Q2165">
        <v>0</v>
      </c>
      <c r="R2165">
        <v>449.78</v>
      </c>
      <c r="S2165" t="s">
        <v>51</v>
      </c>
      <c r="T2165" t="s">
        <v>41</v>
      </c>
      <c r="U2165">
        <v>1</v>
      </c>
      <c r="V2165">
        <v>10000</v>
      </c>
      <c r="W2165">
        <v>8.875</v>
      </c>
      <c r="X2165">
        <v>1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1065</v>
      </c>
    </row>
    <row r="2166" spans="1:34" x14ac:dyDescent="0.3">
      <c r="A2166" s="1">
        <v>45352</v>
      </c>
      <c r="B2166" t="s">
        <v>34</v>
      </c>
      <c r="C2166" t="s">
        <v>1644</v>
      </c>
      <c r="D2166" s="1">
        <v>45355</v>
      </c>
      <c r="E2166">
        <v>613</v>
      </c>
      <c r="F2166" t="s">
        <v>36</v>
      </c>
      <c r="G2166">
        <v>8.1750000000000003E-2</v>
      </c>
      <c r="H2166">
        <v>1369.7225000000001</v>
      </c>
      <c r="I2166" t="s">
        <v>354</v>
      </c>
      <c r="J2166">
        <v>1367.76</v>
      </c>
      <c r="K2166" t="s">
        <v>702</v>
      </c>
      <c r="L2166">
        <v>90</v>
      </c>
      <c r="M2166" t="s">
        <v>356</v>
      </c>
      <c r="N2166" s="1">
        <v>45363</v>
      </c>
      <c r="O2166" s="2">
        <v>45362</v>
      </c>
      <c r="P2166">
        <v>1388.675</v>
      </c>
      <c r="Q2166">
        <v>20.914999999999999</v>
      </c>
      <c r="R2166">
        <v>1367.76</v>
      </c>
      <c r="S2166" t="s">
        <v>40</v>
      </c>
      <c r="T2166" t="s">
        <v>41</v>
      </c>
      <c r="U2166">
        <v>4</v>
      </c>
      <c r="V2166">
        <v>10000</v>
      </c>
      <c r="W2166">
        <v>12.375</v>
      </c>
      <c r="X2166">
        <v>3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4455</v>
      </c>
    </row>
    <row r="2167" spans="1:34" x14ac:dyDescent="0.3">
      <c r="A2167" s="1">
        <v>45352</v>
      </c>
      <c r="B2167" t="s">
        <v>34</v>
      </c>
      <c r="C2167" t="s">
        <v>1644</v>
      </c>
      <c r="D2167" s="1">
        <v>45355</v>
      </c>
      <c r="E2167">
        <v>613</v>
      </c>
      <c r="F2167" t="s">
        <v>36</v>
      </c>
      <c r="G2167">
        <v>8.1750000000000003E-2</v>
      </c>
      <c r="H2167">
        <v>1369.7225000000001</v>
      </c>
      <c r="I2167" t="s">
        <v>354</v>
      </c>
      <c r="J2167">
        <v>1367.76</v>
      </c>
      <c r="K2167" t="s">
        <v>702</v>
      </c>
      <c r="L2167">
        <v>90</v>
      </c>
      <c r="M2167" t="s">
        <v>356</v>
      </c>
      <c r="N2167" s="1">
        <v>45363</v>
      </c>
      <c r="O2167" s="2">
        <v>45362</v>
      </c>
      <c r="P2167">
        <v>1388.675</v>
      </c>
      <c r="Q2167">
        <v>20.914999999999999</v>
      </c>
      <c r="R2167">
        <v>1367.76</v>
      </c>
      <c r="S2167" t="s">
        <v>40</v>
      </c>
      <c r="T2167" t="s">
        <v>41</v>
      </c>
      <c r="U2167">
        <v>1</v>
      </c>
      <c r="V2167">
        <v>10000</v>
      </c>
      <c r="W2167">
        <v>10.875</v>
      </c>
      <c r="X2167">
        <v>2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2610</v>
      </c>
    </row>
    <row r="2168" spans="1:34" x14ac:dyDescent="0.3">
      <c r="A2168" s="1">
        <v>45352</v>
      </c>
      <c r="B2168" t="s">
        <v>34</v>
      </c>
      <c r="C2168" t="s">
        <v>1644</v>
      </c>
      <c r="D2168" s="1">
        <v>45355</v>
      </c>
      <c r="E2168">
        <v>613</v>
      </c>
      <c r="F2168" t="s">
        <v>36</v>
      </c>
      <c r="G2168">
        <v>8.1750000000000003E-2</v>
      </c>
      <c r="H2168">
        <v>1369.7225000000001</v>
      </c>
      <c r="I2168" t="s">
        <v>354</v>
      </c>
      <c r="J2168">
        <v>1367.76</v>
      </c>
      <c r="K2168" t="s">
        <v>702</v>
      </c>
      <c r="L2168">
        <v>90</v>
      </c>
      <c r="M2168" t="s">
        <v>356</v>
      </c>
      <c r="N2168" s="1">
        <v>45363</v>
      </c>
      <c r="O2168" s="2">
        <v>45362</v>
      </c>
      <c r="P2168">
        <v>1388.675</v>
      </c>
      <c r="Q2168">
        <v>20.914999999999999</v>
      </c>
      <c r="R2168">
        <v>1367.76</v>
      </c>
      <c r="S2168" t="s">
        <v>40</v>
      </c>
      <c r="T2168" t="s">
        <v>41</v>
      </c>
      <c r="U2168">
        <v>3</v>
      </c>
      <c r="V2168">
        <v>10000</v>
      </c>
      <c r="W2168">
        <v>7.875</v>
      </c>
      <c r="X2168">
        <v>2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1890</v>
      </c>
    </row>
    <row r="2169" spans="1:34" x14ac:dyDescent="0.3">
      <c r="A2169" s="1">
        <v>45352</v>
      </c>
      <c r="B2169" t="s">
        <v>34</v>
      </c>
      <c r="C2169" t="s">
        <v>1644</v>
      </c>
      <c r="D2169" s="1">
        <v>45355</v>
      </c>
      <c r="E2169">
        <v>613</v>
      </c>
      <c r="F2169" t="s">
        <v>36</v>
      </c>
      <c r="G2169">
        <v>8.1750000000000003E-2</v>
      </c>
      <c r="H2169">
        <v>1369.7225000000001</v>
      </c>
      <c r="I2169" t="s">
        <v>354</v>
      </c>
      <c r="J2169">
        <v>1367.76</v>
      </c>
      <c r="K2169" t="s">
        <v>702</v>
      </c>
      <c r="L2169">
        <v>90</v>
      </c>
      <c r="M2169" t="s">
        <v>356</v>
      </c>
      <c r="N2169" s="1">
        <v>45363</v>
      </c>
      <c r="O2169" s="2">
        <v>45362</v>
      </c>
      <c r="P2169">
        <v>1388.675</v>
      </c>
      <c r="Q2169">
        <v>20.914999999999999</v>
      </c>
      <c r="R2169">
        <v>1367.76</v>
      </c>
      <c r="S2169" t="s">
        <v>40</v>
      </c>
      <c r="T2169" t="s">
        <v>41</v>
      </c>
      <c r="U2169">
        <v>2</v>
      </c>
      <c r="V2169">
        <v>10000</v>
      </c>
      <c r="W2169">
        <v>13</v>
      </c>
      <c r="X2169">
        <v>5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7800</v>
      </c>
    </row>
    <row r="2170" spans="1:34" x14ac:dyDescent="0.3">
      <c r="A2170" s="1">
        <v>45352</v>
      </c>
      <c r="B2170" t="s">
        <v>34</v>
      </c>
      <c r="C2170" t="s">
        <v>1645</v>
      </c>
      <c r="D2170" s="1">
        <v>45355</v>
      </c>
      <c r="E2170">
        <v>613</v>
      </c>
      <c r="F2170" t="s">
        <v>36</v>
      </c>
      <c r="G2170">
        <v>0.38600000000000001</v>
      </c>
      <c r="H2170">
        <v>5037.3</v>
      </c>
      <c r="I2170" t="s">
        <v>843</v>
      </c>
      <c r="J2170">
        <v>5208.59</v>
      </c>
      <c r="K2170" t="s">
        <v>201</v>
      </c>
      <c r="L2170">
        <v>257</v>
      </c>
      <c r="M2170" t="s">
        <v>72</v>
      </c>
      <c r="N2170" s="1">
        <v>45363</v>
      </c>
      <c r="O2170" s="2">
        <v>45364</v>
      </c>
      <c r="P2170">
        <v>5276.04</v>
      </c>
      <c r="Q2170">
        <v>67.47</v>
      </c>
      <c r="R2170">
        <v>5208.57</v>
      </c>
      <c r="S2170" t="s">
        <v>40</v>
      </c>
      <c r="T2170" t="s">
        <v>41</v>
      </c>
      <c r="U2170">
        <v>1</v>
      </c>
      <c r="V2170">
        <v>10000</v>
      </c>
      <c r="W2170">
        <v>10.875</v>
      </c>
      <c r="X2170">
        <v>10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13050</v>
      </c>
    </row>
    <row r="2171" spans="1:34" x14ac:dyDescent="0.3">
      <c r="A2171" s="1">
        <v>45352</v>
      </c>
      <c r="B2171" t="s">
        <v>34</v>
      </c>
      <c r="C2171" t="s">
        <v>1646</v>
      </c>
      <c r="D2171" s="1">
        <v>45355</v>
      </c>
      <c r="E2171">
        <v>327</v>
      </c>
      <c r="F2171" t="s">
        <v>48</v>
      </c>
      <c r="G2171">
        <v>0.13266666666666599</v>
      </c>
      <c r="H2171">
        <v>2260.64</v>
      </c>
      <c r="I2171" t="s">
        <v>695</v>
      </c>
      <c r="J2171">
        <v>2259.02</v>
      </c>
      <c r="K2171" t="s">
        <v>127</v>
      </c>
      <c r="L2171">
        <v>257</v>
      </c>
      <c r="M2171" t="s">
        <v>72</v>
      </c>
      <c r="N2171" s="1">
        <v>45362</v>
      </c>
      <c r="O2171" s="2">
        <v>45362</v>
      </c>
      <c r="P2171">
        <v>2259.02</v>
      </c>
      <c r="Q2171">
        <v>0</v>
      </c>
      <c r="R2171">
        <v>2259.02</v>
      </c>
      <c r="S2171" t="s">
        <v>51</v>
      </c>
      <c r="T2171" t="s">
        <v>41</v>
      </c>
      <c r="U2171">
        <v>3</v>
      </c>
      <c r="V2171">
        <v>10000</v>
      </c>
      <c r="W2171">
        <v>10.875</v>
      </c>
      <c r="X2171">
        <v>5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6525</v>
      </c>
    </row>
    <row r="2172" spans="1:34" x14ac:dyDescent="0.3">
      <c r="A2172" s="1">
        <v>45352</v>
      </c>
      <c r="B2172" t="s">
        <v>34</v>
      </c>
      <c r="C2172" t="s">
        <v>1646</v>
      </c>
      <c r="D2172" s="1">
        <v>45355</v>
      </c>
      <c r="E2172">
        <v>327</v>
      </c>
      <c r="F2172" t="s">
        <v>48</v>
      </c>
      <c r="G2172">
        <v>0.13266666666666599</v>
      </c>
      <c r="H2172">
        <v>2260.64</v>
      </c>
      <c r="I2172" t="s">
        <v>695</v>
      </c>
      <c r="J2172">
        <v>2259.02</v>
      </c>
      <c r="K2172" t="s">
        <v>127</v>
      </c>
      <c r="L2172">
        <v>257</v>
      </c>
      <c r="M2172" t="s">
        <v>72</v>
      </c>
      <c r="N2172" s="1">
        <v>45362</v>
      </c>
      <c r="O2172" s="2">
        <v>45362</v>
      </c>
      <c r="P2172">
        <v>2259.02</v>
      </c>
      <c r="Q2172">
        <v>0</v>
      </c>
      <c r="R2172">
        <v>2259.02</v>
      </c>
      <c r="S2172" t="s">
        <v>51</v>
      </c>
      <c r="T2172" t="s">
        <v>41</v>
      </c>
      <c r="U2172">
        <v>1</v>
      </c>
      <c r="V2172">
        <v>10000</v>
      </c>
      <c r="W2172">
        <v>11.875</v>
      </c>
      <c r="X2172">
        <v>3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4275</v>
      </c>
    </row>
    <row r="2173" spans="1:34" x14ac:dyDescent="0.3">
      <c r="A2173" s="1">
        <v>45352</v>
      </c>
      <c r="B2173" t="s">
        <v>34</v>
      </c>
      <c r="C2173" t="s">
        <v>1646</v>
      </c>
      <c r="D2173" s="1">
        <v>45355</v>
      </c>
      <c r="E2173">
        <v>327</v>
      </c>
      <c r="F2173" t="s">
        <v>48</v>
      </c>
      <c r="G2173">
        <v>0.13266666666666599</v>
      </c>
      <c r="H2173">
        <v>2260.64</v>
      </c>
      <c r="I2173" t="s">
        <v>695</v>
      </c>
      <c r="J2173">
        <v>2259.02</v>
      </c>
      <c r="K2173" t="s">
        <v>127</v>
      </c>
      <c r="L2173">
        <v>257</v>
      </c>
      <c r="M2173" t="s">
        <v>72</v>
      </c>
      <c r="N2173" s="1">
        <v>45362</v>
      </c>
      <c r="O2173" s="2">
        <v>45362</v>
      </c>
      <c r="P2173">
        <v>2259.02</v>
      </c>
      <c r="Q2173">
        <v>0</v>
      </c>
      <c r="R2173">
        <v>2259.02</v>
      </c>
      <c r="S2173" t="s">
        <v>51</v>
      </c>
      <c r="T2173" t="s">
        <v>41</v>
      </c>
      <c r="U2173">
        <v>2</v>
      </c>
      <c r="V2173">
        <v>10000</v>
      </c>
      <c r="W2173">
        <v>13</v>
      </c>
      <c r="X2173">
        <v>4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6240</v>
      </c>
    </row>
    <row r="2174" spans="1:34" x14ac:dyDescent="0.3">
      <c r="A2174" s="1">
        <v>45352</v>
      </c>
      <c r="B2174" t="s">
        <v>34</v>
      </c>
      <c r="C2174" t="s">
        <v>1647</v>
      </c>
      <c r="D2174" s="1">
        <v>45355</v>
      </c>
      <c r="E2174">
        <v>1066</v>
      </c>
      <c r="F2174" t="s">
        <v>53</v>
      </c>
      <c r="G2174">
        <v>2.1749999999999999E-2</v>
      </c>
      <c r="H2174">
        <v>422.16750000000002</v>
      </c>
      <c r="I2174" t="s">
        <v>110</v>
      </c>
      <c r="J2174">
        <v>422.16750000000002</v>
      </c>
      <c r="K2174" t="s">
        <v>190</v>
      </c>
      <c r="L2174">
        <v>296</v>
      </c>
      <c r="N2174" s="1">
        <v>45362</v>
      </c>
      <c r="O2174" s="2">
        <v>45359</v>
      </c>
      <c r="P2174">
        <v>422.16750000000002</v>
      </c>
      <c r="Q2174">
        <v>0</v>
      </c>
      <c r="R2174">
        <v>422.16750000000002</v>
      </c>
      <c r="S2174" t="s">
        <v>57</v>
      </c>
      <c r="T2174" t="s">
        <v>41</v>
      </c>
      <c r="U2174">
        <v>3</v>
      </c>
      <c r="V2174">
        <v>10000</v>
      </c>
      <c r="W2174">
        <v>11.25</v>
      </c>
      <c r="X2174">
        <v>3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4050</v>
      </c>
    </row>
    <row r="2175" spans="1:34" x14ac:dyDescent="0.3">
      <c r="A2175" s="1">
        <v>45352</v>
      </c>
      <c r="B2175" t="s">
        <v>34</v>
      </c>
      <c r="C2175" t="s">
        <v>1647</v>
      </c>
      <c r="D2175" s="1">
        <v>45355</v>
      </c>
      <c r="E2175">
        <v>1066</v>
      </c>
      <c r="F2175" t="s">
        <v>53</v>
      </c>
      <c r="G2175">
        <v>2.1749999999999999E-2</v>
      </c>
      <c r="H2175">
        <v>422.16750000000002</v>
      </c>
      <c r="I2175" t="s">
        <v>110</v>
      </c>
      <c r="J2175">
        <v>422.16750000000002</v>
      </c>
      <c r="K2175" t="s">
        <v>190</v>
      </c>
      <c r="L2175">
        <v>296</v>
      </c>
      <c r="N2175" s="1">
        <v>45362</v>
      </c>
      <c r="O2175" s="2">
        <v>45359</v>
      </c>
      <c r="P2175">
        <v>422.16750000000002</v>
      </c>
      <c r="Q2175">
        <v>0</v>
      </c>
      <c r="R2175">
        <v>422.16750000000002</v>
      </c>
      <c r="S2175" t="s">
        <v>57</v>
      </c>
      <c r="T2175" t="s">
        <v>41</v>
      </c>
      <c r="U2175">
        <v>1</v>
      </c>
      <c r="V2175">
        <v>10000</v>
      </c>
      <c r="W2175">
        <v>12.75</v>
      </c>
      <c r="X2175">
        <v>4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6120</v>
      </c>
    </row>
    <row r="2176" spans="1:34" x14ac:dyDescent="0.3">
      <c r="A2176" s="1">
        <v>45352</v>
      </c>
      <c r="B2176" t="s">
        <v>34</v>
      </c>
      <c r="C2176" t="s">
        <v>1647</v>
      </c>
      <c r="D2176" s="1">
        <v>45355</v>
      </c>
      <c r="E2176">
        <v>1066</v>
      </c>
      <c r="F2176" t="s">
        <v>53</v>
      </c>
      <c r="G2176">
        <v>2.1749999999999999E-2</v>
      </c>
      <c r="H2176">
        <v>422.16750000000002</v>
      </c>
      <c r="I2176" t="s">
        <v>110</v>
      </c>
      <c r="J2176">
        <v>422.16750000000002</v>
      </c>
      <c r="K2176" t="s">
        <v>190</v>
      </c>
      <c r="L2176">
        <v>296</v>
      </c>
      <c r="N2176" s="1">
        <v>45362</v>
      </c>
      <c r="O2176" s="2">
        <v>45359</v>
      </c>
      <c r="P2176">
        <v>422.16750000000002</v>
      </c>
      <c r="Q2176">
        <v>0</v>
      </c>
      <c r="R2176">
        <v>422.16750000000002</v>
      </c>
      <c r="S2176" t="s">
        <v>57</v>
      </c>
      <c r="T2176" t="s">
        <v>41</v>
      </c>
      <c r="U2176">
        <v>4</v>
      </c>
      <c r="V2176">
        <v>10000</v>
      </c>
      <c r="W2176">
        <v>7.625</v>
      </c>
      <c r="X2176">
        <v>4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3660</v>
      </c>
    </row>
    <row r="2177" spans="1:34" x14ac:dyDescent="0.3">
      <c r="A2177" s="1">
        <v>45352</v>
      </c>
      <c r="B2177" t="s">
        <v>34</v>
      </c>
      <c r="C2177" t="s">
        <v>1647</v>
      </c>
      <c r="D2177" s="1">
        <v>45355</v>
      </c>
      <c r="E2177">
        <v>1066</v>
      </c>
      <c r="F2177" t="s">
        <v>53</v>
      </c>
      <c r="G2177">
        <v>2.1749999999999999E-2</v>
      </c>
      <c r="H2177">
        <v>422.16750000000002</v>
      </c>
      <c r="I2177" t="s">
        <v>110</v>
      </c>
      <c r="J2177">
        <v>422.16750000000002</v>
      </c>
      <c r="K2177" t="s">
        <v>190</v>
      </c>
      <c r="L2177">
        <v>296</v>
      </c>
      <c r="N2177" s="1">
        <v>45362</v>
      </c>
      <c r="O2177" s="2">
        <v>45359</v>
      </c>
      <c r="P2177">
        <v>422.16750000000002</v>
      </c>
      <c r="Q2177">
        <v>0</v>
      </c>
      <c r="R2177">
        <v>422.16750000000002</v>
      </c>
      <c r="S2177" t="s">
        <v>57</v>
      </c>
      <c r="T2177" t="s">
        <v>41</v>
      </c>
      <c r="U2177">
        <v>2</v>
      </c>
      <c r="V2177">
        <v>10000</v>
      </c>
      <c r="W2177">
        <v>11.625</v>
      </c>
      <c r="X2177">
        <v>4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5580</v>
      </c>
    </row>
    <row r="2178" spans="1:34" x14ac:dyDescent="0.3">
      <c r="A2178" s="1">
        <v>45352</v>
      </c>
      <c r="B2178" t="s">
        <v>34</v>
      </c>
      <c r="C2178" t="s">
        <v>1648</v>
      </c>
      <c r="D2178" s="1">
        <v>45356</v>
      </c>
      <c r="E2178">
        <v>343</v>
      </c>
      <c r="F2178" t="s">
        <v>74</v>
      </c>
      <c r="G2178">
        <v>1.1100000000000001</v>
      </c>
      <c r="H2178">
        <v>1998</v>
      </c>
      <c r="I2178" t="s">
        <v>75</v>
      </c>
      <c r="J2178">
        <v>1998.01</v>
      </c>
      <c r="K2178" t="s">
        <v>76</v>
      </c>
      <c r="L2178">
        <v>290</v>
      </c>
      <c r="M2178" t="s">
        <v>56</v>
      </c>
      <c r="N2178" s="1">
        <v>45359</v>
      </c>
      <c r="O2178" s="2">
        <v>45363</v>
      </c>
      <c r="P2178">
        <v>1998</v>
      </c>
      <c r="Q2178">
        <v>0</v>
      </c>
      <c r="R2178">
        <v>1998</v>
      </c>
      <c r="S2178" t="s">
        <v>77</v>
      </c>
      <c r="T2178" t="s">
        <v>41</v>
      </c>
      <c r="U2178">
        <v>1</v>
      </c>
      <c r="V2178">
        <v>2500</v>
      </c>
      <c r="W2178">
        <v>10</v>
      </c>
      <c r="X2178">
        <v>4</v>
      </c>
      <c r="Y2178">
        <v>7.875</v>
      </c>
      <c r="Z2178">
        <v>2</v>
      </c>
      <c r="AA2178">
        <v>4.25</v>
      </c>
      <c r="AB2178">
        <v>1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1800</v>
      </c>
    </row>
    <row r="2179" spans="1:34" x14ac:dyDescent="0.3">
      <c r="A2179" s="1">
        <v>45352</v>
      </c>
      <c r="B2179" t="s">
        <v>34</v>
      </c>
      <c r="C2179" t="s">
        <v>1649</v>
      </c>
      <c r="D2179" s="1">
        <v>45357</v>
      </c>
      <c r="E2179">
        <v>457</v>
      </c>
      <c r="F2179" t="s">
        <v>177</v>
      </c>
      <c r="G2179">
        <v>0.46</v>
      </c>
      <c r="H2179">
        <v>5740.8</v>
      </c>
      <c r="I2179" t="s">
        <v>1650</v>
      </c>
      <c r="J2179">
        <v>5744.75</v>
      </c>
      <c r="K2179" t="s">
        <v>1651</v>
      </c>
      <c r="L2179">
        <v>405</v>
      </c>
      <c r="M2179" t="s">
        <v>1652</v>
      </c>
      <c r="N2179" s="1">
        <v>45363</v>
      </c>
      <c r="O2179" s="2">
        <v>45364</v>
      </c>
      <c r="P2179">
        <v>5863.58</v>
      </c>
      <c r="Q2179">
        <v>5863.58</v>
      </c>
      <c r="R2179">
        <v>0</v>
      </c>
      <c r="S2179" t="s">
        <v>181</v>
      </c>
      <c r="T2179" t="s">
        <v>41</v>
      </c>
      <c r="U2179">
        <v>1</v>
      </c>
      <c r="V2179">
        <v>10000</v>
      </c>
      <c r="W2179">
        <v>8</v>
      </c>
      <c r="X2179">
        <v>13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12480</v>
      </c>
    </row>
    <row r="2180" spans="1:34" x14ac:dyDescent="0.3">
      <c r="A2180" s="1">
        <v>45352</v>
      </c>
      <c r="B2180" t="s">
        <v>34</v>
      </c>
      <c r="C2180" t="s">
        <v>1653</v>
      </c>
      <c r="D2180" s="1">
        <v>45357</v>
      </c>
      <c r="E2180">
        <v>516</v>
      </c>
      <c r="F2180" t="s">
        <v>158</v>
      </c>
      <c r="G2180">
        <v>2.4239999999999999</v>
      </c>
      <c r="H2180">
        <v>2617.92</v>
      </c>
      <c r="I2180" t="s">
        <v>513</v>
      </c>
      <c r="J2180">
        <v>2617.92</v>
      </c>
      <c r="K2180" t="s">
        <v>514</v>
      </c>
      <c r="L2180">
        <v>4</v>
      </c>
      <c r="M2180" t="s">
        <v>515</v>
      </c>
      <c r="N2180" s="1">
        <v>45363</v>
      </c>
      <c r="O2180" s="2">
        <v>45362</v>
      </c>
      <c r="P2180">
        <v>2787.46</v>
      </c>
      <c r="Q2180">
        <v>169.54</v>
      </c>
      <c r="R2180">
        <v>2617.92</v>
      </c>
      <c r="S2180" t="s">
        <v>161</v>
      </c>
      <c r="T2180" t="s">
        <v>41</v>
      </c>
      <c r="U2180">
        <v>1</v>
      </c>
      <c r="V2180">
        <v>5000</v>
      </c>
      <c r="W2180">
        <v>9</v>
      </c>
      <c r="X2180">
        <v>2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1080</v>
      </c>
    </row>
    <row r="2181" spans="1:34" x14ac:dyDescent="0.3">
      <c r="A2181" s="1">
        <v>45352</v>
      </c>
      <c r="B2181" t="s">
        <v>34</v>
      </c>
      <c r="C2181" t="s">
        <v>1654</v>
      </c>
      <c r="D2181" s="1">
        <v>45357</v>
      </c>
      <c r="E2181">
        <v>327</v>
      </c>
      <c r="F2181" t="s">
        <v>48</v>
      </c>
      <c r="G2181">
        <v>0.12375</v>
      </c>
      <c r="H2181">
        <v>2266.4825000000001</v>
      </c>
      <c r="I2181">
        <v>8027</v>
      </c>
      <c r="J2181">
        <v>2207.8975</v>
      </c>
      <c r="K2181" t="s">
        <v>340</v>
      </c>
      <c r="L2181">
        <v>144</v>
      </c>
      <c r="M2181" t="s">
        <v>50</v>
      </c>
      <c r="N2181" s="1">
        <v>45370</v>
      </c>
      <c r="O2181" s="2">
        <v>45369</v>
      </c>
      <c r="P2181">
        <v>2207.9074999999998</v>
      </c>
      <c r="Q2181">
        <v>0</v>
      </c>
      <c r="R2181">
        <v>2207.9074999999998</v>
      </c>
      <c r="S2181" t="s">
        <v>51</v>
      </c>
      <c r="T2181" t="s">
        <v>41</v>
      </c>
      <c r="U2181">
        <v>4</v>
      </c>
      <c r="V2181">
        <v>10000</v>
      </c>
      <c r="W2181">
        <v>6.625</v>
      </c>
      <c r="X2181">
        <v>3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2385</v>
      </c>
    </row>
    <row r="2182" spans="1:34" x14ac:dyDescent="0.3">
      <c r="A2182" s="1">
        <v>45352</v>
      </c>
      <c r="B2182" t="s">
        <v>34</v>
      </c>
      <c r="C2182" t="s">
        <v>1654</v>
      </c>
      <c r="D2182" s="1">
        <v>45357</v>
      </c>
      <c r="E2182">
        <v>327</v>
      </c>
      <c r="F2182" t="s">
        <v>48</v>
      </c>
      <c r="G2182">
        <v>0.12375</v>
      </c>
      <c r="H2182">
        <v>2266.4825000000001</v>
      </c>
      <c r="I2182">
        <v>8027</v>
      </c>
      <c r="J2182">
        <v>2207.8975</v>
      </c>
      <c r="K2182" t="s">
        <v>340</v>
      </c>
      <c r="L2182">
        <v>144</v>
      </c>
      <c r="M2182" t="s">
        <v>50</v>
      </c>
      <c r="N2182" s="1">
        <v>45370</v>
      </c>
      <c r="O2182" s="2">
        <v>45369</v>
      </c>
      <c r="P2182">
        <v>2207.9074999999998</v>
      </c>
      <c r="Q2182">
        <v>0</v>
      </c>
      <c r="R2182">
        <v>2207.9074999999998</v>
      </c>
      <c r="S2182" t="s">
        <v>51</v>
      </c>
      <c r="T2182" t="s">
        <v>41</v>
      </c>
      <c r="U2182">
        <v>3</v>
      </c>
      <c r="V2182">
        <v>10000</v>
      </c>
      <c r="W2182">
        <v>5.5</v>
      </c>
      <c r="X2182">
        <v>1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660</v>
      </c>
    </row>
    <row r="2183" spans="1:34" x14ac:dyDescent="0.3">
      <c r="A2183" s="1">
        <v>45352</v>
      </c>
      <c r="B2183" t="s">
        <v>34</v>
      </c>
      <c r="C2183" t="s">
        <v>1654</v>
      </c>
      <c r="D2183" s="1">
        <v>45357</v>
      </c>
      <c r="E2183">
        <v>327</v>
      </c>
      <c r="F2183" t="s">
        <v>48</v>
      </c>
      <c r="G2183">
        <v>0.12375</v>
      </c>
      <c r="H2183">
        <v>2266.4825000000001</v>
      </c>
      <c r="I2183">
        <v>8027</v>
      </c>
      <c r="J2183">
        <v>2207.8975</v>
      </c>
      <c r="K2183" t="s">
        <v>340</v>
      </c>
      <c r="L2183">
        <v>144</v>
      </c>
      <c r="M2183" t="s">
        <v>50</v>
      </c>
      <c r="N2183" s="1">
        <v>45370</v>
      </c>
      <c r="O2183" s="2">
        <v>45369</v>
      </c>
      <c r="P2183">
        <v>2207.9074999999998</v>
      </c>
      <c r="Q2183">
        <v>0</v>
      </c>
      <c r="R2183">
        <v>2207.9074999999998</v>
      </c>
      <c r="S2183" t="s">
        <v>51</v>
      </c>
      <c r="T2183" t="s">
        <v>41</v>
      </c>
      <c r="U2183">
        <v>2</v>
      </c>
      <c r="V2183">
        <v>10000</v>
      </c>
      <c r="W2183">
        <v>5.25</v>
      </c>
      <c r="X2183">
        <v>10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6300</v>
      </c>
    </row>
    <row r="2184" spans="1:34" x14ac:dyDescent="0.3">
      <c r="A2184" s="1">
        <v>45352</v>
      </c>
      <c r="B2184" t="s">
        <v>34</v>
      </c>
      <c r="C2184" t="s">
        <v>1654</v>
      </c>
      <c r="D2184" s="1">
        <v>45357</v>
      </c>
      <c r="E2184">
        <v>327</v>
      </c>
      <c r="F2184" t="s">
        <v>48</v>
      </c>
      <c r="G2184">
        <v>0.12375</v>
      </c>
      <c r="H2184">
        <v>2266.4825000000001</v>
      </c>
      <c r="I2184">
        <v>8027</v>
      </c>
      <c r="J2184">
        <v>2207.8975</v>
      </c>
      <c r="K2184" t="s">
        <v>340</v>
      </c>
      <c r="L2184">
        <v>144</v>
      </c>
      <c r="M2184" t="s">
        <v>50</v>
      </c>
      <c r="N2184" s="1">
        <v>45370</v>
      </c>
      <c r="O2184" s="2">
        <v>45369</v>
      </c>
      <c r="P2184">
        <v>2207.9074999999998</v>
      </c>
      <c r="Q2184">
        <v>0</v>
      </c>
      <c r="R2184">
        <v>2207.9074999999998</v>
      </c>
      <c r="S2184" t="s">
        <v>51</v>
      </c>
      <c r="T2184" t="s">
        <v>41</v>
      </c>
      <c r="U2184">
        <v>1</v>
      </c>
      <c r="V2184">
        <v>10000</v>
      </c>
      <c r="W2184">
        <v>5.75</v>
      </c>
      <c r="X2184">
        <v>13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8970</v>
      </c>
    </row>
    <row r="2185" spans="1:34" x14ac:dyDescent="0.3">
      <c r="A2185" s="1">
        <v>45352</v>
      </c>
      <c r="B2185" t="s">
        <v>34</v>
      </c>
      <c r="C2185" t="s">
        <v>1655</v>
      </c>
      <c r="D2185" s="1">
        <v>45357</v>
      </c>
      <c r="E2185">
        <v>361</v>
      </c>
      <c r="F2185" t="s">
        <v>43</v>
      </c>
      <c r="G2185">
        <v>0.57699999999999996</v>
      </c>
      <c r="H2185">
        <v>2873.46</v>
      </c>
      <c r="I2185" t="s">
        <v>116</v>
      </c>
      <c r="J2185">
        <v>2916.56</v>
      </c>
      <c r="K2185" t="s">
        <v>117</v>
      </c>
      <c r="L2185">
        <v>346</v>
      </c>
      <c r="M2185">
        <v>757</v>
      </c>
      <c r="N2185" s="1">
        <v>45365</v>
      </c>
      <c r="O2185" s="2">
        <v>45369</v>
      </c>
      <c r="P2185">
        <v>2946.89</v>
      </c>
      <c r="Q2185">
        <v>30.33</v>
      </c>
      <c r="R2185">
        <v>2916.56</v>
      </c>
      <c r="S2185" t="s">
        <v>46</v>
      </c>
      <c r="T2185" t="s">
        <v>41</v>
      </c>
      <c r="U2185">
        <v>1</v>
      </c>
      <c r="V2185">
        <v>10000</v>
      </c>
      <c r="W2185">
        <v>10.375</v>
      </c>
      <c r="X2185">
        <v>4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4980</v>
      </c>
    </row>
    <row r="2186" spans="1:34" x14ac:dyDescent="0.3">
      <c r="A2186" s="1">
        <v>45352</v>
      </c>
      <c r="B2186" t="s">
        <v>34</v>
      </c>
      <c r="C2186" t="s">
        <v>1656</v>
      </c>
      <c r="D2186" s="1">
        <v>45357</v>
      </c>
      <c r="E2186">
        <v>361</v>
      </c>
      <c r="F2186" t="s">
        <v>43</v>
      </c>
      <c r="G2186">
        <v>0.30535000000000001</v>
      </c>
      <c r="H2186">
        <v>1749.655</v>
      </c>
      <c r="I2186" t="s">
        <v>44</v>
      </c>
      <c r="J2186">
        <v>1749.65</v>
      </c>
      <c r="K2186" t="s">
        <v>108</v>
      </c>
      <c r="L2186">
        <v>361</v>
      </c>
      <c r="M2186">
        <v>102</v>
      </c>
      <c r="N2186" s="1">
        <v>45365</v>
      </c>
      <c r="O2186" s="2">
        <v>45369</v>
      </c>
      <c r="P2186">
        <v>1766.845</v>
      </c>
      <c r="Q2186">
        <v>17.190000000000001</v>
      </c>
      <c r="R2186">
        <v>1749.655</v>
      </c>
      <c r="S2186" t="s">
        <v>46</v>
      </c>
      <c r="T2186" t="s">
        <v>41</v>
      </c>
      <c r="U2186">
        <v>1</v>
      </c>
      <c r="V2186">
        <v>10000</v>
      </c>
      <c r="W2186">
        <v>13</v>
      </c>
      <c r="X2186">
        <v>2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3120</v>
      </c>
    </row>
    <row r="2187" spans="1:34" x14ac:dyDescent="0.3">
      <c r="A2187" s="1">
        <v>45352</v>
      </c>
      <c r="B2187" t="s">
        <v>34</v>
      </c>
      <c r="C2187" t="s">
        <v>1656</v>
      </c>
      <c r="D2187" s="1">
        <v>45357</v>
      </c>
      <c r="E2187">
        <v>361</v>
      </c>
      <c r="F2187" t="s">
        <v>43</v>
      </c>
      <c r="G2187">
        <v>0.30535000000000001</v>
      </c>
      <c r="H2187">
        <v>1749.655</v>
      </c>
      <c r="I2187" t="s">
        <v>44</v>
      </c>
      <c r="J2187">
        <v>1749.65</v>
      </c>
      <c r="K2187" t="s">
        <v>108</v>
      </c>
      <c r="L2187">
        <v>361</v>
      </c>
      <c r="M2187">
        <v>102</v>
      </c>
      <c r="N2187" s="1">
        <v>45365</v>
      </c>
      <c r="O2187" s="2">
        <v>45369</v>
      </c>
      <c r="P2187">
        <v>1766.845</v>
      </c>
      <c r="Q2187">
        <v>17.190000000000001</v>
      </c>
      <c r="R2187">
        <v>1749.655</v>
      </c>
      <c r="S2187" t="s">
        <v>46</v>
      </c>
      <c r="T2187" t="s">
        <v>41</v>
      </c>
      <c r="U2187">
        <v>2</v>
      </c>
      <c r="V2187">
        <v>10000</v>
      </c>
      <c r="W2187">
        <v>10.875</v>
      </c>
      <c r="X2187">
        <v>2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2610</v>
      </c>
    </row>
    <row r="2188" spans="1:34" x14ac:dyDescent="0.3">
      <c r="A2188" s="1">
        <v>45352</v>
      </c>
      <c r="B2188" t="s">
        <v>34</v>
      </c>
      <c r="C2188" t="s">
        <v>1657</v>
      </c>
      <c r="D2188" s="1">
        <v>45357</v>
      </c>
      <c r="E2188">
        <v>327</v>
      </c>
      <c r="F2188" t="s">
        <v>48</v>
      </c>
      <c r="G2188">
        <v>0.59799999999999998</v>
      </c>
      <c r="H2188">
        <v>672.75</v>
      </c>
      <c r="I2188" t="s">
        <v>874</v>
      </c>
      <c r="J2188">
        <v>660.98</v>
      </c>
      <c r="K2188" t="s">
        <v>875</v>
      </c>
      <c r="L2188">
        <v>378</v>
      </c>
      <c r="M2188" t="s">
        <v>509</v>
      </c>
      <c r="N2188" s="1">
        <v>45365</v>
      </c>
      <c r="O2188" s="2">
        <v>45366</v>
      </c>
      <c r="P2188">
        <v>660.98</v>
      </c>
      <c r="Q2188">
        <v>0</v>
      </c>
      <c r="R2188">
        <v>660.98</v>
      </c>
      <c r="S2188" t="s">
        <v>51</v>
      </c>
      <c r="T2188" t="s">
        <v>41</v>
      </c>
      <c r="U2188">
        <v>1</v>
      </c>
      <c r="V2188">
        <v>10000</v>
      </c>
      <c r="W2188">
        <v>9.375</v>
      </c>
      <c r="X2188">
        <v>1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1125</v>
      </c>
    </row>
    <row r="2189" spans="1:34" x14ac:dyDescent="0.3">
      <c r="A2189" s="1">
        <v>45352</v>
      </c>
      <c r="B2189" t="s">
        <v>34</v>
      </c>
      <c r="C2189" t="s">
        <v>1658</v>
      </c>
      <c r="D2189" s="1">
        <v>45357</v>
      </c>
      <c r="E2189">
        <v>327</v>
      </c>
      <c r="F2189" t="s">
        <v>48</v>
      </c>
      <c r="G2189">
        <v>0.39200000000000002</v>
      </c>
      <c r="H2189">
        <v>305.76</v>
      </c>
      <c r="I2189" t="s">
        <v>1506</v>
      </c>
      <c r="J2189">
        <v>305.76</v>
      </c>
      <c r="K2189" t="s">
        <v>1507</v>
      </c>
      <c r="L2189">
        <v>396</v>
      </c>
      <c r="M2189" t="s">
        <v>778</v>
      </c>
      <c r="N2189" s="1">
        <v>45364</v>
      </c>
      <c r="O2189" s="2">
        <v>45365</v>
      </c>
      <c r="P2189">
        <v>305.76</v>
      </c>
      <c r="Q2189">
        <v>0</v>
      </c>
      <c r="R2189">
        <v>305.76</v>
      </c>
      <c r="S2189" t="s">
        <v>51</v>
      </c>
      <c r="T2189" t="s">
        <v>41</v>
      </c>
      <c r="U2189">
        <v>1</v>
      </c>
      <c r="V2189">
        <v>5000</v>
      </c>
      <c r="W2189">
        <v>13</v>
      </c>
      <c r="X2189">
        <v>1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780</v>
      </c>
    </row>
    <row r="2190" spans="1:34" x14ac:dyDescent="0.3">
      <c r="A2190" s="1">
        <v>45352</v>
      </c>
      <c r="B2190" t="s">
        <v>34</v>
      </c>
      <c r="C2190" t="s">
        <v>1659</v>
      </c>
      <c r="D2190" s="1">
        <v>45358</v>
      </c>
      <c r="E2190">
        <v>613</v>
      </c>
      <c r="F2190" t="s">
        <v>36</v>
      </c>
      <c r="G2190">
        <v>6.54E-2</v>
      </c>
      <c r="H2190">
        <v>2109.15</v>
      </c>
      <c r="I2190" t="s">
        <v>354</v>
      </c>
      <c r="J2190">
        <v>2103.114</v>
      </c>
      <c r="K2190" t="s">
        <v>590</v>
      </c>
      <c r="L2190">
        <v>90</v>
      </c>
      <c r="M2190" t="s">
        <v>356</v>
      </c>
      <c r="N2190" s="1">
        <v>45365</v>
      </c>
      <c r="O2190" s="2">
        <v>45365</v>
      </c>
      <c r="P2190">
        <v>2135.268</v>
      </c>
      <c r="Q2190">
        <v>32.158000000000001</v>
      </c>
      <c r="R2190">
        <v>2103.11</v>
      </c>
      <c r="S2190" t="s">
        <v>40</v>
      </c>
      <c r="T2190" t="s">
        <v>41</v>
      </c>
      <c r="U2190">
        <v>4</v>
      </c>
      <c r="V2190">
        <v>10000</v>
      </c>
      <c r="W2190">
        <v>12.375</v>
      </c>
      <c r="X2190">
        <v>4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5940</v>
      </c>
    </row>
    <row r="2191" spans="1:34" x14ac:dyDescent="0.3">
      <c r="A2191" s="1">
        <v>45352</v>
      </c>
      <c r="B2191" t="s">
        <v>34</v>
      </c>
      <c r="C2191" t="s">
        <v>1659</v>
      </c>
      <c r="D2191" s="1">
        <v>45358</v>
      </c>
      <c r="E2191">
        <v>613</v>
      </c>
      <c r="F2191" t="s">
        <v>36</v>
      </c>
      <c r="G2191">
        <v>6.54E-2</v>
      </c>
      <c r="H2191">
        <v>2109.15</v>
      </c>
      <c r="I2191" t="s">
        <v>354</v>
      </c>
      <c r="J2191">
        <v>2103.114</v>
      </c>
      <c r="K2191" t="s">
        <v>590</v>
      </c>
      <c r="L2191">
        <v>90</v>
      </c>
      <c r="M2191" t="s">
        <v>356</v>
      </c>
      <c r="N2191" s="1">
        <v>45365</v>
      </c>
      <c r="O2191" s="2">
        <v>45365</v>
      </c>
      <c r="P2191">
        <v>2135.268</v>
      </c>
      <c r="Q2191">
        <v>32.158000000000001</v>
      </c>
      <c r="R2191">
        <v>2103.11</v>
      </c>
      <c r="S2191" t="s">
        <v>40</v>
      </c>
      <c r="T2191" t="s">
        <v>41</v>
      </c>
      <c r="U2191">
        <v>5</v>
      </c>
      <c r="V2191">
        <v>10000</v>
      </c>
      <c r="W2191">
        <v>13</v>
      </c>
      <c r="X2191">
        <v>4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6240</v>
      </c>
    </row>
    <row r="2192" spans="1:34" x14ac:dyDescent="0.3">
      <c r="A2192" s="1">
        <v>45352</v>
      </c>
      <c r="B2192" t="s">
        <v>34</v>
      </c>
      <c r="C2192" t="s">
        <v>1659</v>
      </c>
      <c r="D2192" s="1">
        <v>45358</v>
      </c>
      <c r="E2192">
        <v>613</v>
      </c>
      <c r="F2192" t="s">
        <v>36</v>
      </c>
      <c r="G2192">
        <v>6.54E-2</v>
      </c>
      <c r="H2192">
        <v>2109.15</v>
      </c>
      <c r="I2192" t="s">
        <v>354</v>
      </c>
      <c r="J2192">
        <v>2103.114</v>
      </c>
      <c r="K2192" t="s">
        <v>590</v>
      </c>
      <c r="L2192">
        <v>90</v>
      </c>
      <c r="M2192" t="s">
        <v>356</v>
      </c>
      <c r="N2192" s="1">
        <v>45365</v>
      </c>
      <c r="O2192" s="2">
        <v>45365</v>
      </c>
      <c r="P2192">
        <v>2135.268</v>
      </c>
      <c r="Q2192">
        <v>32.158000000000001</v>
      </c>
      <c r="R2192">
        <v>2103.11</v>
      </c>
      <c r="S2192" t="s">
        <v>40</v>
      </c>
      <c r="T2192" t="s">
        <v>41</v>
      </c>
      <c r="U2192">
        <v>1</v>
      </c>
      <c r="V2192">
        <v>10000</v>
      </c>
      <c r="W2192">
        <v>10</v>
      </c>
      <c r="X2192">
        <v>6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7200</v>
      </c>
    </row>
    <row r="2193" spans="1:34" x14ac:dyDescent="0.3">
      <c r="A2193" s="1">
        <v>45352</v>
      </c>
      <c r="B2193" t="s">
        <v>34</v>
      </c>
      <c r="C2193" t="s">
        <v>1659</v>
      </c>
      <c r="D2193" s="1">
        <v>45358</v>
      </c>
      <c r="E2193">
        <v>613</v>
      </c>
      <c r="F2193" t="s">
        <v>36</v>
      </c>
      <c r="G2193">
        <v>6.54E-2</v>
      </c>
      <c r="H2193">
        <v>2109.15</v>
      </c>
      <c r="I2193" t="s">
        <v>354</v>
      </c>
      <c r="J2193">
        <v>2103.114</v>
      </c>
      <c r="K2193" t="s">
        <v>590</v>
      </c>
      <c r="L2193">
        <v>90</v>
      </c>
      <c r="M2193" t="s">
        <v>356</v>
      </c>
      <c r="N2193" s="1">
        <v>45365</v>
      </c>
      <c r="O2193" s="2">
        <v>45365</v>
      </c>
      <c r="P2193">
        <v>2135.268</v>
      </c>
      <c r="Q2193">
        <v>32.158000000000001</v>
      </c>
      <c r="R2193">
        <v>2103.11</v>
      </c>
      <c r="S2193" t="s">
        <v>40</v>
      </c>
      <c r="T2193" t="s">
        <v>41</v>
      </c>
      <c r="U2193">
        <v>2</v>
      </c>
      <c r="V2193">
        <v>10000</v>
      </c>
      <c r="W2193">
        <v>9.875</v>
      </c>
      <c r="X2193">
        <v>6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7110</v>
      </c>
    </row>
    <row r="2194" spans="1:34" x14ac:dyDescent="0.3">
      <c r="A2194" s="1">
        <v>45352</v>
      </c>
      <c r="B2194" t="s">
        <v>34</v>
      </c>
      <c r="C2194" t="s">
        <v>1659</v>
      </c>
      <c r="D2194" s="1">
        <v>45358</v>
      </c>
      <c r="E2194">
        <v>613</v>
      </c>
      <c r="F2194" t="s">
        <v>36</v>
      </c>
      <c r="G2194">
        <v>6.54E-2</v>
      </c>
      <c r="H2194">
        <v>2109.15</v>
      </c>
      <c r="I2194" t="s">
        <v>354</v>
      </c>
      <c r="J2194">
        <v>2103.114</v>
      </c>
      <c r="K2194" t="s">
        <v>590</v>
      </c>
      <c r="L2194">
        <v>90</v>
      </c>
      <c r="M2194" t="s">
        <v>356</v>
      </c>
      <c r="N2194" s="1">
        <v>45365</v>
      </c>
      <c r="O2194" s="2">
        <v>45365</v>
      </c>
      <c r="P2194">
        <v>2135.268</v>
      </c>
      <c r="Q2194">
        <v>32.158000000000001</v>
      </c>
      <c r="R2194">
        <v>2103.11</v>
      </c>
      <c r="S2194" t="s">
        <v>40</v>
      </c>
      <c r="T2194" t="s">
        <v>41</v>
      </c>
      <c r="U2194">
        <v>3</v>
      </c>
      <c r="V2194">
        <v>10000</v>
      </c>
      <c r="W2194">
        <v>12</v>
      </c>
      <c r="X2194">
        <v>4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5760</v>
      </c>
    </row>
    <row r="2195" spans="1:34" x14ac:dyDescent="0.3">
      <c r="A2195" s="1">
        <v>45352</v>
      </c>
      <c r="B2195" t="s">
        <v>34</v>
      </c>
      <c r="C2195" t="s">
        <v>1660</v>
      </c>
      <c r="D2195" s="1">
        <v>45358</v>
      </c>
      <c r="E2195">
        <v>327</v>
      </c>
      <c r="F2195" t="s">
        <v>48</v>
      </c>
      <c r="G2195">
        <v>0.19900000000000001</v>
      </c>
      <c r="H2195">
        <v>5029.7250000000004</v>
      </c>
      <c r="I2195" t="s">
        <v>695</v>
      </c>
      <c r="J2195">
        <v>5059.4049999999997</v>
      </c>
      <c r="K2195" t="s">
        <v>1661</v>
      </c>
      <c r="L2195">
        <v>257</v>
      </c>
      <c r="M2195" t="s">
        <v>72</v>
      </c>
      <c r="N2195" s="1">
        <v>45366</v>
      </c>
      <c r="O2195" s="2">
        <v>45365</v>
      </c>
      <c r="P2195">
        <v>5059.3999999999996</v>
      </c>
      <c r="Q2195">
        <v>0</v>
      </c>
      <c r="R2195">
        <v>5059.3999999999996</v>
      </c>
      <c r="S2195" t="s">
        <v>51</v>
      </c>
      <c r="T2195" t="s">
        <v>41</v>
      </c>
      <c r="U2195">
        <v>1</v>
      </c>
      <c r="V2195">
        <v>10000</v>
      </c>
      <c r="W2195">
        <v>10.875</v>
      </c>
      <c r="X2195">
        <v>15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19575</v>
      </c>
    </row>
    <row r="2196" spans="1:34" x14ac:dyDescent="0.3">
      <c r="A2196" s="1">
        <v>45352</v>
      </c>
      <c r="B2196" t="s">
        <v>34</v>
      </c>
      <c r="C2196" t="s">
        <v>1660</v>
      </c>
      <c r="D2196" s="1">
        <v>45358</v>
      </c>
      <c r="E2196">
        <v>327</v>
      </c>
      <c r="F2196" t="s">
        <v>48</v>
      </c>
      <c r="G2196">
        <v>0.19900000000000001</v>
      </c>
      <c r="H2196">
        <v>5029.7250000000004</v>
      </c>
      <c r="I2196" t="s">
        <v>695</v>
      </c>
      <c r="J2196">
        <v>5059.4049999999997</v>
      </c>
      <c r="K2196" t="s">
        <v>1661</v>
      </c>
      <c r="L2196">
        <v>257</v>
      </c>
      <c r="M2196" t="s">
        <v>72</v>
      </c>
      <c r="N2196" s="1">
        <v>45366</v>
      </c>
      <c r="O2196" s="2">
        <v>45365</v>
      </c>
      <c r="P2196">
        <v>5059.3999999999996</v>
      </c>
      <c r="Q2196">
        <v>0</v>
      </c>
      <c r="R2196">
        <v>5059.3999999999996</v>
      </c>
      <c r="S2196" t="s">
        <v>51</v>
      </c>
      <c r="T2196" t="s">
        <v>41</v>
      </c>
      <c r="U2196">
        <v>2</v>
      </c>
      <c r="V2196">
        <v>10000</v>
      </c>
      <c r="W2196">
        <v>11.875</v>
      </c>
      <c r="X2196">
        <v>4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5700</v>
      </c>
    </row>
    <row r="2197" spans="1:34" x14ac:dyDescent="0.3">
      <c r="A2197" s="1">
        <v>45352</v>
      </c>
      <c r="B2197" t="s">
        <v>34</v>
      </c>
      <c r="C2197" t="s">
        <v>1662</v>
      </c>
      <c r="D2197" s="1">
        <v>45358</v>
      </c>
      <c r="E2197">
        <v>613</v>
      </c>
      <c r="F2197" t="s">
        <v>36</v>
      </c>
      <c r="G2197">
        <v>0.16350000000000001</v>
      </c>
      <c r="H2197">
        <v>1949.74</v>
      </c>
      <c r="I2197" t="s">
        <v>354</v>
      </c>
      <c r="J2197">
        <v>1947.0550000000001</v>
      </c>
      <c r="K2197" t="s">
        <v>355</v>
      </c>
      <c r="L2197">
        <v>90</v>
      </c>
      <c r="M2197" t="s">
        <v>356</v>
      </c>
      <c r="N2197" s="1">
        <v>45365</v>
      </c>
      <c r="O2197" s="2">
        <v>45365</v>
      </c>
      <c r="P2197">
        <v>1976.8150000000001</v>
      </c>
      <c r="Q2197">
        <v>29.77</v>
      </c>
      <c r="R2197">
        <v>1947.0450000000001</v>
      </c>
      <c r="S2197" t="s">
        <v>40</v>
      </c>
      <c r="T2197" t="s">
        <v>41</v>
      </c>
      <c r="U2197">
        <v>1</v>
      </c>
      <c r="V2197">
        <v>10000</v>
      </c>
      <c r="W2197">
        <v>10</v>
      </c>
      <c r="X2197">
        <v>5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6000</v>
      </c>
    </row>
    <row r="2198" spans="1:34" x14ac:dyDescent="0.3">
      <c r="A2198" s="1">
        <v>45352</v>
      </c>
      <c r="B2198" t="s">
        <v>34</v>
      </c>
      <c r="C2198" t="s">
        <v>1662</v>
      </c>
      <c r="D2198" s="1">
        <v>45358</v>
      </c>
      <c r="E2198">
        <v>613</v>
      </c>
      <c r="F2198" t="s">
        <v>36</v>
      </c>
      <c r="G2198">
        <v>0.16350000000000001</v>
      </c>
      <c r="H2198">
        <v>1949.74</v>
      </c>
      <c r="I2198" t="s">
        <v>354</v>
      </c>
      <c r="J2198">
        <v>1947.0550000000001</v>
      </c>
      <c r="K2198" t="s">
        <v>355</v>
      </c>
      <c r="L2198">
        <v>90</v>
      </c>
      <c r="M2198" t="s">
        <v>356</v>
      </c>
      <c r="N2198" s="1">
        <v>45365</v>
      </c>
      <c r="O2198" s="2">
        <v>45365</v>
      </c>
      <c r="P2198">
        <v>1976.8150000000001</v>
      </c>
      <c r="Q2198">
        <v>29.77</v>
      </c>
      <c r="R2198">
        <v>1947.0450000000001</v>
      </c>
      <c r="S2198" t="s">
        <v>40</v>
      </c>
      <c r="T2198" t="s">
        <v>41</v>
      </c>
      <c r="U2198">
        <v>2</v>
      </c>
      <c r="V2198">
        <v>10000</v>
      </c>
      <c r="W2198">
        <v>9.875</v>
      </c>
      <c r="X2198">
        <v>5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5925</v>
      </c>
    </row>
    <row r="2199" spans="1:34" x14ac:dyDescent="0.3">
      <c r="A2199" s="1">
        <v>45352</v>
      </c>
      <c r="B2199" t="s">
        <v>34</v>
      </c>
      <c r="C2199" t="s">
        <v>1663</v>
      </c>
      <c r="D2199" s="1">
        <v>45358</v>
      </c>
      <c r="E2199">
        <v>613</v>
      </c>
      <c r="F2199" t="s">
        <v>36</v>
      </c>
      <c r="G2199">
        <v>0.31900000000000001</v>
      </c>
      <c r="H2199">
        <v>1808.73</v>
      </c>
      <c r="I2199" t="s">
        <v>313</v>
      </c>
      <c r="J2199">
        <v>1809.25</v>
      </c>
      <c r="K2199" t="s">
        <v>314</v>
      </c>
      <c r="L2199">
        <v>127</v>
      </c>
      <c r="M2199" t="s">
        <v>144</v>
      </c>
      <c r="N2199" s="1">
        <v>45366</v>
      </c>
      <c r="O2199" s="2">
        <v>45366</v>
      </c>
      <c r="P2199">
        <v>1837.64</v>
      </c>
      <c r="Q2199">
        <v>28.36</v>
      </c>
      <c r="R2199">
        <v>1809.28</v>
      </c>
      <c r="S2199" t="s">
        <v>40</v>
      </c>
      <c r="T2199" t="s">
        <v>41</v>
      </c>
      <c r="U2199">
        <v>1</v>
      </c>
      <c r="V2199">
        <v>10000</v>
      </c>
      <c r="W2199">
        <v>6.75</v>
      </c>
      <c r="X2199">
        <v>7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5670</v>
      </c>
    </row>
    <row r="2200" spans="1:34" x14ac:dyDescent="0.3">
      <c r="A2200" s="1">
        <v>45352</v>
      </c>
      <c r="B2200" t="s">
        <v>34</v>
      </c>
      <c r="C2200" t="s">
        <v>1664</v>
      </c>
      <c r="D2200" s="1">
        <v>45358</v>
      </c>
      <c r="E2200">
        <v>1066</v>
      </c>
      <c r="F2200" t="s">
        <v>53</v>
      </c>
      <c r="G2200">
        <v>4.4333333333333301E-2</v>
      </c>
      <c r="H2200">
        <v>958.93</v>
      </c>
      <c r="I2200" t="s">
        <v>130</v>
      </c>
      <c r="J2200">
        <v>958.93</v>
      </c>
      <c r="K2200" t="s">
        <v>151</v>
      </c>
      <c r="L2200">
        <v>133</v>
      </c>
      <c r="M2200" t="s">
        <v>56</v>
      </c>
      <c r="N2200" s="1">
        <v>45359</v>
      </c>
      <c r="P2200">
        <v>958.93</v>
      </c>
      <c r="Q2200">
        <v>0</v>
      </c>
      <c r="R2200">
        <v>958.93</v>
      </c>
      <c r="S2200" t="s">
        <v>57</v>
      </c>
      <c r="T2200" t="s">
        <v>41</v>
      </c>
      <c r="U2200">
        <v>1</v>
      </c>
      <c r="V2200">
        <v>10000</v>
      </c>
      <c r="W2200">
        <v>10.625</v>
      </c>
      <c r="X2200">
        <v>10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12750</v>
      </c>
    </row>
    <row r="2201" spans="1:34" x14ac:dyDescent="0.3">
      <c r="A2201" s="1">
        <v>45352</v>
      </c>
      <c r="B2201" t="s">
        <v>34</v>
      </c>
      <c r="C2201" t="s">
        <v>1664</v>
      </c>
      <c r="D2201" s="1">
        <v>45358</v>
      </c>
      <c r="E2201">
        <v>1066</v>
      </c>
      <c r="F2201" t="s">
        <v>53</v>
      </c>
      <c r="G2201">
        <v>4.4333333333333301E-2</v>
      </c>
      <c r="H2201">
        <v>958.93</v>
      </c>
      <c r="I2201" t="s">
        <v>130</v>
      </c>
      <c r="J2201">
        <v>958.93</v>
      </c>
      <c r="K2201" t="s">
        <v>151</v>
      </c>
      <c r="L2201">
        <v>133</v>
      </c>
      <c r="M2201" t="s">
        <v>56</v>
      </c>
      <c r="N2201" s="1">
        <v>45359</v>
      </c>
      <c r="P2201">
        <v>958.93</v>
      </c>
      <c r="Q2201">
        <v>0</v>
      </c>
      <c r="R2201">
        <v>958.93</v>
      </c>
      <c r="S2201" t="s">
        <v>57</v>
      </c>
      <c r="T2201" t="s">
        <v>41</v>
      </c>
      <c r="U2201">
        <v>3</v>
      </c>
      <c r="V2201">
        <v>10000</v>
      </c>
      <c r="W2201">
        <v>6.875</v>
      </c>
      <c r="X2201">
        <v>4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3300</v>
      </c>
    </row>
    <row r="2202" spans="1:34" x14ac:dyDescent="0.3">
      <c r="A2202" s="1">
        <v>45352</v>
      </c>
      <c r="B2202" t="s">
        <v>34</v>
      </c>
      <c r="C2202" t="s">
        <v>1664</v>
      </c>
      <c r="D2202" s="1">
        <v>45358</v>
      </c>
      <c r="E2202">
        <v>1066</v>
      </c>
      <c r="F2202" t="s">
        <v>53</v>
      </c>
      <c r="G2202">
        <v>4.4333333333333301E-2</v>
      </c>
      <c r="H2202">
        <v>958.93</v>
      </c>
      <c r="I2202" t="s">
        <v>130</v>
      </c>
      <c r="J2202">
        <v>958.93</v>
      </c>
      <c r="K2202" t="s">
        <v>151</v>
      </c>
      <c r="L2202">
        <v>133</v>
      </c>
      <c r="M2202" t="s">
        <v>56</v>
      </c>
      <c r="N2202" s="1">
        <v>45359</v>
      </c>
      <c r="P2202">
        <v>958.93</v>
      </c>
      <c r="Q2202">
        <v>0</v>
      </c>
      <c r="R2202">
        <v>958.93</v>
      </c>
      <c r="S2202" t="s">
        <v>57</v>
      </c>
      <c r="T2202" t="s">
        <v>41</v>
      </c>
      <c r="U2202">
        <v>2</v>
      </c>
      <c r="V2202">
        <v>10000</v>
      </c>
      <c r="W2202">
        <v>11.625</v>
      </c>
      <c r="X2202">
        <v>4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5580</v>
      </c>
    </row>
    <row r="2203" spans="1:34" x14ac:dyDescent="0.3">
      <c r="A2203" s="1">
        <v>45352</v>
      </c>
      <c r="B2203" t="s">
        <v>34</v>
      </c>
      <c r="C2203" t="s">
        <v>1665</v>
      </c>
      <c r="D2203" s="1">
        <v>45358</v>
      </c>
      <c r="E2203">
        <v>327</v>
      </c>
      <c r="F2203" t="s">
        <v>48</v>
      </c>
      <c r="G2203">
        <v>0.495</v>
      </c>
      <c r="H2203">
        <v>3667.95</v>
      </c>
      <c r="I2203">
        <v>8027</v>
      </c>
      <c r="J2203">
        <v>3580.51</v>
      </c>
      <c r="K2203" t="s">
        <v>82</v>
      </c>
      <c r="L2203">
        <v>144</v>
      </c>
      <c r="M2203" t="s">
        <v>50</v>
      </c>
      <c r="N2203" s="1">
        <v>45370</v>
      </c>
      <c r="O2203" s="2">
        <v>45369</v>
      </c>
      <c r="P2203">
        <v>3580.48</v>
      </c>
      <c r="Q2203">
        <v>0</v>
      </c>
      <c r="R2203">
        <v>3580.48</v>
      </c>
      <c r="S2203" t="s">
        <v>51</v>
      </c>
      <c r="T2203" t="s">
        <v>41</v>
      </c>
      <c r="U2203">
        <v>1</v>
      </c>
      <c r="V2203">
        <v>10000</v>
      </c>
      <c r="W2203">
        <v>4.75</v>
      </c>
      <c r="X2203">
        <v>13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7410</v>
      </c>
    </row>
    <row r="2204" spans="1:34" x14ac:dyDescent="0.3">
      <c r="A2204" s="1">
        <v>45352</v>
      </c>
      <c r="B2204" t="s">
        <v>34</v>
      </c>
      <c r="C2204" t="s">
        <v>1666</v>
      </c>
      <c r="D2204" s="1">
        <v>45358</v>
      </c>
      <c r="E2204">
        <v>613</v>
      </c>
      <c r="F2204" t="s">
        <v>36</v>
      </c>
      <c r="G2204">
        <v>0.106</v>
      </c>
      <c r="H2204">
        <v>807.72</v>
      </c>
      <c r="I2204" t="s">
        <v>620</v>
      </c>
      <c r="J2204">
        <v>808.36666666666599</v>
      </c>
      <c r="K2204" t="s">
        <v>726</v>
      </c>
      <c r="L2204">
        <v>25</v>
      </c>
      <c r="M2204" t="s">
        <v>140</v>
      </c>
      <c r="N2204" s="1">
        <v>45365</v>
      </c>
      <c r="O2204" s="2">
        <v>45365</v>
      </c>
      <c r="P2204">
        <v>821.07333333333304</v>
      </c>
      <c r="Q2204">
        <v>12.71</v>
      </c>
      <c r="R2204">
        <v>808.363333333333</v>
      </c>
      <c r="S2204" t="s">
        <v>40</v>
      </c>
      <c r="T2204" t="s">
        <v>41</v>
      </c>
      <c r="U2204">
        <v>1</v>
      </c>
      <c r="V2204">
        <v>10000</v>
      </c>
      <c r="W2204">
        <v>12</v>
      </c>
      <c r="X2204">
        <v>2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2880</v>
      </c>
    </row>
    <row r="2205" spans="1:34" x14ac:dyDescent="0.3">
      <c r="A2205" s="1">
        <v>45352</v>
      </c>
      <c r="B2205" t="s">
        <v>34</v>
      </c>
      <c r="C2205" t="s">
        <v>1666</v>
      </c>
      <c r="D2205" s="1">
        <v>45358</v>
      </c>
      <c r="E2205">
        <v>613</v>
      </c>
      <c r="F2205" t="s">
        <v>36</v>
      </c>
      <c r="G2205">
        <v>0.106</v>
      </c>
      <c r="H2205">
        <v>807.72</v>
      </c>
      <c r="I2205" t="s">
        <v>620</v>
      </c>
      <c r="J2205">
        <v>808.36666666666599</v>
      </c>
      <c r="K2205" t="s">
        <v>726</v>
      </c>
      <c r="L2205">
        <v>25</v>
      </c>
      <c r="M2205" t="s">
        <v>140</v>
      </c>
      <c r="N2205" s="1">
        <v>45365</v>
      </c>
      <c r="O2205" s="2">
        <v>45365</v>
      </c>
      <c r="P2205">
        <v>821.07333333333304</v>
      </c>
      <c r="Q2205">
        <v>12.71</v>
      </c>
      <c r="R2205">
        <v>808.363333333333</v>
      </c>
      <c r="S2205" t="s">
        <v>40</v>
      </c>
      <c r="T2205" t="s">
        <v>41</v>
      </c>
      <c r="U2205">
        <v>3</v>
      </c>
      <c r="V2205">
        <v>10000</v>
      </c>
      <c r="W2205">
        <v>8.875</v>
      </c>
      <c r="X2205">
        <v>2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2130</v>
      </c>
    </row>
    <row r="2206" spans="1:34" x14ac:dyDescent="0.3">
      <c r="A2206" s="1">
        <v>45352</v>
      </c>
      <c r="B2206" t="s">
        <v>34</v>
      </c>
      <c r="C2206" t="s">
        <v>1666</v>
      </c>
      <c r="D2206" s="1">
        <v>45358</v>
      </c>
      <c r="E2206">
        <v>613</v>
      </c>
      <c r="F2206" t="s">
        <v>36</v>
      </c>
      <c r="G2206">
        <v>0.106</v>
      </c>
      <c r="H2206">
        <v>807.72</v>
      </c>
      <c r="I2206" t="s">
        <v>620</v>
      </c>
      <c r="J2206">
        <v>808.36666666666599</v>
      </c>
      <c r="K2206" t="s">
        <v>726</v>
      </c>
      <c r="L2206">
        <v>25</v>
      </c>
      <c r="M2206" t="s">
        <v>140</v>
      </c>
      <c r="N2206" s="1">
        <v>45365</v>
      </c>
      <c r="O2206" s="2">
        <v>45365</v>
      </c>
      <c r="P2206">
        <v>821.07333333333304</v>
      </c>
      <c r="Q2206">
        <v>12.71</v>
      </c>
      <c r="R2206">
        <v>808.363333333333</v>
      </c>
      <c r="S2206" t="s">
        <v>40</v>
      </c>
      <c r="T2206" t="s">
        <v>41</v>
      </c>
      <c r="U2206">
        <v>2</v>
      </c>
      <c r="V2206">
        <v>10000</v>
      </c>
      <c r="W2206">
        <v>10.875</v>
      </c>
      <c r="X2206">
        <v>2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2610</v>
      </c>
    </row>
    <row r="2207" spans="1:34" x14ac:dyDescent="0.3">
      <c r="A2207" s="1">
        <v>45352</v>
      </c>
      <c r="B2207" t="s">
        <v>34</v>
      </c>
      <c r="C2207" t="s">
        <v>1667</v>
      </c>
      <c r="D2207" s="1">
        <v>45358</v>
      </c>
      <c r="E2207">
        <v>613</v>
      </c>
      <c r="F2207" t="s">
        <v>36</v>
      </c>
      <c r="G2207">
        <v>0.2</v>
      </c>
      <c r="H2207">
        <v>1161</v>
      </c>
      <c r="I2207" t="s">
        <v>239</v>
      </c>
      <c r="J2207">
        <v>1161</v>
      </c>
      <c r="K2207" t="s">
        <v>240</v>
      </c>
      <c r="L2207">
        <v>163</v>
      </c>
      <c r="M2207" t="s">
        <v>196</v>
      </c>
      <c r="N2207" s="1">
        <v>45365</v>
      </c>
      <c r="O2207" s="2">
        <v>45365</v>
      </c>
      <c r="P2207">
        <v>1175.5149999999901</v>
      </c>
      <c r="Q2207">
        <v>14.515000000000001</v>
      </c>
      <c r="R2207">
        <v>1161</v>
      </c>
      <c r="S2207" t="s">
        <v>40</v>
      </c>
      <c r="T2207" t="s">
        <v>41</v>
      </c>
      <c r="U2207">
        <v>2</v>
      </c>
      <c r="V2207">
        <v>10000</v>
      </c>
      <c r="W2207">
        <v>7.875</v>
      </c>
      <c r="X2207">
        <v>2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1890</v>
      </c>
    </row>
    <row r="2208" spans="1:34" x14ac:dyDescent="0.3">
      <c r="A2208" s="1">
        <v>45352</v>
      </c>
      <c r="B2208" t="s">
        <v>34</v>
      </c>
      <c r="C2208" t="s">
        <v>1667</v>
      </c>
      <c r="D2208" s="1">
        <v>45358</v>
      </c>
      <c r="E2208">
        <v>613</v>
      </c>
      <c r="F2208" t="s">
        <v>36</v>
      </c>
      <c r="G2208">
        <v>0.2</v>
      </c>
      <c r="H2208">
        <v>1161</v>
      </c>
      <c r="I2208" t="s">
        <v>239</v>
      </c>
      <c r="J2208">
        <v>1161</v>
      </c>
      <c r="K2208" t="s">
        <v>240</v>
      </c>
      <c r="L2208">
        <v>163</v>
      </c>
      <c r="M2208" t="s">
        <v>196</v>
      </c>
      <c r="N2208" s="1">
        <v>45365</v>
      </c>
      <c r="O2208" s="2">
        <v>45365</v>
      </c>
      <c r="P2208">
        <v>1175.5149999999901</v>
      </c>
      <c r="Q2208">
        <v>14.515000000000001</v>
      </c>
      <c r="R2208">
        <v>1161</v>
      </c>
      <c r="S2208" t="s">
        <v>40</v>
      </c>
      <c r="T2208" t="s">
        <v>41</v>
      </c>
      <c r="U2208">
        <v>1</v>
      </c>
      <c r="V2208">
        <v>10000</v>
      </c>
      <c r="W2208">
        <v>10.875</v>
      </c>
      <c r="X2208">
        <v>3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3915</v>
      </c>
    </row>
    <row r="2209" spans="1:34" x14ac:dyDescent="0.3">
      <c r="A2209" s="1">
        <v>45352</v>
      </c>
      <c r="B2209" t="s">
        <v>34</v>
      </c>
      <c r="C2209" t="s">
        <v>1668</v>
      </c>
      <c r="D2209" s="1">
        <v>45358</v>
      </c>
      <c r="E2209">
        <v>1066</v>
      </c>
      <c r="F2209" t="s">
        <v>53</v>
      </c>
      <c r="G2209">
        <v>6.9000000000000006E-2</v>
      </c>
      <c r="H2209">
        <v>326.02999999999997</v>
      </c>
      <c r="I2209" t="s">
        <v>54</v>
      </c>
      <c r="J2209">
        <v>326.02999999999997</v>
      </c>
      <c r="K2209" t="s">
        <v>55</v>
      </c>
      <c r="L2209">
        <v>58</v>
      </c>
      <c r="M2209" t="s">
        <v>56</v>
      </c>
      <c r="N2209" s="1">
        <v>45363</v>
      </c>
      <c r="P2209">
        <v>326.02999999999997</v>
      </c>
      <c r="Q2209">
        <v>0</v>
      </c>
      <c r="R2209">
        <v>326.02999999999997</v>
      </c>
      <c r="S2209" t="s">
        <v>57</v>
      </c>
      <c r="T2209" t="s">
        <v>41</v>
      </c>
      <c r="U2209">
        <v>1</v>
      </c>
      <c r="V2209">
        <v>10000</v>
      </c>
      <c r="W2209">
        <v>7.875</v>
      </c>
      <c r="X2209">
        <v>5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4725</v>
      </c>
    </row>
    <row r="2210" spans="1:34" x14ac:dyDescent="0.3">
      <c r="A2210" s="1">
        <v>45352</v>
      </c>
      <c r="B2210" t="s">
        <v>34</v>
      </c>
      <c r="C2210" t="s">
        <v>1669</v>
      </c>
      <c r="D2210" s="1">
        <v>45358</v>
      </c>
      <c r="E2210">
        <v>343</v>
      </c>
      <c r="F2210" t="s">
        <v>74</v>
      </c>
      <c r="G2210">
        <v>3.22</v>
      </c>
      <c r="H2210">
        <v>2921.18</v>
      </c>
      <c r="I2210" t="s">
        <v>377</v>
      </c>
      <c r="J2210">
        <v>2556.04</v>
      </c>
      <c r="K2210" t="s">
        <v>378</v>
      </c>
      <c r="L2210">
        <v>273</v>
      </c>
      <c r="M2210" t="s">
        <v>379</v>
      </c>
      <c r="O2210" s="2">
        <v>45364</v>
      </c>
      <c r="P2210">
        <v>2556.04</v>
      </c>
      <c r="Q2210">
        <v>0</v>
      </c>
      <c r="R2210">
        <v>2556.04</v>
      </c>
      <c r="S2210" t="s">
        <v>77</v>
      </c>
      <c r="T2210" t="s">
        <v>41</v>
      </c>
      <c r="U2210">
        <v>1</v>
      </c>
      <c r="V2210">
        <v>1400</v>
      </c>
      <c r="W2210">
        <v>9.625</v>
      </c>
      <c r="X2210">
        <v>4</v>
      </c>
      <c r="Y2210">
        <v>6.25</v>
      </c>
      <c r="Z2210">
        <v>1</v>
      </c>
      <c r="AA2210">
        <v>9.25</v>
      </c>
      <c r="AB2210">
        <v>1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907.2</v>
      </c>
    </row>
    <row r="2211" spans="1:34" x14ac:dyDescent="0.3">
      <c r="A2211" s="1">
        <v>45352</v>
      </c>
      <c r="B2211" t="s">
        <v>34</v>
      </c>
      <c r="C2211" t="s">
        <v>1670</v>
      </c>
      <c r="D2211" s="1">
        <v>45358</v>
      </c>
      <c r="E2211">
        <v>343</v>
      </c>
      <c r="F2211" t="s">
        <v>74</v>
      </c>
      <c r="G2211">
        <v>1.1100000000000001</v>
      </c>
      <c r="H2211">
        <v>3996</v>
      </c>
      <c r="I2211" t="s">
        <v>75</v>
      </c>
      <c r="J2211">
        <v>3996</v>
      </c>
      <c r="K2211" t="s">
        <v>76</v>
      </c>
      <c r="L2211">
        <v>290</v>
      </c>
      <c r="M2211" t="s">
        <v>56</v>
      </c>
      <c r="N2211" s="1">
        <v>45363</v>
      </c>
      <c r="O2211" s="2">
        <v>45364</v>
      </c>
      <c r="P2211">
        <v>3996</v>
      </c>
      <c r="Q2211">
        <v>0</v>
      </c>
      <c r="R2211">
        <v>3996</v>
      </c>
      <c r="S2211" t="s">
        <v>77</v>
      </c>
      <c r="T2211" t="s">
        <v>41</v>
      </c>
      <c r="U2211">
        <v>1</v>
      </c>
      <c r="V2211">
        <v>5000</v>
      </c>
      <c r="W2211">
        <v>10</v>
      </c>
      <c r="X2211">
        <v>4</v>
      </c>
      <c r="Y2211">
        <v>6.625</v>
      </c>
      <c r="Z2211">
        <v>2</v>
      </c>
      <c r="AA2211">
        <v>6.75</v>
      </c>
      <c r="AB2211">
        <v>1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3600</v>
      </c>
    </row>
    <row r="2212" spans="1:34" x14ac:dyDescent="0.3">
      <c r="A2212" s="1">
        <v>45352</v>
      </c>
      <c r="B2212" t="s">
        <v>34</v>
      </c>
      <c r="C2212" t="s">
        <v>1671</v>
      </c>
      <c r="D2212" s="1">
        <v>45358</v>
      </c>
      <c r="E2212">
        <v>327</v>
      </c>
      <c r="F2212" t="s">
        <v>48</v>
      </c>
      <c r="G2212">
        <v>0.376</v>
      </c>
      <c r="H2212">
        <v>2436.48</v>
      </c>
      <c r="I2212">
        <v>78939</v>
      </c>
      <c r="J2212">
        <v>0</v>
      </c>
      <c r="K2212" t="s">
        <v>1672</v>
      </c>
      <c r="L2212">
        <v>308</v>
      </c>
      <c r="O2212" s="2">
        <v>45386</v>
      </c>
      <c r="S2212" t="s">
        <v>51</v>
      </c>
      <c r="T2212" t="s">
        <v>41</v>
      </c>
      <c r="U2212">
        <v>2</v>
      </c>
      <c r="V2212">
        <v>2500</v>
      </c>
      <c r="W2212">
        <v>12.875</v>
      </c>
      <c r="X2212">
        <v>4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2.5</v>
      </c>
      <c r="AH2212">
        <v>76545</v>
      </c>
    </row>
    <row r="2213" spans="1:34" x14ac:dyDescent="0.3">
      <c r="A2213" s="1">
        <v>45352</v>
      </c>
      <c r="B2213" t="s">
        <v>34</v>
      </c>
      <c r="C2213" t="s">
        <v>1671</v>
      </c>
      <c r="D2213" s="1">
        <v>45358</v>
      </c>
      <c r="E2213">
        <v>327</v>
      </c>
      <c r="F2213" t="s">
        <v>48</v>
      </c>
      <c r="G2213">
        <v>0.376</v>
      </c>
      <c r="H2213">
        <v>2436.48</v>
      </c>
      <c r="I2213">
        <v>78939</v>
      </c>
      <c r="J2213">
        <v>0</v>
      </c>
      <c r="K2213" t="s">
        <v>1672</v>
      </c>
      <c r="L2213">
        <v>308</v>
      </c>
      <c r="O2213" s="2">
        <v>45386</v>
      </c>
      <c r="S2213" t="s">
        <v>51</v>
      </c>
      <c r="T2213" t="s">
        <v>41</v>
      </c>
      <c r="U2213">
        <v>1</v>
      </c>
      <c r="V2213">
        <v>2500</v>
      </c>
      <c r="W2213">
        <v>12.875</v>
      </c>
      <c r="X2213">
        <v>4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2.5</v>
      </c>
      <c r="AH2213">
        <v>76545</v>
      </c>
    </row>
    <row r="2214" spans="1:34" x14ac:dyDescent="0.3">
      <c r="A2214" s="1">
        <v>45352</v>
      </c>
      <c r="B2214" t="s">
        <v>34</v>
      </c>
      <c r="C2214" t="s">
        <v>1671</v>
      </c>
      <c r="D2214" s="1">
        <v>45358</v>
      </c>
      <c r="E2214">
        <v>327</v>
      </c>
      <c r="F2214" t="s">
        <v>48</v>
      </c>
      <c r="G2214">
        <v>0.376</v>
      </c>
      <c r="H2214">
        <v>2436.48</v>
      </c>
      <c r="I2214">
        <v>78939</v>
      </c>
      <c r="J2214">
        <v>0</v>
      </c>
      <c r="K2214" t="s">
        <v>1672</v>
      </c>
      <c r="L2214">
        <v>308</v>
      </c>
      <c r="O2214" s="2">
        <v>45386</v>
      </c>
      <c r="S2214" t="s">
        <v>51</v>
      </c>
      <c r="T2214" t="s">
        <v>41</v>
      </c>
      <c r="U2214">
        <v>4</v>
      </c>
      <c r="V2214">
        <v>2500</v>
      </c>
      <c r="W2214">
        <v>12.875</v>
      </c>
      <c r="X2214">
        <v>4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2.5</v>
      </c>
      <c r="AH2214">
        <v>76545</v>
      </c>
    </row>
    <row r="2215" spans="1:34" x14ac:dyDescent="0.3">
      <c r="A2215" s="1">
        <v>45352</v>
      </c>
      <c r="B2215" t="s">
        <v>34</v>
      </c>
      <c r="C2215" t="s">
        <v>1671</v>
      </c>
      <c r="D2215" s="1">
        <v>45358</v>
      </c>
      <c r="E2215">
        <v>327</v>
      </c>
      <c r="F2215" t="s">
        <v>48</v>
      </c>
      <c r="G2215">
        <v>0.376</v>
      </c>
      <c r="H2215">
        <v>2436.48</v>
      </c>
      <c r="I2215">
        <v>78939</v>
      </c>
      <c r="J2215">
        <v>0</v>
      </c>
      <c r="K2215" t="s">
        <v>1672</v>
      </c>
      <c r="L2215">
        <v>308</v>
      </c>
      <c r="O2215" s="2">
        <v>45386</v>
      </c>
      <c r="S2215" t="s">
        <v>51</v>
      </c>
      <c r="T2215" t="s">
        <v>41</v>
      </c>
      <c r="U2215">
        <v>3</v>
      </c>
      <c r="V2215">
        <v>2500</v>
      </c>
      <c r="W2215">
        <v>12.875</v>
      </c>
      <c r="X2215">
        <v>4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2.5</v>
      </c>
      <c r="AH2215">
        <v>76545</v>
      </c>
    </row>
    <row r="2216" spans="1:34" x14ac:dyDescent="0.3">
      <c r="A2216" s="1">
        <v>45352</v>
      </c>
      <c r="B2216" t="s">
        <v>34</v>
      </c>
      <c r="C2216" t="s">
        <v>1673</v>
      </c>
      <c r="D2216" s="1">
        <v>45358</v>
      </c>
      <c r="E2216">
        <v>327</v>
      </c>
      <c r="F2216" t="s">
        <v>48</v>
      </c>
      <c r="G2216">
        <v>0.48399999999999999</v>
      </c>
      <c r="H2216">
        <v>2904</v>
      </c>
      <c r="I2216">
        <v>79426</v>
      </c>
      <c r="J2216">
        <v>2880.75</v>
      </c>
      <c r="K2216" t="s">
        <v>477</v>
      </c>
      <c r="L2216">
        <v>20</v>
      </c>
      <c r="M2216" t="s">
        <v>69</v>
      </c>
      <c r="N2216" s="1">
        <v>45366</v>
      </c>
      <c r="O2216" s="2">
        <v>45369</v>
      </c>
      <c r="P2216">
        <v>2880.77</v>
      </c>
      <c r="Q2216">
        <v>0</v>
      </c>
      <c r="R2216">
        <v>2880.77</v>
      </c>
      <c r="S2216" t="s">
        <v>51</v>
      </c>
      <c r="T2216" t="s">
        <v>41</v>
      </c>
      <c r="U2216">
        <v>1</v>
      </c>
      <c r="V2216">
        <v>10000</v>
      </c>
      <c r="W2216">
        <v>10</v>
      </c>
      <c r="X2216">
        <v>5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6000</v>
      </c>
    </row>
    <row r="2217" spans="1:34" x14ac:dyDescent="0.3">
      <c r="A2217" s="1">
        <v>45352</v>
      </c>
      <c r="B2217" t="s">
        <v>34</v>
      </c>
      <c r="C2217" t="s">
        <v>1674</v>
      </c>
      <c r="D2217" s="1">
        <v>45359</v>
      </c>
      <c r="E2217">
        <v>1066</v>
      </c>
      <c r="F2217" t="s">
        <v>53</v>
      </c>
      <c r="G2217">
        <v>8.6999999999999994E-2</v>
      </c>
      <c r="H2217">
        <v>1323.27</v>
      </c>
      <c r="I2217" t="s">
        <v>110</v>
      </c>
      <c r="J2217">
        <v>1323.27</v>
      </c>
      <c r="K2217" t="s">
        <v>133</v>
      </c>
      <c r="L2217">
        <v>296</v>
      </c>
      <c r="N2217" s="1">
        <v>45365</v>
      </c>
      <c r="O2217" s="2">
        <v>45366</v>
      </c>
      <c r="P2217">
        <v>1323.27</v>
      </c>
      <c r="Q2217">
        <v>0</v>
      </c>
      <c r="R2217">
        <v>1323.27</v>
      </c>
      <c r="S2217" t="s">
        <v>57</v>
      </c>
      <c r="T2217" t="s">
        <v>41</v>
      </c>
      <c r="U2217">
        <v>1</v>
      </c>
      <c r="V2217">
        <v>10000</v>
      </c>
      <c r="W2217">
        <v>9.75</v>
      </c>
      <c r="X2217">
        <v>13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15210</v>
      </c>
    </row>
    <row r="2218" spans="1:34" x14ac:dyDescent="0.3">
      <c r="A2218" s="1">
        <v>45352</v>
      </c>
      <c r="B2218" t="s">
        <v>34</v>
      </c>
      <c r="C2218" t="s">
        <v>1675</v>
      </c>
      <c r="D2218" s="1">
        <v>45359</v>
      </c>
      <c r="E2218">
        <v>613</v>
      </c>
      <c r="F2218" t="s">
        <v>36</v>
      </c>
      <c r="G2218">
        <v>0.93700000000000006</v>
      </c>
      <c r="H2218">
        <v>2213.66</v>
      </c>
      <c r="I2218" t="s">
        <v>37</v>
      </c>
      <c r="J2218">
        <v>2213.65</v>
      </c>
      <c r="K2218" t="s">
        <v>38</v>
      </c>
      <c r="L2218">
        <v>210</v>
      </c>
      <c r="M2218" t="s">
        <v>39</v>
      </c>
      <c r="N2218" s="1">
        <v>45371</v>
      </c>
      <c r="O2218" s="2">
        <v>45376</v>
      </c>
      <c r="P2218">
        <v>2324.4699999999998</v>
      </c>
      <c r="Q2218">
        <v>11.81</v>
      </c>
      <c r="R2218">
        <v>2312.66</v>
      </c>
      <c r="S2218" t="s">
        <v>40</v>
      </c>
      <c r="T2218" t="s">
        <v>41</v>
      </c>
      <c r="U2218">
        <v>1</v>
      </c>
      <c r="V2218">
        <v>5000</v>
      </c>
      <c r="W2218">
        <v>5.875</v>
      </c>
      <c r="X2218">
        <v>4</v>
      </c>
      <c r="Y2218">
        <v>7.875</v>
      </c>
      <c r="Z2218">
        <v>1</v>
      </c>
      <c r="AA2218">
        <v>8</v>
      </c>
      <c r="AB2218">
        <v>1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2362.5</v>
      </c>
    </row>
    <row r="2219" spans="1:34" x14ac:dyDescent="0.3">
      <c r="A2219" s="1">
        <v>45352</v>
      </c>
      <c r="B2219" t="s">
        <v>34</v>
      </c>
      <c r="C2219" t="s">
        <v>1676</v>
      </c>
      <c r="D2219" s="1">
        <v>45362</v>
      </c>
      <c r="E2219">
        <v>613</v>
      </c>
      <c r="F2219" t="s">
        <v>36</v>
      </c>
      <c r="G2219">
        <v>0.106</v>
      </c>
      <c r="H2219">
        <v>1575.69</v>
      </c>
      <c r="I2219" t="s">
        <v>620</v>
      </c>
      <c r="J2219">
        <v>1585.18</v>
      </c>
      <c r="K2219" t="s">
        <v>726</v>
      </c>
      <c r="L2219">
        <v>25</v>
      </c>
      <c r="M2219" t="s">
        <v>140</v>
      </c>
      <c r="N2219" s="1">
        <v>45371</v>
      </c>
      <c r="O2219" s="2">
        <v>45371</v>
      </c>
      <c r="P2219">
        <v>1610.1</v>
      </c>
      <c r="Q2219">
        <v>24.9233333333333</v>
      </c>
      <c r="R2219">
        <v>1585.1766666666599</v>
      </c>
      <c r="S2219" t="s">
        <v>40</v>
      </c>
      <c r="T2219" t="s">
        <v>41</v>
      </c>
      <c r="U2219">
        <v>1</v>
      </c>
      <c r="V2219">
        <v>10000</v>
      </c>
      <c r="W2219">
        <v>12.875</v>
      </c>
      <c r="X2219">
        <v>5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7725</v>
      </c>
    </row>
    <row r="2220" spans="1:34" x14ac:dyDescent="0.3">
      <c r="A2220" s="1">
        <v>45352</v>
      </c>
      <c r="B2220" t="s">
        <v>34</v>
      </c>
      <c r="C2220" t="s">
        <v>1676</v>
      </c>
      <c r="D2220" s="1">
        <v>45362</v>
      </c>
      <c r="E2220">
        <v>613</v>
      </c>
      <c r="F2220" t="s">
        <v>36</v>
      </c>
      <c r="G2220">
        <v>0.106</v>
      </c>
      <c r="H2220">
        <v>1575.69</v>
      </c>
      <c r="I2220" t="s">
        <v>620</v>
      </c>
      <c r="J2220">
        <v>1585.18</v>
      </c>
      <c r="K2220" t="s">
        <v>726</v>
      </c>
      <c r="L2220">
        <v>25</v>
      </c>
      <c r="M2220" t="s">
        <v>140</v>
      </c>
      <c r="N2220" s="1">
        <v>45371</v>
      </c>
      <c r="O2220" s="2">
        <v>45371</v>
      </c>
      <c r="P2220">
        <v>1610.1</v>
      </c>
      <c r="Q2220">
        <v>24.9233333333333</v>
      </c>
      <c r="R2220">
        <v>1585.1766666666599</v>
      </c>
      <c r="S2220" t="s">
        <v>40</v>
      </c>
      <c r="T2220" t="s">
        <v>41</v>
      </c>
      <c r="U2220">
        <v>2</v>
      </c>
      <c r="V2220">
        <v>10000</v>
      </c>
      <c r="W2220">
        <v>8.875</v>
      </c>
      <c r="X2220">
        <v>4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4260</v>
      </c>
    </row>
    <row r="2221" spans="1:34" x14ac:dyDescent="0.3">
      <c r="A2221" s="1">
        <v>45352</v>
      </c>
      <c r="B2221" t="s">
        <v>34</v>
      </c>
      <c r="C2221" t="s">
        <v>1676</v>
      </c>
      <c r="D2221" s="1">
        <v>45362</v>
      </c>
      <c r="E2221">
        <v>613</v>
      </c>
      <c r="F2221" t="s">
        <v>36</v>
      </c>
      <c r="G2221">
        <v>0.106</v>
      </c>
      <c r="H2221">
        <v>1575.69</v>
      </c>
      <c r="I2221" t="s">
        <v>620</v>
      </c>
      <c r="J2221">
        <v>1585.18</v>
      </c>
      <c r="K2221" t="s">
        <v>726</v>
      </c>
      <c r="L2221">
        <v>25</v>
      </c>
      <c r="M2221" t="s">
        <v>140</v>
      </c>
      <c r="N2221" s="1">
        <v>45371</v>
      </c>
      <c r="O2221" s="2">
        <v>45371</v>
      </c>
      <c r="P2221">
        <v>1610.1</v>
      </c>
      <c r="Q2221">
        <v>24.9233333333333</v>
      </c>
      <c r="R2221">
        <v>1585.1766666666599</v>
      </c>
      <c r="S2221" t="s">
        <v>40</v>
      </c>
      <c r="T2221" t="s">
        <v>41</v>
      </c>
      <c r="U2221">
        <v>3</v>
      </c>
      <c r="V2221">
        <v>10000</v>
      </c>
      <c r="W2221">
        <v>12</v>
      </c>
      <c r="X2221">
        <v>2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2880</v>
      </c>
    </row>
    <row r="2222" spans="1:34" x14ac:dyDescent="0.3">
      <c r="A2222" s="1">
        <v>45352</v>
      </c>
      <c r="B2222" t="s">
        <v>34</v>
      </c>
      <c r="C2222" t="s">
        <v>1677</v>
      </c>
      <c r="D2222" s="1">
        <v>45362</v>
      </c>
      <c r="E2222">
        <v>613</v>
      </c>
      <c r="F2222" t="s">
        <v>36</v>
      </c>
      <c r="G2222">
        <v>6.54E-2</v>
      </c>
      <c r="H2222">
        <v>1484.2539999999999</v>
      </c>
      <c r="I2222" t="s">
        <v>354</v>
      </c>
      <c r="J2222">
        <v>1494.2819999999999</v>
      </c>
      <c r="K2222" t="s">
        <v>590</v>
      </c>
      <c r="L2222">
        <v>90</v>
      </c>
      <c r="M2222" t="s">
        <v>356</v>
      </c>
      <c r="N2222" s="1">
        <v>45371</v>
      </c>
      <c r="O2222" s="2">
        <v>45371</v>
      </c>
      <c r="P2222">
        <v>1517.124</v>
      </c>
      <c r="Q2222">
        <v>22.847999999999999</v>
      </c>
      <c r="R2222">
        <v>1494.2760000000001</v>
      </c>
      <c r="S2222" t="s">
        <v>40</v>
      </c>
      <c r="T2222" t="s">
        <v>41</v>
      </c>
      <c r="U2222">
        <v>4</v>
      </c>
      <c r="V2222">
        <v>10000</v>
      </c>
      <c r="W2222">
        <v>11.5</v>
      </c>
      <c r="X2222">
        <v>4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5520</v>
      </c>
    </row>
    <row r="2223" spans="1:34" x14ac:dyDescent="0.3">
      <c r="A2223" s="1">
        <v>45352</v>
      </c>
      <c r="B2223" t="s">
        <v>34</v>
      </c>
      <c r="C2223" t="s">
        <v>1677</v>
      </c>
      <c r="D2223" s="1">
        <v>45362</v>
      </c>
      <c r="E2223">
        <v>613</v>
      </c>
      <c r="F2223" t="s">
        <v>36</v>
      </c>
      <c r="G2223">
        <v>6.54E-2</v>
      </c>
      <c r="H2223">
        <v>1484.2539999999999</v>
      </c>
      <c r="I2223" t="s">
        <v>354</v>
      </c>
      <c r="J2223">
        <v>1494.2819999999999</v>
      </c>
      <c r="K2223" t="s">
        <v>590</v>
      </c>
      <c r="L2223">
        <v>90</v>
      </c>
      <c r="M2223" t="s">
        <v>356</v>
      </c>
      <c r="N2223" s="1">
        <v>45371</v>
      </c>
      <c r="O2223" s="2">
        <v>45371</v>
      </c>
      <c r="P2223">
        <v>1517.124</v>
      </c>
      <c r="Q2223">
        <v>22.847999999999999</v>
      </c>
      <c r="R2223">
        <v>1494.2760000000001</v>
      </c>
      <c r="S2223" t="s">
        <v>40</v>
      </c>
      <c r="T2223" t="s">
        <v>41</v>
      </c>
      <c r="U2223">
        <v>1</v>
      </c>
      <c r="V2223">
        <v>10000</v>
      </c>
      <c r="W2223">
        <v>7.875</v>
      </c>
      <c r="X2223">
        <v>3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2835</v>
      </c>
    </row>
    <row r="2224" spans="1:34" x14ac:dyDescent="0.3">
      <c r="A2224" s="1">
        <v>45352</v>
      </c>
      <c r="B2224" t="s">
        <v>34</v>
      </c>
      <c r="C2224" t="s">
        <v>1677</v>
      </c>
      <c r="D2224" s="1">
        <v>45362</v>
      </c>
      <c r="E2224">
        <v>613</v>
      </c>
      <c r="F2224" t="s">
        <v>36</v>
      </c>
      <c r="G2224">
        <v>6.54E-2</v>
      </c>
      <c r="H2224">
        <v>1484.2539999999999</v>
      </c>
      <c r="I2224" t="s">
        <v>354</v>
      </c>
      <c r="J2224">
        <v>1494.2819999999999</v>
      </c>
      <c r="K2224" t="s">
        <v>590</v>
      </c>
      <c r="L2224">
        <v>90</v>
      </c>
      <c r="M2224" t="s">
        <v>356</v>
      </c>
      <c r="N2224" s="1">
        <v>45371</v>
      </c>
      <c r="O2224" s="2">
        <v>45371</v>
      </c>
      <c r="P2224">
        <v>1517.124</v>
      </c>
      <c r="Q2224">
        <v>22.847999999999999</v>
      </c>
      <c r="R2224">
        <v>1494.2760000000001</v>
      </c>
      <c r="S2224" t="s">
        <v>40</v>
      </c>
      <c r="T2224" t="s">
        <v>41</v>
      </c>
      <c r="U2224">
        <v>2</v>
      </c>
      <c r="V2224">
        <v>10000</v>
      </c>
      <c r="W2224">
        <v>7</v>
      </c>
      <c r="X2224">
        <v>4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3360</v>
      </c>
    </row>
    <row r="2225" spans="1:34" x14ac:dyDescent="0.3">
      <c r="A2225" s="1">
        <v>45352</v>
      </c>
      <c r="B2225" t="s">
        <v>34</v>
      </c>
      <c r="C2225" t="s">
        <v>1677</v>
      </c>
      <c r="D2225" s="1">
        <v>45362</v>
      </c>
      <c r="E2225">
        <v>613</v>
      </c>
      <c r="F2225" t="s">
        <v>36</v>
      </c>
      <c r="G2225">
        <v>6.54E-2</v>
      </c>
      <c r="H2225">
        <v>1484.2539999999999</v>
      </c>
      <c r="I2225" t="s">
        <v>354</v>
      </c>
      <c r="J2225">
        <v>1494.2819999999999</v>
      </c>
      <c r="K2225" t="s">
        <v>590</v>
      </c>
      <c r="L2225">
        <v>90</v>
      </c>
      <c r="M2225" t="s">
        <v>356</v>
      </c>
      <c r="N2225" s="1">
        <v>45371</v>
      </c>
      <c r="O2225" s="2">
        <v>45371</v>
      </c>
      <c r="P2225">
        <v>1517.124</v>
      </c>
      <c r="Q2225">
        <v>22.847999999999999</v>
      </c>
      <c r="R2225">
        <v>1494.2760000000001</v>
      </c>
      <c r="S2225" t="s">
        <v>40</v>
      </c>
      <c r="T2225" t="s">
        <v>41</v>
      </c>
      <c r="U2225">
        <v>3</v>
      </c>
      <c r="V2225">
        <v>10000</v>
      </c>
      <c r="W2225">
        <v>12.375</v>
      </c>
      <c r="X2225">
        <v>4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5940</v>
      </c>
    </row>
    <row r="2226" spans="1:34" x14ac:dyDescent="0.3">
      <c r="A2226" s="1">
        <v>45352</v>
      </c>
      <c r="B2226" t="s">
        <v>34</v>
      </c>
      <c r="C2226" t="s">
        <v>1677</v>
      </c>
      <c r="D2226" s="1">
        <v>45362</v>
      </c>
      <c r="E2226">
        <v>613</v>
      </c>
      <c r="F2226" t="s">
        <v>36</v>
      </c>
      <c r="G2226">
        <v>6.54E-2</v>
      </c>
      <c r="H2226">
        <v>1484.2539999999999</v>
      </c>
      <c r="I2226" t="s">
        <v>354</v>
      </c>
      <c r="J2226">
        <v>1494.2819999999999</v>
      </c>
      <c r="K2226" t="s">
        <v>590</v>
      </c>
      <c r="L2226">
        <v>90</v>
      </c>
      <c r="M2226" t="s">
        <v>356</v>
      </c>
      <c r="N2226" s="1">
        <v>45371</v>
      </c>
      <c r="O2226" s="2">
        <v>45371</v>
      </c>
      <c r="P2226">
        <v>1517.124</v>
      </c>
      <c r="Q2226">
        <v>22.847999999999999</v>
      </c>
      <c r="R2226">
        <v>1494.2760000000001</v>
      </c>
      <c r="S2226" t="s">
        <v>40</v>
      </c>
      <c r="T2226" t="s">
        <v>41</v>
      </c>
      <c r="U2226">
        <v>5</v>
      </c>
      <c r="V2226">
        <v>10000</v>
      </c>
      <c r="W2226">
        <v>10.5</v>
      </c>
      <c r="X2226">
        <v>4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5040</v>
      </c>
    </row>
    <row r="2227" spans="1:34" x14ac:dyDescent="0.3">
      <c r="A2227" s="1">
        <v>45352</v>
      </c>
      <c r="B2227" t="s">
        <v>34</v>
      </c>
      <c r="C2227" t="s">
        <v>1678</v>
      </c>
      <c r="D2227" s="1">
        <v>45362</v>
      </c>
      <c r="E2227">
        <v>1066</v>
      </c>
      <c r="F2227" t="s">
        <v>53</v>
      </c>
      <c r="G2227">
        <v>2.1749999999999999E-2</v>
      </c>
      <c r="H2227">
        <v>517.10749999999996</v>
      </c>
      <c r="I2227" t="s">
        <v>110</v>
      </c>
      <c r="J2227">
        <v>517.10749999999996</v>
      </c>
      <c r="K2227" t="s">
        <v>190</v>
      </c>
      <c r="L2227">
        <v>296</v>
      </c>
      <c r="N2227" s="1">
        <v>45366</v>
      </c>
      <c r="O2227" s="2">
        <v>45366</v>
      </c>
      <c r="P2227">
        <v>517.10749999999996</v>
      </c>
      <c r="Q2227">
        <v>0</v>
      </c>
      <c r="R2227">
        <v>517.10749999999996</v>
      </c>
      <c r="S2227" t="s">
        <v>57</v>
      </c>
      <c r="T2227" t="s">
        <v>41</v>
      </c>
      <c r="U2227">
        <v>4</v>
      </c>
      <c r="V2227">
        <v>10000</v>
      </c>
      <c r="W2227">
        <v>7.625</v>
      </c>
      <c r="X2227">
        <v>4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3660</v>
      </c>
    </row>
    <row r="2228" spans="1:34" x14ac:dyDescent="0.3">
      <c r="A2228" s="1">
        <v>45352</v>
      </c>
      <c r="B2228" t="s">
        <v>34</v>
      </c>
      <c r="C2228" t="s">
        <v>1678</v>
      </c>
      <c r="D2228" s="1">
        <v>45362</v>
      </c>
      <c r="E2228">
        <v>1066</v>
      </c>
      <c r="F2228" t="s">
        <v>53</v>
      </c>
      <c r="G2228">
        <v>2.1749999999999999E-2</v>
      </c>
      <c r="H2228">
        <v>517.10749999999996</v>
      </c>
      <c r="I2228" t="s">
        <v>110</v>
      </c>
      <c r="J2228">
        <v>517.10749999999996</v>
      </c>
      <c r="K2228" t="s">
        <v>190</v>
      </c>
      <c r="L2228">
        <v>296</v>
      </c>
      <c r="N2228" s="1">
        <v>45366</v>
      </c>
      <c r="O2228" s="2">
        <v>45366</v>
      </c>
      <c r="P2228">
        <v>517.10749999999996</v>
      </c>
      <c r="Q2228">
        <v>0</v>
      </c>
      <c r="R2228">
        <v>517.10749999999996</v>
      </c>
      <c r="S2228" t="s">
        <v>57</v>
      </c>
      <c r="T2228" t="s">
        <v>41</v>
      </c>
      <c r="U2228">
        <v>3</v>
      </c>
      <c r="V2228">
        <v>10000</v>
      </c>
      <c r="W2228">
        <v>11.125</v>
      </c>
      <c r="X2228">
        <v>4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5340</v>
      </c>
    </row>
    <row r="2229" spans="1:34" x14ac:dyDescent="0.3">
      <c r="A2229" s="1">
        <v>45352</v>
      </c>
      <c r="B2229" t="s">
        <v>34</v>
      </c>
      <c r="C2229" t="s">
        <v>1678</v>
      </c>
      <c r="D2229" s="1">
        <v>45362</v>
      </c>
      <c r="E2229">
        <v>1066</v>
      </c>
      <c r="F2229" t="s">
        <v>53</v>
      </c>
      <c r="G2229">
        <v>2.1749999999999999E-2</v>
      </c>
      <c r="H2229">
        <v>517.10749999999996</v>
      </c>
      <c r="I2229" t="s">
        <v>110</v>
      </c>
      <c r="J2229">
        <v>517.10749999999996</v>
      </c>
      <c r="K2229" t="s">
        <v>190</v>
      </c>
      <c r="L2229">
        <v>296</v>
      </c>
      <c r="N2229" s="1">
        <v>45366</v>
      </c>
      <c r="O2229" s="2">
        <v>45366</v>
      </c>
      <c r="P2229">
        <v>517.10749999999996</v>
      </c>
      <c r="Q2229">
        <v>0</v>
      </c>
      <c r="R2229">
        <v>517.10749999999996</v>
      </c>
      <c r="S2229" t="s">
        <v>57</v>
      </c>
      <c r="T2229" t="s">
        <v>41</v>
      </c>
      <c r="U2229">
        <v>2</v>
      </c>
      <c r="V2229">
        <v>10000</v>
      </c>
      <c r="W2229">
        <v>12.625</v>
      </c>
      <c r="X2229">
        <v>5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7575</v>
      </c>
    </row>
    <row r="2230" spans="1:34" x14ac:dyDescent="0.3">
      <c r="A2230" s="1">
        <v>45352</v>
      </c>
      <c r="B2230" t="s">
        <v>34</v>
      </c>
      <c r="C2230" t="s">
        <v>1678</v>
      </c>
      <c r="D2230" s="1">
        <v>45362</v>
      </c>
      <c r="E2230">
        <v>1066</v>
      </c>
      <c r="F2230" t="s">
        <v>53</v>
      </c>
      <c r="G2230">
        <v>2.1749999999999999E-2</v>
      </c>
      <c r="H2230">
        <v>517.10749999999996</v>
      </c>
      <c r="I2230" t="s">
        <v>110</v>
      </c>
      <c r="J2230">
        <v>517.10749999999996</v>
      </c>
      <c r="K2230" t="s">
        <v>190</v>
      </c>
      <c r="L2230">
        <v>296</v>
      </c>
      <c r="N2230" s="1">
        <v>45366</v>
      </c>
      <c r="O2230" s="2">
        <v>45366</v>
      </c>
      <c r="P2230">
        <v>517.10749999999996</v>
      </c>
      <c r="Q2230">
        <v>0</v>
      </c>
      <c r="R2230">
        <v>517.10749999999996</v>
      </c>
      <c r="S2230" t="s">
        <v>57</v>
      </c>
      <c r="T2230" t="s">
        <v>41</v>
      </c>
      <c r="U2230">
        <v>1</v>
      </c>
      <c r="V2230">
        <v>10000</v>
      </c>
      <c r="W2230">
        <v>12</v>
      </c>
      <c r="X2230">
        <v>5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7200</v>
      </c>
    </row>
    <row r="2231" spans="1:34" x14ac:dyDescent="0.3">
      <c r="A2231" s="1">
        <v>45352</v>
      </c>
      <c r="B2231" t="s">
        <v>34</v>
      </c>
      <c r="C2231" t="s">
        <v>1679</v>
      </c>
      <c r="D2231" s="1">
        <v>45363</v>
      </c>
      <c r="E2231">
        <v>114</v>
      </c>
      <c r="F2231" t="s">
        <v>268</v>
      </c>
      <c r="G2231">
        <v>0.19130352045670701</v>
      </c>
      <c r="H2231">
        <v>3619.0808753567999</v>
      </c>
      <c r="I2231" t="s">
        <v>1680</v>
      </c>
      <c r="J2231">
        <v>4008.1883920076102</v>
      </c>
      <c r="K2231" t="s">
        <v>1681</v>
      </c>
      <c r="L2231">
        <v>406</v>
      </c>
      <c r="M2231" t="s">
        <v>595</v>
      </c>
      <c r="N2231" s="1">
        <v>45373</v>
      </c>
      <c r="O2231" s="2">
        <v>45379</v>
      </c>
      <c r="P2231">
        <v>4105.8915318744002</v>
      </c>
      <c r="Q2231">
        <v>97.684110371075107</v>
      </c>
      <c r="R2231">
        <v>4008.2074215033299</v>
      </c>
      <c r="S2231" t="s">
        <v>272</v>
      </c>
      <c r="T2231" t="s">
        <v>41</v>
      </c>
      <c r="U2231">
        <v>4</v>
      </c>
      <c r="V2231">
        <v>5000</v>
      </c>
      <c r="W2231">
        <v>12.75</v>
      </c>
      <c r="X2231">
        <v>4</v>
      </c>
      <c r="Y2231">
        <v>9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3600</v>
      </c>
    </row>
    <row r="2232" spans="1:34" x14ac:dyDescent="0.3">
      <c r="A2232" s="1">
        <v>45352</v>
      </c>
      <c r="B2232" t="s">
        <v>34</v>
      </c>
      <c r="C2232" t="s">
        <v>1679</v>
      </c>
      <c r="D2232" s="1">
        <v>45363</v>
      </c>
      <c r="E2232">
        <v>114</v>
      </c>
      <c r="F2232" t="s">
        <v>268</v>
      </c>
      <c r="G2232">
        <v>0.19130352045670701</v>
      </c>
      <c r="H2232">
        <v>3619.0808753567999</v>
      </c>
      <c r="I2232" t="s">
        <v>1680</v>
      </c>
      <c r="J2232">
        <v>4008.1883920076102</v>
      </c>
      <c r="K2232" t="s">
        <v>1681</v>
      </c>
      <c r="L2232">
        <v>406</v>
      </c>
      <c r="M2232" t="s">
        <v>595</v>
      </c>
      <c r="N2232" s="1">
        <v>45373</v>
      </c>
      <c r="O2232" s="2">
        <v>45379</v>
      </c>
      <c r="P2232">
        <v>4105.8915318744002</v>
      </c>
      <c r="Q2232">
        <v>97.684110371075107</v>
      </c>
      <c r="R2232">
        <v>4008.2074215033299</v>
      </c>
      <c r="S2232" t="s">
        <v>272</v>
      </c>
      <c r="T2232" t="s">
        <v>41</v>
      </c>
      <c r="U2232">
        <v>5</v>
      </c>
      <c r="V2232">
        <v>5000</v>
      </c>
      <c r="W2232">
        <v>12.75</v>
      </c>
      <c r="X2232">
        <v>4</v>
      </c>
      <c r="Y2232">
        <v>9</v>
      </c>
      <c r="Z2232">
        <v>1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3600</v>
      </c>
    </row>
    <row r="2233" spans="1:34" x14ac:dyDescent="0.3">
      <c r="A2233" s="1">
        <v>45352</v>
      </c>
      <c r="B2233" t="s">
        <v>34</v>
      </c>
      <c r="C2233" t="s">
        <v>1679</v>
      </c>
      <c r="D2233" s="1">
        <v>45363</v>
      </c>
      <c r="E2233">
        <v>114</v>
      </c>
      <c r="F2233" t="s">
        <v>268</v>
      </c>
      <c r="G2233">
        <v>4.87823977164605E-2</v>
      </c>
      <c r="H2233">
        <v>922.86562321598399</v>
      </c>
      <c r="I2233" t="s">
        <v>1680</v>
      </c>
      <c r="J2233">
        <v>1022.08803996194</v>
      </c>
      <c r="K2233" t="s">
        <v>1681</v>
      </c>
      <c r="L2233">
        <v>406</v>
      </c>
      <c r="M2233" t="s">
        <v>595</v>
      </c>
      <c r="N2233" s="1">
        <v>45373</v>
      </c>
      <c r="O2233" s="2">
        <v>45379</v>
      </c>
      <c r="P2233">
        <v>1047.0023406279699</v>
      </c>
      <c r="Q2233">
        <v>24.909448144624101</v>
      </c>
      <c r="R2233">
        <v>1022.0928924833401</v>
      </c>
      <c r="S2233" t="s">
        <v>272</v>
      </c>
      <c r="T2233" t="s">
        <v>41</v>
      </c>
      <c r="U2233">
        <v>6</v>
      </c>
      <c r="V2233">
        <v>1275</v>
      </c>
      <c r="W2233">
        <v>12.75</v>
      </c>
      <c r="X2233">
        <v>4</v>
      </c>
      <c r="Y2233">
        <v>9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918</v>
      </c>
    </row>
    <row r="2234" spans="1:34" x14ac:dyDescent="0.3">
      <c r="A2234" s="1">
        <v>45352</v>
      </c>
      <c r="B2234" t="s">
        <v>34</v>
      </c>
      <c r="C2234" t="s">
        <v>1679</v>
      </c>
      <c r="D2234" s="1">
        <v>45363</v>
      </c>
      <c r="E2234">
        <v>114</v>
      </c>
      <c r="F2234" t="s">
        <v>268</v>
      </c>
      <c r="G2234">
        <v>0.19130352045670701</v>
      </c>
      <c r="H2234">
        <v>3619.0808753567999</v>
      </c>
      <c r="I2234" t="s">
        <v>1680</v>
      </c>
      <c r="J2234">
        <v>4008.1883920076102</v>
      </c>
      <c r="K2234" t="s">
        <v>1681</v>
      </c>
      <c r="L2234">
        <v>406</v>
      </c>
      <c r="M2234" t="s">
        <v>595</v>
      </c>
      <c r="N2234" s="1">
        <v>45373</v>
      </c>
      <c r="O2234" s="2">
        <v>45379</v>
      </c>
      <c r="P2234">
        <v>4105.8915318744002</v>
      </c>
      <c r="Q2234">
        <v>97.684110371075107</v>
      </c>
      <c r="R2234">
        <v>4008.2074215033299</v>
      </c>
      <c r="S2234" t="s">
        <v>272</v>
      </c>
      <c r="T2234" t="s">
        <v>41</v>
      </c>
      <c r="U2234">
        <v>1</v>
      </c>
      <c r="V2234">
        <v>5000</v>
      </c>
      <c r="W2234">
        <v>12.75</v>
      </c>
      <c r="X2234">
        <v>4</v>
      </c>
      <c r="Y2234">
        <v>9</v>
      </c>
      <c r="Z2234">
        <v>1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3600</v>
      </c>
    </row>
    <row r="2235" spans="1:34" x14ac:dyDescent="0.3">
      <c r="A2235" s="1">
        <v>45352</v>
      </c>
      <c r="B2235" t="s">
        <v>34</v>
      </c>
      <c r="C2235" t="s">
        <v>1679</v>
      </c>
      <c r="D2235" s="1">
        <v>45363</v>
      </c>
      <c r="E2235">
        <v>114</v>
      </c>
      <c r="F2235" t="s">
        <v>268</v>
      </c>
      <c r="G2235">
        <v>0.19130352045670701</v>
      </c>
      <c r="H2235">
        <v>3619.0808753567999</v>
      </c>
      <c r="I2235" t="s">
        <v>1680</v>
      </c>
      <c r="J2235">
        <v>4008.1883920076102</v>
      </c>
      <c r="K2235" t="s">
        <v>1681</v>
      </c>
      <c r="L2235">
        <v>406</v>
      </c>
      <c r="M2235" t="s">
        <v>595</v>
      </c>
      <c r="N2235" s="1">
        <v>45373</v>
      </c>
      <c r="O2235" s="2">
        <v>45379</v>
      </c>
      <c r="P2235">
        <v>4105.8915318744002</v>
      </c>
      <c r="Q2235">
        <v>97.684110371075107</v>
      </c>
      <c r="R2235">
        <v>4008.2074215033299</v>
      </c>
      <c r="S2235" t="s">
        <v>272</v>
      </c>
      <c r="T2235" t="s">
        <v>41</v>
      </c>
      <c r="U2235">
        <v>2</v>
      </c>
      <c r="V2235">
        <v>5000</v>
      </c>
      <c r="W2235">
        <v>12.75</v>
      </c>
      <c r="X2235">
        <v>4</v>
      </c>
      <c r="Y2235">
        <v>9</v>
      </c>
      <c r="Z2235">
        <v>1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3600</v>
      </c>
    </row>
    <row r="2236" spans="1:34" x14ac:dyDescent="0.3">
      <c r="A2236" s="1">
        <v>45352</v>
      </c>
      <c r="B2236" t="s">
        <v>34</v>
      </c>
      <c r="C2236" t="s">
        <v>1679</v>
      </c>
      <c r="D2236" s="1">
        <v>45363</v>
      </c>
      <c r="E2236">
        <v>114</v>
      </c>
      <c r="F2236" t="s">
        <v>268</v>
      </c>
      <c r="G2236">
        <v>0.19130352045670701</v>
      </c>
      <c r="H2236">
        <v>3619.0808753567999</v>
      </c>
      <c r="I2236" t="s">
        <v>1680</v>
      </c>
      <c r="J2236">
        <v>4008.1883920076102</v>
      </c>
      <c r="K2236" t="s">
        <v>1681</v>
      </c>
      <c r="L2236">
        <v>406</v>
      </c>
      <c r="M2236" t="s">
        <v>595</v>
      </c>
      <c r="N2236" s="1">
        <v>45373</v>
      </c>
      <c r="O2236" s="2">
        <v>45379</v>
      </c>
      <c r="P2236">
        <v>4105.8915318744002</v>
      </c>
      <c r="Q2236">
        <v>97.684110371075107</v>
      </c>
      <c r="R2236">
        <v>4008.2074215033299</v>
      </c>
      <c r="S2236" t="s">
        <v>272</v>
      </c>
      <c r="T2236" t="s">
        <v>41</v>
      </c>
      <c r="U2236">
        <v>3</v>
      </c>
      <c r="V2236">
        <v>5000</v>
      </c>
      <c r="W2236">
        <v>12.75</v>
      </c>
      <c r="X2236">
        <v>4</v>
      </c>
      <c r="Y2236">
        <v>9</v>
      </c>
      <c r="Z2236">
        <v>1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3600</v>
      </c>
    </row>
    <row r="2237" spans="1:34" x14ac:dyDescent="0.3">
      <c r="A2237" s="1">
        <v>45352</v>
      </c>
      <c r="B2237" t="s">
        <v>34</v>
      </c>
      <c r="C2237" t="s">
        <v>1682</v>
      </c>
      <c r="D2237" s="1">
        <v>45363</v>
      </c>
      <c r="E2237">
        <v>613</v>
      </c>
      <c r="F2237" t="s">
        <v>36</v>
      </c>
      <c r="G2237">
        <v>0.109</v>
      </c>
      <c r="H2237">
        <v>2246.4899999999998</v>
      </c>
      <c r="I2237" t="s">
        <v>354</v>
      </c>
      <c r="J2237">
        <v>2260.7366666666599</v>
      </c>
      <c r="K2237" t="s">
        <v>391</v>
      </c>
      <c r="L2237">
        <v>90</v>
      </c>
      <c r="M2237" t="s">
        <v>356</v>
      </c>
      <c r="N2237" s="1">
        <v>45371</v>
      </c>
      <c r="O2237" s="2">
        <v>45371</v>
      </c>
      <c r="P2237">
        <v>2295.3166666666598</v>
      </c>
      <c r="Q2237">
        <v>34.566666666666599</v>
      </c>
      <c r="R2237">
        <v>2260.75</v>
      </c>
      <c r="S2237" t="s">
        <v>40</v>
      </c>
      <c r="T2237" t="s">
        <v>41</v>
      </c>
      <c r="U2237">
        <v>3</v>
      </c>
      <c r="V2237">
        <v>10000</v>
      </c>
      <c r="W2237">
        <v>12.625</v>
      </c>
      <c r="X2237">
        <v>6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9090</v>
      </c>
    </row>
    <row r="2238" spans="1:34" x14ac:dyDescent="0.3">
      <c r="A2238" s="1">
        <v>45352</v>
      </c>
      <c r="B2238" t="s">
        <v>34</v>
      </c>
      <c r="C2238" t="s">
        <v>1682</v>
      </c>
      <c r="D2238" s="1">
        <v>45363</v>
      </c>
      <c r="E2238">
        <v>613</v>
      </c>
      <c r="F2238" t="s">
        <v>36</v>
      </c>
      <c r="G2238">
        <v>0.109</v>
      </c>
      <c r="H2238">
        <v>2246.4899999999998</v>
      </c>
      <c r="I2238" t="s">
        <v>354</v>
      </c>
      <c r="J2238">
        <v>2260.7366666666599</v>
      </c>
      <c r="K2238" t="s">
        <v>391</v>
      </c>
      <c r="L2238">
        <v>90</v>
      </c>
      <c r="M2238" t="s">
        <v>356</v>
      </c>
      <c r="N2238" s="1">
        <v>45371</v>
      </c>
      <c r="O2238" s="2">
        <v>45371</v>
      </c>
      <c r="P2238">
        <v>2295.3166666666598</v>
      </c>
      <c r="Q2238">
        <v>34.566666666666599</v>
      </c>
      <c r="R2238">
        <v>2260.75</v>
      </c>
      <c r="S2238" t="s">
        <v>40</v>
      </c>
      <c r="T2238" t="s">
        <v>41</v>
      </c>
      <c r="U2238">
        <v>1</v>
      </c>
      <c r="V2238">
        <v>10000</v>
      </c>
      <c r="W2238">
        <v>10</v>
      </c>
      <c r="X2238">
        <v>5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6000</v>
      </c>
    </row>
    <row r="2239" spans="1:34" x14ac:dyDescent="0.3">
      <c r="A2239" s="1">
        <v>45352</v>
      </c>
      <c r="B2239" t="s">
        <v>34</v>
      </c>
      <c r="C2239" t="s">
        <v>1682</v>
      </c>
      <c r="D2239" s="1">
        <v>45363</v>
      </c>
      <c r="E2239">
        <v>613</v>
      </c>
      <c r="F2239" t="s">
        <v>36</v>
      </c>
      <c r="G2239">
        <v>0.109</v>
      </c>
      <c r="H2239">
        <v>2246.4899999999998</v>
      </c>
      <c r="I2239" t="s">
        <v>354</v>
      </c>
      <c r="J2239">
        <v>2260.7366666666599</v>
      </c>
      <c r="K2239" t="s">
        <v>391</v>
      </c>
      <c r="L2239">
        <v>90</v>
      </c>
      <c r="M2239" t="s">
        <v>356</v>
      </c>
      <c r="N2239" s="1">
        <v>45371</v>
      </c>
      <c r="O2239" s="2">
        <v>45371</v>
      </c>
      <c r="P2239">
        <v>2295.3166666666598</v>
      </c>
      <c r="Q2239">
        <v>34.566666666666599</v>
      </c>
      <c r="R2239">
        <v>2260.75</v>
      </c>
      <c r="S2239" t="s">
        <v>40</v>
      </c>
      <c r="T2239" t="s">
        <v>41</v>
      </c>
      <c r="U2239">
        <v>2</v>
      </c>
      <c r="V2239">
        <v>10000</v>
      </c>
      <c r="W2239">
        <v>11.5</v>
      </c>
      <c r="X2239">
        <v>4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5520</v>
      </c>
    </row>
    <row r="2240" spans="1:34" x14ac:dyDescent="0.3">
      <c r="A2240" s="1">
        <v>45352</v>
      </c>
      <c r="B2240" t="s">
        <v>34</v>
      </c>
      <c r="C2240" t="s">
        <v>1683</v>
      </c>
      <c r="D2240" s="1">
        <v>45363</v>
      </c>
      <c r="E2240">
        <v>613</v>
      </c>
      <c r="F2240" t="s">
        <v>36</v>
      </c>
      <c r="G2240">
        <v>0.54600000000000004</v>
      </c>
      <c r="H2240">
        <v>1289.93</v>
      </c>
      <c r="I2240" t="s">
        <v>253</v>
      </c>
      <c r="J2240">
        <v>1405.38</v>
      </c>
      <c r="K2240" t="s">
        <v>254</v>
      </c>
      <c r="L2240">
        <v>283</v>
      </c>
      <c r="M2240" t="s">
        <v>255</v>
      </c>
      <c r="N2240" s="1">
        <v>45370</v>
      </c>
      <c r="O2240" s="2">
        <v>45371</v>
      </c>
      <c r="P2240">
        <v>1530.79</v>
      </c>
      <c r="Q2240">
        <v>12.87</v>
      </c>
      <c r="R2240">
        <v>1517.92</v>
      </c>
      <c r="S2240" t="s">
        <v>40</v>
      </c>
      <c r="T2240" t="s">
        <v>41</v>
      </c>
      <c r="U2240">
        <v>1</v>
      </c>
      <c r="V2240">
        <v>2500</v>
      </c>
      <c r="W2240">
        <v>13</v>
      </c>
      <c r="X2240">
        <v>6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0.75</v>
      </c>
      <c r="AH2240">
        <v>24840</v>
      </c>
    </row>
    <row r="2241" spans="1:34" x14ac:dyDescent="0.3">
      <c r="A2241" s="1">
        <v>45352</v>
      </c>
      <c r="B2241" t="s">
        <v>34</v>
      </c>
      <c r="C2241" t="s">
        <v>1684</v>
      </c>
      <c r="D2241" s="1">
        <v>45363</v>
      </c>
      <c r="E2241">
        <v>613</v>
      </c>
      <c r="F2241" t="s">
        <v>36</v>
      </c>
      <c r="G2241">
        <v>0.193</v>
      </c>
      <c r="H2241">
        <v>4325.13</v>
      </c>
      <c r="I2241" t="s">
        <v>843</v>
      </c>
      <c r="J2241">
        <v>4343.1899999999996</v>
      </c>
      <c r="K2241" t="s">
        <v>1661</v>
      </c>
      <c r="L2241">
        <v>257</v>
      </c>
      <c r="M2241" t="s">
        <v>72</v>
      </c>
      <c r="N2241" s="1">
        <v>45370</v>
      </c>
      <c r="O2241" s="2">
        <v>45371</v>
      </c>
      <c r="P2241">
        <v>4399.4549999999999</v>
      </c>
      <c r="Q2241">
        <v>56.26</v>
      </c>
      <c r="R2241">
        <v>4343.1949999999997</v>
      </c>
      <c r="S2241" t="s">
        <v>40</v>
      </c>
      <c r="T2241" t="s">
        <v>41</v>
      </c>
      <c r="U2241">
        <v>2</v>
      </c>
      <c r="V2241">
        <v>10000</v>
      </c>
      <c r="W2241">
        <v>10.875</v>
      </c>
      <c r="X2241">
        <v>10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13050</v>
      </c>
    </row>
    <row r="2242" spans="1:34" x14ac:dyDescent="0.3">
      <c r="A2242" s="1">
        <v>45352</v>
      </c>
      <c r="B2242" t="s">
        <v>34</v>
      </c>
      <c r="C2242" t="s">
        <v>1684</v>
      </c>
      <c r="D2242" s="1">
        <v>45363</v>
      </c>
      <c r="E2242">
        <v>613</v>
      </c>
      <c r="F2242" t="s">
        <v>36</v>
      </c>
      <c r="G2242">
        <v>0.193</v>
      </c>
      <c r="H2242">
        <v>4325.13</v>
      </c>
      <c r="I2242" t="s">
        <v>843</v>
      </c>
      <c r="J2242">
        <v>4343.1899999999996</v>
      </c>
      <c r="K2242" t="s">
        <v>1661</v>
      </c>
      <c r="L2242">
        <v>257</v>
      </c>
      <c r="M2242" t="s">
        <v>72</v>
      </c>
      <c r="N2242" s="1">
        <v>45370</v>
      </c>
      <c r="O2242" s="2">
        <v>45371</v>
      </c>
      <c r="P2242">
        <v>4399.4549999999999</v>
      </c>
      <c r="Q2242">
        <v>56.26</v>
      </c>
      <c r="R2242">
        <v>4343.1949999999997</v>
      </c>
      <c r="S2242" t="s">
        <v>40</v>
      </c>
      <c r="T2242" t="s">
        <v>41</v>
      </c>
      <c r="U2242">
        <v>1</v>
      </c>
      <c r="V2242">
        <v>10000</v>
      </c>
      <c r="W2242">
        <v>13</v>
      </c>
      <c r="X2242">
        <v>6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9360</v>
      </c>
    </row>
    <row r="2243" spans="1:34" x14ac:dyDescent="0.3">
      <c r="A2243" s="1">
        <v>45352</v>
      </c>
      <c r="B2243" t="s">
        <v>34</v>
      </c>
      <c r="C2243" t="s">
        <v>1685</v>
      </c>
      <c r="D2243" s="1">
        <v>45363</v>
      </c>
      <c r="E2243">
        <v>613</v>
      </c>
      <c r="F2243" t="s">
        <v>36</v>
      </c>
      <c r="G2243">
        <v>0.217</v>
      </c>
      <c r="H2243">
        <v>1162.0350000000001</v>
      </c>
      <c r="I2243" t="s">
        <v>597</v>
      </c>
      <c r="J2243">
        <v>1182.5450000000001</v>
      </c>
      <c r="K2243" t="s">
        <v>1603</v>
      </c>
      <c r="L2243">
        <v>29</v>
      </c>
      <c r="M2243" t="s">
        <v>196</v>
      </c>
      <c r="N2243" s="1">
        <v>45370</v>
      </c>
      <c r="O2243" s="2">
        <v>45369</v>
      </c>
      <c r="P2243">
        <v>1155.2950000000001</v>
      </c>
      <c r="Q2243">
        <v>13.625</v>
      </c>
      <c r="R2243">
        <v>1141.67</v>
      </c>
      <c r="S2243" t="s">
        <v>40</v>
      </c>
      <c r="T2243" t="s">
        <v>41</v>
      </c>
      <c r="U2243">
        <v>1</v>
      </c>
      <c r="V2243">
        <v>10000</v>
      </c>
      <c r="W2243">
        <v>5.25</v>
      </c>
      <c r="X2243">
        <v>2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1260</v>
      </c>
    </row>
    <row r="2244" spans="1:34" x14ac:dyDescent="0.3">
      <c r="A2244" s="1">
        <v>45352</v>
      </c>
      <c r="B2244" t="s">
        <v>34</v>
      </c>
      <c r="C2244" t="s">
        <v>1685</v>
      </c>
      <c r="D2244" s="1">
        <v>45363</v>
      </c>
      <c r="E2244">
        <v>613</v>
      </c>
      <c r="F2244" t="s">
        <v>36</v>
      </c>
      <c r="G2244">
        <v>0.217</v>
      </c>
      <c r="H2244">
        <v>1162.0350000000001</v>
      </c>
      <c r="I2244" t="s">
        <v>597</v>
      </c>
      <c r="J2244">
        <v>1182.5450000000001</v>
      </c>
      <c r="K2244" t="s">
        <v>1603</v>
      </c>
      <c r="L2244">
        <v>29</v>
      </c>
      <c r="M2244" t="s">
        <v>196</v>
      </c>
      <c r="N2244" s="1">
        <v>45370</v>
      </c>
      <c r="O2244" s="2">
        <v>45369</v>
      </c>
      <c r="P2244">
        <v>1155.2950000000001</v>
      </c>
      <c r="Q2244">
        <v>13.625</v>
      </c>
      <c r="R2244">
        <v>1141.67</v>
      </c>
      <c r="S2244" t="s">
        <v>40</v>
      </c>
      <c r="T2244" t="s">
        <v>41</v>
      </c>
      <c r="U2244">
        <v>2</v>
      </c>
      <c r="V2244">
        <v>10000</v>
      </c>
      <c r="W2244">
        <v>11.375</v>
      </c>
      <c r="X2244">
        <v>3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4095</v>
      </c>
    </row>
    <row r="2245" spans="1:34" x14ac:dyDescent="0.3">
      <c r="A2245" s="1">
        <v>45352</v>
      </c>
      <c r="B2245" t="s">
        <v>34</v>
      </c>
      <c r="C2245" t="s">
        <v>1686</v>
      </c>
      <c r="D2245" s="1">
        <v>45363</v>
      </c>
      <c r="E2245">
        <v>327</v>
      </c>
      <c r="F2245" t="s">
        <v>48</v>
      </c>
      <c r="G2245">
        <v>1.1859999999999999</v>
      </c>
      <c r="H2245">
        <v>489.23</v>
      </c>
      <c r="I2245" t="s">
        <v>847</v>
      </c>
      <c r="J2245">
        <v>486.29</v>
      </c>
      <c r="K2245" t="s">
        <v>79</v>
      </c>
      <c r="L2245">
        <v>333</v>
      </c>
      <c r="M2245" t="s">
        <v>894</v>
      </c>
      <c r="N2245" s="1">
        <v>45369</v>
      </c>
      <c r="O2245" s="2">
        <v>45369</v>
      </c>
      <c r="P2245">
        <v>486.29</v>
      </c>
      <c r="Q2245">
        <v>0</v>
      </c>
      <c r="R2245">
        <v>486.29</v>
      </c>
      <c r="S2245" t="s">
        <v>51</v>
      </c>
      <c r="T2245" t="s">
        <v>41</v>
      </c>
      <c r="U2245">
        <v>1</v>
      </c>
      <c r="V2245">
        <v>5000</v>
      </c>
      <c r="W2245">
        <v>6.875</v>
      </c>
      <c r="X2245">
        <v>1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412.5</v>
      </c>
    </row>
    <row r="2246" spans="1:34" x14ac:dyDescent="0.3">
      <c r="A2246" s="1">
        <v>45352</v>
      </c>
      <c r="B2246" t="s">
        <v>34</v>
      </c>
      <c r="C2246" t="s">
        <v>1687</v>
      </c>
      <c r="D2246" s="1">
        <v>45363</v>
      </c>
      <c r="E2246">
        <v>1066</v>
      </c>
      <c r="F2246" t="s">
        <v>53</v>
      </c>
      <c r="G2246">
        <v>4.4333333333333301E-2</v>
      </c>
      <c r="H2246">
        <v>416.29333333333301</v>
      </c>
      <c r="I2246" t="s">
        <v>130</v>
      </c>
      <c r="J2246">
        <v>416.29333333333301</v>
      </c>
      <c r="K2246" t="s">
        <v>151</v>
      </c>
      <c r="L2246">
        <v>133</v>
      </c>
      <c r="M2246" t="s">
        <v>56</v>
      </c>
      <c r="N2246" s="1">
        <v>45369</v>
      </c>
      <c r="O2246" s="2">
        <v>45369</v>
      </c>
      <c r="P2246">
        <v>416.29333333333301</v>
      </c>
      <c r="Q2246">
        <v>0</v>
      </c>
      <c r="R2246">
        <v>416.29333333333301</v>
      </c>
      <c r="S2246" t="s">
        <v>57</v>
      </c>
      <c r="T2246" t="s">
        <v>41</v>
      </c>
      <c r="U2246">
        <v>1</v>
      </c>
      <c r="V2246">
        <v>10000</v>
      </c>
      <c r="W2246">
        <v>10.625</v>
      </c>
      <c r="X2246">
        <v>5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6375</v>
      </c>
    </row>
    <row r="2247" spans="1:34" x14ac:dyDescent="0.3">
      <c r="A2247" s="1">
        <v>45352</v>
      </c>
      <c r="B2247" t="s">
        <v>34</v>
      </c>
      <c r="C2247" t="s">
        <v>1687</v>
      </c>
      <c r="D2247" s="1">
        <v>45363</v>
      </c>
      <c r="E2247">
        <v>1066</v>
      </c>
      <c r="F2247" t="s">
        <v>53</v>
      </c>
      <c r="G2247">
        <v>4.4333333333333301E-2</v>
      </c>
      <c r="H2247">
        <v>416.29333333333301</v>
      </c>
      <c r="I2247" t="s">
        <v>130</v>
      </c>
      <c r="J2247">
        <v>416.29333333333301</v>
      </c>
      <c r="K2247" t="s">
        <v>151</v>
      </c>
      <c r="L2247">
        <v>133</v>
      </c>
      <c r="M2247" t="s">
        <v>56</v>
      </c>
      <c r="N2247" s="1">
        <v>45369</v>
      </c>
      <c r="O2247" s="2">
        <v>45369</v>
      </c>
      <c r="P2247">
        <v>416.29333333333301</v>
      </c>
      <c r="Q2247">
        <v>0</v>
      </c>
      <c r="R2247">
        <v>416.29333333333301</v>
      </c>
      <c r="S2247" t="s">
        <v>57</v>
      </c>
      <c r="T2247" t="s">
        <v>41</v>
      </c>
      <c r="U2247">
        <v>2</v>
      </c>
      <c r="V2247">
        <v>10000</v>
      </c>
      <c r="W2247">
        <v>4.5</v>
      </c>
      <c r="X2247">
        <v>1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540</v>
      </c>
    </row>
    <row r="2248" spans="1:34" x14ac:dyDescent="0.3">
      <c r="A2248" s="1">
        <v>45352</v>
      </c>
      <c r="B2248" t="s">
        <v>34</v>
      </c>
      <c r="C2248" t="s">
        <v>1687</v>
      </c>
      <c r="D2248" s="1">
        <v>45363</v>
      </c>
      <c r="E2248">
        <v>1066</v>
      </c>
      <c r="F2248" t="s">
        <v>53</v>
      </c>
      <c r="G2248">
        <v>4.4333333333333301E-2</v>
      </c>
      <c r="H2248">
        <v>416.29333333333301</v>
      </c>
      <c r="I2248" t="s">
        <v>130</v>
      </c>
      <c r="J2248">
        <v>416.29333333333301</v>
      </c>
      <c r="K2248" t="s">
        <v>151</v>
      </c>
      <c r="L2248">
        <v>133</v>
      </c>
      <c r="M2248" t="s">
        <v>56</v>
      </c>
      <c r="N2248" s="1">
        <v>45369</v>
      </c>
      <c r="O2248" s="2">
        <v>45369</v>
      </c>
      <c r="P2248">
        <v>416.29333333333301</v>
      </c>
      <c r="Q2248">
        <v>0</v>
      </c>
      <c r="R2248">
        <v>416.29333333333301</v>
      </c>
      <c r="S2248" t="s">
        <v>57</v>
      </c>
      <c r="T2248" t="s">
        <v>41</v>
      </c>
      <c r="U2248">
        <v>3</v>
      </c>
      <c r="V2248">
        <v>10000</v>
      </c>
      <c r="W2248">
        <v>6.875</v>
      </c>
      <c r="X2248">
        <v>3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2475</v>
      </c>
    </row>
    <row r="2249" spans="1:34" x14ac:dyDescent="0.3">
      <c r="A2249" s="1">
        <v>45352</v>
      </c>
      <c r="B2249" t="s">
        <v>34</v>
      </c>
      <c r="C2249" t="s">
        <v>1688</v>
      </c>
      <c r="D2249" s="1">
        <v>45363</v>
      </c>
      <c r="E2249">
        <v>343</v>
      </c>
      <c r="F2249" t="s">
        <v>74</v>
      </c>
      <c r="G2249">
        <v>0.5</v>
      </c>
      <c r="H2249">
        <v>1957.5</v>
      </c>
      <c r="I2249" t="s">
        <v>290</v>
      </c>
      <c r="J2249">
        <v>1957.5</v>
      </c>
      <c r="K2249" t="s">
        <v>326</v>
      </c>
      <c r="L2249">
        <v>278</v>
      </c>
      <c r="M2249" t="s">
        <v>259</v>
      </c>
      <c r="N2249" s="1">
        <v>45370</v>
      </c>
      <c r="O2249" s="2">
        <v>45369</v>
      </c>
      <c r="P2249">
        <v>1957.5</v>
      </c>
      <c r="Q2249">
        <v>0</v>
      </c>
      <c r="R2249">
        <v>1957.5</v>
      </c>
      <c r="S2249" t="s">
        <v>77</v>
      </c>
      <c r="T2249" t="s">
        <v>41</v>
      </c>
      <c r="U2249">
        <v>1</v>
      </c>
      <c r="V2249">
        <v>10000</v>
      </c>
      <c r="W2249">
        <v>10.875</v>
      </c>
      <c r="X2249">
        <v>3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3915</v>
      </c>
    </row>
    <row r="2250" spans="1:34" x14ac:dyDescent="0.3">
      <c r="A2250" s="1">
        <v>45352</v>
      </c>
      <c r="B2250" t="s">
        <v>34</v>
      </c>
      <c r="C2250" t="s">
        <v>1689</v>
      </c>
      <c r="D2250" s="1">
        <v>45363</v>
      </c>
      <c r="E2250">
        <v>613</v>
      </c>
      <c r="F2250" t="s">
        <v>36</v>
      </c>
      <c r="G2250">
        <v>0.133333333333333</v>
      </c>
      <c r="H2250">
        <v>736</v>
      </c>
      <c r="I2250" t="s">
        <v>239</v>
      </c>
      <c r="J2250">
        <v>677.12</v>
      </c>
      <c r="K2250" t="s">
        <v>557</v>
      </c>
      <c r="L2250">
        <v>163</v>
      </c>
      <c r="M2250" t="s">
        <v>196</v>
      </c>
      <c r="N2250" s="1">
        <v>45370</v>
      </c>
      <c r="O2250" s="2">
        <v>45369</v>
      </c>
      <c r="P2250">
        <v>685.58333333333303</v>
      </c>
      <c r="Q2250">
        <v>8.4633333333333294</v>
      </c>
      <c r="R2250">
        <v>677.12</v>
      </c>
      <c r="S2250" t="s">
        <v>40</v>
      </c>
      <c r="T2250" t="s">
        <v>41</v>
      </c>
      <c r="U2250">
        <v>3</v>
      </c>
      <c r="V2250">
        <v>10000</v>
      </c>
      <c r="W2250">
        <v>12</v>
      </c>
      <c r="X2250">
        <v>1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1440</v>
      </c>
    </row>
    <row r="2251" spans="1:34" x14ac:dyDescent="0.3">
      <c r="A2251" s="1">
        <v>45352</v>
      </c>
      <c r="B2251" t="s">
        <v>34</v>
      </c>
      <c r="C2251" t="s">
        <v>1689</v>
      </c>
      <c r="D2251" s="1">
        <v>45363</v>
      </c>
      <c r="E2251">
        <v>613</v>
      </c>
      <c r="F2251" t="s">
        <v>36</v>
      </c>
      <c r="G2251">
        <v>0.133333333333333</v>
      </c>
      <c r="H2251">
        <v>736</v>
      </c>
      <c r="I2251" t="s">
        <v>239</v>
      </c>
      <c r="J2251">
        <v>677.12</v>
      </c>
      <c r="K2251" t="s">
        <v>557</v>
      </c>
      <c r="L2251">
        <v>163</v>
      </c>
      <c r="M2251" t="s">
        <v>196</v>
      </c>
      <c r="N2251" s="1">
        <v>45370</v>
      </c>
      <c r="O2251" s="2">
        <v>45369</v>
      </c>
      <c r="P2251">
        <v>685.58333333333303</v>
      </c>
      <c r="Q2251">
        <v>8.4633333333333294</v>
      </c>
      <c r="R2251">
        <v>677.12</v>
      </c>
      <c r="S2251" t="s">
        <v>40</v>
      </c>
      <c r="T2251" t="s">
        <v>41</v>
      </c>
      <c r="U2251">
        <v>1</v>
      </c>
      <c r="V2251">
        <v>10000</v>
      </c>
      <c r="W2251">
        <v>6.5</v>
      </c>
      <c r="X2251">
        <v>2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1560</v>
      </c>
    </row>
    <row r="2252" spans="1:34" x14ac:dyDescent="0.3">
      <c r="A2252" s="1">
        <v>45352</v>
      </c>
      <c r="B2252" t="s">
        <v>34</v>
      </c>
      <c r="C2252" t="s">
        <v>1689</v>
      </c>
      <c r="D2252" s="1">
        <v>45363</v>
      </c>
      <c r="E2252">
        <v>613</v>
      </c>
      <c r="F2252" t="s">
        <v>36</v>
      </c>
      <c r="G2252">
        <v>0.133333333333333</v>
      </c>
      <c r="H2252">
        <v>736</v>
      </c>
      <c r="I2252" t="s">
        <v>239</v>
      </c>
      <c r="J2252">
        <v>677.12</v>
      </c>
      <c r="K2252" t="s">
        <v>557</v>
      </c>
      <c r="L2252">
        <v>163</v>
      </c>
      <c r="M2252" t="s">
        <v>196</v>
      </c>
      <c r="N2252" s="1">
        <v>45370</v>
      </c>
      <c r="O2252" s="2">
        <v>45369</v>
      </c>
      <c r="P2252">
        <v>685.58333333333303</v>
      </c>
      <c r="Q2252">
        <v>8.4633333333333294</v>
      </c>
      <c r="R2252">
        <v>677.12</v>
      </c>
      <c r="S2252" t="s">
        <v>40</v>
      </c>
      <c r="T2252" t="s">
        <v>41</v>
      </c>
      <c r="U2252">
        <v>2</v>
      </c>
      <c r="V2252">
        <v>10000</v>
      </c>
      <c r="W2252">
        <v>7</v>
      </c>
      <c r="X2252">
        <v>3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2520</v>
      </c>
    </row>
    <row r="2253" spans="1:34" x14ac:dyDescent="0.3">
      <c r="A2253" s="1">
        <v>45352</v>
      </c>
      <c r="B2253" t="s">
        <v>34</v>
      </c>
      <c r="C2253" t="s">
        <v>1690</v>
      </c>
      <c r="D2253" s="1">
        <v>45364</v>
      </c>
      <c r="E2253">
        <v>613</v>
      </c>
      <c r="F2253" t="s">
        <v>36</v>
      </c>
      <c r="G2253">
        <v>0.29399999999999998</v>
      </c>
      <c r="H2253">
        <v>635.04</v>
      </c>
      <c r="I2253" t="s">
        <v>206</v>
      </c>
      <c r="J2253">
        <v>641.39</v>
      </c>
      <c r="K2253" t="s">
        <v>207</v>
      </c>
      <c r="L2253">
        <v>174</v>
      </c>
      <c r="M2253" t="s">
        <v>144</v>
      </c>
      <c r="N2253" s="1">
        <v>45371</v>
      </c>
      <c r="O2253" s="2">
        <v>45371</v>
      </c>
      <c r="P2253">
        <v>751.3</v>
      </c>
      <c r="Q2253">
        <v>10.91</v>
      </c>
      <c r="R2253">
        <v>740.39</v>
      </c>
      <c r="S2253" t="s">
        <v>40</v>
      </c>
      <c r="T2253" t="s">
        <v>41</v>
      </c>
      <c r="U2253">
        <v>1</v>
      </c>
      <c r="V2253">
        <v>10000</v>
      </c>
      <c r="W2253">
        <v>6</v>
      </c>
      <c r="X2253">
        <v>3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2160</v>
      </c>
    </row>
    <row r="2254" spans="1:34" x14ac:dyDescent="0.3">
      <c r="A2254" s="1">
        <v>45352</v>
      </c>
      <c r="B2254" t="s">
        <v>34</v>
      </c>
      <c r="C2254" t="s">
        <v>1691</v>
      </c>
      <c r="D2254" s="1">
        <v>45364</v>
      </c>
      <c r="E2254">
        <v>343</v>
      </c>
      <c r="F2254" t="s">
        <v>74</v>
      </c>
      <c r="G2254">
        <v>0.5</v>
      </c>
      <c r="H2254">
        <v>3600</v>
      </c>
      <c r="I2254" t="s">
        <v>290</v>
      </c>
      <c r="J2254">
        <v>3588</v>
      </c>
      <c r="K2254" t="s">
        <v>326</v>
      </c>
      <c r="L2254">
        <v>278</v>
      </c>
      <c r="M2254" t="s">
        <v>259</v>
      </c>
      <c r="O2254" s="2">
        <v>45372</v>
      </c>
      <c r="P2254">
        <v>3588</v>
      </c>
      <c r="Q2254">
        <v>0</v>
      </c>
      <c r="R2254">
        <v>3588</v>
      </c>
      <c r="S2254" t="s">
        <v>77</v>
      </c>
      <c r="T2254" t="s">
        <v>41</v>
      </c>
      <c r="U2254">
        <v>1</v>
      </c>
      <c r="V2254">
        <v>10000</v>
      </c>
      <c r="W2254">
        <v>10</v>
      </c>
      <c r="X2254">
        <v>6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7200</v>
      </c>
    </row>
    <row r="2255" spans="1:34" x14ac:dyDescent="0.3">
      <c r="A2255" s="1">
        <v>45352</v>
      </c>
      <c r="B2255" t="s">
        <v>34</v>
      </c>
      <c r="C2255" t="s">
        <v>1692</v>
      </c>
      <c r="D2255" s="1">
        <v>45364</v>
      </c>
      <c r="E2255">
        <v>327</v>
      </c>
      <c r="F2255" t="s">
        <v>48</v>
      </c>
      <c r="G2255">
        <v>0.41399999999999998</v>
      </c>
      <c r="H2255">
        <v>1322.73</v>
      </c>
      <c r="I2255">
        <v>78998</v>
      </c>
      <c r="J2255">
        <v>1365.11</v>
      </c>
      <c r="K2255" t="s">
        <v>258</v>
      </c>
      <c r="L2255">
        <v>279</v>
      </c>
      <c r="M2255" t="s">
        <v>259</v>
      </c>
      <c r="N2255" s="1">
        <v>45372</v>
      </c>
      <c r="O2255" s="2">
        <v>45372</v>
      </c>
      <c r="P2255">
        <v>1365.1</v>
      </c>
      <c r="Q2255">
        <v>0</v>
      </c>
      <c r="R2255">
        <v>1365.1</v>
      </c>
      <c r="S2255" t="s">
        <v>51</v>
      </c>
      <c r="T2255" t="s">
        <v>41</v>
      </c>
      <c r="U2255">
        <v>1</v>
      </c>
      <c r="V2255">
        <v>10000</v>
      </c>
      <c r="W2255">
        <v>8.875</v>
      </c>
      <c r="X2255">
        <v>3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3195</v>
      </c>
    </row>
    <row r="2256" spans="1:34" x14ac:dyDescent="0.3">
      <c r="A2256" s="1">
        <v>45352</v>
      </c>
      <c r="B2256" t="s">
        <v>34</v>
      </c>
      <c r="C2256" t="s">
        <v>1693</v>
      </c>
      <c r="D2256" s="1">
        <v>45364</v>
      </c>
      <c r="E2256">
        <v>327</v>
      </c>
      <c r="F2256" t="s">
        <v>48</v>
      </c>
      <c r="G2256">
        <v>0.752</v>
      </c>
      <c r="H2256">
        <v>2436.48</v>
      </c>
      <c r="I2256">
        <v>78939</v>
      </c>
      <c r="J2256">
        <v>0</v>
      </c>
      <c r="K2256" t="s">
        <v>381</v>
      </c>
      <c r="L2256">
        <v>308</v>
      </c>
      <c r="O2256" s="2">
        <v>45386</v>
      </c>
      <c r="S2256" t="s">
        <v>51</v>
      </c>
      <c r="T2256" t="s">
        <v>41</v>
      </c>
      <c r="U2256">
        <v>1</v>
      </c>
      <c r="V2256">
        <v>2500</v>
      </c>
      <c r="W2256">
        <v>12.875</v>
      </c>
      <c r="X2256">
        <v>4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2.5</v>
      </c>
      <c r="AH2256">
        <v>76545</v>
      </c>
    </row>
    <row r="2257" spans="1:34" x14ac:dyDescent="0.3">
      <c r="A2257" s="1">
        <v>45352</v>
      </c>
      <c r="B2257" t="s">
        <v>34</v>
      </c>
      <c r="C2257" t="s">
        <v>1693</v>
      </c>
      <c r="D2257" s="1">
        <v>45364</v>
      </c>
      <c r="E2257">
        <v>327</v>
      </c>
      <c r="F2257" t="s">
        <v>48</v>
      </c>
      <c r="G2257">
        <v>0.752</v>
      </c>
      <c r="H2257">
        <v>2436.48</v>
      </c>
      <c r="I2257">
        <v>78939</v>
      </c>
      <c r="J2257">
        <v>0</v>
      </c>
      <c r="K2257" t="s">
        <v>381</v>
      </c>
      <c r="L2257">
        <v>308</v>
      </c>
      <c r="O2257" s="2">
        <v>45386</v>
      </c>
      <c r="S2257" t="s">
        <v>51</v>
      </c>
      <c r="T2257" t="s">
        <v>41</v>
      </c>
      <c r="U2257">
        <v>2</v>
      </c>
      <c r="V2257">
        <v>2500</v>
      </c>
      <c r="W2257">
        <v>12.875</v>
      </c>
      <c r="X2257">
        <v>4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2.5</v>
      </c>
      <c r="AH2257">
        <v>76545</v>
      </c>
    </row>
    <row r="2258" spans="1:34" x14ac:dyDescent="0.3">
      <c r="A2258" s="1">
        <v>45352</v>
      </c>
      <c r="B2258" t="s">
        <v>34</v>
      </c>
      <c r="C2258" t="s">
        <v>1694</v>
      </c>
      <c r="D2258" s="1">
        <v>45365</v>
      </c>
      <c r="E2258">
        <v>454</v>
      </c>
      <c r="F2258" t="s">
        <v>535</v>
      </c>
      <c r="G2258">
        <v>0.56159999999999999</v>
      </c>
      <c r="H2258">
        <v>12602.3</v>
      </c>
      <c r="J2258">
        <v>12825.99</v>
      </c>
      <c r="K2258" t="s">
        <v>1019</v>
      </c>
      <c r="L2258">
        <v>111</v>
      </c>
      <c r="M2258" t="s">
        <v>69</v>
      </c>
      <c r="N2258" s="1">
        <v>45370</v>
      </c>
      <c r="O2258" s="2">
        <v>45370</v>
      </c>
      <c r="P2258">
        <v>14114.88</v>
      </c>
      <c r="Q2258">
        <v>0</v>
      </c>
      <c r="R2258">
        <v>14114.88</v>
      </c>
      <c r="S2258" t="s">
        <v>537</v>
      </c>
      <c r="T2258" t="s">
        <v>41</v>
      </c>
      <c r="U2258">
        <v>1</v>
      </c>
      <c r="V2258">
        <v>20000</v>
      </c>
      <c r="W2258">
        <v>8.5</v>
      </c>
      <c r="X2258">
        <v>11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22440</v>
      </c>
    </row>
    <row r="2259" spans="1:34" x14ac:dyDescent="0.3">
      <c r="A2259" s="1">
        <v>45352</v>
      </c>
      <c r="B2259" t="s">
        <v>34</v>
      </c>
      <c r="C2259" t="s">
        <v>1695</v>
      </c>
      <c r="D2259" s="1">
        <v>45365</v>
      </c>
      <c r="E2259">
        <v>700</v>
      </c>
      <c r="F2259" t="s">
        <v>102</v>
      </c>
      <c r="G2259">
        <v>1.49</v>
      </c>
      <c r="H2259">
        <v>1341</v>
      </c>
      <c r="I2259">
        <v>4911</v>
      </c>
      <c r="J2259">
        <v>1341</v>
      </c>
      <c r="K2259" t="s">
        <v>209</v>
      </c>
      <c r="L2259">
        <v>34</v>
      </c>
      <c r="M2259" t="s">
        <v>104</v>
      </c>
      <c r="N2259" s="1">
        <v>45372</v>
      </c>
      <c r="O2259" s="2">
        <v>45373</v>
      </c>
      <c r="P2259">
        <v>1530.8</v>
      </c>
      <c r="Q2259">
        <v>189.8</v>
      </c>
      <c r="R2259">
        <v>1341</v>
      </c>
      <c r="S2259" t="s">
        <v>105</v>
      </c>
      <c r="T2259" t="s">
        <v>41</v>
      </c>
      <c r="U2259">
        <v>1</v>
      </c>
      <c r="V2259">
        <v>2500</v>
      </c>
      <c r="W2259">
        <v>10.125</v>
      </c>
      <c r="X2259">
        <v>1</v>
      </c>
      <c r="Y2259">
        <v>6.875</v>
      </c>
      <c r="Z2259">
        <v>1</v>
      </c>
      <c r="AA2259">
        <v>6.5</v>
      </c>
      <c r="AB2259">
        <v>2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900</v>
      </c>
    </row>
    <row r="2260" spans="1:34" x14ac:dyDescent="0.3">
      <c r="A2260" s="1">
        <v>45352</v>
      </c>
      <c r="B2260" t="s">
        <v>34</v>
      </c>
      <c r="C2260" t="s">
        <v>1696</v>
      </c>
      <c r="D2260" s="1">
        <v>45365</v>
      </c>
      <c r="E2260">
        <v>327</v>
      </c>
      <c r="F2260" t="s">
        <v>48</v>
      </c>
      <c r="G2260">
        <v>0.4</v>
      </c>
      <c r="H2260">
        <v>258</v>
      </c>
      <c r="I2260">
        <v>54157</v>
      </c>
      <c r="J2260">
        <v>259.44</v>
      </c>
      <c r="K2260" t="s">
        <v>228</v>
      </c>
      <c r="L2260">
        <v>73</v>
      </c>
      <c r="M2260" t="s">
        <v>114</v>
      </c>
      <c r="N2260" s="1">
        <v>45372</v>
      </c>
      <c r="O2260" s="2">
        <v>45372</v>
      </c>
      <c r="P2260">
        <v>259.44</v>
      </c>
      <c r="Q2260">
        <v>0</v>
      </c>
      <c r="R2260">
        <v>259.44</v>
      </c>
      <c r="S2260" t="s">
        <v>51</v>
      </c>
      <c r="T2260" t="s">
        <v>41</v>
      </c>
      <c r="U2260">
        <v>1</v>
      </c>
      <c r="V2260">
        <v>5000</v>
      </c>
      <c r="W2260">
        <v>5.375</v>
      </c>
      <c r="X2260">
        <v>2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645</v>
      </c>
    </row>
    <row r="2261" spans="1:34" x14ac:dyDescent="0.3">
      <c r="A2261" s="1">
        <v>45352</v>
      </c>
      <c r="B2261" t="s">
        <v>34</v>
      </c>
      <c r="C2261" t="s">
        <v>1697</v>
      </c>
      <c r="D2261" s="1">
        <v>45366</v>
      </c>
      <c r="E2261">
        <v>327</v>
      </c>
      <c r="F2261" t="s">
        <v>48</v>
      </c>
      <c r="G2261">
        <v>0.19800000000000001</v>
      </c>
      <c r="H2261">
        <v>4817.34</v>
      </c>
      <c r="I2261" t="s">
        <v>695</v>
      </c>
      <c r="J2261">
        <v>4488.1350000000002</v>
      </c>
      <c r="K2261" t="s">
        <v>1661</v>
      </c>
      <c r="L2261">
        <v>257</v>
      </c>
      <c r="M2261" t="s">
        <v>72</v>
      </c>
      <c r="N2261" s="1">
        <v>45373</v>
      </c>
      <c r="O2261" s="2">
        <v>45373</v>
      </c>
      <c r="P2261">
        <v>4510.8100000000004</v>
      </c>
      <c r="Q2261">
        <v>0</v>
      </c>
      <c r="R2261">
        <v>4510.8100000000004</v>
      </c>
      <c r="S2261" t="s">
        <v>51</v>
      </c>
      <c r="T2261" t="s">
        <v>41</v>
      </c>
      <c r="U2261">
        <v>1</v>
      </c>
      <c r="V2261">
        <v>10000</v>
      </c>
      <c r="W2261">
        <v>11.75</v>
      </c>
      <c r="X2261">
        <v>8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11280</v>
      </c>
    </row>
    <row r="2262" spans="1:34" x14ac:dyDescent="0.3">
      <c r="A2262" s="1">
        <v>45352</v>
      </c>
      <c r="B2262" t="s">
        <v>34</v>
      </c>
      <c r="C2262" t="s">
        <v>1697</v>
      </c>
      <c r="D2262" s="1">
        <v>45366</v>
      </c>
      <c r="E2262">
        <v>327</v>
      </c>
      <c r="F2262" t="s">
        <v>48</v>
      </c>
      <c r="G2262">
        <v>0.19800000000000001</v>
      </c>
      <c r="H2262">
        <v>4817.34</v>
      </c>
      <c r="I2262" t="s">
        <v>695</v>
      </c>
      <c r="J2262">
        <v>4488.1350000000002</v>
      </c>
      <c r="K2262" t="s">
        <v>1661</v>
      </c>
      <c r="L2262">
        <v>257</v>
      </c>
      <c r="M2262" t="s">
        <v>72</v>
      </c>
      <c r="N2262" s="1">
        <v>45373</v>
      </c>
      <c r="O2262" s="2">
        <v>45373</v>
      </c>
      <c r="P2262">
        <v>4510.8100000000004</v>
      </c>
      <c r="Q2262">
        <v>0</v>
      </c>
      <c r="R2262">
        <v>4510.8100000000004</v>
      </c>
      <c r="S2262" t="s">
        <v>51</v>
      </c>
      <c r="T2262" t="s">
        <v>41</v>
      </c>
      <c r="U2262">
        <v>2</v>
      </c>
      <c r="V2262">
        <v>10000</v>
      </c>
      <c r="W2262">
        <v>10.875</v>
      </c>
      <c r="X2262">
        <v>10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13050</v>
      </c>
    </row>
    <row r="2263" spans="1:34" x14ac:dyDescent="0.3">
      <c r="A2263" s="1">
        <v>45352</v>
      </c>
      <c r="B2263" t="s">
        <v>34</v>
      </c>
      <c r="C2263" t="s">
        <v>1698</v>
      </c>
      <c r="D2263" s="1">
        <v>45366</v>
      </c>
      <c r="E2263">
        <v>343</v>
      </c>
      <c r="F2263" t="s">
        <v>74</v>
      </c>
      <c r="G2263">
        <v>0.25</v>
      </c>
      <c r="H2263">
        <v>1905</v>
      </c>
      <c r="I2263" t="s">
        <v>290</v>
      </c>
      <c r="J2263">
        <v>1887.58</v>
      </c>
      <c r="K2263" t="s">
        <v>291</v>
      </c>
      <c r="L2263">
        <v>278</v>
      </c>
      <c r="M2263" t="s">
        <v>259</v>
      </c>
      <c r="N2263" s="1">
        <v>45372</v>
      </c>
      <c r="O2263" s="2">
        <v>45372</v>
      </c>
      <c r="P2263">
        <v>1887.58</v>
      </c>
      <c r="Q2263">
        <v>0</v>
      </c>
      <c r="R2263">
        <v>1887.58</v>
      </c>
      <c r="S2263" t="s">
        <v>77</v>
      </c>
      <c r="T2263" t="s">
        <v>41</v>
      </c>
      <c r="U2263">
        <v>2</v>
      </c>
      <c r="V2263">
        <v>10000</v>
      </c>
      <c r="W2263">
        <v>10</v>
      </c>
      <c r="X2263">
        <v>2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2400</v>
      </c>
    </row>
    <row r="2264" spans="1:34" x14ac:dyDescent="0.3">
      <c r="A2264" s="1">
        <v>45352</v>
      </c>
      <c r="B2264" t="s">
        <v>34</v>
      </c>
      <c r="C2264" t="s">
        <v>1698</v>
      </c>
      <c r="D2264" s="1">
        <v>45366</v>
      </c>
      <c r="E2264">
        <v>343</v>
      </c>
      <c r="F2264" t="s">
        <v>74</v>
      </c>
      <c r="G2264">
        <v>0.25</v>
      </c>
      <c r="H2264">
        <v>1905</v>
      </c>
      <c r="I2264" t="s">
        <v>290</v>
      </c>
      <c r="J2264">
        <v>1887.58</v>
      </c>
      <c r="K2264" t="s">
        <v>291</v>
      </c>
      <c r="L2264">
        <v>278</v>
      </c>
      <c r="M2264" t="s">
        <v>259</v>
      </c>
      <c r="N2264" s="1">
        <v>45372</v>
      </c>
      <c r="O2264" s="2">
        <v>45372</v>
      </c>
      <c r="P2264">
        <v>1887.58</v>
      </c>
      <c r="Q2264">
        <v>0</v>
      </c>
      <c r="R2264">
        <v>1887.58</v>
      </c>
      <c r="S2264" t="s">
        <v>77</v>
      </c>
      <c r="T2264" t="s">
        <v>41</v>
      </c>
      <c r="U2264">
        <v>1</v>
      </c>
      <c r="V2264">
        <v>10000</v>
      </c>
      <c r="W2264">
        <v>10.875</v>
      </c>
      <c r="X2264">
        <v>4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5220</v>
      </c>
    </row>
    <row r="2265" spans="1:34" x14ac:dyDescent="0.3">
      <c r="A2265" s="1">
        <v>45352</v>
      </c>
      <c r="B2265" t="s">
        <v>34</v>
      </c>
      <c r="C2265" t="s">
        <v>1699</v>
      </c>
      <c r="D2265" s="1">
        <v>45366</v>
      </c>
      <c r="E2265">
        <v>613</v>
      </c>
      <c r="F2265" t="s">
        <v>36</v>
      </c>
      <c r="G2265">
        <v>0.109</v>
      </c>
      <c r="H2265">
        <v>2352.7666666666601</v>
      </c>
      <c r="I2265" t="s">
        <v>354</v>
      </c>
      <c r="J2265">
        <v>2359.5166666666601</v>
      </c>
      <c r="K2265" t="s">
        <v>391</v>
      </c>
      <c r="L2265">
        <v>90</v>
      </c>
      <c r="M2265" t="s">
        <v>356</v>
      </c>
      <c r="N2265" s="1">
        <v>45376</v>
      </c>
      <c r="O2265" s="2">
        <v>45376</v>
      </c>
      <c r="P2265">
        <v>2395.57666666666</v>
      </c>
      <c r="Q2265">
        <v>36.076666666666597</v>
      </c>
      <c r="R2265">
        <v>2359.5</v>
      </c>
      <c r="S2265" t="s">
        <v>40</v>
      </c>
      <c r="T2265" t="s">
        <v>41</v>
      </c>
      <c r="U2265">
        <v>1</v>
      </c>
      <c r="V2265">
        <v>10000</v>
      </c>
      <c r="W2265">
        <v>12.875</v>
      </c>
      <c r="X2265">
        <v>8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12360</v>
      </c>
    </row>
    <row r="2266" spans="1:34" x14ac:dyDescent="0.3">
      <c r="A2266" s="1">
        <v>45352</v>
      </c>
      <c r="B2266" t="s">
        <v>34</v>
      </c>
      <c r="C2266" t="s">
        <v>1699</v>
      </c>
      <c r="D2266" s="1">
        <v>45366</v>
      </c>
      <c r="E2266">
        <v>613</v>
      </c>
      <c r="F2266" t="s">
        <v>36</v>
      </c>
      <c r="G2266">
        <v>0.109</v>
      </c>
      <c r="H2266">
        <v>2352.7666666666601</v>
      </c>
      <c r="I2266" t="s">
        <v>354</v>
      </c>
      <c r="J2266">
        <v>2359.5166666666601</v>
      </c>
      <c r="K2266" t="s">
        <v>391</v>
      </c>
      <c r="L2266">
        <v>90</v>
      </c>
      <c r="M2266" t="s">
        <v>356</v>
      </c>
      <c r="N2266" s="1">
        <v>45376</v>
      </c>
      <c r="O2266" s="2">
        <v>45376</v>
      </c>
      <c r="P2266">
        <v>2395.57666666666</v>
      </c>
      <c r="Q2266">
        <v>36.076666666666597</v>
      </c>
      <c r="R2266">
        <v>2359.5</v>
      </c>
      <c r="S2266" t="s">
        <v>40</v>
      </c>
      <c r="T2266" t="s">
        <v>41</v>
      </c>
      <c r="U2266">
        <v>3</v>
      </c>
      <c r="V2266">
        <v>10000</v>
      </c>
      <c r="W2266">
        <v>13</v>
      </c>
      <c r="X2266">
        <v>3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4680</v>
      </c>
    </row>
    <row r="2267" spans="1:34" x14ac:dyDescent="0.3">
      <c r="A2267" s="1">
        <v>45352</v>
      </c>
      <c r="B2267" t="s">
        <v>34</v>
      </c>
      <c r="C2267" t="s">
        <v>1699</v>
      </c>
      <c r="D2267" s="1">
        <v>45366</v>
      </c>
      <c r="E2267">
        <v>613</v>
      </c>
      <c r="F2267" t="s">
        <v>36</v>
      </c>
      <c r="G2267">
        <v>0.109</v>
      </c>
      <c r="H2267">
        <v>2352.7666666666601</v>
      </c>
      <c r="I2267" t="s">
        <v>354</v>
      </c>
      <c r="J2267">
        <v>2359.5166666666601</v>
      </c>
      <c r="K2267" t="s">
        <v>391</v>
      </c>
      <c r="L2267">
        <v>90</v>
      </c>
      <c r="M2267" t="s">
        <v>356</v>
      </c>
      <c r="N2267" s="1">
        <v>45376</v>
      </c>
      <c r="O2267" s="2">
        <v>45376</v>
      </c>
      <c r="P2267">
        <v>2395.57666666666</v>
      </c>
      <c r="Q2267">
        <v>36.076666666666597</v>
      </c>
      <c r="R2267">
        <v>2359.5</v>
      </c>
      <c r="S2267" t="s">
        <v>40</v>
      </c>
      <c r="T2267" t="s">
        <v>41</v>
      </c>
      <c r="U2267">
        <v>2</v>
      </c>
      <c r="V2267">
        <v>10000</v>
      </c>
      <c r="W2267">
        <v>12.625</v>
      </c>
      <c r="X2267">
        <v>3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4545</v>
      </c>
    </row>
    <row r="2268" spans="1:34" x14ac:dyDescent="0.3">
      <c r="A2268" s="1">
        <v>45352</v>
      </c>
      <c r="B2268" t="s">
        <v>34</v>
      </c>
      <c r="C2268" t="s">
        <v>1700</v>
      </c>
      <c r="D2268" s="1">
        <v>45366</v>
      </c>
      <c r="E2268">
        <v>327</v>
      </c>
      <c r="F2268" t="s">
        <v>48</v>
      </c>
      <c r="G2268">
        <v>1.8859999999999999</v>
      </c>
      <c r="H2268">
        <v>2265.0100000000002</v>
      </c>
      <c r="I2268">
        <v>79659</v>
      </c>
      <c r="J2268">
        <v>2265.04</v>
      </c>
      <c r="K2268" t="s">
        <v>1343</v>
      </c>
      <c r="L2268">
        <v>392</v>
      </c>
      <c r="M2268" t="s">
        <v>259</v>
      </c>
      <c r="N2268" s="1">
        <v>45376</v>
      </c>
      <c r="O2268" s="2">
        <v>45376</v>
      </c>
      <c r="P2268">
        <v>2265.0100000000002</v>
      </c>
      <c r="Q2268">
        <v>0</v>
      </c>
      <c r="R2268">
        <v>2265.0100000000002</v>
      </c>
      <c r="S2268" t="s">
        <v>51</v>
      </c>
      <c r="T2268" t="s">
        <v>41</v>
      </c>
      <c r="U2268">
        <v>1</v>
      </c>
      <c r="V2268">
        <v>1668</v>
      </c>
      <c r="W2268">
        <v>7.5</v>
      </c>
      <c r="X2268">
        <v>8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1200.96</v>
      </c>
    </row>
    <row r="2269" spans="1:34" x14ac:dyDescent="0.3">
      <c r="A2269" s="1">
        <v>45352</v>
      </c>
      <c r="B2269" t="s">
        <v>34</v>
      </c>
      <c r="C2269" t="s">
        <v>1701</v>
      </c>
      <c r="D2269" s="1">
        <v>45366</v>
      </c>
      <c r="E2269">
        <v>1066</v>
      </c>
      <c r="F2269" t="s">
        <v>53</v>
      </c>
      <c r="G2269">
        <v>0.13300000000000001</v>
      </c>
      <c r="H2269">
        <v>1855.35</v>
      </c>
      <c r="I2269" t="s">
        <v>130</v>
      </c>
      <c r="J2269">
        <v>1855.35</v>
      </c>
      <c r="K2269" t="s">
        <v>231</v>
      </c>
      <c r="L2269">
        <v>133</v>
      </c>
      <c r="M2269" t="s">
        <v>56</v>
      </c>
      <c r="N2269" s="1">
        <v>45371</v>
      </c>
      <c r="O2269" s="2">
        <v>45372</v>
      </c>
      <c r="P2269">
        <v>1855.35</v>
      </c>
      <c r="Q2269">
        <v>0</v>
      </c>
      <c r="R2269">
        <v>1855.35</v>
      </c>
      <c r="S2269" t="s">
        <v>57</v>
      </c>
      <c r="T2269" t="s">
        <v>41</v>
      </c>
      <c r="U2269">
        <v>1</v>
      </c>
      <c r="V2269">
        <v>10000</v>
      </c>
      <c r="W2269">
        <v>11.625</v>
      </c>
      <c r="X2269">
        <v>10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13950</v>
      </c>
    </row>
    <row r="2270" spans="1:34" x14ac:dyDescent="0.3">
      <c r="A2270" s="1">
        <v>45352</v>
      </c>
      <c r="B2270" t="s">
        <v>34</v>
      </c>
      <c r="C2270" t="s">
        <v>1702</v>
      </c>
      <c r="D2270" s="1">
        <v>45366</v>
      </c>
      <c r="E2270">
        <v>1066</v>
      </c>
      <c r="F2270" t="s">
        <v>53</v>
      </c>
      <c r="G2270">
        <v>4.3499999999999997E-2</v>
      </c>
      <c r="H2270">
        <v>927.20500000000004</v>
      </c>
      <c r="I2270" t="s">
        <v>110</v>
      </c>
      <c r="J2270">
        <v>927.20500000000004</v>
      </c>
      <c r="K2270" t="s">
        <v>111</v>
      </c>
      <c r="L2270">
        <v>296</v>
      </c>
      <c r="N2270" s="1">
        <v>45372</v>
      </c>
      <c r="P2270">
        <v>927.20500000000004</v>
      </c>
      <c r="Q2270">
        <v>0</v>
      </c>
      <c r="R2270">
        <v>927.20500000000004</v>
      </c>
      <c r="S2270" t="s">
        <v>57</v>
      </c>
      <c r="T2270" t="s">
        <v>41</v>
      </c>
      <c r="U2270">
        <v>1</v>
      </c>
      <c r="V2270">
        <v>10000</v>
      </c>
      <c r="W2270">
        <v>12.625</v>
      </c>
      <c r="X2270">
        <v>7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10605</v>
      </c>
    </row>
    <row r="2271" spans="1:34" x14ac:dyDescent="0.3">
      <c r="A2271" s="1">
        <v>45352</v>
      </c>
      <c r="B2271" t="s">
        <v>34</v>
      </c>
      <c r="C2271" t="s">
        <v>1702</v>
      </c>
      <c r="D2271" s="1">
        <v>45366</v>
      </c>
      <c r="E2271">
        <v>1066</v>
      </c>
      <c r="F2271" t="s">
        <v>53</v>
      </c>
      <c r="G2271">
        <v>4.3499999999999997E-2</v>
      </c>
      <c r="H2271">
        <v>927.20500000000004</v>
      </c>
      <c r="I2271" t="s">
        <v>110</v>
      </c>
      <c r="J2271">
        <v>927.20500000000004</v>
      </c>
      <c r="K2271" t="s">
        <v>111</v>
      </c>
      <c r="L2271">
        <v>296</v>
      </c>
      <c r="N2271" s="1">
        <v>45372</v>
      </c>
      <c r="P2271">
        <v>927.20500000000004</v>
      </c>
      <c r="Q2271">
        <v>0</v>
      </c>
      <c r="R2271">
        <v>927.20500000000004</v>
      </c>
      <c r="S2271" t="s">
        <v>57</v>
      </c>
      <c r="T2271" t="s">
        <v>41</v>
      </c>
      <c r="U2271">
        <v>2</v>
      </c>
      <c r="V2271">
        <v>10000</v>
      </c>
      <c r="W2271">
        <v>12.75</v>
      </c>
      <c r="X2271">
        <v>7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10710</v>
      </c>
    </row>
    <row r="2272" spans="1:34" x14ac:dyDescent="0.3">
      <c r="A2272" s="1">
        <v>45352</v>
      </c>
      <c r="B2272" t="s">
        <v>34</v>
      </c>
      <c r="C2272" t="s">
        <v>1703</v>
      </c>
      <c r="D2272" s="1">
        <v>45369</v>
      </c>
      <c r="E2272">
        <v>327</v>
      </c>
      <c r="F2272" t="s">
        <v>48</v>
      </c>
      <c r="G2272">
        <v>2.5179999999999998</v>
      </c>
      <c r="H2272">
        <v>2570.41</v>
      </c>
      <c r="I2272">
        <v>73303</v>
      </c>
      <c r="J2272">
        <v>0</v>
      </c>
      <c r="K2272" t="s">
        <v>295</v>
      </c>
      <c r="L2272">
        <v>12</v>
      </c>
      <c r="M2272" t="s">
        <v>296</v>
      </c>
      <c r="O2272" s="2">
        <v>45412</v>
      </c>
      <c r="S2272" t="s">
        <v>51</v>
      </c>
      <c r="T2272" t="s">
        <v>41</v>
      </c>
      <c r="U2272">
        <v>1</v>
      </c>
      <c r="V2272">
        <v>1668</v>
      </c>
      <c r="W2272">
        <v>8.5</v>
      </c>
      <c r="X2272">
        <v>6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1020.816</v>
      </c>
    </row>
    <row r="2273" spans="1:34" x14ac:dyDescent="0.3">
      <c r="A2273" s="1">
        <v>45352</v>
      </c>
      <c r="B2273" t="s">
        <v>34</v>
      </c>
      <c r="C2273" t="s">
        <v>1704</v>
      </c>
      <c r="D2273" s="1">
        <v>45369</v>
      </c>
      <c r="E2273">
        <v>613</v>
      </c>
      <c r="F2273" t="s">
        <v>36</v>
      </c>
      <c r="G2273">
        <v>0.20749999999999999</v>
      </c>
      <c r="H2273">
        <v>1170.3</v>
      </c>
      <c r="I2273" t="s">
        <v>313</v>
      </c>
      <c r="J2273">
        <v>1176.145</v>
      </c>
      <c r="K2273" t="s">
        <v>926</v>
      </c>
      <c r="L2273">
        <v>127</v>
      </c>
      <c r="M2273" t="s">
        <v>144</v>
      </c>
      <c r="N2273" s="1">
        <v>45376</v>
      </c>
      <c r="O2273" s="2">
        <v>45376</v>
      </c>
      <c r="P2273">
        <v>1190.32</v>
      </c>
      <c r="Q2273">
        <v>14.17</v>
      </c>
      <c r="R2273">
        <v>1176.1500000000001</v>
      </c>
      <c r="S2273" t="s">
        <v>40</v>
      </c>
      <c r="T2273" t="s">
        <v>41</v>
      </c>
      <c r="U2273">
        <v>1</v>
      </c>
      <c r="V2273">
        <v>10000</v>
      </c>
      <c r="W2273">
        <v>9.25</v>
      </c>
      <c r="X2273">
        <v>4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4440</v>
      </c>
    </row>
    <row r="2274" spans="1:34" x14ac:dyDescent="0.3">
      <c r="A2274" s="1">
        <v>45352</v>
      </c>
      <c r="B2274" t="s">
        <v>34</v>
      </c>
      <c r="C2274" t="s">
        <v>1704</v>
      </c>
      <c r="D2274" s="1">
        <v>45369</v>
      </c>
      <c r="E2274">
        <v>613</v>
      </c>
      <c r="F2274" t="s">
        <v>36</v>
      </c>
      <c r="G2274">
        <v>0.20749999999999999</v>
      </c>
      <c r="H2274">
        <v>1170.3</v>
      </c>
      <c r="I2274" t="s">
        <v>313</v>
      </c>
      <c r="J2274">
        <v>1176.145</v>
      </c>
      <c r="K2274" t="s">
        <v>926</v>
      </c>
      <c r="L2274">
        <v>127</v>
      </c>
      <c r="M2274" t="s">
        <v>144</v>
      </c>
      <c r="N2274" s="1">
        <v>45376</v>
      </c>
      <c r="O2274" s="2">
        <v>45376</v>
      </c>
      <c r="P2274">
        <v>1190.32</v>
      </c>
      <c r="Q2274">
        <v>14.17</v>
      </c>
      <c r="R2274">
        <v>1176.1500000000001</v>
      </c>
      <c r="S2274" t="s">
        <v>40</v>
      </c>
      <c r="T2274" t="s">
        <v>41</v>
      </c>
      <c r="U2274">
        <v>2</v>
      </c>
      <c r="V2274">
        <v>10000</v>
      </c>
      <c r="W2274">
        <v>10</v>
      </c>
      <c r="X2274">
        <v>1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1200</v>
      </c>
    </row>
    <row r="2275" spans="1:34" x14ac:dyDescent="0.3">
      <c r="A2275" s="1">
        <v>45352</v>
      </c>
      <c r="B2275" t="s">
        <v>34</v>
      </c>
      <c r="C2275" t="s">
        <v>1705</v>
      </c>
      <c r="D2275" s="1">
        <v>45369</v>
      </c>
      <c r="E2275">
        <v>1145</v>
      </c>
      <c r="F2275" t="s">
        <v>815</v>
      </c>
      <c r="G2275">
        <v>0.36499999999999999</v>
      </c>
      <c r="H2275">
        <v>377.78</v>
      </c>
      <c r="I2275">
        <v>209</v>
      </c>
      <c r="J2275">
        <v>377.78</v>
      </c>
      <c r="K2275" t="s">
        <v>1706</v>
      </c>
      <c r="L2275">
        <v>91</v>
      </c>
      <c r="M2275" t="s">
        <v>56</v>
      </c>
      <c r="N2275" s="1">
        <v>45377</v>
      </c>
      <c r="O2275" s="2">
        <v>45377</v>
      </c>
      <c r="P2275">
        <v>462.71</v>
      </c>
      <c r="Q2275">
        <v>0</v>
      </c>
      <c r="R2275">
        <v>462.71</v>
      </c>
      <c r="S2275" t="s">
        <v>817</v>
      </c>
      <c r="T2275" t="s">
        <v>41</v>
      </c>
      <c r="U2275">
        <v>1</v>
      </c>
      <c r="V2275">
        <v>10000</v>
      </c>
      <c r="W2275">
        <v>8.625</v>
      </c>
      <c r="X2275">
        <v>1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1035</v>
      </c>
    </row>
    <row r="2276" spans="1:34" x14ac:dyDescent="0.3">
      <c r="A2276" s="1">
        <v>45352</v>
      </c>
      <c r="B2276" t="s">
        <v>34</v>
      </c>
      <c r="C2276" t="s">
        <v>1707</v>
      </c>
      <c r="D2276" s="1">
        <v>45369</v>
      </c>
      <c r="E2276">
        <v>613</v>
      </c>
      <c r="F2276" t="s">
        <v>36</v>
      </c>
      <c r="G2276">
        <v>0.32500000000000001</v>
      </c>
      <c r="H2276">
        <v>1906.125</v>
      </c>
      <c r="I2276" t="s">
        <v>214</v>
      </c>
      <c r="J2276">
        <v>1915.65</v>
      </c>
      <c r="K2276" t="s">
        <v>989</v>
      </c>
      <c r="L2276">
        <v>138</v>
      </c>
      <c r="M2276" t="s">
        <v>196</v>
      </c>
      <c r="N2276" s="1">
        <v>45373</v>
      </c>
      <c r="O2276" s="2">
        <v>45376</v>
      </c>
      <c r="P2276">
        <v>1930.395</v>
      </c>
      <c r="Q2276">
        <v>14.734999999999999</v>
      </c>
      <c r="R2276">
        <v>1915.66</v>
      </c>
      <c r="S2276" t="s">
        <v>40</v>
      </c>
      <c r="T2276" t="s">
        <v>41</v>
      </c>
      <c r="U2276">
        <v>2</v>
      </c>
      <c r="V2276">
        <v>10000</v>
      </c>
      <c r="W2276">
        <v>10</v>
      </c>
      <c r="X2276">
        <v>2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2400</v>
      </c>
    </row>
    <row r="2277" spans="1:34" x14ac:dyDescent="0.3">
      <c r="A2277" s="1">
        <v>45352</v>
      </c>
      <c r="B2277" t="s">
        <v>34</v>
      </c>
      <c r="C2277" t="s">
        <v>1707</v>
      </c>
      <c r="D2277" s="1">
        <v>45369</v>
      </c>
      <c r="E2277">
        <v>613</v>
      </c>
      <c r="F2277" t="s">
        <v>36</v>
      </c>
      <c r="G2277">
        <v>0.32500000000000001</v>
      </c>
      <c r="H2277">
        <v>1906.125</v>
      </c>
      <c r="I2277" t="s">
        <v>214</v>
      </c>
      <c r="J2277">
        <v>1915.65</v>
      </c>
      <c r="K2277" t="s">
        <v>989</v>
      </c>
      <c r="L2277">
        <v>138</v>
      </c>
      <c r="M2277" t="s">
        <v>196</v>
      </c>
      <c r="N2277" s="1">
        <v>45373</v>
      </c>
      <c r="O2277" s="2">
        <v>45376</v>
      </c>
      <c r="P2277">
        <v>1930.395</v>
      </c>
      <c r="Q2277">
        <v>14.734999999999999</v>
      </c>
      <c r="R2277">
        <v>1915.66</v>
      </c>
      <c r="S2277" t="s">
        <v>40</v>
      </c>
      <c r="T2277" t="s">
        <v>41</v>
      </c>
      <c r="U2277">
        <v>1</v>
      </c>
      <c r="V2277">
        <v>10000</v>
      </c>
      <c r="W2277">
        <v>9.625</v>
      </c>
      <c r="X2277">
        <v>3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3465</v>
      </c>
    </row>
    <row r="2278" spans="1:34" x14ac:dyDescent="0.3">
      <c r="A2278" s="1">
        <v>45352</v>
      </c>
      <c r="B2278" t="s">
        <v>34</v>
      </c>
      <c r="C2278" t="s">
        <v>1708</v>
      </c>
      <c r="D2278" s="1">
        <v>45369</v>
      </c>
      <c r="E2278">
        <v>1066</v>
      </c>
      <c r="F2278" t="s">
        <v>53</v>
      </c>
      <c r="G2278">
        <v>4.4333333333333301E-2</v>
      </c>
      <c r="H2278">
        <v>582.54</v>
      </c>
      <c r="I2278" t="s">
        <v>130</v>
      </c>
      <c r="J2278">
        <v>582.54</v>
      </c>
      <c r="K2278" t="s">
        <v>151</v>
      </c>
      <c r="L2278">
        <v>133</v>
      </c>
      <c r="M2278" t="s">
        <v>56</v>
      </c>
      <c r="N2278" s="1">
        <v>45373</v>
      </c>
      <c r="O2278" s="2">
        <v>45373</v>
      </c>
      <c r="P2278">
        <v>582.54</v>
      </c>
      <c r="Q2278">
        <v>0</v>
      </c>
      <c r="R2278">
        <v>582.54</v>
      </c>
      <c r="S2278" t="s">
        <v>57</v>
      </c>
      <c r="T2278" t="s">
        <v>41</v>
      </c>
      <c r="U2278">
        <v>2</v>
      </c>
      <c r="V2278">
        <v>10000</v>
      </c>
      <c r="W2278">
        <v>9.625</v>
      </c>
      <c r="X2278">
        <v>4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4620</v>
      </c>
    </row>
    <row r="2279" spans="1:34" x14ac:dyDescent="0.3">
      <c r="A2279" s="1">
        <v>45352</v>
      </c>
      <c r="B2279" t="s">
        <v>34</v>
      </c>
      <c r="C2279" t="s">
        <v>1708</v>
      </c>
      <c r="D2279" s="1">
        <v>45369</v>
      </c>
      <c r="E2279">
        <v>1066</v>
      </c>
      <c r="F2279" t="s">
        <v>53</v>
      </c>
      <c r="G2279">
        <v>4.4333333333333301E-2</v>
      </c>
      <c r="H2279">
        <v>582.54</v>
      </c>
      <c r="I2279" t="s">
        <v>130</v>
      </c>
      <c r="J2279">
        <v>582.54</v>
      </c>
      <c r="K2279" t="s">
        <v>151</v>
      </c>
      <c r="L2279">
        <v>133</v>
      </c>
      <c r="M2279" t="s">
        <v>56</v>
      </c>
      <c r="N2279" s="1">
        <v>45373</v>
      </c>
      <c r="O2279" s="2">
        <v>45373</v>
      </c>
      <c r="P2279">
        <v>582.54</v>
      </c>
      <c r="Q2279">
        <v>0</v>
      </c>
      <c r="R2279">
        <v>582.54</v>
      </c>
      <c r="S2279" t="s">
        <v>57</v>
      </c>
      <c r="T2279" t="s">
        <v>41</v>
      </c>
      <c r="U2279">
        <v>3</v>
      </c>
      <c r="V2279">
        <v>10000</v>
      </c>
      <c r="W2279">
        <v>8.375</v>
      </c>
      <c r="X2279">
        <v>4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4020</v>
      </c>
    </row>
    <row r="2280" spans="1:34" x14ac:dyDescent="0.3">
      <c r="A2280" s="1">
        <v>45352</v>
      </c>
      <c r="B2280" t="s">
        <v>34</v>
      </c>
      <c r="C2280" t="s">
        <v>1708</v>
      </c>
      <c r="D2280" s="1">
        <v>45369</v>
      </c>
      <c r="E2280">
        <v>1066</v>
      </c>
      <c r="F2280" t="s">
        <v>53</v>
      </c>
      <c r="G2280">
        <v>4.4333333333333301E-2</v>
      </c>
      <c r="H2280">
        <v>582.54</v>
      </c>
      <c r="I2280" t="s">
        <v>130</v>
      </c>
      <c r="J2280">
        <v>582.54</v>
      </c>
      <c r="K2280" t="s">
        <v>151</v>
      </c>
      <c r="L2280">
        <v>133</v>
      </c>
      <c r="M2280" t="s">
        <v>56</v>
      </c>
      <c r="N2280" s="1">
        <v>45373</v>
      </c>
      <c r="O2280" s="2">
        <v>45373</v>
      </c>
      <c r="P2280">
        <v>582.54</v>
      </c>
      <c r="Q2280">
        <v>0</v>
      </c>
      <c r="R2280">
        <v>582.54</v>
      </c>
      <c r="S2280" t="s">
        <v>57</v>
      </c>
      <c r="T2280" t="s">
        <v>41</v>
      </c>
      <c r="U2280">
        <v>1</v>
      </c>
      <c r="V2280">
        <v>10000</v>
      </c>
      <c r="W2280">
        <v>9.375</v>
      </c>
      <c r="X2280">
        <v>4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4500</v>
      </c>
    </row>
    <row r="2281" spans="1:34" x14ac:dyDescent="0.3">
      <c r="A2281" s="1">
        <v>45352</v>
      </c>
      <c r="B2281" t="s">
        <v>34</v>
      </c>
      <c r="C2281" t="s">
        <v>1709</v>
      </c>
      <c r="D2281" s="1">
        <v>45369</v>
      </c>
      <c r="E2281">
        <v>613</v>
      </c>
      <c r="F2281" t="s">
        <v>36</v>
      </c>
      <c r="G2281">
        <v>7.9500000000000001E-2</v>
      </c>
      <c r="H2281">
        <v>1007.6625</v>
      </c>
      <c r="I2281" t="s">
        <v>620</v>
      </c>
      <c r="J2281">
        <v>0</v>
      </c>
      <c r="K2281" t="s">
        <v>952</v>
      </c>
      <c r="L2281">
        <v>25</v>
      </c>
      <c r="M2281" t="s">
        <v>140</v>
      </c>
      <c r="O2281" s="2">
        <v>45378</v>
      </c>
      <c r="S2281" t="s">
        <v>40</v>
      </c>
      <c r="T2281" t="s">
        <v>41</v>
      </c>
      <c r="U2281">
        <v>2</v>
      </c>
      <c r="V2281">
        <v>10000</v>
      </c>
      <c r="W2281">
        <v>5</v>
      </c>
      <c r="X2281">
        <v>2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1200</v>
      </c>
    </row>
    <row r="2282" spans="1:34" x14ac:dyDescent="0.3">
      <c r="A2282" s="1">
        <v>45352</v>
      </c>
      <c r="B2282" t="s">
        <v>34</v>
      </c>
      <c r="C2282" t="s">
        <v>1709</v>
      </c>
      <c r="D2282" s="1">
        <v>45369</v>
      </c>
      <c r="E2282">
        <v>613</v>
      </c>
      <c r="F2282" t="s">
        <v>36</v>
      </c>
      <c r="G2282">
        <v>7.9500000000000001E-2</v>
      </c>
      <c r="H2282">
        <v>1007.6625</v>
      </c>
      <c r="I2282" t="s">
        <v>620</v>
      </c>
      <c r="J2282">
        <v>0</v>
      </c>
      <c r="K2282" t="s">
        <v>952</v>
      </c>
      <c r="L2282">
        <v>25</v>
      </c>
      <c r="M2282" t="s">
        <v>140</v>
      </c>
      <c r="O2282" s="2">
        <v>45378</v>
      </c>
      <c r="S2282" t="s">
        <v>40</v>
      </c>
      <c r="T2282" t="s">
        <v>41</v>
      </c>
      <c r="U2282">
        <v>3</v>
      </c>
      <c r="V2282">
        <v>10000</v>
      </c>
      <c r="W2282">
        <v>10</v>
      </c>
      <c r="X2282">
        <v>3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3600</v>
      </c>
    </row>
    <row r="2283" spans="1:34" x14ac:dyDescent="0.3">
      <c r="A2283" s="1">
        <v>45352</v>
      </c>
      <c r="B2283" t="s">
        <v>34</v>
      </c>
      <c r="C2283" t="s">
        <v>1709</v>
      </c>
      <c r="D2283" s="1">
        <v>45369</v>
      </c>
      <c r="E2283">
        <v>613</v>
      </c>
      <c r="F2283" t="s">
        <v>36</v>
      </c>
      <c r="G2283">
        <v>7.9500000000000001E-2</v>
      </c>
      <c r="H2283">
        <v>1007.6625</v>
      </c>
      <c r="I2283" t="s">
        <v>620</v>
      </c>
      <c r="J2283">
        <v>0</v>
      </c>
      <c r="K2283" t="s">
        <v>952</v>
      </c>
      <c r="L2283">
        <v>25</v>
      </c>
      <c r="M2283" t="s">
        <v>140</v>
      </c>
      <c r="O2283" s="2">
        <v>45378</v>
      </c>
      <c r="S2283" t="s">
        <v>40</v>
      </c>
      <c r="T2283" t="s">
        <v>41</v>
      </c>
      <c r="U2283">
        <v>4</v>
      </c>
      <c r="V2283">
        <v>10000</v>
      </c>
      <c r="W2283">
        <v>13</v>
      </c>
      <c r="X2283">
        <v>3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4680</v>
      </c>
    </row>
    <row r="2284" spans="1:34" x14ac:dyDescent="0.3">
      <c r="A2284" s="1">
        <v>45352</v>
      </c>
      <c r="B2284" t="s">
        <v>34</v>
      </c>
      <c r="C2284" t="s">
        <v>1709</v>
      </c>
      <c r="D2284" s="1">
        <v>45369</v>
      </c>
      <c r="E2284">
        <v>613</v>
      </c>
      <c r="F2284" t="s">
        <v>36</v>
      </c>
      <c r="G2284">
        <v>7.9500000000000001E-2</v>
      </c>
      <c r="H2284">
        <v>1007.6625</v>
      </c>
      <c r="I2284" t="s">
        <v>620</v>
      </c>
      <c r="J2284">
        <v>0</v>
      </c>
      <c r="K2284" t="s">
        <v>952</v>
      </c>
      <c r="L2284">
        <v>25</v>
      </c>
      <c r="M2284" t="s">
        <v>140</v>
      </c>
      <c r="O2284" s="2">
        <v>45378</v>
      </c>
      <c r="S2284" t="s">
        <v>40</v>
      </c>
      <c r="T2284" t="s">
        <v>41</v>
      </c>
      <c r="U2284">
        <v>1</v>
      </c>
      <c r="V2284">
        <v>10000</v>
      </c>
      <c r="W2284">
        <v>8.875</v>
      </c>
      <c r="X2284">
        <v>3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3195</v>
      </c>
    </row>
    <row r="2285" spans="1:34" x14ac:dyDescent="0.3">
      <c r="A2285" s="1">
        <v>45352</v>
      </c>
      <c r="B2285" t="s">
        <v>34</v>
      </c>
      <c r="C2285" t="s">
        <v>1710</v>
      </c>
      <c r="D2285" s="1">
        <v>45372</v>
      </c>
      <c r="E2285">
        <v>327</v>
      </c>
      <c r="F2285" t="s">
        <v>48</v>
      </c>
      <c r="G2285">
        <v>0.4</v>
      </c>
      <c r="H2285">
        <v>852</v>
      </c>
      <c r="I2285">
        <v>54312</v>
      </c>
      <c r="J2285">
        <v>0</v>
      </c>
      <c r="K2285" t="s">
        <v>434</v>
      </c>
      <c r="L2285">
        <v>123</v>
      </c>
      <c r="M2285" t="s">
        <v>509</v>
      </c>
      <c r="O2285" s="2">
        <v>45379</v>
      </c>
      <c r="S2285" t="s">
        <v>51</v>
      </c>
      <c r="T2285" t="s">
        <v>41</v>
      </c>
      <c r="U2285">
        <v>1</v>
      </c>
      <c r="V2285">
        <v>10000</v>
      </c>
      <c r="W2285">
        <v>8.875</v>
      </c>
      <c r="X2285">
        <v>2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2130</v>
      </c>
    </row>
    <row r="2286" spans="1:34" x14ac:dyDescent="0.3">
      <c r="A2286" s="1">
        <v>45352</v>
      </c>
      <c r="B2286" t="s">
        <v>34</v>
      </c>
      <c r="C2286" t="s">
        <v>1711</v>
      </c>
      <c r="D2286" s="1">
        <v>45372</v>
      </c>
      <c r="E2286">
        <v>327</v>
      </c>
      <c r="F2286" t="s">
        <v>48</v>
      </c>
      <c r="G2286">
        <v>0.12866666666666601</v>
      </c>
      <c r="H2286">
        <v>3213.45</v>
      </c>
      <c r="I2286" t="s">
        <v>695</v>
      </c>
      <c r="J2286">
        <v>0</v>
      </c>
      <c r="K2286" t="s">
        <v>1712</v>
      </c>
      <c r="L2286">
        <v>257</v>
      </c>
      <c r="M2286" t="s">
        <v>72</v>
      </c>
      <c r="O2286" s="2">
        <v>45378</v>
      </c>
      <c r="S2286" t="s">
        <v>51</v>
      </c>
      <c r="T2286" t="s">
        <v>41</v>
      </c>
      <c r="U2286">
        <v>1</v>
      </c>
      <c r="V2286">
        <v>10000</v>
      </c>
      <c r="W2286">
        <v>10.875</v>
      </c>
      <c r="X2286">
        <v>10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13050</v>
      </c>
    </row>
    <row r="2287" spans="1:34" x14ac:dyDescent="0.3">
      <c r="A2287" s="1">
        <v>45352</v>
      </c>
      <c r="B2287" t="s">
        <v>34</v>
      </c>
      <c r="C2287" t="s">
        <v>1711</v>
      </c>
      <c r="D2287" s="1">
        <v>45372</v>
      </c>
      <c r="E2287">
        <v>327</v>
      </c>
      <c r="F2287" t="s">
        <v>48</v>
      </c>
      <c r="G2287">
        <v>0.12866666666666601</v>
      </c>
      <c r="H2287">
        <v>3213.45</v>
      </c>
      <c r="I2287" t="s">
        <v>695</v>
      </c>
      <c r="J2287">
        <v>0</v>
      </c>
      <c r="K2287" t="s">
        <v>1712</v>
      </c>
      <c r="L2287">
        <v>257</v>
      </c>
      <c r="M2287" t="s">
        <v>72</v>
      </c>
      <c r="O2287" s="2">
        <v>45378</v>
      </c>
      <c r="S2287" t="s">
        <v>51</v>
      </c>
      <c r="T2287" t="s">
        <v>41</v>
      </c>
      <c r="U2287">
        <v>2</v>
      </c>
      <c r="V2287">
        <v>10000</v>
      </c>
      <c r="W2287">
        <v>10</v>
      </c>
      <c r="X2287">
        <v>4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4800</v>
      </c>
    </row>
    <row r="2288" spans="1:34" x14ac:dyDescent="0.3">
      <c r="A2288" s="1">
        <v>45352</v>
      </c>
      <c r="B2288" t="s">
        <v>34</v>
      </c>
      <c r="C2288" t="s">
        <v>1711</v>
      </c>
      <c r="D2288" s="1">
        <v>45372</v>
      </c>
      <c r="E2288">
        <v>327</v>
      </c>
      <c r="F2288" t="s">
        <v>48</v>
      </c>
      <c r="G2288">
        <v>0.12866666666666601</v>
      </c>
      <c r="H2288">
        <v>3213.45</v>
      </c>
      <c r="I2288" t="s">
        <v>695</v>
      </c>
      <c r="J2288">
        <v>0</v>
      </c>
      <c r="K2288" t="s">
        <v>1712</v>
      </c>
      <c r="L2288">
        <v>257</v>
      </c>
      <c r="M2288" t="s">
        <v>72</v>
      </c>
      <c r="O2288" s="2">
        <v>45378</v>
      </c>
      <c r="S2288" t="s">
        <v>51</v>
      </c>
      <c r="T2288" t="s">
        <v>41</v>
      </c>
      <c r="U2288">
        <v>3</v>
      </c>
      <c r="V2288">
        <v>10000</v>
      </c>
      <c r="W2288">
        <v>11.875</v>
      </c>
      <c r="X2288">
        <v>5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7125</v>
      </c>
    </row>
    <row r="2289" spans="1:34" x14ac:dyDescent="0.3">
      <c r="A2289" s="1">
        <v>45352</v>
      </c>
      <c r="B2289" t="s">
        <v>34</v>
      </c>
      <c r="C2289" t="s">
        <v>1713</v>
      </c>
      <c r="D2289" s="1">
        <v>45372</v>
      </c>
      <c r="E2289">
        <v>613</v>
      </c>
      <c r="F2289" t="s">
        <v>36</v>
      </c>
      <c r="G2289">
        <v>0.21666666666666601</v>
      </c>
      <c r="H2289">
        <v>1898</v>
      </c>
      <c r="I2289" t="s">
        <v>214</v>
      </c>
      <c r="J2289">
        <v>1916.97999999999</v>
      </c>
      <c r="K2289" t="s">
        <v>548</v>
      </c>
      <c r="L2289">
        <v>138</v>
      </c>
      <c r="M2289" t="s">
        <v>196</v>
      </c>
      <c r="N2289" s="1">
        <v>45377</v>
      </c>
      <c r="O2289" s="2">
        <v>45378</v>
      </c>
      <c r="P2289">
        <v>0</v>
      </c>
      <c r="S2289" t="s">
        <v>40</v>
      </c>
      <c r="T2289" t="s">
        <v>41</v>
      </c>
      <c r="U2289">
        <v>2</v>
      </c>
      <c r="V2289">
        <v>10000</v>
      </c>
      <c r="W2289">
        <v>10</v>
      </c>
      <c r="X2289">
        <v>3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3600</v>
      </c>
    </row>
    <row r="2290" spans="1:34" x14ac:dyDescent="0.3">
      <c r="A2290" s="1">
        <v>45352</v>
      </c>
      <c r="B2290" t="s">
        <v>34</v>
      </c>
      <c r="C2290" t="s">
        <v>1713</v>
      </c>
      <c r="D2290" s="1">
        <v>45372</v>
      </c>
      <c r="E2290">
        <v>613</v>
      </c>
      <c r="F2290" t="s">
        <v>36</v>
      </c>
      <c r="G2290">
        <v>0.21666666666666601</v>
      </c>
      <c r="H2290">
        <v>1898</v>
      </c>
      <c r="I2290" t="s">
        <v>214</v>
      </c>
      <c r="J2290">
        <v>1916.97999999999</v>
      </c>
      <c r="K2290" t="s">
        <v>548</v>
      </c>
      <c r="L2290">
        <v>138</v>
      </c>
      <c r="M2290" t="s">
        <v>196</v>
      </c>
      <c r="N2290" s="1">
        <v>45377</v>
      </c>
      <c r="O2290" s="2">
        <v>45378</v>
      </c>
      <c r="P2290">
        <v>0</v>
      </c>
      <c r="S2290" t="s">
        <v>40</v>
      </c>
      <c r="T2290" t="s">
        <v>41</v>
      </c>
      <c r="U2290">
        <v>1</v>
      </c>
      <c r="V2290">
        <v>10000</v>
      </c>
      <c r="W2290">
        <v>9</v>
      </c>
      <c r="X2290">
        <v>3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3240</v>
      </c>
    </row>
    <row r="2291" spans="1:34" x14ac:dyDescent="0.3">
      <c r="A2291" s="1">
        <v>45352</v>
      </c>
      <c r="B2291" t="s">
        <v>34</v>
      </c>
      <c r="C2291" t="s">
        <v>1713</v>
      </c>
      <c r="D2291" s="1">
        <v>45372</v>
      </c>
      <c r="E2291">
        <v>613</v>
      </c>
      <c r="F2291" t="s">
        <v>36</v>
      </c>
      <c r="G2291">
        <v>0.21666666666666601</v>
      </c>
      <c r="H2291">
        <v>1898</v>
      </c>
      <c r="I2291" t="s">
        <v>214</v>
      </c>
      <c r="J2291">
        <v>1916.97999999999</v>
      </c>
      <c r="K2291" t="s">
        <v>548</v>
      </c>
      <c r="L2291">
        <v>138</v>
      </c>
      <c r="M2291" t="s">
        <v>196</v>
      </c>
      <c r="N2291" s="1">
        <v>45377</v>
      </c>
      <c r="O2291" s="2">
        <v>45378</v>
      </c>
      <c r="P2291">
        <v>0</v>
      </c>
      <c r="S2291" t="s">
        <v>40</v>
      </c>
      <c r="T2291" t="s">
        <v>41</v>
      </c>
      <c r="U2291">
        <v>3</v>
      </c>
      <c r="V2291">
        <v>10000</v>
      </c>
      <c r="W2291">
        <v>8</v>
      </c>
      <c r="X2291">
        <v>2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1920</v>
      </c>
    </row>
    <row r="2292" spans="1:34" x14ac:dyDescent="0.3">
      <c r="A2292" s="1">
        <v>45352</v>
      </c>
      <c r="B2292" t="s">
        <v>34</v>
      </c>
      <c r="C2292" t="s">
        <v>1714</v>
      </c>
      <c r="D2292" s="1">
        <v>45372</v>
      </c>
      <c r="E2292">
        <v>327</v>
      </c>
      <c r="F2292" t="s">
        <v>48</v>
      </c>
      <c r="G2292">
        <v>1.8540000000000001</v>
      </c>
      <c r="H2292">
        <v>4805.57</v>
      </c>
      <c r="I2292">
        <v>40900</v>
      </c>
      <c r="J2292">
        <v>4803.95</v>
      </c>
      <c r="K2292" t="s">
        <v>1715</v>
      </c>
      <c r="L2292">
        <v>36</v>
      </c>
      <c r="M2292" t="s">
        <v>463</v>
      </c>
      <c r="N2292" s="1">
        <v>45377</v>
      </c>
      <c r="O2292" s="2">
        <v>45377</v>
      </c>
      <c r="P2292">
        <v>4803.9650000000001</v>
      </c>
      <c r="Q2292">
        <v>0</v>
      </c>
      <c r="R2292">
        <v>4803.9650000000001</v>
      </c>
      <c r="S2292" t="s">
        <v>51</v>
      </c>
      <c r="T2292" t="s">
        <v>41</v>
      </c>
      <c r="U2292">
        <v>1</v>
      </c>
      <c r="V2292">
        <v>2000</v>
      </c>
      <c r="W2292">
        <v>3.6</v>
      </c>
      <c r="X2292">
        <v>15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1296</v>
      </c>
    </row>
    <row r="2293" spans="1:34" x14ac:dyDescent="0.3">
      <c r="A2293" s="1">
        <v>45352</v>
      </c>
      <c r="B2293" t="s">
        <v>34</v>
      </c>
      <c r="C2293" t="s">
        <v>1714</v>
      </c>
      <c r="D2293" s="1">
        <v>45372</v>
      </c>
      <c r="E2293">
        <v>327</v>
      </c>
      <c r="F2293" t="s">
        <v>48</v>
      </c>
      <c r="G2293">
        <v>1.8540000000000001</v>
      </c>
      <c r="H2293">
        <v>4805.57</v>
      </c>
      <c r="I2293">
        <v>40900</v>
      </c>
      <c r="J2293">
        <v>4803.95</v>
      </c>
      <c r="K2293" t="s">
        <v>1715</v>
      </c>
      <c r="L2293">
        <v>36</v>
      </c>
      <c r="M2293" t="s">
        <v>463</v>
      </c>
      <c r="N2293" s="1">
        <v>45377</v>
      </c>
      <c r="O2293" s="2">
        <v>45377</v>
      </c>
      <c r="P2293">
        <v>4803.9650000000001</v>
      </c>
      <c r="Q2293">
        <v>0</v>
      </c>
      <c r="R2293">
        <v>4803.9650000000001</v>
      </c>
      <c r="S2293" t="s">
        <v>51</v>
      </c>
      <c r="T2293" t="s">
        <v>41</v>
      </c>
      <c r="U2293">
        <v>2</v>
      </c>
      <c r="V2293">
        <v>2000</v>
      </c>
      <c r="W2293">
        <v>3.6</v>
      </c>
      <c r="X2293">
        <v>15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1296</v>
      </c>
    </row>
    <row r="2294" spans="1:34" x14ac:dyDescent="0.3">
      <c r="A2294" s="1">
        <v>45352</v>
      </c>
      <c r="B2294" t="s">
        <v>34</v>
      </c>
      <c r="C2294" t="s">
        <v>1716</v>
      </c>
      <c r="D2294" s="1">
        <v>45373</v>
      </c>
      <c r="E2294">
        <v>613</v>
      </c>
      <c r="F2294" t="s">
        <v>36</v>
      </c>
      <c r="G2294">
        <v>0.32700000000000001</v>
      </c>
      <c r="H2294">
        <v>3261.83</v>
      </c>
      <c r="I2294" t="s">
        <v>354</v>
      </c>
      <c r="J2294">
        <v>0</v>
      </c>
      <c r="K2294" t="s">
        <v>409</v>
      </c>
      <c r="L2294">
        <v>90</v>
      </c>
      <c r="M2294" t="s">
        <v>356</v>
      </c>
      <c r="O2294" s="2">
        <v>45383</v>
      </c>
      <c r="S2294" t="s">
        <v>40</v>
      </c>
      <c r="T2294" t="s">
        <v>41</v>
      </c>
      <c r="U2294">
        <v>1</v>
      </c>
      <c r="V2294">
        <v>10000</v>
      </c>
      <c r="W2294">
        <v>11.875</v>
      </c>
      <c r="X2294">
        <v>7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9975</v>
      </c>
    </row>
    <row r="2295" spans="1:34" x14ac:dyDescent="0.3">
      <c r="A2295" s="1">
        <v>45352</v>
      </c>
      <c r="B2295" t="s">
        <v>34</v>
      </c>
      <c r="C2295" t="s">
        <v>1717</v>
      </c>
      <c r="D2295" s="1">
        <v>45373</v>
      </c>
      <c r="E2295">
        <v>1066</v>
      </c>
      <c r="F2295" t="s">
        <v>53</v>
      </c>
      <c r="G2295">
        <v>6.9000000000000006E-2</v>
      </c>
      <c r="H2295">
        <v>866.3</v>
      </c>
      <c r="I2295" t="s">
        <v>54</v>
      </c>
      <c r="J2295">
        <v>0</v>
      </c>
      <c r="K2295" t="s">
        <v>55</v>
      </c>
      <c r="L2295">
        <v>58</v>
      </c>
      <c r="M2295" t="s">
        <v>56</v>
      </c>
      <c r="O2295" s="2">
        <v>45379</v>
      </c>
      <c r="S2295" t="s">
        <v>57</v>
      </c>
      <c r="T2295" t="s">
        <v>41</v>
      </c>
      <c r="U2295">
        <v>1</v>
      </c>
      <c r="V2295">
        <v>10000</v>
      </c>
      <c r="W2295">
        <v>11.625</v>
      </c>
      <c r="X2295">
        <v>9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12555</v>
      </c>
    </row>
    <row r="2296" spans="1:34" x14ac:dyDescent="0.3">
      <c r="A2296" s="1">
        <v>45352</v>
      </c>
      <c r="B2296" t="s">
        <v>34</v>
      </c>
      <c r="C2296" t="s">
        <v>1718</v>
      </c>
      <c r="D2296" s="1">
        <v>45373</v>
      </c>
      <c r="E2296">
        <v>327</v>
      </c>
      <c r="F2296" t="s">
        <v>48</v>
      </c>
      <c r="G2296">
        <v>0.4</v>
      </c>
      <c r="H2296">
        <v>7938</v>
      </c>
      <c r="I2296">
        <v>54157</v>
      </c>
      <c r="J2296">
        <v>0</v>
      </c>
      <c r="K2296" t="s">
        <v>228</v>
      </c>
      <c r="L2296">
        <v>73</v>
      </c>
      <c r="M2296" t="s">
        <v>114</v>
      </c>
      <c r="O2296" s="2">
        <v>45387</v>
      </c>
      <c r="S2296" t="s">
        <v>51</v>
      </c>
      <c r="T2296" t="s">
        <v>41</v>
      </c>
      <c r="U2296">
        <v>1</v>
      </c>
      <c r="V2296">
        <v>15000</v>
      </c>
      <c r="W2296">
        <v>6.125</v>
      </c>
      <c r="X2296">
        <v>18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19845</v>
      </c>
    </row>
    <row r="2297" spans="1:34" x14ac:dyDescent="0.3">
      <c r="A2297" s="1">
        <v>45352</v>
      </c>
      <c r="B2297" t="s">
        <v>34</v>
      </c>
      <c r="C2297" t="s">
        <v>1719</v>
      </c>
      <c r="D2297" s="1">
        <v>45373</v>
      </c>
      <c r="E2297">
        <v>613</v>
      </c>
      <c r="F2297" t="s">
        <v>36</v>
      </c>
      <c r="G2297">
        <v>7.9500000000000001E-2</v>
      </c>
      <c r="H2297">
        <v>1626.57</v>
      </c>
      <c r="I2297" t="s">
        <v>620</v>
      </c>
      <c r="J2297">
        <v>0</v>
      </c>
      <c r="K2297" t="s">
        <v>952</v>
      </c>
      <c r="L2297">
        <v>25</v>
      </c>
      <c r="M2297" t="s">
        <v>140</v>
      </c>
      <c r="O2297" s="2">
        <v>45383</v>
      </c>
      <c r="S2297" t="s">
        <v>40</v>
      </c>
      <c r="T2297" t="s">
        <v>41</v>
      </c>
      <c r="U2297">
        <v>4</v>
      </c>
      <c r="V2297">
        <v>10000</v>
      </c>
      <c r="W2297">
        <v>8.875</v>
      </c>
      <c r="X2297">
        <v>4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4260</v>
      </c>
    </row>
    <row r="2298" spans="1:34" x14ac:dyDescent="0.3">
      <c r="A2298" s="1">
        <v>45352</v>
      </c>
      <c r="B2298" t="s">
        <v>34</v>
      </c>
      <c r="C2298" t="s">
        <v>1719</v>
      </c>
      <c r="D2298" s="1">
        <v>45373</v>
      </c>
      <c r="E2298">
        <v>613</v>
      </c>
      <c r="F2298" t="s">
        <v>36</v>
      </c>
      <c r="G2298">
        <v>7.9500000000000001E-2</v>
      </c>
      <c r="H2298">
        <v>1626.57</v>
      </c>
      <c r="I2298" t="s">
        <v>620</v>
      </c>
      <c r="J2298">
        <v>0</v>
      </c>
      <c r="K2298" t="s">
        <v>952</v>
      </c>
      <c r="L2298">
        <v>25</v>
      </c>
      <c r="M2298" t="s">
        <v>140</v>
      </c>
      <c r="O2298" s="2">
        <v>45383</v>
      </c>
      <c r="S2298" t="s">
        <v>40</v>
      </c>
      <c r="T2298" t="s">
        <v>41</v>
      </c>
      <c r="U2298">
        <v>1</v>
      </c>
      <c r="V2298">
        <v>10000</v>
      </c>
      <c r="W2298">
        <v>10</v>
      </c>
      <c r="X2298">
        <v>4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4800</v>
      </c>
    </row>
    <row r="2299" spans="1:34" x14ac:dyDescent="0.3">
      <c r="A2299" s="1">
        <v>45352</v>
      </c>
      <c r="B2299" t="s">
        <v>34</v>
      </c>
      <c r="C2299" t="s">
        <v>1719</v>
      </c>
      <c r="D2299" s="1">
        <v>45373</v>
      </c>
      <c r="E2299">
        <v>613</v>
      </c>
      <c r="F2299" t="s">
        <v>36</v>
      </c>
      <c r="G2299">
        <v>7.9500000000000001E-2</v>
      </c>
      <c r="H2299">
        <v>1626.57</v>
      </c>
      <c r="I2299" t="s">
        <v>620</v>
      </c>
      <c r="J2299">
        <v>0</v>
      </c>
      <c r="K2299" t="s">
        <v>952</v>
      </c>
      <c r="L2299">
        <v>25</v>
      </c>
      <c r="M2299" t="s">
        <v>140</v>
      </c>
      <c r="O2299" s="2">
        <v>45383</v>
      </c>
      <c r="S2299" t="s">
        <v>40</v>
      </c>
      <c r="T2299" t="s">
        <v>41</v>
      </c>
      <c r="U2299">
        <v>2</v>
      </c>
      <c r="V2299">
        <v>10000</v>
      </c>
      <c r="W2299">
        <v>12.875</v>
      </c>
      <c r="X2299">
        <v>4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6180</v>
      </c>
    </row>
    <row r="2300" spans="1:34" x14ac:dyDescent="0.3">
      <c r="A2300" s="1">
        <v>45352</v>
      </c>
      <c r="B2300" t="s">
        <v>34</v>
      </c>
      <c r="C2300" t="s">
        <v>1719</v>
      </c>
      <c r="D2300" s="1">
        <v>45373</v>
      </c>
      <c r="E2300">
        <v>613</v>
      </c>
      <c r="F2300" t="s">
        <v>36</v>
      </c>
      <c r="G2300">
        <v>7.9500000000000001E-2</v>
      </c>
      <c r="H2300">
        <v>1626.57</v>
      </c>
      <c r="I2300" t="s">
        <v>620</v>
      </c>
      <c r="J2300">
        <v>0</v>
      </c>
      <c r="K2300" t="s">
        <v>952</v>
      </c>
      <c r="L2300">
        <v>25</v>
      </c>
      <c r="M2300" t="s">
        <v>140</v>
      </c>
      <c r="O2300" s="2">
        <v>45383</v>
      </c>
      <c r="S2300" t="s">
        <v>40</v>
      </c>
      <c r="T2300" t="s">
        <v>41</v>
      </c>
      <c r="U2300">
        <v>3</v>
      </c>
      <c r="V2300">
        <v>10000</v>
      </c>
      <c r="W2300">
        <v>10.875</v>
      </c>
      <c r="X2300">
        <v>4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5220</v>
      </c>
    </row>
    <row r="2301" spans="1:34" x14ac:dyDescent="0.3">
      <c r="A2301" s="1">
        <v>45352</v>
      </c>
      <c r="B2301" t="s">
        <v>34</v>
      </c>
      <c r="C2301" t="s">
        <v>1720</v>
      </c>
      <c r="D2301" s="1">
        <v>45376</v>
      </c>
      <c r="E2301">
        <v>613</v>
      </c>
      <c r="F2301" t="s">
        <v>36</v>
      </c>
      <c r="G2301">
        <v>0.16250000000000001</v>
      </c>
      <c r="H2301">
        <v>1940.25</v>
      </c>
      <c r="I2301" t="s">
        <v>214</v>
      </c>
      <c r="J2301">
        <v>0</v>
      </c>
      <c r="K2301" t="s">
        <v>1721</v>
      </c>
      <c r="L2301">
        <v>138</v>
      </c>
      <c r="M2301" t="s">
        <v>196</v>
      </c>
      <c r="O2301" s="2">
        <v>45380</v>
      </c>
      <c r="S2301" t="s">
        <v>40</v>
      </c>
      <c r="T2301" t="s">
        <v>41</v>
      </c>
      <c r="U2301">
        <v>4</v>
      </c>
      <c r="V2301">
        <v>10000</v>
      </c>
      <c r="W2301">
        <v>12</v>
      </c>
      <c r="X2301">
        <v>2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2880</v>
      </c>
    </row>
    <row r="2302" spans="1:34" x14ac:dyDescent="0.3">
      <c r="A2302" s="1">
        <v>45352</v>
      </c>
      <c r="B2302" t="s">
        <v>34</v>
      </c>
      <c r="C2302" t="s">
        <v>1720</v>
      </c>
      <c r="D2302" s="1">
        <v>45376</v>
      </c>
      <c r="E2302">
        <v>613</v>
      </c>
      <c r="F2302" t="s">
        <v>36</v>
      </c>
      <c r="G2302">
        <v>0.16250000000000001</v>
      </c>
      <c r="H2302">
        <v>1940.25</v>
      </c>
      <c r="I2302" t="s">
        <v>214</v>
      </c>
      <c r="J2302">
        <v>0</v>
      </c>
      <c r="K2302" t="s">
        <v>1721</v>
      </c>
      <c r="L2302">
        <v>138</v>
      </c>
      <c r="M2302" t="s">
        <v>196</v>
      </c>
      <c r="O2302" s="2">
        <v>45380</v>
      </c>
      <c r="S2302" t="s">
        <v>40</v>
      </c>
      <c r="T2302" t="s">
        <v>41</v>
      </c>
      <c r="U2302">
        <v>1</v>
      </c>
      <c r="V2302">
        <v>10000</v>
      </c>
      <c r="W2302">
        <v>9.625</v>
      </c>
      <c r="X2302">
        <v>3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3465</v>
      </c>
    </row>
    <row r="2303" spans="1:34" x14ac:dyDescent="0.3">
      <c r="A2303" s="1">
        <v>45352</v>
      </c>
      <c r="B2303" t="s">
        <v>34</v>
      </c>
      <c r="C2303" t="s">
        <v>1720</v>
      </c>
      <c r="D2303" s="1">
        <v>45376</v>
      </c>
      <c r="E2303">
        <v>613</v>
      </c>
      <c r="F2303" t="s">
        <v>36</v>
      </c>
      <c r="G2303">
        <v>0.16250000000000001</v>
      </c>
      <c r="H2303">
        <v>1940.25</v>
      </c>
      <c r="I2303" t="s">
        <v>214</v>
      </c>
      <c r="J2303">
        <v>0</v>
      </c>
      <c r="K2303" t="s">
        <v>1721</v>
      </c>
      <c r="L2303">
        <v>138</v>
      </c>
      <c r="M2303" t="s">
        <v>196</v>
      </c>
      <c r="O2303" s="2">
        <v>45380</v>
      </c>
      <c r="S2303" t="s">
        <v>40</v>
      </c>
      <c r="T2303" t="s">
        <v>41</v>
      </c>
      <c r="U2303">
        <v>2</v>
      </c>
      <c r="V2303">
        <v>10000</v>
      </c>
      <c r="W2303">
        <v>10</v>
      </c>
      <c r="X2303">
        <v>2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2400</v>
      </c>
    </row>
    <row r="2304" spans="1:34" x14ac:dyDescent="0.3">
      <c r="A2304" s="1">
        <v>45352</v>
      </c>
      <c r="B2304" t="s">
        <v>34</v>
      </c>
      <c r="C2304" t="s">
        <v>1720</v>
      </c>
      <c r="D2304" s="1">
        <v>45376</v>
      </c>
      <c r="E2304">
        <v>613</v>
      </c>
      <c r="F2304" t="s">
        <v>36</v>
      </c>
      <c r="G2304">
        <v>0.16250000000000001</v>
      </c>
      <c r="H2304">
        <v>1940.25</v>
      </c>
      <c r="I2304" t="s">
        <v>214</v>
      </c>
      <c r="J2304">
        <v>0</v>
      </c>
      <c r="K2304" t="s">
        <v>1721</v>
      </c>
      <c r="L2304">
        <v>138</v>
      </c>
      <c r="M2304" t="s">
        <v>196</v>
      </c>
      <c r="O2304" s="2">
        <v>45380</v>
      </c>
      <c r="S2304" t="s">
        <v>40</v>
      </c>
      <c r="T2304" t="s">
        <v>41</v>
      </c>
      <c r="U2304">
        <v>3</v>
      </c>
      <c r="V2304">
        <v>10000</v>
      </c>
      <c r="W2304">
        <v>8.875</v>
      </c>
      <c r="X2304">
        <v>3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3195</v>
      </c>
    </row>
    <row r="2305" spans="1:34" x14ac:dyDescent="0.3">
      <c r="A2305" s="1">
        <v>45352</v>
      </c>
      <c r="B2305" t="s">
        <v>34</v>
      </c>
      <c r="C2305" t="s">
        <v>1722</v>
      </c>
      <c r="D2305" s="1">
        <v>45376</v>
      </c>
      <c r="E2305">
        <v>1066</v>
      </c>
      <c r="F2305" t="s">
        <v>53</v>
      </c>
      <c r="G2305">
        <v>3.3250000000000002E-2</v>
      </c>
      <c r="H2305">
        <v>439.89749999999998</v>
      </c>
      <c r="I2305" t="s">
        <v>130</v>
      </c>
      <c r="J2305">
        <v>0</v>
      </c>
      <c r="K2305" t="s">
        <v>131</v>
      </c>
      <c r="L2305">
        <v>133</v>
      </c>
      <c r="M2305" t="s">
        <v>56</v>
      </c>
      <c r="O2305" s="2">
        <v>45380</v>
      </c>
      <c r="S2305" t="s">
        <v>57</v>
      </c>
      <c r="T2305" t="s">
        <v>41</v>
      </c>
      <c r="U2305">
        <v>3</v>
      </c>
      <c r="V2305">
        <v>10000</v>
      </c>
      <c r="W2305">
        <v>8.375</v>
      </c>
      <c r="X2305">
        <v>2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2010</v>
      </c>
    </row>
    <row r="2306" spans="1:34" x14ac:dyDescent="0.3">
      <c r="A2306" s="1">
        <v>45352</v>
      </c>
      <c r="B2306" t="s">
        <v>34</v>
      </c>
      <c r="C2306" t="s">
        <v>1722</v>
      </c>
      <c r="D2306" s="1">
        <v>45376</v>
      </c>
      <c r="E2306">
        <v>1066</v>
      </c>
      <c r="F2306" t="s">
        <v>53</v>
      </c>
      <c r="G2306">
        <v>3.3250000000000002E-2</v>
      </c>
      <c r="H2306">
        <v>439.89749999999998</v>
      </c>
      <c r="I2306" t="s">
        <v>130</v>
      </c>
      <c r="J2306">
        <v>0</v>
      </c>
      <c r="K2306" t="s">
        <v>131</v>
      </c>
      <c r="L2306">
        <v>133</v>
      </c>
      <c r="M2306" t="s">
        <v>56</v>
      </c>
      <c r="O2306" s="2">
        <v>45380</v>
      </c>
      <c r="S2306" t="s">
        <v>57</v>
      </c>
      <c r="T2306" t="s">
        <v>41</v>
      </c>
      <c r="U2306">
        <v>4</v>
      </c>
      <c r="V2306">
        <v>10000</v>
      </c>
      <c r="W2306">
        <v>9.875</v>
      </c>
      <c r="X2306">
        <v>4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4740</v>
      </c>
    </row>
    <row r="2307" spans="1:34" x14ac:dyDescent="0.3">
      <c r="A2307" s="1">
        <v>45352</v>
      </c>
      <c r="B2307" t="s">
        <v>34</v>
      </c>
      <c r="C2307" t="s">
        <v>1722</v>
      </c>
      <c r="D2307" s="1">
        <v>45376</v>
      </c>
      <c r="E2307">
        <v>1066</v>
      </c>
      <c r="F2307" t="s">
        <v>53</v>
      </c>
      <c r="G2307">
        <v>3.3250000000000002E-2</v>
      </c>
      <c r="H2307">
        <v>439.89749999999998</v>
      </c>
      <c r="I2307" t="s">
        <v>130</v>
      </c>
      <c r="J2307">
        <v>0</v>
      </c>
      <c r="K2307" t="s">
        <v>131</v>
      </c>
      <c r="L2307">
        <v>133</v>
      </c>
      <c r="M2307" t="s">
        <v>56</v>
      </c>
      <c r="O2307" s="2">
        <v>45380</v>
      </c>
      <c r="S2307" t="s">
        <v>57</v>
      </c>
      <c r="T2307" t="s">
        <v>41</v>
      </c>
      <c r="U2307">
        <v>1</v>
      </c>
      <c r="V2307">
        <v>10000</v>
      </c>
      <c r="W2307">
        <v>9.375</v>
      </c>
      <c r="X2307">
        <v>4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4500</v>
      </c>
    </row>
    <row r="2308" spans="1:34" x14ac:dyDescent="0.3">
      <c r="A2308" s="1">
        <v>45352</v>
      </c>
      <c r="B2308" t="s">
        <v>34</v>
      </c>
      <c r="C2308" t="s">
        <v>1722</v>
      </c>
      <c r="D2308" s="1">
        <v>45376</v>
      </c>
      <c r="E2308">
        <v>1066</v>
      </c>
      <c r="F2308" t="s">
        <v>53</v>
      </c>
      <c r="G2308">
        <v>3.3250000000000002E-2</v>
      </c>
      <c r="H2308">
        <v>439.89749999999998</v>
      </c>
      <c r="I2308" t="s">
        <v>130</v>
      </c>
      <c r="J2308">
        <v>0</v>
      </c>
      <c r="K2308" t="s">
        <v>131</v>
      </c>
      <c r="L2308">
        <v>133</v>
      </c>
      <c r="M2308" t="s">
        <v>56</v>
      </c>
      <c r="O2308" s="2">
        <v>45380</v>
      </c>
      <c r="S2308" t="s">
        <v>57</v>
      </c>
      <c r="T2308" t="s">
        <v>41</v>
      </c>
      <c r="U2308">
        <v>2</v>
      </c>
      <c r="V2308">
        <v>10000</v>
      </c>
      <c r="W2308">
        <v>8.25</v>
      </c>
      <c r="X2308">
        <v>2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1980</v>
      </c>
    </row>
    <row r="2309" spans="1:34" x14ac:dyDescent="0.3">
      <c r="A2309" s="1">
        <v>45352</v>
      </c>
      <c r="B2309" t="s">
        <v>34</v>
      </c>
      <c r="C2309" t="s">
        <v>1723</v>
      </c>
      <c r="D2309" s="1">
        <v>45376</v>
      </c>
      <c r="E2309">
        <v>1066</v>
      </c>
      <c r="F2309" t="s">
        <v>53</v>
      </c>
      <c r="G2309">
        <v>2.3E-2</v>
      </c>
      <c r="H2309">
        <v>272.89999999999998</v>
      </c>
      <c r="I2309" t="s">
        <v>54</v>
      </c>
      <c r="J2309">
        <v>0</v>
      </c>
      <c r="K2309" t="s">
        <v>322</v>
      </c>
      <c r="L2309">
        <v>58</v>
      </c>
      <c r="M2309" t="s">
        <v>56</v>
      </c>
      <c r="O2309" s="2">
        <v>45380</v>
      </c>
      <c r="S2309" t="s">
        <v>57</v>
      </c>
      <c r="T2309" t="s">
        <v>41</v>
      </c>
      <c r="U2309">
        <v>2</v>
      </c>
      <c r="V2309">
        <v>10000</v>
      </c>
      <c r="W2309">
        <v>7.875</v>
      </c>
      <c r="X2309">
        <v>3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2835</v>
      </c>
    </row>
    <row r="2310" spans="1:34" x14ac:dyDescent="0.3">
      <c r="A2310" s="1">
        <v>45352</v>
      </c>
      <c r="B2310" t="s">
        <v>34</v>
      </c>
      <c r="C2310" t="s">
        <v>1723</v>
      </c>
      <c r="D2310" s="1">
        <v>45376</v>
      </c>
      <c r="E2310">
        <v>1066</v>
      </c>
      <c r="F2310" t="s">
        <v>53</v>
      </c>
      <c r="G2310">
        <v>2.3E-2</v>
      </c>
      <c r="H2310">
        <v>272.89999999999998</v>
      </c>
      <c r="I2310" t="s">
        <v>54</v>
      </c>
      <c r="J2310">
        <v>0</v>
      </c>
      <c r="K2310" t="s">
        <v>322</v>
      </c>
      <c r="L2310">
        <v>58</v>
      </c>
      <c r="M2310" t="s">
        <v>56</v>
      </c>
      <c r="O2310" s="2">
        <v>45380</v>
      </c>
      <c r="S2310" t="s">
        <v>57</v>
      </c>
      <c r="T2310" t="s">
        <v>41</v>
      </c>
      <c r="U2310">
        <v>1</v>
      </c>
      <c r="V2310">
        <v>10000</v>
      </c>
      <c r="W2310">
        <v>9.875</v>
      </c>
      <c r="X2310">
        <v>5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5925</v>
      </c>
    </row>
    <row r="2311" spans="1:34" x14ac:dyDescent="0.3">
      <c r="A2311" s="1">
        <v>45352</v>
      </c>
      <c r="B2311" t="s">
        <v>34</v>
      </c>
      <c r="C2311" t="s">
        <v>1723</v>
      </c>
      <c r="D2311" s="1">
        <v>45376</v>
      </c>
      <c r="E2311">
        <v>1066</v>
      </c>
      <c r="F2311" t="s">
        <v>53</v>
      </c>
      <c r="G2311">
        <v>2.3E-2</v>
      </c>
      <c r="H2311">
        <v>272.89999999999998</v>
      </c>
      <c r="I2311" t="s">
        <v>54</v>
      </c>
      <c r="J2311">
        <v>0</v>
      </c>
      <c r="K2311" t="s">
        <v>322</v>
      </c>
      <c r="L2311">
        <v>58</v>
      </c>
      <c r="M2311" t="s">
        <v>56</v>
      </c>
      <c r="O2311" s="2">
        <v>45380</v>
      </c>
      <c r="S2311" t="s">
        <v>57</v>
      </c>
      <c r="T2311" t="s">
        <v>41</v>
      </c>
      <c r="U2311">
        <v>3</v>
      </c>
      <c r="V2311">
        <v>10000</v>
      </c>
      <c r="W2311">
        <v>8.625</v>
      </c>
      <c r="X2311">
        <v>3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3105</v>
      </c>
    </row>
    <row r="2312" spans="1:34" x14ac:dyDescent="0.3">
      <c r="A2312" s="1">
        <v>45352</v>
      </c>
      <c r="B2312" t="s">
        <v>34</v>
      </c>
      <c r="C2312" t="s">
        <v>1724</v>
      </c>
      <c r="D2312" s="1">
        <v>45377</v>
      </c>
      <c r="E2312">
        <v>613</v>
      </c>
      <c r="F2312" t="s">
        <v>36</v>
      </c>
      <c r="G2312">
        <v>0.29399999999999998</v>
      </c>
      <c r="H2312">
        <v>211.68</v>
      </c>
      <c r="I2312" t="s">
        <v>206</v>
      </c>
      <c r="J2312">
        <v>0</v>
      </c>
      <c r="K2312" t="s">
        <v>207</v>
      </c>
      <c r="L2312">
        <v>174</v>
      </c>
      <c r="M2312" t="s">
        <v>144</v>
      </c>
      <c r="O2312" s="2">
        <v>45380</v>
      </c>
      <c r="S2312" t="s">
        <v>40</v>
      </c>
      <c r="T2312" t="s">
        <v>41</v>
      </c>
      <c r="U2312">
        <v>1</v>
      </c>
      <c r="V2312">
        <v>6000</v>
      </c>
      <c r="W2312">
        <v>10</v>
      </c>
      <c r="X2312">
        <v>1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720</v>
      </c>
    </row>
    <row r="2313" spans="1:34" x14ac:dyDescent="0.3">
      <c r="A2313" s="1">
        <v>45352</v>
      </c>
      <c r="B2313" t="s">
        <v>34</v>
      </c>
      <c r="C2313" t="s">
        <v>1725</v>
      </c>
      <c r="D2313" s="1">
        <v>45377</v>
      </c>
      <c r="E2313">
        <v>613</v>
      </c>
      <c r="F2313" t="s">
        <v>36</v>
      </c>
      <c r="G2313">
        <v>0.36099999999999999</v>
      </c>
      <c r="H2313">
        <v>10819.17</v>
      </c>
      <c r="I2313" t="s">
        <v>59</v>
      </c>
      <c r="J2313">
        <v>0</v>
      </c>
      <c r="K2313" t="s">
        <v>60</v>
      </c>
      <c r="L2313">
        <v>182</v>
      </c>
      <c r="M2313" t="s">
        <v>61</v>
      </c>
      <c r="O2313" s="2">
        <v>45384</v>
      </c>
      <c r="S2313" t="s">
        <v>40</v>
      </c>
      <c r="T2313" t="s">
        <v>41</v>
      </c>
      <c r="U2313">
        <v>1</v>
      </c>
      <c r="V2313">
        <v>10000</v>
      </c>
      <c r="W2313">
        <v>6.75</v>
      </c>
      <c r="X2313">
        <v>37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29970</v>
      </c>
    </row>
    <row r="2314" spans="1:34" x14ac:dyDescent="0.3">
      <c r="A2314" s="1">
        <v>45352</v>
      </c>
      <c r="B2314" t="s">
        <v>34</v>
      </c>
      <c r="C2314" t="s">
        <v>1726</v>
      </c>
      <c r="D2314" s="1">
        <v>45377</v>
      </c>
      <c r="E2314">
        <v>613</v>
      </c>
      <c r="F2314" t="s">
        <v>36</v>
      </c>
      <c r="G2314">
        <v>0.36099999999999999</v>
      </c>
      <c r="H2314">
        <v>11111.58</v>
      </c>
      <c r="I2314" t="s">
        <v>59</v>
      </c>
      <c r="J2314">
        <v>0</v>
      </c>
      <c r="K2314" t="s">
        <v>60</v>
      </c>
      <c r="L2314">
        <v>182</v>
      </c>
      <c r="M2314" t="s">
        <v>61</v>
      </c>
      <c r="O2314" s="2">
        <v>45386</v>
      </c>
      <c r="S2314" t="s">
        <v>40</v>
      </c>
      <c r="T2314" t="s">
        <v>41</v>
      </c>
      <c r="U2314">
        <v>1</v>
      </c>
      <c r="V2314">
        <v>10000</v>
      </c>
      <c r="W2314">
        <v>6.75</v>
      </c>
      <c r="X2314">
        <v>38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30780</v>
      </c>
    </row>
    <row r="2315" spans="1:34" x14ac:dyDescent="0.3">
      <c r="A2315" s="1">
        <v>45352</v>
      </c>
      <c r="B2315" t="s">
        <v>34</v>
      </c>
      <c r="C2315" t="s">
        <v>1727</v>
      </c>
      <c r="D2315" s="1">
        <v>45377</v>
      </c>
      <c r="E2315">
        <v>1066</v>
      </c>
      <c r="F2315" t="s">
        <v>53</v>
      </c>
      <c r="G2315">
        <v>6.9000000000000006E-2</v>
      </c>
      <c r="H2315">
        <v>4036.5</v>
      </c>
      <c r="I2315" t="s">
        <v>54</v>
      </c>
      <c r="J2315">
        <v>0</v>
      </c>
      <c r="K2315" t="s">
        <v>55</v>
      </c>
      <c r="L2315">
        <v>58</v>
      </c>
      <c r="M2315" t="s">
        <v>56</v>
      </c>
      <c r="S2315" t="s">
        <v>57</v>
      </c>
      <c r="T2315" t="s">
        <v>41</v>
      </c>
      <c r="U2315">
        <v>1</v>
      </c>
      <c r="V2315">
        <v>10000</v>
      </c>
      <c r="W2315">
        <v>6.5</v>
      </c>
      <c r="X2315">
        <v>75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58500</v>
      </c>
    </row>
    <row r="2316" spans="1:34" x14ac:dyDescent="0.3">
      <c r="A2316" s="1">
        <v>45352</v>
      </c>
      <c r="B2316" t="s">
        <v>34</v>
      </c>
      <c r="C2316" t="s">
        <v>1728</v>
      </c>
      <c r="D2316" s="1">
        <v>45377</v>
      </c>
      <c r="E2316">
        <v>613</v>
      </c>
      <c r="F2316" t="s">
        <v>36</v>
      </c>
      <c r="G2316">
        <v>0.15866666666666601</v>
      </c>
      <c r="H2316">
        <v>542.64</v>
      </c>
      <c r="I2316" t="s">
        <v>422</v>
      </c>
      <c r="J2316">
        <v>0</v>
      </c>
      <c r="K2316" t="s">
        <v>1729</v>
      </c>
      <c r="L2316">
        <v>149</v>
      </c>
      <c r="M2316" t="s">
        <v>72</v>
      </c>
      <c r="O2316" s="2">
        <v>45383</v>
      </c>
      <c r="S2316" t="s">
        <v>40</v>
      </c>
      <c r="T2316" t="s">
        <v>41</v>
      </c>
      <c r="U2316">
        <v>2</v>
      </c>
      <c r="V2316">
        <v>5000</v>
      </c>
      <c r="W2316">
        <v>10.5</v>
      </c>
      <c r="X2316">
        <v>2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1260</v>
      </c>
    </row>
    <row r="2317" spans="1:34" x14ac:dyDescent="0.3">
      <c r="A2317" s="1">
        <v>45352</v>
      </c>
      <c r="B2317" t="s">
        <v>34</v>
      </c>
      <c r="C2317" t="s">
        <v>1728</v>
      </c>
      <c r="D2317" s="1">
        <v>45377</v>
      </c>
      <c r="E2317">
        <v>613</v>
      </c>
      <c r="F2317" t="s">
        <v>36</v>
      </c>
      <c r="G2317">
        <v>0.31733333333333302</v>
      </c>
      <c r="H2317">
        <v>1085.28</v>
      </c>
      <c r="I2317" t="s">
        <v>422</v>
      </c>
      <c r="J2317">
        <v>0</v>
      </c>
      <c r="K2317" t="s">
        <v>1729</v>
      </c>
      <c r="L2317">
        <v>149</v>
      </c>
      <c r="M2317" t="s">
        <v>72</v>
      </c>
      <c r="O2317" s="2">
        <v>45383</v>
      </c>
      <c r="S2317" t="s">
        <v>40</v>
      </c>
      <c r="T2317" t="s">
        <v>41</v>
      </c>
      <c r="U2317">
        <v>1</v>
      </c>
      <c r="V2317">
        <v>10000</v>
      </c>
      <c r="W2317">
        <v>9</v>
      </c>
      <c r="X2317">
        <v>2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2160</v>
      </c>
    </row>
    <row r="2318" spans="1:34" x14ac:dyDescent="0.3">
      <c r="A2318" s="1">
        <v>45352</v>
      </c>
      <c r="B2318" t="s">
        <v>34</v>
      </c>
      <c r="C2318" t="s">
        <v>1730</v>
      </c>
      <c r="D2318" s="1">
        <v>45377</v>
      </c>
      <c r="E2318">
        <v>613</v>
      </c>
      <c r="F2318" t="s">
        <v>36</v>
      </c>
      <c r="G2318">
        <v>9.3666666666666606E-2</v>
      </c>
      <c r="H2318">
        <v>132.773333333333</v>
      </c>
      <c r="I2318" t="s">
        <v>59</v>
      </c>
      <c r="J2318">
        <v>0</v>
      </c>
      <c r="K2318" t="s">
        <v>425</v>
      </c>
      <c r="L2318">
        <v>182</v>
      </c>
      <c r="M2318" t="s">
        <v>61</v>
      </c>
      <c r="O2318" s="2">
        <v>45383</v>
      </c>
      <c r="S2318" t="s">
        <v>40</v>
      </c>
      <c r="T2318" t="s">
        <v>41</v>
      </c>
      <c r="U2318">
        <v>2</v>
      </c>
      <c r="V2318">
        <v>5000</v>
      </c>
      <c r="W2318">
        <v>9.625</v>
      </c>
      <c r="X2318">
        <v>1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577.5</v>
      </c>
    </row>
    <row r="2319" spans="1:34" x14ac:dyDescent="0.3">
      <c r="A2319" s="1">
        <v>45352</v>
      </c>
      <c r="B2319" t="s">
        <v>34</v>
      </c>
      <c r="C2319" t="s">
        <v>1730</v>
      </c>
      <c r="D2319" s="1">
        <v>45377</v>
      </c>
      <c r="E2319">
        <v>613</v>
      </c>
      <c r="F2319" t="s">
        <v>36</v>
      </c>
      <c r="G2319">
        <v>0.18733333333333299</v>
      </c>
      <c r="H2319">
        <v>265.546666666666</v>
      </c>
      <c r="I2319" t="s">
        <v>59</v>
      </c>
      <c r="J2319">
        <v>0</v>
      </c>
      <c r="K2319" t="s">
        <v>425</v>
      </c>
      <c r="L2319">
        <v>182</v>
      </c>
      <c r="M2319" t="s">
        <v>61</v>
      </c>
      <c r="O2319" s="2">
        <v>45383</v>
      </c>
      <c r="S2319" t="s">
        <v>40</v>
      </c>
      <c r="T2319" t="s">
        <v>41</v>
      </c>
      <c r="U2319">
        <v>1</v>
      </c>
      <c r="V2319">
        <v>10000</v>
      </c>
      <c r="W2319">
        <v>7</v>
      </c>
      <c r="X2319">
        <v>1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840</v>
      </c>
    </row>
    <row r="2320" spans="1:34" x14ac:dyDescent="0.3">
      <c r="A2320" s="1">
        <v>45352</v>
      </c>
      <c r="B2320" t="s">
        <v>34</v>
      </c>
      <c r="C2320" t="s">
        <v>1731</v>
      </c>
      <c r="D2320" s="1">
        <v>45377</v>
      </c>
      <c r="E2320">
        <v>327</v>
      </c>
      <c r="F2320" t="s">
        <v>48</v>
      </c>
      <c r="G2320">
        <v>0.59799999999999998</v>
      </c>
      <c r="H2320">
        <v>672.75</v>
      </c>
      <c r="I2320" t="s">
        <v>874</v>
      </c>
      <c r="J2320">
        <v>0</v>
      </c>
      <c r="K2320" t="s">
        <v>875</v>
      </c>
      <c r="L2320">
        <v>378</v>
      </c>
      <c r="M2320" t="s">
        <v>509</v>
      </c>
      <c r="O2320" s="2">
        <v>45385</v>
      </c>
      <c r="S2320" t="s">
        <v>51</v>
      </c>
      <c r="T2320" t="s">
        <v>41</v>
      </c>
      <c r="U2320">
        <v>1</v>
      </c>
      <c r="V2320">
        <v>10000</v>
      </c>
      <c r="W2320">
        <v>9.375</v>
      </c>
      <c r="X2320">
        <v>1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1125</v>
      </c>
    </row>
    <row r="2321" spans="1:34" x14ac:dyDescent="0.3">
      <c r="A2321" s="1">
        <v>45352</v>
      </c>
      <c r="B2321" t="s">
        <v>34</v>
      </c>
      <c r="C2321" t="s">
        <v>1732</v>
      </c>
      <c r="D2321" s="1">
        <v>45377</v>
      </c>
      <c r="E2321">
        <v>613</v>
      </c>
      <c r="F2321" t="s">
        <v>36</v>
      </c>
      <c r="G2321">
        <v>0.106</v>
      </c>
      <c r="H2321">
        <v>861.78</v>
      </c>
      <c r="I2321" t="s">
        <v>620</v>
      </c>
      <c r="J2321">
        <v>0</v>
      </c>
      <c r="K2321" t="s">
        <v>726</v>
      </c>
      <c r="L2321">
        <v>25</v>
      </c>
      <c r="M2321" t="s">
        <v>140</v>
      </c>
      <c r="O2321" s="2">
        <v>45384</v>
      </c>
      <c r="S2321" t="s">
        <v>40</v>
      </c>
      <c r="T2321" t="s">
        <v>41</v>
      </c>
      <c r="U2321">
        <v>3</v>
      </c>
      <c r="V2321">
        <v>10000</v>
      </c>
      <c r="W2321">
        <v>10.875</v>
      </c>
      <c r="X2321">
        <v>2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2610</v>
      </c>
    </row>
    <row r="2322" spans="1:34" x14ac:dyDescent="0.3">
      <c r="A2322" s="1">
        <v>45352</v>
      </c>
      <c r="B2322" t="s">
        <v>34</v>
      </c>
      <c r="C2322" t="s">
        <v>1732</v>
      </c>
      <c r="D2322" s="1">
        <v>45377</v>
      </c>
      <c r="E2322">
        <v>613</v>
      </c>
      <c r="F2322" t="s">
        <v>36</v>
      </c>
      <c r="G2322">
        <v>0.106</v>
      </c>
      <c r="H2322">
        <v>861.78</v>
      </c>
      <c r="I2322" t="s">
        <v>620</v>
      </c>
      <c r="J2322">
        <v>0</v>
      </c>
      <c r="K2322" t="s">
        <v>726</v>
      </c>
      <c r="L2322">
        <v>25</v>
      </c>
      <c r="M2322" t="s">
        <v>140</v>
      </c>
      <c r="O2322" s="2">
        <v>45384</v>
      </c>
      <c r="S2322" t="s">
        <v>40</v>
      </c>
      <c r="T2322" t="s">
        <v>41</v>
      </c>
      <c r="U2322">
        <v>2</v>
      </c>
      <c r="V2322">
        <v>10000</v>
      </c>
      <c r="W2322">
        <v>7</v>
      </c>
      <c r="X2322">
        <v>3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2520</v>
      </c>
    </row>
    <row r="2323" spans="1:34" x14ac:dyDescent="0.3">
      <c r="A2323" s="1">
        <v>45352</v>
      </c>
      <c r="B2323" t="s">
        <v>34</v>
      </c>
      <c r="C2323" t="s">
        <v>1732</v>
      </c>
      <c r="D2323" s="1">
        <v>45377</v>
      </c>
      <c r="E2323">
        <v>613</v>
      </c>
      <c r="F2323" t="s">
        <v>36</v>
      </c>
      <c r="G2323">
        <v>0.106</v>
      </c>
      <c r="H2323">
        <v>861.78</v>
      </c>
      <c r="I2323" t="s">
        <v>620</v>
      </c>
      <c r="J2323">
        <v>0</v>
      </c>
      <c r="K2323" t="s">
        <v>726</v>
      </c>
      <c r="L2323">
        <v>25</v>
      </c>
      <c r="M2323" t="s">
        <v>140</v>
      </c>
      <c r="O2323" s="2">
        <v>45384</v>
      </c>
      <c r="S2323" t="s">
        <v>40</v>
      </c>
      <c r="T2323" t="s">
        <v>41</v>
      </c>
      <c r="U2323">
        <v>1</v>
      </c>
      <c r="V2323">
        <v>10000</v>
      </c>
      <c r="W2323">
        <v>6.25</v>
      </c>
      <c r="X2323">
        <v>4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3000</v>
      </c>
    </row>
    <row r="2324" spans="1:34" x14ac:dyDescent="0.3">
      <c r="A2324" s="1">
        <v>45352</v>
      </c>
      <c r="B2324" t="s">
        <v>34</v>
      </c>
      <c r="C2324" t="s">
        <v>1733</v>
      </c>
      <c r="D2324" s="1">
        <v>45377</v>
      </c>
      <c r="E2324">
        <v>327</v>
      </c>
      <c r="F2324" t="s">
        <v>48</v>
      </c>
      <c r="G2324">
        <v>1.095</v>
      </c>
      <c r="H2324">
        <v>1806.75</v>
      </c>
      <c r="I2324">
        <v>79718</v>
      </c>
      <c r="J2324">
        <v>0</v>
      </c>
      <c r="K2324" t="s">
        <v>1734</v>
      </c>
      <c r="L2324">
        <v>152</v>
      </c>
      <c r="M2324" t="s">
        <v>280</v>
      </c>
      <c r="S2324" t="s">
        <v>51</v>
      </c>
      <c r="T2324" t="s">
        <v>41</v>
      </c>
      <c r="U2324">
        <v>1</v>
      </c>
      <c r="V2324">
        <v>2500</v>
      </c>
      <c r="W2324">
        <v>9.25</v>
      </c>
      <c r="X2324">
        <v>5</v>
      </c>
      <c r="Y2324">
        <v>8</v>
      </c>
      <c r="Z2324">
        <v>1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0.75</v>
      </c>
      <c r="AH2324">
        <v>24127.5</v>
      </c>
    </row>
    <row r="2325" spans="1:34" x14ac:dyDescent="0.3">
      <c r="A2325" s="1">
        <v>45352</v>
      </c>
      <c r="B2325" t="s">
        <v>34</v>
      </c>
      <c r="C2325" t="s">
        <v>1735</v>
      </c>
      <c r="D2325" s="1">
        <v>45377</v>
      </c>
      <c r="E2325">
        <v>613</v>
      </c>
      <c r="F2325" t="s">
        <v>36</v>
      </c>
      <c r="G2325">
        <v>0.120333333333333</v>
      </c>
      <c r="H2325">
        <v>873.62333333333299</v>
      </c>
      <c r="I2325" t="s">
        <v>59</v>
      </c>
      <c r="J2325">
        <v>0</v>
      </c>
      <c r="K2325" t="s">
        <v>737</v>
      </c>
      <c r="L2325">
        <v>182</v>
      </c>
      <c r="M2325" t="s">
        <v>61</v>
      </c>
      <c r="O2325" s="2">
        <v>45385</v>
      </c>
      <c r="S2325" t="s">
        <v>40</v>
      </c>
      <c r="T2325" t="s">
        <v>41</v>
      </c>
      <c r="U2325">
        <v>2</v>
      </c>
      <c r="V2325">
        <v>10000</v>
      </c>
      <c r="W2325">
        <v>8</v>
      </c>
      <c r="X2325">
        <v>1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960</v>
      </c>
    </row>
    <row r="2326" spans="1:34" x14ac:dyDescent="0.3">
      <c r="A2326" s="1">
        <v>45352</v>
      </c>
      <c r="B2326" t="s">
        <v>34</v>
      </c>
      <c r="C2326" t="s">
        <v>1735</v>
      </c>
      <c r="D2326" s="1">
        <v>45377</v>
      </c>
      <c r="E2326">
        <v>613</v>
      </c>
      <c r="F2326" t="s">
        <v>36</v>
      </c>
      <c r="G2326">
        <v>0.120333333333333</v>
      </c>
      <c r="H2326">
        <v>873.62333333333299</v>
      </c>
      <c r="I2326" t="s">
        <v>59</v>
      </c>
      <c r="J2326">
        <v>0</v>
      </c>
      <c r="K2326" t="s">
        <v>737</v>
      </c>
      <c r="L2326">
        <v>182</v>
      </c>
      <c r="M2326" t="s">
        <v>61</v>
      </c>
      <c r="O2326" s="2">
        <v>45385</v>
      </c>
      <c r="S2326" t="s">
        <v>40</v>
      </c>
      <c r="T2326" t="s">
        <v>41</v>
      </c>
      <c r="U2326">
        <v>3</v>
      </c>
      <c r="V2326">
        <v>10000</v>
      </c>
      <c r="W2326">
        <v>8.125</v>
      </c>
      <c r="X2326">
        <v>3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2925</v>
      </c>
    </row>
    <row r="2327" spans="1:34" x14ac:dyDescent="0.3">
      <c r="A2327" s="1">
        <v>45352</v>
      </c>
      <c r="B2327" t="s">
        <v>34</v>
      </c>
      <c r="C2327" t="s">
        <v>1735</v>
      </c>
      <c r="D2327" s="1">
        <v>45377</v>
      </c>
      <c r="E2327">
        <v>613</v>
      </c>
      <c r="F2327" t="s">
        <v>36</v>
      </c>
      <c r="G2327">
        <v>0.120333333333333</v>
      </c>
      <c r="H2327">
        <v>873.62333333333299</v>
      </c>
      <c r="I2327" t="s">
        <v>59</v>
      </c>
      <c r="J2327">
        <v>0</v>
      </c>
      <c r="K2327" t="s">
        <v>737</v>
      </c>
      <c r="L2327">
        <v>182</v>
      </c>
      <c r="M2327" t="s">
        <v>61</v>
      </c>
      <c r="O2327" s="2">
        <v>45385</v>
      </c>
      <c r="S2327" t="s">
        <v>40</v>
      </c>
      <c r="T2327" t="s">
        <v>41</v>
      </c>
      <c r="U2327">
        <v>1</v>
      </c>
      <c r="V2327">
        <v>10000</v>
      </c>
      <c r="W2327">
        <v>5.625</v>
      </c>
      <c r="X2327">
        <v>5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3375</v>
      </c>
    </row>
    <row r="2328" spans="1:34" x14ac:dyDescent="0.3">
      <c r="A2328" s="1">
        <v>45352</v>
      </c>
      <c r="B2328" t="s">
        <v>34</v>
      </c>
      <c r="C2328" t="s">
        <v>1736</v>
      </c>
      <c r="D2328" s="1">
        <v>45377</v>
      </c>
      <c r="E2328">
        <v>1066</v>
      </c>
      <c r="F2328" t="s">
        <v>53</v>
      </c>
      <c r="G2328">
        <v>1.7250000000000001E-2</v>
      </c>
      <c r="H2328">
        <v>205.70750000000001</v>
      </c>
      <c r="I2328" t="s">
        <v>54</v>
      </c>
      <c r="J2328">
        <v>0</v>
      </c>
      <c r="K2328" t="s">
        <v>300</v>
      </c>
      <c r="L2328">
        <v>58</v>
      </c>
      <c r="M2328" t="s">
        <v>56</v>
      </c>
      <c r="S2328" t="s">
        <v>57</v>
      </c>
      <c r="T2328" t="s">
        <v>41</v>
      </c>
      <c r="U2328">
        <v>4</v>
      </c>
      <c r="V2328">
        <v>10000</v>
      </c>
      <c r="W2328">
        <v>8.375</v>
      </c>
      <c r="X2328">
        <v>3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3015</v>
      </c>
    </row>
    <row r="2329" spans="1:34" x14ac:dyDescent="0.3">
      <c r="A2329" s="1">
        <v>45352</v>
      </c>
      <c r="B2329" t="s">
        <v>34</v>
      </c>
      <c r="C2329" t="s">
        <v>1736</v>
      </c>
      <c r="D2329" s="1">
        <v>45377</v>
      </c>
      <c r="E2329">
        <v>1066</v>
      </c>
      <c r="F2329" t="s">
        <v>53</v>
      </c>
      <c r="G2329">
        <v>1.7250000000000001E-2</v>
      </c>
      <c r="H2329">
        <v>205.70750000000001</v>
      </c>
      <c r="I2329" t="s">
        <v>54</v>
      </c>
      <c r="J2329">
        <v>0</v>
      </c>
      <c r="K2329" t="s">
        <v>300</v>
      </c>
      <c r="L2329">
        <v>58</v>
      </c>
      <c r="M2329" t="s">
        <v>56</v>
      </c>
      <c r="S2329" t="s">
        <v>57</v>
      </c>
      <c r="T2329" t="s">
        <v>41</v>
      </c>
      <c r="U2329">
        <v>3</v>
      </c>
      <c r="V2329">
        <v>10000</v>
      </c>
      <c r="W2329">
        <v>7.875</v>
      </c>
      <c r="X2329">
        <v>2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1890</v>
      </c>
    </row>
    <row r="2330" spans="1:34" x14ac:dyDescent="0.3">
      <c r="A2330" s="1">
        <v>45352</v>
      </c>
      <c r="B2330" t="s">
        <v>34</v>
      </c>
      <c r="C2330" t="s">
        <v>1736</v>
      </c>
      <c r="D2330" s="1">
        <v>45377</v>
      </c>
      <c r="E2330">
        <v>1066</v>
      </c>
      <c r="F2330" t="s">
        <v>53</v>
      </c>
      <c r="G2330">
        <v>1.7250000000000001E-2</v>
      </c>
      <c r="H2330">
        <v>205.70750000000001</v>
      </c>
      <c r="I2330" t="s">
        <v>54</v>
      </c>
      <c r="J2330">
        <v>0</v>
      </c>
      <c r="K2330" t="s">
        <v>300</v>
      </c>
      <c r="L2330">
        <v>58</v>
      </c>
      <c r="M2330" t="s">
        <v>56</v>
      </c>
      <c r="S2330" t="s">
        <v>57</v>
      </c>
      <c r="T2330" t="s">
        <v>41</v>
      </c>
      <c r="U2330">
        <v>1</v>
      </c>
      <c r="V2330">
        <v>10000</v>
      </c>
      <c r="W2330">
        <v>5.375</v>
      </c>
      <c r="X2330">
        <v>8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5160</v>
      </c>
    </row>
    <row r="2331" spans="1:34" x14ac:dyDescent="0.3">
      <c r="A2331" s="1">
        <v>45352</v>
      </c>
      <c r="B2331" t="s">
        <v>34</v>
      </c>
      <c r="C2331" t="s">
        <v>1736</v>
      </c>
      <c r="D2331" s="1">
        <v>45377</v>
      </c>
      <c r="E2331">
        <v>1066</v>
      </c>
      <c r="F2331" t="s">
        <v>53</v>
      </c>
      <c r="G2331">
        <v>1.7250000000000001E-2</v>
      </c>
      <c r="H2331">
        <v>205.70750000000001</v>
      </c>
      <c r="I2331" t="s">
        <v>54</v>
      </c>
      <c r="J2331">
        <v>0</v>
      </c>
      <c r="K2331" t="s">
        <v>300</v>
      </c>
      <c r="L2331">
        <v>58</v>
      </c>
      <c r="M2331" t="s">
        <v>56</v>
      </c>
      <c r="S2331" t="s">
        <v>57</v>
      </c>
      <c r="T2331" t="s">
        <v>41</v>
      </c>
      <c r="U2331">
        <v>2</v>
      </c>
      <c r="V2331">
        <v>10000</v>
      </c>
      <c r="W2331">
        <v>7.75</v>
      </c>
      <c r="X2331">
        <v>2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1860</v>
      </c>
    </row>
    <row r="2332" spans="1:34" x14ac:dyDescent="0.3">
      <c r="A2332" s="1">
        <v>45352</v>
      </c>
      <c r="B2332" t="s">
        <v>34</v>
      </c>
      <c r="C2332" t="s">
        <v>1737</v>
      </c>
      <c r="D2332" s="1">
        <v>45377</v>
      </c>
      <c r="E2332">
        <v>327</v>
      </c>
      <c r="F2332" t="s">
        <v>48</v>
      </c>
      <c r="G2332">
        <v>7.7249999999999999E-2</v>
      </c>
      <c r="H2332">
        <v>2020.86</v>
      </c>
      <c r="I2332">
        <v>54291</v>
      </c>
      <c r="J2332">
        <v>0</v>
      </c>
      <c r="K2332" t="s">
        <v>702</v>
      </c>
      <c r="L2332">
        <v>90</v>
      </c>
      <c r="M2332" t="s">
        <v>509</v>
      </c>
      <c r="S2332" t="s">
        <v>51</v>
      </c>
      <c r="T2332" t="s">
        <v>41</v>
      </c>
      <c r="U2332">
        <v>4</v>
      </c>
      <c r="V2332">
        <v>10000</v>
      </c>
      <c r="W2332">
        <v>12.875</v>
      </c>
      <c r="X2332">
        <v>8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12360</v>
      </c>
    </row>
    <row r="2333" spans="1:34" x14ac:dyDescent="0.3">
      <c r="A2333" s="1">
        <v>45352</v>
      </c>
      <c r="B2333" t="s">
        <v>34</v>
      </c>
      <c r="C2333" t="s">
        <v>1737</v>
      </c>
      <c r="D2333" s="1">
        <v>45377</v>
      </c>
      <c r="E2333">
        <v>327</v>
      </c>
      <c r="F2333" t="s">
        <v>48</v>
      </c>
      <c r="G2333">
        <v>7.7249999999999999E-2</v>
      </c>
      <c r="H2333">
        <v>2020.86</v>
      </c>
      <c r="I2333">
        <v>54291</v>
      </c>
      <c r="J2333">
        <v>0</v>
      </c>
      <c r="K2333" t="s">
        <v>702</v>
      </c>
      <c r="L2333">
        <v>90</v>
      </c>
      <c r="M2333" t="s">
        <v>509</v>
      </c>
      <c r="S2333" t="s">
        <v>51</v>
      </c>
      <c r="T2333" t="s">
        <v>41</v>
      </c>
      <c r="U2333">
        <v>3</v>
      </c>
      <c r="V2333">
        <v>10000</v>
      </c>
      <c r="W2333">
        <v>11.5</v>
      </c>
      <c r="X2333">
        <v>3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4140</v>
      </c>
    </row>
    <row r="2334" spans="1:34" x14ac:dyDescent="0.3">
      <c r="A2334" s="1">
        <v>45352</v>
      </c>
      <c r="B2334" t="s">
        <v>34</v>
      </c>
      <c r="C2334" t="s">
        <v>1737</v>
      </c>
      <c r="D2334" s="1">
        <v>45377</v>
      </c>
      <c r="E2334">
        <v>327</v>
      </c>
      <c r="F2334" t="s">
        <v>48</v>
      </c>
      <c r="G2334">
        <v>7.7249999999999999E-2</v>
      </c>
      <c r="H2334">
        <v>2020.86</v>
      </c>
      <c r="I2334">
        <v>54291</v>
      </c>
      <c r="J2334">
        <v>0</v>
      </c>
      <c r="K2334" t="s">
        <v>702</v>
      </c>
      <c r="L2334">
        <v>90</v>
      </c>
      <c r="M2334" t="s">
        <v>509</v>
      </c>
      <c r="S2334" t="s">
        <v>51</v>
      </c>
      <c r="T2334" t="s">
        <v>41</v>
      </c>
      <c r="U2334">
        <v>2</v>
      </c>
      <c r="V2334">
        <v>10000</v>
      </c>
      <c r="W2334">
        <v>10.5</v>
      </c>
      <c r="X2334">
        <v>4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5040</v>
      </c>
    </row>
    <row r="2335" spans="1:34" x14ac:dyDescent="0.3">
      <c r="A2335" s="1">
        <v>45352</v>
      </c>
      <c r="B2335" t="s">
        <v>34</v>
      </c>
      <c r="C2335" t="s">
        <v>1737</v>
      </c>
      <c r="D2335" s="1">
        <v>45377</v>
      </c>
      <c r="E2335">
        <v>327</v>
      </c>
      <c r="F2335" t="s">
        <v>48</v>
      </c>
      <c r="G2335">
        <v>7.7249999999999999E-2</v>
      </c>
      <c r="H2335">
        <v>2020.86</v>
      </c>
      <c r="I2335">
        <v>54291</v>
      </c>
      <c r="J2335">
        <v>0</v>
      </c>
      <c r="K2335" t="s">
        <v>702</v>
      </c>
      <c r="L2335">
        <v>90</v>
      </c>
      <c r="M2335" t="s">
        <v>509</v>
      </c>
      <c r="S2335" t="s">
        <v>51</v>
      </c>
      <c r="T2335" t="s">
        <v>41</v>
      </c>
      <c r="U2335">
        <v>1</v>
      </c>
      <c r="V2335">
        <v>10000</v>
      </c>
      <c r="W2335">
        <v>9.625</v>
      </c>
      <c r="X2335">
        <v>4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4620</v>
      </c>
    </row>
    <row r="2336" spans="1:34" x14ac:dyDescent="0.3">
      <c r="A2336" s="1">
        <v>44927</v>
      </c>
      <c r="B2336" t="s">
        <v>1738</v>
      </c>
      <c r="C2336" t="s">
        <v>1739</v>
      </c>
      <c r="D2336" s="1">
        <v>44930</v>
      </c>
      <c r="E2336">
        <v>202</v>
      </c>
      <c r="F2336" t="s">
        <v>1740</v>
      </c>
      <c r="G2336">
        <v>0.72919999999999996</v>
      </c>
      <c r="H2336">
        <v>645.34</v>
      </c>
      <c r="I2336" t="s">
        <v>1741</v>
      </c>
      <c r="J2336">
        <v>645.34</v>
      </c>
      <c r="K2336" t="s">
        <v>1742</v>
      </c>
      <c r="L2336">
        <v>1414</v>
      </c>
      <c r="M2336">
        <v>720</v>
      </c>
      <c r="N2336" s="1">
        <v>44943</v>
      </c>
      <c r="O2336" s="2">
        <v>44943</v>
      </c>
      <c r="P2336">
        <v>795.46</v>
      </c>
      <c r="Q2336">
        <v>143.91999999999999</v>
      </c>
      <c r="R2336">
        <v>651.54</v>
      </c>
      <c r="S2336" t="s">
        <v>46</v>
      </c>
      <c r="T2336" t="s">
        <v>1743</v>
      </c>
      <c r="U2336">
        <v>1</v>
      </c>
      <c r="V2336">
        <v>5000</v>
      </c>
      <c r="W2336">
        <v>7.375</v>
      </c>
      <c r="X2336">
        <v>2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885</v>
      </c>
    </row>
    <row r="2337" spans="1:34" x14ac:dyDescent="0.3">
      <c r="A2337" s="1">
        <v>44927</v>
      </c>
      <c r="B2337" t="s">
        <v>1738</v>
      </c>
      <c r="C2337" t="s">
        <v>1744</v>
      </c>
      <c r="D2337" s="1">
        <v>44931</v>
      </c>
      <c r="E2337">
        <v>368</v>
      </c>
      <c r="F2337" t="s">
        <v>1745</v>
      </c>
      <c r="G2337">
        <v>0.51500000000000001</v>
      </c>
      <c r="H2337">
        <v>2410.1999999999998</v>
      </c>
      <c r="I2337" t="s">
        <v>1746</v>
      </c>
      <c r="J2337">
        <v>2287.2750000000001</v>
      </c>
      <c r="K2337" t="s">
        <v>1747</v>
      </c>
      <c r="L2337">
        <v>1174</v>
      </c>
      <c r="M2337">
        <v>6425</v>
      </c>
      <c r="N2337" s="1">
        <v>44939</v>
      </c>
      <c r="O2337" s="2">
        <v>44943</v>
      </c>
      <c r="P2337">
        <v>2293.9299999999998</v>
      </c>
      <c r="Q2337">
        <v>0</v>
      </c>
      <c r="R2337">
        <v>2293.9299999999998</v>
      </c>
      <c r="S2337" t="s">
        <v>1748</v>
      </c>
      <c r="T2337" t="s">
        <v>1749</v>
      </c>
      <c r="U2337">
        <v>2</v>
      </c>
      <c r="V2337">
        <v>5000</v>
      </c>
      <c r="W2337">
        <v>7.8</v>
      </c>
      <c r="X2337">
        <v>5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2340</v>
      </c>
    </row>
    <row r="2338" spans="1:34" x14ac:dyDescent="0.3">
      <c r="A2338" s="1">
        <v>44927</v>
      </c>
      <c r="B2338" t="s">
        <v>1738</v>
      </c>
      <c r="C2338" t="s">
        <v>1744</v>
      </c>
      <c r="D2338" s="1">
        <v>44931</v>
      </c>
      <c r="E2338">
        <v>368</v>
      </c>
      <c r="F2338" t="s">
        <v>1745</v>
      </c>
      <c r="G2338">
        <v>0.51500000000000001</v>
      </c>
      <c r="H2338">
        <v>2410.1999999999998</v>
      </c>
      <c r="I2338" t="s">
        <v>1746</v>
      </c>
      <c r="J2338">
        <v>2287.2750000000001</v>
      </c>
      <c r="K2338" t="s">
        <v>1747</v>
      </c>
      <c r="L2338">
        <v>1174</v>
      </c>
      <c r="M2338">
        <v>6425</v>
      </c>
      <c r="N2338" s="1">
        <v>44939</v>
      </c>
      <c r="O2338" s="2">
        <v>44943</v>
      </c>
      <c r="P2338">
        <v>2293.9299999999998</v>
      </c>
      <c r="Q2338">
        <v>0</v>
      </c>
      <c r="R2338">
        <v>2293.9299999999998</v>
      </c>
      <c r="S2338" t="s">
        <v>1748</v>
      </c>
      <c r="T2338" t="s">
        <v>1749</v>
      </c>
      <c r="U2338">
        <v>1</v>
      </c>
      <c r="V2338">
        <v>5000</v>
      </c>
      <c r="W2338">
        <v>7.8</v>
      </c>
      <c r="X2338">
        <v>5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2340</v>
      </c>
    </row>
    <row r="2339" spans="1:34" x14ac:dyDescent="0.3">
      <c r="A2339" s="1">
        <v>44927</v>
      </c>
      <c r="B2339" t="s">
        <v>1738</v>
      </c>
      <c r="C2339" t="s">
        <v>1750</v>
      </c>
      <c r="D2339" s="1">
        <v>44931</v>
      </c>
      <c r="E2339">
        <v>244</v>
      </c>
      <c r="F2339" t="s">
        <v>1751</v>
      </c>
      <c r="G2339">
        <v>0.71150000000000002</v>
      </c>
      <c r="H2339">
        <v>2988.3</v>
      </c>
      <c r="I2339" t="s">
        <v>1752</v>
      </c>
      <c r="J2339">
        <v>2988.3</v>
      </c>
      <c r="K2339" t="s">
        <v>1753</v>
      </c>
      <c r="L2339">
        <v>1272</v>
      </c>
      <c r="M2339">
        <v>710</v>
      </c>
      <c r="N2339" s="1">
        <v>44949</v>
      </c>
      <c r="O2339" s="2">
        <v>44945</v>
      </c>
      <c r="P2339">
        <v>3082.8</v>
      </c>
      <c r="Q2339">
        <v>0</v>
      </c>
      <c r="R2339">
        <v>3030.3</v>
      </c>
      <c r="S2339" t="s">
        <v>181</v>
      </c>
      <c r="T2339" t="s">
        <v>1749</v>
      </c>
      <c r="U2339">
        <v>1</v>
      </c>
      <c r="V2339">
        <v>5000</v>
      </c>
      <c r="W2339">
        <v>7</v>
      </c>
      <c r="X2339">
        <v>10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4200</v>
      </c>
    </row>
    <row r="2340" spans="1:34" x14ac:dyDescent="0.3">
      <c r="A2340" s="1">
        <v>44927</v>
      </c>
      <c r="B2340" t="s">
        <v>1738</v>
      </c>
      <c r="C2340" t="s">
        <v>1754</v>
      </c>
      <c r="D2340" s="1">
        <v>44931</v>
      </c>
      <c r="E2340">
        <v>127</v>
      </c>
      <c r="F2340" t="s">
        <v>1755</v>
      </c>
      <c r="G2340">
        <v>0.63300000000000001</v>
      </c>
      <c r="H2340">
        <v>19084.95</v>
      </c>
      <c r="I2340">
        <v>79949</v>
      </c>
      <c r="J2340">
        <v>19231.72</v>
      </c>
      <c r="K2340" t="s">
        <v>1756</v>
      </c>
      <c r="L2340">
        <v>1299</v>
      </c>
      <c r="M2340" t="s">
        <v>1757</v>
      </c>
      <c r="N2340" s="1">
        <v>44946</v>
      </c>
      <c r="O2340" s="2">
        <v>44946</v>
      </c>
      <c r="P2340">
        <v>20550.27</v>
      </c>
      <c r="Q2340">
        <v>1318.57</v>
      </c>
      <c r="R2340">
        <v>19231.7</v>
      </c>
      <c r="S2340" t="s">
        <v>51</v>
      </c>
      <c r="T2340" t="s">
        <v>1749</v>
      </c>
      <c r="U2340">
        <v>1</v>
      </c>
      <c r="V2340">
        <v>10000</v>
      </c>
      <c r="W2340">
        <v>7.875</v>
      </c>
      <c r="X2340">
        <v>10</v>
      </c>
      <c r="Y2340">
        <v>8.625</v>
      </c>
      <c r="Z2340">
        <v>20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30150</v>
      </c>
    </row>
    <row r="2341" spans="1:34" x14ac:dyDescent="0.3">
      <c r="A2341" s="1">
        <v>44927</v>
      </c>
      <c r="B2341" t="s">
        <v>1738</v>
      </c>
      <c r="C2341" t="s">
        <v>1758</v>
      </c>
      <c r="D2341" s="1">
        <v>44931</v>
      </c>
      <c r="E2341">
        <v>244</v>
      </c>
      <c r="F2341" t="s">
        <v>1751</v>
      </c>
      <c r="G2341">
        <v>0.68589999999999995</v>
      </c>
      <c r="H2341">
        <v>565.87</v>
      </c>
      <c r="I2341" t="s">
        <v>1759</v>
      </c>
      <c r="J2341">
        <v>566.71</v>
      </c>
      <c r="K2341" t="s">
        <v>1760</v>
      </c>
      <c r="L2341">
        <v>1394</v>
      </c>
      <c r="M2341" t="s">
        <v>1761</v>
      </c>
      <c r="N2341" s="1">
        <v>44959</v>
      </c>
      <c r="O2341" s="2">
        <v>44958</v>
      </c>
      <c r="P2341">
        <v>585.83999999999901</v>
      </c>
      <c r="Q2341">
        <v>0</v>
      </c>
      <c r="R2341">
        <v>575.50999999999897</v>
      </c>
      <c r="S2341" t="s">
        <v>181</v>
      </c>
      <c r="T2341" t="s">
        <v>1749</v>
      </c>
      <c r="U2341">
        <v>1</v>
      </c>
      <c r="V2341">
        <v>5000</v>
      </c>
      <c r="W2341">
        <v>6.875</v>
      </c>
      <c r="X2341">
        <v>2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825</v>
      </c>
    </row>
    <row r="2342" spans="1:34" x14ac:dyDescent="0.3">
      <c r="A2342" s="1">
        <v>44927</v>
      </c>
      <c r="B2342" t="s">
        <v>1738</v>
      </c>
      <c r="C2342" t="s">
        <v>1762</v>
      </c>
      <c r="D2342" s="1">
        <v>44931</v>
      </c>
      <c r="E2342">
        <v>127</v>
      </c>
      <c r="F2342" t="s">
        <v>1755</v>
      </c>
      <c r="G2342">
        <v>0.57099999999999995</v>
      </c>
      <c r="H2342">
        <v>719.46</v>
      </c>
      <c r="I2342">
        <v>76910</v>
      </c>
      <c r="J2342">
        <v>690.84</v>
      </c>
      <c r="K2342" t="s">
        <v>1763</v>
      </c>
      <c r="L2342">
        <v>998</v>
      </c>
      <c r="M2342" t="s">
        <v>861</v>
      </c>
      <c r="N2342" s="1">
        <v>44943</v>
      </c>
      <c r="O2342" s="2">
        <v>44942</v>
      </c>
      <c r="P2342">
        <v>802.93</v>
      </c>
      <c r="Q2342">
        <v>112.1</v>
      </c>
      <c r="R2342">
        <v>690.83</v>
      </c>
      <c r="S2342" t="s">
        <v>51</v>
      </c>
      <c r="T2342" t="s">
        <v>1749</v>
      </c>
      <c r="U2342">
        <v>1</v>
      </c>
      <c r="V2342">
        <v>5000</v>
      </c>
      <c r="W2342">
        <v>7</v>
      </c>
      <c r="X2342">
        <v>3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1260</v>
      </c>
    </row>
    <row r="2343" spans="1:34" x14ac:dyDescent="0.3">
      <c r="A2343" s="1">
        <v>44927</v>
      </c>
      <c r="B2343" t="s">
        <v>1738</v>
      </c>
      <c r="C2343" t="s">
        <v>1764</v>
      </c>
      <c r="D2343" s="1">
        <v>44932</v>
      </c>
      <c r="E2343">
        <v>127</v>
      </c>
      <c r="F2343" t="s">
        <v>1755</v>
      </c>
      <c r="G2343">
        <v>0.49</v>
      </c>
      <c r="H2343">
        <v>3410.4</v>
      </c>
      <c r="I2343">
        <v>78330</v>
      </c>
      <c r="J2343">
        <v>3410.4</v>
      </c>
      <c r="K2343" t="s">
        <v>1765</v>
      </c>
      <c r="L2343">
        <v>1349</v>
      </c>
      <c r="M2343" t="s">
        <v>861</v>
      </c>
      <c r="N2343" s="1">
        <v>44949</v>
      </c>
      <c r="O2343" s="2">
        <v>44946</v>
      </c>
      <c r="P2343">
        <v>3712.46</v>
      </c>
      <c r="Q2343">
        <v>302.06</v>
      </c>
      <c r="R2343">
        <v>3410.4</v>
      </c>
      <c r="S2343" t="s">
        <v>51</v>
      </c>
      <c r="T2343" t="s">
        <v>1749</v>
      </c>
      <c r="U2343">
        <v>1</v>
      </c>
      <c r="V2343">
        <v>5000</v>
      </c>
      <c r="W2343">
        <v>10</v>
      </c>
      <c r="X2343">
        <v>6</v>
      </c>
      <c r="Y2343">
        <v>14</v>
      </c>
      <c r="Z2343">
        <v>4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6960</v>
      </c>
    </row>
    <row r="2344" spans="1:34" x14ac:dyDescent="0.3">
      <c r="A2344" s="1">
        <v>44927</v>
      </c>
      <c r="B2344" t="s">
        <v>1738</v>
      </c>
      <c r="C2344" t="s">
        <v>1766</v>
      </c>
      <c r="D2344" s="1">
        <v>44932</v>
      </c>
      <c r="E2344">
        <v>104</v>
      </c>
      <c r="F2344" t="s">
        <v>1767</v>
      </c>
      <c r="G2344">
        <v>0.26</v>
      </c>
      <c r="H2344">
        <v>772.2</v>
      </c>
      <c r="I2344" t="s">
        <v>1768</v>
      </c>
      <c r="J2344">
        <v>772.2</v>
      </c>
      <c r="K2344" t="s">
        <v>1769</v>
      </c>
      <c r="L2344">
        <v>109</v>
      </c>
      <c r="M2344" t="s">
        <v>1770</v>
      </c>
      <c r="N2344" s="1">
        <v>44942</v>
      </c>
      <c r="O2344" s="2">
        <v>44942</v>
      </c>
      <c r="P2344">
        <v>772.2</v>
      </c>
      <c r="Q2344">
        <v>0</v>
      </c>
      <c r="R2344">
        <v>772.2</v>
      </c>
      <c r="S2344" t="s">
        <v>51</v>
      </c>
      <c r="T2344" t="s">
        <v>1749</v>
      </c>
      <c r="U2344">
        <v>1</v>
      </c>
      <c r="V2344">
        <v>5000</v>
      </c>
      <c r="W2344">
        <v>4.75</v>
      </c>
      <c r="X2344">
        <v>4</v>
      </c>
      <c r="Y2344">
        <v>7.625</v>
      </c>
      <c r="Z2344">
        <v>4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2970</v>
      </c>
    </row>
    <row r="2345" spans="1:34" x14ac:dyDescent="0.3">
      <c r="A2345" s="1">
        <v>44927</v>
      </c>
      <c r="B2345" t="s">
        <v>1738</v>
      </c>
      <c r="C2345" t="s">
        <v>1771</v>
      </c>
      <c r="D2345" s="1">
        <v>44932</v>
      </c>
      <c r="E2345">
        <v>104</v>
      </c>
      <c r="F2345" t="s">
        <v>1767</v>
      </c>
      <c r="G2345">
        <v>4.3499999999999997E-2</v>
      </c>
      <c r="H2345">
        <v>2392.7199999999998</v>
      </c>
      <c r="I2345" t="s">
        <v>1772</v>
      </c>
      <c r="J2345">
        <v>2392.7199999999998</v>
      </c>
      <c r="K2345" t="s">
        <v>1773</v>
      </c>
      <c r="L2345">
        <v>251</v>
      </c>
      <c r="M2345" t="s">
        <v>1770</v>
      </c>
      <c r="N2345" s="1">
        <v>44942</v>
      </c>
      <c r="O2345" s="2">
        <v>44942</v>
      </c>
      <c r="P2345">
        <v>2392.8449999999998</v>
      </c>
      <c r="Q2345">
        <v>0</v>
      </c>
      <c r="R2345">
        <v>2392.8449999999998</v>
      </c>
      <c r="S2345" t="s">
        <v>51</v>
      </c>
      <c r="T2345" t="s">
        <v>1749</v>
      </c>
      <c r="U2345">
        <v>2</v>
      </c>
      <c r="V2345">
        <v>10000</v>
      </c>
      <c r="W2345">
        <v>7.5</v>
      </c>
      <c r="X2345">
        <v>5</v>
      </c>
      <c r="Y2345">
        <v>8.375</v>
      </c>
      <c r="Z2345">
        <v>6</v>
      </c>
      <c r="AA2345">
        <v>8.5</v>
      </c>
      <c r="AB2345">
        <v>5</v>
      </c>
      <c r="AC2345">
        <v>9.875</v>
      </c>
      <c r="AD2345">
        <v>5</v>
      </c>
      <c r="AE2345">
        <v>12.375</v>
      </c>
      <c r="AF2345">
        <v>5</v>
      </c>
      <c r="AG2345">
        <v>0</v>
      </c>
      <c r="AH2345">
        <v>28980</v>
      </c>
    </row>
    <row r="2346" spans="1:34" x14ac:dyDescent="0.3">
      <c r="A2346" s="1">
        <v>44927</v>
      </c>
      <c r="B2346" t="s">
        <v>1738</v>
      </c>
      <c r="C2346" t="s">
        <v>1771</v>
      </c>
      <c r="D2346" s="1">
        <v>44932</v>
      </c>
      <c r="E2346">
        <v>104</v>
      </c>
      <c r="F2346" t="s">
        <v>1767</v>
      </c>
      <c r="G2346">
        <v>4.3499999999999997E-2</v>
      </c>
      <c r="H2346">
        <v>2392.7199999999998</v>
      </c>
      <c r="I2346" t="s">
        <v>1772</v>
      </c>
      <c r="J2346">
        <v>2392.7199999999998</v>
      </c>
      <c r="K2346" t="s">
        <v>1773</v>
      </c>
      <c r="L2346">
        <v>251</v>
      </c>
      <c r="M2346" t="s">
        <v>1770</v>
      </c>
      <c r="N2346" s="1">
        <v>44942</v>
      </c>
      <c r="O2346" s="2">
        <v>44942</v>
      </c>
      <c r="P2346">
        <v>2392.8449999999998</v>
      </c>
      <c r="Q2346">
        <v>0</v>
      </c>
      <c r="R2346">
        <v>2392.8449999999998</v>
      </c>
      <c r="S2346" t="s">
        <v>51</v>
      </c>
      <c r="T2346" t="s">
        <v>1749</v>
      </c>
      <c r="U2346">
        <v>1</v>
      </c>
      <c r="V2346">
        <v>10000</v>
      </c>
      <c r="W2346">
        <v>2.625</v>
      </c>
      <c r="X2346">
        <v>5</v>
      </c>
      <c r="Y2346">
        <v>3.625</v>
      </c>
      <c r="Z2346">
        <v>10</v>
      </c>
      <c r="AA2346">
        <v>4.875</v>
      </c>
      <c r="AB2346">
        <v>10</v>
      </c>
      <c r="AC2346">
        <v>5.75</v>
      </c>
      <c r="AD2346">
        <v>10</v>
      </c>
      <c r="AE2346">
        <v>6.125</v>
      </c>
      <c r="AF2346">
        <v>10</v>
      </c>
      <c r="AG2346">
        <v>0</v>
      </c>
      <c r="AH2346">
        <v>26025</v>
      </c>
    </row>
    <row r="2347" spans="1:34" x14ac:dyDescent="0.3">
      <c r="A2347" s="1">
        <v>44927</v>
      </c>
      <c r="B2347" t="s">
        <v>1738</v>
      </c>
      <c r="C2347" t="s">
        <v>1774</v>
      </c>
      <c r="D2347" s="1">
        <v>44935</v>
      </c>
      <c r="E2347">
        <v>287</v>
      </c>
      <c r="F2347" t="s">
        <v>1775</v>
      </c>
      <c r="G2347">
        <v>0.47499999999999998</v>
      </c>
      <c r="H2347">
        <v>2244.38</v>
      </c>
      <c r="I2347" t="s">
        <v>1776</v>
      </c>
      <c r="J2347">
        <v>2244.4</v>
      </c>
      <c r="K2347" t="s">
        <v>1777</v>
      </c>
      <c r="L2347">
        <v>1346</v>
      </c>
      <c r="M2347" t="s">
        <v>72</v>
      </c>
      <c r="N2347" s="1">
        <v>44945</v>
      </c>
      <c r="O2347" s="2">
        <v>44945</v>
      </c>
      <c r="P2347">
        <v>2480.88</v>
      </c>
      <c r="Q2347">
        <v>137.5</v>
      </c>
      <c r="R2347">
        <v>2343.38</v>
      </c>
      <c r="S2347" t="s">
        <v>40</v>
      </c>
      <c r="T2347" t="s">
        <v>1749</v>
      </c>
      <c r="U2347">
        <v>1</v>
      </c>
      <c r="V2347">
        <v>10000</v>
      </c>
      <c r="W2347">
        <v>7.875</v>
      </c>
      <c r="X2347">
        <v>5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4725</v>
      </c>
    </row>
    <row r="2348" spans="1:34" x14ac:dyDescent="0.3">
      <c r="A2348" s="1">
        <v>44927</v>
      </c>
      <c r="B2348" t="s">
        <v>1738</v>
      </c>
      <c r="C2348" t="s">
        <v>1778</v>
      </c>
      <c r="D2348" s="1">
        <v>44935</v>
      </c>
      <c r="E2348">
        <v>368</v>
      </c>
      <c r="F2348" t="s">
        <v>1745</v>
      </c>
      <c r="G2348">
        <v>0.27500000000000002</v>
      </c>
      <c r="H2348">
        <v>1287</v>
      </c>
      <c r="I2348" t="s">
        <v>1779</v>
      </c>
      <c r="J2348">
        <v>1348.14</v>
      </c>
      <c r="K2348" t="s">
        <v>1780</v>
      </c>
      <c r="L2348">
        <v>1140</v>
      </c>
      <c r="M2348">
        <v>425</v>
      </c>
      <c r="N2348" s="1">
        <v>44938</v>
      </c>
      <c r="O2348" s="2">
        <v>44939</v>
      </c>
      <c r="P2348">
        <v>1355.49</v>
      </c>
      <c r="Q2348">
        <v>0</v>
      </c>
      <c r="R2348">
        <v>1355.49</v>
      </c>
      <c r="S2348" t="s">
        <v>1748</v>
      </c>
      <c r="T2348" t="s">
        <v>1749</v>
      </c>
      <c r="U2348">
        <v>1</v>
      </c>
      <c r="V2348">
        <v>5000</v>
      </c>
      <c r="W2348">
        <v>13</v>
      </c>
      <c r="X2348">
        <v>3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2340</v>
      </c>
    </row>
    <row r="2349" spans="1:34" x14ac:dyDescent="0.3">
      <c r="A2349" s="1">
        <v>44927</v>
      </c>
      <c r="B2349" t="s">
        <v>1738</v>
      </c>
      <c r="C2349" t="s">
        <v>1778</v>
      </c>
      <c r="D2349" s="1">
        <v>44935</v>
      </c>
      <c r="E2349">
        <v>368</v>
      </c>
      <c r="F2349" t="s">
        <v>1745</v>
      </c>
      <c r="G2349">
        <v>0.27500000000000002</v>
      </c>
      <c r="H2349">
        <v>1287</v>
      </c>
      <c r="I2349" t="s">
        <v>1779</v>
      </c>
      <c r="J2349">
        <v>1348.14</v>
      </c>
      <c r="K2349" t="s">
        <v>1780</v>
      </c>
      <c r="L2349">
        <v>1140</v>
      </c>
      <c r="M2349">
        <v>425</v>
      </c>
      <c r="N2349" s="1">
        <v>44938</v>
      </c>
      <c r="O2349" s="2">
        <v>44939</v>
      </c>
      <c r="P2349">
        <v>1355.49</v>
      </c>
      <c r="Q2349">
        <v>0</v>
      </c>
      <c r="R2349">
        <v>1355.49</v>
      </c>
      <c r="S2349" t="s">
        <v>1748</v>
      </c>
      <c r="T2349" t="s">
        <v>1749</v>
      </c>
      <c r="U2349">
        <v>2</v>
      </c>
      <c r="V2349">
        <v>5000</v>
      </c>
      <c r="W2349">
        <v>13</v>
      </c>
      <c r="X2349">
        <v>3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2340</v>
      </c>
    </row>
    <row r="2350" spans="1:34" x14ac:dyDescent="0.3">
      <c r="A2350" s="1">
        <v>44927</v>
      </c>
      <c r="B2350" t="s">
        <v>1738</v>
      </c>
      <c r="C2350" t="s">
        <v>1781</v>
      </c>
      <c r="D2350" s="1">
        <v>44935</v>
      </c>
      <c r="E2350">
        <v>368</v>
      </c>
      <c r="F2350" t="s">
        <v>1745</v>
      </c>
      <c r="G2350">
        <v>0.51500000000000001</v>
      </c>
      <c r="H2350">
        <v>2410.1999999999998</v>
      </c>
      <c r="I2350" t="s">
        <v>1746</v>
      </c>
      <c r="J2350">
        <v>2361.9949999999999</v>
      </c>
      <c r="K2350" t="s">
        <v>1747</v>
      </c>
      <c r="L2350">
        <v>1174</v>
      </c>
      <c r="M2350">
        <v>6425</v>
      </c>
      <c r="N2350" s="1">
        <v>44946</v>
      </c>
      <c r="O2350" s="2">
        <v>44946</v>
      </c>
      <c r="P2350">
        <v>2368.67</v>
      </c>
      <c r="Q2350">
        <v>0</v>
      </c>
      <c r="R2350">
        <v>2368.67</v>
      </c>
      <c r="S2350" t="s">
        <v>1748</v>
      </c>
      <c r="T2350" t="s">
        <v>1749</v>
      </c>
      <c r="U2350">
        <v>1</v>
      </c>
      <c r="V2350">
        <v>5000</v>
      </c>
      <c r="W2350">
        <v>7.8</v>
      </c>
      <c r="X2350">
        <v>5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2340</v>
      </c>
    </row>
    <row r="2351" spans="1:34" x14ac:dyDescent="0.3">
      <c r="A2351" s="1">
        <v>44927</v>
      </c>
      <c r="B2351" t="s">
        <v>1738</v>
      </c>
      <c r="C2351" t="s">
        <v>1781</v>
      </c>
      <c r="D2351" s="1">
        <v>44935</v>
      </c>
      <c r="E2351">
        <v>368</v>
      </c>
      <c r="F2351" t="s">
        <v>1745</v>
      </c>
      <c r="G2351">
        <v>0.51500000000000001</v>
      </c>
      <c r="H2351">
        <v>2410.1999999999998</v>
      </c>
      <c r="I2351" t="s">
        <v>1746</v>
      </c>
      <c r="J2351">
        <v>2361.9949999999999</v>
      </c>
      <c r="K2351" t="s">
        <v>1747</v>
      </c>
      <c r="L2351">
        <v>1174</v>
      </c>
      <c r="M2351">
        <v>6425</v>
      </c>
      <c r="N2351" s="1">
        <v>44946</v>
      </c>
      <c r="O2351" s="2">
        <v>44946</v>
      </c>
      <c r="P2351">
        <v>2368.67</v>
      </c>
      <c r="Q2351">
        <v>0</v>
      </c>
      <c r="R2351">
        <v>2368.67</v>
      </c>
      <c r="S2351" t="s">
        <v>1748</v>
      </c>
      <c r="T2351" t="s">
        <v>1749</v>
      </c>
      <c r="U2351">
        <v>2</v>
      </c>
      <c r="V2351">
        <v>5000</v>
      </c>
      <c r="W2351">
        <v>7.8</v>
      </c>
      <c r="X2351">
        <v>5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2340</v>
      </c>
    </row>
    <row r="2352" spans="1:34" x14ac:dyDescent="0.3">
      <c r="A2352" s="1">
        <v>44927</v>
      </c>
      <c r="B2352" t="s">
        <v>1738</v>
      </c>
      <c r="C2352" t="s">
        <v>1782</v>
      </c>
      <c r="D2352" s="1">
        <v>44935</v>
      </c>
      <c r="E2352">
        <v>244</v>
      </c>
      <c r="F2352" t="s">
        <v>1751</v>
      </c>
      <c r="G2352">
        <v>0.71150000000000002</v>
      </c>
      <c r="H2352">
        <v>2049.12</v>
      </c>
      <c r="I2352" t="s">
        <v>1752</v>
      </c>
      <c r="J2352">
        <v>2049.12</v>
      </c>
      <c r="K2352" t="s">
        <v>1753</v>
      </c>
      <c r="L2352">
        <v>1272</v>
      </c>
      <c r="M2352">
        <v>710</v>
      </c>
      <c r="N2352" s="1">
        <v>44949</v>
      </c>
      <c r="O2352" s="2">
        <v>44949</v>
      </c>
      <c r="P2352">
        <v>2113.92</v>
      </c>
      <c r="Q2352">
        <v>0</v>
      </c>
      <c r="R2352">
        <v>2077.92</v>
      </c>
      <c r="S2352" t="s">
        <v>181</v>
      </c>
      <c r="T2352" t="s">
        <v>1749</v>
      </c>
      <c r="U2352">
        <v>1</v>
      </c>
      <c r="V2352">
        <v>5000</v>
      </c>
      <c r="W2352">
        <v>11</v>
      </c>
      <c r="X2352">
        <v>2</v>
      </c>
      <c r="Y2352">
        <v>13</v>
      </c>
      <c r="Z2352">
        <v>2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2880</v>
      </c>
    </row>
    <row r="2353" spans="1:34" x14ac:dyDescent="0.3">
      <c r="A2353" s="1">
        <v>44927</v>
      </c>
      <c r="B2353" t="s">
        <v>1738</v>
      </c>
      <c r="C2353" t="s">
        <v>1783</v>
      </c>
      <c r="D2353" s="1">
        <v>44935</v>
      </c>
      <c r="E2353">
        <v>127</v>
      </c>
      <c r="F2353" t="s">
        <v>1755</v>
      </c>
      <c r="G2353">
        <v>0.49</v>
      </c>
      <c r="H2353">
        <v>7261.8</v>
      </c>
      <c r="I2353">
        <v>78330</v>
      </c>
      <c r="J2353">
        <v>7232.76</v>
      </c>
      <c r="K2353" t="s">
        <v>1765</v>
      </c>
      <c r="L2353">
        <v>1349</v>
      </c>
      <c r="M2353" t="s">
        <v>861</v>
      </c>
      <c r="N2353" s="1">
        <v>44949</v>
      </c>
      <c r="O2353" s="2">
        <v>44949</v>
      </c>
      <c r="P2353">
        <v>7873.42</v>
      </c>
      <c r="Q2353">
        <v>640.66999999999996</v>
      </c>
      <c r="R2353">
        <v>7232.75</v>
      </c>
      <c r="S2353" t="s">
        <v>51</v>
      </c>
      <c r="T2353" t="s">
        <v>1749</v>
      </c>
      <c r="U2353">
        <v>1</v>
      </c>
      <c r="V2353">
        <v>5000</v>
      </c>
      <c r="W2353">
        <v>9.5</v>
      </c>
      <c r="X2353">
        <v>26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14820</v>
      </c>
    </row>
    <row r="2354" spans="1:34" x14ac:dyDescent="0.3">
      <c r="A2354" s="1">
        <v>44927</v>
      </c>
      <c r="B2354" t="s">
        <v>1738</v>
      </c>
      <c r="C2354" t="s">
        <v>1784</v>
      </c>
      <c r="D2354" s="1">
        <v>44935</v>
      </c>
      <c r="E2354">
        <v>406</v>
      </c>
      <c r="F2354" t="s">
        <v>1785</v>
      </c>
      <c r="G2354">
        <v>0.38869999999999999</v>
      </c>
      <c r="H2354">
        <v>3451.66</v>
      </c>
      <c r="I2354">
        <v>1380</v>
      </c>
      <c r="J2354">
        <v>3451.66</v>
      </c>
      <c r="K2354" t="s">
        <v>1786</v>
      </c>
      <c r="L2354">
        <v>1380</v>
      </c>
      <c r="M2354" t="s">
        <v>69</v>
      </c>
      <c r="N2354" s="1">
        <v>44951</v>
      </c>
      <c r="O2354" s="2">
        <v>44946</v>
      </c>
      <c r="P2354">
        <v>3494.8</v>
      </c>
      <c r="Q2354">
        <v>0</v>
      </c>
      <c r="R2354">
        <v>3494.8</v>
      </c>
      <c r="S2354" t="s">
        <v>1787</v>
      </c>
      <c r="T2354" t="s">
        <v>977</v>
      </c>
      <c r="U2354">
        <v>1</v>
      </c>
      <c r="V2354">
        <v>10000</v>
      </c>
      <c r="W2354">
        <v>9.25</v>
      </c>
      <c r="X2354">
        <v>8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8880</v>
      </c>
    </row>
    <row r="2355" spans="1:34" x14ac:dyDescent="0.3">
      <c r="A2355" s="1">
        <v>44927</v>
      </c>
      <c r="B2355" t="s">
        <v>1738</v>
      </c>
      <c r="C2355" t="s">
        <v>1788</v>
      </c>
      <c r="D2355" s="1">
        <v>44935</v>
      </c>
      <c r="E2355">
        <v>338</v>
      </c>
      <c r="F2355" t="s">
        <v>1789</v>
      </c>
      <c r="G2355">
        <v>1.117</v>
      </c>
      <c r="H2355">
        <v>1977.09</v>
      </c>
      <c r="I2355">
        <v>41903</v>
      </c>
      <c r="J2355">
        <v>1917.76</v>
      </c>
      <c r="K2355" t="s">
        <v>1790</v>
      </c>
      <c r="L2355">
        <v>1387</v>
      </c>
      <c r="M2355" t="s">
        <v>148</v>
      </c>
      <c r="N2355" s="1">
        <v>44949</v>
      </c>
      <c r="O2355" s="2">
        <v>44949</v>
      </c>
      <c r="P2355">
        <v>2040.95</v>
      </c>
      <c r="Q2355">
        <v>123.17</v>
      </c>
      <c r="R2355">
        <v>1917.78</v>
      </c>
      <c r="S2355" t="s">
        <v>149</v>
      </c>
      <c r="T2355" t="s">
        <v>1743</v>
      </c>
      <c r="U2355">
        <v>1</v>
      </c>
      <c r="V2355">
        <v>5000</v>
      </c>
      <c r="W2355">
        <v>7.375</v>
      </c>
      <c r="X2355">
        <v>4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1770</v>
      </c>
    </row>
    <row r="2356" spans="1:34" x14ac:dyDescent="0.3">
      <c r="A2356" s="1">
        <v>44927</v>
      </c>
      <c r="B2356" t="s">
        <v>1738</v>
      </c>
      <c r="C2356" t="s">
        <v>1791</v>
      </c>
      <c r="D2356" s="1">
        <v>44935</v>
      </c>
      <c r="E2356">
        <v>127</v>
      </c>
      <c r="F2356" t="s">
        <v>1755</v>
      </c>
      <c r="G2356">
        <v>0.79400000000000004</v>
      </c>
      <c r="H2356">
        <v>2024.7</v>
      </c>
      <c r="I2356">
        <v>74279</v>
      </c>
      <c r="J2356">
        <v>3725.4</v>
      </c>
      <c r="K2356" t="s">
        <v>1792</v>
      </c>
      <c r="L2356">
        <v>1391</v>
      </c>
      <c r="M2356" t="s">
        <v>1793</v>
      </c>
      <c r="N2356" s="1">
        <v>44949</v>
      </c>
      <c r="O2356" s="2">
        <v>44949</v>
      </c>
      <c r="P2356">
        <v>3872.38</v>
      </c>
      <c r="Q2356">
        <v>146.93</v>
      </c>
      <c r="R2356">
        <v>3725.45</v>
      </c>
      <c r="S2356" t="s">
        <v>51</v>
      </c>
      <c r="T2356" t="s">
        <v>1749</v>
      </c>
      <c r="U2356">
        <v>1</v>
      </c>
      <c r="V2356">
        <v>5000</v>
      </c>
      <c r="W2356">
        <v>4.25</v>
      </c>
      <c r="X2356">
        <v>10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2550</v>
      </c>
    </row>
    <row r="2357" spans="1:34" x14ac:dyDescent="0.3">
      <c r="A2357" s="1">
        <v>44927</v>
      </c>
      <c r="B2357" t="s">
        <v>1738</v>
      </c>
      <c r="C2357" t="s">
        <v>1794</v>
      </c>
      <c r="D2357" s="1">
        <v>44935</v>
      </c>
      <c r="E2357">
        <v>202</v>
      </c>
      <c r="F2357" t="s">
        <v>1740</v>
      </c>
      <c r="G2357">
        <v>0.76070000000000004</v>
      </c>
      <c r="H2357">
        <v>3822.52</v>
      </c>
      <c r="I2357" t="s">
        <v>1795</v>
      </c>
      <c r="J2357">
        <v>3814.86</v>
      </c>
      <c r="K2357" t="s">
        <v>1796</v>
      </c>
      <c r="L2357">
        <v>1433</v>
      </c>
      <c r="M2357">
        <v>102</v>
      </c>
      <c r="N2357" s="1">
        <v>44945</v>
      </c>
      <c r="O2357" s="2">
        <v>44946</v>
      </c>
      <c r="P2357">
        <v>4057.9</v>
      </c>
      <c r="Q2357">
        <v>207.93</v>
      </c>
      <c r="R2357">
        <v>3849.97</v>
      </c>
      <c r="S2357" t="s">
        <v>46</v>
      </c>
      <c r="T2357" t="s">
        <v>1743</v>
      </c>
      <c r="U2357">
        <v>1</v>
      </c>
      <c r="V2357">
        <v>5000</v>
      </c>
      <c r="W2357">
        <v>8.375</v>
      </c>
      <c r="X2357">
        <v>10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5025</v>
      </c>
    </row>
    <row r="2358" spans="1:34" x14ac:dyDescent="0.3">
      <c r="A2358" s="1">
        <v>44927</v>
      </c>
      <c r="B2358" t="s">
        <v>1738</v>
      </c>
      <c r="C2358" t="s">
        <v>1797</v>
      </c>
      <c r="D2358" s="1">
        <v>44935</v>
      </c>
      <c r="E2358">
        <v>244</v>
      </c>
      <c r="F2358" t="s">
        <v>1751</v>
      </c>
      <c r="G2358">
        <v>0.70509999999999995</v>
      </c>
      <c r="H2358">
        <v>2242.2199999999998</v>
      </c>
      <c r="I2358" t="s">
        <v>1798</v>
      </c>
      <c r="J2358">
        <v>2257.92</v>
      </c>
      <c r="K2358" t="s">
        <v>1799</v>
      </c>
      <c r="L2358">
        <v>1470</v>
      </c>
      <c r="M2358">
        <v>710</v>
      </c>
      <c r="N2358" s="1">
        <v>44949</v>
      </c>
      <c r="O2358" s="2">
        <v>44949</v>
      </c>
      <c r="P2358">
        <v>2330.5</v>
      </c>
      <c r="Q2358">
        <v>0</v>
      </c>
      <c r="R2358">
        <v>2290.4699999999998</v>
      </c>
      <c r="S2358" t="s">
        <v>181</v>
      </c>
      <c r="T2358" t="s">
        <v>1749</v>
      </c>
      <c r="U2358">
        <v>1</v>
      </c>
      <c r="V2358">
        <v>5000</v>
      </c>
      <c r="W2358">
        <v>13.25</v>
      </c>
      <c r="X2358">
        <v>4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3180</v>
      </c>
    </row>
    <row r="2359" spans="1:34" x14ac:dyDescent="0.3">
      <c r="A2359" s="1">
        <v>44927</v>
      </c>
      <c r="B2359" t="s">
        <v>1738</v>
      </c>
      <c r="C2359" t="s">
        <v>1800</v>
      </c>
      <c r="D2359" s="1">
        <v>44936</v>
      </c>
      <c r="E2359">
        <v>127</v>
      </c>
      <c r="F2359" t="s">
        <v>1755</v>
      </c>
      <c r="G2359">
        <v>0.63300000000000001</v>
      </c>
      <c r="H2359">
        <v>25636.5</v>
      </c>
      <c r="I2359">
        <v>79949</v>
      </c>
      <c r="J2359">
        <v>25505.91</v>
      </c>
      <c r="K2359" t="s">
        <v>1756</v>
      </c>
      <c r="L2359">
        <v>1299</v>
      </c>
      <c r="M2359" t="s">
        <v>1757</v>
      </c>
      <c r="N2359" s="1">
        <v>44950</v>
      </c>
      <c r="O2359" s="2">
        <v>44950</v>
      </c>
      <c r="P2359">
        <v>27130.82</v>
      </c>
      <c r="Q2359">
        <v>1636.06</v>
      </c>
      <c r="R2359">
        <v>25494.76</v>
      </c>
      <c r="S2359" t="s">
        <v>51</v>
      </c>
      <c r="T2359" t="s">
        <v>1749</v>
      </c>
      <c r="U2359">
        <v>1</v>
      </c>
      <c r="V2359">
        <v>10000</v>
      </c>
      <c r="W2359">
        <v>7.875</v>
      </c>
      <c r="X2359">
        <v>10</v>
      </c>
      <c r="Y2359">
        <v>8.625</v>
      </c>
      <c r="Z2359">
        <v>30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40500</v>
      </c>
    </row>
    <row r="2360" spans="1:34" x14ac:dyDescent="0.3">
      <c r="A2360" s="1">
        <v>44927</v>
      </c>
      <c r="B2360" t="s">
        <v>1738</v>
      </c>
      <c r="C2360" t="s">
        <v>1801</v>
      </c>
      <c r="D2360" s="1">
        <v>44936</v>
      </c>
      <c r="E2360">
        <v>127</v>
      </c>
      <c r="F2360" t="s">
        <v>1755</v>
      </c>
      <c r="G2360">
        <v>0.49</v>
      </c>
      <c r="H2360">
        <v>5145</v>
      </c>
      <c r="I2360">
        <v>78330</v>
      </c>
      <c r="J2360">
        <v>5151.87</v>
      </c>
      <c r="K2360" t="s">
        <v>1765</v>
      </c>
      <c r="L2360">
        <v>1349</v>
      </c>
      <c r="M2360" t="s">
        <v>861</v>
      </c>
      <c r="N2360" s="1">
        <v>44950</v>
      </c>
      <c r="O2360" s="2">
        <v>44950</v>
      </c>
      <c r="P2360">
        <v>5608.2</v>
      </c>
      <c r="Q2360">
        <v>456.32</v>
      </c>
      <c r="R2360">
        <v>5151.88</v>
      </c>
      <c r="S2360" t="s">
        <v>51</v>
      </c>
      <c r="T2360" t="s">
        <v>1749</v>
      </c>
      <c r="U2360">
        <v>1</v>
      </c>
      <c r="V2360">
        <v>5000</v>
      </c>
      <c r="W2360">
        <v>9.5</v>
      </c>
      <c r="X2360">
        <v>10</v>
      </c>
      <c r="Y2360">
        <v>10</v>
      </c>
      <c r="Z2360">
        <v>8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10500</v>
      </c>
    </row>
    <row r="2361" spans="1:34" x14ac:dyDescent="0.3">
      <c r="A2361" s="1">
        <v>44927</v>
      </c>
      <c r="B2361" t="s">
        <v>1738</v>
      </c>
      <c r="C2361" t="s">
        <v>1802</v>
      </c>
      <c r="D2361" s="1">
        <v>44936</v>
      </c>
      <c r="E2361">
        <v>244</v>
      </c>
      <c r="F2361" t="s">
        <v>1751</v>
      </c>
      <c r="G2361">
        <v>0.69879999999999998</v>
      </c>
      <c r="H2361">
        <v>2180.2600000000002</v>
      </c>
      <c r="I2361" t="s">
        <v>1803</v>
      </c>
      <c r="J2361">
        <v>2206</v>
      </c>
      <c r="K2361" t="s">
        <v>1804</v>
      </c>
      <c r="L2361">
        <v>1443</v>
      </c>
      <c r="M2361" t="s">
        <v>1761</v>
      </c>
      <c r="N2361" s="1">
        <v>44949</v>
      </c>
      <c r="O2361" s="2">
        <v>44950</v>
      </c>
      <c r="P2361">
        <v>2387.14</v>
      </c>
      <c r="Q2361">
        <v>0</v>
      </c>
      <c r="R2361">
        <v>2237.6799999999998</v>
      </c>
      <c r="S2361" t="s">
        <v>181</v>
      </c>
      <c r="T2361" t="s">
        <v>1749</v>
      </c>
      <c r="U2361">
        <v>1</v>
      </c>
      <c r="V2361">
        <v>5000</v>
      </c>
      <c r="W2361">
        <v>13</v>
      </c>
      <c r="X2361">
        <v>4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3120</v>
      </c>
    </row>
    <row r="2362" spans="1:34" x14ac:dyDescent="0.3">
      <c r="A2362" s="1">
        <v>44927</v>
      </c>
      <c r="B2362" t="s">
        <v>1738</v>
      </c>
      <c r="C2362" t="s">
        <v>1805</v>
      </c>
      <c r="D2362" s="1">
        <v>44936</v>
      </c>
      <c r="E2362">
        <v>127</v>
      </c>
      <c r="F2362" t="s">
        <v>1755</v>
      </c>
      <c r="G2362">
        <v>0.95599999999999996</v>
      </c>
      <c r="H2362">
        <v>1075.5</v>
      </c>
      <c r="I2362">
        <v>75607</v>
      </c>
      <c r="J2362">
        <v>1043.02</v>
      </c>
      <c r="K2362" t="s">
        <v>1806</v>
      </c>
      <c r="L2362">
        <v>494</v>
      </c>
      <c r="M2362" t="s">
        <v>50</v>
      </c>
      <c r="N2362" s="1">
        <v>44950</v>
      </c>
      <c r="O2362" s="2">
        <v>44950</v>
      </c>
      <c r="P2362">
        <v>1090.3699999999999</v>
      </c>
      <c r="Q2362">
        <v>47.35</v>
      </c>
      <c r="R2362">
        <v>1043.02</v>
      </c>
      <c r="S2362" t="s">
        <v>51</v>
      </c>
      <c r="T2362" t="s">
        <v>1749</v>
      </c>
      <c r="U2362">
        <v>1</v>
      </c>
      <c r="V2362">
        <v>5000</v>
      </c>
      <c r="W2362">
        <v>9.375</v>
      </c>
      <c r="X2362">
        <v>2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1125</v>
      </c>
    </row>
    <row r="2363" spans="1:34" x14ac:dyDescent="0.3">
      <c r="A2363" s="1">
        <v>44927</v>
      </c>
      <c r="B2363" t="s">
        <v>1738</v>
      </c>
      <c r="C2363" t="s">
        <v>1807</v>
      </c>
      <c r="D2363" s="1">
        <v>44936</v>
      </c>
      <c r="E2363">
        <v>104</v>
      </c>
      <c r="F2363" t="s">
        <v>1767</v>
      </c>
      <c r="G2363">
        <v>1.1419999999999999</v>
      </c>
      <c r="H2363">
        <v>959.28</v>
      </c>
      <c r="I2363" t="s">
        <v>1808</v>
      </c>
      <c r="J2363">
        <v>959.28</v>
      </c>
      <c r="K2363" t="s">
        <v>1809</v>
      </c>
      <c r="L2363">
        <v>749</v>
      </c>
      <c r="M2363" t="s">
        <v>1770</v>
      </c>
      <c r="N2363" s="1">
        <v>44954</v>
      </c>
      <c r="O2363" s="2">
        <v>44950</v>
      </c>
      <c r="P2363">
        <v>1134.01</v>
      </c>
      <c r="Q2363">
        <v>0</v>
      </c>
      <c r="R2363">
        <v>1134.01</v>
      </c>
      <c r="S2363" t="s">
        <v>51</v>
      </c>
      <c r="T2363" t="s">
        <v>1749</v>
      </c>
      <c r="U2363">
        <v>1</v>
      </c>
      <c r="V2363">
        <v>5000</v>
      </c>
      <c r="W2363">
        <v>7.375</v>
      </c>
      <c r="X2363">
        <v>1</v>
      </c>
      <c r="Y2363">
        <v>6.625</v>
      </c>
      <c r="Z2363">
        <v>1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840</v>
      </c>
    </row>
    <row r="2364" spans="1:34" x14ac:dyDescent="0.3">
      <c r="A2364" s="1">
        <v>44927</v>
      </c>
      <c r="B2364" t="s">
        <v>1738</v>
      </c>
      <c r="C2364" t="s">
        <v>1810</v>
      </c>
      <c r="D2364" s="1">
        <v>44936</v>
      </c>
      <c r="E2364">
        <v>127</v>
      </c>
      <c r="F2364" t="s">
        <v>1755</v>
      </c>
      <c r="G2364">
        <v>0.184</v>
      </c>
      <c r="H2364">
        <v>1341.36</v>
      </c>
      <c r="I2364">
        <v>78934</v>
      </c>
      <c r="J2364">
        <v>1266.8399999999999</v>
      </c>
      <c r="K2364" t="s">
        <v>1811</v>
      </c>
      <c r="L2364">
        <v>1615</v>
      </c>
      <c r="N2364" s="1">
        <v>44950</v>
      </c>
      <c r="O2364" s="2">
        <v>44950</v>
      </c>
      <c r="P2364">
        <v>1417.68</v>
      </c>
      <c r="Q2364">
        <v>149.44999999999999</v>
      </c>
      <c r="R2364">
        <v>1268.23</v>
      </c>
      <c r="S2364" t="s">
        <v>51</v>
      </c>
      <c r="T2364" t="s">
        <v>1749</v>
      </c>
      <c r="U2364">
        <v>2</v>
      </c>
      <c r="V2364">
        <v>5000</v>
      </c>
      <c r="W2364">
        <v>6.625</v>
      </c>
      <c r="X2364">
        <v>3</v>
      </c>
      <c r="Y2364">
        <v>3.875</v>
      </c>
      <c r="Z2364">
        <v>6</v>
      </c>
      <c r="AA2364">
        <v>4.125</v>
      </c>
      <c r="AB2364">
        <v>3</v>
      </c>
      <c r="AC2364">
        <v>5.125</v>
      </c>
      <c r="AD2364">
        <v>1</v>
      </c>
      <c r="AE2364">
        <v>0</v>
      </c>
      <c r="AF2364">
        <v>0</v>
      </c>
      <c r="AG2364">
        <v>0.125</v>
      </c>
      <c r="AH2364">
        <v>11137.5</v>
      </c>
    </row>
    <row r="2365" spans="1:34" x14ac:dyDescent="0.3">
      <c r="A2365" s="1">
        <v>44927</v>
      </c>
      <c r="B2365" t="s">
        <v>1738</v>
      </c>
      <c r="C2365" t="s">
        <v>1810</v>
      </c>
      <c r="D2365" s="1">
        <v>44936</v>
      </c>
      <c r="E2365">
        <v>127</v>
      </c>
      <c r="F2365" t="s">
        <v>1755</v>
      </c>
      <c r="G2365">
        <v>0.184</v>
      </c>
      <c r="H2365">
        <v>1341.36</v>
      </c>
      <c r="I2365">
        <v>78934</v>
      </c>
      <c r="J2365">
        <v>1266.8399999999999</v>
      </c>
      <c r="K2365" t="s">
        <v>1811</v>
      </c>
      <c r="L2365">
        <v>1615</v>
      </c>
      <c r="N2365" s="1">
        <v>44950</v>
      </c>
      <c r="O2365" s="2">
        <v>44950</v>
      </c>
      <c r="P2365">
        <v>1417.68</v>
      </c>
      <c r="Q2365">
        <v>149.44999999999999</v>
      </c>
      <c r="R2365">
        <v>1268.23</v>
      </c>
      <c r="S2365" t="s">
        <v>51</v>
      </c>
      <c r="T2365" t="s">
        <v>1749</v>
      </c>
      <c r="U2365">
        <v>1</v>
      </c>
      <c r="V2365">
        <v>5000</v>
      </c>
      <c r="W2365">
        <v>6.875</v>
      </c>
      <c r="X2365">
        <v>6</v>
      </c>
      <c r="Y2365">
        <v>5.125</v>
      </c>
      <c r="Z2365">
        <v>3</v>
      </c>
      <c r="AA2365">
        <v>4.125</v>
      </c>
      <c r="AB2365">
        <v>1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3645</v>
      </c>
    </row>
    <row r="2366" spans="1:34" x14ac:dyDescent="0.3">
      <c r="A2366" s="1">
        <v>44927</v>
      </c>
      <c r="B2366" t="s">
        <v>1738</v>
      </c>
      <c r="C2366" t="s">
        <v>1812</v>
      </c>
      <c r="D2366" s="1">
        <v>44936</v>
      </c>
      <c r="E2366">
        <v>104</v>
      </c>
      <c r="F2366" t="s">
        <v>1767</v>
      </c>
      <c r="G2366">
        <v>0.26</v>
      </c>
      <c r="H2366">
        <v>686.4</v>
      </c>
      <c r="I2366" t="s">
        <v>1768</v>
      </c>
      <c r="J2366">
        <v>686.4</v>
      </c>
      <c r="K2366" t="s">
        <v>1769</v>
      </c>
      <c r="L2366">
        <v>109</v>
      </c>
      <c r="M2366" t="s">
        <v>1770</v>
      </c>
      <c r="N2366" s="1">
        <v>44953</v>
      </c>
      <c r="O2366" s="2">
        <v>44950</v>
      </c>
      <c r="P2366">
        <v>514.79999999999995</v>
      </c>
      <c r="Q2366">
        <v>0</v>
      </c>
      <c r="R2366">
        <v>514.79999999999995</v>
      </c>
      <c r="S2366" t="s">
        <v>51</v>
      </c>
      <c r="T2366" t="s">
        <v>1749</v>
      </c>
      <c r="U2366">
        <v>1</v>
      </c>
      <c r="V2366">
        <v>5000</v>
      </c>
      <c r="W2366">
        <v>11</v>
      </c>
      <c r="X2366">
        <v>4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2640</v>
      </c>
    </row>
    <row r="2367" spans="1:34" x14ac:dyDescent="0.3">
      <c r="A2367" s="1">
        <v>44927</v>
      </c>
      <c r="B2367" t="s">
        <v>1738</v>
      </c>
      <c r="C2367" t="s">
        <v>1813</v>
      </c>
      <c r="D2367" s="1">
        <v>44936</v>
      </c>
      <c r="E2367">
        <v>104</v>
      </c>
      <c r="F2367" t="s">
        <v>1767</v>
      </c>
      <c r="G2367">
        <v>0.35</v>
      </c>
      <c r="H2367">
        <v>320.25</v>
      </c>
      <c r="I2367">
        <v>531</v>
      </c>
      <c r="J2367">
        <v>320.25</v>
      </c>
      <c r="K2367" t="s">
        <v>1814</v>
      </c>
      <c r="L2367">
        <v>186</v>
      </c>
      <c r="M2367" t="s">
        <v>1770</v>
      </c>
      <c r="N2367" s="1">
        <v>44953</v>
      </c>
      <c r="O2367" s="2">
        <v>44950</v>
      </c>
      <c r="P2367">
        <v>320.26</v>
      </c>
      <c r="Q2367">
        <v>0</v>
      </c>
      <c r="R2367">
        <v>320.26</v>
      </c>
      <c r="S2367" t="s">
        <v>51</v>
      </c>
      <c r="T2367" t="s">
        <v>1749</v>
      </c>
      <c r="U2367">
        <v>1</v>
      </c>
      <c r="V2367">
        <v>5000</v>
      </c>
      <c r="W2367">
        <v>7.625</v>
      </c>
      <c r="X2367">
        <v>2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915</v>
      </c>
    </row>
    <row r="2368" spans="1:34" x14ac:dyDescent="0.3">
      <c r="A2368" s="1">
        <v>44927</v>
      </c>
      <c r="B2368" t="s">
        <v>1738</v>
      </c>
      <c r="C2368" t="s">
        <v>1815</v>
      </c>
      <c r="D2368" s="1">
        <v>44936</v>
      </c>
      <c r="E2368">
        <v>104</v>
      </c>
      <c r="F2368" t="s">
        <v>1767</v>
      </c>
      <c r="G2368">
        <v>4.3499999999999997E-2</v>
      </c>
      <c r="H2368">
        <v>2807.71</v>
      </c>
      <c r="I2368" t="s">
        <v>1772</v>
      </c>
      <c r="J2368">
        <v>2807.71</v>
      </c>
      <c r="K2368" t="s">
        <v>1773</v>
      </c>
      <c r="L2368">
        <v>251</v>
      </c>
      <c r="M2368" t="s">
        <v>1770</v>
      </c>
      <c r="N2368" s="1">
        <v>44953</v>
      </c>
      <c r="O2368" s="2">
        <v>44950</v>
      </c>
      <c r="P2368">
        <v>2760.2</v>
      </c>
      <c r="Q2368">
        <v>0</v>
      </c>
      <c r="R2368">
        <v>2760.2</v>
      </c>
      <c r="S2368" t="s">
        <v>51</v>
      </c>
      <c r="T2368" t="s">
        <v>1749</v>
      </c>
      <c r="U2368">
        <v>2</v>
      </c>
      <c r="V2368">
        <v>10000</v>
      </c>
      <c r="W2368">
        <v>9.125</v>
      </c>
      <c r="X2368">
        <v>15</v>
      </c>
      <c r="Y2368">
        <v>12.875</v>
      </c>
      <c r="Z2368">
        <v>6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25695</v>
      </c>
    </row>
    <row r="2369" spans="1:34" x14ac:dyDescent="0.3">
      <c r="A2369" s="1">
        <v>44927</v>
      </c>
      <c r="B2369" t="s">
        <v>1738</v>
      </c>
      <c r="C2369" t="s">
        <v>1815</v>
      </c>
      <c r="D2369" s="1">
        <v>44936</v>
      </c>
      <c r="E2369">
        <v>104</v>
      </c>
      <c r="F2369" t="s">
        <v>1767</v>
      </c>
      <c r="G2369">
        <v>4.3499999999999997E-2</v>
      </c>
      <c r="H2369">
        <v>2807.71</v>
      </c>
      <c r="I2369" t="s">
        <v>1772</v>
      </c>
      <c r="J2369">
        <v>2807.71</v>
      </c>
      <c r="K2369" t="s">
        <v>1773</v>
      </c>
      <c r="L2369">
        <v>251</v>
      </c>
      <c r="M2369" t="s">
        <v>1770</v>
      </c>
      <c r="N2369" s="1">
        <v>44953</v>
      </c>
      <c r="O2369" s="2">
        <v>44950</v>
      </c>
      <c r="P2369">
        <v>2760.2</v>
      </c>
      <c r="Q2369">
        <v>0</v>
      </c>
      <c r="R2369">
        <v>2760.2</v>
      </c>
      <c r="S2369" t="s">
        <v>51</v>
      </c>
      <c r="T2369" t="s">
        <v>1749</v>
      </c>
      <c r="U2369">
        <v>1</v>
      </c>
      <c r="V2369">
        <v>10000</v>
      </c>
      <c r="W2369">
        <v>2</v>
      </c>
      <c r="X2369">
        <v>5</v>
      </c>
      <c r="Y2369">
        <v>5.125</v>
      </c>
      <c r="Z2369">
        <v>10</v>
      </c>
      <c r="AA2369">
        <v>5.25</v>
      </c>
      <c r="AB2369">
        <v>10</v>
      </c>
      <c r="AC2369">
        <v>5.75</v>
      </c>
      <c r="AD2369">
        <v>10</v>
      </c>
      <c r="AE2369">
        <v>7.625</v>
      </c>
      <c r="AF2369">
        <v>20</v>
      </c>
      <c r="AG2369">
        <v>0</v>
      </c>
      <c r="AH2369">
        <v>38850</v>
      </c>
    </row>
    <row r="2370" spans="1:34" x14ac:dyDescent="0.3">
      <c r="A2370" s="1">
        <v>44927</v>
      </c>
      <c r="B2370" t="s">
        <v>1738</v>
      </c>
      <c r="C2370" t="s">
        <v>1816</v>
      </c>
      <c r="D2370" s="1">
        <v>44937</v>
      </c>
      <c r="E2370">
        <v>244</v>
      </c>
      <c r="F2370" t="s">
        <v>1751</v>
      </c>
      <c r="G2370">
        <v>0.79600000000000004</v>
      </c>
      <c r="H2370">
        <v>3008.88</v>
      </c>
      <c r="I2370" t="s">
        <v>1817</v>
      </c>
      <c r="J2370">
        <v>3008.88</v>
      </c>
      <c r="K2370" t="s">
        <v>1818</v>
      </c>
      <c r="L2370">
        <v>1123</v>
      </c>
      <c r="M2370" t="s">
        <v>1819</v>
      </c>
      <c r="N2370" s="1">
        <v>44951</v>
      </c>
      <c r="O2370" s="2">
        <v>44951</v>
      </c>
      <c r="P2370">
        <v>3187.3</v>
      </c>
      <c r="Q2370">
        <v>0</v>
      </c>
      <c r="R2370">
        <v>3046.68</v>
      </c>
      <c r="S2370" t="s">
        <v>181</v>
      </c>
      <c r="T2370" t="s">
        <v>1749</v>
      </c>
      <c r="U2370">
        <v>1</v>
      </c>
      <c r="V2370">
        <v>5000</v>
      </c>
      <c r="W2370">
        <v>10.5</v>
      </c>
      <c r="X2370">
        <v>6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3780</v>
      </c>
    </row>
    <row r="2371" spans="1:34" x14ac:dyDescent="0.3">
      <c r="A2371" s="1">
        <v>44927</v>
      </c>
      <c r="B2371" t="s">
        <v>1738</v>
      </c>
      <c r="C2371" t="s">
        <v>1820</v>
      </c>
      <c r="D2371" s="1">
        <v>44937</v>
      </c>
      <c r="E2371">
        <v>127</v>
      </c>
      <c r="F2371" t="s">
        <v>1755</v>
      </c>
      <c r="G2371">
        <v>0.64300000000000002</v>
      </c>
      <c r="H2371">
        <v>1157.4000000000001</v>
      </c>
      <c r="I2371">
        <v>77532</v>
      </c>
      <c r="J2371">
        <v>1161.74</v>
      </c>
      <c r="K2371" t="s">
        <v>1821</v>
      </c>
      <c r="L2371">
        <v>1179</v>
      </c>
      <c r="M2371" t="s">
        <v>50</v>
      </c>
      <c r="N2371" s="1">
        <v>44949</v>
      </c>
      <c r="O2371" s="2">
        <v>44951</v>
      </c>
      <c r="P2371">
        <v>1279.82</v>
      </c>
      <c r="Q2371">
        <v>118.08</v>
      </c>
      <c r="R2371">
        <v>1161.74</v>
      </c>
      <c r="S2371" t="s">
        <v>51</v>
      </c>
      <c r="T2371" t="s">
        <v>1749</v>
      </c>
      <c r="U2371">
        <v>1</v>
      </c>
      <c r="V2371">
        <v>5000</v>
      </c>
      <c r="W2371">
        <v>7.5</v>
      </c>
      <c r="X2371">
        <v>4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1800</v>
      </c>
    </row>
    <row r="2372" spans="1:34" x14ac:dyDescent="0.3">
      <c r="A2372" s="1">
        <v>44927</v>
      </c>
      <c r="B2372" t="s">
        <v>1738</v>
      </c>
      <c r="C2372" t="s">
        <v>1822</v>
      </c>
      <c r="D2372" s="1">
        <v>44937</v>
      </c>
      <c r="E2372">
        <v>244</v>
      </c>
      <c r="F2372" t="s">
        <v>1751</v>
      </c>
      <c r="G2372">
        <v>0.68589999999999995</v>
      </c>
      <c r="H2372">
        <v>1028.8499999999999</v>
      </c>
      <c r="I2372" t="s">
        <v>1759</v>
      </c>
      <c r="J2372">
        <v>1047.93</v>
      </c>
      <c r="K2372" t="s">
        <v>1760</v>
      </c>
      <c r="L2372">
        <v>1394</v>
      </c>
      <c r="M2372" t="s">
        <v>1761</v>
      </c>
      <c r="N2372" s="1">
        <v>44958</v>
      </c>
      <c r="O2372" s="2">
        <v>44958</v>
      </c>
      <c r="P2372">
        <v>1120.18</v>
      </c>
      <c r="Q2372">
        <v>0</v>
      </c>
      <c r="R2372">
        <v>1063.3399999999999</v>
      </c>
      <c r="S2372" t="s">
        <v>181</v>
      </c>
      <c r="T2372" t="s">
        <v>1749</v>
      </c>
      <c r="U2372">
        <v>1</v>
      </c>
      <c r="V2372">
        <v>5000</v>
      </c>
      <c r="W2372">
        <v>6.25</v>
      </c>
      <c r="X2372">
        <v>4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1500</v>
      </c>
    </row>
    <row r="2373" spans="1:34" x14ac:dyDescent="0.3">
      <c r="A2373" s="1">
        <v>44927</v>
      </c>
      <c r="B2373" t="s">
        <v>1738</v>
      </c>
      <c r="C2373" t="s">
        <v>1823</v>
      </c>
      <c r="D2373" s="1">
        <v>44938</v>
      </c>
      <c r="E2373">
        <v>127</v>
      </c>
      <c r="F2373" t="s">
        <v>1755</v>
      </c>
      <c r="G2373">
        <v>0.64300000000000002</v>
      </c>
      <c r="H2373">
        <v>1909.71</v>
      </c>
      <c r="I2373">
        <v>77532</v>
      </c>
      <c r="J2373">
        <v>1947.91</v>
      </c>
      <c r="K2373" t="s">
        <v>1821</v>
      </c>
      <c r="L2373">
        <v>1179</v>
      </c>
      <c r="M2373" t="s">
        <v>50</v>
      </c>
      <c r="N2373" s="1">
        <v>44950</v>
      </c>
      <c r="O2373" s="2">
        <v>44952</v>
      </c>
      <c r="P2373">
        <v>2078.1999999999998</v>
      </c>
      <c r="Q2373">
        <v>130.30000000000001</v>
      </c>
      <c r="R2373">
        <v>1947.9</v>
      </c>
      <c r="S2373" t="s">
        <v>51</v>
      </c>
      <c r="T2373" t="s">
        <v>1749</v>
      </c>
      <c r="U2373">
        <v>1</v>
      </c>
      <c r="V2373">
        <v>5000</v>
      </c>
      <c r="W2373">
        <v>8.25</v>
      </c>
      <c r="X2373">
        <v>6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2970</v>
      </c>
    </row>
    <row r="2374" spans="1:34" x14ac:dyDescent="0.3">
      <c r="A2374" s="1">
        <v>44927</v>
      </c>
      <c r="B2374" t="s">
        <v>1738</v>
      </c>
      <c r="C2374" t="s">
        <v>1824</v>
      </c>
      <c r="D2374" s="1">
        <v>44938</v>
      </c>
      <c r="E2374">
        <v>127</v>
      </c>
      <c r="F2374" t="s">
        <v>1755</v>
      </c>
      <c r="G2374">
        <v>0.45</v>
      </c>
      <c r="H2374">
        <v>614.25</v>
      </c>
      <c r="I2374">
        <v>54372</v>
      </c>
      <c r="J2374">
        <v>624.08000000000004</v>
      </c>
      <c r="K2374" t="s">
        <v>1825</v>
      </c>
      <c r="L2374">
        <v>1669</v>
      </c>
      <c r="M2374" t="s">
        <v>223</v>
      </c>
      <c r="N2374" s="1">
        <v>44949</v>
      </c>
      <c r="O2374" s="2">
        <v>44946</v>
      </c>
      <c r="P2374">
        <v>670.26</v>
      </c>
      <c r="Q2374">
        <v>46.18</v>
      </c>
      <c r="R2374">
        <v>624.08000000000004</v>
      </c>
      <c r="S2374" t="s">
        <v>51</v>
      </c>
      <c r="T2374" t="s">
        <v>1749</v>
      </c>
      <c r="U2374">
        <v>1</v>
      </c>
      <c r="V2374">
        <v>10000</v>
      </c>
      <c r="W2374">
        <v>11.375</v>
      </c>
      <c r="X2374">
        <v>1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1365</v>
      </c>
    </row>
    <row r="2375" spans="1:34" x14ac:dyDescent="0.3">
      <c r="A2375" s="1">
        <v>44927</v>
      </c>
      <c r="B2375" t="s">
        <v>1738</v>
      </c>
      <c r="C2375" t="s">
        <v>1826</v>
      </c>
      <c r="D2375" s="1">
        <v>44938</v>
      </c>
      <c r="E2375">
        <v>127</v>
      </c>
      <c r="F2375" t="s">
        <v>1755</v>
      </c>
      <c r="G2375">
        <v>0.57099999999999995</v>
      </c>
      <c r="H2375">
        <v>1747.26</v>
      </c>
      <c r="I2375">
        <v>76910</v>
      </c>
      <c r="J2375">
        <v>1747.26</v>
      </c>
      <c r="K2375" t="s">
        <v>1763</v>
      </c>
      <c r="L2375">
        <v>998</v>
      </c>
      <c r="M2375" t="s">
        <v>861</v>
      </c>
      <c r="N2375" s="1">
        <v>44949</v>
      </c>
      <c r="O2375" s="2">
        <v>44946</v>
      </c>
      <c r="P2375">
        <v>1880.06</v>
      </c>
      <c r="Q2375">
        <v>132.80000000000001</v>
      </c>
      <c r="R2375">
        <v>1747.26</v>
      </c>
      <c r="S2375" t="s">
        <v>51</v>
      </c>
      <c r="T2375" t="s">
        <v>1749</v>
      </c>
      <c r="U2375">
        <v>1</v>
      </c>
      <c r="V2375">
        <v>5000</v>
      </c>
      <c r="W2375">
        <v>8.5</v>
      </c>
      <c r="X2375">
        <v>6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3060</v>
      </c>
    </row>
    <row r="2376" spans="1:34" x14ac:dyDescent="0.3">
      <c r="A2376" s="1">
        <v>44927</v>
      </c>
      <c r="B2376" t="s">
        <v>1738</v>
      </c>
      <c r="C2376" t="s">
        <v>1827</v>
      </c>
      <c r="D2376" s="1">
        <v>44938</v>
      </c>
      <c r="E2376">
        <v>104</v>
      </c>
      <c r="F2376" t="s">
        <v>1767</v>
      </c>
      <c r="G2376">
        <v>0.26</v>
      </c>
      <c r="H2376">
        <v>456.3</v>
      </c>
      <c r="I2376" t="s">
        <v>1768</v>
      </c>
      <c r="J2376">
        <v>456.3</v>
      </c>
      <c r="K2376" t="s">
        <v>1769</v>
      </c>
      <c r="L2376">
        <v>109</v>
      </c>
      <c r="M2376" t="s">
        <v>1770</v>
      </c>
      <c r="N2376" s="1">
        <v>44954</v>
      </c>
      <c r="O2376" s="2">
        <v>44950</v>
      </c>
      <c r="P2376">
        <v>456.3</v>
      </c>
      <c r="Q2376">
        <v>0</v>
      </c>
      <c r="R2376">
        <v>456.3</v>
      </c>
      <c r="S2376" t="s">
        <v>51</v>
      </c>
      <c r="T2376" t="s">
        <v>1749</v>
      </c>
      <c r="U2376">
        <v>1</v>
      </c>
      <c r="V2376">
        <v>5000</v>
      </c>
      <c r="W2376">
        <v>4.875</v>
      </c>
      <c r="X2376">
        <v>6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1755</v>
      </c>
    </row>
    <row r="2377" spans="1:34" x14ac:dyDescent="0.3">
      <c r="A2377" s="1">
        <v>44927</v>
      </c>
      <c r="B2377" t="s">
        <v>1738</v>
      </c>
      <c r="C2377" t="s">
        <v>1828</v>
      </c>
      <c r="D2377" s="1">
        <v>44938</v>
      </c>
      <c r="E2377">
        <v>104</v>
      </c>
      <c r="F2377" t="s">
        <v>1767</v>
      </c>
      <c r="G2377">
        <v>4.3499999999999997E-2</v>
      </c>
      <c r="H2377">
        <v>2779</v>
      </c>
      <c r="I2377" t="s">
        <v>1772</v>
      </c>
      <c r="J2377">
        <v>2779</v>
      </c>
      <c r="K2377" t="s">
        <v>1773</v>
      </c>
      <c r="L2377">
        <v>251</v>
      </c>
      <c r="M2377" t="s">
        <v>1770</v>
      </c>
      <c r="N2377" s="1">
        <v>44953</v>
      </c>
      <c r="O2377" s="2">
        <v>44950</v>
      </c>
      <c r="P2377">
        <v>2217.9349999999999</v>
      </c>
      <c r="Q2377">
        <v>0</v>
      </c>
      <c r="R2377">
        <v>2217.9349999999999</v>
      </c>
      <c r="S2377" t="s">
        <v>51</v>
      </c>
      <c r="T2377" t="s">
        <v>1749</v>
      </c>
      <c r="U2377">
        <v>1</v>
      </c>
      <c r="V2377">
        <v>10000</v>
      </c>
      <c r="W2377">
        <v>3.25</v>
      </c>
      <c r="X2377">
        <v>5</v>
      </c>
      <c r="Y2377">
        <v>5.125</v>
      </c>
      <c r="Z2377">
        <v>10</v>
      </c>
      <c r="AA2377">
        <v>5.375</v>
      </c>
      <c r="AB2377">
        <v>10</v>
      </c>
      <c r="AC2377">
        <v>7.25</v>
      </c>
      <c r="AD2377">
        <v>10</v>
      </c>
      <c r="AE2377">
        <v>7.375</v>
      </c>
      <c r="AF2377">
        <v>5</v>
      </c>
      <c r="AG2377">
        <v>0</v>
      </c>
      <c r="AH2377">
        <v>27675</v>
      </c>
    </row>
    <row r="2378" spans="1:34" x14ac:dyDescent="0.3">
      <c r="A2378" s="1">
        <v>44927</v>
      </c>
      <c r="B2378" t="s">
        <v>1738</v>
      </c>
      <c r="C2378" t="s">
        <v>1828</v>
      </c>
      <c r="D2378" s="1">
        <v>44938</v>
      </c>
      <c r="E2378">
        <v>104</v>
      </c>
      <c r="F2378" t="s">
        <v>1767</v>
      </c>
      <c r="G2378">
        <v>4.3499999999999997E-2</v>
      </c>
      <c r="H2378">
        <v>2779</v>
      </c>
      <c r="I2378" t="s">
        <v>1772</v>
      </c>
      <c r="J2378">
        <v>2779</v>
      </c>
      <c r="K2378" t="s">
        <v>1773</v>
      </c>
      <c r="L2378">
        <v>251</v>
      </c>
      <c r="M2378" t="s">
        <v>1770</v>
      </c>
      <c r="N2378" s="1">
        <v>44953</v>
      </c>
      <c r="O2378" s="2">
        <v>44950</v>
      </c>
      <c r="P2378">
        <v>2217.9349999999999</v>
      </c>
      <c r="Q2378">
        <v>0</v>
      </c>
      <c r="R2378">
        <v>2217.9349999999999</v>
      </c>
      <c r="S2378" t="s">
        <v>51</v>
      </c>
      <c r="T2378" t="s">
        <v>1749</v>
      </c>
      <c r="U2378">
        <v>2</v>
      </c>
      <c r="V2378">
        <v>10000</v>
      </c>
      <c r="W2378">
        <v>7.625</v>
      </c>
      <c r="X2378">
        <v>10</v>
      </c>
      <c r="Y2378">
        <v>8.5</v>
      </c>
      <c r="Z2378">
        <v>7</v>
      </c>
      <c r="AA2378">
        <v>10.25</v>
      </c>
      <c r="AB2378">
        <v>4</v>
      </c>
      <c r="AC2378">
        <v>12.125</v>
      </c>
      <c r="AD2378">
        <v>5</v>
      </c>
      <c r="AE2378">
        <v>12.875</v>
      </c>
      <c r="AF2378">
        <v>5</v>
      </c>
      <c r="AG2378">
        <v>0</v>
      </c>
      <c r="AH2378">
        <v>36210</v>
      </c>
    </row>
    <row r="2379" spans="1:34" x14ac:dyDescent="0.3">
      <c r="A2379" s="1">
        <v>44927</v>
      </c>
      <c r="B2379" t="s">
        <v>1738</v>
      </c>
      <c r="C2379" t="s">
        <v>1829</v>
      </c>
      <c r="D2379" s="1">
        <v>44939</v>
      </c>
      <c r="E2379">
        <v>202</v>
      </c>
      <c r="F2379" t="s">
        <v>1740</v>
      </c>
      <c r="G2379">
        <v>0.76070000000000004</v>
      </c>
      <c r="H2379">
        <v>7645.04</v>
      </c>
      <c r="I2379" t="s">
        <v>1795</v>
      </c>
      <c r="J2379">
        <v>7645</v>
      </c>
      <c r="K2379" t="s">
        <v>1796</v>
      </c>
      <c r="L2379">
        <v>1433</v>
      </c>
      <c r="M2379">
        <v>102</v>
      </c>
      <c r="N2379" s="1">
        <v>44951</v>
      </c>
      <c r="O2379" s="2">
        <v>44952</v>
      </c>
      <c r="P2379">
        <v>7715.39</v>
      </c>
      <c r="Q2379">
        <v>0</v>
      </c>
      <c r="R2379">
        <v>7715.39</v>
      </c>
      <c r="S2379" t="s">
        <v>46</v>
      </c>
      <c r="T2379" t="s">
        <v>1743</v>
      </c>
      <c r="U2379">
        <v>1</v>
      </c>
      <c r="V2379">
        <v>5000</v>
      </c>
      <c r="W2379">
        <v>8.375</v>
      </c>
      <c r="X2379">
        <v>20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10050</v>
      </c>
    </row>
    <row r="2380" spans="1:34" x14ac:dyDescent="0.3">
      <c r="A2380" s="1">
        <v>44927</v>
      </c>
      <c r="B2380" t="s">
        <v>1738</v>
      </c>
      <c r="C2380" t="s">
        <v>1830</v>
      </c>
      <c r="D2380" s="1">
        <v>44939</v>
      </c>
      <c r="E2380">
        <v>127</v>
      </c>
      <c r="F2380" t="s">
        <v>1755</v>
      </c>
      <c r="G2380">
        <v>0.63300000000000001</v>
      </c>
      <c r="H2380">
        <v>29434.5</v>
      </c>
      <c r="I2380">
        <v>79949</v>
      </c>
      <c r="J2380">
        <v>29734.02</v>
      </c>
      <c r="K2380" t="s">
        <v>1756</v>
      </c>
      <c r="L2380">
        <v>1299</v>
      </c>
      <c r="M2380" t="s">
        <v>1757</v>
      </c>
      <c r="N2380" s="1">
        <v>44953</v>
      </c>
      <c r="O2380" s="2">
        <v>44953</v>
      </c>
      <c r="P2380">
        <v>31772.53</v>
      </c>
      <c r="Q2380">
        <v>2038.6</v>
      </c>
      <c r="R2380">
        <v>29733.93</v>
      </c>
      <c r="S2380" t="s">
        <v>51</v>
      </c>
      <c r="T2380" t="s">
        <v>1749</v>
      </c>
      <c r="U2380">
        <v>1</v>
      </c>
      <c r="V2380">
        <v>10000</v>
      </c>
      <c r="W2380">
        <v>7.875</v>
      </c>
      <c r="X2380">
        <v>10</v>
      </c>
      <c r="Y2380">
        <v>8.625</v>
      </c>
      <c r="Z2380">
        <v>30</v>
      </c>
      <c r="AA2380">
        <v>10</v>
      </c>
      <c r="AB2380">
        <v>5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46500</v>
      </c>
    </row>
    <row r="2381" spans="1:34" x14ac:dyDescent="0.3">
      <c r="A2381" s="1">
        <v>44927</v>
      </c>
      <c r="B2381" t="s">
        <v>1738</v>
      </c>
      <c r="C2381" t="s">
        <v>1831</v>
      </c>
      <c r="D2381" s="1">
        <v>44942</v>
      </c>
      <c r="E2381">
        <v>127</v>
      </c>
      <c r="F2381" t="s">
        <v>1755</v>
      </c>
      <c r="G2381">
        <v>0.63300000000000001</v>
      </c>
      <c r="H2381">
        <v>25399.13</v>
      </c>
      <c r="I2381">
        <v>79949</v>
      </c>
      <c r="J2381">
        <v>22587.97</v>
      </c>
      <c r="K2381" t="s">
        <v>1756</v>
      </c>
      <c r="L2381">
        <v>1299</v>
      </c>
      <c r="M2381" t="s">
        <v>1757</v>
      </c>
      <c r="N2381" s="1">
        <v>44956</v>
      </c>
      <c r="O2381" s="2">
        <v>44956</v>
      </c>
      <c r="P2381">
        <v>24136.61</v>
      </c>
      <c r="Q2381">
        <v>1548.69</v>
      </c>
      <c r="R2381">
        <v>22587.919999999998</v>
      </c>
      <c r="S2381" t="s">
        <v>51</v>
      </c>
      <c r="T2381" t="s">
        <v>1749</v>
      </c>
      <c r="U2381">
        <v>1</v>
      </c>
      <c r="V2381">
        <v>10000</v>
      </c>
      <c r="W2381">
        <v>6.625</v>
      </c>
      <c r="X2381">
        <v>10</v>
      </c>
      <c r="Y2381">
        <v>7.375</v>
      </c>
      <c r="Z2381">
        <v>10</v>
      </c>
      <c r="AA2381">
        <v>8.625</v>
      </c>
      <c r="AB2381">
        <v>15</v>
      </c>
      <c r="AC2381">
        <v>13</v>
      </c>
      <c r="AD2381">
        <v>5</v>
      </c>
      <c r="AE2381">
        <v>0</v>
      </c>
      <c r="AF2381">
        <v>0</v>
      </c>
      <c r="AG2381">
        <v>0</v>
      </c>
      <c r="AH2381">
        <v>40125</v>
      </c>
    </row>
    <row r="2382" spans="1:34" x14ac:dyDescent="0.3">
      <c r="A2382" s="1">
        <v>44927</v>
      </c>
      <c r="B2382" t="s">
        <v>1738</v>
      </c>
      <c r="C2382" t="s">
        <v>1832</v>
      </c>
      <c r="D2382" s="1">
        <v>44942</v>
      </c>
      <c r="E2382">
        <v>127</v>
      </c>
      <c r="F2382" t="s">
        <v>1755</v>
      </c>
      <c r="G2382">
        <v>0.79400000000000004</v>
      </c>
      <c r="H2382">
        <v>1619.76</v>
      </c>
      <c r="I2382">
        <v>74279</v>
      </c>
      <c r="J2382">
        <v>1554.96</v>
      </c>
      <c r="K2382" t="s">
        <v>1792</v>
      </c>
      <c r="L2382">
        <v>1391</v>
      </c>
      <c r="M2382" t="s">
        <v>1793</v>
      </c>
      <c r="N2382" s="1">
        <v>44956</v>
      </c>
      <c r="O2382" s="2">
        <v>44956</v>
      </c>
      <c r="P2382">
        <v>1674.55</v>
      </c>
      <c r="Q2382">
        <v>119.58</v>
      </c>
      <c r="R2382">
        <v>1554.97</v>
      </c>
      <c r="S2382" t="s">
        <v>51</v>
      </c>
      <c r="T2382" t="s">
        <v>1749</v>
      </c>
      <c r="U2382">
        <v>1</v>
      </c>
      <c r="V2382">
        <v>5000</v>
      </c>
      <c r="W2382">
        <v>4.25</v>
      </c>
      <c r="X2382">
        <v>8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2040</v>
      </c>
    </row>
    <row r="2383" spans="1:34" x14ac:dyDescent="0.3">
      <c r="A2383" s="1">
        <v>44927</v>
      </c>
      <c r="B2383" t="s">
        <v>1738</v>
      </c>
      <c r="C2383" t="s">
        <v>1833</v>
      </c>
      <c r="D2383" s="1">
        <v>44942</v>
      </c>
      <c r="E2383">
        <v>202</v>
      </c>
      <c r="F2383" t="s">
        <v>1740</v>
      </c>
      <c r="G2383">
        <v>0.53600000000000003</v>
      </c>
      <c r="H2383">
        <v>1929.6</v>
      </c>
      <c r="I2383" t="s">
        <v>1834</v>
      </c>
      <c r="J2383">
        <v>1929.6</v>
      </c>
      <c r="K2383" t="s">
        <v>1835</v>
      </c>
      <c r="L2383">
        <v>1543</v>
      </c>
      <c r="M2383">
        <v>758</v>
      </c>
      <c r="N2383" s="1">
        <v>44951</v>
      </c>
      <c r="O2383" s="2">
        <v>44951</v>
      </c>
      <c r="P2383">
        <v>1954.8</v>
      </c>
      <c r="Q2383">
        <v>0</v>
      </c>
      <c r="R2383">
        <v>1954.8</v>
      </c>
      <c r="S2383" t="s">
        <v>46</v>
      </c>
      <c r="T2383" t="s">
        <v>1743</v>
      </c>
      <c r="U2383">
        <v>1</v>
      </c>
      <c r="V2383">
        <v>5000</v>
      </c>
      <c r="W2383">
        <v>7</v>
      </c>
      <c r="X2383">
        <v>7</v>
      </c>
      <c r="Y2383">
        <v>11</v>
      </c>
      <c r="Z2383">
        <v>1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3600</v>
      </c>
    </row>
    <row r="2384" spans="1:34" x14ac:dyDescent="0.3">
      <c r="A2384" s="1">
        <v>44927</v>
      </c>
      <c r="B2384" t="s">
        <v>1738</v>
      </c>
      <c r="C2384" t="s">
        <v>1836</v>
      </c>
      <c r="D2384" s="1">
        <v>44942</v>
      </c>
      <c r="E2384">
        <v>104</v>
      </c>
      <c r="F2384" t="s">
        <v>1767</v>
      </c>
      <c r="G2384">
        <v>8.6999999999999994E-2</v>
      </c>
      <c r="H2384">
        <v>2923.2</v>
      </c>
      <c r="I2384" t="s">
        <v>1772</v>
      </c>
      <c r="J2384">
        <v>2923.2</v>
      </c>
      <c r="K2384" t="s">
        <v>1837</v>
      </c>
      <c r="L2384">
        <v>251</v>
      </c>
      <c r="M2384" t="s">
        <v>1770</v>
      </c>
      <c r="N2384" s="1">
        <v>44952</v>
      </c>
      <c r="O2384" s="2">
        <v>44952</v>
      </c>
      <c r="P2384">
        <v>2923.3</v>
      </c>
      <c r="Q2384">
        <v>0</v>
      </c>
      <c r="R2384">
        <v>2923.3</v>
      </c>
      <c r="S2384" t="s">
        <v>51</v>
      </c>
      <c r="T2384" t="s">
        <v>1749</v>
      </c>
      <c r="U2384">
        <v>1</v>
      </c>
      <c r="V2384">
        <v>10000</v>
      </c>
      <c r="W2384">
        <v>5.125</v>
      </c>
      <c r="X2384">
        <v>10</v>
      </c>
      <c r="Y2384">
        <v>5.5</v>
      </c>
      <c r="Z2384">
        <v>10</v>
      </c>
      <c r="AA2384">
        <v>6.5</v>
      </c>
      <c r="AB2384">
        <v>10</v>
      </c>
      <c r="AC2384">
        <v>6.625</v>
      </c>
      <c r="AD2384">
        <v>10</v>
      </c>
      <c r="AE2384">
        <v>8.5</v>
      </c>
      <c r="AF2384">
        <v>5</v>
      </c>
      <c r="AG2384">
        <v>0</v>
      </c>
      <c r="AH2384">
        <v>33600</v>
      </c>
    </row>
    <row r="2385" spans="1:34" x14ac:dyDescent="0.3">
      <c r="A2385" s="1">
        <v>44927</v>
      </c>
      <c r="B2385" t="s">
        <v>1738</v>
      </c>
      <c r="C2385" t="s">
        <v>1838</v>
      </c>
      <c r="D2385" s="1">
        <v>44943</v>
      </c>
      <c r="E2385">
        <v>127</v>
      </c>
      <c r="F2385" t="s">
        <v>1755</v>
      </c>
      <c r="G2385">
        <v>0.56899999999999995</v>
      </c>
      <c r="H2385">
        <v>3277.44</v>
      </c>
      <c r="I2385">
        <v>15476</v>
      </c>
      <c r="J2385">
        <v>3277.44</v>
      </c>
      <c r="K2385" t="s">
        <v>1839</v>
      </c>
      <c r="L2385">
        <v>1671</v>
      </c>
      <c r="M2385" t="s">
        <v>1840</v>
      </c>
      <c r="N2385" s="1">
        <v>44956</v>
      </c>
      <c r="O2385" s="2">
        <v>44953</v>
      </c>
      <c r="P2385">
        <v>2766.53</v>
      </c>
      <c r="Q2385">
        <v>191.81</v>
      </c>
      <c r="R2385">
        <v>2574.7199999999998</v>
      </c>
      <c r="S2385" t="s">
        <v>51</v>
      </c>
      <c r="T2385" t="s">
        <v>1749</v>
      </c>
      <c r="U2385">
        <v>1</v>
      </c>
      <c r="V2385">
        <v>5000</v>
      </c>
      <c r="W2385">
        <v>12</v>
      </c>
      <c r="X2385">
        <v>8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5760</v>
      </c>
    </row>
    <row r="2386" spans="1:34" x14ac:dyDescent="0.3">
      <c r="A2386" s="1">
        <v>44927</v>
      </c>
      <c r="B2386" t="s">
        <v>1738</v>
      </c>
      <c r="C2386" t="s">
        <v>1841</v>
      </c>
      <c r="D2386" s="1">
        <v>44943</v>
      </c>
      <c r="E2386">
        <v>244</v>
      </c>
      <c r="F2386" t="s">
        <v>1751</v>
      </c>
      <c r="G2386">
        <v>0.79600000000000004</v>
      </c>
      <c r="H2386">
        <v>6304.32</v>
      </c>
      <c r="I2386" t="s">
        <v>1817</v>
      </c>
      <c r="J2386">
        <v>6310.52</v>
      </c>
      <c r="K2386" t="s">
        <v>1818</v>
      </c>
      <c r="L2386">
        <v>1123</v>
      </c>
      <c r="M2386" t="s">
        <v>1819</v>
      </c>
      <c r="N2386" s="1">
        <v>44956</v>
      </c>
      <c r="O2386" s="2">
        <v>44957</v>
      </c>
      <c r="P2386">
        <v>6684.89</v>
      </c>
      <c r="Q2386">
        <v>0</v>
      </c>
      <c r="R2386">
        <v>6389.9699999999903</v>
      </c>
      <c r="S2386" t="s">
        <v>181</v>
      </c>
      <c r="T2386" t="s">
        <v>1749</v>
      </c>
      <c r="U2386">
        <v>1</v>
      </c>
      <c r="V2386">
        <v>5000</v>
      </c>
      <c r="W2386">
        <v>6.5</v>
      </c>
      <c r="X2386">
        <v>4</v>
      </c>
      <c r="Y2386">
        <v>12</v>
      </c>
      <c r="Z2386">
        <v>4</v>
      </c>
      <c r="AA2386">
        <v>14.5</v>
      </c>
      <c r="AB2386">
        <v>4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7920</v>
      </c>
    </row>
    <row r="2387" spans="1:34" x14ac:dyDescent="0.3">
      <c r="A2387" s="1">
        <v>44927</v>
      </c>
      <c r="B2387" t="s">
        <v>1738</v>
      </c>
      <c r="C2387" t="s">
        <v>1842</v>
      </c>
      <c r="D2387" s="1">
        <v>44943</v>
      </c>
      <c r="E2387">
        <v>127</v>
      </c>
      <c r="F2387" t="s">
        <v>1755</v>
      </c>
      <c r="G2387">
        <v>0.49</v>
      </c>
      <c r="H2387">
        <v>970.2</v>
      </c>
      <c r="I2387">
        <v>78330</v>
      </c>
      <c r="J2387">
        <v>920.34</v>
      </c>
      <c r="K2387" t="s">
        <v>1765</v>
      </c>
      <c r="L2387">
        <v>1349</v>
      </c>
      <c r="M2387" t="s">
        <v>861</v>
      </c>
      <c r="N2387" s="1">
        <v>44957</v>
      </c>
      <c r="O2387" s="2">
        <v>44953</v>
      </c>
      <c r="P2387">
        <v>1039.1199999999999</v>
      </c>
      <c r="Q2387">
        <v>118.79</v>
      </c>
      <c r="R2387">
        <v>920.33</v>
      </c>
      <c r="S2387" t="s">
        <v>51</v>
      </c>
      <c r="T2387" t="s">
        <v>1749</v>
      </c>
      <c r="U2387">
        <v>1</v>
      </c>
      <c r="V2387">
        <v>5000</v>
      </c>
      <c r="W2387">
        <v>8.25</v>
      </c>
      <c r="X2387">
        <v>4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1980</v>
      </c>
    </row>
    <row r="2388" spans="1:34" x14ac:dyDescent="0.3">
      <c r="A2388" s="1">
        <v>44927</v>
      </c>
      <c r="B2388" t="s">
        <v>1738</v>
      </c>
      <c r="C2388" t="s">
        <v>1843</v>
      </c>
      <c r="D2388" s="1">
        <v>44944</v>
      </c>
      <c r="E2388">
        <v>127</v>
      </c>
      <c r="F2388" t="s">
        <v>1755</v>
      </c>
      <c r="G2388">
        <v>0.57099999999999995</v>
      </c>
      <c r="H2388">
        <v>1747.26</v>
      </c>
      <c r="I2388">
        <v>76910</v>
      </c>
      <c r="J2388">
        <v>1712.32</v>
      </c>
      <c r="K2388" t="s">
        <v>1763</v>
      </c>
      <c r="L2388">
        <v>998</v>
      </c>
      <c r="M2388" t="s">
        <v>861</v>
      </c>
      <c r="N2388" s="1">
        <v>44958</v>
      </c>
      <c r="O2388" s="2">
        <v>44958</v>
      </c>
      <c r="P2388">
        <v>1842.45</v>
      </c>
      <c r="Q2388">
        <v>130.13999999999999</v>
      </c>
      <c r="R2388">
        <v>1712.31</v>
      </c>
      <c r="S2388" t="s">
        <v>51</v>
      </c>
      <c r="T2388" t="s">
        <v>1749</v>
      </c>
      <c r="U2388">
        <v>1</v>
      </c>
      <c r="V2388">
        <v>5000</v>
      </c>
      <c r="W2388">
        <v>8.5</v>
      </c>
      <c r="X2388">
        <v>6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3060</v>
      </c>
    </row>
    <row r="2389" spans="1:34" x14ac:dyDescent="0.3">
      <c r="A2389" s="1">
        <v>44927</v>
      </c>
      <c r="B2389" t="s">
        <v>1738</v>
      </c>
      <c r="C2389" t="s">
        <v>1844</v>
      </c>
      <c r="D2389" s="1">
        <v>44945</v>
      </c>
      <c r="E2389">
        <v>127</v>
      </c>
      <c r="F2389" t="s">
        <v>1755</v>
      </c>
      <c r="G2389">
        <v>0.53700000000000003</v>
      </c>
      <c r="H2389">
        <v>1321.02</v>
      </c>
      <c r="I2389">
        <v>78333</v>
      </c>
      <c r="J2389">
        <v>1393.68</v>
      </c>
      <c r="K2389" t="s">
        <v>1845</v>
      </c>
      <c r="L2389">
        <v>1262</v>
      </c>
      <c r="M2389" t="s">
        <v>861</v>
      </c>
      <c r="N2389" s="1">
        <v>44963</v>
      </c>
      <c r="O2389" s="2">
        <v>44960</v>
      </c>
      <c r="P2389">
        <v>1519.63</v>
      </c>
      <c r="Q2389">
        <v>125.95</v>
      </c>
      <c r="R2389">
        <v>1393.68</v>
      </c>
      <c r="S2389" t="s">
        <v>51</v>
      </c>
      <c r="T2389" t="s">
        <v>1749</v>
      </c>
      <c r="U2389">
        <v>1</v>
      </c>
      <c r="V2389">
        <v>5000</v>
      </c>
      <c r="W2389">
        <v>10.25</v>
      </c>
      <c r="X2389">
        <v>4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2460</v>
      </c>
    </row>
    <row r="2390" spans="1:34" x14ac:dyDescent="0.3">
      <c r="A2390" s="1">
        <v>44927</v>
      </c>
      <c r="B2390" t="s">
        <v>1738</v>
      </c>
      <c r="C2390" t="s">
        <v>1846</v>
      </c>
      <c r="D2390" s="1">
        <v>44945</v>
      </c>
      <c r="E2390">
        <v>244</v>
      </c>
      <c r="F2390" t="s">
        <v>1751</v>
      </c>
      <c r="G2390">
        <v>0.71150000000000002</v>
      </c>
      <c r="H2390">
        <v>1366.08</v>
      </c>
      <c r="I2390" t="s">
        <v>1752</v>
      </c>
      <c r="J2390">
        <v>1381.93</v>
      </c>
      <c r="K2390" t="s">
        <v>1753</v>
      </c>
      <c r="L2390">
        <v>1272</v>
      </c>
      <c r="M2390">
        <v>710</v>
      </c>
      <c r="N2390" s="1">
        <v>44959</v>
      </c>
      <c r="O2390" s="2">
        <v>44959</v>
      </c>
      <c r="P2390">
        <v>1404.07</v>
      </c>
      <c r="Q2390">
        <v>22.34</v>
      </c>
      <c r="R2390">
        <v>1381.73</v>
      </c>
      <c r="S2390" t="s">
        <v>181</v>
      </c>
      <c r="T2390" t="s">
        <v>1749</v>
      </c>
      <c r="U2390">
        <v>1</v>
      </c>
      <c r="V2390">
        <v>5000</v>
      </c>
      <c r="W2390">
        <v>8</v>
      </c>
      <c r="X2390">
        <v>4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1920</v>
      </c>
    </row>
    <row r="2391" spans="1:34" x14ac:dyDescent="0.3">
      <c r="A2391" s="1">
        <v>44927</v>
      </c>
      <c r="B2391" t="s">
        <v>1738</v>
      </c>
      <c r="C2391" t="s">
        <v>1847</v>
      </c>
      <c r="D2391" s="1">
        <v>44945</v>
      </c>
      <c r="E2391">
        <v>127</v>
      </c>
      <c r="F2391" t="s">
        <v>1755</v>
      </c>
      <c r="G2391">
        <v>0.63300000000000001</v>
      </c>
      <c r="H2391">
        <v>24354.68</v>
      </c>
      <c r="I2391">
        <v>79949</v>
      </c>
      <c r="J2391">
        <v>24617.26</v>
      </c>
      <c r="K2391" t="s">
        <v>1756</v>
      </c>
      <c r="L2391">
        <v>1299</v>
      </c>
      <c r="M2391" t="s">
        <v>1757</v>
      </c>
      <c r="N2391" s="1">
        <v>44959</v>
      </c>
      <c r="O2391" s="2">
        <v>44959</v>
      </c>
      <c r="P2391">
        <v>26305.08</v>
      </c>
      <c r="Q2391">
        <v>1687.87</v>
      </c>
      <c r="R2391">
        <v>24617.21</v>
      </c>
      <c r="S2391" t="s">
        <v>51</v>
      </c>
      <c r="T2391" t="s">
        <v>1749</v>
      </c>
      <c r="U2391">
        <v>1</v>
      </c>
      <c r="V2391">
        <v>10000</v>
      </c>
      <c r="W2391">
        <v>5.625</v>
      </c>
      <c r="X2391">
        <v>10</v>
      </c>
      <c r="Y2391">
        <v>6.125</v>
      </c>
      <c r="Z2391">
        <v>10</v>
      </c>
      <c r="AA2391">
        <v>7.375</v>
      </c>
      <c r="AB2391">
        <v>10</v>
      </c>
      <c r="AC2391">
        <v>8.625</v>
      </c>
      <c r="AD2391">
        <v>15</v>
      </c>
      <c r="AE2391">
        <v>0</v>
      </c>
      <c r="AF2391">
        <v>0</v>
      </c>
      <c r="AG2391">
        <v>0</v>
      </c>
      <c r="AH2391">
        <v>38475</v>
      </c>
    </row>
    <row r="2392" spans="1:34" x14ac:dyDescent="0.3">
      <c r="A2392" s="1">
        <v>44927</v>
      </c>
      <c r="B2392" t="s">
        <v>1738</v>
      </c>
      <c r="C2392" t="s">
        <v>1848</v>
      </c>
      <c r="D2392" s="1">
        <v>44945</v>
      </c>
      <c r="E2392">
        <v>244</v>
      </c>
      <c r="F2392" t="s">
        <v>1751</v>
      </c>
      <c r="G2392">
        <v>0.68589999999999995</v>
      </c>
      <c r="H2392">
        <v>817.94</v>
      </c>
      <c r="I2392" t="s">
        <v>1759</v>
      </c>
      <c r="J2392">
        <v>818.22</v>
      </c>
      <c r="K2392" t="s">
        <v>1760</v>
      </c>
      <c r="L2392">
        <v>1394</v>
      </c>
      <c r="M2392" t="s">
        <v>1761</v>
      </c>
      <c r="N2392" s="1">
        <v>44959</v>
      </c>
      <c r="O2392" s="2">
        <v>44959</v>
      </c>
      <c r="P2392">
        <v>874.58</v>
      </c>
      <c r="Q2392">
        <v>0</v>
      </c>
      <c r="R2392">
        <v>830.20999999999901</v>
      </c>
      <c r="S2392" t="s">
        <v>181</v>
      </c>
      <c r="T2392" t="s">
        <v>1749</v>
      </c>
      <c r="U2392">
        <v>1</v>
      </c>
      <c r="V2392">
        <v>5000</v>
      </c>
      <c r="W2392">
        <v>6.625</v>
      </c>
      <c r="X2392">
        <v>3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1192.5</v>
      </c>
    </row>
    <row r="2393" spans="1:34" x14ac:dyDescent="0.3">
      <c r="A2393" s="1">
        <v>44927</v>
      </c>
      <c r="B2393" t="s">
        <v>1738</v>
      </c>
      <c r="C2393" t="s">
        <v>1849</v>
      </c>
      <c r="D2393" s="1">
        <v>44945</v>
      </c>
      <c r="E2393">
        <v>244</v>
      </c>
      <c r="F2393" t="s">
        <v>1751</v>
      </c>
      <c r="G2393">
        <v>0.70509999999999995</v>
      </c>
      <c r="H2393">
        <v>2242.2199999999998</v>
      </c>
      <c r="I2393" t="s">
        <v>1798</v>
      </c>
      <c r="J2393">
        <v>2246.13</v>
      </c>
      <c r="K2393" t="s">
        <v>1799</v>
      </c>
      <c r="L2393">
        <v>1470</v>
      </c>
      <c r="M2393">
        <v>710</v>
      </c>
      <c r="N2393" s="1">
        <v>44959</v>
      </c>
      <c r="O2393" s="2">
        <v>44959</v>
      </c>
      <c r="P2393">
        <v>2396.81</v>
      </c>
      <c r="Q2393">
        <v>0</v>
      </c>
      <c r="R2393">
        <v>2278.31</v>
      </c>
      <c r="S2393" t="s">
        <v>181</v>
      </c>
      <c r="T2393" t="s">
        <v>1749</v>
      </c>
      <c r="U2393">
        <v>1</v>
      </c>
      <c r="V2393">
        <v>5000</v>
      </c>
      <c r="W2393">
        <v>13.25</v>
      </c>
      <c r="X2393">
        <v>4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3180</v>
      </c>
    </row>
    <row r="2394" spans="1:34" x14ac:dyDescent="0.3">
      <c r="A2394" s="1">
        <v>44927</v>
      </c>
      <c r="B2394" t="s">
        <v>1738</v>
      </c>
      <c r="C2394" t="s">
        <v>1850</v>
      </c>
      <c r="D2394" s="1">
        <v>44945</v>
      </c>
      <c r="E2394">
        <v>127</v>
      </c>
      <c r="F2394" t="s">
        <v>1755</v>
      </c>
      <c r="G2394">
        <v>0.78300000000000003</v>
      </c>
      <c r="H2394">
        <v>1597.32</v>
      </c>
      <c r="I2394">
        <v>78098</v>
      </c>
      <c r="J2394">
        <v>1597.32</v>
      </c>
      <c r="K2394" t="s">
        <v>1851</v>
      </c>
      <c r="L2394">
        <v>1528</v>
      </c>
      <c r="M2394" t="s">
        <v>861</v>
      </c>
      <c r="N2394" s="1">
        <v>44953</v>
      </c>
      <c r="O2394" s="2">
        <v>44959</v>
      </c>
      <c r="P2394">
        <v>1695.07</v>
      </c>
      <c r="Q2394">
        <v>120.11</v>
      </c>
      <c r="R2394">
        <v>1574.96</v>
      </c>
      <c r="S2394" t="s">
        <v>51</v>
      </c>
      <c r="T2394" t="s">
        <v>1749</v>
      </c>
      <c r="U2394">
        <v>1</v>
      </c>
      <c r="V2394">
        <v>5000</v>
      </c>
      <c r="W2394">
        <v>8.5</v>
      </c>
      <c r="X2394">
        <v>4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2040</v>
      </c>
    </row>
    <row r="2395" spans="1:34" x14ac:dyDescent="0.3">
      <c r="A2395" s="1">
        <v>44927</v>
      </c>
      <c r="B2395" t="s">
        <v>1738</v>
      </c>
      <c r="C2395" t="s">
        <v>1852</v>
      </c>
      <c r="D2395" s="1">
        <v>44945</v>
      </c>
      <c r="E2395">
        <v>127</v>
      </c>
      <c r="F2395" t="s">
        <v>1755</v>
      </c>
      <c r="G2395">
        <v>0.1246</v>
      </c>
      <c r="H2395">
        <v>1412.9639999999999</v>
      </c>
      <c r="I2395">
        <v>53708</v>
      </c>
      <c r="J2395">
        <v>1418.87</v>
      </c>
      <c r="K2395" t="s">
        <v>1853</v>
      </c>
      <c r="L2395">
        <v>1583</v>
      </c>
      <c r="N2395" s="1">
        <v>44956</v>
      </c>
      <c r="O2395" s="2">
        <v>44959</v>
      </c>
      <c r="P2395">
        <v>1504.702</v>
      </c>
      <c r="Q2395">
        <v>85.831999999999994</v>
      </c>
      <c r="R2395">
        <v>1418.87</v>
      </c>
      <c r="S2395" t="s">
        <v>51</v>
      </c>
      <c r="T2395" t="s">
        <v>1749</v>
      </c>
      <c r="U2395">
        <v>2</v>
      </c>
      <c r="V2395">
        <v>2500</v>
      </c>
      <c r="W2395">
        <v>15</v>
      </c>
      <c r="X2395">
        <v>5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2250</v>
      </c>
    </row>
    <row r="2396" spans="1:34" x14ac:dyDescent="0.3">
      <c r="A2396" s="1">
        <v>44927</v>
      </c>
      <c r="B2396" t="s">
        <v>1738</v>
      </c>
      <c r="C2396" t="s">
        <v>1852</v>
      </c>
      <c r="D2396" s="1">
        <v>44945</v>
      </c>
      <c r="E2396">
        <v>127</v>
      </c>
      <c r="F2396" t="s">
        <v>1755</v>
      </c>
      <c r="G2396">
        <v>0.1246</v>
      </c>
      <c r="H2396">
        <v>1412.9639999999999</v>
      </c>
      <c r="I2396">
        <v>53708</v>
      </c>
      <c r="J2396">
        <v>1418.87</v>
      </c>
      <c r="K2396" t="s">
        <v>1853</v>
      </c>
      <c r="L2396">
        <v>1583</v>
      </c>
      <c r="N2396" s="1">
        <v>44956</v>
      </c>
      <c r="O2396" s="2">
        <v>44959</v>
      </c>
      <c r="P2396">
        <v>1504.702</v>
      </c>
      <c r="Q2396">
        <v>85.831999999999994</v>
      </c>
      <c r="R2396">
        <v>1418.87</v>
      </c>
      <c r="S2396" t="s">
        <v>51</v>
      </c>
      <c r="T2396" t="s">
        <v>1749</v>
      </c>
      <c r="U2396">
        <v>3</v>
      </c>
      <c r="V2396">
        <v>2500</v>
      </c>
      <c r="W2396">
        <v>10</v>
      </c>
      <c r="X2396">
        <v>7</v>
      </c>
      <c r="Y2396">
        <v>8</v>
      </c>
      <c r="Z2396">
        <v>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2340</v>
      </c>
    </row>
    <row r="2397" spans="1:34" x14ac:dyDescent="0.3">
      <c r="A2397" s="1">
        <v>44927</v>
      </c>
      <c r="B2397" t="s">
        <v>1738</v>
      </c>
      <c r="C2397" t="s">
        <v>1852</v>
      </c>
      <c r="D2397" s="1">
        <v>44945</v>
      </c>
      <c r="E2397">
        <v>127</v>
      </c>
      <c r="F2397" t="s">
        <v>1755</v>
      </c>
      <c r="G2397">
        <v>0.1246</v>
      </c>
      <c r="H2397">
        <v>1412.9639999999999</v>
      </c>
      <c r="I2397">
        <v>53708</v>
      </c>
      <c r="J2397">
        <v>1418.87</v>
      </c>
      <c r="K2397" t="s">
        <v>1853</v>
      </c>
      <c r="L2397">
        <v>1583</v>
      </c>
      <c r="N2397" s="1">
        <v>44956</v>
      </c>
      <c r="O2397" s="2">
        <v>44959</v>
      </c>
      <c r="P2397">
        <v>1504.702</v>
      </c>
      <c r="Q2397">
        <v>85.831999999999994</v>
      </c>
      <c r="R2397">
        <v>1418.87</v>
      </c>
      <c r="S2397" t="s">
        <v>51</v>
      </c>
      <c r="T2397" t="s">
        <v>1749</v>
      </c>
      <c r="U2397">
        <v>4</v>
      </c>
      <c r="V2397">
        <v>2500</v>
      </c>
      <c r="W2397">
        <v>15</v>
      </c>
      <c r="X2397">
        <v>5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2250</v>
      </c>
    </row>
    <row r="2398" spans="1:34" x14ac:dyDescent="0.3">
      <c r="A2398" s="1">
        <v>44927</v>
      </c>
      <c r="B2398" t="s">
        <v>1738</v>
      </c>
      <c r="C2398" t="s">
        <v>1852</v>
      </c>
      <c r="D2398" s="1">
        <v>44945</v>
      </c>
      <c r="E2398">
        <v>127</v>
      </c>
      <c r="F2398" t="s">
        <v>1755</v>
      </c>
      <c r="G2398">
        <v>0.1246</v>
      </c>
      <c r="H2398">
        <v>1412.9639999999999</v>
      </c>
      <c r="I2398">
        <v>53708</v>
      </c>
      <c r="J2398">
        <v>1418.87</v>
      </c>
      <c r="K2398" t="s">
        <v>1853</v>
      </c>
      <c r="L2398">
        <v>1583</v>
      </c>
      <c r="N2398" s="1">
        <v>44956</v>
      </c>
      <c r="O2398" s="2">
        <v>44959</v>
      </c>
      <c r="P2398">
        <v>1504.702</v>
      </c>
      <c r="Q2398">
        <v>85.831999999999994</v>
      </c>
      <c r="R2398">
        <v>1418.87</v>
      </c>
      <c r="S2398" t="s">
        <v>51</v>
      </c>
      <c r="T2398" t="s">
        <v>1749</v>
      </c>
      <c r="U2398">
        <v>5</v>
      </c>
      <c r="V2398">
        <v>2500</v>
      </c>
      <c r="W2398">
        <v>15</v>
      </c>
      <c r="X2398">
        <v>5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2250</v>
      </c>
    </row>
    <row r="2399" spans="1:34" x14ac:dyDescent="0.3">
      <c r="A2399" s="1">
        <v>44927</v>
      </c>
      <c r="B2399" t="s">
        <v>1738</v>
      </c>
      <c r="C2399" t="s">
        <v>1852</v>
      </c>
      <c r="D2399" s="1">
        <v>44945</v>
      </c>
      <c r="E2399">
        <v>127</v>
      </c>
      <c r="F2399" t="s">
        <v>1755</v>
      </c>
      <c r="G2399">
        <v>0.1246</v>
      </c>
      <c r="H2399">
        <v>1412.9639999999999</v>
      </c>
      <c r="I2399">
        <v>53708</v>
      </c>
      <c r="J2399">
        <v>1418.87</v>
      </c>
      <c r="K2399" t="s">
        <v>1853</v>
      </c>
      <c r="L2399">
        <v>1583</v>
      </c>
      <c r="N2399" s="1">
        <v>44956</v>
      </c>
      <c r="O2399" s="2">
        <v>44959</v>
      </c>
      <c r="P2399">
        <v>1504.702</v>
      </c>
      <c r="Q2399">
        <v>85.831999999999994</v>
      </c>
      <c r="R2399">
        <v>1418.87</v>
      </c>
      <c r="S2399" t="s">
        <v>51</v>
      </c>
      <c r="T2399" t="s">
        <v>1749</v>
      </c>
      <c r="U2399">
        <v>1</v>
      </c>
      <c r="V2399">
        <v>2500</v>
      </c>
      <c r="W2399">
        <v>15</v>
      </c>
      <c r="X2399">
        <v>5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2250</v>
      </c>
    </row>
    <row r="2400" spans="1:34" x14ac:dyDescent="0.3">
      <c r="A2400" s="1">
        <v>44927</v>
      </c>
      <c r="B2400" t="s">
        <v>1738</v>
      </c>
      <c r="C2400" t="s">
        <v>1854</v>
      </c>
      <c r="D2400" s="1">
        <v>44945</v>
      </c>
      <c r="E2400">
        <v>244</v>
      </c>
      <c r="F2400" t="s">
        <v>1751</v>
      </c>
      <c r="G2400">
        <v>0.67920000000000003</v>
      </c>
      <c r="H2400">
        <v>3463.92</v>
      </c>
      <c r="I2400" t="s">
        <v>1855</v>
      </c>
      <c r="J2400">
        <v>3463.9</v>
      </c>
      <c r="K2400" t="s">
        <v>1856</v>
      </c>
      <c r="L2400">
        <v>866</v>
      </c>
      <c r="M2400" t="s">
        <v>1819</v>
      </c>
      <c r="N2400" s="1">
        <v>44959</v>
      </c>
      <c r="O2400" s="2">
        <v>44959</v>
      </c>
      <c r="P2400">
        <v>3522.57</v>
      </c>
      <c r="Q2400">
        <v>58.65</v>
      </c>
      <c r="R2400">
        <v>3463.92</v>
      </c>
      <c r="S2400" t="s">
        <v>181</v>
      </c>
      <c r="T2400" t="s">
        <v>1749</v>
      </c>
      <c r="U2400">
        <v>1</v>
      </c>
      <c r="V2400">
        <v>5000</v>
      </c>
      <c r="W2400">
        <v>8.5</v>
      </c>
      <c r="X2400">
        <v>10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5100</v>
      </c>
    </row>
    <row r="2401" spans="1:34" x14ac:dyDescent="0.3">
      <c r="A2401" s="1">
        <v>44927</v>
      </c>
      <c r="B2401" t="s">
        <v>1738</v>
      </c>
      <c r="C2401" t="s">
        <v>1857</v>
      </c>
      <c r="D2401" s="1">
        <v>44945</v>
      </c>
      <c r="E2401">
        <v>104</v>
      </c>
      <c r="F2401" t="s">
        <v>1767</v>
      </c>
      <c r="G2401">
        <v>0.26</v>
      </c>
      <c r="H2401">
        <v>686.4</v>
      </c>
      <c r="I2401" t="s">
        <v>1768</v>
      </c>
      <c r="J2401">
        <v>686.4</v>
      </c>
      <c r="K2401" t="s">
        <v>1769</v>
      </c>
      <c r="L2401">
        <v>109</v>
      </c>
      <c r="M2401" t="s">
        <v>1770</v>
      </c>
      <c r="N2401" s="1">
        <v>44958</v>
      </c>
      <c r="O2401" s="2">
        <v>44958</v>
      </c>
      <c r="P2401">
        <v>686.4</v>
      </c>
      <c r="Q2401">
        <v>0</v>
      </c>
      <c r="R2401">
        <v>686.4</v>
      </c>
      <c r="S2401" t="s">
        <v>51</v>
      </c>
      <c r="T2401" t="s">
        <v>1749</v>
      </c>
      <c r="U2401">
        <v>1</v>
      </c>
      <c r="V2401">
        <v>5000</v>
      </c>
      <c r="W2401">
        <v>5.375</v>
      </c>
      <c r="X2401">
        <v>4</v>
      </c>
      <c r="Y2401">
        <v>5.625</v>
      </c>
      <c r="Z2401">
        <v>4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2640</v>
      </c>
    </row>
    <row r="2402" spans="1:34" x14ac:dyDescent="0.3">
      <c r="A2402" s="1">
        <v>44927</v>
      </c>
      <c r="B2402" t="s">
        <v>1738</v>
      </c>
      <c r="C2402" t="s">
        <v>1858</v>
      </c>
      <c r="D2402" s="1">
        <v>44945</v>
      </c>
      <c r="E2402">
        <v>104</v>
      </c>
      <c r="F2402" t="s">
        <v>1767</v>
      </c>
      <c r="G2402">
        <v>0.52800000000000002</v>
      </c>
      <c r="H2402">
        <v>855.36</v>
      </c>
      <c r="I2402" t="s">
        <v>1859</v>
      </c>
      <c r="J2402">
        <v>855.36</v>
      </c>
      <c r="K2402" t="s">
        <v>1860</v>
      </c>
      <c r="L2402">
        <v>264</v>
      </c>
      <c r="M2402" t="s">
        <v>1770</v>
      </c>
      <c r="N2402" s="1">
        <v>44958</v>
      </c>
      <c r="O2402" s="2">
        <v>44958</v>
      </c>
      <c r="P2402">
        <v>855.36</v>
      </c>
      <c r="Q2402">
        <v>0</v>
      </c>
      <c r="R2402">
        <v>855.36</v>
      </c>
      <c r="S2402" t="s">
        <v>51</v>
      </c>
      <c r="T2402" t="s">
        <v>1749</v>
      </c>
      <c r="U2402">
        <v>1</v>
      </c>
      <c r="V2402">
        <v>5000</v>
      </c>
      <c r="W2402">
        <v>9</v>
      </c>
      <c r="X2402">
        <v>3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1620</v>
      </c>
    </row>
    <row r="2403" spans="1:34" x14ac:dyDescent="0.3">
      <c r="A2403" s="1">
        <v>44927</v>
      </c>
      <c r="B2403" t="s">
        <v>1738</v>
      </c>
      <c r="C2403" t="s">
        <v>1861</v>
      </c>
      <c r="D2403" s="1">
        <v>44945</v>
      </c>
      <c r="E2403">
        <v>104</v>
      </c>
      <c r="F2403" t="s">
        <v>1767</v>
      </c>
      <c r="G2403">
        <v>4.3499999999999997E-2</v>
      </c>
      <c r="H2403">
        <v>1559.4749999999999</v>
      </c>
      <c r="I2403" t="s">
        <v>1772</v>
      </c>
      <c r="J2403">
        <v>1559.4749999999999</v>
      </c>
      <c r="K2403" t="s">
        <v>1773</v>
      </c>
      <c r="L2403">
        <v>251</v>
      </c>
      <c r="M2403" t="s">
        <v>1770</v>
      </c>
      <c r="N2403" s="1">
        <v>44958</v>
      </c>
      <c r="O2403" s="2">
        <v>44958</v>
      </c>
      <c r="P2403">
        <v>1446.64</v>
      </c>
      <c r="Q2403">
        <v>0</v>
      </c>
      <c r="R2403">
        <v>1446.64</v>
      </c>
      <c r="S2403" t="s">
        <v>51</v>
      </c>
      <c r="T2403" t="s">
        <v>1749</v>
      </c>
      <c r="U2403">
        <v>2</v>
      </c>
      <c r="V2403">
        <v>10000</v>
      </c>
      <c r="W2403">
        <v>7.5</v>
      </c>
      <c r="X2403">
        <v>5</v>
      </c>
      <c r="Y2403">
        <v>8.125</v>
      </c>
      <c r="Z2403">
        <v>5</v>
      </c>
      <c r="AA2403">
        <v>8.375</v>
      </c>
      <c r="AB2403">
        <v>5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14400</v>
      </c>
    </row>
    <row r="2404" spans="1:34" x14ac:dyDescent="0.3">
      <c r="A2404" s="1">
        <v>44927</v>
      </c>
      <c r="B2404" t="s">
        <v>1738</v>
      </c>
      <c r="C2404" t="s">
        <v>1861</v>
      </c>
      <c r="D2404" s="1">
        <v>44945</v>
      </c>
      <c r="E2404">
        <v>104</v>
      </c>
      <c r="F2404" t="s">
        <v>1767</v>
      </c>
      <c r="G2404">
        <v>4.3499999999999997E-2</v>
      </c>
      <c r="H2404">
        <v>1559.4749999999999</v>
      </c>
      <c r="I2404" t="s">
        <v>1772</v>
      </c>
      <c r="J2404">
        <v>1559.4749999999999</v>
      </c>
      <c r="K2404" t="s">
        <v>1773</v>
      </c>
      <c r="L2404">
        <v>251</v>
      </c>
      <c r="M2404" t="s">
        <v>1770</v>
      </c>
      <c r="N2404" s="1">
        <v>44958</v>
      </c>
      <c r="O2404" s="2">
        <v>44958</v>
      </c>
      <c r="P2404">
        <v>1446.64</v>
      </c>
      <c r="Q2404">
        <v>0</v>
      </c>
      <c r="R2404">
        <v>1446.64</v>
      </c>
      <c r="S2404" t="s">
        <v>51</v>
      </c>
      <c r="T2404" t="s">
        <v>1749</v>
      </c>
      <c r="U2404">
        <v>1</v>
      </c>
      <c r="V2404">
        <v>10000</v>
      </c>
      <c r="W2404">
        <v>3</v>
      </c>
      <c r="X2404">
        <v>5</v>
      </c>
      <c r="Y2404">
        <v>4.875</v>
      </c>
      <c r="Z2404">
        <v>5</v>
      </c>
      <c r="AA2404">
        <v>5.25</v>
      </c>
      <c r="AB2404">
        <v>10</v>
      </c>
      <c r="AC2404">
        <v>5.75</v>
      </c>
      <c r="AD2404">
        <v>10</v>
      </c>
      <c r="AE2404">
        <v>5.875</v>
      </c>
      <c r="AF2404">
        <v>5</v>
      </c>
      <c r="AG2404">
        <v>0</v>
      </c>
      <c r="AH2404">
        <v>21450</v>
      </c>
    </row>
    <row r="2405" spans="1:34" x14ac:dyDescent="0.3">
      <c r="A2405" s="1">
        <v>44927</v>
      </c>
      <c r="B2405" t="s">
        <v>1738</v>
      </c>
      <c r="C2405" t="s">
        <v>1862</v>
      </c>
      <c r="D2405" s="1">
        <v>44946</v>
      </c>
      <c r="E2405">
        <v>368</v>
      </c>
      <c r="F2405" t="s">
        <v>1745</v>
      </c>
      <c r="G2405">
        <v>0.55000000000000004</v>
      </c>
      <c r="H2405">
        <v>1287</v>
      </c>
      <c r="I2405" t="s">
        <v>1779</v>
      </c>
      <c r="J2405">
        <v>1299.9000000000001</v>
      </c>
      <c r="K2405" t="s">
        <v>1863</v>
      </c>
      <c r="L2405">
        <v>1140</v>
      </c>
      <c r="M2405">
        <v>425</v>
      </c>
      <c r="N2405" s="1">
        <v>44956</v>
      </c>
      <c r="O2405" s="2">
        <v>44957</v>
      </c>
      <c r="P2405">
        <v>1306.96</v>
      </c>
      <c r="Q2405">
        <v>0</v>
      </c>
      <c r="R2405">
        <v>1306.96</v>
      </c>
      <c r="S2405" t="s">
        <v>1748</v>
      </c>
      <c r="T2405" t="s">
        <v>1749</v>
      </c>
      <c r="U2405">
        <v>1</v>
      </c>
      <c r="V2405">
        <v>5000</v>
      </c>
      <c r="W2405">
        <v>6.5</v>
      </c>
      <c r="X2405">
        <v>6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2340</v>
      </c>
    </row>
    <row r="2406" spans="1:34" x14ac:dyDescent="0.3">
      <c r="A2406" s="1">
        <v>44927</v>
      </c>
      <c r="B2406" t="s">
        <v>1738</v>
      </c>
      <c r="C2406" t="s">
        <v>1864</v>
      </c>
      <c r="D2406" s="1">
        <v>44946</v>
      </c>
      <c r="E2406">
        <v>127</v>
      </c>
      <c r="F2406" t="s">
        <v>1755</v>
      </c>
      <c r="G2406">
        <v>1.552</v>
      </c>
      <c r="H2406">
        <v>2793.6</v>
      </c>
      <c r="I2406">
        <v>72858</v>
      </c>
      <c r="J2406">
        <v>2793.6</v>
      </c>
      <c r="K2406" t="s">
        <v>1865</v>
      </c>
      <c r="L2406">
        <v>1448</v>
      </c>
      <c r="M2406" t="s">
        <v>1866</v>
      </c>
      <c r="N2406" s="1">
        <v>44960</v>
      </c>
      <c r="O2406" s="2">
        <v>44960</v>
      </c>
      <c r="P2406">
        <v>2911.61</v>
      </c>
      <c r="Q2406">
        <v>118.01</v>
      </c>
      <c r="R2406">
        <v>2793.6</v>
      </c>
      <c r="S2406" t="s">
        <v>51</v>
      </c>
      <c r="T2406" t="s">
        <v>1749</v>
      </c>
      <c r="U2406">
        <v>1</v>
      </c>
      <c r="V2406">
        <v>2500</v>
      </c>
      <c r="W2406">
        <v>10</v>
      </c>
      <c r="X2406">
        <v>6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1800</v>
      </c>
    </row>
    <row r="2407" spans="1:34" x14ac:dyDescent="0.3">
      <c r="A2407" s="1">
        <v>44927</v>
      </c>
      <c r="B2407" t="s">
        <v>1738</v>
      </c>
      <c r="C2407" t="s">
        <v>1867</v>
      </c>
      <c r="D2407" s="1">
        <v>44946</v>
      </c>
      <c r="E2407">
        <v>127</v>
      </c>
      <c r="F2407" t="s">
        <v>1755</v>
      </c>
      <c r="G2407">
        <v>0.57099999999999995</v>
      </c>
      <c r="H2407">
        <v>565.29</v>
      </c>
      <c r="I2407">
        <v>76910</v>
      </c>
      <c r="J2407">
        <v>520.05999999999995</v>
      </c>
      <c r="K2407" t="s">
        <v>1763</v>
      </c>
      <c r="L2407">
        <v>998</v>
      </c>
      <c r="M2407" t="s">
        <v>861</v>
      </c>
      <c r="N2407" s="1">
        <v>44960</v>
      </c>
      <c r="O2407" s="2">
        <v>44960</v>
      </c>
      <c r="P2407">
        <v>629.16999999999996</v>
      </c>
      <c r="Q2407">
        <v>109.1</v>
      </c>
      <c r="R2407">
        <v>520.07000000000005</v>
      </c>
      <c r="S2407" t="s">
        <v>51</v>
      </c>
      <c r="T2407" t="s">
        <v>1749</v>
      </c>
      <c r="U2407">
        <v>1</v>
      </c>
      <c r="V2407">
        <v>5000</v>
      </c>
      <c r="W2407">
        <v>8.25</v>
      </c>
      <c r="X2407">
        <v>2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990</v>
      </c>
    </row>
    <row r="2408" spans="1:34" x14ac:dyDescent="0.3">
      <c r="A2408" s="1">
        <v>44927</v>
      </c>
      <c r="B2408" t="s">
        <v>1738</v>
      </c>
      <c r="C2408" t="s">
        <v>1868</v>
      </c>
      <c r="D2408" s="1">
        <v>44949</v>
      </c>
      <c r="E2408">
        <v>244</v>
      </c>
      <c r="F2408" t="s">
        <v>1751</v>
      </c>
      <c r="G2408">
        <v>0.79600000000000004</v>
      </c>
      <c r="H2408">
        <v>1241.76</v>
      </c>
      <c r="I2408" t="s">
        <v>1817</v>
      </c>
      <c r="J2408">
        <v>1241.76</v>
      </c>
      <c r="K2408" t="s">
        <v>1818</v>
      </c>
      <c r="L2408">
        <v>1123</v>
      </c>
      <c r="M2408" t="s">
        <v>1819</v>
      </c>
      <c r="N2408" s="1">
        <v>44960</v>
      </c>
      <c r="O2408" s="2">
        <v>44963</v>
      </c>
      <c r="P2408">
        <v>1275.3</v>
      </c>
      <c r="Q2408">
        <v>0</v>
      </c>
      <c r="R2408">
        <v>1257.3599999999999</v>
      </c>
      <c r="S2408" t="s">
        <v>181</v>
      </c>
      <c r="T2408" t="s">
        <v>1749</v>
      </c>
      <c r="U2408">
        <v>1</v>
      </c>
      <c r="V2408">
        <v>5000</v>
      </c>
      <c r="W2408">
        <v>13</v>
      </c>
      <c r="X2408">
        <v>2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1560</v>
      </c>
    </row>
    <row r="2409" spans="1:34" x14ac:dyDescent="0.3">
      <c r="A2409" s="1">
        <v>44927</v>
      </c>
      <c r="B2409" t="s">
        <v>1738</v>
      </c>
      <c r="C2409" t="s">
        <v>1869</v>
      </c>
      <c r="D2409" s="1">
        <v>44949</v>
      </c>
      <c r="E2409">
        <v>127</v>
      </c>
      <c r="F2409" t="s">
        <v>1755</v>
      </c>
      <c r="G2409">
        <v>0.63300000000000001</v>
      </c>
      <c r="H2409">
        <v>29434.5</v>
      </c>
      <c r="I2409">
        <v>79949</v>
      </c>
      <c r="J2409">
        <v>29470.68</v>
      </c>
      <c r="K2409" t="s">
        <v>1756</v>
      </c>
      <c r="L2409">
        <v>1299</v>
      </c>
      <c r="M2409" t="s">
        <v>1757</v>
      </c>
      <c r="N2409" s="1">
        <v>44963</v>
      </c>
      <c r="O2409" s="2">
        <v>44963</v>
      </c>
      <c r="P2409">
        <v>31491.119999999999</v>
      </c>
      <c r="Q2409">
        <v>2020.5</v>
      </c>
      <c r="R2409">
        <v>29470.62</v>
      </c>
      <c r="S2409" t="s">
        <v>51</v>
      </c>
      <c r="T2409" t="s">
        <v>1749</v>
      </c>
      <c r="U2409">
        <v>1</v>
      </c>
      <c r="V2409">
        <v>10000</v>
      </c>
      <c r="W2409">
        <v>7.875</v>
      </c>
      <c r="X2409">
        <v>10</v>
      </c>
      <c r="Y2409">
        <v>8.625</v>
      </c>
      <c r="Z2409">
        <v>30</v>
      </c>
      <c r="AA2409">
        <v>10</v>
      </c>
      <c r="AB2409">
        <v>5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46500</v>
      </c>
    </row>
    <row r="2410" spans="1:34" x14ac:dyDescent="0.3">
      <c r="A2410" s="1">
        <v>44927</v>
      </c>
      <c r="B2410" t="s">
        <v>1738</v>
      </c>
      <c r="C2410" t="s">
        <v>1870</v>
      </c>
      <c r="D2410" s="1">
        <v>44949</v>
      </c>
      <c r="E2410">
        <v>127</v>
      </c>
      <c r="F2410" t="s">
        <v>1755</v>
      </c>
      <c r="G2410">
        <v>0.436</v>
      </c>
      <c r="H2410">
        <v>1360.32</v>
      </c>
      <c r="I2410">
        <v>54157</v>
      </c>
      <c r="J2410">
        <v>1037.24</v>
      </c>
      <c r="K2410" t="s">
        <v>1871</v>
      </c>
      <c r="L2410">
        <v>1542</v>
      </c>
      <c r="M2410" t="s">
        <v>114</v>
      </c>
      <c r="N2410" s="1">
        <v>44964</v>
      </c>
      <c r="O2410" s="2">
        <v>44963</v>
      </c>
      <c r="P2410">
        <v>1161.03</v>
      </c>
      <c r="Q2410">
        <v>123.79</v>
      </c>
      <c r="R2410">
        <v>1037.24</v>
      </c>
      <c r="S2410" t="s">
        <v>51</v>
      </c>
      <c r="T2410" t="s">
        <v>1749</v>
      </c>
      <c r="U2410">
        <v>1</v>
      </c>
      <c r="V2410">
        <v>5000</v>
      </c>
      <c r="W2410">
        <v>13</v>
      </c>
      <c r="X2410">
        <v>4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3120</v>
      </c>
    </row>
    <row r="2411" spans="1:34" x14ac:dyDescent="0.3">
      <c r="A2411" s="1">
        <v>44927</v>
      </c>
      <c r="B2411" t="s">
        <v>1738</v>
      </c>
      <c r="C2411" t="s">
        <v>1872</v>
      </c>
      <c r="D2411" s="1">
        <v>44949</v>
      </c>
      <c r="E2411">
        <v>127</v>
      </c>
      <c r="F2411" t="s">
        <v>1755</v>
      </c>
      <c r="G2411">
        <v>0.4</v>
      </c>
      <c r="H2411">
        <v>1008</v>
      </c>
      <c r="I2411">
        <v>54294</v>
      </c>
      <c r="J2411">
        <v>1033.5</v>
      </c>
      <c r="K2411" t="s">
        <v>1873</v>
      </c>
      <c r="L2411">
        <v>1604</v>
      </c>
      <c r="M2411" t="s">
        <v>509</v>
      </c>
      <c r="N2411" s="1">
        <v>44963</v>
      </c>
      <c r="O2411" s="2">
        <v>44963</v>
      </c>
      <c r="P2411">
        <v>1119.54</v>
      </c>
      <c r="Q2411">
        <v>86.04</v>
      </c>
      <c r="R2411">
        <v>1033.5</v>
      </c>
      <c r="S2411" t="s">
        <v>51</v>
      </c>
      <c r="T2411" t="s">
        <v>1749</v>
      </c>
      <c r="U2411">
        <v>1</v>
      </c>
      <c r="V2411">
        <v>5000</v>
      </c>
      <c r="W2411">
        <v>7</v>
      </c>
      <c r="X2411">
        <v>6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2520</v>
      </c>
    </row>
    <row r="2412" spans="1:34" x14ac:dyDescent="0.3">
      <c r="A2412" s="1">
        <v>44927</v>
      </c>
      <c r="B2412" t="s">
        <v>1738</v>
      </c>
      <c r="C2412" t="s">
        <v>1874</v>
      </c>
      <c r="D2412" s="1">
        <v>44949</v>
      </c>
      <c r="E2412">
        <v>127</v>
      </c>
      <c r="F2412" t="s">
        <v>1755</v>
      </c>
      <c r="G2412">
        <v>0.57099999999999995</v>
      </c>
      <c r="H2412">
        <v>5567.25</v>
      </c>
      <c r="I2412">
        <v>76910</v>
      </c>
      <c r="J2412">
        <v>5638.92</v>
      </c>
      <c r="K2412" t="s">
        <v>1763</v>
      </c>
      <c r="L2412">
        <v>998</v>
      </c>
      <c r="M2412" t="s">
        <v>861</v>
      </c>
      <c r="N2412" s="1">
        <v>44963</v>
      </c>
      <c r="O2412" s="2">
        <v>44963</v>
      </c>
      <c r="P2412">
        <v>6067.51</v>
      </c>
      <c r="Q2412">
        <v>428.58</v>
      </c>
      <c r="R2412">
        <v>5638.93</v>
      </c>
      <c r="S2412" t="s">
        <v>51</v>
      </c>
      <c r="T2412" t="s">
        <v>1749</v>
      </c>
      <c r="U2412">
        <v>1</v>
      </c>
      <c r="V2412">
        <v>5000</v>
      </c>
      <c r="W2412">
        <v>7.25</v>
      </c>
      <c r="X2412">
        <v>6</v>
      </c>
      <c r="Y2412">
        <v>8.5</v>
      </c>
      <c r="Z2412">
        <v>14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9750</v>
      </c>
    </row>
    <row r="2413" spans="1:34" x14ac:dyDescent="0.3">
      <c r="A2413" s="1">
        <v>44927</v>
      </c>
      <c r="B2413" t="s">
        <v>1738</v>
      </c>
      <c r="C2413" t="s">
        <v>1875</v>
      </c>
      <c r="D2413" s="1">
        <v>44949</v>
      </c>
      <c r="E2413">
        <v>104</v>
      </c>
      <c r="F2413" t="s">
        <v>1767</v>
      </c>
      <c r="G2413">
        <v>0.59899999999999998</v>
      </c>
      <c r="H2413">
        <v>1239.93</v>
      </c>
      <c r="I2413" t="s">
        <v>1876</v>
      </c>
      <c r="J2413">
        <v>1239.93</v>
      </c>
      <c r="K2413" t="s">
        <v>1877</v>
      </c>
      <c r="L2413">
        <v>1488</v>
      </c>
      <c r="M2413" t="s">
        <v>1878</v>
      </c>
      <c r="N2413" s="1">
        <v>44958</v>
      </c>
      <c r="O2413" s="2">
        <v>44958</v>
      </c>
      <c r="P2413">
        <v>1239.92</v>
      </c>
      <c r="Q2413">
        <v>0</v>
      </c>
      <c r="R2413">
        <v>1239.92</v>
      </c>
      <c r="S2413" t="s">
        <v>51</v>
      </c>
      <c r="T2413" t="s">
        <v>1749</v>
      </c>
      <c r="U2413">
        <v>1</v>
      </c>
      <c r="V2413">
        <v>5000</v>
      </c>
      <c r="W2413">
        <v>8.625</v>
      </c>
      <c r="X2413">
        <v>4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2070</v>
      </c>
    </row>
    <row r="2414" spans="1:34" x14ac:dyDescent="0.3">
      <c r="A2414" s="1">
        <v>44927</v>
      </c>
      <c r="B2414" t="s">
        <v>1738</v>
      </c>
      <c r="C2414" t="s">
        <v>1879</v>
      </c>
      <c r="D2414" s="1">
        <v>44949</v>
      </c>
      <c r="E2414">
        <v>104</v>
      </c>
      <c r="F2414" t="s">
        <v>1767</v>
      </c>
      <c r="G2414">
        <v>4.3499999999999997E-2</v>
      </c>
      <c r="H2414">
        <v>2433.8249999999998</v>
      </c>
      <c r="I2414" t="s">
        <v>1772</v>
      </c>
      <c r="J2414">
        <v>2433.8249999999998</v>
      </c>
      <c r="K2414" t="s">
        <v>1773</v>
      </c>
      <c r="L2414">
        <v>251</v>
      </c>
      <c r="M2414" t="s">
        <v>1770</v>
      </c>
      <c r="N2414" s="1">
        <v>44958</v>
      </c>
      <c r="O2414" s="2">
        <v>44958</v>
      </c>
      <c r="P2414">
        <v>2433.9499999999998</v>
      </c>
      <c r="Q2414">
        <v>0</v>
      </c>
      <c r="R2414">
        <v>2433.9499999999998</v>
      </c>
      <c r="S2414" t="s">
        <v>51</v>
      </c>
      <c r="T2414" t="s">
        <v>1749</v>
      </c>
      <c r="U2414">
        <v>2</v>
      </c>
      <c r="V2414">
        <v>10000</v>
      </c>
      <c r="W2414">
        <v>11.5</v>
      </c>
      <c r="X2414">
        <v>5</v>
      </c>
      <c r="Y2414">
        <v>12.75</v>
      </c>
      <c r="Z2414">
        <v>5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14550</v>
      </c>
    </row>
    <row r="2415" spans="1:34" x14ac:dyDescent="0.3">
      <c r="A2415" s="1">
        <v>44927</v>
      </c>
      <c r="B2415" t="s">
        <v>1738</v>
      </c>
      <c r="C2415" t="s">
        <v>1879</v>
      </c>
      <c r="D2415" s="1">
        <v>44949</v>
      </c>
      <c r="E2415">
        <v>104</v>
      </c>
      <c r="F2415" t="s">
        <v>1767</v>
      </c>
      <c r="G2415">
        <v>4.3499999999999997E-2</v>
      </c>
      <c r="H2415">
        <v>2433.8249999999998</v>
      </c>
      <c r="I2415" t="s">
        <v>1772</v>
      </c>
      <c r="J2415">
        <v>2433.8249999999998</v>
      </c>
      <c r="K2415" t="s">
        <v>1773</v>
      </c>
      <c r="L2415">
        <v>251</v>
      </c>
      <c r="M2415" t="s">
        <v>1770</v>
      </c>
      <c r="N2415" s="1">
        <v>44958</v>
      </c>
      <c r="O2415" s="2">
        <v>44958</v>
      </c>
      <c r="P2415">
        <v>2433.9499999999998</v>
      </c>
      <c r="Q2415">
        <v>0</v>
      </c>
      <c r="R2415">
        <v>2433.9499999999998</v>
      </c>
      <c r="S2415" t="s">
        <v>51</v>
      </c>
      <c r="T2415" t="s">
        <v>1749</v>
      </c>
      <c r="U2415">
        <v>1</v>
      </c>
      <c r="V2415">
        <v>10000</v>
      </c>
      <c r="W2415">
        <v>6.125</v>
      </c>
      <c r="X2415">
        <v>10</v>
      </c>
      <c r="Y2415">
        <v>6.375</v>
      </c>
      <c r="Z2415">
        <v>15</v>
      </c>
      <c r="AA2415">
        <v>6.875</v>
      </c>
      <c r="AB2415">
        <v>10</v>
      </c>
      <c r="AC2415">
        <v>7.625</v>
      </c>
      <c r="AD2415">
        <v>10</v>
      </c>
      <c r="AE2415">
        <v>8.625</v>
      </c>
      <c r="AF2415">
        <v>5</v>
      </c>
      <c r="AG2415">
        <v>0</v>
      </c>
      <c r="AH2415">
        <v>41400</v>
      </c>
    </row>
    <row r="2416" spans="1:34" x14ac:dyDescent="0.3">
      <c r="A2416" s="1">
        <v>44927</v>
      </c>
      <c r="B2416" t="s">
        <v>1738</v>
      </c>
      <c r="C2416" t="s">
        <v>1880</v>
      </c>
      <c r="D2416" s="1">
        <v>44950</v>
      </c>
      <c r="E2416">
        <v>368</v>
      </c>
      <c r="F2416" t="s">
        <v>1745</v>
      </c>
      <c r="G2416">
        <v>0.13750000000000001</v>
      </c>
      <c r="H2416">
        <v>1287</v>
      </c>
      <c r="I2416" t="s">
        <v>1779</v>
      </c>
      <c r="J2416">
        <v>1319.175</v>
      </c>
      <c r="K2416" t="s">
        <v>1881</v>
      </c>
      <c r="L2416">
        <v>1140</v>
      </c>
      <c r="M2416">
        <v>425</v>
      </c>
      <c r="N2416" s="1">
        <v>44956</v>
      </c>
      <c r="O2416" s="2">
        <v>44956</v>
      </c>
      <c r="P2416">
        <v>1326.37</v>
      </c>
      <c r="Q2416">
        <v>0</v>
      </c>
      <c r="R2416">
        <v>1326.37</v>
      </c>
      <c r="S2416" t="s">
        <v>1748</v>
      </c>
      <c r="T2416" t="s">
        <v>1749</v>
      </c>
      <c r="U2416">
        <v>2</v>
      </c>
      <c r="V2416">
        <v>5000</v>
      </c>
      <c r="W2416">
        <v>7.8</v>
      </c>
      <c r="X2416">
        <v>5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2340</v>
      </c>
    </row>
    <row r="2417" spans="1:34" x14ac:dyDescent="0.3">
      <c r="A2417" s="1">
        <v>44927</v>
      </c>
      <c r="B2417" t="s">
        <v>1738</v>
      </c>
      <c r="C2417" t="s">
        <v>1880</v>
      </c>
      <c r="D2417" s="1">
        <v>44950</v>
      </c>
      <c r="E2417">
        <v>368</v>
      </c>
      <c r="F2417" t="s">
        <v>1745</v>
      </c>
      <c r="G2417">
        <v>0.13750000000000001</v>
      </c>
      <c r="H2417">
        <v>1287</v>
      </c>
      <c r="I2417" t="s">
        <v>1779</v>
      </c>
      <c r="J2417">
        <v>1319.175</v>
      </c>
      <c r="K2417" t="s">
        <v>1881</v>
      </c>
      <c r="L2417">
        <v>1140</v>
      </c>
      <c r="M2417">
        <v>425</v>
      </c>
      <c r="N2417" s="1">
        <v>44956</v>
      </c>
      <c r="O2417" s="2">
        <v>44956</v>
      </c>
      <c r="P2417">
        <v>1326.37</v>
      </c>
      <c r="Q2417">
        <v>0</v>
      </c>
      <c r="R2417">
        <v>1326.37</v>
      </c>
      <c r="S2417" t="s">
        <v>1748</v>
      </c>
      <c r="T2417" t="s">
        <v>1749</v>
      </c>
      <c r="U2417">
        <v>3</v>
      </c>
      <c r="V2417">
        <v>5000</v>
      </c>
      <c r="W2417">
        <v>7.8</v>
      </c>
      <c r="X2417">
        <v>5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2340</v>
      </c>
    </row>
    <row r="2418" spans="1:34" x14ac:dyDescent="0.3">
      <c r="A2418" s="1">
        <v>44927</v>
      </c>
      <c r="B2418" t="s">
        <v>1738</v>
      </c>
      <c r="C2418" t="s">
        <v>1880</v>
      </c>
      <c r="D2418" s="1">
        <v>44950</v>
      </c>
      <c r="E2418">
        <v>368</v>
      </c>
      <c r="F2418" t="s">
        <v>1745</v>
      </c>
      <c r="G2418">
        <v>0.13750000000000001</v>
      </c>
      <c r="H2418">
        <v>1287</v>
      </c>
      <c r="I2418" t="s">
        <v>1779</v>
      </c>
      <c r="J2418">
        <v>1319.175</v>
      </c>
      <c r="K2418" t="s">
        <v>1881</v>
      </c>
      <c r="L2418">
        <v>1140</v>
      </c>
      <c r="M2418">
        <v>425</v>
      </c>
      <c r="N2418" s="1">
        <v>44956</v>
      </c>
      <c r="O2418" s="2">
        <v>44956</v>
      </c>
      <c r="P2418">
        <v>1326.37</v>
      </c>
      <c r="Q2418">
        <v>0</v>
      </c>
      <c r="R2418">
        <v>1326.37</v>
      </c>
      <c r="S2418" t="s">
        <v>1748</v>
      </c>
      <c r="T2418" t="s">
        <v>1749</v>
      </c>
      <c r="U2418">
        <v>4</v>
      </c>
      <c r="V2418">
        <v>5000</v>
      </c>
      <c r="W2418">
        <v>7.8</v>
      </c>
      <c r="X2418">
        <v>5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2340</v>
      </c>
    </row>
    <row r="2419" spans="1:34" x14ac:dyDescent="0.3">
      <c r="A2419" s="1">
        <v>44927</v>
      </c>
      <c r="B2419" t="s">
        <v>1738</v>
      </c>
      <c r="C2419" t="s">
        <v>1880</v>
      </c>
      <c r="D2419" s="1">
        <v>44950</v>
      </c>
      <c r="E2419">
        <v>368</v>
      </c>
      <c r="F2419" t="s">
        <v>1745</v>
      </c>
      <c r="G2419">
        <v>0.13750000000000001</v>
      </c>
      <c r="H2419">
        <v>1287</v>
      </c>
      <c r="I2419" t="s">
        <v>1779</v>
      </c>
      <c r="J2419">
        <v>1319.175</v>
      </c>
      <c r="K2419" t="s">
        <v>1881</v>
      </c>
      <c r="L2419">
        <v>1140</v>
      </c>
      <c r="M2419">
        <v>425</v>
      </c>
      <c r="N2419" s="1">
        <v>44956</v>
      </c>
      <c r="O2419" s="2">
        <v>44956</v>
      </c>
      <c r="P2419">
        <v>1326.37</v>
      </c>
      <c r="Q2419">
        <v>0</v>
      </c>
      <c r="R2419">
        <v>1326.37</v>
      </c>
      <c r="S2419" t="s">
        <v>1748</v>
      </c>
      <c r="T2419" t="s">
        <v>1749</v>
      </c>
      <c r="U2419">
        <v>1</v>
      </c>
      <c r="V2419">
        <v>5000</v>
      </c>
      <c r="W2419">
        <v>7.8</v>
      </c>
      <c r="X2419">
        <v>5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2340</v>
      </c>
    </row>
    <row r="2420" spans="1:34" x14ac:dyDescent="0.3">
      <c r="A2420" s="1">
        <v>44927</v>
      </c>
      <c r="B2420" t="s">
        <v>1738</v>
      </c>
      <c r="C2420" t="s">
        <v>1882</v>
      </c>
      <c r="D2420" s="1">
        <v>44950</v>
      </c>
      <c r="E2420">
        <v>244</v>
      </c>
      <c r="F2420" t="s">
        <v>1751</v>
      </c>
      <c r="G2420">
        <v>0.71150000000000002</v>
      </c>
      <c r="H2420">
        <v>1238.01</v>
      </c>
      <c r="I2420" t="s">
        <v>1752</v>
      </c>
      <c r="J2420">
        <v>1229.52</v>
      </c>
      <c r="K2420" t="s">
        <v>1753</v>
      </c>
      <c r="L2420">
        <v>1272</v>
      </c>
      <c r="M2420">
        <v>710</v>
      </c>
      <c r="N2420" s="1">
        <v>44964</v>
      </c>
      <c r="O2420" s="2">
        <v>44964</v>
      </c>
      <c r="P2420">
        <v>1359.34</v>
      </c>
      <c r="Q2420">
        <v>129.87</v>
      </c>
      <c r="R2420">
        <v>1229.47</v>
      </c>
      <c r="S2420" t="s">
        <v>181</v>
      </c>
      <c r="T2420" t="s">
        <v>1749</v>
      </c>
      <c r="U2420">
        <v>1</v>
      </c>
      <c r="V2420">
        <v>5000</v>
      </c>
      <c r="W2420">
        <v>7.25</v>
      </c>
      <c r="X2420">
        <v>4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1740</v>
      </c>
    </row>
    <row r="2421" spans="1:34" x14ac:dyDescent="0.3">
      <c r="A2421" s="1">
        <v>44927</v>
      </c>
      <c r="B2421" t="s">
        <v>1738</v>
      </c>
      <c r="C2421" t="s">
        <v>1883</v>
      </c>
      <c r="D2421" s="1">
        <v>44950</v>
      </c>
      <c r="E2421">
        <v>127</v>
      </c>
      <c r="F2421" t="s">
        <v>1755</v>
      </c>
      <c r="G2421">
        <v>0.503</v>
      </c>
      <c r="H2421">
        <v>1531.64</v>
      </c>
      <c r="I2421">
        <v>77008</v>
      </c>
      <c r="J2421">
        <v>1546.92</v>
      </c>
      <c r="K2421" t="s">
        <v>1884</v>
      </c>
      <c r="L2421">
        <v>1393</v>
      </c>
      <c r="M2421" t="s">
        <v>861</v>
      </c>
      <c r="N2421" s="1">
        <v>44965</v>
      </c>
      <c r="O2421" s="2">
        <v>44964</v>
      </c>
      <c r="P2421">
        <v>1711.75999999999</v>
      </c>
      <c r="Q2421">
        <v>164.86</v>
      </c>
      <c r="R2421">
        <v>1546.9</v>
      </c>
      <c r="S2421" t="s">
        <v>51</v>
      </c>
      <c r="T2421" t="s">
        <v>1749</v>
      </c>
      <c r="U2421">
        <v>1</v>
      </c>
      <c r="V2421">
        <v>5000</v>
      </c>
      <c r="W2421">
        <v>8.375</v>
      </c>
      <c r="X2421">
        <v>2</v>
      </c>
      <c r="Y2421">
        <v>8.5</v>
      </c>
      <c r="Z2421">
        <v>4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3045</v>
      </c>
    </row>
    <row r="2422" spans="1:34" x14ac:dyDescent="0.3">
      <c r="A2422" s="1">
        <v>44927</v>
      </c>
      <c r="B2422" t="s">
        <v>1738</v>
      </c>
      <c r="C2422" t="s">
        <v>1885</v>
      </c>
      <c r="D2422" s="1">
        <v>44950</v>
      </c>
      <c r="E2422">
        <v>244</v>
      </c>
      <c r="F2422" t="s">
        <v>1751</v>
      </c>
      <c r="G2422">
        <v>0.68589999999999995</v>
      </c>
      <c r="H2422">
        <v>1070</v>
      </c>
      <c r="I2422" t="s">
        <v>1759</v>
      </c>
      <c r="J2422">
        <v>1062.03</v>
      </c>
      <c r="K2422" t="s">
        <v>1760</v>
      </c>
      <c r="L2422">
        <v>1394</v>
      </c>
      <c r="M2422" t="s">
        <v>1761</v>
      </c>
      <c r="N2422" s="1">
        <v>44965</v>
      </c>
      <c r="O2422" s="2">
        <v>44964</v>
      </c>
      <c r="P2422">
        <v>1189.58</v>
      </c>
      <c r="Q2422">
        <v>127.81</v>
      </c>
      <c r="R2422">
        <v>1061.77</v>
      </c>
      <c r="S2422" t="s">
        <v>181</v>
      </c>
      <c r="T2422" t="s">
        <v>1749</v>
      </c>
      <c r="U2422">
        <v>1</v>
      </c>
      <c r="V2422">
        <v>5000</v>
      </c>
      <c r="W2422">
        <v>6.5</v>
      </c>
      <c r="X2422">
        <v>4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1560</v>
      </c>
    </row>
    <row r="2423" spans="1:34" x14ac:dyDescent="0.3">
      <c r="A2423" s="1">
        <v>44927</v>
      </c>
      <c r="B2423" t="s">
        <v>1738</v>
      </c>
      <c r="C2423" t="s">
        <v>1886</v>
      </c>
      <c r="D2423" s="1">
        <v>44950</v>
      </c>
      <c r="E2423">
        <v>127</v>
      </c>
      <c r="F2423" t="s">
        <v>1755</v>
      </c>
      <c r="G2423">
        <v>0.45</v>
      </c>
      <c r="H2423">
        <v>3294</v>
      </c>
      <c r="I2423">
        <v>54372</v>
      </c>
      <c r="J2423">
        <v>3315.06</v>
      </c>
      <c r="K2423" t="s">
        <v>1825</v>
      </c>
      <c r="L2423">
        <v>1669</v>
      </c>
      <c r="M2423" t="s">
        <v>223</v>
      </c>
      <c r="N2423" s="1">
        <v>44958</v>
      </c>
      <c r="O2423" s="2">
        <v>44957</v>
      </c>
      <c r="P2423">
        <v>3560.34</v>
      </c>
      <c r="Q2423">
        <v>245.28</v>
      </c>
      <c r="R2423">
        <v>3315.06</v>
      </c>
      <c r="S2423" t="s">
        <v>51</v>
      </c>
      <c r="T2423" t="s">
        <v>1749</v>
      </c>
      <c r="U2423">
        <v>1</v>
      </c>
      <c r="V2423">
        <v>10000</v>
      </c>
      <c r="W2423">
        <v>9</v>
      </c>
      <c r="X2423">
        <v>1</v>
      </c>
      <c r="Y2423">
        <v>13</v>
      </c>
      <c r="Z2423">
        <v>4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7320</v>
      </c>
    </row>
    <row r="2424" spans="1:34" x14ac:dyDescent="0.3">
      <c r="A2424" s="1">
        <v>44927</v>
      </c>
      <c r="B2424" t="s">
        <v>1738</v>
      </c>
      <c r="C2424" t="s">
        <v>1887</v>
      </c>
      <c r="D2424" s="1">
        <v>44951</v>
      </c>
      <c r="E2424">
        <v>127</v>
      </c>
      <c r="F2424" t="s">
        <v>1755</v>
      </c>
      <c r="G2424">
        <v>0.49</v>
      </c>
      <c r="H2424">
        <v>1396.5</v>
      </c>
      <c r="I2424">
        <v>78330</v>
      </c>
      <c r="J2424">
        <v>1396.52</v>
      </c>
      <c r="K2424" t="s">
        <v>1765</v>
      </c>
      <c r="L2424">
        <v>1349</v>
      </c>
      <c r="M2424" t="s">
        <v>861</v>
      </c>
      <c r="N2424" s="1">
        <v>44967</v>
      </c>
      <c r="O2424" s="2">
        <v>44965</v>
      </c>
      <c r="P2424">
        <v>1525.01</v>
      </c>
      <c r="Q2424">
        <v>128.51</v>
      </c>
      <c r="R2424">
        <v>1396.5</v>
      </c>
      <c r="S2424" t="s">
        <v>51</v>
      </c>
      <c r="T2424" t="s">
        <v>1749</v>
      </c>
      <c r="U2424">
        <v>1</v>
      </c>
      <c r="V2424">
        <v>5000</v>
      </c>
      <c r="W2424">
        <v>7.375</v>
      </c>
      <c r="X2424">
        <v>4</v>
      </c>
      <c r="Y2424">
        <v>9</v>
      </c>
      <c r="Z2424">
        <v>2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2850</v>
      </c>
    </row>
    <row r="2425" spans="1:34" x14ac:dyDescent="0.3">
      <c r="A2425" s="1">
        <v>44927</v>
      </c>
      <c r="B2425" t="s">
        <v>1738</v>
      </c>
      <c r="C2425" t="s">
        <v>1888</v>
      </c>
      <c r="D2425" s="1">
        <v>44951</v>
      </c>
      <c r="E2425">
        <v>127</v>
      </c>
      <c r="F2425" t="s">
        <v>1755</v>
      </c>
      <c r="G2425">
        <v>0.78300000000000003</v>
      </c>
      <c r="H2425">
        <v>1585.58</v>
      </c>
      <c r="I2425">
        <v>78098</v>
      </c>
      <c r="J2425">
        <v>1585.59</v>
      </c>
      <c r="K2425" t="s">
        <v>1851</v>
      </c>
      <c r="L2425">
        <v>1528</v>
      </c>
      <c r="M2425" t="s">
        <v>861</v>
      </c>
      <c r="N2425" s="1">
        <v>44965</v>
      </c>
      <c r="O2425" s="2">
        <v>44965</v>
      </c>
      <c r="P2425">
        <v>1673.47</v>
      </c>
      <c r="Q2425">
        <v>87.89</v>
      </c>
      <c r="R2425">
        <v>1585.58</v>
      </c>
      <c r="S2425" t="s">
        <v>51</v>
      </c>
      <c r="T2425" t="s">
        <v>1749</v>
      </c>
      <c r="U2425">
        <v>1</v>
      </c>
      <c r="V2425">
        <v>5000</v>
      </c>
      <c r="W2425">
        <v>11.25</v>
      </c>
      <c r="X2425">
        <v>3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2025</v>
      </c>
    </row>
    <row r="2426" spans="1:34" x14ac:dyDescent="0.3">
      <c r="A2426" s="1">
        <v>44927</v>
      </c>
      <c r="B2426" t="s">
        <v>1738</v>
      </c>
      <c r="C2426" t="s">
        <v>1889</v>
      </c>
      <c r="D2426" s="1">
        <v>44951</v>
      </c>
      <c r="E2426">
        <v>287</v>
      </c>
      <c r="F2426" t="s">
        <v>1775</v>
      </c>
      <c r="G2426">
        <v>0.54500000000000004</v>
      </c>
      <c r="H2426">
        <v>2943</v>
      </c>
      <c r="I2426" t="s">
        <v>1890</v>
      </c>
      <c r="J2426">
        <v>2943</v>
      </c>
      <c r="K2426" t="s">
        <v>1891</v>
      </c>
      <c r="L2426">
        <v>1579</v>
      </c>
      <c r="M2426" t="s">
        <v>72</v>
      </c>
      <c r="N2426" s="1">
        <v>44965</v>
      </c>
      <c r="O2426" s="2">
        <v>44965</v>
      </c>
      <c r="P2426">
        <v>3094.74</v>
      </c>
      <c r="Q2426">
        <v>151.74</v>
      </c>
      <c r="R2426">
        <v>2943</v>
      </c>
      <c r="S2426" t="s">
        <v>40</v>
      </c>
      <c r="T2426" t="s">
        <v>1749</v>
      </c>
      <c r="U2426">
        <v>1</v>
      </c>
      <c r="V2426">
        <v>5000</v>
      </c>
      <c r="W2426">
        <v>9</v>
      </c>
      <c r="X2426">
        <v>10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5400</v>
      </c>
    </row>
    <row r="2427" spans="1:34" x14ac:dyDescent="0.3">
      <c r="A2427" s="1">
        <v>44927</v>
      </c>
      <c r="B2427" t="s">
        <v>1738</v>
      </c>
      <c r="C2427" t="s">
        <v>1892</v>
      </c>
      <c r="D2427" s="1">
        <v>44951</v>
      </c>
      <c r="E2427">
        <v>338</v>
      </c>
      <c r="F2427" t="s">
        <v>1789</v>
      </c>
      <c r="G2427">
        <v>1.288</v>
      </c>
      <c r="H2427">
        <v>7728</v>
      </c>
      <c r="I2427">
        <v>41909</v>
      </c>
      <c r="J2427">
        <v>7921.2</v>
      </c>
      <c r="K2427" t="s">
        <v>1893</v>
      </c>
      <c r="L2427">
        <v>1126</v>
      </c>
      <c r="M2427" t="s">
        <v>168</v>
      </c>
      <c r="N2427" s="1">
        <v>44965</v>
      </c>
      <c r="O2427" s="2">
        <v>44966</v>
      </c>
      <c r="P2427">
        <v>8088.7</v>
      </c>
      <c r="Q2427">
        <v>167.5</v>
      </c>
      <c r="R2427">
        <v>7921.2</v>
      </c>
      <c r="S2427" t="s">
        <v>149</v>
      </c>
      <c r="T2427" t="s">
        <v>1743</v>
      </c>
      <c r="U2427">
        <v>1</v>
      </c>
      <c r="V2427">
        <v>5000</v>
      </c>
      <c r="W2427">
        <v>10</v>
      </c>
      <c r="X2427">
        <v>10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6000</v>
      </c>
    </row>
    <row r="2428" spans="1:34" x14ac:dyDescent="0.3">
      <c r="A2428" s="1">
        <v>44927</v>
      </c>
      <c r="B2428" t="s">
        <v>1738</v>
      </c>
      <c r="C2428" t="s">
        <v>1894</v>
      </c>
      <c r="D2428" s="1">
        <v>44951</v>
      </c>
      <c r="E2428">
        <v>104</v>
      </c>
      <c r="F2428" t="s">
        <v>1767</v>
      </c>
      <c r="G2428">
        <v>0.26</v>
      </c>
      <c r="H2428">
        <v>503.1</v>
      </c>
      <c r="I2428" t="s">
        <v>1768</v>
      </c>
      <c r="J2428">
        <v>503.1</v>
      </c>
      <c r="K2428" t="s">
        <v>1769</v>
      </c>
      <c r="L2428">
        <v>109</v>
      </c>
      <c r="M2428" t="s">
        <v>1770</v>
      </c>
      <c r="N2428" s="1">
        <v>44960</v>
      </c>
      <c r="O2428" s="2">
        <v>44959</v>
      </c>
      <c r="P2428">
        <v>503.1</v>
      </c>
      <c r="Q2428">
        <v>0</v>
      </c>
      <c r="R2428">
        <v>503.1</v>
      </c>
      <c r="S2428" t="s">
        <v>51</v>
      </c>
      <c r="T2428" t="s">
        <v>1749</v>
      </c>
      <c r="U2428">
        <v>1</v>
      </c>
      <c r="V2428">
        <v>5000</v>
      </c>
      <c r="W2428">
        <v>5.375</v>
      </c>
      <c r="X2428">
        <v>6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1935</v>
      </c>
    </row>
    <row r="2429" spans="1:34" x14ac:dyDescent="0.3">
      <c r="A2429" s="1">
        <v>44927</v>
      </c>
      <c r="B2429" t="s">
        <v>1738</v>
      </c>
      <c r="C2429" t="s">
        <v>1895</v>
      </c>
      <c r="D2429" s="1">
        <v>44951</v>
      </c>
      <c r="E2429">
        <v>104</v>
      </c>
      <c r="F2429" t="s">
        <v>1767</v>
      </c>
      <c r="G2429">
        <v>0.35</v>
      </c>
      <c r="H2429">
        <v>724.5</v>
      </c>
      <c r="I2429">
        <v>531</v>
      </c>
      <c r="J2429">
        <v>724.5</v>
      </c>
      <c r="K2429" t="s">
        <v>1814</v>
      </c>
      <c r="L2429">
        <v>186</v>
      </c>
      <c r="M2429" t="s">
        <v>1770</v>
      </c>
      <c r="N2429" s="1">
        <v>44960</v>
      </c>
      <c r="O2429" s="2">
        <v>44959</v>
      </c>
      <c r="P2429">
        <v>724.52</v>
      </c>
      <c r="Q2429">
        <v>0</v>
      </c>
      <c r="R2429">
        <v>724.52</v>
      </c>
      <c r="S2429" t="s">
        <v>51</v>
      </c>
      <c r="T2429" t="s">
        <v>1749</v>
      </c>
      <c r="U2429">
        <v>1</v>
      </c>
      <c r="V2429">
        <v>5000</v>
      </c>
      <c r="W2429">
        <v>8.625</v>
      </c>
      <c r="X2429">
        <v>4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2070</v>
      </c>
    </row>
    <row r="2430" spans="1:34" x14ac:dyDescent="0.3">
      <c r="A2430" s="1">
        <v>44927</v>
      </c>
      <c r="B2430" t="s">
        <v>1738</v>
      </c>
      <c r="C2430" t="s">
        <v>1896</v>
      </c>
      <c r="D2430" s="1">
        <v>44951</v>
      </c>
      <c r="E2430">
        <v>104</v>
      </c>
      <c r="F2430" t="s">
        <v>1767</v>
      </c>
      <c r="G2430">
        <v>8.6999999999999994E-2</v>
      </c>
      <c r="H2430">
        <v>1487.7</v>
      </c>
      <c r="I2430" t="s">
        <v>1772</v>
      </c>
      <c r="J2430">
        <v>1487.7</v>
      </c>
      <c r="K2430" t="s">
        <v>1837</v>
      </c>
      <c r="L2430">
        <v>251</v>
      </c>
      <c r="M2430" t="s">
        <v>1770</v>
      </c>
      <c r="N2430" s="1">
        <v>44960</v>
      </c>
      <c r="O2430" s="2">
        <v>44959</v>
      </c>
      <c r="P2430">
        <v>1487.82</v>
      </c>
      <c r="Q2430">
        <v>0</v>
      </c>
      <c r="R2430">
        <v>1487.82</v>
      </c>
      <c r="S2430" t="s">
        <v>51</v>
      </c>
      <c r="T2430" t="s">
        <v>1749</v>
      </c>
      <c r="U2430">
        <v>1</v>
      </c>
      <c r="V2430">
        <v>10000</v>
      </c>
      <c r="W2430">
        <v>1.875</v>
      </c>
      <c r="X2430">
        <v>4</v>
      </c>
      <c r="Y2430">
        <v>6.375</v>
      </c>
      <c r="Z2430">
        <v>10</v>
      </c>
      <c r="AA2430">
        <v>7.125</v>
      </c>
      <c r="AB2430">
        <v>10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17100</v>
      </c>
    </row>
    <row r="2431" spans="1:34" x14ac:dyDescent="0.3">
      <c r="A2431" s="1">
        <v>44927</v>
      </c>
      <c r="B2431" t="s">
        <v>1738</v>
      </c>
      <c r="C2431" t="s">
        <v>1897</v>
      </c>
      <c r="D2431" s="1">
        <v>44952</v>
      </c>
      <c r="E2431">
        <v>244</v>
      </c>
      <c r="F2431" t="s">
        <v>1751</v>
      </c>
      <c r="G2431">
        <v>0.71150000000000002</v>
      </c>
      <c r="H2431">
        <v>2049.12</v>
      </c>
      <c r="I2431" t="s">
        <v>1752</v>
      </c>
      <c r="J2431">
        <v>2065.5</v>
      </c>
      <c r="K2431" t="s">
        <v>1753</v>
      </c>
      <c r="L2431">
        <v>1272</v>
      </c>
      <c r="M2431">
        <v>710</v>
      </c>
      <c r="N2431" s="1">
        <v>44966</v>
      </c>
      <c r="O2431" s="2">
        <v>44966</v>
      </c>
      <c r="P2431">
        <v>2170.5700000000002</v>
      </c>
      <c r="Q2431">
        <v>105.09</v>
      </c>
      <c r="R2431">
        <v>2065.48</v>
      </c>
      <c r="S2431" t="s">
        <v>181</v>
      </c>
      <c r="T2431" t="s">
        <v>1749</v>
      </c>
      <c r="U2431">
        <v>1</v>
      </c>
      <c r="V2431">
        <v>5000</v>
      </c>
      <c r="W2431">
        <v>8</v>
      </c>
      <c r="X2431">
        <v>6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2880</v>
      </c>
    </row>
    <row r="2432" spans="1:34" x14ac:dyDescent="0.3">
      <c r="A2432" s="1">
        <v>44927</v>
      </c>
      <c r="B2432" t="s">
        <v>1738</v>
      </c>
      <c r="C2432" t="s">
        <v>1898</v>
      </c>
      <c r="D2432" s="1">
        <v>44952</v>
      </c>
      <c r="E2432">
        <v>127</v>
      </c>
      <c r="F2432" t="s">
        <v>1755</v>
      </c>
      <c r="G2432">
        <v>0.63300000000000001</v>
      </c>
      <c r="H2432">
        <v>39499.199999999997</v>
      </c>
      <c r="I2432">
        <v>79949</v>
      </c>
      <c r="J2432">
        <v>39357.410000000003</v>
      </c>
      <c r="K2432" t="s">
        <v>1756</v>
      </c>
      <c r="L2432">
        <v>1299</v>
      </c>
      <c r="M2432" t="s">
        <v>1757</v>
      </c>
      <c r="N2432" s="1">
        <v>44966</v>
      </c>
      <c r="O2432" s="2">
        <v>44966</v>
      </c>
      <c r="P2432">
        <v>42055.74</v>
      </c>
      <c r="Q2432">
        <v>2698.3799999999901</v>
      </c>
      <c r="R2432">
        <v>39357.360000000001</v>
      </c>
      <c r="S2432" t="s">
        <v>51</v>
      </c>
      <c r="T2432" t="s">
        <v>1749</v>
      </c>
      <c r="U2432">
        <v>1</v>
      </c>
      <c r="V2432">
        <v>10000</v>
      </c>
      <c r="W2432">
        <v>5.625</v>
      </c>
      <c r="X2432">
        <v>10</v>
      </c>
      <c r="Y2432">
        <v>6.625</v>
      </c>
      <c r="Z2432">
        <v>10</v>
      </c>
      <c r="AA2432">
        <v>7.375</v>
      </c>
      <c r="AB2432">
        <v>10</v>
      </c>
      <c r="AC2432">
        <v>8.625</v>
      </c>
      <c r="AD2432">
        <v>30</v>
      </c>
      <c r="AE2432">
        <v>13</v>
      </c>
      <c r="AF2432">
        <v>5</v>
      </c>
      <c r="AG2432">
        <v>0</v>
      </c>
      <c r="AH2432">
        <v>62400</v>
      </c>
    </row>
    <row r="2433" spans="1:34" x14ac:dyDescent="0.3">
      <c r="A2433" s="1">
        <v>44927</v>
      </c>
      <c r="B2433" t="s">
        <v>1738</v>
      </c>
      <c r="C2433" t="s">
        <v>1899</v>
      </c>
      <c r="D2433" s="1">
        <v>44952</v>
      </c>
      <c r="E2433">
        <v>127</v>
      </c>
      <c r="F2433" t="s">
        <v>1755</v>
      </c>
      <c r="G2433">
        <v>0.49</v>
      </c>
      <c r="H2433">
        <v>970.2</v>
      </c>
      <c r="I2433">
        <v>78330</v>
      </c>
      <c r="J2433">
        <v>970.2</v>
      </c>
      <c r="K2433" t="s">
        <v>1765</v>
      </c>
      <c r="L2433">
        <v>1349</v>
      </c>
      <c r="M2433" t="s">
        <v>861</v>
      </c>
      <c r="N2433" s="1">
        <v>44967</v>
      </c>
      <c r="O2433" s="2">
        <v>44966</v>
      </c>
      <c r="P2433">
        <v>1056.1300000000001</v>
      </c>
      <c r="Q2433">
        <v>85.93</v>
      </c>
      <c r="R2433">
        <v>970.2</v>
      </c>
      <c r="S2433" t="s">
        <v>51</v>
      </c>
      <c r="T2433" t="s">
        <v>1749</v>
      </c>
      <c r="U2433">
        <v>1</v>
      </c>
      <c r="V2433">
        <v>5000</v>
      </c>
      <c r="W2433">
        <v>8.25</v>
      </c>
      <c r="X2433">
        <v>4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1980</v>
      </c>
    </row>
    <row r="2434" spans="1:34" x14ac:dyDescent="0.3">
      <c r="A2434" s="1">
        <v>44927</v>
      </c>
      <c r="B2434" t="s">
        <v>1738</v>
      </c>
      <c r="C2434" t="s">
        <v>1900</v>
      </c>
      <c r="D2434" s="1">
        <v>44952</v>
      </c>
      <c r="E2434">
        <v>202</v>
      </c>
      <c r="F2434" t="s">
        <v>1740</v>
      </c>
      <c r="G2434">
        <v>0.76070000000000004</v>
      </c>
      <c r="H2434">
        <v>11467.55</v>
      </c>
      <c r="I2434" t="s">
        <v>1795</v>
      </c>
      <c r="J2434">
        <v>11798.9</v>
      </c>
      <c r="K2434" t="s">
        <v>1796</v>
      </c>
      <c r="L2434">
        <v>1433</v>
      </c>
      <c r="M2434">
        <v>102</v>
      </c>
      <c r="N2434" s="1">
        <v>44964</v>
      </c>
      <c r="O2434" s="2">
        <v>44965</v>
      </c>
      <c r="P2434">
        <v>11907.53</v>
      </c>
      <c r="Q2434">
        <v>0</v>
      </c>
      <c r="R2434">
        <v>11907.53</v>
      </c>
      <c r="S2434" t="s">
        <v>46</v>
      </c>
      <c r="T2434" t="s">
        <v>1743</v>
      </c>
      <c r="U2434">
        <v>1</v>
      </c>
      <c r="V2434">
        <v>5000</v>
      </c>
      <c r="W2434">
        <v>8.375</v>
      </c>
      <c r="X2434">
        <v>30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15075</v>
      </c>
    </row>
    <row r="2435" spans="1:34" x14ac:dyDescent="0.3">
      <c r="A2435" s="1">
        <v>44927</v>
      </c>
      <c r="B2435" t="s">
        <v>1738</v>
      </c>
      <c r="C2435" t="s">
        <v>1901</v>
      </c>
      <c r="D2435" s="1">
        <v>44952</v>
      </c>
      <c r="E2435">
        <v>127</v>
      </c>
      <c r="F2435" t="s">
        <v>1755</v>
      </c>
      <c r="G2435">
        <v>1.1970000000000001</v>
      </c>
      <c r="H2435">
        <v>772.07</v>
      </c>
      <c r="I2435">
        <v>19742</v>
      </c>
      <c r="J2435">
        <v>772.07</v>
      </c>
      <c r="K2435" t="s">
        <v>1902</v>
      </c>
      <c r="L2435">
        <v>1567</v>
      </c>
      <c r="M2435" t="s">
        <v>1903</v>
      </c>
      <c r="N2435" s="1">
        <v>44986</v>
      </c>
      <c r="O2435" s="2">
        <v>44984</v>
      </c>
      <c r="P2435">
        <v>887.55</v>
      </c>
      <c r="Q2435">
        <v>105.81</v>
      </c>
      <c r="R2435">
        <v>781.74</v>
      </c>
      <c r="S2435" t="s">
        <v>51</v>
      </c>
      <c r="T2435" t="s">
        <v>1749</v>
      </c>
      <c r="U2435">
        <v>1</v>
      </c>
      <c r="V2435">
        <v>5000</v>
      </c>
      <c r="W2435">
        <v>10.75</v>
      </c>
      <c r="X2435">
        <v>1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645</v>
      </c>
    </row>
    <row r="2436" spans="1:34" x14ac:dyDescent="0.3">
      <c r="A2436" s="1">
        <v>44927</v>
      </c>
      <c r="B2436" t="s">
        <v>1738</v>
      </c>
      <c r="C2436" t="s">
        <v>1904</v>
      </c>
      <c r="D2436" s="1">
        <v>44952</v>
      </c>
      <c r="E2436">
        <v>127</v>
      </c>
      <c r="F2436" t="s">
        <v>1755</v>
      </c>
      <c r="G2436">
        <v>0.746</v>
      </c>
      <c r="H2436">
        <v>1432.32</v>
      </c>
      <c r="I2436">
        <v>76999</v>
      </c>
      <c r="J2436">
        <v>1550.5</v>
      </c>
      <c r="K2436" t="s">
        <v>1905</v>
      </c>
      <c r="L2436">
        <v>798</v>
      </c>
      <c r="M2436" t="s">
        <v>861</v>
      </c>
      <c r="N2436" s="1">
        <v>44967</v>
      </c>
      <c r="O2436" s="2">
        <v>44966</v>
      </c>
      <c r="P2436">
        <v>1671.26</v>
      </c>
      <c r="Q2436">
        <v>120.77</v>
      </c>
      <c r="R2436">
        <v>1550.49</v>
      </c>
      <c r="S2436" t="s">
        <v>51</v>
      </c>
      <c r="T2436" t="s">
        <v>1749</v>
      </c>
      <c r="U2436">
        <v>1</v>
      </c>
      <c r="V2436">
        <v>5000</v>
      </c>
      <c r="W2436">
        <v>8</v>
      </c>
      <c r="X2436">
        <v>4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1920</v>
      </c>
    </row>
    <row r="2437" spans="1:34" x14ac:dyDescent="0.3">
      <c r="A2437" s="1">
        <v>44927</v>
      </c>
      <c r="B2437" t="s">
        <v>1738</v>
      </c>
      <c r="C2437" t="s">
        <v>1906</v>
      </c>
      <c r="D2437" s="1">
        <v>44952</v>
      </c>
      <c r="E2437">
        <v>244</v>
      </c>
      <c r="F2437" t="s">
        <v>1751</v>
      </c>
      <c r="G2437">
        <v>0.67920000000000003</v>
      </c>
      <c r="H2437">
        <v>1630.08</v>
      </c>
      <c r="I2437" t="s">
        <v>1855</v>
      </c>
      <c r="J2437">
        <v>1678.33</v>
      </c>
      <c r="K2437" t="s">
        <v>1856</v>
      </c>
      <c r="L2437">
        <v>866</v>
      </c>
      <c r="M2437" t="s">
        <v>1819</v>
      </c>
      <c r="N2437" s="1">
        <v>44967</v>
      </c>
      <c r="O2437" s="2">
        <v>44966</v>
      </c>
      <c r="P2437">
        <v>1767.75</v>
      </c>
      <c r="Q2437">
        <v>89.45</v>
      </c>
      <c r="R2437">
        <v>1678.3</v>
      </c>
      <c r="S2437" t="s">
        <v>181</v>
      </c>
      <c r="T2437" t="s">
        <v>1749</v>
      </c>
      <c r="U2437">
        <v>1</v>
      </c>
      <c r="V2437">
        <v>5000</v>
      </c>
      <c r="W2437">
        <v>10</v>
      </c>
      <c r="X2437">
        <v>4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2400</v>
      </c>
    </row>
    <row r="2438" spans="1:34" x14ac:dyDescent="0.3">
      <c r="A2438" s="1">
        <v>44927</v>
      </c>
      <c r="B2438" t="s">
        <v>1738</v>
      </c>
      <c r="C2438" t="s">
        <v>1907</v>
      </c>
      <c r="D2438" s="1">
        <v>44952</v>
      </c>
      <c r="E2438">
        <v>127</v>
      </c>
      <c r="F2438" t="s">
        <v>1755</v>
      </c>
      <c r="G2438">
        <v>0.57099999999999995</v>
      </c>
      <c r="H2438">
        <v>1747.26</v>
      </c>
      <c r="I2438">
        <v>76910</v>
      </c>
      <c r="J2438">
        <v>1763.41</v>
      </c>
      <c r="K2438" t="s">
        <v>1763</v>
      </c>
      <c r="L2438">
        <v>998</v>
      </c>
      <c r="M2438" t="s">
        <v>861</v>
      </c>
      <c r="N2438" s="1">
        <v>44967</v>
      </c>
      <c r="O2438" s="2">
        <v>44966</v>
      </c>
      <c r="P2438">
        <v>1897.43</v>
      </c>
      <c r="Q2438">
        <v>134.04</v>
      </c>
      <c r="R2438">
        <v>1763.39</v>
      </c>
      <c r="S2438" t="s">
        <v>51</v>
      </c>
      <c r="T2438" t="s">
        <v>1749</v>
      </c>
      <c r="U2438">
        <v>1</v>
      </c>
      <c r="V2438">
        <v>5000</v>
      </c>
      <c r="W2438">
        <v>8.5</v>
      </c>
      <c r="X2438">
        <v>6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3060</v>
      </c>
    </row>
    <row r="2439" spans="1:34" x14ac:dyDescent="0.3">
      <c r="A2439" s="1">
        <v>44927</v>
      </c>
      <c r="B2439" t="s">
        <v>1738</v>
      </c>
      <c r="C2439" t="s">
        <v>1908</v>
      </c>
      <c r="D2439" s="1">
        <v>44953</v>
      </c>
      <c r="E2439">
        <v>127</v>
      </c>
      <c r="F2439" t="s">
        <v>1755</v>
      </c>
      <c r="G2439">
        <v>0.49</v>
      </c>
      <c r="H2439">
        <v>2984.1</v>
      </c>
      <c r="I2439">
        <v>78330</v>
      </c>
      <c r="J2439">
        <v>2899.33</v>
      </c>
      <c r="K2439" t="s">
        <v>1765</v>
      </c>
      <c r="L2439">
        <v>1349</v>
      </c>
      <c r="M2439" t="s">
        <v>861</v>
      </c>
      <c r="N2439" s="1">
        <v>44971</v>
      </c>
      <c r="O2439" s="2">
        <v>44967</v>
      </c>
      <c r="P2439">
        <v>3156.15</v>
      </c>
      <c r="Q2439">
        <v>256.81</v>
      </c>
      <c r="R2439">
        <v>2899.34</v>
      </c>
      <c r="S2439" t="s">
        <v>51</v>
      </c>
      <c r="T2439" t="s">
        <v>1749</v>
      </c>
      <c r="U2439">
        <v>1</v>
      </c>
      <c r="V2439">
        <v>5000</v>
      </c>
      <c r="W2439">
        <v>12.5</v>
      </c>
      <c r="X2439">
        <v>6</v>
      </c>
      <c r="Y2439">
        <v>13.25</v>
      </c>
      <c r="Z2439">
        <v>2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6090</v>
      </c>
    </row>
    <row r="2440" spans="1:34" x14ac:dyDescent="0.3">
      <c r="A2440" s="1">
        <v>44927</v>
      </c>
      <c r="B2440" t="s">
        <v>1738</v>
      </c>
      <c r="C2440" t="s">
        <v>1909</v>
      </c>
      <c r="D2440" s="1">
        <v>44953</v>
      </c>
      <c r="E2440">
        <v>104</v>
      </c>
      <c r="F2440" t="s">
        <v>1767</v>
      </c>
      <c r="G2440">
        <v>4.3499999999999997E-2</v>
      </c>
      <c r="H2440">
        <v>2792.7049999999999</v>
      </c>
      <c r="I2440" t="s">
        <v>1772</v>
      </c>
      <c r="J2440">
        <v>2792.7049999999999</v>
      </c>
      <c r="K2440" t="s">
        <v>1773</v>
      </c>
      <c r="L2440">
        <v>251</v>
      </c>
      <c r="M2440" t="s">
        <v>1770</v>
      </c>
      <c r="N2440" s="1">
        <v>44960</v>
      </c>
      <c r="O2440" s="2">
        <v>44960</v>
      </c>
      <c r="P2440">
        <v>2792.8</v>
      </c>
      <c r="Q2440">
        <v>0</v>
      </c>
      <c r="R2440">
        <v>2792.8</v>
      </c>
      <c r="S2440" t="s">
        <v>51</v>
      </c>
      <c r="T2440" t="s">
        <v>1749</v>
      </c>
      <c r="U2440">
        <v>1</v>
      </c>
      <c r="V2440">
        <v>10000</v>
      </c>
      <c r="W2440">
        <v>4.625</v>
      </c>
      <c r="X2440">
        <v>5</v>
      </c>
      <c r="Y2440">
        <v>5.875</v>
      </c>
      <c r="Z2440">
        <v>10</v>
      </c>
      <c r="AA2440">
        <v>7.25</v>
      </c>
      <c r="AB2440">
        <v>15</v>
      </c>
      <c r="AC2440">
        <v>7.625</v>
      </c>
      <c r="AD2440">
        <v>15</v>
      </c>
      <c r="AE2440">
        <v>8.375</v>
      </c>
      <c r="AF2440">
        <v>5</v>
      </c>
      <c r="AG2440">
        <v>0</v>
      </c>
      <c r="AH2440">
        <v>41625</v>
      </c>
    </row>
    <row r="2441" spans="1:34" x14ac:dyDescent="0.3">
      <c r="A2441" s="1">
        <v>44927</v>
      </c>
      <c r="B2441" t="s">
        <v>1738</v>
      </c>
      <c r="C2441" t="s">
        <v>1909</v>
      </c>
      <c r="D2441" s="1">
        <v>44953</v>
      </c>
      <c r="E2441">
        <v>104</v>
      </c>
      <c r="F2441" t="s">
        <v>1767</v>
      </c>
      <c r="G2441">
        <v>4.3499999999999997E-2</v>
      </c>
      <c r="H2441">
        <v>2792.7049999999999</v>
      </c>
      <c r="I2441" t="s">
        <v>1772</v>
      </c>
      <c r="J2441">
        <v>2792.7049999999999</v>
      </c>
      <c r="K2441" t="s">
        <v>1773</v>
      </c>
      <c r="L2441">
        <v>251</v>
      </c>
      <c r="M2441" t="s">
        <v>1770</v>
      </c>
      <c r="N2441" s="1">
        <v>44960</v>
      </c>
      <c r="O2441" s="2">
        <v>44960</v>
      </c>
      <c r="P2441">
        <v>2792.8</v>
      </c>
      <c r="Q2441">
        <v>0</v>
      </c>
      <c r="R2441">
        <v>2792.8</v>
      </c>
      <c r="S2441" t="s">
        <v>51</v>
      </c>
      <c r="T2441" t="s">
        <v>1749</v>
      </c>
      <c r="U2441">
        <v>2</v>
      </c>
      <c r="V2441">
        <v>10000</v>
      </c>
      <c r="W2441">
        <v>8.5</v>
      </c>
      <c r="X2441">
        <v>15</v>
      </c>
      <c r="Y2441">
        <v>12.125</v>
      </c>
      <c r="Z2441">
        <v>5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22575</v>
      </c>
    </row>
    <row r="2442" spans="1:34" x14ac:dyDescent="0.3">
      <c r="A2442" s="1">
        <v>44927</v>
      </c>
      <c r="B2442" t="s">
        <v>1738</v>
      </c>
      <c r="C2442" t="s">
        <v>1910</v>
      </c>
      <c r="D2442" s="1">
        <v>44956</v>
      </c>
      <c r="E2442">
        <v>244</v>
      </c>
      <c r="F2442" t="s">
        <v>1751</v>
      </c>
      <c r="G2442">
        <v>1.7749999999999999</v>
      </c>
      <c r="H2442">
        <v>4260</v>
      </c>
      <c r="I2442" t="s">
        <v>1911</v>
      </c>
      <c r="J2442">
        <v>4260</v>
      </c>
      <c r="K2442" t="s">
        <v>1912</v>
      </c>
      <c r="L2442">
        <v>1666</v>
      </c>
      <c r="M2442" t="s">
        <v>1913</v>
      </c>
      <c r="N2442" s="1">
        <v>44964</v>
      </c>
      <c r="O2442" s="2">
        <v>44965</v>
      </c>
      <c r="P2442">
        <v>4397.6000000000004</v>
      </c>
      <c r="Q2442">
        <v>137.6</v>
      </c>
      <c r="R2442">
        <v>4260</v>
      </c>
      <c r="S2442" t="s">
        <v>181</v>
      </c>
      <c r="T2442" t="s">
        <v>1749</v>
      </c>
      <c r="U2442">
        <v>1</v>
      </c>
      <c r="V2442">
        <v>5000</v>
      </c>
      <c r="W2442">
        <v>10</v>
      </c>
      <c r="X2442">
        <v>4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2400</v>
      </c>
    </row>
    <row r="2443" spans="1:34" x14ac:dyDescent="0.3">
      <c r="A2443" s="1">
        <v>44927</v>
      </c>
      <c r="B2443" t="s">
        <v>1738</v>
      </c>
      <c r="C2443" t="s">
        <v>1914</v>
      </c>
      <c r="D2443" s="1">
        <v>44956</v>
      </c>
      <c r="E2443">
        <v>244</v>
      </c>
      <c r="F2443" t="s">
        <v>1751</v>
      </c>
      <c r="G2443">
        <v>0.71150000000000002</v>
      </c>
      <c r="H2443">
        <v>2732.16</v>
      </c>
      <c r="I2443" t="s">
        <v>1752</v>
      </c>
      <c r="J2443">
        <v>2758.67</v>
      </c>
      <c r="K2443" t="s">
        <v>1753</v>
      </c>
      <c r="L2443">
        <v>1272</v>
      </c>
      <c r="M2443">
        <v>710</v>
      </c>
      <c r="N2443" s="1">
        <v>44966</v>
      </c>
      <c r="O2443" s="2">
        <v>44970</v>
      </c>
      <c r="P2443">
        <v>2803.7799999999902</v>
      </c>
      <c r="Q2443">
        <v>44.589999999999897</v>
      </c>
      <c r="R2443">
        <v>2759.19</v>
      </c>
      <c r="S2443" t="s">
        <v>181</v>
      </c>
      <c r="T2443" t="s">
        <v>1749</v>
      </c>
      <c r="U2443">
        <v>1</v>
      </c>
      <c r="V2443">
        <v>5000</v>
      </c>
      <c r="W2443">
        <v>9.5</v>
      </c>
      <c r="X2443">
        <v>4</v>
      </c>
      <c r="Y2443">
        <v>13</v>
      </c>
      <c r="Z2443">
        <v>2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3840</v>
      </c>
    </row>
    <row r="2444" spans="1:34" x14ac:dyDescent="0.3">
      <c r="A2444" s="1">
        <v>44927</v>
      </c>
      <c r="B2444" t="s">
        <v>1738</v>
      </c>
      <c r="C2444" t="s">
        <v>1915</v>
      </c>
      <c r="D2444" s="1">
        <v>44956</v>
      </c>
      <c r="E2444">
        <v>127</v>
      </c>
      <c r="F2444" t="s">
        <v>1755</v>
      </c>
      <c r="G2444">
        <v>0.63300000000000001</v>
      </c>
      <c r="H2444">
        <v>4937.3999999999996</v>
      </c>
      <c r="I2444">
        <v>79949</v>
      </c>
      <c r="J2444">
        <v>4904.71</v>
      </c>
      <c r="K2444" t="s">
        <v>1756</v>
      </c>
      <c r="L2444">
        <v>1299</v>
      </c>
      <c r="M2444" t="s">
        <v>1757</v>
      </c>
      <c r="N2444" s="1">
        <v>44970</v>
      </c>
      <c r="O2444" s="2">
        <v>44970</v>
      </c>
      <c r="P2444">
        <v>5225.3899999999903</v>
      </c>
      <c r="Q2444">
        <v>320.68</v>
      </c>
      <c r="R2444">
        <v>4904.71</v>
      </c>
      <c r="S2444" t="s">
        <v>51</v>
      </c>
      <c r="T2444" t="s">
        <v>1749</v>
      </c>
      <c r="U2444">
        <v>1</v>
      </c>
      <c r="V2444">
        <v>10000</v>
      </c>
      <c r="W2444">
        <v>13</v>
      </c>
      <c r="X2444">
        <v>5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7800</v>
      </c>
    </row>
    <row r="2445" spans="1:34" x14ac:dyDescent="0.3">
      <c r="A2445" s="1">
        <v>44927</v>
      </c>
      <c r="B2445" t="s">
        <v>1738</v>
      </c>
      <c r="C2445" t="s">
        <v>1916</v>
      </c>
      <c r="D2445" s="1">
        <v>44956</v>
      </c>
      <c r="E2445">
        <v>127</v>
      </c>
      <c r="F2445" t="s">
        <v>1755</v>
      </c>
      <c r="G2445">
        <v>0.57099999999999995</v>
      </c>
      <c r="H2445">
        <v>1927.13</v>
      </c>
      <c r="I2445">
        <v>76910</v>
      </c>
      <c r="J2445">
        <v>1959.24</v>
      </c>
      <c r="K2445" t="s">
        <v>1763</v>
      </c>
      <c r="L2445">
        <v>998</v>
      </c>
      <c r="M2445" t="s">
        <v>861</v>
      </c>
      <c r="N2445" s="1">
        <v>44970</v>
      </c>
      <c r="O2445" s="2">
        <v>44970</v>
      </c>
      <c r="P2445">
        <v>2108.1799999999998</v>
      </c>
      <c r="Q2445">
        <v>148.94</v>
      </c>
      <c r="R2445">
        <v>1959.24</v>
      </c>
      <c r="S2445" t="s">
        <v>51</v>
      </c>
      <c r="T2445" t="s">
        <v>1749</v>
      </c>
      <c r="U2445">
        <v>1</v>
      </c>
      <c r="V2445">
        <v>5000</v>
      </c>
      <c r="W2445">
        <v>9.375</v>
      </c>
      <c r="X2445">
        <v>6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3375</v>
      </c>
    </row>
    <row r="2446" spans="1:34" x14ac:dyDescent="0.3">
      <c r="A2446" s="1">
        <v>44927</v>
      </c>
      <c r="B2446" t="s">
        <v>1738</v>
      </c>
      <c r="C2446" t="s">
        <v>1917</v>
      </c>
      <c r="D2446" s="1">
        <v>44956</v>
      </c>
      <c r="E2446">
        <v>287</v>
      </c>
      <c r="F2446" t="s">
        <v>1775</v>
      </c>
      <c r="G2446">
        <v>0.41299999999999998</v>
      </c>
      <c r="H2446">
        <v>1424.85</v>
      </c>
      <c r="I2446" t="s">
        <v>620</v>
      </c>
      <c r="J2446">
        <v>1424.85</v>
      </c>
      <c r="K2446" t="s">
        <v>1918</v>
      </c>
      <c r="L2446">
        <v>1616</v>
      </c>
      <c r="M2446" t="s">
        <v>140</v>
      </c>
      <c r="N2446" s="1">
        <v>44966</v>
      </c>
      <c r="O2446" s="2">
        <v>44970</v>
      </c>
      <c r="P2446">
        <v>1620.8</v>
      </c>
      <c r="Q2446">
        <v>96.95</v>
      </c>
      <c r="R2446">
        <v>1523.85</v>
      </c>
      <c r="S2446" t="s">
        <v>40</v>
      </c>
      <c r="T2446" t="s">
        <v>1749</v>
      </c>
      <c r="U2446">
        <v>1</v>
      </c>
      <c r="V2446">
        <v>10000</v>
      </c>
      <c r="W2446">
        <v>5.75</v>
      </c>
      <c r="X2446">
        <v>5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3450</v>
      </c>
    </row>
    <row r="2447" spans="1:34" x14ac:dyDescent="0.3">
      <c r="A2447" s="1">
        <v>44927</v>
      </c>
      <c r="B2447" t="s">
        <v>1738</v>
      </c>
      <c r="C2447" t="s">
        <v>1919</v>
      </c>
      <c r="D2447" s="1">
        <v>44956</v>
      </c>
      <c r="E2447">
        <v>127</v>
      </c>
      <c r="F2447" t="s">
        <v>1755</v>
      </c>
      <c r="G2447">
        <v>0.436</v>
      </c>
      <c r="H2447">
        <v>5964.48</v>
      </c>
      <c r="I2447">
        <v>18117</v>
      </c>
      <c r="J2447">
        <v>6044.99</v>
      </c>
      <c r="K2447" t="s">
        <v>1920</v>
      </c>
      <c r="L2447">
        <v>1619</v>
      </c>
      <c r="M2447" t="s">
        <v>1921</v>
      </c>
      <c r="N2447" s="1">
        <v>44984</v>
      </c>
      <c r="O2447" s="2">
        <v>44971</v>
      </c>
      <c r="P2447">
        <v>6502.11</v>
      </c>
      <c r="Q2447">
        <v>457.11</v>
      </c>
      <c r="R2447">
        <v>6045</v>
      </c>
      <c r="S2447" t="s">
        <v>51</v>
      </c>
      <c r="T2447" t="s">
        <v>1749</v>
      </c>
      <c r="U2447">
        <v>1</v>
      </c>
      <c r="V2447">
        <v>10000</v>
      </c>
      <c r="W2447">
        <v>9.5</v>
      </c>
      <c r="X2447">
        <v>12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13680</v>
      </c>
    </row>
    <row r="2448" spans="1:34" x14ac:dyDescent="0.3">
      <c r="A2448" s="1">
        <v>44927</v>
      </c>
      <c r="B2448" t="s">
        <v>1738</v>
      </c>
      <c r="C2448" t="s">
        <v>1922</v>
      </c>
      <c r="D2448" s="1">
        <v>44957</v>
      </c>
      <c r="E2448">
        <v>127</v>
      </c>
      <c r="F2448" t="s">
        <v>1755</v>
      </c>
      <c r="G2448">
        <v>0.78300000000000003</v>
      </c>
      <c r="H2448">
        <v>3288.6</v>
      </c>
      <c r="I2448">
        <v>78098</v>
      </c>
      <c r="J2448">
        <v>3421.8</v>
      </c>
      <c r="K2448" t="s">
        <v>1851</v>
      </c>
      <c r="L2448">
        <v>1528</v>
      </c>
      <c r="M2448" t="s">
        <v>861</v>
      </c>
      <c r="N2448" s="1">
        <v>44966</v>
      </c>
      <c r="O2448" s="2">
        <v>44966</v>
      </c>
      <c r="P2448">
        <v>3611.44</v>
      </c>
      <c r="Q2448">
        <v>189.65</v>
      </c>
      <c r="R2448">
        <v>3421.79</v>
      </c>
      <c r="S2448" t="s">
        <v>51</v>
      </c>
      <c r="T2448" t="s">
        <v>1749</v>
      </c>
      <c r="U2448">
        <v>1</v>
      </c>
      <c r="V2448">
        <v>5000</v>
      </c>
      <c r="W2448">
        <v>8.75</v>
      </c>
      <c r="X2448">
        <v>8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4200</v>
      </c>
    </row>
    <row r="2449" spans="1:34" x14ac:dyDescent="0.3">
      <c r="A2449" s="1">
        <v>44927</v>
      </c>
      <c r="B2449" t="s">
        <v>1738</v>
      </c>
      <c r="C2449" t="s">
        <v>1923</v>
      </c>
      <c r="D2449" s="1">
        <v>44957</v>
      </c>
      <c r="E2449">
        <v>127</v>
      </c>
      <c r="F2449" t="s">
        <v>1755</v>
      </c>
      <c r="G2449">
        <v>0.436</v>
      </c>
      <c r="H2449">
        <v>457.8</v>
      </c>
      <c r="I2449">
        <v>54157</v>
      </c>
      <c r="J2449">
        <v>465.12</v>
      </c>
      <c r="K2449" t="s">
        <v>1871</v>
      </c>
      <c r="L2449">
        <v>1542</v>
      </c>
      <c r="M2449" t="s">
        <v>114</v>
      </c>
      <c r="N2449" s="1">
        <v>44972</v>
      </c>
      <c r="O2449" s="2">
        <v>44971</v>
      </c>
      <c r="P2449">
        <v>500.64</v>
      </c>
      <c r="Q2449">
        <v>35.520000000000003</v>
      </c>
      <c r="R2449">
        <v>465.12</v>
      </c>
      <c r="S2449" t="s">
        <v>51</v>
      </c>
      <c r="T2449" t="s">
        <v>1749</v>
      </c>
      <c r="U2449">
        <v>1</v>
      </c>
      <c r="V2449">
        <v>5000</v>
      </c>
      <c r="W2449">
        <v>8.75</v>
      </c>
      <c r="X2449">
        <v>2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1050</v>
      </c>
    </row>
    <row r="2450" spans="1:34" x14ac:dyDescent="0.3">
      <c r="A2450" s="1">
        <v>44927</v>
      </c>
      <c r="B2450" t="s">
        <v>1738</v>
      </c>
      <c r="C2450" t="s">
        <v>1924</v>
      </c>
      <c r="D2450" s="1">
        <v>44957</v>
      </c>
      <c r="E2450">
        <v>862</v>
      </c>
      <c r="F2450" t="s">
        <v>1925</v>
      </c>
      <c r="G2450">
        <v>0.1095</v>
      </c>
      <c r="H2450">
        <v>2562.3000000000002</v>
      </c>
      <c r="I2450" t="s">
        <v>1926</v>
      </c>
      <c r="J2450">
        <v>2562.3000000000002</v>
      </c>
      <c r="K2450" t="s">
        <v>1927</v>
      </c>
      <c r="L2450">
        <v>1658</v>
      </c>
      <c r="N2450" s="1">
        <v>44960</v>
      </c>
      <c r="O2450" s="2">
        <v>44960</v>
      </c>
      <c r="P2450">
        <v>2562.31</v>
      </c>
      <c r="S2450" t="s">
        <v>817</v>
      </c>
      <c r="T2450" t="s">
        <v>1928</v>
      </c>
      <c r="U2450">
        <v>1</v>
      </c>
      <c r="V2450">
        <v>10000</v>
      </c>
      <c r="W2450">
        <v>8.25</v>
      </c>
      <c r="X2450">
        <v>11</v>
      </c>
      <c r="Y2450">
        <v>10.125</v>
      </c>
      <c r="Z2450">
        <v>6</v>
      </c>
      <c r="AA2450">
        <v>10.875</v>
      </c>
      <c r="AB2450">
        <v>4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23400</v>
      </c>
    </row>
    <row r="2451" spans="1:34" x14ac:dyDescent="0.3">
      <c r="A2451" s="1">
        <v>44927</v>
      </c>
      <c r="B2451" t="s">
        <v>1738</v>
      </c>
      <c r="C2451" t="s">
        <v>1929</v>
      </c>
      <c r="D2451" s="1">
        <v>44957</v>
      </c>
      <c r="E2451">
        <v>127</v>
      </c>
      <c r="F2451" t="s">
        <v>1755</v>
      </c>
      <c r="G2451">
        <v>0.19</v>
      </c>
      <c r="H2451">
        <v>3556.8</v>
      </c>
      <c r="I2451">
        <v>78893</v>
      </c>
      <c r="J2451">
        <v>3502.1424999999999</v>
      </c>
      <c r="K2451" t="s">
        <v>1930</v>
      </c>
      <c r="L2451">
        <v>1661</v>
      </c>
      <c r="M2451" t="s">
        <v>259</v>
      </c>
      <c r="N2451" s="1">
        <v>44970</v>
      </c>
      <c r="O2451" s="2">
        <v>44970</v>
      </c>
      <c r="P2451">
        <v>3762.8874999999998</v>
      </c>
      <c r="Q2451">
        <v>200.785</v>
      </c>
      <c r="R2451">
        <v>3562.1025</v>
      </c>
      <c r="S2451" t="s">
        <v>51</v>
      </c>
      <c r="T2451" t="s">
        <v>1749</v>
      </c>
      <c r="U2451">
        <v>2</v>
      </c>
      <c r="V2451">
        <v>5000</v>
      </c>
      <c r="W2451">
        <v>8.375</v>
      </c>
      <c r="X2451">
        <v>8</v>
      </c>
      <c r="Y2451">
        <v>11</v>
      </c>
      <c r="Z2451">
        <v>1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4680</v>
      </c>
    </row>
    <row r="2452" spans="1:34" x14ac:dyDescent="0.3">
      <c r="A2452" s="1">
        <v>44927</v>
      </c>
      <c r="B2452" t="s">
        <v>1738</v>
      </c>
      <c r="C2452" t="s">
        <v>1929</v>
      </c>
      <c r="D2452" s="1">
        <v>44957</v>
      </c>
      <c r="E2452">
        <v>127</v>
      </c>
      <c r="F2452" t="s">
        <v>1755</v>
      </c>
      <c r="G2452">
        <v>0.19</v>
      </c>
      <c r="H2452">
        <v>3556.8</v>
      </c>
      <c r="I2452">
        <v>78893</v>
      </c>
      <c r="J2452">
        <v>3502.1424999999999</v>
      </c>
      <c r="K2452" t="s">
        <v>1930</v>
      </c>
      <c r="L2452">
        <v>1661</v>
      </c>
      <c r="M2452" t="s">
        <v>259</v>
      </c>
      <c r="N2452" s="1">
        <v>44970</v>
      </c>
      <c r="O2452" s="2">
        <v>44970</v>
      </c>
      <c r="P2452">
        <v>3762.8874999999998</v>
      </c>
      <c r="Q2452">
        <v>200.785</v>
      </c>
      <c r="R2452">
        <v>3562.1025</v>
      </c>
      <c r="S2452" t="s">
        <v>51</v>
      </c>
      <c r="T2452" t="s">
        <v>1749</v>
      </c>
      <c r="U2452">
        <v>3</v>
      </c>
      <c r="V2452">
        <v>5000</v>
      </c>
      <c r="W2452">
        <v>8.375</v>
      </c>
      <c r="X2452">
        <v>4</v>
      </c>
      <c r="Y2452">
        <v>11</v>
      </c>
      <c r="Z2452">
        <v>4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0.5</v>
      </c>
      <c r="AH2452">
        <v>34650</v>
      </c>
    </row>
    <row r="2453" spans="1:34" x14ac:dyDescent="0.3">
      <c r="A2453" s="1">
        <v>44927</v>
      </c>
      <c r="B2453" t="s">
        <v>1738</v>
      </c>
      <c r="C2453" t="s">
        <v>1929</v>
      </c>
      <c r="D2453" s="1">
        <v>44957</v>
      </c>
      <c r="E2453">
        <v>127</v>
      </c>
      <c r="F2453" t="s">
        <v>1755</v>
      </c>
      <c r="G2453">
        <v>0.19</v>
      </c>
      <c r="H2453">
        <v>3556.8</v>
      </c>
      <c r="I2453">
        <v>78893</v>
      </c>
      <c r="J2453">
        <v>3502.1424999999999</v>
      </c>
      <c r="K2453" t="s">
        <v>1930</v>
      </c>
      <c r="L2453">
        <v>1661</v>
      </c>
      <c r="M2453" t="s">
        <v>259</v>
      </c>
      <c r="N2453" s="1">
        <v>44970</v>
      </c>
      <c r="O2453" s="2">
        <v>44970</v>
      </c>
      <c r="P2453">
        <v>3762.8874999999998</v>
      </c>
      <c r="Q2453">
        <v>200.785</v>
      </c>
      <c r="R2453">
        <v>3562.1025</v>
      </c>
      <c r="S2453" t="s">
        <v>51</v>
      </c>
      <c r="T2453" t="s">
        <v>1749</v>
      </c>
      <c r="U2453">
        <v>4</v>
      </c>
      <c r="V2453">
        <v>5000</v>
      </c>
      <c r="W2453">
        <v>10.25</v>
      </c>
      <c r="X2453">
        <v>5</v>
      </c>
      <c r="Y2453">
        <v>11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4.75</v>
      </c>
      <c r="AH2453">
        <v>289395</v>
      </c>
    </row>
    <row r="2454" spans="1:34" x14ac:dyDescent="0.3">
      <c r="A2454" s="1">
        <v>44927</v>
      </c>
      <c r="B2454" t="s">
        <v>1738</v>
      </c>
      <c r="C2454" t="s">
        <v>1929</v>
      </c>
      <c r="D2454" s="1">
        <v>44957</v>
      </c>
      <c r="E2454">
        <v>127</v>
      </c>
      <c r="F2454" t="s">
        <v>1755</v>
      </c>
      <c r="G2454">
        <v>0.19</v>
      </c>
      <c r="H2454">
        <v>3556.8</v>
      </c>
      <c r="I2454">
        <v>78893</v>
      </c>
      <c r="J2454">
        <v>3502.1424999999999</v>
      </c>
      <c r="K2454" t="s">
        <v>1930</v>
      </c>
      <c r="L2454">
        <v>1661</v>
      </c>
      <c r="M2454" t="s">
        <v>259</v>
      </c>
      <c r="N2454" s="1">
        <v>44970</v>
      </c>
      <c r="O2454" s="2">
        <v>44970</v>
      </c>
      <c r="P2454">
        <v>3762.8874999999998</v>
      </c>
      <c r="Q2454">
        <v>200.785</v>
      </c>
      <c r="R2454">
        <v>3562.1025</v>
      </c>
      <c r="S2454" t="s">
        <v>51</v>
      </c>
      <c r="T2454" t="s">
        <v>1749</v>
      </c>
      <c r="U2454">
        <v>1</v>
      </c>
      <c r="V2454">
        <v>5000</v>
      </c>
      <c r="W2454">
        <v>8.375</v>
      </c>
      <c r="X2454">
        <v>8</v>
      </c>
      <c r="Y2454">
        <v>11</v>
      </c>
      <c r="Z2454">
        <v>1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4680</v>
      </c>
    </row>
    <row r="2455" spans="1:34" x14ac:dyDescent="0.3">
      <c r="A2455" s="1">
        <v>44927</v>
      </c>
      <c r="B2455" t="s">
        <v>1738</v>
      </c>
      <c r="C2455" t="s">
        <v>1931</v>
      </c>
      <c r="D2455" s="1">
        <v>44957</v>
      </c>
      <c r="E2455">
        <v>127</v>
      </c>
      <c r="F2455" t="s">
        <v>1755</v>
      </c>
      <c r="G2455">
        <v>0.57099999999999995</v>
      </c>
      <c r="H2455">
        <v>1987.08</v>
      </c>
      <c r="I2455">
        <v>76910</v>
      </c>
      <c r="J2455">
        <v>1987.12</v>
      </c>
      <c r="K2455" t="s">
        <v>1763</v>
      </c>
      <c r="L2455">
        <v>998</v>
      </c>
      <c r="M2455" t="s">
        <v>861</v>
      </c>
      <c r="N2455" s="1">
        <v>44972</v>
      </c>
      <c r="O2455" s="2">
        <v>44971</v>
      </c>
      <c r="P2455">
        <v>2138.11</v>
      </c>
      <c r="Q2455">
        <v>151.03</v>
      </c>
      <c r="R2455">
        <v>1987.08</v>
      </c>
      <c r="S2455" t="s">
        <v>51</v>
      </c>
      <c r="T2455" t="s">
        <v>1749</v>
      </c>
      <c r="U2455">
        <v>1</v>
      </c>
      <c r="V2455">
        <v>5000</v>
      </c>
      <c r="W2455">
        <v>7.25</v>
      </c>
      <c r="X2455">
        <v>8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3480</v>
      </c>
    </row>
    <row r="2456" spans="1:34" x14ac:dyDescent="0.3">
      <c r="A2456" s="1">
        <v>44927</v>
      </c>
      <c r="B2456" t="s">
        <v>1738</v>
      </c>
      <c r="C2456" t="s">
        <v>1932</v>
      </c>
      <c r="D2456" s="1">
        <v>44957</v>
      </c>
      <c r="E2456">
        <v>104</v>
      </c>
      <c r="F2456" t="s">
        <v>1767</v>
      </c>
      <c r="G2456">
        <v>4.3499999999999997E-2</v>
      </c>
      <c r="H2456">
        <v>1641.04</v>
      </c>
      <c r="I2456" t="s">
        <v>1772</v>
      </c>
      <c r="J2456">
        <v>1641.04</v>
      </c>
      <c r="K2456" t="s">
        <v>1773</v>
      </c>
      <c r="L2456">
        <v>251</v>
      </c>
      <c r="M2456" t="s">
        <v>1770</v>
      </c>
      <c r="N2456" s="1">
        <v>44963</v>
      </c>
      <c r="O2456" s="2">
        <v>44963</v>
      </c>
      <c r="P2456">
        <v>1641.1</v>
      </c>
      <c r="Q2456">
        <v>0</v>
      </c>
      <c r="R2456">
        <v>1641.1</v>
      </c>
      <c r="S2456" t="s">
        <v>51</v>
      </c>
      <c r="T2456" t="s">
        <v>1749</v>
      </c>
      <c r="U2456">
        <v>2</v>
      </c>
      <c r="V2456">
        <v>10000</v>
      </c>
      <c r="W2456">
        <v>12.875</v>
      </c>
      <c r="X2456">
        <v>5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7725</v>
      </c>
    </row>
    <row r="2457" spans="1:34" x14ac:dyDescent="0.3">
      <c r="A2457" s="1">
        <v>44927</v>
      </c>
      <c r="B2457" t="s">
        <v>1738</v>
      </c>
      <c r="C2457" t="s">
        <v>1932</v>
      </c>
      <c r="D2457" s="1">
        <v>44957</v>
      </c>
      <c r="E2457">
        <v>104</v>
      </c>
      <c r="F2457" t="s">
        <v>1767</v>
      </c>
      <c r="G2457">
        <v>4.3499999999999997E-2</v>
      </c>
      <c r="H2457">
        <v>1641.04</v>
      </c>
      <c r="I2457" t="s">
        <v>1772</v>
      </c>
      <c r="J2457">
        <v>1641.04</v>
      </c>
      <c r="K2457" t="s">
        <v>1773</v>
      </c>
      <c r="L2457">
        <v>251</v>
      </c>
      <c r="M2457" t="s">
        <v>1770</v>
      </c>
      <c r="N2457" s="1">
        <v>44963</v>
      </c>
      <c r="O2457" s="2">
        <v>44963</v>
      </c>
      <c r="P2457">
        <v>1641.1</v>
      </c>
      <c r="Q2457">
        <v>0</v>
      </c>
      <c r="R2457">
        <v>1641.1</v>
      </c>
      <c r="S2457" t="s">
        <v>51</v>
      </c>
      <c r="T2457" t="s">
        <v>1749</v>
      </c>
      <c r="U2457">
        <v>1</v>
      </c>
      <c r="V2457">
        <v>10000</v>
      </c>
      <c r="W2457">
        <v>4</v>
      </c>
      <c r="X2457">
        <v>5</v>
      </c>
      <c r="Y2457">
        <v>5.125</v>
      </c>
      <c r="Z2457">
        <v>10</v>
      </c>
      <c r="AA2457">
        <v>7.5</v>
      </c>
      <c r="AB2457">
        <v>10</v>
      </c>
      <c r="AC2457">
        <v>8.625</v>
      </c>
      <c r="AD2457">
        <v>5</v>
      </c>
      <c r="AE2457">
        <v>12.125</v>
      </c>
      <c r="AF2457">
        <v>5</v>
      </c>
      <c r="AG2457">
        <v>0</v>
      </c>
      <c r="AH2457">
        <v>30000</v>
      </c>
    </row>
    <row r="2458" spans="1:34" x14ac:dyDescent="0.3">
      <c r="A2458" s="1">
        <v>44958</v>
      </c>
      <c r="B2458" t="s">
        <v>1738</v>
      </c>
      <c r="C2458" t="s">
        <v>1933</v>
      </c>
      <c r="D2458" s="1">
        <v>44958</v>
      </c>
      <c r="E2458">
        <v>244</v>
      </c>
      <c r="F2458" t="s">
        <v>1751</v>
      </c>
      <c r="G2458">
        <v>0.79600000000000004</v>
      </c>
      <c r="H2458">
        <v>6686.4</v>
      </c>
      <c r="I2458" t="s">
        <v>1817</v>
      </c>
      <c r="J2458">
        <v>6552.64</v>
      </c>
      <c r="K2458" t="s">
        <v>1818</v>
      </c>
      <c r="L2458">
        <v>1123</v>
      </c>
      <c r="M2458" t="s">
        <v>1819</v>
      </c>
      <c r="N2458" s="1">
        <v>44972</v>
      </c>
      <c r="O2458" s="2">
        <v>44972</v>
      </c>
      <c r="P2458">
        <v>6647.34</v>
      </c>
      <c r="Q2458">
        <v>94.67</v>
      </c>
      <c r="R2458">
        <v>6552.67</v>
      </c>
      <c r="S2458" t="s">
        <v>181</v>
      </c>
      <c r="T2458" t="s">
        <v>1749</v>
      </c>
      <c r="U2458">
        <v>1</v>
      </c>
      <c r="V2458">
        <v>5000</v>
      </c>
      <c r="W2458">
        <v>6.25</v>
      </c>
      <c r="X2458">
        <v>8</v>
      </c>
      <c r="Y2458">
        <v>11.25</v>
      </c>
      <c r="Z2458">
        <v>8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8400</v>
      </c>
    </row>
    <row r="2459" spans="1:34" x14ac:dyDescent="0.3">
      <c r="A2459" s="1">
        <v>44958</v>
      </c>
      <c r="B2459" t="s">
        <v>1738</v>
      </c>
      <c r="C2459" t="s">
        <v>1934</v>
      </c>
      <c r="D2459" s="1">
        <v>44958</v>
      </c>
      <c r="E2459">
        <v>127</v>
      </c>
      <c r="F2459" t="s">
        <v>1755</v>
      </c>
      <c r="G2459">
        <v>0.61399999999999999</v>
      </c>
      <c r="H2459">
        <v>322.35000000000002</v>
      </c>
      <c r="I2459">
        <v>79460</v>
      </c>
      <c r="J2459">
        <v>301.07</v>
      </c>
      <c r="K2459" t="s">
        <v>1935</v>
      </c>
      <c r="L2459">
        <v>1434</v>
      </c>
      <c r="M2459" t="s">
        <v>259</v>
      </c>
      <c r="N2459" s="1">
        <v>44972</v>
      </c>
      <c r="O2459" s="2">
        <v>44972</v>
      </c>
      <c r="P2459">
        <v>405.98</v>
      </c>
      <c r="Q2459">
        <v>104.91</v>
      </c>
      <c r="R2459">
        <v>301.07</v>
      </c>
      <c r="S2459" t="s">
        <v>51</v>
      </c>
      <c r="T2459" t="s">
        <v>1749</v>
      </c>
      <c r="U2459">
        <v>1</v>
      </c>
      <c r="V2459">
        <v>5000</v>
      </c>
      <c r="W2459">
        <v>8.75</v>
      </c>
      <c r="X2459">
        <v>1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525</v>
      </c>
    </row>
    <row r="2460" spans="1:34" x14ac:dyDescent="0.3">
      <c r="A2460" s="1">
        <v>44958</v>
      </c>
      <c r="B2460" t="s">
        <v>1738</v>
      </c>
      <c r="C2460" t="s">
        <v>1936</v>
      </c>
      <c r="D2460" s="1">
        <v>44958</v>
      </c>
      <c r="E2460">
        <v>127</v>
      </c>
      <c r="F2460" t="s">
        <v>1755</v>
      </c>
      <c r="G2460">
        <v>0.78300000000000003</v>
      </c>
      <c r="H2460">
        <v>3288.6</v>
      </c>
      <c r="I2460">
        <v>78098</v>
      </c>
      <c r="J2460">
        <v>3617.44</v>
      </c>
      <c r="K2460" t="s">
        <v>1851</v>
      </c>
      <c r="L2460">
        <v>1528</v>
      </c>
      <c r="M2460" t="s">
        <v>861</v>
      </c>
      <c r="N2460" s="1">
        <v>44974</v>
      </c>
      <c r="O2460" s="2">
        <v>44972</v>
      </c>
      <c r="P2460">
        <v>3817.97</v>
      </c>
      <c r="Q2460">
        <v>200.51</v>
      </c>
      <c r="R2460">
        <v>3617.46</v>
      </c>
      <c r="S2460" t="s">
        <v>51</v>
      </c>
      <c r="T2460" t="s">
        <v>1749</v>
      </c>
      <c r="U2460">
        <v>1</v>
      </c>
      <c r="V2460">
        <v>5000</v>
      </c>
      <c r="W2460">
        <v>8.75</v>
      </c>
      <c r="X2460">
        <v>8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4200</v>
      </c>
    </row>
    <row r="2461" spans="1:34" x14ac:dyDescent="0.3">
      <c r="A2461" s="1">
        <v>44958</v>
      </c>
      <c r="B2461" t="s">
        <v>1738</v>
      </c>
      <c r="C2461" t="s">
        <v>1937</v>
      </c>
      <c r="D2461" s="1">
        <v>44958</v>
      </c>
      <c r="E2461">
        <v>859</v>
      </c>
      <c r="F2461" t="s">
        <v>1938</v>
      </c>
      <c r="G2461">
        <v>0.69</v>
      </c>
      <c r="H2461">
        <v>4968</v>
      </c>
      <c r="J2461">
        <v>5152.3149999999996</v>
      </c>
      <c r="K2461" t="s">
        <v>1939</v>
      </c>
      <c r="L2461">
        <v>1672</v>
      </c>
      <c r="M2461" t="s">
        <v>1940</v>
      </c>
      <c r="N2461" s="1">
        <v>44981</v>
      </c>
      <c r="P2461">
        <v>5484.5450000000001</v>
      </c>
      <c r="S2461" t="s">
        <v>1941</v>
      </c>
      <c r="T2461" t="s">
        <v>1743</v>
      </c>
      <c r="U2461">
        <v>1</v>
      </c>
      <c r="V2461">
        <v>5000</v>
      </c>
      <c r="W2461">
        <v>10</v>
      </c>
      <c r="X2461">
        <v>6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3600</v>
      </c>
    </row>
    <row r="2462" spans="1:34" x14ac:dyDescent="0.3">
      <c r="A2462" s="1">
        <v>44958</v>
      </c>
      <c r="B2462" t="s">
        <v>1738</v>
      </c>
      <c r="C2462" t="s">
        <v>1937</v>
      </c>
      <c r="D2462" s="1">
        <v>44958</v>
      </c>
      <c r="E2462">
        <v>859</v>
      </c>
      <c r="F2462" t="s">
        <v>1938</v>
      </c>
      <c r="G2462">
        <v>0.69</v>
      </c>
      <c r="H2462">
        <v>4968</v>
      </c>
      <c r="J2462">
        <v>5152.3149999999996</v>
      </c>
      <c r="K2462" t="s">
        <v>1939</v>
      </c>
      <c r="L2462">
        <v>1672</v>
      </c>
      <c r="M2462" t="s">
        <v>1940</v>
      </c>
      <c r="N2462" s="1">
        <v>44981</v>
      </c>
      <c r="P2462">
        <v>5484.5450000000001</v>
      </c>
      <c r="S2462" t="s">
        <v>1941</v>
      </c>
      <c r="T2462" t="s">
        <v>1743</v>
      </c>
      <c r="U2462">
        <v>2</v>
      </c>
      <c r="V2462">
        <v>5000</v>
      </c>
      <c r="W2462">
        <v>10</v>
      </c>
      <c r="X2462">
        <v>6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3600</v>
      </c>
    </row>
    <row r="2463" spans="1:34" x14ac:dyDescent="0.3">
      <c r="A2463" s="1">
        <v>44958</v>
      </c>
      <c r="B2463" t="s">
        <v>1738</v>
      </c>
      <c r="C2463" t="s">
        <v>1942</v>
      </c>
      <c r="D2463" s="1">
        <v>44958</v>
      </c>
      <c r="E2463">
        <v>152</v>
      </c>
      <c r="F2463" t="s">
        <v>1943</v>
      </c>
      <c r="G2463">
        <v>4.3749999999999997E-2</v>
      </c>
      <c r="H2463">
        <v>567</v>
      </c>
      <c r="I2463" t="s">
        <v>1944</v>
      </c>
      <c r="J2463">
        <v>567</v>
      </c>
      <c r="K2463" t="s">
        <v>1945</v>
      </c>
      <c r="L2463">
        <v>75</v>
      </c>
      <c r="M2463" t="s">
        <v>69</v>
      </c>
      <c r="N2463" s="1">
        <v>44964</v>
      </c>
      <c r="O2463" s="2">
        <v>44966</v>
      </c>
      <c r="P2463">
        <v>574.5</v>
      </c>
      <c r="Q2463">
        <v>0</v>
      </c>
      <c r="R2463">
        <v>574.5</v>
      </c>
      <c r="S2463" t="s">
        <v>1946</v>
      </c>
      <c r="T2463" t="s">
        <v>1749</v>
      </c>
      <c r="U2463">
        <v>3</v>
      </c>
      <c r="V2463">
        <v>5000</v>
      </c>
      <c r="W2463">
        <v>9</v>
      </c>
      <c r="X2463">
        <v>6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3240</v>
      </c>
    </row>
    <row r="2464" spans="1:34" x14ac:dyDescent="0.3">
      <c r="A2464" s="1">
        <v>44958</v>
      </c>
      <c r="B2464" t="s">
        <v>1738</v>
      </c>
      <c r="C2464" t="s">
        <v>1942</v>
      </c>
      <c r="D2464" s="1">
        <v>44958</v>
      </c>
      <c r="E2464">
        <v>152</v>
      </c>
      <c r="F2464" t="s">
        <v>1943</v>
      </c>
      <c r="G2464">
        <v>4.3749999999999997E-2</v>
      </c>
      <c r="H2464">
        <v>567</v>
      </c>
      <c r="I2464" t="s">
        <v>1944</v>
      </c>
      <c r="J2464">
        <v>567</v>
      </c>
      <c r="K2464" t="s">
        <v>1945</v>
      </c>
      <c r="L2464">
        <v>75</v>
      </c>
      <c r="M2464" t="s">
        <v>69</v>
      </c>
      <c r="N2464" s="1">
        <v>44964</v>
      </c>
      <c r="O2464" s="2">
        <v>44966</v>
      </c>
      <c r="P2464">
        <v>574.5</v>
      </c>
      <c r="Q2464">
        <v>0</v>
      </c>
      <c r="R2464">
        <v>574.5</v>
      </c>
      <c r="S2464" t="s">
        <v>1946</v>
      </c>
      <c r="T2464" t="s">
        <v>1749</v>
      </c>
      <c r="U2464">
        <v>4</v>
      </c>
      <c r="V2464">
        <v>5000</v>
      </c>
      <c r="W2464">
        <v>9</v>
      </c>
      <c r="X2464">
        <v>6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3240</v>
      </c>
    </row>
    <row r="2465" spans="1:34" x14ac:dyDescent="0.3">
      <c r="A2465" s="1">
        <v>44958</v>
      </c>
      <c r="B2465" t="s">
        <v>1738</v>
      </c>
      <c r="C2465" t="s">
        <v>1942</v>
      </c>
      <c r="D2465" s="1">
        <v>44958</v>
      </c>
      <c r="E2465">
        <v>152</v>
      </c>
      <c r="F2465" t="s">
        <v>1943</v>
      </c>
      <c r="G2465">
        <v>4.3749999999999997E-2</v>
      </c>
      <c r="H2465">
        <v>567</v>
      </c>
      <c r="I2465" t="s">
        <v>1944</v>
      </c>
      <c r="J2465">
        <v>567</v>
      </c>
      <c r="K2465" t="s">
        <v>1945</v>
      </c>
      <c r="L2465">
        <v>75</v>
      </c>
      <c r="M2465" t="s">
        <v>69</v>
      </c>
      <c r="N2465" s="1">
        <v>44964</v>
      </c>
      <c r="O2465" s="2">
        <v>44966</v>
      </c>
      <c r="P2465">
        <v>574.5</v>
      </c>
      <c r="Q2465">
        <v>0</v>
      </c>
      <c r="R2465">
        <v>574.5</v>
      </c>
      <c r="S2465" t="s">
        <v>1946</v>
      </c>
      <c r="T2465" t="s">
        <v>1749</v>
      </c>
      <c r="U2465">
        <v>1</v>
      </c>
      <c r="V2465">
        <v>5000</v>
      </c>
      <c r="W2465">
        <v>9</v>
      </c>
      <c r="X2465">
        <v>6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3240</v>
      </c>
    </row>
    <row r="2466" spans="1:34" x14ac:dyDescent="0.3">
      <c r="A2466" s="1">
        <v>44958</v>
      </c>
      <c r="B2466" t="s">
        <v>1738</v>
      </c>
      <c r="C2466" t="s">
        <v>1942</v>
      </c>
      <c r="D2466" s="1">
        <v>44958</v>
      </c>
      <c r="E2466">
        <v>152</v>
      </c>
      <c r="F2466" t="s">
        <v>1943</v>
      </c>
      <c r="G2466">
        <v>4.3749999999999997E-2</v>
      </c>
      <c r="H2466">
        <v>567</v>
      </c>
      <c r="I2466" t="s">
        <v>1944</v>
      </c>
      <c r="J2466">
        <v>567</v>
      </c>
      <c r="K2466" t="s">
        <v>1945</v>
      </c>
      <c r="L2466">
        <v>75</v>
      </c>
      <c r="M2466" t="s">
        <v>69</v>
      </c>
      <c r="N2466" s="1">
        <v>44964</v>
      </c>
      <c r="O2466" s="2">
        <v>44966</v>
      </c>
      <c r="P2466">
        <v>574.5</v>
      </c>
      <c r="Q2466">
        <v>0</v>
      </c>
      <c r="R2466">
        <v>574.5</v>
      </c>
      <c r="S2466" t="s">
        <v>1946</v>
      </c>
      <c r="T2466" t="s">
        <v>1749</v>
      </c>
      <c r="U2466">
        <v>2</v>
      </c>
      <c r="V2466">
        <v>5000</v>
      </c>
      <c r="W2466">
        <v>9</v>
      </c>
      <c r="X2466">
        <v>6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3240</v>
      </c>
    </row>
    <row r="2467" spans="1:34" x14ac:dyDescent="0.3">
      <c r="A2467" s="1">
        <v>44958</v>
      </c>
      <c r="B2467" t="s">
        <v>1738</v>
      </c>
      <c r="C2467" t="s">
        <v>1947</v>
      </c>
      <c r="D2467" s="1">
        <v>44958</v>
      </c>
      <c r="E2467">
        <v>368</v>
      </c>
      <c r="F2467" t="s">
        <v>1745</v>
      </c>
      <c r="G2467">
        <v>0.24</v>
      </c>
      <c r="H2467">
        <v>1123.2</v>
      </c>
      <c r="I2467" t="s">
        <v>1948</v>
      </c>
      <c r="J2467">
        <v>1058.4000000000001</v>
      </c>
      <c r="K2467" t="s">
        <v>1949</v>
      </c>
      <c r="L2467">
        <v>992</v>
      </c>
      <c r="M2467" t="s">
        <v>69</v>
      </c>
      <c r="N2467" s="1">
        <v>44970</v>
      </c>
      <c r="O2467" s="2">
        <v>44971</v>
      </c>
      <c r="P2467">
        <v>1058.4000000000001</v>
      </c>
      <c r="Q2467">
        <v>0</v>
      </c>
      <c r="R2467">
        <v>1058.4000000000001</v>
      </c>
      <c r="S2467" t="s">
        <v>1748</v>
      </c>
      <c r="T2467" t="s">
        <v>1749</v>
      </c>
      <c r="U2467">
        <v>1</v>
      </c>
      <c r="V2467">
        <v>5000</v>
      </c>
      <c r="W2467">
        <v>6.125</v>
      </c>
      <c r="X2467">
        <v>6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2.25</v>
      </c>
      <c r="AH2467">
        <v>137205</v>
      </c>
    </row>
    <row r="2468" spans="1:34" x14ac:dyDescent="0.3">
      <c r="A2468" s="1">
        <v>44958</v>
      </c>
      <c r="B2468" t="s">
        <v>1738</v>
      </c>
      <c r="C2468" t="s">
        <v>1947</v>
      </c>
      <c r="D2468" s="1">
        <v>44958</v>
      </c>
      <c r="E2468">
        <v>368</v>
      </c>
      <c r="F2468" t="s">
        <v>1745</v>
      </c>
      <c r="G2468">
        <v>0.24</v>
      </c>
      <c r="H2468">
        <v>1123.2</v>
      </c>
      <c r="I2468" t="s">
        <v>1948</v>
      </c>
      <c r="J2468">
        <v>1058.4000000000001</v>
      </c>
      <c r="K2468" t="s">
        <v>1949</v>
      </c>
      <c r="L2468">
        <v>992</v>
      </c>
      <c r="M2468" t="s">
        <v>69</v>
      </c>
      <c r="N2468" s="1">
        <v>44970</v>
      </c>
      <c r="O2468" s="2">
        <v>44971</v>
      </c>
      <c r="P2468">
        <v>1058.4000000000001</v>
      </c>
      <c r="Q2468">
        <v>0</v>
      </c>
      <c r="R2468">
        <v>1058.4000000000001</v>
      </c>
      <c r="S2468" t="s">
        <v>1748</v>
      </c>
      <c r="T2468" t="s">
        <v>1749</v>
      </c>
      <c r="U2468">
        <v>2</v>
      </c>
      <c r="V2468">
        <v>5000</v>
      </c>
      <c r="W2468">
        <v>6.125</v>
      </c>
      <c r="X2468">
        <v>6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2.25</v>
      </c>
      <c r="AH2468">
        <v>137205</v>
      </c>
    </row>
    <row r="2469" spans="1:34" x14ac:dyDescent="0.3">
      <c r="A2469" s="1">
        <v>44958</v>
      </c>
      <c r="B2469" t="s">
        <v>1738</v>
      </c>
      <c r="C2469" t="s">
        <v>1950</v>
      </c>
      <c r="D2469" s="1">
        <v>44958</v>
      </c>
      <c r="E2469">
        <v>127</v>
      </c>
      <c r="F2469" t="s">
        <v>1755</v>
      </c>
      <c r="G2469">
        <v>0.63300000000000001</v>
      </c>
      <c r="H2469">
        <v>25256.7</v>
      </c>
      <c r="I2469">
        <v>79949</v>
      </c>
      <c r="J2469">
        <v>25195.34</v>
      </c>
      <c r="K2469" t="s">
        <v>1756</v>
      </c>
      <c r="L2469">
        <v>1299</v>
      </c>
      <c r="M2469" t="s">
        <v>1757</v>
      </c>
      <c r="N2469" s="1">
        <v>44970</v>
      </c>
      <c r="O2469" s="2">
        <v>44970</v>
      </c>
      <c r="P2469">
        <v>26922.67</v>
      </c>
      <c r="Q2469">
        <v>1727.37</v>
      </c>
      <c r="R2469">
        <v>25195.3</v>
      </c>
      <c r="S2469" t="s">
        <v>51</v>
      </c>
      <c r="T2469" t="s">
        <v>1749</v>
      </c>
      <c r="U2469">
        <v>1</v>
      </c>
      <c r="V2469">
        <v>10000</v>
      </c>
      <c r="W2469">
        <v>7.375</v>
      </c>
      <c r="X2469">
        <v>10</v>
      </c>
      <c r="Y2469">
        <v>8.625</v>
      </c>
      <c r="Z2469">
        <v>30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39900</v>
      </c>
    </row>
    <row r="2470" spans="1:34" x14ac:dyDescent="0.3">
      <c r="A2470" s="1">
        <v>44958</v>
      </c>
      <c r="B2470" t="s">
        <v>1738</v>
      </c>
      <c r="C2470" t="s">
        <v>1951</v>
      </c>
      <c r="D2470" s="1">
        <v>44959</v>
      </c>
      <c r="E2470">
        <v>244</v>
      </c>
      <c r="F2470" t="s">
        <v>1751</v>
      </c>
      <c r="G2470">
        <v>0.79600000000000004</v>
      </c>
      <c r="H2470">
        <v>6686.4</v>
      </c>
      <c r="I2470" t="s">
        <v>1817</v>
      </c>
      <c r="J2470">
        <v>7087.6</v>
      </c>
      <c r="K2470" t="s">
        <v>1818</v>
      </c>
      <c r="L2470">
        <v>1123</v>
      </c>
      <c r="M2470" t="s">
        <v>1819</v>
      </c>
      <c r="N2470" s="1">
        <v>44972</v>
      </c>
      <c r="O2470" s="2">
        <v>44973</v>
      </c>
      <c r="P2470">
        <v>7189.98</v>
      </c>
      <c r="Q2470">
        <v>102.4</v>
      </c>
      <c r="R2470">
        <v>7087.58</v>
      </c>
      <c r="S2470" t="s">
        <v>181</v>
      </c>
      <c r="T2470" t="s">
        <v>1749</v>
      </c>
      <c r="U2470">
        <v>1</v>
      </c>
      <c r="V2470">
        <v>5000</v>
      </c>
      <c r="W2470">
        <v>6.25</v>
      </c>
      <c r="X2470">
        <v>8</v>
      </c>
      <c r="Y2470">
        <v>11.25</v>
      </c>
      <c r="Z2470">
        <v>8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8400</v>
      </c>
    </row>
    <row r="2471" spans="1:34" x14ac:dyDescent="0.3">
      <c r="A2471" s="1">
        <v>44958</v>
      </c>
      <c r="B2471" t="s">
        <v>1738</v>
      </c>
      <c r="C2471" t="s">
        <v>1952</v>
      </c>
      <c r="D2471" s="1">
        <v>44959</v>
      </c>
      <c r="E2471">
        <v>244</v>
      </c>
      <c r="F2471" t="s">
        <v>1751</v>
      </c>
      <c r="G2471">
        <v>0.68589999999999995</v>
      </c>
      <c r="H2471">
        <v>1028.8499999999999</v>
      </c>
      <c r="I2471" t="s">
        <v>1759</v>
      </c>
      <c r="J2471">
        <v>925.96</v>
      </c>
      <c r="K2471" t="s">
        <v>1760</v>
      </c>
      <c r="L2471">
        <v>1394</v>
      </c>
      <c r="M2471" t="s">
        <v>1761</v>
      </c>
      <c r="N2471" s="1">
        <v>44973</v>
      </c>
      <c r="O2471" s="2">
        <v>44973</v>
      </c>
      <c r="P2471">
        <v>941.5</v>
      </c>
      <c r="Q2471">
        <v>15.53</v>
      </c>
      <c r="R2471">
        <v>925.97</v>
      </c>
      <c r="S2471" t="s">
        <v>181</v>
      </c>
      <c r="T2471" t="s">
        <v>1749</v>
      </c>
      <c r="U2471">
        <v>1</v>
      </c>
      <c r="V2471">
        <v>5000</v>
      </c>
      <c r="W2471">
        <v>6.25</v>
      </c>
      <c r="X2471">
        <v>4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1500</v>
      </c>
    </row>
    <row r="2472" spans="1:34" x14ac:dyDescent="0.3">
      <c r="A2472" s="1">
        <v>44958</v>
      </c>
      <c r="B2472" t="s">
        <v>1738</v>
      </c>
      <c r="C2472" t="s">
        <v>1953</v>
      </c>
      <c r="D2472" s="1">
        <v>44959</v>
      </c>
      <c r="E2472">
        <v>202</v>
      </c>
      <c r="F2472" t="s">
        <v>1740</v>
      </c>
      <c r="G2472">
        <v>0.72919999999999996</v>
      </c>
      <c r="H2472">
        <v>1290.68</v>
      </c>
      <c r="I2472" t="s">
        <v>1741</v>
      </c>
      <c r="J2472">
        <v>1303.5999999999999</v>
      </c>
      <c r="K2472" t="s">
        <v>1742</v>
      </c>
      <c r="L2472">
        <v>1414</v>
      </c>
      <c r="M2472">
        <v>720</v>
      </c>
      <c r="N2472" s="1">
        <v>44970</v>
      </c>
      <c r="O2472" s="2">
        <v>44970</v>
      </c>
      <c r="P2472">
        <v>1524.03</v>
      </c>
      <c r="Q2472">
        <v>220.44</v>
      </c>
      <c r="R2472">
        <v>1303.5899999999999</v>
      </c>
      <c r="S2472" t="s">
        <v>46</v>
      </c>
      <c r="T2472" t="s">
        <v>1743</v>
      </c>
      <c r="U2472">
        <v>1</v>
      </c>
      <c r="V2472">
        <v>5000</v>
      </c>
      <c r="W2472">
        <v>7.375</v>
      </c>
      <c r="X2472">
        <v>4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1770</v>
      </c>
    </row>
    <row r="2473" spans="1:34" x14ac:dyDescent="0.3">
      <c r="A2473" s="1">
        <v>44958</v>
      </c>
      <c r="B2473" t="s">
        <v>1738</v>
      </c>
      <c r="C2473" t="s">
        <v>1954</v>
      </c>
      <c r="D2473" s="1">
        <v>44960</v>
      </c>
      <c r="E2473">
        <v>244</v>
      </c>
      <c r="F2473" t="s">
        <v>1751</v>
      </c>
      <c r="G2473">
        <v>0.79600000000000004</v>
      </c>
      <c r="H2473">
        <v>2388</v>
      </c>
      <c r="I2473" t="s">
        <v>1817</v>
      </c>
      <c r="J2473">
        <v>2388</v>
      </c>
      <c r="K2473" t="s">
        <v>1818</v>
      </c>
      <c r="L2473">
        <v>1123</v>
      </c>
      <c r="M2473" t="s">
        <v>1819</v>
      </c>
      <c r="N2473" s="1">
        <v>44973</v>
      </c>
      <c r="O2473" s="2">
        <v>44974</v>
      </c>
      <c r="P2473">
        <v>2496.6</v>
      </c>
      <c r="Q2473">
        <v>108.6</v>
      </c>
      <c r="R2473">
        <v>2388</v>
      </c>
      <c r="S2473" t="s">
        <v>181</v>
      </c>
      <c r="T2473" t="s">
        <v>1749</v>
      </c>
      <c r="U2473">
        <v>1</v>
      </c>
      <c r="V2473">
        <v>5000</v>
      </c>
      <c r="W2473">
        <v>10</v>
      </c>
      <c r="X2473">
        <v>5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3000</v>
      </c>
    </row>
    <row r="2474" spans="1:34" x14ac:dyDescent="0.3">
      <c r="A2474" s="1">
        <v>44958</v>
      </c>
      <c r="B2474" t="s">
        <v>1738</v>
      </c>
      <c r="C2474" t="s">
        <v>1955</v>
      </c>
      <c r="D2474" s="1">
        <v>44960</v>
      </c>
      <c r="E2474">
        <v>244</v>
      </c>
      <c r="F2474" t="s">
        <v>1751</v>
      </c>
      <c r="G2474">
        <v>0.68589999999999995</v>
      </c>
      <c r="H2474">
        <v>1028.8499999999999</v>
      </c>
      <c r="I2474" t="s">
        <v>1759</v>
      </c>
      <c r="J2474">
        <v>1119.2</v>
      </c>
      <c r="K2474" t="s">
        <v>1760</v>
      </c>
      <c r="L2474">
        <v>1394</v>
      </c>
      <c r="M2474" t="s">
        <v>1761</v>
      </c>
      <c r="N2474" s="1">
        <v>44973</v>
      </c>
      <c r="O2474" s="2">
        <v>44974</v>
      </c>
      <c r="P2474">
        <v>1178.45</v>
      </c>
      <c r="Q2474">
        <v>59.06</v>
      </c>
      <c r="R2474">
        <v>1119.3900000000001</v>
      </c>
      <c r="S2474" t="s">
        <v>181</v>
      </c>
      <c r="T2474" t="s">
        <v>1749</v>
      </c>
      <c r="U2474">
        <v>1</v>
      </c>
      <c r="V2474">
        <v>5000</v>
      </c>
      <c r="W2474">
        <v>6.25</v>
      </c>
      <c r="X2474">
        <v>4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1500</v>
      </c>
    </row>
    <row r="2475" spans="1:34" x14ac:dyDescent="0.3">
      <c r="A2475" s="1">
        <v>44958</v>
      </c>
      <c r="B2475" t="s">
        <v>1738</v>
      </c>
      <c r="C2475" t="s">
        <v>1956</v>
      </c>
      <c r="D2475" s="1">
        <v>44960</v>
      </c>
      <c r="E2475">
        <v>127</v>
      </c>
      <c r="F2475" t="s">
        <v>1755</v>
      </c>
      <c r="G2475">
        <v>0.49</v>
      </c>
      <c r="H2475">
        <v>1881.6</v>
      </c>
      <c r="I2475">
        <v>78330</v>
      </c>
      <c r="J2475">
        <v>1848.14</v>
      </c>
      <c r="K2475" t="s">
        <v>1765</v>
      </c>
      <c r="L2475">
        <v>1349</v>
      </c>
      <c r="M2475" t="s">
        <v>861</v>
      </c>
      <c r="N2475" s="1">
        <v>44974</v>
      </c>
      <c r="O2475" s="2">
        <v>44974</v>
      </c>
      <c r="P2475">
        <v>2011.81</v>
      </c>
      <c r="Q2475">
        <v>163.69999999999999</v>
      </c>
      <c r="R2475">
        <v>1848.11</v>
      </c>
      <c r="S2475" t="s">
        <v>51</v>
      </c>
      <c r="T2475" t="s">
        <v>1749</v>
      </c>
      <c r="U2475">
        <v>1</v>
      </c>
      <c r="V2475">
        <v>5000</v>
      </c>
      <c r="W2475">
        <v>8</v>
      </c>
      <c r="X2475">
        <v>8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3840</v>
      </c>
    </row>
    <row r="2476" spans="1:34" x14ac:dyDescent="0.3">
      <c r="A2476" s="1">
        <v>44958</v>
      </c>
      <c r="B2476" t="s">
        <v>1738</v>
      </c>
      <c r="C2476" t="s">
        <v>1957</v>
      </c>
      <c r="D2476" s="1">
        <v>44960</v>
      </c>
      <c r="E2476">
        <v>127</v>
      </c>
      <c r="F2476" t="s">
        <v>1755</v>
      </c>
      <c r="G2476">
        <v>0.57099999999999995</v>
      </c>
      <c r="H2476">
        <v>2792.19</v>
      </c>
      <c r="I2476">
        <v>76910</v>
      </c>
      <c r="J2476">
        <v>2816.46</v>
      </c>
      <c r="K2476" t="s">
        <v>1763</v>
      </c>
      <c r="L2476">
        <v>998</v>
      </c>
      <c r="M2476" t="s">
        <v>861</v>
      </c>
      <c r="N2476" s="1">
        <v>44974</v>
      </c>
      <c r="O2476" s="2">
        <v>44974</v>
      </c>
      <c r="P2476">
        <v>3030.49</v>
      </c>
      <c r="Q2476">
        <v>214.08</v>
      </c>
      <c r="R2476">
        <v>2816.41</v>
      </c>
      <c r="S2476" t="s">
        <v>51</v>
      </c>
      <c r="T2476" t="s">
        <v>1749</v>
      </c>
      <c r="U2476">
        <v>1</v>
      </c>
      <c r="V2476">
        <v>5000</v>
      </c>
      <c r="W2476">
        <v>8.75</v>
      </c>
      <c r="X2476">
        <v>6</v>
      </c>
      <c r="Y2476">
        <v>7.25</v>
      </c>
      <c r="Z2476">
        <v>4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4890</v>
      </c>
    </row>
    <row r="2477" spans="1:34" x14ac:dyDescent="0.3">
      <c r="A2477" s="1">
        <v>44958</v>
      </c>
      <c r="B2477" t="s">
        <v>1738</v>
      </c>
      <c r="C2477" t="s">
        <v>1958</v>
      </c>
      <c r="D2477" s="1">
        <v>44963</v>
      </c>
      <c r="E2477">
        <v>127</v>
      </c>
      <c r="F2477" t="s">
        <v>1755</v>
      </c>
      <c r="G2477">
        <v>0.63300000000000001</v>
      </c>
      <c r="H2477">
        <v>16236.45</v>
      </c>
      <c r="I2477">
        <v>79949</v>
      </c>
      <c r="J2477">
        <v>16214.52</v>
      </c>
      <c r="K2477" t="s">
        <v>1756</v>
      </c>
      <c r="L2477">
        <v>1299</v>
      </c>
      <c r="M2477" t="s">
        <v>1757</v>
      </c>
      <c r="N2477" s="1">
        <v>44978</v>
      </c>
      <c r="O2477" s="2">
        <v>44977</v>
      </c>
      <c r="P2477">
        <v>17326.22</v>
      </c>
      <c r="Q2477">
        <v>1111.73</v>
      </c>
      <c r="R2477">
        <v>16214.49</v>
      </c>
      <c r="S2477" t="s">
        <v>51</v>
      </c>
      <c r="T2477" t="s">
        <v>1749</v>
      </c>
      <c r="U2477">
        <v>1</v>
      </c>
      <c r="V2477">
        <v>10000</v>
      </c>
      <c r="W2477">
        <v>6.125</v>
      </c>
      <c r="X2477">
        <v>10</v>
      </c>
      <c r="Y2477">
        <v>7.375</v>
      </c>
      <c r="Z2477">
        <v>10</v>
      </c>
      <c r="AA2477">
        <v>7.875</v>
      </c>
      <c r="AB2477">
        <v>10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25650</v>
      </c>
    </row>
    <row r="2478" spans="1:34" x14ac:dyDescent="0.3">
      <c r="A2478" s="1">
        <v>44958</v>
      </c>
      <c r="B2478" t="s">
        <v>1738</v>
      </c>
      <c r="C2478" t="s">
        <v>1959</v>
      </c>
      <c r="D2478" s="1">
        <v>44963</v>
      </c>
      <c r="E2478">
        <v>127</v>
      </c>
      <c r="F2478" t="s">
        <v>1755</v>
      </c>
      <c r="G2478">
        <v>0.372</v>
      </c>
      <c r="H2478">
        <v>2678.4</v>
      </c>
      <c r="I2478">
        <v>54331</v>
      </c>
      <c r="J2478">
        <v>2616.63</v>
      </c>
      <c r="K2478" t="s">
        <v>1960</v>
      </c>
      <c r="L2478">
        <v>1629</v>
      </c>
      <c r="M2478" t="s">
        <v>50</v>
      </c>
      <c r="N2478" s="1">
        <v>44978</v>
      </c>
      <c r="O2478" s="2">
        <v>44977</v>
      </c>
      <c r="P2478">
        <v>2837.0650000000001</v>
      </c>
      <c r="Q2478">
        <v>117.12</v>
      </c>
      <c r="R2478">
        <v>2719.9450000000002</v>
      </c>
      <c r="S2478" t="s">
        <v>51</v>
      </c>
      <c r="T2478" t="s">
        <v>1749</v>
      </c>
      <c r="U2478">
        <v>2</v>
      </c>
      <c r="V2478">
        <v>5000</v>
      </c>
      <c r="W2478">
        <v>11.125</v>
      </c>
      <c r="X2478">
        <v>4</v>
      </c>
      <c r="Y2478">
        <v>13.25</v>
      </c>
      <c r="Z2478">
        <v>1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2.25</v>
      </c>
      <c r="AH2478">
        <v>138465</v>
      </c>
    </row>
    <row r="2479" spans="1:34" x14ac:dyDescent="0.3">
      <c r="A2479" s="1">
        <v>44958</v>
      </c>
      <c r="B2479" t="s">
        <v>1738</v>
      </c>
      <c r="C2479" t="s">
        <v>1959</v>
      </c>
      <c r="D2479" s="1">
        <v>44963</v>
      </c>
      <c r="E2479">
        <v>127</v>
      </c>
      <c r="F2479" t="s">
        <v>1755</v>
      </c>
      <c r="G2479">
        <v>0.372</v>
      </c>
      <c r="H2479">
        <v>2678.4</v>
      </c>
      <c r="I2479">
        <v>54331</v>
      </c>
      <c r="J2479">
        <v>2616.63</v>
      </c>
      <c r="K2479" t="s">
        <v>1960</v>
      </c>
      <c r="L2479">
        <v>1629</v>
      </c>
      <c r="M2479" t="s">
        <v>50</v>
      </c>
      <c r="N2479" s="1">
        <v>44978</v>
      </c>
      <c r="O2479" s="2">
        <v>44977</v>
      </c>
      <c r="P2479">
        <v>2837.0650000000001</v>
      </c>
      <c r="Q2479">
        <v>117.12</v>
      </c>
      <c r="R2479">
        <v>2719.9450000000002</v>
      </c>
      <c r="S2479" t="s">
        <v>51</v>
      </c>
      <c r="T2479" t="s">
        <v>1749</v>
      </c>
      <c r="U2479">
        <v>1</v>
      </c>
      <c r="V2479">
        <v>5000</v>
      </c>
      <c r="W2479">
        <v>11.125</v>
      </c>
      <c r="X2479">
        <v>4</v>
      </c>
      <c r="Y2479">
        <v>13.25</v>
      </c>
      <c r="Z2479">
        <v>1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2.25</v>
      </c>
      <c r="AH2479">
        <v>138465</v>
      </c>
    </row>
    <row r="2480" spans="1:34" x14ac:dyDescent="0.3">
      <c r="A2480" s="1">
        <v>44958</v>
      </c>
      <c r="B2480" t="s">
        <v>1738</v>
      </c>
      <c r="C2480" t="s">
        <v>1961</v>
      </c>
      <c r="D2480" s="1">
        <v>44963</v>
      </c>
      <c r="E2480">
        <v>127</v>
      </c>
      <c r="F2480" t="s">
        <v>1755</v>
      </c>
      <c r="G2480">
        <v>0.57099999999999995</v>
      </c>
      <c r="H2480">
        <v>770.85</v>
      </c>
      <c r="I2480">
        <v>76910</v>
      </c>
      <c r="J2480">
        <v>770.85</v>
      </c>
      <c r="K2480" t="s">
        <v>1763</v>
      </c>
      <c r="L2480">
        <v>998</v>
      </c>
      <c r="M2480" t="s">
        <v>861</v>
      </c>
      <c r="N2480" s="1">
        <v>44972</v>
      </c>
      <c r="O2480" s="2">
        <v>44971</v>
      </c>
      <c r="P2480">
        <v>829.44</v>
      </c>
      <c r="Q2480">
        <v>58.59</v>
      </c>
      <c r="R2480">
        <v>770.85</v>
      </c>
      <c r="S2480" t="s">
        <v>51</v>
      </c>
      <c r="T2480" t="s">
        <v>1749</v>
      </c>
      <c r="U2480">
        <v>1</v>
      </c>
      <c r="V2480">
        <v>5000</v>
      </c>
      <c r="W2480">
        <v>7.5</v>
      </c>
      <c r="X2480">
        <v>3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1350</v>
      </c>
    </row>
    <row r="2481" spans="1:34" x14ac:dyDescent="0.3">
      <c r="A2481" s="1">
        <v>44958</v>
      </c>
      <c r="B2481" t="s">
        <v>1738</v>
      </c>
      <c r="C2481" t="s">
        <v>1962</v>
      </c>
      <c r="D2481" s="1">
        <v>44963</v>
      </c>
      <c r="E2481">
        <v>104</v>
      </c>
      <c r="F2481" t="s">
        <v>1767</v>
      </c>
      <c r="G2481">
        <v>0.26</v>
      </c>
      <c r="H2481">
        <v>553.79999999999995</v>
      </c>
      <c r="I2481" t="s">
        <v>1768</v>
      </c>
      <c r="J2481">
        <v>553.79999999999995</v>
      </c>
      <c r="K2481" t="s">
        <v>1769</v>
      </c>
      <c r="L2481">
        <v>109</v>
      </c>
      <c r="M2481" t="s">
        <v>1770</v>
      </c>
      <c r="N2481" s="1">
        <v>44970</v>
      </c>
      <c r="O2481" s="2">
        <v>44970</v>
      </c>
      <c r="P2481">
        <v>553.79999999999995</v>
      </c>
      <c r="Q2481">
        <v>0</v>
      </c>
      <c r="R2481">
        <v>553.79999999999995</v>
      </c>
      <c r="S2481" t="s">
        <v>51</v>
      </c>
      <c r="T2481" t="s">
        <v>1749</v>
      </c>
      <c r="U2481">
        <v>1</v>
      </c>
      <c r="V2481">
        <v>5000</v>
      </c>
      <c r="W2481">
        <v>8.875</v>
      </c>
      <c r="X2481">
        <v>4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2130</v>
      </c>
    </row>
    <row r="2482" spans="1:34" x14ac:dyDescent="0.3">
      <c r="A2482" s="1">
        <v>44958</v>
      </c>
      <c r="B2482" t="s">
        <v>1738</v>
      </c>
      <c r="C2482" t="s">
        <v>1963</v>
      </c>
      <c r="D2482" s="1">
        <v>44963</v>
      </c>
      <c r="E2482">
        <v>104</v>
      </c>
      <c r="F2482" t="s">
        <v>1767</v>
      </c>
      <c r="G2482">
        <v>0.52800000000000002</v>
      </c>
      <c r="H2482">
        <v>1524.6</v>
      </c>
      <c r="I2482" t="s">
        <v>1859</v>
      </c>
      <c r="J2482">
        <v>1524.6</v>
      </c>
      <c r="K2482" t="s">
        <v>1860</v>
      </c>
      <c r="L2482">
        <v>264</v>
      </c>
      <c r="M2482" t="s">
        <v>1770</v>
      </c>
      <c r="N2482" s="1">
        <v>44970</v>
      </c>
      <c r="O2482" s="2">
        <v>44970</v>
      </c>
      <c r="P2482">
        <v>1524.6</v>
      </c>
      <c r="Q2482">
        <v>0</v>
      </c>
      <c r="R2482">
        <v>1524.6</v>
      </c>
      <c r="S2482" t="s">
        <v>51</v>
      </c>
      <c r="T2482" t="s">
        <v>1749</v>
      </c>
      <c r="U2482">
        <v>1</v>
      </c>
      <c r="V2482">
        <v>5000</v>
      </c>
      <c r="W2482">
        <v>6.125</v>
      </c>
      <c r="X2482">
        <v>4</v>
      </c>
      <c r="Y2482">
        <v>7.875</v>
      </c>
      <c r="Z2482">
        <v>3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2887.5</v>
      </c>
    </row>
    <row r="2483" spans="1:34" x14ac:dyDescent="0.3">
      <c r="A2483" s="1">
        <v>44958</v>
      </c>
      <c r="B2483" t="s">
        <v>1738</v>
      </c>
      <c r="C2483" t="s">
        <v>1964</v>
      </c>
      <c r="D2483" s="1">
        <v>44963</v>
      </c>
      <c r="E2483">
        <v>104</v>
      </c>
      <c r="F2483" t="s">
        <v>1767</v>
      </c>
      <c r="G2483">
        <v>8.6999999999999994E-2</v>
      </c>
      <c r="H2483">
        <v>2596.9499999999998</v>
      </c>
      <c r="I2483" t="s">
        <v>1772</v>
      </c>
      <c r="J2483">
        <v>2596.9499999999998</v>
      </c>
      <c r="K2483" t="s">
        <v>1837</v>
      </c>
      <c r="L2483">
        <v>251</v>
      </c>
      <c r="M2483" t="s">
        <v>1770</v>
      </c>
      <c r="N2483" s="1">
        <v>44970</v>
      </c>
      <c r="O2483" s="2">
        <v>44970</v>
      </c>
      <c r="P2483">
        <v>2597.1</v>
      </c>
      <c r="Q2483">
        <v>0</v>
      </c>
      <c r="R2483">
        <v>2597.1</v>
      </c>
      <c r="S2483" t="s">
        <v>51</v>
      </c>
      <c r="T2483" t="s">
        <v>1749</v>
      </c>
      <c r="U2483">
        <v>1</v>
      </c>
      <c r="V2483">
        <v>10000</v>
      </c>
      <c r="W2483">
        <v>5.25</v>
      </c>
      <c r="X2483">
        <v>10</v>
      </c>
      <c r="Y2483">
        <v>5.625</v>
      </c>
      <c r="Z2483">
        <v>10</v>
      </c>
      <c r="AA2483">
        <v>6.375</v>
      </c>
      <c r="AB2483">
        <v>10</v>
      </c>
      <c r="AC2483">
        <v>7.625</v>
      </c>
      <c r="AD2483">
        <v>10</v>
      </c>
      <c r="AE2483">
        <v>0</v>
      </c>
      <c r="AF2483">
        <v>0</v>
      </c>
      <c r="AG2483">
        <v>0</v>
      </c>
      <c r="AH2483">
        <v>29850</v>
      </c>
    </row>
    <row r="2484" spans="1:34" x14ac:dyDescent="0.3">
      <c r="A2484" s="1">
        <v>44958</v>
      </c>
      <c r="B2484" t="s">
        <v>1738</v>
      </c>
      <c r="C2484" t="s">
        <v>1965</v>
      </c>
      <c r="D2484" s="1">
        <v>44964</v>
      </c>
      <c r="E2484">
        <v>368</v>
      </c>
      <c r="F2484" t="s">
        <v>1745</v>
      </c>
      <c r="G2484">
        <v>0.189999999999999</v>
      </c>
      <c r="H2484">
        <v>1333.8</v>
      </c>
      <c r="I2484" t="s">
        <v>1966</v>
      </c>
      <c r="J2484">
        <v>1356.0333333333299</v>
      </c>
      <c r="K2484" t="s">
        <v>1967</v>
      </c>
      <c r="L2484">
        <v>1421</v>
      </c>
      <c r="M2484" t="s">
        <v>1968</v>
      </c>
      <c r="N2484" s="1">
        <v>44974</v>
      </c>
      <c r="O2484" s="2">
        <v>44974</v>
      </c>
      <c r="P2484">
        <v>1363.1666666666599</v>
      </c>
      <c r="Q2484">
        <v>0</v>
      </c>
      <c r="R2484">
        <v>1363.1666666666599</v>
      </c>
      <c r="S2484" t="s">
        <v>1748</v>
      </c>
      <c r="T2484" t="s">
        <v>1749</v>
      </c>
      <c r="U2484">
        <v>2</v>
      </c>
      <c r="V2484">
        <v>5000</v>
      </c>
      <c r="W2484">
        <v>9.75</v>
      </c>
      <c r="X2484">
        <v>4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2340</v>
      </c>
    </row>
    <row r="2485" spans="1:34" x14ac:dyDescent="0.3">
      <c r="A2485" s="1">
        <v>44958</v>
      </c>
      <c r="B2485" t="s">
        <v>1738</v>
      </c>
      <c r="C2485" t="s">
        <v>1965</v>
      </c>
      <c r="D2485" s="1">
        <v>44964</v>
      </c>
      <c r="E2485">
        <v>368</v>
      </c>
      <c r="F2485" t="s">
        <v>1745</v>
      </c>
      <c r="G2485">
        <v>0.189999999999999</v>
      </c>
      <c r="H2485">
        <v>1333.8</v>
      </c>
      <c r="I2485" t="s">
        <v>1966</v>
      </c>
      <c r="J2485">
        <v>1356.0333333333299</v>
      </c>
      <c r="K2485" t="s">
        <v>1967</v>
      </c>
      <c r="L2485">
        <v>1421</v>
      </c>
      <c r="M2485" t="s">
        <v>1968</v>
      </c>
      <c r="N2485" s="1">
        <v>44974</v>
      </c>
      <c r="O2485" s="2">
        <v>44974</v>
      </c>
      <c r="P2485">
        <v>1363.1666666666599</v>
      </c>
      <c r="Q2485">
        <v>0</v>
      </c>
      <c r="R2485">
        <v>1363.1666666666599</v>
      </c>
      <c r="S2485" t="s">
        <v>1748</v>
      </c>
      <c r="T2485" t="s">
        <v>1749</v>
      </c>
      <c r="U2485">
        <v>3</v>
      </c>
      <c r="V2485">
        <v>5000</v>
      </c>
      <c r="W2485">
        <v>13</v>
      </c>
      <c r="X2485">
        <v>3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2340</v>
      </c>
    </row>
    <row r="2486" spans="1:34" x14ac:dyDescent="0.3">
      <c r="A2486" s="1">
        <v>44958</v>
      </c>
      <c r="B2486" t="s">
        <v>1738</v>
      </c>
      <c r="C2486" t="s">
        <v>1965</v>
      </c>
      <c r="D2486" s="1">
        <v>44964</v>
      </c>
      <c r="E2486">
        <v>368</v>
      </c>
      <c r="F2486" t="s">
        <v>1745</v>
      </c>
      <c r="G2486">
        <v>0.189999999999999</v>
      </c>
      <c r="H2486">
        <v>1333.8</v>
      </c>
      <c r="I2486" t="s">
        <v>1966</v>
      </c>
      <c r="J2486">
        <v>1356.0333333333299</v>
      </c>
      <c r="K2486" t="s">
        <v>1967</v>
      </c>
      <c r="L2486">
        <v>1421</v>
      </c>
      <c r="M2486" t="s">
        <v>1968</v>
      </c>
      <c r="N2486" s="1">
        <v>44974</v>
      </c>
      <c r="O2486" s="2">
        <v>44974</v>
      </c>
      <c r="P2486">
        <v>1363.1666666666599</v>
      </c>
      <c r="Q2486">
        <v>0</v>
      </c>
      <c r="R2486">
        <v>1363.1666666666599</v>
      </c>
      <c r="S2486" t="s">
        <v>1748</v>
      </c>
      <c r="T2486" t="s">
        <v>1749</v>
      </c>
      <c r="U2486">
        <v>1</v>
      </c>
      <c r="V2486">
        <v>5000</v>
      </c>
      <c r="W2486">
        <v>11</v>
      </c>
      <c r="X2486">
        <v>2</v>
      </c>
      <c r="Y2486">
        <v>8.5</v>
      </c>
      <c r="Z2486">
        <v>2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2340</v>
      </c>
    </row>
    <row r="2487" spans="1:34" x14ac:dyDescent="0.3">
      <c r="A2487" s="1">
        <v>44958</v>
      </c>
      <c r="B2487" t="s">
        <v>1738</v>
      </c>
      <c r="C2487" t="s">
        <v>1969</v>
      </c>
      <c r="D2487" s="1">
        <v>44964</v>
      </c>
      <c r="E2487">
        <v>368</v>
      </c>
      <c r="F2487" t="s">
        <v>1745</v>
      </c>
      <c r="G2487">
        <v>1.1599999999999999</v>
      </c>
      <c r="H2487">
        <v>2714.4</v>
      </c>
      <c r="I2487" t="s">
        <v>1970</v>
      </c>
      <c r="J2487">
        <v>2958.72</v>
      </c>
      <c r="K2487" t="s">
        <v>1971</v>
      </c>
      <c r="L2487">
        <v>1042</v>
      </c>
      <c r="M2487">
        <v>6425</v>
      </c>
      <c r="N2487" s="1">
        <v>44998</v>
      </c>
      <c r="O2487" s="2">
        <v>44999</v>
      </c>
      <c r="P2487">
        <v>2966.35</v>
      </c>
      <c r="Q2487">
        <v>0</v>
      </c>
      <c r="R2487">
        <v>2966.35</v>
      </c>
      <c r="S2487" t="s">
        <v>1748</v>
      </c>
      <c r="T2487" t="s">
        <v>1749</v>
      </c>
      <c r="U2487">
        <v>1</v>
      </c>
      <c r="V2487">
        <v>5000</v>
      </c>
      <c r="W2487">
        <v>6.5</v>
      </c>
      <c r="X2487">
        <v>6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2340</v>
      </c>
    </row>
    <row r="2488" spans="1:34" x14ac:dyDescent="0.3">
      <c r="A2488" s="1">
        <v>44958</v>
      </c>
      <c r="B2488" t="s">
        <v>1738</v>
      </c>
      <c r="C2488" t="s">
        <v>1972</v>
      </c>
      <c r="D2488" s="1">
        <v>44964</v>
      </c>
      <c r="E2488">
        <v>368</v>
      </c>
      <c r="F2488" t="s">
        <v>1745</v>
      </c>
      <c r="G2488">
        <v>0.55000000000000004</v>
      </c>
      <c r="H2488">
        <v>1287</v>
      </c>
      <c r="I2488" t="s">
        <v>1779</v>
      </c>
      <c r="J2488">
        <v>1287</v>
      </c>
      <c r="K2488" t="s">
        <v>1863</v>
      </c>
      <c r="L2488">
        <v>1140</v>
      </c>
      <c r="M2488">
        <v>425</v>
      </c>
      <c r="N2488" s="1">
        <v>44974</v>
      </c>
      <c r="O2488" s="2">
        <v>44974</v>
      </c>
      <c r="P2488">
        <v>1294.02</v>
      </c>
      <c r="Q2488">
        <v>0</v>
      </c>
      <c r="R2488">
        <v>1294.02</v>
      </c>
      <c r="S2488" t="s">
        <v>1748</v>
      </c>
      <c r="T2488" t="s">
        <v>1749</v>
      </c>
      <c r="U2488">
        <v>1</v>
      </c>
      <c r="V2488">
        <v>5000</v>
      </c>
      <c r="W2488">
        <v>9.75</v>
      </c>
      <c r="X2488">
        <v>4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2340</v>
      </c>
    </row>
    <row r="2489" spans="1:34" x14ac:dyDescent="0.3">
      <c r="A2489" s="1">
        <v>44958</v>
      </c>
      <c r="B2489" t="s">
        <v>1738</v>
      </c>
      <c r="C2489" t="s">
        <v>1973</v>
      </c>
      <c r="D2489" s="1">
        <v>44965</v>
      </c>
      <c r="E2489">
        <v>338</v>
      </c>
      <c r="F2489" t="s">
        <v>1789</v>
      </c>
      <c r="G2489">
        <v>1.288</v>
      </c>
      <c r="H2489">
        <v>7728</v>
      </c>
      <c r="I2489">
        <v>41909</v>
      </c>
      <c r="J2489">
        <v>7666.16</v>
      </c>
      <c r="K2489" t="s">
        <v>1893</v>
      </c>
      <c r="L2489">
        <v>1126</v>
      </c>
      <c r="M2489" t="s">
        <v>168</v>
      </c>
      <c r="N2489" s="1">
        <v>44978</v>
      </c>
      <c r="O2489" s="2">
        <v>44979</v>
      </c>
      <c r="P2489">
        <v>7831.7</v>
      </c>
      <c r="Q2489">
        <v>165.52</v>
      </c>
      <c r="R2489">
        <v>7666.18</v>
      </c>
      <c r="S2489" t="s">
        <v>149</v>
      </c>
      <c r="T2489" t="s">
        <v>1743</v>
      </c>
      <c r="U2489">
        <v>1</v>
      </c>
      <c r="V2489">
        <v>5000</v>
      </c>
      <c r="W2489">
        <v>10</v>
      </c>
      <c r="X2489">
        <v>10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6000</v>
      </c>
    </row>
    <row r="2490" spans="1:34" x14ac:dyDescent="0.3">
      <c r="A2490" s="1">
        <v>44958</v>
      </c>
      <c r="B2490" t="s">
        <v>1738</v>
      </c>
      <c r="C2490" t="s">
        <v>1974</v>
      </c>
      <c r="D2490" s="1">
        <v>44965</v>
      </c>
      <c r="E2490">
        <v>244</v>
      </c>
      <c r="F2490" t="s">
        <v>1751</v>
      </c>
      <c r="G2490">
        <v>0.71150000000000002</v>
      </c>
      <c r="H2490">
        <v>3628.65</v>
      </c>
      <c r="I2490" t="s">
        <v>1752</v>
      </c>
      <c r="J2490">
        <v>3686.16</v>
      </c>
      <c r="K2490" t="s">
        <v>1753</v>
      </c>
      <c r="L2490">
        <v>1272</v>
      </c>
      <c r="M2490">
        <v>710</v>
      </c>
      <c r="N2490" s="1">
        <v>44984</v>
      </c>
      <c r="O2490" s="2">
        <v>44979</v>
      </c>
      <c r="P2490">
        <v>3873.83</v>
      </c>
      <c r="Q2490">
        <v>187.55</v>
      </c>
      <c r="R2490">
        <v>3686.28</v>
      </c>
      <c r="S2490" t="s">
        <v>181</v>
      </c>
      <c r="T2490" t="s">
        <v>1749</v>
      </c>
      <c r="U2490">
        <v>1</v>
      </c>
      <c r="V2490">
        <v>5000</v>
      </c>
      <c r="W2490">
        <v>7</v>
      </c>
      <c r="X2490">
        <v>8</v>
      </c>
      <c r="Y2490">
        <v>7.25</v>
      </c>
      <c r="Z2490">
        <v>4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5100</v>
      </c>
    </row>
    <row r="2491" spans="1:34" x14ac:dyDescent="0.3">
      <c r="A2491" s="1">
        <v>44958</v>
      </c>
      <c r="B2491" t="s">
        <v>1738</v>
      </c>
      <c r="C2491" t="s">
        <v>1975</v>
      </c>
      <c r="D2491" s="1">
        <v>44965</v>
      </c>
      <c r="E2491">
        <v>127</v>
      </c>
      <c r="F2491" t="s">
        <v>1755</v>
      </c>
      <c r="G2491">
        <v>0.63300000000000001</v>
      </c>
      <c r="H2491">
        <v>19654.650000000001</v>
      </c>
      <c r="I2491">
        <v>79949</v>
      </c>
      <c r="J2491">
        <v>19811.259999999998</v>
      </c>
      <c r="K2491" t="s">
        <v>1756</v>
      </c>
      <c r="L2491">
        <v>1299</v>
      </c>
      <c r="M2491" t="s">
        <v>1757</v>
      </c>
      <c r="N2491" s="1">
        <v>44984</v>
      </c>
      <c r="O2491" s="2">
        <v>44979</v>
      </c>
      <c r="P2491">
        <v>21138.36</v>
      </c>
      <c r="Q2491">
        <v>1327.13</v>
      </c>
      <c r="R2491">
        <v>19811.23</v>
      </c>
      <c r="S2491" t="s">
        <v>51</v>
      </c>
      <c r="T2491" t="s">
        <v>1749</v>
      </c>
      <c r="U2491">
        <v>1</v>
      </c>
      <c r="V2491">
        <v>10000</v>
      </c>
      <c r="W2491">
        <v>8.625</v>
      </c>
      <c r="X2491">
        <v>30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31050</v>
      </c>
    </row>
    <row r="2492" spans="1:34" x14ac:dyDescent="0.3">
      <c r="A2492" s="1">
        <v>44958</v>
      </c>
      <c r="B2492" t="s">
        <v>1738</v>
      </c>
      <c r="C2492" t="s">
        <v>1976</v>
      </c>
      <c r="D2492" s="1">
        <v>44965</v>
      </c>
      <c r="E2492">
        <v>244</v>
      </c>
      <c r="F2492" t="s">
        <v>1751</v>
      </c>
      <c r="G2492">
        <v>0.68589999999999995</v>
      </c>
      <c r="H2492">
        <v>1419.81</v>
      </c>
      <c r="I2492" t="s">
        <v>1759</v>
      </c>
      <c r="J2492">
        <v>1533.42</v>
      </c>
      <c r="K2492" t="s">
        <v>1760</v>
      </c>
      <c r="L2492">
        <v>1394</v>
      </c>
      <c r="M2492" t="s">
        <v>1761</v>
      </c>
      <c r="N2492" s="1">
        <v>44978</v>
      </c>
      <c r="O2492" s="2">
        <v>44979</v>
      </c>
      <c r="P2492">
        <v>1669.38</v>
      </c>
      <c r="Q2492">
        <v>135.71</v>
      </c>
      <c r="R2492">
        <v>1533.67</v>
      </c>
      <c r="S2492" t="s">
        <v>181</v>
      </c>
      <c r="T2492" t="s">
        <v>1749</v>
      </c>
      <c r="U2492">
        <v>1</v>
      </c>
      <c r="V2492">
        <v>5000</v>
      </c>
      <c r="W2492">
        <v>5.75</v>
      </c>
      <c r="X2492">
        <v>6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2070</v>
      </c>
    </row>
    <row r="2493" spans="1:34" x14ac:dyDescent="0.3">
      <c r="A2493" s="1">
        <v>44958</v>
      </c>
      <c r="B2493" t="s">
        <v>1738</v>
      </c>
      <c r="C2493" t="s">
        <v>1977</v>
      </c>
      <c r="D2493" s="1">
        <v>44965</v>
      </c>
      <c r="E2493">
        <v>127</v>
      </c>
      <c r="F2493" t="s">
        <v>1755</v>
      </c>
      <c r="G2493">
        <v>0.72599999999999998</v>
      </c>
      <c r="H2493">
        <v>3267</v>
      </c>
      <c r="I2493">
        <v>79101</v>
      </c>
      <c r="J2493">
        <v>3221.52</v>
      </c>
      <c r="K2493" t="s">
        <v>1978</v>
      </c>
      <c r="L2493">
        <v>1469</v>
      </c>
      <c r="M2493" t="s">
        <v>259</v>
      </c>
      <c r="N2493" s="1">
        <v>44984</v>
      </c>
      <c r="O2493" s="2">
        <v>44979</v>
      </c>
      <c r="P2493">
        <v>3409.69</v>
      </c>
      <c r="Q2493">
        <v>188.17</v>
      </c>
      <c r="R2493">
        <v>3221.52</v>
      </c>
      <c r="S2493" t="s">
        <v>51</v>
      </c>
      <c r="T2493" t="s">
        <v>1749</v>
      </c>
      <c r="U2493">
        <v>1</v>
      </c>
      <c r="V2493">
        <v>10000</v>
      </c>
      <c r="W2493">
        <v>7.5</v>
      </c>
      <c r="X2493">
        <v>5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4500</v>
      </c>
    </row>
    <row r="2494" spans="1:34" x14ac:dyDescent="0.3">
      <c r="A2494" s="1">
        <v>44958</v>
      </c>
      <c r="B2494" t="s">
        <v>1738</v>
      </c>
      <c r="C2494" t="s">
        <v>1979</v>
      </c>
      <c r="D2494" s="1">
        <v>44965</v>
      </c>
      <c r="E2494">
        <v>287</v>
      </c>
      <c r="F2494" t="s">
        <v>1775</v>
      </c>
      <c r="G2494">
        <v>0.57899999999999996</v>
      </c>
      <c r="H2494">
        <v>2866.05</v>
      </c>
      <c r="I2494" t="s">
        <v>1980</v>
      </c>
      <c r="J2494">
        <v>2844.52</v>
      </c>
      <c r="K2494" t="s">
        <v>1981</v>
      </c>
      <c r="L2494">
        <v>1484</v>
      </c>
      <c r="M2494" t="s">
        <v>140</v>
      </c>
      <c r="N2494" s="1">
        <v>44984</v>
      </c>
      <c r="O2494" s="2">
        <v>44979</v>
      </c>
      <c r="P2494">
        <v>2977.89</v>
      </c>
      <c r="Q2494">
        <v>34.39</v>
      </c>
      <c r="R2494">
        <v>2943.5</v>
      </c>
      <c r="S2494" t="s">
        <v>40</v>
      </c>
      <c r="T2494" t="s">
        <v>1749</v>
      </c>
      <c r="U2494">
        <v>1</v>
      </c>
      <c r="V2494">
        <v>5000</v>
      </c>
      <c r="W2494">
        <v>8.25</v>
      </c>
      <c r="X2494">
        <v>10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4950</v>
      </c>
    </row>
    <row r="2495" spans="1:34" x14ac:dyDescent="0.3">
      <c r="A2495" s="1">
        <v>44958</v>
      </c>
      <c r="B2495" t="s">
        <v>1738</v>
      </c>
      <c r="C2495" t="s">
        <v>1982</v>
      </c>
      <c r="D2495" s="1">
        <v>44965</v>
      </c>
      <c r="E2495">
        <v>127</v>
      </c>
      <c r="F2495" t="s">
        <v>1755</v>
      </c>
      <c r="G2495">
        <v>0.57099999999999995</v>
      </c>
      <c r="H2495">
        <v>2329.6799999999998</v>
      </c>
      <c r="I2495">
        <v>76910</v>
      </c>
      <c r="J2495">
        <v>2340.1799999999998</v>
      </c>
      <c r="K2495" t="s">
        <v>1763</v>
      </c>
      <c r="L2495">
        <v>998</v>
      </c>
      <c r="M2495" t="s">
        <v>861</v>
      </c>
      <c r="N2495" s="1">
        <v>44973</v>
      </c>
      <c r="O2495" s="2">
        <v>44973</v>
      </c>
      <c r="P2495">
        <v>2518.0300000000002</v>
      </c>
      <c r="Q2495">
        <v>177.87</v>
      </c>
      <c r="R2495">
        <v>2340.16</v>
      </c>
      <c r="S2495" t="s">
        <v>51</v>
      </c>
      <c r="T2495" t="s">
        <v>1749</v>
      </c>
      <c r="U2495">
        <v>1</v>
      </c>
      <c r="V2495">
        <v>5000</v>
      </c>
      <c r="W2495">
        <v>8.5</v>
      </c>
      <c r="X2495">
        <v>8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4080</v>
      </c>
    </row>
    <row r="2496" spans="1:34" x14ac:dyDescent="0.3">
      <c r="A2496" s="1">
        <v>44958</v>
      </c>
      <c r="B2496" t="s">
        <v>1738</v>
      </c>
      <c r="C2496" t="s">
        <v>1983</v>
      </c>
      <c r="D2496" s="1">
        <v>44965</v>
      </c>
      <c r="E2496">
        <v>104</v>
      </c>
      <c r="F2496" t="s">
        <v>1767</v>
      </c>
      <c r="G2496">
        <v>0.35</v>
      </c>
      <c r="H2496">
        <v>1197</v>
      </c>
      <c r="I2496">
        <v>531</v>
      </c>
      <c r="J2496">
        <v>1197</v>
      </c>
      <c r="K2496" t="s">
        <v>1814</v>
      </c>
      <c r="L2496">
        <v>186</v>
      </c>
      <c r="M2496" t="s">
        <v>1770</v>
      </c>
      <c r="N2496" s="1">
        <v>44973</v>
      </c>
      <c r="O2496" s="2">
        <v>44972</v>
      </c>
      <c r="P2496">
        <v>1197.04</v>
      </c>
      <c r="Q2496">
        <v>0</v>
      </c>
      <c r="R2496">
        <v>1197.04</v>
      </c>
      <c r="S2496" t="s">
        <v>51</v>
      </c>
      <c r="T2496" t="s">
        <v>1749</v>
      </c>
      <c r="U2496">
        <v>1</v>
      </c>
      <c r="V2496">
        <v>5000</v>
      </c>
      <c r="W2496">
        <v>6.125</v>
      </c>
      <c r="X2496">
        <v>4</v>
      </c>
      <c r="Y2496">
        <v>8.125</v>
      </c>
      <c r="Z2496">
        <v>4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3420</v>
      </c>
    </row>
    <row r="2497" spans="1:34" x14ac:dyDescent="0.3">
      <c r="A2497" s="1">
        <v>44958</v>
      </c>
      <c r="B2497" t="s">
        <v>1738</v>
      </c>
      <c r="C2497" t="s">
        <v>1984</v>
      </c>
      <c r="D2497" s="1">
        <v>44965</v>
      </c>
      <c r="E2497">
        <v>104</v>
      </c>
      <c r="F2497" t="s">
        <v>1767</v>
      </c>
      <c r="G2497">
        <v>8.6999999999999994E-2</v>
      </c>
      <c r="H2497">
        <v>2433.83</v>
      </c>
      <c r="I2497" t="s">
        <v>1772</v>
      </c>
      <c r="J2497">
        <v>2433.83</v>
      </c>
      <c r="K2497" t="s">
        <v>1837</v>
      </c>
      <c r="L2497">
        <v>251</v>
      </c>
      <c r="M2497" t="s">
        <v>1770</v>
      </c>
      <c r="N2497" s="1">
        <v>44971</v>
      </c>
      <c r="O2497" s="2">
        <v>44972</v>
      </c>
      <c r="P2497">
        <v>2433.9499999999998</v>
      </c>
      <c r="Q2497">
        <v>0</v>
      </c>
      <c r="R2497">
        <v>2433.9499999999998</v>
      </c>
      <c r="S2497" t="s">
        <v>51</v>
      </c>
      <c r="T2497" t="s">
        <v>1749</v>
      </c>
      <c r="U2497">
        <v>1</v>
      </c>
      <c r="V2497">
        <v>10000</v>
      </c>
      <c r="W2497">
        <v>7.375</v>
      </c>
      <c r="X2497">
        <v>10</v>
      </c>
      <c r="Y2497">
        <v>7.625</v>
      </c>
      <c r="Z2497">
        <v>10</v>
      </c>
      <c r="AA2497">
        <v>8.125</v>
      </c>
      <c r="AB2497">
        <v>5</v>
      </c>
      <c r="AC2497">
        <v>8.5</v>
      </c>
      <c r="AD2497">
        <v>5</v>
      </c>
      <c r="AE2497">
        <v>0</v>
      </c>
      <c r="AF2497">
        <v>0</v>
      </c>
      <c r="AG2497">
        <v>0</v>
      </c>
      <c r="AH2497">
        <v>27975</v>
      </c>
    </row>
    <row r="2498" spans="1:34" x14ac:dyDescent="0.3">
      <c r="A2498" s="1">
        <v>44958</v>
      </c>
      <c r="B2498" t="s">
        <v>1738</v>
      </c>
      <c r="C2498" t="s">
        <v>1985</v>
      </c>
      <c r="D2498" s="1">
        <v>44966</v>
      </c>
      <c r="E2498">
        <v>368</v>
      </c>
      <c r="F2498" t="s">
        <v>1745</v>
      </c>
      <c r="G2498">
        <v>0.94</v>
      </c>
      <c r="H2498">
        <v>2199.6</v>
      </c>
      <c r="I2498" t="s">
        <v>1986</v>
      </c>
      <c r="J2498">
        <v>2388.54</v>
      </c>
      <c r="K2498" t="s">
        <v>1987</v>
      </c>
      <c r="L2498">
        <v>1060</v>
      </c>
      <c r="M2498">
        <v>425</v>
      </c>
      <c r="N2498" s="1">
        <v>44977</v>
      </c>
      <c r="O2498" s="2">
        <v>44978</v>
      </c>
      <c r="P2498">
        <v>2396.16</v>
      </c>
      <c r="Q2498">
        <v>0</v>
      </c>
      <c r="R2498">
        <v>2396.16</v>
      </c>
      <c r="S2498" t="s">
        <v>1748</v>
      </c>
      <c r="T2498" t="s">
        <v>1749</v>
      </c>
      <c r="U2498">
        <v>1</v>
      </c>
      <c r="V2498">
        <v>5000</v>
      </c>
      <c r="W2498">
        <v>5.5</v>
      </c>
      <c r="X2498">
        <v>7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0.5</v>
      </c>
      <c r="AH2498">
        <v>32310</v>
      </c>
    </row>
    <row r="2499" spans="1:34" x14ac:dyDescent="0.3">
      <c r="A2499" s="1">
        <v>44958</v>
      </c>
      <c r="B2499" t="s">
        <v>1738</v>
      </c>
      <c r="C2499" t="s">
        <v>1988</v>
      </c>
      <c r="D2499" s="1">
        <v>44966</v>
      </c>
      <c r="E2499">
        <v>244</v>
      </c>
      <c r="F2499" t="s">
        <v>1751</v>
      </c>
      <c r="G2499">
        <v>0.68589999999999995</v>
      </c>
      <c r="H2499">
        <v>843.66</v>
      </c>
      <c r="I2499" t="s">
        <v>1759</v>
      </c>
      <c r="J2499">
        <v>813.96</v>
      </c>
      <c r="K2499" t="s">
        <v>1760</v>
      </c>
      <c r="L2499">
        <v>1394</v>
      </c>
      <c r="M2499" t="s">
        <v>1761</v>
      </c>
      <c r="N2499" s="1">
        <v>44984</v>
      </c>
      <c r="O2499" s="2">
        <v>44980</v>
      </c>
      <c r="P2499">
        <v>937.82</v>
      </c>
      <c r="Q2499">
        <v>123.65</v>
      </c>
      <c r="R2499">
        <v>814.17</v>
      </c>
      <c r="S2499" t="s">
        <v>181</v>
      </c>
      <c r="T2499" t="s">
        <v>1749</v>
      </c>
      <c r="U2499">
        <v>1</v>
      </c>
      <c r="V2499">
        <v>5000</v>
      </c>
      <c r="W2499">
        <v>5.125</v>
      </c>
      <c r="X2499">
        <v>4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1230</v>
      </c>
    </row>
    <row r="2500" spans="1:34" x14ac:dyDescent="0.3">
      <c r="A2500" s="1">
        <v>44958</v>
      </c>
      <c r="B2500" t="s">
        <v>1738</v>
      </c>
      <c r="C2500" t="s">
        <v>1989</v>
      </c>
      <c r="D2500" s="1">
        <v>44967</v>
      </c>
      <c r="E2500">
        <v>244</v>
      </c>
      <c r="F2500" t="s">
        <v>1751</v>
      </c>
      <c r="G2500">
        <v>0</v>
      </c>
      <c r="H2500">
        <v>0</v>
      </c>
      <c r="I2500" s="3">
        <v>225051</v>
      </c>
      <c r="J2500">
        <v>0</v>
      </c>
      <c r="K2500" t="s">
        <v>1990</v>
      </c>
      <c r="L2500">
        <v>1675</v>
      </c>
      <c r="M2500" t="s">
        <v>1940</v>
      </c>
      <c r="N2500" s="1">
        <v>44973</v>
      </c>
      <c r="S2500" t="s">
        <v>181</v>
      </c>
      <c r="T2500" t="s">
        <v>1749</v>
      </c>
      <c r="U2500">
        <v>1</v>
      </c>
      <c r="V2500">
        <v>300</v>
      </c>
      <c r="W2500">
        <v>8.75</v>
      </c>
      <c r="X2500">
        <v>1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31.5</v>
      </c>
    </row>
    <row r="2501" spans="1:34" x14ac:dyDescent="0.3">
      <c r="A2501" s="1">
        <v>44958</v>
      </c>
      <c r="B2501" t="s">
        <v>1738</v>
      </c>
      <c r="C2501" t="s">
        <v>1991</v>
      </c>
      <c r="D2501" s="1">
        <v>44967</v>
      </c>
      <c r="E2501">
        <v>244</v>
      </c>
      <c r="F2501" t="s">
        <v>1751</v>
      </c>
      <c r="G2501">
        <v>0.70509999999999995</v>
      </c>
      <c r="H2501">
        <v>1967.23</v>
      </c>
      <c r="I2501" t="s">
        <v>1798</v>
      </c>
      <c r="J2501">
        <v>1981</v>
      </c>
      <c r="K2501" t="s">
        <v>1799</v>
      </c>
      <c r="L2501">
        <v>1470</v>
      </c>
      <c r="M2501">
        <v>710</v>
      </c>
      <c r="N2501" s="1">
        <v>44984</v>
      </c>
      <c r="O2501" s="2">
        <v>44981</v>
      </c>
      <c r="P2501">
        <v>2083.04</v>
      </c>
      <c r="Q2501">
        <v>101.71</v>
      </c>
      <c r="R2501">
        <v>1981.33</v>
      </c>
      <c r="S2501" t="s">
        <v>181</v>
      </c>
      <c r="T2501" t="s">
        <v>1749</v>
      </c>
      <c r="U2501">
        <v>1</v>
      </c>
      <c r="V2501">
        <v>5000</v>
      </c>
      <c r="W2501">
        <v>11.625</v>
      </c>
      <c r="X2501">
        <v>4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2790</v>
      </c>
    </row>
    <row r="2502" spans="1:34" x14ac:dyDescent="0.3">
      <c r="A2502" s="1">
        <v>44958</v>
      </c>
      <c r="B2502" t="s">
        <v>1738</v>
      </c>
      <c r="C2502" t="s">
        <v>1992</v>
      </c>
      <c r="D2502" s="1">
        <v>44967</v>
      </c>
      <c r="E2502">
        <v>104</v>
      </c>
      <c r="F2502" t="s">
        <v>1767</v>
      </c>
      <c r="G2502">
        <v>8.6999999999999994E-2</v>
      </c>
      <c r="H2502">
        <v>3190.73</v>
      </c>
      <c r="I2502" t="s">
        <v>1772</v>
      </c>
      <c r="J2502">
        <v>3190.73</v>
      </c>
      <c r="K2502" t="s">
        <v>1837</v>
      </c>
      <c r="L2502">
        <v>251</v>
      </c>
      <c r="M2502" t="s">
        <v>1770</v>
      </c>
      <c r="N2502" s="1">
        <v>44977</v>
      </c>
      <c r="O2502" s="2">
        <v>44974</v>
      </c>
      <c r="P2502">
        <v>3190.85</v>
      </c>
      <c r="Q2502">
        <v>0</v>
      </c>
      <c r="R2502">
        <v>3190.85</v>
      </c>
      <c r="S2502" t="s">
        <v>51</v>
      </c>
      <c r="T2502" t="s">
        <v>1749</v>
      </c>
      <c r="U2502">
        <v>1</v>
      </c>
      <c r="V2502">
        <v>10000</v>
      </c>
      <c r="W2502">
        <v>7.125</v>
      </c>
      <c r="X2502">
        <v>10</v>
      </c>
      <c r="Y2502">
        <v>7.25</v>
      </c>
      <c r="Z2502">
        <v>10</v>
      </c>
      <c r="AA2502">
        <v>7.625</v>
      </c>
      <c r="AB2502">
        <v>10</v>
      </c>
      <c r="AC2502">
        <v>8.375</v>
      </c>
      <c r="AD2502">
        <v>5</v>
      </c>
      <c r="AE2502">
        <v>8.75</v>
      </c>
      <c r="AF2502">
        <v>5</v>
      </c>
      <c r="AG2502">
        <v>0</v>
      </c>
      <c r="AH2502">
        <v>36675</v>
      </c>
    </row>
    <row r="2503" spans="1:34" x14ac:dyDescent="0.3">
      <c r="A2503" s="1">
        <v>44958</v>
      </c>
      <c r="B2503" t="s">
        <v>1738</v>
      </c>
      <c r="C2503" t="s">
        <v>1993</v>
      </c>
      <c r="D2503" s="1">
        <v>44970</v>
      </c>
      <c r="E2503">
        <v>368</v>
      </c>
      <c r="F2503" t="s">
        <v>1745</v>
      </c>
      <c r="G2503">
        <v>0.13750000000000001</v>
      </c>
      <c r="H2503">
        <v>1287</v>
      </c>
      <c r="I2503" t="s">
        <v>1779</v>
      </c>
      <c r="J2503">
        <v>1325.6125</v>
      </c>
      <c r="K2503" t="s">
        <v>1881</v>
      </c>
      <c r="L2503">
        <v>1140</v>
      </c>
      <c r="M2503">
        <v>425</v>
      </c>
      <c r="N2503" s="1">
        <v>44974</v>
      </c>
      <c r="O2503" s="2">
        <v>44977</v>
      </c>
      <c r="P2503">
        <v>1332.84</v>
      </c>
      <c r="Q2503">
        <v>0</v>
      </c>
      <c r="R2503">
        <v>1332.84</v>
      </c>
      <c r="S2503" t="s">
        <v>1748</v>
      </c>
      <c r="T2503" t="s">
        <v>1749</v>
      </c>
      <c r="U2503">
        <v>2</v>
      </c>
      <c r="V2503">
        <v>5000</v>
      </c>
      <c r="W2503">
        <v>7.8</v>
      </c>
      <c r="X2503">
        <v>5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2340</v>
      </c>
    </row>
    <row r="2504" spans="1:34" x14ac:dyDescent="0.3">
      <c r="A2504" s="1">
        <v>44958</v>
      </c>
      <c r="B2504" t="s">
        <v>1738</v>
      </c>
      <c r="C2504" t="s">
        <v>1993</v>
      </c>
      <c r="D2504" s="1">
        <v>44970</v>
      </c>
      <c r="E2504">
        <v>368</v>
      </c>
      <c r="F2504" t="s">
        <v>1745</v>
      </c>
      <c r="G2504">
        <v>0.13750000000000001</v>
      </c>
      <c r="H2504">
        <v>1287</v>
      </c>
      <c r="I2504" t="s">
        <v>1779</v>
      </c>
      <c r="J2504">
        <v>1325.6125</v>
      </c>
      <c r="K2504" t="s">
        <v>1881</v>
      </c>
      <c r="L2504">
        <v>1140</v>
      </c>
      <c r="M2504">
        <v>425</v>
      </c>
      <c r="N2504" s="1">
        <v>44974</v>
      </c>
      <c r="O2504" s="2">
        <v>44977</v>
      </c>
      <c r="P2504">
        <v>1332.84</v>
      </c>
      <c r="Q2504">
        <v>0</v>
      </c>
      <c r="R2504">
        <v>1332.84</v>
      </c>
      <c r="S2504" t="s">
        <v>1748</v>
      </c>
      <c r="T2504" t="s">
        <v>1749</v>
      </c>
      <c r="U2504">
        <v>1</v>
      </c>
      <c r="V2504">
        <v>5000</v>
      </c>
      <c r="W2504">
        <v>7.8</v>
      </c>
      <c r="X2504">
        <v>5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2340</v>
      </c>
    </row>
    <row r="2505" spans="1:34" x14ac:dyDescent="0.3">
      <c r="A2505" s="1">
        <v>44958</v>
      </c>
      <c r="B2505" t="s">
        <v>1738</v>
      </c>
      <c r="C2505" t="s">
        <v>1993</v>
      </c>
      <c r="D2505" s="1">
        <v>44970</v>
      </c>
      <c r="E2505">
        <v>368</v>
      </c>
      <c r="F2505" t="s">
        <v>1745</v>
      </c>
      <c r="G2505">
        <v>0.13750000000000001</v>
      </c>
      <c r="H2505">
        <v>1287</v>
      </c>
      <c r="I2505" t="s">
        <v>1779</v>
      </c>
      <c r="J2505">
        <v>1325.6125</v>
      </c>
      <c r="K2505" t="s">
        <v>1881</v>
      </c>
      <c r="L2505">
        <v>1140</v>
      </c>
      <c r="M2505">
        <v>425</v>
      </c>
      <c r="N2505" s="1">
        <v>44974</v>
      </c>
      <c r="O2505" s="2">
        <v>44977</v>
      </c>
      <c r="P2505">
        <v>1332.84</v>
      </c>
      <c r="Q2505">
        <v>0</v>
      </c>
      <c r="R2505">
        <v>1332.84</v>
      </c>
      <c r="S2505" t="s">
        <v>1748</v>
      </c>
      <c r="T2505" t="s">
        <v>1749</v>
      </c>
      <c r="U2505">
        <v>3</v>
      </c>
      <c r="V2505">
        <v>5000</v>
      </c>
      <c r="W2505">
        <v>7.8</v>
      </c>
      <c r="X2505">
        <v>5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2340</v>
      </c>
    </row>
    <row r="2506" spans="1:34" x14ac:dyDescent="0.3">
      <c r="A2506" s="1">
        <v>44958</v>
      </c>
      <c r="B2506" t="s">
        <v>1738</v>
      </c>
      <c r="C2506" t="s">
        <v>1993</v>
      </c>
      <c r="D2506" s="1">
        <v>44970</v>
      </c>
      <c r="E2506">
        <v>368</v>
      </c>
      <c r="F2506" t="s">
        <v>1745</v>
      </c>
      <c r="G2506">
        <v>0.13750000000000001</v>
      </c>
      <c r="H2506">
        <v>1287</v>
      </c>
      <c r="I2506" t="s">
        <v>1779</v>
      </c>
      <c r="J2506">
        <v>1325.6125</v>
      </c>
      <c r="K2506" t="s">
        <v>1881</v>
      </c>
      <c r="L2506">
        <v>1140</v>
      </c>
      <c r="M2506">
        <v>425</v>
      </c>
      <c r="N2506" s="1">
        <v>44974</v>
      </c>
      <c r="O2506" s="2">
        <v>44977</v>
      </c>
      <c r="P2506">
        <v>1332.84</v>
      </c>
      <c r="Q2506">
        <v>0</v>
      </c>
      <c r="R2506">
        <v>1332.84</v>
      </c>
      <c r="S2506" t="s">
        <v>1748</v>
      </c>
      <c r="T2506" t="s">
        <v>1749</v>
      </c>
      <c r="U2506">
        <v>4</v>
      </c>
      <c r="V2506">
        <v>5000</v>
      </c>
      <c r="W2506">
        <v>7.8</v>
      </c>
      <c r="X2506">
        <v>5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2340</v>
      </c>
    </row>
    <row r="2507" spans="1:34" x14ac:dyDescent="0.3">
      <c r="A2507" s="1">
        <v>44958</v>
      </c>
      <c r="B2507" t="s">
        <v>1738</v>
      </c>
      <c r="C2507" t="s">
        <v>1994</v>
      </c>
      <c r="D2507" s="1">
        <v>44970</v>
      </c>
      <c r="E2507">
        <v>127</v>
      </c>
      <c r="F2507" t="s">
        <v>1755</v>
      </c>
      <c r="G2507">
        <v>0.63300000000000001</v>
      </c>
      <c r="H2507">
        <v>37315.35</v>
      </c>
      <c r="I2507">
        <v>79949</v>
      </c>
      <c r="J2507">
        <v>37337.25</v>
      </c>
      <c r="K2507" t="s">
        <v>1756</v>
      </c>
      <c r="L2507">
        <v>1299</v>
      </c>
      <c r="M2507" t="s">
        <v>1757</v>
      </c>
      <c r="N2507" s="1">
        <v>44984</v>
      </c>
      <c r="O2507" s="2">
        <v>44984</v>
      </c>
      <c r="P2507">
        <v>4964.1899999999996</v>
      </c>
      <c r="Q2507">
        <v>311.64</v>
      </c>
      <c r="R2507">
        <v>4652.55</v>
      </c>
      <c r="S2507" t="s">
        <v>51</v>
      </c>
      <c r="T2507" t="s">
        <v>1749</v>
      </c>
      <c r="U2507">
        <v>1</v>
      </c>
      <c r="V2507">
        <v>10000</v>
      </c>
      <c r="W2507">
        <v>5.625</v>
      </c>
      <c r="X2507">
        <v>10</v>
      </c>
      <c r="Y2507">
        <v>6.125</v>
      </c>
      <c r="Z2507">
        <v>10</v>
      </c>
      <c r="AA2507">
        <v>8.625</v>
      </c>
      <c r="AB2507">
        <v>30</v>
      </c>
      <c r="AC2507">
        <v>10</v>
      </c>
      <c r="AD2507">
        <v>5</v>
      </c>
      <c r="AE2507">
        <v>13</v>
      </c>
      <c r="AF2507">
        <v>5</v>
      </c>
      <c r="AG2507">
        <v>0</v>
      </c>
      <c r="AH2507">
        <v>58950</v>
      </c>
    </row>
    <row r="2508" spans="1:34" x14ac:dyDescent="0.3">
      <c r="A2508" s="1">
        <v>44958</v>
      </c>
      <c r="B2508" t="s">
        <v>1738</v>
      </c>
      <c r="C2508" t="s">
        <v>1995</v>
      </c>
      <c r="D2508" s="1">
        <v>44970</v>
      </c>
      <c r="E2508">
        <v>244</v>
      </c>
      <c r="F2508" t="s">
        <v>1751</v>
      </c>
      <c r="G2508">
        <v>0.68589999999999995</v>
      </c>
      <c r="H2508">
        <v>946.54</v>
      </c>
      <c r="I2508" t="s">
        <v>1759</v>
      </c>
      <c r="J2508">
        <v>875.55</v>
      </c>
      <c r="K2508" t="s">
        <v>1760</v>
      </c>
      <c r="L2508">
        <v>1394</v>
      </c>
      <c r="M2508" t="s">
        <v>1761</v>
      </c>
      <c r="N2508" s="1">
        <v>44985</v>
      </c>
      <c r="O2508" s="2">
        <v>44984</v>
      </c>
      <c r="P2508">
        <v>1000.57</v>
      </c>
      <c r="Q2508">
        <v>124.68</v>
      </c>
      <c r="R2508">
        <v>875.89</v>
      </c>
      <c r="S2508" t="s">
        <v>181</v>
      </c>
      <c r="T2508" t="s">
        <v>1749</v>
      </c>
      <c r="U2508">
        <v>1</v>
      </c>
      <c r="V2508">
        <v>5000</v>
      </c>
      <c r="W2508">
        <v>5.75</v>
      </c>
      <c r="X2508">
        <v>4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1380</v>
      </c>
    </row>
    <row r="2509" spans="1:34" x14ac:dyDescent="0.3">
      <c r="A2509" s="1">
        <v>44958</v>
      </c>
      <c r="B2509" t="s">
        <v>1738</v>
      </c>
      <c r="C2509" t="s">
        <v>1996</v>
      </c>
      <c r="D2509" s="1">
        <v>44970</v>
      </c>
      <c r="E2509">
        <v>202</v>
      </c>
      <c r="F2509" t="s">
        <v>1740</v>
      </c>
      <c r="G2509">
        <v>0.64729999999999999</v>
      </c>
      <c r="H2509">
        <v>776.76</v>
      </c>
      <c r="I2509" t="s">
        <v>96</v>
      </c>
      <c r="J2509">
        <v>776.76</v>
      </c>
      <c r="K2509" t="s">
        <v>1997</v>
      </c>
      <c r="L2509">
        <v>1465</v>
      </c>
      <c r="M2509">
        <v>102</v>
      </c>
      <c r="N2509" s="1">
        <v>44984</v>
      </c>
      <c r="O2509" s="2">
        <v>44984</v>
      </c>
      <c r="P2509">
        <v>967.06</v>
      </c>
      <c r="Q2509">
        <v>181.9</v>
      </c>
      <c r="R2509">
        <v>785.16</v>
      </c>
      <c r="S2509" t="s">
        <v>46</v>
      </c>
      <c r="T2509" t="s">
        <v>1743</v>
      </c>
      <c r="U2509">
        <v>1</v>
      </c>
      <c r="V2509">
        <v>5000</v>
      </c>
      <c r="W2509">
        <v>10</v>
      </c>
      <c r="X2509">
        <v>2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1200</v>
      </c>
    </row>
    <row r="2510" spans="1:34" x14ac:dyDescent="0.3">
      <c r="A2510" s="1">
        <v>44958</v>
      </c>
      <c r="B2510" t="s">
        <v>1738</v>
      </c>
      <c r="C2510" t="s">
        <v>1998</v>
      </c>
      <c r="D2510" s="1">
        <v>44970</v>
      </c>
      <c r="E2510">
        <v>127</v>
      </c>
      <c r="F2510" t="s">
        <v>1755</v>
      </c>
      <c r="G2510">
        <v>0.69199999999999995</v>
      </c>
      <c r="H2510">
        <v>1660.8</v>
      </c>
      <c r="I2510">
        <v>17411</v>
      </c>
      <c r="J2510">
        <v>1670.76</v>
      </c>
      <c r="K2510" t="s">
        <v>1999</v>
      </c>
      <c r="L2510">
        <v>765</v>
      </c>
      <c r="M2510" t="s">
        <v>50</v>
      </c>
      <c r="N2510" s="1">
        <v>44985</v>
      </c>
      <c r="O2510" s="2">
        <v>44981</v>
      </c>
      <c r="P2510">
        <v>1748.75</v>
      </c>
      <c r="Q2510">
        <v>77.989999999999995</v>
      </c>
      <c r="R2510">
        <v>1670.76</v>
      </c>
      <c r="S2510" t="s">
        <v>51</v>
      </c>
      <c r="T2510" t="s">
        <v>1749</v>
      </c>
      <c r="U2510">
        <v>1</v>
      </c>
      <c r="V2510">
        <v>5000</v>
      </c>
      <c r="W2510">
        <v>10</v>
      </c>
      <c r="X2510">
        <v>4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2400</v>
      </c>
    </row>
    <row r="2511" spans="1:34" x14ac:dyDescent="0.3">
      <c r="A2511" s="1">
        <v>44958</v>
      </c>
      <c r="B2511" t="s">
        <v>1738</v>
      </c>
      <c r="C2511" t="s">
        <v>2000</v>
      </c>
      <c r="D2511" s="1">
        <v>44971</v>
      </c>
      <c r="E2511">
        <v>244</v>
      </c>
      <c r="F2511" t="s">
        <v>1751</v>
      </c>
      <c r="G2511">
        <v>0.79600000000000004</v>
      </c>
      <c r="H2511">
        <v>1671.6</v>
      </c>
      <c r="I2511" t="s">
        <v>1817</v>
      </c>
      <c r="J2511">
        <v>1838.76</v>
      </c>
      <c r="K2511" t="s">
        <v>1818</v>
      </c>
      <c r="L2511">
        <v>1123</v>
      </c>
      <c r="M2511" t="s">
        <v>1819</v>
      </c>
      <c r="N2511" s="1">
        <v>44991</v>
      </c>
      <c r="O2511" s="2">
        <v>44984</v>
      </c>
      <c r="P2511">
        <v>1975.32</v>
      </c>
      <c r="Q2511">
        <v>136.56</v>
      </c>
      <c r="R2511">
        <v>1838.76</v>
      </c>
      <c r="S2511" t="s">
        <v>181</v>
      </c>
      <c r="T2511" t="s">
        <v>1749</v>
      </c>
      <c r="U2511">
        <v>1</v>
      </c>
      <c r="V2511">
        <v>5000</v>
      </c>
      <c r="W2511">
        <v>8.5</v>
      </c>
      <c r="X2511">
        <v>2</v>
      </c>
      <c r="Y2511">
        <v>9</v>
      </c>
      <c r="Z2511">
        <v>2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2100</v>
      </c>
    </row>
    <row r="2512" spans="1:34" x14ac:dyDescent="0.3">
      <c r="A2512" s="1">
        <v>44958</v>
      </c>
      <c r="B2512" t="s">
        <v>1738</v>
      </c>
      <c r="C2512" t="s">
        <v>2001</v>
      </c>
      <c r="D2512" s="1">
        <v>44971</v>
      </c>
      <c r="E2512">
        <v>368</v>
      </c>
      <c r="F2512" t="s">
        <v>1745</v>
      </c>
      <c r="G2512">
        <v>0.55000000000000004</v>
      </c>
      <c r="H2512">
        <v>1287</v>
      </c>
      <c r="I2512" t="s">
        <v>1779</v>
      </c>
      <c r="J2512">
        <v>1402.86</v>
      </c>
      <c r="K2512" t="s">
        <v>1863</v>
      </c>
      <c r="L2512">
        <v>1140</v>
      </c>
      <c r="M2512">
        <v>425</v>
      </c>
      <c r="N2512" s="1">
        <v>44974</v>
      </c>
      <c r="O2512" s="2">
        <v>44974</v>
      </c>
      <c r="P2512">
        <v>1410.48</v>
      </c>
      <c r="Q2512">
        <v>0</v>
      </c>
      <c r="R2512">
        <v>1410.48</v>
      </c>
      <c r="S2512" t="s">
        <v>1748</v>
      </c>
      <c r="T2512" t="s">
        <v>1749</v>
      </c>
      <c r="U2512">
        <v>1</v>
      </c>
      <c r="V2512">
        <v>5000</v>
      </c>
      <c r="W2512">
        <v>6.5</v>
      </c>
      <c r="X2512">
        <v>6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2340</v>
      </c>
    </row>
    <row r="2513" spans="1:34" x14ac:dyDescent="0.3">
      <c r="A2513" s="1">
        <v>44958</v>
      </c>
      <c r="B2513" t="s">
        <v>1738</v>
      </c>
      <c r="C2513" t="s">
        <v>2002</v>
      </c>
      <c r="D2513" s="1">
        <v>44971</v>
      </c>
      <c r="E2513">
        <v>368</v>
      </c>
      <c r="F2513" t="s">
        <v>1745</v>
      </c>
      <c r="G2513">
        <v>1.03</v>
      </c>
      <c r="H2513">
        <v>2410.1999999999998</v>
      </c>
      <c r="I2513" t="s">
        <v>1746</v>
      </c>
      <c r="J2513">
        <v>2615.0700000000002</v>
      </c>
      <c r="K2513" t="s">
        <v>2003</v>
      </c>
      <c r="L2513">
        <v>1174</v>
      </c>
      <c r="M2513">
        <v>6425</v>
      </c>
      <c r="N2513" s="1">
        <v>44977</v>
      </c>
      <c r="O2513" s="2">
        <v>44977</v>
      </c>
      <c r="P2513">
        <v>2622.69</v>
      </c>
      <c r="Q2513">
        <v>0</v>
      </c>
      <c r="R2513">
        <v>2622.69</v>
      </c>
      <c r="S2513" t="s">
        <v>1748</v>
      </c>
      <c r="T2513" t="s">
        <v>1749</v>
      </c>
      <c r="U2513">
        <v>1</v>
      </c>
      <c r="V2513">
        <v>5000</v>
      </c>
      <c r="W2513">
        <v>6.5</v>
      </c>
      <c r="X2513">
        <v>6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2340</v>
      </c>
    </row>
    <row r="2514" spans="1:34" x14ac:dyDescent="0.3">
      <c r="A2514" s="1">
        <v>44958</v>
      </c>
      <c r="B2514" t="s">
        <v>1738</v>
      </c>
      <c r="C2514" t="s">
        <v>2004</v>
      </c>
      <c r="D2514" s="1">
        <v>44971</v>
      </c>
      <c r="E2514">
        <v>244</v>
      </c>
      <c r="F2514" t="s">
        <v>1751</v>
      </c>
      <c r="G2514">
        <v>0.68589999999999995</v>
      </c>
      <c r="H2514">
        <v>545.29</v>
      </c>
      <c r="I2514" t="s">
        <v>1759</v>
      </c>
      <c r="J2514">
        <v>494.58</v>
      </c>
      <c r="K2514" t="s">
        <v>1760</v>
      </c>
      <c r="L2514">
        <v>1394</v>
      </c>
      <c r="M2514" t="s">
        <v>1761</v>
      </c>
      <c r="N2514" s="1">
        <v>44987</v>
      </c>
      <c r="O2514" s="2">
        <v>44985</v>
      </c>
      <c r="P2514">
        <v>612.82000000000005</v>
      </c>
      <c r="Q2514">
        <v>118.29</v>
      </c>
      <c r="R2514">
        <v>494.53</v>
      </c>
      <c r="S2514" t="s">
        <v>181</v>
      </c>
      <c r="T2514" t="s">
        <v>1749</v>
      </c>
      <c r="U2514">
        <v>1</v>
      </c>
      <c r="V2514">
        <v>5000</v>
      </c>
      <c r="W2514">
        <v>6.625</v>
      </c>
      <c r="X2514">
        <v>2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795</v>
      </c>
    </row>
    <row r="2515" spans="1:34" x14ac:dyDescent="0.3">
      <c r="A2515" s="1">
        <v>44958</v>
      </c>
      <c r="B2515" t="s">
        <v>1738</v>
      </c>
      <c r="C2515" t="s">
        <v>2005</v>
      </c>
      <c r="D2515" s="1">
        <v>44971</v>
      </c>
      <c r="E2515">
        <v>104</v>
      </c>
      <c r="F2515" t="s">
        <v>1767</v>
      </c>
      <c r="G2515">
        <v>0.26</v>
      </c>
      <c r="H2515">
        <v>413.4</v>
      </c>
      <c r="I2515" t="s">
        <v>1768</v>
      </c>
      <c r="J2515">
        <v>413.4</v>
      </c>
      <c r="K2515" t="s">
        <v>1769</v>
      </c>
      <c r="L2515">
        <v>109</v>
      </c>
      <c r="M2515" t="s">
        <v>1770</v>
      </c>
      <c r="N2515" s="1">
        <v>44977</v>
      </c>
      <c r="O2515" s="2">
        <v>44978</v>
      </c>
      <c r="P2515">
        <v>413.4</v>
      </c>
      <c r="Q2515">
        <v>0</v>
      </c>
      <c r="R2515">
        <v>413.4</v>
      </c>
      <c r="S2515" t="s">
        <v>51</v>
      </c>
      <c r="T2515" t="s">
        <v>1749</v>
      </c>
      <c r="U2515">
        <v>1</v>
      </c>
      <c r="V2515">
        <v>5000</v>
      </c>
      <c r="W2515">
        <v>6.625</v>
      </c>
      <c r="X2515">
        <v>4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1590</v>
      </c>
    </row>
    <row r="2516" spans="1:34" x14ac:dyDescent="0.3">
      <c r="A2516" s="1">
        <v>44958</v>
      </c>
      <c r="B2516" t="s">
        <v>1738</v>
      </c>
      <c r="C2516" t="s">
        <v>2006</v>
      </c>
      <c r="D2516" s="1">
        <v>44971</v>
      </c>
      <c r="E2516">
        <v>104</v>
      </c>
      <c r="F2516" t="s">
        <v>1767</v>
      </c>
      <c r="G2516">
        <v>4.3499999999999997E-2</v>
      </c>
      <c r="H2516">
        <v>1197.3399999999999</v>
      </c>
      <c r="I2516" t="s">
        <v>1772</v>
      </c>
      <c r="J2516">
        <v>1197.3399999999999</v>
      </c>
      <c r="K2516" t="s">
        <v>1773</v>
      </c>
      <c r="L2516">
        <v>251</v>
      </c>
      <c r="M2516" t="s">
        <v>1770</v>
      </c>
      <c r="N2516" s="1">
        <v>44977</v>
      </c>
      <c r="O2516" s="2">
        <v>44978</v>
      </c>
      <c r="P2516">
        <v>1197.4000000000001</v>
      </c>
      <c r="Q2516">
        <v>0</v>
      </c>
      <c r="R2516">
        <v>1197.4000000000001</v>
      </c>
      <c r="S2516" t="s">
        <v>51</v>
      </c>
      <c r="T2516" t="s">
        <v>1749</v>
      </c>
      <c r="U2516">
        <v>1</v>
      </c>
      <c r="V2516">
        <v>10000</v>
      </c>
      <c r="W2516">
        <v>3.625</v>
      </c>
      <c r="X2516">
        <v>5</v>
      </c>
      <c r="Y2516">
        <v>3.875</v>
      </c>
      <c r="Z2516">
        <v>5</v>
      </c>
      <c r="AA2516">
        <v>4.25</v>
      </c>
      <c r="AB2516">
        <v>5</v>
      </c>
      <c r="AC2516">
        <v>4.5</v>
      </c>
      <c r="AD2516">
        <v>5</v>
      </c>
      <c r="AE2516">
        <v>8.125</v>
      </c>
      <c r="AF2516">
        <v>5</v>
      </c>
      <c r="AG2516">
        <v>0</v>
      </c>
      <c r="AH2516">
        <v>14625</v>
      </c>
    </row>
    <row r="2517" spans="1:34" x14ac:dyDescent="0.3">
      <c r="A2517" s="1">
        <v>44958</v>
      </c>
      <c r="B2517" t="s">
        <v>1738</v>
      </c>
      <c r="C2517" t="s">
        <v>2006</v>
      </c>
      <c r="D2517" s="1">
        <v>44971</v>
      </c>
      <c r="E2517">
        <v>104</v>
      </c>
      <c r="F2517" t="s">
        <v>1767</v>
      </c>
      <c r="G2517">
        <v>4.3499999999999997E-2</v>
      </c>
      <c r="H2517">
        <v>1197.3399999999999</v>
      </c>
      <c r="I2517" t="s">
        <v>1772</v>
      </c>
      <c r="J2517">
        <v>1197.3399999999999</v>
      </c>
      <c r="K2517" t="s">
        <v>1773</v>
      </c>
      <c r="L2517">
        <v>251</v>
      </c>
      <c r="M2517" t="s">
        <v>1770</v>
      </c>
      <c r="N2517" s="1">
        <v>44977</v>
      </c>
      <c r="O2517" s="2">
        <v>44978</v>
      </c>
      <c r="P2517">
        <v>1197.4000000000001</v>
      </c>
      <c r="Q2517">
        <v>0</v>
      </c>
      <c r="R2517">
        <v>1197.4000000000001</v>
      </c>
      <c r="S2517" t="s">
        <v>51</v>
      </c>
      <c r="T2517" t="s">
        <v>1749</v>
      </c>
      <c r="U2517">
        <v>2</v>
      </c>
      <c r="V2517">
        <v>10000</v>
      </c>
      <c r="W2517">
        <v>9.375</v>
      </c>
      <c r="X2517">
        <v>5</v>
      </c>
      <c r="Y2517">
        <v>12.125</v>
      </c>
      <c r="Z2517">
        <v>5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12900</v>
      </c>
    </row>
    <row r="2518" spans="1:34" x14ac:dyDescent="0.3">
      <c r="A2518" s="1">
        <v>44958</v>
      </c>
      <c r="B2518" t="s">
        <v>1738</v>
      </c>
      <c r="C2518" t="s">
        <v>2007</v>
      </c>
      <c r="D2518" s="1">
        <v>44972</v>
      </c>
      <c r="E2518">
        <v>127</v>
      </c>
      <c r="F2518" t="s">
        <v>1755</v>
      </c>
      <c r="G2518">
        <v>0.57099999999999995</v>
      </c>
      <c r="H2518">
        <v>4282.5</v>
      </c>
      <c r="I2518">
        <v>76910</v>
      </c>
      <c r="J2518">
        <v>4309.1400000000003</v>
      </c>
      <c r="K2518" t="s">
        <v>1763</v>
      </c>
      <c r="L2518">
        <v>998</v>
      </c>
      <c r="M2518" t="s">
        <v>861</v>
      </c>
      <c r="N2518" s="1">
        <v>44986</v>
      </c>
      <c r="O2518" s="2">
        <v>44985</v>
      </c>
      <c r="P2518">
        <v>4629.09</v>
      </c>
      <c r="Q2518">
        <v>319.95</v>
      </c>
      <c r="R2518">
        <v>4309.1400000000003</v>
      </c>
      <c r="S2518" t="s">
        <v>51</v>
      </c>
      <c r="T2518" t="s">
        <v>1749</v>
      </c>
      <c r="U2518">
        <v>1</v>
      </c>
      <c r="V2518">
        <v>5000</v>
      </c>
      <c r="W2518">
        <v>7</v>
      </c>
      <c r="X2518">
        <v>4</v>
      </c>
      <c r="Y2518">
        <v>7.25</v>
      </c>
      <c r="Z2518">
        <v>4</v>
      </c>
      <c r="AA2518">
        <v>8.5</v>
      </c>
      <c r="AB2518">
        <v>8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7500</v>
      </c>
    </row>
    <row r="2519" spans="1:34" x14ac:dyDescent="0.3">
      <c r="A2519" s="1">
        <v>44958</v>
      </c>
      <c r="B2519" t="s">
        <v>1738</v>
      </c>
      <c r="C2519" t="s">
        <v>2008</v>
      </c>
      <c r="D2519" s="1">
        <v>44973</v>
      </c>
      <c r="E2519">
        <v>244</v>
      </c>
      <c r="F2519" t="s">
        <v>1751</v>
      </c>
      <c r="G2519">
        <v>0.79600000000000004</v>
      </c>
      <c r="H2519">
        <v>6256.56</v>
      </c>
      <c r="I2519" t="s">
        <v>1817</v>
      </c>
      <c r="J2519">
        <v>6106.11</v>
      </c>
      <c r="K2519" t="s">
        <v>1818</v>
      </c>
      <c r="L2519">
        <v>1123</v>
      </c>
      <c r="M2519" t="s">
        <v>1819</v>
      </c>
      <c r="N2519" s="1">
        <v>44988</v>
      </c>
      <c r="O2519" s="2">
        <v>44987</v>
      </c>
      <c r="P2519">
        <v>6384.6</v>
      </c>
      <c r="Q2519">
        <v>277.69</v>
      </c>
      <c r="R2519">
        <v>6106.91</v>
      </c>
      <c r="S2519" t="s">
        <v>181</v>
      </c>
      <c r="T2519" t="s">
        <v>1749</v>
      </c>
      <c r="U2519">
        <v>1</v>
      </c>
      <c r="V2519">
        <v>5000</v>
      </c>
      <c r="W2519">
        <v>6.25</v>
      </c>
      <c r="X2519">
        <v>6</v>
      </c>
      <c r="Y2519">
        <v>11.25</v>
      </c>
      <c r="Z2519">
        <v>6</v>
      </c>
      <c r="AA2519">
        <v>13</v>
      </c>
      <c r="AB2519">
        <v>2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7860</v>
      </c>
    </row>
    <row r="2520" spans="1:34" x14ac:dyDescent="0.3">
      <c r="A2520" s="1">
        <v>44958</v>
      </c>
      <c r="B2520" t="s">
        <v>1738</v>
      </c>
      <c r="C2520" t="s">
        <v>2009</v>
      </c>
      <c r="D2520" s="1">
        <v>44973</v>
      </c>
      <c r="E2520">
        <v>368</v>
      </c>
      <c r="F2520" t="s">
        <v>1745</v>
      </c>
      <c r="G2520">
        <v>0.27500000000000002</v>
      </c>
      <c r="H2520">
        <v>1287</v>
      </c>
      <c r="I2520" t="s">
        <v>1779</v>
      </c>
      <c r="J2520">
        <v>1348.14</v>
      </c>
      <c r="K2520" t="s">
        <v>1780</v>
      </c>
      <c r="L2520">
        <v>1140</v>
      </c>
      <c r="M2520">
        <v>425</v>
      </c>
      <c r="N2520" s="1">
        <v>44981</v>
      </c>
      <c r="O2520" s="2">
        <v>44980</v>
      </c>
      <c r="P2520">
        <v>1355.49</v>
      </c>
      <c r="Q2520">
        <v>0</v>
      </c>
      <c r="R2520">
        <v>1355.49</v>
      </c>
      <c r="S2520" t="s">
        <v>1748</v>
      </c>
      <c r="T2520" t="s">
        <v>1749</v>
      </c>
      <c r="U2520">
        <v>2</v>
      </c>
      <c r="V2520">
        <v>5000</v>
      </c>
      <c r="W2520">
        <v>13</v>
      </c>
      <c r="X2520">
        <v>3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2340</v>
      </c>
    </row>
    <row r="2521" spans="1:34" x14ac:dyDescent="0.3">
      <c r="A2521" s="1">
        <v>44958</v>
      </c>
      <c r="B2521" t="s">
        <v>1738</v>
      </c>
      <c r="C2521" t="s">
        <v>2009</v>
      </c>
      <c r="D2521" s="1">
        <v>44973</v>
      </c>
      <c r="E2521">
        <v>368</v>
      </c>
      <c r="F2521" t="s">
        <v>1745</v>
      </c>
      <c r="G2521">
        <v>0.27500000000000002</v>
      </c>
      <c r="H2521">
        <v>1287</v>
      </c>
      <c r="I2521" t="s">
        <v>1779</v>
      </c>
      <c r="J2521">
        <v>1348.14</v>
      </c>
      <c r="K2521" t="s">
        <v>1780</v>
      </c>
      <c r="L2521">
        <v>1140</v>
      </c>
      <c r="M2521">
        <v>425</v>
      </c>
      <c r="N2521" s="1">
        <v>44981</v>
      </c>
      <c r="O2521" s="2">
        <v>44980</v>
      </c>
      <c r="P2521">
        <v>1355.49</v>
      </c>
      <c r="Q2521">
        <v>0</v>
      </c>
      <c r="R2521">
        <v>1355.49</v>
      </c>
      <c r="S2521" t="s">
        <v>1748</v>
      </c>
      <c r="T2521" t="s">
        <v>1749</v>
      </c>
      <c r="U2521">
        <v>1</v>
      </c>
      <c r="V2521">
        <v>5000</v>
      </c>
      <c r="W2521">
        <v>9.75</v>
      </c>
      <c r="X2521">
        <v>4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2340</v>
      </c>
    </row>
    <row r="2522" spans="1:34" x14ac:dyDescent="0.3">
      <c r="A2522" s="1">
        <v>44958</v>
      </c>
      <c r="B2522" t="s">
        <v>1738</v>
      </c>
      <c r="C2522" t="s">
        <v>2010</v>
      </c>
      <c r="D2522" s="1">
        <v>44973</v>
      </c>
      <c r="E2522">
        <v>127</v>
      </c>
      <c r="F2522" t="s">
        <v>1755</v>
      </c>
      <c r="G2522">
        <v>0.63300000000000001</v>
      </c>
      <c r="H2522">
        <v>14954.63</v>
      </c>
      <c r="I2522">
        <v>79949</v>
      </c>
      <c r="J2522">
        <v>14956.56</v>
      </c>
      <c r="K2522" t="s">
        <v>1756</v>
      </c>
      <c r="L2522">
        <v>1299</v>
      </c>
      <c r="M2522" t="s">
        <v>1757</v>
      </c>
      <c r="N2522" s="1">
        <v>44987</v>
      </c>
      <c r="O2522" s="2">
        <v>44987</v>
      </c>
      <c r="P2522">
        <v>15958.3</v>
      </c>
      <c r="Q2522">
        <v>1001.78</v>
      </c>
      <c r="R2522">
        <v>14956.52</v>
      </c>
      <c r="S2522" t="s">
        <v>51</v>
      </c>
      <c r="T2522" t="s">
        <v>1749</v>
      </c>
      <c r="U2522">
        <v>1</v>
      </c>
      <c r="V2522">
        <v>10000</v>
      </c>
      <c r="W2522">
        <v>6.625</v>
      </c>
      <c r="X2522">
        <v>10</v>
      </c>
      <c r="Y2522">
        <v>7.375</v>
      </c>
      <c r="Z2522">
        <v>10</v>
      </c>
      <c r="AA2522">
        <v>11.375</v>
      </c>
      <c r="AB2522">
        <v>5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23625</v>
      </c>
    </row>
    <row r="2523" spans="1:34" x14ac:dyDescent="0.3">
      <c r="A2523" s="1">
        <v>44958</v>
      </c>
      <c r="B2523" t="s">
        <v>1738</v>
      </c>
      <c r="C2523" t="s">
        <v>2011</v>
      </c>
      <c r="D2523" s="1">
        <v>44973</v>
      </c>
      <c r="E2523">
        <v>127</v>
      </c>
      <c r="F2523" t="s">
        <v>1755</v>
      </c>
      <c r="G2523">
        <v>0.49</v>
      </c>
      <c r="H2523">
        <v>2793</v>
      </c>
      <c r="I2523">
        <v>78330</v>
      </c>
      <c r="J2523">
        <v>2799.96</v>
      </c>
      <c r="K2523" t="s">
        <v>1765</v>
      </c>
      <c r="L2523">
        <v>1349</v>
      </c>
      <c r="M2523" t="s">
        <v>861</v>
      </c>
      <c r="N2523" s="1">
        <v>44988</v>
      </c>
      <c r="O2523" s="2">
        <v>44987</v>
      </c>
      <c r="P2523">
        <v>3042.19</v>
      </c>
      <c r="Q2523">
        <v>242.26</v>
      </c>
      <c r="R2523">
        <v>2799.93</v>
      </c>
      <c r="S2523" t="s">
        <v>51</v>
      </c>
      <c r="T2523" t="s">
        <v>1749</v>
      </c>
      <c r="U2523">
        <v>1</v>
      </c>
      <c r="V2523">
        <v>5000</v>
      </c>
      <c r="W2523">
        <v>9.5</v>
      </c>
      <c r="X2523">
        <v>10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5700</v>
      </c>
    </row>
    <row r="2524" spans="1:34" x14ac:dyDescent="0.3">
      <c r="A2524" s="1">
        <v>44958</v>
      </c>
      <c r="B2524" t="s">
        <v>1738</v>
      </c>
      <c r="C2524" t="s">
        <v>2012</v>
      </c>
      <c r="D2524" s="1">
        <v>44973</v>
      </c>
      <c r="E2524">
        <v>338</v>
      </c>
      <c r="F2524" t="s">
        <v>1789</v>
      </c>
      <c r="G2524">
        <v>1.117</v>
      </c>
      <c r="H2524">
        <v>2178.15</v>
      </c>
      <c r="I2524">
        <v>41903</v>
      </c>
      <c r="J2524">
        <v>2178.16</v>
      </c>
      <c r="K2524" t="s">
        <v>1790</v>
      </c>
      <c r="L2524">
        <v>1387</v>
      </c>
      <c r="M2524" t="s">
        <v>148</v>
      </c>
      <c r="N2524" s="1">
        <v>44986</v>
      </c>
      <c r="O2524" s="2">
        <v>44987</v>
      </c>
      <c r="P2524">
        <v>2303.65</v>
      </c>
      <c r="Q2524">
        <v>125.5</v>
      </c>
      <c r="R2524">
        <v>2178.15</v>
      </c>
      <c r="S2524" t="s">
        <v>149</v>
      </c>
      <c r="T2524" t="s">
        <v>1743</v>
      </c>
      <c r="U2524">
        <v>1</v>
      </c>
      <c r="V2524">
        <v>5000</v>
      </c>
      <c r="W2524">
        <v>8.125</v>
      </c>
      <c r="X2524">
        <v>4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1950</v>
      </c>
    </row>
    <row r="2525" spans="1:34" x14ac:dyDescent="0.3">
      <c r="A2525" s="1">
        <v>44958</v>
      </c>
      <c r="B2525" t="s">
        <v>1738</v>
      </c>
      <c r="C2525" t="s">
        <v>2013</v>
      </c>
      <c r="D2525" s="1">
        <v>44973</v>
      </c>
      <c r="E2525">
        <v>202</v>
      </c>
      <c r="F2525" t="s">
        <v>1740</v>
      </c>
      <c r="G2525">
        <v>0.76070000000000004</v>
      </c>
      <c r="H2525">
        <v>22935.11</v>
      </c>
      <c r="I2525" t="s">
        <v>1795</v>
      </c>
      <c r="J2525">
        <v>23394</v>
      </c>
      <c r="K2525" t="s">
        <v>1796</v>
      </c>
      <c r="L2525">
        <v>1433</v>
      </c>
      <c r="M2525">
        <v>102</v>
      </c>
      <c r="N2525" s="1">
        <v>44991</v>
      </c>
      <c r="O2525" s="2">
        <v>44986</v>
      </c>
      <c r="P2525">
        <v>23609.08</v>
      </c>
      <c r="Q2525">
        <v>0</v>
      </c>
      <c r="R2525">
        <v>23609.08</v>
      </c>
      <c r="S2525" t="s">
        <v>46</v>
      </c>
      <c r="T2525" t="s">
        <v>1743</v>
      </c>
      <c r="U2525">
        <v>1</v>
      </c>
      <c r="V2525">
        <v>5000</v>
      </c>
      <c r="W2525">
        <v>8.375</v>
      </c>
      <c r="X2525">
        <v>60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30150</v>
      </c>
    </row>
    <row r="2526" spans="1:34" x14ac:dyDescent="0.3">
      <c r="A2526" s="1">
        <v>44958</v>
      </c>
      <c r="B2526" t="s">
        <v>1738</v>
      </c>
      <c r="C2526" t="s">
        <v>2014</v>
      </c>
      <c r="D2526" s="1">
        <v>44973</v>
      </c>
      <c r="E2526">
        <v>265</v>
      </c>
      <c r="F2526" t="s">
        <v>2015</v>
      </c>
      <c r="G2526">
        <v>8.0530000000000004E-2</v>
      </c>
      <c r="H2526">
        <v>271.79000000000002</v>
      </c>
      <c r="I2526" t="s">
        <v>2016</v>
      </c>
      <c r="J2526">
        <v>271.79000000000002</v>
      </c>
      <c r="K2526" t="s">
        <v>2017</v>
      </c>
      <c r="L2526">
        <v>590</v>
      </c>
      <c r="M2526" t="s">
        <v>69</v>
      </c>
      <c r="N2526" s="1">
        <v>44991</v>
      </c>
      <c r="O2526" s="2">
        <v>44991</v>
      </c>
      <c r="P2526">
        <v>341.03</v>
      </c>
      <c r="Q2526">
        <v>107.65</v>
      </c>
      <c r="R2526">
        <v>233.38</v>
      </c>
      <c r="S2526" t="s">
        <v>763</v>
      </c>
      <c r="T2526" t="s">
        <v>1749</v>
      </c>
      <c r="U2526">
        <v>1</v>
      </c>
      <c r="V2526">
        <v>10000</v>
      </c>
      <c r="W2526">
        <v>5.625</v>
      </c>
      <c r="X2526">
        <v>5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3375</v>
      </c>
    </row>
    <row r="2527" spans="1:34" x14ac:dyDescent="0.3">
      <c r="A2527" s="1">
        <v>44958</v>
      </c>
      <c r="B2527" t="s">
        <v>1738</v>
      </c>
      <c r="C2527" t="s">
        <v>2018</v>
      </c>
      <c r="D2527" s="1">
        <v>44973</v>
      </c>
      <c r="E2527">
        <v>368</v>
      </c>
      <c r="F2527" t="s">
        <v>1745</v>
      </c>
      <c r="G2527">
        <v>0.24</v>
      </c>
      <c r="H2527">
        <v>1123.2</v>
      </c>
      <c r="I2527" t="s">
        <v>1948</v>
      </c>
      <c r="J2527">
        <v>1058.4000000000001</v>
      </c>
      <c r="K2527" t="s">
        <v>1949</v>
      </c>
      <c r="L2527">
        <v>992</v>
      </c>
      <c r="M2527" t="s">
        <v>69</v>
      </c>
      <c r="N2527" s="1">
        <v>44981</v>
      </c>
      <c r="O2527" s="2">
        <v>45008</v>
      </c>
      <c r="P2527">
        <v>1058.4000000000001</v>
      </c>
      <c r="Q2527">
        <v>0</v>
      </c>
      <c r="R2527">
        <v>1058.4000000000001</v>
      </c>
      <c r="S2527" t="s">
        <v>1748</v>
      </c>
      <c r="T2527" t="s">
        <v>1749</v>
      </c>
      <c r="U2527">
        <v>1</v>
      </c>
      <c r="V2527">
        <v>5000</v>
      </c>
      <c r="W2527">
        <v>6.125</v>
      </c>
      <c r="X2527">
        <v>6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2.25</v>
      </c>
      <c r="AH2527">
        <v>137205</v>
      </c>
    </row>
    <row r="2528" spans="1:34" x14ac:dyDescent="0.3">
      <c r="A2528" s="1">
        <v>44958</v>
      </c>
      <c r="B2528" t="s">
        <v>1738</v>
      </c>
      <c r="C2528" t="s">
        <v>2018</v>
      </c>
      <c r="D2528" s="1">
        <v>44973</v>
      </c>
      <c r="E2528">
        <v>368</v>
      </c>
      <c r="F2528" t="s">
        <v>1745</v>
      </c>
      <c r="G2528">
        <v>0.24</v>
      </c>
      <c r="H2528">
        <v>1123.2</v>
      </c>
      <c r="I2528" t="s">
        <v>1948</v>
      </c>
      <c r="J2528">
        <v>1058.4000000000001</v>
      </c>
      <c r="K2528" t="s">
        <v>1949</v>
      </c>
      <c r="L2528">
        <v>992</v>
      </c>
      <c r="M2528" t="s">
        <v>69</v>
      </c>
      <c r="N2528" s="1">
        <v>44981</v>
      </c>
      <c r="O2528" s="2">
        <v>45008</v>
      </c>
      <c r="P2528">
        <v>1058.4000000000001</v>
      </c>
      <c r="Q2528">
        <v>0</v>
      </c>
      <c r="R2528">
        <v>1058.4000000000001</v>
      </c>
      <c r="S2528" t="s">
        <v>1748</v>
      </c>
      <c r="T2528" t="s">
        <v>1749</v>
      </c>
      <c r="U2528">
        <v>2</v>
      </c>
      <c r="V2528">
        <v>5000</v>
      </c>
      <c r="W2528">
        <v>6.125</v>
      </c>
      <c r="X2528">
        <v>6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2.25</v>
      </c>
      <c r="AH2528">
        <v>137205</v>
      </c>
    </row>
    <row r="2529" spans="1:34" x14ac:dyDescent="0.3">
      <c r="A2529" s="1">
        <v>44958</v>
      </c>
      <c r="B2529" t="s">
        <v>1738</v>
      </c>
      <c r="C2529" t="s">
        <v>2019</v>
      </c>
      <c r="D2529" s="1">
        <v>44973</v>
      </c>
      <c r="E2529">
        <v>104</v>
      </c>
      <c r="F2529" t="s">
        <v>1767</v>
      </c>
      <c r="G2529">
        <v>0.26</v>
      </c>
      <c r="H2529">
        <v>522.6</v>
      </c>
      <c r="I2529" t="s">
        <v>1768</v>
      </c>
      <c r="J2529">
        <v>522.6</v>
      </c>
      <c r="K2529" t="s">
        <v>1769</v>
      </c>
      <c r="L2529">
        <v>109</v>
      </c>
      <c r="M2529" t="s">
        <v>1770</v>
      </c>
      <c r="N2529" s="1">
        <v>44984</v>
      </c>
      <c r="O2529" s="2">
        <v>44980</v>
      </c>
      <c r="P2529">
        <v>522.6</v>
      </c>
      <c r="Q2529">
        <v>0</v>
      </c>
      <c r="R2529">
        <v>522.6</v>
      </c>
      <c r="S2529" t="s">
        <v>51</v>
      </c>
      <c r="T2529" t="s">
        <v>1749</v>
      </c>
      <c r="U2529">
        <v>1</v>
      </c>
      <c r="V2529">
        <v>5000</v>
      </c>
      <c r="W2529">
        <v>8.375</v>
      </c>
      <c r="X2529">
        <v>4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2010</v>
      </c>
    </row>
    <row r="2530" spans="1:34" x14ac:dyDescent="0.3">
      <c r="A2530" s="1">
        <v>44958</v>
      </c>
      <c r="B2530" t="s">
        <v>1738</v>
      </c>
      <c r="C2530" t="s">
        <v>2020</v>
      </c>
      <c r="D2530" s="1">
        <v>44973</v>
      </c>
      <c r="E2530">
        <v>104</v>
      </c>
      <c r="F2530" t="s">
        <v>1767</v>
      </c>
      <c r="G2530">
        <v>4.3499999999999997E-2</v>
      </c>
      <c r="H2530">
        <v>2276.5749999999998</v>
      </c>
      <c r="I2530" t="s">
        <v>1772</v>
      </c>
      <c r="J2530">
        <v>2276.5749999999998</v>
      </c>
      <c r="K2530" t="s">
        <v>1773</v>
      </c>
      <c r="L2530">
        <v>251</v>
      </c>
      <c r="M2530" t="s">
        <v>1770</v>
      </c>
      <c r="N2530" s="1">
        <v>44984</v>
      </c>
      <c r="O2530" s="2">
        <v>44980</v>
      </c>
      <c r="P2530">
        <v>2276.66</v>
      </c>
      <c r="Q2530">
        <v>0</v>
      </c>
      <c r="R2530">
        <v>2276.66</v>
      </c>
      <c r="S2530" t="s">
        <v>51</v>
      </c>
      <c r="T2530" t="s">
        <v>1749</v>
      </c>
      <c r="U2530">
        <v>1</v>
      </c>
      <c r="V2530">
        <v>10000</v>
      </c>
      <c r="W2530">
        <v>5.25</v>
      </c>
      <c r="X2530">
        <v>10</v>
      </c>
      <c r="Y2530">
        <v>6</v>
      </c>
      <c r="Z2530">
        <v>5</v>
      </c>
      <c r="AA2530">
        <v>6.125</v>
      </c>
      <c r="AB2530">
        <v>10</v>
      </c>
      <c r="AC2530">
        <v>6.375</v>
      </c>
      <c r="AD2530">
        <v>10</v>
      </c>
      <c r="AE2530">
        <v>7.625</v>
      </c>
      <c r="AF2530">
        <v>10</v>
      </c>
      <c r="AG2530">
        <v>0</v>
      </c>
      <c r="AH2530">
        <v>34050</v>
      </c>
    </row>
    <row r="2531" spans="1:34" x14ac:dyDescent="0.3">
      <c r="A2531" s="1">
        <v>44958</v>
      </c>
      <c r="B2531" t="s">
        <v>1738</v>
      </c>
      <c r="C2531" t="s">
        <v>2020</v>
      </c>
      <c r="D2531" s="1">
        <v>44973</v>
      </c>
      <c r="E2531">
        <v>104</v>
      </c>
      <c r="F2531" t="s">
        <v>1767</v>
      </c>
      <c r="G2531">
        <v>4.3499999999999997E-2</v>
      </c>
      <c r="H2531">
        <v>2276.5749999999998</v>
      </c>
      <c r="I2531" t="s">
        <v>1772</v>
      </c>
      <c r="J2531">
        <v>2276.5749999999998</v>
      </c>
      <c r="K2531" t="s">
        <v>1773</v>
      </c>
      <c r="L2531">
        <v>251</v>
      </c>
      <c r="M2531" t="s">
        <v>1770</v>
      </c>
      <c r="N2531" s="1">
        <v>44984</v>
      </c>
      <c r="O2531" s="2">
        <v>44980</v>
      </c>
      <c r="P2531">
        <v>2276.66</v>
      </c>
      <c r="Q2531">
        <v>0</v>
      </c>
      <c r="R2531">
        <v>2276.66</v>
      </c>
      <c r="S2531" t="s">
        <v>51</v>
      </c>
      <c r="T2531" t="s">
        <v>1749</v>
      </c>
      <c r="U2531">
        <v>2</v>
      </c>
      <c r="V2531">
        <v>10000</v>
      </c>
      <c r="W2531">
        <v>8.25</v>
      </c>
      <c r="X2531">
        <v>4</v>
      </c>
      <c r="Y2531">
        <v>8.5</v>
      </c>
      <c r="Z2531">
        <v>5</v>
      </c>
      <c r="AA2531">
        <v>8.625</v>
      </c>
      <c r="AB2531">
        <v>5</v>
      </c>
      <c r="AC2531">
        <v>11.25</v>
      </c>
      <c r="AD2531">
        <v>3</v>
      </c>
      <c r="AE2531">
        <v>0</v>
      </c>
      <c r="AF2531">
        <v>0</v>
      </c>
      <c r="AG2531">
        <v>0</v>
      </c>
      <c r="AH2531">
        <v>18285</v>
      </c>
    </row>
    <row r="2532" spans="1:34" x14ac:dyDescent="0.3">
      <c r="A2532" s="1">
        <v>44958</v>
      </c>
      <c r="B2532" t="s">
        <v>1738</v>
      </c>
      <c r="C2532" t="s">
        <v>2021</v>
      </c>
      <c r="D2532" s="1">
        <v>44974</v>
      </c>
      <c r="E2532">
        <v>368</v>
      </c>
      <c r="F2532" t="s">
        <v>1745</v>
      </c>
      <c r="G2532">
        <v>0.13750000000000001</v>
      </c>
      <c r="H2532">
        <v>1287</v>
      </c>
      <c r="I2532" t="s">
        <v>1779</v>
      </c>
      <c r="J2532">
        <v>1307.9000000000001</v>
      </c>
      <c r="K2532" t="s">
        <v>1881</v>
      </c>
      <c r="L2532">
        <v>1140</v>
      </c>
      <c r="M2532">
        <v>425</v>
      </c>
      <c r="N2532" s="1">
        <v>44981</v>
      </c>
      <c r="O2532" s="2">
        <v>44980</v>
      </c>
      <c r="P2532">
        <v>1315.05</v>
      </c>
      <c r="Q2532">
        <v>0</v>
      </c>
      <c r="R2532">
        <v>1315.05</v>
      </c>
      <c r="S2532" t="s">
        <v>1748</v>
      </c>
      <c r="T2532" t="s">
        <v>1749</v>
      </c>
      <c r="U2532">
        <v>1</v>
      </c>
      <c r="V2532">
        <v>5000</v>
      </c>
      <c r="W2532">
        <v>7.8</v>
      </c>
      <c r="X2532">
        <v>5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2340</v>
      </c>
    </row>
    <row r="2533" spans="1:34" x14ac:dyDescent="0.3">
      <c r="A2533" s="1">
        <v>44958</v>
      </c>
      <c r="B2533" t="s">
        <v>1738</v>
      </c>
      <c r="C2533" t="s">
        <v>2021</v>
      </c>
      <c r="D2533" s="1">
        <v>44974</v>
      </c>
      <c r="E2533">
        <v>368</v>
      </c>
      <c r="F2533" t="s">
        <v>1745</v>
      </c>
      <c r="G2533">
        <v>0.13750000000000001</v>
      </c>
      <c r="H2533">
        <v>1287</v>
      </c>
      <c r="I2533" t="s">
        <v>1779</v>
      </c>
      <c r="J2533">
        <v>1307.9000000000001</v>
      </c>
      <c r="K2533" t="s">
        <v>1881</v>
      </c>
      <c r="L2533">
        <v>1140</v>
      </c>
      <c r="M2533">
        <v>425</v>
      </c>
      <c r="N2533" s="1">
        <v>44981</v>
      </c>
      <c r="O2533" s="2">
        <v>44980</v>
      </c>
      <c r="P2533">
        <v>1315.05</v>
      </c>
      <c r="Q2533">
        <v>0</v>
      </c>
      <c r="R2533">
        <v>1315.05</v>
      </c>
      <c r="S2533" t="s">
        <v>1748</v>
      </c>
      <c r="T2533" t="s">
        <v>1749</v>
      </c>
      <c r="U2533">
        <v>2</v>
      </c>
      <c r="V2533">
        <v>5000</v>
      </c>
      <c r="W2533">
        <v>7.8</v>
      </c>
      <c r="X2533">
        <v>5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2340</v>
      </c>
    </row>
    <row r="2534" spans="1:34" x14ac:dyDescent="0.3">
      <c r="A2534" s="1">
        <v>44958</v>
      </c>
      <c r="B2534" t="s">
        <v>1738</v>
      </c>
      <c r="C2534" t="s">
        <v>2021</v>
      </c>
      <c r="D2534" s="1">
        <v>44974</v>
      </c>
      <c r="E2534">
        <v>368</v>
      </c>
      <c r="F2534" t="s">
        <v>1745</v>
      </c>
      <c r="G2534">
        <v>0.13750000000000001</v>
      </c>
      <c r="H2534">
        <v>1287</v>
      </c>
      <c r="I2534" t="s">
        <v>1779</v>
      </c>
      <c r="J2534">
        <v>1307.9000000000001</v>
      </c>
      <c r="K2534" t="s">
        <v>1881</v>
      </c>
      <c r="L2534">
        <v>1140</v>
      </c>
      <c r="M2534">
        <v>425</v>
      </c>
      <c r="N2534" s="1">
        <v>44981</v>
      </c>
      <c r="O2534" s="2">
        <v>44980</v>
      </c>
      <c r="P2534">
        <v>1315.05</v>
      </c>
      <c r="Q2534">
        <v>0</v>
      </c>
      <c r="R2534">
        <v>1315.05</v>
      </c>
      <c r="S2534" t="s">
        <v>1748</v>
      </c>
      <c r="T2534" t="s">
        <v>1749</v>
      </c>
      <c r="U2534">
        <v>3</v>
      </c>
      <c r="V2534">
        <v>5000</v>
      </c>
      <c r="W2534">
        <v>7.8</v>
      </c>
      <c r="X2534">
        <v>5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2340</v>
      </c>
    </row>
    <row r="2535" spans="1:34" x14ac:dyDescent="0.3">
      <c r="A2535" s="1">
        <v>44958</v>
      </c>
      <c r="B2535" t="s">
        <v>1738</v>
      </c>
      <c r="C2535" t="s">
        <v>2021</v>
      </c>
      <c r="D2535" s="1">
        <v>44974</v>
      </c>
      <c r="E2535">
        <v>368</v>
      </c>
      <c r="F2535" t="s">
        <v>1745</v>
      </c>
      <c r="G2535">
        <v>0.13750000000000001</v>
      </c>
      <c r="H2535">
        <v>1287</v>
      </c>
      <c r="I2535" t="s">
        <v>1779</v>
      </c>
      <c r="J2535">
        <v>1307.9000000000001</v>
      </c>
      <c r="K2535" t="s">
        <v>1881</v>
      </c>
      <c r="L2535">
        <v>1140</v>
      </c>
      <c r="M2535">
        <v>425</v>
      </c>
      <c r="N2535" s="1">
        <v>44981</v>
      </c>
      <c r="O2535" s="2">
        <v>44980</v>
      </c>
      <c r="P2535">
        <v>1315.05</v>
      </c>
      <c r="Q2535">
        <v>0</v>
      </c>
      <c r="R2535">
        <v>1315.05</v>
      </c>
      <c r="S2535" t="s">
        <v>1748</v>
      </c>
      <c r="T2535" t="s">
        <v>1749</v>
      </c>
      <c r="U2535">
        <v>4</v>
      </c>
      <c r="V2535">
        <v>5000</v>
      </c>
      <c r="W2535">
        <v>7.8</v>
      </c>
      <c r="X2535">
        <v>5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2340</v>
      </c>
    </row>
    <row r="2536" spans="1:34" x14ac:dyDescent="0.3">
      <c r="A2536" s="1">
        <v>44958</v>
      </c>
      <c r="B2536" t="s">
        <v>1738</v>
      </c>
      <c r="C2536" t="s">
        <v>2022</v>
      </c>
      <c r="D2536" s="1">
        <v>44974</v>
      </c>
      <c r="E2536">
        <v>127</v>
      </c>
      <c r="F2536" t="s">
        <v>1755</v>
      </c>
      <c r="G2536">
        <v>0.95599999999999996</v>
      </c>
      <c r="H2536">
        <v>1613.25</v>
      </c>
      <c r="I2536">
        <v>75607</v>
      </c>
      <c r="J2536">
        <v>1494.96</v>
      </c>
      <c r="K2536" t="s">
        <v>1806</v>
      </c>
      <c r="L2536">
        <v>494</v>
      </c>
      <c r="M2536" t="s">
        <v>50</v>
      </c>
      <c r="N2536" s="1">
        <v>44992</v>
      </c>
      <c r="O2536" s="2">
        <v>44988</v>
      </c>
      <c r="P2536">
        <v>1609.02</v>
      </c>
      <c r="Q2536">
        <v>114.07</v>
      </c>
      <c r="R2536">
        <v>1494.95</v>
      </c>
      <c r="S2536" t="s">
        <v>51</v>
      </c>
      <c r="T2536" t="s">
        <v>1749</v>
      </c>
      <c r="U2536">
        <v>1</v>
      </c>
      <c r="V2536">
        <v>5000</v>
      </c>
      <c r="W2536">
        <v>9.375</v>
      </c>
      <c r="X2536">
        <v>3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1687.5</v>
      </c>
    </row>
    <row r="2537" spans="1:34" x14ac:dyDescent="0.3">
      <c r="A2537" s="1">
        <v>44958</v>
      </c>
      <c r="B2537" t="s">
        <v>1738</v>
      </c>
      <c r="C2537" t="s">
        <v>2023</v>
      </c>
      <c r="D2537" s="1">
        <v>44974</v>
      </c>
      <c r="E2537">
        <v>152</v>
      </c>
      <c r="F2537" t="s">
        <v>1943</v>
      </c>
      <c r="G2537">
        <v>3.5000000000000003E-2</v>
      </c>
      <c r="H2537">
        <v>567</v>
      </c>
      <c r="I2537" t="s">
        <v>1944</v>
      </c>
      <c r="J2537">
        <v>560.19600000000003</v>
      </c>
      <c r="K2537" t="s">
        <v>2024</v>
      </c>
      <c r="L2537">
        <v>75</v>
      </c>
      <c r="M2537" t="s">
        <v>69</v>
      </c>
      <c r="N2537" s="1">
        <v>44987</v>
      </c>
      <c r="O2537" s="2">
        <v>44986</v>
      </c>
      <c r="P2537">
        <v>566.21</v>
      </c>
      <c r="Q2537">
        <v>0</v>
      </c>
      <c r="R2537">
        <v>566.21</v>
      </c>
      <c r="S2537" t="s">
        <v>1946</v>
      </c>
      <c r="T2537" t="s">
        <v>1749</v>
      </c>
      <c r="U2537">
        <v>1</v>
      </c>
      <c r="V2537">
        <v>5000</v>
      </c>
      <c r="W2537">
        <v>5.25</v>
      </c>
      <c r="X2537">
        <v>10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1.5</v>
      </c>
      <c r="AH2537">
        <v>93150</v>
      </c>
    </row>
    <row r="2538" spans="1:34" x14ac:dyDescent="0.3">
      <c r="A2538" s="1">
        <v>44958</v>
      </c>
      <c r="B2538" t="s">
        <v>1738</v>
      </c>
      <c r="C2538" t="s">
        <v>2023</v>
      </c>
      <c r="D2538" s="1">
        <v>44974</v>
      </c>
      <c r="E2538">
        <v>152</v>
      </c>
      <c r="F2538" t="s">
        <v>1943</v>
      </c>
      <c r="G2538">
        <v>3.5000000000000003E-2</v>
      </c>
      <c r="H2538">
        <v>567</v>
      </c>
      <c r="I2538" t="s">
        <v>1944</v>
      </c>
      <c r="J2538">
        <v>560.19600000000003</v>
      </c>
      <c r="K2538" t="s">
        <v>2024</v>
      </c>
      <c r="L2538">
        <v>75</v>
      </c>
      <c r="M2538" t="s">
        <v>69</v>
      </c>
      <c r="N2538" s="1">
        <v>44987</v>
      </c>
      <c r="O2538" s="2">
        <v>44986</v>
      </c>
      <c r="P2538">
        <v>566.21</v>
      </c>
      <c r="Q2538">
        <v>0</v>
      </c>
      <c r="R2538">
        <v>566.21</v>
      </c>
      <c r="S2538" t="s">
        <v>1946</v>
      </c>
      <c r="T2538" t="s">
        <v>1749</v>
      </c>
      <c r="U2538">
        <v>2</v>
      </c>
      <c r="V2538">
        <v>5000</v>
      </c>
      <c r="W2538">
        <v>9</v>
      </c>
      <c r="X2538">
        <v>6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3240</v>
      </c>
    </row>
    <row r="2539" spans="1:34" x14ac:dyDescent="0.3">
      <c r="A2539" s="1">
        <v>44958</v>
      </c>
      <c r="B2539" t="s">
        <v>1738</v>
      </c>
      <c r="C2539" t="s">
        <v>2023</v>
      </c>
      <c r="D2539" s="1">
        <v>44974</v>
      </c>
      <c r="E2539">
        <v>152</v>
      </c>
      <c r="F2539" t="s">
        <v>1943</v>
      </c>
      <c r="G2539">
        <v>3.5000000000000003E-2</v>
      </c>
      <c r="H2539">
        <v>567</v>
      </c>
      <c r="I2539" t="s">
        <v>1944</v>
      </c>
      <c r="J2539">
        <v>560.19600000000003</v>
      </c>
      <c r="K2539" t="s">
        <v>2024</v>
      </c>
      <c r="L2539">
        <v>75</v>
      </c>
      <c r="M2539" t="s">
        <v>69</v>
      </c>
      <c r="N2539" s="1">
        <v>44987</v>
      </c>
      <c r="O2539" s="2">
        <v>44986</v>
      </c>
      <c r="P2539">
        <v>566.21</v>
      </c>
      <c r="Q2539">
        <v>0</v>
      </c>
      <c r="R2539">
        <v>566.21</v>
      </c>
      <c r="S2539" t="s">
        <v>1946</v>
      </c>
      <c r="T2539" t="s">
        <v>1749</v>
      </c>
      <c r="U2539">
        <v>3</v>
      </c>
      <c r="V2539">
        <v>5000</v>
      </c>
      <c r="W2539">
        <v>9</v>
      </c>
      <c r="X2539">
        <v>6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3240</v>
      </c>
    </row>
    <row r="2540" spans="1:34" x14ac:dyDescent="0.3">
      <c r="A2540" s="1">
        <v>44958</v>
      </c>
      <c r="B2540" t="s">
        <v>1738</v>
      </c>
      <c r="C2540" t="s">
        <v>2023</v>
      </c>
      <c r="D2540" s="1">
        <v>44974</v>
      </c>
      <c r="E2540">
        <v>152</v>
      </c>
      <c r="F2540" t="s">
        <v>1943</v>
      </c>
      <c r="G2540">
        <v>3.5000000000000003E-2</v>
      </c>
      <c r="H2540">
        <v>567</v>
      </c>
      <c r="I2540" t="s">
        <v>1944</v>
      </c>
      <c r="J2540">
        <v>560.19600000000003</v>
      </c>
      <c r="K2540" t="s">
        <v>2024</v>
      </c>
      <c r="L2540">
        <v>75</v>
      </c>
      <c r="M2540" t="s">
        <v>69</v>
      </c>
      <c r="N2540" s="1">
        <v>44987</v>
      </c>
      <c r="O2540" s="2">
        <v>44986</v>
      </c>
      <c r="P2540">
        <v>566.21</v>
      </c>
      <c r="Q2540">
        <v>0</v>
      </c>
      <c r="R2540">
        <v>566.21</v>
      </c>
      <c r="S2540" t="s">
        <v>1946</v>
      </c>
      <c r="T2540" t="s">
        <v>1749</v>
      </c>
      <c r="U2540">
        <v>4</v>
      </c>
      <c r="V2540">
        <v>5000</v>
      </c>
      <c r="W2540">
        <v>9</v>
      </c>
      <c r="X2540">
        <v>6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3240</v>
      </c>
    </row>
    <row r="2541" spans="1:34" x14ac:dyDescent="0.3">
      <c r="A2541" s="1">
        <v>44958</v>
      </c>
      <c r="B2541" t="s">
        <v>1738</v>
      </c>
      <c r="C2541" t="s">
        <v>2023</v>
      </c>
      <c r="D2541" s="1">
        <v>44974</v>
      </c>
      <c r="E2541">
        <v>152</v>
      </c>
      <c r="F2541" t="s">
        <v>1943</v>
      </c>
      <c r="G2541">
        <v>3.5000000000000003E-2</v>
      </c>
      <c r="H2541">
        <v>567</v>
      </c>
      <c r="I2541" t="s">
        <v>1944</v>
      </c>
      <c r="J2541">
        <v>560.19600000000003</v>
      </c>
      <c r="K2541" t="s">
        <v>2024</v>
      </c>
      <c r="L2541">
        <v>75</v>
      </c>
      <c r="M2541" t="s">
        <v>69</v>
      </c>
      <c r="N2541" s="1">
        <v>44987</v>
      </c>
      <c r="O2541" s="2">
        <v>44986</v>
      </c>
      <c r="P2541">
        <v>566.21</v>
      </c>
      <c r="Q2541">
        <v>0</v>
      </c>
      <c r="R2541">
        <v>566.21</v>
      </c>
      <c r="S2541" t="s">
        <v>1946</v>
      </c>
      <c r="T2541" t="s">
        <v>1749</v>
      </c>
      <c r="U2541">
        <v>5</v>
      </c>
      <c r="V2541">
        <v>5000</v>
      </c>
      <c r="W2541">
        <v>9</v>
      </c>
      <c r="X2541">
        <v>6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3240</v>
      </c>
    </row>
    <row r="2542" spans="1:34" x14ac:dyDescent="0.3">
      <c r="A2542" s="1">
        <v>44958</v>
      </c>
      <c r="B2542" t="s">
        <v>1738</v>
      </c>
      <c r="C2542" t="s">
        <v>2025</v>
      </c>
      <c r="D2542" s="1">
        <v>44974</v>
      </c>
      <c r="E2542">
        <v>127</v>
      </c>
      <c r="F2542" t="s">
        <v>1755</v>
      </c>
      <c r="G2542">
        <v>0.746</v>
      </c>
      <c r="H2542">
        <v>2081.34</v>
      </c>
      <c r="I2542">
        <v>76999</v>
      </c>
      <c r="J2542">
        <v>2053.58</v>
      </c>
      <c r="K2542" t="s">
        <v>1905</v>
      </c>
      <c r="L2542">
        <v>798</v>
      </c>
      <c r="M2542" t="s">
        <v>861</v>
      </c>
      <c r="N2542" s="1">
        <v>44988</v>
      </c>
      <c r="O2542" s="2">
        <v>44986</v>
      </c>
      <c r="P2542">
        <v>2178.35</v>
      </c>
      <c r="Q2542">
        <v>124.76</v>
      </c>
      <c r="R2542">
        <v>2053.59</v>
      </c>
      <c r="S2542" t="s">
        <v>51</v>
      </c>
      <c r="T2542" t="s">
        <v>1749</v>
      </c>
      <c r="U2542">
        <v>1</v>
      </c>
      <c r="V2542">
        <v>5000</v>
      </c>
      <c r="W2542">
        <v>7.75</v>
      </c>
      <c r="X2542">
        <v>6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2790</v>
      </c>
    </row>
    <row r="2543" spans="1:34" x14ac:dyDescent="0.3">
      <c r="A2543" s="1">
        <v>44958</v>
      </c>
      <c r="B2543" t="s">
        <v>1738</v>
      </c>
      <c r="C2543" t="s">
        <v>2026</v>
      </c>
      <c r="D2543" s="1">
        <v>44974</v>
      </c>
      <c r="E2543">
        <v>244</v>
      </c>
      <c r="F2543" t="s">
        <v>1751</v>
      </c>
      <c r="G2543">
        <v>0.67920000000000003</v>
      </c>
      <c r="H2543">
        <v>2180.23</v>
      </c>
      <c r="I2543" t="s">
        <v>1855</v>
      </c>
      <c r="J2543">
        <v>2180.2199999999998</v>
      </c>
      <c r="K2543" t="s">
        <v>1856</v>
      </c>
      <c r="L2543">
        <v>866</v>
      </c>
      <c r="M2543" t="s">
        <v>1819</v>
      </c>
      <c r="N2543" s="1">
        <v>44991</v>
      </c>
      <c r="O2543" s="2">
        <v>44988</v>
      </c>
      <c r="P2543">
        <v>2296.44</v>
      </c>
      <c r="Q2543">
        <v>116.21</v>
      </c>
      <c r="R2543">
        <v>2180.23</v>
      </c>
      <c r="S2543" t="s">
        <v>181</v>
      </c>
      <c r="T2543" t="s">
        <v>1749</v>
      </c>
      <c r="U2543">
        <v>1</v>
      </c>
      <c r="V2543">
        <v>5000</v>
      </c>
      <c r="W2543">
        <v>8.5</v>
      </c>
      <c r="X2543">
        <v>4</v>
      </c>
      <c r="Y2543">
        <v>9.75</v>
      </c>
      <c r="Z2543">
        <v>2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3210</v>
      </c>
    </row>
    <row r="2544" spans="1:34" x14ac:dyDescent="0.3">
      <c r="A2544" s="1">
        <v>44958</v>
      </c>
      <c r="B2544" t="s">
        <v>1738</v>
      </c>
      <c r="C2544" t="s">
        <v>2027</v>
      </c>
      <c r="D2544" s="1">
        <v>44977</v>
      </c>
      <c r="E2544">
        <v>104</v>
      </c>
      <c r="F2544" t="s">
        <v>1767</v>
      </c>
      <c r="G2544">
        <v>0.26</v>
      </c>
      <c r="H2544">
        <v>296.39999999999998</v>
      </c>
      <c r="I2544" t="s">
        <v>1768</v>
      </c>
      <c r="J2544">
        <v>296.39999999999998</v>
      </c>
      <c r="K2544" t="s">
        <v>1769</v>
      </c>
      <c r="L2544">
        <v>109</v>
      </c>
      <c r="M2544" t="s">
        <v>1770</v>
      </c>
      <c r="N2544" s="1">
        <v>44984</v>
      </c>
      <c r="O2544" s="2">
        <v>44984</v>
      </c>
      <c r="P2544">
        <v>296.39999999999998</v>
      </c>
      <c r="Q2544">
        <v>0</v>
      </c>
      <c r="R2544">
        <v>296.39999999999998</v>
      </c>
      <c r="S2544" t="s">
        <v>51</v>
      </c>
      <c r="T2544" t="s">
        <v>1749</v>
      </c>
      <c r="U2544">
        <v>1</v>
      </c>
      <c r="V2544">
        <v>5000</v>
      </c>
      <c r="W2544">
        <v>4.75</v>
      </c>
      <c r="X2544">
        <v>4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1140</v>
      </c>
    </row>
    <row r="2545" spans="1:34" x14ac:dyDescent="0.3">
      <c r="A2545" s="1">
        <v>44958</v>
      </c>
      <c r="B2545" t="s">
        <v>1738</v>
      </c>
      <c r="C2545" t="s">
        <v>2028</v>
      </c>
      <c r="D2545" s="1">
        <v>44977</v>
      </c>
      <c r="E2545">
        <v>104</v>
      </c>
      <c r="F2545" t="s">
        <v>1767</v>
      </c>
      <c r="G2545">
        <v>8.6999999999999994E-2</v>
      </c>
      <c r="H2545">
        <v>1637.78</v>
      </c>
      <c r="I2545" t="s">
        <v>1772</v>
      </c>
      <c r="J2545">
        <v>1637.78</v>
      </c>
      <c r="K2545" t="s">
        <v>1837</v>
      </c>
      <c r="L2545">
        <v>251</v>
      </c>
      <c r="M2545" t="s">
        <v>1770</v>
      </c>
      <c r="N2545" s="1">
        <v>44984</v>
      </c>
      <c r="O2545" s="2">
        <v>44984</v>
      </c>
      <c r="P2545">
        <v>1637.85</v>
      </c>
      <c r="Q2545">
        <v>0</v>
      </c>
      <c r="R2545">
        <v>1637.85</v>
      </c>
      <c r="S2545" t="s">
        <v>51</v>
      </c>
      <c r="T2545" t="s">
        <v>1749</v>
      </c>
      <c r="U2545">
        <v>1</v>
      </c>
      <c r="V2545">
        <v>10000</v>
      </c>
      <c r="W2545">
        <v>3.125</v>
      </c>
      <c r="X2545">
        <v>5</v>
      </c>
      <c r="Y2545">
        <v>6.875</v>
      </c>
      <c r="Z2545">
        <v>10</v>
      </c>
      <c r="AA2545">
        <v>7.25</v>
      </c>
      <c r="AB2545">
        <v>10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18825</v>
      </c>
    </row>
    <row r="2546" spans="1:34" x14ac:dyDescent="0.3">
      <c r="A2546" s="1">
        <v>44958</v>
      </c>
      <c r="B2546" t="s">
        <v>1738</v>
      </c>
      <c r="C2546" t="s">
        <v>2029</v>
      </c>
      <c r="D2546" s="1">
        <v>44977</v>
      </c>
      <c r="E2546">
        <v>202</v>
      </c>
      <c r="F2546" t="s">
        <v>1740</v>
      </c>
      <c r="G2546">
        <v>0.76070000000000004</v>
      </c>
      <c r="H2546">
        <v>11467.55</v>
      </c>
      <c r="I2546" t="s">
        <v>1795</v>
      </c>
      <c r="J2546">
        <v>11467.51</v>
      </c>
      <c r="K2546" t="s">
        <v>1796</v>
      </c>
      <c r="L2546">
        <v>1433</v>
      </c>
      <c r="M2546">
        <v>102</v>
      </c>
      <c r="N2546" s="1">
        <v>44991</v>
      </c>
      <c r="O2546" s="2">
        <v>44986</v>
      </c>
      <c r="P2546">
        <v>11573.08</v>
      </c>
      <c r="Q2546">
        <v>0</v>
      </c>
      <c r="R2546">
        <v>11573.08</v>
      </c>
      <c r="S2546" t="s">
        <v>46</v>
      </c>
      <c r="T2546" t="s">
        <v>1743</v>
      </c>
      <c r="U2546">
        <v>1</v>
      </c>
      <c r="V2546">
        <v>5000</v>
      </c>
      <c r="W2546">
        <v>8.375</v>
      </c>
      <c r="X2546">
        <v>30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15075</v>
      </c>
    </row>
    <row r="2547" spans="1:34" x14ac:dyDescent="0.3">
      <c r="A2547" s="1">
        <v>44958</v>
      </c>
      <c r="B2547" t="s">
        <v>1738</v>
      </c>
      <c r="C2547" t="s">
        <v>2030</v>
      </c>
      <c r="D2547" s="1">
        <v>44978</v>
      </c>
      <c r="E2547">
        <v>244</v>
      </c>
      <c r="F2547" t="s">
        <v>1751</v>
      </c>
      <c r="G2547">
        <v>1.7749999999999999</v>
      </c>
      <c r="H2547">
        <v>2130</v>
      </c>
      <c r="I2547" t="s">
        <v>1911</v>
      </c>
      <c r="J2547">
        <v>2343</v>
      </c>
      <c r="K2547" t="s">
        <v>1912</v>
      </c>
      <c r="L2547">
        <v>1666</v>
      </c>
      <c r="M2547" t="s">
        <v>1913</v>
      </c>
      <c r="N2547" s="1">
        <v>44993</v>
      </c>
      <c r="O2547" s="2">
        <v>44992</v>
      </c>
      <c r="P2547">
        <v>2468.1799999999998</v>
      </c>
      <c r="Q2547">
        <v>125.18</v>
      </c>
      <c r="R2547">
        <v>2343</v>
      </c>
      <c r="S2547" t="s">
        <v>181</v>
      </c>
      <c r="T2547" t="s">
        <v>1749</v>
      </c>
      <c r="U2547">
        <v>1</v>
      </c>
      <c r="V2547">
        <v>5000</v>
      </c>
      <c r="W2547">
        <v>10</v>
      </c>
      <c r="X2547">
        <v>2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1200</v>
      </c>
    </row>
    <row r="2548" spans="1:34" x14ac:dyDescent="0.3">
      <c r="A2548" s="1">
        <v>44958</v>
      </c>
      <c r="B2548" t="s">
        <v>1738</v>
      </c>
      <c r="C2548" t="s">
        <v>2031</v>
      </c>
      <c r="D2548" s="1">
        <v>44978</v>
      </c>
      <c r="E2548">
        <v>127</v>
      </c>
      <c r="F2548" t="s">
        <v>1755</v>
      </c>
      <c r="G2548">
        <v>0.57099999999999995</v>
      </c>
      <c r="H2548">
        <v>1130.58</v>
      </c>
      <c r="I2548">
        <v>76910</v>
      </c>
      <c r="J2548">
        <v>1147.55</v>
      </c>
      <c r="K2548" t="s">
        <v>1763</v>
      </c>
      <c r="L2548">
        <v>998</v>
      </c>
      <c r="M2548" t="s">
        <v>861</v>
      </c>
      <c r="N2548" s="1">
        <v>44992</v>
      </c>
      <c r="O2548" s="2">
        <v>44992</v>
      </c>
      <c r="P2548">
        <v>1265.6400000000001</v>
      </c>
      <c r="Q2548">
        <v>118.1</v>
      </c>
      <c r="R2548">
        <v>1147.54</v>
      </c>
      <c r="S2548" t="s">
        <v>51</v>
      </c>
      <c r="T2548" t="s">
        <v>1749</v>
      </c>
      <c r="U2548">
        <v>1</v>
      </c>
      <c r="V2548">
        <v>5000</v>
      </c>
      <c r="W2548">
        <v>8.25</v>
      </c>
      <c r="X2548">
        <v>4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1980</v>
      </c>
    </row>
    <row r="2549" spans="1:34" x14ac:dyDescent="0.3">
      <c r="A2549" s="1">
        <v>44958</v>
      </c>
      <c r="B2549" t="s">
        <v>1738</v>
      </c>
      <c r="C2549" t="s">
        <v>2032</v>
      </c>
      <c r="D2549" s="1">
        <v>44980</v>
      </c>
      <c r="E2549">
        <v>127</v>
      </c>
      <c r="F2549" t="s">
        <v>1755</v>
      </c>
      <c r="G2549">
        <v>0.64300000000000002</v>
      </c>
      <c r="H2549">
        <v>1273.1400000000001</v>
      </c>
      <c r="I2549">
        <v>77532</v>
      </c>
      <c r="J2549">
        <v>1271.25</v>
      </c>
      <c r="K2549" t="s">
        <v>1821</v>
      </c>
      <c r="L2549">
        <v>1179</v>
      </c>
      <c r="M2549" t="s">
        <v>50</v>
      </c>
      <c r="N2549" s="1">
        <v>44993</v>
      </c>
      <c r="O2549" s="2">
        <v>44994</v>
      </c>
      <c r="P2549">
        <v>1389.03</v>
      </c>
      <c r="Q2549">
        <v>117.8</v>
      </c>
      <c r="R2549">
        <v>1271.23</v>
      </c>
      <c r="S2549" t="s">
        <v>51</v>
      </c>
      <c r="T2549" t="s">
        <v>1749</v>
      </c>
      <c r="U2549">
        <v>1</v>
      </c>
      <c r="V2549">
        <v>5000</v>
      </c>
      <c r="W2549">
        <v>8.25</v>
      </c>
      <c r="X2549">
        <v>4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1980</v>
      </c>
    </row>
    <row r="2550" spans="1:34" x14ac:dyDescent="0.3">
      <c r="A2550" s="1">
        <v>44958</v>
      </c>
      <c r="B2550" t="s">
        <v>1738</v>
      </c>
      <c r="C2550" t="s">
        <v>2033</v>
      </c>
      <c r="D2550" s="1">
        <v>44980</v>
      </c>
      <c r="E2550">
        <v>244</v>
      </c>
      <c r="F2550" t="s">
        <v>1751</v>
      </c>
      <c r="G2550">
        <v>0.71150000000000002</v>
      </c>
      <c r="H2550">
        <v>853.8</v>
      </c>
      <c r="I2550" t="s">
        <v>1752</v>
      </c>
      <c r="J2550">
        <v>862.34</v>
      </c>
      <c r="K2550" t="s">
        <v>1753</v>
      </c>
      <c r="L2550">
        <v>1272</v>
      </c>
      <c r="M2550">
        <v>710</v>
      </c>
      <c r="N2550" s="1">
        <v>44994</v>
      </c>
      <c r="O2550" s="2">
        <v>44994</v>
      </c>
      <c r="P2550">
        <v>876.28</v>
      </c>
      <c r="Q2550">
        <v>13.94</v>
      </c>
      <c r="R2550">
        <v>862.34</v>
      </c>
      <c r="S2550" t="s">
        <v>181</v>
      </c>
      <c r="T2550" t="s">
        <v>1749</v>
      </c>
      <c r="U2550">
        <v>1</v>
      </c>
      <c r="V2550">
        <v>5000</v>
      </c>
      <c r="W2550">
        <v>10</v>
      </c>
      <c r="X2550">
        <v>2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1200</v>
      </c>
    </row>
    <row r="2551" spans="1:34" x14ac:dyDescent="0.3">
      <c r="A2551" s="1">
        <v>44958</v>
      </c>
      <c r="B2551" t="s">
        <v>1738</v>
      </c>
      <c r="C2551" t="s">
        <v>2034</v>
      </c>
      <c r="D2551" s="1">
        <v>44980</v>
      </c>
      <c r="E2551">
        <v>127</v>
      </c>
      <c r="F2551" t="s">
        <v>1755</v>
      </c>
      <c r="G2551">
        <v>1.111</v>
      </c>
      <c r="H2551">
        <v>2466.42</v>
      </c>
      <c r="I2551">
        <v>76905</v>
      </c>
      <c r="J2551">
        <v>2513.54</v>
      </c>
      <c r="K2551" t="s">
        <v>2035</v>
      </c>
      <c r="L2551">
        <v>1307</v>
      </c>
      <c r="M2551" t="s">
        <v>861</v>
      </c>
      <c r="N2551" s="1">
        <v>45021</v>
      </c>
      <c r="O2551" s="2">
        <v>45020</v>
      </c>
      <c r="P2551">
        <v>2633.9</v>
      </c>
      <c r="Q2551">
        <v>120.37</v>
      </c>
      <c r="R2551">
        <v>2513.5300000000002</v>
      </c>
      <c r="S2551" t="s">
        <v>51</v>
      </c>
      <c r="T2551" t="s">
        <v>1749</v>
      </c>
      <c r="U2551">
        <v>1</v>
      </c>
      <c r="V2551">
        <v>5000</v>
      </c>
      <c r="W2551">
        <v>9.25</v>
      </c>
      <c r="X2551">
        <v>4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2220</v>
      </c>
    </row>
    <row r="2552" spans="1:34" x14ac:dyDescent="0.3">
      <c r="A2552" s="1">
        <v>44958</v>
      </c>
      <c r="B2552" t="s">
        <v>1738</v>
      </c>
      <c r="C2552" t="s">
        <v>2036</v>
      </c>
      <c r="D2552" s="1">
        <v>44980</v>
      </c>
      <c r="E2552">
        <v>287</v>
      </c>
      <c r="F2552" t="s">
        <v>1775</v>
      </c>
      <c r="G2552">
        <v>0.54500000000000004</v>
      </c>
      <c r="H2552">
        <v>2943</v>
      </c>
      <c r="I2552" t="s">
        <v>1890</v>
      </c>
      <c r="J2552">
        <v>2936.82</v>
      </c>
      <c r="K2552" t="s">
        <v>1891</v>
      </c>
      <c r="L2552">
        <v>1579</v>
      </c>
      <c r="M2552" t="s">
        <v>72</v>
      </c>
      <c r="N2552" s="1">
        <v>44994</v>
      </c>
      <c r="O2552" s="2">
        <v>44994</v>
      </c>
      <c r="P2552">
        <v>3087.7</v>
      </c>
      <c r="Q2552">
        <v>0</v>
      </c>
      <c r="R2552">
        <v>3049.98</v>
      </c>
      <c r="S2552" t="s">
        <v>40</v>
      </c>
      <c r="T2552" t="s">
        <v>1749</v>
      </c>
      <c r="U2552">
        <v>1</v>
      </c>
      <c r="V2552">
        <v>5000</v>
      </c>
      <c r="W2552">
        <v>9</v>
      </c>
      <c r="X2552">
        <v>10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5400</v>
      </c>
    </row>
    <row r="2553" spans="1:34" x14ac:dyDescent="0.3">
      <c r="A2553" s="1">
        <v>44958</v>
      </c>
      <c r="B2553" t="s">
        <v>1738</v>
      </c>
      <c r="C2553" t="s">
        <v>2037</v>
      </c>
      <c r="D2553" s="1">
        <v>44980</v>
      </c>
      <c r="E2553">
        <v>127</v>
      </c>
      <c r="F2553" t="s">
        <v>1755</v>
      </c>
      <c r="G2553">
        <v>0.57099999999999995</v>
      </c>
      <c r="H2553">
        <v>616.67999999999995</v>
      </c>
      <c r="I2553">
        <v>76910</v>
      </c>
      <c r="J2553">
        <v>609.28</v>
      </c>
      <c r="K2553" t="s">
        <v>1763</v>
      </c>
      <c r="L2553">
        <v>998</v>
      </c>
      <c r="M2553" t="s">
        <v>861</v>
      </c>
      <c r="N2553" s="1">
        <v>44995</v>
      </c>
      <c r="O2553" s="2">
        <v>44994</v>
      </c>
      <c r="P2553">
        <v>718.88</v>
      </c>
      <c r="Q2553">
        <v>109.6</v>
      </c>
      <c r="R2553">
        <v>609.28</v>
      </c>
      <c r="S2553" t="s">
        <v>51</v>
      </c>
      <c r="T2553" t="s">
        <v>1749</v>
      </c>
      <c r="U2553">
        <v>1</v>
      </c>
      <c r="V2553">
        <v>5000</v>
      </c>
      <c r="W2553">
        <v>9</v>
      </c>
      <c r="X2553">
        <v>2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1080</v>
      </c>
    </row>
    <row r="2554" spans="1:34" x14ac:dyDescent="0.3">
      <c r="A2554" s="1">
        <v>44958</v>
      </c>
      <c r="B2554" t="s">
        <v>1738</v>
      </c>
      <c r="C2554" t="s">
        <v>2038</v>
      </c>
      <c r="D2554" s="1">
        <v>44981</v>
      </c>
      <c r="E2554">
        <v>244</v>
      </c>
      <c r="F2554" t="s">
        <v>1751</v>
      </c>
      <c r="G2554">
        <v>0.71150000000000002</v>
      </c>
      <c r="H2554">
        <v>1792.98</v>
      </c>
      <c r="I2554" t="s">
        <v>1752</v>
      </c>
      <c r="J2554">
        <v>1810.92</v>
      </c>
      <c r="K2554" t="s">
        <v>1753</v>
      </c>
      <c r="L2554">
        <v>1272</v>
      </c>
      <c r="M2554">
        <v>710</v>
      </c>
      <c r="N2554" s="1">
        <v>44994</v>
      </c>
      <c r="O2554" s="2">
        <v>44995</v>
      </c>
      <c r="P2554">
        <v>1840.04</v>
      </c>
      <c r="Q2554">
        <v>29.27</v>
      </c>
      <c r="R2554">
        <v>1810.77</v>
      </c>
      <c r="S2554" t="s">
        <v>181</v>
      </c>
      <c r="T2554" t="s">
        <v>1749</v>
      </c>
      <c r="U2554">
        <v>1</v>
      </c>
      <c r="V2554">
        <v>5000</v>
      </c>
      <c r="W2554">
        <v>7</v>
      </c>
      <c r="X2554">
        <v>6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2520</v>
      </c>
    </row>
    <row r="2555" spans="1:34" x14ac:dyDescent="0.3">
      <c r="A2555" s="1">
        <v>44958</v>
      </c>
      <c r="B2555" t="s">
        <v>1738</v>
      </c>
      <c r="C2555" t="s">
        <v>2039</v>
      </c>
      <c r="D2555" s="1">
        <v>44981</v>
      </c>
      <c r="E2555">
        <v>127</v>
      </c>
      <c r="F2555" t="s">
        <v>1755</v>
      </c>
      <c r="G2555">
        <v>0.63300000000000001</v>
      </c>
      <c r="H2555">
        <v>25180.74</v>
      </c>
      <c r="I2555">
        <v>79949</v>
      </c>
      <c r="J2555">
        <v>23300.51</v>
      </c>
      <c r="K2555" t="s">
        <v>1756</v>
      </c>
      <c r="L2555">
        <v>1299</v>
      </c>
      <c r="M2555" t="s">
        <v>1757</v>
      </c>
      <c r="N2555" s="1">
        <v>44994</v>
      </c>
      <c r="O2555" s="2">
        <v>44995</v>
      </c>
      <c r="P2555">
        <v>24529.87</v>
      </c>
      <c r="Q2555">
        <v>1229.33</v>
      </c>
      <c r="R2555">
        <v>23300.54</v>
      </c>
      <c r="S2555" t="s">
        <v>51</v>
      </c>
      <c r="T2555" t="s">
        <v>1749</v>
      </c>
      <c r="U2555">
        <v>1</v>
      </c>
      <c r="V2555">
        <v>10000</v>
      </c>
      <c r="W2555">
        <v>8.625</v>
      </c>
      <c r="X2555">
        <v>30</v>
      </c>
      <c r="Y2555">
        <v>12.125</v>
      </c>
      <c r="Z2555">
        <v>6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39780</v>
      </c>
    </row>
    <row r="2556" spans="1:34" x14ac:dyDescent="0.3">
      <c r="A2556" s="1">
        <v>44958</v>
      </c>
      <c r="B2556" t="s">
        <v>1738</v>
      </c>
      <c r="C2556" t="s">
        <v>2040</v>
      </c>
      <c r="D2556" s="1">
        <v>44981</v>
      </c>
      <c r="E2556">
        <v>287</v>
      </c>
      <c r="F2556" t="s">
        <v>1775</v>
      </c>
      <c r="G2556">
        <v>0.66600000000000004</v>
      </c>
      <c r="H2556">
        <v>1678.32</v>
      </c>
      <c r="I2556" t="s">
        <v>2041</v>
      </c>
      <c r="J2556">
        <v>1695.12</v>
      </c>
      <c r="K2556" t="s">
        <v>2042</v>
      </c>
      <c r="L2556">
        <v>1467</v>
      </c>
      <c r="M2556" t="s">
        <v>72</v>
      </c>
      <c r="N2556" s="1">
        <v>44994</v>
      </c>
      <c r="O2556" s="2">
        <v>44995</v>
      </c>
      <c r="P2556">
        <v>1862.83</v>
      </c>
      <c r="Q2556">
        <v>17.82</v>
      </c>
      <c r="R2556">
        <v>1845.01</v>
      </c>
      <c r="S2556" t="s">
        <v>40</v>
      </c>
      <c r="T2556" t="s">
        <v>1749</v>
      </c>
      <c r="U2556">
        <v>1</v>
      </c>
      <c r="V2556">
        <v>5000</v>
      </c>
      <c r="W2556">
        <v>10.5</v>
      </c>
      <c r="X2556">
        <v>4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2520</v>
      </c>
    </row>
    <row r="2557" spans="1:34" x14ac:dyDescent="0.3">
      <c r="A2557" s="1">
        <v>44958</v>
      </c>
      <c r="B2557" t="s">
        <v>1738</v>
      </c>
      <c r="C2557" t="s">
        <v>2043</v>
      </c>
      <c r="D2557" s="1">
        <v>44981</v>
      </c>
      <c r="E2557">
        <v>127</v>
      </c>
      <c r="F2557" t="s">
        <v>1755</v>
      </c>
      <c r="G2557">
        <v>0.57099999999999995</v>
      </c>
      <c r="H2557">
        <v>2980.62</v>
      </c>
      <c r="I2557">
        <v>76910</v>
      </c>
      <c r="J2557">
        <v>2960.67</v>
      </c>
      <c r="K2557" t="s">
        <v>1763</v>
      </c>
      <c r="L2557">
        <v>998</v>
      </c>
      <c r="M2557" t="s">
        <v>861</v>
      </c>
      <c r="N2557" s="1">
        <v>44998</v>
      </c>
      <c r="O2557" s="2">
        <v>44995</v>
      </c>
      <c r="P2557">
        <v>3133.85</v>
      </c>
      <c r="Q2557">
        <v>173.18</v>
      </c>
      <c r="R2557">
        <v>2960.67</v>
      </c>
      <c r="S2557" t="s">
        <v>51</v>
      </c>
      <c r="T2557" t="s">
        <v>1749</v>
      </c>
      <c r="U2557">
        <v>1</v>
      </c>
      <c r="V2557">
        <v>5000</v>
      </c>
      <c r="W2557">
        <v>8.5</v>
      </c>
      <c r="X2557">
        <v>6</v>
      </c>
      <c r="Y2557">
        <v>9</v>
      </c>
      <c r="Z2557">
        <v>4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5220</v>
      </c>
    </row>
    <row r="2558" spans="1:34" x14ac:dyDescent="0.3">
      <c r="A2558" s="1">
        <v>44958</v>
      </c>
      <c r="B2558" t="s">
        <v>1738</v>
      </c>
      <c r="C2558" t="s">
        <v>2044</v>
      </c>
      <c r="D2558" s="1">
        <v>44981</v>
      </c>
      <c r="E2558">
        <v>104</v>
      </c>
      <c r="F2558" t="s">
        <v>1767</v>
      </c>
      <c r="G2558">
        <v>0.59899999999999998</v>
      </c>
      <c r="H2558">
        <v>2372.04</v>
      </c>
      <c r="I2558" t="s">
        <v>1876</v>
      </c>
      <c r="J2558">
        <v>2372.04</v>
      </c>
      <c r="K2558" t="s">
        <v>1877</v>
      </c>
      <c r="L2558">
        <v>1488</v>
      </c>
      <c r="M2558" t="s">
        <v>1878</v>
      </c>
      <c r="N2558" s="1">
        <v>44991</v>
      </c>
      <c r="O2558" s="2">
        <v>44988</v>
      </c>
      <c r="P2558">
        <v>2372.04</v>
      </c>
      <c r="Q2558">
        <v>0</v>
      </c>
      <c r="R2558">
        <v>2372.04</v>
      </c>
      <c r="S2558" t="s">
        <v>51</v>
      </c>
      <c r="T2558" t="s">
        <v>1749</v>
      </c>
      <c r="U2558">
        <v>1</v>
      </c>
      <c r="V2558">
        <v>5000</v>
      </c>
      <c r="W2558">
        <v>11</v>
      </c>
      <c r="X2558">
        <v>6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3960</v>
      </c>
    </row>
    <row r="2559" spans="1:34" x14ac:dyDescent="0.3">
      <c r="A2559" s="1">
        <v>44958</v>
      </c>
      <c r="B2559" t="s">
        <v>1738</v>
      </c>
      <c r="C2559" t="s">
        <v>2045</v>
      </c>
      <c r="D2559" s="1">
        <v>44981</v>
      </c>
      <c r="E2559">
        <v>104</v>
      </c>
      <c r="F2559" t="s">
        <v>1767</v>
      </c>
      <c r="G2559">
        <v>8.6999999999999994E-2</v>
      </c>
      <c r="H2559">
        <v>1808.73</v>
      </c>
      <c r="I2559" t="s">
        <v>1772</v>
      </c>
      <c r="J2559">
        <v>1808.73</v>
      </c>
      <c r="K2559" t="s">
        <v>1837</v>
      </c>
      <c r="L2559">
        <v>251</v>
      </c>
      <c r="M2559" t="s">
        <v>1770</v>
      </c>
      <c r="N2559" s="1">
        <v>44991</v>
      </c>
      <c r="O2559" s="2">
        <v>44988</v>
      </c>
      <c r="P2559">
        <v>1808.85</v>
      </c>
      <c r="Q2559">
        <v>0</v>
      </c>
      <c r="R2559">
        <v>1808.85</v>
      </c>
      <c r="S2559" t="s">
        <v>51</v>
      </c>
      <c r="T2559" t="s">
        <v>1749</v>
      </c>
      <c r="U2559">
        <v>1</v>
      </c>
      <c r="V2559">
        <v>10000</v>
      </c>
      <c r="W2559">
        <v>4.875</v>
      </c>
      <c r="X2559">
        <v>5</v>
      </c>
      <c r="Y2559">
        <v>6.625</v>
      </c>
      <c r="Z2559">
        <v>5</v>
      </c>
      <c r="AA2559">
        <v>7.625</v>
      </c>
      <c r="AB2559">
        <v>10</v>
      </c>
      <c r="AC2559">
        <v>9.875</v>
      </c>
      <c r="AD2559">
        <v>4</v>
      </c>
      <c r="AE2559">
        <v>0</v>
      </c>
      <c r="AF2559">
        <v>0</v>
      </c>
      <c r="AG2559">
        <v>0</v>
      </c>
      <c r="AH2559">
        <v>20790</v>
      </c>
    </row>
    <row r="2560" spans="1:34" x14ac:dyDescent="0.3">
      <c r="A2560" s="1">
        <v>44958</v>
      </c>
      <c r="B2560" t="s">
        <v>1738</v>
      </c>
      <c r="C2560" t="s">
        <v>2046</v>
      </c>
      <c r="D2560" s="1">
        <v>44984</v>
      </c>
      <c r="E2560">
        <v>127</v>
      </c>
      <c r="F2560" t="s">
        <v>1755</v>
      </c>
      <c r="G2560">
        <v>0.45</v>
      </c>
      <c r="H2560">
        <v>702</v>
      </c>
      <c r="I2560">
        <v>54372</v>
      </c>
      <c r="J2560">
        <v>631.79999999999995</v>
      </c>
      <c r="K2560" t="s">
        <v>1825</v>
      </c>
      <c r="L2560">
        <v>1669</v>
      </c>
      <c r="M2560" t="s">
        <v>223</v>
      </c>
      <c r="N2560" s="1">
        <v>44999</v>
      </c>
      <c r="O2560" s="2">
        <v>44998</v>
      </c>
      <c r="P2560">
        <v>664.09</v>
      </c>
      <c r="Q2560">
        <v>0</v>
      </c>
      <c r="R2560">
        <v>664.09</v>
      </c>
      <c r="S2560" t="s">
        <v>51</v>
      </c>
      <c r="T2560" t="s">
        <v>1749</v>
      </c>
      <c r="U2560">
        <v>1</v>
      </c>
      <c r="V2560">
        <v>10000</v>
      </c>
      <c r="W2560">
        <v>13</v>
      </c>
      <c r="X2560">
        <v>1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1560</v>
      </c>
    </row>
    <row r="2561" spans="1:34" x14ac:dyDescent="0.3">
      <c r="A2561" s="1">
        <v>44958</v>
      </c>
      <c r="B2561" t="s">
        <v>1738</v>
      </c>
      <c r="C2561" t="s">
        <v>2047</v>
      </c>
      <c r="D2561" s="1">
        <v>44985</v>
      </c>
      <c r="E2561">
        <v>127</v>
      </c>
      <c r="F2561" t="s">
        <v>1755</v>
      </c>
      <c r="G2561">
        <v>0.49</v>
      </c>
      <c r="H2561">
        <v>588</v>
      </c>
      <c r="I2561">
        <v>78330</v>
      </c>
      <c r="J2561">
        <v>582.12</v>
      </c>
      <c r="K2561" t="s">
        <v>1765</v>
      </c>
      <c r="L2561">
        <v>1349</v>
      </c>
      <c r="M2561" t="s">
        <v>861</v>
      </c>
      <c r="N2561" s="1">
        <v>44999</v>
      </c>
      <c r="O2561" s="2">
        <v>44999</v>
      </c>
      <c r="P2561">
        <v>639.14</v>
      </c>
      <c r="Q2561">
        <v>0</v>
      </c>
      <c r="R2561">
        <v>639.14</v>
      </c>
      <c r="S2561" t="s">
        <v>51</v>
      </c>
      <c r="T2561" t="s">
        <v>1749</v>
      </c>
      <c r="U2561">
        <v>1</v>
      </c>
      <c r="V2561">
        <v>5000</v>
      </c>
      <c r="W2561">
        <v>10</v>
      </c>
      <c r="X2561">
        <v>2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1200</v>
      </c>
    </row>
    <row r="2562" spans="1:34" x14ac:dyDescent="0.3">
      <c r="A2562" s="1">
        <v>44986</v>
      </c>
      <c r="B2562" t="s">
        <v>1738</v>
      </c>
      <c r="C2562" t="s">
        <v>2048</v>
      </c>
      <c r="D2562" s="1">
        <v>44986</v>
      </c>
      <c r="E2562">
        <v>127</v>
      </c>
      <c r="F2562" t="s">
        <v>1755</v>
      </c>
      <c r="G2562">
        <v>1.472</v>
      </c>
      <c r="H2562">
        <v>553.77</v>
      </c>
      <c r="I2562">
        <v>73952</v>
      </c>
      <c r="J2562">
        <v>553.77</v>
      </c>
      <c r="K2562" t="s">
        <v>2049</v>
      </c>
      <c r="L2562">
        <v>1002</v>
      </c>
      <c r="M2562" t="s">
        <v>2050</v>
      </c>
      <c r="N2562" s="1">
        <v>45000</v>
      </c>
      <c r="O2562" s="2">
        <v>45000</v>
      </c>
      <c r="P2562">
        <v>535.71</v>
      </c>
      <c r="Q2562">
        <v>0</v>
      </c>
      <c r="R2562">
        <v>535.71</v>
      </c>
      <c r="S2562" t="s">
        <v>51</v>
      </c>
      <c r="T2562" t="s">
        <v>1749</v>
      </c>
      <c r="U2562">
        <v>1</v>
      </c>
      <c r="V2562">
        <v>3300</v>
      </c>
      <c r="W2562">
        <v>9.5</v>
      </c>
      <c r="X2562">
        <v>1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376.2</v>
      </c>
    </row>
    <row r="2563" spans="1:34" x14ac:dyDescent="0.3">
      <c r="A2563" s="1">
        <v>44986</v>
      </c>
      <c r="B2563" t="s">
        <v>1738</v>
      </c>
      <c r="C2563" t="s">
        <v>2051</v>
      </c>
      <c r="D2563" s="1">
        <v>44986</v>
      </c>
      <c r="E2563">
        <v>244</v>
      </c>
      <c r="F2563" t="s">
        <v>1751</v>
      </c>
      <c r="G2563">
        <v>0.79600000000000004</v>
      </c>
      <c r="H2563">
        <v>3438.72</v>
      </c>
      <c r="I2563" t="s">
        <v>1817</v>
      </c>
      <c r="J2563">
        <v>3224.52</v>
      </c>
      <c r="K2563" t="s">
        <v>1818</v>
      </c>
      <c r="L2563">
        <v>1123</v>
      </c>
      <c r="M2563" t="s">
        <v>1819</v>
      </c>
      <c r="N2563" s="1">
        <v>44995</v>
      </c>
      <c r="O2563" s="2">
        <v>44998</v>
      </c>
      <c r="P2563">
        <v>3271.19</v>
      </c>
      <c r="Q2563">
        <v>46.59</v>
      </c>
      <c r="R2563">
        <v>3224.6</v>
      </c>
      <c r="S2563" t="s">
        <v>181</v>
      </c>
      <c r="T2563" t="s">
        <v>1749</v>
      </c>
      <c r="U2563">
        <v>1</v>
      </c>
      <c r="V2563">
        <v>5000</v>
      </c>
      <c r="W2563">
        <v>6.5</v>
      </c>
      <c r="X2563">
        <v>4</v>
      </c>
      <c r="Y2563">
        <v>11.5</v>
      </c>
      <c r="Z2563">
        <v>4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4320</v>
      </c>
    </row>
    <row r="2564" spans="1:34" x14ac:dyDescent="0.3">
      <c r="A2564" s="1">
        <v>44986</v>
      </c>
      <c r="B2564" t="s">
        <v>1738</v>
      </c>
      <c r="C2564" t="s">
        <v>2052</v>
      </c>
      <c r="D2564" s="1">
        <v>44986</v>
      </c>
      <c r="E2564">
        <v>244</v>
      </c>
      <c r="F2564" t="s">
        <v>1751</v>
      </c>
      <c r="G2564">
        <v>0.71150000000000002</v>
      </c>
      <c r="H2564">
        <v>5997.95</v>
      </c>
      <c r="I2564" t="s">
        <v>1752</v>
      </c>
      <c r="J2564">
        <v>6021.94</v>
      </c>
      <c r="K2564" t="s">
        <v>1753</v>
      </c>
      <c r="L2564">
        <v>1272</v>
      </c>
      <c r="M2564">
        <v>710</v>
      </c>
      <c r="N2564" s="1">
        <v>44994</v>
      </c>
      <c r="O2564" s="2">
        <v>45000</v>
      </c>
      <c r="P2564">
        <v>6118.76</v>
      </c>
      <c r="Q2564">
        <v>97.33</v>
      </c>
      <c r="R2564">
        <v>6021.43</v>
      </c>
      <c r="S2564" t="s">
        <v>181</v>
      </c>
      <c r="T2564" t="s">
        <v>1749</v>
      </c>
      <c r="U2564">
        <v>1</v>
      </c>
      <c r="V2564">
        <v>5000</v>
      </c>
      <c r="W2564">
        <v>8</v>
      </c>
      <c r="X2564">
        <v>4</v>
      </c>
      <c r="Y2564">
        <v>8.625</v>
      </c>
      <c r="Z2564">
        <v>4</v>
      </c>
      <c r="AA2564">
        <v>11</v>
      </c>
      <c r="AB2564">
        <v>2</v>
      </c>
      <c r="AC2564">
        <v>13</v>
      </c>
      <c r="AD2564">
        <v>4</v>
      </c>
      <c r="AE2564">
        <v>0</v>
      </c>
      <c r="AF2564">
        <v>0</v>
      </c>
      <c r="AG2564">
        <v>0</v>
      </c>
      <c r="AH2564">
        <v>8430</v>
      </c>
    </row>
    <row r="2565" spans="1:34" x14ac:dyDescent="0.3">
      <c r="A2565" s="1">
        <v>44986</v>
      </c>
      <c r="B2565" t="s">
        <v>1738</v>
      </c>
      <c r="C2565" t="s">
        <v>2053</v>
      </c>
      <c r="D2565" s="1">
        <v>44986</v>
      </c>
      <c r="E2565">
        <v>127</v>
      </c>
      <c r="F2565" t="s">
        <v>1755</v>
      </c>
      <c r="G2565">
        <v>0.503</v>
      </c>
      <c r="H2565">
        <v>713</v>
      </c>
      <c r="I2565">
        <v>77008</v>
      </c>
      <c r="J2565">
        <v>718.7</v>
      </c>
      <c r="K2565" t="s">
        <v>1884</v>
      </c>
      <c r="L2565">
        <v>1393</v>
      </c>
      <c r="M2565" t="s">
        <v>861</v>
      </c>
      <c r="N2565" s="1">
        <v>45000</v>
      </c>
      <c r="O2565" s="2">
        <v>45000</v>
      </c>
      <c r="P2565">
        <v>770.14</v>
      </c>
      <c r="Q2565">
        <v>0</v>
      </c>
      <c r="R2565">
        <v>770.14</v>
      </c>
      <c r="S2565" t="s">
        <v>51</v>
      </c>
      <c r="T2565" t="s">
        <v>1749</v>
      </c>
      <c r="U2565">
        <v>1</v>
      </c>
      <c r="V2565">
        <v>5000</v>
      </c>
      <c r="W2565">
        <v>7.875</v>
      </c>
      <c r="X2565">
        <v>3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1417.5</v>
      </c>
    </row>
    <row r="2566" spans="1:34" x14ac:dyDescent="0.3">
      <c r="A2566" s="1">
        <v>44986</v>
      </c>
      <c r="B2566" t="s">
        <v>1738</v>
      </c>
      <c r="C2566" t="s">
        <v>2054</v>
      </c>
      <c r="D2566" s="1">
        <v>44986</v>
      </c>
      <c r="E2566">
        <v>152</v>
      </c>
      <c r="F2566" t="s">
        <v>1943</v>
      </c>
      <c r="G2566">
        <v>4.3749999999999997E-2</v>
      </c>
      <c r="H2566">
        <v>567</v>
      </c>
      <c r="I2566" t="s">
        <v>1944</v>
      </c>
      <c r="J2566">
        <v>567</v>
      </c>
      <c r="K2566" t="s">
        <v>1945</v>
      </c>
      <c r="L2566">
        <v>75</v>
      </c>
      <c r="M2566" t="s">
        <v>69</v>
      </c>
      <c r="N2566" s="1">
        <v>44995</v>
      </c>
      <c r="O2566" s="2">
        <v>44998</v>
      </c>
      <c r="P2566">
        <v>574.5</v>
      </c>
      <c r="Q2566">
        <v>0</v>
      </c>
      <c r="R2566">
        <v>574.5</v>
      </c>
      <c r="S2566" t="s">
        <v>1946</v>
      </c>
      <c r="T2566" t="s">
        <v>1749</v>
      </c>
      <c r="U2566">
        <v>3</v>
      </c>
      <c r="V2566">
        <v>5000</v>
      </c>
      <c r="W2566">
        <v>9</v>
      </c>
      <c r="X2566">
        <v>6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3240</v>
      </c>
    </row>
    <row r="2567" spans="1:34" x14ac:dyDescent="0.3">
      <c r="A2567" s="1">
        <v>44986</v>
      </c>
      <c r="B2567" t="s">
        <v>1738</v>
      </c>
      <c r="C2567" t="s">
        <v>2054</v>
      </c>
      <c r="D2567" s="1">
        <v>44986</v>
      </c>
      <c r="E2567">
        <v>152</v>
      </c>
      <c r="F2567" t="s">
        <v>1943</v>
      </c>
      <c r="G2567">
        <v>4.3749999999999997E-2</v>
      </c>
      <c r="H2567">
        <v>567</v>
      </c>
      <c r="I2567" t="s">
        <v>1944</v>
      </c>
      <c r="J2567">
        <v>567</v>
      </c>
      <c r="K2567" t="s">
        <v>1945</v>
      </c>
      <c r="L2567">
        <v>75</v>
      </c>
      <c r="M2567" t="s">
        <v>69</v>
      </c>
      <c r="N2567" s="1">
        <v>44995</v>
      </c>
      <c r="O2567" s="2">
        <v>44998</v>
      </c>
      <c r="P2567">
        <v>574.5</v>
      </c>
      <c r="Q2567">
        <v>0</v>
      </c>
      <c r="R2567">
        <v>574.5</v>
      </c>
      <c r="S2567" t="s">
        <v>1946</v>
      </c>
      <c r="T2567" t="s">
        <v>1749</v>
      </c>
      <c r="U2567">
        <v>1</v>
      </c>
      <c r="V2567">
        <v>5000</v>
      </c>
      <c r="W2567">
        <v>9</v>
      </c>
      <c r="X2567">
        <v>6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3240</v>
      </c>
    </row>
    <row r="2568" spans="1:34" x14ac:dyDescent="0.3">
      <c r="A2568" s="1">
        <v>44986</v>
      </c>
      <c r="B2568" t="s">
        <v>1738</v>
      </c>
      <c r="C2568" t="s">
        <v>2054</v>
      </c>
      <c r="D2568" s="1">
        <v>44986</v>
      </c>
      <c r="E2568">
        <v>152</v>
      </c>
      <c r="F2568" t="s">
        <v>1943</v>
      </c>
      <c r="G2568">
        <v>4.3749999999999997E-2</v>
      </c>
      <c r="H2568">
        <v>567</v>
      </c>
      <c r="I2568" t="s">
        <v>1944</v>
      </c>
      <c r="J2568">
        <v>567</v>
      </c>
      <c r="K2568" t="s">
        <v>1945</v>
      </c>
      <c r="L2568">
        <v>75</v>
      </c>
      <c r="M2568" t="s">
        <v>69</v>
      </c>
      <c r="N2568" s="1">
        <v>44995</v>
      </c>
      <c r="O2568" s="2">
        <v>44998</v>
      </c>
      <c r="P2568">
        <v>574.5</v>
      </c>
      <c r="Q2568">
        <v>0</v>
      </c>
      <c r="R2568">
        <v>574.5</v>
      </c>
      <c r="S2568" t="s">
        <v>1946</v>
      </c>
      <c r="T2568" t="s">
        <v>1749</v>
      </c>
      <c r="U2568">
        <v>2</v>
      </c>
      <c r="V2568">
        <v>5000</v>
      </c>
      <c r="W2568">
        <v>9</v>
      </c>
      <c r="X2568">
        <v>6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3240</v>
      </c>
    </row>
    <row r="2569" spans="1:34" x14ac:dyDescent="0.3">
      <c r="A2569" s="1">
        <v>44986</v>
      </c>
      <c r="B2569" t="s">
        <v>1738</v>
      </c>
      <c r="C2569" t="s">
        <v>2054</v>
      </c>
      <c r="D2569" s="1">
        <v>44986</v>
      </c>
      <c r="E2569">
        <v>152</v>
      </c>
      <c r="F2569" t="s">
        <v>1943</v>
      </c>
      <c r="G2569">
        <v>4.3749999999999997E-2</v>
      </c>
      <c r="H2569">
        <v>567</v>
      </c>
      <c r="I2569" t="s">
        <v>1944</v>
      </c>
      <c r="J2569">
        <v>567</v>
      </c>
      <c r="K2569" t="s">
        <v>1945</v>
      </c>
      <c r="L2569">
        <v>75</v>
      </c>
      <c r="M2569" t="s">
        <v>69</v>
      </c>
      <c r="N2569" s="1">
        <v>44995</v>
      </c>
      <c r="O2569" s="2">
        <v>44998</v>
      </c>
      <c r="P2569">
        <v>574.5</v>
      </c>
      <c r="Q2569">
        <v>0</v>
      </c>
      <c r="R2569">
        <v>574.5</v>
      </c>
      <c r="S2569" t="s">
        <v>1946</v>
      </c>
      <c r="T2569" t="s">
        <v>1749</v>
      </c>
      <c r="U2569">
        <v>4</v>
      </c>
      <c r="V2569">
        <v>5000</v>
      </c>
      <c r="W2569">
        <v>9</v>
      </c>
      <c r="X2569">
        <v>6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3240</v>
      </c>
    </row>
    <row r="2570" spans="1:34" x14ac:dyDescent="0.3">
      <c r="A2570" s="1">
        <v>44986</v>
      </c>
      <c r="B2570" t="s">
        <v>1738</v>
      </c>
      <c r="C2570" t="s">
        <v>2055</v>
      </c>
      <c r="D2570" s="1">
        <v>44986</v>
      </c>
      <c r="E2570">
        <v>127</v>
      </c>
      <c r="F2570" t="s">
        <v>1755</v>
      </c>
      <c r="G2570">
        <v>0.57099999999999995</v>
      </c>
      <c r="H2570">
        <v>959.28</v>
      </c>
      <c r="I2570">
        <v>76910</v>
      </c>
      <c r="J2570">
        <v>930.5</v>
      </c>
      <c r="K2570" t="s">
        <v>1763</v>
      </c>
      <c r="L2570">
        <v>998</v>
      </c>
      <c r="M2570" t="s">
        <v>861</v>
      </c>
      <c r="N2570" s="1">
        <v>45000</v>
      </c>
      <c r="O2570" s="2">
        <v>45000</v>
      </c>
      <c r="P2570">
        <v>774.06</v>
      </c>
      <c r="Q2570">
        <v>0</v>
      </c>
      <c r="R2570">
        <v>774.06</v>
      </c>
      <c r="S2570" t="s">
        <v>51</v>
      </c>
      <c r="T2570" t="s">
        <v>1749</v>
      </c>
      <c r="U2570">
        <v>1</v>
      </c>
      <c r="V2570">
        <v>5000</v>
      </c>
      <c r="W2570">
        <v>7</v>
      </c>
      <c r="X2570">
        <v>4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1680</v>
      </c>
    </row>
    <row r="2571" spans="1:34" x14ac:dyDescent="0.3">
      <c r="A2571" s="1">
        <v>44986</v>
      </c>
      <c r="B2571" t="s">
        <v>1738</v>
      </c>
      <c r="C2571" t="s">
        <v>2056</v>
      </c>
      <c r="D2571" s="1">
        <v>44986</v>
      </c>
      <c r="E2571">
        <v>678</v>
      </c>
      <c r="F2571" t="s">
        <v>2057</v>
      </c>
      <c r="G2571">
        <v>0.28592499999999998</v>
      </c>
      <c r="H2571">
        <v>6000.99</v>
      </c>
      <c r="J2571">
        <v>6000.99</v>
      </c>
      <c r="K2571" t="s">
        <v>2058</v>
      </c>
      <c r="L2571">
        <v>1564</v>
      </c>
      <c r="M2571" t="s">
        <v>69</v>
      </c>
      <c r="N2571" s="1">
        <v>44991</v>
      </c>
      <c r="P2571">
        <v>6466.43</v>
      </c>
      <c r="Q2571">
        <v>0</v>
      </c>
      <c r="R2571">
        <v>6000.72</v>
      </c>
      <c r="S2571" t="s">
        <v>2059</v>
      </c>
      <c r="T2571" t="s">
        <v>1749</v>
      </c>
      <c r="U2571">
        <v>1</v>
      </c>
      <c r="V2571">
        <v>11000</v>
      </c>
      <c r="W2571">
        <v>13.25</v>
      </c>
      <c r="X2571">
        <v>12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20988</v>
      </c>
    </row>
    <row r="2572" spans="1:34" x14ac:dyDescent="0.3">
      <c r="A2572" s="1">
        <v>44986</v>
      </c>
      <c r="B2572" t="s">
        <v>1738</v>
      </c>
      <c r="C2572" t="s">
        <v>2060</v>
      </c>
      <c r="D2572" s="1">
        <v>44987</v>
      </c>
      <c r="E2572">
        <v>338</v>
      </c>
      <c r="F2572" t="s">
        <v>1789</v>
      </c>
      <c r="G2572">
        <v>1.288</v>
      </c>
      <c r="H2572">
        <v>7728</v>
      </c>
      <c r="I2572">
        <v>41909</v>
      </c>
      <c r="J2572">
        <v>7728</v>
      </c>
      <c r="K2572" t="s">
        <v>1893</v>
      </c>
      <c r="L2572">
        <v>1126</v>
      </c>
      <c r="M2572" t="s">
        <v>168</v>
      </c>
      <c r="N2572" s="1">
        <v>45000</v>
      </c>
      <c r="O2572" s="2">
        <v>45001</v>
      </c>
      <c r="P2572">
        <v>7788</v>
      </c>
      <c r="Q2572">
        <v>60</v>
      </c>
      <c r="R2572">
        <v>7728</v>
      </c>
      <c r="S2572" t="s">
        <v>149</v>
      </c>
      <c r="T2572" t="s">
        <v>1743</v>
      </c>
      <c r="U2572">
        <v>1</v>
      </c>
      <c r="V2572">
        <v>5000</v>
      </c>
      <c r="W2572">
        <v>10</v>
      </c>
      <c r="X2572">
        <v>10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6000</v>
      </c>
    </row>
    <row r="2573" spans="1:34" x14ac:dyDescent="0.3">
      <c r="A2573" s="1">
        <v>44986</v>
      </c>
      <c r="B2573" t="s">
        <v>1738</v>
      </c>
      <c r="C2573" t="s">
        <v>2061</v>
      </c>
      <c r="D2573" s="1">
        <v>44987</v>
      </c>
      <c r="E2573">
        <v>368</v>
      </c>
      <c r="F2573" t="s">
        <v>1745</v>
      </c>
      <c r="G2573">
        <v>0.13750000000000001</v>
      </c>
      <c r="H2573">
        <v>1287</v>
      </c>
      <c r="I2573" t="s">
        <v>1779</v>
      </c>
      <c r="J2573">
        <v>1332.0374999999999</v>
      </c>
      <c r="K2573" t="s">
        <v>1881</v>
      </c>
      <c r="L2573">
        <v>1140</v>
      </c>
      <c r="M2573">
        <v>425</v>
      </c>
      <c r="N2573" s="1">
        <v>44991</v>
      </c>
      <c r="O2573" s="2">
        <v>44992</v>
      </c>
      <c r="P2573">
        <v>1339.31</v>
      </c>
      <c r="Q2573">
        <v>0</v>
      </c>
      <c r="R2573">
        <v>1339.31</v>
      </c>
      <c r="S2573" t="s">
        <v>1748</v>
      </c>
      <c r="T2573" t="s">
        <v>1749</v>
      </c>
      <c r="U2573">
        <v>1</v>
      </c>
      <c r="V2573">
        <v>5000</v>
      </c>
      <c r="W2573">
        <v>7.8</v>
      </c>
      <c r="X2573">
        <v>5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2340</v>
      </c>
    </row>
    <row r="2574" spans="1:34" x14ac:dyDescent="0.3">
      <c r="A2574" s="1">
        <v>44986</v>
      </c>
      <c r="B2574" t="s">
        <v>1738</v>
      </c>
      <c r="C2574" t="s">
        <v>2061</v>
      </c>
      <c r="D2574" s="1">
        <v>44987</v>
      </c>
      <c r="E2574">
        <v>368</v>
      </c>
      <c r="F2574" t="s">
        <v>1745</v>
      </c>
      <c r="G2574">
        <v>0.13750000000000001</v>
      </c>
      <c r="H2574">
        <v>1287</v>
      </c>
      <c r="I2574" t="s">
        <v>1779</v>
      </c>
      <c r="J2574">
        <v>1332.0374999999999</v>
      </c>
      <c r="K2574" t="s">
        <v>1881</v>
      </c>
      <c r="L2574">
        <v>1140</v>
      </c>
      <c r="M2574">
        <v>425</v>
      </c>
      <c r="N2574" s="1">
        <v>44991</v>
      </c>
      <c r="O2574" s="2">
        <v>44992</v>
      </c>
      <c r="P2574">
        <v>1339.31</v>
      </c>
      <c r="Q2574">
        <v>0</v>
      </c>
      <c r="R2574">
        <v>1339.31</v>
      </c>
      <c r="S2574" t="s">
        <v>1748</v>
      </c>
      <c r="T2574" t="s">
        <v>1749</v>
      </c>
      <c r="U2574">
        <v>2</v>
      </c>
      <c r="V2574">
        <v>5000</v>
      </c>
      <c r="W2574">
        <v>7.8</v>
      </c>
      <c r="X2574">
        <v>5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2340</v>
      </c>
    </row>
    <row r="2575" spans="1:34" x14ac:dyDescent="0.3">
      <c r="A2575" s="1">
        <v>44986</v>
      </c>
      <c r="B2575" t="s">
        <v>1738</v>
      </c>
      <c r="C2575" t="s">
        <v>2061</v>
      </c>
      <c r="D2575" s="1">
        <v>44987</v>
      </c>
      <c r="E2575">
        <v>368</v>
      </c>
      <c r="F2575" t="s">
        <v>1745</v>
      </c>
      <c r="G2575">
        <v>0.13750000000000001</v>
      </c>
      <c r="H2575">
        <v>1287</v>
      </c>
      <c r="I2575" t="s">
        <v>1779</v>
      </c>
      <c r="J2575">
        <v>1332.0374999999999</v>
      </c>
      <c r="K2575" t="s">
        <v>1881</v>
      </c>
      <c r="L2575">
        <v>1140</v>
      </c>
      <c r="M2575">
        <v>425</v>
      </c>
      <c r="N2575" s="1">
        <v>44991</v>
      </c>
      <c r="O2575" s="2">
        <v>44992</v>
      </c>
      <c r="P2575">
        <v>1339.31</v>
      </c>
      <c r="Q2575">
        <v>0</v>
      </c>
      <c r="R2575">
        <v>1339.31</v>
      </c>
      <c r="S2575" t="s">
        <v>1748</v>
      </c>
      <c r="T2575" t="s">
        <v>1749</v>
      </c>
      <c r="U2575">
        <v>3</v>
      </c>
      <c r="V2575">
        <v>5000</v>
      </c>
      <c r="W2575">
        <v>7.8</v>
      </c>
      <c r="X2575">
        <v>5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2340</v>
      </c>
    </row>
    <row r="2576" spans="1:34" x14ac:dyDescent="0.3">
      <c r="A2576" s="1">
        <v>44986</v>
      </c>
      <c r="B2576" t="s">
        <v>1738</v>
      </c>
      <c r="C2576" t="s">
        <v>2061</v>
      </c>
      <c r="D2576" s="1">
        <v>44987</v>
      </c>
      <c r="E2576">
        <v>368</v>
      </c>
      <c r="F2576" t="s">
        <v>1745</v>
      </c>
      <c r="G2576">
        <v>0.13750000000000001</v>
      </c>
      <c r="H2576">
        <v>1287</v>
      </c>
      <c r="I2576" t="s">
        <v>1779</v>
      </c>
      <c r="J2576">
        <v>1332.0374999999999</v>
      </c>
      <c r="K2576" t="s">
        <v>1881</v>
      </c>
      <c r="L2576">
        <v>1140</v>
      </c>
      <c r="M2576">
        <v>425</v>
      </c>
      <c r="N2576" s="1">
        <v>44991</v>
      </c>
      <c r="O2576" s="2">
        <v>44992</v>
      </c>
      <c r="P2576">
        <v>1339.31</v>
      </c>
      <c r="Q2576">
        <v>0</v>
      </c>
      <c r="R2576">
        <v>1339.31</v>
      </c>
      <c r="S2576" t="s">
        <v>1748</v>
      </c>
      <c r="T2576" t="s">
        <v>1749</v>
      </c>
      <c r="U2576">
        <v>4</v>
      </c>
      <c r="V2576">
        <v>5000</v>
      </c>
      <c r="W2576">
        <v>7.8</v>
      </c>
      <c r="X2576">
        <v>5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2340</v>
      </c>
    </row>
    <row r="2577" spans="1:34" x14ac:dyDescent="0.3">
      <c r="A2577" s="1">
        <v>44986</v>
      </c>
      <c r="B2577" t="s">
        <v>1738</v>
      </c>
      <c r="C2577" t="s">
        <v>2062</v>
      </c>
      <c r="D2577" s="1">
        <v>44987</v>
      </c>
      <c r="E2577">
        <v>127</v>
      </c>
      <c r="F2577" t="s">
        <v>1755</v>
      </c>
      <c r="G2577">
        <v>0.49</v>
      </c>
      <c r="H2577">
        <v>7460.25</v>
      </c>
      <c r="I2577">
        <v>78330</v>
      </c>
      <c r="J2577">
        <v>7650.63</v>
      </c>
      <c r="K2577" t="s">
        <v>1765</v>
      </c>
      <c r="L2577">
        <v>1349</v>
      </c>
      <c r="M2577" t="s">
        <v>861</v>
      </c>
      <c r="N2577" s="1">
        <v>45002</v>
      </c>
      <c r="O2577" s="2">
        <v>45001</v>
      </c>
      <c r="P2577">
        <v>8400.0400000000009</v>
      </c>
      <c r="Q2577">
        <v>0</v>
      </c>
      <c r="R2577">
        <v>8400.0400000000009</v>
      </c>
      <c r="S2577" t="s">
        <v>51</v>
      </c>
      <c r="T2577" t="s">
        <v>1749</v>
      </c>
      <c r="U2577">
        <v>1</v>
      </c>
      <c r="V2577">
        <v>5000</v>
      </c>
      <c r="W2577">
        <v>8.625</v>
      </c>
      <c r="X2577">
        <v>14</v>
      </c>
      <c r="Y2577">
        <v>9.5</v>
      </c>
      <c r="Z2577">
        <v>14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15225</v>
      </c>
    </row>
    <row r="2578" spans="1:34" x14ac:dyDescent="0.3">
      <c r="A2578" s="1">
        <v>44986</v>
      </c>
      <c r="B2578" t="s">
        <v>1738</v>
      </c>
      <c r="C2578" t="s">
        <v>2063</v>
      </c>
      <c r="D2578" s="1">
        <v>44987</v>
      </c>
      <c r="E2578">
        <v>406</v>
      </c>
      <c r="F2578" t="s">
        <v>1785</v>
      </c>
      <c r="G2578">
        <v>0.37869999999999998</v>
      </c>
      <c r="H2578">
        <v>3362.86</v>
      </c>
      <c r="I2578">
        <v>1380</v>
      </c>
      <c r="J2578">
        <v>3362.86</v>
      </c>
      <c r="K2578" t="s">
        <v>1786</v>
      </c>
      <c r="L2578">
        <v>1380</v>
      </c>
      <c r="M2578" t="s">
        <v>69</v>
      </c>
      <c r="N2578" s="1">
        <v>45002</v>
      </c>
      <c r="O2578" s="2">
        <v>45001</v>
      </c>
      <c r="P2578">
        <v>3362.85</v>
      </c>
      <c r="Q2578">
        <v>0</v>
      </c>
      <c r="R2578">
        <v>3362.85</v>
      </c>
      <c r="S2578" t="s">
        <v>1787</v>
      </c>
      <c r="T2578" t="s">
        <v>977</v>
      </c>
      <c r="U2578">
        <v>1</v>
      </c>
      <c r="V2578">
        <v>10000</v>
      </c>
      <c r="W2578">
        <v>9.25</v>
      </c>
      <c r="X2578">
        <v>8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8880</v>
      </c>
    </row>
    <row r="2579" spans="1:34" x14ac:dyDescent="0.3">
      <c r="A2579" s="1">
        <v>44986</v>
      </c>
      <c r="B2579" t="s">
        <v>1738</v>
      </c>
      <c r="C2579" t="s">
        <v>2064</v>
      </c>
      <c r="D2579" s="1">
        <v>44987</v>
      </c>
      <c r="E2579">
        <v>104</v>
      </c>
      <c r="F2579" t="s">
        <v>1767</v>
      </c>
      <c r="G2579">
        <v>0.26</v>
      </c>
      <c r="H2579">
        <v>748.8</v>
      </c>
      <c r="I2579" t="s">
        <v>1768</v>
      </c>
      <c r="J2579">
        <v>748.8</v>
      </c>
      <c r="K2579" t="s">
        <v>1769</v>
      </c>
      <c r="L2579">
        <v>109</v>
      </c>
      <c r="M2579" t="s">
        <v>1770</v>
      </c>
      <c r="N2579" s="1">
        <v>44994</v>
      </c>
      <c r="O2579" s="2">
        <v>44994</v>
      </c>
      <c r="P2579">
        <v>748.8</v>
      </c>
      <c r="Q2579">
        <v>0</v>
      </c>
      <c r="R2579">
        <v>748.8</v>
      </c>
      <c r="S2579" t="s">
        <v>51</v>
      </c>
      <c r="T2579" t="s">
        <v>1749</v>
      </c>
      <c r="U2579">
        <v>1</v>
      </c>
      <c r="V2579">
        <v>5000</v>
      </c>
      <c r="W2579">
        <v>5.125</v>
      </c>
      <c r="X2579">
        <v>4</v>
      </c>
      <c r="Y2579">
        <v>6.875</v>
      </c>
      <c r="Z2579">
        <v>4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2880</v>
      </c>
    </row>
    <row r="2580" spans="1:34" x14ac:dyDescent="0.3">
      <c r="A2580" s="1">
        <v>44986</v>
      </c>
      <c r="B2580" t="s">
        <v>1738</v>
      </c>
      <c r="C2580" t="s">
        <v>2065</v>
      </c>
      <c r="D2580" s="1">
        <v>44987</v>
      </c>
      <c r="E2580">
        <v>104</v>
      </c>
      <c r="F2580" t="s">
        <v>1767</v>
      </c>
      <c r="G2580">
        <v>4.3499999999999997E-2</v>
      </c>
      <c r="H2580">
        <v>1930.75</v>
      </c>
      <c r="I2580" t="s">
        <v>1772</v>
      </c>
      <c r="J2580">
        <v>1930.75</v>
      </c>
      <c r="K2580" t="s">
        <v>1773</v>
      </c>
      <c r="L2580">
        <v>251</v>
      </c>
      <c r="M2580" t="s">
        <v>1770</v>
      </c>
      <c r="N2580" s="1">
        <v>44994</v>
      </c>
      <c r="O2580" s="2">
        <v>44994</v>
      </c>
      <c r="P2580">
        <v>1930.845</v>
      </c>
      <c r="Q2580">
        <v>0</v>
      </c>
      <c r="R2580">
        <v>1930.845</v>
      </c>
      <c r="S2580" t="s">
        <v>51</v>
      </c>
      <c r="T2580" t="s">
        <v>1749</v>
      </c>
      <c r="U2580">
        <v>1</v>
      </c>
      <c r="V2580">
        <v>10000</v>
      </c>
      <c r="W2580">
        <v>5.125</v>
      </c>
      <c r="X2580">
        <v>10</v>
      </c>
      <c r="Y2580">
        <v>6.375</v>
      </c>
      <c r="Z2580">
        <v>10</v>
      </c>
      <c r="AA2580">
        <v>7.25</v>
      </c>
      <c r="AB2580">
        <v>10</v>
      </c>
      <c r="AC2580">
        <v>8.375</v>
      </c>
      <c r="AD2580">
        <v>5</v>
      </c>
      <c r="AE2580">
        <v>8.875</v>
      </c>
      <c r="AF2580">
        <v>5</v>
      </c>
      <c r="AG2580">
        <v>0</v>
      </c>
      <c r="AH2580">
        <v>32850</v>
      </c>
    </row>
    <row r="2581" spans="1:34" x14ac:dyDescent="0.3">
      <c r="A2581" s="1">
        <v>44986</v>
      </c>
      <c r="B2581" t="s">
        <v>1738</v>
      </c>
      <c r="C2581" t="s">
        <v>2065</v>
      </c>
      <c r="D2581" s="1">
        <v>44987</v>
      </c>
      <c r="E2581">
        <v>104</v>
      </c>
      <c r="F2581" t="s">
        <v>1767</v>
      </c>
      <c r="G2581">
        <v>4.3499999999999997E-2</v>
      </c>
      <c r="H2581">
        <v>1930.75</v>
      </c>
      <c r="I2581" t="s">
        <v>1772</v>
      </c>
      <c r="J2581">
        <v>1930.75</v>
      </c>
      <c r="K2581" t="s">
        <v>1773</v>
      </c>
      <c r="L2581">
        <v>251</v>
      </c>
      <c r="M2581" t="s">
        <v>1770</v>
      </c>
      <c r="N2581" s="1">
        <v>44994</v>
      </c>
      <c r="O2581" s="2">
        <v>44994</v>
      </c>
      <c r="P2581">
        <v>1930.845</v>
      </c>
      <c r="Q2581">
        <v>0</v>
      </c>
      <c r="R2581">
        <v>1930.845</v>
      </c>
      <c r="S2581" t="s">
        <v>51</v>
      </c>
      <c r="T2581" t="s">
        <v>1749</v>
      </c>
      <c r="U2581">
        <v>2</v>
      </c>
      <c r="V2581">
        <v>10000</v>
      </c>
      <c r="W2581">
        <v>9.125</v>
      </c>
      <c r="X2581">
        <v>5</v>
      </c>
      <c r="Y2581">
        <v>12.625</v>
      </c>
      <c r="Z2581">
        <v>4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11535</v>
      </c>
    </row>
    <row r="2582" spans="1:34" x14ac:dyDescent="0.3">
      <c r="A2582" s="1">
        <v>44986</v>
      </c>
      <c r="B2582" t="s">
        <v>1738</v>
      </c>
      <c r="C2582" t="s">
        <v>2066</v>
      </c>
      <c r="D2582" s="1">
        <v>44988</v>
      </c>
      <c r="E2582">
        <v>127</v>
      </c>
      <c r="F2582" t="s">
        <v>1755</v>
      </c>
      <c r="G2582">
        <v>0.63300000000000001</v>
      </c>
      <c r="H2582">
        <v>24022.35</v>
      </c>
      <c r="I2582">
        <v>79949</v>
      </c>
      <c r="J2582">
        <v>21602.3</v>
      </c>
      <c r="K2582" t="s">
        <v>1756</v>
      </c>
      <c r="L2582">
        <v>1299</v>
      </c>
      <c r="M2582" t="s">
        <v>1757</v>
      </c>
      <c r="N2582" s="1">
        <v>45002</v>
      </c>
      <c r="O2582" s="2">
        <v>45002</v>
      </c>
      <c r="P2582">
        <v>24810.18</v>
      </c>
      <c r="Q2582">
        <v>0</v>
      </c>
      <c r="R2582">
        <v>24810.18</v>
      </c>
      <c r="S2582" t="s">
        <v>51</v>
      </c>
      <c r="T2582" t="s">
        <v>1749</v>
      </c>
      <c r="U2582">
        <v>1</v>
      </c>
      <c r="V2582">
        <v>10000</v>
      </c>
      <c r="W2582">
        <v>7.875</v>
      </c>
      <c r="X2582">
        <v>10</v>
      </c>
      <c r="Y2582">
        <v>8.625</v>
      </c>
      <c r="Z2582">
        <v>20</v>
      </c>
      <c r="AA2582">
        <v>13</v>
      </c>
      <c r="AB2582">
        <v>5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37950</v>
      </c>
    </row>
    <row r="2583" spans="1:34" x14ac:dyDescent="0.3">
      <c r="A2583" s="1">
        <v>44986</v>
      </c>
      <c r="B2583" t="s">
        <v>1738</v>
      </c>
      <c r="C2583" t="s">
        <v>2067</v>
      </c>
      <c r="D2583" s="1">
        <v>44988</v>
      </c>
      <c r="E2583">
        <v>127</v>
      </c>
      <c r="F2583" t="s">
        <v>1755</v>
      </c>
      <c r="G2583">
        <v>0.49</v>
      </c>
      <c r="H2583">
        <v>9099.2999999999993</v>
      </c>
      <c r="I2583">
        <v>78330</v>
      </c>
      <c r="J2583">
        <v>9275.75</v>
      </c>
      <c r="K2583" t="s">
        <v>1765</v>
      </c>
      <c r="L2583">
        <v>1349</v>
      </c>
      <c r="M2583" t="s">
        <v>861</v>
      </c>
      <c r="N2583" s="1">
        <v>45007</v>
      </c>
      <c r="O2583" s="2">
        <v>45002</v>
      </c>
      <c r="P2583">
        <v>10184.26</v>
      </c>
      <c r="Q2583">
        <v>0</v>
      </c>
      <c r="R2583">
        <v>10184.26</v>
      </c>
      <c r="S2583" t="s">
        <v>51</v>
      </c>
      <c r="T2583" t="s">
        <v>1749</v>
      </c>
      <c r="U2583">
        <v>1</v>
      </c>
      <c r="V2583">
        <v>5000</v>
      </c>
      <c r="W2583">
        <v>6.125</v>
      </c>
      <c r="X2583">
        <v>4</v>
      </c>
      <c r="Y2583">
        <v>9.5</v>
      </c>
      <c r="Z2583">
        <v>30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18570</v>
      </c>
    </row>
    <row r="2584" spans="1:34" x14ac:dyDescent="0.3">
      <c r="A2584" s="1">
        <v>44986</v>
      </c>
      <c r="B2584" t="s">
        <v>1738</v>
      </c>
      <c r="C2584" t="s">
        <v>2068</v>
      </c>
      <c r="D2584" s="1">
        <v>44988</v>
      </c>
      <c r="E2584">
        <v>406</v>
      </c>
      <c r="F2584" t="s">
        <v>1785</v>
      </c>
      <c r="G2584">
        <v>0.37869999999999998</v>
      </c>
      <c r="H2584">
        <v>5885</v>
      </c>
      <c r="I2584">
        <v>1380</v>
      </c>
      <c r="J2584">
        <v>5885</v>
      </c>
      <c r="K2584" t="s">
        <v>1786</v>
      </c>
      <c r="L2584">
        <v>1380</v>
      </c>
      <c r="M2584" t="s">
        <v>69</v>
      </c>
      <c r="N2584" s="1">
        <v>45002</v>
      </c>
      <c r="O2584" s="2">
        <v>44999</v>
      </c>
      <c r="P2584">
        <v>5998.6</v>
      </c>
      <c r="Q2584">
        <v>0</v>
      </c>
      <c r="R2584">
        <v>5998.6</v>
      </c>
      <c r="S2584" t="s">
        <v>1787</v>
      </c>
      <c r="T2584" t="s">
        <v>977</v>
      </c>
      <c r="U2584">
        <v>1</v>
      </c>
      <c r="V2584">
        <v>10000</v>
      </c>
      <c r="W2584">
        <v>9.25</v>
      </c>
      <c r="X2584">
        <v>14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15540</v>
      </c>
    </row>
    <row r="2585" spans="1:34" x14ac:dyDescent="0.3">
      <c r="A2585" s="1">
        <v>44986</v>
      </c>
      <c r="B2585" t="s">
        <v>1738</v>
      </c>
      <c r="C2585" t="s">
        <v>2069</v>
      </c>
      <c r="D2585" s="1">
        <v>44988</v>
      </c>
      <c r="E2585">
        <v>202</v>
      </c>
      <c r="F2585" t="s">
        <v>1740</v>
      </c>
      <c r="G2585">
        <v>0.64129999999999998</v>
      </c>
      <c r="H2585">
        <v>2020.1</v>
      </c>
      <c r="I2585" t="s">
        <v>2070</v>
      </c>
      <c r="J2585">
        <v>2121.08</v>
      </c>
      <c r="K2585" t="s">
        <v>2071</v>
      </c>
      <c r="L2585">
        <v>1607</v>
      </c>
      <c r="M2585">
        <v>102</v>
      </c>
      <c r="N2585" s="1">
        <v>45002</v>
      </c>
      <c r="O2585" s="2">
        <v>45001</v>
      </c>
      <c r="P2585">
        <v>2347.52</v>
      </c>
      <c r="Q2585">
        <v>203.27</v>
      </c>
      <c r="R2585">
        <v>2144.25</v>
      </c>
      <c r="S2585" t="s">
        <v>46</v>
      </c>
      <c r="T2585" t="s">
        <v>1743</v>
      </c>
      <c r="U2585">
        <v>1</v>
      </c>
      <c r="V2585">
        <v>5000</v>
      </c>
      <c r="W2585">
        <v>13.125</v>
      </c>
      <c r="X2585">
        <v>4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3150</v>
      </c>
    </row>
    <row r="2586" spans="1:34" x14ac:dyDescent="0.3">
      <c r="A2586" s="1">
        <v>44986</v>
      </c>
      <c r="B2586" t="s">
        <v>1738</v>
      </c>
      <c r="C2586" t="s">
        <v>2072</v>
      </c>
      <c r="D2586" s="1">
        <v>44988</v>
      </c>
      <c r="E2586">
        <v>127</v>
      </c>
      <c r="F2586" t="s">
        <v>1755</v>
      </c>
      <c r="G2586">
        <v>0.57099999999999995</v>
      </c>
      <c r="H2586">
        <v>1370.4</v>
      </c>
      <c r="I2586">
        <v>76910</v>
      </c>
      <c r="J2586">
        <v>1288.1600000000001</v>
      </c>
      <c r="K2586" t="s">
        <v>1763</v>
      </c>
      <c r="L2586">
        <v>998</v>
      </c>
      <c r="M2586" t="s">
        <v>861</v>
      </c>
      <c r="N2586" s="1">
        <v>45007</v>
      </c>
      <c r="O2586" s="2">
        <v>45002</v>
      </c>
      <c r="P2586">
        <v>1071.5999999999999</v>
      </c>
      <c r="Q2586">
        <v>0</v>
      </c>
      <c r="R2586">
        <v>1071.5999999999999</v>
      </c>
      <c r="S2586" t="s">
        <v>51</v>
      </c>
      <c r="T2586" t="s">
        <v>1749</v>
      </c>
      <c r="U2586">
        <v>1</v>
      </c>
      <c r="V2586">
        <v>5000</v>
      </c>
      <c r="W2586">
        <v>10</v>
      </c>
      <c r="X2586">
        <v>4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2400</v>
      </c>
    </row>
    <row r="2587" spans="1:34" x14ac:dyDescent="0.3">
      <c r="A2587" s="1">
        <v>44986</v>
      </c>
      <c r="B2587" t="s">
        <v>1738</v>
      </c>
      <c r="C2587" t="s">
        <v>2073</v>
      </c>
      <c r="D2587" s="1">
        <v>44991</v>
      </c>
      <c r="E2587">
        <v>368</v>
      </c>
      <c r="F2587" t="s">
        <v>1745</v>
      </c>
      <c r="G2587">
        <v>0.11</v>
      </c>
      <c r="H2587">
        <v>1287</v>
      </c>
      <c r="I2587" t="s">
        <v>1779</v>
      </c>
      <c r="J2587">
        <v>1323.0440000000001</v>
      </c>
      <c r="K2587" t="s">
        <v>2074</v>
      </c>
      <c r="L2587">
        <v>1140</v>
      </c>
      <c r="M2587">
        <v>425</v>
      </c>
      <c r="N2587" s="1">
        <v>44995</v>
      </c>
      <c r="O2587" s="2">
        <v>44995</v>
      </c>
      <c r="P2587">
        <v>1330.252</v>
      </c>
      <c r="Q2587">
        <v>0</v>
      </c>
      <c r="R2587">
        <v>1330.252</v>
      </c>
      <c r="S2587" t="s">
        <v>1748</v>
      </c>
      <c r="T2587" t="s">
        <v>1749</v>
      </c>
      <c r="U2587">
        <v>1</v>
      </c>
      <c r="V2587">
        <v>5000</v>
      </c>
      <c r="W2587">
        <v>7.8</v>
      </c>
      <c r="X2587">
        <v>5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2340</v>
      </c>
    </row>
    <row r="2588" spans="1:34" x14ac:dyDescent="0.3">
      <c r="A2588" s="1">
        <v>44986</v>
      </c>
      <c r="B2588" t="s">
        <v>1738</v>
      </c>
      <c r="C2588" t="s">
        <v>2073</v>
      </c>
      <c r="D2588" s="1">
        <v>44991</v>
      </c>
      <c r="E2588">
        <v>368</v>
      </c>
      <c r="F2588" t="s">
        <v>1745</v>
      </c>
      <c r="G2588">
        <v>0.11</v>
      </c>
      <c r="H2588">
        <v>1287</v>
      </c>
      <c r="I2588" t="s">
        <v>1779</v>
      </c>
      <c r="J2588">
        <v>1323.0440000000001</v>
      </c>
      <c r="K2588" t="s">
        <v>2074</v>
      </c>
      <c r="L2588">
        <v>1140</v>
      </c>
      <c r="M2588">
        <v>425</v>
      </c>
      <c r="N2588" s="1">
        <v>44995</v>
      </c>
      <c r="O2588" s="2">
        <v>44995</v>
      </c>
      <c r="P2588">
        <v>1330.252</v>
      </c>
      <c r="Q2588">
        <v>0</v>
      </c>
      <c r="R2588">
        <v>1330.252</v>
      </c>
      <c r="S2588" t="s">
        <v>1748</v>
      </c>
      <c r="T2588" t="s">
        <v>1749</v>
      </c>
      <c r="U2588">
        <v>2</v>
      </c>
      <c r="V2588">
        <v>5000</v>
      </c>
      <c r="W2588">
        <v>7.8</v>
      </c>
      <c r="X2588">
        <v>5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2340</v>
      </c>
    </row>
    <row r="2589" spans="1:34" x14ac:dyDescent="0.3">
      <c r="A2589" s="1">
        <v>44986</v>
      </c>
      <c r="B2589" t="s">
        <v>1738</v>
      </c>
      <c r="C2589" t="s">
        <v>2073</v>
      </c>
      <c r="D2589" s="1">
        <v>44991</v>
      </c>
      <c r="E2589">
        <v>368</v>
      </c>
      <c r="F2589" t="s">
        <v>1745</v>
      </c>
      <c r="G2589">
        <v>0.11</v>
      </c>
      <c r="H2589">
        <v>1287</v>
      </c>
      <c r="I2589" t="s">
        <v>1779</v>
      </c>
      <c r="J2589">
        <v>1323.0440000000001</v>
      </c>
      <c r="K2589" t="s">
        <v>2074</v>
      </c>
      <c r="L2589">
        <v>1140</v>
      </c>
      <c r="M2589">
        <v>425</v>
      </c>
      <c r="N2589" s="1">
        <v>44995</v>
      </c>
      <c r="O2589" s="2">
        <v>44995</v>
      </c>
      <c r="P2589">
        <v>1330.252</v>
      </c>
      <c r="Q2589">
        <v>0</v>
      </c>
      <c r="R2589">
        <v>1330.252</v>
      </c>
      <c r="S2589" t="s">
        <v>1748</v>
      </c>
      <c r="T2589" t="s">
        <v>1749</v>
      </c>
      <c r="U2589">
        <v>3</v>
      </c>
      <c r="V2589">
        <v>5000</v>
      </c>
      <c r="W2589">
        <v>7.8</v>
      </c>
      <c r="X2589">
        <v>5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2340</v>
      </c>
    </row>
    <row r="2590" spans="1:34" x14ac:dyDescent="0.3">
      <c r="A2590" s="1">
        <v>44986</v>
      </c>
      <c r="B2590" t="s">
        <v>1738</v>
      </c>
      <c r="C2590" t="s">
        <v>2073</v>
      </c>
      <c r="D2590" s="1">
        <v>44991</v>
      </c>
      <c r="E2590">
        <v>368</v>
      </c>
      <c r="F2590" t="s">
        <v>1745</v>
      </c>
      <c r="G2590">
        <v>0.11</v>
      </c>
      <c r="H2590">
        <v>1287</v>
      </c>
      <c r="I2590" t="s">
        <v>1779</v>
      </c>
      <c r="J2590">
        <v>1323.0440000000001</v>
      </c>
      <c r="K2590" t="s">
        <v>2074</v>
      </c>
      <c r="L2590">
        <v>1140</v>
      </c>
      <c r="M2590">
        <v>425</v>
      </c>
      <c r="N2590" s="1">
        <v>44995</v>
      </c>
      <c r="O2590" s="2">
        <v>44995</v>
      </c>
      <c r="P2590">
        <v>1330.252</v>
      </c>
      <c r="Q2590">
        <v>0</v>
      </c>
      <c r="R2590">
        <v>1330.252</v>
      </c>
      <c r="S2590" t="s">
        <v>1748</v>
      </c>
      <c r="T2590" t="s">
        <v>1749</v>
      </c>
      <c r="U2590">
        <v>4</v>
      </c>
      <c r="V2590">
        <v>5000</v>
      </c>
      <c r="W2590">
        <v>7.8</v>
      </c>
      <c r="X2590">
        <v>5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2340</v>
      </c>
    </row>
    <row r="2591" spans="1:34" x14ac:dyDescent="0.3">
      <c r="A2591" s="1">
        <v>44986</v>
      </c>
      <c r="B2591" t="s">
        <v>1738</v>
      </c>
      <c r="C2591" t="s">
        <v>2073</v>
      </c>
      <c r="D2591" s="1">
        <v>44991</v>
      </c>
      <c r="E2591">
        <v>368</v>
      </c>
      <c r="F2591" t="s">
        <v>1745</v>
      </c>
      <c r="G2591">
        <v>0.11</v>
      </c>
      <c r="H2591">
        <v>1287</v>
      </c>
      <c r="I2591" t="s">
        <v>1779</v>
      </c>
      <c r="J2591">
        <v>1323.0440000000001</v>
      </c>
      <c r="K2591" t="s">
        <v>2074</v>
      </c>
      <c r="L2591">
        <v>1140</v>
      </c>
      <c r="M2591">
        <v>425</v>
      </c>
      <c r="N2591" s="1">
        <v>44995</v>
      </c>
      <c r="O2591" s="2">
        <v>44995</v>
      </c>
      <c r="P2591">
        <v>1330.252</v>
      </c>
      <c r="Q2591">
        <v>0</v>
      </c>
      <c r="R2591">
        <v>1330.252</v>
      </c>
      <c r="S2591" t="s">
        <v>1748</v>
      </c>
      <c r="T2591" t="s">
        <v>1749</v>
      </c>
      <c r="U2591">
        <v>5</v>
      </c>
      <c r="V2591">
        <v>5000</v>
      </c>
      <c r="W2591">
        <v>9.75</v>
      </c>
      <c r="X2591">
        <v>4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2340</v>
      </c>
    </row>
    <row r="2592" spans="1:34" x14ac:dyDescent="0.3">
      <c r="A2592" s="1">
        <v>44986</v>
      </c>
      <c r="B2592" t="s">
        <v>1738</v>
      </c>
      <c r="C2592" t="s">
        <v>2075</v>
      </c>
      <c r="D2592" s="1">
        <v>44991</v>
      </c>
      <c r="E2592">
        <v>244</v>
      </c>
      <c r="F2592" t="s">
        <v>1751</v>
      </c>
      <c r="G2592">
        <v>0.71150000000000002</v>
      </c>
      <c r="H2592">
        <v>1366.08</v>
      </c>
      <c r="I2592" t="s">
        <v>1752</v>
      </c>
      <c r="J2592">
        <v>1366.08</v>
      </c>
      <c r="K2592" t="s">
        <v>1753</v>
      </c>
      <c r="L2592">
        <v>1272</v>
      </c>
      <c r="M2592">
        <v>710</v>
      </c>
      <c r="N2592" s="1">
        <v>44994</v>
      </c>
      <c r="O2592" s="2">
        <v>45001</v>
      </c>
      <c r="P2592">
        <v>1388.16</v>
      </c>
      <c r="Q2592">
        <v>22.08</v>
      </c>
      <c r="R2592">
        <v>1366.08</v>
      </c>
      <c r="S2592" t="s">
        <v>181</v>
      </c>
      <c r="T2592" t="s">
        <v>1749</v>
      </c>
      <c r="U2592">
        <v>1</v>
      </c>
      <c r="V2592">
        <v>5000</v>
      </c>
      <c r="W2592">
        <v>8</v>
      </c>
      <c r="X2592">
        <v>4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1920</v>
      </c>
    </row>
    <row r="2593" spans="1:34" x14ac:dyDescent="0.3">
      <c r="A2593" s="1">
        <v>44986</v>
      </c>
      <c r="B2593" t="s">
        <v>1738</v>
      </c>
      <c r="C2593" t="s">
        <v>2076</v>
      </c>
      <c r="D2593" s="1">
        <v>44991</v>
      </c>
      <c r="E2593">
        <v>127</v>
      </c>
      <c r="F2593" t="s">
        <v>1755</v>
      </c>
      <c r="G2593">
        <v>0.63300000000000001</v>
      </c>
      <c r="H2593">
        <v>5602.05</v>
      </c>
      <c r="I2593">
        <v>79949</v>
      </c>
      <c r="J2593">
        <v>5439.04</v>
      </c>
      <c r="K2593" t="s">
        <v>1756</v>
      </c>
      <c r="L2593">
        <v>1299</v>
      </c>
      <c r="M2593" t="s">
        <v>1757</v>
      </c>
      <c r="N2593" s="1">
        <v>45008</v>
      </c>
      <c r="O2593" s="2">
        <v>45008</v>
      </c>
      <c r="P2593">
        <v>6246.72</v>
      </c>
      <c r="Q2593">
        <v>0</v>
      </c>
      <c r="R2593">
        <v>6246.72</v>
      </c>
      <c r="S2593" t="s">
        <v>51</v>
      </c>
      <c r="T2593" t="s">
        <v>1749</v>
      </c>
      <c r="U2593">
        <v>1</v>
      </c>
      <c r="V2593">
        <v>10000</v>
      </c>
      <c r="W2593">
        <v>7.375</v>
      </c>
      <c r="X2593">
        <v>10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8850</v>
      </c>
    </row>
    <row r="2594" spans="1:34" x14ac:dyDescent="0.3">
      <c r="A2594" s="1">
        <v>44986</v>
      </c>
      <c r="B2594" t="s">
        <v>1738</v>
      </c>
      <c r="C2594" t="s">
        <v>2077</v>
      </c>
      <c r="D2594" s="1">
        <v>44991</v>
      </c>
      <c r="E2594">
        <v>338</v>
      </c>
      <c r="F2594" t="s">
        <v>1789</v>
      </c>
      <c r="G2594">
        <v>1.117</v>
      </c>
      <c r="H2594">
        <v>1206.3599999999999</v>
      </c>
      <c r="I2594">
        <v>41903</v>
      </c>
      <c r="J2594">
        <v>1206.3599999999999</v>
      </c>
      <c r="K2594" t="s">
        <v>1790</v>
      </c>
      <c r="L2594">
        <v>1387</v>
      </c>
      <c r="M2594" t="s">
        <v>148</v>
      </c>
      <c r="N2594" s="1">
        <v>45005</v>
      </c>
      <c r="O2594" s="2">
        <v>45005</v>
      </c>
      <c r="P2594">
        <v>1201.1199999999999</v>
      </c>
      <c r="Q2594">
        <v>116.8</v>
      </c>
      <c r="R2594">
        <v>1084.32</v>
      </c>
      <c r="S2594" t="s">
        <v>149</v>
      </c>
      <c r="T2594" t="s">
        <v>1743</v>
      </c>
      <c r="U2594">
        <v>1</v>
      </c>
      <c r="V2594">
        <v>5000</v>
      </c>
      <c r="W2594">
        <v>9</v>
      </c>
      <c r="X2594">
        <v>2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1080</v>
      </c>
    </row>
    <row r="2595" spans="1:34" x14ac:dyDescent="0.3">
      <c r="A2595" s="1">
        <v>44986</v>
      </c>
      <c r="B2595" t="s">
        <v>1738</v>
      </c>
      <c r="C2595" t="s">
        <v>2078</v>
      </c>
      <c r="D2595" s="1">
        <v>44991</v>
      </c>
      <c r="E2595">
        <v>244</v>
      </c>
      <c r="F2595" t="s">
        <v>1751</v>
      </c>
      <c r="G2595">
        <v>0.68589999999999995</v>
      </c>
      <c r="H2595">
        <v>565.87</v>
      </c>
      <c r="I2595" t="s">
        <v>1759</v>
      </c>
      <c r="J2595">
        <v>565.86</v>
      </c>
      <c r="K2595" t="s">
        <v>1760</v>
      </c>
      <c r="L2595">
        <v>1394</v>
      </c>
      <c r="M2595" t="s">
        <v>1761</v>
      </c>
      <c r="N2595" s="1">
        <v>45015</v>
      </c>
      <c r="O2595" s="2">
        <v>45015</v>
      </c>
      <c r="P2595">
        <v>600.96</v>
      </c>
      <c r="Q2595">
        <v>118.66</v>
      </c>
      <c r="R2595">
        <v>482.3</v>
      </c>
      <c r="S2595" t="s">
        <v>181</v>
      </c>
      <c r="T2595" t="s">
        <v>1749</v>
      </c>
      <c r="U2595">
        <v>1</v>
      </c>
      <c r="V2595">
        <v>5000</v>
      </c>
      <c r="W2595">
        <v>6.875</v>
      </c>
      <c r="X2595">
        <v>2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825</v>
      </c>
    </row>
    <row r="2596" spans="1:34" x14ac:dyDescent="0.3">
      <c r="A2596" s="1">
        <v>44986</v>
      </c>
      <c r="B2596" t="s">
        <v>1738</v>
      </c>
      <c r="C2596" t="s">
        <v>2079</v>
      </c>
      <c r="D2596" s="1">
        <v>44991</v>
      </c>
      <c r="E2596">
        <v>127</v>
      </c>
      <c r="F2596" t="s">
        <v>1755</v>
      </c>
      <c r="G2596">
        <v>0.55500000000000005</v>
      </c>
      <c r="H2596">
        <v>4337.33</v>
      </c>
      <c r="I2596">
        <v>54377</v>
      </c>
      <c r="J2596">
        <v>4406.24</v>
      </c>
      <c r="K2596" t="s">
        <v>2080</v>
      </c>
      <c r="L2596">
        <v>1462</v>
      </c>
      <c r="M2596" t="s">
        <v>223</v>
      </c>
      <c r="N2596" s="1">
        <v>45005</v>
      </c>
      <c r="O2596" s="2">
        <v>45005</v>
      </c>
      <c r="P2596">
        <v>4033.07</v>
      </c>
      <c r="Q2596">
        <v>0</v>
      </c>
      <c r="R2596">
        <v>4033.07</v>
      </c>
      <c r="S2596" t="s">
        <v>51</v>
      </c>
      <c r="T2596" t="s">
        <v>1749</v>
      </c>
      <c r="U2596">
        <v>1</v>
      </c>
      <c r="V2596">
        <v>5000</v>
      </c>
      <c r="W2596">
        <v>7.125</v>
      </c>
      <c r="X2596">
        <v>8</v>
      </c>
      <c r="Y2596">
        <v>11.75</v>
      </c>
      <c r="Z2596">
        <v>4</v>
      </c>
      <c r="AA2596">
        <v>13.125</v>
      </c>
      <c r="AB2596">
        <v>2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7815</v>
      </c>
    </row>
    <row r="2597" spans="1:34" x14ac:dyDescent="0.3">
      <c r="A2597" s="1">
        <v>44986</v>
      </c>
      <c r="B2597" t="s">
        <v>1738</v>
      </c>
      <c r="C2597" t="s">
        <v>2081</v>
      </c>
      <c r="D2597" s="1">
        <v>44991</v>
      </c>
      <c r="E2597">
        <v>287</v>
      </c>
      <c r="F2597" t="s">
        <v>1775</v>
      </c>
      <c r="G2597">
        <v>0.57899999999999996</v>
      </c>
      <c r="H2597">
        <v>1146.42</v>
      </c>
      <c r="I2597" t="s">
        <v>1980</v>
      </c>
      <c r="J2597">
        <v>1065.4100000000001</v>
      </c>
      <c r="K2597" t="s">
        <v>1981</v>
      </c>
      <c r="L2597">
        <v>1484</v>
      </c>
      <c r="M2597" t="s">
        <v>140</v>
      </c>
      <c r="N2597" s="1">
        <v>44999</v>
      </c>
      <c r="O2597" s="2">
        <v>44999</v>
      </c>
      <c r="P2597">
        <v>1214.0899999999999</v>
      </c>
      <c r="Q2597">
        <v>11.04</v>
      </c>
      <c r="R2597">
        <v>1203.05</v>
      </c>
      <c r="S2597" t="s">
        <v>40</v>
      </c>
      <c r="T2597" t="s">
        <v>1749</v>
      </c>
      <c r="U2597">
        <v>1</v>
      </c>
      <c r="V2597">
        <v>5000</v>
      </c>
      <c r="W2597">
        <v>11</v>
      </c>
      <c r="X2597">
        <v>3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1980</v>
      </c>
    </row>
    <row r="2598" spans="1:34" x14ac:dyDescent="0.3">
      <c r="A2598" s="1">
        <v>44986</v>
      </c>
      <c r="B2598" t="s">
        <v>1738</v>
      </c>
      <c r="C2598" t="s">
        <v>2082</v>
      </c>
      <c r="D2598" s="1">
        <v>44991</v>
      </c>
      <c r="E2598">
        <v>127</v>
      </c>
      <c r="F2598" t="s">
        <v>1755</v>
      </c>
      <c r="G2598">
        <v>0.78300000000000003</v>
      </c>
      <c r="H2598">
        <v>469.8</v>
      </c>
      <c r="I2598">
        <v>78098</v>
      </c>
      <c r="J2598">
        <v>451.01</v>
      </c>
      <c r="K2598" t="s">
        <v>1851</v>
      </c>
      <c r="L2598">
        <v>1528</v>
      </c>
      <c r="M2598" t="s">
        <v>861</v>
      </c>
      <c r="N2598" s="1">
        <v>44998</v>
      </c>
      <c r="O2598" s="2">
        <v>45000</v>
      </c>
      <c r="P2598">
        <v>432.58</v>
      </c>
      <c r="Q2598">
        <v>0</v>
      </c>
      <c r="R2598">
        <v>432.58</v>
      </c>
      <c r="S2598" t="s">
        <v>51</v>
      </c>
      <c r="T2598" t="s">
        <v>1749</v>
      </c>
      <c r="U2598">
        <v>1</v>
      </c>
      <c r="V2598">
        <v>5000</v>
      </c>
      <c r="W2598">
        <v>10</v>
      </c>
      <c r="X2598">
        <v>1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600</v>
      </c>
    </row>
    <row r="2599" spans="1:34" x14ac:dyDescent="0.3">
      <c r="A2599" s="1">
        <v>44986</v>
      </c>
      <c r="B2599" t="s">
        <v>1738</v>
      </c>
      <c r="C2599" t="s">
        <v>2083</v>
      </c>
      <c r="D2599" s="1">
        <v>44992</v>
      </c>
      <c r="E2599">
        <v>244</v>
      </c>
      <c r="F2599" t="s">
        <v>1751</v>
      </c>
      <c r="G2599">
        <v>0.71150000000000002</v>
      </c>
      <c r="H2599">
        <v>2390.64</v>
      </c>
      <c r="I2599" t="s">
        <v>1752</v>
      </c>
      <c r="J2599">
        <v>2407.37</v>
      </c>
      <c r="K2599" t="s">
        <v>1753</v>
      </c>
      <c r="L2599">
        <v>1272</v>
      </c>
      <c r="M2599">
        <v>710</v>
      </c>
      <c r="N2599" s="1">
        <v>44994</v>
      </c>
      <c r="O2599" s="2">
        <v>45006</v>
      </c>
      <c r="P2599">
        <v>2556.63</v>
      </c>
      <c r="Q2599">
        <v>148.91</v>
      </c>
      <c r="R2599">
        <v>2407.7199999999998</v>
      </c>
      <c r="S2599" t="s">
        <v>181</v>
      </c>
      <c r="T2599" t="s">
        <v>1749</v>
      </c>
      <c r="U2599">
        <v>1</v>
      </c>
      <c r="V2599">
        <v>5000</v>
      </c>
      <c r="W2599">
        <v>7</v>
      </c>
      <c r="X2599">
        <v>8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3360</v>
      </c>
    </row>
    <row r="2600" spans="1:34" x14ac:dyDescent="0.3">
      <c r="A2600" s="1">
        <v>44986</v>
      </c>
      <c r="B2600" t="s">
        <v>1738</v>
      </c>
      <c r="C2600" t="s">
        <v>2084</v>
      </c>
      <c r="D2600" s="1">
        <v>44992</v>
      </c>
      <c r="E2600">
        <v>127</v>
      </c>
      <c r="F2600" t="s">
        <v>1755</v>
      </c>
      <c r="G2600">
        <v>0.49</v>
      </c>
      <c r="H2600">
        <v>1764</v>
      </c>
      <c r="I2600">
        <v>78330</v>
      </c>
      <c r="J2600">
        <v>1791.05</v>
      </c>
      <c r="K2600" t="s">
        <v>1765</v>
      </c>
      <c r="L2600">
        <v>1349</v>
      </c>
      <c r="M2600" t="s">
        <v>861</v>
      </c>
      <c r="N2600" s="1">
        <v>45006</v>
      </c>
      <c r="O2600" s="2">
        <v>45006</v>
      </c>
      <c r="P2600">
        <v>1966.5</v>
      </c>
      <c r="Q2600">
        <v>0</v>
      </c>
      <c r="R2600">
        <v>1966.5</v>
      </c>
      <c r="S2600" t="s">
        <v>51</v>
      </c>
      <c r="T2600" t="s">
        <v>1749</v>
      </c>
      <c r="U2600">
        <v>1</v>
      </c>
      <c r="V2600">
        <v>5000</v>
      </c>
      <c r="W2600">
        <v>10</v>
      </c>
      <c r="X2600">
        <v>6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3600</v>
      </c>
    </row>
    <row r="2601" spans="1:34" x14ac:dyDescent="0.3">
      <c r="A2601" s="1">
        <v>44986</v>
      </c>
      <c r="B2601" t="s">
        <v>1738</v>
      </c>
      <c r="C2601" t="s">
        <v>2085</v>
      </c>
      <c r="D2601" s="1">
        <v>44992</v>
      </c>
      <c r="E2601">
        <v>189</v>
      </c>
      <c r="F2601" t="s">
        <v>2086</v>
      </c>
      <c r="G2601">
        <v>0.55000000000000004</v>
      </c>
      <c r="H2601">
        <v>2574</v>
      </c>
      <c r="I2601" t="s">
        <v>2087</v>
      </c>
      <c r="J2601">
        <v>2882.88</v>
      </c>
      <c r="K2601" t="s">
        <v>2088</v>
      </c>
      <c r="L2601">
        <v>1635</v>
      </c>
      <c r="M2601" t="s">
        <v>2089</v>
      </c>
      <c r="N2601" s="1">
        <v>45006</v>
      </c>
      <c r="O2601" s="2">
        <v>45012</v>
      </c>
      <c r="P2601">
        <v>3152.86</v>
      </c>
      <c r="S2601" t="s">
        <v>77</v>
      </c>
      <c r="T2601" t="s">
        <v>1749</v>
      </c>
      <c r="U2601">
        <v>1</v>
      </c>
      <c r="V2601">
        <v>5000</v>
      </c>
      <c r="W2601">
        <v>6.5</v>
      </c>
      <c r="X2601">
        <v>12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4680</v>
      </c>
    </row>
    <row r="2602" spans="1:34" x14ac:dyDescent="0.3">
      <c r="A2602" s="1">
        <v>44986</v>
      </c>
      <c r="B2602" t="s">
        <v>1738</v>
      </c>
      <c r="C2602" t="s">
        <v>2090</v>
      </c>
      <c r="D2602" s="1">
        <v>44992</v>
      </c>
      <c r="E2602">
        <v>152</v>
      </c>
      <c r="F2602" t="s">
        <v>1943</v>
      </c>
      <c r="G2602">
        <v>8.7499999999999994E-2</v>
      </c>
      <c r="H2602">
        <v>567</v>
      </c>
      <c r="I2602" t="s">
        <v>1944</v>
      </c>
      <c r="J2602">
        <v>567</v>
      </c>
      <c r="K2602" t="s">
        <v>2091</v>
      </c>
      <c r="L2602">
        <v>75</v>
      </c>
      <c r="M2602" t="s">
        <v>69</v>
      </c>
      <c r="N2602" s="1">
        <v>44995</v>
      </c>
      <c r="O2602" s="2">
        <v>45000</v>
      </c>
      <c r="P2602">
        <v>582</v>
      </c>
      <c r="Q2602">
        <v>0</v>
      </c>
      <c r="R2602">
        <v>582</v>
      </c>
      <c r="S2602" t="s">
        <v>1946</v>
      </c>
      <c r="T2602" t="s">
        <v>1749</v>
      </c>
      <c r="U2602">
        <v>1</v>
      </c>
      <c r="V2602">
        <v>5000</v>
      </c>
      <c r="W2602">
        <v>7</v>
      </c>
      <c r="X2602">
        <v>7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5</v>
      </c>
      <c r="AH2602">
        <v>302940</v>
      </c>
    </row>
    <row r="2603" spans="1:34" x14ac:dyDescent="0.3">
      <c r="A2603" s="1">
        <v>44986</v>
      </c>
      <c r="B2603" t="s">
        <v>1738</v>
      </c>
      <c r="C2603" t="s">
        <v>2090</v>
      </c>
      <c r="D2603" s="1">
        <v>44992</v>
      </c>
      <c r="E2603">
        <v>152</v>
      </c>
      <c r="F2603" t="s">
        <v>1943</v>
      </c>
      <c r="G2603">
        <v>8.7499999999999994E-2</v>
      </c>
      <c r="H2603">
        <v>567</v>
      </c>
      <c r="I2603" t="s">
        <v>1944</v>
      </c>
      <c r="J2603">
        <v>567</v>
      </c>
      <c r="K2603" t="s">
        <v>2091</v>
      </c>
      <c r="L2603">
        <v>75</v>
      </c>
      <c r="M2603" t="s">
        <v>69</v>
      </c>
      <c r="N2603" s="1">
        <v>44995</v>
      </c>
      <c r="O2603" s="2">
        <v>45000</v>
      </c>
      <c r="P2603">
        <v>582</v>
      </c>
      <c r="Q2603">
        <v>0</v>
      </c>
      <c r="R2603">
        <v>582</v>
      </c>
      <c r="S2603" t="s">
        <v>1946</v>
      </c>
      <c r="T2603" t="s">
        <v>1749</v>
      </c>
      <c r="U2603">
        <v>2</v>
      </c>
      <c r="V2603">
        <v>5000</v>
      </c>
      <c r="W2603">
        <v>7</v>
      </c>
      <c r="X2603">
        <v>7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5</v>
      </c>
      <c r="AH2603">
        <v>302940</v>
      </c>
    </row>
    <row r="2604" spans="1:34" x14ac:dyDescent="0.3">
      <c r="A2604" s="1">
        <v>44986</v>
      </c>
      <c r="B2604" t="s">
        <v>1738</v>
      </c>
      <c r="C2604" t="s">
        <v>2092</v>
      </c>
      <c r="D2604" s="1">
        <v>44992</v>
      </c>
      <c r="E2604">
        <v>104</v>
      </c>
      <c r="F2604" t="s">
        <v>1767</v>
      </c>
      <c r="G2604">
        <v>0.35</v>
      </c>
      <c r="H2604">
        <v>724.5</v>
      </c>
      <c r="I2604">
        <v>531</v>
      </c>
      <c r="J2604">
        <v>724.5</v>
      </c>
      <c r="K2604" t="s">
        <v>1814</v>
      </c>
      <c r="L2604">
        <v>186</v>
      </c>
      <c r="M2604" t="s">
        <v>1770</v>
      </c>
      <c r="N2604" s="1">
        <v>44998</v>
      </c>
      <c r="O2604" s="2">
        <v>44998</v>
      </c>
      <c r="P2604">
        <v>724.52</v>
      </c>
      <c r="Q2604">
        <v>0</v>
      </c>
      <c r="R2604">
        <v>724.52</v>
      </c>
      <c r="S2604" t="s">
        <v>51</v>
      </c>
      <c r="T2604" t="s">
        <v>1749</v>
      </c>
      <c r="U2604">
        <v>1</v>
      </c>
      <c r="V2604">
        <v>5000</v>
      </c>
      <c r="W2604">
        <v>8.625</v>
      </c>
      <c r="X2604">
        <v>4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2070</v>
      </c>
    </row>
    <row r="2605" spans="1:34" x14ac:dyDescent="0.3">
      <c r="A2605" s="1">
        <v>44986</v>
      </c>
      <c r="B2605" t="s">
        <v>1738</v>
      </c>
      <c r="C2605" t="s">
        <v>2093</v>
      </c>
      <c r="D2605" s="1">
        <v>44992</v>
      </c>
      <c r="E2605">
        <v>104</v>
      </c>
      <c r="F2605" t="s">
        <v>1767</v>
      </c>
      <c r="G2605">
        <v>4.3499999999999997E-2</v>
      </c>
      <c r="H2605">
        <v>2146.73</v>
      </c>
      <c r="I2605" t="s">
        <v>1772</v>
      </c>
      <c r="J2605">
        <v>2146.73</v>
      </c>
      <c r="K2605" t="s">
        <v>1773</v>
      </c>
      <c r="L2605">
        <v>251</v>
      </c>
      <c r="M2605" t="s">
        <v>1770</v>
      </c>
      <c r="N2605" s="1">
        <v>44998</v>
      </c>
      <c r="O2605" s="2">
        <v>44998</v>
      </c>
      <c r="P2605">
        <v>2146.8249999999998</v>
      </c>
      <c r="Q2605">
        <v>0</v>
      </c>
      <c r="R2605">
        <v>2146.8249999999998</v>
      </c>
      <c r="S2605" t="s">
        <v>51</v>
      </c>
      <c r="T2605" t="s">
        <v>1749</v>
      </c>
      <c r="U2605">
        <v>1</v>
      </c>
      <c r="V2605">
        <v>10000</v>
      </c>
      <c r="W2605">
        <v>4.375</v>
      </c>
      <c r="X2605">
        <v>5</v>
      </c>
      <c r="Y2605">
        <v>6.125</v>
      </c>
      <c r="Z2605">
        <v>10</v>
      </c>
      <c r="AA2605">
        <v>7.25</v>
      </c>
      <c r="AB2605">
        <v>10</v>
      </c>
      <c r="AC2605">
        <v>7.625</v>
      </c>
      <c r="AD2605">
        <v>10</v>
      </c>
      <c r="AE2605">
        <v>8.5</v>
      </c>
      <c r="AF2605">
        <v>5</v>
      </c>
      <c r="AG2605">
        <v>0</v>
      </c>
      <c r="AH2605">
        <v>32925</v>
      </c>
    </row>
    <row r="2606" spans="1:34" x14ac:dyDescent="0.3">
      <c r="A2606" s="1">
        <v>44986</v>
      </c>
      <c r="B2606" t="s">
        <v>1738</v>
      </c>
      <c r="C2606" t="s">
        <v>2093</v>
      </c>
      <c r="D2606" s="1">
        <v>44992</v>
      </c>
      <c r="E2606">
        <v>104</v>
      </c>
      <c r="F2606" t="s">
        <v>1767</v>
      </c>
      <c r="G2606">
        <v>4.3499999999999997E-2</v>
      </c>
      <c r="H2606">
        <v>2146.73</v>
      </c>
      <c r="I2606" t="s">
        <v>1772</v>
      </c>
      <c r="J2606">
        <v>2146.73</v>
      </c>
      <c r="K2606" t="s">
        <v>1773</v>
      </c>
      <c r="L2606">
        <v>251</v>
      </c>
      <c r="M2606" t="s">
        <v>1770</v>
      </c>
      <c r="N2606" s="1">
        <v>44998</v>
      </c>
      <c r="O2606" s="2">
        <v>44998</v>
      </c>
      <c r="P2606">
        <v>2146.8249999999998</v>
      </c>
      <c r="Q2606">
        <v>0</v>
      </c>
      <c r="R2606">
        <v>2146.8249999999998</v>
      </c>
      <c r="S2606" t="s">
        <v>51</v>
      </c>
      <c r="T2606" t="s">
        <v>1749</v>
      </c>
      <c r="U2606">
        <v>2</v>
      </c>
      <c r="V2606">
        <v>10000</v>
      </c>
      <c r="W2606">
        <v>9.125</v>
      </c>
      <c r="X2606">
        <v>15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16425</v>
      </c>
    </row>
    <row r="2607" spans="1:34" x14ac:dyDescent="0.3">
      <c r="A2607" s="1">
        <v>44986</v>
      </c>
      <c r="B2607" t="s">
        <v>1738</v>
      </c>
      <c r="C2607" t="s">
        <v>2094</v>
      </c>
      <c r="D2607" s="1">
        <v>44993</v>
      </c>
      <c r="E2607">
        <v>127</v>
      </c>
      <c r="F2607" t="s">
        <v>1755</v>
      </c>
      <c r="G2607">
        <v>1.111</v>
      </c>
      <c r="H2607">
        <v>2466.42</v>
      </c>
      <c r="I2607">
        <v>76905</v>
      </c>
      <c r="J2607">
        <v>2494.67</v>
      </c>
      <c r="K2607" t="s">
        <v>2035</v>
      </c>
      <c r="L2607">
        <v>1307</v>
      </c>
      <c r="M2607" t="s">
        <v>861</v>
      </c>
      <c r="N2607" s="1">
        <v>45021</v>
      </c>
      <c r="O2607" s="2">
        <v>45020</v>
      </c>
      <c r="P2607">
        <v>2485.6799999999998</v>
      </c>
      <c r="Q2607">
        <v>0</v>
      </c>
      <c r="R2607">
        <v>2485.6799999999998</v>
      </c>
      <c r="S2607" t="s">
        <v>51</v>
      </c>
      <c r="T2607" t="s">
        <v>1749</v>
      </c>
      <c r="U2607">
        <v>1</v>
      </c>
      <c r="V2607">
        <v>5000</v>
      </c>
      <c r="W2607">
        <v>9.25</v>
      </c>
      <c r="X2607">
        <v>4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2220</v>
      </c>
    </row>
    <row r="2608" spans="1:34" x14ac:dyDescent="0.3">
      <c r="A2608" s="1">
        <v>44986</v>
      </c>
      <c r="B2608" t="s">
        <v>1738</v>
      </c>
      <c r="C2608" t="s">
        <v>2095</v>
      </c>
      <c r="D2608" s="1">
        <v>44994</v>
      </c>
      <c r="E2608">
        <v>244</v>
      </c>
      <c r="F2608" t="s">
        <v>1751</v>
      </c>
      <c r="G2608">
        <v>0.79600000000000004</v>
      </c>
      <c r="H2608">
        <v>6686.4</v>
      </c>
      <c r="I2608" t="s">
        <v>1817</v>
      </c>
      <c r="J2608">
        <v>6730.58</v>
      </c>
      <c r="K2608" t="s">
        <v>1818</v>
      </c>
      <c r="L2608">
        <v>1123</v>
      </c>
      <c r="M2608" t="s">
        <v>1819</v>
      </c>
      <c r="N2608" s="1">
        <v>45005</v>
      </c>
      <c r="O2608" s="2">
        <v>45005</v>
      </c>
      <c r="P2608">
        <v>6819.77</v>
      </c>
      <c r="Q2608">
        <v>88.79</v>
      </c>
      <c r="R2608">
        <v>6730.98</v>
      </c>
      <c r="S2608" t="s">
        <v>181</v>
      </c>
      <c r="T2608" t="s">
        <v>1749</v>
      </c>
      <c r="U2608">
        <v>1</v>
      </c>
      <c r="V2608">
        <v>5000</v>
      </c>
      <c r="W2608">
        <v>6.5</v>
      </c>
      <c r="X2608">
        <v>8</v>
      </c>
      <c r="Y2608">
        <v>8.5</v>
      </c>
      <c r="Z2608">
        <v>4</v>
      </c>
      <c r="AA2608">
        <v>9</v>
      </c>
      <c r="AB2608">
        <v>6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8400</v>
      </c>
    </row>
    <row r="2609" spans="1:34" x14ac:dyDescent="0.3">
      <c r="A2609" s="1">
        <v>44986</v>
      </c>
      <c r="B2609" t="s">
        <v>1738</v>
      </c>
      <c r="C2609" t="s">
        <v>2096</v>
      </c>
      <c r="D2609" s="1">
        <v>44994</v>
      </c>
      <c r="E2609">
        <v>127</v>
      </c>
      <c r="F2609" t="s">
        <v>1755</v>
      </c>
      <c r="G2609">
        <v>0.63300000000000001</v>
      </c>
      <c r="H2609">
        <v>8735.4</v>
      </c>
      <c r="I2609">
        <v>79949</v>
      </c>
      <c r="J2609">
        <v>7414.1</v>
      </c>
      <c r="K2609" t="s">
        <v>1756</v>
      </c>
      <c r="L2609">
        <v>1299</v>
      </c>
      <c r="M2609" t="s">
        <v>1757</v>
      </c>
      <c r="N2609" s="1">
        <v>45008</v>
      </c>
      <c r="O2609" s="2">
        <v>45008</v>
      </c>
      <c r="P2609">
        <v>8515.06</v>
      </c>
      <c r="Q2609">
        <v>0</v>
      </c>
      <c r="R2609">
        <v>8515.06</v>
      </c>
      <c r="S2609" t="s">
        <v>51</v>
      </c>
      <c r="T2609" t="s">
        <v>1749</v>
      </c>
      <c r="U2609">
        <v>1</v>
      </c>
      <c r="V2609">
        <v>10000</v>
      </c>
      <c r="W2609">
        <v>10</v>
      </c>
      <c r="X2609">
        <v>5</v>
      </c>
      <c r="Y2609">
        <v>13</v>
      </c>
      <c r="Z2609">
        <v>5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13800</v>
      </c>
    </row>
    <row r="2610" spans="1:34" x14ac:dyDescent="0.3">
      <c r="A2610" s="1">
        <v>44986</v>
      </c>
      <c r="B2610" t="s">
        <v>1738</v>
      </c>
      <c r="C2610" t="s">
        <v>2097</v>
      </c>
      <c r="D2610" s="1">
        <v>44994</v>
      </c>
      <c r="E2610">
        <v>338</v>
      </c>
      <c r="F2610" t="s">
        <v>1789</v>
      </c>
      <c r="G2610">
        <v>1.117</v>
      </c>
      <c r="H2610">
        <v>1809.54</v>
      </c>
      <c r="I2610">
        <v>41903</v>
      </c>
      <c r="J2610">
        <v>1809.54</v>
      </c>
      <c r="K2610" t="s">
        <v>1790</v>
      </c>
      <c r="L2610">
        <v>1387</v>
      </c>
      <c r="M2610" t="s">
        <v>148</v>
      </c>
      <c r="N2610" s="1">
        <v>45007</v>
      </c>
      <c r="O2610" s="2">
        <v>45008</v>
      </c>
      <c r="P2610">
        <v>1748.68</v>
      </c>
      <c r="Q2610">
        <v>122.2</v>
      </c>
      <c r="R2610">
        <v>1626.48</v>
      </c>
      <c r="S2610" t="s">
        <v>149</v>
      </c>
      <c r="T2610" t="s">
        <v>1743</v>
      </c>
      <c r="U2610">
        <v>1</v>
      </c>
      <c r="V2610">
        <v>5000</v>
      </c>
      <c r="W2610">
        <v>9</v>
      </c>
      <c r="X2610">
        <v>3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1620</v>
      </c>
    </row>
    <row r="2611" spans="1:34" x14ac:dyDescent="0.3">
      <c r="A2611" s="1">
        <v>44986</v>
      </c>
      <c r="B2611" t="s">
        <v>1738</v>
      </c>
      <c r="C2611" t="s">
        <v>2098</v>
      </c>
      <c r="D2611" s="1">
        <v>44994</v>
      </c>
      <c r="E2611">
        <v>127</v>
      </c>
      <c r="F2611" t="s">
        <v>1755</v>
      </c>
      <c r="G2611">
        <v>0.503</v>
      </c>
      <c r="H2611">
        <v>1418.46</v>
      </c>
      <c r="I2611">
        <v>77008</v>
      </c>
      <c r="J2611">
        <v>1404.84</v>
      </c>
      <c r="K2611" t="s">
        <v>1884</v>
      </c>
      <c r="L2611">
        <v>1393</v>
      </c>
      <c r="M2611" t="s">
        <v>861</v>
      </c>
      <c r="N2611" s="1">
        <v>45005</v>
      </c>
      <c r="O2611" s="2">
        <v>45008</v>
      </c>
      <c r="P2611">
        <v>1505.39</v>
      </c>
      <c r="Q2611">
        <v>0</v>
      </c>
      <c r="R2611">
        <v>1505.39</v>
      </c>
      <c r="S2611" t="s">
        <v>51</v>
      </c>
      <c r="T2611" t="s">
        <v>1749</v>
      </c>
      <c r="U2611">
        <v>1</v>
      </c>
      <c r="V2611">
        <v>5000</v>
      </c>
      <c r="W2611">
        <v>11.75</v>
      </c>
      <c r="X2611">
        <v>4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2820</v>
      </c>
    </row>
    <row r="2612" spans="1:34" x14ac:dyDescent="0.3">
      <c r="A2612" s="1">
        <v>44986</v>
      </c>
      <c r="B2612" t="s">
        <v>1738</v>
      </c>
      <c r="C2612" t="s">
        <v>2099</v>
      </c>
      <c r="D2612" s="1">
        <v>44994</v>
      </c>
      <c r="E2612">
        <v>891</v>
      </c>
      <c r="F2612" t="s">
        <v>2100</v>
      </c>
      <c r="G2612">
        <v>0.28439999999999999</v>
      </c>
      <c r="H2612">
        <v>802.01</v>
      </c>
      <c r="I2612" t="s">
        <v>2101</v>
      </c>
      <c r="J2612">
        <v>802.01</v>
      </c>
      <c r="K2612" t="s">
        <v>2102</v>
      </c>
      <c r="L2612">
        <v>1652</v>
      </c>
      <c r="M2612" t="s">
        <v>69</v>
      </c>
      <c r="N2612" s="1">
        <v>45005</v>
      </c>
      <c r="O2612" s="2">
        <v>45007</v>
      </c>
      <c r="P2612">
        <v>921.66</v>
      </c>
      <c r="S2612" t="s">
        <v>2103</v>
      </c>
      <c r="T2612" t="s">
        <v>1749</v>
      </c>
      <c r="U2612">
        <v>1</v>
      </c>
      <c r="V2612">
        <v>10000</v>
      </c>
      <c r="W2612">
        <v>11.75</v>
      </c>
      <c r="X2612">
        <v>2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2820</v>
      </c>
    </row>
    <row r="2613" spans="1:34" x14ac:dyDescent="0.3">
      <c r="A2613" s="1">
        <v>44986</v>
      </c>
      <c r="B2613" t="s">
        <v>1738</v>
      </c>
      <c r="C2613" t="s">
        <v>2104</v>
      </c>
      <c r="D2613" s="1">
        <v>44994</v>
      </c>
      <c r="E2613">
        <v>244</v>
      </c>
      <c r="F2613" t="s">
        <v>1751</v>
      </c>
      <c r="G2613">
        <v>0.67920000000000003</v>
      </c>
      <c r="H2613">
        <v>2771.14</v>
      </c>
      <c r="I2613" t="s">
        <v>1855</v>
      </c>
      <c r="J2613">
        <v>2767.66</v>
      </c>
      <c r="K2613" t="s">
        <v>1856</v>
      </c>
      <c r="L2613">
        <v>866</v>
      </c>
      <c r="M2613" t="s">
        <v>1819</v>
      </c>
      <c r="N2613" s="1">
        <v>45002</v>
      </c>
      <c r="O2613" s="2">
        <v>45001</v>
      </c>
      <c r="P2613">
        <v>2810.53</v>
      </c>
      <c r="Q2613">
        <v>42.79</v>
      </c>
      <c r="R2613">
        <v>2767.74</v>
      </c>
      <c r="S2613" t="s">
        <v>181</v>
      </c>
      <c r="T2613" t="s">
        <v>1749</v>
      </c>
      <c r="U2613">
        <v>1</v>
      </c>
      <c r="V2613">
        <v>5000</v>
      </c>
      <c r="W2613">
        <v>8.5</v>
      </c>
      <c r="X2613">
        <v>8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4080</v>
      </c>
    </row>
    <row r="2614" spans="1:34" x14ac:dyDescent="0.3">
      <c r="A2614" s="1">
        <v>44986</v>
      </c>
      <c r="B2614" t="s">
        <v>1738</v>
      </c>
      <c r="C2614" t="s">
        <v>2105</v>
      </c>
      <c r="D2614" s="1">
        <v>44994</v>
      </c>
      <c r="E2614">
        <v>127</v>
      </c>
      <c r="F2614" t="s">
        <v>1755</v>
      </c>
      <c r="G2614">
        <v>0.57099999999999995</v>
      </c>
      <c r="H2614">
        <v>2398.1999999999998</v>
      </c>
      <c r="I2614">
        <v>76910</v>
      </c>
      <c r="J2614">
        <v>2258.0100000000002</v>
      </c>
      <c r="K2614" t="s">
        <v>1763</v>
      </c>
      <c r="L2614">
        <v>998</v>
      </c>
      <c r="M2614" t="s">
        <v>861</v>
      </c>
      <c r="N2614" s="1">
        <v>45009</v>
      </c>
      <c r="O2614" s="2">
        <v>45008</v>
      </c>
      <c r="P2614">
        <v>1878.39</v>
      </c>
      <c r="Q2614">
        <v>0</v>
      </c>
      <c r="R2614">
        <v>1878.39</v>
      </c>
      <c r="S2614" t="s">
        <v>51</v>
      </c>
      <c r="T2614" t="s">
        <v>1749</v>
      </c>
      <c r="U2614">
        <v>1</v>
      </c>
      <c r="V2614">
        <v>5000</v>
      </c>
      <c r="W2614">
        <v>8.75</v>
      </c>
      <c r="X2614">
        <v>8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4200</v>
      </c>
    </row>
    <row r="2615" spans="1:34" x14ac:dyDescent="0.3">
      <c r="A2615" s="1">
        <v>44986</v>
      </c>
      <c r="B2615" t="s">
        <v>1738</v>
      </c>
      <c r="C2615" t="s">
        <v>2106</v>
      </c>
      <c r="D2615" s="1">
        <v>44994</v>
      </c>
      <c r="E2615">
        <v>104</v>
      </c>
      <c r="F2615" t="s">
        <v>1767</v>
      </c>
      <c r="G2615">
        <v>0.35</v>
      </c>
      <c r="H2615">
        <v>330.75</v>
      </c>
      <c r="I2615">
        <v>531</v>
      </c>
      <c r="J2615">
        <v>330.75</v>
      </c>
      <c r="K2615" t="s">
        <v>1814</v>
      </c>
      <c r="L2615">
        <v>186</v>
      </c>
      <c r="M2615" t="s">
        <v>1770</v>
      </c>
      <c r="N2615" s="1">
        <v>45008</v>
      </c>
      <c r="O2615" s="2">
        <v>45006</v>
      </c>
      <c r="P2615">
        <v>171.99</v>
      </c>
      <c r="Q2615">
        <v>0</v>
      </c>
      <c r="R2615">
        <v>171.99</v>
      </c>
      <c r="S2615" t="s">
        <v>51</v>
      </c>
      <c r="T2615" t="s">
        <v>1749</v>
      </c>
      <c r="U2615">
        <v>1</v>
      </c>
      <c r="V2615">
        <v>5000</v>
      </c>
      <c r="W2615">
        <v>7.875</v>
      </c>
      <c r="X2615">
        <v>2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945</v>
      </c>
    </row>
    <row r="2616" spans="1:34" x14ac:dyDescent="0.3">
      <c r="A2616" s="1">
        <v>44986</v>
      </c>
      <c r="B2616" t="s">
        <v>1738</v>
      </c>
      <c r="C2616" t="s">
        <v>2107</v>
      </c>
      <c r="D2616" s="1">
        <v>44994</v>
      </c>
      <c r="E2616">
        <v>104</v>
      </c>
      <c r="F2616" t="s">
        <v>1767</v>
      </c>
      <c r="G2616">
        <v>0.26</v>
      </c>
      <c r="H2616">
        <v>1092</v>
      </c>
      <c r="I2616" t="s">
        <v>1768</v>
      </c>
      <c r="J2616">
        <v>1092</v>
      </c>
      <c r="K2616" t="s">
        <v>1769</v>
      </c>
      <c r="L2616">
        <v>109</v>
      </c>
      <c r="M2616" t="s">
        <v>1770</v>
      </c>
      <c r="N2616" s="1">
        <v>45006</v>
      </c>
      <c r="O2616" s="2">
        <v>45006</v>
      </c>
      <c r="P2616">
        <v>869.4</v>
      </c>
      <c r="Q2616">
        <v>0</v>
      </c>
      <c r="R2616">
        <v>869.4</v>
      </c>
      <c r="S2616" t="s">
        <v>51</v>
      </c>
      <c r="T2616" t="s">
        <v>1749</v>
      </c>
      <c r="U2616">
        <v>1</v>
      </c>
      <c r="V2616">
        <v>5000</v>
      </c>
      <c r="W2616">
        <v>8.75</v>
      </c>
      <c r="X2616">
        <v>8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4200</v>
      </c>
    </row>
    <row r="2617" spans="1:34" x14ac:dyDescent="0.3">
      <c r="A2617" s="1">
        <v>44986</v>
      </c>
      <c r="B2617" t="s">
        <v>1738</v>
      </c>
      <c r="C2617" t="s">
        <v>2108</v>
      </c>
      <c r="D2617" s="1">
        <v>44994</v>
      </c>
      <c r="E2617">
        <v>104</v>
      </c>
      <c r="F2617" t="s">
        <v>1767</v>
      </c>
      <c r="G2617">
        <v>9.6000000000000002E-2</v>
      </c>
      <c r="H2617">
        <v>95.04</v>
      </c>
      <c r="I2617">
        <v>410</v>
      </c>
      <c r="J2617">
        <v>95.04</v>
      </c>
      <c r="K2617" t="s">
        <v>2109</v>
      </c>
      <c r="L2617">
        <v>5</v>
      </c>
      <c r="M2617" t="s">
        <v>1770</v>
      </c>
      <c r="N2617" s="1">
        <v>45007</v>
      </c>
      <c r="O2617" s="2">
        <v>45005</v>
      </c>
      <c r="P2617">
        <v>69.3</v>
      </c>
      <c r="Q2617">
        <v>0</v>
      </c>
      <c r="R2617">
        <v>69.3</v>
      </c>
      <c r="S2617" t="s">
        <v>51</v>
      </c>
      <c r="T2617" t="s">
        <v>1749</v>
      </c>
      <c r="U2617">
        <v>1</v>
      </c>
      <c r="V2617">
        <v>10000</v>
      </c>
      <c r="W2617">
        <v>8.25</v>
      </c>
      <c r="X2617">
        <v>1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990</v>
      </c>
    </row>
    <row r="2618" spans="1:34" x14ac:dyDescent="0.3">
      <c r="A2618" s="1">
        <v>44986</v>
      </c>
      <c r="B2618" t="s">
        <v>1738</v>
      </c>
      <c r="C2618" t="s">
        <v>2110</v>
      </c>
      <c r="D2618" s="1">
        <v>44994</v>
      </c>
      <c r="E2618">
        <v>104</v>
      </c>
      <c r="F2618" t="s">
        <v>1767</v>
      </c>
      <c r="G2618">
        <v>4.3499999999999997E-2</v>
      </c>
      <c r="H2618">
        <v>1138.615</v>
      </c>
      <c r="I2618" t="s">
        <v>1772</v>
      </c>
      <c r="J2618">
        <v>1138.615</v>
      </c>
      <c r="K2618" t="s">
        <v>1773</v>
      </c>
      <c r="L2618">
        <v>251</v>
      </c>
      <c r="M2618" t="s">
        <v>1770</v>
      </c>
      <c r="N2618" s="1">
        <v>45006</v>
      </c>
      <c r="O2618" s="2">
        <v>45006</v>
      </c>
      <c r="P2618">
        <v>1572.01</v>
      </c>
      <c r="Q2618">
        <v>0</v>
      </c>
      <c r="R2618">
        <v>1572.01</v>
      </c>
      <c r="S2618" t="s">
        <v>51</v>
      </c>
      <c r="T2618" t="s">
        <v>1749</v>
      </c>
      <c r="U2618">
        <v>1</v>
      </c>
      <c r="V2618">
        <v>10000</v>
      </c>
      <c r="W2618">
        <v>3.25</v>
      </c>
      <c r="X2618">
        <v>5</v>
      </c>
      <c r="Y2618">
        <v>3.625</v>
      </c>
      <c r="Z2618">
        <v>10</v>
      </c>
      <c r="AA2618">
        <v>4.625</v>
      </c>
      <c r="AB2618">
        <v>5</v>
      </c>
      <c r="AC2618">
        <v>7.375</v>
      </c>
      <c r="AD2618">
        <v>5</v>
      </c>
      <c r="AE2618">
        <v>8.375</v>
      </c>
      <c r="AF2618">
        <v>5</v>
      </c>
      <c r="AG2618">
        <v>0</v>
      </c>
      <c r="AH2618">
        <v>18525</v>
      </c>
    </row>
    <row r="2619" spans="1:34" x14ac:dyDescent="0.3">
      <c r="A2619" s="1">
        <v>44986</v>
      </c>
      <c r="B2619" t="s">
        <v>1738</v>
      </c>
      <c r="C2619" t="s">
        <v>2110</v>
      </c>
      <c r="D2619" s="1">
        <v>44994</v>
      </c>
      <c r="E2619">
        <v>104</v>
      </c>
      <c r="F2619" t="s">
        <v>1767</v>
      </c>
      <c r="G2619">
        <v>4.3499999999999997E-2</v>
      </c>
      <c r="H2619">
        <v>1138.615</v>
      </c>
      <c r="I2619" t="s">
        <v>1772</v>
      </c>
      <c r="J2619">
        <v>1138.615</v>
      </c>
      <c r="K2619" t="s">
        <v>1773</v>
      </c>
      <c r="L2619">
        <v>251</v>
      </c>
      <c r="M2619" t="s">
        <v>1770</v>
      </c>
      <c r="N2619" s="1">
        <v>45006</v>
      </c>
      <c r="O2619" s="2">
        <v>45006</v>
      </c>
      <c r="P2619">
        <v>1572.01</v>
      </c>
      <c r="Q2619">
        <v>0</v>
      </c>
      <c r="R2619">
        <v>1572.01</v>
      </c>
      <c r="S2619" t="s">
        <v>51</v>
      </c>
      <c r="T2619" t="s">
        <v>1749</v>
      </c>
      <c r="U2619">
        <v>2</v>
      </c>
      <c r="V2619">
        <v>10000</v>
      </c>
      <c r="W2619">
        <v>12.75</v>
      </c>
      <c r="X2619">
        <v>5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7650</v>
      </c>
    </row>
    <row r="2620" spans="1:34" x14ac:dyDescent="0.3">
      <c r="A2620" s="1">
        <v>44986</v>
      </c>
      <c r="B2620" t="s">
        <v>1738</v>
      </c>
      <c r="C2620" t="s">
        <v>2111</v>
      </c>
      <c r="D2620" s="1">
        <v>44995</v>
      </c>
      <c r="E2620">
        <v>368</v>
      </c>
      <c r="F2620" t="s">
        <v>1745</v>
      </c>
      <c r="G2620">
        <v>9.1666666666666605E-2</v>
      </c>
      <c r="H2620">
        <v>1287</v>
      </c>
      <c r="I2620" t="s">
        <v>1779</v>
      </c>
      <c r="J2620">
        <v>1290.2183333333301</v>
      </c>
      <c r="K2620" t="s">
        <v>2112</v>
      </c>
      <c r="L2620">
        <v>1140</v>
      </c>
      <c r="M2620">
        <v>425</v>
      </c>
      <c r="N2620" s="1">
        <v>45001</v>
      </c>
      <c r="O2620" s="2">
        <v>45002</v>
      </c>
      <c r="P2620">
        <v>1297.2566666666601</v>
      </c>
      <c r="Q2620">
        <v>0</v>
      </c>
      <c r="R2620">
        <v>1297.2566666666601</v>
      </c>
      <c r="S2620" t="s">
        <v>1748</v>
      </c>
      <c r="T2620" t="s">
        <v>1749</v>
      </c>
      <c r="U2620">
        <v>1</v>
      </c>
      <c r="V2620">
        <v>5000</v>
      </c>
      <c r="W2620">
        <v>7.8</v>
      </c>
      <c r="X2620">
        <v>5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2340</v>
      </c>
    </row>
    <row r="2621" spans="1:34" x14ac:dyDescent="0.3">
      <c r="A2621" s="1">
        <v>44986</v>
      </c>
      <c r="B2621" t="s">
        <v>1738</v>
      </c>
      <c r="C2621" t="s">
        <v>2111</v>
      </c>
      <c r="D2621" s="1">
        <v>44995</v>
      </c>
      <c r="E2621">
        <v>368</v>
      </c>
      <c r="F2621" t="s">
        <v>1745</v>
      </c>
      <c r="G2621">
        <v>9.1666666666666605E-2</v>
      </c>
      <c r="H2621">
        <v>1287</v>
      </c>
      <c r="I2621" t="s">
        <v>1779</v>
      </c>
      <c r="J2621">
        <v>1290.2183333333301</v>
      </c>
      <c r="K2621" t="s">
        <v>2112</v>
      </c>
      <c r="L2621">
        <v>1140</v>
      </c>
      <c r="M2621">
        <v>425</v>
      </c>
      <c r="N2621" s="1">
        <v>45001</v>
      </c>
      <c r="O2621" s="2">
        <v>45002</v>
      </c>
      <c r="P2621">
        <v>1297.2566666666601</v>
      </c>
      <c r="Q2621">
        <v>0</v>
      </c>
      <c r="R2621">
        <v>1297.2566666666601</v>
      </c>
      <c r="S2621" t="s">
        <v>1748</v>
      </c>
      <c r="T2621" t="s">
        <v>1749</v>
      </c>
      <c r="U2621">
        <v>2</v>
      </c>
      <c r="V2621">
        <v>5000</v>
      </c>
      <c r="W2621">
        <v>7.8</v>
      </c>
      <c r="X2621">
        <v>5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2340</v>
      </c>
    </row>
    <row r="2622" spans="1:34" x14ac:dyDescent="0.3">
      <c r="A2622" s="1">
        <v>44986</v>
      </c>
      <c r="B2622" t="s">
        <v>1738</v>
      </c>
      <c r="C2622" t="s">
        <v>2111</v>
      </c>
      <c r="D2622" s="1">
        <v>44995</v>
      </c>
      <c r="E2622">
        <v>368</v>
      </c>
      <c r="F2622" t="s">
        <v>1745</v>
      </c>
      <c r="G2622">
        <v>9.1666666666666605E-2</v>
      </c>
      <c r="H2622">
        <v>1287</v>
      </c>
      <c r="I2622" t="s">
        <v>1779</v>
      </c>
      <c r="J2622">
        <v>1290.2183333333301</v>
      </c>
      <c r="K2622" t="s">
        <v>2112</v>
      </c>
      <c r="L2622">
        <v>1140</v>
      </c>
      <c r="M2622">
        <v>425</v>
      </c>
      <c r="N2622" s="1">
        <v>45001</v>
      </c>
      <c r="O2622" s="2">
        <v>45002</v>
      </c>
      <c r="P2622">
        <v>1297.2566666666601</v>
      </c>
      <c r="Q2622">
        <v>0</v>
      </c>
      <c r="R2622">
        <v>1297.2566666666601</v>
      </c>
      <c r="S2622" t="s">
        <v>1748</v>
      </c>
      <c r="T2622" t="s">
        <v>1749</v>
      </c>
      <c r="U2622">
        <v>3</v>
      </c>
      <c r="V2622">
        <v>5000</v>
      </c>
      <c r="W2622">
        <v>7.8</v>
      </c>
      <c r="X2622">
        <v>5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2340</v>
      </c>
    </row>
    <row r="2623" spans="1:34" x14ac:dyDescent="0.3">
      <c r="A2623" s="1">
        <v>44986</v>
      </c>
      <c r="B2623" t="s">
        <v>1738</v>
      </c>
      <c r="C2623" t="s">
        <v>2111</v>
      </c>
      <c r="D2623" s="1">
        <v>44995</v>
      </c>
      <c r="E2623">
        <v>368</v>
      </c>
      <c r="F2623" t="s">
        <v>1745</v>
      </c>
      <c r="G2623">
        <v>9.1666666666666605E-2</v>
      </c>
      <c r="H2623">
        <v>1287</v>
      </c>
      <c r="I2623" t="s">
        <v>1779</v>
      </c>
      <c r="J2623">
        <v>1290.2183333333301</v>
      </c>
      <c r="K2623" t="s">
        <v>2112</v>
      </c>
      <c r="L2623">
        <v>1140</v>
      </c>
      <c r="M2623">
        <v>425</v>
      </c>
      <c r="N2623" s="1">
        <v>45001</v>
      </c>
      <c r="O2623" s="2">
        <v>45002</v>
      </c>
      <c r="P2623">
        <v>1297.2566666666601</v>
      </c>
      <c r="Q2623">
        <v>0</v>
      </c>
      <c r="R2623">
        <v>1297.2566666666601</v>
      </c>
      <c r="S2623" t="s">
        <v>1748</v>
      </c>
      <c r="T2623" t="s">
        <v>1749</v>
      </c>
      <c r="U2623">
        <v>4</v>
      </c>
      <c r="V2623">
        <v>5000</v>
      </c>
      <c r="W2623">
        <v>7.8</v>
      </c>
      <c r="X2623">
        <v>5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2340</v>
      </c>
    </row>
    <row r="2624" spans="1:34" x14ac:dyDescent="0.3">
      <c r="A2624" s="1">
        <v>44986</v>
      </c>
      <c r="B2624" t="s">
        <v>1738</v>
      </c>
      <c r="C2624" t="s">
        <v>2111</v>
      </c>
      <c r="D2624" s="1">
        <v>44995</v>
      </c>
      <c r="E2624">
        <v>368</v>
      </c>
      <c r="F2624" t="s">
        <v>1745</v>
      </c>
      <c r="G2624">
        <v>9.1666666666666605E-2</v>
      </c>
      <c r="H2624">
        <v>1287</v>
      </c>
      <c r="I2624" t="s">
        <v>1779</v>
      </c>
      <c r="J2624">
        <v>1290.2183333333301</v>
      </c>
      <c r="K2624" t="s">
        <v>2112</v>
      </c>
      <c r="L2624">
        <v>1140</v>
      </c>
      <c r="M2624">
        <v>425</v>
      </c>
      <c r="N2624" s="1">
        <v>45001</v>
      </c>
      <c r="O2624" s="2">
        <v>45002</v>
      </c>
      <c r="P2624">
        <v>1297.2566666666601</v>
      </c>
      <c r="Q2624">
        <v>0</v>
      </c>
      <c r="R2624">
        <v>1297.2566666666601</v>
      </c>
      <c r="S2624" t="s">
        <v>1748</v>
      </c>
      <c r="T2624" t="s">
        <v>1749</v>
      </c>
      <c r="U2624">
        <v>5</v>
      </c>
      <c r="V2624">
        <v>5000</v>
      </c>
      <c r="W2624">
        <v>9.75</v>
      </c>
      <c r="X2624">
        <v>4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2340</v>
      </c>
    </row>
    <row r="2625" spans="1:34" x14ac:dyDescent="0.3">
      <c r="A2625" s="1">
        <v>44986</v>
      </c>
      <c r="B2625" t="s">
        <v>1738</v>
      </c>
      <c r="C2625" t="s">
        <v>2111</v>
      </c>
      <c r="D2625" s="1">
        <v>44995</v>
      </c>
      <c r="E2625">
        <v>368</v>
      </c>
      <c r="F2625" t="s">
        <v>1745</v>
      </c>
      <c r="G2625">
        <v>9.1666666666666605E-2</v>
      </c>
      <c r="H2625">
        <v>1287</v>
      </c>
      <c r="I2625" t="s">
        <v>1779</v>
      </c>
      <c r="J2625">
        <v>1290.2183333333301</v>
      </c>
      <c r="K2625" t="s">
        <v>2112</v>
      </c>
      <c r="L2625">
        <v>1140</v>
      </c>
      <c r="M2625">
        <v>425</v>
      </c>
      <c r="N2625" s="1">
        <v>45001</v>
      </c>
      <c r="O2625" s="2">
        <v>45002</v>
      </c>
      <c r="P2625">
        <v>1297.2566666666601</v>
      </c>
      <c r="Q2625">
        <v>0</v>
      </c>
      <c r="R2625">
        <v>1297.2566666666601</v>
      </c>
      <c r="S2625" t="s">
        <v>1748</v>
      </c>
      <c r="T2625" t="s">
        <v>1749</v>
      </c>
      <c r="U2625">
        <v>6</v>
      </c>
      <c r="V2625">
        <v>5000</v>
      </c>
      <c r="W2625">
        <v>9.75</v>
      </c>
      <c r="X2625">
        <v>4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2340</v>
      </c>
    </row>
    <row r="2626" spans="1:34" x14ac:dyDescent="0.3">
      <c r="A2626" s="1">
        <v>44986</v>
      </c>
      <c r="B2626" t="s">
        <v>1738</v>
      </c>
      <c r="C2626" t="s">
        <v>2113</v>
      </c>
      <c r="D2626" s="1">
        <v>44995</v>
      </c>
      <c r="E2626">
        <v>127</v>
      </c>
      <c r="F2626" t="s">
        <v>1755</v>
      </c>
      <c r="G2626">
        <v>0.49</v>
      </c>
      <c r="H2626">
        <v>970.2</v>
      </c>
      <c r="I2626">
        <v>78330</v>
      </c>
      <c r="J2626">
        <v>961.33</v>
      </c>
      <c r="K2626" t="s">
        <v>1765</v>
      </c>
      <c r="L2626">
        <v>1349</v>
      </c>
      <c r="M2626" t="s">
        <v>861</v>
      </c>
      <c r="N2626" s="1">
        <v>45012</v>
      </c>
      <c r="O2626" s="2">
        <v>45009</v>
      </c>
      <c r="P2626">
        <v>1055.51</v>
      </c>
      <c r="Q2626">
        <v>0</v>
      </c>
      <c r="R2626">
        <v>1055.51</v>
      </c>
      <c r="S2626" t="s">
        <v>51</v>
      </c>
      <c r="T2626" t="s">
        <v>1749</v>
      </c>
      <c r="U2626">
        <v>1</v>
      </c>
      <c r="V2626">
        <v>5000</v>
      </c>
      <c r="W2626">
        <v>11</v>
      </c>
      <c r="X2626">
        <v>3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1980</v>
      </c>
    </row>
    <row r="2627" spans="1:34" x14ac:dyDescent="0.3">
      <c r="A2627" s="1">
        <v>44986</v>
      </c>
      <c r="B2627" t="s">
        <v>1738</v>
      </c>
      <c r="C2627" t="s">
        <v>2114</v>
      </c>
      <c r="D2627" s="1">
        <v>44995</v>
      </c>
      <c r="E2627">
        <v>202</v>
      </c>
      <c r="F2627" t="s">
        <v>1740</v>
      </c>
      <c r="G2627">
        <v>0.76070000000000004</v>
      </c>
      <c r="H2627">
        <v>3822.52</v>
      </c>
      <c r="I2627" t="s">
        <v>1795</v>
      </c>
      <c r="J2627">
        <v>3906.63</v>
      </c>
      <c r="K2627" t="s">
        <v>1796</v>
      </c>
      <c r="L2627">
        <v>1433</v>
      </c>
      <c r="M2627">
        <v>102</v>
      </c>
      <c r="N2627" s="1">
        <v>45007</v>
      </c>
      <c r="O2627" s="2">
        <v>45008</v>
      </c>
      <c r="P2627">
        <v>3942.56</v>
      </c>
      <c r="Q2627">
        <v>0</v>
      </c>
      <c r="R2627">
        <v>3942.56</v>
      </c>
      <c r="S2627" t="s">
        <v>46</v>
      </c>
      <c r="T2627" t="s">
        <v>1743</v>
      </c>
      <c r="U2627">
        <v>1</v>
      </c>
      <c r="V2627">
        <v>5000</v>
      </c>
      <c r="W2627">
        <v>8.375</v>
      </c>
      <c r="X2627">
        <v>10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5025</v>
      </c>
    </row>
    <row r="2628" spans="1:34" x14ac:dyDescent="0.3">
      <c r="A2628" s="1">
        <v>44986</v>
      </c>
      <c r="B2628" t="s">
        <v>1738</v>
      </c>
      <c r="C2628" t="s">
        <v>2115</v>
      </c>
      <c r="D2628" s="1">
        <v>44995</v>
      </c>
      <c r="E2628">
        <v>202</v>
      </c>
      <c r="F2628" t="s">
        <v>1740</v>
      </c>
      <c r="G2628">
        <v>0.8105</v>
      </c>
      <c r="H2628">
        <v>826.71</v>
      </c>
      <c r="I2628" t="s">
        <v>2116</v>
      </c>
      <c r="J2628">
        <v>808.1</v>
      </c>
      <c r="K2628" t="s">
        <v>2117</v>
      </c>
      <c r="L2628">
        <v>301</v>
      </c>
      <c r="M2628">
        <v>103</v>
      </c>
      <c r="N2628" s="1">
        <v>45007</v>
      </c>
      <c r="O2628" s="2">
        <v>45008</v>
      </c>
      <c r="P2628">
        <v>815.09</v>
      </c>
      <c r="Q2628">
        <v>0</v>
      </c>
      <c r="R2628">
        <v>815.09</v>
      </c>
      <c r="S2628" t="s">
        <v>46</v>
      </c>
      <c r="T2628" t="s">
        <v>1743</v>
      </c>
      <c r="U2628">
        <v>1</v>
      </c>
      <c r="V2628">
        <v>5000</v>
      </c>
      <c r="W2628">
        <v>8.5</v>
      </c>
      <c r="X2628">
        <v>2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1020</v>
      </c>
    </row>
    <row r="2629" spans="1:34" x14ac:dyDescent="0.3">
      <c r="A2629" s="1">
        <v>44986</v>
      </c>
      <c r="B2629" t="s">
        <v>1738</v>
      </c>
      <c r="C2629" t="s">
        <v>2118</v>
      </c>
      <c r="D2629" s="1">
        <v>44995</v>
      </c>
      <c r="E2629">
        <v>152</v>
      </c>
      <c r="F2629" t="s">
        <v>1943</v>
      </c>
      <c r="G2629">
        <v>4.3749999999999997E-2</v>
      </c>
      <c r="H2629">
        <v>567</v>
      </c>
      <c r="I2629" t="s">
        <v>1944</v>
      </c>
      <c r="J2629">
        <v>567</v>
      </c>
      <c r="K2629" t="s">
        <v>1945</v>
      </c>
      <c r="L2629">
        <v>75</v>
      </c>
      <c r="M2629" t="s">
        <v>69</v>
      </c>
      <c r="N2629" s="1">
        <v>45001</v>
      </c>
      <c r="O2629" s="2">
        <v>45006</v>
      </c>
      <c r="P2629">
        <v>574.5</v>
      </c>
      <c r="Q2629">
        <v>0</v>
      </c>
      <c r="R2629">
        <v>574.5</v>
      </c>
      <c r="S2629" t="s">
        <v>1946</v>
      </c>
      <c r="T2629" t="s">
        <v>1749</v>
      </c>
      <c r="U2629">
        <v>3</v>
      </c>
      <c r="V2629">
        <v>5000</v>
      </c>
      <c r="W2629">
        <v>9</v>
      </c>
      <c r="X2629">
        <v>6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3240</v>
      </c>
    </row>
    <row r="2630" spans="1:34" x14ac:dyDescent="0.3">
      <c r="A2630" s="1">
        <v>44986</v>
      </c>
      <c r="B2630" t="s">
        <v>1738</v>
      </c>
      <c r="C2630" t="s">
        <v>2118</v>
      </c>
      <c r="D2630" s="1">
        <v>44995</v>
      </c>
      <c r="E2630">
        <v>152</v>
      </c>
      <c r="F2630" t="s">
        <v>1943</v>
      </c>
      <c r="G2630">
        <v>4.3749999999999997E-2</v>
      </c>
      <c r="H2630">
        <v>567</v>
      </c>
      <c r="I2630" t="s">
        <v>1944</v>
      </c>
      <c r="J2630">
        <v>567</v>
      </c>
      <c r="K2630" t="s">
        <v>1945</v>
      </c>
      <c r="L2630">
        <v>75</v>
      </c>
      <c r="M2630" t="s">
        <v>69</v>
      </c>
      <c r="N2630" s="1">
        <v>45001</v>
      </c>
      <c r="O2630" s="2">
        <v>45006</v>
      </c>
      <c r="P2630">
        <v>574.5</v>
      </c>
      <c r="Q2630">
        <v>0</v>
      </c>
      <c r="R2630">
        <v>574.5</v>
      </c>
      <c r="S2630" t="s">
        <v>1946</v>
      </c>
      <c r="T2630" t="s">
        <v>1749</v>
      </c>
      <c r="U2630">
        <v>1</v>
      </c>
      <c r="V2630">
        <v>5000</v>
      </c>
      <c r="W2630">
        <v>9</v>
      </c>
      <c r="X2630">
        <v>6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3240</v>
      </c>
    </row>
    <row r="2631" spans="1:34" x14ac:dyDescent="0.3">
      <c r="A2631" s="1">
        <v>44986</v>
      </c>
      <c r="B2631" t="s">
        <v>1738</v>
      </c>
      <c r="C2631" t="s">
        <v>2118</v>
      </c>
      <c r="D2631" s="1">
        <v>44995</v>
      </c>
      <c r="E2631">
        <v>152</v>
      </c>
      <c r="F2631" t="s">
        <v>1943</v>
      </c>
      <c r="G2631">
        <v>4.3749999999999997E-2</v>
      </c>
      <c r="H2631">
        <v>567</v>
      </c>
      <c r="I2631" t="s">
        <v>1944</v>
      </c>
      <c r="J2631">
        <v>567</v>
      </c>
      <c r="K2631" t="s">
        <v>1945</v>
      </c>
      <c r="L2631">
        <v>75</v>
      </c>
      <c r="M2631" t="s">
        <v>69</v>
      </c>
      <c r="N2631" s="1">
        <v>45001</v>
      </c>
      <c r="O2631" s="2">
        <v>45006</v>
      </c>
      <c r="P2631">
        <v>574.5</v>
      </c>
      <c r="Q2631">
        <v>0</v>
      </c>
      <c r="R2631">
        <v>574.5</v>
      </c>
      <c r="S2631" t="s">
        <v>1946</v>
      </c>
      <c r="T2631" t="s">
        <v>1749</v>
      </c>
      <c r="U2631">
        <v>2</v>
      </c>
      <c r="V2631">
        <v>5000</v>
      </c>
      <c r="W2631">
        <v>9</v>
      </c>
      <c r="X2631">
        <v>6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3240</v>
      </c>
    </row>
    <row r="2632" spans="1:34" x14ac:dyDescent="0.3">
      <c r="A2632" s="1">
        <v>44986</v>
      </c>
      <c r="B2632" t="s">
        <v>1738</v>
      </c>
      <c r="C2632" t="s">
        <v>2118</v>
      </c>
      <c r="D2632" s="1">
        <v>44995</v>
      </c>
      <c r="E2632">
        <v>152</v>
      </c>
      <c r="F2632" t="s">
        <v>1943</v>
      </c>
      <c r="G2632">
        <v>4.3749999999999997E-2</v>
      </c>
      <c r="H2632">
        <v>567</v>
      </c>
      <c r="I2632" t="s">
        <v>1944</v>
      </c>
      <c r="J2632">
        <v>567</v>
      </c>
      <c r="K2632" t="s">
        <v>1945</v>
      </c>
      <c r="L2632">
        <v>75</v>
      </c>
      <c r="M2632" t="s">
        <v>69</v>
      </c>
      <c r="N2632" s="1">
        <v>45001</v>
      </c>
      <c r="O2632" s="2">
        <v>45006</v>
      </c>
      <c r="P2632">
        <v>574.5</v>
      </c>
      <c r="Q2632">
        <v>0</v>
      </c>
      <c r="R2632">
        <v>574.5</v>
      </c>
      <c r="S2632" t="s">
        <v>1946</v>
      </c>
      <c r="T2632" t="s">
        <v>1749</v>
      </c>
      <c r="U2632">
        <v>4</v>
      </c>
      <c r="V2632">
        <v>5000</v>
      </c>
      <c r="W2632">
        <v>9</v>
      </c>
      <c r="X2632">
        <v>6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3240</v>
      </c>
    </row>
    <row r="2633" spans="1:34" x14ac:dyDescent="0.3">
      <c r="A2633" s="1">
        <v>44986</v>
      </c>
      <c r="B2633" t="s">
        <v>1738</v>
      </c>
      <c r="C2633" t="s">
        <v>2119</v>
      </c>
      <c r="D2633" s="1">
        <v>44998</v>
      </c>
      <c r="E2633">
        <v>368</v>
      </c>
      <c r="F2633" t="s">
        <v>1745</v>
      </c>
      <c r="G2633">
        <v>0.55000000000000004</v>
      </c>
      <c r="H2633">
        <v>1287</v>
      </c>
      <c r="I2633" t="s">
        <v>1779</v>
      </c>
      <c r="J2633">
        <v>1415.7</v>
      </c>
      <c r="K2633" t="s">
        <v>1863</v>
      </c>
      <c r="L2633">
        <v>1140</v>
      </c>
      <c r="M2633">
        <v>425</v>
      </c>
      <c r="N2633" s="1">
        <v>45001</v>
      </c>
      <c r="O2633" s="2">
        <v>44999</v>
      </c>
      <c r="P2633">
        <v>1423.42</v>
      </c>
      <c r="Q2633">
        <v>0</v>
      </c>
      <c r="R2633">
        <v>1423.42</v>
      </c>
      <c r="S2633" t="s">
        <v>1748</v>
      </c>
      <c r="T2633" t="s">
        <v>1749</v>
      </c>
      <c r="U2633">
        <v>1</v>
      </c>
      <c r="V2633">
        <v>5000</v>
      </c>
      <c r="W2633">
        <v>13</v>
      </c>
      <c r="X2633">
        <v>3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2340</v>
      </c>
    </row>
    <row r="2634" spans="1:34" x14ac:dyDescent="0.3">
      <c r="A2634" s="1">
        <v>44986</v>
      </c>
      <c r="B2634" t="s">
        <v>1738</v>
      </c>
      <c r="C2634" t="s">
        <v>2120</v>
      </c>
      <c r="D2634" s="1">
        <v>44998</v>
      </c>
      <c r="E2634">
        <v>244</v>
      </c>
      <c r="F2634" t="s">
        <v>1751</v>
      </c>
      <c r="G2634">
        <v>0.71150000000000002</v>
      </c>
      <c r="H2634">
        <v>1857.02</v>
      </c>
      <c r="I2634" t="s">
        <v>1752</v>
      </c>
      <c r="J2634">
        <v>1852.06</v>
      </c>
      <c r="K2634" t="s">
        <v>1753</v>
      </c>
      <c r="L2634">
        <v>1272</v>
      </c>
      <c r="M2634">
        <v>710</v>
      </c>
      <c r="N2634" s="1">
        <v>45012</v>
      </c>
      <c r="O2634" s="2">
        <v>45012</v>
      </c>
      <c r="P2634">
        <v>1879.36</v>
      </c>
      <c r="Q2634">
        <v>27.33</v>
      </c>
      <c r="R2634">
        <v>1852.03</v>
      </c>
      <c r="S2634" t="s">
        <v>181</v>
      </c>
      <c r="T2634" t="s">
        <v>1749</v>
      </c>
      <c r="U2634">
        <v>1</v>
      </c>
      <c r="V2634">
        <v>5000</v>
      </c>
      <c r="W2634">
        <v>7.25</v>
      </c>
      <c r="X2634">
        <v>6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2610</v>
      </c>
    </row>
    <row r="2635" spans="1:34" x14ac:dyDescent="0.3">
      <c r="A2635" s="1">
        <v>44986</v>
      </c>
      <c r="B2635" t="s">
        <v>1738</v>
      </c>
      <c r="C2635" t="s">
        <v>2121</v>
      </c>
      <c r="D2635" s="1">
        <v>44998</v>
      </c>
      <c r="E2635">
        <v>127</v>
      </c>
      <c r="F2635" t="s">
        <v>1755</v>
      </c>
      <c r="G2635">
        <v>0.63300000000000001</v>
      </c>
      <c r="H2635">
        <v>28532.48</v>
      </c>
      <c r="I2635">
        <v>79949</v>
      </c>
      <c r="J2635">
        <v>28214.68</v>
      </c>
      <c r="K2635" t="s">
        <v>1756</v>
      </c>
      <c r="L2635">
        <v>1299</v>
      </c>
      <c r="M2635" t="s">
        <v>1757</v>
      </c>
      <c r="N2635" s="1">
        <v>45012</v>
      </c>
      <c r="O2635" s="2">
        <v>45012</v>
      </c>
      <c r="P2635">
        <v>32404.560000000001</v>
      </c>
      <c r="Q2635">
        <v>0</v>
      </c>
      <c r="R2635">
        <v>32404.560000000001</v>
      </c>
      <c r="S2635" t="s">
        <v>51</v>
      </c>
      <c r="T2635" t="s">
        <v>1749</v>
      </c>
      <c r="U2635">
        <v>1</v>
      </c>
      <c r="V2635">
        <v>10000</v>
      </c>
      <c r="W2635">
        <v>5.625</v>
      </c>
      <c r="X2635">
        <v>10</v>
      </c>
      <c r="Y2635">
        <v>8.625</v>
      </c>
      <c r="Z2635">
        <v>30</v>
      </c>
      <c r="AA2635">
        <v>12.125</v>
      </c>
      <c r="AB2635">
        <v>5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45075</v>
      </c>
    </row>
    <row r="2636" spans="1:34" x14ac:dyDescent="0.3">
      <c r="A2636" s="1">
        <v>44986</v>
      </c>
      <c r="B2636" t="s">
        <v>1738</v>
      </c>
      <c r="C2636" t="s">
        <v>2122</v>
      </c>
      <c r="D2636" s="1">
        <v>44998</v>
      </c>
      <c r="E2636">
        <v>244</v>
      </c>
      <c r="F2636" t="s">
        <v>1751</v>
      </c>
      <c r="G2636">
        <v>0.68589999999999995</v>
      </c>
      <c r="H2636">
        <v>1070</v>
      </c>
      <c r="I2636" t="s">
        <v>1759</v>
      </c>
      <c r="J2636">
        <v>1033.94</v>
      </c>
      <c r="K2636" t="s">
        <v>1760</v>
      </c>
      <c r="L2636">
        <v>1394</v>
      </c>
      <c r="M2636" t="s">
        <v>1761</v>
      </c>
      <c r="N2636" s="1">
        <v>45012</v>
      </c>
      <c r="O2636" s="2">
        <v>45013</v>
      </c>
      <c r="P2636">
        <v>1006.82</v>
      </c>
      <c r="Q2636">
        <v>125.83</v>
      </c>
      <c r="R2636">
        <v>880.99</v>
      </c>
      <c r="S2636" t="s">
        <v>181</v>
      </c>
      <c r="T2636" t="s">
        <v>1749</v>
      </c>
      <c r="U2636">
        <v>1</v>
      </c>
      <c r="V2636">
        <v>5000</v>
      </c>
      <c r="W2636">
        <v>6.5</v>
      </c>
      <c r="X2636">
        <v>4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1560</v>
      </c>
    </row>
    <row r="2637" spans="1:34" x14ac:dyDescent="0.3">
      <c r="A2637" s="1">
        <v>44986</v>
      </c>
      <c r="B2637" t="s">
        <v>1738</v>
      </c>
      <c r="C2637" t="s">
        <v>2123</v>
      </c>
      <c r="D2637" s="1">
        <v>44998</v>
      </c>
      <c r="E2637">
        <v>368</v>
      </c>
      <c r="F2637" t="s">
        <v>1745</v>
      </c>
      <c r="G2637">
        <v>0.35666666666666602</v>
      </c>
      <c r="H2637">
        <v>2311.1999999999998</v>
      </c>
      <c r="I2637" t="s">
        <v>2124</v>
      </c>
      <c r="J2637">
        <v>2397.48</v>
      </c>
      <c r="K2637" t="s">
        <v>2125</v>
      </c>
      <c r="L2637">
        <v>1640</v>
      </c>
      <c r="M2637" t="s">
        <v>2126</v>
      </c>
      <c r="N2637" s="1">
        <v>45006</v>
      </c>
      <c r="O2637" s="2">
        <v>45007</v>
      </c>
      <c r="P2637">
        <v>2269.7633333333301</v>
      </c>
      <c r="Q2637">
        <v>0</v>
      </c>
      <c r="R2637">
        <v>2269.7633333333301</v>
      </c>
      <c r="S2637" t="s">
        <v>1748</v>
      </c>
      <c r="T2637" t="s">
        <v>1749</v>
      </c>
      <c r="U2637">
        <v>1</v>
      </c>
      <c r="V2637">
        <v>5000</v>
      </c>
      <c r="W2637">
        <v>9</v>
      </c>
      <c r="X2637">
        <v>4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2160</v>
      </c>
    </row>
    <row r="2638" spans="1:34" x14ac:dyDescent="0.3">
      <c r="A2638" s="1">
        <v>44986</v>
      </c>
      <c r="B2638" t="s">
        <v>1738</v>
      </c>
      <c r="C2638" t="s">
        <v>2123</v>
      </c>
      <c r="D2638" s="1">
        <v>44998</v>
      </c>
      <c r="E2638">
        <v>368</v>
      </c>
      <c r="F2638" t="s">
        <v>1745</v>
      </c>
      <c r="G2638">
        <v>0.35666666666666602</v>
      </c>
      <c r="H2638">
        <v>2311.1999999999998</v>
      </c>
      <c r="I2638" t="s">
        <v>2124</v>
      </c>
      <c r="J2638">
        <v>2397.48</v>
      </c>
      <c r="K2638" t="s">
        <v>2125</v>
      </c>
      <c r="L2638">
        <v>1640</v>
      </c>
      <c r="M2638" t="s">
        <v>2126</v>
      </c>
      <c r="N2638" s="1">
        <v>45006</v>
      </c>
      <c r="O2638" s="2">
        <v>45007</v>
      </c>
      <c r="P2638">
        <v>2269.7633333333301</v>
      </c>
      <c r="Q2638">
        <v>0</v>
      </c>
      <c r="R2638">
        <v>2269.7633333333301</v>
      </c>
      <c r="S2638" t="s">
        <v>1748</v>
      </c>
      <c r="T2638" t="s">
        <v>1749</v>
      </c>
      <c r="U2638">
        <v>2</v>
      </c>
      <c r="V2638">
        <v>5000</v>
      </c>
      <c r="W2638">
        <v>9</v>
      </c>
      <c r="X2638">
        <v>4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2160</v>
      </c>
    </row>
    <row r="2639" spans="1:34" x14ac:dyDescent="0.3">
      <c r="A2639" s="1">
        <v>44986</v>
      </c>
      <c r="B2639" t="s">
        <v>1738</v>
      </c>
      <c r="C2639" t="s">
        <v>2123</v>
      </c>
      <c r="D2639" s="1">
        <v>44998</v>
      </c>
      <c r="E2639">
        <v>368</v>
      </c>
      <c r="F2639" t="s">
        <v>1745</v>
      </c>
      <c r="G2639">
        <v>0.35666666666666602</v>
      </c>
      <c r="H2639">
        <v>2311.1999999999998</v>
      </c>
      <c r="I2639" t="s">
        <v>2124</v>
      </c>
      <c r="J2639">
        <v>2397.48</v>
      </c>
      <c r="K2639" t="s">
        <v>2125</v>
      </c>
      <c r="L2639">
        <v>1640</v>
      </c>
      <c r="M2639" t="s">
        <v>2126</v>
      </c>
      <c r="N2639" s="1">
        <v>45006</v>
      </c>
      <c r="O2639" s="2">
        <v>45007</v>
      </c>
      <c r="P2639">
        <v>2269.7633333333301</v>
      </c>
      <c r="Q2639">
        <v>0</v>
      </c>
      <c r="R2639">
        <v>2269.7633333333301</v>
      </c>
      <c r="S2639" t="s">
        <v>1748</v>
      </c>
      <c r="T2639" t="s">
        <v>1749</v>
      </c>
      <c r="U2639">
        <v>3</v>
      </c>
      <c r="V2639">
        <v>5000</v>
      </c>
      <c r="W2639">
        <v>9</v>
      </c>
      <c r="X2639">
        <v>4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2160</v>
      </c>
    </row>
    <row r="2640" spans="1:34" x14ac:dyDescent="0.3">
      <c r="A2640" s="1">
        <v>44986</v>
      </c>
      <c r="B2640" t="s">
        <v>1738</v>
      </c>
      <c r="C2640" t="s">
        <v>2127</v>
      </c>
      <c r="D2640" s="1">
        <v>44998</v>
      </c>
      <c r="E2640">
        <v>104</v>
      </c>
      <c r="F2640" t="s">
        <v>1767</v>
      </c>
      <c r="G2640">
        <v>0.52800000000000002</v>
      </c>
      <c r="H2640">
        <v>1639.44</v>
      </c>
      <c r="I2640" t="s">
        <v>1859</v>
      </c>
      <c r="J2640">
        <v>1639.44</v>
      </c>
      <c r="K2640" t="s">
        <v>1860</v>
      </c>
      <c r="L2640">
        <v>264</v>
      </c>
      <c r="M2640" t="s">
        <v>1770</v>
      </c>
      <c r="N2640" s="1">
        <v>45006</v>
      </c>
      <c r="O2640" s="2">
        <v>45006</v>
      </c>
      <c r="P2640">
        <v>1099.17</v>
      </c>
      <c r="Q2640">
        <v>0</v>
      </c>
      <c r="R2640">
        <v>1099.17</v>
      </c>
      <c r="S2640" t="s">
        <v>51</v>
      </c>
      <c r="T2640" t="s">
        <v>1749</v>
      </c>
      <c r="U2640">
        <v>1</v>
      </c>
      <c r="V2640">
        <v>5000</v>
      </c>
      <c r="W2640">
        <v>8.625</v>
      </c>
      <c r="X2640">
        <v>6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3105</v>
      </c>
    </row>
    <row r="2641" spans="1:34" x14ac:dyDescent="0.3">
      <c r="A2641" s="1">
        <v>44986</v>
      </c>
      <c r="B2641" t="s">
        <v>1738</v>
      </c>
      <c r="C2641" t="s">
        <v>2128</v>
      </c>
      <c r="D2641" s="1">
        <v>44998</v>
      </c>
      <c r="E2641">
        <v>104</v>
      </c>
      <c r="F2641" t="s">
        <v>1767</v>
      </c>
      <c r="G2641">
        <v>0.35</v>
      </c>
      <c r="H2641">
        <v>682.5</v>
      </c>
      <c r="I2641">
        <v>531</v>
      </c>
      <c r="J2641">
        <v>682.5</v>
      </c>
      <c r="K2641" t="s">
        <v>1814</v>
      </c>
      <c r="L2641">
        <v>186</v>
      </c>
      <c r="M2641" t="s">
        <v>1770</v>
      </c>
      <c r="N2641" s="1">
        <v>45006</v>
      </c>
      <c r="O2641" s="2">
        <v>45006</v>
      </c>
      <c r="S2641" t="s">
        <v>51</v>
      </c>
      <c r="T2641" t="s">
        <v>1749</v>
      </c>
      <c r="U2641">
        <v>1</v>
      </c>
      <c r="V2641">
        <v>5000</v>
      </c>
      <c r="W2641">
        <v>8.125</v>
      </c>
      <c r="X2641">
        <v>4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1950</v>
      </c>
    </row>
    <row r="2642" spans="1:34" x14ac:dyDescent="0.3">
      <c r="A2642" s="1">
        <v>44986</v>
      </c>
      <c r="B2642" t="s">
        <v>1738</v>
      </c>
      <c r="C2642" t="s">
        <v>2129</v>
      </c>
      <c r="D2642" s="1">
        <v>44998</v>
      </c>
      <c r="E2642">
        <v>104</v>
      </c>
      <c r="F2642" t="s">
        <v>1767</v>
      </c>
      <c r="G2642">
        <v>8.6999999999999994E-2</v>
      </c>
      <c r="H2642">
        <v>2446.88</v>
      </c>
      <c r="I2642" t="s">
        <v>1772</v>
      </c>
      <c r="J2642">
        <v>2446.88</v>
      </c>
      <c r="K2642" t="s">
        <v>1837</v>
      </c>
      <c r="L2642">
        <v>251</v>
      </c>
      <c r="M2642" t="s">
        <v>1770</v>
      </c>
      <c r="N2642" s="1">
        <v>45006</v>
      </c>
      <c r="O2642" s="2">
        <v>45006</v>
      </c>
      <c r="P2642">
        <v>2446.89</v>
      </c>
      <c r="Q2642">
        <v>0</v>
      </c>
      <c r="R2642">
        <v>2446.89</v>
      </c>
      <c r="S2642" t="s">
        <v>51</v>
      </c>
      <c r="T2642" t="s">
        <v>1749</v>
      </c>
      <c r="U2642">
        <v>1</v>
      </c>
      <c r="V2642">
        <v>10000</v>
      </c>
      <c r="W2642">
        <v>5.25</v>
      </c>
      <c r="X2642">
        <v>10</v>
      </c>
      <c r="Y2642">
        <v>5.375</v>
      </c>
      <c r="Z2642">
        <v>5</v>
      </c>
      <c r="AA2642">
        <v>5.625</v>
      </c>
      <c r="AB2642">
        <v>5</v>
      </c>
      <c r="AC2642">
        <v>6.625</v>
      </c>
      <c r="AD2642">
        <v>10</v>
      </c>
      <c r="AE2642">
        <v>12.125</v>
      </c>
      <c r="AF2642">
        <v>5</v>
      </c>
      <c r="AG2642">
        <v>0</v>
      </c>
      <c r="AH2642">
        <v>28125</v>
      </c>
    </row>
    <row r="2643" spans="1:34" x14ac:dyDescent="0.3">
      <c r="A2643" s="1">
        <v>44986</v>
      </c>
      <c r="B2643" t="s">
        <v>1738</v>
      </c>
      <c r="C2643" t="s">
        <v>2130</v>
      </c>
      <c r="D2643" s="1">
        <v>44998</v>
      </c>
      <c r="E2643">
        <v>127</v>
      </c>
      <c r="F2643" t="s">
        <v>1755</v>
      </c>
      <c r="G2643">
        <v>0.45</v>
      </c>
      <c r="H2643">
        <v>614.25</v>
      </c>
      <c r="I2643">
        <v>54372</v>
      </c>
      <c r="J2643">
        <v>589.67999999999995</v>
      </c>
      <c r="K2643" t="s">
        <v>1825</v>
      </c>
      <c r="L2643">
        <v>1669</v>
      </c>
      <c r="M2643" t="s">
        <v>223</v>
      </c>
      <c r="N2643" s="1">
        <v>45006</v>
      </c>
      <c r="O2643" s="2">
        <v>45006</v>
      </c>
      <c r="P2643">
        <v>619.82000000000005</v>
      </c>
      <c r="Q2643">
        <v>0</v>
      </c>
      <c r="R2643">
        <v>619.82000000000005</v>
      </c>
      <c r="S2643" t="s">
        <v>51</v>
      </c>
      <c r="T2643" t="s">
        <v>1749</v>
      </c>
      <c r="U2643">
        <v>1</v>
      </c>
      <c r="V2643">
        <v>5000</v>
      </c>
      <c r="W2643">
        <v>11.375</v>
      </c>
      <c r="X2643">
        <v>2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1365</v>
      </c>
    </row>
    <row r="2644" spans="1:34" x14ac:dyDescent="0.3">
      <c r="A2644" s="1">
        <v>44986</v>
      </c>
      <c r="B2644" t="s">
        <v>1738</v>
      </c>
      <c r="C2644" t="s">
        <v>2131</v>
      </c>
      <c r="D2644" s="1">
        <v>44999</v>
      </c>
      <c r="E2644">
        <v>127</v>
      </c>
      <c r="F2644" t="s">
        <v>1755</v>
      </c>
      <c r="G2644">
        <v>0.64300000000000002</v>
      </c>
      <c r="H2644">
        <v>1157.4000000000001</v>
      </c>
      <c r="I2644">
        <v>77532</v>
      </c>
      <c r="J2644">
        <v>1164.3599999999999</v>
      </c>
      <c r="K2644" t="s">
        <v>1821</v>
      </c>
      <c r="L2644">
        <v>1179</v>
      </c>
      <c r="M2644" t="s">
        <v>50</v>
      </c>
      <c r="N2644" s="1">
        <v>45008</v>
      </c>
      <c r="O2644" s="2">
        <v>45008</v>
      </c>
      <c r="P2644">
        <v>1167.97</v>
      </c>
      <c r="Q2644">
        <v>0</v>
      </c>
      <c r="R2644">
        <v>1167.97</v>
      </c>
      <c r="S2644" t="s">
        <v>51</v>
      </c>
      <c r="T2644" t="s">
        <v>1749</v>
      </c>
      <c r="U2644">
        <v>1</v>
      </c>
      <c r="V2644">
        <v>5000</v>
      </c>
      <c r="W2644">
        <v>7.5</v>
      </c>
      <c r="X2644">
        <v>4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1800</v>
      </c>
    </row>
    <row r="2645" spans="1:34" x14ac:dyDescent="0.3">
      <c r="A2645" s="1">
        <v>44986</v>
      </c>
      <c r="B2645" t="s">
        <v>1738</v>
      </c>
      <c r="C2645" t="s">
        <v>2132</v>
      </c>
      <c r="D2645" s="1">
        <v>44999</v>
      </c>
      <c r="E2645">
        <v>244</v>
      </c>
      <c r="F2645" t="s">
        <v>1751</v>
      </c>
      <c r="G2645">
        <v>0.68589999999999995</v>
      </c>
      <c r="H2645">
        <v>1460.97</v>
      </c>
      <c r="I2645" t="s">
        <v>1759</v>
      </c>
      <c r="J2645">
        <v>1438.11</v>
      </c>
      <c r="K2645" t="s">
        <v>1760</v>
      </c>
      <c r="L2645">
        <v>1394</v>
      </c>
      <c r="M2645" t="s">
        <v>1761</v>
      </c>
      <c r="N2645" s="1">
        <v>45012</v>
      </c>
      <c r="O2645" s="2">
        <v>45013</v>
      </c>
      <c r="P2645">
        <v>1357.33</v>
      </c>
      <c r="Q2645">
        <v>132.01</v>
      </c>
      <c r="R2645">
        <v>1225.32</v>
      </c>
      <c r="S2645" t="s">
        <v>181</v>
      </c>
      <c r="T2645" t="s">
        <v>1749</v>
      </c>
      <c r="U2645">
        <v>1</v>
      </c>
      <c r="V2645">
        <v>5000</v>
      </c>
      <c r="W2645">
        <v>5.625</v>
      </c>
      <c r="X2645">
        <v>4</v>
      </c>
      <c r="Y2645">
        <v>6.5</v>
      </c>
      <c r="Z2645">
        <v>2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2130</v>
      </c>
    </row>
    <row r="2646" spans="1:34" x14ac:dyDescent="0.3">
      <c r="A2646" s="1">
        <v>44986</v>
      </c>
      <c r="B2646" t="s">
        <v>1738</v>
      </c>
      <c r="C2646" t="s">
        <v>2133</v>
      </c>
      <c r="D2646" s="1">
        <v>44999</v>
      </c>
      <c r="E2646">
        <v>202</v>
      </c>
      <c r="F2646" t="s">
        <v>1740</v>
      </c>
      <c r="G2646">
        <v>0.64129999999999998</v>
      </c>
      <c r="H2646">
        <v>3030.14</v>
      </c>
      <c r="I2646" t="s">
        <v>2070</v>
      </c>
      <c r="J2646">
        <v>3108.92</v>
      </c>
      <c r="K2646" t="s">
        <v>2071</v>
      </c>
      <c r="L2646">
        <v>1607</v>
      </c>
      <c r="M2646">
        <v>102</v>
      </c>
      <c r="N2646" s="1">
        <v>45007</v>
      </c>
      <c r="O2646" s="2">
        <v>45012</v>
      </c>
      <c r="P2646">
        <v>3142.86</v>
      </c>
      <c r="Q2646">
        <v>0</v>
      </c>
      <c r="R2646">
        <v>3142.86</v>
      </c>
      <c r="S2646" t="s">
        <v>46</v>
      </c>
      <c r="T2646" t="s">
        <v>1743</v>
      </c>
      <c r="U2646">
        <v>1</v>
      </c>
      <c r="V2646">
        <v>5000</v>
      </c>
      <c r="W2646">
        <v>13.125</v>
      </c>
      <c r="X2646">
        <v>6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4725</v>
      </c>
    </row>
    <row r="2647" spans="1:34" x14ac:dyDescent="0.3">
      <c r="A2647" s="1">
        <v>44986</v>
      </c>
      <c r="B2647" t="s">
        <v>1738</v>
      </c>
      <c r="C2647" t="s">
        <v>2134</v>
      </c>
      <c r="D2647" s="1">
        <v>45000</v>
      </c>
      <c r="E2647">
        <v>338</v>
      </c>
      <c r="F2647" t="s">
        <v>1789</v>
      </c>
      <c r="G2647">
        <v>1.288</v>
      </c>
      <c r="H2647">
        <v>7728</v>
      </c>
      <c r="I2647">
        <v>41909</v>
      </c>
      <c r="J2647">
        <v>7728</v>
      </c>
      <c r="K2647" t="s">
        <v>1893</v>
      </c>
      <c r="L2647">
        <v>1126</v>
      </c>
      <c r="M2647" t="s">
        <v>168</v>
      </c>
      <c r="N2647" s="1">
        <v>45012</v>
      </c>
      <c r="O2647" s="2">
        <v>45013</v>
      </c>
      <c r="P2647">
        <v>8018.61</v>
      </c>
      <c r="Q2647">
        <v>166.96</v>
      </c>
      <c r="R2647">
        <v>7851.65</v>
      </c>
      <c r="S2647" t="s">
        <v>149</v>
      </c>
      <c r="T2647" t="s">
        <v>1743</v>
      </c>
      <c r="U2647">
        <v>1</v>
      </c>
      <c r="V2647">
        <v>5000</v>
      </c>
      <c r="W2647">
        <v>10</v>
      </c>
      <c r="X2647">
        <v>10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6000</v>
      </c>
    </row>
    <row r="2648" spans="1:34" x14ac:dyDescent="0.3">
      <c r="A2648" s="1">
        <v>44986</v>
      </c>
      <c r="B2648" t="s">
        <v>1738</v>
      </c>
      <c r="C2648" t="s">
        <v>2135</v>
      </c>
      <c r="D2648" s="1">
        <v>45000</v>
      </c>
      <c r="E2648">
        <v>244</v>
      </c>
      <c r="F2648" t="s">
        <v>1751</v>
      </c>
      <c r="G2648">
        <v>0.71150000000000002</v>
      </c>
      <c r="H2648">
        <v>4290.3500000000004</v>
      </c>
      <c r="I2648" t="s">
        <v>1752</v>
      </c>
      <c r="J2648">
        <v>4262.51</v>
      </c>
      <c r="K2648" t="s">
        <v>1753</v>
      </c>
      <c r="L2648">
        <v>1272</v>
      </c>
      <c r="M2648">
        <v>710</v>
      </c>
      <c r="N2648" s="1">
        <v>45014</v>
      </c>
      <c r="O2648" s="2">
        <v>45014</v>
      </c>
      <c r="P2648">
        <v>4325.5</v>
      </c>
      <c r="Q2648">
        <v>62.9</v>
      </c>
      <c r="R2648">
        <v>4262.6000000000004</v>
      </c>
      <c r="S2648" t="s">
        <v>181</v>
      </c>
      <c r="T2648" t="s">
        <v>1749</v>
      </c>
      <c r="U2648">
        <v>1</v>
      </c>
      <c r="V2648">
        <v>5000</v>
      </c>
      <c r="W2648">
        <v>7.25</v>
      </c>
      <c r="X2648">
        <v>6</v>
      </c>
      <c r="Y2648">
        <v>9.5</v>
      </c>
      <c r="Z2648">
        <v>6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6030</v>
      </c>
    </row>
    <row r="2649" spans="1:34" x14ac:dyDescent="0.3">
      <c r="A2649" s="1">
        <v>44986</v>
      </c>
      <c r="B2649" t="s">
        <v>1738</v>
      </c>
      <c r="C2649" t="s">
        <v>2136</v>
      </c>
      <c r="D2649" s="1">
        <v>45000</v>
      </c>
      <c r="E2649">
        <v>244</v>
      </c>
      <c r="F2649" t="s">
        <v>1751</v>
      </c>
      <c r="G2649">
        <v>0.68589999999999995</v>
      </c>
      <c r="H2649">
        <v>1543.28</v>
      </c>
      <c r="I2649" t="s">
        <v>1759</v>
      </c>
      <c r="J2649">
        <v>1543.58</v>
      </c>
      <c r="K2649" t="s">
        <v>1760</v>
      </c>
      <c r="L2649">
        <v>1394</v>
      </c>
      <c r="M2649" t="s">
        <v>1761</v>
      </c>
      <c r="N2649" s="1">
        <v>45014</v>
      </c>
      <c r="O2649" s="2">
        <v>45014</v>
      </c>
      <c r="P2649">
        <v>1338.98</v>
      </c>
      <c r="Q2649">
        <v>23.63</v>
      </c>
      <c r="R2649">
        <v>1315.35</v>
      </c>
      <c r="S2649" t="s">
        <v>181</v>
      </c>
      <c r="T2649" t="s">
        <v>1749</v>
      </c>
      <c r="U2649">
        <v>1</v>
      </c>
      <c r="V2649">
        <v>5000</v>
      </c>
      <c r="W2649">
        <v>6.25</v>
      </c>
      <c r="X2649">
        <v>6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2250</v>
      </c>
    </row>
    <row r="2650" spans="1:34" x14ac:dyDescent="0.3">
      <c r="A2650" s="1">
        <v>44986</v>
      </c>
      <c r="B2650" t="s">
        <v>1738</v>
      </c>
      <c r="C2650" t="s">
        <v>2137</v>
      </c>
      <c r="D2650" s="1">
        <v>45000</v>
      </c>
      <c r="E2650">
        <v>862</v>
      </c>
      <c r="F2650" t="s">
        <v>1925</v>
      </c>
      <c r="G2650">
        <v>0.1095</v>
      </c>
      <c r="H2650">
        <v>1974.29</v>
      </c>
      <c r="I2650" t="s">
        <v>1926</v>
      </c>
      <c r="J2650">
        <v>1974.29</v>
      </c>
      <c r="K2650" t="s">
        <v>1927</v>
      </c>
      <c r="L2650">
        <v>1658</v>
      </c>
      <c r="N2650" s="1">
        <v>45012</v>
      </c>
      <c r="O2650" s="2">
        <v>45014</v>
      </c>
      <c r="P2650">
        <v>1974.29</v>
      </c>
      <c r="S2650" t="s">
        <v>817</v>
      </c>
      <c r="T2650" t="s">
        <v>1928</v>
      </c>
      <c r="U2650">
        <v>1</v>
      </c>
      <c r="V2650">
        <v>10000</v>
      </c>
      <c r="W2650">
        <v>10.625</v>
      </c>
      <c r="X2650">
        <v>8</v>
      </c>
      <c r="Y2650">
        <v>10.875</v>
      </c>
      <c r="Z2650">
        <v>6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18030</v>
      </c>
    </row>
    <row r="2651" spans="1:34" x14ac:dyDescent="0.3">
      <c r="A2651" s="1">
        <v>44986</v>
      </c>
      <c r="B2651" t="s">
        <v>1738</v>
      </c>
      <c r="C2651" t="s">
        <v>2138</v>
      </c>
      <c r="D2651" s="1">
        <v>45000</v>
      </c>
      <c r="E2651">
        <v>127</v>
      </c>
      <c r="F2651" t="s">
        <v>1755</v>
      </c>
      <c r="G2651">
        <v>0.19</v>
      </c>
      <c r="H2651">
        <v>3556.8</v>
      </c>
      <c r="I2651">
        <v>78893</v>
      </c>
      <c r="J2651">
        <v>3543.7224999999999</v>
      </c>
      <c r="K2651" t="s">
        <v>1930</v>
      </c>
      <c r="L2651">
        <v>1661</v>
      </c>
      <c r="M2651" t="s">
        <v>259</v>
      </c>
      <c r="N2651" s="1">
        <v>45019</v>
      </c>
      <c r="O2651" s="2">
        <v>45016</v>
      </c>
      <c r="P2651">
        <v>4054.6424999999999</v>
      </c>
      <c r="Q2651">
        <v>0</v>
      </c>
      <c r="R2651">
        <v>4054.6424999999999</v>
      </c>
      <c r="S2651" t="s">
        <v>51</v>
      </c>
      <c r="T2651" t="s">
        <v>1749</v>
      </c>
      <c r="U2651">
        <v>1</v>
      </c>
      <c r="V2651">
        <v>5000</v>
      </c>
      <c r="W2651">
        <v>11</v>
      </c>
      <c r="X2651">
        <v>6</v>
      </c>
      <c r="Y2651">
        <v>11.5</v>
      </c>
      <c r="Z2651">
        <v>1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0.5</v>
      </c>
      <c r="AH2651">
        <v>34650</v>
      </c>
    </row>
    <row r="2652" spans="1:34" x14ac:dyDescent="0.3">
      <c r="A2652" s="1">
        <v>44986</v>
      </c>
      <c r="B2652" t="s">
        <v>1738</v>
      </c>
      <c r="C2652" t="s">
        <v>2138</v>
      </c>
      <c r="D2652" s="1">
        <v>45000</v>
      </c>
      <c r="E2652">
        <v>127</v>
      </c>
      <c r="F2652" t="s">
        <v>1755</v>
      </c>
      <c r="G2652">
        <v>0.19</v>
      </c>
      <c r="H2652">
        <v>3556.8</v>
      </c>
      <c r="I2652">
        <v>78893</v>
      </c>
      <c r="J2652">
        <v>3543.7224999999999</v>
      </c>
      <c r="K2652" t="s">
        <v>1930</v>
      </c>
      <c r="L2652">
        <v>1661</v>
      </c>
      <c r="M2652" t="s">
        <v>259</v>
      </c>
      <c r="N2652" s="1">
        <v>45019</v>
      </c>
      <c r="O2652" s="2">
        <v>45016</v>
      </c>
      <c r="P2652">
        <v>4054.6424999999999</v>
      </c>
      <c r="Q2652">
        <v>0</v>
      </c>
      <c r="R2652">
        <v>4054.6424999999999</v>
      </c>
      <c r="S2652" t="s">
        <v>51</v>
      </c>
      <c r="T2652" t="s">
        <v>1749</v>
      </c>
      <c r="U2652">
        <v>2</v>
      </c>
      <c r="V2652">
        <v>5000</v>
      </c>
      <c r="W2652">
        <v>11</v>
      </c>
      <c r="X2652">
        <v>6</v>
      </c>
      <c r="Y2652">
        <v>11.5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0.5</v>
      </c>
      <c r="AH2652">
        <v>34650</v>
      </c>
    </row>
    <row r="2653" spans="1:34" x14ac:dyDescent="0.3">
      <c r="A2653" s="1">
        <v>44986</v>
      </c>
      <c r="B2653" t="s">
        <v>1738</v>
      </c>
      <c r="C2653" t="s">
        <v>2138</v>
      </c>
      <c r="D2653" s="1">
        <v>45000</v>
      </c>
      <c r="E2653">
        <v>127</v>
      </c>
      <c r="F2653" t="s">
        <v>1755</v>
      </c>
      <c r="G2653">
        <v>0.19</v>
      </c>
      <c r="H2653">
        <v>3556.8</v>
      </c>
      <c r="I2653">
        <v>78893</v>
      </c>
      <c r="J2653">
        <v>3543.7224999999999</v>
      </c>
      <c r="K2653" t="s">
        <v>1930</v>
      </c>
      <c r="L2653">
        <v>1661</v>
      </c>
      <c r="M2653" t="s">
        <v>259</v>
      </c>
      <c r="N2653" s="1">
        <v>45019</v>
      </c>
      <c r="O2653" s="2">
        <v>45016</v>
      </c>
      <c r="P2653">
        <v>4054.6424999999999</v>
      </c>
      <c r="Q2653">
        <v>0</v>
      </c>
      <c r="R2653">
        <v>4054.6424999999999</v>
      </c>
      <c r="S2653" t="s">
        <v>51</v>
      </c>
      <c r="T2653" t="s">
        <v>1749</v>
      </c>
      <c r="U2653">
        <v>3</v>
      </c>
      <c r="V2653">
        <v>5000</v>
      </c>
      <c r="W2653">
        <v>11</v>
      </c>
      <c r="X2653">
        <v>6</v>
      </c>
      <c r="Y2653">
        <v>11.5</v>
      </c>
      <c r="Z2653">
        <v>1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0.5</v>
      </c>
      <c r="AH2653">
        <v>34650</v>
      </c>
    </row>
    <row r="2654" spans="1:34" x14ac:dyDescent="0.3">
      <c r="A2654" s="1">
        <v>44986</v>
      </c>
      <c r="B2654" t="s">
        <v>1738</v>
      </c>
      <c r="C2654" t="s">
        <v>2138</v>
      </c>
      <c r="D2654" s="1">
        <v>45000</v>
      </c>
      <c r="E2654">
        <v>127</v>
      </c>
      <c r="F2654" t="s">
        <v>1755</v>
      </c>
      <c r="G2654">
        <v>0.19</v>
      </c>
      <c r="H2654">
        <v>3556.8</v>
      </c>
      <c r="I2654">
        <v>78893</v>
      </c>
      <c r="J2654">
        <v>3543.7224999999999</v>
      </c>
      <c r="K2654" t="s">
        <v>1930</v>
      </c>
      <c r="L2654">
        <v>1661</v>
      </c>
      <c r="M2654" t="s">
        <v>259</v>
      </c>
      <c r="N2654" s="1">
        <v>45019</v>
      </c>
      <c r="O2654" s="2">
        <v>45016</v>
      </c>
      <c r="P2654">
        <v>4054.6424999999999</v>
      </c>
      <c r="Q2654">
        <v>0</v>
      </c>
      <c r="R2654">
        <v>4054.6424999999999</v>
      </c>
      <c r="S2654" t="s">
        <v>51</v>
      </c>
      <c r="T2654" t="s">
        <v>1749</v>
      </c>
      <c r="U2654">
        <v>4</v>
      </c>
      <c r="V2654">
        <v>5000</v>
      </c>
      <c r="W2654">
        <v>11</v>
      </c>
      <c r="X2654">
        <v>6</v>
      </c>
      <c r="Y2654">
        <v>11.5</v>
      </c>
      <c r="Z2654">
        <v>1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0.5</v>
      </c>
      <c r="AH2654">
        <v>34650</v>
      </c>
    </row>
    <row r="2655" spans="1:34" x14ac:dyDescent="0.3">
      <c r="A2655" s="1">
        <v>44986</v>
      </c>
      <c r="B2655" t="s">
        <v>1738</v>
      </c>
      <c r="C2655" t="s">
        <v>2139</v>
      </c>
      <c r="D2655" s="1">
        <v>45000</v>
      </c>
      <c r="E2655">
        <v>127</v>
      </c>
      <c r="F2655" t="s">
        <v>1755</v>
      </c>
      <c r="G2655">
        <v>0.218</v>
      </c>
      <c r="H2655">
        <v>483.96</v>
      </c>
      <c r="I2655">
        <v>54450</v>
      </c>
      <c r="J2655">
        <v>483.96</v>
      </c>
      <c r="K2655" t="s">
        <v>2140</v>
      </c>
      <c r="L2655">
        <v>1577</v>
      </c>
      <c r="M2655" t="s">
        <v>69</v>
      </c>
      <c r="N2655" s="1">
        <v>45009</v>
      </c>
      <c r="O2655" s="2">
        <v>45008</v>
      </c>
      <c r="P2655">
        <v>512.82000000000005</v>
      </c>
      <c r="Q2655">
        <v>0</v>
      </c>
      <c r="R2655">
        <v>512.82000000000005</v>
      </c>
      <c r="S2655" t="s">
        <v>51</v>
      </c>
      <c r="T2655" t="s">
        <v>1749</v>
      </c>
      <c r="U2655">
        <v>1</v>
      </c>
      <c r="V2655">
        <v>10000</v>
      </c>
      <c r="W2655">
        <v>9.25</v>
      </c>
      <c r="X2655">
        <v>2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2220</v>
      </c>
    </row>
    <row r="2656" spans="1:34" x14ac:dyDescent="0.3">
      <c r="A2656" s="1">
        <v>44986</v>
      </c>
      <c r="B2656" t="s">
        <v>1738</v>
      </c>
      <c r="C2656" t="s">
        <v>2141</v>
      </c>
      <c r="D2656" s="1">
        <v>45000</v>
      </c>
      <c r="E2656">
        <v>127</v>
      </c>
      <c r="F2656" t="s">
        <v>1755</v>
      </c>
      <c r="G2656">
        <v>0.4</v>
      </c>
      <c r="H2656">
        <v>888</v>
      </c>
      <c r="I2656">
        <v>54294</v>
      </c>
      <c r="J2656">
        <v>870.24</v>
      </c>
      <c r="K2656" t="s">
        <v>1873</v>
      </c>
      <c r="L2656">
        <v>1604</v>
      </c>
      <c r="M2656" t="s">
        <v>509</v>
      </c>
      <c r="N2656" s="1">
        <v>45009</v>
      </c>
      <c r="O2656" s="2">
        <v>45008</v>
      </c>
      <c r="P2656">
        <v>839.78</v>
      </c>
      <c r="Q2656">
        <v>0</v>
      </c>
      <c r="R2656">
        <v>839.78</v>
      </c>
      <c r="S2656" t="s">
        <v>51</v>
      </c>
      <c r="T2656" t="s">
        <v>1749</v>
      </c>
      <c r="U2656">
        <v>1</v>
      </c>
      <c r="V2656">
        <v>5000</v>
      </c>
      <c r="W2656">
        <v>9.25</v>
      </c>
      <c r="X2656">
        <v>4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2220</v>
      </c>
    </row>
    <row r="2657" spans="1:34" x14ac:dyDescent="0.3">
      <c r="A2657" s="1">
        <v>44986</v>
      </c>
      <c r="B2657" t="s">
        <v>1738</v>
      </c>
      <c r="C2657" t="s">
        <v>2142</v>
      </c>
      <c r="D2657" s="1">
        <v>45000</v>
      </c>
      <c r="E2657">
        <v>127</v>
      </c>
      <c r="F2657" t="s">
        <v>1755</v>
      </c>
      <c r="G2657">
        <v>0.94299999999999995</v>
      </c>
      <c r="H2657">
        <v>1548.88</v>
      </c>
      <c r="I2657">
        <v>76994</v>
      </c>
      <c r="J2657">
        <v>1628.49</v>
      </c>
      <c r="K2657" t="s">
        <v>2143</v>
      </c>
      <c r="L2657">
        <v>1676</v>
      </c>
      <c r="M2657" t="s">
        <v>861</v>
      </c>
      <c r="N2657" s="1">
        <v>45013</v>
      </c>
      <c r="O2657" s="2">
        <v>45014</v>
      </c>
      <c r="P2657">
        <v>1628.49</v>
      </c>
      <c r="Q2657">
        <v>0</v>
      </c>
      <c r="R2657">
        <v>1628.49</v>
      </c>
      <c r="S2657" t="s">
        <v>51</v>
      </c>
      <c r="T2657" t="s">
        <v>1749</v>
      </c>
      <c r="U2657">
        <v>1</v>
      </c>
      <c r="V2657">
        <v>5000</v>
      </c>
      <c r="W2657">
        <v>9.125</v>
      </c>
      <c r="X2657">
        <v>3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1642.5</v>
      </c>
    </row>
    <row r="2658" spans="1:34" x14ac:dyDescent="0.3">
      <c r="A2658" s="1">
        <v>44986</v>
      </c>
      <c r="B2658" t="s">
        <v>1738</v>
      </c>
      <c r="C2658" t="s">
        <v>2144</v>
      </c>
      <c r="D2658" s="1">
        <v>45000</v>
      </c>
      <c r="E2658">
        <v>678</v>
      </c>
      <c r="F2658" t="s">
        <v>2057</v>
      </c>
      <c r="G2658">
        <v>0.16108450704225299</v>
      </c>
      <c r="H2658">
        <v>6571.5098591549204</v>
      </c>
      <c r="J2658">
        <v>6571.5098591549204</v>
      </c>
      <c r="K2658" t="s">
        <v>2058</v>
      </c>
      <c r="L2658">
        <v>1564</v>
      </c>
      <c r="M2658" t="s">
        <v>69</v>
      </c>
      <c r="N2658" s="1">
        <v>45000</v>
      </c>
      <c r="P2658">
        <v>7065.10422535211</v>
      </c>
      <c r="Q2658">
        <v>0</v>
      </c>
      <c r="R2658">
        <v>6571.2112676056304</v>
      </c>
      <c r="S2658" t="s">
        <v>2059</v>
      </c>
      <c r="T2658" t="s">
        <v>1749</v>
      </c>
      <c r="U2658">
        <v>1</v>
      </c>
      <c r="V2658">
        <v>11000</v>
      </c>
      <c r="W2658">
        <v>13.25</v>
      </c>
      <c r="X2658">
        <v>21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36729</v>
      </c>
    </row>
    <row r="2659" spans="1:34" x14ac:dyDescent="0.3">
      <c r="A2659" s="1">
        <v>44986</v>
      </c>
      <c r="B2659" t="s">
        <v>1738</v>
      </c>
      <c r="C2659" t="s">
        <v>2144</v>
      </c>
      <c r="D2659" s="1">
        <v>45000</v>
      </c>
      <c r="E2659">
        <v>678</v>
      </c>
      <c r="F2659" t="s">
        <v>2057</v>
      </c>
      <c r="G2659">
        <v>0.124840492957746</v>
      </c>
      <c r="H2659">
        <v>5092.9201408450699</v>
      </c>
      <c r="J2659">
        <v>5092.9201408450699</v>
      </c>
      <c r="K2659" t="s">
        <v>2058</v>
      </c>
      <c r="L2659">
        <v>1564</v>
      </c>
      <c r="M2659" t="s">
        <v>69</v>
      </c>
      <c r="N2659" s="1">
        <v>45000</v>
      </c>
      <c r="P2659">
        <v>5475.4557746478804</v>
      </c>
      <c r="Q2659">
        <v>0</v>
      </c>
      <c r="R2659">
        <v>5092.6887323943602</v>
      </c>
      <c r="S2659" t="s">
        <v>2059</v>
      </c>
      <c r="T2659" t="s">
        <v>1749</v>
      </c>
      <c r="U2659">
        <v>2</v>
      </c>
      <c r="V2659">
        <v>8525</v>
      </c>
      <c r="W2659">
        <v>13.25</v>
      </c>
      <c r="X2659">
        <v>3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4066.4250000000002</v>
      </c>
    </row>
    <row r="2660" spans="1:34" x14ac:dyDescent="0.3">
      <c r="A2660" s="1">
        <v>44986</v>
      </c>
      <c r="B2660" t="s">
        <v>1738</v>
      </c>
      <c r="C2660" t="s">
        <v>2145</v>
      </c>
      <c r="D2660" s="1">
        <v>45001</v>
      </c>
      <c r="E2660">
        <v>127</v>
      </c>
      <c r="F2660" t="s">
        <v>1755</v>
      </c>
      <c r="G2660">
        <v>0.49</v>
      </c>
      <c r="H2660">
        <v>1389.15</v>
      </c>
      <c r="I2660">
        <v>78330</v>
      </c>
      <c r="J2660">
        <v>1472.52</v>
      </c>
      <c r="K2660" t="s">
        <v>1765</v>
      </c>
      <c r="L2660">
        <v>1349</v>
      </c>
      <c r="M2660" t="s">
        <v>861</v>
      </c>
      <c r="N2660" s="1">
        <v>45015</v>
      </c>
      <c r="O2660" s="2">
        <v>45015</v>
      </c>
      <c r="P2660">
        <v>1616.74</v>
      </c>
      <c r="Q2660">
        <v>0</v>
      </c>
      <c r="R2660">
        <v>1616.74</v>
      </c>
      <c r="S2660" t="s">
        <v>51</v>
      </c>
      <c r="T2660" t="s">
        <v>1749</v>
      </c>
      <c r="U2660">
        <v>1</v>
      </c>
      <c r="V2660">
        <v>5000</v>
      </c>
      <c r="W2660">
        <v>7.875</v>
      </c>
      <c r="X2660">
        <v>6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2835</v>
      </c>
    </row>
    <row r="2661" spans="1:34" x14ac:dyDescent="0.3">
      <c r="A2661" s="1">
        <v>44986</v>
      </c>
      <c r="B2661" t="s">
        <v>1738</v>
      </c>
      <c r="C2661" t="s">
        <v>2146</v>
      </c>
      <c r="D2661" s="1">
        <v>45001</v>
      </c>
      <c r="E2661">
        <v>202</v>
      </c>
      <c r="F2661" t="s">
        <v>1740</v>
      </c>
      <c r="G2661">
        <v>0.76070000000000004</v>
      </c>
      <c r="H2661">
        <v>15290.07</v>
      </c>
      <c r="I2661" t="s">
        <v>1795</v>
      </c>
      <c r="J2661">
        <v>15119.96</v>
      </c>
      <c r="K2661" t="s">
        <v>1796</v>
      </c>
      <c r="L2661">
        <v>1433</v>
      </c>
      <c r="M2661">
        <v>102</v>
      </c>
      <c r="N2661" s="1">
        <v>45013</v>
      </c>
      <c r="O2661" s="2">
        <v>45014</v>
      </c>
      <c r="P2661">
        <v>15259.1</v>
      </c>
      <c r="Q2661">
        <v>0</v>
      </c>
      <c r="R2661">
        <v>15259.1</v>
      </c>
      <c r="S2661" t="s">
        <v>46</v>
      </c>
      <c r="T2661" t="s">
        <v>1743</v>
      </c>
      <c r="U2661">
        <v>1</v>
      </c>
      <c r="V2661">
        <v>5000</v>
      </c>
      <c r="W2661">
        <v>8.375</v>
      </c>
      <c r="X2661">
        <v>40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20100</v>
      </c>
    </row>
    <row r="2662" spans="1:34" x14ac:dyDescent="0.3">
      <c r="A2662" s="1">
        <v>44986</v>
      </c>
      <c r="B2662" t="s">
        <v>1738</v>
      </c>
      <c r="C2662" t="s">
        <v>2147</v>
      </c>
      <c r="D2662" s="1">
        <v>45001</v>
      </c>
      <c r="E2662">
        <v>127</v>
      </c>
      <c r="F2662" t="s">
        <v>1755</v>
      </c>
      <c r="G2662">
        <v>0.45</v>
      </c>
      <c r="H2662">
        <v>4299.75</v>
      </c>
      <c r="I2662">
        <v>54372</v>
      </c>
      <c r="J2662">
        <v>4353.68</v>
      </c>
      <c r="K2662" t="s">
        <v>1825</v>
      </c>
      <c r="L2662">
        <v>1669</v>
      </c>
      <c r="M2662" t="s">
        <v>223</v>
      </c>
      <c r="N2662" s="1">
        <v>45015</v>
      </c>
      <c r="O2662" s="2">
        <v>45015</v>
      </c>
      <c r="P2662">
        <v>4576.2</v>
      </c>
      <c r="Q2662">
        <v>0</v>
      </c>
      <c r="R2662">
        <v>4576.2</v>
      </c>
      <c r="S2662" t="s">
        <v>51</v>
      </c>
      <c r="T2662" t="s">
        <v>1749</v>
      </c>
      <c r="U2662">
        <v>1</v>
      </c>
      <c r="V2662">
        <v>10000</v>
      </c>
      <c r="W2662">
        <v>11.375</v>
      </c>
      <c r="X2662">
        <v>7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9555</v>
      </c>
    </row>
    <row r="2663" spans="1:34" x14ac:dyDescent="0.3">
      <c r="A2663" s="1">
        <v>44986</v>
      </c>
      <c r="B2663" t="s">
        <v>1738</v>
      </c>
      <c r="C2663" t="s">
        <v>2148</v>
      </c>
      <c r="D2663" s="1">
        <v>45001</v>
      </c>
      <c r="E2663">
        <v>127</v>
      </c>
      <c r="F2663" t="s">
        <v>1755</v>
      </c>
      <c r="G2663">
        <v>0.57099999999999995</v>
      </c>
      <c r="H2663">
        <v>963.56</v>
      </c>
      <c r="I2663">
        <v>76910</v>
      </c>
      <c r="J2663">
        <v>973.2</v>
      </c>
      <c r="K2663" t="s">
        <v>1763</v>
      </c>
      <c r="L2663">
        <v>998</v>
      </c>
      <c r="M2663" t="s">
        <v>861</v>
      </c>
      <c r="N2663" s="1">
        <v>45015</v>
      </c>
      <c r="O2663" s="2">
        <v>45015</v>
      </c>
      <c r="P2663">
        <v>809.58</v>
      </c>
      <c r="Q2663">
        <v>0</v>
      </c>
      <c r="R2663">
        <v>809.58</v>
      </c>
      <c r="S2663" t="s">
        <v>51</v>
      </c>
      <c r="T2663" t="s">
        <v>1749</v>
      </c>
      <c r="U2663">
        <v>1</v>
      </c>
      <c r="V2663">
        <v>5000</v>
      </c>
      <c r="W2663">
        <v>9.375</v>
      </c>
      <c r="X2663">
        <v>3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1687.5</v>
      </c>
    </row>
    <row r="2664" spans="1:34" x14ac:dyDescent="0.3">
      <c r="A2664" s="1">
        <v>44986</v>
      </c>
      <c r="B2664" t="s">
        <v>1738</v>
      </c>
      <c r="C2664" t="s">
        <v>2149</v>
      </c>
      <c r="D2664" s="1">
        <v>45001</v>
      </c>
      <c r="E2664">
        <v>104</v>
      </c>
      <c r="F2664" t="s">
        <v>1767</v>
      </c>
      <c r="G2664">
        <v>0.26</v>
      </c>
      <c r="H2664">
        <v>499.2</v>
      </c>
      <c r="I2664" t="s">
        <v>1768</v>
      </c>
      <c r="J2664">
        <v>499.2</v>
      </c>
      <c r="K2664" t="s">
        <v>1769</v>
      </c>
      <c r="L2664">
        <v>109</v>
      </c>
      <c r="M2664" t="s">
        <v>1770</v>
      </c>
      <c r="N2664" s="1">
        <v>45009</v>
      </c>
      <c r="O2664" s="2">
        <v>45009</v>
      </c>
      <c r="P2664">
        <v>391.68</v>
      </c>
      <c r="Q2664">
        <v>0</v>
      </c>
      <c r="R2664">
        <v>391.68</v>
      </c>
      <c r="S2664" t="s">
        <v>51</v>
      </c>
      <c r="T2664" t="s">
        <v>1749</v>
      </c>
      <c r="U2664">
        <v>1</v>
      </c>
      <c r="V2664">
        <v>5000</v>
      </c>
      <c r="W2664">
        <v>8</v>
      </c>
      <c r="X2664">
        <v>4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1920</v>
      </c>
    </row>
    <row r="2665" spans="1:34" x14ac:dyDescent="0.3">
      <c r="A2665" s="1">
        <v>44986</v>
      </c>
      <c r="B2665" t="s">
        <v>1738</v>
      </c>
      <c r="C2665" t="s">
        <v>2150</v>
      </c>
      <c r="D2665" s="1">
        <v>45001</v>
      </c>
      <c r="E2665">
        <v>104</v>
      </c>
      <c r="F2665" t="s">
        <v>1767</v>
      </c>
      <c r="G2665">
        <v>8.6999999999999994E-2</v>
      </c>
      <c r="H2665">
        <v>1926.18</v>
      </c>
      <c r="I2665" t="s">
        <v>1772</v>
      </c>
      <c r="J2665">
        <v>1926.18</v>
      </c>
      <c r="K2665" t="s">
        <v>1837</v>
      </c>
      <c r="L2665">
        <v>251</v>
      </c>
      <c r="M2665" t="s">
        <v>1770</v>
      </c>
      <c r="N2665" s="1">
        <v>45013</v>
      </c>
      <c r="O2665" s="2">
        <v>45012</v>
      </c>
      <c r="P2665">
        <v>1859.64</v>
      </c>
      <c r="Q2665">
        <v>0</v>
      </c>
      <c r="R2665">
        <v>1859.64</v>
      </c>
      <c r="S2665" t="s">
        <v>51</v>
      </c>
      <c r="T2665" t="s">
        <v>1749</v>
      </c>
      <c r="U2665">
        <v>1</v>
      </c>
      <c r="V2665">
        <v>10000</v>
      </c>
      <c r="W2665">
        <v>6.375</v>
      </c>
      <c r="X2665">
        <v>10</v>
      </c>
      <c r="Y2665">
        <v>8</v>
      </c>
      <c r="Z2665">
        <v>4</v>
      </c>
      <c r="AA2665">
        <v>8.625</v>
      </c>
      <c r="AB2665">
        <v>5</v>
      </c>
      <c r="AC2665">
        <v>9.125</v>
      </c>
      <c r="AD2665">
        <v>5</v>
      </c>
      <c r="AE2665">
        <v>0</v>
      </c>
      <c r="AF2665">
        <v>0</v>
      </c>
      <c r="AG2665">
        <v>0</v>
      </c>
      <c r="AH2665">
        <v>22140</v>
      </c>
    </row>
    <row r="2666" spans="1:34" x14ac:dyDescent="0.3">
      <c r="A2666" s="1">
        <v>44986</v>
      </c>
      <c r="B2666" t="s">
        <v>1738</v>
      </c>
      <c r="C2666" t="s">
        <v>2151</v>
      </c>
      <c r="D2666" s="1">
        <v>45002</v>
      </c>
      <c r="E2666">
        <v>338</v>
      </c>
      <c r="F2666" t="s">
        <v>1789</v>
      </c>
      <c r="G2666">
        <v>1.288</v>
      </c>
      <c r="H2666">
        <v>7728</v>
      </c>
      <c r="I2666">
        <v>41909</v>
      </c>
      <c r="J2666">
        <v>7728</v>
      </c>
      <c r="K2666" t="s">
        <v>1893</v>
      </c>
      <c r="L2666">
        <v>1126</v>
      </c>
      <c r="M2666" t="s">
        <v>168</v>
      </c>
      <c r="N2666" s="1">
        <v>45015</v>
      </c>
      <c r="O2666" s="2">
        <v>45016</v>
      </c>
      <c r="P2666">
        <v>8049.76</v>
      </c>
      <c r="Q2666">
        <v>167.2</v>
      </c>
      <c r="R2666">
        <v>7882.56</v>
      </c>
      <c r="S2666" t="s">
        <v>149</v>
      </c>
      <c r="T2666" t="s">
        <v>1743</v>
      </c>
      <c r="U2666">
        <v>1</v>
      </c>
      <c r="V2666">
        <v>5000</v>
      </c>
      <c r="W2666">
        <v>10</v>
      </c>
      <c r="X2666">
        <v>10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6000</v>
      </c>
    </row>
    <row r="2667" spans="1:34" x14ac:dyDescent="0.3">
      <c r="A2667" s="1">
        <v>44986</v>
      </c>
      <c r="B2667" t="s">
        <v>1738</v>
      </c>
      <c r="C2667" t="s">
        <v>2152</v>
      </c>
      <c r="D2667" s="1">
        <v>45002</v>
      </c>
      <c r="E2667">
        <v>127</v>
      </c>
      <c r="F2667" t="s">
        <v>1755</v>
      </c>
      <c r="G2667">
        <v>0.63300000000000001</v>
      </c>
      <c r="H2667">
        <v>4937.3999999999996</v>
      </c>
      <c r="I2667">
        <v>79949</v>
      </c>
      <c r="J2667">
        <v>4923.5600000000004</v>
      </c>
      <c r="K2667" t="s">
        <v>1756</v>
      </c>
      <c r="L2667">
        <v>1299</v>
      </c>
      <c r="M2667" t="s">
        <v>1757</v>
      </c>
      <c r="N2667" s="1">
        <v>45014</v>
      </c>
      <c r="O2667" s="2">
        <v>45015</v>
      </c>
      <c r="P2667">
        <v>5654.72</v>
      </c>
      <c r="Q2667">
        <v>0</v>
      </c>
      <c r="R2667">
        <v>5654.72</v>
      </c>
      <c r="S2667" t="s">
        <v>51</v>
      </c>
      <c r="T2667" t="s">
        <v>1749</v>
      </c>
      <c r="U2667">
        <v>1</v>
      </c>
      <c r="V2667">
        <v>10000</v>
      </c>
      <c r="W2667">
        <v>13</v>
      </c>
      <c r="X2667">
        <v>5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7800</v>
      </c>
    </row>
    <row r="2668" spans="1:34" x14ac:dyDescent="0.3">
      <c r="A2668" s="1">
        <v>44986</v>
      </c>
      <c r="B2668" t="s">
        <v>1738</v>
      </c>
      <c r="C2668" t="s">
        <v>2153</v>
      </c>
      <c r="D2668" s="1">
        <v>45005</v>
      </c>
      <c r="E2668">
        <v>244</v>
      </c>
      <c r="F2668" t="s">
        <v>1751</v>
      </c>
      <c r="G2668">
        <v>0.71150000000000002</v>
      </c>
      <c r="H2668">
        <v>2817.54</v>
      </c>
      <c r="I2668" t="s">
        <v>1752</v>
      </c>
      <c r="J2668">
        <v>2817.52</v>
      </c>
      <c r="K2668" t="s">
        <v>1753</v>
      </c>
      <c r="L2668">
        <v>1272</v>
      </c>
      <c r="M2668">
        <v>710</v>
      </c>
      <c r="N2668" s="1">
        <v>45012</v>
      </c>
      <c r="O2668" s="2">
        <v>45019</v>
      </c>
      <c r="P2668">
        <v>2859.12</v>
      </c>
      <c r="Q2668">
        <v>41.58</v>
      </c>
      <c r="R2668">
        <v>2817.54</v>
      </c>
      <c r="S2668" t="s">
        <v>181</v>
      </c>
      <c r="T2668" t="s">
        <v>1749</v>
      </c>
      <c r="U2668">
        <v>1</v>
      </c>
      <c r="V2668">
        <v>5000</v>
      </c>
      <c r="W2668">
        <v>7.25</v>
      </c>
      <c r="X2668">
        <v>4</v>
      </c>
      <c r="Y2668">
        <v>9.25</v>
      </c>
      <c r="Z2668">
        <v>4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3960</v>
      </c>
    </row>
    <row r="2669" spans="1:34" x14ac:dyDescent="0.3">
      <c r="A2669" s="1">
        <v>44986</v>
      </c>
      <c r="B2669" t="s">
        <v>1738</v>
      </c>
      <c r="C2669" t="s">
        <v>2154</v>
      </c>
      <c r="D2669" s="1">
        <v>45005</v>
      </c>
      <c r="E2669">
        <v>244</v>
      </c>
      <c r="F2669" t="s">
        <v>1751</v>
      </c>
      <c r="G2669">
        <v>0.68589999999999995</v>
      </c>
      <c r="H2669">
        <v>679.04</v>
      </c>
      <c r="I2669" t="s">
        <v>1759</v>
      </c>
      <c r="J2669">
        <v>679.24</v>
      </c>
      <c r="K2669" t="s">
        <v>1760</v>
      </c>
      <c r="L2669">
        <v>1394</v>
      </c>
      <c r="M2669" t="s">
        <v>1761</v>
      </c>
      <c r="N2669" s="1">
        <v>45019</v>
      </c>
      <c r="O2669" s="2">
        <v>45019</v>
      </c>
      <c r="P2669">
        <v>699.15</v>
      </c>
      <c r="Q2669">
        <v>120.4</v>
      </c>
      <c r="R2669">
        <v>578.75</v>
      </c>
      <c r="S2669" t="s">
        <v>181</v>
      </c>
      <c r="T2669" t="s">
        <v>1749</v>
      </c>
      <c r="U2669">
        <v>1</v>
      </c>
      <c r="V2669">
        <v>5000</v>
      </c>
      <c r="W2669">
        <v>8.25</v>
      </c>
      <c r="X2669">
        <v>2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990</v>
      </c>
    </row>
    <row r="2670" spans="1:34" x14ac:dyDescent="0.3">
      <c r="A2670" s="1">
        <v>44986</v>
      </c>
      <c r="B2670" t="s">
        <v>1738</v>
      </c>
      <c r="C2670" t="s">
        <v>2155</v>
      </c>
      <c r="D2670" s="1">
        <v>45005</v>
      </c>
      <c r="E2670">
        <v>104</v>
      </c>
      <c r="F2670" t="s">
        <v>1767</v>
      </c>
      <c r="G2670">
        <v>0.52800000000000002</v>
      </c>
      <c r="H2670">
        <v>2209.6799999999998</v>
      </c>
      <c r="I2670" t="s">
        <v>1859</v>
      </c>
      <c r="J2670">
        <v>2209.6799999999998</v>
      </c>
      <c r="K2670" t="s">
        <v>1860</v>
      </c>
      <c r="L2670">
        <v>264</v>
      </c>
      <c r="M2670" t="s">
        <v>1770</v>
      </c>
      <c r="N2670" s="1">
        <v>45028</v>
      </c>
      <c r="O2670" s="2">
        <v>45027</v>
      </c>
      <c r="P2670">
        <v>1481.49</v>
      </c>
      <c r="Q2670">
        <v>0</v>
      </c>
      <c r="R2670">
        <v>1481.49</v>
      </c>
      <c r="S2670" t="s">
        <v>51</v>
      </c>
      <c r="T2670" t="s">
        <v>1749</v>
      </c>
      <c r="U2670">
        <v>1</v>
      </c>
      <c r="V2670">
        <v>5000</v>
      </c>
      <c r="W2670">
        <v>11.625</v>
      </c>
      <c r="X2670">
        <v>6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4185</v>
      </c>
    </row>
    <row r="2671" spans="1:34" x14ac:dyDescent="0.3">
      <c r="A2671" s="1">
        <v>44986</v>
      </c>
      <c r="B2671" t="s">
        <v>1738</v>
      </c>
      <c r="C2671" t="s">
        <v>2156</v>
      </c>
      <c r="D2671" s="1">
        <v>45005</v>
      </c>
      <c r="E2671">
        <v>104</v>
      </c>
      <c r="F2671" t="s">
        <v>1767</v>
      </c>
      <c r="G2671">
        <v>8.6999999999999994E-2</v>
      </c>
      <c r="H2671">
        <v>2238.08</v>
      </c>
      <c r="I2671" t="s">
        <v>1772</v>
      </c>
      <c r="J2671">
        <v>2238.08</v>
      </c>
      <c r="K2671" t="s">
        <v>1837</v>
      </c>
      <c r="L2671">
        <v>251</v>
      </c>
      <c r="M2671" t="s">
        <v>1770</v>
      </c>
      <c r="N2671" s="1">
        <v>45030</v>
      </c>
      <c r="O2671" s="2">
        <v>45027</v>
      </c>
      <c r="P2671">
        <v>1964.03</v>
      </c>
      <c r="Q2671">
        <v>0</v>
      </c>
      <c r="R2671">
        <v>1964.03</v>
      </c>
      <c r="S2671" t="s">
        <v>51</v>
      </c>
      <c r="T2671" t="s">
        <v>1749</v>
      </c>
      <c r="U2671">
        <v>1</v>
      </c>
      <c r="V2671">
        <v>10000</v>
      </c>
      <c r="W2671">
        <v>2.625</v>
      </c>
      <c r="X2671">
        <v>10</v>
      </c>
      <c r="Y2671">
        <v>5.125</v>
      </c>
      <c r="Z2671">
        <v>20</v>
      </c>
      <c r="AA2671">
        <v>6.25</v>
      </c>
      <c r="AB2671">
        <v>5</v>
      </c>
      <c r="AC2671">
        <v>10.875</v>
      </c>
      <c r="AD2671">
        <v>5</v>
      </c>
      <c r="AE2671">
        <v>0</v>
      </c>
      <c r="AF2671">
        <v>0</v>
      </c>
      <c r="AG2671">
        <v>0</v>
      </c>
      <c r="AH2671">
        <v>25725</v>
      </c>
    </row>
    <row r="2672" spans="1:34" x14ac:dyDescent="0.3">
      <c r="A2672" s="1">
        <v>44986</v>
      </c>
      <c r="B2672" t="s">
        <v>1738</v>
      </c>
      <c r="C2672" t="s">
        <v>2157</v>
      </c>
      <c r="D2672" s="1">
        <v>45005</v>
      </c>
      <c r="E2672">
        <v>244</v>
      </c>
      <c r="F2672" t="s">
        <v>1751</v>
      </c>
      <c r="G2672">
        <v>1.82</v>
      </c>
      <c r="H2672">
        <v>4422.6000000000004</v>
      </c>
      <c r="I2672" t="s">
        <v>2158</v>
      </c>
      <c r="J2672">
        <v>4280.6400000000003</v>
      </c>
      <c r="K2672" t="s">
        <v>2159</v>
      </c>
      <c r="L2672">
        <v>1677</v>
      </c>
      <c r="M2672">
        <v>725</v>
      </c>
      <c r="N2672" s="1">
        <v>45015</v>
      </c>
      <c r="O2672" s="2">
        <v>45014</v>
      </c>
      <c r="P2672">
        <v>4358.42</v>
      </c>
      <c r="Q2672">
        <v>25</v>
      </c>
      <c r="R2672">
        <v>4333.42</v>
      </c>
      <c r="S2672" t="s">
        <v>181</v>
      </c>
      <c r="T2672" t="s">
        <v>1749</v>
      </c>
      <c r="U2672">
        <v>1</v>
      </c>
      <c r="V2672">
        <v>5000</v>
      </c>
      <c r="W2672">
        <v>10</v>
      </c>
      <c r="X2672">
        <v>4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0.5</v>
      </c>
      <c r="AH2672">
        <v>32400</v>
      </c>
    </row>
    <row r="2673" spans="1:34" x14ac:dyDescent="0.3">
      <c r="A2673" s="1">
        <v>44986</v>
      </c>
      <c r="B2673" t="s">
        <v>1738</v>
      </c>
      <c r="C2673" t="s">
        <v>2160</v>
      </c>
      <c r="D2673" s="1">
        <v>45007</v>
      </c>
      <c r="E2673">
        <v>368</v>
      </c>
      <c r="F2673" t="s">
        <v>1745</v>
      </c>
      <c r="G2673">
        <v>0.11</v>
      </c>
      <c r="H2673">
        <v>1287</v>
      </c>
      <c r="I2673" t="s">
        <v>1779</v>
      </c>
      <c r="J2673">
        <v>1299.8820000000001</v>
      </c>
      <c r="K2673" t="s">
        <v>2074</v>
      </c>
      <c r="L2673">
        <v>1140</v>
      </c>
      <c r="M2673">
        <v>425</v>
      </c>
      <c r="N2673" s="1">
        <v>45009</v>
      </c>
      <c r="O2673" s="2">
        <v>45012</v>
      </c>
      <c r="P2673">
        <v>1306.96</v>
      </c>
      <c r="Q2673">
        <v>0</v>
      </c>
      <c r="R2673">
        <v>1306.96</v>
      </c>
      <c r="S2673" t="s">
        <v>1748</v>
      </c>
      <c r="T2673" t="s">
        <v>1749</v>
      </c>
      <c r="U2673">
        <v>1</v>
      </c>
      <c r="V2673">
        <v>5000</v>
      </c>
      <c r="W2673">
        <v>7.8</v>
      </c>
      <c r="X2673">
        <v>5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2340</v>
      </c>
    </row>
    <row r="2674" spans="1:34" x14ac:dyDescent="0.3">
      <c r="A2674" s="1">
        <v>44986</v>
      </c>
      <c r="B2674" t="s">
        <v>1738</v>
      </c>
      <c r="C2674" t="s">
        <v>2160</v>
      </c>
      <c r="D2674" s="1">
        <v>45007</v>
      </c>
      <c r="E2674">
        <v>368</v>
      </c>
      <c r="F2674" t="s">
        <v>1745</v>
      </c>
      <c r="G2674">
        <v>0.11</v>
      </c>
      <c r="H2674">
        <v>1287</v>
      </c>
      <c r="I2674" t="s">
        <v>1779</v>
      </c>
      <c r="J2674">
        <v>1299.8820000000001</v>
      </c>
      <c r="K2674" t="s">
        <v>2074</v>
      </c>
      <c r="L2674">
        <v>1140</v>
      </c>
      <c r="M2674">
        <v>425</v>
      </c>
      <c r="N2674" s="1">
        <v>45009</v>
      </c>
      <c r="O2674" s="2">
        <v>45012</v>
      </c>
      <c r="P2674">
        <v>1306.96</v>
      </c>
      <c r="Q2674">
        <v>0</v>
      </c>
      <c r="R2674">
        <v>1306.96</v>
      </c>
      <c r="S2674" t="s">
        <v>1748</v>
      </c>
      <c r="T2674" t="s">
        <v>1749</v>
      </c>
      <c r="U2674">
        <v>2</v>
      </c>
      <c r="V2674">
        <v>5000</v>
      </c>
      <c r="W2674">
        <v>7.8</v>
      </c>
      <c r="X2674">
        <v>5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2340</v>
      </c>
    </row>
    <row r="2675" spans="1:34" x14ac:dyDescent="0.3">
      <c r="A2675" s="1">
        <v>44986</v>
      </c>
      <c r="B2675" t="s">
        <v>1738</v>
      </c>
      <c r="C2675" t="s">
        <v>2160</v>
      </c>
      <c r="D2675" s="1">
        <v>45007</v>
      </c>
      <c r="E2675">
        <v>368</v>
      </c>
      <c r="F2675" t="s">
        <v>1745</v>
      </c>
      <c r="G2675">
        <v>0.11</v>
      </c>
      <c r="H2675">
        <v>1287</v>
      </c>
      <c r="I2675" t="s">
        <v>1779</v>
      </c>
      <c r="J2675">
        <v>1299.8820000000001</v>
      </c>
      <c r="K2675" t="s">
        <v>2074</v>
      </c>
      <c r="L2675">
        <v>1140</v>
      </c>
      <c r="M2675">
        <v>425</v>
      </c>
      <c r="N2675" s="1">
        <v>45009</v>
      </c>
      <c r="O2675" s="2">
        <v>45012</v>
      </c>
      <c r="P2675">
        <v>1306.96</v>
      </c>
      <c r="Q2675">
        <v>0</v>
      </c>
      <c r="R2675">
        <v>1306.96</v>
      </c>
      <c r="S2675" t="s">
        <v>1748</v>
      </c>
      <c r="T2675" t="s">
        <v>1749</v>
      </c>
      <c r="U2675">
        <v>3</v>
      </c>
      <c r="V2675">
        <v>5000</v>
      </c>
      <c r="W2675">
        <v>7.8</v>
      </c>
      <c r="X2675">
        <v>5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2340</v>
      </c>
    </row>
    <row r="2676" spans="1:34" x14ac:dyDescent="0.3">
      <c r="A2676" s="1">
        <v>44986</v>
      </c>
      <c r="B2676" t="s">
        <v>1738</v>
      </c>
      <c r="C2676" t="s">
        <v>2160</v>
      </c>
      <c r="D2676" s="1">
        <v>45007</v>
      </c>
      <c r="E2676">
        <v>368</v>
      </c>
      <c r="F2676" t="s">
        <v>1745</v>
      </c>
      <c r="G2676">
        <v>0.11</v>
      </c>
      <c r="H2676">
        <v>1287</v>
      </c>
      <c r="I2676" t="s">
        <v>1779</v>
      </c>
      <c r="J2676">
        <v>1299.8820000000001</v>
      </c>
      <c r="K2676" t="s">
        <v>2074</v>
      </c>
      <c r="L2676">
        <v>1140</v>
      </c>
      <c r="M2676">
        <v>425</v>
      </c>
      <c r="N2676" s="1">
        <v>45009</v>
      </c>
      <c r="O2676" s="2">
        <v>45012</v>
      </c>
      <c r="P2676">
        <v>1306.96</v>
      </c>
      <c r="Q2676">
        <v>0</v>
      </c>
      <c r="R2676">
        <v>1306.96</v>
      </c>
      <c r="S2676" t="s">
        <v>1748</v>
      </c>
      <c r="T2676" t="s">
        <v>1749</v>
      </c>
      <c r="U2676">
        <v>4</v>
      </c>
      <c r="V2676">
        <v>5000</v>
      </c>
      <c r="W2676">
        <v>7.8</v>
      </c>
      <c r="X2676">
        <v>5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2340</v>
      </c>
    </row>
    <row r="2677" spans="1:34" x14ac:dyDescent="0.3">
      <c r="A2677" s="1">
        <v>44986</v>
      </c>
      <c r="B2677" t="s">
        <v>1738</v>
      </c>
      <c r="C2677" t="s">
        <v>2160</v>
      </c>
      <c r="D2677" s="1">
        <v>45007</v>
      </c>
      <c r="E2677">
        <v>368</v>
      </c>
      <c r="F2677" t="s">
        <v>1745</v>
      </c>
      <c r="G2677">
        <v>0.11</v>
      </c>
      <c r="H2677">
        <v>1287</v>
      </c>
      <c r="I2677" t="s">
        <v>1779</v>
      </c>
      <c r="J2677">
        <v>1299.8820000000001</v>
      </c>
      <c r="K2677" t="s">
        <v>2074</v>
      </c>
      <c r="L2677">
        <v>1140</v>
      </c>
      <c r="M2677">
        <v>425</v>
      </c>
      <c r="N2677" s="1">
        <v>45009</v>
      </c>
      <c r="O2677" s="2">
        <v>45012</v>
      </c>
      <c r="P2677">
        <v>1306.96</v>
      </c>
      <c r="Q2677">
        <v>0</v>
      </c>
      <c r="R2677">
        <v>1306.96</v>
      </c>
      <c r="S2677" t="s">
        <v>1748</v>
      </c>
      <c r="T2677" t="s">
        <v>1749</v>
      </c>
      <c r="U2677">
        <v>5</v>
      </c>
      <c r="V2677">
        <v>5000</v>
      </c>
      <c r="W2677">
        <v>9.75</v>
      </c>
      <c r="X2677">
        <v>4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2340</v>
      </c>
    </row>
    <row r="2678" spans="1:34" x14ac:dyDescent="0.3">
      <c r="A2678" s="1">
        <v>44986</v>
      </c>
      <c r="B2678" t="s">
        <v>1738</v>
      </c>
      <c r="C2678" t="s">
        <v>2161</v>
      </c>
      <c r="D2678" s="1">
        <v>45007</v>
      </c>
      <c r="E2678">
        <v>127</v>
      </c>
      <c r="F2678" t="s">
        <v>1755</v>
      </c>
      <c r="G2678">
        <v>0.63300000000000001</v>
      </c>
      <c r="H2678">
        <v>10539.45</v>
      </c>
      <c r="I2678">
        <v>79949</v>
      </c>
      <c r="J2678">
        <v>8606.4500000000007</v>
      </c>
      <c r="K2678" t="s">
        <v>1756</v>
      </c>
      <c r="L2678">
        <v>1299</v>
      </c>
      <c r="M2678" t="s">
        <v>1757</v>
      </c>
      <c r="N2678" s="1">
        <v>45021</v>
      </c>
      <c r="O2678" s="2">
        <v>45021</v>
      </c>
      <c r="P2678">
        <v>9884.4699999999993</v>
      </c>
      <c r="Q2678">
        <v>0</v>
      </c>
      <c r="R2678">
        <v>9884.4699999999993</v>
      </c>
      <c r="S2678" t="s">
        <v>51</v>
      </c>
      <c r="T2678" t="s">
        <v>1749</v>
      </c>
      <c r="U2678">
        <v>1</v>
      </c>
      <c r="V2678">
        <v>10000</v>
      </c>
      <c r="W2678">
        <v>7.375</v>
      </c>
      <c r="X2678">
        <v>10</v>
      </c>
      <c r="Y2678">
        <v>13</v>
      </c>
      <c r="Z2678">
        <v>5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16650</v>
      </c>
    </row>
    <row r="2679" spans="1:34" x14ac:dyDescent="0.3">
      <c r="A2679" s="1">
        <v>44986</v>
      </c>
      <c r="B2679" t="s">
        <v>1738</v>
      </c>
      <c r="C2679" t="s">
        <v>2162</v>
      </c>
      <c r="D2679" s="1">
        <v>45007</v>
      </c>
      <c r="E2679">
        <v>202</v>
      </c>
      <c r="F2679" t="s">
        <v>1740</v>
      </c>
      <c r="G2679">
        <v>0.76070000000000004</v>
      </c>
      <c r="H2679">
        <v>7645.04</v>
      </c>
      <c r="I2679" t="s">
        <v>1795</v>
      </c>
      <c r="J2679">
        <v>7333.5</v>
      </c>
      <c r="K2679" t="s">
        <v>1796</v>
      </c>
      <c r="L2679">
        <v>1433</v>
      </c>
      <c r="M2679">
        <v>102</v>
      </c>
      <c r="N2679" s="1">
        <v>45020</v>
      </c>
      <c r="O2679" s="2">
        <v>45021</v>
      </c>
      <c r="P2679">
        <v>7400.98</v>
      </c>
      <c r="Q2679">
        <v>0</v>
      </c>
      <c r="R2679">
        <v>7400.98</v>
      </c>
      <c r="S2679" t="s">
        <v>46</v>
      </c>
      <c r="T2679" t="s">
        <v>1743</v>
      </c>
      <c r="U2679">
        <v>1</v>
      </c>
      <c r="V2679">
        <v>5000</v>
      </c>
      <c r="W2679">
        <v>8.375</v>
      </c>
      <c r="X2679">
        <v>20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10050</v>
      </c>
    </row>
    <row r="2680" spans="1:34" x14ac:dyDescent="0.3">
      <c r="A2680" s="1">
        <v>44986</v>
      </c>
      <c r="B2680" t="s">
        <v>1738</v>
      </c>
      <c r="C2680" t="s">
        <v>2163</v>
      </c>
      <c r="D2680" s="1">
        <v>45007</v>
      </c>
      <c r="E2680">
        <v>287</v>
      </c>
      <c r="F2680" t="s">
        <v>1775</v>
      </c>
      <c r="G2680">
        <v>0.68600000000000005</v>
      </c>
      <c r="H2680">
        <v>1440.6</v>
      </c>
      <c r="I2680" t="s">
        <v>2041</v>
      </c>
      <c r="J2680">
        <v>1440.6</v>
      </c>
      <c r="K2680" t="s">
        <v>2042</v>
      </c>
      <c r="L2680">
        <v>1467</v>
      </c>
      <c r="M2680" t="s">
        <v>72</v>
      </c>
      <c r="N2680" s="1">
        <v>45020</v>
      </c>
      <c r="O2680" s="2">
        <v>45021</v>
      </c>
      <c r="P2680">
        <v>1552.2</v>
      </c>
      <c r="Q2680">
        <v>12.6</v>
      </c>
      <c r="R2680">
        <v>1539.6</v>
      </c>
      <c r="S2680" t="s">
        <v>40</v>
      </c>
      <c r="T2680" t="s">
        <v>1749</v>
      </c>
      <c r="U2680">
        <v>1</v>
      </c>
      <c r="V2680">
        <v>5000</v>
      </c>
      <c r="W2680">
        <v>8.75</v>
      </c>
      <c r="X2680">
        <v>4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2100</v>
      </c>
    </row>
    <row r="2681" spans="1:34" x14ac:dyDescent="0.3">
      <c r="A2681" s="1">
        <v>44986</v>
      </c>
      <c r="B2681" t="s">
        <v>1738</v>
      </c>
      <c r="C2681" t="s">
        <v>2164</v>
      </c>
      <c r="D2681" s="1">
        <v>45007</v>
      </c>
      <c r="E2681">
        <v>152</v>
      </c>
      <c r="F2681" t="s">
        <v>1943</v>
      </c>
      <c r="G2681">
        <v>3.5000000000000003E-2</v>
      </c>
      <c r="H2681">
        <v>567</v>
      </c>
      <c r="I2681" t="s">
        <v>1944</v>
      </c>
      <c r="J2681">
        <v>567</v>
      </c>
      <c r="K2681" t="s">
        <v>2024</v>
      </c>
      <c r="L2681">
        <v>75</v>
      </c>
      <c r="M2681" t="s">
        <v>69</v>
      </c>
      <c r="N2681" s="1">
        <v>45013</v>
      </c>
      <c r="O2681" s="2">
        <v>45014</v>
      </c>
      <c r="P2681">
        <v>561.66</v>
      </c>
      <c r="Q2681">
        <v>0</v>
      </c>
      <c r="R2681">
        <v>561.66</v>
      </c>
      <c r="S2681" t="s">
        <v>1946</v>
      </c>
      <c r="T2681" t="s">
        <v>1749</v>
      </c>
      <c r="U2681">
        <v>1</v>
      </c>
      <c r="V2681">
        <v>5000</v>
      </c>
      <c r="W2681">
        <v>9</v>
      </c>
      <c r="X2681">
        <v>6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3240</v>
      </c>
    </row>
    <row r="2682" spans="1:34" x14ac:dyDescent="0.3">
      <c r="A2682" s="1">
        <v>44986</v>
      </c>
      <c r="B2682" t="s">
        <v>1738</v>
      </c>
      <c r="C2682" t="s">
        <v>2164</v>
      </c>
      <c r="D2682" s="1">
        <v>45007</v>
      </c>
      <c r="E2682">
        <v>152</v>
      </c>
      <c r="F2682" t="s">
        <v>1943</v>
      </c>
      <c r="G2682">
        <v>3.5000000000000003E-2</v>
      </c>
      <c r="H2682">
        <v>567</v>
      </c>
      <c r="I2682" t="s">
        <v>1944</v>
      </c>
      <c r="J2682">
        <v>567</v>
      </c>
      <c r="K2682" t="s">
        <v>2024</v>
      </c>
      <c r="L2682">
        <v>75</v>
      </c>
      <c r="M2682" t="s">
        <v>69</v>
      </c>
      <c r="N2682" s="1">
        <v>45013</v>
      </c>
      <c r="O2682" s="2">
        <v>45014</v>
      </c>
      <c r="P2682">
        <v>561.66</v>
      </c>
      <c r="Q2682">
        <v>0</v>
      </c>
      <c r="R2682">
        <v>561.66</v>
      </c>
      <c r="S2682" t="s">
        <v>1946</v>
      </c>
      <c r="T2682" t="s">
        <v>1749</v>
      </c>
      <c r="U2682">
        <v>2</v>
      </c>
      <c r="V2682">
        <v>5000</v>
      </c>
      <c r="W2682">
        <v>9</v>
      </c>
      <c r="X2682">
        <v>6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3240</v>
      </c>
    </row>
    <row r="2683" spans="1:34" x14ac:dyDescent="0.3">
      <c r="A2683" s="1">
        <v>44986</v>
      </c>
      <c r="B2683" t="s">
        <v>1738</v>
      </c>
      <c r="C2683" t="s">
        <v>2164</v>
      </c>
      <c r="D2683" s="1">
        <v>45007</v>
      </c>
      <c r="E2683">
        <v>152</v>
      </c>
      <c r="F2683" t="s">
        <v>1943</v>
      </c>
      <c r="G2683">
        <v>3.5000000000000003E-2</v>
      </c>
      <c r="H2683">
        <v>567</v>
      </c>
      <c r="I2683" t="s">
        <v>1944</v>
      </c>
      <c r="J2683">
        <v>567</v>
      </c>
      <c r="K2683" t="s">
        <v>2024</v>
      </c>
      <c r="L2683">
        <v>75</v>
      </c>
      <c r="M2683" t="s">
        <v>69</v>
      </c>
      <c r="N2683" s="1">
        <v>45013</v>
      </c>
      <c r="O2683" s="2">
        <v>45014</v>
      </c>
      <c r="P2683">
        <v>561.66</v>
      </c>
      <c r="Q2683">
        <v>0</v>
      </c>
      <c r="R2683">
        <v>561.66</v>
      </c>
      <c r="S2683" t="s">
        <v>1946</v>
      </c>
      <c r="T2683" t="s">
        <v>1749</v>
      </c>
      <c r="U2683">
        <v>3</v>
      </c>
      <c r="V2683">
        <v>5000</v>
      </c>
      <c r="W2683">
        <v>9</v>
      </c>
      <c r="X2683">
        <v>6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3240</v>
      </c>
    </row>
    <row r="2684" spans="1:34" x14ac:dyDescent="0.3">
      <c r="A2684" s="1">
        <v>44986</v>
      </c>
      <c r="B2684" t="s">
        <v>1738</v>
      </c>
      <c r="C2684" t="s">
        <v>2164</v>
      </c>
      <c r="D2684" s="1">
        <v>45007</v>
      </c>
      <c r="E2684">
        <v>152</v>
      </c>
      <c r="F2684" t="s">
        <v>1943</v>
      </c>
      <c r="G2684">
        <v>3.5000000000000003E-2</v>
      </c>
      <c r="H2684">
        <v>567</v>
      </c>
      <c r="I2684" t="s">
        <v>1944</v>
      </c>
      <c r="J2684">
        <v>567</v>
      </c>
      <c r="K2684" t="s">
        <v>2024</v>
      </c>
      <c r="L2684">
        <v>75</v>
      </c>
      <c r="M2684" t="s">
        <v>69</v>
      </c>
      <c r="N2684" s="1">
        <v>45013</v>
      </c>
      <c r="O2684" s="2">
        <v>45014</v>
      </c>
      <c r="P2684">
        <v>561.66</v>
      </c>
      <c r="Q2684">
        <v>0</v>
      </c>
      <c r="R2684">
        <v>561.66</v>
      </c>
      <c r="S2684" t="s">
        <v>1946</v>
      </c>
      <c r="T2684" t="s">
        <v>1749</v>
      </c>
      <c r="U2684">
        <v>4</v>
      </c>
      <c r="V2684">
        <v>5000</v>
      </c>
      <c r="W2684">
        <v>9</v>
      </c>
      <c r="X2684">
        <v>6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3240</v>
      </c>
    </row>
    <row r="2685" spans="1:34" x14ac:dyDescent="0.3">
      <c r="A2685" s="1">
        <v>44986</v>
      </c>
      <c r="B2685" t="s">
        <v>1738</v>
      </c>
      <c r="C2685" t="s">
        <v>2164</v>
      </c>
      <c r="D2685" s="1">
        <v>45007</v>
      </c>
      <c r="E2685">
        <v>152</v>
      </c>
      <c r="F2685" t="s">
        <v>1943</v>
      </c>
      <c r="G2685">
        <v>3.5000000000000003E-2</v>
      </c>
      <c r="H2685">
        <v>567</v>
      </c>
      <c r="I2685" t="s">
        <v>1944</v>
      </c>
      <c r="J2685">
        <v>567</v>
      </c>
      <c r="K2685" t="s">
        <v>2024</v>
      </c>
      <c r="L2685">
        <v>75</v>
      </c>
      <c r="M2685" t="s">
        <v>69</v>
      </c>
      <c r="N2685" s="1">
        <v>45013</v>
      </c>
      <c r="O2685" s="2">
        <v>45014</v>
      </c>
      <c r="P2685">
        <v>561.66</v>
      </c>
      <c r="Q2685">
        <v>0</v>
      </c>
      <c r="R2685">
        <v>561.66</v>
      </c>
      <c r="S2685" t="s">
        <v>1946</v>
      </c>
      <c r="T2685" t="s">
        <v>1749</v>
      </c>
      <c r="U2685">
        <v>5</v>
      </c>
      <c r="V2685">
        <v>5000</v>
      </c>
      <c r="W2685">
        <v>9.875</v>
      </c>
      <c r="X2685">
        <v>5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4.625</v>
      </c>
      <c r="AH2685">
        <v>280462.5</v>
      </c>
    </row>
    <row r="2686" spans="1:34" x14ac:dyDescent="0.3">
      <c r="A2686" s="1">
        <v>44986</v>
      </c>
      <c r="B2686" t="s">
        <v>1738</v>
      </c>
      <c r="C2686" t="s">
        <v>2165</v>
      </c>
      <c r="D2686" s="1">
        <v>45007</v>
      </c>
      <c r="E2686">
        <v>104</v>
      </c>
      <c r="F2686" t="s">
        <v>1767</v>
      </c>
      <c r="G2686">
        <v>0.26</v>
      </c>
      <c r="H2686">
        <v>1092</v>
      </c>
      <c r="I2686" t="s">
        <v>1768</v>
      </c>
      <c r="J2686">
        <v>1092</v>
      </c>
      <c r="K2686" t="s">
        <v>1769</v>
      </c>
      <c r="L2686">
        <v>109</v>
      </c>
      <c r="M2686" t="s">
        <v>1770</v>
      </c>
      <c r="N2686" s="1">
        <v>45015</v>
      </c>
      <c r="O2686" s="2">
        <v>45014</v>
      </c>
      <c r="P2686">
        <v>856.8</v>
      </c>
      <c r="Q2686">
        <v>0</v>
      </c>
      <c r="R2686">
        <v>856.8</v>
      </c>
      <c r="S2686" t="s">
        <v>51</v>
      </c>
      <c r="T2686" t="s">
        <v>1749</v>
      </c>
      <c r="U2686">
        <v>1</v>
      </c>
      <c r="V2686">
        <v>5000</v>
      </c>
      <c r="W2686">
        <v>8.625</v>
      </c>
      <c r="X2686">
        <v>4</v>
      </c>
      <c r="Y2686">
        <v>8.875</v>
      </c>
      <c r="Z2686">
        <v>4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4200</v>
      </c>
    </row>
    <row r="2687" spans="1:34" x14ac:dyDescent="0.3">
      <c r="A2687" s="1">
        <v>44986</v>
      </c>
      <c r="B2687" t="s">
        <v>1738</v>
      </c>
      <c r="C2687" t="s">
        <v>2166</v>
      </c>
      <c r="D2687" s="1">
        <v>45007</v>
      </c>
      <c r="E2687">
        <v>104</v>
      </c>
      <c r="F2687" t="s">
        <v>1767</v>
      </c>
      <c r="G2687">
        <v>0.59899999999999998</v>
      </c>
      <c r="H2687">
        <v>1239.93</v>
      </c>
      <c r="I2687" t="s">
        <v>1876</v>
      </c>
      <c r="J2687">
        <v>1239.93</v>
      </c>
      <c r="K2687" t="s">
        <v>1877</v>
      </c>
      <c r="L2687">
        <v>1488</v>
      </c>
      <c r="M2687" t="s">
        <v>1878</v>
      </c>
      <c r="N2687" s="1">
        <v>45015</v>
      </c>
      <c r="O2687" s="2">
        <v>45014</v>
      </c>
      <c r="P2687">
        <v>852.84</v>
      </c>
      <c r="Q2687">
        <v>0</v>
      </c>
      <c r="R2687">
        <v>852.84</v>
      </c>
      <c r="S2687" t="s">
        <v>51</v>
      </c>
      <c r="T2687" t="s">
        <v>1749</v>
      </c>
      <c r="U2687">
        <v>1</v>
      </c>
      <c r="V2687">
        <v>5000</v>
      </c>
      <c r="W2687">
        <v>8.625</v>
      </c>
      <c r="X2687">
        <v>4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2070</v>
      </c>
    </row>
    <row r="2688" spans="1:34" x14ac:dyDescent="0.3">
      <c r="A2688" s="1">
        <v>44986</v>
      </c>
      <c r="B2688" t="s">
        <v>1738</v>
      </c>
      <c r="C2688" t="s">
        <v>2167</v>
      </c>
      <c r="D2688" s="1">
        <v>45007</v>
      </c>
      <c r="E2688">
        <v>104</v>
      </c>
      <c r="F2688" t="s">
        <v>1767</v>
      </c>
      <c r="G2688">
        <v>8.6999999999999994E-2</v>
      </c>
      <c r="H2688">
        <v>2016.23</v>
      </c>
      <c r="I2688" t="s">
        <v>1772</v>
      </c>
      <c r="J2688">
        <v>2016.23</v>
      </c>
      <c r="K2688" t="s">
        <v>1837</v>
      </c>
      <c r="L2688">
        <v>251</v>
      </c>
      <c r="M2688" t="s">
        <v>1770</v>
      </c>
      <c r="N2688" s="1">
        <v>45015</v>
      </c>
      <c r="O2688" s="2">
        <v>45014</v>
      </c>
      <c r="P2688">
        <v>2016.23</v>
      </c>
      <c r="Q2688">
        <v>0</v>
      </c>
      <c r="R2688">
        <v>2016.23</v>
      </c>
      <c r="S2688" t="s">
        <v>51</v>
      </c>
      <c r="T2688" t="s">
        <v>1749</v>
      </c>
      <c r="U2688">
        <v>1</v>
      </c>
      <c r="V2688">
        <v>10000</v>
      </c>
      <c r="W2688">
        <v>2.125</v>
      </c>
      <c r="X2688">
        <v>5</v>
      </c>
      <c r="Y2688">
        <v>5.5</v>
      </c>
      <c r="Z2688">
        <v>5</v>
      </c>
      <c r="AA2688">
        <v>7.25</v>
      </c>
      <c r="AB2688">
        <v>15</v>
      </c>
      <c r="AC2688">
        <v>9.25</v>
      </c>
      <c r="AD2688">
        <v>5</v>
      </c>
      <c r="AE2688">
        <v>0</v>
      </c>
      <c r="AF2688">
        <v>0</v>
      </c>
      <c r="AG2688">
        <v>0</v>
      </c>
      <c r="AH2688">
        <v>23175</v>
      </c>
    </row>
    <row r="2689" spans="1:34" x14ac:dyDescent="0.3">
      <c r="A2689" s="1">
        <v>44986</v>
      </c>
      <c r="B2689" t="s">
        <v>1738</v>
      </c>
      <c r="C2689" t="s">
        <v>2168</v>
      </c>
      <c r="D2689" s="1">
        <v>45008</v>
      </c>
      <c r="E2689">
        <v>127</v>
      </c>
      <c r="F2689" t="s">
        <v>1755</v>
      </c>
      <c r="G2689">
        <v>0.746</v>
      </c>
      <c r="H2689">
        <v>693.78</v>
      </c>
      <c r="I2689">
        <v>76999</v>
      </c>
      <c r="J2689">
        <v>693.78</v>
      </c>
      <c r="K2689" t="s">
        <v>1905</v>
      </c>
      <c r="L2689">
        <v>798</v>
      </c>
      <c r="M2689" t="s">
        <v>861</v>
      </c>
      <c r="N2689" s="1">
        <v>45023</v>
      </c>
      <c r="O2689" s="2">
        <v>45022</v>
      </c>
      <c r="P2689">
        <v>541.28</v>
      </c>
      <c r="Q2689">
        <v>0</v>
      </c>
      <c r="R2689">
        <v>541.28</v>
      </c>
      <c r="S2689" t="s">
        <v>51</v>
      </c>
      <c r="T2689" t="s">
        <v>1749</v>
      </c>
      <c r="U2689">
        <v>1</v>
      </c>
      <c r="V2689">
        <v>5000</v>
      </c>
      <c r="W2689">
        <v>7.75</v>
      </c>
      <c r="X2689">
        <v>2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930</v>
      </c>
    </row>
    <row r="2690" spans="1:34" x14ac:dyDescent="0.3">
      <c r="A2690" s="1">
        <v>44986</v>
      </c>
      <c r="B2690" t="s">
        <v>1738</v>
      </c>
      <c r="C2690" t="s">
        <v>2169</v>
      </c>
      <c r="D2690" s="1">
        <v>45008</v>
      </c>
      <c r="E2690">
        <v>127</v>
      </c>
      <c r="F2690" t="s">
        <v>1755</v>
      </c>
      <c r="G2690">
        <v>0.57099999999999995</v>
      </c>
      <c r="H2690">
        <v>2535.2399999999998</v>
      </c>
      <c r="I2690">
        <v>76910</v>
      </c>
      <c r="J2690">
        <v>2535.2399999999998</v>
      </c>
      <c r="K2690" t="s">
        <v>1763</v>
      </c>
      <c r="L2690">
        <v>998</v>
      </c>
      <c r="M2690" t="s">
        <v>861</v>
      </c>
      <c r="N2690" s="1">
        <v>45022</v>
      </c>
      <c r="O2690" s="2">
        <v>45022</v>
      </c>
      <c r="P2690">
        <v>2117.65</v>
      </c>
      <c r="Q2690">
        <v>0</v>
      </c>
      <c r="R2690">
        <v>2117.65</v>
      </c>
      <c r="S2690" t="s">
        <v>51</v>
      </c>
      <c r="T2690" t="s">
        <v>1749</v>
      </c>
      <c r="U2690">
        <v>1</v>
      </c>
      <c r="V2690">
        <v>5000</v>
      </c>
      <c r="W2690">
        <v>9.25</v>
      </c>
      <c r="X2690">
        <v>8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4440</v>
      </c>
    </row>
    <row r="2691" spans="1:34" x14ac:dyDescent="0.3">
      <c r="A2691" s="1">
        <v>44986</v>
      </c>
      <c r="B2691" t="s">
        <v>1738</v>
      </c>
      <c r="C2691" t="s">
        <v>2170</v>
      </c>
      <c r="D2691" s="1">
        <v>45012</v>
      </c>
      <c r="E2691">
        <v>368</v>
      </c>
      <c r="F2691" t="s">
        <v>1745</v>
      </c>
      <c r="G2691">
        <v>0.27500000000000002</v>
      </c>
      <c r="H2691">
        <v>1287</v>
      </c>
      <c r="I2691" t="s">
        <v>1779</v>
      </c>
      <c r="J2691">
        <v>1304.1600000000001</v>
      </c>
      <c r="K2691" t="s">
        <v>1780</v>
      </c>
      <c r="L2691">
        <v>1140</v>
      </c>
      <c r="M2691">
        <v>425</v>
      </c>
      <c r="N2691" s="1">
        <v>45015</v>
      </c>
      <c r="O2691" s="2">
        <v>45016</v>
      </c>
      <c r="P2691">
        <v>1311.2750000000001</v>
      </c>
      <c r="Q2691">
        <v>0</v>
      </c>
      <c r="R2691">
        <v>1311.2750000000001</v>
      </c>
      <c r="S2691" t="s">
        <v>1748</v>
      </c>
      <c r="T2691" t="s">
        <v>1749</v>
      </c>
      <c r="U2691">
        <v>1</v>
      </c>
      <c r="V2691">
        <v>5000</v>
      </c>
      <c r="W2691">
        <v>13</v>
      </c>
      <c r="X2691">
        <v>3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2340</v>
      </c>
    </row>
    <row r="2692" spans="1:34" x14ac:dyDescent="0.3">
      <c r="A2692" s="1">
        <v>44986</v>
      </c>
      <c r="B2692" t="s">
        <v>1738</v>
      </c>
      <c r="C2692" t="s">
        <v>2170</v>
      </c>
      <c r="D2692" s="1">
        <v>45012</v>
      </c>
      <c r="E2692">
        <v>368</v>
      </c>
      <c r="F2692" t="s">
        <v>1745</v>
      </c>
      <c r="G2692">
        <v>0.27500000000000002</v>
      </c>
      <c r="H2692">
        <v>1287</v>
      </c>
      <c r="I2692" t="s">
        <v>1779</v>
      </c>
      <c r="J2692">
        <v>1304.1600000000001</v>
      </c>
      <c r="K2692" t="s">
        <v>1780</v>
      </c>
      <c r="L2692">
        <v>1140</v>
      </c>
      <c r="M2692">
        <v>425</v>
      </c>
      <c r="N2692" s="1">
        <v>45015</v>
      </c>
      <c r="O2692" s="2">
        <v>45016</v>
      </c>
      <c r="P2692">
        <v>1311.2750000000001</v>
      </c>
      <c r="Q2692">
        <v>0</v>
      </c>
      <c r="R2692">
        <v>1311.2750000000001</v>
      </c>
      <c r="S2692" t="s">
        <v>1748</v>
      </c>
      <c r="T2692" t="s">
        <v>1749</v>
      </c>
      <c r="U2692">
        <v>2</v>
      </c>
      <c r="V2692">
        <v>5000</v>
      </c>
      <c r="W2692">
        <v>13</v>
      </c>
      <c r="X2692">
        <v>3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2340</v>
      </c>
    </row>
    <row r="2693" spans="1:34" x14ac:dyDescent="0.3">
      <c r="A2693" s="1">
        <v>44986</v>
      </c>
      <c r="B2693" t="s">
        <v>1738</v>
      </c>
      <c r="C2693" t="s">
        <v>2171</v>
      </c>
      <c r="D2693" s="1">
        <v>45012</v>
      </c>
      <c r="E2693">
        <v>127</v>
      </c>
      <c r="F2693" t="s">
        <v>1755</v>
      </c>
      <c r="G2693">
        <v>0.63300000000000001</v>
      </c>
      <c r="H2693">
        <v>34182</v>
      </c>
      <c r="I2693">
        <v>79949</v>
      </c>
      <c r="J2693">
        <v>34182</v>
      </c>
      <c r="K2693" t="s">
        <v>1756</v>
      </c>
      <c r="L2693">
        <v>1299</v>
      </c>
      <c r="M2693" t="s">
        <v>1757</v>
      </c>
      <c r="N2693" s="1">
        <v>45023</v>
      </c>
      <c r="O2693" s="2">
        <v>45023</v>
      </c>
      <c r="P2693">
        <v>38495.79</v>
      </c>
      <c r="Q2693">
        <v>0</v>
      </c>
      <c r="R2693">
        <v>38495.79</v>
      </c>
      <c r="S2693" t="s">
        <v>51</v>
      </c>
      <c r="T2693" t="s">
        <v>1749</v>
      </c>
      <c r="U2693">
        <v>1</v>
      </c>
      <c r="V2693">
        <v>10000</v>
      </c>
      <c r="W2693">
        <v>7.875</v>
      </c>
      <c r="X2693">
        <v>10</v>
      </c>
      <c r="Y2693">
        <v>8.625</v>
      </c>
      <c r="Z2693">
        <v>30</v>
      </c>
      <c r="AA2693">
        <v>9.5</v>
      </c>
      <c r="AB2693">
        <v>5</v>
      </c>
      <c r="AC2693">
        <v>13</v>
      </c>
      <c r="AD2693">
        <v>5</v>
      </c>
      <c r="AE2693">
        <v>0</v>
      </c>
      <c r="AF2693">
        <v>0</v>
      </c>
      <c r="AG2693">
        <v>0</v>
      </c>
      <c r="AH2693">
        <v>54000</v>
      </c>
    </row>
    <row r="2694" spans="1:34" x14ac:dyDescent="0.3">
      <c r="A2694" s="1">
        <v>44986</v>
      </c>
      <c r="B2694" t="s">
        <v>1738</v>
      </c>
      <c r="C2694" t="s">
        <v>2172</v>
      </c>
      <c r="D2694" s="1">
        <v>45012</v>
      </c>
      <c r="E2694">
        <v>127</v>
      </c>
      <c r="F2694" t="s">
        <v>1755</v>
      </c>
      <c r="G2694">
        <v>0.49</v>
      </c>
      <c r="H2694">
        <v>2734.2</v>
      </c>
      <c r="I2694">
        <v>78330</v>
      </c>
      <c r="J2694">
        <v>2734.2</v>
      </c>
      <c r="K2694" t="s">
        <v>1765</v>
      </c>
      <c r="L2694">
        <v>1349</v>
      </c>
      <c r="M2694" t="s">
        <v>861</v>
      </c>
      <c r="N2694" s="1">
        <v>45026</v>
      </c>
      <c r="O2694" s="2">
        <v>45023</v>
      </c>
      <c r="P2694">
        <v>3002.56</v>
      </c>
      <c r="Q2694">
        <v>0</v>
      </c>
      <c r="R2694">
        <v>3002.56</v>
      </c>
      <c r="S2694" t="s">
        <v>51</v>
      </c>
      <c r="T2694" t="s">
        <v>1749</v>
      </c>
      <c r="U2694">
        <v>1</v>
      </c>
      <c r="V2694">
        <v>5000</v>
      </c>
      <c r="W2694">
        <v>6.125</v>
      </c>
      <c r="X2694">
        <v>8</v>
      </c>
      <c r="Y2694">
        <v>11</v>
      </c>
      <c r="Z2694">
        <v>4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5580</v>
      </c>
    </row>
    <row r="2695" spans="1:34" x14ac:dyDescent="0.3">
      <c r="A2695" s="1">
        <v>44986</v>
      </c>
      <c r="B2695" t="s">
        <v>1738</v>
      </c>
      <c r="C2695" t="s">
        <v>2173</v>
      </c>
      <c r="D2695" s="1">
        <v>45012</v>
      </c>
      <c r="E2695">
        <v>244</v>
      </c>
      <c r="F2695" t="s">
        <v>1751</v>
      </c>
      <c r="G2695">
        <v>0.68589999999999995</v>
      </c>
      <c r="H2695">
        <v>2011.4</v>
      </c>
      <c r="I2695" t="s">
        <v>1759</v>
      </c>
      <c r="J2695">
        <v>2013.02</v>
      </c>
      <c r="K2695" t="s">
        <v>1760</v>
      </c>
      <c r="L2695">
        <v>1394</v>
      </c>
      <c r="M2695" t="s">
        <v>1761</v>
      </c>
      <c r="N2695" s="1">
        <v>45020</v>
      </c>
      <c r="O2695" s="2">
        <v>45021</v>
      </c>
      <c r="P2695">
        <v>1856.62</v>
      </c>
      <c r="Q2695">
        <v>140.82</v>
      </c>
      <c r="R2695">
        <v>1715.8</v>
      </c>
      <c r="S2695" t="s">
        <v>181</v>
      </c>
      <c r="T2695" t="s">
        <v>1749</v>
      </c>
      <c r="U2695">
        <v>1</v>
      </c>
      <c r="V2695">
        <v>5000</v>
      </c>
      <c r="W2695">
        <v>6.875</v>
      </c>
      <c r="X2695">
        <v>4</v>
      </c>
      <c r="Y2695">
        <v>7.125</v>
      </c>
      <c r="Z2695">
        <v>3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2932.5</v>
      </c>
    </row>
    <row r="2696" spans="1:34" x14ac:dyDescent="0.3">
      <c r="A2696" s="1">
        <v>44986</v>
      </c>
      <c r="B2696" t="s">
        <v>1738</v>
      </c>
      <c r="C2696" t="s">
        <v>2174</v>
      </c>
      <c r="D2696" s="1">
        <v>45012</v>
      </c>
      <c r="E2696">
        <v>244</v>
      </c>
      <c r="F2696" t="s">
        <v>1751</v>
      </c>
      <c r="G2696">
        <v>0.70509999999999995</v>
      </c>
      <c r="H2696">
        <v>4209.45</v>
      </c>
      <c r="I2696" t="s">
        <v>1798</v>
      </c>
      <c r="J2696">
        <v>4297.04</v>
      </c>
      <c r="K2696" t="s">
        <v>1799</v>
      </c>
      <c r="L2696">
        <v>1470</v>
      </c>
      <c r="M2696">
        <v>710</v>
      </c>
      <c r="N2696" s="1">
        <v>45023</v>
      </c>
      <c r="O2696" s="2">
        <v>45023</v>
      </c>
      <c r="P2696">
        <v>4360.87</v>
      </c>
      <c r="Q2696">
        <v>63.99</v>
      </c>
      <c r="R2696">
        <v>4296.88</v>
      </c>
      <c r="S2696" t="s">
        <v>181</v>
      </c>
      <c r="T2696" t="s">
        <v>1749</v>
      </c>
      <c r="U2696">
        <v>1</v>
      </c>
      <c r="V2696">
        <v>5000</v>
      </c>
      <c r="W2696">
        <v>11.625</v>
      </c>
      <c r="X2696">
        <v>4</v>
      </c>
      <c r="Y2696">
        <v>13.25</v>
      </c>
      <c r="Z2696">
        <v>4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5970</v>
      </c>
    </row>
    <row r="2697" spans="1:34" x14ac:dyDescent="0.3">
      <c r="A2697" s="1">
        <v>44986</v>
      </c>
      <c r="B2697" t="s">
        <v>1738</v>
      </c>
      <c r="C2697" t="s">
        <v>2175</v>
      </c>
      <c r="D2697" s="1">
        <v>45012</v>
      </c>
      <c r="E2697">
        <v>287</v>
      </c>
      <c r="F2697" t="s">
        <v>1775</v>
      </c>
      <c r="G2697">
        <v>0.54500000000000004</v>
      </c>
      <c r="H2697">
        <v>2943</v>
      </c>
      <c r="I2697" t="s">
        <v>1890</v>
      </c>
      <c r="J2697">
        <v>2943</v>
      </c>
      <c r="K2697" t="s">
        <v>1891</v>
      </c>
      <c r="L2697">
        <v>1579</v>
      </c>
      <c r="M2697" t="s">
        <v>72</v>
      </c>
      <c r="N2697" s="1">
        <v>45026</v>
      </c>
      <c r="O2697" s="2">
        <v>45026</v>
      </c>
      <c r="P2697">
        <v>3088.8</v>
      </c>
      <c r="Q2697">
        <v>32.4</v>
      </c>
      <c r="R2697">
        <v>3056.4</v>
      </c>
      <c r="S2697" t="s">
        <v>40</v>
      </c>
      <c r="T2697" t="s">
        <v>1749</v>
      </c>
      <c r="U2697">
        <v>1</v>
      </c>
      <c r="V2697">
        <v>5000</v>
      </c>
      <c r="W2697">
        <v>9</v>
      </c>
      <c r="X2697">
        <v>10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5400</v>
      </c>
    </row>
    <row r="2698" spans="1:34" x14ac:dyDescent="0.3">
      <c r="A2698" s="1">
        <v>44986</v>
      </c>
      <c r="B2698" t="s">
        <v>1738</v>
      </c>
      <c r="C2698" t="s">
        <v>2176</v>
      </c>
      <c r="D2698" s="1">
        <v>45012</v>
      </c>
      <c r="E2698">
        <v>202</v>
      </c>
      <c r="F2698" t="s">
        <v>1740</v>
      </c>
      <c r="G2698">
        <v>0.64129999999999998</v>
      </c>
      <c r="H2698">
        <v>10100.48</v>
      </c>
      <c r="I2698" t="s">
        <v>2070</v>
      </c>
      <c r="J2698">
        <v>10100.4</v>
      </c>
      <c r="K2698" t="s">
        <v>2071</v>
      </c>
      <c r="L2698">
        <v>1607</v>
      </c>
      <c r="M2698">
        <v>102</v>
      </c>
      <c r="N2698" s="1">
        <v>45020</v>
      </c>
      <c r="O2698" s="2">
        <v>45021</v>
      </c>
      <c r="P2698">
        <v>10210.73</v>
      </c>
      <c r="Q2698">
        <v>0</v>
      </c>
      <c r="R2698">
        <v>10210.73</v>
      </c>
      <c r="S2698" t="s">
        <v>46</v>
      </c>
      <c r="T2698" t="s">
        <v>1743</v>
      </c>
      <c r="U2698">
        <v>1</v>
      </c>
      <c r="V2698">
        <v>5000</v>
      </c>
      <c r="W2698">
        <v>13.125</v>
      </c>
      <c r="X2698">
        <v>20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15750</v>
      </c>
    </row>
    <row r="2699" spans="1:34" x14ac:dyDescent="0.3">
      <c r="A2699" s="1">
        <v>44986</v>
      </c>
      <c r="B2699" t="s">
        <v>1738</v>
      </c>
      <c r="C2699" t="s">
        <v>2177</v>
      </c>
      <c r="D2699" s="1">
        <v>45012</v>
      </c>
      <c r="E2699">
        <v>104</v>
      </c>
      <c r="F2699" t="s">
        <v>1767</v>
      </c>
      <c r="G2699">
        <v>0.52800000000000002</v>
      </c>
      <c r="H2699">
        <v>253.44</v>
      </c>
      <c r="I2699" t="s">
        <v>1859</v>
      </c>
      <c r="J2699">
        <v>253.44</v>
      </c>
      <c r="K2699" t="s">
        <v>1860</v>
      </c>
      <c r="L2699">
        <v>264</v>
      </c>
      <c r="M2699" t="s">
        <v>1770</v>
      </c>
      <c r="N2699" s="1">
        <v>45020</v>
      </c>
      <c r="O2699" s="2">
        <v>45019</v>
      </c>
      <c r="P2699">
        <v>169.92</v>
      </c>
      <c r="Q2699">
        <v>0</v>
      </c>
      <c r="R2699">
        <v>169.92</v>
      </c>
      <c r="S2699" t="s">
        <v>51</v>
      </c>
      <c r="T2699" t="s">
        <v>1749</v>
      </c>
      <c r="U2699">
        <v>1</v>
      </c>
      <c r="V2699">
        <v>5000</v>
      </c>
      <c r="W2699">
        <v>8</v>
      </c>
      <c r="X2699">
        <v>1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480</v>
      </c>
    </row>
    <row r="2700" spans="1:34" x14ac:dyDescent="0.3">
      <c r="A2700" s="1">
        <v>44986</v>
      </c>
      <c r="B2700" t="s">
        <v>1738</v>
      </c>
      <c r="C2700" t="s">
        <v>2178</v>
      </c>
      <c r="D2700" s="1">
        <v>45012</v>
      </c>
      <c r="E2700">
        <v>104</v>
      </c>
      <c r="F2700" t="s">
        <v>1767</v>
      </c>
      <c r="G2700">
        <v>8.6999999999999994E-2</v>
      </c>
      <c r="H2700">
        <v>2942.78</v>
      </c>
      <c r="I2700" t="s">
        <v>1772</v>
      </c>
      <c r="J2700">
        <v>2942.78</v>
      </c>
      <c r="K2700" t="s">
        <v>1837</v>
      </c>
      <c r="L2700">
        <v>251</v>
      </c>
      <c r="M2700" t="s">
        <v>1770</v>
      </c>
      <c r="N2700" s="1">
        <v>45020</v>
      </c>
      <c r="O2700" s="2">
        <v>45019</v>
      </c>
      <c r="P2700">
        <v>2942.78</v>
      </c>
      <c r="Q2700">
        <v>0</v>
      </c>
      <c r="R2700">
        <v>2942.78</v>
      </c>
      <c r="S2700" t="s">
        <v>51</v>
      </c>
      <c r="T2700" t="s">
        <v>1749</v>
      </c>
      <c r="U2700">
        <v>1</v>
      </c>
      <c r="V2700">
        <v>10000</v>
      </c>
      <c r="W2700">
        <v>4</v>
      </c>
      <c r="X2700">
        <v>5</v>
      </c>
      <c r="Y2700">
        <v>7.625</v>
      </c>
      <c r="Z2700">
        <v>10</v>
      </c>
      <c r="AA2700">
        <v>12.125</v>
      </c>
      <c r="AB2700">
        <v>10</v>
      </c>
      <c r="AC2700">
        <v>12.875</v>
      </c>
      <c r="AD2700">
        <v>5</v>
      </c>
      <c r="AE2700">
        <v>0</v>
      </c>
      <c r="AF2700">
        <v>0</v>
      </c>
      <c r="AG2700">
        <v>0</v>
      </c>
      <c r="AH2700">
        <v>33825</v>
      </c>
    </row>
    <row r="2701" spans="1:34" x14ac:dyDescent="0.3">
      <c r="A2701" s="1">
        <v>44986</v>
      </c>
      <c r="B2701" t="s">
        <v>1738</v>
      </c>
      <c r="C2701" t="s">
        <v>2179</v>
      </c>
      <c r="D2701" s="1">
        <v>45013</v>
      </c>
      <c r="E2701">
        <v>244</v>
      </c>
      <c r="F2701" t="s">
        <v>1751</v>
      </c>
      <c r="G2701">
        <v>0.69879999999999998</v>
      </c>
      <c r="H2701">
        <v>1341.7</v>
      </c>
      <c r="I2701" t="s">
        <v>1803</v>
      </c>
      <c r="J2701">
        <v>1243.1500000000001</v>
      </c>
      <c r="K2701" t="s">
        <v>1804</v>
      </c>
      <c r="L2701">
        <v>1443</v>
      </c>
      <c r="M2701" t="s">
        <v>1761</v>
      </c>
      <c r="N2701" s="1">
        <v>45026</v>
      </c>
      <c r="O2701" s="2">
        <v>45027</v>
      </c>
      <c r="P2701">
        <v>1081.0999999999999</v>
      </c>
      <c r="Q2701">
        <v>18.68</v>
      </c>
      <c r="R2701">
        <v>1062.42</v>
      </c>
      <c r="S2701" t="s">
        <v>181</v>
      </c>
      <c r="T2701" t="s">
        <v>1749</v>
      </c>
      <c r="U2701">
        <v>1</v>
      </c>
      <c r="V2701">
        <v>5000</v>
      </c>
      <c r="W2701">
        <v>8</v>
      </c>
      <c r="X2701">
        <v>4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1920</v>
      </c>
    </row>
    <row r="2702" spans="1:34" x14ac:dyDescent="0.3">
      <c r="A2702" s="1">
        <v>44986</v>
      </c>
      <c r="B2702" t="s">
        <v>1738</v>
      </c>
      <c r="C2702" t="s">
        <v>2180</v>
      </c>
      <c r="D2702" s="1">
        <v>45013</v>
      </c>
      <c r="E2702">
        <v>244</v>
      </c>
      <c r="F2702" t="s">
        <v>1751</v>
      </c>
      <c r="G2702">
        <v>0.55679999999999996</v>
      </c>
      <c r="H2702">
        <v>601.34</v>
      </c>
      <c r="I2702" t="s">
        <v>2181</v>
      </c>
      <c r="J2702">
        <v>601.34</v>
      </c>
      <c r="K2702" t="s">
        <v>2182</v>
      </c>
      <c r="L2702">
        <v>1642</v>
      </c>
      <c r="M2702" t="s">
        <v>2183</v>
      </c>
      <c r="N2702" s="1">
        <v>45026</v>
      </c>
      <c r="O2702" s="2">
        <v>45023</v>
      </c>
      <c r="P2702">
        <v>612.67999999999995</v>
      </c>
      <c r="Q2702">
        <v>11.34</v>
      </c>
      <c r="R2702">
        <v>601.34</v>
      </c>
      <c r="S2702" t="s">
        <v>181</v>
      </c>
      <c r="T2702" t="s">
        <v>1749</v>
      </c>
      <c r="U2702">
        <v>1</v>
      </c>
      <c r="V2702">
        <v>10000</v>
      </c>
      <c r="W2702">
        <v>4.5</v>
      </c>
      <c r="X2702">
        <v>2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1080</v>
      </c>
    </row>
    <row r="2703" spans="1:34" x14ac:dyDescent="0.3">
      <c r="A2703" s="1">
        <v>44986</v>
      </c>
      <c r="B2703" t="s">
        <v>1738</v>
      </c>
      <c r="C2703" t="s">
        <v>2184</v>
      </c>
      <c r="D2703" s="1">
        <v>45013</v>
      </c>
      <c r="E2703">
        <v>862</v>
      </c>
      <c r="F2703" t="s">
        <v>1925</v>
      </c>
      <c r="G2703">
        <v>0.1095</v>
      </c>
      <c r="H2703">
        <v>811.4</v>
      </c>
      <c r="I2703" t="s">
        <v>1926</v>
      </c>
      <c r="J2703">
        <v>811.4</v>
      </c>
      <c r="K2703" t="s">
        <v>1927</v>
      </c>
      <c r="L2703">
        <v>1658</v>
      </c>
      <c r="N2703" s="1">
        <v>45026</v>
      </c>
      <c r="O2703" s="2">
        <v>45023</v>
      </c>
      <c r="P2703">
        <v>811.4</v>
      </c>
      <c r="S2703" t="s">
        <v>817</v>
      </c>
      <c r="T2703" t="s">
        <v>1928</v>
      </c>
      <c r="U2703">
        <v>1</v>
      </c>
      <c r="V2703">
        <v>10000</v>
      </c>
      <c r="W2703">
        <v>10.125</v>
      </c>
      <c r="X2703">
        <v>4</v>
      </c>
      <c r="Y2703">
        <v>10.625</v>
      </c>
      <c r="Z2703">
        <v>2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7410</v>
      </c>
    </row>
    <row r="2704" spans="1:34" x14ac:dyDescent="0.3">
      <c r="A2704" s="1">
        <v>44986</v>
      </c>
      <c r="B2704" t="s">
        <v>1738</v>
      </c>
      <c r="C2704" t="s">
        <v>2185</v>
      </c>
      <c r="D2704" s="1">
        <v>45013</v>
      </c>
      <c r="E2704">
        <v>127</v>
      </c>
      <c r="F2704" t="s">
        <v>1755</v>
      </c>
      <c r="G2704">
        <v>0.38</v>
      </c>
      <c r="H2704">
        <v>3556.8</v>
      </c>
      <c r="I2704">
        <v>78893</v>
      </c>
      <c r="J2704">
        <v>3556.8</v>
      </c>
      <c r="K2704" t="s">
        <v>2186</v>
      </c>
      <c r="L2704">
        <v>1661</v>
      </c>
      <c r="M2704" t="s">
        <v>259</v>
      </c>
      <c r="N2704" s="1">
        <v>45026</v>
      </c>
      <c r="O2704" s="2">
        <v>45027</v>
      </c>
      <c r="P2704">
        <v>1924.7149999999999</v>
      </c>
      <c r="Q2704">
        <v>0</v>
      </c>
      <c r="R2704">
        <v>1924.7149999999999</v>
      </c>
      <c r="S2704" t="s">
        <v>51</v>
      </c>
      <c r="T2704" t="s">
        <v>1749</v>
      </c>
      <c r="U2704">
        <v>1</v>
      </c>
      <c r="V2704">
        <v>5000</v>
      </c>
      <c r="W2704">
        <v>11</v>
      </c>
      <c r="X2704">
        <v>7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1</v>
      </c>
      <c r="AH2704">
        <v>64620</v>
      </c>
    </row>
    <row r="2705" spans="1:34" x14ac:dyDescent="0.3">
      <c r="A2705" s="1">
        <v>44986</v>
      </c>
      <c r="B2705" t="s">
        <v>1738</v>
      </c>
      <c r="C2705" t="s">
        <v>2185</v>
      </c>
      <c r="D2705" s="1">
        <v>45013</v>
      </c>
      <c r="E2705">
        <v>127</v>
      </c>
      <c r="F2705" t="s">
        <v>1755</v>
      </c>
      <c r="G2705">
        <v>0.38</v>
      </c>
      <c r="H2705">
        <v>3556.8</v>
      </c>
      <c r="I2705">
        <v>78893</v>
      </c>
      <c r="J2705">
        <v>3556.8</v>
      </c>
      <c r="K2705" t="s">
        <v>2186</v>
      </c>
      <c r="L2705">
        <v>1661</v>
      </c>
      <c r="M2705" t="s">
        <v>259</v>
      </c>
      <c r="N2705" s="1">
        <v>45026</v>
      </c>
      <c r="O2705" s="2">
        <v>45027</v>
      </c>
      <c r="P2705">
        <v>1924.7149999999999</v>
      </c>
      <c r="Q2705">
        <v>0</v>
      </c>
      <c r="R2705">
        <v>1924.7149999999999</v>
      </c>
      <c r="S2705" t="s">
        <v>51</v>
      </c>
      <c r="T2705" t="s">
        <v>1749</v>
      </c>
      <c r="U2705">
        <v>2</v>
      </c>
      <c r="V2705">
        <v>5000</v>
      </c>
      <c r="W2705">
        <v>11</v>
      </c>
      <c r="X2705">
        <v>3</v>
      </c>
      <c r="Y2705">
        <v>10.25</v>
      </c>
      <c r="Z2705">
        <v>4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4</v>
      </c>
      <c r="AH2705">
        <v>244440</v>
      </c>
    </row>
    <row r="2706" spans="1:34" x14ac:dyDescent="0.3">
      <c r="A2706" s="1">
        <v>44986</v>
      </c>
      <c r="B2706" t="s">
        <v>1738</v>
      </c>
      <c r="C2706" t="s">
        <v>2187</v>
      </c>
      <c r="D2706" s="1">
        <v>45013</v>
      </c>
      <c r="E2706">
        <v>127</v>
      </c>
      <c r="F2706" t="s">
        <v>1755</v>
      </c>
      <c r="G2706">
        <v>0.57099999999999995</v>
      </c>
      <c r="H2706">
        <v>1747.26</v>
      </c>
      <c r="I2706">
        <v>76910</v>
      </c>
      <c r="J2706">
        <v>1747.26</v>
      </c>
      <c r="K2706" t="s">
        <v>1763</v>
      </c>
      <c r="L2706">
        <v>998</v>
      </c>
      <c r="M2706" t="s">
        <v>861</v>
      </c>
      <c r="N2706" s="1">
        <v>45026</v>
      </c>
      <c r="O2706" s="2">
        <v>45027</v>
      </c>
      <c r="P2706">
        <v>1497.06</v>
      </c>
      <c r="Q2706">
        <v>0</v>
      </c>
      <c r="R2706">
        <v>1497.06</v>
      </c>
      <c r="S2706" t="s">
        <v>51</v>
      </c>
      <c r="T2706" t="s">
        <v>1749</v>
      </c>
      <c r="U2706">
        <v>1</v>
      </c>
      <c r="V2706">
        <v>5000</v>
      </c>
      <c r="W2706">
        <v>8.5</v>
      </c>
      <c r="X2706">
        <v>6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3060</v>
      </c>
    </row>
    <row r="2707" spans="1:34" x14ac:dyDescent="0.3">
      <c r="A2707" s="1">
        <v>44986</v>
      </c>
      <c r="B2707" t="s">
        <v>1738</v>
      </c>
      <c r="C2707" t="s">
        <v>2188</v>
      </c>
      <c r="D2707" s="1">
        <v>45014</v>
      </c>
      <c r="E2707">
        <v>104</v>
      </c>
      <c r="F2707" t="s">
        <v>1767</v>
      </c>
      <c r="G2707">
        <v>0.26</v>
      </c>
      <c r="H2707">
        <v>713.7</v>
      </c>
      <c r="I2707" t="s">
        <v>1768</v>
      </c>
      <c r="J2707">
        <v>713.7</v>
      </c>
      <c r="K2707" t="s">
        <v>1769</v>
      </c>
      <c r="L2707">
        <v>109</v>
      </c>
      <c r="M2707" t="s">
        <v>1770</v>
      </c>
      <c r="N2707" s="1">
        <v>45023</v>
      </c>
      <c r="O2707" s="2">
        <v>45021</v>
      </c>
      <c r="P2707">
        <v>559.98</v>
      </c>
      <c r="Q2707">
        <v>0</v>
      </c>
      <c r="R2707">
        <v>559.98</v>
      </c>
      <c r="S2707" t="s">
        <v>51</v>
      </c>
      <c r="T2707" t="s">
        <v>1749</v>
      </c>
      <c r="U2707">
        <v>1</v>
      </c>
      <c r="V2707">
        <v>5000</v>
      </c>
      <c r="W2707">
        <v>7.625</v>
      </c>
      <c r="X2707">
        <v>6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2745</v>
      </c>
    </row>
    <row r="2708" spans="1:34" x14ac:dyDescent="0.3">
      <c r="A2708" s="1">
        <v>44986</v>
      </c>
      <c r="B2708" t="s">
        <v>1738</v>
      </c>
      <c r="C2708" t="s">
        <v>2189</v>
      </c>
      <c r="D2708" s="1">
        <v>45014</v>
      </c>
      <c r="E2708">
        <v>104</v>
      </c>
      <c r="F2708" t="s">
        <v>1767</v>
      </c>
      <c r="G2708">
        <v>2.8999999999999901E-2</v>
      </c>
      <c r="H2708">
        <v>1862.67333333333</v>
      </c>
      <c r="I2708" t="s">
        <v>1772</v>
      </c>
      <c r="J2708">
        <v>1862.67333333333</v>
      </c>
      <c r="K2708" t="s">
        <v>2190</v>
      </c>
      <c r="L2708">
        <v>251</v>
      </c>
      <c r="M2708" t="s">
        <v>1770</v>
      </c>
      <c r="N2708" s="1">
        <v>45023</v>
      </c>
      <c r="O2708" s="2">
        <v>45021</v>
      </c>
      <c r="P2708">
        <v>1862.6766666666599</v>
      </c>
      <c r="Q2708">
        <v>0</v>
      </c>
      <c r="R2708">
        <v>1862.6766666666599</v>
      </c>
      <c r="S2708" t="s">
        <v>51</v>
      </c>
      <c r="T2708" t="s">
        <v>1749</v>
      </c>
      <c r="U2708">
        <v>1</v>
      </c>
      <c r="V2708">
        <v>10000</v>
      </c>
      <c r="W2708">
        <v>3.375</v>
      </c>
      <c r="X2708">
        <v>6</v>
      </c>
      <c r="Y2708">
        <v>3.5</v>
      </c>
      <c r="Z2708">
        <v>5</v>
      </c>
      <c r="AA2708">
        <v>5.125</v>
      </c>
      <c r="AB2708">
        <v>10</v>
      </c>
      <c r="AC2708">
        <v>5.25</v>
      </c>
      <c r="AD2708">
        <v>10</v>
      </c>
      <c r="AE2708">
        <v>6.375</v>
      </c>
      <c r="AF2708">
        <v>10</v>
      </c>
      <c r="AG2708">
        <v>0</v>
      </c>
      <c r="AH2708">
        <v>24630</v>
      </c>
    </row>
    <row r="2709" spans="1:34" x14ac:dyDescent="0.3">
      <c r="A2709" s="1">
        <v>44986</v>
      </c>
      <c r="B2709" t="s">
        <v>1738</v>
      </c>
      <c r="C2709" t="s">
        <v>2189</v>
      </c>
      <c r="D2709" s="1">
        <v>45014</v>
      </c>
      <c r="E2709">
        <v>104</v>
      </c>
      <c r="F2709" t="s">
        <v>1767</v>
      </c>
      <c r="G2709">
        <v>2.8999999999999901E-2</v>
      </c>
      <c r="H2709">
        <v>1862.67333333333</v>
      </c>
      <c r="I2709" t="s">
        <v>1772</v>
      </c>
      <c r="J2709">
        <v>1862.67333333333</v>
      </c>
      <c r="K2709" t="s">
        <v>2190</v>
      </c>
      <c r="L2709">
        <v>251</v>
      </c>
      <c r="M2709" t="s">
        <v>1770</v>
      </c>
      <c r="N2709" s="1">
        <v>45023</v>
      </c>
      <c r="O2709" s="2">
        <v>45021</v>
      </c>
      <c r="P2709">
        <v>1862.6766666666599</v>
      </c>
      <c r="Q2709">
        <v>0</v>
      </c>
      <c r="R2709">
        <v>1862.6766666666599</v>
      </c>
      <c r="S2709" t="s">
        <v>51</v>
      </c>
      <c r="T2709" t="s">
        <v>1749</v>
      </c>
      <c r="U2709">
        <v>2</v>
      </c>
      <c r="V2709">
        <v>10000</v>
      </c>
      <c r="W2709">
        <v>7.125</v>
      </c>
      <c r="X2709">
        <v>5</v>
      </c>
      <c r="Y2709">
        <v>7.625</v>
      </c>
      <c r="Z2709">
        <v>10</v>
      </c>
      <c r="AA2709">
        <v>8.5</v>
      </c>
      <c r="AB2709">
        <v>5</v>
      </c>
      <c r="AC2709">
        <v>10.625</v>
      </c>
      <c r="AD2709">
        <v>5</v>
      </c>
      <c r="AE2709">
        <v>12.125</v>
      </c>
      <c r="AF2709">
        <v>5</v>
      </c>
      <c r="AG2709">
        <v>0</v>
      </c>
      <c r="AH2709">
        <v>32175</v>
      </c>
    </row>
    <row r="2710" spans="1:34" x14ac:dyDescent="0.3">
      <c r="A2710" s="1">
        <v>44986</v>
      </c>
      <c r="B2710" t="s">
        <v>1738</v>
      </c>
      <c r="C2710" t="s">
        <v>2189</v>
      </c>
      <c r="D2710" s="1">
        <v>45014</v>
      </c>
      <c r="E2710">
        <v>104</v>
      </c>
      <c r="F2710" t="s">
        <v>1767</v>
      </c>
      <c r="G2710">
        <v>2.8999999999999901E-2</v>
      </c>
      <c r="H2710">
        <v>1862.67333333333</v>
      </c>
      <c r="I2710" t="s">
        <v>1772</v>
      </c>
      <c r="J2710">
        <v>1862.67333333333</v>
      </c>
      <c r="K2710" t="s">
        <v>2190</v>
      </c>
      <c r="L2710">
        <v>251</v>
      </c>
      <c r="M2710" t="s">
        <v>1770</v>
      </c>
      <c r="N2710" s="1">
        <v>45023</v>
      </c>
      <c r="O2710" s="2">
        <v>45021</v>
      </c>
      <c r="P2710">
        <v>1862.6766666666599</v>
      </c>
      <c r="Q2710">
        <v>0</v>
      </c>
      <c r="R2710">
        <v>1862.6766666666599</v>
      </c>
      <c r="S2710" t="s">
        <v>51</v>
      </c>
      <c r="T2710" t="s">
        <v>1749</v>
      </c>
      <c r="U2710">
        <v>3</v>
      </c>
      <c r="V2710">
        <v>10000</v>
      </c>
      <c r="W2710">
        <v>12.375</v>
      </c>
      <c r="X2710">
        <v>5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7425</v>
      </c>
    </row>
    <row r="2711" spans="1:34" x14ac:dyDescent="0.3">
      <c r="A2711" s="1">
        <v>44986</v>
      </c>
      <c r="B2711" t="s">
        <v>1738</v>
      </c>
      <c r="C2711" t="s">
        <v>2191</v>
      </c>
      <c r="D2711" s="1">
        <v>45015</v>
      </c>
      <c r="E2711">
        <v>244</v>
      </c>
      <c r="F2711" t="s">
        <v>1751</v>
      </c>
      <c r="G2711">
        <v>0.71150000000000002</v>
      </c>
      <c r="H2711">
        <v>2049.12</v>
      </c>
      <c r="I2711" t="s">
        <v>1752</v>
      </c>
      <c r="J2711">
        <v>2083.27</v>
      </c>
      <c r="K2711" t="s">
        <v>1753</v>
      </c>
      <c r="L2711">
        <v>1272</v>
      </c>
      <c r="M2711">
        <v>710</v>
      </c>
      <c r="N2711" s="1">
        <v>45028</v>
      </c>
      <c r="O2711" s="2">
        <v>45027</v>
      </c>
      <c r="P2711">
        <v>2114.0100000000002</v>
      </c>
      <c r="Q2711">
        <v>30.74</v>
      </c>
      <c r="R2711">
        <v>2083.27</v>
      </c>
      <c r="S2711" t="s">
        <v>181</v>
      </c>
      <c r="T2711" t="s">
        <v>1749</v>
      </c>
      <c r="U2711">
        <v>1</v>
      </c>
      <c r="V2711">
        <v>5000</v>
      </c>
      <c r="W2711">
        <v>8</v>
      </c>
      <c r="X2711">
        <v>6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2880</v>
      </c>
    </row>
    <row r="2712" spans="1:34" x14ac:dyDescent="0.3">
      <c r="A2712" s="1">
        <v>44986</v>
      </c>
      <c r="B2712" t="s">
        <v>1738</v>
      </c>
      <c r="C2712" t="s">
        <v>2192</v>
      </c>
      <c r="D2712" s="1">
        <v>45015</v>
      </c>
      <c r="E2712">
        <v>127</v>
      </c>
      <c r="F2712" t="s">
        <v>1755</v>
      </c>
      <c r="G2712">
        <v>0.49</v>
      </c>
      <c r="H2712">
        <v>2205</v>
      </c>
      <c r="I2712">
        <v>78330</v>
      </c>
      <c r="J2712">
        <v>1984.5</v>
      </c>
      <c r="K2712" t="s">
        <v>1765</v>
      </c>
      <c r="L2712">
        <v>1349</v>
      </c>
      <c r="M2712" t="s">
        <v>861</v>
      </c>
      <c r="N2712" s="1">
        <v>45030</v>
      </c>
      <c r="O2712" s="2">
        <v>45029</v>
      </c>
      <c r="P2712">
        <v>2178.9</v>
      </c>
      <c r="Q2712">
        <v>0</v>
      </c>
      <c r="R2712">
        <v>2178.9</v>
      </c>
      <c r="S2712" t="s">
        <v>51</v>
      </c>
      <c r="T2712" t="s">
        <v>1749</v>
      </c>
      <c r="U2712">
        <v>1</v>
      </c>
      <c r="V2712">
        <v>5000</v>
      </c>
      <c r="W2712">
        <v>12.5</v>
      </c>
      <c r="X2712">
        <v>6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4500</v>
      </c>
    </row>
    <row r="2713" spans="1:34" x14ac:dyDescent="0.3">
      <c r="A2713" s="1">
        <v>44986</v>
      </c>
      <c r="B2713" t="s">
        <v>1738</v>
      </c>
      <c r="C2713" t="s">
        <v>2193</v>
      </c>
      <c r="D2713" s="1">
        <v>45015</v>
      </c>
      <c r="E2713">
        <v>244</v>
      </c>
      <c r="F2713" t="s">
        <v>1751</v>
      </c>
      <c r="G2713">
        <v>0.68589999999999995</v>
      </c>
      <c r="H2713">
        <v>3117.42</v>
      </c>
      <c r="I2713" t="s">
        <v>1759</v>
      </c>
      <c r="J2713">
        <v>3148.39</v>
      </c>
      <c r="K2713" t="s">
        <v>1760</v>
      </c>
      <c r="L2713">
        <v>1394</v>
      </c>
      <c r="M2713" t="s">
        <v>1761</v>
      </c>
      <c r="N2713" s="1">
        <v>45026</v>
      </c>
      <c r="O2713" s="2">
        <v>45027</v>
      </c>
      <c r="P2713">
        <v>2732.1</v>
      </c>
      <c r="Q2713">
        <v>48.2</v>
      </c>
      <c r="R2713">
        <v>2683.8999999999901</v>
      </c>
      <c r="S2713" t="s">
        <v>181</v>
      </c>
      <c r="T2713" t="s">
        <v>1749</v>
      </c>
      <c r="U2713">
        <v>1</v>
      </c>
      <c r="V2713">
        <v>5000</v>
      </c>
      <c r="W2713">
        <v>5.75</v>
      </c>
      <c r="X2713">
        <v>6</v>
      </c>
      <c r="Y2713">
        <v>6.875</v>
      </c>
      <c r="Z2713">
        <v>6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4545</v>
      </c>
    </row>
    <row r="2714" spans="1:34" x14ac:dyDescent="0.3">
      <c r="A2714" s="1">
        <v>44986</v>
      </c>
      <c r="B2714" t="s">
        <v>1738</v>
      </c>
      <c r="C2714" t="s">
        <v>2194</v>
      </c>
      <c r="D2714" s="1">
        <v>45015</v>
      </c>
      <c r="E2714">
        <v>244</v>
      </c>
      <c r="F2714" t="s">
        <v>1751</v>
      </c>
      <c r="G2714">
        <v>0.70509999999999995</v>
      </c>
      <c r="H2714">
        <v>2242.2199999999998</v>
      </c>
      <c r="I2714" t="s">
        <v>1798</v>
      </c>
      <c r="J2714">
        <v>2290.9899999999998</v>
      </c>
      <c r="K2714" t="s">
        <v>1799</v>
      </c>
      <c r="L2714">
        <v>1470</v>
      </c>
      <c r="M2714">
        <v>710</v>
      </c>
      <c r="N2714" s="1">
        <v>45033</v>
      </c>
      <c r="O2714" s="2">
        <v>45029</v>
      </c>
      <c r="P2714">
        <v>2324.9899999999998</v>
      </c>
      <c r="Q2714">
        <v>34.119999999999997</v>
      </c>
      <c r="R2714">
        <v>2290.87</v>
      </c>
      <c r="S2714" t="s">
        <v>181</v>
      </c>
      <c r="T2714" t="s">
        <v>1749</v>
      </c>
      <c r="U2714">
        <v>1</v>
      </c>
      <c r="V2714">
        <v>5000</v>
      </c>
      <c r="W2714">
        <v>13.25</v>
      </c>
      <c r="X2714">
        <v>4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3180</v>
      </c>
    </row>
    <row r="2715" spans="1:34" x14ac:dyDescent="0.3">
      <c r="A2715" s="1">
        <v>44986</v>
      </c>
      <c r="B2715" t="s">
        <v>1738</v>
      </c>
      <c r="C2715" t="s">
        <v>2195</v>
      </c>
      <c r="D2715" s="1">
        <v>45015</v>
      </c>
      <c r="E2715">
        <v>287</v>
      </c>
      <c r="F2715" t="s">
        <v>1775</v>
      </c>
      <c r="G2715">
        <v>0.54500000000000004</v>
      </c>
      <c r="H2715">
        <v>2550.6</v>
      </c>
      <c r="I2715" t="s">
        <v>1890</v>
      </c>
      <c r="J2715">
        <v>2550.6</v>
      </c>
      <c r="K2715" t="s">
        <v>1891</v>
      </c>
      <c r="L2715">
        <v>1579</v>
      </c>
      <c r="M2715" t="s">
        <v>72</v>
      </c>
      <c r="N2715" s="1">
        <v>45030</v>
      </c>
      <c r="O2715" s="2">
        <v>45029</v>
      </c>
      <c r="P2715">
        <v>2775.96</v>
      </c>
      <c r="Q2715">
        <v>28.08</v>
      </c>
      <c r="R2715">
        <v>2747.88</v>
      </c>
      <c r="S2715" t="s">
        <v>40</v>
      </c>
      <c r="T2715" t="s">
        <v>1749</v>
      </c>
      <c r="U2715">
        <v>1</v>
      </c>
      <c r="V2715">
        <v>5000</v>
      </c>
      <c r="W2715">
        <v>13</v>
      </c>
      <c r="X2715">
        <v>6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4680</v>
      </c>
    </row>
    <row r="2716" spans="1:34" x14ac:dyDescent="0.3">
      <c r="A2716" s="1">
        <v>44986</v>
      </c>
      <c r="B2716" t="s">
        <v>1738</v>
      </c>
      <c r="C2716" t="s">
        <v>2196</v>
      </c>
      <c r="D2716" s="1">
        <v>45015</v>
      </c>
      <c r="E2716">
        <v>202</v>
      </c>
      <c r="F2716" t="s">
        <v>1740</v>
      </c>
      <c r="G2716">
        <v>0.64129999999999998</v>
      </c>
      <c r="H2716">
        <v>1404.45</v>
      </c>
      <c r="I2716" t="s">
        <v>2070</v>
      </c>
      <c r="J2716">
        <v>1412.88</v>
      </c>
      <c r="K2716" t="s">
        <v>2071</v>
      </c>
      <c r="L2716">
        <v>1607</v>
      </c>
      <c r="M2716">
        <v>102</v>
      </c>
      <c r="N2716" s="1">
        <v>45023</v>
      </c>
      <c r="O2716" s="2">
        <v>45026</v>
      </c>
      <c r="P2716">
        <v>1629.7</v>
      </c>
      <c r="Q2716">
        <v>201.41</v>
      </c>
      <c r="R2716">
        <v>1428.29</v>
      </c>
      <c r="S2716" t="s">
        <v>46</v>
      </c>
      <c r="T2716" t="s">
        <v>1743</v>
      </c>
      <c r="U2716">
        <v>1</v>
      </c>
      <c r="V2716">
        <v>5000</v>
      </c>
      <c r="W2716">
        <v>9.125</v>
      </c>
      <c r="X2716">
        <v>4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2190</v>
      </c>
    </row>
    <row r="2717" spans="1:34" x14ac:dyDescent="0.3">
      <c r="A2717" s="1">
        <v>44986</v>
      </c>
      <c r="B2717" t="s">
        <v>1738</v>
      </c>
      <c r="C2717" t="s">
        <v>2197</v>
      </c>
      <c r="D2717" s="1">
        <v>45015</v>
      </c>
      <c r="E2717">
        <v>127</v>
      </c>
      <c r="F2717" t="s">
        <v>1755</v>
      </c>
      <c r="G2717">
        <v>0.57099999999999995</v>
      </c>
      <c r="H2717">
        <v>2672.28</v>
      </c>
      <c r="I2717">
        <v>76910</v>
      </c>
      <c r="J2717">
        <v>2672.28</v>
      </c>
      <c r="K2717" t="s">
        <v>1763</v>
      </c>
      <c r="L2717">
        <v>998</v>
      </c>
      <c r="M2717" t="s">
        <v>861</v>
      </c>
      <c r="N2717" s="1">
        <v>45026</v>
      </c>
      <c r="O2717" s="2">
        <v>45027</v>
      </c>
      <c r="P2717">
        <v>2286.58</v>
      </c>
      <c r="Q2717">
        <v>0</v>
      </c>
      <c r="R2717">
        <v>2286.58</v>
      </c>
      <c r="S2717" t="s">
        <v>51</v>
      </c>
      <c r="T2717" t="s">
        <v>1749</v>
      </c>
      <c r="U2717">
        <v>1</v>
      </c>
      <c r="V2717">
        <v>5000</v>
      </c>
      <c r="W2717">
        <v>13</v>
      </c>
      <c r="X2717">
        <v>6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4680</v>
      </c>
    </row>
    <row r="2718" spans="1:34" x14ac:dyDescent="0.3">
      <c r="A2718" s="1">
        <v>44986</v>
      </c>
      <c r="B2718" t="s">
        <v>1738</v>
      </c>
      <c r="C2718" t="s">
        <v>2198</v>
      </c>
      <c r="D2718" s="1">
        <v>45016</v>
      </c>
      <c r="E2718">
        <v>244</v>
      </c>
      <c r="F2718" t="s">
        <v>1751</v>
      </c>
      <c r="G2718">
        <v>0.68589999999999995</v>
      </c>
      <c r="H2718">
        <v>884.81</v>
      </c>
      <c r="I2718" t="s">
        <v>1759</v>
      </c>
      <c r="J2718">
        <v>892.91</v>
      </c>
      <c r="K2718" t="s">
        <v>1760</v>
      </c>
      <c r="L2718">
        <v>1394</v>
      </c>
      <c r="M2718" t="s">
        <v>1761</v>
      </c>
      <c r="N2718" s="1">
        <v>45037</v>
      </c>
      <c r="O2718" s="2">
        <v>45034</v>
      </c>
      <c r="P2718">
        <v>884.82</v>
      </c>
      <c r="Q2718">
        <v>123.67</v>
      </c>
      <c r="R2718">
        <v>761.15</v>
      </c>
      <c r="S2718" t="s">
        <v>181</v>
      </c>
      <c r="T2718" t="s">
        <v>1749</v>
      </c>
      <c r="U2718">
        <v>1</v>
      </c>
      <c r="V2718">
        <v>5000</v>
      </c>
      <c r="W2718">
        <v>5.375</v>
      </c>
      <c r="X2718">
        <v>4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1290</v>
      </c>
    </row>
    <row r="2719" spans="1:34" x14ac:dyDescent="0.3">
      <c r="A2719" s="1">
        <v>44986</v>
      </c>
      <c r="B2719" t="s">
        <v>1738</v>
      </c>
      <c r="C2719" t="s">
        <v>2199</v>
      </c>
      <c r="D2719" s="1">
        <v>45016</v>
      </c>
      <c r="E2719">
        <v>244</v>
      </c>
      <c r="F2719" t="s">
        <v>1751</v>
      </c>
      <c r="G2719">
        <v>0.71150000000000002</v>
      </c>
      <c r="H2719">
        <v>1024.56</v>
      </c>
      <c r="I2719" t="s">
        <v>1752</v>
      </c>
      <c r="J2719">
        <v>1127</v>
      </c>
      <c r="K2719" t="s">
        <v>1753</v>
      </c>
      <c r="L2719">
        <v>1272</v>
      </c>
      <c r="M2719">
        <v>710</v>
      </c>
      <c r="N2719" s="1">
        <v>45030</v>
      </c>
      <c r="O2719" s="2">
        <v>45030</v>
      </c>
      <c r="P2719">
        <v>1253.6500000000001</v>
      </c>
      <c r="Q2719">
        <v>126.63</v>
      </c>
      <c r="R2719">
        <v>1127.02</v>
      </c>
      <c r="S2719" t="s">
        <v>181</v>
      </c>
      <c r="T2719" t="s">
        <v>1749</v>
      </c>
      <c r="U2719">
        <v>1</v>
      </c>
      <c r="V2719">
        <v>5000</v>
      </c>
      <c r="W2719">
        <v>6</v>
      </c>
      <c r="X2719">
        <v>4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1440</v>
      </c>
    </row>
    <row r="2720" spans="1:34" x14ac:dyDescent="0.3">
      <c r="A2720" s="1">
        <v>44986</v>
      </c>
      <c r="B2720" t="s">
        <v>1738</v>
      </c>
      <c r="C2720" t="s">
        <v>2200</v>
      </c>
      <c r="D2720" s="1">
        <v>45016</v>
      </c>
      <c r="E2720">
        <v>127</v>
      </c>
      <c r="F2720" t="s">
        <v>1755</v>
      </c>
      <c r="G2720">
        <v>0.57099999999999995</v>
      </c>
      <c r="H2720">
        <v>4196.8500000000004</v>
      </c>
      <c r="I2720">
        <v>76910</v>
      </c>
      <c r="J2720">
        <v>4065.38</v>
      </c>
      <c r="K2720" t="s">
        <v>1763</v>
      </c>
      <c r="L2720">
        <v>998</v>
      </c>
      <c r="M2720" t="s">
        <v>861</v>
      </c>
      <c r="N2720" s="1">
        <v>45030</v>
      </c>
      <c r="O2720" s="2">
        <v>45030</v>
      </c>
      <c r="P2720">
        <v>3381.92</v>
      </c>
      <c r="Q2720">
        <v>0</v>
      </c>
      <c r="R2720">
        <v>3381.92</v>
      </c>
      <c r="S2720" t="s">
        <v>51</v>
      </c>
      <c r="T2720" t="s">
        <v>1749</v>
      </c>
      <c r="U2720">
        <v>1</v>
      </c>
      <c r="V2720">
        <v>5000</v>
      </c>
      <c r="W2720">
        <v>8.75</v>
      </c>
      <c r="X2720">
        <v>14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7350</v>
      </c>
    </row>
    <row r="2721" spans="1:34" x14ac:dyDescent="0.3">
      <c r="A2721" s="1">
        <v>44986</v>
      </c>
      <c r="B2721" t="s">
        <v>1738</v>
      </c>
      <c r="C2721" t="s">
        <v>2201</v>
      </c>
      <c r="D2721" s="1">
        <v>45016</v>
      </c>
      <c r="E2721">
        <v>287</v>
      </c>
      <c r="F2721" t="s">
        <v>1775</v>
      </c>
      <c r="G2721">
        <v>0.54500000000000004</v>
      </c>
      <c r="H2721">
        <v>1765.8</v>
      </c>
      <c r="I2721" t="s">
        <v>1890</v>
      </c>
      <c r="J2721">
        <v>1765.8</v>
      </c>
      <c r="K2721" t="s">
        <v>1891</v>
      </c>
      <c r="L2721">
        <v>1579</v>
      </c>
      <c r="M2721" t="s">
        <v>72</v>
      </c>
      <c r="N2721" s="1">
        <v>45026</v>
      </c>
      <c r="O2721" s="2">
        <v>45030</v>
      </c>
      <c r="P2721">
        <v>1952.28</v>
      </c>
      <c r="Q2721">
        <v>19.440000000000001</v>
      </c>
      <c r="R2721">
        <v>1932.84</v>
      </c>
      <c r="S2721" t="s">
        <v>40</v>
      </c>
      <c r="T2721" t="s">
        <v>1749</v>
      </c>
      <c r="U2721">
        <v>1</v>
      </c>
      <c r="V2721">
        <v>5000</v>
      </c>
      <c r="W2721">
        <v>9</v>
      </c>
      <c r="X2721">
        <v>6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3240</v>
      </c>
    </row>
    <row r="2722" spans="1:34" x14ac:dyDescent="0.3">
      <c r="A2722" s="1">
        <v>44986</v>
      </c>
      <c r="B2722" t="s">
        <v>1738</v>
      </c>
      <c r="C2722" t="s">
        <v>2202</v>
      </c>
      <c r="D2722" s="1">
        <v>45016</v>
      </c>
      <c r="E2722">
        <v>104</v>
      </c>
      <c r="F2722" t="s">
        <v>1767</v>
      </c>
      <c r="G2722">
        <v>4.3499999999999997E-2</v>
      </c>
      <c r="H2722">
        <v>2043.63</v>
      </c>
      <c r="I2722" t="s">
        <v>1772</v>
      </c>
      <c r="J2722">
        <v>2043.63</v>
      </c>
      <c r="K2722" t="s">
        <v>1773</v>
      </c>
      <c r="L2722">
        <v>251</v>
      </c>
      <c r="M2722" t="s">
        <v>1770</v>
      </c>
      <c r="N2722" s="1">
        <v>45023</v>
      </c>
      <c r="O2722" s="2">
        <v>45023</v>
      </c>
      <c r="P2722">
        <v>2043.63</v>
      </c>
      <c r="Q2722">
        <v>0</v>
      </c>
      <c r="R2722">
        <v>2043.63</v>
      </c>
      <c r="S2722" t="s">
        <v>51</v>
      </c>
      <c r="T2722" t="s">
        <v>1749</v>
      </c>
      <c r="U2722">
        <v>1</v>
      </c>
      <c r="V2722">
        <v>10000</v>
      </c>
      <c r="W2722">
        <v>6.5</v>
      </c>
      <c r="X2722">
        <v>5</v>
      </c>
      <c r="Y2722">
        <v>7.5</v>
      </c>
      <c r="Z2722">
        <v>10</v>
      </c>
      <c r="AA2722">
        <v>8.25</v>
      </c>
      <c r="AB2722">
        <v>5</v>
      </c>
      <c r="AC2722">
        <v>8.625</v>
      </c>
      <c r="AD2722">
        <v>10</v>
      </c>
      <c r="AE2722">
        <v>11.5</v>
      </c>
      <c r="AF2722">
        <v>5</v>
      </c>
      <c r="AG2722">
        <v>0</v>
      </c>
      <c r="AH2722">
        <v>35100</v>
      </c>
    </row>
    <row r="2723" spans="1:34" x14ac:dyDescent="0.3">
      <c r="A2723" s="1">
        <v>44986</v>
      </c>
      <c r="B2723" t="s">
        <v>1738</v>
      </c>
      <c r="C2723" t="s">
        <v>2202</v>
      </c>
      <c r="D2723" s="1">
        <v>45016</v>
      </c>
      <c r="E2723">
        <v>104</v>
      </c>
      <c r="F2723" t="s">
        <v>1767</v>
      </c>
      <c r="G2723">
        <v>4.3499999999999997E-2</v>
      </c>
      <c r="H2723">
        <v>2043.63</v>
      </c>
      <c r="I2723" t="s">
        <v>1772</v>
      </c>
      <c r="J2723">
        <v>2043.63</v>
      </c>
      <c r="K2723" t="s">
        <v>1773</v>
      </c>
      <c r="L2723">
        <v>251</v>
      </c>
      <c r="M2723" t="s">
        <v>1770</v>
      </c>
      <c r="N2723" s="1">
        <v>45023</v>
      </c>
      <c r="O2723" s="2">
        <v>45023</v>
      </c>
      <c r="P2723">
        <v>2043.63</v>
      </c>
      <c r="Q2723">
        <v>0</v>
      </c>
      <c r="R2723">
        <v>2043.63</v>
      </c>
      <c r="S2723" t="s">
        <v>51</v>
      </c>
      <c r="T2723" t="s">
        <v>1749</v>
      </c>
      <c r="U2723">
        <v>2</v>
      </c>
      <c r="V2723">
        <v>10000</v>
      </c>
      <c r="W2723">
        <v>11.625</v>
      </c>
      <c r="X2723">
        <v>4</v>
      </c>
      <c r="Y2723">
        <v>13.125</v>
      </c>
      <c r="Z2723">
        <v>4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11880</v>
      </c>
    </row>
    <row r="2724" spans="1:34" x14ac:dyDescent="0.3">
      <c r="A2724" s="1">
        <v>45017</v>
      </c>
      <c r="B2724" t="s">
        <v>1738</v>
      </c>
      <c r="C2724" t="s">
        <v>2203</v>
      </c>
      <c r="D2724" s="1">
        <v>45019</v>
      </c>
      <c r="E2724">
        <v>127</v>
      </c>
      <c r="F2724" t="s">
        <v>1755</v>
      </c>
      <c r="G2724">
        <v>0.63300000000000001</v>
      </c>
      <c r="H2724">
        <v>16901.099999999999</v>
      </c>
      <c r="I2724">
        <v>79949</v>
      </c>
      <c r="J2724">
        <v>16366.3</v>
      </c>
      <c r="K2724" t="s">
        <v>1756</v>
      </c>
      <c r="L2724">
        <v>1299</v>
      </c>
      <c r="M2724" t="s">
        <v>1757</v>
      </c>
      <c r="N2724" s="1">
        <v>45034</v>
      </c>
      <c r="O2724" s="2">
        <v>45034</v>
      </c>
      <c r="P2724">
        <v>16521.400000000001</v>
      </c>
      <c r="Q2724">
        <v>0</v>
      </c>
      <c r="R2724">
        <v>16521.400000000001</v>
      </c>
      <c r="S2724" t="s">
        <v>51</v>
      </c>
      <c r="T2724" t="s">
        <v>1749</v>
      </c>
      <c r="U2724">
        <v>1</v>
      </c>
      <c r="V2724">
        <v>10000</v>
      </c>
      <c r="W2724">
        <v>8.625</v>
      </c>
      <c r="X2724">
        <v>20</v>
      </c>
      <c r="Y2724">
        <v>10</v>
      </c>
      <c r="Z2724">
        <v>5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26700</v>
      </c>
    </row>
    <row r="2725" spans="1:34" x14ac:dyDescent="0.3">
      <c r="A2725" s="1">
        <v>45017</v>
      </c>
      <c r="B2725" t="s">
        <v>1738</v>
      </c>
      <c r="C2725" t="s">
        <v>2204</v>
      </c>
      <c r="D2725" s="1">
        <v>45020</v>
      </c>
      <c r="E2725">
        <v>244</v>
      </c>
      <c r="F2725" t="s">
        <v>1751</v>
      </c>
      <c r="G2725">
        <v>0.71150000000000002</v>
      </c>
      <c r="H2725">
        <v>8900.8700000000008</v>
      </c>
      <c r="I2725" t="s">
        <v>1752</v>
      </c>
      <c r="J2725">
        <v>8862.1</v>
      </c>
      <c r="K2725" t="s">
        <v>1753</v>
      </c>
      <c r="L2725">
        <v>1272</v>
      </c>
      <c r="M2725">
        <v>710</v>
      </c>
      <c r="N2725" s="1">
        <v>45033</v>
      </c>
      <c r="O2725" s="2">
        <v>45033</v>
      </c>
      <c r="P2725">
        <v>8992.52</v>
      </c>
      <c r="Q2725">
        <v>130.79</v>
      </c>
      <c r="R2725">
        <v>8861.73</v>
      </c>
      <c r="S2725" t="s">
        <v>181</v>
      </c>
      <c r="T2725" t="s">
        <v>1749</v>
      </c>
      <c r="U2725">
        <v>1</v>
      </c>
      <c r="V2725">
        <v>5000</v>
      </c>
      <c r="W2725">
        <v>7</v>
      </c>
      <c r="X2725">
        <v>10</v>
      </c>
      <c r="Y2725">
        <v>11.25</v>
      </c>
      <c r="Z2725">
        <v>10</v>
      </c>
      <c r="AA2725">
        <v>13</v>
      </c>
      <c r="AB2725">
        <v>2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12510</v>
      </c>
    </row>
    <row r="2726" spans="1:34" x14ac:dyDescent="0.3">
      <c r="A2726" s="1">
        <v>45017</v>
      </c>
      <c r="B2726" t="s">
        <v>1738</v>
      </c>
      <c r="C2726" t="s">
        <v>2205</v>
      </c>
      <c r="D2726" s="1">
        <v>45020</v>
      </c>
      <c r="E2726">
        <v>244</v>
      </c>
      <c r="F2726" t="s">
        <v>1751</v>
      </c>
      <c r="G2726">
        <v>0.68589999999999995</v>
      </c>
      <c r="H2726">
        <v>1543.28</v>
      </c>
      <c r="I2726" t="s">
        <v>1759</v>
      </c>
      <c r="J2726">
        <v>1454.7</v>
      </c>
      <c r="K2726" t="s">
        <v>1760</v>
      </c>
      <c r="L2726">
        <v>1394</v>
      </c>
      <c r="M2726" t="s">
        <v>1761</v>
      </c>
      <c r="N2726" s="1">
        <v>45040</v>
      </c>
      <c r="O2726" s="2">
        <v>45037</v>
      </c>
      <c r="P2726">
        <v>1372.21</v>
      </c>
      <c r="Q2726">
        <v>132.27000000000001</v>
      </c>
      <c r="R2726">
        <v>1239.94</v>
      </c>
      <c r="S2726" t="s">
        <v>181</v>
      </c>
      <c r="T2726" t="s">
        <v>1749</v>
      </c>
      <c r="U2726">
        <v>1</v>
      </c>
      <c r="V2726">
        <v>5000</v>
      </c>
      <c r="W2726">
        <v>6.25</v>
      </c>
      <c r="X2726">
        <v>6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2250</v>
      </c>
    </row>
    <row r="2727" spans="1:34" x14ac:dyDescent="0.3">
      <c r="A2727" s="1">
        <v>45017</v>
      </c>
      <c r="B2727" t="s">
        <v>1738</v>
      </c>
      <c r="C2727" t="s">
        <v>2206</v>
      </c>
      <c r="D2727" s="1">
        <v>45020</v>
      </c>
      <c r="E2727">
        <v>127</v>
      </c>
      <c r="F2727" t="s">
        <v>1755</v>
      </c>
      <c r="G2727">
        <v>0.436</v>
      </c>
      <c r="H2727">
        <v>457.8</v>
      </c>
      <c r="I2727">
        <v>54157</v>
      </c>
      <c r="J2727">
        <v>466.96</v>
      </c>
      <c r="K2727" t="s">
        <v>1871</v>
      </c>
      <c r="L2727">
        <v>1542</v>
      </c>
      <c r="M2727" t="s">
        <v>114</v>
      </c>
      <c r="N2727" s="1">
        <v>45035</v>
      </c>
      <c r="O2727" s="2">
        <v>45034</v>
      </c>
      <c r="P2727">
        <v>540.86</v>
      </c>
      <c r="Q2727">
        <v>0</v>
      </c>
      <c r="R2727">
        <v>540.86</v>
      </c>
      <c r="S2727" t="s">
        <v>51</v>
      </c>
      <c r="T2727" t="s">
        <v>1749</v>
      </c>
      <c r="U2727">
        <v>1</v>
      </c>
      <c r="V2727">
        <v>5000</v>
      </c>
      <c r="W2727">
        <v>8.75</v>
      </c>
      <c r="X2727">
        <v>2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1050</v>
      </c>
    </row>
    <row r="2728" spans="1:34" x14ac:dyDescent="0.3">
      <c r="A2728" s="1">
        <v>45017</v>
      </c>
      <c r="B2728" t="s">
        <v>1738</v>
      </c>
      <c r="C2728" t="s">
        <v>2207</v>
      </c>
      <c r="D2728" s="1">
        <v>45020</v>
      </c>
      <c r="E2728">
        <v>338</v>
      </c>
      <c r="F2728" t="s">
        <v>1789</v>
      </c>
      <c r="G2728">
        <v>0.64700000000000002</v>
      </c>
      <c r="H2728">
        <v>1397.52</v>
      </c>
      <c r="I2728">
        <v>42097</v>
      </c>
      <c r="J2728">
        <v>1397.52</v>
      </c>
      <c r="K2728" t="s">
        <v>2208</v>
      </c>
      <c r="L2728">
        <v>1573</v>
      </c>
      <c r="M2728" t="s">
        <v>148</v>
      </c>
      <c r="N2728" s="1">
        <v>45026</v>
      </c>
      <c r="O2728" s="2">
        <v>45034</v>
      </c>
      <c r="P2728">
        <v>1525.12</v>
      </c>
      <c r="Q2728">
        <v>127.6</v>
      </c>
      <c r="R2728">
        <v>1397.52</v>
      </c>
      <c r="S2728" t="s">
        <v>149</v>
      </c>
      <c r="T2728" t="s">
        <v>1743</v>
      </c>
      <c r="U2728">
        <v>1</v>
      </c>
      <c r="V2728">
        <v>5000</v>
      </c>
      <c r="W2728">
        <v>9</v>
      </c>
      <c r="X2728">
        <v>4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2160</v>
      </c>
    </row>
    <row r="2729" spans="1:34" x14ac:dyDescent="0.3">
      <c r="A2729" s="1">
        <v>45017</v>
      </c>
      <c r="B2729" t="s">
        <v>1738</v>
      </c>
      <c r="C2729" t="s">
        <v>2209</v>
      </c>
      <c r="D2729" s="1">
        <v>45020</v>
      </c>
      <c r="E2729">
        <v>104</v>
      </c>
      <c r="F2729" t="s">
        <v>1767</v>
      </c>
      <c r="G2729">
        <v>8.6999999999999994E-2</v>
      </c>
      <c r="H2729">
        <v>2094.5300000000002</v>
      </c>
      <c r="I2729" t="s">
        <v>1772</v>
      </c>
      <c r="J2729">
        <v>2094.5300000000002</v>
      </c>
      <c r="K2729" t="s">
        <v>1837</v>
      </c>
      <c r="L2729">
        <v>251</v>
      </c>
      <c r="M2729" t="s">
        <v>1770</v>
      </c>
      <c r="N2729" s="1">
        <v>45030</v>
      </c>
      <c r="O2729" s="2">
        <v>45027</v>
      </c>
      <c r="P2729">
        <v>1898.14</v>
      </c>
      <c r="Q2729">
        <v>0</v>
      </c>
      <c r="R2729">
        <v>1898.14</v>
      </c>
      <c r="S2729" t="s">
        <v>51</v>
      </c>
      <c r="T2729" t="s">
        <v>1749</v>
      </c>
      <c r="U2729">
        <v>1</v>
      </c>
      <c r="V2729">
        <v>10000</v>
      </c>
      <c r="W2729">
        <v>3.375</v>
      </c>
      <c r="X2729">
        <v>5</v>
      </c>
      <c r="Y2729">
        <v>4.125</v>
      </c>
      <c r="Z2729">
        <v>5</v>
      </c>
      <c r="AA2729">
        <v>7.625</v>
      </c>
      <c r="AB2729">
        <v>10</v>
      </c>
      <c r="AC2729">
        <v>8.375</v>
      </c>
      <c r="AD2729">
        <v>5</v>
      </c>
      <c r="AE2729">
        <v>9</v>
      </c>
      <c r="AF2729">
        <v>5</v>
      </c>
      <c r="AG2729">
        <v>0</v>
      </c>
      <c r="AH2729">
        <v>24075</v>
      </c>
    </row>
    <row r="2730" spans="1:34" x14ac:dyDescent="0.3">
      <c r="A2730" s="1">
        <v>45017</v>
      </c>
      <c r="B2730" t="s">
        <v>1738</v>
      </c>
      <c r="C2730" t="s">
        <v>2210</v>
      </c>
      <c r="D2730" s="1">
        <v>45021</v>
      </c>
      <c r="E2730">
        <v>368</v>
      </c>
      <c r="F2730" t="s">
        <v>1745</v>
      </c>
      <c r="G2730">
        <v>0.27500000000000002</v>
      </c>
      <c r="H2730">
        <v>1287</v>
      </c>
      <c r="I2730" t="s">
        <v>1779</v>
      </c>
      <c r="J2730">
        <v>1299.8699999999999</v>
      </c>
      <c r="K2730" t="s">
        <v>1780</v>
      </c>
      <c r="L2730">
        <v>1140</v>
      </c>
      <c r="M2730">
        <v>425</v>
      </c>
      <c r="N2730" s="1">
        <v>45023</v>
      </c>
      <c r="O2730" s="2">
        <v>45026</v>
      </c>
      <c r="P2730">
        <v>1306.96</v>
      </c>
      <c r="Q2730">
        <v>0</v>
      </c>
      <c r="R2730">
        <v>1306.96</v>
      </c>
      <c r="S2730" t="s">
        <v>1748</v>
      </c>
      <c r="T2730" t="s">
        <v>1749</v>
      </c>
      <c r="U2730">
        <v>1</v>
      </c>
      <c r="V2730">
        <v>5000</v>
      </c>
      <c r="W2730">
        <v>6.5</v>
      </c>
      <c r="X2730">
        <v>6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2340</v>
      </c>
    </row>
    <row r="2731" spans="1:34" x14ac:dyDescent="0.3">
      <c r="A2731" s="1">
        <v>45017</v>
      </c>
      <c r="B2731" t="s">
        <v>1738</v>
      </c>
      <c r="C2731" t="s">
        <v>2210</v>
      </c>
      <c r="D2731" s="1">
        <v>45021</v>
      </c>
      <c r="E2731">
        <v>368</v>
      </c>
      <c r="F2731" t="s">
        <v>1745</v>
      </c>
      <c r="G2731">
        <v>0.27500000000000002</v>
      </c>
      <c r="H2731">
        <v>1287</v>
      </c>
      <c r="I2731" t="s">
        <v>1779</v>
      </c>
      <c r="J2731">
        <v>1299.8699999999999</v>
      </c>
      <c r="K2731" t="s">
        <v>1780</v>
      </c>
      <c r="L2731">
        <v>1140</v>
      </c>
      <c r="M2731">
        <v>425</v>
      </c>
      <c r="N2731" s="1">
        <v>45023</v>
      </c>
      <c r="O2731" s="2">
        <v>45026</v>
      </c>
      <c r="P2731">
        <v>1306.96</v>
      </c>
      <c r="Q2731">
        <v>0</v>
      </c>
      <c r="R2731">
        <v>1306.96</v>
      </c>
      <c r="S2731" t="s">
        <v>1748</v>
      </c>
      <c r="T2731" t="s">
        <v>1749</v>
      </c>
      <c r="U2731">
        <v>2</v>
      </c>
      <c r="V2731">
        <v>5000</v>
      </c>
      <c r="W2731">
        <v>9.75</v>
      </c>
      <c r="X2731">
        <v>4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2340</v>
      </c>
    </row>
    <row r="2732" spans="1:34" x14ac:dyDescent="0.3">
      <c r="A2732" s="1">
        <v>45017</v>
      </c>
      <c r="B2732" t="s">
        <v>1738</v>
      </c>
      <c r="C2732" t="s">
        <v>2211</v>
      </c>
      <c r="D2732" s="1">
        <v>45021</v>
      </c>
      <c r="E2732">
        <v>244</v>
      </c>
      <c r="F2732" t="s">
        <v>1751</v>
      </c>
      <c r="G2732">
        <v>0.71150000000000002</v>
      </c>
      <c r="H2732">
        <v>3500.58</v>
      </c>
      <c r="I2732" t="s">
        <v>1752</v>
      </c>
      <c r="J2732">
        <v>3500.56</v>
      </c>
      <c r="K2732" t="s">
        <v>1753</v>
      </c>
      <c r="L2732">
        <v>1272</v>
      </c>
      <c r="M2732">
        <v>710</v>
      </c>
      <c r="N2732" s="1">
        <v>45033</v>
      </c>
      <c r="O2732" s="2">
        <v>45033</v>
      </c>
      <c r="P2732">
        <v>3552.24</v>
      </c>
      <c r="Q2732">
        <v>15.12</v>
      </c>
      <c r="R2732">
        <v>3500.58</v>
      </c>
      <c r="S2732" t="s">
        <v>181</v>
      </c>
      <c r="T2732" t="s">
        <v>1749</v>
      </c>
      <c r="U2732">
        <v>1</v>
      </c>
      <c r="V2732">
        <v>5000</v>
      </c>
      <c r="W2732">
        <v>6</v>
      </c>
      <c r="X2732">
        <v>4</v>
      </c>
      <c r="Y2732">
        <v>7.25</v>
      </c>
      <c r="Z2732">
        <v>8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4920</v>
      </c>
    </row>
    <row r="2733" spans="1:34" x14ac:dyDescent="0.3">
      <c r="A2733" s="1">
        <v>45017</v>
      </c>
      <c r="B2733" t="s">
        <v>1738</v>
      </c>
      <c r="C2733" t="s">
        <v>2212</v>
      </c>
      <c r="D2733" s="1">
        <v>45021</v>
      </c>
      <c r="E2733">
        <v>127</v>
      </c>
      <c r="F2733" t="s">
        <v>1755</v>
      </c>
      <c r="G2733">
        <v>0.53800000000000003</v>
      </c>
      <c r="H2733">
        <v>3228</v>
      </c>
      <c r="I2733">
        <v>78330</v>
      </c>
      <c r="J2733">
        <v>3226.08</v>
      </c>
      <c r="K2733" t="s">
        <v>1765</v>
      </c>
      <c r="L2733">
        <v>1349</v>
      </c>
      <c r="M2733" t="s">
        <v>861</v>
      </c>
      <c r="N2733" s="1">
        <v>45035</v>
      </c>
      <c r="O2733" s="2">
        <v>45035</v>
      </c>
      <c r="P2733">
        <v>3226.06</v>
      </c>
      <c r="Q2733">
        <v>0</v>
      </c>
      <c r="R2733">
        <v>3226.06</v>
      </c>
      <c r="S2733" t="s">
        <v>51</v>
      </c>
      <c r="T2733" t="s">
        <v>1749</v>
      </c>
      <c r="U2733">
        <v>1</v>
      </c>
      <c r="V2733">
        <v>5000</v>
      </c>
      <c r="W2733">
        <v>12.5</v>
      </c>
      <c r="X2733">
        <v>8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6000</v>
      </c>
    </row>
    <row r="2734" spans="1:34" x14ac:dyDescent="0.3">
      <c r="A2734" s="1">
        <v>45017</v>
      </c>
      <c r="B2734" t="s">
        <v>1738</v>
      </c>
      <c r="C2734" t="s">
        <v>2213</v>
      </c>
      <c r="D2734" s="1">
        <v>45021</v>
      </c>
      <c r="E2734">
        <v>244</v>
      </c>
      <c r="F2734" t="s">
        <v>1751</v>
      </c>
      <c r="G2734">
        <v>0.68589999999999995</v>
      </c>
      <c r="H2734">
        <v>3189.44</v>
      </c>
      <c r="I2734" t="s">
        <v>1759</v>
      </c>
      <c r="J2734">
        <v>3092.13</v>
      </c>
      <c r="K2734" t="s">
        <v>1760</v>
      </c>
      <c r="L2734">
        <v>1394</v>
      </c>
      <c r="M2734" t="s">
        <v>1761</v>
      </c>
      <c r="N2734" s="1">
        <v>45040</v>
      </c>
      <c r="O2734" s="2">
        <v>45040</v>
      </c>
      <c r="P2734">
        <v>2682.7</v>
      </c>
      <c r="Q2734">
        <v>47.33</v>
      </c>
      <c r="R2734">
        <v>2635.37</v>
      </c>
      <c r="S2734" t="s">
        <v>181</v>
      </c>
      <c r="T2734" t="s">
        <v>1749</v>
      </c>
      <c r="U2734">
        <v>1</v>
      </c>
      <c r="V2734">
        <v>5000</v>
      </c>
      <c r="W2734">
        <v>4.875</v>
      </c>
      <c r="X2734">
        <v>4</v>
      </c>
      <c r="Y2734">
        <v>5.125</v>
      </c>
      <c r="Z2734">
        <v>4</v>
      </c>
      <c r="AA2734">
        <v>6.25</v>
      </c>
      <c r="AB2734">
        <v>6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4650</v>
      </c>
    </row>
    <row r="2735" spans="1:34" x14ac:dyDescent="0.3">
      <c r="A2735" s="1">
        <v>45017</v>
      </c>
      <c r="B2735" t="s">
        <v>1738</v>
      </c>
      <c r="C2735" t="s">
        <v>2214</v>
      </c>
      <c r="D2735" s="1">
        <v>45021</v>
      </c>
      <c r="E2735">
        <v>202</v>
      </c>
      <c r="F2735" t="s">
        <v>1740</v>
      </c>
      <c r="G2735">
        <v>0.46589999999999998</v>
      </c>
      <c r="H2735">
        <v>2068.6</v>
      </c>
      <c r="I2735" t="s">
        <v>64</v>
      </c>
      <c r="J2735">
        <v>2076.36</v>
      </c>
      <c r="K2735" t="s">
        <v>2215</v>
      </c>
      <c r="L2735">
        <v>1501</v>
      </c>
      <c r="M2735">
        <v>720</v>
      </c>
      <c r="N2735" s="1">
        <v>45030</v>
      </c>
      <c r="O2735" s="2">
        <v>45034</v>
      </c>
      <c r="P2735">
        <v>1949.79</v>
      </c>
      <c r="Q2735">
        <v>0</v>
      </c>
      <c r="R2735">
        <v>1949.79</v>
      </c>
      <c r="S2735" t="s">
        <v>46</v>
      </c>
      <c r="T2735" t="s">
        <v>1743</v>
      </c>
      <c r="U2735">
        <v>1</v>
      </c>
      <c r="V2735">
        <v>5000</v>
      </c>
      <c r="W2735">
        <v>9.25</v>
      </c>
      <c r="X2735">
        <v>8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4440</v>
      </c>
    </row>
    <row r="2736" spans="1:34" x14ac:dyDescent="0.3">
      <c r="A2736" s="1">
        <v>45017</v>
      </c>
      <c r="B2736" t="s">
        <v>1738</v>
      </c>
      <c r="C2736" t="s">
        <v>2216</v>
      </c>
      <c r="D2736" s="1">
        <v>45021</v>
      </c>
      <c r="E2736">
        <v>202</v>
      </c>
      <c r="F2736" t="s">
        <v>1740</v>
      </c>
      <c r="G2736">
        <v>0.8105</v>
      </c>
      <c r="H2736">
        <v>583.55999999999995</v>
      </c>
      <c r="I2736" t="s">
        <v>2116</v>
      </c>
      <c r="J2736">
        <v>577.72</v>
      </c>
      <c r="K2736" t="s">
        <v>2117</v>
      </c>
      <c r="L2736">
        <v>301</v>
      </c>
      <c r="M2736">
        <v>103</v>
      </c>
      <c r="N2736" s="1">
        <v>45030</v>
      </c>
      <c r="O2736" s="2">
        <v>45034</v>
      </c>
      <c r="P2736">
        <v>582</v>
      </c>
      <c r="Q2736">
        <v>0</v>
      </c>
      <c r="R2736">
        <v>582</v>
      </c>
      <c r="S2736" t="s">
        <v>46</v>
      </c>
      <c r="T2736" t="s">
        <v>1743</v>
      </c>
      <c r="U2736">
        <v>1</v>
      </c>
      <c r="V2736">
        <v>5000</v>
      </c>
      <c r="W2736">
        <v>6</v>
      </c>
      <c r="X2736">
        <v>2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720</v>
      </c>
    </row>
    <row r="2737" spans="1:34" x14ac:dyDescent="0.3">
      <c r="A2737" s="1">
        <v>45017</v>
      </c>
      <c r="B2737" t="s">
        <v>1738</v>
      </c>
      <c r="C2737" t="s">
        <v>2217</v>
      </c>
      <c r="D2737" s="1">
        <v>45022</v>
      </c>
      <c r="E2737">
        <v>244</v>
      </c>
      <c r="F2737" t="s">
        <v>1751</v>
      </c>
      <c r="G2737">
        <v>0.441</v>
      </c>
      <c r="H2737">
        <v>3175.2</v>
      </c>
      <c r="I2737" s="3">
        <v>225051</v>
      </c>
      <c r="J2737">
        <v>3175.2</v>
      </c>
      <c r="K2737" t="s">
        <v>1990</v>
      </c>
      <c r="L2737">
        <v>1675</v>
      </c>
      <c r="M2737" t="s">
        <v>1940</v>
      </c>
      <c r="N2737" s="1">
        <v>45033</v>
      </c>
      <c r="O2737" s="2">
        <v>45034</v>
      </c>
      <c r="P2737">
        <v>3310.69</v>
      </c>
      <c r="Q2737">
        <v>135.49</v>
      </c>
      <c r="R2737">
        <v>3175.2</v>
      </c>
      <c r="S2737" t="s">
        <v>181</v>
      </c>
      <c r="T2737" t="s">
        <v>1749</v>
      </c>
      <c r="U2737">
        <v>1</v>
      </c>
      <c r="V2737">
        <v>5000</v>
      </c>
      <c r="W2737">
        <v>6.5</v>
      </c>
      <c r="X2737">
        <v>4</v>
      </c>
      <c r="Y2737">
        <v>7.125</v>
      </c>
      <c r="Z2737">
        <v>4</v>
      </c>
      <c r="AA2737">
        <v>5.5</v>
      </c>
      <c r="AB2737">
        <v>1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3600</v>
      </c>
    </row>
    <row r="2738" spans="1:34" x14ac:dyDescent="0.3">
      <c r="A2738" s="1">
        <v>45017</v>
      </c>
      <c r="B2738" t="s">
        <v>1738</v>
      </c>
      <c r="C2738" t="s">
        <v>2217</v>
      </c>
      <c r="D2738" s="1">
        <v>45022</v>
      </c>
      <c r="E2738">
        <v>244</v>
      </c>
      <c r="F2738" t="s">
        <v>1751</v>
      </c>
      <c r="G2738">
        <v>0.441</v>
      </c>
      <c r="H2738">
        <v>3175.2</v>
      </c>
      <c r="I2738" s="3">
        <v>225051</v>
      </c>
      <c r="J2738">
        <v>3175.2</v>
      </c>
      <c r="K2738" t="s">
        <v>1990</v>
      </c>
      <c r="L2738">
        <v>1675</v>
      </c>
      <c r="M2738" t="s">
        <v>1940</v>
      </c>
      <c r="N2738" s="1">
        <v>45033</v>
      </c>
      <c r="O2738" s="2">
        <v>45034</v>
      </c>
      <c r="P2738">
        <v>3310.69</v>
      </c>
      <c r="Q2738">
        <v>135.49</v>
      </c>
      <c r="R2738">
        <v>3175.2</v>
      </c>
      <c r="S2738" t="s">
        <v>181</v>
      </c>
      <c r="T2738" t="s">
        <v>1749</v>
      </c>
      <c r="U2738">
        <v>2</v>
      </c>
      <c r="V2738">
        <v>5000</v>
      </c>
      <c r="W2738">
        <v>8.5</v>
      </c>
      <c r="X2738">
        <v>2</v>
      </c>
      <c r="Y2738">
        <v>8.75</v>
      </c>
      <c r="Z2738">
        <v>2</v>
      </c>
      <c r="AA2738">
        <v>6.5</v>
      </c>
      <c r="AB2738">
        <v>2</v>
      </c>
      <c r="AC2738">
        <v>5.875</v>
      </c>
      <c r="AD2738">
        <v>2</v>
      </c>
      <c r="AE2738">
        <v>0</v>
      </c>
      <c r="AF2738">
        <v>0</v>
      </c>
      <c r="AG2738">
        <v>0.75</v>
      </c>
      <c r="AH2738">
        <v>48555</v>
      </c>
    </row>
    <row r="2739" spans="1:34" x14ac:dyDescent="0.3">
      <c r="A2739" s="1">
        <v>45017</v>
      </c>
      <c r="B2739" t="s">
        <v>1738</v>
      </c>
      <c r="C2739" t="s">
        <v>2218</v>
      </c>
      <c r="D2739" s="1">
        <v>45022</v>
      </c>
      <c r="E2739">
        <v>244</v>
      </c>
      <c r="F2739" t="s">
        <v>1751</v>
      </c>
      <c r="G2739">
        <v>1.82</v>
      </c>
      <c r="H2739">
        <v>4368</v>
      </c>
      <c r="I2739" t="s">
        <v>2158</v>
      </c>
      <c r="J2739">
        <v>4368</v>
      </c>
      <c r="K2739" t="s">
        <v>2159</v>
      </c>
      <c r="L2739">
        <v>1677</v>
      </c>
      <c r="M2739">
        <v>725</v>
      </c>
      <c r="N2739" s="1">
        <v>45030</v>
      </c>
      <c r="O2739" s="2">
        <v>45033</v>
      </c>
      <c r="P2739">
        <v>4448.12</v>
      </c>
      <c r="Q2739">
        <v>25.52</v>
      </c>
      <c r="R2739">
        <v>4422.6000000000004</v>
      </c>
      <c r="S2739" t="s">
        <v>181</v>
      </c>
      <c r="T2739" t="s">
        <v>1749</v>
      </c>
      <c r="U2739">
        <v>1</v>
      </c>
      <c r="V2739">
        <v>5000</v>
      </c>
      <c r="W2739">
        <v>10</v>
      </c>
      <c r="X2739">
        <v>4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2400</v>
      </c>
    </row>
    <row r="2740" spans="1:34" x14ac:dyDescent="0.3">
      <c r="A2740" s="1">
        <v>45017</v>
      </c>
      <c r="B2740" t="s">
        <v>1738</v>
      </c>
      <c r="C2740" t="s">
        <v>2219</v>
      </c>
      <c r="D2740" s="1">
        <v>45022</v>
      </c>
      <c r="E2740">
        <v>127</v>
      </c>
      <c r="F2740" t="s">
        <v>1755</v>
      </c>
      <c r="G2740">
        <v>0.64300000000000002</v>
      </c>
      <c r="H2740">
        <v>1504.62</v>
      </c>
      <c r="I2740">
        <v>77532</v>
      </c>
      <c r="J2740">
        <v>1513.64</v>
      </c>
      <c r="K2740" t="s">
        <v>1821</v>
      </c>
      <c r="L2740">
        <v>1179</v>
      </c>
      <c r="M2740" t="s">
        <v>50</v>
      </c>
      <c r="N2740" s="1">
        <v>45034</v>
      </c>
      <c r="O2740" s="2">
        <v>45036</v>
      </c>
      <c r="P2740">
        <v>1518.36</v>
      </c>
      <c r="Q2740">
        <v>0</v>
      </c>
      <c r="R2740">
        <v>1518.36</v>
      </c>
      <c r="S2740" t="s">
        <v>51</v>
      </c>
      <c r="T2740" t="s">
        <v>1749</v>
      </c>
      <c r="U2740">
        <v>1</v>
      </c>
      <c r="V2740">
        <v>5000</v>
      </c>
      <c r="W2740">
        <v>9.75</v>
      </c>
      <c r="X2740">
        <v>4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2340</v>
      </c>
    </row>
    <row r="2741" spans="1:34" x14ac:dyDescent="0.3">
      <c r="A2741" s="1">
        <v>45017</v>
      </c>
      <c r="B2741" t="s">
        <v>1738</v>
      </c>
      <c r="C2741" t="s">
        <v>2220</v>
      </c>
      <c r="D2741" s="1">
        <v>45022</v>
      </c>
      <c r="E2741">
        <v>244</v>
      </c>
      <c r="F2741" t="s">
        <v>1751</v>
      </c>
      <c r="G2741">
        <v>0.71150000000000002</v>
      </c>
      <c r="H2741">
        <v>2988.3</v>
      </c>
      <c r="I2741" t="s">
        <v>1752</v>
      </c>
      <c r="J2741">
        <v>3013.7</v>
      </c>
      <c r="K2741" t="s">
        <v>1753</v>
      </c>
      <c r="L2741">
        <v>1272</v>
      </c>
      <c r="M2741">
        <v>710</v>
      </c>
      <c r="N2741" s="1">
        <v>45036</v>
      </c>
      <c r="O2741" s="2">
        <v>45036</v>
      </c>
      <c r="P2741">
        <v>3058.38</v>
      </c>
      <c r="Q2741">
        <v>44.47</v>
      </c>
      <c r="R2741">
        <v>3013.91</v>
      </c>
      <c r="S2741" t="s">
        <v>181</v>
      </c>
      <c r="T2741" t="s">
        <v>1749</v>
      </c>
      <c r="U2741">
        <v>1</v>
      </c>
      <c r="V2741">
        <v>5000</v>
      </c>
      <c r="W2741">
        <v>7</v>
      </c>
      <c r="X2741">
        <v>10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4200</v>
      </c>
    </row>
    <row r="2742" spans="1:34" x14ac:dyDescent="0.3">
      <c r="A2742" s="1">
        <v>45017</v>
      </c>
      <c r="B2742" t="s">
        <v>1738</v>
      </c>
      <c r="C2742" t="s">
        <v>2221</v>
      </c>
      <c r="D2742" s="1">
        <v>45022</v>
      </c>
      <c r="E2742">
        <v>338</v>
      </c>
      <c r="F2742" t="s">
        <v>1789</v>
      </c>
      <c r="G2742">
        <v>1.117</v>
      </c>
      <c r="H2742">
        <v>2412.7199999999998</v>
      </c>
      <c r="I2742">
        <v>41903</v>
      </c>
      <c r="J2742">
        <v>2412.7199999999998</v>
      </c>
      <c r="K2742" t="s">
        <v>1790</v>
      </c>
      <c r="L2742">
        <v>1387</v>
      </c>
      <c r="M2742" t="s">
        <v>148</v>
      </c>
      <c r="N2742" s="1">
        <v>45036</v>
      </c>
      <c r="O2742" s="2">
        <v>45036</v>
      </c>
      <c r="P2742">
        <v>2296.2399999999998</v>
      </c>
      <c r="Q2742">
        <v>127.6</v>
      </c>
      <c r="R2742">
        <v>2168.64</v>
      </c>
      <c r="S2742" t="s">
        <v>149</v>
      </c>
      <c r="T2742" t="s">
        <v>1743</v>
      </c>
      <c r="U2742">
        <v>1</v>
      </c>
      <c r="V2742">
        <v>5000</v>
      </c>
      <c r="W2742">
        <v>9</v>
      </c>
      <c r="X2742">
        <v>4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2160</v>
      </c>
    </row>
    <row r="2743" spans="1:34" x14ac:dyDescent="0.3">
      <c r="A2743" s="1">
        <v>45017</v>
      </c>
      <c r="B2743" t="s">
        <v>1738</v>
      </c>
      <c r="C2743" t="s">
        <v>2222</v>
      </c>
      <c r="D2743" s="1">
        <v>45022</v>
      </c>
      <c r="E2743">
        <v>244</v>
      </c>
      <c r="F2743" t="s">
        <v>1751</v>
      </c>
      <c r="G2743">
        <v>0.68589999999999995</v>
      </c>
      <c r="H2743">
        <v>2870.49</v>
      </c>
      <c r="I2743" t="s">
        <v>1759</v>
      </c>
      <c r="J2743">
        <v>2808.43</v>
      </c>
      <c r="K2743" t="s">
        <v>1760</v>
      </c>
      <c r="L2743">
        <v>1394</v>
      </c>
      <c r="M2743" t="s">
        <v>1761</v>
      </c>
      <c r="N2743" s="1">
        <v>45037</v>
      </c>
      <c r="O2743" s="2">
        <v>45036</v>
      </c>
      <c r="P2743">
        <v>2436.9299999999998</v>
      </c>
      <c r="Q2743">
        <v>42.989999999999903</v>
      </c>
      <c r="R2743">
        <v>2393.94</v>
      </c>
      <c r="S2743" t="s">
        <v>181</v>
      </c>
      <c r="T2743" t="s">
        <v>1749</v>
      </c>
      <c r="U2743">
        <v>1</v>
      </c>
      <c r="V2743">
        <v>5000</v>
      </c>
      <c r="W2743">
        <v>5.625</v>
      </c>
      <c r="X2743">
        <v>6</v>
      </c>
      <c r="Y2743">
        <v>6</v>
      </c>
      <c r="Z2743">
        <v>6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4185</v>
      </c>
    </row>
    <row r="2744" spans="1:34" x14ac:dyDescent="0.3">
      <c r="A2744" s="1">
        <v>45017</v>
      </c>
      <c r="B2744" t="s">
        <v>1738</v>
      </c>
      <c r="C2744" t="s">
        <v>2223</v>
      </c>
      <c r="D2744" s="1">
        <v>45022</v>
      </c>
      <c r="E2744">
        <v>244</v>
      </c>
      <c r="F2744" t="s">
        <v>1751</v>
      </c>
      <c r="G2744">
        <v>0.70509999999999995</v>
      </c>
      <c r="H2744">
        <v>4103.68</v>
      </c>
      <c r="I2744" t="s">
        <v>1798</v>
      </c>
      <c r="J2744">
        <v>4164.55</v>
      </c>
      <c r="K2744" t="s">
        <v>1799</v>
      </c>
      <c r="L2744">
        <v>1470</v>
      </c>
      <c r="M2744">
        <v>710</v>
      </c>
      <c r="N2744" s="1">
        <v>45040</v>
      </c>
      <c r="O2744" s="2">
        <v>45036</v>
      </c>
      <c r="P2744">
        <v>4226.33</v>
      </c>
      <c r="Q2744">
        <v>62.01</v>
      </c>
      <c r="R2744">
        <v>4164.32</v>
      </c>
      <c r="S2744" t="s">
        <v>181</v>
      </c>
      <c r="T2744" t="s">
        <v>1749</v>
      </c>
      <c r="U2744">
        <v>1</v>
      </c>
      <c r="V2744">
        <v>5000</v>
      </c>
      <c r="W2744">
        <v>11</v>
      </c>
      <c r="X2744">
        <v>4</v>
      </c>
      <c r="Y2744">
        <v>13.25</v>
      </c>
      <c r="Z2744">
        <v>4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5820</v>
      </c>
    </row>
    <row r="2745" spans="1:34" x14ac:dyDescent="0.3">
      <c r="A2745" s="1">
        <v>45017</v>
      </c>
      <c r="B2745" t="s">
        <v>1738</v>
      </c>
      <c r="C2745" t="s">
        <v>2224</v>
      </c>
      <c r="D2745" s="1">
        <v>45022</v>
      </c>
      <c r="E2745">
        <v>152</v>
      </c>
      <c r="F2745" t="s">
        <v>1943</v>
      </c>
      <c r="G2745">
        <v>0.4</v>
      </c>
      <c r="H2745">
        <v>451.44</v>
      </c>
      <c r="I2745" t="s">
        <v>2225</v>
      </c>
      <c r="J2745">
        <v>451.44</v>
      </c>
      <c r="K2745" t="s">
        <v>2226</v>
      </c>
      <c r="L2745">
        <v>1678</v>
      </c>
      <c r="M2745" t="s">
        <v>69</v>
      </c>
      <c r="N2745" s="1">
        <v>45027</v>
      </c>
      <c r="O2745" s="2">
        <v>45030</v>
      </c>
      <c r="P2745">
        <v>479.2</v>
      </c>
      <c r="Q2745">
        <v>0</v>
      </c>
      <c r="R2745">
        <v>479.2</v>
      </c>
      <c r="S2745" t="s">
        <v>1946</v>
      </c>
      <c r="T2745" t="s">
        <v>1749</v>
      </c>
      <c r="U2745">
        <v>1</v>
      </c>
      <c r="V2745">
        <v>1800</v>
      </c>
      <c r="W2745">
        <v>8.375</v>
      </c>
      <c r="X2745">
        <v>6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2</v>
      </c>
      <c r="AH2745">
        <v>44285.4</v>
      </c>
    </row>
    <row r="2746" spans="1:34" x14ac:dyDescent="0.3">
      <c r="A2746" s="1">
        <v>45017</v>
      </c>
      <c r="B2746" t="s">
        <v>1738</v>
      </c>
      <c r="C2746" t="s">
        <v>2227</v>
      </c>
      <c r="D2746" s="1">
        <v>45022</v>
      </c>
      <c r="E2746">
        <v>202</v>
      </c>
      <c r="F2746" t="s">
        <v>1740</v>
      </c>
      <c r="G2746">
        <v>0.8105</v>
      </c>
      <c r="H2746">
        <v>1799.31</v>
      </c>
      <c r="I2746" t="s">
        <v>2116</v>
      </c>
      <c r="J2746">
        <v>1763.32</v>
      </c>
      <c r="K2746" t="s">
        <v>2117</v>
      </c>
      <c r="L2746">
        <v>301</v>
      </c>
      <c r="M2746">
        <v>103</v>
      </c>
      <c r="N2746" s="1">
        <v>45030</v>
      </c>
      <c r="O2746" s="2">
        <v>45035</v>
      </c>
      <c r="P2746">
        <v>1776.37</v>
      </c>
      <c r="Q2746">
        <v>0</v>
      </c>
      <c r="R2746">
        <v>1776.37</v>
      </c>
      <c r="S2746" t="s">
        <v>46</v>
      </c>
      <c r="T2746" t="s">
        <v>1743</v>
      </c>
      <c r="U2746">
        <v>1</v>
      </c>
      <c r="V2746">
        <v>5000</v>
      </c>
      <c r="W2746">
        <v>8.5</v>
      </c>
      <c r="X2746">
        <v>2</v>
      </c>
      <c r="Y2746">
        <v>10</v>
      </c>
      <c r="Z2746">
        <v>2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2220</v>
      </c>
    </row>
    <row r="2747" spans="1:34" x14ac:dyDescent="0.3">
      <c r="A2747" s="1">
        <v>45017</v>
      </c>
      <c r="B2747" t="s">
        <v>1738</v>
      </c>
      <c r="C2747" t="s">
        <v>2228</v>
      </c>
      <c r="D2747" s="1">
        <v>45022</v>
      </c>
      <c r="E2747">
        <v>202</v>
      </c>
      <c r="F2747" t="s">
        <v>1740</v>
      </c>
      <c r="G2747">
        <v>0.76070000000000004</v>
      </c>
      <c r="H2747">
        <v>7645.04</v>
      </c>
      <c r="I2747" t="s">
        <v>1795</v>
      </c>
      <c r="J2747">
        <v>7538.79</v>
      </c>
      <c r="K2747" t="s">
        <v>1796</v>
      </c>
      <c r="L2747">
        <v>1433</v>
      </c>
      <c r="M2747">
        <v>102</v>
      </c>
      <c r="N2747" s="1">
        <v>45030</v>
      </c>
      <c r="O2747" s="2">
        <v>45034</v>
      </c>
      <c r="P2747">
        <v>7598.23</v>
      </c>
      <c r="Q2747">
        <v>0</v>
      </c>
      <c r="R2747">
        <v>7598.23</v>
      </c>
      <c r="S2747" t="s">
        <v>46</v>
      </c>
      <c r="T2747" t="s">
        <v>1743</v>
      </c>
      <c r="U2747">
        <v>1</v>
      </c>
      <c r="V2747">
        <v>10000</v>
      </c>
      <c r="W2747">
        <v>8.375</v>
      </c>
      <c r="X2747">
        <v>10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10050</v>
      </c>
    </row>
    <row r="2748" spans="1:34" x14ac:dyDescent="0.3">
      <c r="A2748" s="1">
        <v>45017</v>
      </c>
      <c r="B2748" t="s">
        <v>1738</v>
      </c>
      <c r="C2748" t="s">
        <v>2229</v>
      </c>
      <c r="D2748" s="1">
        <v>45023</v>
      </c>
      <c r="E2748">
        <v>127</v>
      </c>
      <c r="F2748" t="s">
        <v>1755</v>
      </c>
      <c r="G2748">
        <v>0.63300000000000001</v>
      </c>
      <c r="H2748">
        <v>29529.45</v>
      </c>
      <c r="I2748">
        <v>79949</v>
      </c>
      <c r="J2748">
        <v>29487.54</v>
      </c>
      <c r="K2748" t="s">
        <v>1756</v>
      </c>
      <c r="L2748">
        <v>1299</v>
      </c>
      <c r="M2748" t="s">
        <v>1757</v>
      </c>
      <c r="N2748" s="1">
        <v>45036</v>
      </c>
      <c r="O2748" s="2">
        <v>45037</v>
      </c>
      <c r="P2748">
        <v>29767</v>
      </c>
      <c r="Q2748">
        <v>0</v>
      </c>
      <c r="R2748">
        <v>29767</v>
      </c>
      <c r="S2748" t="s">
        <v>51</v>
      </c>
      <c r="T2748" t="s">
        <v>1749</v>
      </c>
      <c r="U2748">
        <v>1</v>
      </c>
      <c r="V2748">
        <v>10000</v>
      </c>
      <c r="W2748">
        <v>8.625</v>
      </c>
      <c r="X2748">
        <v>30</v>
      </c>
      <c r="Y2748">
        <v>13</v>
      </c>
      <c r="Z2748">
        <v>10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46650</v>
      </c>
    </row>
    <row r="2749" spans="1:34" x14ac:dyDescent="0.3">
      <c r="A2749" s="1">
        <v>45017</v>
      </c>
      <c r="B2749" t="s">
        <v>1738</v>
      </c>
      <c r="C2749" t="s">
        <v>2230</v>
      </c>
      <c r="D2749" s="1">
        <v>45023</v>
      </c>
      <c r="E2749">
        <v>338</v>
      </c>
      <c r="F2749" t="s">
        <v>1789</v>
      </c>
      <c r="G2749">
        <v>1.151</v>
      </c>
      <c r="H2749">
        <v>1916.42</v>
      </c>
      <c r="I2749">
        <v>41896</v>
      </c>
      <c r="J2749">
        <v>2069.73</v>
      </c>
      <c r="K2749" t="s">
        <v>2231</v>
      </c>
      <c r="L2749">
        <v>1308</v>
      </c>
      <c r="M2749" t="s">
        <v>2232</v>
      </c>
      <c r="N2749" s="1">
        <v>45030</v>
      </c>
      <c r="O2749" s="2">
        <v>45033</v>
      </c>
      <c r="P2749">
        <v>2193.71</v>
      </c>
      <c r="Q2749">
        <v>123.98</v>
      </c>
      <c r="R2749">
        <v>2069.73</v>
      </c>
      <c r="S2749" t="s">
        <v>149</v>
      </c>
      <c r="T2749" t="s">
        <v>1743</v>
      </c>
      <c r="U2749">
        <v>1</v>
      </c>
      <c r="V2749">
        <v>5000</v>
      </c>
      <c r="W2749">
        <v>9.25</v>
      </c>
      <c r="X2749">
        <v>3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1665</v>
      </c>
    </row>
    <row r="2750" spans="1:34" x14ac:dyDescent="0.3">
      <c r="A2750" s="1">
        <v>45017</v>
      </c>
      <c r="B2750" t="s">
        <v>1738</v>
      </c>
      <c r="C2750" t="s">
        <v>2233</v>
      </c>
      <c r="D2750" s="1">
        <v>45023</v>
      </c>
      <c r="E2750">
        <v>244</v>
      </c>
      <c r="F2750" t="s">
        <v>1751</v>
      </c>
      <c r="G2750">
        <v>0.88200000000000001</v>
      </c>
      <c r="H2750">
        <v>3175.2</v>
      </c>
      <c r="I2750" s="3">
        <v>225051</v>
      </c>
      <c r="J2750">
        <v>3492.72</v>
      </c>
      <c r="K2750" t="s">
        <v>1990</v>
      </c>
      <c r="L2750">
        <v>1675</v>
      </c>
      <c r="M2750" t="s">
        <v>1940</v>
      </c>
      <c r="N2750" s="1">
        <v>45033</v>
      </c>
      <c r="O2750" s="2">
        <v>45034</v>
      </c>
      <c r="P2750">
        <v>3534.31</v>
      </c>
      <c r="Q2750">
        <v>41.58</v>
      </c>
      <c r="R2750">
        <v>3492.73</v>
      </c>
      <c r="S2750" t="s">
        <v>181</v>
      </c>
      <c r="T2750" t="s">
        <v>1749</v>
      </c>
      <c r="U2750">
        <v>1</v>
      </c>
      <c r="V2750">
        <v>5000</v>
      </c>
      <c r="W2750">
        <v>8.75</v>
      </c>
      <c r="X2750">
        <v>5</v>
      </c>
      <c r="Y2750">
        <v>6.5</v>
      </c>
      <c r="Z2750">
        <v>2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3.25</v>
      </c>
      <c r="AH2750">
        <v>198405</v>
      </c>
    </row>
    <row r="2751" spans="1:34" x14ac:dyDescent="0.3">
      <c r="A2751" s="1">
        <v>45017</v>
      </c>
      <c r="B2751" t="s">
        <v>1738</v>
      </c>
      <c r="C2751" t="s">
        <v>2234</v>
      </c>
      <c r="D2751" s="1">
        <v>45023</v>
      </c>
      <c r="E2751">
        <v>265</v>
      </c>
      <c r="F2751" t="s">
        <v>2015</v>
      </c>
      <c r="G2751">
        <v>8.0530000000000004E-2</v>
      </c>
      <c r="H2751">
        <v>217.43</v>
      </c>
      <c r="I2751" t="s">
        <v>2016</v>
      </c>
      <c r="J2751">
        <v>217.43</v>
      </c>
      <c r="K2751" t="s">
        <v>2017</v>
      </c>
      <c r="L2751">
        <v>590</v>
      </c>
      <c r="M2751" t="s">
        <v>69</v>
      </c>
      <c r="N2751" s="1">
        <v>45037</v>
      </c>
      <c r="O2751" s="2">
        <v>45041</v>
      </c>
      <c r="P2751">
        <v>171.12</v>
      </c>
      <c r="Q2751">
        <v>0</v>
      </c>
      <c r="R2751">
        <v>171.12</v>
      </c>
      <c r="S2751" t="s">
        <v>763</v>
      </c>
      <c r="T2751" t="s">
        <v>1749</v>
      </c>
      <c r="U2751">
        <v>1</v>
      </c>
      <c r="V2751">
        <v>10000</v>
      </c>
      <c r="W2751">
        <v>5.625</v>
      </c>
      <c r="X2751">
        <v>4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2700</v>
      </c>
    </row>
    <row r="2752" spans="1:34" x14ac:dyDescent="0.3">
      <c r="A2752" s="1">
        <v>45017</v>
      </c>
      <c r="B2752" t="s">
        <v>1738</v>
      </c>
      <c r="C2752" t="s">
        <v>2235</v>
      </c>
      <c r="D2752" s="1">
        <v>45026</v>
      </c>
      <c r="E2752">
        <v>127</v>
      </c>
      <c r="F2752" t="s">
        <v>1755</v>
      </c>
      <c r="G2752">
        <v>0.187647058823529</v>
      </c>
      <c r="H2752">
        <v>2985.8411764705802</v>
      </c>
      <c r="I2752">
        <v>79390</v>
      </c>
      <c r="J2752">
        <v>2956.3823529411702</v>
      </c>
      <c r="K2752" t="s">
        <v>2236</v>
      </c>
      <c r="L2752">
        <v>1384</v>
      </c>
      <c r="M2752" t="s">
        <v>2237</v>
      </c>
      <c r="N2752" s="1">
        <v>45044</v>
      </c>
      <c r="O2752" s="2">
        <v>45047</v>
      </c>
      <c r="P2752">
        <v>3424.2382352941099</v>
      </c>
      <c r="Q2752">
        <v>0</v>
      </c>
      <c r="R2752">
        <v>3424.2382352941099</v>
      </c>
      <c r="S2752" t="s">
        <v>51</v>
      </c>
      <c r="T2752" t="s">
        <v>1749</v>
      </c>
      <c r="U2752">
        <v>1</v>
      </c>
      <c r="V2752">
        <v>5000</v>
      </c>
      <c r="W2752">
        <v>10</v>
      </c>
      <c r="X2752">
        <v>3</v>
      </c>
      <c r="Y2752">
        <v>6.5</v>
      </c>
      <c r="Z2752">
        <v>7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2.5</v>
      </c>
      <c r="AH2752">
        <v>154530</v>
      </c>
    </row>
    <row r="2753" spans="1:34" x14ac:dyDescent="0.3">
      <c r="A2753" s="1">
        <v>45017</v>
      </c>
      <c r="B2753" t="s">
        <v>1738</v>
      </c>
      <c r="C2753" t="s">
        <v>2235</v>
      </c>
      <c r="D2753" s="1">
        <v>45026</v>
      </c>
      <c r="E2753">
        <v>127</v>
      </c>
      <c r="F2753" t="s">
        <v>1755</v>
      </c>
      <c r="G2753">
        <v>0.187647058823529</v>
      </c>
      <c r="H2753">
        <v>2985.8411764705802</v>
      </c>
      <c r="I2753">
        <v>79390</v>
      </c>
      <c r="J2753">
        <v>2956.3823529411702</v>
      </c>
      <c r="K2753" t="s">
        <v>2236</v>
      </c>
      <c r="L2753">
        <v>1384</v>
      </c>
      <c r="M2753" t="s">
        <v>2237</v>
      </c>
      <c r="N2753" s="1">
        <v>45044</v>
      </c>
      <c r="O2753" s="2">
        <v>45047</v>
      </c>
      <c r="P2753">
        <v>3424.2382352941099</v>
      </c>
      <c r="Q2753">
        <v>0</v>
      </c>
      <c r="R2753">
        <v>3424.2382352941099</v>
      </c>
      <c r="S2753" t="s">
        <v>51</v>
      </c>
      <c r="T2753" t="s">
        <v>1749</v>
      </c>
      <c r="U2753">
        <v>2</v>
      </c>
      <c r="V2753">
        <v>5000</v>
      </c>
      <c r="W2753">
        <v>6.5</v>
      </c>
      <c r="X2753">
        <v>12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4680</v>
      </c>
    </row>
    <row r="2754" spans="1:34" x14ac:dyDescent="0.3">
      <c r="A2754" s="1">
        <v>45017</v>
      </c>
      <c r="B2754" t="s">
        <v>1738</v>
      </c>
      <c r="C2754" t="s">
        <v>2235</v>
      </c>
      <c r="D2754" s="1">
        <v>45026</v>
      </c>
      <c r="E2754">
        <v>127</v>
      </c>
      <c r="F2754" t="s">
        <v>1755</v>
      </c>
      <c r="G2754">
        <v>0.26270588235294101</v>
      </c>
      <c r="H2754">
        <v>4180.1776470588202</v>
      </c>
      <c r="I2754">
        <v>79390</v>
      </c>
      <c r="J2754">
        <v>4138.9352941176403</v>
      </c>
      <c r="K2754" t="s">
        <v>2236</v>
      </c>
      <c r="L2754">
        <v>1384</v>
      </c>
      <c r="M2754" t="s">
        <v>2237</v>
      </c>
      <c r="N2754" s="1">
        <v>45044</v>
      </c>
      <c r="O2754" s="2">
        <v>45047</v>
      </c>
      <c r="P2754">
        <v>4793.93352941176</v>
      </c>
      <c r="Q2754">
        <v>0</v>
      </c>
      <c r="R2754">
        <v>4793.93352941176</v>
      </c>
      <c r="S2754" t="s">
        <v>51</v>
      </c>
      <c r="T2754" t="s">
        <v>1749</v>
      </c>
      <c r="U2754">
        <v>3</v>
      </c>
      <c r="V2754">
        <v>7000</v>
      </c>
      <c r="W2754">
        <v>6.5</v>
      </c>
      <c r="X2754">
        <v>12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6552</v>
      </c>
    </row>
    <row r="2755" spans="1:34" x14ac:dyDescent="0.3">
      <c r="A2755" s="1">
        <v>45017</v>
      </c>
      <c r="B2755" t="s">
        <v>1738</v>
      </c>
      <c r="C2755" t="s">
        <v>2238</v>
      </c>
      <c r="D2755" s="1">
        <v>45026</v>
      </c>
      <c r="E2755">
        <v>127</v>
      </c>
      <c r="F2755" t="s">
        <v>1755</v>
      </c>
      <c r="G2755">
        <v>0.35</v>
      </c>
      <c r="H2755">
        <v>1029</v>
      </c>
      <c r="I2755">
        <v>531</v>
      </c>
      <c r="J2755">
        <v>1029.04</v>
      </c>
      <c r="K2755" t="s">
        <v>1814</v>
      </c>
      <c r="L2755">
        <v>186</v>
      </c>
      <c r="M2755" t="s">
        <v>1770</v>
      </c>
      <c r="N2755" s="1">
        <v>45033</v>
      </c>
      <c r="O2755" s="2">
        <v>45033</v>
      </c>
      <c r="P2755">
        <v>535.08000000000004</v>
      </c>
      <c r="Q2755">
        <v>0</v>
      </c>
      <c r="R2755">
        <v>535.08000000000004</v>
      </c>
      <c r="S2755" t="s">
        <v>51</v>
      </c>
      <c r="T2755" t="s">
        <v>1749</v>
      </c>
      <c r="U2755">
        <v>1</v>
      </c>
      <c r="V2755">
        <v>5000</v>
      </c>
      <c r="W2755">
        <v>4.875</v>
      </c>
      <c r="X2755">
        <v>4</v>
      </c>
      <c r="Y2755">
        <v>7.375</v>
      </c>
      <c r="Z2755">
        <v>4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2940</v>
      </c>
    </row>
    <row r="2756" spans="1:34" x14ac:dyDescent="0.3">
      <c r="A2756" s="1">
        <v>45017</v>
      </c>
      <c r="B2756" t="s">
        <v>1738</v>
      </c>
      <c r="C2756" t="s">
        <v>2239</v>
      </c>
      <c r="D2756" s="1">
        <v>45026</v>
      </c>
      <c r="E2756">
        <v>127</v>
      </c>
      <c r="F2756" t="s">
        <v>1755</v>
      </c>
      <c r="G2756">
        <v>8.6999999999999994E-2</v>
      </c>
      <c r="H2756">
        <v>2035.8</v>
      </c>
      <c r="I2756" t="s">
        <v>1772</v>
      </c>
      <c r="J2756">
        <v>2035.85</v>
      </c>
      <c r="K2756" t="s">
        <v>1837</v>
      </c>
      <c r="L2756">
        <v>251</v>
      </c>
      <c r="M2756" t="s">
        <v>1770</v>
      </c>
      <c r="N2756" s="1">
        <v>45030</v>
      </c>
      <c r="O2756" s="2">
        <v>45033</v>
      </c>
      <c r="P2756">
        <v>2035.8</v>
      </c>
      <c r="Q2756">
        <v>0</v>
      </c>
      <c r="R2756">
        <v>2035.8</v>
      </c>
      <c r="S2756" t="s">
        <v>51</v>
      </c>
      <c r="T2756" t="s">
        <v>1749</v>
      </c>
      <c r="U2756">
        <v>1</v>
      </c>
      <c r="V2756">
        <v>10000</v>
      </c>
      <c r="W2756">
        <v>7.25</v>
      </c>
      <c r="X2756">
        <v>10</v>
      </c>
      <c r="Y2756">
        <v>7.625</v>
      </c>
      <c r="Z2756">
        <v>10</v>
      </c>
      <c r="AA2756">
        <v>9.25</v>
      </c>
      <c r="AB2756">
        <v>5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23400</v>
      </c>
    </row>
    <row r="2757" spans="1:34" x14ac:dyDescent="0.3">
      <c r="A2757" s="1">
        <v>45017</v>
      </c>
      <c r="B2757" t="s">
        <v>1738</v>
      </c>
      <c r="C2757" t="s">
        <v>2240</v>
      </c>
      <c r="D2757" s="1">
        <v>45027</v>
      </c>
      <c r="E2757">
        <v>244</v>
      </c>
      <c r="F2757" t="s">
        <v>1751</v>
      </c>
      <c r="G2757">
        <v>0.68589999999999995</v>
      </c>
      <c r="H2757">
        <v>1070</v>
      </c>
      <c r="I2757" t="s">
        <v>1759</v>
      </c>
      <c r="J2757">
        <v>1008.52</v>
      </c>
      <c r="K2757" t="s">
        <v>1760</v>
      </c>
      <c r="L2757">
        <v>1394</v>
      </c>
      <c r="M2757" t="s">
        <v>1761</v>
      </c>
      <c r="N2757" s="1">
        <v>45040</v>
      </c>
      <c r="O2757" s="2">
        <v>45040</v>
      </c>
      <c r="P2757">
        <v>984.8</v>
      </c>
      <c r="Q2757">
        <v>125.44</v>
      </c>
      <c r="R2757">
        <v>859.36</v>
      </c>
      <c r="S2757" t="s">
        <v>181</v>
      </c>
      <c r="T2757" t="s">
        <v>1749</v>
      </c>
      <c r="U2757">
        <v>1</v>
      </c>
      <c r="V2757">
        <v>5000</v>
      </c>
      <c r="W2757">
        <v>6.5</v>
      </c>
      <c r="X2757">
        <v>4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1560</v>
      </c>
    </row>
    <row r="2758" spans="1:34" x14ac:dyDescent="0.3">
      <c r="A2758" s="1">
        <v>45017</v>
      </c>
      <c r="B2758" t="s">
        <v>1738</v>
      </c>
      <c r="C2758" t="s">
        <v>2241</v>
      </c>
      <c r="D2758" s="1">
        <v>45027</v>
      </c>
      <c r="E2758">
        <v>287</v>
      </c>
      <c r="F2758" t="s">
        <v>1775</v>
      </c>
      <c r="G2758">
        <v>0.54500000000000004</v>
      </c>
      <c r="H2758">
        <v>1536.9</v>
      </c>
      <c r="I2758" t="s">
        <v>1890</v>
      </c>
      <c r="J2758">
        <v>1629.12</v>
      </c>
      <c r="K2758" t="s">
        <v>1891</v>
      </c>
      <c r="L2758">
        <v>1579</v>
      </c>
      <c r="M2758" t="s">
        <v>72</v>
      </c>
      <c r="N2758" s="1">
        <v>45042</v>
      </c>
      <c r="O2758" s="2">
        <v>45041</v>
      </c>
      <c r="P2758">
        <v>1808.83</v>
      </c>
      <c r="Q2758">
        <v>17.940000000000001</v>
      </c>
      <c r="R2758">
        <v>1790.89</v>
      </c>
      <c r="S2758" t="s">
        <v>40</v>
      </c>
      <c r="T2758" t="s">
        <v>1749</v>
      </c>
      <c r="U2758">
        <v>1</v>
      </c>
      <c r="V2758">
        <v>5000</v>
      </c>
      <c r="W2758">
        <v>11.75</v>
      </c>
      <c r="X2758">
        <v>4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2820</v>
      </c>
    </row>
    <row r="2759" spans="1:34" x14ac:dyDescent="0.3">
      <c r="A2759" s="1">
        <v>45017</v>
      </c>
      <c r="B2759" t="s">
        <v>1738</v>
      </c>
      <c r="C2759" t="s">
        <v>2242</v>
      </c>
      <c r="D2759" s="1">
        <v>45027</v>
      </c>
      <c r="E2759">
        <v>127</v>
      </c>
      <c r="F2759" t="s">
        <v>1755</v>
      </c>
      <c r="G2759">
        <v>0.47499999999999998</v>
      </c>
      <c r="H2759">
        <v>2394</v>
      </c>
      <c r="I2759">
        <v>76910</v>
      </c>
      <c r="J2759">
        <v>2466.17</v>
      </c>
      <c r="K2759" t="s">
        <v>1763</v>
      </c>
      <c r="L2759">
        <v>998</v>
      </c>
      <c r="M2759" t="s">
        <v>861</v>
      </c>
      <c r="N2759" s="1">
        <v>45037</v>
      </c>
      <c r="O2759" s="2">
        <v>45037</v>
      </c>
      <c r="P2759">
        <v>2466.16</v>
      </c>
      <c r="Q2759">
        <v>0</v>
      </c>
      <c r="R2759">
        <v>2466.16</v>
      </c>
      <c r="S2759" t="s">
        <v>51</v>
      </c>
      <c r="T2759" t="s">
        <v>1749</v>
      </c>
      <c r="U2759">
        <v>1</v>
      </c>
      <c r="V2759">
        <v>5000</v>
      </c>
      <c r="W2759">
        <v>9.375</v>
      </c>
      <c r="X2759">
        <v>4</v>
      </c>
      <c r="Y2759">
        <v>11.625</v>
      </c>
      <c r="Z2759">
        <v>4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5040</v>
      </c>
    </row>
    <row r="2760" spans="1:34" x14ac:dyDescent="0.3">
      <c r="A2760" s="1">
        <v>45017</v>
      </c>
      <c r="B2760" t="s">
        <v>1738</v>
      </c>
      <c r="C2760" t="s">
        <v>2243</v>
      </c>
      <c r="D2760" s="1">
        <v>45028</v>
      </c>
      <c r="E2760">
        <v>368</v>
      </c>
      <c r="F2760" t="s">
        <v>1745</v>
      </c>
      <c r="G2760">
        <v>0.94</v>
      </c>
      <c r="H2760">
        <v>2199.6</v>
      </c>
      <c r="I2760" t="s">
        <v>1986</v>
      </c>
      <c r="J2760">
        <v>2309.6</v>
      </c>
      <c r="K2760" t="s">
        <v>1987</v>
      </c>
      <c r="L2760">
        <v>1060</v>
      </c>
      <c r="M2760">
        <v>425</v>
      </c>
      <c r="N2760" s="1">
        <v>45030</v>
      </c>
      <c r="O2760" s="2">
        <v>45033</v>
      </c>
      <c r="P2760">
        <v>2316.9499999999998</v>
      </c>
      <c r="Q2760">
        <v>0</v>
      </c>
      <c r="R2760">
        <v>2316.9499999999998</v>
      </c>
      <c r="S2760" t="s">
        <v>1748</v>
      </c>
      <c r="T2760" t="s">
        <v>1749</v>
      </c>
      <c r="U2760">
        <v>1</v>
      </c>
      <c r="V2760">
        <v>5000</v>
      </c>
      <c r="W2760">
        <v>7.8</v>
      </c>
      <c r="X2760">
        <v>5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2340</v>
      </c>
    </row>
    <row r="2761" spans="1:34" x14ac:dyDescent="0.3">
      <c r="A2761" s="1">
        <v>45017</v>
      </c>
      <c r="B2761" t="s">
        <v>1738</v>
      </c>
      <c r="C2761" t="s">
        <v>2244</v>
      </c>
      <c r="D2761" s="1">
        <v>45041</v>
      </c>
      <c r="E2761">
        <v>127</v>
      </c>
      <c r="F2761" t="s">
        <v>1755</v>
      </c>
      <c r="G2761">
        <v>0.63300000000000001</v>
      </c>
      <c r="H2761">
        <v>3608.1</v>
      </c>
      <c r="I2761">
        <v>79949</v>
      </c>
      <c r="J2761">
        <v>3607.36</v>
      </c>
      <c r="K2761" t="s">
        <v>1756</v>
      </c>
      <c r="L2761">
        <v>1299</v>
      </c>
      <c r="M2761" t="s">
        <v>1757</v>
      </c>
      <c r="N2761" s="1">
        <v>45054</v>
      </c>
      <c r="O2761" s="2">
        <v>45055</v>
      </c>
      <c r="P2761">
        <v>3641.57</v>
      </c>
      <c r="Q2761">
        <v>0</v>
      </c>
      <c r="R2761">
        <v>3641.57</v>
      </c>
      <c r="S2761" t="s">
        <v>51</v>
      </c>
      <c r="T2761" t="s">
        <v>1749</v>
      </c>
      <c r="U2761">
        <v>1</v>
      </c>
      <c r="V2761">
        <v>10000</v>
      </c>
      <c r="W2761">
        <v>9.5</v>
      </c>
      <c r="X2761">
        <v>5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5700</v>
      </c>
    </row>
    <row r="2762" spans="1:34" x14ac:dyDescent="0.3">
      <c r="A2762" s="1">
        <v>45017</v>
      </c>
      <c r="B2762" t="s">
        <v>1738</v>
      </c>
      <c r="C2762" t="s">
        <v>2245</v>
      </c>
      <c r="D2762" s="1">
        <v>45028</v>
      </c>
      <c r="E2762">
        <v>202</v>
      </c>
      <c r="F2762" t="s">
        <v>1740</v>
      </c>
      <c r="G2762">
        <v>0.62829999999999997</v>
      </c>
      <c r="H2762">
        <v>603.16999999999996</v>
      </c>
      <c r="I2762" t="s">
        <v>2246</v>
      </c>
      <c r="J2762">
        <v>603.16</v>
      </c>
      <c r="K2762" t="s">
        <v>2247</v>
      </c>
      <c r="L2762">
        <v>1376</v>
      </c>
      <c r="M2762">
        <v>102</v>
      </c>
      <c r="N2762" s="1">
        <v>45041</v>
      </c>
      <c r="O2762" s="2">
        <v>45042</v>
      </c>
      <c r="P2762">
        <v>787.27</v>
      </c>
      <c r="Q2762">
        <v>178.34</v>
      </c>
      <c r="R2762">
        <v>608.92999999999995</v>
      </c>
      <c r="S2762" t="s">
        <v>46</v>
      </c>
      <c r="T2762" t="s">
        <v>1743</v>
      </c>
      <c r="U2762">
        <v>1</v>
      </c>
      <c r="V2762">
        <v>5000</v>
      </c>
      <c r="W2762">
        <v>8</v>
      </c>
      <c r="X2762">
        <v>2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960</v>
      </c>
    </row>
    <row r="2763" spans="1:34" x14ac:dyDescent="0.3">
      <c r="A2763" s="1">
        <v>45017</v>
      </c>
      <c r="B2763" t="s">
        <v>1738</v>
      </c>
      <c r="C2763" t="s">
        <v>2248</v>
      </c>
      <c r="D2763" s="1">
        <v>45028</v>
      </c>
      <c r="E2763">
        <v>244</v>
      </c>
      <c r="F2763" t="s">
        <v>1751</v>
      </c>
      <c r="G2763">
        <v>0.70509999999999995</v>
      </c>
      <c r="H2763">
        <v>4272.91</v>
      </c>
      <c r="I2763" t="s">
        <v>1798</v>
      </c>
      <c r="J2763">
        <v>4251.9399999999996</v>
      </c>
      <c r="K2763" t="s">
        <v>1799</v>
      </c>
      <c r="L2763">
        <v>1470</v>
      </c>
      <c r="M2763">
        <v>710</v>
      </c>
      <c r="N2763" s="1">
        <v>45041</v>
      </c>
      <c r="O2763" s="2">
        <v>45040</v>
      </c>
      <c r="P2763">
        <v>4315.07</v>
      </c>
      <c r="Q2763">
        <v>63.31</v>
      </c>
      <c r="R2763">
        <v>4251.76</v>
      </c>
      <c r="S2763" t="s">
        <v>181</v>
      </c>
      <c r="T2763" t="s">
        <v>1749</v>
      </c>
      <c r="U2763">
        <v>1</v>
      </c>
      <c r="V2763">
        <v>5000</v>
      </c>
      <c r="W2763">
        <v>12</v>
      </c>
      <c r="X2763">
        <v>4</v>
      </c>
      <c r="Y2763">
        <v>13.25</v>
      </c>
      <c r="Z2763">
        <v>4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6060</v>
      </c>
    </row>
    <row r="2764" spans="1:34" x14ac:dyDescent="0.3">
      <c r="A2764" s="1">
        <v>45017</v>
      </c>
      <c r="B2764" t="s">
        <v>1738</v>
      </c>
      <c r="C2764" t="s">
        <v>2249</v>
      </c>
      <c r="D2764" s="1">
        <v>45028</v>
      </c>
      <c r="E2764">
        <v>244</v>
      </c>
      <c r="F2764" t="s">
        <v>1751</v>
      </c>
      <c r="G2764">
        <v>0.67920000000000003</v>
      </c>
      <c r="H2764">
        <v>2078.35</v>
      </c>
      <c r="I2764" t="s">
        <v>1855</v>
      </c>
      <c r="J2764">
        <v>2078.34</v>
      </c>
      <c r="K2764" t="s">
        <v>1856</v>
      </c>
      <c r="L2764">
        <v>866</v>
      </c>
      <c r="M2764" t="s">
        <v>1819</v>
      </c>
      <c r="N2764" s="1">
        <v>45042</v>
      </c>
      <c r="O2764" s="2">
        <v>45042</v>
      </c>
      <c r="P2764">
        <v>2110.48</v>
      </c>
      <c r="Q2764">
        <v>32.130000000000003</v>
      </c>
      <c r="R2764">
        <v>2078.35</v>
      </c>
      <c r="S2764" t="s">
        <v>181</v>
      </c>
      <c r="T2764" t="s">
        <v>1749</v>
      </c>
      <c r="U2764">
        <v>1</v>
      </c>
      <c r="V2764">
        <v>5000</v>
      </c>
      <c r="W2764">
        <v>8.5</v>
      </c>
      <c r="X2764">
        <v>6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3060</v>
      </c>
    </row>
    <row r="2765" spans="1:34" x14ac:dyDescent="0.3">
      <c r="A2765" s="1">
        <v>45017</v>
      </c>
      <c r="B2765" t="s">
        <v>1738</v>
      </c>
      <c r="C2765" t="s">
        <v>2250</v>
      </c>
      <c r="D2765" s="1">
        <v>45028</v>
      </c>
      <c r="E2765">
        <v>127</v>
      </c>
      <c r="F2765" t="s">
        <v>1755</v>
      </c>
      <c r="G2765">
        <v>0.52800000000000002</v>
      </c>
      <c r="H2765">
        <v>102.96</v>
      </c>
      <c r="I2765" t="s">
        <v>1859</v>
      </c>
      <c r="J2765">
        <v>102.96</v>
      </c>
      <c r="K2765" t="s">
        <v>1860</v>
      </c>
      <c r="L2765">
        <v>264</v>
      </c>
      <c r="M2765" t="s">
        <v>1770</v>
      </c>
      <c r="N2765" s="1">
        <v>45034</v>
      </c>
      <c r="O2765" s="2">
        <v>45034</v>
      </c>
      <c r="P2765">
        <v>69.03</v>
      </c>
      <c r="Q2765">
        <v>0</v>
      </c>
      <c r="R2765">
        <v>69.03</v>
      </c>
      <c r="S2765" t="s">
        <v>51</v>
      </c>
      <c r="T2765" t="s">
        <v>1749</v>
      </c>
      <c r="U2765">
        <v>1</v>
      </c>
      <c r="V2765">
        <v>5000</v>
      </c>
      <c r="W2765">
        <v>3.25</v>
      </c>
      <c r="X2765">
        <v>1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195</v>
      </c>
    </row>
    <row r="2766" spans="1:34" x14ac:dyDescent="0.3">
      <c r="A2766" s="1">
        <v>45017</v>
      </c>
      <c r="B2766" t="s">
        <v>1738</v>
      </c>
      <c r="C2766" t="s">
        <v>2251</v>
      </c>
      <c r="D2766" s="1">
        <v>45029</v>
      </c>
      <c r="E2766">
        <v>338</v>
      </c>
      <c r="F2766" t="s">
        <v>1789</v>
      </c>
      <c r="G2766">
        <v>1.288</v>
      </c>
      <c r="H2766">
        <v>10239.6</v>
      </c>
      <c r="I2766">
        <v>41909</v>
      </c>
      <c r="J2766">
        <v>10598</v>
      </c>
      <c r="K2766" t="s">
        <v>1893</v>
      </c>
      <c r="L2766">
        <v>1126</v>
      </c>
      <c r="M2766" t="s">
        <v>168</v>
      </c>
      <c r="N2766" s="1">
        <v>45042</v>
      </c>
      <c r="O2766" s="2">
        <v>45043</v>
      </c>
      <c r="P2766">
        <v>10786.27</v>
      </c>
      <c r="Q2766">
        <v>188.28</v>
      </c>
      <c r="R2766">
        <v>10597.99</v>
      </c>
      <c r="S2766" t="s">
        <v>149</v>
      </c>
      <c r="T2766" t="s">
        <v>1743</v>
      </c>
      <c r="U2766">
        <v>1</v>
      </c>
      <c r="V2766">
        <v>5000</v>
      </c>
      <c r="W2766">
        <v>13.25</v>
      </c>
      <c r="X2766">
        <v>10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7950</v>
      </c>
    </row>
    <row r="2767" spans="1:34" x14ac:dyDescent="0.3">
      <c r="A2767" s="1">
        <v>45017</v>
      </c>
      <c r="B2767" t="s">
        <v>1738</v>
      </c>
      <c r="C2767" t="s">
        <v>2252</v>
      </c>
      <c r="D2767" s="1">
        <v>45029</v>
      </c>
      <c r="E2767">
        <v>368</v>
      </c>
      <c r="F2767" t="s">
        <v>1745</v>
      </c>
      <c r="G2767">
        <v>0.27500000000000002</v>
      </c>
      <c r="H2767">
        <v>1287</v>
      </c>
      <c r="I2767" t="s">
        <v>1779</v>
      </c>
      <c r="J2767">
        <v>1274.1199999999999</v>
      </c>
      <c r="K2767" t="s">
        <v>1780</v>
      </c>
      <c r="L2767">
        <v>1140</v>
      </c>
      <c r="M2767">
        <v>425</v>
      </c>
      <c r="N2767" s="1">
        <v>45034</v>
      </c>
      <c r="O2767" s="2">
        <v>45035</v>
      </c>
      <c r="P2767">
        <v>1281.085</v>
      </c>
      <c r="Q2767">
        <v>0</v>
      </c>
      <c r="R2767">
        <v>1281.085</v>
      </c>
      <c r="S2767" t="s">
        <v>1748</v>
      </c>
      <c r="T2767" t="s">
        <v>1749</v>
      </c>
      <c r="U2767">
        <v>1</v>
      </c>
      <c r="V2767">
        <v>5000</v>
      </c>
      <c r="W2767">
        <v>9.75</v>
      </c>
      <c r="X2767">
        <v>4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2340</v>
      </c>
    </row>
    <row r="2768" spans="1:34" x14ac:dyDescent="0.3">
      <c r="A2768" s="1">
        <v>45017</v>
      </c>
      <c r="B2768" t="s">
        <v>1738</v>
      </c>
      <c r="C2768" t="s">
        <v>2252</v>
      </c>
      <c r="D2768" s="1">
        <v>45029</v>
      </c>
      <c r="E2768">
        <v>368</v>
      </c>
      <c r="F2768" t="s">
        <v>1745</v>
      </c>
      <c r="G2768">
        <v>0.27500000000000002</v>
      </c>
      <c r="H2768">
        <v>1287</v>
      </c>
      <c r="I2768" t="s">
        <v>1779</v>
      </c>
      <c r="J2768">
        <v>1274.1199999999999</v>
      </c>
      <c r="K2768" t="s">
        <v>1780</v>
      </c>
      <c r="L2768">
        <v>1140</v>
      </c>
      <c r="M2768">
        <v>425</v>
      </c>
      <c r="N2768" s="1">
        <v>45034</v>
      </c>
      <c r="O2768" s="2">
        <v>45035</v>
      </c>
      <c r="P2768">
        <v>1281.085</v>
      </c>
      <c r="Q2768">
        <v>0</v>
      </c>
      <c r="R2768">
        <v>1281.085</v>
      </c>
      <c r="S2768" t="s">
        <v>1748</v>
      </c>
      <c r="T2768" t="s">
        <v>1749</v>
      </c>
      <c r="U2768">
        <v>2</v>
      </c>
      <c r="V2768">
        <v>5000</v>
      </c>
      <c r="W2768">
        <v>6.5</v>
      </c>
      <c r="X2768">
        <v>6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2340</v>
      </c>
    </row>
    <row r="2769" spans="1:34" x14ac:dyDescent="0.3">
      <c r="A2769" s="1">
        <v>45017</v>
      </c>
      <c r="B2769" t="s">
        <v>1738</v>
      </c>
      <c r="C2769" t="s">
        <v>2253</v>
      </c>
      <c r="D2769" s="1">
        <v>45029</v>
      </c>
      <c r="E2769">
        <v>127</v>
      </c>
      <c r="F2769" t="s">
        <v>1755</v>
      </c>
      <c r="G2769">
        <v>0.35</v>
      </c>
      <c r="H2769">
        <v>1911</v>
      </c>
      <c r="I2769">
        <v>531</v>
      </c>
      <c r="J2769">
        <v>1780.09</v>
      </c>
      <c r="K2769" t="s">
        <v>1814</v>
      </c>
      <c r="L2769">
        <v>186</v>
      </c>
      <c r="M2769" t="s">
        <v>1770</v>
      </c>
      <c r="N2769" s="1">
        <v>45035</v>
      </c>
      <c r="O2769" s="2">
        <v>45035</v>
      </c>
      <c r="P2769">
        <v>925.65</v>
      </c>
      <c r="Q2769">
        <v>0</v>
      </c>
      <c r="R2769">
        <v>925.65</v>
      </c>
      <c r="S2769" t="s">
        <v>51</v>
      </c>
      <c r="T2769" t="s">
        <v>1749</v>
      </c>
      <c r="U2769">
        <v>1</v>
      </c>
      <c r="V2769">
        <v>5000</v>
      </c>
      <c r="W2769">
        <v>9.75</v>
      </c>
      <c r="X2769">
        <v>6</v>
      </c>
      <c r="Y2769">
        <v>8.125</v>
      </c>
      <c r="Z2769">
        <v>4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5460</v>
      </c>
    </row>
    <row r="2770" spans="1:34" x14ac:dyDescent="0.3">
      <c r="A2770" s="1">
        <v>45017</v>
      </c>
      <c r="B2770" t="s">
        <v>1738</v>
      </c>
      <c r="C2770" t="s">
        <v>2254</v>
      </c>
      <c r="D2770" s="1">
        <v>45029</v>
      </c>
      <c r="E2770">
        <v>127</v>
      </c>
      <c r="F2770" t="s">
        <v>1755</v>
      </c>
      <c r="G2770">
        <v>0.26</v>
      </c>
      <c r="H2770">
        <v>319.8</v>
      </c>
      <c r="I2770" t="s">
        <v>1768</v>
      </c>
      <c r="J2770">
        <v>319.8</v>
      </c>
      <c r="K2770" t="s">
        <v>1769</v>
      </c>
      <c r="L2770">
        <v>109</v>
      </c>
      <c r="M2770" t="s">
        <v>1770</v>
      </c>
      <c r="N2770" s="1">
        <v>45036</v>
      </c>
      <c r="O2770" s="2">
        <v>45036</v>
      </c>
      <c r="P2770">
        <v>250.92</v>
      </c>
      <c r="Q2770">
        <v>0</v>
      </c>
      <c r="R2770">
        <v>250.92</v>
      </c>
      <c r="S2770" t="s">
        <v>51</v>
      </c>
      <c r="T2770" t="s">
        <v>1749</v>
      </c>
      <c r="U2770">
        <v>1</v>
      </c>
      <c r="V2770">
        <v>5000</v>
      </c>
      <c r="W2770">
        <v>5.125</v>
      </c>
      <c r="X2770">
        <v>4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1230</v>
      </c>
    </row>
    <row r="2771" spans="1:34" x14ac:dyDescent="0.3">
      <c r="A2771" s="1">
        <v>45017</v>
      </c>
      <c r="B2771" t="s">
        <v>1738</v>
      </c>
      <c r="C2771" t="s">
        <v>2255</v>
      </c>
      <c r="D2771" s="1">
        <v>45029</v>
      </c>
      <c r="E2771">
        <v>127</v>
      </c>
      <c r="F2771" t="s">
        <v>1755</v>
      </c>
      <c r="G2771">
        <v>8.6999999999999994E-2</v>
      </c>
      <c r="H2771">
        <v>2003.18</v>
      </c>
      <c r="I2771" t="s">
        <v>1772</v>
      </c>
      <c r="J2771">
        <v>2003.25</v>
      </c>
      <c r="K2771" t="s">
        <v>1837</v>
      </c>
      <c r="L2771">
        <v>251</v>
      </c>
      <c r="M2771" t="s">
        <v>1770</v>
      </c>
      <c r="N2771" s="1">
        <v>45036</v>
      </c>
      <c r="O2771" s="2">
        <v>45036</v>
      </c>
      <c r="P2771">
        <v>2003.18</v>
      </c>
      <c r="Q2771">
        <v>0</v>
      </c>
      <c r="R2771">
        <v>2003.18</v>
      </c>
      <c r="S2771" t="s">
        <v>51</v>
      </c>
      <c r="T2771" t="s">
        <v>1749</v>
      </c>
      <c r="U2771">
        <v>1</v>
      </c>
      <c r="V2771">
        <v>10000</v>
      </c>
      <c r="W2771">
        <v>7.5</v>
      </c>
      <c r="X2771">
        <v>10</v>
      </c>
      <c r="Y2771">
        <v>5.625</v>
      </c>
      <c r="Z2771">
        <v>10</v>
      </c>
      <c r="AA2771">
        <v>12.125</v>
      </c>
      <c r="AB2771">
        <v>5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23025</v>
      </c>
    </row>
    <row r="2772" spans="1:34" x14ac:dyDescent="0.3">
      <c r="A2772" s="1">
        <v>45017</v>
      </c>
      <c r="B2772" t="s">
        <v>1738</v>
      </c>
      <c r="C2772" t="s">
        <v>2256</v>
      </c>
      <c r="D2772" s="1">
        <v>45030</v>
      </c>
      <c r="E2772">
        <v>368</v>
      </c>
      <c r="F2772" t="s">
        <v>1745</v>
      </c>
      <c r="G2772">
        <v>0.11</v>
      </c>
      <c r="H2772">
        <v>1287</v>
      </c>
      <c r="I2772" t="s">
        <v>1779</v>
      </c>
      <c r="J2772">
        <v>1315.5740000000001</v>
      </c>
      <c r="K2772" t="s">
        <v>2074</v>
      </c>
      <c r="L2772">
        <v>1140</v>
      </c>
      <c r="M2772">
        <v>425</v>
      </c>
      <c r="N2772" s="1">
        <v>45035</v>
      </c>
      <c r="O2772" s="2">
        <v>45036</v>
      </c>
      <c r="P2772">
        <v>1322.7439999999999</v>
      </c>
      <c r="Q2772">
        <v>0</v>
      </c>
      <c r="R2772">
        <v>1322.7439999999999</v>
      </c>
      <c r="S2772" t="s">
        <v>1748</v>
      </c>
      <c r="T2772" t="s">
        <v>1749</v>
      </c>
      <c r="U2772">
        <v>1</v>
      </c>
      <c r="V2772">
        <v>5000</v>
      </c>
      <c r="W2772">
        <v>7.8</v>
      </c>
      <c r="X2772">
        <v>5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2340</v>
      </c>
    </row>
    <row r="2773" spans="1:34" x14ac:dyDescent="0.3">
      <c r="A2773" s="1">
        <v>45017</v>
      </c>
      <c r="B2773" t="s">
        <v>1738</v>
      </c>
      <c r="C2773" t="s">
        <v>2256</v>
      </c>
      <c r="D2773" s="1">
        <v>45030</v>
      </c>
      <c r="E2773">
        <v>368</v>
      </c>
      <c r="F2773" t="s">
        <v>1745</v>
      </c>
      <c r="G2773">
        <v>0.11</v>
      </c>
      <c r="H2773">
        <v>1287</v>
      </c>
      <c r="I2773" t="s">
        <v>1779</v>
      </c>
      <c r="J2773">
        <v>1315.5740000000001</v>
      </c>
      <c r="K2773" t="s">
        <v>2074</v>
      </c>
      <c r="L2773">
        <v>1140</v>
      </c>
      <c r="M2773">
        <v>425</v>
      </c>
      <c r="N2773" s="1">
        <v>45035</v>
      </c>
      <c r="O2773" s="2">
        <v>45036</v>
      </c>
      <c r="P2773">
        <v>1322.7439999999999</v>
      </c>
      <c r="Q2773">
        <v>0</v>
      </c>
      <c r="R2773">
        <v>1322.7439999999999</v>
      </c>
      <c r="S2773" t="s">
        <v>1748</v>
      </c>
      <c r="T2773" t="s">
        <v>1749</v>
      </c>
      <c r="U2773">
        <v>2</v>
      </c>
      <c r="V2773">
        <v>5000</v>
      </c>
      <c r="W2773">
        <v>7.8</v>
      </c>
      <c r="X2773">
        <v>5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2340</v>
      </c>
    </row>
    <row r="2774" spans="1:34" x14ac:dyDescent="0.3">
      <c r="A2774" s="1">
        <v>45017</v>
      </c>
      <c r="B2774" t="s">
        <v>1738</v>
      </c>
      <c r="C2774" t="s">
        <v>2256</v>
      </c>
      <c r="D2774" s="1">
        <v>45030</v>
      </c>
      <c r="E2774">
        <v>368</v>
      </c>
      <c r="F2774" t="s">
        <v>1745</v>
      </c>
      <c r="G2774">
        <v>0.11</v>
      </c>
      <c r="H2774">
        <v>1287</v>
      </c>
      <c r="I2774" t="s">
        <v>1779</v>
      </c>
      <c r="J2774">
        <v>1315.5740000000001</v>
      </c>
      <c r="K2774" t="s">
        <v>2074</v>
      </c>
      <c r="L2774">
        <v>1140</v>
      </c>
      <c r="M2774">
        <v>425</v>
      </c>
      <c r="N2774" s="1">
        <v>45035</v>
      </c>
      <c r="O2774" s="2">
        <v>45036</v>
      </c>
      <c r="P2774">
        <v>1322.7439999999999</v>
      </c>
      <c r="Q2774">
        <v>0</v>
      </c>
      <c r="R2774">
        <v>1322.7439999999999</v>
      </c>
      <c r="S2774" t="s">
        <v>1748</v>
      </c>
      <c r="T2774" t="s">
        <v>1749</v>
      </c>
      <c r="U2774">
        <v>3</v>
      </c>
      <c r="V2774">
        <v>5000</v>
      </c>
      <c r="W2774">
        <v>7.8</v>
      </c>
      <c r="X2774">
        <v>5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2340</v>
      </c>
    </row>
    <row r="2775" spans="1:34" x14ac:dyDescent="0.3">
      <c r="A2775" s="1">
        <v>45017</v>
      </c>
      <c r="B2775" t="s">
        <v>1738</v>
      </c>
      <c r="C2775" t="s">
        <v>2256</v>
      </c>
      <c r="D2775" s="1">
        <v>45030</v>
      </c>
      <c r="E2775">
        <v>368</v>
      </c>
      <c r="F2775" t="s">
        <v>1745</v>
      </c>
      <c r="G2775">
        <v>0.11</v>
      </c>
      <c r="H2775">
        <v>1287</v>
      </c>
      <c r="I2775" t="s">
        <v>1779</v>
      </c>
      <c r="J2775">
        <v>1315.5740000000001</v>
      </c>
      <c r="K2775" t="s">
        <v>2074</v>
      </c>
      <c r="L2775">
        <v>1140</v>
      </c>
      <c r="M2775">
        <v>425</v>
      </c>
      <c r="N2775" s="1">
        <v>45035</v>
      </c>
      <c r="O2775" s="2">
        <v>45036</v>
      </c>
      <c r="P2775">
        <v>1322.7439999999999</v>
      </c>
      <c r="Q2775">
        <v>0</v>
      </c>
      <c r="R2775">
        <v>1322.7439999999999</v>
      </c>
      <c r="S2775" t="s">
        <v>1748</v>
      </c>
      <c r="T2775" t="s">
        <v>1749</v>
      </c>
      <c r="U2775">
        <v>4</v>
      </c>
      <c r="V2775">
        <v>5000</v>
      </c>
      <c r="W2775">
        <v>7.8</v>
      </c>
      <c r="X2775">
        <v>5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2340</v>
      </c>
    </row>
    <row r="2776" spans="1:34" x14ac:dyDescent="0.3">
      <c r="A2776" s="1">
        <v>45017</v>
      </c>
      <c r="B2776" t="s">
        <v>1738</v>
      </c>
      <c r="C2776" t="s">
        <v>2256</v>
      </c>
      <c r="D2776" s="1">
        <v>45030</v>
      </c>
      <c r="E2776">
        <v>368</v>
      </c>
      <c r="F2776" t="s">
        <v>1745</v>
      </c>
      <c r="G2776">
        <v>0.11</v>
      </c>
      <c r="H2776">
        <v>1287</v>
      </c>
      <c r="I2776" t="s">
        <v>1779</v>
      </c>
      <c r="J2776">
        <v>1315.5740000000001</v>
      </c>
      <c r="K2776" t="s">
        <v>2074</v>
      </c>
      <c r="L2776">
        <v>1140</v>
      </c>
      <c r="M2776">
        <v>425</v>
      </c>
      <c r="N2776" s="1">
        <v>45035</v>
      </c>
      <c r="O2776" s="2">
        <v>45036</v>
      </c>
      <c r="P2776">
        <v>1322.7439999999999</v>
      </c>
      <c r="Q2776">
        <v>0</v>
      </c>
      <c r="R2776">
        <v>1322.7439999999999</v>
      </c>
      <c r="S2776" t="s">
        <v>1748</v>
      </c>
      <c r="T2776" t="s">
        <v>1749</v>
      </c>
      <c r="U2776">
        <v>5</v>
      </c>
      <c r="V2776">
        <v>5000</v>
      </c>
      <c r="W2776">
        <v>13</v>
      </c>
      <c r="X2776">
        <v>3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2340</v>
      </c>
    </row>
    <row r="2777" spans="1:34" x14ac:dyDescent="0.3">
      <c r="A2777" s="1">
        <v>45017</v>
      </c>
      <c r="B2777" t="s">
        <v>1738</v>
      </c>
      <c r="C2777" t="s">
        <v>2257</v>
      </c>
      <c r="D2777" s="1">
        <v>45030</v>
      </c>
      <c r="E2777">
        <v>244</v>
      </c>
      <c r="F2777" t="s">
        <v>1751</v>
      </c>
      <c r="G2777">
        <v>0.79600000000000004</v>
      </c>
      <c r="H2777">
        <v>1337.28</v>
      </c>
      <c r="I2777" t="s">
        <v>1817</v>
      </c>
      <c r="J2777">
        <v>1377.4</v>
      </c>
      <c r="K2777" t="s">
        <v>1818</v>
      </c>
      <c r="L2777">
        <v>1123</v>
      </c>
      <c r="M2777" t="s">
        <v>1819</v>
      </c>
      <c r="N2777" s="1">
        <v>45042</v>
      </c>
      <c r="O2777" s="2">
        <v>45043</v>
      </c>
      <c r="P2777">
        <v>1505.25</v>
      </c>
      <c r="Q2777">
        <v>128.16999999999999</v>
      </c>
      <c r="R2777">
        <v>1377.08</v>
      </c>
      <c r="S2777" t="s">
        <v>181</v>
      </c>
      <c r="T2777" t="s">
        <v>1749</v>
      </c>
      <c r="U2777">
        <v>1</v>
      </c>
      <c r="V2777">
        <v>5000</v>
      </c>
      <c r="W2777">
        <v>7</v>
      </c>
      <c r="X2777">
        <v>4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1680</v>
      </c>
    </row>
    <row r="2778" spans="1:34" x14ac:dyDescent="0.3">
      <c r="A2778" s="1">
        <v>45017</v>
      </c>
      <c r="B2778" t="s">
        <v>1738</v>
      </c>
      <c r="C2778" t="s">
        <v>2258</v>
      </c>
      <c r="D2778" s="1">
        <v>45033</v>
      </c>
      <c r="E2778">
        <v>244</v>
      </c>
      <c r="F2778" t="s">
        <v>1751</v>
      </c>
      <c r="G2778">
        <v>0.79600000000000004</v>
      </c>
      <c r="H2778">
        <v>1194</v>
      </c>
      <c r="I2778" t="s">
        <v>1817</v>
      </c>
      <c r="J2778">
        <v>1194</v>
      </c>
      <c r="K2778" t="s">
        <v>1818</v>
      </c>
      <c r="L2778">
        <v>1123</v>
      </c>
      <c r="M2778" t="s">
        <v>1819</v>
      </c>
      <c r="N2778" s="1">
        <v>45044</v>
      </c>
      <c r="O2778" s="2">
        <v>45047</v>
      </c>
      <c r="P2778">
        <v>1319.75</v>
      </c>
      <c r="Q2778">
        <v>125.75</v>
      </c>
      <c r="R2778">
        <v>1194</v>
      </c>
      <c r="S2778" t="s">
        <v>181</v>
      </c>
      <c r="T2778" t="s">
        <v>1749</v>
      </c>
      <c r="U2778">
        <v>1</v>
      </c>
      <c r="V2778">
        <v>5000</v>
      </c>
      <c r="W2778">
        <v>6.25</v>
      </c>
      <c r="X2778">
        <v>4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1500</v>
      </c>
    </row>
    <row r="2779" spans="1:34" x14ac:dyDescent="0.3">
      <c r="A2779" s="1">
        <v>45017</v>
      </c>
      <c r="B2779" t="s">
        <v>1738</v>
      </c>
      <c r="C2779" t="s">
        <v>2259</v>
      </c>
      <c r="D2779" s="1">
        <v>45033</v>
      </c>
      <c r="E2779">
        <v>127</v>
      </c>
      <c r="F2779" t="s">
        <v>1755</v>
      </c>
      <c r="G2779">
        <v>0.53800000000000003</v>
      </c>
      <c r="H2779">
        <v>7359.84</v>
      </c>
      <c r="I2779">
        <v>78330</v>
      </c>
      <c r="J2779">
        <v>7483.92</v>
      </c>
      <c r="K2779" t="s">
        <v>1765</v>
      </c>
      <c r="L2779">
        <v>1349</v>
      </c>
      <c r="M2779" t="s">
        <v>861</v>
      </c>
      <c r="N2779" s="1">
        <v>45047</v>
      </c>
      <c r="O2779" s="2">
        <v>45047</v>
      </c>
      <c r="P2779">
        <v>7483.98</v>
      </c>
      <c r="Q2779">
        <v>0</v>
      </c>
      <c r="R2779">
        <v>7483.98</v>
      </c>
      <c r="S2779" t="s">
        <v>51</v>
      </c>
      <c r="T2779" t="s">
        <v>1749</v>
      </c>
      <c r="U2779">
        <v>1</v>
      </c>
      <c r="V2779">
        <v>5000</v>
      </c>
      <c r="W2779">
        <v>9.5</v>
      </c>
      <c r="X2779">
        <v>24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13680</v>
      </c>
    </row>
    <row r="2780" spans="1:34" x14ac:dyDescent="0.3">
      <c r="A2780" s="1">
        <v>45017</v>
      </c>
      <c r="B2780" t="s">
        <v>1738</v>
      </c>
      <c r="C2780" t="s">
        <v>2260</v>
      </c>
      <c r="D2780" s="1">
        <v>45033</v>
      </c>
      <c r="E2780">
        <v>862</v>
      </c>
      <c r="F2780" t="s">
        <v>1925</v>
      </c>
      <c r="G2780">
        <v>0.10150000000000001</v>
      </c>
      <c r="H2780">
        <v>959.18</v>
      </c>
      <c r="I2780" t="s">
        <v>1926</v>
      </c>
      <c r="J2780">
        <v>959.18</v>
      </c>
      <c r="K2780" t="s">
        <v>1927</v>
      </c>
      <c r="L2780">
        <v>1658</v>
      </c>
      <c r="N2780" s="1">
        <v>45044</v>
      </c>
      <c r="O2780" s="2">
        <v>45044</v>
      </c>
      <c r="P2780">
        <v>959.18</v>
      </c>
      <c r="S2780" t="s">
        <v>817</v>
      </c>
      <c r="T2780" t="s">
        <v>1928</v>
      </c>
      <c r="U2780">
        <v>1</v>
      </c>
      <c r="V2780">
        <v>10000</v>
      </c>
      <c r="W2780">
        <v>7.5</v>
      </c>
      <c r="X2780">
        <v>5</v>
      </c>
      <c r="Y2780">
        <v>8.25</v>
      </c>
      <c r="Z2780">
        <v>5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9450</v>
      </c>
    </row>
    <row r="2781" spans="1:34" x14ac:dyDescent="0.3">
      <c r="A2781" s="1">
        <v>45017</v>
      </c>
      <c r="B2781" t="s">
        <v>1738</v>
      </c>
      <c r="C2781" t="s">
        <v>2261</v>
      </c>
      <c r="D2781" s="1">
        <v>45033</v>
      </c>
      <c r="E2781">
        <v>127</v>
      </c>
      <c r="F2781" t="s">
        <v>1755</v>
      </c>
      <c r="G2781">
        <v>8.6999999999999994E-2</v>
      </c>
      <c r="H2781">
        <v>2783.57</v>
      </c>
      <c r="I2781" t="s">
        <v>1772</v>
      </c>
      <c r="J2781">
        <v>2783.59</v>
      </c>
      <c r="K2781" t="s">
        <v>1837</v>
      </c>
      <c r="L2781">
        <v>251</v>
      </c>
      <c r="M2781" t="s">
        <v>1770</v>
      </c>
      <c r="N2781" s="1">
        <v>45040</v>
      </c>
      <c r="O2781" s="2">
        <v>45040</v>
      </c>
      <c r="P2781">
        <v>2783.57</v>
      </c>
      <c r="Q2781">
        <v>0</v>
      </c>
      <c r="R2781">
        <v>2783.57</v>
      </c>
      <c r="S2781" t="s">
        <v>51</v>
      </c>
      <c r="T2781" t="s">
        <v>1749</v>
      </c>
      <c r="U2781">
        <v>1</v>
      </c>
      <c r="V2781">
        <v>10000</v>
      </c>
      <c r="W2781">
        <v>5.5</v>
      </c>
      <c r="X2781">
        <v>10</v>
      </c>
      <c r="Y2781">
        <v>6.5</v>
      </c>
      <c r="Z2781">
        <v>10</v>
      </c>
      <c r="AA2781">
        <v>7.75</v>
      </c>
      <c r="AB2781">
        <v>5</v>
      </c>
      <c r="AC2781">
        <v>8.625</v>
      </c>
      <c r="AD2781">
        <v>5</v>
      </c>
      <c r="AE2781">
        <v>9.25</v>
      </c>
      <c r="AF2781">
        <v>7</v>
      </c>
      <c r="AG2781">
        <v>0</v>
      </c>
      <c r="AH2781">
        <v>31995</v>
      </c>
    </row>
    <row r="2782" spans="1:34" x14ac:dyDescent="0.3">
      <c r="A2782" s="1">
        <v>45017</v>
      </c>
      <c r="B2782" t="s">
        <v>1738</v>
      </c>
      <c r="C2782" t="s">
        <v>2262</v>
      </c>
      <c r="D2782" s="1">
        <v>45034</v>
      </c>
      <c r="E2782">
        <v>368</v>
      </c>
      <c r="F2782" t="s">
        <v>1745</v>
      </c>
      <c r="G2782">
        <v>0.27500000000000002</v>
      </c>
      <c r="H2782">
        <v>1287</v>
      </c>
      <c r="I2782" t="s">
        <v>1779</v>
      </c>
      <c r="J2782">
        <v>1290.22</v>
      </c>
      <c r="K2782" t="s">
        <v>1780</v>
      </c>
      <c r="L2782">
        <v>1140</v>
      </c>
      <c r="M2782">
        <v>425</v>
      </c>
      <c r="N2782" s="1">
        <v>45036</v>
      </c>
      <c r="O2782" s="2">
        <v>45040</v>
      </c>
      <c r="P2782">
        <v>1297.26</v>
      </c>
      <c r="Q2782">
        <v>0</v>
      </c>
      <c r="R2782">
        <v>1297.26</v>
      </c>
      <c r="S2782" t="s">
        <v>1748</v>
      </c>
      <c r="T2782" t="s">
        <v>1749</v>
      </c>
      <c r="U2782">
        <v>1</v>
      </c>
      <c r="V2782">
        <v>5000</v>
      </c>
      <c r="W2782">
        <v>9.75</v>
      </c>
      <c r="X2782">
        <v>4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2340</v>
      </c>
    </row>
    <row r="2783" spans="1:34" x14ac:dyDescent="0.3">
      <c r="A2783" s="1">
        <v>45017</v>
      </c>
      <c r="B2783" t="s">
        <v>1738</v>
      </c>
      <c r="C2783" t="s">
        <v>2262</v>
      </c>
      <c r="D2783" s="1">
        <v>45034</v>
      </c>
      <c r="E2783">
        <v>368</v>
      </c>
      <c r="F2783" t="s">
        <v>1745</v>
      </c>
      <c r="G2783">
        <v>0.27500000000000002</v>
      </c>
      <c r="H2783">
        <v>1287</v>
      </c>
      <c r="I2783" t="s">
        <v>1779</v>
      </c>
      <c r="J2783">
        <v>1290.22</v>
      </c>
      <c r="K2783" t="s">
        <v>1780</v>
      </c>
      <c r="L2783">
        <v>1140</v>
      </c>
      <c r="M2783">
        <v>425</v>
      </c>
      <c r="N2783" s="1">
        <v>45036</v>
      </c>
      <c r="O2783" s="2">
        <v>45040</v>
      </c>
      <c r="P2783">
        <v>1297.26</v>
      </c>
      <c r="Q2783">
        <v>0</v>
      </c>
      <c r="R2783">
        <v>1297.26</v>
      </c>
      <c r="S2783" t="s">
        <v>1748</v>
      </c>
      <c r="T2783" t="s">
        <v>1749</v>
      </c>
      <c r="U2783">
        <v>2</v>
      </c>
      <c r="V2783">
        <v>5000</v>
      </c>
      <c r="W2783">
        <v>9.75</v>
      </c>
      <c r="X2783">
        <v>4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2340</v>
      </c>
    </row>
    <row r="2784" spans="1:34" x14ac:dyDescent="0.3">
      <c r="A2784" s="1">
        <v>45017</v>
      </c>
      <c r="B2784" t="s">
        <v>1738</v>
      </c>
      <c r="C2784" t="s">
        <v>2263</v>
      </c>
      <c r="D2784" s="1">
        <v>45034</v>
      </c>
      <c r="E2784">
        <v>127</v>
      </c>
      <c r="F2784" t="s">
        <v>1755</v>
      </c>
      <c r="G2784">
        <v>0.63900000000000001</v>
      </c>
      <c r="H2784">
        <v>17971.88</v>
      </c>
      <c r="I2784">
        <v>79949</v>
      </c>
      <c r="J2784">
        <v>18353.740000000002</v>
      </c>
      <c r="K2784" t="s">
        <v>1756</v>
      </c>
      <c r="L2784">
        <v>1299</v>
      </c>
      <c r="M2784" t="s">
        <v>1757</v>
      </c>
      <c r="N2784" s="1">
        <v>45048</v>
      </c>
      <c r="O2784" s="2">
        <v>45048</v>
      </c>
      <c r="P2784">
        <v>18353.759999999998</v>
      </c>
      <c r="Q2784">
        <v>0</v>
      </c>
      <c r="R2784">
        <v>18353.759999999998</v>
      </c>
      <c r="S2784" t="s">
        <v>51</v>
      </c>
      <c r="T2784" t="s">
        <v>1749</v>
      </c>
      <c r="U2784">
        <v>1</v>
      </c>
      <c r="V2784">
        <v>10000</v>
      </c>
      <c r="W2784">
        <v>5.625</v>
      </c>
      <c r="X2784">
        <v>10</v>
      </c>
      <c r="Y2784">
        <v>11.375</v>
      </c>
      <c r="Z2784">
        <v>5</v>
      </c>
      <c r="AA2784">
        <v>12.125</v>
      </c>
      <c r="AB2784">
        <v>10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28125</v>
      </c>
    </row>
    <row r="2785" spans="1:34" x14ac:dyDescent="0.3">
      <c r="A2785" s="1">
        <v>45017</v>
      </c>
      <c r="B2785" t="s">
        <v>1738</v>
      </c>
      <c r="C2785" t="s">
        <v>2264</v>
      </c>
      <c r="D2785" s="1">
        <v>45034</v>
      </c>
      <c r="E2785">
        <v>338</v>
      </c>
      <c r="F2785" t="s">
        <v>1789</v>
      </c>
      <c r="G2785">
        <v>1.117</v>
      </c>
      <c r="H2785">
        <v>4825.4399999999996</v>
      </c>
      <c r="I2785">
        <v>41903</v>
      </c>
      <c r="J2785">
        <v>4825.4399999999996</v>
      </c>
      <c r="K2785" t="s">
        <v>1790</v>
      </c>
      <c r="L2785">
        <v>1387</v>
      </c>
      <c r="M2785" t="s">
        <v>148</v>
      </c>
      <c r="N2785" s="1">
        <v>45043</v>
      </c>
      <c r="O2785" s="2">
        <v>45044</v>
      </c>
      <c r="P2785">
        <v>4486.4799999999996</v>
      </c>
      <c r="Q2785">
        <v>149.19999999999999</v>
      </c>
      <c r="R2785">
        <v>4337.28</v>
      </c>
      <c r="S2785" t="s">
        <v>149</v>
      </c>
      <c r="T2785" t="s">
        <v>1743</v>
      </c>
      <c r="U2785">
        <v>1</v>
      </c>
      <c r="V2785">
        <v>5000</v>
      </c>
      <c r="W2785">
        <v>9</v>
      </c>
      <c r="X2785">
        <v>8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4320</v>
      </c>
    </row>
    <row r="2786" spans="1:34" x14ac:dyDescent="0.3">
      <c r="A2786" s="1">
        <v>45017</v>
      </c>
      <c r="B2786" t="s">
        <v>1738</v>
      </c>
      <c r="C2786" t="s">
        <v>2265</v>
      </c>
      <c r="D2786" s="1">
        <v>45034</v>
      </c>
      <c r="E2786">
        <v>127</v>
      </c>
      <c r="F2786" t="s">
        <v>1755</v>
      </c>
      <c r="G2786">
        <v>1.552</v>
      </c>
      <c r="H2786">
        <v>2793.6</v>
      </c>
      <c r="I2786">
        <v>72858</v>
      </c>
      <c r="J2786">
        <v>3040.37</v>
      </c>
      <c r="K2786" t="s">
        <v>1865</v>
      </c>
      <c r="L2786">
        <v>1448</v>
      </c>
      <c r="M2786" t="s">
        <v>1866</v>
      </c>
      <c r="N2786" s="1">
        <v>45048</v>
      </c>
      <c r="O2786" s="2">
        <v>45048</v>
      </c>
      <c r="P2786">
        <v>3365.56</v>
      </c>
      <c r="Q2786">
        <v>0</v>
      </c>
      <c r="R2786">
        <v>3365.56</v>
      </c>
      <c r="S2786" t="s">
        <v>51</v>
      </c>
      <c r="T2786" t="s">
        <v>1749</v>
      </c>
      <c r="U2786">
        <v>1</v>
      </c>
      <c r="V2786">
        <v>2500</v>
      </c>
      <c r="W2786">
        <v>10</v>
      </c>
      <c r="X2786">
        <v>6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1800</v>
      </c>
    </row>
    <row r="2787" spans="1:34" x14ac:dyDescent="0.3">
      <c r="A2787" s="1">
        <v>45017</v>
      </c>
      <c r="B2787" t="s">
        <v>1738</v>
      </c>
      <c r="C2787" t="s">
        <v>2266</v>
      </c>
      <c r="D2787" s="1">
        <v>45034</v>
      </c>
      <c r="E2787">
        <v>152</v>
      </c>
      <c r="F2787" t="s">
        <v>1943</v>
      </c>
      <c r="G2787">
        <v>4.3749999999999997E-2</v>
      </c>
      <c r="H2787">
        <v>567</v>
      </c>
      <c r="I2787" t="s">
        <v>1944</v>
      </c>
      <c r="J2787">
        <v>567</v>
      </c>
      <c r="K2787" t="s">
        <v>1945</v>
      </c>
      <c r="L2787">
        <v>75</v>
      </c>
      <c r="M2787" t="s">
        <v>69</v>
      </c>
      <c r="N2787" s="1">
        <v>45042</v>
      </c>
      <c r="O2787" s="2">
        <v>45042</v>
      </c>
      <c r="P2787">
        <v>574.5</v>
      </c>
      <c r="Q2787">
        <v>0</v>
      </c>
      <c r="R2787">
        <v>574.5</v>
      </c>
      <c r="S2787" t="s">
        <v>1946</v>
      </c>
      <c r="T2787" t="s">
        <v>1749</v>
      </c>
      <c r="U2787">
        <v>1</v>
      </c>
      <c r="V2787">
        <v>5000</v>
      </c>
      <c r="W2787">
        <v>9</v>
      </c>
      <c r="X2787">
        <v>6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3240</v>
      </c>
    </row>
    <row r="2788" spans="1:34" x14ac:dyDescent="0.3">
      <c r="A2788" s="1">
        <v>45017</v>
      </c>
      <c r="B2788" t="s">
        <v>1738</v>
      </c>
      <c r="C2788" t="s">
        <v>2266</v>
      </c>
      <c r="D2788" s="1">
        <v>45034</v>
      </c>
      <c r="E2788">
        <v>152</v>
      </c>
      <c r="F2788" t="s">
        <v>1943</v>
      </c>
      <c r="G2788">
        <v>4.3749999999999997E-2</v>
      </c>
      <c r="H2788">
        <v>567</v>
      </c>
      <c r="I2788" t="s">
        <v>1944</v>
      </c>
      <c r="J2788">
        <v>567</v>
      </c>
      <c r="K2788" t="s">
        <v>1945</v>
      </c>
      <c r="L2788">
        <v>75</v>
      </c>
      <c r="M2788" t="s">
        <v>69</v>
      </c>
      <c r="N2788" s="1">
        <v>45042</v>
      </c>
      <c r="O2788" s="2">
        <v>45042</v>
      </c>
      <c r="P2788">
        <v>574.5</v>
      </c>
      <c r="Q2788">
        <v>0</v>
      </c>
      <c r="R2788">
        <v>574.5</v>
      </c>
      <c r="S2788" t="s">
        <v>1946</v>
      </c>
      <c r="T2788" t="s">
        <v>1749</v>
      </c>
      <c r="U2788">
        <v>2</v>
      </c>
      <c r="V2788">
        <v>5000</v>
      </c>
      <c r="W2788">
        <v>9</v>
      </c>
      <c r="X2788">
        <v>6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3240</v>
      </c>
    </row>
    <row r="2789" spans="1:34" x14ac:dyDescent="0.3">
      <c r="A2789" s="1">
        <v>45017</v>
      </c>
      <c r="B2789" t="s">
        <v>1738</v>
      </c>
      <c r="C2789" t="s">
        <v>2266</v>
      </c>
      <c r="D2789" s="1">
        <v>45034</v>
      </c>
      <c r="E2789">
        <v>152</v>
      </c>
      <c r="F2789" t="s">
        <v>1943</v>
      </c>
      <c r="G2789">
        <v>4.3749999999999997E-2</v>
      </c>
      <c r="H2789">
        <v>567</v>
      </c>
      <c r="I2789" t="s">
        <v>1944</v>
      </c>
      <c r="J2789">
        <v>567</v>
      </c>
      <c r="K2789" t="s">
        <v>1945</v>
      </c>
      <c r="L2789">
        <v>75</v>
      </c>
      <c r="M2789" t="s">
        <v>69</v>
      </c>
      <c r="N2789" s="1">
        <v>45042</v>
      </c>
      <c r="O2789" s="2">
        <v>45042</v>
      </c>
      <c r="P2789">
        <v>574.5</v>
      </c>
      <c r="Q2789">
        <v>0</v>
      </c>
      <c r="R2789">
        <v>574.5</v>
      </c>
      <c r="S2789" t="s">
        <v>1946</v>
      </c>
      <c r="T2789" t="s">
        <v>1749</v>
      </c>
      <c r="U2789">
        <v>3</v>
      </c>
      <c r="V2789">
        <v>5000</v>
      </c>
      <c r="W2789">
        <v>9</v>
      </c>
      <c r="X2789">
        <v>6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3240</v>
      </c>
    </row>
    <row r="2790" spans="1:34" x14ac:dyDescent="0.3">
      <c r="A2790" s="1">
        <v>45017</v>
      </c>
      <c r="B2790" t="s">
        <v>1738</v>
      </c>
      <c r="C2790" t="s">
        <v>2266</v>
      </c>
      <c r="D2790" s="1">
        <v>45034</v>
      </c>
      <c r="E2790">
        <v>152</v>
      </c>
      <c r="F2790" t="s">
        <v>1943</v>
      </c>
      <c r="G2790">
        <v>4.3749999999999997E-2</v>
      </c>
      <c r="H2790">
        <v>567</v>
      </c>
      <c r="I2790" t="s">
        <v>1944</v>
      </c>
      <c r="J2790">
        <v>567</v>
      </c>
      <c r="K2790" t="s">
        <v>1945</v>
      </c>
      <c r="L2790">
        <v>75</v>
      </c>
      <c r="M2790" t="s">
        <v>69</v>
      </c>
      <c r="N2790" s="1">
        <v>45042</v>
      </c>
      <c r="O2790" s="2">
        <v>45042</v>
      </c>
      <c r="P2790">
        <v>574.5</v>
      </c>
      <c r="Q2790">
        <v>0</v>
      </c>
      <c r="R2790">
        <v>574.5</v>
      </c>
      <c r="S2790" t="s">
        <v>1946</v>
      </c>
      <c r="T2790" t="s">
        <v>1749</v>
      </c>
      <c r="U2790">
        <v>4</v>
      </c>
      <c r="V2790">
        <v>5000</v>
      </c>
      <c r="W2790">
        <v>9</v>
      </c>
      <c r="X2790">
        <v>6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3240</v>
      </c>
    </row>
    <row r="2791" spans="1:34" x14ac:dyDescent="0.3">
      <c r="A2791" s="1">
        <v>45017</v>
      </c>
      <c r="B2791" t="s">
        <v>1738</v>
      </c>
      <c r="C2791" t="s">
        <v>2267</v>
      </c>
      <c r="D2791" s="1">
        <v>45034</v>
      </c>
      <c r="E2791">
        <v>862</v>
      </c>
      <c r="F2791" t="s">
        <v>1925</v>
      </c>
      <c r="G2791">
        <v>0.10150000000000001</v>
      </c>
      <c r="H2791">
        <v>1438.76</v>
      </c>
      <c r="I2791" t="s">
        <v>1926</v>
      </c>
      <c r="J2791">
        <v>1438.76</v>
      </c>
      <c r="K2791" t="s">
        <v>1927</v>
      </c>
      <c r="L2791">
        <v>1658</v>
      </c>
      <c r="N2791" s="1">
        <v>45044</v>
      </c>
      <c r="O2791" s="2">
        <v>45044</v>
      </c>
      <c r="P2791">
        <v>1438.77</v>
      </c>
      <c r="S2791" t="s">
        <v>817</v>
      </c>
      <c r="T2791" t="s">
        <v>1928</v>
      </c>
      <c r="U2791">
        <v>1</v>
      </c>
      <c r="V2791">
        <v>10000</v>
      </c>
      <c r="W2791">
        <v>10.125</v>
      </c>
      <c r="X2791">
        <v>2</v>
      </c>
      <c r="Y2791">
        <v>10.875</v>
      </c>
      <c r="Z2791">
        <v>9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14175</v>
      </c>
    </row>
    <row r="2792" spans="1:34" x14ac:dyDescent="0.3">
      <c r="A2792" s="1">
        <v>45017</v>
      </c>
      <c r="B2792" t="s">
        <v>1738</v>
      </c>
      <c r="C2792" t="s">
        <v>2268</v>
      </c>
      <c r="D2792" s="1">
        <v>45034</v>
      </c>
      <c r="E2792">
        <v>127</v>
      </c>
      <c r="F2792" t="s">
        <v>1755</v>
      </c>
      <c r="G2792">
        <v>0.25333333333333302</v>
      </c>
      <c r="H2792">
        <v>3556.8</v>
      </c>
      <c r="I2792">
        <v>78893</v>
      </c>
      <c r="J2792">
        <v>3476.0833333333298</v>
      </c>
      <c r="K2792" t="s">
        <v>2269</v>
      </c>
      <c r="L2792">
        <v>1661</v>
      </c>
      <c r="M2792" t="s">
        <v>259</v>
      </c>
      <c r="N2792" s="1">
        <v>45048</v>
      </c>
      <c r="O2792" s="2">
        <v>45048</v>
      </c>
      <c r="P2792">
        <v>4003.0833333333298</v>
      </c>
      <c r="Q2792">
        <v>0</v>
      </c>
      <c r="R2792">
        <v>4003.0833333333298</v>
      </c>
      <c r="S2792" t="s">
        <v>51</v>
      </c>
      <c r="T2792" t="s">
        <v>1749</v>
      </c>
      <c r="U2792">
        <v>1</v>
      </c>
      <c r="V2792">
        <v>5000</v>
      </c>
      <c r="W2792">
        <v>11</v>
      </c>
      <c r="X2792">
        <v>7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1</v>
      </c>
      <c r="AH2792">
        <v>64620</v>
      </c>
    </row>
    <row r="2793" spans="1:34" x14ac:dyDescent="0.3">
      <c r="A2793" s="1">
        <v>45017</v>
      </c>
      <c r="B2793" t="s">
        <v>1738</v>
      </c>
      <c r="C2793" t="s">
        <v>2268</v>
      </c>
      <c r="D2793" s="1">
        <v>45034</v>
      </c>
      <c r="E2793">
        <v>127</v>
      </c>
      <c r="F2793" t="s">
        <v>1755</v>
      </c>
      <c r="G2793">
        <v>0.25333333333333302</v>
      </c>
      <c r="H2793">
        <v>3556.8</v>
      </c>
      <c r="I2793">
        <v>78893</v>
      </c>
      <c r="J2793">
        <v>3476.0833333333298</v>
      </c>
      <c r="K2793" t="s">
        <v>2269</v>
      </c>
      <c r="L2793">
        <v>1661</v>
      </c>
      <c r="M2793" t="s">
        <v>259</v>
      </c>
      <c r="N2793" s="1">
        <v>45048</v>
      </c>
      <c r="O2793" s="2">
        <v>45048</v>
      </c>
      <c r="P2793">
        <v>4003.0833333333298</v>
      </c>
      <c r="Q2793">
        <v>0</v>
      </c>
      <c r="R2793">
        <v>4003.0833333333298</v>
      </c>
      <c r="S2793" t="s">
        <v>51</v>
      </c>
      <c r="T2793" t="s">
        <v>1749</v>
      </c>
      <c r="U2793">
        <v>2</v>
      </c>
      <c r="V2793">
        <v>5000</v>
      </c>
      <c r="W2793">
        <v>11</v>
      </c>
      <c r="X2793">
        <v>7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1</v>
      </c>
      <c r="AH2793">
        <v>64620</v>
      </c>
    </row>
    <row r="2794" spans="1:34" x14ac:dyDescent="0.3">
      <c r="A2794" s="1">
        <v>45017</v>
      </c>
      <c r="B2794" t="s">
        <v>1738</v>
      </c>
      <c r="C2794" t="s">
        <v>2268</v>
      </c>
      <c r="D2794" s="1">
        <v>45034</v>
      </c>
      <c r="E2794">
        <v>127</v>
      </c>
      <c r="F2794" t="s">
        <v>1755</v>
      </c>
      <c r="G2794">
        <v>0.25333333333333302</v>
      </c>
      <c r="H2794">
        <v>3556.8</v>
      </c>
      <c r="I2794">
        <v>78893</v>
      </c>
      <c r="J2794">
        <v>3476.0833333333298</v>
      </c>
      <c r="K2794" t="s">
        <v>2269</v>
      </c>
      <c r="L2794">
        <v>1661</v>
      </c>
      <c r="M2794" t="s">
        <v>259</v>
      </c>
      <c r="N2794" s="1">
        <v>45048</v>
      </c>
      <c r="O2794" s="2">
        <v>45048</v>
      </c>
      <c r="P2794">
        <v>4003.0833333333298</v>
      </c>
      <c r="Q2794">
        <v>0</v>
      </c>
      <c r="R2794">
        <v>4003.0833333333298</v>
      </c>
      <c r="S2794" t="s">
        <v>51</v>
      </c>
      <c r="T2794" t="s">
        <v>1749</v>
      </c>
      <c r="U2794">
        <v>3</v>
      </c>
      <c r="V2794">
        <v>5000</v>
      </c>
      <c r="W2794">
        <v>11</v>
      </c>
      <c r="X2794">
        <v>7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1</v>
      </c>
      <c r="AH2794">
        <v>64620</v>
      </c>
    </row>
    <row r="2795" spans="1:34" x14ac:dyDescent="0.3">
      <c r="A2795" s="1">
        <v>45017</v>
      </c>
      <c r="B2795" t="s">
        <v>1738</v>
      </c>
      <c r="C2795" t="s">
        <v>2270</v>
      </c>
      <c r="D2795" s="1">
        <v>45035</v>
      </c>
      <c r="E2795">
        <v>127</v>
      </c>
      <c r="F2795" t="s">
        <v>1755</v>
      </c>
      <c r="G2795">
        <v>0.53800000000000003</v>
      </c>
      <c r="H2795">
        <v>6568.98</v>
      </c>
      <c r="I2795">
        <v>78330</v>
      </c>
      <c r="J2795">
        <v>6647.17</v>
      </c>
      <c r="K2795" t="s">
        <v>1765</v>
      </c>
      <c r="L2795">
        <v>1349</v>
      </c>
      <c r="M2795" t="s">
        <v>861</v>
      </c>
      <c r="N2795" s="1">
        <v>45049</v>
      </c>
      <c r="O2795" s="2">
        <v>45049</v>
      </c>
      <c r="P2795">
        <v>6647.19</v>
      </c>
      <c r="Q2795">
        <v>0</v>
      </c>
      <c r="R2795">
        <v>6647.19</v>
      </c>
      <c r="S2795" t="s">
        <v>51</v>
      </c>
      <c r="T2795" t="s">
        <v>1749</v>
      </c>
      <c r="U2795">
        <v>1</v>
      </c>
      <c r="V2795">
        <v>5000</v>
      </c>
      <c r="W2795">
        <v>8.375</v>
      </c>
      <c r="X2795">
        <v>4</v>
      </c>
      <c r="Y2795">
        <v>9.5</v>
      </c>
      <c r="Z2795">
        <v>10</v>
      </c>
      <c r="AA2795">
        <v>12.5</v>
      </c>
      <c r="AB2795">
        <v>6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12210</v>
      </c>
    </row>
    <row r="2796" spans="1:34" x14ac:dyDescent="0.3">
      <c r="A2796" s="1">
        <v>45017</v>
      </c>
      <c r="B2796" t="s">
        <v>1738</v>
      </c>
      <c r="C2796" t="s">
        <v>2271</v>
      </c>
      <c r="D2796" s="1">
        <v>45035</v>
      </c>
      <c r="E2796">
        <v>244</v>
      </c>
      <c r="F2796" t="s">
        <v>1751</v>
      </c>
      <c r="G2796">
        <v>0.68589999999999995</v>
      </c>
      <c r="H2796">
        <v>946.54</v>
      </c>
      <c r="I2796" t="s">
        <v>1759</v>
      </c>
      <c r="J2796">
        <v>873</v>
      </c>
      <c r="K2796" t="s">
        <v>1760</v>
      </c>
      <c r="L2796">
        <v>1394</v>
      </c>
      <c r="M2796" t="s">
        <v>1761</v>
      </c>
      <c r="N2796" s="1">
        <v>45048</v>
      </c>
      <c r="O2796" s="2">
        <v>45049</v>
      </c>
      <c r="P2796">
        <v>757.56</v>
      </c>
      <c r="Q2796">
        <v>13.36</v>
      </c>
      <c r="R2796">
        <v>744.2</v>
      </c>
      <c r="S2796" t="s">
        <v>181</v>
      </c>
      <c r="T2796" t="s">
        <v>1749</v>
      </c>
      <c r="U2796">
        <v>1</v>
      </c>
      <c r="V2796">
        <v>5000</v>
      </c>
      <c r="W2796">
        <v>5.75</v>
      </c>
      <c r="X2796">
        <v>4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1380</v>
      </c>
    </row>
    <row r="2797" spans="1:34" x14ac:dyDescent="0.3">
      <c r="A2797" s="1">
        <v>45017</v>
      </c>
      <c r="B2797" t="s">
        <v>1738</v>
      </c>
      <c r="C2797" t="s">
        <v>2272</v>
      </c>
      <c r="D2797" s="1">
        <v>45035</v>
      </c>
      <c r="E2797">
        <v>202</v>
      </c>
      <c r="F2797" t="s">
        <v>1740</v>
      </c>
      <c r="G2797">
        <v>0.76070000000000004</v>
      </c>
      <c r="H2797">
        <v>19112.59</v>
      </c>
      <c r="I2797" t="s">
        <v>1795</v>
      </c>
      <c r="J2797">
        <v>19067.810000000001</v>
      </c>
      <c r="K2797" t="s">
        <v>1796</v>
      </c>
      <c r="L2797">
        <v>1433</v>
      </c>
      <c r="M2797">
        <v>102</v>
      </c>
      <c r="N2797" s="1">
        <v>45044</v>
      </c>
      <c r="O2797" s="2">
        <v>45047</v>
      </c>
      <c r="P2797">
        <v>19218.259999999998</v>
      </c>
      <c r="Q2797">
        <v>0</v>
      </c>
      <c r="R2797">
        <v>19218.259999999998</v>
      </c>
      <c r="S2797" t="s">
        <v>46</v>
      </c>
      <c r="T2797" t="s">
        <v>1743</v>
      </c>
      <c r="U2797">
        <v>1</v>
      </c>
      <c r="V2797">
        <v>10000</v>
      </c>
      <c r="W2797">
        <v>8.375</v>
      </c>
      <c r="X2797">
        <v>25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25125</v>
      </c>
    </row>
    <row r="2798" spans="1:34" x14ac:dyDescent="0.3">
      <c r="A2798" s="1">
        <v>45017</v>
      </c>
      <c r="B2798" t="s">
        <v>1738</v>
      </c>
      <c r="C2798" t="s">
        <v>2273</v>
      </c>
      <c r="D2798" s="1">
        <v>45035</v>
      </c>
      <c r="E2798">
        <v>244</v>
      </c>
      <c r="F2798" t="s">
        <v>1751</v>
      </c>
      <c r="G2798">
        <v>1.7749999999999999</v>
      </c>
      <c r="H2798">
        <v>2130</v>
      </c>
      <c r="I2798" t="s">
        <v>1911</v>
      </c>
      <c r="J2798">
        <v>2130</v>
      </c>
      <c r="K2798" t="s">
        <v>1912</v>
      </c>
      <c r="L2798">
        <v>1666</v>
      </c>
      <c r="M2798" t="s">
        <v>1913</v>
      </c>
      <c r="N2798" s="1">
        <v>45048</v>
      </c>
      <c r="O2798" s="2">
        <v>45049</v>
      </c>
      <c r="P2798">
        <v>2142.6</v>
      </c>
      <c r="Q2798">
        <v>12.6</v>
      </c>
      <c r="R2798">
        <v>2130</v>
      </c>
      <c r="S2798" t="s">
        <v>181</v>
      </c>
      <c r="T2798" t="s">
        <v>1749</v>
      </c>
      <c r="U2798">
        <v>1</v>
      </c>
      <c r="V2798">
        <v>5000</v>
      </c>
      <c r="W2798">
        <v>10</v>
      </c>
      <c r="X2798">
        <v>2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1200</v>
      </c>
    </row>
    <row r="2799" spans="1:34" x14ac:dyDescent="0.3">
      <c r="A2799" s="1">
        <v>45017</v>
      </c>
      <c r="B2799" t="s">
        <v>1738</v>
      </c>
      <c r="C2799" t="s">
        <v>2274</v>
      </c>
      <c r="D2799" s="1">
        <v>45035</v>
      </c>
      <c r="E2799">
        <v>127</v>
      </c>
      <c r="F2799" t="s">
        <v>1755</v>
      </c>
      <c r="G2799">
        <v>0.35</v>
      </c>
      <c r="H2799">
        <v>640.5</v>
      </c>
      <c r="I2799">
        <v>531</v>
      </c>
      <c r="J2799">
        <v>640.52</v>
      </c>
      <c r="K2799" t="s">
        <v>1814</v>
      </c>
      <c r="L2799">
        <v>186</v>
      </c>
      <c r="M2799" t="s">
        <v>1770</v>
      </c>
      <c r="N2799" s="1">
        <v>45042</v>
      </c>
      <c r="O2799" s="2">
        <v>45042</v>
      </c>
      <c r="P2799">
        <v>333.06</v>
      </c>
      <c r="Q2799">
        <v>0</v>
      </c>
      <c r="R2799">
        <v>333.06</v>
      </c>
      <c r="S2799" t="s">
        <v>51</v>
      </c>
      <c r="T2799" t="s">
        <v>1749</v>
      </c>
      <c r="U2799">
        <v>1</v>
      </c>
      <c r="V2799">
        <v>5000</v>
      </c>
      <c r="W2799">
        <v>7.625</v>
      </c>
      <c r="X2799">
        <v>4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1830</v>
      </c>
    </row>
    <row r="2800" spans="1:34" x14ac:dyDescent="0.3">
      <c r="A2800" s="1">
        <v>45017</v>
      </c>
      <c r="B2800" t="s">
        <v>1738</v>
      </c>
      <c r="C2800" t="s">
        <v>2275</v>
      </c>
      <c r="D2800" s="1">
        <v>45035</v>
      </c>
      <c r="E2800">
        <v>127</v>
      </c>
      <c r="F2800" t="s">
        <v>1755</v>
      </c>
      <c r="G2800">
        <v>0.52800000000000002</v>
      </c>
      <c r="H2800">
        <v>2946.24</v>
      </c>
      <c r="I2800" t="s">
        <v>1859</v>
      </c>
      <c r="J2800">
        <v>2946.24</v>
      </c>
      <c r="K2800" t="s">
        <v>1860</v>
      </c>
      <c r="L2800">
        <v>264</v>
      </c>
      <c r="M2800" t="s">
        <v>1770</v>
      </c>
      <c r="N2800" s="1">
        <v>45042</v>
      </c>
      <c r="O2800" s="2">
        <v>45042</v>
      </c>
      <c r="P2800">
        <v>1975.32</v>
      </c>
      <c r="Q2800">
        <v>0</v>
      </c>
      <c r="R2800">
        <v>1975.32</v>
      </c>
      <c r="S2800" t="s">
        <v>51</v>
      </c>
      <c r="T2800" t="s">
        <v>1749</v>
      </c>
      <c r="U2800">
        <v>1</v>
      </c>
      <c r="V2800">
        <v>5000</v>
      </c>
      <c r="W2800">
        <v>11.625</v>
      </c>
      <c r="X2800">
        <v>8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5580</v>
      </c>
    </row>
    <row r="2801" spans="1:34" x14ac:dyDescent="0.3">
      <c r="A2801" s="1">
        <v>45017</v>
      </c>
      <c r="B2801" t="s">
        <v>1738</v>
      </c>
      <c r="C2801" t="s">
        <v>2276</v>
      </c>
      <c r="D2801" s="1">
        <v>45035</v>
      </c>
      <c r="E2801">
        <v>127</v>
      </c>
      <c r="F2801" t="s">
        <v>1755</v>
      </c>
      <c r="G2801">
        <v>4.3499999999999997E-2</v>
      </c>
      <c r="H2801">
        <v>1243.0150000000001</v>
      </c>
      <c r="I2801" t="s">
        <v>1772</v>
      </c>
      <c r="J2801">
        <v>1243.075</v>
      </c>
      <c r="K2801" t="s">
        <v>1773</v>
      </c>
      <c r="L2801">
        <v>251</v>
      </c>
      <c r="M2801" t="s">
        <v>1770</v>
      </c>
      <c r="N2801" s="1">
        <v>45042</v>
      </c>
      <c r="O2801" s="2">
        <v>45042</v>
      </c>
      <c r="P2801">
        <v>1243.02</v>
      </c>
      <c r="Q2801">
        <v>0</v>
      </c>
      <c r="R2801">
        <v>1243.02</v>
      </c>
      <c r="S2801" t="s">
        <v>51</v>
      </c>
      <c r="T2801" t="s">
        <v>1749</v>
      </c>
      <c r="U2801">
        <v>1</v>
      </c>
      <c r="V2801">
        <v>10000</v>
      </c>
      <c r="W2801">
        <v>3.375</v>
      </c>
      <c r="X2801">
        <v>5</v>
      </c>
      <c r="Y2801">
        <v>4.25</v>
      </c>
      <c r="Z2801">
        <v>5</v>
      </c>
      <c r="AA2801">
        <v>6.625</v>
      </c>
      <c r="AB2801">
        <v>10</v>
      </c>
      <c r="AC2801">
        <v>7.375</v>
      </c>
      <c r="AD2801">
        <v>5</v>
      </c>
      <c r="AE2801">
        <v>7.875</v>
      </c>
      <c r="AF2801">
        <v>5</v>
      </c>
      <c r="AG2801">
        <v>0</v>
      </c>
      <c r="AH2801">
        <v>21675</v>
      </c>
    </row>
    <row r="2802" spans="1:34" x14ac:dyDescent="0.3">
      <c r="A2802" s="1">
        <v>45017</v>
      </c>
      <c r="B2802" t="s">
        <v>1738</v>
      </c>
      <c r="C2802" t="s">
        <v>2276</v>
      </c>
      <c r="D2802" s="1">
        <v>45035</v>
      </c>
      <c r="E2802">
        <v>127</v>
      </c>
      <c r="F2802" t="s">
        <v>1755</v>
      </c>
      <c r="G2802">
        <v>4.3499999999999997E-2</v>
      </c>
      <c r="H2802">
        <v>1243.0150000000001</v>
      </c>
      <c r="I2802" t="s">
        <v>1772</v>
      </c>
      <c r="J2802">
        <v>1243.075</v>
      </c>
      <c r="K2802" t="s">
        <v>1773</v>
      </c>
      <c r="L2802">
        <v>251</v>
      </c>
      <c r="M2802" t="s">
        <v>1770</v>
      </c>
      <c r="N2802" s="1">
        <v>45042</v>
      </c>
      <c r="O2802" s="2">
        <v>45042</v>
      </c>
      <c r="P2802">
        <v>1243.02</v>
      </c>
      <c r="Q2802">
        <v>0</v>
      </c>
      <c r="R2802">
        <v>1243.02</v>
      </c>
      <c r="S2802" t="s">
        <v>51</v>
      </c>
      <c r="T2802" t="s">
        <v>1749</v>
      </c>
      <c r="U2802">
        <v>2</v>
      </c>
      <c r="V2802">
        <v>10000</v>
      </c>
      <c r="W2802">
        <v>11.5</v>
      </c>
      <c r="X2802">
        <v>5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6900</v>
      </c>
    </row>
    <row r="2803" spans="1:34" x14ac:dyDescent="0.3">
      <c r="A2803" s="1">
        <v>45017</v>
      </c>
      <c r="B2803" t="s">
        <v>1738</v>
      </c>
      <c r="C2803" t="s">
        <v>2277</v>
      </c>
      <c r="D2803" s="1">
        <v>45036</v>
      </c>
      <c r="E2803">
        <v>127</v>
      </c>
      <c r="F2803" t="s">
        <v>1755</v>
      </c>
      <c r="G2803">
        <v>0.53900000000000003</v>
      </c>
      <c r="H2803">
        <v>812.54</v>
      </c>
      <c r="I2803">
        <v>77008</v>
      </c>
      <c r="J2803">
        <v>835.02</v>
      </c>
      <c r="K2803" t="s">
        <v>1884</v>
      </c>
      <c r="L2803">
        <v>1393</v>
      </c>
      <c r="M2803" t="s">
        <v>861</v>
      </c>
      <c r="N2803" s="1">
        <v>45044</v>
      </c>
      <c r="O2803" s="2">
        <v>45050</v>
      </c>
      <c r="P2803">
        <v>835.02</v>
      </c>
      <c r="Q2803">
        <v>0</v>
      </c>
      <c r="R2803">
        <v>835.02</v>
      </c>
      <c r="S2803" t="s">
        <v>51</v>
      </c>
      <c r="T2803" t="s">
        <v>1749</v>
      </c>
      <c r="U2803">
        <v>1</v>
      </c>
      <c r="V2803">
        <v>5000</v>
      </c>
      <c r="W2803">
        <v>8.375</v>
      </c>
      <c r="X2803">
        <v>3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1507.5</v>
      </c>
    </row>
    <row r="2804" spans="1:34" x14ac:dyDescent="0.3">
      <c r="A2804" s="1">
        <v>45017</v>
      </c>
      <c r="B2804" t="s">
        <v>1738</v>
      </c>
      <c r="C2804" t="s">
        <v>2278</v>
      </c>
      <c r="D2804" s="1">
        <v>45036</v>
      </c>
      <c r="E2804">
        <v>338</v>
      </c>
      <c r="F2804" t="s">
        <v>1789</v>
      </c>
      <c r="G2804">
        <v>1.288</v>
      </c>
      <c r="H2804">
        <v>7728</v>
      </c>
      <c r="I2804">
        <v>41909</v>
      </c>
      <c r="J2804">
        <v>7758.92</v>
      </c>
      <c r="K2804" t="s">
        <v>1893</v>
      </c>
      <c r="L2804">
        <v>1126</v>
      </c>
      <c r="M2804" t="s">
        <v>168</v>
      </c>
      <c r="N2804" s="1">
        <v>45049</v>
      </c>
      <c r="O2804" s="2">
        <v>45050</v>
      </c>
      <c r="P2804">
        <v>7925.15</v>
      </c>
      <c r="Q2804">
        <v>166.24</v>
      </c>
      <c r="R2804">
        <v>7758.91</v>
      </c>
      <c r="S2804" t="s">
        <v>149</v>
      </c>
      <c r="T2804" t="s">
        <v>1743</v>
      </c>
      <c r="U2804">
        <v>1</v>
      </c>
      <c r="V2804">
        <v>5000</v>
      </c>
      <c r="W2804">
        <v>10</v>
      </c>
      <c r="X2804">
        <v>10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6000</v>
      </c>
    </row>
    <row r="2805" spans="1:34" x14ac:dyDescent="0.3">
      <c r="A2805" s="1">
        <v>45017</v>
      </c>
      <c r="B2805" t="s">
        <v>1738</v>
      </c>
      <c r="C2805" t="s">
        <v>2279</v>
      </c>
      <c r="D2805" s="1">
        <v>45036</v>
      </c>
      <c r="E2805">
        <v>127</v>
      </c>
      <c r="F2805" t="s">
        <v>1755</v>
      </c>
      <c r="G2805">
        <v>0.623</v>
      </c>
      <c r="H2805">
        <v>448.56</v>
      </c>
      <c r="I2805">
        <v>53708</v>
      </c>
      <c r="J2805">
        <v>448.56</v>
      </c>
      <c r="K2805" t="s">
        <v>1853</v>
      </c>
      <c r="L2805">
        <v>1583</v>
      </c>
      <c r="N2805" s="1">
        <v>45051</v>
      </c>
      <c r="O2805" s="2">
        <v>45050</v>
      </c>
      <c r="P2805">
        <v>509.04</v>
      </c>
      <c r="Q2805">
        <v>0</v>
      </c>
      <c r="R2805">
        <v>509.04</v>
      </c>
      <c r="S2805" t="s">
        <v>51</v>
      </c>
      <c r="T2805" t="s">
        <v>1749</v>
      </c>
      <c r="U2805">
        <v>1</v>
      </c>
      <c r="V2805">
        <v>2500</v>
      </c>
      <c r="W2805">
        <v>6</v>
      </c>
      <c r="X2805">
        <v>4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720</v>
      </c>
    </row>
    <row r="2806" spans="1:34" x14ac:dyDescent="0.3">
      <c r="A2806" s="1">
        <v>45017</v>
      </c>
      <c r="B2806" t="s">
        <v>1738</v>
      </c>
      <c r="C2806" t="s">
        <v>2280</v>
      </c>
      <c r="D2806" s="1">
        <v>45037</v>
      </c>
      <c r="E2806">
        <v>127</v>
      </c>
      <c r="F2806" t="s">
        <v>1755</v>
      </c>
      <c r="G2806">
        <v>0.53800000000000003</v>
      </c>
      <c r="H2806">
        <v>3228</v>
      </c>
      <c r="I2806">
        <v>78330</v>
      </c>
      <c r="J2806">
        <v>3298.28</v>
      </c>
      <c r="K2806" t="s">
        <v>1765</v>
      </c>
      <c r="L2806">
        <v>1349</v>
      </c>
      <c r="M2806" t="s">
        <v>861</v>
      </c>
      <c r="N2806" s="1">
        <v>45047</v>
      </c>
      <c r="O2806" s="2">
        <v>45047</v>
      </c>
      <c r="P2806">
        <v>3298.24</v>
      </c>
      <c r="Q2806">
        <v>0</v>
      </c>
      <c r="R2806">
        <v>3298.24</v>
      </c>
      <c r="S2806" t="s">
        <v>51</v>
      </c>
      <c r="T2806" t="s">
        <v>1749</v>
      </c>
      <c r="U2806">
        <v>1</v>
      </c>
      <c r="V2806">
        <v>5000</v>
      </c>
      <c r="W2806">
        <v>10</v>
      </c>
      <c r="X2806">
        <v>10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6000</v>
      </c>
    </row>
    <row r="2807" spans="1:34" x14ac:dyDescent="0.3">
      <c r="A2807" s="1">
        <v>45017</v>
      </c>
      <c r="B2807" t="s">
        <v>1738</v>
      </c>
      <c r="C2807" t="s">
        <v>2281</v>
      </c>
      <c r="D2807" s="1">
        <v>45037</v>
      </c>
      <c r="E2807">
        <v>287</v>
      </c>
      <c r="F2807" t="s">
        <v>1775</v>
      </c>
      <c r="G2807">
        <v>0.54500000000000004</v>
      </c>
      <c r="H2807">
        <v>1912.95</v>
      </c>
      <c r="I2807" t="s">
        <v>1890</v>
      </c>
      <c r="J2807">
        <v>1912.98</v>
      </c>
      <c r="K2807" t="s">
        <v>1891</v>
      </c>
      <c r="L2807">
        <v>1579</v>
      </c>
      <c r="M2807" t="s">
        <v>72</v>
      </c>
      <c r="N2807" s="1">
        <v>45051</v>
      </c>
      <c r="P2807">
        <v>2106.7199999999998</v>
      </c>
      <c r="Q2807">
        <v>120.06</v>
      </c>
      <c r="R2807">
        <v>1986.66</v>
      </c>
      <c r="S2807" t="s">
        <v>40</v>
      </c>
      <c r="T2807" t="s">
        <v>1749</v>
      </c>
      <c r="U2807">
        <v>1</v>
      </c>
      <c r="V2807">
        <v>5000</v>
      </c>
      <c r="W2807">
        <v>9.75</v>
      </c>
      <c r="X2807">
        <v>6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3510</v>
      </c>
    </row>
    <row r="2808" spans="1:34" x14ac:dyDescent="0.3">
      <c r="A2808" s="1">
        <v>45017</v>
      </c>
      <c r="B2808" t="s">
        <v>1738</v>
      </c>
      <c r="C2808" t="s">
        <v>2282</v>
      </c>
      <c r="D2808" s="1">
        <v>45037</v>
      </c>
      <c r="E2808">
        <v>127</v>
      </c>
      <c r="F2808" t="s">
        <v>1755</v>
      </c>
      <c r="G2808">
        <v>0.623</v>
      </c>
      <c r="H2808">
        <v>3738</v>
      </c>
      <c r="I2808">
        <v>53708</v>
      </c>
      <c r="J2808">
        <v>3751.44</v>
      </c>
      <c r="K2808" t="s">
        <v>1853</v>
      </c>
      <c r="L2808">
        <v>1583</v>
      </c>
      <c r="N2808" s="1">
        <v>45051</v>
      </c>
      <c r="O2808" s="2">
        <v>45051</v>
      </c>
      <c r="P2808">
        <v>4257.2700000000004</v>
      </c>
      <c r="Q2808">
        <v>0</v>
      </c>
      <c r="R2808">
        <v>4257.2700000000004</v>
      </c>
      <c r="S2808" t="s">
        <v>51</v>
      </c>
      <c r="T2808" t="s">
        <v>1749</v>
      </c>
      <c r="U2808">
        <v>1</v>
      </c>
      <c r="V2808">
        <v>2500</v>
      </c>
      <c r="W2808">
        <v>10</v>
      </c>
      <c r="X2808">
        <v>20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6000</v>
      </c>
    </row>
    <row r="2809" spans="1:34" x14ac:dyDescent="0.3">
      <c r="A2809" s="1">
        <v>45017</v>
      </c>
      <c r="B2809" t="s">
        <v>1738</v>
      </c>
      <c r="C2809" t="s">
        <v>2283</v>
      </c>
      <c r="D2809" s="1">
        <v>45037</v>
      </c>
      <c r="E2809">
        <v>287</v>
      </c>
      <c r="F2809" t="s">
        <v>1775</v>
      </c>
      <c r="G2809">
        <v>0.41299999999999998</v>
      </c>
      <c r="H2809">
        <v>2279.7600000000002</v>
      </c>
      <c r="I2809" t="s">
        <v>620</v>
      </c>
      <c r="J2809">
        <v>2251.87</v>
      </c>
      <c r="K2809" t="s">
        <v>1918</v>
      </c>
      <c r="L2809">
        <v>1616</v>
      </c>
      <c r="M2809" t="s">
        <v>140</v>
      </c>
      <c r="N2809" s="1">
        <v>45048</v>
      </c>
      <c r="P2809">
        <v>1902.9</v>
      </c>
      <c r="Q2809">
        <v>32.71</v>
      </c>
      <c r="R2809">
        <v>1870.19</v>
      </c>
      <c r="S2809" t="s">
        <v>40</v>
      </c>
      <c r="T2809" t="s">
        <v>1749</v>
      </c>
      <c r="U2809">
        <v>1</v>
      </c>
      <c r="V2809">
        <v>10000</v>
      </c>
      <c r="W2809">
        <v>5.75</v>
      </c>
      <c r="X2809">
        <v>8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5520</v>
      </c>
    </row>
    <row r="2810" spans="1:34" x14ac:dyDescent="0.3">
      <c r="A2810" s="1">
        <v>45017</v>
      </c>
      <c r="B2810" t="s">
        <v>1738</v>
      </c>
      <c r="C2810" t="s">
        <v>2284</v>
      </c>
      <c r="D2810" s="1">
        <v>45037</v>
      </c>
      <c r="E2810">
        <v>127</v>
      </c>
      <c r="F2810" t="s">
        <v>1755</v>
      </c>
      <c r="G2810">
        <v>0.436</v>
      </c>
      <c r="H2810">
        <v>13420.08</v>
      </c>
      <c r="I2810">
        <v>18117</v>
      </c>
      <c r="J2810">
        <v>12929.25</v>
      </c>
      <c r="K2810" t="s">
        <v>1920</v>
      </c>
      <c r="L2810">
        <v>1619</v>
      </c>
      <c r="M2810" t="s">
        <v>1921</v>
      </c>
      <c r="N2810" s="1">
        <v>45051</v>
      </c>
      <c r="O2810" s="2">
        <v>45051</v>
      </c>
      <c r="P2810">
        <v>14975.4</v>
      </c>
      <c r="Q2810">
        <v>0</v>
      </c>
      <c r="R2810">
        <v>14975.4</v>
      </c>
      <c r="S2810" t="s">
        <v>51</v>
      </c>
      <c r="T2810" t="s">
        <v>1749</v>
      </c>
      <c r="U2810">
        <v>1</v>
      </c>
      <c r="V2810">
        <v>10000</v>
      </c>
      <c r="W2810">
        <v>9.5</v>
      </c>
      <c r="X2810">
        <v>27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30780</v>
      </c>
    </row>
    <row r="2811" spans="1:34" x14ac:dyDescent="0.3">
      <c r="A2811" s="1">
        <v>45017</v>
      </c>
      <c r="B2811" t="s">
        <v>1738</v>
      </c>
      <c r="C2811" t="s">
        <v>2285</v>
      </c>
      <c r="D2811" s="1">
        <v>45037</v>
      </c>
      <c r="E2811">
        <v>244</v>
      </c>
      <c r="F2811" t="s">
        <v>1751</v>
      </c>
      <c r="G2811">
        <v>1.7749999999999999</v>
      </c>
      <c r="H2811">
        <v>6390</v>
      </c>
      <c r="I2811" t="s">
        <v>1911</v>
      </c>
      <c r="J2811">
        <v>6390.42</v>
      </c>
      <c r="K2811" t="s">
        <v>1912</v>
      </c>
      <c r="L2811">
        <v>1666</v>
      </c>
      <c r="M2811" t="s">
        <v>1913</v>
      </c>
      <c r="N2811" s="1">
        <v>45054</v>
      </c>
      <c r="O2811" s="2">
        <v>45051</v>
      </c>
      <c r="P2811">
        <v>6534.2</v>
      </c>
      <c r="Q2811">
        <v>144.19999999999999</v>
      </c>
      <c r="R2811">
        <v>6390</v>
      </c>
      <c r="S2811" t="s">
        <v>181</v>
      </c>
      <c r="T2811" t="s">
        <v>1749</v>
      </c>
      <c r="U2811">
        <v>1</v>
      </c>
      <c r="V2811">
        <v>5000</v>
      </c>
      <c r="W2811">
        <v>10</v>
      </c>
      <c r="X2811">
        <v>6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3600</v>
      </c>
    </row>
    <row r="2812" spans="1:34" x14ac:dyDescent="0.3">
      <c r="A2812" s="1">
        <v>45017</v>
      </c>
      <c r="B2812" t="s">
        <v>1738</v>
      </c>
      <c r="C2812" t="s">
        <v>2286</v>
      </c>
      <c r="D2812" s="1">
        <v>45037</v>
      </c>
      <c r="E2812">
        <v>127</v>
      </c>
      <c r="F2812" t="s">
        <v>1755</v>
      </c>
      <c r="G2812">
        <v>0.47499999999999998</v>
      </c>
      <c r="H2812">
        <v>2166</v>
      </c>
      <c r="I2812">
        <v>76910</v>
      </c>
      <c r="J2812">
        <v>2174.88</v>
      </c>
      <c r="K2812" t="s">
        <v>1763</v>
      </c>
      <c r="L2812">
        <v>998</v>
      </c>
      <c r="M2812" t="s">
        <v>861</v>
      </c>
      <c r="N2812" s="1">
        <v>45051</v>
      </c>
      <c r="O2812" s="2">
        <v>45051</v>
      </c>
      <c r="P2812">
        <v>2174.88</v>
      </c>
      <c r="Q2812">
        <v>0</v>
      </c>
      <c r="R2812">
        <v>2174.88</v>
      </c>
      <c r="S2812" t="s">
        <v>51</v>
      </c>
      <c r="T2812" t="s">
        <v>1749</v>
      </c>
      <c r="U2812">
        <v>1</v>
      </c>
      <c r="V2812">
        <v>5000</v>
      </c>
      <c r="W2812">
        <v>9.5</v>
      </c>
      <c r="X2812">
        <v>8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4560</v>
      </c>
    </row>
    <row r="2813" spans="1:34" x14ac:dyDescent="0.3">
      <c r="A2813" s="1">
        <v>45017</v>
      </c>
      <c r="B2813" t="s">
        <v>1738</v>
      </c>
      <c r="C2813" t="s">
        <v>2287</v>
      </c>
      <c r="D2813" s="1">
        <v>45040</v>
      </c>
      <c r="E2813">
        <v>338</v>
      </c>
      <c r="F2813" t="s">
        <v>1789</v>
      </c>
      <c r="G2813">
        <v>1.288</v>
      </c>
      <c r="H2813">
        <v>7728</v>
      </c>
      <c r="I2813">
        <v>41909</v>
      </c>
      <c r="J2813">
        <v>8377.1200000000008</v>
      </c>
      <c r="K2813" t="s">
        <v>1893</v>
      </c>
      <c r="L2813">
        <v>1126</v>
      </c>
      <c r="M2813" t="s">
        <v>168</v>
      </c>
      <c r="N2813" s="1">
        <v>45051</v>
      </c>
      <c r="O2813" s="2">
        <v>45054</v>
      </c>
      <c r="P2813">
        <v>8548.19</v>
      </c>
      <c r="Q2813">
        <v>171.04</v>
      </c>
      <c r="R2813">
        <v>8377.15</v>
      </c>
      <c r="S2813" t="s">
        <v>149</v>
      </c>
      <c r="T2813" t="s">
        <v>1743</v>
      </c>
      <c r="U2813">
        <v>1</v>
      </c>
      <c r="V2813">
        <v>5000</v>
      </c>
      <c r="W2813">
        <v>10</v>
      </c>
      <c r="X2813">
        <v>10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6000</v>
      </c>
    </row>
    <row r="2814" spans="1:34" x14ac:dyDescent="0.3">
      <c r="A2814" s="1">
        <v>45017</v>
      </c>
      <c r="B2814" t="s">
        <v>1738</v>
      </c>
      <c r="C2814" t="s">
        <v>2288</v>
      </c>
      <c r="D2814" s="1">
        <v>45040</v>
      </c>
      <c r="E2814">
        <v>368</v>
      </c>
      <c r="F2814" t="s">
        <v>1745</v>
      </c>
      <c r="G2814">
        <v>0.55000000000000004</v>
      </c>
      <c r="H2814">
        <v>1287</v>
      </c>
      <c r="I2814" t="s">
        <v>1779</v>
      </c>
      <c r="J2814">
        <v>1312.74</v>
      </c>
      <c r="K2814" t="s">
        <v>1863</v>
      </c>
      <c r="L2814">
        <v>1140</v>
      </c>
      <c r="M2814">
        <v>425</v>
      </c>
      <c r="N2814" s="1">
        <v>45043</v>
      </c>
      <c r="O2814" s="2">
        <v>45044</v>
      </c>
      <c r="P2814">
        <v>1319.9</v>
      </c>
      <c r="Q2814">
        <v>0</v>
      </c>
      <c r="R2814">
        <v>1319.9</v>
      </c>
      <c r="S2814" t="s">
        <v>1748</v>
      </c>
      <c r="T2814" t="s">
        <v>1749</v>
      </c>
      <c r="U2814">
        <v>1</v>
      </c>
      <c r="V2814">
        <v>5000</v>
      </c>
      <c r="W2814">
        <v>13</v>
      </c>
      <c r="X2814">
        <v>3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2340</v>
      </c>
    </row>
    <row r="2815" spans="1:34" x14ac:dyDescent="0.3">
      <c r="A2815" s="1">
        <v>45017</v>
      </c>
      <c r="B2815" t="s">
        <v>1738</v>
      </c>
      <c r="C2815" t="s">
        <v>2289</v>
      </c>
      <c r="D2815" s="1">
        <v>45040</v>
      </c>
      <c r="E2815">
        <v>127</v>
      </c>
      <c r="F2815" t="s">
        <v>1755</v>
      </c>
      <c r="G2815">
        <v>0.63900000000000001</v>
      </c>
      <c r="H2815">
        <v>26550.45</v>
      </c>
      <c r="I2815">
        <v>79949</v>
      </c>
      <c r="J2815">
        <v>26150.84</v>
      </c>
      <c r="K2815" t="s">
        <v>1756</v>
      </c>
      <c r="L2815">
        <v>1299</v>
      </c>
      <c r="M2815" t="s">
        <v>1757</v>
      </c>
      <c r="N2815" s="1">
        <v>45051</v>
      </c>
      <c r="O2815" s="2">
        <v>45054</v>
      </c>
      <c r="P2815">
        <v>26150.79</v>
      </c>
      <c r="Q2815">
        <v>0</v>
      </c>
      <c r="R2815">
        <v>26150.79</v>
      </c>
      <c r="S2815" t="s">
        <v>51</v>
      </c>
      <c r="T2815" t="s">
        <v>1749</v>
      </c>
      <c r="U2815">
        <v>1</v>
      </c>
      <c r="V2815">
        <v>10000</v>
      </c>
      <c r="W2815">
        <v>7.875</v>
      </c>
      <c r="X2815">
        <v>10</v>
      </c>
      <c r="Y2815">
        <v>8.625</v>
      </c>
      <c r="Z2815">
        <v>20</v>
      </c>
      <c r="AA2815">
        <v>9.5</v>
      </c>
      <c r="AB2815">
        <v>10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41550</v>
      </c>
    </row>
    <row r="2816" spans="1:34" x14ac:dyDescent="0.3">
      <c r="A2816" s="1">
        <v>45017</v>
      </c>
      <c r="B2816" t="s">
        <v>1738</v>
      </c>
      <c r="C2816" t="s">
        <v>2290</v>
      </c>
      <c r="D2816" s="1">
        <v>45040</v>
      </c>
      <c r="E2816">
        <v>244</v>
      </c>
      <c r="F2816" t="s">
        <v>1751</v>
      </c>
      <c r="G2816">
        <v>0.67920000000000003</v>
      </c>
      <c r="H2816">
        <v>3463.92</v>
      </c>
      <c r="I2816" t="s">
        <v>1855</v>
      </c>
      <c r="J2816">
        <v>3463.9</v>
      </c>
      <c r="K2816" t="s">
        <v>1856</v>
      </c>
      <c r="L2816">
        <v>866</v>
      </c>
      <c r="M2816" t="s">
        <v>1819</v>
      </c>
      <c r="N2816" s="1">
        <v>45042</v>
      </c>
      <c r="O2816" s="2">
        <v>45054</v>
      </c>
      <c r="P2816">
        <v>3517.47</v>
      </c>
      <c r="Q2816">
        <v>53.55</v>
      </c>
      <c r="R2816">
        <v>3463.92</v>
      </c>
      <c r="S2816" t="s">
        <v>181</v>
      </c>
      <c r="T2816" t="s">
        <v>1749</v>
      </c>
      <c r="U2816">
        <v>1</v>
      </c>
      <c r="V2816">
        <v>5000</v>
      </c>
      <c r="W2816">
        <v>8.5</v>
      </c>
      <c r="X2816">
        <v>10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5100</v>
      </c>
    </row>
    <row r="2817" spans="1:34" x14ac:dyDescent="0.3">
      <c r="A2817" s="1">
        <v>45017</v>
      </c>
      <c r="B2817" t="s">
        <v>1738</v>
      </c>
      <c r="C2817" t="s">
        <v>2291</v>
      </c>
      <c r="D2817" s="1">
        <v>45040</v>
      </c>
      <c r="E2817">
        <v>127</v>
      </c>
      <c r="F2817" t="s">
        <v>1755</v>
      </c>
      <c r="G2817">
        <v>0.47499999999999998</v>
      </c>
      <c r="H2817">
        <v>1453.5</v>
      </c>
      <c r="I2817">
        <v>76910</v>
      </c>
      <c r="J2817">
        <v>1456.9</v>
      </c>
      <c r="K2817" t="s">
        <v>1763</v>
      </c>
      <c r="L2817">
        <v>998</v>
      </c>
      <c r="M2817" t="s">
        <v>861</v>
      </c>
      <c r="N2817" s="1">
        <v>45054</v>
      </c>
      <c r="O2817" s="2">
        <v>45056</v>
      </c>
      <c r="P2817">
        <v>1456.89</v>
      </c>
      <c r="Q2817">
        <v>0</v>
      </c>
      <c r="R2817">
        <v>1456.89</v>
      </c>
      <c r="S2817" t="s">
        <v>51</v>
      </c>
      <c r="T2817" t="s">
        <v>1749</v>
      </c>
      <c r="U2817">
        <v>1</v>
      </c>
      <c r="V2817">
        <v>5000</v>
      </c>
      <c r="W2817">
        <v>8.5</v>
      </c>
      <c r="X2817">
        <v>6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3060</v>
      </c>
    </row>
    <row r="2818" spans="1:34" x14ac:dyDescent="0.3">
      <c r="A2818" s="1">
        <v>45017</v>
      </c>
      <c r="B2818" t="s">
        <v>1738</v>
      </c>
      <c r="C2818" t="s">
        <v>2292</v>
      </c>
      <c r="D2818" s="1">
        <v>45040</v>
      </c>
      <c r="E2818">
        <v>127</v>
      </c>
      <c r="F2818" t="s">
        <v>1755</v>
      </c>
      <c r="G2818">
        <v>4.3499999999999997E-2</v>
      </c>
      <c r="H2818">
        <v>2035.8050000000001</v>
      </c>
      <c r="I2818" t="s">
        <v>1772</v>
      </c>
      <c r="J2818">
        <v>2035.875</v>
      </c>
      <c r="K2818" t="s">
        <v>1773</v>
      </c>
      <c r="L2818">
        <v>251</v>
      </c>
      <c r="M2818" t="s">
        <v>1770</v>
      </c>
      <c r="N2818" s="1">
        <v>45048</v>
      </c>
      <c r="O2818" s="2">
        <v>45047</v>
      </c>
      <c r="P2818">
        <v>2035.8050000000001</v>
      </c>
      <c r="Q2818">
        <v>0</v>
      </c>
      <c r="R2818">
        <v>2035.8050000000001</v>
      </c>
      <c r="S2818" t="s">
        <v>51</v>
      </c>
      <c r="T2818" t="s">
        <v>1749</v>
      </c>
      <c r="U2818">
        <v>1</v>
      </c>
      <c r="V2818">
        <v>10000</v>
      </c>
      <c r="W2818">
        <v>5.25</v>
      </c>
      <c r="X2818">
        <v>10</v>
      </c>
      <c r="Y2818">
        <v>6.125</v>
      </c>
      <c r="Z2818">
        <v>10</v>
      </c>
      <c r="AA2818">
        <v>7.125</v>
      </c>
      <c r="AB2818">
        <v>5</v>
      </c>
      <c r="AC2818">
        <v>7.25</v>
      </c>
      <c r="AD2818">
        <v>10</v>
      </c>
      <c r="AE2818">
        <v>7.625</v>
      </c>
      <c r="AF2818">
        <v>10</v>
      </c>
      <c r="AG2818">
        <v>0</v>
      </c>
      <c r="AH2818">
        <v>35775</v>
      </c>
    </row>
    <row r="2819" spans="1:34" x14ac:dyDescent="0.3">
      <c r="A2819" s="1">
        <v>45017</v>
      </c>
      <c r="B2819" t="s">
        <v>1738</v>
      </c>
      <c r="C2819" t="s">
        <v>2292</v>
      </c>
      <c r="D2819" s="1">
        <v>45040</v>
      </c>
      <c r="E2819">
        <v>127</v>
      </c>
      <c r="F2819" t="s">
        <v>1755</v>
      </c>
      <c r="G2819">
        <v>4.3499999999999997E-2</v>
      </c>
      <c r="H2819">
        <v>2035.8050000000001</v>
      </c>
      <c r="I2819" t="s">
        <v>1772</v>
      </c>
      <c r="J2819">
        <v>2035.875</v>
      </c>
      <c r="K2819" t="s">
        <v>1773</v>
      </c>
      <c r="L2819">
        <v>251</v>
      </c>
      <c r="M2819" t="s">
        <v>1770</v>
      </c>
      <c r="N2819" s="1">
        <v>45048</v>
      </c>
      <c r="O2819" s="2">
        <v>45047</v>
      </c>
      <c r="P2819">
        <v>2035.8050000000001</v>
      </c>
      <c r="Q2819">
        <v>0</v>
      </c>
      <c r="R2819">
        <v>2035.8050000000001</v>
      </c>
      <c r="S2819" t="s">
        <v>51</v>
      </c>
      <c r="T2819" t="s">
        <v>1749</v>
      </c>
      <c r="U2819">
        <v>2</v>
      </c>
      <c r="V2819">
        <v>10000</v>
      </c>
      <c r="W2819">
        <v>9.125</v>
      </c>
      <c r="X2819">
        <v>5</v>
      </c>
      <c r="Y2819">
        <v>9.25</v>
      </c>
      <c r="Z2819">
        <v>5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11025</v>
      </c>
    </row>
    <row r="2820" spans="1:34" x14ac:dyDescent="0.3">
      <c r="A2820" s="1">
        <v>45017</v>
      </c>
      <c r="B2820" t="s">
        <v>1738</v>
      </c>
      <c r="C2820" t="s">
        <v>2293</v>
      </c>
      <c r="D2820" s="1">
        <v>45040</v>
      </c>
      <c r="E2820">
        <v>127</v>
      </c>
      <c r="F2820" t="s">
        <v>1755</v>
      </c>
      <c r="G2820">
        <v>9.6000000000000002E-2</v>
      </c>
      <c r="H2820">
        <v>1077.1199999999999</v>
      </c>
      <c r="I2820">
        <v>410</v>
      </c>
      <c r="J2820">
        <v>2154.2399999999998</v>
      </c>
      <c r="K2820" t="s">
        <v>2109</v>
      </c>
      <c r="L2820">
        <v>5</v>
      </c>
      <c r="M2820" t="s">
        <v>1770</v>
      </c>
      <c r="N2820" s="1">
        <v>45048</v>
      </c>
      <c r="O2820" s="2">
        <v>45047</v>
      </c>
      <c r="P2820">
        <v>1570.8</v>
      </c>
      <c r="Q2820">
        <v>0</v>
      </c>
      <c r="R2820">
        <v>1570.8</v>
      </c>
      <c r="S2820" t="s">
        <v>51</v>
      </c>
      <c r="T2820" t="s">
        <v>1749</v>
      </c>
      <c r="U2820">
        <v>1</v>
      </c>
      <c r="V2820">
        <v>10000</v>
      </c>
      <c r="W2820">
        <v>6.875</v>
      </c>
      <c r="X2820">
        <v>4</v>
      </c>
      <c r="Y2820">
        <v>8.25</v>
      </c>
      <c r="Z2820">
        <v>8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11220</v>
      </c>
    </row>
    <row r="2821" spans="1:34" x14ac:dyDescent="0.3">
      <c r="A2821" s="1">
        <v>45017</v>
      </c>
      <c r="B2821" t="s">
        <v>1738</v>
      </c>
      <c r="C2821" t="s">
        <v>2294</v>
      </c>
      <c r="D2821" s="1">
        <v>45041</v>
      </c>
      <c r="E2821">
        <v>127</v>
      </c>
      <c r="F2821" t="s">
        <v>1755</v>
      </c>
      <c r="G2821">
        <v>0.63900000000000001</v>
      </c>
      <c r="H2821">
        <v>14473.35</v>
      </c>
      <c r="I2821">
        <v>79949</v>
      </c>
      <c r="J2821">
        <v>14546.18</v>
      </c>
      <c r="K2821" t="s">
        <v>1756</v>
      </c>
      <c r="L2821">
        <v>1299</v>
      </c>
      <c r="M2821" t="s">
        <v>1757</v>
      </c>
      <c r="N2821" s="1">
        <v>45054</v>
      </c>
      <c r="O2821" s="2">
        <v>45055</v>
      </c>
      <c r="P2821">
        <v>14546.19</v>
      </c>
      <c r="Q2821">
        <v>0</v>
      </c>
      <c r="R2821">
        <v>14546.19</v>
      </c>
      <c r="S2821" t="s">
        <v>51</v>
      </c>
      <c r="T2821" t="s">
        <v>1749</v>
      </c>
      <c r="U2821">
        <v>1</v>
      </c>
      <c r="V2821">
        <v>10000</v>
      </c>
      <c r="W2821">
        <v>7.375</v>
      </c>
      <c r="X2821">
        <v>10</v>
      </c>
      <c r="Y2821">
        <v>10</v>
      </c>
      <c r="Z2821">
        <v>5</v>
      </c>
      <c r="AA2821">
        <v>13</v>
      </c>
      <c r="AB2821">
        <v>5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22650</v>
      </c>
    </row>
    <row r="2822" spans="1:34" x14ac:dyDescent="0.3">
      <c r="A2822" s="1">
        <v>45017</v>
      </c>
      <c r="B2822" t="s">
        <v>1738</v>
      </c>
      <c r="C2822" t="s">
        <v>2295</v>
      </c>
      <c r="D2822" s="1">
        <v>45041</v>
      </c>
      <c r="E2822">
        <v>127</v>
      </c>
      <c r="F2822" t="s">
        <v>1755</v>
      </c>
      <c r="G2822">
        <v>0.55500000000000005</v>
      </c>
      <c r="H2822">
        <v>1465.2</v>
      </c>
      <c r="I2822">
        <v>54377</v>
      </c>
      <c r="J2822">
        <v>1465.2</v>
      </c>
      <c r="K2822" t="s">
        <v>2080</v>
      </c>
      <c r="L2822">
        <v>1462</v>
      </c>
      <c r="M2822" t="s">
        <v>223</v>
      </c>
      <c r="N2822" s="1">
        <v>45055</v>
      </c>
      <c r="O2822" s="2">
        <v>45055</v>
      </c>
      <c r="P2822">
        <v>1341.12</v>
      </c>
      <c r="Q2822">
        <v>0</v>
      </c>
      <c r="R2822">
        <v>1341.12</v>
      </c>
      <c r="S2822" t="s">
        <v>51</v>
      </c>
      <c r="T2822" t="s">
        <v>1749</v>
      </c>
      <c r="U2822">
        <v>1</v>
      </c>
      <c r="V2822">
        <v>5000</v>
      </c>
      <c r="W2822">
        <v>11</v>
      </c>
      <c r="X2822">
        <v>4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2640</v>
      </c>
    </row>
    <row r="2823" spans="1:34" x14ac:dyDescent="0.3">
      <c r="A2823" s="1">
        <v>45017</v>
      </c>
      <c r="B2823" t="s">
        <v>1738</v>
      </c>
      <c r="C2823" t="s">
        <v>2296</v>
      </c>
      <c r="D2823" s="1">
        <v>45041</v>
      </c>
      <c r="E2823">
        <v>202</v>
      </c>
      <c r="F2823" t="s">
        <v>1740</v>
      </c>
      <c r="G2823">
        <v>0.8105</v>
      </c>
      <c r="H2823">
        <v>1653.42</v>
      </c>
      <c r="I2823" t="s">
        <v>2116</v>
      </c>
      <c r="J2823">
        <v>1653.44</v>
      </c>
      <c r="K2823" t="s">
        <v>2117</v>
      </c>
      <c r="L2823">
        <v>301</v>
      </c>
      <c r="M2823">
        <v>103</v>
      </c>
      <c r="N2823" s="1">
        <v>45050</v>
      </c>
      <c r="O2823" s="2">
        <v>45055</v>
      </c>
      <c r="P2823">
        <v>1842.58</v>
      </c>
      <c r="Q2823">
        <v>189.16</v>
      </c>
      <c r="R2823">
        <v>1653.42</v>
      </c>
      <c r="S2823" t="s">
        <v>46</v>
      </c>
      <c r="T2823" t="s">
        <v>1743</v>
      </c>
      <c r="U2823">
        <v>1</v>
      </c>
      <c r="V2823">
        <v>5000</v>
      </c>
      <c r="W2823">
        <v>8.5</v>
      </c>
      <c r="X2823">
        <v>4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2040</v>
      </c>
    </row>
    <row r="2824" spans="1:34" x14ac:dyDescent="0.3">
      <c r="A2824" s="1">
        <v>45017</v>
      </c>
      <c r="B2824" t="s">
        <v>1738</v>
      </c>
      <c r="C2824" t="s">
        <v>2297</v>
      </c>
      <c r="D2824" s="1">
        <v>45041</v>
      </c>
      <c r="E2824">
        <v>127</v>
      </c>
      <c r="F2824" t="s">
        <v>1755</v>
      </c>
      <c r="G2824">
        <v>0.746</v>
      </c>
      <c r="H2824">
        <v>1387.56</v>
      </c>
      <c r="I2824">
        <v>76999</v>
      </c>
      <c r="J2824">
        <v>1387.56</v>
      </c>
      <c r="K2824" t="s">
        <v>1905</v>
      </c>
      <c r="L2824">
        <v>798</v>
      </c>
      <c r="M2824" t="s">
        <v>861</v>
      </c>
      <c r="N2824" s="1">
        <v>45055</v>
      </c>
      <c r="O2824" s="2">
        <v>45051</v>
      </c>
      <c r="P2824">
        <v>1052.76</v>
      </c>
      <c r="Q2824">
        <v>0</v>
      </c>
      <c r="R2824">
        <v>1052.76</v>
      </c>
      <c r="S2824" t="s">
        <v>51</v>
      </c>
      <c r="T2824" t="s">
        <v>1749</v>
      </c>
      <c r="U2824">
        <v>1</v>
      </c>
      <c r="V2824">
        <v>5000</v>
      </c>
      <c r="W2824">
        <v>7.75</v>
      </c>
      <c r="X2824">
        <v>4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1860</v>
      </c>
    </row>
    <row r="2825" spans="1:34" x14ac:dyDescent="0.3">
      <c r="A2825" s="1">
        <v>45017</v>
      </c>
      <c r="B2825" t="s">
        <v>1738</v>
      </c>
      <c r="C2825" t="s">
        <v>2298</v>
      </c>
      <c r="D2825" s="1">
        <v>45041</v>
      </c>
      <c r="E2825">
        <v>127</v>
      </c>
      <c r="F2825" t="s">
        <v>1755</v>
      </c>
      <c r="G2825">
        <v>0.52800000000000002</v>
      </c>
      <c r="H2825">
        <v>871.2</v>
      </c>
      <c r="I2825" t="s">
        <v>1859</v>
      </c>
      <c r="J2825">
        <v>871.2</v>
      </c>
      <c r="K2825" t="s">
        <v>1860</v>
      </c>
      <c r="L2825">
        <v>264</v>
      </c>
      <c r="M2825" t="s">
        <v>1770</v>
      </c>
      <c r="N2825" s="1">
        <v>45049</v>
      </c>
      <c r="O2825" s="2">
        <v>45048</v>
      </c>
      <c r="P2825">
        <v>584.1</v>
      </c>
      <c r="Q2825">
        <v>0</v>
      </c>
      <c r="R2825">
        <v>584.1</v>
      </c>
      <c r="S2825" t="s">
        <v>51</v>
      </c>
      <c r="T2825" t="s">
        <v>1749</v>
      </c>
      <c r="U2825">
        <v>1</v>
      </c>
      <c r="V2825">
        <v>5000</v>
      </c>
      <c r="W2825">
        <v>6.875</v>
      </c>
      <c r="X2825">
        <v>4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1650</v>
      </c>
    </row>
    <row r="2826" spans="1:34" x14ac:dyDescent="0.3">
      <c r="A2826" s="1">
        <v>45017</v>
      </c>
      <c r="B2826" t="s">
        <v>1738</v>
      </c>
      <c r="C2826" t="s">
        <v>2299</v>
      </c>
      <c r="D2826" s="1">
        <v>45041</v>
      </c>
      <c r="E2826">
        <v>127</v>
      </c>
      <c r="F2826" t="s">
        <v>1755</v>
      </c>
      <c r="G2826">
        <v>0.35</v>
      </c>
      <c r="H2826">
        <v>2110.5</v>
      </c>
      <c r="I2826">
        <v>531</v>
      </c>
      <c r="J2826">
        <v>2110.56</v>
      </c>
      <c r="K2826" t="s">
        <v>1814</v>
      </c>
      <c r="L2826">
        <v>186</v>
      </c>
      <c r="M2826" t="s">
        <v>1770</v>
      </c>
      <c r="N2826" s="1">
        <v>45048</v>
      </c>
      <c r="O2826" s="2">
        <v>45048</v>
      </c>
      <c r="P2826">
        <v>1097.46</v>
      </c>
      <c r="Q2826">
        <v>0</v>
      </c>
      <c r="R2826">
        <v>1097.46</v>
      </c>
      <c r="S2826" t="s">
        <v>51</v>
      </c>
      <c r="T2826" t="s">
        <v>1749</v>
      </c>
      <c r="U2826">
        <v>1</v>
      </c>
      <c r="V2826">
        <v>5000</v>
      </c>
      <c r="W2826">
        <v>8.375</v>
      </c>
      <c r="X2826">
        <v>12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6030</v>
      </c>
    </row>
    <row r="2827" spans="1:34" x14ac:dyDescent="0.3">
      <c r="A2827" s="1">
        <v>45017</v>
      </c>
      <c r="B2827" t="s">
        <v>1738</v>
      </c>
      <c r="C2827" t="s">
        <v>2300</v>
      </c>
      <c r="D2827" s="1">
        <v>45041</v>
      </c>
      <c r="E2827">
        <v>127</v>
      </c>
      <c r="F2827" t="s">
        <v>1755</v>
      </c>
      <c r="G2827">
        <v>0.26</v>
      </c>
      <c r="H2827">
        <v>1177.8</v>
      </c>
      <c r="I2827" t="s">
        <v>1768</v>
      </c>
      <c r="J2827">
        <v>1177.8</v>
      </c>
      <c r="K2827" t="s">
        <v>1769</v>
      </c>
      <c r="L2827">
        <v>109</v>
      </c>
      <c r="M2827" t="s">
        <v>1770</v>
      </c>
      <c r="N2827" s="1">
        <v>45047</v>
      </c>
      <c r="O2827" s="2">
        <v>45048</v>
      </c>
      <c r="P2827">
        <v>924.12</v>
      </c>
      <c r="Q2827">
        <v>0</v>
      </c>
      <c r="R2827">
        <v>924.12</v>
      </c>
      <c r="S2827" t="s">
        <v>51</v>
      </c>
      <c r="T2827" t="s">
        <v>1749</v>
      </c>
      <c r="U2827">
        <v>1</v>
      </c>
      <c r="V2827">
        <v>5000</v>
      </c>
      <c r="W2827">
        <v>8</v>
      </c>
      <c r="X2827">
        <v>4</v>
      </c>
      <c r="Y2827">
        <v>10.875</v>
      </c>
      <c r="Z2827">
        <v>4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4530</v>
      </c>
    </row>
    <row r="2828" spans="1:34" x14ac:dyDescent="0.3">
      <c r="A2828" s="1">
        <v>45017</v>
      </c>
      <c r="B2828" t="s">
        <v>1738</v>
      </c>
      <c r="C2828" t="s">
        <v>2301</v>
      </c>
      <c r="D2828" s="1">
        <v>45042</v>
      </c>
      <c r="E2828">
        <v>244</v>
      </c>
      <c r="F2828" t="s">
        <v>1751</v>
      </c>
      <c r="G2828">
        <v>0.69879999999999998</v>
      </c>
      <c r="H2828">
        <v>670.85</v>
      </c>
      <c r="I2828" t="s">
        <v>1803</v>
      </c>
      <c r="J2828">
        <v>637.57000000000005</v>
      </c>
      <c r="K2828" t="s">
        <v>1804</v>
      </c>
      <c r="L2828">
        <v>1443</v>
      </c>
      <c r="M2828" t="s">
        <v>1761</v>
      </c>
      <c r="N2828" s="1">
        <v>45056</v>
      </c>
      <c r="O2828" s="2">
        <v>45056</v>
      </c>
      <c r="P2828">
        <v>663.32</v>
      </c>
      <c r="Q2828">
        <v>118.67</v>
      </c>
      <c r="R2828">
        <v>544.65</v>
      </c>
      <c r="S2828" t="s">
        <v>181</v>
      </c>
      <c r="T2828" t="s">
        <v>1749</v>
      </c>
      <c r="U2828">
        <v>1</v>
      </c>
      <c r="V2828">
        <v>5000</v>
      </c>
      <c r="W2828">
        <v>8</v>
      </c>
      <c r="X2828">
        <v>2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960</v>
      </c>
    </row>
    <row r="2829" spans="1:34" x14ac:dyDescent="0.3">
      <c r="A2829" s="1">
        <v>45017</v>
      </c>
      <c r="B2829" t="s">
        <v>1738</v>
      </c>
      <c r="C2829" t="s">
        <v>2302</v>
      </c>
      <c r="D2829" s="1">
        <v>45043</v>
      </c>
      <c r="E2829">
        <v>244</v>
      </c>
      <c r="F2829" t="s">
        <v>1751</v>
      </c>
      <c r="G2829">
        <v>0.71150000000000002</v>
      </c>
      <c r="H2829">
        <v>2742.83</v>
      </c>
      <c r="I2829" t="s">
        <v>1752</v>
      </c>
      <c r="J2829">
        <v>2668.13</v>
      </c>
      <c r="K2829" t="s">
        <v>1753</v>
      </c>
      <c r="L2829">
        <v>1272</v>
      </c>
      <c r="M2829">
        <v>710</v>
      </c>
      <c r="N2829" s="1">
        <v>45057</v>
      </c>
      <c r="O2829" s="2">
        <v>45057</v>
      </c>
      <c r="P2829">
        <v>2703.76</v>
      </c>
      <c r="Q2829">
        <v>35.630000000000003</v>
      </c>
      <c r="R2829">
        <v>2668.13</v>
      </c>
      <c r="S2829" t="s">
        <v>181</v>
      </c>
      <c r="T2829" t="s">
        <v>1749</v>
      </c>
      <c r="U2829">
        <v>1</v>
      </c>
      <c r="V2829">
        <v>5000</v>
      </c>
      <c r="W2829">
        <v>7</v>
      </c>
      <c r="X2829">
        <v>4</v>
      </c>
      <c r="Y2829">
        <v>7.25</v>
      </c>
      <c r="Z2829">
        <v>5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3855</v>
      </c>
    </row>
    <row r="2830" spans="1:34" x14ac:dyDescent="0.3">
      <c r="A2830" s="1">
        <v>45017</v>
      </c>
      <c r="B2830" t="s">
        <v>1738</v>
      </c>
      <c r="C2830" t="s">
        <v>2303</v>
      </c>
      <c r="D2830" s="1">
        <v>45043</v>
      </c>
      <c r="E2830">
        <v>244</v>
      </c>
      <c r="F2830" t="s">
        <v>1751</v>
      </c>
      <c r="G2830">
        <v>0.68589999999999995</v>
      </c>
      <c r="H2830">
        <v>2016.55</v>
      </c>
      <c r="I2830" t="s">
        <v>1759</v>
      </c>
      <c r="J2830">
        <v>2016.56</v>
      </c>
      <c r="K2830" t="s">
        <v>1760</v>
      </c>
      <c r="L2830">
        <v>1394</v>
      </c>
      <c r="M2830" t="s">
        <v>1761</v>
      </c>
      <c r="N2830" s="1">
        <v>45057</v>
      </c>
      <c r="O2830" s="2">
        <v>45057</v>
      </c>
      <c r="P2830">
        <v>1856.66</v>
      </c>
      <c r="Q2830">
        <v>137.93</v>
      </c>
      <c r="R2830">
        <v>1718.73</v>
      </c>
      <c r="S2830" t="s">
        <v>181</v>
      </c>
      <c r="T2830" t="s">
        <v>1749</v>
      </c>
      <c r="U2830">
        <v>1</v>
      </c>
      <c r="V2830">
        <v>5000</v>
      </c>
      <c r="W2830">
        <v>5.75</v>
      </c>
      <c r="X2830">
        <v>4</v>
      </c>
      <c r="Y2830">
        <v>6.5</v>
      </c>
      <c r="Z2830">
        <v>4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2940</v>
      </c>
    </row>
    <row r="2831" spans="1:34" x14ac:dyDescent="0.3">
      <c r="A2831" s="1">
        <v>45047</v>
      </c>
      <c r="B2831" t="s">
        <v>1738</v>
      </c>
      <c r="C2831" t="s">
        <v>2304</v>
      </c>
      <c r="D2831" s="1">
        <v>45047</v>
      </c>
      <c r="E2831">
        <v>338</v>
      </c>
      <c r="F2831" t="s">
        <v>1789</v>
      </c>
      <c r="G2831">
        <v>1.288</v>
      </c>
      <c r="H2831">
        <v>7728</v>
      </c>
      <c r="I2831">
        <v>41909</v>
      </c>
      <c r="J2831">
        <v>8037.1</v>
      </c>
      <c r="K2831" t="s">
        <v>1893</v>
      </c>
      <c r="L2831">
        <v>1126</v>
      </c>
      <c r="M2831" t="s">
        <v>168</v>
      </c>
      <c r="N2831" s="1">
        <v>45056</v>
      </c>
      <c r="O2831" s="2">
        <v>45061</v>
      </c>
      <c r="P2831">
        <v>8205.52</v>
      </c>
      <c r="Q2831">
        <v>168.4</v>
      </c>
      <c r="R2831">
        <v>8037.12</v>
      </c>
      <c r="S2831" t="s">
        <v>149</v>
      </c>
      <c r="T2831" t="s">
        <v>1743</v>
      </c>
      <c r="U2831">
        <v>1</v>
      </c>
      <c r="V2831">
        <v>5000</v>
      </c>
      <c r="W2831">
        <v>10</v>
      </c>
      <c r="X2831">
        <v>10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6000</v>
      </c>
    </row>
    <row r="2832" spans="1:34" x14ac:dyDescent="0.3">
      <c r="A2832" s="1">
        <v>45047</v>
      </c>
      <c r="B2832" t="s">
        <v>1738</v>
      </c>
      <c r="C2832" t="s">
        <v>2305</v>
      </c>
      <c r="D2832" s="1">
        <v>45047</v>
      </c>
      <c r="E2832">
        <v>862</v>
      </c>
      <c r="F2832" t="s">
        <v>1925</v>
      </c>
      <c r="G2832">
        <v>0.10150000000000001</v>
      </c>
      <c r="H2832">
        <v>803.88</v>
      </c>
      <c r="I2832" t="s">
        <v>1926</v>
      </c>
      <c r="J2832">
        <v>803.88</v>
      </c>
      <c r="K2832" t="s">
        <v>1927</v>
      </c>
      <c r="L2832">
        <v>1658</v>
      </c>
      <c r="N2832" s="1">
        <v>45051</v>
      </c>
      <c r="O2832" s="2">
        <v>45054</v>
      </c>
      <c r="P2832">
        <v>803.88</v>
      </c>
      <c r="S2832" t="s">
        <v>817</v>
      </c>
      <c r="T2832" t="s">
        <v>1928</v>
      </c>
      <c r="U2832">
        <v>1</v>
      </c>
      <c r="V2832">
        <v>10000</v>
      </c>
      <c r="W2832">
        <v>8.25</v>
      </c>
      <c r="X2832">
        <v>8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7920</v>
      </c>
    </row>
    <row r="2833" spans="1:34" x14ac:dyDescent="0.3">
      <c r="A2833" s="1">
        <v>45047</v>
      </c>
      <c r="B2833" t="s">
        <v>1738</v>
      </c>
      <c r="C2833" t="s">
        <v>2306</v>
      </c>
      <c r="D2833" s="1">
        <v>45047</v>
      </c>
      <c r="E2833">
        <v>127</v>
      </c>
      <c r="F2833" t="s">
        <v>1755</v>
      </c>
      <c r="G2833">
        <v>0.38</v>
      </c>
      <c r="H2833">
        <v>3556.8</v>
      </c>
      <c r="I2833">
        <v>78893</v>
      </c>
      <c r="J2833">
        <v>3556.8</v>
      </c>
      <c r="K2833" t="s">
        <v>2186</v>
      </c>
      <c r="L2833">
        <v>1661</v>
      </c>
      <c r="M2833" t="s">
        <v>259</v>
      </c>
      <c r="N2833" s="1">
        <v>45061</v>
      </c>
      <c r="O2833" s="2">
        <v>45061</v>
      </c>
      <c r="P2833">
        <v>3750.085</v>
      </c>
      <c r="Q2833">
        <v>0</v>
      </c>
      <c r="R2833">
        <v>3750.085</v>
      </c>
      <c r="S2833" t="s">
        <v>51</v>
      </c>
      <c r="T2833" t="s">
        <v>1749</v>
      </c>
      <c r="U2833">
        <v>1</v>
      </c>
      <c r="V2833">
        <v>5000</v>
      </c>
      <c r="W2833">
        <v>8.375</v>
      </c>
      <c r="X2833">
        <v>8</v>
      </c>
      <c r="Y2833">
        <v>11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4680</v>
      </c>
    </row>
    <row r="2834" spans="1:34" x14ac:dyDescent="0.3">
      <c r="A2834" s="1">
        <v>45047</v>
      </c>
      <c r="B2834" t="s">
        <v>1738</v>
      </c>
      <c r="C2834" t="s">
        <v>2306</v>
      </c>
      <c r="D2834" s="1">
        <v>45047</v>
      </c>
      <c r="E2834">
        <v>127</v>
      </c>
      <c r="F2834" t="s">
        <v>1755</v>
      </c>
      <c r="G2834">
        <v>0.38</v>
      </c>
      <c r="H2834">
        <v>3556.8</v>
      </c>
      <c r="I2834">
        <v>78893</v>
      </c>
      <c r="J2834">
        <v>3556.8</v>
      </c>
      <c r="K2834" t="s">
        <v>2186</v>
      </c>
      <c r="L2834">
        <v>1661</v>
      </c>
      <c r="M2834" t="s">
        <v>259</v>
      </c>
      <c r="N2834" s="1">
        <v>45061</v>
      </c>
      <c r="O2834" s="2">
        <v>45061</v>
      </c>
      <c r="P2834">
        <v>3750.085</v>
      </c>
      <c r="Q2834">
        <v>0</v>
      </c>
      <c r="R2834">
        <v>3750.085</v>
      </c>
      <c r="S2834" t="s">
        <v>51</v>
      </c>
      <c r="T2834" t="s">
        <v>1749</v>
      </c>
      <c r="U2834">
        <v>2</v>
      </c>
      <c r="V2834">
        <v>5000</v>
      </c>
      <c r="W2834">
        <v>8.375</v>
      </c>
      <c r="X2834">
        <v>8</v>
      </c>
      <c r="Y2834">
        <v>11</v>
      </c>
      <c r="Z2834">
        <v>1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4680</v>
      </c>
    </row>
    <row r="2835" spans="1:34" x14ac:dyDescent="0.3">
      <c r="A2835" s="1">
        <v>45047</v>
      </c>
      <c r="B2835" t="s">
        <v>1738</v>
      </c>
      <c r="C2835" t="s">
        <v>2307</v>
      </c>
      <c r="D2835" s="1">
        <v>45047</v>
      </c>
      <c r="E2835">
        <v>127</v>
      </c>
      <c r="F2835" t="s">
        <v>1755</v>
      </c>
      <c r="G2835">
        <v>9.6000000000000002E-2</v>
      </c>
      <c r="H2835">
        <v>475.2</v>
      </c>
      <c r="I2835">
        <v>410</v>
      </c>
      <c r="J2835">
        <v>508.45</v>
      </c>
      <c r="K2835" t="s">
        <v>2109</v>
      </c>
      <c r="L2835">
        <v>5</v>
      </c>
      <c r="M2835" t="s">
        <v>1770</v>
      </c>
      <c r="N2835" s="1">
        <v>45061</v>
      </c>
      <c r="O2835" s="2">
        <v>45061</v>
      </c>
      <c r="P2835">
        <v>370.76</v>
      </c>
      <c r="Q2835">
        <v>0</v>
      </c>
      <c r="R2835">
        <v>370.76</v>
      </c>
      <c r="S2835" t="s">
        <v>51</v>
      </c>
      <c r="T2835" t="s">
        <v>1749</v>
      </c>
      <c r="U2835">
        <v>1</v>
      </c>
      <c r="V2835">
        <v>10000</v>
      </c>
      <c r="W2835">
        <v>8.25</v>
      </c>
      <c r="X2835">
        <v>5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4950</v>
      </c>
    </row>
    <row r="2836" spans="1:34" x14ac:dyDescent="0.3">
      <c r="A2836" s="1">
        <v>45047</v>
      </c>
      <c r="B2836" t="s">
        <v>1738</v>
      </c>
      <c r="C2836" t="s">
        <v>2308</v>
      </c>
      <c r="D2836" s="1">
        <v>45048</v>
      </c>
      <c r="E2836">
        <v>368</v>
      </c>
      <c r="F2836" t="s">
        <v>1745</v>
      </c>
      <c r="G2836">
        <v>7.9230769230769202E-2</v>
      </c>
      <c r="H2836">
        <v>2410.1999999999998</v>
      </c>
      <c r="I2836" t="s">
        <v>1746</v>
      </c>
      <c r="J2836">
        <v>2404.20384615384</v>
      </c>
      <c r="K2836" t="s">
        <v>2003</v>
      </c>
      <c r="L2836">
        <v>1174</v>
      </c>
      <c r="M2836">
        <v>6425</v>
      </c>
      <c r="N2836" s="1">
        <v>45076</v>
      </c>
      <c r="O2836" s="2">
        <v>45072</v>
      </c>
      <c r="P2836">
        <v>2411.20461538461</v>
      </c>
      <c r="Q2836">
        <v>0</v>
      </c>
      <c r="R2836">
        <v>2411.20461538461</v>
      </c>
      <c r="S2836" t="s">
        <v>1748</v>
      </c>
      <c r="T2836" t="s">
        <v>1749</v>
      </c>
      <c r="U2836">
        <v>1</v>
      </c>
      <c r="V2836">
        <v>5000</v>
      </c>
      <c r="W2836">
        <v>13</v>
      </c>
      <c r="X2836">
        <v>3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2340</v>
      </c>
    </row>
    <row r="2837" spans="1:34" x14ac:dyDescent="0.3">
      <c r="A2837" s="1">
        <v>45047</v>
      </c>
      <c r="B2837" t="s">
        <v>1738</v>
      </c>
      <c r="C2837" t="s">
        <v>2308</v>
      </c>
      <c r="D2837" s="1">
        <v>45048</v>
      </c>
      <c r="E2837">
        <v>368</v>
      </c>
      <c r="F2837" t="s">
        <v>1745</v>
      </c>
      <c r="G2837">
        <v>7.9230769230769202E-2</v>
      </c>
      <c r="H2837">
        <v>2410.1999999999998</v>
      </c>
      <c r="I2837" t="s">
        <v>1746</v>
      </c>
      <c r="J2837">
        <v>2404.20384615384</v>
      </c>
      <c r="K2837" t="s">
        <v>2003</v>
      </c>
      <c r="L2837">
        <v>1174</v>
      </c>
      <c r="M2837">
        <v>6425</v>
      </c>
      <c r="N2837" s="1">
        <v>45076</v>
      </c>
      <c r="O2837" s="2">
        <v>45072</v>
      </c>
      <c r="P2837">
        <v>2411.20461538461</v>
      </c>
      <c r="Q2837">
        <v>0</v>
      </c>
      <c r="R2837">
        <v>2411.20461538461</v>
      </c>
      <c r="S2837" t="s">
        <v>1748</v>
      </c>
      <c r="T2837" t="s">
        <v>1749</v>
      </c>
      <c r="U2837">
        <v>2</v>
      </c>
      <c r="V2837">
        <v>5000</v>
      </c>
      <c r="W2837">
        <v>13</v>
      </c>
      <c r="X2837">
        <v>3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2340</v>
      </c>
    </row>
    <row r="2838" spans="1:34" x14ac:dyDescent="0.3">
      <c r="A2838" s="1">
        <v>45047</v>
      </c>
      <c r="B2838" t="s">
        <v>1738</v>
      </c>
      <c r="C2838" t="s">
        <v>2308</v>
      </c>
      <c r="D2838" s="1">
        <v>45048</v>
      </c>
      <c r="E2838">
        <v>368</v>
      </c>
      <c r="F2838" t="s">
        <v>1745</v>
      </c>
      <c r="G2838">
        <v>7.9230769230769202E-2</v>
      </c>
      <c r="H2838">
        <v>2410.1999999999998</v>
      </c>
      <c r="I2838" t="s">
        <v>1746</v>
      </c>
      <c r="J2838">
        <v>2404.20384615384</v>
      </c>
      <c r="K2838" t="s">
        <v>2003</v>
      </c>
      <c r="L2838">
        <v>1174</v>
      </c>
      <c r="M2838">
        <v>6425</v>
      </c>
      <c r="N2838" s="1">
        <v>45076</v>
      </c>
      <c r="O2838" s="2">
        <v>45072</v>
      </c>
      <c r="P2838">
        <v>2411.20461538461</v>
      </c>
      <c r="Q2838">
        <v>0</v>
      </c>
      <c r="R2838">
        <v>2411.20461538461</v>
      </c>
      <c r="S2838" t="s">
        <v>1748</v>
      </c>
      <c r="T2838" t="s">
        <v>1749</v>
      </c>
      <c r="U2838">
        <v>3</v>
      </c>
      <c r="V2838">
        <v>5000</v>
      </c>
      <c r="W2838">
        <v>13</v>
      </c>
      <c r="X2838">
        <v>3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2340</v>
      </c>
    </row>
    <row r="2839" spans="1:34" x14ac:dyDescent="0.3">
      <c r="A2839" s="1">
        <v>45047</v>
      </c>
      <c r="B2839" t="s">
        <v>1738</v>
      </c>
      <c r="C2839" t="s">
        <v>2308</v>
      </c>
      <c r="D2839" s="1">
        <v>45048</v>
      </c>
      <c r="E2839">
        <v>368</v>
      </c>
      <c r="F2839" t="s">
        <v>1745</v>
      </c>
      <c r="G2839">
        <v>7.9230769230769202E-2</v>
      </c>
      <c r="H2839">
        <v>2410.1999999999998</v>
      </c>
      <c r="I2839" t="s">
        <v>1746</v>
      </c>
      <c r="J2839">
        <v>2404.20384615384</v>
      </c>
      <c r="K2839" t="s">
        <v>2003</v>
      </c>
      <c r="L2839">
        <v>1174</v>
      </c>
      <c r="M2839">
        <v>6425</v>
      </c>
      <c r="N2839" s="1">
        <v>45076</v>
      </c>
      <c r="O2839" s="2">
        <v>45072</v>
      </c>
      <c r="P2839">
        <v>2411.20461538461</v>
      </c>
      <c r="Q2839">
        <v>0</v>
      </c>
      <c r="R2839">
        <v>2411.20461538461</v>
      </c>
      <c r="S2839" t="s">
        <v>1748</v>
      </c>
      <c r="T2839" t="s">
        <v>1749</v>
      </c>
      <c r="U2839">
        <v>4</v>
      </c>
      <c r="V2839">
        <v>5000</v>
      </c>
      <c r="W2839">
        <v>13</v>
      </c>
      <c r="X2839">
        <v>3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2340</v>
      </c>
    </row>
    <row r="2840" spans="1:34" x14ac:dyDescent="0.3">
      <c r="A2840" s="1">
        <v>45047</v>
      </c>
      <c r="B2840" t="s">
        <v>1738</v>
      </c>
      <c r="C2840" t="s">
        <v>2308</v>
      </c>
      <c r="D2840" s="1">
        <v>45048</v>
      </c>
      <c r="E2840">
        <v>368</v>
      </c>
      <c r="F2840" t="s">
        <v>1745</v>
      </c>
      <c r="G2840">
        <v>7.9230769230769202E-2</v>
      </c>
      <c r="H2840">
        <v>2410.1999999999998</v>
      </c>
      <c r="I2840" t="s">
        <v>1746</v>
      </c>
      <c r="J2840">
        <v>2404.20384615384</v>
      </c>
      <c r="K2840" t="s">
        <v>2003</v>
      </c>
      <c r="L2840">
        <v>1174</v>
      </c>
      <c r="M2840">
        <v>6425</v>
      </c>
      <c r="N2840" s="1">
        <v>45076</v>
      </c>
      <c r="O2840" s="2">
        <v>45072</v>
      </c>
      <c r="P2840">
        <v>2411.20461538461</v>
      </c>
      <c r="Q2840">
        <v>0</v>
      </c>
      <c r="R2840">
        <v>2411.20461538461</v>
      </c>
      <c r="S2840" t="s">
        <v>1748</v>
      </c>
      <c r="T2840" t="s">
        <v>1749</v>
      </c>
      <c r="U2840">
        <v>5</v>
      </c>
      <c r="V2840">
        <v>5000</v>
      </c>
      <c r="W2840">
        <v>13</v>
      </c>
      <c r="X2840">
        <v>3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2340</v>
      </c>
    </row>
    <row r="2841" spans="1:34" x14ac:dyDescent="0.3">
      <c r="A2841" s="1">
        <v>45047</v>
      </c>
      <c r="B2841" t="s">
        <v>1738</v>
      </c>
      <c r="C2841" t="s">
        <v>2308</v>
      </c>
      <c r="D2841" s="1">
        <v>45048</v>
      </c>
      <c r="E2841">
        <v>368</v>
      </c>
      <c r="F2841" t="s">
        <v>1745</v>
      </c>
      <c r="G2841">
        <v>7.9230769230769202E-2</v>
      </c>
      <c r="H2841">
        <v>2410.1999999999998</v>
      </c>
      <c r="I2841" t="s">
        <v>1746</v>
      </c>
      <c r="J2841">
        <v>2404.20384615384</v>
      </c>
      <c r="K2841" t="s">
        <v>2003</v>
      </c>
      <c r="L2841">
        <v>1174</v>
      </c>
      <c r="M2841">
        <v>6425</v>
      </c>
      <c r="N2841" s="1">
        <v>45076</v>
      </c>
      <c r="O2841" s="2">
        <v>45072</v>
      </c>
      <c r="P2841">
        <v>2411.20461538461</v>
      </c>
      <c r="Q2841">
        <v>0</v>
      </c>
      <c r="R2841">
        <v>2411.20461538461</v>
      </c>
      <c r="S2841" t="s">
        <v>1748</v>
      </c>
      <c r="T2841" t="s">
        <v>1749</v>
      </c>
      <c r="U2841">
        <v>6</v>
      </c>
      <c r="V2841">
        <v>5000</v>
      </c>
      <c r="W2841">
        <v>13</v>
      </c>
      <c r="X2841">
        <v>3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2340</v>
      </c>
    </row>
    <row r="2842" spans="1:34" x14ac:dyDescent="0.3">
      <c r="A2842" s="1">
        <v>45047</v>
      </c>
      <c r="B2842" t="s">
        <v>1738</v>
      </c>
      <c r="C2842" t="s">
        <v>2308</v>
      </c>
      <c r="D2842" s="1">
        <v>45048</v>
      </c>
      <c r="E2842">
        <v>368</v>
      </c>
      <c r="F2842" t="s">
        <v>1745</v>
      </c>
      <c r="G2842">
        <v>7.9230769230769202E-2</v>
      </c>
      <c r="H2842">
        <v>2410.1999999999998</v>
      </c>
      <c r="I2842" t="s">
        <v>1746</v>
      </c>
      <c r="J2842">
        <v>2404.20384615384</v>
      </c>
      <c r="K2842" t="s">
        <v>2003</v>
      </c>
      <c r="L2842">
        <v>1174</v>
      </c>
      <c r="M2842">
        <v>6425</v>
      </c>
      <c r="N2842" s="1">
        <v>45076</v>
      </c>
      <c r="O2842" s="2">
        <v>45072</v>
      </c>
      <c r="P2842">
        <v>2411.20461538461</v>
      </c>
      <c r="Q2842">
        <v>0</v>
      </c>
      <c r="R2842">
        <v>2411.20461538461</v>
      </c>
      <c r="S2842" t="s">
        <v>1748</v>
      </c>
      <c r="T2842" t="s">
        <v>1749</v>
      </c>
      <c r="U2842">
        <v>7</v>
      </c>
      <c r="V2842">
        <v>5000</v>
      </c>
      <c r="W2842">
        <v>13</v>
      </c>
      <c r="X2842">
        <v>3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2340</v>
      </c>
    </row>
    <row r="2843" spans="1:34" x14ac:dyDescent="0.3">
      <c r="A2843" s="1">
        <v>45047</v>
      </c>
      <c r="B2843" t="s">
        <v>1738</v>
      </c>
      <c r="C2843" t="s">
        <v>2308</v>
      </c>
      <c r="D2843" s="1">
        <v>45048</v>
      </c>
      <c r="E2843">
        <v>368</v>
      </c>
      <c r="F2843" t="s">
        <v>1745</v>
      </c>
      <c r="G2843">
        <v>7.9230769230769202E-2</v>
      </c>
      <c r="H2843">
        <v>2410.1999999999998</v>
      </c>
      <c r="I2843" t="s">
        <v>1746</v>
      </c>
      <c r="J2843">
        <v>2404.20384615384</v>
      </c>
      <c r="K2843" t="s">
        <v>2003</v>
      </c>
      <c r="L2843">
        <v>1174</v>
      </c>
      <c r="M2843">
        <v>6425</v>
      </c>
      <c r="N2843" s="1">
        <v>45076</v>
      </c>
      <c r="O2843" s="2">
        <v>45072</v>
      </c>
      <c r="P2843">
        <v>2411.20461538461</v>
      </c>
      <c r="Q2843">
        <v>0</v>
      </c>
      <c r="R2843">
        <v>2411.20461538461</v>
      </c>
      <c r="S2843" t="s">
        <v>1748</v>
      </c>
      <c r="T2843" t="s">
        <v>1749</v>
      </c>
      <c r="U2843">
        <v>8</v>
      </c>
      <c r="V2843">
        <v>5000</v>
      </c>
      <c r="W2843">
        <v>13</v>
      </c>
      <c r="X2843">
        <v>3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2340</v>
      </c>
    </row>
    <row r="2844" spans="1:34" x14ac:dyDescent="0.3">
      <c r="A2844" s="1">
        <v>45047</v>
      </c>
      <c r="B2844" t="s">
        <v>1738</v>
      </c>
      <c r="C2844" t="s">
        <v>2308</v>
      </c>
      <c r="D2844" s="1">
        <v>45048</v>
      </c>
      <c r="E2844">
        <v>368</v>
      </c>
      <c r="F2844" t="s">
        <v>1745</v>
      </c>
      <c r="G2844">
        <v>7.9230769230769202E-2</v>
      </c>
      <c r="H2844">
        <v>2410.1999999999998</v>
      </c>
      <c r="I2844" t="s">
        <v>1746</v>
      </c>
      <c r="J2844">
        <v>2404.20384615384</v>
      </c>
      <c r="K2844" t="s">
        <v>2003</v>
      </c>
      <c r="L2844">
        <v>1174</v>
      </c>
      <c r="M2844">
        <v>6425</v>
      </c>
      <c r="N2844" s="1">
        <v>45076</v>
      </c>
      <c r="O2844" s="2">
        <v>45072</v>
      </c>
      <c r="P2844">
        <v>2411.20461538461</v>
      </c>
      <c r="Q2844">
        <v>0</v>
      </c>
      <c r="R2844">
        <v>2411.20461538461</v>
      </c>
      <c r="S2844" t="s">
        <v>1748</v>
      </c>
      <c r="T2844" t="s">
        <v>1749</v>
      </c>
      <c r="U2844">
        <v>9</v>
      </c>
      <c r="V2844">
        <v>5000</v>
      </c>
      <c r="W2844">
        <v>13</v>
      </c>
      <c r="X2844">
        <v>3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2340</v>
      </c>
    </row>
    <row r="2845" spans="1:34" x14ac:dyDescent="0.3">
      <c r="A2845" s="1">
        <v>45047</v>
      </c>
      <c r="B2845" t="s">
        <v>1738</v>
      </c>
      <c r="C2845" t="s">
        <v>2308</v>
      </c>
      <c r="D2845" s="1">
        <v>45048</v>
      </c>
      <c r="E2845">
        <v>368</v>
      </c>
      <c r="F2845" t="s">
        <v>1745</v>
      </c>
      <c r="G2845">
        <v>7.9230769230769202E-2</v>
      </c>
      <c r="H2845">
        <v>2410.1999999999998</v>
      </c>
      <c r="I2845" t="s">
        <v>1746</v>
      </c>
      <c r="J2845">
        <v>2404.20384615384</v>
      </c>
      <c r="K2845" t="s">
        <v>2003</v>
      </c>
      <c r="L2845">
        <v>1174</v>
      </c>
      <c r="M2845">
        <v>6425</v>
      </c>
      <c r="N2845" s="1">
        <v>45076</v>
      </c>
      <c r="O2845" s="2">
        <v>45072</v>
      </c>
      <c r="P2845">
        <v>2411.20461538461</v>
      </c>
      <c r="Q2845">
        <v>0</v>
      </c>
      <c r="R2845">
        <v>2411.20461538461</v>
      </c>
      <c r="S2845" t="s">
        <v>1748</v>
      </c>
      <c r="T2845" t="s">
        <v>1749</v>
      </c>
      <c r="U2845">
        <v>10</v>
      </c>
      <c r="V2845">
        <v>5000</v>
      </c>
      <c r="W2845">
        <v>13</v>
      </c>
      <c r="X2845">
        <v>3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2340</v>
      </c>
    </row>
    <row r="2846" spans="1:34" x14ac:dyDescent="0.3">
      <c r="A2846" s="1">
        <v>45047</v>
      </c>
      <c r="B2846" t="s">
        <v>1738</v>
      </c>
      <c r="C2846" t="s">
        <v>2308</v>
      </c>
      <c r="D2846" s="1">
        <v>45048</v>
      </c>
      <c r="E2846">
        <v>368</v>
      </c>
      <c r="F2846" t="s">
        <v>1745</v>
      </c>
      <c r="G2846">
        <v>7.9230769230769202E-2</v>
      </c>
      <c r="H2846">
        <v>2410.1999999999998</v>
      </c>
      <c r="I2846" t="s">
        <v>1746</v>
      </c>
      <c r="J2846">
        <v>2404.20384615384</v>
      </c>
      <c r="K2846" t="s">
        <v>2003</v>
      </c>
      <c r="L2846">
        <v>1174</v>
      </c>
      <c r="M2846">
        <v>6425</v>
      </c>
      <c r="N2846" s="1">
        <v>45076</v>
      </c>
      <c r="O2846" s="2">
        <v>45072</v>
      </c>
      <c r="P2846">
        <v>2411.20461538461</v>
      </c>
      <c r="Q2846">
        <v>0</v>
      </c>
      <c r="R2846">
        <v>2411.20461538461</v>
      </c>
      <c r="S2846" t="s">
        <v>1748</v>
      </c>
      <c r="T2846" t="s">
        <v>1749</v>
      </c>
      <c r="U2846">
        <v>11</v>
      </c>
      <c r="V2846">
        <v>5000</v>
      </c>
      <c r="W2846">
        <v>13</v>
      </c>
      <c r="X2846">
        <v>3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2340</v>
      </c>
    </row>
    <row r="2847" spans="1:34" x14ac:dyDescent="0.3">
      <c r="A2847" s="1">
        <v>45047</v>
      </c>
      <c r="B2847" t="s">
        <v>1738</v>
      </c>
      <c r="C2847" t="s">
        <v>2308</v>
      </c>
      <c r="D2847" s="1">
        <v>45048</v>
      </c>
      <c r="E2847">
        <v>368</v>
      </c>
      <c r="F2847" t="s">
        <v>1745</v>
      </c>
      <c r="G2847">
        <v>7.9230769230769202E-2</v>
      </c>
      <c r="H2847">
        <v>2410.1999999999998</v>
      </c>
      <c r="I2847" t="s">
        <v>1746</v>
      </c>
      <c r="J2847">
        <v>2404.20384615384</v>
      </c>
      <c r="K2847" t="s">
        <v>2003</v>
      </c>
      <c r="L2847">
        <v>1174</v>
      </c>
      <c r="M2847">
        <v>6425</v>
      </c>
      <c r="N2847" s="1">
        <v>45076</v>
      </c>
      <c r="O2847" s="2">
        <v>45072</v>
      </c>
      <c r="P2847">
        <v>2411.20461538461</v>
      </c>
      <c r="Q2847">
        <v>0</v>
      </c>
      <c r="R2847">
        <v>2411.20461538461</v>
      </c>
      <c r="S2847" t="s">
        <v>1748</v>
      </c>
      <c r="T2847" t="s">
        <v>1749</v>
      </c>
      <c r="U2847">
        <v>12</v>
      </c>
      <c r="V2847">
        <v>5000</v>
      </c>
      <c r="W2847">
        <v>13</v>
      </c>
      <c r="X2847">
        <v>3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2340</v>
      </c>
    </row>
    <row r="2848" spans="1:34" x14ac:dyDescent="0.3">
      <c r="A2848" s="1">
        <v>45047</v>
      </c>
      <c r="B2848" t="s">
        <v>1738</v>
      </c>
      <c r="C2848" t="s">
        <v>2308</v>
      </c>
      <c r="D2848" s="1">
        <v>45048</v>
      </c>
      <c r="E2848">
        <v>368</v>
      </c>
      <c r="F2848" t="s">
        <v>1745</v>
      </c>
      <c r="G2848">
        <v>7.9230769230769202E-2</v>
      </c>
      <c r="H2848">
        <v>2410.1999999999998</v>
      </c>
      <c r="I2848" t="s">
        <v>1746</v>
      </c>
      <c r="J2848">
        <v>2404.20384615384</v>
      </c>
      <c r="K2848" t="s">
        <v>2003</v>
      </c>
      <c r="L2848">
        <v>1174</v>
      </c>
      <c r="M2848">
        <v>6425</v>
      </c>
      <c r="N2848" s="1">
        <v>45076</v>
      </c>
      <c r="O2848" s="2">
        <v>45072</v>
      </c>
      <c r="P2848">
        <v>2411.20461538461</v>
      </c>
      <c r="Q2848">
        <v>0</v>
      </c>
      <c r="R2848">
        <v>2411.20461538461</v>
      </c>
      <c r="S2848" t="s">
        <v>1748</v>
      </c>
      <c r="T2848" t="s">
        <v>1749</v>
      </c>
      <c r="U2848">
        <v>13</v>
      </c>
      <c r="V2848">
        <v>5000</v>
      </c>
      <c r="W2848">
        <v>13</v>
      </c>
      <c r="X2848">
        <v>3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2340</v>
      </c>
    </row>
    <row r="2849" spans="1:34" x14ac:dyDescent="0.3">
      <c r="A2849" s="1">
        <v>45047</v>
      </c>
      <c r="B2849" t="s">
        <v>1738</v>
      </c>
      <c r="C2849" t="s">
        <v>2309</v>
      </c>
      <c r="D2849" s="1">
        <v>45048</v>
      </c>
      <c r="E2849">
        <v>127</v>
      </c>
      <c r="F2849" t="s">
        <v>1755</v>
      </c>
      <c r="G2849">
        <v>0.63900000000000001</v>
      </c>
      <c r="H2849">
        <v>12268.8</v>
      </c>
      <c r="I2849">
        <v>79949</v>
      </c>
      <c r="J2849">
        <v>12260.25</v>
      </c>
      <c r="K2849" t="s">
        <v>1756</v>
      </c>
      <c r="L2849">
        <v>1299</v>
      </c>
      <c r="M2849" t="s">
        <v>1757</v>
      </c>
      <c r="N2849" s="1">
        <v>45057</v>
      </c>
      <c r="O2849" s="2">
        <v>45061</v>
      </c>
      <c r="P2849">
        <v>12260.29</v>
      </c>
      <c r="Q2849">
        <v>0</v>
      </c>
      <c r="R2849">
        <v>12260.29</v>
      </c>
      <c r="S2849" t="s">
        <v>51</v>
      </c>
      <c r="T2849" t="s">
        <v>1749</v>
      </c>
      <c r="U2849">
        <v>1</v>
      </c>
      <c r="V2849">
        <v>10000</v>
      </c>
      <c r="W2849">
        <v>9.5</v>
      </c>
      <c r="X2849">
        <v>10</v>
      </c>
      <c r="Y2849">
        <v>13</v>
      </c>
      <c r="Z2849">
        <v>5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19200</v>
      </c>
    </row>
    <row r="2850" spans="1:34" x14ac:dyDescent="0.3">
      <c r="A2850" s="1">
        <v>45047</v>
      </c>
      <c r="B2850" t="s">
        <v>1738</v>
      </c>
      <c r="C2850" t="s">
        <v>2310</v>
      </c>
      <c r="D2850" s="1">
        <v>45048</v>
      </c>
      <c r="E2850">
        <v>127</v>
      </c>
      <c r="F2850" t="s">
        <v>1755</v>
      </c>
      <c r="G2850">
        <v>0.53800000000000003</v>
      </c>
      <c r="H2850">
        <v>3228</v>
      </c>
      <c r="I2850">
        <v>78330</v>
      </c>
      <c r="J2850">
        <v>3167.09</v>
      </c>
      <c r="K2850" t="s">
        <v>1765</v>
      </c>
      <c r="L2850">
        <v>1349</v>
      </c>
      <c r="M2850" t="s">
        <v>861</v>
      </c>
      <c r="N2850" s="1">
        <v>45062</v>
      </c>
      <c r="O2850" s="2">
        <v>45062</v>
      </c>
      <c r="P2850">
        <v>3127.63</v>
      </c>
      <c r="Q2850">
        <v>0</v>
      </c>
      <c r="R2850">
        <v>3127.63</v>
      </c>
      <c r="S2850" t="s">
        <v>51</v>
      </c>
      <c r="T2850" t="s">
        <v>1749</v>
      </c>
      <c r="U2850">
        <v>1</v>
      </c>
      <c r="V2850">
        <v>5000</v>
      </c>
      <c r="W2850">
        <v>12.5</v>
      </c>
      <c r="X2850">
        <v>8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6000</v>
      </c>
    </row>
    <row r="2851" spans="1:34" x14ac:dyDescent="0.3">
      <c r="A2851" s="1">
        <v>45047</v>
      </c>
      <c r="B2851" t="s">
        <v>1738</v>
      </c>
      <c r="C2851" t="s">
        <v>2311</v>
      </c>
      <c r="D2851" s="1">
        <v>45049</v>
      </c>
      <c r="E2851">
        <v>368</v>
      </c>
      <c r="F2851" t="s">
        <v>1745</v>
      </c>
      <c r="G2851">
        <v>0.11</v>
      </c>
      <c r="H2851">
        <v>1287</v>
      </c>
      <c r="I2851" t="s">
        <v>1779</v>
      </c>
      <c r="J2851">
        <v>1338.48</v>
      </c>
      <c r="K2851" t="s">
        <v>2074</v>
      </c>
      <c r="L2851">
        <v>1140</v>
      </c>
      <c r="M2851">
        <v>425</v>
      </c>
      <c r="N2851" s="1">
        <v>45054</v>
      </c>
      <c r="O2851" s="2">
        <v>45054</v>
      </c>
      <c r="P2851">
        <v>1345.78</v>
      </c>
      <c r="Q2851">
        <v>0</v>
      </c>
      <c r="R2851">
        <v>1345.78</v>
      </c>
      <c r="S2851" t="s">
        <v>1748</v>
      </c>
      <c r="T2851" t="s">
        <v>1749</v>
      </c>
      <c r="U2851">
        <v>1</v>
      </c>
      <c r="V2851">
        <v>5000</v>
      </c>
      <c r="W2851">
        <v>7.8</v>
      </c>
      <c r="X2851">
        <v>5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2340</v>
      </c>
    </row>
    <row r="2852" spans="1:34" x14ac:dyDescent="0.3">
      <c r="A2852" s="1">
        <v>45047</v>
      </c>
      <c r="B2852" t="s">
        <v>1738</v>
      </c>
      <c r="C2852" t="s">
        <v>2311</v>
      </c>
      <c r="D2852" s="1">
        <v>45049</v>
      </c>
      <c r="E2852">
        <v>368</v>
      </c>
      <c r="F2852" t="s">
        <v>1745</v>
      </c>
      <c r="G2852">
        <v>0.11</v>
      </c>
      <c r="H2852">
        <v>1287</v>
      </c>
      <c r="I2852" t="s">
        <v>1779</v>
      </c>
      <c r="J2852">
        <v>1338.48</v>
      </c>
      <c r="K2852" t="s">
        <v>2074</v>
      </c>
      <c r="L2852">
        <v>1140</v>
      </c>
      <c r="M2852">
        <v>425</v>
      </c>
      <c r="N2852" s="1">
        <v>45054</v>
      </c>
      <c r="O2852" s="2">
        <v>45054</v>
      </c>
      <c r="P2852">
        <v>1345.78</v>
      </c>
      <c r="Q2852">
        <v>0</v>
      </c>
      <c r="R2852">
        <v>1345.78</v>
      </c>
      <c r="S2852" t="s">
        <v>1748</v>
      </c>
      <c r="T2852" t="s">
        <v>1749</v>
      </c>
      <c r="U2852">
        <v>2</v>
      </c>
      <c r="V2852">
        <v>5000</v>
      </c>
      <c r="W2852">
        <v>7.8</v>
      </c>
      <c r="X2852">
        <v>5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2340</v>
      </c>
    </row>
    <row r="2853" spans="1:34" x14ac:dyDescent="0.3">
      <c r="A2853" s="1">
        <v>45047</v>
      </c>
      <c r="B2853" t="s">
        <v>1738</v>
      </c>
      <c r="C2853" t="s">
        <v>2311</v>
      </c>
      <c r="D2853" s="1">
        <v>45049</v>
      </c>
      <c r="E2853">
        <v>368</v>
      </c>
      <c r="F2853" t="s">
        <v>1745</v>
      </c>
      <c r="G2853">
        <v>0.11</v>
      </c>
      <c r="H2853">
        <v>1287</v>
      </c>
      <c r="I2853" t="s">
        <v>1779</v>
      </c>
      <c r="J2853">
        <v>1338.48</v>
      </c>
      <c r="K2853" t="s">
        <v>2074</v>
      </c>
      <c r="L2853">
        <v>1140</v>
      </c>
      <c r="M2853">
        <v>425</v>
      </c>
      <c r="N2853" s="1">
        <v>45054</v>
      </c>
      <c r="O2853" s="2">
        <v>45054</v>
      </c>
      <c r="P2853">
        <v>1345.78</v>
      </c>
      <c r="Q2853">
        <v>0</v>
      </c>
      <c r="R2853">
        <v>1345.78</v>
      </c>
      <c r="S2853" t="s">
        <v>1748</v>
      </c>
      <c r="T2853" t="s">
        <v>1749</v>
      </c>
      <c r="U2853">
        <v>3</v>
      </c>
      <c r="V2853">
        <v>5000</v>
      </c>
      <c r="W2853">
        <v>7.8</v>
      </c>
      <c r="X2853">
        <v>5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2340</v>
      </c>
    </row>
    <row r="2854" spans="1:34" x14ac:dyDescent="0.3">
      <c r="A2854" s="1">
        <v>45047</v>
      </c>
      <c r="B2854" t="s">
        <v>1738</v>
      </c>
      <c r="C2854" t="s">
        <v>2311</v>
      </c>
      <c r="D2854" s="1">
        <v>45049</v>
      </c>
      <c r="E2854">
        <v>368</v>
      </c>
      <c r="F2854" t="s">
        <v>1745</v>
      </c>
      <c r="G2854">
        <v>0.11</v>
      </c>
      <c r="H2854">
        <v>1287</v>
      </c>
      <c r="I2854" t="s">
        <v>1779</v>
      </c>
      <c r="J2854">
        <v>1338.48</v>
      </c>
      <c r="K2854" t="s">
        <v>2074</v>
      </c>
      <c r="L2854">
        <v>1140</v>
      </c>
      <c r="M2854">
        <v>425</v>
      </c>
      <c r="N2854" s="1">
        <v>45054</v>
      </c>
      <c r="O2854" s="2">
        <v>45054</v>
      </c>
      <c r="P2854">
        <v>1345.78</v>
      </c>
      <c r="Q2854">
        <v>0</v>
      </c>
      <c r="R2854">
        <v>1345.78</v>
      </c>
      <c r="S2854" t="s">
        <v>1748</v>
      </c>
      <c r="T2854" t="s">
        <v>1749</v>
      </c>
      <c r="U2854">
        <v>4</v>
      </c>
      <c r="V2854">
        <v>5000</v>
      </c>
      <c r="W2854">
        <v>7.8</v>
      </c>
      <c r="X2854">
        <v>5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2340</v>
      </c>
    </row>
    <row r="2855" spans="1:34" x14ac:dyDescent="0.3">
      <c r="A2855" s="1">
        <v>45047</v>
      </c>
      <c r="B2855" t="s">
        <v>1738</v>
      </c>
      <c r="C2855" t="s">
        <v>2311</v>
      </c>
      <c r="D2855" s="1">
        <v>45049</v>
      </c>
      <c r="E2855">
        <v>368</v>
      </c>
      <c r="F2855" t="s">
        <v>1745</v>
      </c>
      <c r="G2855">
        <v>0.11</v>
      </c>
      <c r="H2855">
        <v>1287</v>
      </c>
      <c r="I2855" t="s">
        <v>1779</v>
      </c>
      <c r="J2855">
        <v>1338.48</v>
      </c>
      <c r="K2855" t="s">
        <v>2074</v>
      </c>
      <c r="L2855">
        <v>1140</v>
      </c>
      <c r="M2855">
        <v>425</v>
      </c>
      <c r="N2855" s="1">
        <v>45054</v>
      </c>
      <c r="O2855" s="2">
        <v>45054</v>
      </c>
      <c r="P2855">
        <v>1345.78</v>
      </c>
      <c r="Q2855">
        <v>0</v>
      </c>
      <c r="R2855">
        <v>1345.78</v>
      </c>
      <c r="S2855" t="s">
        <v>1748</v>
      </c>
      <c r="T2855" t="s">
        <v>1749</v>
      </c>
      <c r="U2855">
        <v>5</v>
      </c>
      <c r="V2855">
        <v>5000</v>
      </c>
      <c r="W2855">
        <v>9.75</v>
      </c>
      <c r="X2855">
        <v>4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2340</v>
      </c>
    </row>
    <row r="2856" spans="1:34" x14ac:dyDescent="0.3">
      <c r="A2856" s="1">
        <v>45047</v>
      </c>
      <c r="B2856" t="s">
        <v>1738</v>
      </c>
      <c r="C2856" t="s">
        <v>2312</v>
      </c>
      <c r="D2856" s="1">
        <v>45049</v>
      </c>
      <c r="E2856">
        <v>244</v>
      </c>
      <c r="F2856" t="s">
        <v>1751</v>
      </c>
      <c r="G2856">
        <v>0.68589999999999995</v>
      </c>
      <c r="H2856">
        <v>648.17999999999995</v>
      </c>
      <c r="I2856" t="s">
        <v>1759</v>
      </c>
      <c r="J2856">
        <v>615.77</v>
      </c>
      <c r="K2856" t="s">
        <v>1760</v>
      </c>
      <c r="L2856">
        <v>1394</v>
      </c>
      <c r="M2856" t="s">
        <v>1761</v>
      </c>
      <c r="N2856" s="1">
        <v>45063</v>
      </c>
      <c r="O2856" s="2">
        <v>45063</v>
      </c>
      <c r="P2856">
        <v>643.5</v>
      </c>
      <c r="Q2856">
        <v>118.53</v>
      </c>
      <c r="R2856">
        <v>524.97</v>
      </c>
      <c r="S2856" t="s">
        <v>181</v>
      </c>
      <c r="T2856" t="s">
        <v>1749</v>
      </c>
      <c r="U2856">
        <v>1</v>
      </c>
      <c r="V2856">
        <v>5000</v>
      </c>
      <c r="W2856">
        <v>7.875</v>
      </c>
      <c r="X2856">
        <v>2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945</v>
      </c>
    </row>
    <row r="2857" spans="1:34" x14ac:dyDescent="0.3">
      <c r="A2857" s="1">
        <v>45047</v>
      </c>
      <c r="B2857" t="s">
        <v>1738</v>
      </c>
      <c r="C2857" t="s">
        <v>2313</v>
      </c>
      <c r="D2857" s="1">
        <v>45049</v>
      </c>
      <c r="E2857">
        <v>127</v>
      </c>
      <c r="F2857" t="s">
        <v>1755</v>
      </c>
      <c r="G2857">
        <v>0.55500000000000005</v>
      </c>
      <c r="H2857">
        <v>1465.2</v>
      </c>
      <c r="I2857">
        <v>54377</v>
      </c>
      <c r="J2857">
        <v>1494.52</v>
      </c>
      <c r="K2857" t="s">
        <v>2080</v>
      </c>
      <c r="L2857">
        <v>1462</v>
      </c>
      <c r="M2857" t="s">
        <v>223</v>
      </c>
      <c r="N2857" s="1">
        <v>45063</v>
      </c>
      <c r="O2857" s="2">
        <v>45063</v>
      </c>
      <c r="P2857">
        <v>1367.94</v>
      </c>
      <c r="Q2857">
        <v>0</v>
      </c>
      <c r="R2857">
        <v>1367.94</v>
      </c>
      <c r="S2857" t="s">
        <v>51</v>
      </c>
      <c r="T2857" t="s">
        <v>1749</v>
      </c>
      <c r="U2857">
        <v>1</v>
      </c>
      <c r="V2857">
        <v>5000</v>
      </c>
      <c r="W2857">
        <v>11</v>
      </c>
      <c r="X2857">
        <v>4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2640</v>
      </c>
    </row>
    <row r="2858" spans="1:34" x14ac:dyDescent="0.3">
      <c r="A2858" s="1">
        <v>45047</v>
      </c>
      <c r="B2858" t="s">
        <v>1738</v>
      </c>
      <c r="C2858" t="s">
        <v>2314</v>
      </c>
      <c r="D2858" s="1">
        <v>45049</v>
      </c>
      <c r="E2858">
        <v>338</v>
      </c>
      <c r="F2858" t="s">
        <v>1789</v>
      </c>
      <c r="G2858">
        <v>1.288</v>
      </c>
      <c r="H2858">
        <v>10239.6</v>
      </c>
      <c r="I2858">
        <v>41909</v>
      </c>
      <c r="J2858">
        <v>10956.4</v>
      </c>
      <c r="K2858" t="s">
        <v>1893</v>
      </c>
      <c r="L2858">
        <v>1126</v>
      </c>
      <c r="M2858" t="s">
        <v>168</v>
      </c>
      <c r="N2858" s="1">
        <v>45062</v>
      </c>
      <c r="O2858" s="2">
        <v>45063</v>
      </c>
      <c r="P2858">
        <v>11147.44</v>
      </c>
      <c r="Q2858">
        <v>191.07</v>
      </c>
      <c r="R2858">
        <v>10956.37</v>
      </c>
      <c r="S2858" t="s">
        <v>149</v>
      </c>
      <c r="T2858" t="s">
        <v>1743</v>
      </c>
      <c r="U2858">
        <v>1</v>
      </c>
      <c r="V2858">
        <v>5000</v>
      </c>
      <c r="W2858">
        <v>13.25</v>
      </c>
      <c r="X2858">
        <v>10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7950</v>
      </c>
    </row>
    <row r="2859" spans="1:34" x14ac:dyDescent="0.3">
      <c r="A2859" s="1">
        <v>45047</v>
      </c>
      <c r="B2859" t="s">
        <v>1738</v>
      </c>
      <c r="C2859" t="s">
        <v>2315</v>
      </c>
      <c r="D2859" s="1">
        <v>45049</v>
      </c>
      <c r="E2859">
        <v>127</v>
      </c>
      <c r="F2859" t="s">
        <v>1755</v>
      </c>
      <c r="G2859">
        <v>8.6999999999999994E-2</v>
      </c>
      <c r="H2859">
        <v>2668.73</v>
      </c>
      <c r="I2859" t="s">
        <v>1772</v>
      </c>
      <c r="J2859">
        <v>2668.79</v>
      </c>
      <c r="K2859" t="s">
        <v>1837</v>
      </c>
      <c r="L2859">
        <v>251</v>
      </c>
      <c r="M2859" t="s">
        <v>1770</v>
      </c>
      <c r="N2859" s="1">
        <v>45057</v>
      </c>
      <c r="O2859" s="2">
        <v>45056</v>
      </c>
      <c r="P2859">
        <v>2668.73</v>
      </c>
      <c r="Q2859">
        <v>0</v>
      </c>
      <c r="R2859">
        <v>2668.73</v>
      </c>
      <c r="S2859" t="s">
        <v>51</v>
      </c>
      <c r="T2859" t="s">
        <v>1749</v>
      </c>
      <c r="U2859">
        <v>1</v>
      </c>
      <c r="V2859">
        <v>10000</v>
      </c>
      <c r="W2859">
        <v>8.5</v>
      </c>
      <c r="X2859">
        <v>5</v>
      </c>
      <c r="Y2859">
        <v>10.875</v>
      </c>
      <c r="Z2859">
        <v>4</v>
      </c>
      <c r="AA2859">
        <v>11.25</v>
      </c>
      <c r="AB2859">
        <v>5</v>
      </c>
      <c r="AC2859">
        <v>12.375</v>
      </c>
      <c r="AD2859">
        <v>5</v>
      </c>
      <c r="AE2859">
        <v>12.875</v>
      </c>
      <c r="AF2859">
        <v>4</v>
      </c>
      <c r="AG2859">
        <v>0</v>
      </c>
      <c r="AH2859">
        <v>30675</v>
      </c>
    </row>
    <row r="2860" spans="1:34" x14ac:dyDescent="0.3">
      <c r="A2860" s="1">
        <v>45047</v>
      </c>
      <c r="B2860" t="s">
        <v>1738</v>
      </c>
      <c r="C2860" t="s">
        <v>2316</v>
      </c>
      <c r="D2860" s="1">
        <v>45050</v>
      </c>
      <c r="E2860">
        <v>368</v>
      </c>
      <c r="F2860" t="s">
        <v>1745</v>
      </c>
      <c r="G2860">
        <v>0.55000000000000004</v>
      </c>
      <c r="H2860">
        <v>1287</v>
      </c>
      <c r="I2860" t="s">
        <v>1779</v>
      </c>
      <c r="J2860">
        <v>1397.56</v>
      </c>
      <c r="K2860" t="s">
        <v>1863</v>
      </c>
      <c r="L2860">
        <v>1140</v>
      </c>
      <c r="M2860">
        <v>425</v>
      </c>
      <c r="N2860" s="1">
        <v>45055</v>
      </c>
      <c r="O2860" s="2">
        <v>45056</v>
      </c>
      <c r="P2860">
        <v>1405.17</v>
      </c>
      <c r="Q2860">
        <v>0</v>
      </c>
      <c r="R2860">
        <v>1405.17</v>
      </c>
      <c r="S2860" t="s">
        <v>1748</v>
      </c>
      <c r="T2860" t="s">
        <v>1749</v>
      </c>
      <c r="U2860">
        <v>1</v>
      </c>
      <c r="V2860">
        <v>5000</v>
      </c>
      <c r="W2860">
        <v>13.75</v>
      </c>
      <c r="X2860">
        <v>2</v>
      </c>
      <c r="Y2860">
        <v>5.5</v>
      </c>
      <c r="Z2860">
        <v>2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0.5</v>
      </c>
      <c r="AH2860">
        <v>32310</v>
      </c>
    </row>
    <row r="2861" spans="1:34" x14ac:dyDescent="0.3">
      <c r="A2861" s="1">
        <v>45047</v>
      </c>
      <c r="B2861" t="s">
        <v>1738</v>
      </c>
      <c r="C2861" t="s">
        <v>2317</v>
      </c>
      <c r="D2861" s="1">
        <v>45050</v>
      </c>
      <c r="E2861">
        <v>127</v>
      </c>
      <c r="F2861" t="s">
        <v>1755</v>
      </c>
      <c r="G2861">
        <v>0.63900000000000001</v>
      </c>
      <c r="H2861">
        <v>8003.48</v>
      </c>
      <c r="I2861">
        <v>79949</v>
      </c>
      <c r="J2861">
        <v>8072.76</v>
      </c>
      <c r="K2861" t="s">
        <v>1756</v>
      </c>
      <c r="L2861">
        <v>1299</v>
      </c>
      <c r="M2861" t="s">
        <v>1757</v>
      </c>
      <c r="N2861" s="1">
        <v>45064</v>
      </c>
      <c r="O2861" s="2">
        <v>45064</v>
      </c>
      <c r="P2861">
        <v>8072.76</v>
      </c>
      <c r="Q2861">
        <v>0</v>
      </c>
      <c r="R2861">
        <v>8072.76</v>
      </c>
      <c r="S2861" t="s">
        <v>51</v>
      </c>
      <c r="T2861" t="s">
        <v>1749</v>
      </c>
      <c r="U2861">
        <v>1</v>
      </c>
      <c r="V2861">
        <v>10000</v>
      </c>
      <c r="W2861">
        <v>9.5</v>
      </c>
      <c r="X2861">
        <v>5</v>
      </c>
      <c r="Y2861">
        <v>11.375</v>
      </c>
      <c r="Z2861">
        <v>5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12525</v>
      </c>
    </row>
    <row r="2862" spans="1:34" x14ac:dyDescent="0.3">
      <c r="A2862" s="1">
        <v>45047</v>
      </c>
      <c r="B2862" t="s">
        <v>1738</v>
      </c>
      <c r="C2862" t="s">
        <v>2318</v>
      </c>
      <c r="D2862" s="1">
        <v>45050</v>
      </c>
      <c r="E2862">
        <v>127</v>
      </c>
      <c r="F2862" t="s">
        <v>1755</v>
      </c>
      <c r="G2862">
        <v>0.4</v>
      </c>
      <c r="H2862">
        <v>636</v>
      </c>
      <c r="I2862">
        <v>54294</v>
      </c>
      <c r="J2862">
        <v>609.91999999999996</v>
      </c>
      <c r="K2862" t="s">
        <v>1873</v>
      </c>
      <c r="L2862">
        <v>1604</v>
      </c>
      <c r="M2862" t="s">
        <v>509</v>
      </c>
      <c r="N2862" s="1">
        <v>45064</v>
      </c>
      <c r="O2862" s="2">
        <v>45064</v>
      </c>
      <c r="P2862">
        <v>588.58000000000004</v>
      </c>
      <c r="Q2862">
        <v>0</v>
      </c>
      <c r="R2862">
        <v>588.58000000000004</v>
      </c>
      <c r="S2862" t="s">
        <v>51</v>
      </c>
      <c r="T2862" t="s">
        <v>1749</v>
      </c>
      <c r="U2862">
        <v>1</v>
      </c>
      <c r="V2862">
        <v>5000</v>
      </c>
      <c r="W2862">
        <v>13.25</v>
      </c>
      <c r="X2862">
        <v>2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1590</v>
      </c>
    </row>
    <row r="2863" spans="1:34" x14ac:dyDescent="0.3">
      <c r="A2863" s="1">
        <v>45047</v>
      </c>
      <c r="B2863" t="s">
        <v>1738</v>
      </c>
      <c r="C2863" t="s">
        <v>2319</v>
      </c>
      <c r="D2863" s="1">
        <v>45050</v>
      </c>
      <c r="E2863">
        <v>265</v>
      </c>
      <c r="F2863" t="s">
        <v>2015</v>
      </c>
      <c r="G2863">
        <v>8.0530000000000004E-2</v>
      </c>
      <c r="H2863">
        <v>761.01</v>
      </c>
      <c r="I2863" t="s">
        <v>2016</v>
      </c>
      <c r="J2863">
        <v>761.01</v>
      </c>
      <c r="K2863" t="s">
        <v>2017</v>
      </c>
      <c r="L2863">
        <v>590</v>
      </c>
      <c r="M2863" t="s">
        <v>69</v>
      </c>
      <c r="N2863" s="1">
        <v>45063</v>
      </c>
      <c r="O2863" s="2">
        <v>45064</v>
      </c>
      <c r="P2863">
        <v>510.44</v>
      </c>
      <c r="Q2863">
        <v>105.8</v>
      </c>
      <c r="R2863">
        <v>404.64</v>
      </c>
      <c r="S2863" t="s">
        <v>763</v>
      </c>
      <c r="T2863" t="s">
        <v>1749</v>
      </c>
      <c r="U2863">
        <v>1</v>
      </c>
      <c r="V2863">
        <v>10000</v>
      </c>
      <c r="W2863">
        <v>5.625</v>
      </c>
      <c r="X2863">
        <v>14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9450</v>
      </c>
    </row>
    <row r="2864" spans="1:34" x14ac:dyDescent="0.3">
      <c r="A2864" s="1">
        <v>45047</v>
      </c>
      <c r="B2864" t="s">
        <v>1738</v>
      </c>
      <c r="C2864" t="s">
        <v>2320</v>
      </c>
      <c r="D2864" s="1">
        <v>45050</v>
      </c>
      <c r="E2864">
        <v>244</v>
      </c>
      <c r="F2864" t="s">
        <v>1751</v>
      </c>
      <c r="G2864">
        <v>0.67920000000000003</v>
      </c>
      <c r="H2864">
        <v>4584.6000000000004</v>
      </c>
      <c r="I2864" t="s">
        <v>1855</v>
      </c>
      <c r="J2864">
        <v>4602.8999999999996</v>
      </c>
      <c r="K2864" t="s">
        <v>1856</v>
      </c>
      <c r="L2864">
        <v>866</v>
      </c>
      <c r="M2864" t="s">
        <v>1819</v>
      </c>
      <c r="N2864" s="1">
        <v>45064</v>
      </c>
      <c r="O2864" s="2">
        <v>45064</v>
      </c>
      <c r="P2864">
        <v>4667.32</v>
      </c>
      <c r="Q2864">
        <v>64.38</v>
      </c>
      <c r="R2864">
        <v>4602.9399999999996</v>
      </c>
      <c r="S2864" t="s">
        <v>181</v>
      </c>
      <c r="T2864" t="s">
        <v>1749</v>
      </c>
      <c r="U2864">
        <v>1</v>
      </c>
      <c r="V2864">
        <v>5000</v>
      </c>
      <c r="W2864">
        <v>5.625</v>
      </c>
      <c r="X2864">
        <v>20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6750</v>
      </c>
    </row>
    <row r="2865" spans="1:34" x14ac:dyDescent="0.3">
      <c r="A2865" s="1">
        <v>45047</v>
      </c>
      <c r="B2865" t="s">
        <v>1738</v>
      </c>
      <c r="C2865" t="s">
        <v>2321</v>
      </c>
      <c r="D2865" s="1">
        <v>45051</v>
      </c>
      <c r="E2865">
        <v>368</v>
      </c>
      <c r="F2865" t="s">
        <v>1745</v>
      </c>
      <c r="G2865">
        <v>0.27500000000000002</v>
      </c>
      <c r="H2865">
        <v>1287</v>
      </c>
      <c r="I2865" t="s">
        <v>1779</v>
      </c>
      <c r="J2865">
        <v>1335.26</v>
      </c>
      <c r="K2865" t="s">
        <v>1780</v>
      </c>
      <c r="L2865">
        <v>1140</v>
      </c>
      <c r="M2865">
        <v>425</v>
      </c>
      <c r="N2865" s="1">
        <v>45056</v>
      </c>
      <c r="O2865" s="2">
        <v>45057</v>
      </c>
      <c r="P2865">
        <v>1342.55</v>
      </c>
      <c r="Q2865">
        <v>0</v>
      </c>
      <c r="R2865">
        <v>1342.55</v>
      </c>
      <c r="S2865" t="s">
        <v>1748</v>
      </c>
      <c r="T2865" t="s">
        <v>1749</v>
      </c>
      <c r="U2865">
        <v>1</v>
      </c>
      <c r="V2865">
        <v>5000</v>
      </c>
      <c r="W2865">
        <v>9.75</v>
      </c>
      <c r="X2865">
        <v>4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2340</v>
      </c>
    </row>
    <row r="2866" spans="1:34" x14ac:dyDescent="0.3">
      <c r="A2866" s="1">
        <v>45047</v>
      </c>
      <c r="B2866" t="s">
        <v>1738</v>
      </c>
      <c r="C2866" t="s">
        <v>2321</v>
      </c>
      <c r="D2866" s="1">
        <v>45051</v>
      </c>
      <c r="E2866">
        <v>368</v>
      </c>
      <c r="F2866" t="s">
        <v>1745</v>
      </c>
      <c r="G2866">
        <v>0.27500000000000002</v>
      </c>
      <c r="H2866">
        <v>1287</v>
      </c>
      <c r="I2866" t="s">
        <v>1779</v>
      </c>
      <c r="J2866">
        <v>1335.26</v>
      </c>
      <c r="K2866" t="s">
        <v>1780</v>
      </c>
      <c r="L2866">
        <v>1140</v>
      </c>
      <c r="M2866">
        <v>425</v>
      </c>
      <c r="N2866" s="1">
        <v>45056</v>
      </c>
      <c r="O2866" s="2">
        <v>45057</v>
      </c>
      <c r="P2866">
        <v>1342.55</v>
      </c>
      <c r="Q2866">
        <v>0</v>
      </c>
      <c r="R2866">
        <v>1342.55</v>
      </c>
      <c r="S2866" t="s">
        <v>1748</v>
      </c>
      <c r="T2866" t="s">
        <v>1749</v>
      </c>
      <c r="U2866">
        <v>2</v>
      </c>
      <c r="V2866">
        <v>5000</v>
      </c>
      <c r="W2866">
        <v>9.75</v>
      </c>
      <c r="X2866">
        <v>4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2340</v>
      </c>
    </row>
    <row r="2867" spans="1:34" x14ac:dyDescent="0.3">
      <c r="A2867" s="1">
        <v>45047</v>
      </c>
      <c r="B2867" t="s">
        <v>1738</v>
      </c>
      <c r="C2867" t="s">
        <v>2322</v>
      </c>
      <c r="D2867" s="1">
        <v>45051</v>
      </c>
      <c r="E2867">
        <v>127</v>
      </c>
      <c r="F2867" t="s">
        <v>1755</v>
      </c>
      <c r="G2867">
        <v>1.7190000000000001</v>
      </c>
      <c r="H2867">
        <v>1985.45</v>
      </c>
      <c r="I2867">
        <v>78037</v>
      </c>
      <c r="J2867">
        <v>2183.98</v>
      </c>
      <c r="K2867" t="s">
        <v>2323</v>
      </c>
      <c r="L2867">
        <v>1162</v>
      </c>
      <c r="M2867" t="s">
        <v>2050</v>
      </c>
      <c r="N2867" s="1">
        <v>45057</v>
      </c>
      <c r="O2867" s="2">
        <v>45057</v>
      </c>
      <c r="P2867">
        <v>2379.65</v>
      </c>
      <c r="Q2867">
        <v>0</v>
      </c>
      <c r="R2867">
        <v>2379.65</v>
      </c>
      <c r="S2867" t="s">
        <v>51</v>
      </c>
      <c r="T2867" t="s">
        <v>1749</v>
      </c>
      <c r="U2867">
        <v>1</v>
      </c>
      <c r="V2867">
        <v>5000</v>
      </c>
      <c r="W2867">
        <v>9.625</v>
      </c>
      <c r="X2867">
        <v>2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1155</v>
      </c>
    </row>
    <row r="2868" spans="1:34" x14ac:dyDescent="0.3">
      <c r="A2868" s="1">
        <v>45047</v>
      </c>
      <c r="B2868" t="s">
        <v>1738</v>
      </c>
      <c r="C2868" t="s">
        <v>2324</v>
      </c>
      <c r="D2868" s="1">
        <v>45051</v>
      </c>
      <c r="E2868">
        <v>244</v>
      </c>
      <c r="F2868" t="s">
        <v>1751</v>
      </c>
      <c r="G2868">
        <v>0.70509999999999995</v>
      </c>
      <c r="H2868">
        <v>1967.23</v>
      </c>
      <c r="I2868" t="s">
        <v>1798</v>
      </c>
      <c r="J2868">
        <v>2416.75</v>
      </c>
      <c r="K2868" t="s">
        <v>1799</v>
      </c>
      <c r="L2868">
        <v>1470</v>
      </c>
      <c r="M2868">
        <v>710</v>
      </c>
      <c r="N2868" s="1">
        <v>45065</v>
      </c>
      <c r="O2868" s="2">
        <v>45065</v>
      </c>
      <c r="P2868">
        <v>2449.64</v>
      </c>
      <c r="Q2868">
        <v>32.56</v>
      </c>
      <c r="R2868">
        <v>2417.08</v>
      </c>
      <c r="S2868" t="s">
        <v>181</v>
      </c>
      <c r="T2868" t="s">
        <v>1749</v>
      </c>
      <c r="U2868">
        <v>1</v>
      </c>
      <c r="V2868">
        <v>5000</v>
      </c>
      <c r="W2868">
        <v>11.625</v>
      </c>
      <c r="X2868">
        <v>4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2790</v>
      </c>
    </row>
    <row r="2869" spans="1:34" x14ac:dyDescent="0.3">
      <c r="A2869" s="1">
        <v>45047</v>
      </c>
      <c r="B2869" t="s">
        <v>1738</v>
      </c>
      <c r="C2869" t="s">
        <v>2325</v>
      </c>
      <c r="D2869" s="1">
        <v>45051</v>
      </c>
      <c r="E2869">
        <v>127</v>
      </c>
      <c r="F2869" t="s">
        <v>1755</v>
      </c>
      <c r="G2869">
        <v>4.3499999999999997E-2</v>
      </c>
      <c r="H2869">
        <v>1990.78</v>
      </c>
      <c r="I2869" t="s">
        <v>1772</v>
      </c>
      <c r="J2869">
        <v>1990.875</v>
      </c>
      <c r="K2869" t="s">
        <v>1773</v>
      </c>
      <c r="L2869">
        <v>251</v>
      </c>
      <c r="M2869" t="s">
        <v>1770</v>
      </c>
      <c r="N2869" s="1">
        <v>45061</v>
      </c>
      <c r="O2869" s="2">
        <v>45058</v>
      </c>
      <c r="P2869">
        <v>1990.7850000000001</v>
      </c>
      <c r="Q2869">
        <v>0</v>
      </c>
      <c r="R2869">
        <v>1990.7850000000001</v>
      </c>
      <c r="S2869" t="s">
        <v>51</v>
      </c>
      <c r="T2869" t="s">
        <v>1749</v>
      </c>
      <c r="U2869">
        <v>1</v>
      </c>
      <c r="V2869">
        <v>10000</v>
      </c>
      <c r="W2869">
        <v>3.875</v>
      </c>
      <c r="X2869">
        <v>5</v>
      </c>
      <c r="Y2869">
        <v>7.125</v>
      </c>
      <c r="Z2869">
        <v>10</v>
      </c>
      <c r="AA2869">
        <v>7.25</v>
      </c>
      <c r="AB2869">
        <v>10</v>
      </c>
      <c r="AC2869">
        <v>7.625</v>
      </c>
      <c r="AD2869">
        <v>10</v>
      </c>
      <c r="AE2869">
        <v>8.125</v>
      </c>
      <c r="AF2869">
        <v>5</v>
      </c>
      <c r="AG2869">
        <v>0</v>
      </c>
      <c r="AH2869">
        <v>33600</v>
      </c>
    </row>
    <row r="2870" spans="1:34" x14ac:dyDescent="0.3">
      <c r="A2870" s="1">
        <v>45047</v>
      </c>
      <c r="B2870" t="s">
        <v>1738</v>
      </c>
      <c r="C2870" t="s">
        <v>2325</v>
      </c>
      <c r="D2870" s="1">
        <v>45051</v>
      </c>
      <c r="E2870">
        <v>127</v>
      </c>
      <c r="F2870" t="s">
        <v>1755</v>
      </c>
      <c r="G2870">
        <v>4.3499999999999997E-2</v>
      </c>
      <c r="H2870">
        <v>1990.78</v>
      </c>
      <c r="I2870" t="s">
        <v>1772</v>
      </c>
      <c r="J2870">
        <v>1990.875</v>
      </c>
      <c r="K2870" t="s">
        <v>1773</v>
      </c>
      <c r="L2870">
        <v>251</v>
      </c>
      <c r="M2870" t="s">
        <v>1770</v>
      </c>
      <c r="N2870" s="1">
        <v>45061</v>
      </c>
      <c r="O2870" s="2">
        <v>45058</v>
      </c>
      <c r="P2870">
        <v>1990.7850000000001</v>
      </c>
      <c r="Q2870">
        <v>0</v>
      </c>
      <c r="R2870">
        <v>1990.7850000000001</v>
      </c>
      <c r="S2870" t="s">
        <v>51</v>
      </c>
      <c r="T2870" t="s">
        <v>1749</v>
      </c>
      <c r="U2870">
        <v>2</v>
      </c>
      <c r="V2870">
        <v>10000</v>
      </c>
      <c r="W2870">
        <v>9.875</v>
      </c>
      <c r="X2870">
        <v>4</v>
      </c>
      <c r="Y2870">
        <v>12.375</v>
      </c>
      <c r="Z2870">
        <v>5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12165</v>
      </c>
    </row>
    <row r="2871" spans="1:34" x14ac:dyDescent="0.3">
      <c r="A2871" s="1">
        <v>45047</v>
      </c>
      <c r="B2871" t="s">
        <v>1738</v>
      </c>
      <c r="C2871" t="s">
        <v>2326</v>
      </c>
      <c r="D2871" s="1">
        <v>45054</v>
      </c>
      <c r="E2871">
        <v>127</v>
      </c>
      <c r="F2871" t="s">
        <v>1755</v>
      </c>
      <c r="G2871">
        <v>0.63900000000000001</v>
      </c>
      <c r="H2871">
        <v>40544.550000000003</v>
      </c>
      <c r="I2871">
        <v>79949</v>
      </c>
      <c r="J2871">
        <v>40770.559999999998</v>
      </c>
      <c r="K2871" t="s">
        <v>1756</v>
      </c>
      <c r="L2871">
        <v>1299</v>
      </c>
      <c r="M2871" t="s">
        <v>1757</v>
      </c>
      <c r="N2871" s="1">
        <v>45069</v>
      </c>
      <c r="O2871" s="2">
        <v>45068</v>
      </c>
      <c r="P2871">
        <v>40770.480000000003</v>
      </c>
      <c r="Q2871">
        <v>0</v>
      </c>
      <c r="R2871">
        <v>40770.480000000003</v>
      </c>
      <c r="S2871" t="s">
        <v>51</v>
      </c>
      <c r="T2871" t="s">
        <v>1749</v>
      </c>
      <c r="U2871">
        <v>1</v>
      </c>
      <c r="V2871">
        <v>10000</v>
      </c>
      <c r="W2871">
        <v>6.125</v>
      </c>
      <c r="X2871">
        <v>10</v>
      </c>
      <c r="Y2871">
        <v>7.375</v>
      </c>
      <c r="Z2871">
        <v>10</v>
      </c>
      <c r="AA2871">
        <v>7.875</v>
      </c>
      <c r="AB2871">
        <v>10</v>
      </c>
      <c r="AC2871">
        <v>8.625</v>
      </c>
      <c r="AD2871">
        <v>20</v>
      </c>
      <c r="AE2871">
        <v>9.5</v>
      </c>
      <c r="AF2871">
        <v>15</v>
      </c>
      <c r="AG2871">
        <v>0</v>
      </c>
      <c r="AH2871">
        <v>63450</v>
      </c>
    </row>
    <row r="2872" spans="1:34" x14ac:dyDescent="0.3">
      <c r="A2872" s="1">
        <v>45047</v>
      </c>
      <c r="B2872" t="s">
        <v>1738</v>
      </c>
      <c r="C2872" t="s">
        <v>2327</v>
      </c>
      <c r="D2872" s="1">
        <v>45054</v>
      </c>
      <c r="E2872">
        <v>202</v>
      </c>
      <c r="F2872" t="s">
        <v>1740</v>
      </c>
      <c r="G2872">
        <v>0.62829999999999997</v>
      </c>
      <c r="H2872">
        <v>442.95</v>
      </c>
      <c r="I2872" t="s">
        <v>2246</v>
      </c>
      <c r="J2872">
        <v>449.6</v>
      </c>
      <c r="K2872" t="s">
        <v>2247</v>
      </c>
      <c r="L2872">
        <v>1376</v>
      </c>
      <c r="M2872">
        <v>102</v>
      </c>
      <c r="N2872" s="1">
        <v>45061</v>
      </c>
      <c r="O2872" s="2">
        <v>45061</v>
      </c>
      <c r="P2872">
        <v>629.38</v>
      </c>
      <c r="Q2872">
        <v>175.49</v>
      </c>
      <c r="R2872">
        <v>453.89</v>
      </c>
      <c r="S2872" t="s">
        <v>46</v>
      </c>
      <c r="T2872" t="s">
        <v>1743</v>
      </c>
      <c r="U2872">
        <v>1</v>
      </c>
      <c r="V2872">
        <v>5000</v>
      </c>
      <c r="W2872">
        <v>11.75</v>
      </c>
      <c r="X2872">
        <v>1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705</v>
      </c>
    </row>
    <row r="2873" spans="1:34" x14ac:dyDescent="0.3">
      <c r="A2873" s="1">
        <v>45047</v>
      </c>
      <c r="B2873" t="s">
        <v>1738</v>
      </c>
      <c r="C2873" t="s">
        <v>2328</v>
      </c>
      <c r="D2873" s="1">
        <v>45054</v>
      </c>
      <c r="E2873">
        <v>127</v>
      </c>
      <c r="F2873" t="s">
        <v>1755</v>
      </c>
      <c r="G2873">
        <v>0.53800000000000003</v>
      </c>
      <c r="H2873">
        <v>4018.86</v>
      </c>
      <c r="I2873">
        <v>78330</v>
      </c>
      <c r="J2873">
        <v>3985.61</v>
      </c>
      <c r="K2873" t="s">
        <v>1765</v>
      </c>
      <c r="L2873">
        <v>1349</v>
      </c>
      <c r="M2873" t="s">
        <v>861</v>
      </c>
      <c r="N2873" s="1">
        <v>45069</v>
      </c>
      <c r="O2873" s="2">
        <v>45068</v>
      </c>
      <c r="P2873">
        <v>3935.96</v>
      </c>
      <c r="Q2873">
        <v>0</v>
      </c>
      <c r="R2873">
        <v>3935.96</v>
      </c>
      <c r="S2873" t="s">
        <v>51</v>
      </c>
      <c r="T2873" t="s">
        <v>1749</v>
      </c>
      <c r="U2873">
        <v>1</v>
      </c>
      <c r="V2873">
        <v>5000</v>
      </c>
      <c r="W2873">
        <v>6.125</v>
      </c>
      <c r="X2873">
        <v>4</v>
      </c>
      <c r="Y2873">
        <v>12.5</v>
      </c>
      <c r="Z2873">
        <v>8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7470</v>
      </c>
    </row>
    <row r="2874" spans="1:34" x14ac:dyDescent="0.3">
      <c r="A2874" s="1">
        <v>45047</v>
      </c>
      <c r="B2874" t="s">
        <v>1738</v>
      </c>
      <c r="C2874" t="s">
        <v>2329</v>
      </c>
      <c r="D2874" s="1">
        <v>45054</v>
      </c>
      <c r="E2874">
        <v>127</v>
      </c>
      <c r="F2874" t="s">
        <v>1755</v>
      </c>
      <c r="G2874">
        <v>0.53800000000000003</v>
      </c>
      <c r="H2874">
        <v>839.28</v>
      </c>
      <c r="I2874">
        <v>78330</v>
      </c>
      <c r="J2874">
        <v>814.1</v>
      </c>
      <c r="K2874" t="s">
        <v>1765</v>
      </c>
      <c r="L2874">
        <v>1349</v>
      </c>
      <c r="M2874" t="s">
        <v>861</v>
      </c>
      <c r="N2874" s="1">
        <v>45069</v>
      </c>
      <c r="O2874" s="2">
        <v>45068</v>
      </c>
      <c r="P2874">
        <v>803.96</v>
      </c>
      <c r="Q2874">
        <v>0</v>
      </c>
      <c r="R2874">
        <v>803.96</v>
      </c>
      <c r="S2874" t="s">
        <v>51</v>
      </c>
      <c r="T2874" t="s">
        <v>1749</v>
      </c>
      <c r="U2874">
        <v>1</v>
      </c>
      <c r="V2874">
        <v>5000</v>
      </c>
      <c r="W2874">
        <v>13</v>
      </c>
      <c r="X2874">
        <v>2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1560</v>
      </c>
    </row>
    <row r="2875" spans="1:34" x14ac:dyDescent="0.3">
      <c r="A2875" s="1">
        <v>45047</v>
      </c>
      <c r="B2875" t="s">
        <v>1738</v>
      </c>
      <c r="C2875" t="s">
        <v>2330</v>
      </c>
      <c r="D2875" s="1">
        <v>45054</v>
      </c>
      <c r="E2875">
        <v>127</v>
      </c>
      <c r="F2875" t="s">
        <v>1755</v>
      </c>
      <c r="G2875">
        <v>0.53800000000000003</v>
      </c>
      <c r="H2875">
        <v>3066.6</v>
      </c>
      <c r="I2875">
        <v>78330</v>
      </c>
      <c r="J2875">
        <v>3052.06</v>
      </c>
      <c r="K2875" t="s">
        <v>1765</v>
      </c>
      <c r="L2875">
        <v>1349</v>
      </c>
      <c r="M2875" t="s">
        <v>861</v>
      </c>
      <c r="N2875" s="1">
        <v>45062</v>
      </c>
      <c r="O2875" s="2">
        <v>45062</v>
      </c>
      <c r="P2875">
        <v>3014.06</v>
      </c>
      <c r="Q2875">
        <v>0</v>
      </c>
      <c r="R2875">
        <v>3014.06</v>
      </c>
      <c r="S2875" t="s">
        <v>51</v>
      </c>
      <c r="T2875" t="s">
        <v>1749</v>
      </c>
      <c r="U2875">
        <v>1</v>
      </c>
      <c r="V2875">
        <v>5000</v>
      </c>
      <c r="W2875">
        <v>9.5</v>
      </c>
      <c r="X2875">
        <v>10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5700</v>
      </c>
    </row>
    <row r="2876" spans="1:34" x14ac:dyDescent="0.3">
      <c r="A2876" s="1">
        <v>45047</v>
      </c>
      <c r="B2876" t="s">
        <v>1738</v>
      </c>
      <c r="C2876" t="s">
        <v>2331</v>
      </c>
      <c r="D2876" s="1">
        <v>45055</v>
      </c>
      <c r="E2876">
        <v>127</v>
      </c>
      <c r="F2876" t="s">
        <v>1755</v>
      </c>
      <c r="G2876">
        <v>0.53800000000000003</v>
      </c>
      <c r="H2876">
        <v>3228</v>
      </c>
      <c r="I2876">
        <v>78330</v>
      </c>
      <c r="J2876">
        <v>3292.56</v>
      </c>
      <c r="K2876" t="s">
        <v>1765</v>
      </c>
      <c r="L2876">
        <v>1349</v>
      </c>
      <c r="M2876" t="s">
        <v>861</v>
      </c>
      <c r="N2876" s="1">
        <v>45070</v>
      </c>
      <c r="O2876" s="2">
        <v>45069</v>
      </c>
      <c r="P2876">
        <v>3251.56</v>
      </c>
      <c r="Q2876">
        <v>0</v>
      </c>
      <c r="R2876">
        <v>3251.56</v>
      </c>
      <c r="S2876" t="s">
        <v>51</v>
      </c>
      <c r="T2876" t="s">
        <v>1749</v>
      </c>
      <c r="U2876">
        <v>1</v>
      </c>
      <c r="V2876">
        <v>5000</v>
      </c>
      <c r="W2876">
        <v>12.5</v>
      </c>
      <c r="X2876">
        <v>8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6000</v>
      </c>
    </row>
    <row r="2877" spans="1:34" x14ac:dyDescent="0.3">
      <c r="A2877" s="1">
        <v>45047</v>
      </c>
      <c r="B2877" t="s">
        <v>1738</v>
      </c>
      <c r="C2877" t="s">
        <v>2332</v>
      </c>
      <c r="D2877" s="1">
        <v>45055</v>
      </c>
      <c r="E2877">
        <v>127</v>
      </c>
      <c r="F2877" t="s">
        <v>1755</v>
      </c>
      <c r="G2877">
        <v>0.74099999999999999</v>
      </c>
      <c r="H2877">
        <v>889.2</v>
      </c>
      <c r="I2877">
        <v>76684</v>
      </c>
      <c r="J2877">
        <v>858.08</v>
      </c>
      <c r="K2877" t="s">
        <v>2333</v>
      </c>
      <c r="L2877">
        <v>1527</v>
      </c>
      <c r="M2877" t="s">
        <v>435</v>
      </c>
      <c r="N2877" s="1">
        <v>45070</v>
      </c>
      <c r="O2877" s="2">
        <v>45069</v>
      </c>
      <c r="P2877">
        <v>750.38</v>
      </c>
      <c r="Q2877">
        <v>0</v>
      </c>
      <c r="R2877">
        <v>750.38</v>
      </c>
      <c r="S2877" t="s">
        <v>51</v>
      </c>
      <c r="T2877" t="s">
        <v>1749</v>
      </c>
      <c r="U2877">
        <v>1</v>
      </c>
      <c r="V2877">
        <v>10000</v>
      </c>
      <c r="W2877">
        <v>10</v>
      </c>
      <c r="X2877">
        <v>1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1200</v>
      </c>
    </row>
    <row r="2878" spans="1:34" x14ac:dyDescent="0.3">
      <c r="A2878" s="1">
        <v>45047</v>
      </c>
      <c r="B2878" t="s">
        <v>1738</v>
      </c>
      <c r="C2878" t="s">
        <v>2334</v>
      </c>
      <c r="D2878" s="1">
        <v>45055</v>
      </c>
      <c r="E2878">
        <v>127</v>
      </c>
      <c r="F2878" t="s">
        <v>1755</v>
      </c>
      <c r="G2878">
        <v>0.47499999999999998</v>
      </c>
      <c r="H2878">
        <v>1068.75</v>
      </c>
      <c r="I2878">
        <v>76910</v>
      </c>
      <c r="J2878">
        <v>1090.1199999999999</v>
      </c>
      <c r="K2878" t="s">
        <v>1763</v>
      </c>
      <c r="L2878">
        <v>998</v>
      </c>
      <c r="M2878" t="s">
        <v>861</v>
      </c>
      <c r="N2878" s="1">
        <v>45070</v>
      </c>
      <c r="O2878" s="2">
        <v>45069</v>
      </c>
      <c r="P2878">
        <v>1090.1300000000001</v>
      </c>
      <c r="Q2878">
        <v>0</v>
      </c>
      <c r="R2878">
        <v>1090.1300000000001</v>
      </c>
      <c r="S2878" t="s">
        <v>51</v>
      </c>
      <c r="T2878" t="s">
        <v>1749</v>
      </c>
      <c r="U2878">
        <v>1</v>
      </c>
      <c r="V2878">
        <v>5000</v>
      </c>
      <c r="W2878">
        <v>9.375</v>
      </c>
      <c r="X2878">
        <v>4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2250</v>
      </c>
    </row>
    <row r="2879" spans="1:34" x14ac:dyDescent="0.3">
      <c r="A2879" s="1">
        <v>45047</v>
      </c>
      <c r="B2879" t="s">
        <v>1738</v>
      </c>
      <c r="C2879" t="s">
        <v>2335</v>
      </c>
      <c r="D2879" s="1">
        <v>45056</v>
      </c>
      <c r="E2879">
        <v>244</v>
      </c>
      <c r="F2879" t="s">
        <v>1751</v>
      </c>
      <c r="G2879">
        <v>0.67920000000000003</v>
      </c>
      <c r="H2879">
        <v>2078.35</v>
      </c>
      <c r="I2879" t="s">
        <v>1855</v>
      </c>
      <c r="J2879">
        <v>2092.19</v>
      </c>
      <c r="K2879" t="s">
        <v>1856</v>
      </c>
      <c r="L2879">
        <v>866</v>
      </c>
      <c r="M2879" t="s">
        <v>1819</v>
      </c>
      <c r="N2879" s="1">
        <v>45065</v>
      </c>
      <c r="O2879" s="2">
        <v>45065</v>
      </c>
      <c r="P2879">
        <v>2231.1999999999998</v>
      </c>
      <c r="Q2879">
        <v>139.26</v>
      </c>
      <c r="R2879">
        <v>2091.94</v>
      </c>
      <c r="S2879" t="s">
        <v>181</v>
      </c>
      <c r="T2879" t="s">
        <v>1749</v>
      </c>
      <c r="U2879">
        <v>1</v>
      </c>
      <c r="V2879">
        <v>5000</v>
      </c>
      <c r="W2879">
        <v>8.5</v>
      </c>
      <c r="X2879">
        <v>6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3060</v>
      </c>
    </row>
    <row r="2880" spans="1:34" x14ac:dyDescent="0.3">
      <c r="A2880" s="1">
        <v>45047</v>
      </c>
      <c r="B2880" t="s">
        <v>1738</v>
      </c>
      <c r="C2880" t="s">
        <v>2336</v>
      </c>
      <c r="D2880" s="1">
        <v>45056</v>
      </c>
      <c r="E2880">
        <v>127</v>
      </c>
      <c r="F2880" t="s">
        <v>1755</v>
      </c>
      <c r="G2880">
        <v>0.47499999999999998</v>
      </c>
      <c r="H2880">
        <v>940.5</v>
      </c>
      <c r="I2880">
        <v>76910</v>
      </c>
      <c r="J2880">
        <v>993.36</v>
      </c>
      <c r="K2880" t="s">
        <v>1763</v>
      </c>
      <c r="L2880">
        <v>998</v>
      </c>
      <c r="M2880" t="s">
        <v>861</v>
      </c>
      <c r="N2880" s="1">
        <v>45070</v>
      </c>
      <c r="O2880" s="2">
        <v>45070</v>
      </c>
      <c r="P2880">
        <v>993.36</v>
      </c>
      <c r="Q2880">
        <v>0</v>
      </c>
      <c r="R2880">
        <v>993.36</v>
      </c>
      <c r="S2880" t="s">
        <v>51</v>
      </c>
      <c r="T2880" t="s">
        <v>1749</v>
      </c>
      <c r="U2880">
        <v>1</v>
      </c>
      <c r="V2880">
        <v>5000</v>
      </c>
      <c r="W2880">
        <v>8.25</v>
      </c>
      <c r="X2880">
        <v>4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1980</v>
      </c>
    </row>
    <row r="2881" spans="1:34" x14ac:dyDescent="0.3">
      <c r="A2881" s="1">
        <v>45047</v>
      </c>
      <c r="B2881" t="s">
        <v>1738</v>
      </c>
      <c r="C2881" t="s">
        <v>2337</v>
      </c>
      <c r="D2881" s="1">
        <v>45056</v>
      </c>
      <c r="E2881">
        <v>127</v>
      </c>
      <c r="F2881" t="s">
        <v>1755</v>
      </c>
      <c r="G2881">
        <v>0.35</v>
      </c>
      <c r="H2881">
        <v>1459.5</v>
      </c>
      <c r="I2881">
        <v>531</v>
      </c>
      <c r="J2881">
        <v>1452.6</v>
      </c>
      <c r="K2881" t="s">
        <v>1814</v>
      </c>
      <c r="L2881">
        <v>186</v>
      </c>
      <c r="M2881" t="s">
        <v>1770</v>
      </c>
      <c r="N2881" s="1">
        <v>45063</v>
      </c>
      <c r="O2881" s="2">
        <v>45063</v>
      </c>
      <c r="P2881">
        <v>755.35</v>
      </c>
      <c r="Q2881">
        <v>0</v>
      </c>
      <c r="R2881">
        <v>755.35</v>
      </c>
      <c r="S2881" t="s">
        <v>51</v>
      </c>
      <c r="T2881" t="s">
        <v>1749</v>
      </c>
      <c r="U2881">
        <v>1</v>
      </c>
      <c r="V2881">
        <v>5000</v>
      </c>
      <c r="W2881">
        <v>8.375</v>
      </c>
      <c r="X2881">
        <v>6</v>
      </c>
      <c r="Y2881">
        <v>9.625</v>
      </c>
      <c r="Z2881">
        <v>2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4170</v>
      </c>
    </row>
    <row r="2882" spans="1:34" x14ac:dyDescent="0.3">
      <c r="A2882" s="1">
        <v>45047</v>
      </c>
      <c r="B2882" t="s">
        <v>1738</v>
      </c>
      <c r="C2882" t="s">
        <v>2338</v>
      </c>
      <c r="D2882" s="1">
        <v>45056</v>
      </c>
      <c r="E2882">
        <v>127</v>
      </c>
      <c r="F2882" t="s">
        <v>1755</v>
      </c>
      <c r="G2882">
        <v>8.6999999999999994E-2</v>
      </c>
      <c r="H2882">
        <v>2478.1999999999998</v>
      </c>
      <c r="I2882" t="s">
        <v>1772</v>
      </c>
      <c r="J2882">
        <v>2478.3000000000002</v>
      </c>
      <c r="K2882" t="s">
        <v>1837</v>
      </c>
      <c r="L2882">
        <v>251</v>
      </c>
      <c r="M2882" t="s">
        <v>1770</v>
      </c>
      <c r="N2882" s="1">
        <v>45063</v>
      </c>
      <c r="O2882" s="2">
        <v>45063</v>
      </c>
      <c r="P2882">
        <v>1993.95</v>
      </c>
      <c r="Q2882">
        <v>0</v>
      </c>
      <c r="R2882">
        <v>1993.95</v>
      </c>
      <c r="S2882" t="s">
        <v>51</v>
      </c>
      <c r="T2882" t="s">
        <v>1749</v>
      </c>
      <c r="U2882">
        <v>1</v>
      </c>
      <c r="V2882">
        <v>10000</v>
      </c>
      <c r="W2882">
        <v>4.875</v>
      </c>
      <c r="X2882">
        <v>5</v>
      </c>
      <c r="Y2882">
        <v>5.75</v>
      </c>
      <c r="Z2882">
        <v>10</v>
      </c>
      <c r="AA2882">
        <v>8.375</v>
      </c>
      <c r="AB2882">
        <v>5</v>
      </c>
      <c r="AC2882">
        <v>8.625</v>
      </c>
      <c r="AD2882">
        <v>6</v>
      </c>
      <c r="AE2882">
        <v>12.375</v>
      </c>
      <c r="AF2882">
        <v>5</v>
      </c>
      <c r="AG2882">
        <v>0</v>
      </c>
      <c r="AH2882">
        <v>28485</v>
      </c>
    </row>
    <row r="2883" spans="1:34" x14ac:dyDescent="0.3">
      <c r="A2883" s="1">
        <v>45047</v>
      </c>
      <c r="B2883" t="s">
        <v>1738</v>
      </c>
      <c r="C2883" t="s">
        <v>2339</v>
      </c>
      <c r="D2883" s="1">
        <v>45056</v>
      </c>
      <c r="E2883">
        <v>127</v>
      </c>
      <c r="F2883" t="s">
        <v>1755</v>
      </c>
      <c r="G2883">
        <v>0.47499999999999998</v>
      </c>
      <c r="H2883">
        <v>769.5</v>
      </c>
      <c r="I2883">
        <v>76910</v>
      </c>
      <c r="J2883">
        <v>812.76</v>
      </c>
      <c r="K2883" t="s">
        <v>1763</v>
      </c>
      <c r="L2883">
        <v>998</v>
      </c>
      <c r="M2883" t="s">
        <v>861</v>
      </c>
      <c r="N2883" s="1">
        <v>45070</v>
      </c>
      <c r="O2883" s="2">
        <v>45070</v>
      </c>
      <c r="P2883">
        <v>812.75</v>
      </c>
      <c r="Q2883">
        <v>0</v>
      </c>
      <c r="R2883">
        <v>812.75</v>
      </c>
      <c r="S2883" t="s">
        <v>51</v>
      </c>
      <c r="T2883" t="s">
        <v>1749</v>
      </c>
      <c r="U2883">
        <v>1</v>
      </c>
      <c r="V2883">
        <v>5000</v>
      </c>
      <c r="W2883">
        <v>9</v>
      </c>
      <c r="X2883">
        <v>3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1620</v>
      </c>
    </row>
    <row r="2884" spans="1:34" x14ac:dyDescent="0.3">
      <c r="A2884" s="1">
        <v>45047</v>
      </c>
      <c r="B2884" t="s">
        <v>1738</v>
      </c>
      <c r="C2884" t="s">
        <v>2340</v>
      </c>
      <c r="D2884" s="1">
        <v>45057</v>
      </c>
      <c r="E2884">
        <v>127</v>
      </c>
      <c r="F2884" t="s">
        <v>1755</v>
      </c>
      <c r="G2884">
        <v>0.53800000000000003</v>
      </c>
      <c r="H2884">
        <v>7666.5</v>
      </c>
      <c r="I2884">
        <v>78330</v>
      </c>
      <c r="J2884">
        <v>7819.82</v>
      </c>
      <c r="K2884" t="s">
        <v>1765</v>
      </c>
      <c r="L2884">
        <v>1349</v>
      </c>
      <c r="M2884" t="s">
        <v>861</v>
      </c>
      <c r="N2884" s="1">
        <v>45070</v>
      </c>
      <c r="O2884" s="2">
        <v>45069</v>
      </c>
      <c r="P2884">
        <v>7722.45</v>
      </c>
      <c r="Q2884">
        <v>0</v>
      </c>
      <c r="R2884">
        <v>7722.45</v>
      </c>
      <c r="S2884" t="s">
        <v>51</v>
      </c>
      <c r="T2884" t="s">
        <v>1749</v>
      </c>
      <c r="U2884">
        <v>1</v>
      </c>
      <c r="V2884">
        <v>5000</v>
      </c>
      <c r="W2884">
        <v>10.25</v>
      </c>
      <c r="X2884">
        <v>6</v>
      </c>
      <c r="Y2884">
        <v>11</v>
      </c>
      <c r="Z2884">
        <v>16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14250</v>
      </c>
    </row>
    <row r="2885" spans="1:34" x14ac:dyDescent="0.3">
      <c r="A2885" s="1">
        <v>45047</v>
      </c>
      <c r="B2885" t="s">
        <v>1738</v>
      </c>
      <c r="C2885" t="s">
        <v>2341</v>
      </c>
      <c r="D2885" s="1">
        <v>45057</v>
      </c>
      <c r="E2885">
        <v>152</v>
      </c>
      <c r="F2885" t="s">
        <v>1943</v>
      </c>
      <c r="G2885">
        <v>4.3749999999999997E-2</v>
      </c>
      <c r="H2885">
        <v>567</v>
      </c>
      <c r="I2885" t="s">
        <v>1944</v>
      </c>
      <c r="J2885">
        <v>567</v>
      </c>
      <c r="K2885" t="s">
        <v>1945</v>
      </c>
      <c r="L2885">
        <v>75</v>
      </c>
      <c r="M2885" t="s">
        <v>69</v>
      </c>
      <c r="N2885" s="1">
        <v>45063</v>
      </c>
      <c r="O2885" s="2">
        <v>45064</v>
      </c>
      <c r="P2885">
        <v>574.5</v>
      </c>
      <c r="Q2885">
        <v>0</v>
      </c>
      <c r="R2885">
        <v>574.5</v>
      </c>
      <c r="S2885" t="s">
        <v>1946</v>
      </c>
      <c r="T2885" t="s">
        <v>1749</v>
      </c>
      <c r="U2885">
        <v>1</v>
      </c>
      <c r="V2885">
        <v>5000</v>
      </c>
      <c r="W2885">
        <v>9</v>
      </c>
      <c r="X2885">
        <v>6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3240</v>
      </c>
    </row>
    <row r="2886" spans="1:34" x14ac:dyDescent="0.3">
      <c r="A2886" s="1">
        <v>45047</v>
      </c>
      <c r="B2886" t="s">
        <v>1738</v>
      </c>
      <c r="C2886" t="s">
        <v>2341</v>
      </c>
      <c r="D2886" s="1">
        <v>45057</v>
      </c>
      <c r="E2886">
        <v>152</v>
      </c>
      <c r="F2886" t="s">
        <v>1943</v>
      </c>
      <c r="G2886">
        <v>4.3749999999999997E-2</v>
      </c>
      <c r="H2886">
        <v>567</v>
      </c>
      <c r="I2886" t="s">
        <v>1944</v>
      </c>
      <c r="J2886">
        <v>567</v>
      </c>
      <c r="K2886" t="s">
        <v>1945</v>
      </c>
      <c r="L2886">
        <v>75</v>
      </c>
      <c r="M2886" t="s">
        <v>69</v>
      </c>
      <c r="N2886" s="1">
        <v>45063</v>
      </c>
      <c r="O2886" s="2">
        <v>45064</v>
      </c>
      <c r="P2886">
        <v>574.5</v>
      </c>
      <c r="Q2886">
        <v>0</v>
      </c>
      <c r="R2886">
        <v>574.5</v>
      </c>
      <c r="S2886" t="s">
        <v>1946</v>
      </c>
      <c r="T2886" t="s">
        <v>1749</v>
      </c>
      <c r="U2886">
        <v>2</v>
      </c>
      <c r="V2886">
        <v>5000</v>
      </c>
      <c r="W2886">
        <v>9</v>
      </c>
      <c r="X2886">
        <v>6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3240</v>
      </c>
    </row>
    <row r="2887" spans="1:34" x14ac:dyDescent="0.3">
      <c r="A2887" s="1">
        <v>45047</v>
      </c>
      <c r="B2887" t="s">
        <v>1738</v>
      </c>
      <c r="C2887" t="s">
        <v>2341</v>
      </c>
      <c r="D2887" s="1">
        <v>45057</v>
      </c>
      <c r="E2887">
        <v>152</v>
      </c>
      <c r="F2887" t="s">
        <v>1943</v>
      </c>
      <c r="G2887">
        <v>4.3749999999999997E-2</v>
      </c>
      <c r="H2887">
        <v>567</v>
      </c>
      <c r="I2887" t="s">
        <v>1944</v>
      </c>
      <c r="J2887">
        <v>567</v>
      </c>
      <c r="K2887" t="s">
        <v>1945</v>
      </c>
      <c r="L2887">
        <v>75</v>
      </c>
      <c r="M2887" t="s">
        <v>69</v>
      </c>
      <c r="N2887" s="1">
        <v>45063</v>
      </c>
      <c r="O2887" s="2">
        <v>45064</v>
      </c>
      <c r="P2887">
        <v>574.5</v>
      </c>
      <c r="Q2887">
        <v>0</v>
      </c>
      <c r="R2887">
        <v>574.5</v>
      </c>
      <c r="S2887" t="s">
        <v>1946</v>
      </c>
      <c r="T2887" t="s">
        <v>1749</v>
      </c>
      <c r="U2887">
        <v>3</v>
      </c>
      <c r="V2887">
        <v>5000</v>
      </c>
      <c r="W2887">
        <v>9</v>
      </c>
      <c r="X2887">
        <v>6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3240</v>
      </c>
    </row>
    <row r="2888" spans="1:34" x14ac:dyDescent="0.3">
      <c r="A2888" s="1">
        <v>45047</v>
      </c>
      <c r="B2888" t="s">
        <v>1738</v>
      </c>
      <c r="C2888" t="s">
        <v>2341</v>
      </c>
      <c r="D2888" s="1">
        <v>45057</v>
      </c>
      <c r="E2888">
        <v>152</v>
      </c>
      <c r="F2888" t="s">
        <v>1943</v>
      </c>
      <c r="G2888">
        <v>4.3749999999999997E-2</v>
      </c>
      <c r="H2888">
        <v>567</v>
      </c>
      <c r="I2888" t="s">
        <v>1944</v>
      </c>
      <c r="J2888">
        <v>567</v>
      </c>
      <c r="K2888" t="s">
        <v>1945</v>
      </c>
      <c r="L2888">
        <v>75</v>
      </c>
      <c r="M2888" t="s">
        <v>69</v>
      </c>
      <c r="N2888" s="1">
        <v>45063</v>
      </c>
      <c r="O2888" s="2">
        <v>45064</v>
      </c>
      <c r="P2888">
        <v>574.5</v>
      </c>
      <c r="Q2888">
        <v>0</v>
      </c>
      <c r="R2888">
        <v>574.5</v>
      </c>
      <c r="S2888" t="s">
        <v>1946</v>
      </c>
      <c r="T2888" t="s">
        <v>1749</v>
      </c>
      <c r="U2888">
        <v>4</v>
      </c>
      <c r="V2888">
        <v>5000</v>
      </c>
      <c r="W2888">
        <v>9</v>
      </c>
      <c r="X2888">
        <v>6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3240</v>
      </c>
    </row>
    <row r="2889" spans="1:34" x14ac:dyDescent="0.3">
      <c r="A2889" s="1">
        <v>45047</v>
      </c>
      <c r="B2889" t="s">
        <v>1738</v>
      </c>
      <c r="C2889" t="s">
        <v>2342</v>
      </c>
      <c r="D2889" s="1">
        <v>45058</v>
      </c>
      <c r="E2889">
        <v>244</v>
      </c>
      <c r="F2889" t="s">
        <v>1751</v>
      </c>
      <c r="G2889">
        <v>0.71150000000000002</v>
      </c>
      <c r="H2889">
        <v>4055.55</v>
      </c>
      <c r="I2889" t="s">
        <v>1752</v>
      </c>
      <c r="J2889">
        <v>4059.62</v>
      </c>
      <c r="K2889" t="s">
        <v>1753</v>
      </c>
      <c r="L2889">
        <v>1272</v>
      </c>
      <c r="M2889">
        <v>710</v>
      </c>
      <c r="N2889" s="1">
        <v>45070</v>
      </c>
      <c r="O2889" s="2">
        <v>45070</v>
      </c>
      <c r="P2889">
        <v>4114.01</v>
      </c>
      <c r="Q2889">
        <v>54.2</v>
      </c>
      <c r="R2889">
        <v>4059.81</v>
      </c>
      <c r="S2889" t="s">
        <v>181</v>
      </c>
      <c r="T2889" t="s">
        <v>1749</v>
      </c>
      <c r="U2889">
        <v>1</v>
      </c>
      <c r="V2889">
        <v>5000</v>
      </c>
      <c r="W2889">
        <v>10.75</v>
      </c>
      <c r="X2889">
        <v>4</v>
      </c>
      <c r="Y2889">
        <v>13</v>
      </c>
      <c r="Z2889">
        <v>4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5700</v>
      </c>
    </row>
    <row r="2890" spans="1:34" x14ac:dyDescent="0.3">
      <c r="A2890" s="1">
        <v>45047</v>
      </c>
      <c r="B2890" t="s">
        <v>1738</v>
      </c>
      <c r="C2890" t="s">
        <v>2343</v>
      </c>
      <c r="D2890" s="1">
        <v>45058</v>
      </c>
      <c r="E2890">
        <v>127</v>
      </c>
      <c r="F2890" t="s">
        <v>1755</v>
      </c>
      <c r="G2890">
        <v>0.63900000000000001</v>
      </c>
      <c r="H2890">
        <v>11981.25</v>
      </c>
      <c r="I2890">
        <v>79949</v>
      </c>
      <c r="J2890">
        <v>12196.82</v>
      </c>
      <c r="K2890" t="s">
        <v>1756</v>
      </c>
      <c r="L2890">
        <v>1299</v>
      </c>
      <c r="M2890" t="s">
        <v>1757</v>
      </c>
      <c r="N2890" s="1">
        <v>45076</v>
      </c>
      <c r="O2890" s="2">
        <v>45070</v>
      </c>
      <c r="P2890">
        <v>12196.87</v>
      </c>
      <c r="Q2890">
        <v>0</v>
      </c>
      <c r="R2890">
        <v>12196.87</v>
      </c>
      <c r="S2890" t="s">
        <v>51</v>
      </c>
      <c r="T2890" t="s">
        <v>1749</v>
      </c>
      <c r="U2890">
        <v>1</v>
      </c>
      <c r="V2890">
        <v>10000</v>
      </c>
      <c r="W2890">
        <v>5.625</v>
      </c>
      <c r="X2890">
        <v>10</v>
      </c>
      <c r="Y2890">
        <v>10</v>
      </c>
      <c r="Z2890">
        <v>10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18750</v>
      </c>
    </row>
    <row r="2891" spans="1:34" x14ac:dyDescent="0.3">
      <c r="A2891" s="1">
        <v>45047</v>
      </c>
      <c r="B2891" t="s">
        <v>1738</v>
      </c>
      <c r="C2891" t="s">
        <v>2344</v>
      </c>
      <c r="D2891" s="1">
        <v>45058</v>
      </c>
      <c r="E2891">
        <v>127</v>
      </c>
      <c r="F2891" t="s">
        <v>1755</v>
      </c>
      <c r="G2891">
        <v>0.53800000000000003</v>
      </c>
      <c r="H2891">
        <v>5923.38</v>
      </c>
      <c r="I2891">
        <v>78330</v>
      </c>
      <c r="J2891">
        <v>6150.14</v>
      </c>
      <c r="K2891" t="s">
        <v>1765</v>
      </c>
      <c r="L2891">
        <v>1349</v>
      </c>
      <c r="M2891" t="s">
        <v>861</v>
      </c>
      <c r="N2891" s="1">
        <v>45071</v>
      </c>
      <c r="O2891" s="2">
        <v>45071</v>
      </c>
      <c r="P2891">
        <v>6073.54</v>
      </c>
      <c r="Q2891">
        <v>0</v>
      </c>
      <c r="R2891">
        <v>6073.54</v>
      </c>
      <c r="S2891" t="s">
        <v>51</v>
      </c>
      <c r="T2891" t="s">
        <v>1749</v>
      </c>
      <c r="U2891">
        <v>1</v>
      </c>
      <c r="V2891">
        <v>5000</v>
      </c>
      <c r="W2891">
        <v>10</v>
      </c>
      <c r="X2891">
        <v>6</v>
      </c>
      <c r="Y2891">
        <v>11</v>
      </c>
      <c r="Z2891">
        <v>4</v>
      </c>
      <c r="AA2891">
        <v>13.25</v>
      </c>
      <c r="AB2891">
        <v>6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11010</v>
      </c>
    </row>
    <row r="2892" spans="1:34" x14ac:dyDescent="0.3">
      <c r="A2892" s="1">
        <v>45047</v>
      </c>
      <c r="B2892" t="s">
        <v>1738</v>
      </c>
      <c r="C2892" t="s">
        <v>2345</v>
      </c>
      <c r="D2892" s="1">
        <v>45058</v>
      </c>
      <c r="E2892">
        <v>127</v>
      </c>
      <c r="F2892" t="s">
        <v>1755</v>
      </c>
      <c r="G2892">
        <v>0.52800000000000002</v>
      </c>
      <c r="H2892">
        <v>2019.6</v>
      </c>
      <c r="I2892" t="s">
        <v>1859</v>
      </c>
      <c r="J2892">
        <v>2019.6</v>
      </c>
      <c r="K2892" t="s">
        <v>1860</v>
      </c>
      <c r="L2892">
        <v>264</v>
      </c>
      <c r="M2892" t="s">
        <v>1770</v>
      </c>
      <c r="N2892" s="1">
        <v>45068</v>
      </c>
      <c r="O2892" s="2">
        <v>45065</v>
      </c>
      <c r="P2892">
        <v>1354.05</v>
      </c>
      <c r="Q2892">
        <v>0</v>
      </c>
      <c r="R2892">
        <v>1354.05</v>
      </c>
      <c r="S2892" t="s">
        <v>51</v>
      </c>
      <c r="T2892" t="s">
        <v>1749</v>
      </c>
      <c r="U2892">
        <v>1</v>
      </c>
      <c r="V2892">
        <v>5000</v>
      </c>
      <c r="W2892">
        <v>6.125</v>
      </c>
      <c r="X2892">
        <v>6</v>
      </c>
      <c r="Y2892">
        <v>9</v>
      </c>
      <c r="Z2892">
        <v>3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3825</v>
      </c>
    </row>
    <row r="2893" spans="1:34" x14ac:dyDescent="0.3">
      <c r="A2893" s="1">
        <v>45047</v>
      </c>
      <c r="B2893" t="s">
        <v>1738</v>
      </c>
      <c r="C2893" t="s">
        <v>2346</v>
      </c>
      <c r="D2893" s="1">
        <v>45058</v>
      </c>
      <c r="E2893">
        <v>127</v>
      </c>
      <c r="F2893" t="s">
        <v>1755</v>
      </c>
      <c r="G2893">
        <v>8.6999999999999994E-2</v>
      </c>
      <c r="H2893">
        <v>2146.73</v>
      </c>
      <c r="I2893" t="s">
        <v>1772</v>
      </c>
      <c r="J2893">
        <v>2146.87</v>
      </c>
      <c r="K2893" t="s">
        <v>1837</v>
      </c>
      <c r="L2893">
        <v>251</v>
      </c>
      <c r="M2893" t="s">
        <v>1770</v>
      </c>
      <c r="N2893" s="1">
        <v>45068</v>
      </c>
      <c r="O2893" s="2">
        <v>45065</v>
      </c>
      <c r="P2893">
        <v>2146.73</v>
      </c>
      <c r="Q2893">
        <v>0</v>
      </c>
      <c r="R2893">
        <v>2146.73</v>
      </c>
      <c r="S2893" t="s">
        <v>51</v>
      </c>
      <c r="T2893" t="s">
        <v>1749</v>
      </c>
      <c r="U2893">
        <v>1</v>
      </c>
      <c r="V2893">
        <v>10000</v>
      </c>
      <c r="W2893">
        <v>3.125</v>
      </c>
      <c r="X2893">
        <v>7</v>
      </c>
      <c r="Y2893">
        <v>3.625</v>
      </c>
      <c r="Z2893">
        <v>4</v>
      </c>
      <c r="AA2893">
        <v>7.625</v>
      </c>
      <c r="AB2893">
        <v>10</v>
      </c>
      <c r="AC2893">
        <v>10.625</v>
      </c>
      <c r="AD2893">
        <v>4</v>
      </c>
      <c r="AE2893">
        <v>12.625</v>
      </c>
      <c r="AF2893">
        <v>4</v>
      </c>
      <c r="AG2893">
        <v>0</v>
      </c>
      <c r="AH2893">
        <v>24675</v>
      </c>
    </row>
    <row r="2894" spans="1:34" x14ac:dyDescent="0.3">
      <c r="A2894" s="1">
        <v>45047</v>
      </c>
      <c r="B2894" t="s">
        <v>1738</v>
      </c>
      <c r="C2894" t="s">
        <v>2347</v>
      </c>
      <c r="D2894" s="1">
        <v>45061</v>
      </c>
      <c r="E2894">
        <v>127</v>
      </c>
      <c r="F2894" t="s">
        <v>1755</v>
      </c>
      <c r="G2894">
        <v>0.53800000000000003</v>
      </c>
      <c r="H2894">
        <v>6133.2</v>
      </c>
      <c r="I2894">
        <v>78330</v>
      </c>
      <c r="J2894">
        <v>6234.23</v>
      </c>
      <c r="K2894" t="s">
        <v>1765</v>
      </c>
      <c r="L2894">
        <v>1349</v>
      </c>
      <c r="M2894" t="s">
        <v>861</v>
      </c>
      <c r="N2894" s="1">
        <v>45076</v>
      </c>
      <c r="O2894" s="2">
        <v>45076</v>
      </c>
      <c r="P2894">
        <v>6156.58</v>
      </c>
      <c r="Q2894">
        <v>0</v>
      </c>
      <c r="R2894">
        <v>6156.58</v>
      </c>
      <c r="S2894" t="s">
        <v>51</v>
      </c>
      <c r="T2894" t="s">
        <v>1749</v>
      </c>
      <c r="U2894">
        <v>1</v>
      </c>
      <c r="V2894">
        <v>5000</v>
      </c>
      <c r="W2894">
        <v>9.5</v>
      </c>
      <c r="X2894">
        <v>20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11400</v>
      </c>
    </row>
    <row r="2895" spans="1:34" x14ac:dyDescent="0.3">
      <c r="A2895" s="1">
        <v>45047</v>
      </c>
      <c r="B2895" t="s">
        <v>1738</v>
      </c>
      <c r="C2895" t="s">
        <v>2348</v>
      </c>
      <c r="D2895" s="1">
        <v>45061</v>
      </c>
      <c r="E2895">
        <v>287</v>
      </c>
      <c r="F2895" t="s">
        <v>1775</v>
      </c>
      <c r="G2895">
        <v>0.54500000000000004</v>
      </c>
      <c r="H2895">
        <v>9025.2000000000007</v>
      </c>
      <c r="I2895" t="s">
        <v>1890</v>
      </c>
      <c r="J2895">
        <v>9060.98</v>
      </c>
      <c r="K2895" t="s">
        <v>1891</v>
      </c>
      <c r="L2895">
        <v>1579</v>
      </c>
      <c r="M2895" t="s">
        <v>72</v>
      </c>
      <c r="N2895" s="1">
        <v>45076</v>
      </c>
      <c r="P2895">
        <v>9509.8700000000008</v>
      </c>
      <c r="Q2895">
        <v>99.75</v>
      </c>
      <c r="R2895">
        <v>9410.1200000000008</v>
      </c>
      <c r="S2895" t="s">
        <v>40</v>
      </c>
      <c r="T2895" t="s">
        <v>1749</v>
      </c>
      <c r="U2895">
        <v>1</v>
      </c>
      <c r="V2895">
        <v>5000</v>
      </c>
      <c r="W2895">
        <v>9</v>
      </c>
      <c r="X2895">
        <v>22</v>
      </c>
      <c r="Y2895">
        <v>13</v>
      </c>
      <c r="Z2895">
        <v>6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16560</v>
      </c>
    </row>
    <row r="2896" spans="1:34" x14ac:dyDescent="0.3">
      <c r="A2896" s="1">
        <v>45047</v>
      </c>
      <c r="B2896" t="s">
        <v>1738</v>
      </c>
      <c r="C2896" t="s">
        <v>2349</v>
      </c>
      <c r="D2896" s="1">
        <v>45061</v>
      </c>
      <c r="E2896">
        <v>127</v>
      </c>
      <c r="F2896" t="s">
        <v>1755</v>
      </c>
      <c r="G2896">
        <v>0.47499999999999998</v>
      </c>
      <c r="H2896">
        <v>8208</v>
      </c>
      <c r="I2896">
        <v>76910</v>
      </c>
      <c r="J2896">
        <v>8315.41</v>
      </c>
      <c r="K2896" t="s">
        <v>1763</v>
      </c>
      <c r="L2896">
        <v>998</v>
      </c>
      <c r="M2896" t="s">
        <v>861</v>
      </c>
      <c r="N2896" s="1">
        <v>45076</v>
      </c>
      <c r="O2896" s="2">
        <v>45076</v>
      </c>
      <c r="P2896">
        <v>8315.4500000000007</v>
      </c>
      <c r="Q2896">
        <v>0</v>
      </c>
      <c r="R2896">
        <v>8315.4500000000007</v>
      </c>
      <c r="S2896" t="s">
        <v>51</v>
      </c>
      <c r="T2896" t="s">
        <v>1749</v>
      </c>
      <c r="U2896">
        <v>1</v>
      </c>
      <c r="V2896">
        <v>5000</v>
      </c>
      <c r="W2896">
        <v>8.75</v>
      </c>
      <c r="X2896">
        <v>24</v>
      </c>
      <c r="Y2896">
        <v>13</v>
      </c>
      <c r="Z2896">
        <v>6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17280</v>
      </c>
    </row>
    <row r="2897" spans="1:34" x14ac:dyDescent="0.3">
      <c r="A2897" s="1">
        <v>45047</v>
      </c>
      <c r="B2897" t="s">
        <v>1738</v>
      </c>
      <c r="C2897" t="s">
        <v>2350</v>
      </c>
      <c r="D2897" s="1">
        <v>45062</v>
      </c>
      <c r="E2897">
        <v>244</v>
      </c>
      <c r="F2897" t="s">
        <v>1751</v>
      </c>
      <c r="G2897">
        <v>0.71150000000000002</v>
      </c>
      <c r="H2897">
        <v>2433.33</v>
      </c>
      <c r="I2897" t="s">
        <v>1752</v>
      </c>
      <c r="J2897">
        <v>2433.36</v>
      </c>
      <c r="K2897" t="s">
        <v>1753</v>
      </c>
      <c r="L2897">
        <v>1272</v>
      </c>
      <c r="M2897">
        <v>710</v>
      </c>
      <c r="N2897" s="1">
        <v>45076</v>
      </c>
      <c r="O2897" s="2">
        <v>45072</v>
      </c>
      <c r="P2897">
        <v>2575.8200000000002</v>
      </c>
      <c r="Q2897">
        <v>142.49</v>
      </c>
      <c r="R2897">
        <v>2433.33</v>
      </c>
      <c r="S2897" t="s">
        <v>181</v>
      </c>
      <c r="T2897" t="s">
        <v>1749</v>
      </c>
      <c r="U2897">
        <v>1</v>
      </c>
      <c r="V2897">
        <v>5000</v>
      </c>
      <c r="W2897">
        <v>9.5</v>
      </c>
      <c r="X2897">
        <v>6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3420</v>
      </c>
    </row>
    <row r="2898" spans="1:34" x14ac:dyDescent="0.3">
      <c r="A2898" s="1">
        <v>45047</v>
      </c>
      <c r="B2898" t="s">
        <v>1738</v>
      </c>
      <c r="C2898" t="s">
        <v>2351</v>
      </c>
      <c r="D2898" s="1">
        <v>45062</v>
      </c>
      <c r="E2898">
        <v>127</v>
      </c>
      <c r="F2898" t="s">
        <v>1755</v>
      </c>
      <c r="G2898">
        <v>4.3499999999999997E-2</v>
      </c>
      <c r="H2898">
        <v>2437.09</v>
      </c>
      <c r="I2898" t="s">
        <v>1772</v>
      </c>
      <c r="J2898">
        <v>2452.145</v>
      </c>
      <c r="K2898" t="s">
        <v>1773</v>
      </c>
      <c r="L2898">
        <v>251</v>
      </c>
      <c r="M2898" t="s">
        <v>1770</v>
      </c>
      <c r="N2898" s="1">
        <v>45069</v>
      </c>
      <c r="O2898" s="2">
        <v>45069</v>
      </c>
      <c r="P2898">
        <v>2452.1</v>
      </c>
      <c r="Q2898">
        <v>0</v>
      </c>
      <c r="R2898">
        <v>2452.1</v>
      </c>
      <c r="S2898" t="s">
        <v>51</v>
      </c>
      <c r="T2898" t="s">
        <v>1749</v>
      </c>
      <c r="U2898">
        <v>1</v>
      </c>
      <c r="V2898">
        <v>10000</v>
      </c>
      <c r="W2898">
        <v>4.5</v>
      </c>
      <c r="X2898">
        <v>5</v>
      </c>
      <c r="Y2898">
        <v>5.75</v>
      </c>
      <c r="Z2898">
        <v>5</v>
      </c>
      <c r="AA2898">
        <v>7.5</v>
      </c>
      <c r="AB2898">
        <v>10</v>
      </c>
      <c r="AC2898">
        <v>8.625</v>
      </c>
      <c r="AD2898">
        <v>10</v>
      </c>
      <c r="AE2898">
        <v>9.25</v>
      </c>
      <c r="AF2898">
        <v>10</v>
      </c>
      <c r="AG2898">
        <v>0</v>
      </c>
      <c r="AH2898">
        <v>36600</v>
      </c>
    </row>
    <row r="2899" spans="1:34" x14ac:dyDescent="0.3">
      <c r="A2899" s="1">
        <v>45047</v>
      </c>
      <c r="B2899" t="s">
        <v>1738</v>
      </c>
      <c r="C2899" t="s">
        <v>2351</v>
      </c>
      <c r="D2899" s="1">
        <v>45062</v>
      </c>
      <c r="E2899">
        <v>127</v>
      </c>
      <c r="F2899" t="s">
        <v>1755</v>
      </c>
      <c r="G2899">
        <v>4.3499999999999997E-2</v>
      </c>
      <c r="H2899">
        <v>2437.09</v>
      </c>
      <c r="I2899" t="s">
        <v>1772</v>
      </c>
      <c r="J2899">
        <v>2452.145</v>
      </c>
      <c r="K2899" t="s">
        <v>1773</v>
      </c>
      <c r="L2899">
        <v>251</v>
      </c>
      <c r="M2899" t="s">
        <v>1770</v>
      </c>
      <c r="N2899" s="1">
        <v>45069</v>
      </c>
      <c r="O2899" s="2">
        <v>45069</v>
      </c>
      <c r="P2899">
        <v>2452.1</v>
      </c>
      <c r="Q2899">
        <v>0</v>
      </c>
      <c r="R2899">
        <v>2452.1</v>
      </c>
      <c r="S2899" t="s">
        <v>51</v>
      </c>
      <c r="T2899" t="s">
        <v>1749</v>
      </c>
      <c r="U2899">
        <v>2</v>
      </c>
      <c r="V2899">
        <v>10000</v>
      </c>
      <c r="W2899">
        <v>9.375</v>
      </c>
      <c r="X2899">
        <v>4</v>
      </c>
      <c r="Y2899">
        <v>12.125</v>
      </c>
      <c r="Z2899">
        <v>5</v>
      </c>
      <c r="AA2899">
        <v>12.75</v>
      </c>
      <c r="AB2899">
        <v>5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19425</v>
      </c>
    </row>
    <row r="2900" spans="1:34" x14ac:dyDescent="0.3">
      <c r="A2900" s="1">
        <v>45047</v>
      </c>
      <c r="B2900" t="s">
        <v>1738</v>
      </c>
      <c r="C2900" t="s">
        <v>2352</v>
      </c>
      <c r="D2900" s="1">
        <v>45062</v>
      </c>
      <c r="E2900">
        <v>127</v>
      </c>
      <c r="F2900" t="s">
        <v>1755</v>
      </c>
      <c r="G2900">
        <v>0.47499999999999998</v>
      </c>
      <c r="H2900">
        <v>4296.38</v>
      </c>
      <c r="I2900">
        <v>76910</v>
      </c>
      <c r="J2900">
        <v>4544.87</v>
      </c>
      <c r="K2900" t="s">
        <v>1763</v>
      </c>
      <c r="L2900">
        <v>998</v>
      </c>
      <c r="M2900" t="s">
        <v>861</v>
      </c>
      <c r="N2900" s="1">
        <v>45078</v>
      </c>
      <c r="O2900" s="2">
        <v>45078</v>
      </c>
      <c r="P2900">
        <v>4544.8500000000004</v>
      </c>
      <c r="Q2900">
        <v>0</v>
      </c>
      <c r="R2900">
        <v>4544.8500000000004</v>
      </c>
      <c r="S2900" t="s">
        <v>51</v>
      </c>
      <c r="T2900" t="s">
        <v>1749</v>
      </c>
      <c r="U2900">
        <v>1</v>
      </c>
      <c r="V2900">
        <v>5000</v>
      </c>
      <c r="W2900">
        <v>7.25</v>
      </c>
      <c r="X2900">
        <v>6</v>
      </c>
      <c r="Y2900">
        <v>8.5</v>
      </c>
      <c r="Z2900">
        <v>6</v>
      </c>
      <c r="AA2900">
        <v>9.375</v>
      </c>
      <c r="AB2900">
        <v>6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9045</v>
      </c>
    </row>
    <row r="2901" spans="1:34" x14ac:dyDescent="0.3">
      <c r="A2901" s="1">
        <v>45047</v>
      </c>
      <c r="B2901" t="s">
        <v>1738</v>
      </c>
      <c r="C2901" t="s">
        <v>2353</v>
      </c>
      <c r="D2901" s="1">
        <v>45063</v>
      </c>
      <c r="E2901">
        <v>127</v>
      </c>
      <c r="F2901" t="s">
        <v>1755</v>
      </c>
      <c r="G2901">
        <v>0.63800000000000001</v>
      </c>
      <c r="H2901">
        <v>2985.84</v>
      </c>
      <c r="I2901">
        <v>79390</v>
      </c>
      <c r="J2901">
        <v>2848.44</v>
      </c>
      <c r="K2901" t="s">
        <v>2236</v>
      </c>
      <c r="L2901">
        <v>1384</v>
      </c>
      <c r="M2901" t="s">
        <v>2237</v>
      </c>
      <c r="N2901" s="1">
        <v>45076</v>
      </c>
      <c r="O2901" s="2">
        <v>45076</v>
      </c>
      <c r="P2901">
        <v>3032.88</v>
      </c>
      <c r="Q2901">
        <v>0</v>
      </c>
      <c r="R2901">
        <v>3032.88</v>
      </c>
      <c r="S2901" t="s">
        <v>51</v>
      </c>
      <c r="T2901" t="s">
        <v>1749</v>
      </c>
      <c r="U2901">
        <v>1</v>
      </c>
      <c r="V2901">
        <v>5000</v>
      </c>
      <c r="W2901">
        <v>6.5</v>
      </c>
      <c r="X2901">
        <v>12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4680</v>
      </c>
    </row>
    <row r="2902" spans="1:34" x14ac:dyDescent="0.3">
      <c r="A2902" s="1">
        <v>45047</v>
      </c>
      <c r="B2902" t="s">
        <v>1738</v>
      </c>
      <c r="C2902" t="s">
        <v>2354</v>
      </c>
      <c r="D2902" s="1">
        <v>45063</v>
      </c>
      <c r="E2902">
        <v>287</v>
      </c>
      <c r="F2902" t="s">
        <v>1775</v>
      </c>
      <c r="G2902">
        <v>0.54500000000000004</v>
      </c>
      <c r="H2902">
        <v>8600.1</v>
      </c>
      <c r="I2902" t="s">
        <v>1890</v>
      </c>
      <c r="J2902">
        <v>8606.66</v>
      </c>
      <c r="K2902" t="s">
        <v>1891</v>
      </c>
      <c r="L2902">
        <v>1579</v>
      </c>
      <c r="M2902" t="s">
        <v>72</v>
      </c>
      <c r="N2902" s="1">
        <v>45071</v>
      </c>
      <c r="P2902">
        <v>9032.9500000000007</v>
      </c>
      <c r="Q2902">
        <v>94.75</v>
      </c>
      <c r="R2902">
        <v>8938.2000000000007</v>
      </c>
      <c r="S2902" t="s">
        <v>40</v>
      </c>
      <c r="T2902" t="s">
        <v>1749</v>
      </c>
      <c r="U2902">
        <v>1</v>
      </c>
      <c r="V2902">
        <v>5000</v>
      </c>
      <c r="W2902">
        <v>9</v>
      </c>
      <c r="X2902">
        <v>6</v>
      </c>
      <c r="Y2902">
        <v>9.75</v>
      </c>
      <c r="Z2902">
        <v>12</v>
      </c>
      <c r="AA2902">
        <v>11.25</v>
      </c>
      <c r="AB2902">
        <v>4</v>
      </c>
      <c r="AC2902">
        <v>11.75</v>
      </c>
      <c r="AD2902">
        <v>4</v>
      </c>
      <c r="AE2902">
        <v>0</v>
      </c>
      <c r="AF2902">
        <v>0</v>
      </c>
      <c r="AG2902">
        <v>0</v>
      </c>
      <c r="AH2902">
        <v>15780</v>
      </c>
    </row>
    <row r="2903" spans="1:34" x14ac:dyDescent="0.3">
      <c r="A2903" s="1">
        <v>45047</v>
      </c>
      <c r="B2903" t="s">
        <v>1738</v>
      </c>
      <c r="C2903" t="s">
        <v>2355</v>
      </c>
      <c r="D2903" s="1">
        <v>45063</v>
      </c>
      <c r="E2903">
        <v>202</v>
      </c>
      <c r="F2903" t="s">
        <v>1740</v>
      </c>
      <c r="G2903">
        <v>0.64129999999999998</v>
      </c>
      <c r="H2903">
        <v>2106.67</v>
      </c>
      <c r="I2903" t="s">
        <v>2070</v>
      </c>
      <c r="J2903">
        <v>2190.96</v>
      </c>
      <c r="K2903" t="s">
        <v>2071</v>
      </c>
      <c r="L2903">
        <v>1607</v>
      </c>
      <c r="M2903">
        <v>102</v>
      </c>
      <c r="N2903" s="1">
        <v>45076</v>
      </c>
      <c r="O2903" s="2">
        <v>45076</v>
      </c>
      <c r="P2903">
        <v>2409.13</v>
      </c>
      <c r="Q2903">
        <v>218.19</v>
      </c>
      <c r="R2903">
        <v>2190.94</v>
      </c>
      <c r="S2903" t="s">
        <v>46</v>
      </c>
      <c r="T2903" t="s">
        <v>1743</v>
      </c>
      <c r="U2903">
        <v>1</v>
      </c>
      <c r="V2903">
        <v>5000</v>
      </c>
      <c r="W2903">
        <v>9.125</v>
      </c>
      <c r="X2903">
        <v>6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3285</v>
      </c>
    </row>
    <row r="2904" spans="1:34" x14ac:dyDescent="0.3">
      <c r="A2904" s="1">
        <v>45047</v>
      </c>
      <c r="B2904" t="s">
        <v>1738</v>
      </c>
      <c r="C2904" t="s">
        <v>2356</v>
      </c>
      <c r="D2904" s="1">
        <v>45063</v>
      </c>
      <c r="E2904">
        <v>244</v>
      </c>
      <c r="F2904" t="s">
        <v>1751</v>
      </c>
      <c r="G2904">
        <v>0.55679999999999996</v>
      </c>
      <c r="H2904">
        <v>601.34</v>
      </c>
      <c r="I2904" t="s">
        <v>2181</v>
      </c>
      <c r="J2904">
        <v>541.20000000000005</v>
      </c>
      <c r="K2904" t="s">
        <v>2182</v>
      </c>
      <c r="L2904">
        <v>1642</v>
      </c>
      <c r="M2904" t="s">
        <v>2183</v>
      </c>
      <c r="N2904" s="1">
        <v>45082</v>
      </c>
      <c r="O2904" s="2">
        <v>45077</v>
      </c>
      <c r="P2904">
        <v>550.44000000000005</v>
      </c>
      <c r="Q2904">
        <v>9.23</v>
      </c>
      <c r="R2904">
        <v>541.21</v>
      </c>
      <c r="S2904" t="s">
        <v>181</v>
      </c>
      <c r="T2904" t="s">
        <v>1749</v>
      </c>
      <c r="U2904">
        <v>1</v>
      </c>
      <c r="V2904">
        <v>10000</v>
      </c>
      <c r="W2904">
        <v>4.5</v>
      </c>
      <c r="X2904">
        <v>2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1080</v>
      </c>
    </row>
    <row r="2905" spans="1:34" x14ac:dyDescent="0.3">
      <c r="A2905" s="1">
        <v>45047</v>
      </c>
      <c r="B2905" t="s">
        <v>1738</v>
      </c>
      <c r="C2905" t="s">
        <v>2357</v>
      </c>
      <c r="D2905" s="1">
        <v>45063</v>
      </c>
      <c r="E2905">
        <v>862</v>
      </c>
      <c r="F2905" t="s">
        <v>1925</v>
      </c>
      <c r="G2905">
        <v>0.10150000000000001</v>
      </c>
      <c r="H2905">
        <v>502.43</v>
      </c>
      <c r="I2905" t="s">
        <v>1926</v>
      </c>
      <c r="J2905">
        <v>502.43</v>
      </c>
      <c r="K2905" t="s">
        <v>1927</v>
      </c>
      <c r="L2905">
        <v>1658</v>
      </c>
      <c r="N2905" s="1">
        <v>45076</v>
      </c>
      <c r="O2905" s="2">
        <v>45076</v>
      </c>
      <c r="P2905">
        <v>750.39</v>
      </c>
      <c r="S2905" t="s">
        <v>817</v>
      </c>
      <c r="T2905" t="s">
        <v>1928</v>
      </c>
      <c r="U2905">
        <v>1</v>
      </c>
      <c r="V2905">
        <v>10000</v>
      </c>
      <c r="W2905">
        <v>8.25</v>
      </c>
      <c r="X2905">
        <v>5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4950</v>
      </c>
    </row>
    <row r="2906" spans="1:34" x14ac:dyDescent="0.3">
      <c r="A2906" s="1">
        <v>45047</v>
      </c>
      <c r="B2906" t="s">
        <v>1738</v>
      </c>
      <c r="C2906" t="s">
        <v>2358</v>
      </c>
      <c r="D2906" s="1">
        <v>45063</v>
      </c>
      <c r="E2906">
        <v>127</v>
      </c>
      <c r="F2906" t="s">
        <v>1755</v>
      </c>
      <c r="G2906">
        <v>0.38</v>
      </c>
      <c r="H2906">
        <v>3556.8</v>
      </c>
      <c r="I2906">
        <v>78893</v>
      </c>
      <c r="J2906">
        <v>3439.8449999999998</v>
      </c>
      <c r="K2906" t="s">
        <v>2186</v>
      </c>
      <c r="L2906">
        <v>1661</v>
      </c>
      <c r="M2906" t="s">
        <v>259</v>
      </c>
      <c r="N2906" s="1">
        <v>45077</v>
      </c>
      <c r="O2906" s="2">
        <v>45077</v>
      </c>
      <c r="P2906">
        <v>3753.07</v>
      </c>
      <c r="Q2906">
        <v>0</v>
      </c>
      <c r="R2906">
        <v>3753.07</v>
      </c>
      <c r="S2906" t="s">
        <v>51</v>
      </c>
      <c r="T2906" t="s">
        <v>1749</v>
      </c>
      <c r="U2906">
        <v>1</v>
      </c>
      <c r="V2906">
        <v>5000</v>
      </c>
      <c r="W2906">
        <v>8.375</v>
      </c>
      <c r="X2906">
        <v>9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2.625</v>
      </c>
      <c r="AH2906">
        <v>162022.5</v>
      </c>
    </row>
    <row r="2907" spans="1:34" x14ac:dyDescent="0.3">
      <c r="A2907" s="1">
        <v>45047</v>
      </c>
      <c r="B2907" t="s">
        <v>1738</v>
      </c>
      <c r="C2907" t="s">
        <v>2358</v>
      </c>
      <c r="D2907" s="1">
        <v>45063</v>
      </c>
      <c r="E2907">
        <v>127</v>
      </c>
      <c r="F2907" t="s">
        <v>1755</v>
      </c>
      <c r="G2907">
        <v>0.38</v>
      </c>
      <c r="H2907">
        <v>3556.8</v>
      </c>
      <c r="I2907">
        <v>78893</v>
      </c>
      <c r="J2907">
        <v>3439.8449999999998</v>
      </c>
      <c r="K2907" t="s">
        <v>2186</v>
      </c>
      <c r="L2907">
        <v>1661</v>
      </c>
      <c r="M2907" t="s">
        <v>259</v>
      </c>
      <c r="N2907" s="1">
        <v>45077</v>
      </c>
      <c r="O2907" s="2">
        <v>45077</v>
      </c>
      <c r="P2907">
        <v>3753.07</v>
      </c>
      <c r="Q2907">
        <v>0</v>
      </c>
      <c r="R2907">
        <v>3753.07</v>
      </c>
      <c r="S2907" t="s">
        <v>51</v>
      </c>
      <c r="T2907" t="s">
        <v>1749</v>
      </c>
      <c r="U2907">
        <v>2</v>
      </c>
      <c r="V2907">
        <v>5000</v>
      </c>
      <c r="W2907">
        <v>8.375</v>
      </c>
      <c r="X2907">
        <v>9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2.625</v>
      </c>
      <c r="AH2907">
        <v>162022.5</v>
      </c>
    </row>
    <row r="2908" spans="1:34" x14ac:dyDescent="0.3">
      <c r="A2908" s="1">
        <v>45047</v>
      </c>
      <c r="B2908" t="s">
        <v>1738</v>
      </c>
      <c r="C2908" t="s">
        <v>2359</v>
      </c>
      <c r="D2908" s="1">
        <v>45063</v>
      </c>
      <c r="E2908">
        <v>127</v>
      </c>
      <c r="F2908" t="s">
        <v>1755</v>
      </c>
      <c r="G2908">
        <v>0.47499999999999998</v>
      </c>
      <c r="H2908">
        <v>5885.25</v>
      </c>
      <c r="I2908">
        <v>76910</v>
      </c>
      <c r="J2908">
        <v>6165.57</v>
      </c>
      <c r="K2908" t="s">
        <v>1763</v>
      </c>
      <c r="L2908">
        <v>998</v>
      </c>
      <c r="M2908" t="s">
        <v>861</v>
      </c>
      <c r="N2908" s="1">
        <v>45078</v>
      </c>
      <c r="O2908" s="2">
        <v>45078</v>
      </c>
      <c r="P2908">
        <v>6165.55</v>
      </c>
      <c r="Q2908">
        <v>0</v>
      </c>
      <c r="R2908">
        <v>6165.55</v>
      </c>
      <c r="S2908" t="s">
        <v>51</v>
      </c>
      <c r="T2908" t="s">
        <v>1749</v>
      </c>
      <c r="U2908">
        <v>1</v>
      </c>
      <c r="V2908">
        <v>5000</v>
      </c>
      <c r="W2908">
        <v>9</v>
      </c>
      <c r="X2908">
        <v>8</v>
      </c>
      <c r="Y2908">
        <v>11</v>
      </c>
      <c r="Z2908">
        <v>8</v>
      </c>
      <c r="AA2908">
        <v>11.625</v>
      </c>
      <c r="AB2908">
        <v>4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12390</v>
      </c>
    </row>
    <row r="2909" spans="1:34" x14ac:dyDescent="0.3">
      <c r="A2909" s="1">
        <v>45047</v>
      </c>
      <c r="B2909" t="s">
        <v>1738</v>
      </c>
      <c r="C2909" t="s">
        <v>2360</v>
      </c>
      <c r="D2909" s="1">
        <v>45064</v>
      </c>
      <c r="E2909">
        <v>678</v>
      </c>
      <c r="F2909" t="s">
        <v>2057</v>
      </c>
      <c r="G2909">
        <v>0.28743400000000002</v>
      </c>
      <c r="H2909">
        <v>46250.43</v>
      </c>
      <c r="J2909">
        <v>4.2</v>
      </c>
      <c r="K2909" t="s">
        <v>2058</v>
      </c>
      <c r="L2909">
        <v>1564</v>
      </c>
      <c r="M2909" t="s">
        <v>69</v>
      </c>
      <c r="N2909" s="1">
        <v>45167</v>
      </c>
      <c r="O2909" s="2">
        <v>45117</v>
      </c>
      <c r="S2909" t="s">
        <v>2059</v>
      </c>
      <c r="T2909" t="s">
        <v>1749</v>
      </c>
      <c r="U2909">
        <v>1</v>
      </c>
      <c r="V2909">
        <v>11000</v>
      </c>
      <c r="W2909">
        <v>13.25</v>
      </c>
      <c r="X2909">
        <v>92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160908</v>
      </c>
    </row>
    <row r="2910" spans="1:34" x14ac:dyDescent="0.3">
      <c r="A2910" s="1">
        <v>45047</v>
      </c>
      <c r="B2910" t="s">
        <v>1738</v>
      </c>
      <c r="C2910" t="s">
        <v>2361</v>
      </c>
      <c r="D2910" s="1">
        <v>45064</v>
      </c>
      <c r="E2910">
        <v>368</v>
      </c>
      <c r="F2910" t="s">
        <v>1745</v>
      </c>
      <c r="G2910">
        <v>9.1666666666666605E-2</v>
      </c>
      <c r="H2910">
        <v>1287</v>
      </c>
      <c r="I2910" t="s">
        <v>1779</v>
      </c>
      <c r="J2910">
        <v>1330.9783333333301</v>
      </c>
      <c r="K2910" t="s">
        <v>2112</v>
      </c>
      <c r="L2910">
        <v>1140</v>
      </c>
      <c r="M2910">
        <v>425</v>
      </c>
      <c r="N2910" s="1">
        <v>45069</v>
      </c>
      <c r="O2910" s="2">
        <v>45070</v>
      </c>
      <c r="P2910">
        <v>1338.2333333333299</v>
      </c>
      <c r="Q2910">
        <v>0</v>
      </c>
      <c r="R2910">
        <v>1338.2333333333299</v>
      </c>
      <c r="S2910" t="s">
        <v>1748</v>
      </c>
      <c r="T2910" t="s">
        <v>1749</v>
      </c>
      <c r="U2910">
        <v>1</v>
      </c>
      <c r="V2910">
        <v>5000</v>
      </c>
      <c r="W2910">
        <v>7.8</v>
      </c>
      <c r="X2910">
        <v>5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2340</v>
      </c>
    </row>
    <row r="2911" spans="1:34" x14ac:dyDescent="0.3">
      <c r="A2911" s="1">
        <v>45047</v>
      </c>
      <c r="B2911" t="s">
        <v>1738</v>
      </c>
      <c r="C2911" t="s">
        <v>2361</v>
      </c>
      <c r="D2911" s="1">
        <v>45064</v>
      </c>
      <c r="E2911">
        <v>368</v>
      </c>
      <c r="F2911" t="s">
        <v>1745</v>
      </c>
      <c r="G2911">
        <v>9.1666666666666605E-2</v>
      </c>
      <c r="H2911">
        <v>1287</v>
      </c>
      <c r="I2911" t="s">
        <v>1779</v>
      </c>
      <c r="J2911">
        <v>1330.9783333333301</v>
      </c>
      <c r="K2911" t="s">
        <v>2112</v>
      </c>
      <c r="L2911">
        <v>1140</v>
      </c>
      <c r="M2911">
        <v>425</v>
      </c>
      <c r="N2911" s="1">
        <v>45069</v>
      </c>
      <c r="O2911" s="2">
        <v>45070</v>
      </c>
      <c r="P2911">
        <v>1338.2333333333299</v>
      </c>
      <c r="Q2911">
        <v>0</v>
      </c>
      <c r="R2911">
        <v>1338.2333333333299</v>
      </c>
      <c r="S2911" t="s">
        <v>1748</v>
      </c>
      <c r="T2911" t="s">
        <v>1749</v>
      </c>
      <c r="U2911">
        <v>2</v>
      </c>
      <c r="V2911">
        <v>5000</v>
      </c>
      <c r="W2911">
        <v>7.8</v>
      </c>
      <c r="X2911">
        <v>5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2340</v>
      </c>
    </row>
    <row r="2912" spans="1:34" x14ac:dyDescent="0.3">
      <c r="A2912" s="1">
        <v>45047</v>
      </c>
      <c r="B2912" t="s">
        <v>1738</v>
      </c>
      <c r="C2912" t="s">
        <v>2361</v>
      </c>
      <c r="D2912" s="1">
        <v>45064</v>
      </c>
      <c r="E2912">
        <v>368</v>
      </c>
      <c r="F2912" t="s">
        <v>1745</v>
      </c>
      <c r="G2912">
        <v>9.1666666666666605E-2</v>
      </c>
      <c r="H2912">
        <v>1287</v>
      </c>
      <c r="I2912" t="s">
        <v>1779</v>
      </c>
      <c r="J2912">
        <v>1330.9783333333301</v>
      </c>
      <c r="K2912" t="s">
        <v>2112</v>
      </c>
      <c r="L2912">
        <v>1140</v>
      </c>
      <c r="M2912">
        <v>425</v>
      </c>
      <c r="N2912" s="1">
        <v>45069</v>
      </c>
      <c r="O2912" s="2">
        <v>45070</v>
      </c>
      <c r="P2912">
        <v>1338.2333333333299</v>
      </c>
      <c r="Q2912">
        <v>0</v>
      </c>
      <c r="R2912">
        <v>1338.2333333333299</v>
      </c>
      <c r="S2912" t="s">
        <v>1748</v>
      </c>
      <c r="T2912" t="s">
        <v>1749</v>
      </c>
      <c r="U2912">
        <v>3</v>
      </c>
      <c r="V2912">
        <v>5000</v>
      </c>
      <c r="W2912">
        <v>7.8</v>
      </c>
      <c r="X2912">
        <v>5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2340</v>
      </c>
    </row>
    <row r="2913" spans="1:34" x14ac:dyDescent="0.3">
      <c r="A2913" s="1">
        <v>45047</v>
      </c>
      <c r="B2913" t="s">
        <v>1738</v>
      </c>
      <c r="C2913" t="s">
        <v>2361</v>
      </c>
      <c r="D2913" s="1">
        <v>45064</v>
      </c>
      <c r="E2913">
        <v>368</v>
      </c>
      <c r="F2913" t="s">
        <v>1745</v>
      </c>
      <c r="G2913">
        <v>9.1666666666666605E-2</v>
      </c>
      <c r="H2913">
        <v>1287</v>
      </c>
      <c r="I2913" t="s">
        <v>1779</v>
      </c>
      <c r="J2913">
        <v>1330.9783333333301</v>
      </c>
      <c r="K2913" t="s">
        <v>2112</v>
      </c>
      <c r="L2913">
        <v>1140</v>
      </c>
      <c r="M2913">
        <v>425</v>
      </c>
      <c r="N2913" s="1">
        <v>45069</v>
      </c>
      <c r="O2913" s="2">
        <v>45070</v>
      </c>
      <c r="P2913">
        <v>1338.2333333333299</v>
      </c>
      <c r="Q2913">
        <v>0</v>
      </c>
      <c r="R2913">
        <v>1338.2333333333299</v>
      </c>
      <c r="S2913" t="s">
        <v>1748</v>
      </c>
      <c r="T2913" t="s">
        <v>1749</v>
      </c>
      <c r="U2913">
        <v>4</v>
      </c>
      <c r="V2913">
        <v>5000</v>
      </c>
      <c r="W2913">
        <v>7.8</v>
      </c>
      <c r="X2913">
        <v>5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2340</v>
      </c>
    </row>
    <row r="2914" spans="1:34" x14ac:dyDescent="0.3">
      <c r="A2914" s="1">
        <v>45047</v>
      </c>
      <c r="B2914" t="s">
        <v>1738</v>
      </c>
      <c r="C2914" t="s">
        <v>2361</v>
      </c>
      <c r="D2914" s="1">
        <v>45064</v>
      </c>
      <c r="E2914">
        <v>368</v>
      </c>
      <c r="F2914" t="s">
        <v>1745</v>
      </c>
      <c r="G2914">
        <v>9.1666666666666605E-2</v>
      </c>
      <c r="H2914">
        <v>1287</v>
      </c>
      <c r="I2914" t="s">
        <v>1779</v>
      </c>
      <c r="J2914">
        <v>1330.9783333333301</v>
      </c>
      <c r="K2914" t="s">
        <v>2112</v>
      </c>
      <c r="L2914">
        <v>1140</v>
      </c>
      <c r="M2914">
        <v>425</v>
      </c>
      <c r="N2914" s="1">
        <v>45069</v>
      </c>
      <c r="O2914" s="2">
        <v>45070</v>
      </c>
      <c r="P2914">
        <v>1338.2333333333299</v>
      </c>
      <c r="Q2914">
        <v>0</v>
      </c>
      <c r="R2914">
        <v>1338.2333333333299</v>
      </c>
      <c r="S2914" t="s">
        <v>1748</v>
      </c>
      <c r="T2914" t="s">
        <v>1749</v>
      </c>
      <c r="U2914">
        <v>5</v>
      </c>
      <c r="V2914">
        <v>5000</v>
      </c>
      <c r="W2914">
        <v>9.75</v>
      </c>
      <c r="X2914">
        <v>4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2340</v>
      </c>
    </row>
    <row r="2915" spans="1:34" x14ac:dyDescent="0.3">
      <c r="A2915" s="1">
        <v>45047</v>
      </c>
      <c r="B2915" t="s">
        <v>1738</v>
      </c>
      <c r="C2915" t="s">
        <v>2361</v>
      </c>
      <c r="D2915" s="1">
        <v>45064</v>
      </c>
      <c r="E2915">
        <v>368</v>
      </c>
      <c r="F2915" t="s">
        <v>1745</v>
      </c>
      <c r="G2915">
        <v>9.1666666666666605E-2</v>
      </c>
      <c r="H2915">
        <v>1287</v>
      </c>
      <c r="I2915" t="s">
        <v>1779</v>
      </c>
      <c r="J2915">
        <v>1330.9783333333301</v>
      </c>
      <c r="K2915" t="s">
        <v>2112</v>
      </c>
      <c r="L2915">
        <v>1140</v>
      </c>
      <c r="M2915">
        <v>425</v>
      </c>
      <c r="N2915" s="1">
        <v>45069</v>
      </c>
      <c r="O2915" s="2">
        <v>45070</v>
      </c>
      <c r="P2915">
        <v>1338.2333333333299</v>
      </c>
      <c r="Q2915">
        <v>0</v>
      </c>
      <c r="R2915">
        <v>1338.2333333333299</v>
      </c>
      <c r="S2915" t="s">
        <v>1748</v>
      </c>
      <c r="T2915" t="s">
        <v>1749</v>
      </c>
      <c r="U2915">
        <v>6</v>
      </c>
      <c r="V2915">
        <v>5000</v>
      </c>
      <c r="W2915">
        <v>9.75</v>
      </c>
      <c r="X2915">
        <v>4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2340</v>
      </c>
    </row>
    <row r="2916" spans="1:34" x14ac:dyDescent="0.3">
      <c r="A2916" s="1">
        <v>45047</v>
      </c>
      <c r="B2916" t="s">
        <v>1738</v>
      </c>
      <c r="C2916" t="s">
        <v>2362</v>
      </c>
      <c r="D2916" s="1">
        <v>45064</v>
      </c>
      <c r="E2916">
        <v>244</v>
      </c>
      <c r="F2916" t="s">
        <v>1751</v>
      </c>
      <c r="G2916">
        <v>0.71150000000000002</v>
      </c>
      <c r="H2916">
        <v>2988.3</v>
      </c>
      <c r="I2916" t="s">
        <v>1752</v>
      </c>
      <c r="J2916">
        <v>2996.68</v>
      </c>
      <c r="K2916" t="s">
        <v>1753</v>
      </c>
      <c r="L2916">
        <v>1272</v>
      </c>
      <c r="M2916">
        <v>710</v>
      </c>
      <c r="N2916" s="1">
        <v>45078</v>
      </c>
      <c r="O2916" s="2">
        <v>45078</v>
      </c>
      <c r="P2916">
        <v>3036.85</v>
      </c>
      <c r="Q2916">
        <v>40.01</v>
      </c>
      <c r="R2916">
        <v>2996.84</v>
      </c>
      <c r="S2916" t="s">
        <v>181</v>
      </c>
      <c r="T2916" t="s">
        <v>1749</v>
      </c>
      <c r="U2916">
        <v>1</v>
      </c>
      <c r="V2916">
        <v>5000</v>
      </c>
      <c r="W2916">
        <v>7</v>
      </c>
      <c r="X2916">
        <v>10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4200</v>
      </c>
    </row>
    <row r="2917" spans="1:34" x14ac:dyDescent="0.3">
      <c r="A2917" s="1">
        <v>45047</v>
      </c>
      <c r="B2917" t="s">
        <v>1738</v>
      </c>
      <c r="C2917" t="s">
        <v>2363</v>
      </c>
      <c r="D2917" s="1">
        <v>45064</v>
      </c>
      <c r="E2917">
        <v>127</v>
      </c>
      <c r="F2917" t="s">
        <v>1755</v>
      </c>
      <c r="G2917">
        <v>0.79400000000000004</v>
      </c>
      <c r="H2917">
        <v>1214.82</v>
      </c>
      <c r="I2917">
        <v>74279</v>
      </c>
      <c r="J2917">
        <v>1182.6300000000001</v>
      </c>
      <c r="K2917" t="s">
        <v>1792</v>
      </c>
      <c r="L2917">
        <v>1391</v>
      </c>
      <c r="M2917" t="s">
        <v>1793</v>
      </c>
      <c r="N2917" s="1">
        <v>45070</v>
      </c>
      <c r="O2917" s="2">
        <v>45070</v>
      </c>
      <c r="P2917">
        <v>1244.1400000000001</v>
      </c>
      <c r="Q2917">
        <v>0</v>
      </c>
      <c r="R2917">
        <v>1244.1400000000001</v>
      </c>
      <c r="S2917" t="s">
        <v>51</v>
      </c>
      <c r="T2917" t="s">
        <v>1749</v>
      </c>
      <c r="U2917">
        <v>1</v>
      </c>
      <c r="V2917">
        <v>5000</v>
      </c>
      <c r="W2917">
        <v>4.25</v>
      </c>
      <c r="X2917">
        <v>6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1530</v>
      </c>
    </row>
    <row r="2918" spans="1:34" x14ac:dyDescent="0.3">
      <c r="A2918" s="1">
        <v>45047</v>
      </c>
      <c r="B2918" t="s">
        <v>1738</v>
      </c>
      <c r="C2918" t="s">
        <v>2364</v>
      </c>
      <c r="D2918" s="1">
        <v>45064</v>
      </c>
      <c r="E2918">
        <v>244</v>
      </c>
      <c r="F2918" t="s">
        <v>1751</v>
      </c>
      <c r="G2918">
        <v>0.68589999999999995</v>
      </c>
      <c r="H2918">
        <v>2911.65</v>
      </c>
      <c r="I2918" t="s">
        <v>1759</v>
      </c>
      <c r="J2918">
        <v>2963.02</v>
      </c>
      <c r="K2918" t="s">
        <v>1760</v>
      </c>
      <c r="L2918">
        <v>1394</v>
      </c>
      <c r="M2918" t="s">
        <v>1761</v>
      </c>
      <c r="N2918" s="1">
        <v>45078</v>
      </c>
      <c r="O2918" s="2">
        <v>45078</v>
      </c>
      <c r="P2918">
        <v>2676.51</v>
      </c>
      <c r="Q2918">
        <v>151.04</v>
      </c>
      <c r="R2918">
        <v>2525.4699999999998</v>
      </c>
      <c r="S2918" t="s">
        <v>181</v>
      </c>
      <c r="T2918" t="s">
        <v>1749</v>
      </c>
      <c r="U2918">
        <v>1</v>
      </c>
      <c r="V2918">
        <v>5000</v>
      </c>
      <c r="W2918">
        <v>4.625</v>
      </c>
      <c r="X2918">
        <v>2</v>
      </c>
      <c r="Y2918">
        <v>4.875</v>
      </c>
      <c r="Z2918">
        <v>8</v>
      </c>
      <c r="AA2918">
        <v>5.625</v>
      </c>
      <c r="AB2918">
        <v>4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4245</v>
      </c>
    </row>
    <row r="2919" spans="1:34" x14ac:dyDescent="0.3">
      <c r="A2919" s="1">
        <v>45047</v>
      </c>
      <c r="B2919" t="s">
        <v>1738</v>
      </c>
      <c r="C2919" t="s">
        <v>2365</v>
      </c>
      <c r="D2919" s="1">
        <v>45064</v>
      </c>
      <c r="E2919">
        <v>202</v>
      </c>
      <c r="F2919" t="s">
        <v>1740</v>
      </c>
      <c r="G2919">
        <v>0.4824</v>
      </c>
      <c r="H2919">
        <v>1736.64</v>
      </c>
      <c r="I2919" t="s">
        <v>1834</v>
      </c>
      <c r="J2919">
        <v>1701.67</v>
      </c>
      <c r="K2919" t="s">
        <v>1835</v>
      </c>
      <c r="L2919">
        <v>1543</v>
      </c>
      <c r="M2919">
        <v>758</v>
      </c>
      <c r="N2919" s="1">
        <v>45077</v>
      </c>
      <c r="O2919" s="2">
        <v>45078</v>
      </c>
      <c r="P2919">
        <v>1767.03</v>
      </c>
      <c r="Q2919">
        <v>0</v>
      </c>
      <c r="R2919">
        <v>1767.03</v>
      </c>
      <c r="S2919" t="s">
        <v>46</v>
      </c>
      <c r="T2919" t="s">
        <v>1743</v>
      </c>
      <c r="U2919">
        <v>1</v>
      </c>
      <c r="V2919">
        <v>5000</v>
      </c>
      <c r="W2919">
        <v>7</v>
      </c>
      <c r="X2919">
        <v>3</v>
      </c>
      <c r="Y2919">
        <v>8.5</v>
      </c>
      <c r="Z2919">
        <v>3</v>
      </c>
      <c r="AA2919">
        <v>12</v>
      </c>
      <c r="AB2919">
        <v>1</v>
      </c>
      <c r="AC2919">
        <v>0</v>
      </c>
      <c r="AD2919">
        <v>0</v>
      </c>
      <c r="AE2919">
        <v>0</v>
      </c>
      <c r="AF2919">
        <v>0</v>
      </c>
      <c r="AG2919">
        <v>1.5</v>
      </c>
      <c r="AH2919">
        <v>93510</v>
      </c>
    </row>
    <row r="2920" spans="1:34" x14ac:dyDescent="0.3">
      <c r="A2920" s="1">
        <v>45047</v>
      </c>
      <c r="B2920" t="s">
        <v>1738</v>
      </c>
      <c r="C2920" t="s">
        <v>2366</v>
      </c>
      <c r="D2920" s="1">
        <v>45064</v>
      </c>
      <c r="E2920">
        <v>202</v>
      </c>
      <c r="F2920" t="s">
        <v>1740</v>
      </c>
      <c r="G2920">
        <v>0.64129999999999998</v>
      </c>
      <c r="H2920">
        <v>5050.24</v>
      </c>
      <c r="I2920" t="s">
        <v>2070</v>
      </c>
      <c r="J2920">
        <v>5124.4399999999996</v>
      </c>
      <c r="K2920" t="s">
        <v>2071</v>
      </c>
      <c r="L2920">
        <v>1607</v>
      </c>
      <c r="M2920">
        <v>102</v>
      </c>
      <c r="N2920" s="1">
        <v>45077</v>
      </c>
      <c r="O2920" s="2">
        <v>45078</v>
      </c>
      <c r="P2920">
        <v>5172.42</v>
      </c>
      <c r="Q2920">
        <v>0</v>
      </c>
      <c r="R2920">
        <v>5172.42</v>
      </c>
      <c r="S2920" t="s">
        <v>46</v>
      </c>
      <c r="T2920" t="s">
        <v>1743</v>
      </c>
      <c r="U2920">
        <v>1</v>
      </c>
      <c r="V2920">
        <v>5000</v>
      </c>
      <c r="W2920">
        <v>13.125</v>
      </c>
      <c r="X2920">
        <v>10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7875</v>
      </c>
    </row>
    <row r="2921" spans="1:34" x14ac:dyDescent="0.3">
      <c r="A2921" s="1">
        <v>45047</v>
      </c>
      <c r="B2921" t="s">
        <v>1738</v>
      </c>
      <c r="C2921" t="s">
        <v>2367</v>
      </c>
      <c r="D2921" s="1">
        <v>45064</v>
      </c>
      <c r="E2921">
        <v>127</v>
      </c>
      <c r="F2921" t="s">
        <v>1755</v>
      </c>
      <c r="G2921">
        <v>4.3499999999999997E-2</v>
      </c>
      <c r="H2921">
        <v>2417.5149999999999</v>
      </c>
      <c r="I2921" t="s">
        <v>1772</v>
      </c>
      <c r="J2921">
        <v>2417.6</v>
      </c>
      <c r="K2921" t="s">
        <v>1773</v>
      </c>
      <c r="L2921">
        <v>251</v>
      </c>
      <c r="M2921" t="s">
        <v>1770</v>
      </c>
      <c r="N2921" s="1">
        <v>45076</v>
      </c>
      <c r="O2921" s="2">
        <v>45071</v>
      </c>
      <c r="P2921">
        <v>2417.5250000000001</v>
      </c>
      <c r="Q2921">
        <v>0</v>
      </c>
      <c r="R2921">
        <v>2417.5250000000001</v>
      </c>
      <c r="S2921" t="s">
        <v>51</v>
      </c>
      <c r="T2921" t="s">
        <v>1749</v>
      </c>
      <c r="U2921">
        <v>1</v>
      </c>
      <c r="V2921">
        <v>10000</v>
      </c>
      <c r="W2921">
        <v>2.125</v>
      </c>
      <c r="X2921">
        <v>5</v>
      </c>
      <c r="Y2921">
        <v>6.125</v>
      </c>
      <c r="Z2921">
        <v>10</v>
      </c>
      <c r="AA2921">
        <v>8.5</v>
      </c>
      <c r="AB2921">
        <v>5</v>
      </c>
      <c r="AC2921">
        <v>8.75</v>
      </c>
      <c r="AD2921">
        <v>5</v>
      </c>
      <c r="AE2921">
        <v>9.25</v>
      </c>
      <c r="AF2921">
        <v>10</v>
      </c>
      <c r="AG2921">
        <v>0</v>
      </c>
      <c r="AH2921">
        <v>30075</v>
      </c>
    </row>
    <row r="2922" spans="1:34" x14ac:dyDescent="0.3">
      <c r="A2922" s="1">
        <v>45047</v>
      </c>
      <c r="B2922" t="s">
        <v>1738</v>
      </c>
      <c r="C2922" t="s">
        <v>2367</v>
      </c>
      <c r="D2922" s="1">
        <v>45064</v>
      </c>
      <c r="E2922">
        <v>127</v>
      </c>
      <c r="F2922" t="s">
        <v>1755</v>
      </c>
      <c r="G2922">
        <v>4.3499999999999997E-2</v>
      </c>
      <c r="H2922">
        <v>2417.5149999999999</v>
      </c>
      <c r="I2922" t="s">
        <v>1772</v>
      </c>
      <c r="J2922">
        <v>2417.6</v>
      </c>
      <c r="K2922" t="s">
        <v>1773</v>
      </c>
      <c r="L2922">
        <v>251</v>
      </c>
      <c r="M2922" t="s">
        <v>1770</v>
      </c>
      <c r="N2922" s="1">
        <v>45076</v>
      </c>
      <c r="O2922" s="2">
        <v>45071</v>
      </c>
      <c r="P2922">
        <v>2417.5250000000001</v>
      </c>
      <c r="Q2922">
        <v>0</v>
      </c>
      <c r="R2922">
        <v>2417.5250000000001</v>
      </c>
      <c r="S2922" t="s">
        <v>51</v>
      </c>
      <c r="T2922" t="s">
        <v>1749</v>
      </c>
      <c r="U2922">
        <v>2</v>
      </c>
      <c r="V2922">
        <v>10000</v>
      </c>
      <c r="W2922">
        <v>9.375</v>
      </c>
      <c r="X2922">
        <v>5</v>
      </c>
      <c r="Y2922">
        <v>10.125</v>
      </c>
      <c r="Z2922">
        <v>5</v>
      </c>
      <c r="AA2922">
        <v>10.875</v>
      </c>
      <c r="AB2922">
        <v>5</v>
      </c>
      <c r="AC2922">
        <v>12.125</v>
      </c>
      <c r="AD2922">
        <v>5</v>
      </c>
      <c r="AE2922">
        <v>0</v>
      </c>
      <c r="AF2922">
        <v>0</v>
      </c>
      <c r="AG2922">
        <v>0</v>
      </c>
      <c r="AH2922">
        <v>25500</v>
      </c>
    </row>
    <row r="2923" spans="1:34" x14ac:dyDescent="0.3">
      <c r="A2923" s="1">
        <v>45047</v>
      </c>
      <c r="B2923" t="s">
        <v>1738</v>
      </c>
      <c r="C2923" t="s">
        <v>2368</v>
      </c>
      <c r="D2923" s="1">
        <v>45065</v>
      </c>
      <c r="E2923">
        <v>368</v>
      </c>
      <c r="F2923" t="s">
        <v>1745</v>
      </c>
      <c r="G2923">
        <v>0.55000000000000004</v>
      </c>
      <c r="H2923">
        <v>1287</v>
      </c>
      <c r="I2923" t="s">
        <v>1779</v>
      </c>
      <c r="J2923">
        <v>1274.1600000000001</v>
      </c>
      <c r="K2923" t="s">
        <v>1863</v>
      </c>
      <c r="L2923">
        <v>1140</v>
      </c>
      <c r="M2923">
        <v>425</v>
      </c>
      <c r="N2923" s="1">
        <v>45071</v>
      </c>
      <c r="O2923" s="2">
        <v>45076</v>
      </c>
      <c r="P2923">
        <v>1281.08</v>
      </c>
      <c r="Q2923">
        <v>0</v>
      </c>
      <c r="R2923">
        <v>1281.08</v>
      </c>
      <c r="S2923" t="s">
        <v>1748</v>
      </c>
      <c r="T2923" t="s">
        <v>1749</v>
      </c>
      <c r="U2923">
        <v>1</v>
      </c>
      <c r="V2923">
        <v>5000</v>
      </c>
      <c r="W2923">
        <v>6.5</v>
      </c>
      <c r="X2923">
        <v>6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2340</v>
      </c>
    </row>
    <row r="2924" spans="1:34" x14ac:dyDescent="0.3">
      <c r="A2924" s="1">
        <v>45047</v>
      </c>
      <c r="B2924" t="s">
        <v>1738</v>
      </c>
      <c r="C2924" t="s">
        <v>2369</v>
      </c>
      <c r="D2924" s="1">
        <v>45068</v>
      </c>
      <c r="E2924">
        <v>127</v>
      </c>
      <c r="F2924" t="s">
        <v>1755</v>
      </c>
      <c r="G2924">
        <v>0.63900000000000001</v>
      </c>
      <c r="H2924">
        <v>36614.699999999997</v>
      </c>
      <c r="I2924">
        <v>79949</v>
      </c>
      <c r="J2924">
        <v>34746.559999999998</v>
      </c>
      <c r="K2924" t="s">
        <v>1756</v>
      </c>
      <c r="L2924">
        <v>1299</v>
      </c>
      <c r="M2924" t="s">
        <v>1757</v>
      </c>
      <c r="N2924" s="1">
        <v>45091</v>
      </c>
      <c r="O2924" s="2">
        <v>45092</v>
      </c>
      <c r="P2924">
        <v>34746.58</v>
      </c>
      <c r="Q2924">
        <v>0</v>
      </c>
      <c r="R2924">
        <v>34746.58</v>
      </c>
      <c r="S2924" t="s">
        <v>51</v>
      </c>
      <c r="T2924" t="s">
        <v>1749</v>
      </c>
      <c r="U2924">
        <v>1</v>
      </c>
      <c r="V2924">
        <v>10000</v>
      </c>
      <c r="W2924">
        <v>6.625</v>
      </c>
      <c r="X2924">
        <v>10</v>
      </c>
      <c r="Y2924">
        <v>7.375</v>
      </c>
      <c r="Z2924">
        <v>10</v>
      </c>
      <c r="AA2924">
        <v>7.875</v>
      </c>
      <c r="AB2924">
        <v>10</v>
      </c>
      <c r="AC2924">
        <v>8.625</v>
      </c>
      <c r="AD2924">
        <v>30</v>
      </c>
      <c r="AE2924">
        <v>0</v>
      </c>
      <c r="AF2924">
        <v>0</v>
      </c>
      <c r="AG2924">
        <v>0</v>
      </c>
      <c r="AH2924">
        <v>57300</v>
      </c>
    </row>
    <row r="2925" spans="1:34" x14ac:dyDescent="0.3">
      <c r="A2925" s="1">
        <v>45047</v>
      </c>
      <c r="B2925" t="s">
        <v>1738</v>
      </c>
      <c r="C2925" t="s">
        <v>2370</v>
      </c>
      <c r="D2925" s="1">
        <v>45068</v>
      </c>
      <c r="E2925">
        <v>127</v>
      </c>
      <c r="F2925" t="s">
        <v>1755</v>
      </c>
      <c r="G2925">
        <v>0.53800000000000003</v>
      </c>
      <c r="H2925">
        <v>6068.64</v>
      </c>
      <c r="I2925">
        <v>78330</v>
      </c>
      <c r="J2925">
        <v>6068.64</v>
      </c>
      <c r="K2925" t="s">
        <v>1765</v>
      </c>
      <c r="L2925">
        <v>1349</v>
      </c>
      <c r="M2925" t="s">
        <v>861</v>
      </c>
      <c r="N2925" s="1">
        <v>45079</v>
      </c>
      <c r="O2925" s="2">
        <v>45079</v>
      </c>
      <c r="P2925">
        <v>5993.06</v>
      </c>
      <c r="Q2925">
        <v>0</v>
      </c>
      <c r="R2925">
        <v>5993.06</v>
      </c>
      <c r="S2925" t="s">
        <v>51</v>
      </c>
      <c r="T2925" t="s">
        <v>1749</v>
      </c>
      <c r="U2925">
        <v>1</v>
      </c>
      <c r="V2925">
        <v>5000</v>
      </c>
      <c r="W2925">
        <v>11</v>
      </c>
      <c r="X2925">
        <v>8</v>
      </c>
      <c r="Y2925">
        <v>12.5</v>
      </c>
      <c r="Z2925">
        <v>8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11280</v>
      </c>
    </row>
    <row r="2926" spans="1:34" x14ac:dyDescent="0.3">
      <c r="A2926" s="1">
        <v>45047</v>
      </c>
      <c r="B2926" t="s">
        <v>1738</v>
      </c>
      <c r="C2926" t="s">
        <v>2371</v>
      </c>
      <c r="D2926" s="1">
        <v>45068</v>
      </c>
      <c r="E2926">
        <v>368</v>
      </c>
      <c r="F2926" t="s">
        <v>1745</v>
      </c>
      <c r="G2926">
        <v>0.56999999999999995</v>
      </c>
      <c r="H2926">
        <v>1333.8</v>
      </c>
      <c r="I2926" t="s">
        <v>1966</v>
      </c>
      <c r="J2926">
        <v>1333.8</v>
      </c>
      <c r="K2926" t="s">
        <v>1967</v>
      </c>
      <c r="L2926">
        <v>1421</v>
      </c>
      <c r="M2926" t="s">
        <v>1968</v>
      </c>
      <c r="N2926" s="1">
        <v>45076</v>
      </c>
      <c r="O2926" s="2">
        <v>45078</v>
      </c>
      <c r="P2926">
        <v>1340.82</v>
      </c>
      <c r="S2926" t="s">
        <v>1748</v>
      </c>
      <c r="T2926" t="s">
        <v>1749</v>
      </c>
      <c r="U2926">
        <v>1</v>
      </c>
      <c r="V2926">
        <v>5000</v>
      </c>
      <c r="W2926">
        <v>9.75</v>
      </c>
      <c r="X2926">
        <v>4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2340</v>
      </c>
    </row>
    <row r="2927" spans="1:34" x14ac:dyDescent="0.3">
      <c r="A2927" s="1">
        <v>45047</v>
      </c>
      <c r="B2927" t="s">
        <v>1738</v>
      </c>
      <c r="C2927" t="s">
        <v>2372</v>
      </c>
      <c r="D2927" s="1">
        <v>45068</v>
      </c>
      <c r="E2927">
        <v>127</v>
      </c>
      <c r="F2927" t="s">
        <v>1755</v>
      </c>
      <c r="G2927">
        <v>0.47299999999999998</v>
      </c>
      <c r="H2927">
        <v>737.88</v>
      </c>
      <c r="I2927">
        <v>54372</v>
      </c>
      <c r="J2927">
        <v>737.66</v>
      </c>
      <c r="K2927" t="s">
        <v>1825</v>
      </c>
      <c r="L2927">
        <v>1669</v>
      </c>
      <c r="M2927" t="s">
        <v>223</v>
      </c>
      <c r="N2927" s="1">
        <v>45082</v>
      </c>
      <c r="O2927" s="2">
        <v>45082</v>
      </c>
      <c r="P2927">
        <v>737.66</v>
      </c>
      <c r="Q2927">
        <v>0</v>
      </c>
      <c r="R2927">
        <v>737.66</v>
      </c>
      <c r="S2927" t="s">
        <v>51</v>
      </c>
      <c r="T2927" t="s">
        <v>1749</v>
      </c>
      <c r="U2927">
        <v>1</v>
      </c>
      <c r="V2927">
        <v>10000</v>
      </c>
      <c r="W2927">
        <v>13</v>
      </c>
      <c r="X2927">
        <v>1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1560</v>
      </c>
    </row>
    <row r="2928" spans="1:34" x14ac:dyDescent="0.3">
      <c r="A2928" s="1">
        <v>45047</v>
      </c>
      <c r="B2928" t="s">
        <v>1738</v>
      </c>
      <c r="C2928" t="s">
        <v>2373</v>
      </c>
      <c r="D2928" s="1">
        <v>45068</v>
      </c>
      <c r="E2928">
        <v>127</v>
      </c>
      <c r="F2928" t="s">
        <v>1755</v>
      </c>
      <c r="G2928">
        <v>0.26</v>
      </c>
      <c r="H2928">
        <v>499.2</v>
      </c>
      <c r="I2928" t="s">
        <v>1768</v>
      </c>
      <c r="J2928">
        <v>499.2</v>
      </c>
      <c r="K2928" t="s">
        <v>1769</v>
      </c>
      <c r="L2928">
        <v>109</v>
      </c>
      <c r="M2928" t="s">
        <v>1770</v>
      </c>
      <c r="N2928" s="1">
        <v>45077</v>
      </c>
      <c r="O2928" s="2">
        <v>45076</v>
      </c>
      <c r="P2928">
        <v>499.2</v>
      </c>
      <c r="Q2928">
        <v>0</v>
      </c>
      <c r="R2928">
        <v>499.2</v>
      </c>
      <c r="S2928" t="s">
        <v>51</v>
      </c>
      <c r="T2928" t="s">
        <v>1749</v>
      </c>
      <c r="U2928">
        <v>1</v>
      </c>
      <c r="V2928">
        <v>5000</v>
      </c>
      <c r="W2928">
        <v>8</v>
      </c>
      <c r="X2928">
        <v>4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1920</v>
      </c>
    </row>
    <row r="2929" spans="1:34" x14ac:dyDescent="0.3">
      <c r="A2929" s="1">
        <v>45047</v>
      </c>
      <c r="B2929" t="s">
        <v>1738</v>
      </c>
      <c r="C2929" t="s">
        <v>2374</v>
      </c>
      <c r="D2929" s="1">
        <v>45068</v>
      </c>
      <c r="E2929">
        <v>127</v>
      </c>
      <c r="F2929" t="s">
        <v>1755</v>
      </c>
      <c r="G2929">
        <v>8.6999999999999994E-2</v>
      </c>
      <c r="H2929">
        <v>2471.67</v>
      </c>
      <c r="I2929" t="s">
        <v>1772</v>
      </c>
      <c r="J2929">
        <v>2471.8000000000002</v>
      </c>
      <c r="K2929" t="s">
        <v>1837</v>
      </c>
      <c r="L2929">
        <v>251</v>
      </c>
      <c r="M2929" t="s">
        <v>1770</v>
      </c>
      <c r="N2929" s="1">
        <v>45077</v>
      </c>
      <c r="O2929" s="2">
        <v>45076</v>
      </c>
      <c r="P2929">
        <v>2471.67</v>
      </c>
      <c r="Q2929">
        <v>0</v>
      </c>
      <c r="R2929">
        <v>2471.67</v>
      </c>
      <c r="S2929" t="s">
        <v>51</v>
      </c>
      <c r="T2929" t="s">
        <v>1749</v>
      </c>
      <c r="U2929">
        <v>1</v>
      </c>
      <c r="V2929">
        <v>10000</v>
      </c>
      <c r="W2929">
        <v>2</v>
      </c>
      <c r="X2929">
        <v>4</v>
      </c>
      <c r="Y2929">
        <v>5.125</v>
      </c>
      <c r="Z2929">
        <v>10</v>
      </c>
      <c r="AA2929">
        <v>5.25</v>
      </c>
      <c r="AB2929">
        <v>10</v>
      </c>
      <c r="AC2929">
        <v>7.625</v>
      </c>
      <c r="AD2929">
        <v>10</v>
      </c>
      <c r="AE2929">
        <v>8.125</v>
      </c>
      <c r="AF2929">
        <v>6</v>
      </c>
      <c r="AG2929">
        <v>0</v>
      </c>
      <c r="AH2929">
        <v>28410</v>
      </c>
    </row>
    <row r="2930" spans="1:34" x14ac:dyDescent="0.3">
      <c r="A2930" s="1">
        <v>45047</v>
      </c>
      <c r="B2930" t="s">
        <v>1738</v>
      </c>
      <c r="C2930" t="s">
        <v>2375</v>
      </c>
      <c r="D2930" s="1">
        <v>45069</v>
      </c>
      <c r="E2930">
        <v>127</v>
      </c>
      <c r="F2930" t="s">
        <v>1755</v>
      </c>
      <c r="G2930">
        <v>0.63900000000000001</v>
      </c>
      <c r="H2930">
        <v>1016.01</v>
      </c>
      <c r="I2930">
        <v>79949</v>
      </c>
      <c r="J2930">
        <v>1045.78</v>
      </c>
      <c r="K2930" t="s">
        <v>1756</v>
      </c>
      <c r="L2930">
        <v>1299</v>
      </c>
      <c r="M2930" t="s">
        <v>1757</v>
      </c>
      <c r="N2930" s="1">
        <v>45078</v>
      </c>
      <c r="O2930" s="2">
        <v>45079</v>
      </c>
      <c r="P2930">
        <v>1045.78</v>
      </c>
      <c r="Q2930">
        <v>0</v>
      </c>
      <c r="R2930">
        <v>1045.78</v>
      </c>
      <c r="S2930" t="s">
        <v>51</v>
      </c>
      <c r="T2930" t="s">
        <v>1749</v>
      </c>
      <c r="U2930">
        <v>1</v>
      </c>
      <c r="V2930">
        <v>10000</v>
      </c>
      <c r="W2930">
        <v>13.25</v>
      </c>
      <c r="X2930">
        <v>1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1590</v>
      </c>
    </row>
    <row r="2931" spans="1:34" x14ac:dyDescent="0.3">
      <c r="A2931" s="1">
        <v>45047</v>
      </c>
      <c r="B2931" t="s">
        <v>1738</v>
      </c>
      <c r="C2931" t="s">
        <v>2376</v>
      </c>
      <c r="D2931" s="1">
        <v>45069</v>
      </c>
      <c r="E2931">
        <v>127</v>
      </c>
      <c r="F2931" t="s">
        <v>1755</v>
      </c>
      <c r="G2931">
        <v>0.23100000000000001</v>
      </c>
      <c r="H2931">
        <v>512.82000000000005</v>
      </c>
      <c r="I2931">
        <v>54450</v>
      </c>
      <c r="J2931">
        <v>512.82000000000005</v>
      </c>
      <c r="K2931" t="s">
        <v>2140</v>
      </c>
      <c r="L2931">
        <v>1577</v>
      </c>
      <c r="M2931" t="s">
        <v>69</v>
      </c>
      <c r="N2931" s="1">
        <v>45083</v>
      </c>
      <c r="O2931" s="2">
        <v>45083</v>
      </c>
      <c r="P2931">
        <v>512.82000000000005</v>
      </c>
      <c r="Q2931">
        <v>0</v>
      </c>
      <c r="R2931">
        <v>512.82000000000005</v>
      </c>
      <c r="S2931" t="s">
        <v>51</v>
      </c>
      <c r="T2931" t="s">
        <v>1749</v>
      </c>
      <c r="U2931">
        <v>1</v>
      </c>
      <c r="V2931">
        <v>10000</v>
      </c>
      <c r="W2931">
        <v>9.25</v>
      </c>
      <c r="X2931">
        <v>2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2220</v>
      </c>
    </row>
    <row r="2932" spans="1:34" x14ac:dyDescent="0.3">
      <c r="A2932" s="1">
        <v>45047</v>
      </c>
      <c r="B2932" t="s">
        <v>1738</v>
      </c>
      <c r="C2932" t="s">
        <v>2377</v>
      </c>
      <c r="D2932" s="1">
        <v>45069</v>
      </c>
      <c r="E2932">
        <v>127</v>
      </c>
      <c r="F2932" t="s">
        <v>1755</v>
      </c>
      <c r="G2932">
        <v>0.4</v>
      </c>
      <c r="H2932">
        <v>666</v>
      </c>
      <c r="I2932">
        <v>54294</v>
      </c>
      <c r="J2932">
        <v>656.9</v>
      </c>
      <c r="K2932" t="s">
        <v>1873</v>
      </c>
      <c r="L2932">
        <v>1604</v>
      </c>
      <c r="M2932" t="s">
        <v>509</v>
      </c>
      <c r="N2932" s="1">
        <v>45083</v>
      </c>
      <c r="O2932" s="2">
        <v>45083</v>
      </c>
      <c r="P2932">
        <v>633.91</v>
      </c>
      <c r="Q2932">
        <v>0</v>
      </c>
      <c r="R2932">
        <v>633.91</v>
      </c>
      <c r="S2932" t="s">
        <v>51</v>
      </c>
      <c r="T2932" t="s">
        <v>1749</v>
      </c>
      <c r="U2932">
        <v>1</v>
      </c>
      <c r="V2932">
        <v>5000</v>
      </c>
      <c r="W2932">
        <v>9.25</v>
      </c>
      <c r="X2932">
        <v>3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1665</v>
      </c>
    </row>
    <row r="2933" spans="1:34" x14ac:dyDescent="0.3">
      <c r="A2933" s="1">
        <v>45047</v>
      </c>
      <c r="B2933" t="s">
        <v>1738</v>
      </c>
      <c r="C2933" t="s">
        <v>2378</v>
      </c>
      <c r="D2933" s="1">
        <v>45069</v>
      </c>
      <c r="E2933">
        <v>862</v>
      </c>
      <c r="F2933" t="s">
        <v>1925</v>
      </c>
      <c r="G2933">
        <v>0.10150000000000001</v>
      </c>
      <c r="H2933">
        <v>1004.85</v>
      </c>
      <c r="I2933" t="s">
        <v>1926</v>
      </c>
      <c r="J2933">
        <v>1004.85</v>
      </c>
      <c r="K2933" t="s">
        <v>1927</v>
      </c>
      <c r="L2933">
        <v>1658</v>
      </c>
      <c r="N2933" s="1">
        <v>45079</v>
      </c>
      <c r="O2933" s="2">
        <v>45082</v>
      </c>
      <c r="P2933">
        <v>1004.85</v>
      </c>
      <c r="S2933" t="s">
        <v>817</v>
      </c>
      <c r="T2933" t="s">
        <v>1928</v>
      </c>
      <c r="U2933">
        <v>1</v>
      </c>
      <c r="V2933">
        <v>10000</v>
      </c>
      <c r="W2933">
        <v>8.25</v>
      </c>
      <c r="X2933">
        <v>10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9900</v>
      </c>
    </row>
    <row r="2934" spans="1:34" x14ac:dyDescent="0.3">
      <c r="A2934" s="1">
        <v>45047</v>
      </c>
      <c r="B2934" t="s">
        <v>1738</v>
      </c>
      <c r="C2934" t="s">
        <v>2379</v>
      </c>
      <c r="D2934" s="1">
        <v>45069</v>
      </c>
      <c r="E2934">
        <v>127</v>
      </c>
      <c r="F2934" t="s">
        <v>1755</v>
      </c>
      <c r="G2934">
        <v>0.76</v>
      </c>
      <c r="H2934">
        <v>3556.8</v>
      </c>
      <c r="I2934">
        <v>78893</v>
      </c>
      <c r="J2934">
        <v>3578.04</v>
      </c>
      <c r="K2934" t="s">
        <v>2380</v>
      </c>
      <c r="L2934">
        <v>1661</v>
      </c>
      <c r="M2934" t="s">
        <v>259</v>
      </c>
      <c r="N2934" s="1">
        <v>45082</v>
      </c>
      <c r="O2934" s="2">
        <v>45082</v>
      </c>
      <c r="P2934">
        <v>3904.24</v>
      </c>
      <c r="Q2934">
        <v>0</v>
      </c>
      <c r="R2934">
        <v>3904.24</v>
      </c>
      <c r="S2934" t="s">
        <v>51</v>
      </c>
      <c r="T2934" t="s">
        <v>1749</v>
      </c>
      <c r="U2934">
        <v>1</v>
      </c>
      <c r="V2934">
        <v>5000</v>
      </c>
      <c r="W2934">
        <v>8.375</v>
      </c>
      <c r="X2934">
        <v>9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2.625</v>
      </c>
      <c r="AH2934">
        <v>162022.5</v>
      </c>
    </row>
    <row r="2935" spans="1:34" x14ac:dyDescent="0.3">
      <c r="A2935" s="1">
        <v>45047</v>
      </c>
      <c r="B2935" t="s">
        <v>1738</v>
      </c>
      <c r="C2935" t="s">
        <v>2381</v>
      </c>
      <c r="D2935" s="1">
        <v>45069</v>
      </c>
      <c r="E2935">
        <v>368</v>
      </c>
      <c r="F2935" t="s">
        <v>1745</v>
      </c>
      <c r="G2935">
        <v>0.28499999999999998</v>
      </c>
      <c r="H2935">
        <v>1333.8</v>
      </c>
      <c r="I2935" t="s">
        <v>1966</v>
      </c>
      <c r="J2935">
        <v>1333.8</v>
      </c>
      <c r="K2935" t="s">
        <v>1967</v>
      </c>
      <c r="L2935">
        <v>1421</v>
      </c>
      <c r="M2935" t="s">
        <v>1968</v>
      </c>
      <c r="N2935" s="1">
        <v>45078</v>
      </c>
      <c r="O2935" s="2">
        <v>45078</v>
      </c>
      <c r="P2935">
        <v>1340.82</v>
      </c>
      <c r="Q2935">
        <v>0</v>
      </c>
      <c r="R2935">
        <v>1340.82</v>
      </c>
      <c r="S2935" t="s">
        <v>1748</v>
      </c>
      <c r="T2935" t="s">
        <v>1749</v>
      </c>
      <c r="U2935">
        <v>1</v>
      </c>
      <c r="V2935">
        <v>5000</v>
      </c>
      <c r="W2935">
        <v>11</v>
      </c>
      <c r="X2935">
        <v>2</v>
      </c>
      <c r="Y2935">
        <v>8.5</v>
      </c>
      <c r="Z2935">
        <v>2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2340</v>
      </c>
    </row>
    <row r="2936" spans="1:34" x14ac:dyDescent="0.3">
      <c r="A2936" s="1">
        <v>45047</v>
      </c>
      <c r="B2936" t="s">
        <v>1738</v>
      </c>
      <c r="C2936" t="s">
        <v>2381</v>
      </c>
      <c r="D2936" s="1">
        <v>45069</v>
      </c>
      <c r="E2936">
        <v>368</v>
      </c>
      <c r="F2936" t="s">
        <v>1745</v>
      </c>
      <c r="G2936">
        <v>0.28499999999999998</v>
      </c>
      <c r="H2936">
        <v>1333.8</v>
      </c>
      <c r="I2936" t="s">
        <v>1966</v>
      </c>
      <c r="J2936">
        <v>1333.8</v>
      </c>
      <c r="K2936" t="s">
        <v>1967</v>
      </c>
      <c r="L2936">
        <v>1421</v>
      </c>
      <c r="M2936" t="s">
        <v>1968</v>
      </c>
      <c r="N2936" s="1">
        <v>45078</v>
      </c>
      <c r="O2936" s="2">
        <v>45078</v>
      </c>
      <c r="P2936">
        <v>1340.82</v>
      </c>
      <c r="Q2936">
        <v>0</v>
      </c>
      <c r="R2936">
        <v>1340.82</v>
      </c>
      <c r="S2936" t="s">
        <v>1748</v>
      </c>
      <c r="T2936" t="s">
        <v>1749</v>
      </c>
      <c r="U2936">
        <v>2</v>
      </c>
      <c r="V2936">
        <v>5000</v>
      </c>
      <c r="W2936">
        <v>11</v>
      </c>
      <c r="X2936">
        <v>2</v>
      </c>
      <c r="Y2936">
        <v>8.5</v>
      </c>
      <c r="Z2936">
        <v>2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2340</v>
      </c>
    </row>
    <row r="2937" spans="1:34" x14ac:dyDescent="0.3">
      <c r="A2937" s="1">
        <v>45047</v>
      </c>
      <c r="B2937" t="s">
        <v>1738</v>
      </c>
      <c r="C2937" t="s">
        <v>2382</v>
      </c>
      <c r="D2937" s="1">
        <v>45070</v>
      </c>
      <c r="E2937">
        <v>127</v>
      </c>
      <c r="F2937" t="s">
        <v>1755</v>
      </c>
      <c r="G2937">
        <v>0.74099999999999999</v>
      </c>
      <c r="H2937">
        <v>1244.8800000000001</v>
      </c>
      <c r="I2937">
        <v>76684</v>
      </c>
      <c r="J2937">
        <v>1157.74</v>
      </c>
      <c r="K2937" t="s">
        <v>2333</v>
      </c>
      <c r="L2937">
        <v>1527</v>
      </c>
      <c r="M2937" t="s">
        <v>435</v>
      </c>
      <c r="N2937" s="1">
        <v>45079</v>
      </c>
      <c r="O2937" s="2">
        <v>45079</v>
      </c>
      <c r="P2937">
        <v>1012.44</v>
      </c>
      <c r="Q2937">
        <v>0</v>
      </c>
      <c r="R2937">
        <v>1012.44</v>
      </c>
      <c r="S2937" t="s">
        <v>51</v>
      </c>
      <c r="T2937" t="s">
        <v>1749</v>
      </c>
      <c r="U2937">
        <v>1</v>
      </c>
      <c r="V2937">
        <v>10000</v>
      </c>
      <c r="W2937">
        <v>7</v>
      </c>
      <c r="X2937">
        <v>2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1680</v>
      </c>
    </row>
    <row r="2938" spans="1:34" x14ac:dyDescent="0.3">
      <c r="A2938" s="1">
        <v>45047</v>
      </c>
      <c r="B2938" t="s">
        <v>1738</v>
      </c>
      <c r="C2938" t="s">
        <v>2383</v>
      </c>
      <c r="D2938" s="1">
        <v>45070</v>
      </c>
      <c r="E2938">
        <v>127</v>
      </c>
      <c r="F2938" t="s">
        <v>1755</v>
      </c>
      <c r="G2938">
        <v>0.63900000000000001</v>
      </c>
      <c r="H2938">
        <v>9297.4500000000007</v>
      </c>
      <c r="I2938">
        <v>79949</v>
      </c>
      <c r="J2938">
        <v>9236.39</v>
      </c>
      <c r="K2938" t="s">
        <v>1756</v>
      </c>
      <c r="L2938">
        <v>1299</v>
      </c>
      <c r="M2938" t="s">
        <v>1757</v>
      </c>
      <c r="N2938" s="1">
        <v>45086</v>
      </c>
      <c r="O2938" s="2">
        <v>45085</v>
      </c>
      <c r="P2938">
        <v>9236.3700000000008</v>
      </c>
      <c r="Q2938">
        <v>0</v>
      </c>
      <c r="R2938">
        <v>9236.3700000000008</v>
      </c>
      <c r="S2938" t="s">
        <v>51</v>
      </c>
      <c r="T2938" t="s">
        <v>1749</v>
      </c>
      <c r="U2938">
        <v>1</v>
      </c>
      <c r="V2938">
        <v>10000</v>
      </c>
      <c r="W2938">
        <v>12.125</v>
      </c>
      <c r="X2938">
        <v>10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14550</v>
      </c>
    </row>
    <row r="2939" spans="1:34" x14ac:dyDescent="0.3">
      <c r="A2939" s="1">
        <v>45047</v>
      </c>
      <c r="B2939" t="s">
        <v>1738</v>
      </c>
      <c r="C2939" t="s">
        <v>2384</v>
      </c>
      <c r="D2939" s="1">
        <v>45070</v>
      </c>
      <c r="E2939">
        <v>127</v>
      </c>
      <c r="F2939" t="s">
        <v>1755</v>
      </c>
      <c r="G2939">
        <v>0.53800000000000003</v>
      </c>
      <c r="H2939">
        <v>952.26</v>
      </c>
      <c r="I2939">
        <v>78330</v>
      </c>
      <c r="J2939">
        <v>947.51</v>
      </c>
      <c r="K2939" t="s">
        <v>1765</v>
      </c>
      <c r="L2939">
        <v>1349</v>
      </c>
      <c r="M2939" t="s">
        <v>861</v>
      </c>
      <c r="N2939" s="1">
        <v>45083</v>
      </c>
      <c r="O2939" s="2">
        <v>45083</v>
      </c>
      <c r="P2939">
        <v>935.7</v>
      </c>
      <c r="Q2939">
        <v>0</v>
      </c>
      <c r="R2939">
        <v>935.7</v>
      </c>
      <c r="S2939" t="s">
        <v>51</v>
      </c>
      <c r="T2939" t="s">
        <v>1749</v>
      </c>
      <c r="U2939">
        <v>1</v>
      </c>
      <c r="V2939">
        <v>5000</v>
      </c>
      <c r="W2939">
        <v>7.375</v>
      </c>
      <c r="X2939">
        <v>4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1770</v>
      </c>
    </row>
    <row r="2940" spans="1:34" x14ac:dyDescent="0.3">
      <c r="A2940" s="1">
        <v>45047</v>
      </c>
      <c r="B2940" t="s">
        <v>1738</v>
      </c>
      <c r="C2940" t="s">
        <v>2385</v>
      </c>
      <c r="D2940" s="1">
        <v>45070</v>
      </c>
      <c r="E2940">
        <v>244</v>
      </c>
      <c r="F2940" t="s">
        <v>1751</v>
      </c>
      <c r="G2940">
        <v>0.68589999999999995</v>
      </c>
      <c r="H2940">
        <v>946.54</v>
      </c>
      <c r="I2940" t="s">
        <v>1759</v>
      </c>
      <c r="J2940">
        <v>899.22</v>
      </c>
      <c r="K2940" t="s">
        <v>1760</v>
      </c>
      <c r="L2940">
        <v>1394</v>
      </c>
      <c r="M2940" t="s">
        <v>1761</v>
      </c>
      <c r="N2940" s="1">
        <v>45082</v>
      </c>
      <c r="O2940" s="2">
        <v>45083</v>
      </c>
      <c r="P2940">
        <v>888.86</v>
      </c>
      <c r="Q2940">
        <v>122.45</v>
      </c>
      <c r="R2940">
        <v>766.41</v>
      </c>
      <c r="S2940" t="s">
        <v>181</v>
      </c>
      <c r="T2940" t="s">
        <v>1749</v>
      </c>
      <c r="U2940">
        <v>1</v>
      </c>
      <c r="V2940">
        <v>5000</v>
      </c>
      <c r="W2940">
        <v>5.75</v>
      </c>
      <c r="X2940">
        <v>4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1380</v>
      </c>
    </row>
    <row r="2941" spans="1:34" x14ac:dyDescent="0.3">
      <c r="A2941" s="1">
        <v>45047</v>
      </c>
      <c r="B2941" t="s">
        <v>1738</v>
      </c>
      <c r="C2941" t="s">
        <v>2386</v>
      </c>
      <c r="D2941" s="1">
        <v>45070</v>
      </c>
      <c r="E2941">
        <v>127</v>
      </c>
      <c r="F2941" t="s">
        <v>1755</v>
      </c>
      <c r="G2941">
        <v>0.47499999999999998</v>
      </c>
      <c r="H2941">
        <v>3420</v>
      </c>
      <c r="I2941">
        <v>76910</v>
      </c>
      <c r="J2941">
        <v>3163.5</v>
      </c>
      <c r="K2941" t="s">
        <v>1763</v>
      </c>
      <c r="L2941">
        <v>998</v>
      </c>
      <c r="M2941" t="s">
        <v>861</v>
      </c>
      <c r="N2941" s="1">
        <v>45083</v>
      </c>
      <c r="O2941" s="2">
        <v>45083</v>
      </c>
      <c r="P2941">
        <v>3163.51</v>
      </c>
      <c r="Q2941">
        <v>0</v>
      </c>
      <c r="R2941">
        <v>3163.51</v>
      </c>
      <c r="S2941" t="s">
        <v>51</v>
      </c>
      <c r="T2941" t="s">
        <v>1749</v>
      </c>
      <c r="U2941">
        <v>1</v>
      </c>
      <c r="V2941">
        <v>5000</v>
      </c>
      <c r="W2941">
        <v>10.5</v>
      </c>
      <c r="X2941">
        <v>4</v>
      </c>
      <c r="Y2941">
        <v>13</v>
      </c>
      <c r="Z2941">
        <v>6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7200</v>
      </c>
    </row>
    <row r="2942" spans="1:34" x14ac:dyDescent="0.3">
      <c r="A2942" s="1">
        <v>45047</v>
      </c>
      <c r="B2942" t="s">
        <v>1738</v>
      </c>
      <c r="C2942" t="s">
        <v>2387</v>
      </c>
      <c r="D2942" s="1">
        <v>45070</v>
      </c>
      <c r="E2942">
        <v>127</v>
      </c>
      <c r="F2942" t="s">
        <v>1755</v>
      </c>
      <c r="G2942">
        <v>0.47499999999999998</v>
      </c>
      <c r="H2942">
        <v>1197</v>
      </c>
      <c r="I2942">
        <v>76910</v>
      </c>
      <c r="J2942">
        <v>1126.02</v>
      </c>
      <c r="K2942" t="s">
        <v>1763</v>
      </c>
      <c r="L2942">
        <v>998</v>
      </c>
      <c r="M2942" t="s">
        <v>861</v>
      </c>
      <c r="N2942" s="1">
        <v>45083</v>
      </c>
      <c r="O2942" s="2">
        <v>45083</v>
      </c>
      <c r="P2942">
        <v>1126.02</v>
      </c>
      <c r="Q2942">
        <v>0</v>
      </c>
      <c r="R2942">
        <v>1126.02</v>
      </c>
      <c r="S2942" t="s">
        <v>51</v>
      </c>
      <c r="T2942" t="s">
        <v>1749</v>
      </c>
      <c r="U2942">
        <v>1</v>
      </c>
      <c r="V2942">
        <v>5000</v>
      </c>
      <c r="W2942">
        <v>10.5</v>
      </c>
      <c r="X2942">
        <v>4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2520</v>
      </c>
    </row>
    <row r="2943" spans="1:34" x14ac:dyDescent="0.3">
      <c r="A2943" s="1">
        <v>45047</v>
      </c>
      <c r="B2943" t="s">
        <v>1738</v>
      </c>
      <c r="C2943" t="s">
        <v>2388</v>
      </c>
      <c r="D2943" s="1">
        <v>45070</v>
      </c>
      <c r="E2943">
        <v>338</v>
      </c>
      <c r="F2943" t="s">
        <v>1789</v>
      </c>
      <c r="G2943">
        <v>1.117</v>
      </c>
      <c r="H2943">
        <v>12867.84</v>
      </c>
      <c r="I2943">
        <v>41903</v>
      </c>
      <c r="J2943">
        <v>12932.17</v>
      </c>
      <c r="K2943" t="s">
        <v>1790</v>
      </c>
      <c r="L2943">
        <v>1387</v>
      </c>
      <c r="M2943" t="s">
        <v>148</v>
      </c>
      <c r="N2943" s="1">
        <v>45078</v>
      </c>
      <c r="O2943" s="2">
        <v>45078</v>
      </c>
      <c r="P2943">
        <v>11739.69</v>
      </c>
      <c r="Q2943">
        <v>115.78</v>
      </c>
      <c r="R2943">
        <v>11623.91</v>
      </c>
      <c r="S2943" t="s">
        <v>149</v>
      </c>
      <c r="T2943" t="s">
        <v>1743</v>
      </c>
      <c r="U2943">
        <v>1</v>
      </c>
      <c r="V2943">
        <v>5000</v>
      </c>
      <c r="W2943">
        <v>12</v>
      </c>
      <c r="X2943">
        <v>16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11520</v>
      </c>
    </row>
    <row r="2944" spans="1:34" x14ac:dyDescent="0.3">
      <c r="A2944" s="1">
        <v>45047</v>
      </c>
      <c r="B2944" t="s">
        <v>1738</v>
      </c>
      <c r="C2944" t="s">
        <v>2389</v>
      </c>
      <c r="D2944" s="1">
        <v>45070</v>
      </c>
      <c r="E2944">
        <v>368</v>
      </c>
      <c r="F2944" t="s">
        <v>1745</v>
      </c>
      <c r="G2944">
        <v>0.27500000000000002</v>
      </c>
      <c r="H2944">
        <v>1287</v>
      </c>
      <c r="I2944" t="s">
        <v>1779</v>
      </c>
      <c r="J2944">
        <v>1280.5650000000001</v>
      </c>
      <c r="K2944" t="s">
        <v>1780</v>
      </c>
      <c r="L2944">
        <v>1140</v>
      </c>
      <c r="M2944">
        <v>425</v>
      </c>
      <c r="N2944" s="1">
        <v>45076</v>
      </c>
      <c r="O2944" s="2">
        <v>45077</v>
      </c>
      <c r="P2944">
        <v>1287.55</v>
      </c>
      <c r="Q2944">
        <v>0</v>
      </c>
      <c r="R2944">
        <v>1287.55</v>
      </c>
      <c r="S2944" t="s">
        <v>1748</v>
      </c>
      <c r="T2944" t="s">
        <v>1749</v>
      </c>
      <c r="U2944">
        <v>1</v>
      </c>
      <c r="V2944">
        <v>5000</v>
      </c>
      <c r="W2944">
        <v>13</v>
      </c>
      <c r="X2944">
        <v>3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2340</v>
      </c>
    </row>
    <row r="2945" spans="1:34" x14ac:dyDescent="0.3">
      <c r="A2945" s="1">
        <v>45047</v>
      </c>
      <c r="B2945" t="s">
        <v>1738</v>
      </c>
      <c r="C2945" t="s">
        <v>2389</v>
      </c>
      <c r="D2945" s="1">
        <v>45070</v>
      </c>
      <c r="E2945">
        <v>368</v>
      </c>
      <c r="F2945" t="s">
        <v>1745</v>
      </c>
      <c r="G2945">
        <v>0.27500000000000002</v>
      </c>
      <c r="H2945">
        <v>1287</v>
      </c>
      <c r="I2945" t="s">
        <v>1779</v>
      </c>
      <c r="J2945">
        <v>1280.5650000000001</v>
      </c>
      <c r="K2945" t="s">
        <v>1780</v>
      </c>
      <c r="L2945">
        <v>1140</v>
      </c>
      <c r="M2945">
        <v>425</v>
      </c>
      <c r="N2945" s="1">
        <v>45076</v>
      </c>
      <c r="O2945" s="2">
        <v>45077</v>
      </c>
      <c r="P2945">
        <v>1287.55</v>
      </c>
      <c r="Q2945">
        <v>0</v>
      </c>
      <c r="R2945">
        <v>1287.55</v>
      </c>
      <c r="S2945" t="s">
        <v>1748</v>
      </c>
      <c r="T2945" t="s">
        <v>1749</v>
      </c>
      <c r="U2945">
        <v>2</v>
      </c>
      <c r="V2945">
        <v>5000</v>
      </c>
      <c r="W2945">
        <v>13</v>
      </c>
      <c r="X2945">
        <v>3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2340</v>
      </c>
    </row>
    <row r="2946" spans="1:34" x14ac:dyDescent="0.3">
      <c r="A2946" s="1">
        <v>45047</v>
      </c>
      <c r="B2946" t="s">
        <v>1738</v>
      </c>
      <c r="C2946" t="s">
        <v>2390</v>
      </c>
      <c r="D2946" s="1">
        <v>45071</v>
      </c>
      <c r="E2946">
        <v>127</v>
      </c>
      <c r="F2946" t="s">
        <v>1755</v>
      </c>
      <c r="G2946">
        <v>0.63900000000000001</v>
      </c>
      <c r="H2946">
        <v>4984.2</v>
      </c>
      <c r="I2946">
        <v>79949</v>
      </c>
      <c r="J2946">
        <v>5055.2700000000004</v>
      </c>
      <c r="K2946" t="s">
        <v>1756</v>
      </c>
      <c r="L2946">
        <v>1299</v>
      </c>
      <c r="M2946" t="s">
        <v>1757</v>
      </c>
      <c r="N2946" s="1">
        <v>45086</v>
      </c>
      <c r="O2946" s="2">
        <v>45085</v>
      </c>
      <c r="P2946">
        <v>5055.2700000000004</v>
      </c>
      <c r="Q2946">
        <v>0</v>
      </c>
      <c r="R2946">
        <v>5055.2700000000004</v>
      </c>
      <c r="S2946" t="s">
        <v>51</v>
      </c>
      <c r="T2946" t="s">
        <v>1749</v>
      </c>
      <c r="U2946">
        <v>1</v>
      </c>
      <c r="V2946">
        <v>10000</v>
      </c>
      <c r="W2946">
        <v>13</v>
      </c>
      <c r="X2946">
        <v>5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7800</v>
      </c>
    </row>
    <row r="2947" spans="1:34" x14ac:dyDescent="0.3">
      <c r="A2947" s="1">
        <v>45047</v>
      </c>
      <c r="B2947" t="s">
        <v>1738</v>
      </c>
      <c r="C2947" t="s">
        <v>2391</v>
      </c>
      <c r="D2947" s="1">
        <v>45071</v>
      </c>
      <c r="E2947">
        <v>338</v>
      </c>
      <c r="F2947" t="s">
        <v>1789</v>
      </c>
      <c r="G2947">
        <v>1.3959999999999999</v>
      </c>
      <c r="H2947">
        <v>921.36</v>
      </c>
      <c r="I2947">
        <v>43158</v>
      </c>
      <c r="J2947">
        <v>875.29</v>
      </c>
      <c r="K2947" t="s">
        <v>2392</v>
      </c>
      <c r="L2947">
        <v>1438</v>
      </c>
      <c r="M2947" t="s">
        <v>2393</v>
      </c>
      <c r="N2947" s="1">
        <v>45086</v>
      </c>
      <c r="O2947" s="2">
        <v>45086</v>
      </c>
      <c r="P2947">
        <v>1129.26</v>
      </c>
      <c r="Q2947">
        <v>112.27</v>
      </c>
      <c r="R2947">
        <v>1016.99</v>
      </c>
      <c r="S2947" t="s">
        <v>149</v>
      </c>
      <c r="T2947" t="s">
        <v>1743</v>
      </c>
      <c r="U2947">
        <v>1</v>
      </c>
      <c r="V2947">
        <v>5000</v>
      </c>
      <c r="W2947">
        <v>11</v>
      </c>
      <c r="X2947">
        <v>1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660</v>
      </c>
    </row>
    <row r="2948" spans="1:34" x14ac:dyDescent="0.3">
      <c r="A2948" s="1">
        <v>45047</v>
      </c>
      <c r="B2948" t="s">
        <v>1738</v>
      </c>
      <c r="C2948" t="s">
        <v>2394</v>
      </c>
      <c r="D2948" s="1">
        <v>45071</v>
      </c>
      <c r="E2948">
        <v>127</v>
      </c>
      <c r="F2948" t="s">
        <v>1755</v>
      </c>
      <c r="G2948">
        <v>0.26</v>
      </c>
      <c r="H2948">
        <v>951.6</v>
      </c>
      <c r="I2948" t="s">
        <v>1768</v>
      </c>
      <c r="J2948">
        <v>951.6</v>
      </c>
      <c r="K2948" t="s">
        <v>1769</v>
      </c>
      <c r="L2948">
        <v>109</v>
      </c>
      <c r="M2948" t="s">
        <v>1770</v>
      </c>
      <c r="N2948" s="1">
        <v>45079</v>
      </c>
      <c r="O2948" s="2">
        <v>45079</v>
      </c>
      <c r="P2948">
        <v>746.64</v>
      </c>
      <c r="Q2948">
        <v>0</v>
      </c>
      <c r="R2948">
        <v>746.64</v>
      </c>
      <c r="S2948" t="s">
        <v>51</v>
      </c>
      <c r="T2948" t="s">
        <v>1749</v>
      </c>
      <c r="U2948">
        <v>1</v>
      </c>
      <c r="V2948">
        <v>5000</v>
      </c>
      <c r="W2948">
        <v>6.875</v>
      </c>
      <c r="X2948">
        <v>4</v>
      </c>
      <c r="Y2948">
        <v>8.375</v>
      </c>
      <c r="Z2948">
        <v>4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3660</v>
      </c>
    </row>
    <row r="2949" spans="1:34" x14ac:dyDescent="0.3">
      <c r="A2949" s="1">
        <v>45047</v>
      </c>
      <c r="B2949" t="s">
        <v>1738</v>
      </c>
      <c r="C2949" t="s">
        <v>2395</v>
      </c>
      <c r="D2949" s="1">
        <v>45071</v>
      </c>
      <c r="E2949">
        <v>127</v>
      </c>
      <c r="F2949" t="s">
        <v>1755</v>
      </c>
      <c r="G2949">
        <v>8.6999999999999994E-2</v>
      </c>
      <c r="H2949">
        <v>2097.14</v>
      </c>
      <c r="I2949" t="s">
        <v>1772</v>
      </c>
      <c r="J2949">
        <v>2097.1999999999998</v>
      </c>
      <c r="K2949" t="s">
        <v>1837</v>
      </c>
      <c r="L2949">
        <v>251</v>
      </c>
      <c r="M2949" t="s">
        <v>1770</v>
      </c>
      <c r="N2949" s="1">
        <v>45079</v>
      </c>
      <c r="O2949" s="2">
        <v>45079</v>
      </c>
      <c r="P2949">
        <v>2097.14</v>
      </c>
      <c r="Q2949">
        <v>0</v>
      </c>
      <c r="R2949">
        <v>2097.14</v>
      </c>
      <c r="S2949" t="s">
        <v>51</v>
      </c>
      <c r="T2949" t="s">
        <v>1749</v>
      </c>
      <c r="U2949">
        <v>1</v>
      </c>
      <c r="V2949">
        <v>10000</v>
      </c>
      <c r="W2949">
        <v>5.75</v>
      </c>
      <c r="X2949">
        <v>10</v>
      </c>
      <c r="Y2949">
        <v>9.875</v>
      </c>
      <c r="Z2949">
        <v>5</v>
      </c>
      <c r="AA2949">
        <v>11.625</v>
      </c>
      <c r="AB2949">
        <v>4</v>
      </c>
      <c r="AC2949">
        <v>11.875</v>
      </c>
      <c r="AD2949">
        <v>4</v>
      </c>
      <c r="AE2949">
        <v>0</v>
      </c>
      <c r="AF2949">
        <v>0</v>
      </c>
      <c r="AG2949">
        <v>0</v>
      </c>
      <c r="AH2949">
        <v>24105</v>
      </c>
    </row>
    <row r="2950" spans="1:34" x14ac:dyDescent="0.3">
      <c r="A2950" s="1">
        <v>45047</v>
      </c>
      <c r="B2950" t="s">
        <v>1738</v>
      </c>
      <c r="C2950" t="s">
        <v>2396</v>
      </c>
      <c r="D2950" s="1">
        <v>45072</v>
      </c>
      <c r="E2950">
        <v>127</v>
      </c>
      <c r="F2950" t="s">
        <v>1755</v>
      </c>
      <c r="G2950">
        <v>0.64300000000000002</v>
      </c>
      <c r="H2950">
        <v>1003.08</v>
      </c>
      <c r="I2950">
        <v>77532</v>
      </c>
      <c r="J2950">
        <v>870.68</v>
      </c>
      <c r="K2950" t="s">
        <v>1821</v>
      </c>
      <c r="L2950">
        <v>1179</v>
      </c>
      <c r="M2950" t="s">
        <v>50</v>
      </c>
      <c r="N2950" s="1">
        <v>45089</v>
      </c>
      <c r="O2950" s="2">
        <v>45090</v>
      </c>
      <c r="P2950">
        <v>873.38</v>
      </c>
      <c r="Q2950">
        <v>0</v>
      </c>
      <c r="R2950">
        <v>873.38</v>
      </c>
      <c r="S2950" t="s">
        <v>51</v>
      </c>
      <c r="T2950" t="s">
        <v>1749</v>
      </c>
      <c r="U2950">
        <v>1</v>
      </c>
      <c r="V2950">
        <v>5000</v>
      </c>
      <c r="W2950">
        <v>6.5</v>
      </c>
      <c r="X2950">
        <v>4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1560</v>
      </c>
    </row>
    <row r="2951" spans="1:34" x14ac:dyDescent="0.3">
      <c r="A2951" s="1">
        <v>45047</v>
      </c>
      <c r="B2951" t="s">
        <v>1738</v>
      </c>
      <c r="C2951" t="s">
        <v>2397</v>
      </c>
      <c r="D2951" s="1">
        <v>45072</v>
      </c>
      <c r="E2951">
        <v>244</v>
      </c>
      <c r="F2951" t="s">
        <v>1751</v>
      </c>
      <c r="G2951">
        <v>0.71150000000000002</v>
      </c>
      <c r="H2951">
        <v>2988.3</v>
      </c>
      <c r="I2951" t="s">
        <v>1752</v>
      </c>
      <c r="J2951">
        <v>2789.91</v>
      </c>
      <c r="K2951" t="s">
        <v>1753</v>
      </c>
      <c r="L2951">
        <v>1272</v>
      </c>
      <c r="M2951">
        <v>710</v>
      </c>
      <c r="N2951" s="1">
        <v>45083</v>
      </c>
      <c r="O2951" s="2">
        <v>45083</v>
      </c>
      <c r="P2951">
        <v>2937.04</v>
      </c>
      <c r="Q2951">
        <v>147.25</v>
      </c>
      <c r="R2951">
        <v>2789.79</v>
      </c>
      <c r="S2951" t="s">
        <v>181</v>
      </c>
      <c r="T2951" t="s">
        <v>1749</v>
      </c>
      <c r="U2951">
        <v>1</v>
      </c>
      <c r="V2951">
        <v>5000</v>
      </c>
      <c r="W2951">
        <v>7</v>
      </c>
      <c r="X2951">
        <v>10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4200</v>
      </c>
    </row>
    <row r="2952" spans="1:34" x14ac:dyDescent="0.3">
      <c r="A2952" s="1">
        <v>45047</v>
      </c>
      <c r="B2952" t="s">
        <v>1738</v>
      </c>
      <c r="C2952" t="s">
        <v>2398</v>
      </c>
      <c r="D2952" s="1">
        <v>45072</v>
      </c>
      <c r="E2952">
        <v>127</v>
      </c>
      <c r="F2952" t="s">
        <v>1755</v>
      </c>
      <c r="G2952">
        <v>1.111</v>
      </c>
      <c r="H2952">
        <v>1133.22</v>
      </c>
      <c r="I2952">
        <v>76905</v>
      </c>
      <c r="J2952">
        <v>1131.6400000000001</v>
      </c>
      <c r="K2952" t="s">
        <v>2035</v>
      </c>
      <c r="L2952">
        <v>1307</v>
      </c>
      <c r="M2952" t="s">
        <v>861</v>
      </c>
      <c r="N2952" s="1">
        <v>45084</v>
      </c>
      <c r="O2952" s="2">
        <v>45086</v>
      </c>
      <c r="P2952">
        <v>1127.56</v>
      </c>
      <c r="Q2952">
        <v>0</v>
      </c>
      <c r="R2952">
        <v>1127.56</v>
      </c>
      <c r="S2952" t="s">
        <v>51</v>
      </c>
      <c r="T2952" t="s">
        <v>1749</v>
      </c>
      <c r="U2952">
        <v>1</v>
      </c>
      <c r="V2952">
        <v>5000</v>
      </c>
      <c r="W2952">
        <v>8.5</v>
      </c>
      <c r="X2952">
        <v>2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1020</v>
      </c>
    </row>
    <row r="2953" spans="1:34" x14ac:dyDescent="0.3">
      <c r="A2953" s="1">
        <v>45047</v>
      </c>
      <c r="B2953" t="s">
        <v>1738</v>
      </c>
      <c r="C2953" t="s">
        <v>2399</v>
      </c>
      <c r="D2953" s="1">
        <v>45072</v>
      </c>
      <c r="E2953">
        <v>244</v>
      </c>
      <c r="F2953" t="s">
        <v>1751</v>
      </c>
      <c r="G2953">
        <v>0.68589999999999995</v>
      </c>
      <c r="H2953">
        <v>3765.59</v>
      </c>
      <c r="I2953" t="s">
        <v>1759</v>
      </c>
      <c r="J2953">
        <v>3813.36</v>
      </c>
      <c r="K2953" t="s">
        <v>1760</v>
      </c>
      <c r="L2953">
        <v>1394</v>
      </c>
      <c r="M2953" t="s">
        <v>1761</v>
      </c>
      <c r="N2953" s="1">
        <v>45084</v>
      </c>
      <c r="O2953" s="2">
        <v>45084</v>
      </c>
      <c r="P2953">
        <v>3302.61</v>
      </c>
      <c r="Q2953">
        <v>0</v>
      </c>
      <c r="R2953">
        <v>3249.79</v>
      </c>
      <c r="S2953" t="s">
        <v>181</v>
      </c>
      <c r="T2953" t="s">
        <v>1749</v>
      </c>
      <c r="U2953">
        <v>1</v>
      </c>
      <c r="V2953">
        <v>5000</v>
      </c>
      <c r="W2953">
        <v>4.875</v>
      </c>
      <c r="X2953">
        <v>4</v>
      </c>
      <c r="Y2953">
        <v>5.75</v>
      </c>
      <c r="Z2953">
        <v>8</v>
      </c>
      <c r="AA2953">
        <v>6.5</v>
      </c>
      <c r="AB2953">
        <v>4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5490</v>
      </c>
    </row>
    <row r="2954" spans="1:34" x14ac:dyDescent="0.3">
      <c r="A2954" s="1">
        <v>45047</v>
      </c>
      <c r="B2954" t="s">
        <v>1738</v>
      </c>
      <c r="C2954" t="s">
        <v>2400</v>
      </c>
      <c r="D2954" s="1">
        <v>45072</v>
      </c>
      <c r="E2954">
        <v>287</v>
      </c>
      <c r="F2954" t="s">
        <v>1775</v>
      </c>
      <c r="G2954">
        <v>0.68600000000000005</v>
      </c>
      <c r="H2954">
        <v>720.3</v>
      </c>
      <c r="I2954" t="s">
        <v>2041</v>
      </c>
      <c r="J2954">
        <v>711.8</v>
      </c>
      <c r="K2954" t="s">
        <v>2042</v>
      </c>
      <c r="L2954">
        <v>1467</v>
      </c>
      <c r="M2954" t="s">
        <v>72</v>
      </c>
      <c r="N2954" s="1">
        <v>45079</v>
      </c>
      <c r="P2954">
        <v>817.03</v>
      </c>
      <c r="Q2954">
        <v>0</v>
      </c>
      <c r="R2954">
        <v>817.03</v>
      </c>
      <c r="S2954" t="s">
        <v>40</v>
      </c>
      <c r="T2954" t="s">
        <v>1749</v>
      </c>
      <c r="U2954">
        <v>1</v>
      </c>
      <c r="V2954">
        <v>5000</v>
      </c>
      <c r="W2954">
        <v>8.75</v>
      </c>
      <c r="X2954">
        <v>2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1050</v>
      </c>
    </row>
    <row r="2955" spans="1:34" x14ac:dyDescent="0.3">
      <c r="A2955" s="1">
        <v>45047</v>
      </c>
      <c r="B2955" t="s">
        <v>1738</v>
      </c>
      <c r="C2955" t="s">
        <v>2401</v>
      </c>
      <c r="D2955" s="1">
        <v>45072</v>
      </c>
      <c r="E2955">
        <v>127</v>
      </c>
      <c r="F2955" t="s">
        <v>1755</v>
      </c>
      <c r="G2955">
        <v>0.47499999999999998</v>
      </c>
      <c r="H2955">
        <v>855</v>
      </c>
      <c r="I2955">
        <v>76910</v>
      </c>
      <c r="J2955">
        <v>855</v>
      </c>
      <c r="K2955" t="s">
        <v>1763</v>
      </c>
      <c r="L2955">
        <v>998</v>
      </c>
      <c r="M2955" t="s">
        <v>861</v>
      </c>
      <c r="N2955" s="1">
        <v>45086</v>
      </c>
      <c r="O2955" s="2">
        <v>45086</v>
      </c>
      <c r="P2955">
        <v>855</v>
      </c>
      <c r="Q2955">
        <v>0</v>
      </c>
      <c r="R2955">
        <v>855</v>
      </c>
      <c r="S2955" t="s">
        <v>51</v>
      </c>
      <c r="T2955" t="s">
        <v>1749</v>
      </c>
      <c r="U2955">
        <v>1</v>
      </c>
      <c r="V2955">
        <v>5000</v>
      </c>
      <c r="W2955">
        <v>7.5</v>
      </c>
      <c r="X2955">
        <v>4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1800</v>
      </c>
    </row>
    <row r="2956" spans="1:34" x14ac:dyDescent="0.3">
      <c r="A2956" s="1">
        <v>45047</v>
      </c>
      <c r="B2956" t="s">
        <v>1738</v>
      </c>
      <c r="C2956" t="s">
        <v>2402</v>
      </c>
      <c r="D2956" s="1">
        <v>45076</v>
      </c>
      <c r="E2956">
        <v>127</v>
      </c>
      <c r="F2956" t="s">
        <v>1755</v>
      </c>
      <c r="G2956">
        <v>0.36799999999999999</v>
      </c>
      <c r="H2956">
        <v>670.68</v>
      </c>
      <c r="I2956">
        <v>78934</v>
      </c>
      <c r="J2956">
        <v>639.6</v>
      </c>
      <c r="K2956" t="s">
        <v>2403</v>
      </c>
      <c r="L2956">
        <v>1615</v>
      </c>
      <c r="N2956" s="1">
        <v>45085</v>
      </c>
      <c r="O2956" s="2">
        <v>45085</v>
      </c>
      <c r="P2956">
        <v>538.80999999999995</v>
      </c>
      <c r="Q2956">
        <v>0</v>
      </c>
      <c r="R2956">
        <v>538.80999999999995</v>
      </c>
      <c r="S2956" t="s">
        <v>51</v>
      </c>
      <c r="T2956" t="s">
        <v>1749</v>
      </c>
      <c r="U2956">
        <v>1</v>
      </c>
      <c r="V2956">
        <v>2500</v>
      </c>
      <c r="W2956">
        <v>10</v>
      </c>
      <c r="X2956">
        <v>2</v>
      </c>
      <c r="Y2956">
        <v>6.875</v>
      </c>
      <c r="Z2956">
        <v>3</v>
      </c>
      <c r="AA2956">
        <v>3.5</v>
      </c>
      <c r="AB2956">
        <v>4</v>
      </c>
      <c r="AC2956">
        <v>6.125</v>
      </c>
      <c r="AD2956">
        <v>1</v>
      </c>
      <c r="AE2956">
        <v>0</v>
      </c>
      <c r="AF2956">
        <v>0</v>
      </c>
      <c r="AG2956">
        <v>0</v>
      </c>
      <c r="AH2956">
        <v>1822.5</v>
      </c>
    </row>
    <row r="2957" spans="1:34" x14ac:dyDescent="0.3">
      <c r="A2957" s="1">
        <v>45047</v>
      </c>
      <c r="B2957" t="s">
        <v>1738</v>
      </c>
      <c r="C2957" t="s">
        <v>2404</v>
      </c>
      <c r="D2957" s="1">
        <v>45077</v>
      </c>
      <c r="E2957">
        <v>368</v>
      </c>
      <c r="F2957" t="s">
        <v>1745</v>
      </c>
      <c r="G2957">
        <v>0.34333333333333299</v>
      </c>
      <c r="H2957">
        <v>2410.1999999999998</v>
      </c>
      <c r="I2957" t="s">
        <v>1746</v>
      </c>
      <c r="J2957">
        <v>2410.1999999999998</v>
      </c>
      <c r="K2957" t="s">
        <v>2405</v>
      </c>
      <c r="L2957">
        <v>1174</v>
      </c>
      <c r="M2957">
        <v>6425</v>
      </c>
      <c r="N2957" s="1">
        <v>45082</v>
      </c>
      <c r="O2957" s="2">
        <v>45083</v>
      </c>
      <c r="P2957">
        <v>2417.2199999999998</v>
      </c>
      <c r="Q2957">
        <v>0</v>
      </c>
      <c r="R2957">
        <v>2417.2199999999998</v>
      </c>
      <c r="S2957" t="s">
        <v>1748</v>
      </c>
      <c r="T2957" t="s">
        <v>1749</v>
      </c>
      <c r="U2957">
        <v>1</v>
      </c>
      <c r="V2957">
        <v>5000</v>
      </c>
      <c r="W2957">
        <v>6.5</v>
      </c>
      <c r="X2957">
        <v>6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2340</v>
      </c>
    </row>
    <row r="2958" spans="1:34" x14ac:dyDescent="0.3">
      <c r="A2958" s="1">
        <v>45047</v>
      </c>
      <c r="B2958" t="s">
        <v>1738</v>
      </c>
      <c r="C2958" t="s">
        <v>2404</v>
      </c>
      <c r="D2958" s="1">
        <v>45077</v>
      </c>
      <c r="E2958">
        <v>368</v>
      </c>
      <c r="F2958" t="s">
        <v>1745</v>
      </c>
      <c r="G2958">
        <v>0.34333333333333299</v>
      </c>
      <c r="H2958">
        <v>2410.1999999999998</v>
      </c>
      <c r="I2958" t="s">
        <v>1746</v>
      </c>
      <c r="J2958">
        <v>2410.1999999999998</v>
      </c>
      <c r="K2958" t="s">
        <v>2405</v>
      </c>
      <c r="L2958">
        <v>1174</v>
      </c>
      <c r="M2958">
        <v>6425</v>
      </c>
      <c r="N2958" s="1">
        <v>45082</v>
      </c>
      <c r="O2958" s="2">
        <v>45083</v>
      </c>
      <c r="P2958">
        <v>2417.2199999999998</v>
      </c>
      <c r="Q2958">
        <v>0</v>
      </c>
      <c r="R2958">
        <v>2417.2199999999998</v>
      </c>
      <c r="S2958" t="s">
        <v>1748</v>
      </c>
      <c r="T2958" t="s">
        <v>1749</v>
      </c>
      <c r="U2958">
        <v>2</v>
      </c>
      <c r="V2958">
        <v>5000</v>
      </c>
      <c r="W2958">
        <v>6.5</v>
      </c>
      <c r="X2958">
        <v>6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2340</v>
      </c>
    </row>
    <row r="2959" spans="1:34" x14ac:dyDescent="0.3">
      <c r="A2959" s="1">
        <v>45047</v>
      </c>
      <c r="B2959" t="s">
        <v>1738</v>
      </c>
      <c r="C2959" t="s">
        <v>2404</v>
      </c>
      <c r="D2959" s="1">
        <v>45077</v>
      </c>
      <c r="E2959">
        <v>368</v>
      </c>
      <c r="F2959" t="s">
        <v>1745</v>
      </c>
      <c r="G2959">
        <v>0.34333333333333299</v>
      </c>
      <c r="H2959">
        <v>2410.1999999999998</v>
      </c>
      <c r="I2959" t="s">
        <v>1746</v>
      </c>
      <c r="J2959">
        <v>2410.1999999999998</v>
      </c>
      <c r="K2959" t="s">
        <v>2405</v>
      </c>
      <c r="L2959">
        <v>1174</v>
      </c>
      <c r="M2959">
        <v>6425</v>
      </c>
      <c r="N2959" s="1">
        <v>45082</v>
      </c>
      <c r="O2959" s="2">
        <v>45083</v>
      </c>
      <c r="P2959">
        <v>2417.2199999999998</v>
      </c>
      <c r="Q2959">
        <v>0</v>
      </c>
      <c r="R2959">
        <v>2417.2199999999998</v>
      </c>
      <c r="S2959" t="s">
        <v>1748</v>
      </c>
      <c r="T2959" t="s">
        <v>1749</v>
      </c>
      <c r="U2959">
        <v>3</v>
      </c>
      <c r="V2959">
        <v>5000</v>
      </c>
      <c r="W2959">
        <v>6.5</v>
      </c>
      <c r="X2959">
        <v>6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2340</v>
      </c>
    </row>
    <row r="2960" spans="1:34" x14ac:dyDescent="0.3">
      <c r="A2960" s="1">
        <v>45047</v>
      </c>
      <c r="B2960" t="s">
        <v>1738</v>
      </c>
      <c r="C2960" t="s">
        <v>2406</v>
      </c>
      <c r="D2960" s="1">
        <v>45077</v>
      </c>
      <c r="E2960">
        <v>127</v>
      </c>
      <c r="F2960" t="s">
        <v>1755</v>
      </c>
      <c r="G2960">
        <v>0.53800000000000003</v>
      </c>
      <c r="H2960">
        <v>2937.48</v>
      </c>
      <c r="I2960">
        <v>78330</v>
      </c>
      <c r="J2960">
        <v>3028.76</v>
      </c>
      <c r="K2960" t="s">
        <v>1765</v>
      </c>
      <c r="L2960">
        <v>1349</v>
      </c>
      <c r="M2960" t="s">
        <v>861</v>
      </c>
      <c r="N2960" s="1">
        <v>45093</v>
      </c>
      <c r="O2960" s="2">
        <v>45093</v>
      </c>
      <c r="P2960">
        <v>2991.03</v>
      </c>
      <c r="Q2960">
        <v>0</v>
      </c>
      <c r="R2960">
        <v>2991.03</v>
      </c>
      <c r="S2960" t="s">
        <v>51</v>
      </c>
      <c r="T2960" t="s">
        <v>1749</v>
      </c>
      <c r="U2960">
        <v>1</v>
      </c>
      <c r="V2960">
        <v>5000</v>
      </c>
      <c r="W2960">
        <v>6.5</v>
      </c>
      <c r="X2960">
        <v>14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5460</v>
      </c>
    </row>
    <row r="2961" spans="1:34" x14ac:dyDescent="0.3">
      <c r="A2961" s="1">
        <v>45047</v>
      </c>
      <c r="B2961" t="s">
        <v>1738</v>
      </c>
      <c r="C2961" t="s">
        <v>2407</v>
      </c>
      <c r="D2961" s="1">
        <v>45077</v>
      </c>
      <c r="E2961">
        <v>244</v>
      </c>
      <c r="F2961" t="s">
        <v>1751</v>
      </c>
      <c r="G2961">
        <v>0.68589999999999995</v>
      </c>
      <c r="H2961">
        <v>1419.81</v>
      </c>
      <c r="I2961" t="s">
        <v>1759</v>
      </c>
      <c r="J2961">
        <v>1419.84</v>
      </c>
      <c r="K2961" t="s">
        <v>1760</v>
      </c>
      <c r="L2961">
        <v>1394</v>
      </c>
      <c r="M2961" t="s">
        <v>1761</v>
      </c>
      <c r="N2961" s="1">
        <v>45090</v>
      </c>
      <c r="O2961" s="2">
        <v>45090</v>
      </c>
      <c r="P2961">
        <v>1229.79</v>
      </c>
      <c r="Q2961">
        <v>0</v>
      </c>
      <c r="R2961">
        <v>1229.79</v>
      </c>
      <c r="S2961" t="s">
        <v>181</v>
      </c>
      <c r="T2961" t="s">
        <v>1749</v>
      </c>
      <c r="U2961">
        <v>1</v>
      </c>
      <c r="V2961">
        <v>5000</v>
      </c>
      <c r="W2961">
        <v>5.75</v>
      </c>
      <c r="X2961">
        <v>6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2070</v>
      </c>
    </row>
    <row r="2962" spans="1:34" x14ac:dyDescent="0.3">
      <c r="A2962" s="1">
        <v>45047</v>
      </c>
      <c r="B2962" t="s">
        <v>1738</v>
      </c>
      <c r="C2962" t="s">
        <v>2408</v>
      </c>
      <c r="D2962" s="1">
        <v>45077</v>
      </c>
      <c r="E2962">
        <v>127</v>
      </c>
      <c r="F2962" t="s">
        <v>1755</v>
      </c>
      <c r="G2962">
        <v>8.6999999999999994E-2</v>
      </c>
      <c r="H2962">
        <v>2551.2800000000002</v>
      </c>
      <c r="I2962" t="s">
        <v>1772</v>
      </c>
      <c r="J2962">
        <v>2551.4</v>
      </c>
      <c r="K2962" t="s">
        <v>1837</v>
      </c>
      <c r="L2962">
        <v>251</v>
      </c>
      <c r="M2962" t="s">
        <v>1770</v>
      </c>
      <c r="N2962" s="1">
        <v>45084</v>
      </c>
      <c r="O2962" s="2">
        <v>45084</v>
      </c>
      <c r="P2962">
        <v>2551.2800000000002</v>
      </c>
      <c r="Q2962">
        <v>0</v>
      </c>
      <c r="R2962">
        <v>2551.2800000000002</v>
      </c>
      <c r="S2962" t="s">
        <v>51</v>
      </c>
      <c r="T2962" t="s">
        <v>1749</v>
      </c>
      <c r="U2962">
        <v>1</v>
      </c>
      <c r="V2962">
        <v>10000</v>
      </c>
      <c r="W2962">
        <v>4.875</v>
      </c>
      <c r="X2962">
        <v>10</v>
      </c>
      <c r="Y2962">
        <v>5.875</v>
      </c>
      <c r="Z2962">
        <v>10</v>
      </c>
      <c r="AA2962">
        <v>6.375</v>
      </c>
      <c r="AB2962">
        <v>5</v>
      </c>
      <c r="AC2962">
        <v>6.5</v>
      </c>
      <c r="AD2962">
        <v>5</v>
      </c>
      <c r="AE2962">
        <v>7.25</v>
      </c>
      <c r="AF2962">
        <v>10</v>
      </c>
      <c r="AG2962">
        <v>0</v>
      </c>
      <c r="AH2962">
        <v>29325</v>
      </c>
    </row>
    <row r="2963" spans="1:34" x14ac:dyDescent="0.3">
      <c r="A2963" s="1">
        <v>45047</v>
      </c>
      <c r="B2963" t="s">
        <v>1738</v>
      </c>
      <c r="C2963" t="s">
        <v>2409</v>
      </c>
      <c r="D2963" s="1">
        <v>45077</v>
      </c>
      <c r="E2963">
        <v>127</v>
      </c>
      <c r="F2963" t="s">
        <v>1755</v>
      </c>
      <c r="G2963">
        <v>0.52800000000000002</v>
      </c>
      <c r="H2963">
        <v>966.24</v>
      </c>
      <c r="I2963" t="s">
        <v>1859</v>
      </c>
      <c r="J2963">
        <v>966.24</v>
      </c>
      <c r="K2963" t="s">
        <v>1860</v>
      </c>
      <c r="L2963">
        <v>264</v>
      </c>
      <c r="M2963" t="s">
        <v>1770</v>
      </c>
      <c r="N2963" s="1">
        <v>45084</v>
      </c>
      <c r="O2963" s="2">
        <v>45084</v>
      </c>
      <c r="P2963">
        <v>647.82000000000005</v>
      </c>
      <c r="Q2963">
        <v>0</v>
      </c>
      <c r="R2963">
        <v>647.82000000000005</v>
      </c>
      <c r="S2963" t="s">
        <v>51</v>
      </c>
      <c r="T2963" t="s">
        <v>1749</v>
      </c>
      <c r="U2963">
        <v>1</v>
      </c>
      <c r="V2963">
        <v>5000</v>
      </c>
      <c r="W2963">
        <v>7.625</v>
      </c>
      <c r="X2963">
        <v>4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1830</v>
      </c>
    </row>
    <row r="2964" spans="1:34" x14ac:dyDescent="0.3">
      <c r="A2964" s="1">
        <v>45078</v>
      </c>
      <c r="B2964" t="s">
        <v>1738</v>
      </c>
      <c r="C2964" t="s">
        <v>2410</v>
      </c>
      <c r="D2964" s="1">
        <v>45078</v>
      </c>
      <c r="E2964">
        <v>244</v>
      </c>
      <c r="F2964" t="s">
        <v>1751</v>
      </c>
      <c r="G2964">
        <v>0.71150000000000002</v>
      </c>
      <c r="H2964">
        <v>8922.2099999999991</v>
      </c>
      <c r="I2964" t="s">
        <v>1752</v>
      </c>
      <c r="J2964">
        <v>8996.39</v>
      </c>
      <c r="K2964" t="s">
        <v>1753</v>
      </c>
      <c r="L2964">
        <v>1272</v>
      </c>
      <c r="M2964">
        <v>710</v>
      </c>
      <c r="N2964" s="1">
        <v>45092</v>
      </c>
      <c r="O2964" s="2">
        <v>45092</v>
      </c>
      <c r="P2964">
        <v>9116.33</v>
      </c>
      <c r="Q2964">
        <v>120.12</v>
      </c>
      <c r="R2964">
        <v>8996.2099999999991</v>
      </c>
      <c r="S2964" t="s">
        <v>181</v>
      </c>
      <c r="T2964" t="s">
        <v>1749</v>
      </c>
      <c r="U2964">
        <v>1</v>
      </c>
      <c r="V2964">
        <v>5000</v>
      </c>
      <c r="W2964">
        <v>10.75</v>
      </c>
      <c r="X2964">
        <v>4</v>
      </c>
      <c r="Y2964">
        <v>11</v>
      </c>
      <c r="Z2964">
        <v>8</v>
      </c>
      <c r="AA2964">
        <v>13</v>
      </c>
      <c r="AB2964">
        <v>6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12540</v>
      </c>
    </row>
    <row r="2965" spans="1:34" x14ac:dyDescent="0.3">
      <c r="A2965" s="1">
        <v>45078</v>
      </c>
      <c r="B2965" t="s">
        <v>1738</v>
      </c>
      <c r="C2965" t="s">
        <v>2411</v>
      </c>
      <c r="D2965" s="1">
        <v>45078</v>
      </c>
      <c r="E2965">
        <v>127</v>
      </c>
      <c r="F2965" t="s">
        <v>1755</v>
      </c>
      <c r="G2965">
        <v>0.63900000000000001</v>
      </c>
      <c r="H2965">
        <v>5655.15</v>
      </c>
      <c r="I2965">
        <v>79949</v>
      </c>
      <c r="J2965">
        <v>5635.4</v>
      </c>
      <c r="K2965" t="s">
        <v>1756</v>
      </c>
      <c r="L2965">
        <v>1299</v>
      </c>
      <c r="M2965" t="s">
        <v>1757</v>
      </c>
      <c r="N2965" s="1">
        <v>45091</v>
      </c>
      <c r="O2965" s="2">
        <v>45092</v>
      </c>
      <c r="P2965">
        <v>5635.36</v>
      </c>
      <c r="Q2965">
        <v>0</v>
      </c>
      <c r="R2965">
        <v>5635.36</v>
      </c>
      <c r="S2965" t="s">
        <v>51</v>
      </c>
      <c r="T2965" t="s">
        <v>1749</v>
      </c>
      <c r="U2965">
        <v>1</v>
      </c>
      <c r="V2965">
        <v>10000</v>
      </c>
      <c r="W2965">
        <v>7.375</v>
      </c>
      <c r="X2965">
        <v>10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8850</v>
      </c>
    </row>
    <row r="2966" spans="1:34" x14ac:dyDescent="0.3">
      <c r="A2966" s="1">
        <v>45078</v>
      </c>
      <c r="B2966" t="s">
        <v>1738</v>
      </c>
      <c r="C2966" t="s">
        <v>2412</v>
      </c>
      <c r="D2966" s="1">
        <v>45078</v>
      </c>
      <c r="E2966">
        <v>127</v>
      </c>
      <c r="F2966" t="s">
        <v>1755</v>
      </c>
      <c r="G2966">
        <v>0.53800000000000003</v>
      </c>
      <c r="H2966">
        <v>4260.96</v>
      </c>
      <c r="I2966">
        <v>78330</v>
      </c>
      <c r="J2966">
        <v>4278.66</v>
      </c>
      <c r="K2966" t="s">
        <v>1765</v>
      </c>
      <c r="L2966">
        <v>1349</v>
      </c>
      <c r="M2966" t="s">
        <v>861</v>
      </c>
      <c r="N2966" s="1">
        <v>45092</v>
      </c>
      <c r="O2966" s="2">
        <v>45092</v>
      </c>
      <c r="P2966">
        <v>4225.3599999999997</v>
      </c>
      <c r="Q2966">
        <v>0</v>
      </c>
      <c r="R2966">
        <v>4225.3599999999997</v>
      </c>
      <c r="S2966" t="s">
        <v>51</v>
      </c>
      <c r="T2966" t="s">
        <v>1749</v>
      </c>
      <c r="U2966">
        <v>1</v>
      </c>
      <c r="V2966">
        <v>5000</v>
      </c>
      <c r="W2966">
        <v>11</v>
      </c>
      <c r="X2966">
        <v>12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7920</v>
      </c>
    </row>
    <row r="2967" spans="1:34" x14ac:dyDescent="0.3">
      <c r="A2967" s="1">
        <v>45078</v>
      </c>
      <c r="B2967" t="s">
        <v>1738</v>
      </c>
      <c r="C2967" t="s">
        <v>2413</v>
      </c>
      <c r="D2967" s="1">
        <v>45078</v>
      </c>
      <c r="E2967">
        <v>202</v>
      </c>
      <c r="F2967" t="s">
        <v>1740</v>
      </c>
      <c r="G2967">
        <v>0.76070000000000004</v>
      </c>
      <c r="H2967">
        <v>15290.07</v>
      </c>
      <c r="I2967" t="s">
        <v>1795</v>
      </c>
      <c r="J2967">
        <v>15282.74</v>
      </c>
      <c r="K2967" t="s">
        <v>1796</v>
      </c>
      <c r="L2967">
        <v>1433</v>
      </c>
      <c r="M2967">
        <v>102</v>
      </c>
      <c r="N2967" s="1">
        <v>45091</v>
      </c>
      <c r="O2967" s="2">
        <v>45092</v>
      </c>
      <c r="P2967">
        <v>15403.34</v>
      </c>
      <c r="Q2967">
        <v>0</v>
      </c>
      <c r="R2967">
        <v>15403.34</v>
      </c>
      <c r="S2967" t="s">
        <v>46</v>
      </c>
      <c r="T2967" t="s">
        <v>1743</v>
      </c>
      <c r="U2967">
        <v>1</v>
      </c>
      <c r="V2967">
        <v>10000</v>
      </c>
      <c r="W2967">
        <v>8.375</v>
      </c>
      <c r="X2967">
        <v>20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20100</v>
      </c>
    </row>
    <row r="2968" spans="1:34" x14ac:dyDescent="0.3">
      <c r="A2968" s="1">
        <v>45078</v>
      </c>
      <c r="B2968" t="s">
        <v>1738</v>
      </c>
      <c r="C2968" t="s">
        <v>2414</v>
      </c>
      <c r="D2968" s="1">
        <v>45078</v>
      </c>
      <c r="E2968">
        <v>244</v>
      </c>
      <c r="F2968" t="s">
        <v>1751</v>
      </c>
      <c r="G2968">
        <v>0.88200000000000001</v>
      </c>
      <c r="H2968">
        <v>3175.2</v>
      </c>
      <c r="I2968" s="3">
        <v>225051</v>
      </c>
      <c r="J2968">
        <v>3175.2</v>
      </c>
      <c r="K2968" t="s">
        <v>1990</v>
      </c>
      <c r="L2968">
        <v>1675</v>
      </c>
      <c r="M2968" t="s">
        <v>1940</v>
      </c>
      <c r="N2968" s="1">
        <v>45105</v>
      </c>
      <c r="O2968" s="2">
        <v>45098</v>
      </c>
      <c r="P2968">
        <v>3381.73</v>
      </c>
      <c r="Q2968">
        <v>144.88999999999999</v>
      </c>
      <c r="R2968">
        <v>3236.84</v>
      </c>
      <c r="S2968" t="s">
        <v>181</v>
      </c>
      <c r="T2968" t="s">
        <v>1749</v>
      </c>
      <c r="U2968">
        <v>1</v>
      </c>
      <c r="V2968">
        <v>5000</v>
      </c>
      <c r="W2968">
        <v>5.5</v>
      </c>
      <c r="X2968">
        <v>9</v>
      </c>
      <c r="Y2968">
        <v>8.75</v>
      </c>
      <c r="Z2968">
        <v>1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1.75</v>
      </c>
      <c r="AH2968">
        <v>108495</v>
      </c>
    </row>
    <row r="2969" spans="1:34" x14ac:dyDescent="0.3">
      <c r="A2969" s="1">
        <v>45078</v>
      </c>
      <c r="B2969" t="s">
        <v>1738</v>
      </c>
      <c r="C2969" t="s">
        <v>2415</v>
      </c>
      <c r="D2969" s="1">
        <v>45078</v>
      </c>
      <c r="E2969">
        <v>127</v>
      </c>
      <c r="F2969" t="s">
        <v>1755</v>
      </c>
      <c r="G2969">
        <v>0.53800000000000003</v>
      </c>
      <c r="H2969">
        <v>4196.3999999999996</v>
      </c>
      <c r="I2969">
        <v>78330</v>
      </c>
      <c r="J2969">
        <v>4411.45</v>
      </c>
      <c r="K2969" t="s">
        <v>1765</v>
      </c>
      <c r="L2969">
        <v>1349</v>
      </c>
      <c r="M2969" t="s">
        <v>861</v>
      </c>
      <c r="N2969" s="1">
        <v>45092</v>
      </c>
      <c r="O2969" s="2">
        <v>45092</v>
      </c>
      <c r="P2969">
        <v>4356.49</v>
      </c>
      <c r="Q2969">
        <v>0</v>
      </c>
      <c r="R2969">
        <v>4356.49</v>
      </c>
      <c r="S2969" t="s">
        <v>51</v>
      </c>
      <c r="T2969" t="s">
        <v>1749</v>
      </c>
      <c r="U2969">
        <v>1</v>
      </c>
      <c r="V2969">
        <v>5000</v>
      </c>
      <c r="W2969">
        <v>6.5</v>
      </c>
      <c r="X2969">
        <v>20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7800</v>
      </c>
    </row>
    <row r="2970" spans="1:34" x14ac:dyDescent="0.3">
      <c r="A2970" s="1">
        <v>45078</v>
      </c>
      <c r="B2970" t="s">
        <v>1738</v>
      </c>
      <c r="C2970" t="s">
        <v>2416</v>
      </c>
      <c r="D2970" s="1">
        <v>45079</v>
      </c>
      <c r="E2970">
        <v>127</v>
      </c>
      <c r="F2970" t="s">
        <v>1755</v>
      </c>
      <c r="G2970">
        <v>0.63900000000000001</v>
      </c>
      <c r="H2970">
        <v>9297.4500000000007</v>
      </c>
      <c r="I2970">
        <v>79949</v>
      </c>
      <c r="J2970">
        <v>9440.84</v>
      </c>
      <c r="K2970" t="s">
        <v>1756</v>
      </c>
      <c r="L2970">
        <v>1299</v>
      </c>
      <c r="M2970" t="s">
        <v>1757</v>
      </c>
      <c r="N2970" s="1">
        <v>45091</v>
      </c>
      <c r="O2970" s="2">
        <v>45091</v>
      </c>
      <c r="P2970">
        <v>9440.82</v>
      </c>
      <c r="Q2970">
        <v>0</v>
      </c>
      <c r="R2970">
        <v>9440.82</v>
      </c>
      <c r="S2970" t="s">
        <v>51</v>
      </c>
      <c r="T2970" t="s">
        <v>1749</v>
      </c>
      <c r="U2970">
        <v>1</v>
      </c>
      <c r="V2970">
        <v>10000</v>
      </c>
      <c r="W2970">
        <v>12.125</v>
      </c>
      <c r="X2970">
        <v>10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14550</v>
      </c>
    </row>
    <row r="2971" spans="1:34" x14ac:dyDescent="0.3">
      <c r="A2971" s="1">
        <v>45078</v>
      </c>
      <c r="B2971" t="s">
        <v>1738</v>
      </c>
      <c r="C2971" t="s">
        <v>2417</v>
      </c>
      <c r="D2971" s="1">
        <v>45079</v>
      </c>
      <c r="E2971">
        <v>127</v>
      </c>
      <c r="F2971" t="s">
        <v>1755</v>
      </c>
      <c r="G2971">
        <v>0.53900000000000003</v>
      </c>
      <c r="H2971">
        <v>1131.9000000000001</v>
      </c>
      <c r="I2971">
        <v>77008</v>
      </c>
      <c r="J2971">
        <v>1151.25</v>
      </c>
      <c r="K2971" t="s">
        <v>1884</v>
      </c>
      <c r="L2971">
        <v>1393</v>
      </c>
      <c r="M2971" t="s">
        <v>861</v>
      </c>
      <c r="N2971" s="1">
        <v>45093</v>
      </c>
      <c r="O2971" s="2">
        <v>45092</v>
      </c>
      <c r="P2971">
        <v>1151.26</v>
      </c>
      <c r="Q2971">
        <v>0</v>
      </c>
      <c r="R2971">
        <v>1151.26</v>
      </c>
      <c r="S2971" t="s">
        <v>51</v>
      </c>
      <c r="T2971" t="s">
        <v>1749</v>
      </c>
      <c r="U2971">
        <v>1</v>
      </c>
      <c r="V2971">
        <v>5000</v>
      </c>
      <c r="W2971">
        <v>8.75</v>
      </c>
      <c r="X2971">
        <v>4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2100</v>
      </c>
    </row>
    <row r="2972" spans="1:34" x14ac:dyDescent="0.3">
      <c r="A2972" s="1">
        <v>45078</v>
      </c>
      <c r="B2972" t="s">
        <v>1738</v>
      </c>
      <c r="C2972" t="s">
        <v>2418</v>
      </c>
      <c r="D2972" s="1">
        <v>45079</v>
      </c>
      <c r="E2972">
        <v>127</v>
      </c>
      <c r="F2972" t="s">
        <v>1755</v>
      </c>
      <c r="G2972">
        <v>8.6999999999999994E-2</v>
      </c>
      <c r="H2972">
        <v>1898.78</v>
      </c>
      <c r="I2972" t="s">
        <v>1772</v>
      </c>
      <c r="J2972">
        <v>1898.85</v>
      </c>
      <c r="K2972" t="s">
        <v>1837</v>
      </c>
      <c r="L2972">
        <v>251</v>
      </c>
      <c r="M2972" t="s">
        <v>1770</v>
      </c>
      <c r="N2972" s="1">
        <v>45086</v>
      </c>
      <c r="O2972" s="2">
        <v>45086</v>
      </c>
      <c r="P2972">
        <v>1898.78</v>
      </c>
      <c r="Q2972">
        <v>0</v>
      </c>
      <c r="R2972">
        <v>1898.78</v>
      </c>
      <c r="S2972" t="s">
        <v>51</v>
      </c>
      <c r="T2972" t="s">
        <v>1749</v>
      </c>
      <c r="U2972">
        <v>1</v>
      </c>
      <c r="V2972">
        <v>10000</v>
      </c>
      <c r="W2972">
        <v>4.25</v>
      </c>
      <c r="X2972">
        <v>10</v>
      </c>
      <c r="Y2972">
        <v>7.625</v>
      </c>
      <c r="Z2972">
        <v>10</v>
      </c>
      <c r="AA2972">
        <v>12.625</v>
      </c>
      <c r="AB2972">
        <v>5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21825</v>
      </c>
    </row>
    <row r="2973" spans="1:34" x14ac:dyDescent="0.3">
      <c r="A2973" s="1">
        <v>45078</v>
      </c>
      <c r="B2973" t="s">
        <v>1738</v>
      </c>
      <c r="C2973" t="s">
        <v>2419</v>
      </c>
      <c r="D2973" s="1">
        <v>45082</v>
      </c>
      <c r="E2973">
        <v>338</v>
      </c>
      <c r="F2973" t="s">
        <v>1789</v>
      </c>
      <c r="G2973">
        <v>0.66700000000000004</v>
      </c>
      <c r="H2973">
        <v>960.48</v>
      </c>
      <c r="I2973">
        <v>43184</v>
      </c>
      <c r="J2973">
        <v>946.08</v>
      </c>
      <c r="K2973" t="s">
        <v>2420</v>
      </c>
      <c r="L2973">
        <v>1385</v>
      </c>
      <c r="M2973" t="s">
        <v>2421</v>
      </c>
      <c r="N2973" s="1">
        <v>45097</v>
      </c>
      <c r="O2973" s="2">
        <v>45097</v>
      </c>
      <c r="P2973">
        <v>960.25</v>
      </c>
      <c r="Q2973">
        <v>14.18</v>
      </c>
      <c r="R2973">
        <v>946.07</v>
      </c>
      <c r="S2973" t="s">
        <v>149</v>
      </c>
      <c r="T2973" t="s">
        <v>1743</v>
      </c>
      <c r="U2973">
        <v>1</v>
      </c>
      <c r="V2973">
        <v>5000</v>
      </c>
      <c r="W2973">
        <v>12</v>
      </c>
      <c r="X2973">
        <v>2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1440</v>
      </c>
    </row>
    <row r="2974" spans="1:34" x14ac:dyDescent="0.3">
      <c r="A2974" s="1">
        <v>45078</v>
      </c>
      <c r="B2974" t="s">
        <v>1738</v>
      </c>
      <c r="C2974" t="s">
        <v>2422</v>
      </c>
      <c r="D2974" s="1">
        <v>45082</v>
      </c>
      <c r="E2974">
        <v>338</v>
      </c>
      <c r="F2974" t="s">
        <v>1789</v>
      </c>
      <c r="G2974">
        <v>1.288</v>
      </c>
      <c r="H2974">
        <v>7728</v>
      </c>
      <c r="I2974">
        <v>41909</v>
      </c>
      <c r="J2974">
        <v>7813</v>
      </c>
      <c r="K2974" t="s">
        <v>1893</v>
      </c>
      <c r="L2974">
        <v>1126</v>
      </c>
      <c r="M2974" t="s">
        <v>168</v>
      </c>
      <c r="N2974" s="1">
        <v>45097</v>
      </c>
      <c r="O2974" s="2">
        <v>45097</v>
      </c>
      <c r="P2974">
        <v>7873.67</v>
      </c>
      <c r="Q2974">
        <v>60.66</v>
      </c>
      <c r="R2974">
        <v>7813.01</v>
      </c>
      <c r="S2974" t="s">
        <v>149</v>
      </c>
      <c r="T2974" t="s">
        <v>1743</v>
      </c>
      <c r="U2974">
        <v>1</v>
      </c>
      <c r="V2974">
        <v>5000</v>
      </c>
      <c r="W2974">
        <v>10</v>
      </c>
      <c r="X2974">
        <v>10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6000</v>
      </c>
    </row>
    <row r="2975" spans="1:34" x14ac:dyDescent="0.3">
      <c r="A2975" s="1">
        <v>45078</v>
      </c>
      <c r="B2975" t="s">
        <v>1738</v>
      </c>
      <c r="C2975" t="s">
        <v>2423</v>
      </c>
      <c r="D2975" s="1">
        <v>45082</v>
      </c>
      <c r="E2975">
        <v>127</v>
      </c>
      <c r="F2975" t="s">
        <v>1755</v>
      </c>
      <c r="G2975">
        <v>0.47499999999999998</v>
      </c>
      <c r="H2975">
        <v>1496.25</v>
      </c>
      <c r="I2975">
        <v>76910</v>
      </c>
      <c r="J2975">
        <v>1496.28</v>
      </c>
      <c r="K2975" t="s">
        <v>1763</v>
      </c>
      <c r="L2975">
        <v>998</v>
      </c>
      <c r="M2975" t="s">
        <v>861</v>
      </c>
      <c r="N2975" s="1">
        <v>45096</v>
      </c>
      <c r="O2975" s="2">
        <v>45096</v>
      </c>
      <c r="P2975">
        <v>1496.25</v>
      </c>
      <c r="Q2975">
        <v>0</v>
      </c>
      <c r="R2975">
        <v>1496.25</v>
      </c>
      <c r="S2975" t="s">
        <v>51</v>
      </c>
      <c r="T2975" t="s">
        <v>1749</v>
      </c>
      <c r="U2975">
        <v>1</v>
      </c>
      <c r="V2975">
        <v>5000</v>
      </c>
      <c r="W2975">
        <v>8.75</v>
      </c>
      <c r="X2975">
        <v>6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3150</v>
      </c>
    </row>
    <row r="2976" spans="1:34" x14ac:dyDescent="0.3">
      <c r="A2976" s="1">
        <v>45078</v>
      </c>
      <c r="B2976" t="s">
        <v>1738</v>
      </c>
      <c r="C2976" t="s">
        <v>2424</v>
      </c>
      <c r="D2976" s="1">
        <v>45083</v>
      </c>
      <c r="E2976">
        <v>368</v>
      </c>
      <c r="F2976" t="s">
        <v>1745</v>
      </c>
      <c r="G2976">
        <v>0.27500000000000002</v>
      </c>
      <c r="H2976">
        <v>1287</v>
      </c>
      <c r="I2976" t="s">
        <v>1779</v>
      </c>
      <c r="J2976">
        <v>1280.58</v>
      </c>
      <c r="K2976" t="s">
        <v>1780</v>
      </c>
      <c r="L2976">
        <v>1140</v>
      </c>
      <c r="M2976">
        <v>425</v>
      </c>
      <c r="N2976" s="1">
        <v>45085</v>
      </c>
      <c r="O2976" s="2">
        <v>45086</v>
      </c>
      <c r="P2976">
        <v>1287.55</v>
      </c>
      <c r="Q2976">
        <v>0</v>
      </c>
      <c r="R2976">
        <v>1287.55</v>
      </c>
      <c r="S2976" t="s">
        <v>1748</v>
      </c>
      <c r="T2976" t="s">
        <v>1749</v>
      </c>
      <c r="U2976">
        <v>1</v>
      </c>
      <c r="V2976">
        <v>5000</v>
      </c>
      <c r="W2976">
        <v>9.75</v>
      </c>
      <c r="X2976">
        <v>4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2340</v>
      </c>
    </row>
    <row r="2977" spans="1:34" x14ac:dyDescent="0.3">
      <c r="A2977" s="1">
        <v>45078</v>
      </c>
      <c r="B2977" t="s">
        <v>1738</v>
      </c>
      <c r="C2977" t="s">
        <v>2424</v>
      </c>
      <c r="D2977" s="1">
        <v>45083</v>
      </c>
      <c r="E2977">
        <v>368</v>
      </c>
      <c r="F2977" t="s">
        <v>1745</v>
      </c>
      <c r="G2977">
        <v>0.27500000000000002</v>
      </c>
      <c r="H2977">
        <v>1287</v>
      </c>
      <c r="I2977" t="s">
        <v>1779</v>
      </c>
      <c r="J2977">
        <v>1280.58</v>
      </c>
      <c r="K2977" t="s">
        <v>1780</v>
      </c>
      <c r="L2977">
        <v>1140</v>
      </c>
      <c r="M2977">
        <v>425</v>
      </c>
      <c r="N2977" s="1">
        <v>45085</v>
      </c>
      <c r="O2977" s="2">
        <v>45086</v>
      </c>
      <c r="P2977">
        <v>1287.55</v>
      </c>
      <c r="Q2977">
        <v>0</v>
      </c>
      <c r="R2977">
        <v>1287.55</v>
      </c>
      <c r="S2977" t="s">
        <v>1748</v>
      </c>
      <c r="T2977" t="s">
        <v>1749</v>
      </c>
      <c r="U2977">
        <v>2</v>
      </c>
      <c r="V2977">
        <v>5000</v>
      </c>
      <c r="W2977">
        <v>9.75</v>
      </c>
      <c r="X2977">
        <v>4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2340</v>
      </c>
    </row>
    <row r="2978" spans="1:34" x14ac:dyDescent="0.3">
      <c r="A2978" s="1">
        <v>45078</v>
      </c>
      <c r="B2978" t="s">
        <v>1738</v>
      </c>
      <c r="C2978" t="s">
        <v>2425</v>
      </c>
      <c r="D2978" s="1">
        <v>45083</v>
      </c>
      <c r="E2978">
        <v>127</v>
      </c>
      <c r="F2978" t="s">
        <v>1755</v>
      </c>
      <c r="G2978">
        <v>0.53800000000000003</v>
      </c>
      <c r="H2978">
        <v>4035</v>
      </c>
      <c r="I2978">
        <v>78330</v>
      </c>
      <c r="J2978">
        <v>4109.2299999999996</v>
      </c>
      <c r="K2978" t="s">
        <v>1765</v>
      </c>
      <c r="L2978">
        <v>1349</v>
      </c>
      <c r="M2978" t="s">
        <v>861</v>
      </c>
      <c r="N2978" s="1">
        <v>45097</v>
      </c>
      <c r="O2978" s="2">
        <v>45097</v>
      </c>
      <c r="P2978">
        <v>4058.07</v>
      </c>
      <c r="Q2978">
        <v>0</v>
      </c>
      <c r="R2978">
        <v>4058.07</v>
      </c>
      <c r="S2978" t="s">
        <v>51</v>
      </c>
      <c r="T2978" t="s">
        <v>1749</v>
      </c>
      <c r="U2978">
        <v>1</v>
      </c>
      <c r="V2978">
        <v>5000</v>
      </c>
      <c r="W2978">
        <v>12.5</v>
      </c>
      <c r="X2978">
        <v>10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7500</v>
      </c>
    </row>
    <row r="2979" spans="1:34" x14ac:dyDescent="0.3">
      <c r="A2979" s="1">
        <v>45078</v>
      </c>
      <c r="B2979" t="s">
        <v>1738</v>
      </c>
      <c r="C2979" t="s">
        <v>2426</v>
      </c>
      <c r="D2979" s="1">
        <v>45083</v>
      </c>
      <c r="E2979">
        <v>244</v>
      </c>
      <c r="F2979" t="s">
        <v>1751</v>
      </c>
      <c r="G2979">
        <v>0.68589999999999995</v>
      </c>
      <c r="H2979">
        <v>1070</v>
      </c>
      <c r="I2979" t="s">
        <v>1759</v>
      </c>
      <c r="J2979">
        <v>1040.04</v>
      </c>
      <c r="K2979" t="s">
        <v>1760</v>
      </c>
      <c r="L2979">
        <v>1394</v>
      </c>
      <c r="M2979" t="s">
        <v>1761</v>
      </c>
      <c r="N2979" s="1">
        <v>45096</v>
      </c>
      <c r="O2979" s="2">
        <v>45097</v>
      </c>
      <c r="P2979">
        <v>1010.66</v>
      </c>
      <c r="Q2979">
        <v>124.41</v>
      </c>
      <c r="R2979">
        <v>886.25</v>
      </c>
      <c r="S2979" t="s">
        <v>181</v>
      </c>
      <c r="T2979" t="s">
        <v>1749</v>
      </c>
      <c r="U2979">
        <v>1</v>
      </c>
      <c r="V2979">
        <v>5000</v>
      </c>
      <c r="W2979">
        <v>6.5</v>
      </c>
      <c r="X2979">
        <v>4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1560</v>
      </c>
    </row>
    <row r="2980" spans="1:34" x14ac:dyDescent="0.3">
      <c r="A2980" s="1">
        <v>45078</v>
      </c>
      <c r="B2980" t="s">
        <v>1738</v>
      </c>
      <c r="C2980" t="s">
        <v>2427</v>
      </c>
      <c r="D2980" s="1">
        <v>45083</v>
      </c>
      <c r="E2980">
        <v>244</v>
      </c>
      <c r="F2980" t="s">
        <v>1751</v>
      </c>
      <c r="G2980">
        <v>0.70509999999999995</v>
      </c>
      <c r="H2980">
        <v>2242.2199999999998</v>
      </c>
      <c r="I2980" t="s">
        <v>1798</v>
      </c>
      <c r="J2980">
        <v>2189.52</v>
      </c>
      <c r="K2980" t="s">
        <v>1799</v>
      </c>
      <c r="L2980">
        <v>1470</v>
      </c>
      <c r="M2980">
        <v>710</v>
      </c>
      <c r="N2980" s="1">
        <v>45096</v>
      </c>
      <c r="O2980" s="2">
        <v>45097</v>
      </c>
      <c r="P2980">
        <v>2328.84</v>
      </c>
      <c r="Q2980">
        <v>139.5</v>
      </c>
      <c r="R2980">
        <v>2189.34</v>
      </c>
      <c r="S2980" t="s">
        <v>181</v>
      </c>
      <c r="T2980" t="s">
        <v>1749</v>
      </c>
      <c r="U2980">
        <v>1</v>
      </c>
      <c r="V2980">
        <v>5000</v>
      </c>
      <c r="W2980">
        <v>13.25</v>
      </c>
      <c r="X2980">
        <v>4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3180</v>
      </c>
    </row>
    <row r="2981" spans="1:34" x14ac:dyDescent="0.3">
      <c r="A2981" s="1">
        <v>45078</v>
      </c>
      <c r="B2981" t="s">
        <v>1738</v>
      </c>
      <c r="C2981" t="s">
        <v>2428</v>
      </c>
      <c r="D2981" s="1">
        <v>45083</v>
      </c>
      <c r="E2981">
        <v>127</v>
      </c>
      <c r="F2981" t="s">
        <v>1755</v>
      </c>
      <c r="G2981">
        <v>0.19</v>
      </c>
      <c r="H2981">
        <v>3556.8</v>
      </c>
      <c r="I2981">
        <v>78893</v>
      </c>
      <c r="J2981">
        <v>3581.7</v>
      </c>
      <c r="K2981" t="s">
        <v>1930</v>
      </c>
      <c r="L2981">
        <v>1661</v>
      </c>
      <c r="M2981" t="s">
        <v>259</v>
      </c>
      <c r="N2981" s="1">
        <v>45096</v>
      </c>
      <c r="O2981" s="2">
        <v>45096</v>
      </c>
      <c r="P2981">
        <v>3776.335</v>
      </c>
      <c r="Q2981">
        <v>0</v>
      </c>
      <c r="R2981">
        <v>3776.335</v>
      </c>
      <c r="S2981" t="s">
        <v>51</v>
      </c>
      <c r="T2981" t="s">
        <v>1749</v>
      </c>
      <c r="U2981">
        <v>1</v>
      </c>
      <c r="V2981">
        <v>5000</v>
      </c>
      <c r="W2981">
        <v>10</v>
      </c>
      <c r="X2981">
        <v>6</v>
      </c>
      <c r="Y2981">
        <v>9</v>
      </c>
      <c r="Z2981">
        <v>2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4680</v>
      </c>
    </row>
    <row r="2982" spans="1:34" x14ac:dyDescent="0.3">
      <c r="A2982" s="1">
        <v>45078</v>
      </c>
      <c r="B2982" t="s">
        <v>1738</v>
      </c>
      <c r="C2982" t="s">
        <v>2428</v>
      </c>
      <c r="D2982" s="1">
        <v>45083</v>
      </c>
      <c r="E2982">
        <v>127</v>
      </c>
      <c r="F2982" t="s">
        <v>1755</v>
      </c>
      <c r="G2982">
        <v>0.19</v>
      </c>
      <c r="H2982">
        <v>3556.8</v>
      </c>
      <c r="I2982">
        <v>78893</v>
      </c>
      <c r="J2982">
        <v>3581.7</v>
      </c>
      <c r="K2982" t="s">
        <v>1930</v>
      </c>
      <c r="L2982">
        <v>1661</v>
      </c>
      <c r="M2982" t="s">
        <v>259</v>
      </c>
      <c r="N2982" s="1">
        <v>45096</v>
      </c>
      <c r="O2982" s="2">
        <v>45096</v>
      </c>
      <c r="P2982">
        <v>3776.335</v>
      </c>
      <c r="Q2982">
        <v>0</v>
      </c>
      <c r="R2982">
        <v>3776.335</v>
      </c>
      <c r="S2982" t="s">
        <v>51</v>
      </c>
      <c r="T2982" t="s">
        <v>1749</v>
      </c>
      <c r="U2982">
        <v>2</v>
      </c>
      <c r="V2982">
        <v>5000</v>
      </c>
      <c r="W2982">
        <v>10</v>
      </c>
      <c r="X2982">
        <v>6</v>
      </c>
      <c r="Y2982">
        <v>9</v>
      </c>
      <c r="Z2982">
        <v>2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4680</v>
      </c>
    </row>
    <row r="2983" spans="1:34" x14ac:dyDescent="0.3">
      <c r="A2983" s="1">
        <v>45078</v>
      </c>
      <c r="B2983" t="s">
        <v>1738</v>
      </c>
      <c r="C2983" t="s">
        <v>2428</v>
      </c>
      <c r="D2983" s="1">
        <v>45083</v>
      </c>
      <c r="E2983">
        <v>127</v>
      </c>
      <c r="F2983" t="s">
        <v>1755</v>
      </c>
      <c r="G2983">
        <v>0.19</v>
      </c>
      <c r="H2983">
        <v>3556.8</v>
      </c>
      <c r="I2983">
        <v>78893</v>
      </c>
      <c r="J2983">
        <v>3581.7</v>
      </c>
      <c r="K2983" t="s">
        <v>1930</v>
      </c>
      <c r="L2983">
        <v>1661</v>
      </c>
      <c r="M2983" t="s">
        <v>259</v>
      </c>
      <c r="N2983" s="1">
        <v>45096</v>
      </c>
      <c r="O2983" s="2">
        <v>45096</v>
      </c>
      <c r="P2983">
        <v>3776.335</v>
      </c>
      <c r="Q2983">
        <v>0</v>
      </c>
      <c r="R2983">
        <v>3776.335</v>
      </c>
      <c r="S2983" t="s">
        <v>51</v>
      </c>
      <c r="T2983" t="s">
        <v>1749</v>
      </c>
      <c r="U2983">
        <v>3</v>
      </c>
      <c r="V2983">
        <v>5000</v>
      </c>
      <c r="W2983">
        <v>10</v>
      </c>
      <c r="X2983">
        <v>6</v>
      </c>
      <c r="Y2983">
        <v>9</v>
      </c>
      <c r="Z2983">
        <v>2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4680</v>
      </c>
    </row>
    <row r="2984" spans="1:34" x14ac:dyDescent="0.3">
      <c r="A2984" s="1">
        <v>45078</v>
      </c>
      <c r="B2984" t="s">
        <v>1738</v>
      </c>
      <c r="C2984" t="s">
        <v>2428</v>
      </c>
      <c r="D2984" s="1">
        <v>45083</v>
      </c>
      <c r="E2984">
        <v>127</v>
      </c>
      <c r="F2984" t="s">
        <v>1755</v>
      </c>
      <c r="G2984">
        <v>0.19</v>
      </c>
      <c r="H2984">
        <v>3556.8</v>
      </c>
      <c r="I2984">
        <v>78893</v>
      </c>
      <c r="J2984">
        <v>3581.7</v>
      </c>
      <c r="K2984" t="s">
        <v>1930</v>
      </c>
      <c r="L2984">
        <v>1661</v>
      </c>
      <c r="M2984" t="s">
        <v>259</v>
      </c>
      <c r="N2984" s="1">
        <v>45096</v>
      </c>
      <c r="O2984" s="2">
        <v>45096</v>
      </c>
      <c r="P2984">
        <v>3776.335</v>
      </c>
      <c r="Q2984">
        <v>0</v>
      </c>
      <c r="R2984">
        <v>3776.335</v>
      </c>
      <c r="S2984" t="s">
        <v>51</v>
      </c>
      <c r="T2984" t="s">
        <v>1749</v>
      </c>
      <c r="U2984">
        <v>4</v>
      </c>
      <c r="V2984">
        <v>5000</v>
      </c>
      <c r="W2984">
        <v>10</v>
      </c>
      <c r="X2984">
        <v>6</v>
      </c>
      <c r="Y2984">
        <v>9</v>
      </c>
      <c r="Z2984">
        <v>2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4680</v>
      </c>
    </row>
    <row r="2985" spans="1:34" x14ac:dyDescent="0.3">
      <c r="A2985" s="1">
        <v>45078</v>
      </c>
      <c r="B2985" t="s">
        <v>1738</v>
      </c>
      <c r="C2985" t="s">
        <v>2429</v>
      </c>
      <c r="D2985" s="1">
        <v>45083</v>
      </c>
      <c r="E2985">
        <v>202</v>
      </c>
      <c r="F2985" t="s">
        <v>1740</v>
      </c>
      <c r="G2985">
        <v>0.62829999999999997</v>
      </c>
      <c r="H2985">
        <v>2148.79</v>
      </c>
      <c r="I2985" t="s">
        <v>2246</v>
      </c>
      <c r="J2985">
        <v>2148.7800000000002</v>
      </c>
      <c r="K2985" t="s">
        <v>2247</v>
      </c>
      <c r="L2985">
        <v>1376</v>
      </c>
      <c r="M2985">
        <v>102</v>
      </c>
      <c r="N2985" s="1">
        <v>45090</v>
      </c>
      <c r="O2985" s="2">
        <v>45091</v>
      </c>
      <c r="P2985">
        <v>2342.67</v>
      </c>
      <c r="Q2985">
        <v>173.36</v>
      </c>
      <c r="R2985">
        <v>2169.31</v>
      </c>
      <c r="S2985" t="s">
        <v>46</v>
      </c>
      <c r="T2985" t="s">
        <v>1743</v>
      </c>
      <c r="U2985">
        <v>1</v>
      </c>
      <c r="V2985">
        <v>5000</v>
      </c>
      <c r="W2985">
        <v>8</v>
      </c>
      <c r="X2985">
        <v>3</v>
      </c>
      <c r="Y2985">
        <v>11</v>
      </c>
      <c r="Z2985">
        <v>3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3420</v>
      </c>
    </row>
    <row r="2986" spans="1:34" x14ac:dyDescent="0.3">
      <c r="A2986" s="1">
        <v>45078</v>
      </c>
      <c r="B2986" t="s">
        <v>1738</v>
      </c>
      <c r="C2986" t="s">
        <v>2430</v>
      </c>
      <c r="D2986" s="1">
        <v>45084</v>
      </c>
      <c r="E2986">
        <v>244</v>
      </c>
      <c r="F2986" t="s">
        <v>1751</v>
      </c>
      <c r="G2986">
        <v>0.71150000000000002</v>
      </c>
      <c r="H2986">
        <v>5442.98</v>
      </c>
      <c r="I2986" t="s">
        <v>1752</v>
      </c>
      <c r="J2986">
        <v>5464.04</v>
      </c>
      <c r="K2986" t="s">
        <v>1753</v>
      </c>
      <c r="L2986">
        <v>1272</v>
      </c>
      <c r="M2986">
        <v>710</v>
      </c>
      <c r="N2986" s="1">
        <v>45097</v>
      </c>
      <c r="O2986" s="2">
        <v>45096</v>
      </c>
      <c r="P2986">
        <v>5537.28</v>
      </c>
      <c r="Q2986">
        <v>72.959999999999994</v>
      </c>
      <c r="R2986">
        <v>5464.32</v>
      </c>
      <c r="S2986" t="s">
        <v>181</v>
      </c>
      <c r="T2986" t="s">
        <v>1749</v>
      </c>
      <c r="U2986">
        <v>1</v>
      </c>
      <c r="V2986">
        <v>5000</v>
      </c>
      <c r="W2986">
        <v>6</v>
      </c>
      <c r="X2986">
        <v>4</v>
      </c>
      <c r="Y2986">
        <v>7.25</v>
      </c>
      <c r="Z2986">
        <v>4</v>
      </c>
      <c r="AA2986">
        <v>8.625</v>
      </c>
      <c r="AB2986">
        <v>4</v>
      </c>
      <c r="AC2986">
        <v>10</v>
      </c>
      <c r="AD2986">
        <v>4</v>
      </c>
      <c r="AE2986">
        <v>0</v>
      </c>
      <c r="AF2986">
        <v>0</v>
      </c>
      <c r="AG2986">
        <v>0</v>
      </c>
      <c r="AH2986">
        <v>7650</v>
      </c>
    </row>
    <row r="2987" spans="1:34" x14ac:dyDescent="0.3">
      <c r="A2987" s="1">
        <v>45078</v>
      </c>
      <c r="B2987" t="s">
        <v>1738</v>
      </c>
      <c r="C2987" t="s">
        <v>2431</v>
      </c>
      <c r="D2987" s="1">
        <v>45084</v>
      </c>
      <c r="E2987">
        <v>127</v>
      </c>
      <c r="F2987" t="s">
        <v>1755</v>
      </c>
      <c r="G2987">
        <v>0.63900000000000001</v>
      </c>
      <c r="H2987">
        <v>13227.3</v>
      </c>
      <c r="I2987">
        <v>79949</v>
      </c>
      <c r="J2987">
        <v>13503.95</v>
      </c>
      <c r="K2987" t="s">
        <v>1756</v>
      </c>
      <c r="L2987">
        <v>1299</v>
      </c>
      <c r="M2987" t="s">
        <v>1757</v>
      </c>
      <c r="N2987" s="1">
        <v>45097</v>
      </c>
      <c r="O2987" s="2">
        <v>45098</v>
      </c>
      <c r="P2987">
        <v>13503.95</v>
      </c>
      <c r="Q2987">
        <v>0</v>
      </c>
      <c r="R2987">
        <v>13503.95</v>
      </c>
      <c r="S2987" t="s">
        <v>51</v>
      </c>
      <c r="T2987" t="s">
        <v>1749</v>
      </c>
      <c r="U2987">
        <v>1</v>
      </c>
      <c r="V2987">
        <v>10000</v>
      </c>
      <c r="W2987">
        <v>8.625</v>
      </c>
      <c r="X2987">
        <v>20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20700</v>
      </c>
    </row>
    <row r="2988" spans="1:34" x14ac:dyDescent="0.3">
      <c r="A2988" s="1">
        <v>45078</v>
      </c>
      <c r="B2988" t="s">
        <v>1738</v>
      </c>
      <c r="C2988" t="s">
        <v>2432</v>
      </c>
      <c r="D2988" s="1">
        <v>45084</v>
      </c>
      <c r="E2988">
        <v>127</v>
      </c>
      <c r="F2988" t="s">
        <v>1755</v>
      </c>
      <c r="G2988">
        <v>0.47499999999999998</v>
      </c>
      <c r="H2988">
        <v>313.5</v>
      </c>
      <c r="I2988">
        <v>76910</v>
      </c>
      <c r="J2988">
        <v>323.39999999999998</v>
      </c>
      <c r="K2988" t="s">
        <v>1763</v>
      </c>
      <c r="L2988">
        <v>998</v>
      </c>
      <c r="M2988" t="s">
        <v>861</v>
      </c>
      <c r="N2988" s="1">
        <v>45098</v>
      </c>
      <c r="O2988" s="2">
        <v>45100</v>
      </c>
      <c r="P2988">
        <v>323.39999999999998</v>
      </c>
      <c r="Q2988">
        <v>0</v>
      </c>
      <c r="R2988">
        <v>323.39999999999998</v>
      </c>
      <c r="S2988" t="s">
        <v>51</v>
      </c>
      <c r="T2988" t="s">
        <v>1749</v>
      </c>
      <c r="U2988">
        <v>1</v>
      </c>
      <c r="V2988">
        <v>5000</v>
      </c>
      <c r="W2988">
        <v>5.5</v>
      </c>
      <c r="X2988">
        <v>2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660</v>
      </c>
    </row>
    <row r="2989" spans="1:34" x14ac:dyDescent="0.3">
      <c r="A2989" s="1">
        <v>45078</v>
      </c>
      <c r="B2989" t="s">
        <v>1738</v>
      </c>
      <c r="C2989" t="s">
        <v>2433</v>
      </c>
      <c r="D2989" s="1">
        <v>45084</v>
      </c>
      <c r="E2989">
        <v>127</v>
      </c>
      <c r="F2989" t="s">
        <v>1755</v>
      </c>
      <c r="G2989">
        <v>0.26</v>
      </c>
      <c r="H2989">
        <v>1222.6500000000001</v>
      </c>
      <c r="I2989" t="s">
        <v>1768</v>
      </c>
      <c r="J2989">
        <v>1222.6500000000001</v>
      </c>
      <c r="K2989" t="s">
        <v>1769</v>
      </c>
      <c r="L2989">
        <v>109</v>
      </c>
      <c r="M2989" t="s">
        <v>1770</v>
      </c>
      <c r="N2989" s="1">
        <v>45090</v>
      </c>
      <c r="O2989" s="2">
        <v>45091</v>
      </c>
      <c r="P2989">
        <v>959.31</v>
      </c>
      <c r="Q2989">
        <v>0</v>
      </c>
      <c r="R2989">
        <v>959.31</v>
      </c>
      <c r="S2989" t="s">
        <v>51</v>
      </c>
      <c r="T2989" t="s">
        <v>1749</v>
      </c>
      <c r="U2989">
        <v>1</v>
      </c>
      <c r="V2989">
        <v>5000</v>
      </c>
      <c r="W2989">
        <v>8</v>
      </c>
      <c r="X2989">
        <v>4</v>
      </c>
      <c r="Y2989">
        <v>8.375</v>
      </c>
      <c r="Z2989">
        <v>4</v>
      </c>
      <c r="AA2989">
        <v>12.875</v>
      </c>
      <c r="AB2989">
        <v>1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4702.5</v>
      </c>
    </row>
    <row r="2990" spans="1:34" x14ac:dyDescent="0.3">
      <c r="A2990" s="1">
        <v>45078</v>
      </c>
      <c r="B2990" t="s">
        <v>1738</v>
      </c>
      <c r="C2990" t="s">
        <v>2434</v>
      </c>
      <c r="D2990" s="1">
        <v>45084</v>
      </c>
      <c r="E2990">
        <v>127</v>
      </c>
      <c r="F2990" t="s">
        <v>1755</v>
      </c>
      <c r="G2990">
        <v>0.35</v>
      </c>
      <c r="H2990">
        <v>724.5</v>
      </c>
      <c r="I2990">
        <v>531</v>
      </c>
      <c r="J2990">
        <v>744.8</v>
      </c>
      <c r="K2990" t="s">
        <v>1814</v>
      </c>
      <c r="L2990">
        <v>186</v>
      </c>
      <c r="M2990" t="s">
        <v>1770</v>
      </c>
      <c r="N2990" s="1">
        <v>45092</v>
      </c>
      <c r="O2990" s="2">
        <v>45091</v>
      </c>
      <c r="P2990">
        <v>387.29</v>
      </c>
      <c r="Q2990">
        <v>0</v>
      </c>
      <c r="R2990">
        <v>387.29</v>
      </c>
      <c r="S2990" t="s">
        <v>51</v>
      </c>
      <c r="T2990" t="s">
        <v>1749</v>
      </c>
      <c r="U2990">
        <v>1</v>
      </c>
      <c r="V2990">
        <v>5000</v>
      </c>
      <c r="W2990">
        <v>8.625</v>
      </c>
      <c r="X2990">
        <v>4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2070</v>
      </c>
    </row>
    <row r="2991" spans="1:34" x14ac:dyDescent="0.3">
      <c r="A2991" s="1">
        <v>45078</v>
      </c>
      <c r="B2991" t="s">
        <v>1738</v>
      </c>
      <c r="C2991" t="s">
        <v>2435</v>
      </c>
      <c r="D2991" s="1">
        <v>45084</v>
      </c>
      <c r="E2991">
        <v>127</v>
      </c>
      <c r="F2991" t="s">
        <v>1755</v>
      </c>
      <c r="G2991">
        <v>8.6999999999999994E-2</v>
      </c>
      <c r="H2991">
        <v>1950.98</v>
      </c>
      <c r="I2991" t="s">
        <v>1772</v>
      </c>
      <c r="J2991">
        <v>1951</v>
      </c>
      <c r="K2991" t="s">
        <v>1837</v>
      </c>
      <c r="L2991">
        <v>251</v>
      </c>
      <c r="M2991" t="s">
        <v>1770</v>
      </c>
      <c r="N2991" s="1">
        <v>45091</v>
      </c>
      <c r="O2991" s="2">
        <v>45091</v>
      </c>
      <c r="P2991">
        <v>1950.98</v>
      </c>
      <c r="Q2991">
        <v>0</v>
      </c>
      <c r="R2991">
        <v>1950.98</v>
      </c>
      <c r="S2991" t="s">
        <v>51</v>
      </c>
      <c r="T2991" t="s">
        <v>1749</v>
      </c>
      <c r="U2991">
        <v>1</v>
      </c>
      <c r="V2991">
        <v>10000</v>
      </c>
      <c r="W2991">
        <v>6.75</v>
      </c>
      <c r="X2991">
        <v>5</v>
      </c>
      <c r="Y2991">
        <v>7</v>
      </c>
      <c r="Z2991">
        <v>5</v>
      </c>
      <c r="AA2991">
        <v>8</v>
      </c>
      <c r="AB2991">
        <v>5</v>
      </c>
      <c r="AC2991">
        <v>8.625</v>
      </c>
      <c r="AD2991">
        <v>5</v>
      </c>
      <c r="AE2991">
        <v>8.75</v>
      </c>
      <c r="AF2991">
        <v>4</v>
      </c>
      <c r="AG2991">
        <v>0</v>
      </c>
      <c r="AH2991">
        <v>22425</v>
      </c>
    </row>
    <row r="2992" spans="1:34" x14ac:dyDescent="0.3">
      <c r="A2992" s="1">
        <v>45078</v>
      </c>
      <c r="B2992" t="s">
        <v>1738</v>
      </c>
      <c r="C2992" t="s">
        <v>2436</v>
      </c>
      <c r="D2992" s="1">
        <v>45085</v>
      </c>
      <c r="E2992">
        <v>127</v>
      </c>
      <c r="F2992" t="s">
        <v>1755</v>
      </c>
      <c r="G2992">
        <v>0.433</v>
      </c>
      <c r="H2992">
        <v>974.25</v>
      </c>
      <c r="I2992">
        <v>54369</v>
      </c>
      <c r="J2992">
        <v>1018.47</v>
      </c>
      <c r="K2992" t="s">
        <v>2437</v>
      </c>
      <c r="L2992">
        <v>782</v>
      </c>
      <c r="M2992" t="s">
        <v>223</v>
      </c>
      <c r="N2992" s="1">
        <v>45092</v>
      </c>
      <c r="O2992" s="2">
        <v>45092</v>
      </c>
      <c r="P2992">
        <v>846.77</v>
      </c>
      <c r="Q2992">
        <v>0</v>
      </c>
      <c r="R2992">
        <v>846.77</v>
      </c>
      <c r="S2992" t="s">
        <v>51</v>
      </c>
      <c r="T2992" t="s">
        <v>1749</v>
      </c>
      <c r="U2992">
        <v>1</v>
      </c>
      <c r="V2992">
        <v>5000</v>
      </c>
      <c r="W2992">
        <v>12.5</v>
      </c>
      <c r="X2992">
        <v>3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2250</v>
      </c>
    </row>
    <row r="2993" spans="1:34" x14ac:dyDescent="0.3">
      <c r="A2993" s="1">
        <v>45078</v>
      </c>
      <c r="B2993" t="s">
        <v>1738</v>
      </c>
      <c r="C2993" t="s">
        <v>2438</v>
      </c>
      <c r="D2993" s="1">
        <v>45085</v>
      </c>
      <c r="E2993">
        <v>127</v>
      </c>
      <c r="F2993" t="s">
        <v>1755</v>
      </c>
      <c r="G2993">
        <v>0.78300000000000003</v>
      </c>
      <c r="H2993">
        <v>751.68</v>
      </c>
      <c r="I2993">
        <v>78098</v>
      </c>
      <c r="J2993">
        <v>761.45</v>
      </c>
      <c r="K2993" t="s">
        <v>1851</v>
      </c>
      <c r="L2993">
        <v>1528</v>
      </c>
      <c r="M2993" t="s">
        <v>861</v>
      </c>
      <c r="N2993" s="1">
        <v>45098</v>
      </c>
      <c r="O2993" s="2">
        <v>45097</v>
      </c>
      <c r="P2993">
        <v>730.33</v>
      </c>
      <c r="Q2993">
        <v>0</v>
      </c>
      <c r="R2993">
        <v>730.33</v>
      </c>
      <c r="S2993" t="s">
        <v>51</v>
      </c>
      <c r="T2993" t="s">
        <v>1749</v>
      </c>
      <c r="U2993">
        <v>1</v>
      </c>
      <c r="V2993">
        <v>5000</v>
      </c>
      <c r="W2993">
        <v>8</v>
      </c>
      <c r="X2993">
        <v>2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960</v>
      </c>
    </row>
    <row r="2994" spans="1:34" x14ac:dyDescent="0.3">
      <c r="A2994" s="1">
        <v>45078</v>
      </c>
      <c r="B2994" t="s">
        <v>1738</v>
      </c>
      <c r="C2994" t="s">
        <v>2439</v>
      </c>
      <c r="D2994" s="1">
        <v>45086</v>
      </c>
      <c r="E2994">
        <v>368</v>
      </c>
      <c r="F2994" t="s">
        <v>1745</v>
      </c>
      <c r="G2994">
        <v>0.56999999999999995</v>
      </c>
      <c r="H2994">
        <v>1333.8</v>
      </c>
      <c r="I2994" t="s">
        <v>1966</v>
      </c>
      <c r="J2994">
        <v>1353.81</v>
      </c>
      <c r="K2994" t="s">
        <v>1967</v>
      </c>
      <c r="L2994">
        <v>1421</v>
      </c>
      <c r="M2994" t="s">
        <v>1968</v>
      </c>
      <c r="N2994" s="1">
        <v>45090</v>
      </c>
      <c r="O2994" s="2">
        <v>45093</v>
      </c>
      <c r="P2994">
        <v>1360.94</v>
      </c>
      <c r="Q2994">
        <v>0</v>
      </c>
      <c r="R2994">
        <v>1360.94</v>
      </c>
      <c r="S2994" t="s">
        <v>1748</v>
      </c>
      <c r="T2994" t="s">
        <v>1749</v>
      </c>
      <c r="U2994">
        <v>1</v>
      </c>
      <c r="V2994">
        <v>5000</v>
      </c>
      <c r="W2994">
        <v>13</v>
      </c>
      <c r="X2994">
        <v>3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2340</v>
      </c>
    </row>
    <row r="2995" spans="1:34" x14ac:dyDescent="0.3">
      <c r="A2995" s="1">
        <v>45078</v>
      </c>
      <c r="B2995" t="s">
        <v>1738</v>
      </c>
      <c r="C2995" t="s">
        <v>2440</v>
      </c>
      <c r="D2995" s="1">
        <v>45089</v>
      </c>
      <c r="E2995">
        <v>127</v>
      </c>
      <c r="F2995" t="s">
        <v>1755</v>
      </c>
      <c r="G2995">
        <v>0.63900000000000001</v>
      </c>
      <c r="H2995">
        <v>9297.4500000000007</v>
      </c>
      <c r="I2995">
        <v>79949</v>
      </c>
      <c r="J2995">
        <v>9010.15</v>
      </c>
      <c r="K2995" t="s">
        <v>1756</v>
      </c>
      <c r="L2995">
        <v>1299</v>
      </c>
      <c r="M2995" t="s">
        <v>1757</v>
      </c>
      <c r="N2995" s="1">
        <v>45099</v>
      </c>
      <c r="O2995" s="2">
        <v>45100</v>
      </c>
      <c r="P2995">
        <v>9010.16</v>
      </c>
      <c r="Q2995">
        <v>0</v>
      </c>
      <c r="R2995">
        <v>9010.16</v>
      </c>
      <c r="S2995" t="s">
        <v>51</v>
      </c>
      <c r="T2995" t="s">
        <v>1749</v>
      </c>
      <c r="U2995">
        <v>1</v>
      </c>
      <c r="V2995">
        <v>10000</v>
      </c>
      <c r="W2995">
        <v>12.125</v>
      </c>
      <c r="X2995">
        <v>10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14550</v>
      </c>
    </row>
    <row r="2996" spans="1:34" x14ac:dyDescent="0.3">
      <c r="A2996" s="1">
        <v>45078</v>
      </c>
      <c r="B2996" t="s">
        <v>1738</v>
      </c>
      <c r="C2996" t="s">
        <v>2441</v>
      </c>
      <c r="D2996" s="1">
        <v>45089</v>
      </c>
      <c r="E2996">
        <v>127</v>
      </c>
      <c r="F2996" t="s">
        <v>1755</v>
      </c>
      <c r="G2996">
        <v>0.53800000000000003</v>
      </c>
      <c r="H2996">
        <v>871.56</v>
      </c>
      <c r="I2996">
        <v>78330</v>
      </c>
      <c r="J2996">
        <v>877.44</v>
      </c>
      <c r="K2996" t="s">
        <v>1765</v>
      </c>
      <c r="L2996">
        <v>1349</v>
      </c>
      <c r="M2996" t="s">
        <v>861</v>
      </c>
      <c r="N2996" s="1">
        <v>45103</v>
      </c>
      <c r="O2996" s="2">
        <v>45103</v>
      </c>
      <c r="P2996">
        <v>866.52</v>
      </c>
      <c r="Q2996">
        <v>0</v>
      </c>
      <c r="R2996">
        <v>866.52</v>
      </c>
      <c r="S2996" t="s">
        <v>51</v>
      </c>
      <c r="T2996" t="s">
        <v>1749</v>
      </c>
      <c r="U2996">
        <v>1</v>
      </c>
      <c r="V2996">
        <v>5000</v>
      </c>
      <c r="W2996">
        <v>6.75</v>
      </c>
      <c r="X2996">
        <v>4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1620</v>
      </c>
    </row>
    <row r="2997" spans="1:34" x14ac:dyDescent="0.3">
      <c r="A2997" s="1">
        <v>45078</v>
      </c>
      <c r="B2997" t="s">
        <v>1738</v>
      </c>
      <c r="C2997" t="s">
        <v>2442</v>
      </c>
      <c r="D2997" s="1">
        <v>45089</v>
      </c>
      <c r="E2997">
        <v>127</v>
      </c>
      <c r="F2997" t="s">
        <v>1755</v>
      </c>
      <c r="G2997">
        <v>0.35</v>
      </c>
      <c r="H2997">
        <v>409.5</v>
      </c>
      <c r="I2997">
        <v>531</v>
      </c>
      <c r="J2997">
        <v>388.2</v>
      </c>
      <c r="K2997" t="s">
        <v>1814</v>
      </c>
      <c r="L2997">
        <v>186</v>
      </c>
      <c r="M2997" t="s">
        <v>1770</v>
      </c>
      <c r="N2997" s="1">
        <v>45096</v>
      </c>
      <c r="O2997" s="2">
        <v>45096</v>
      </c>
      <c r="P2997">
        <v>201.87</v>
      </c>
      <c r="Q2997">
        <v>0</v>
      </c>
      <c r="R2997">
        <v>201.87</v>
      </c>
      <c r="S2997" t="s">
        <v>51</v>
      </c>
      <c r="T2997" t="s">
        <v>1749</v>
      </c>
      <c r="U2997">
        <v>1</v>
      </c>
      <c r="V2997">
        <v>5000</v>
      </c>
      <c r="W2997">
        <v>4.875</v>
      </c>
      <c r="X2997">
        <v>4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1170</v>
      </c>
    </row>
    <row r="2998" spans="1:34" x14ac:dyDescent="0.3">
      <c r="A2998" s="1">
        <v>45078</v>
      </c>
      <c r="B2998" t="s">
        <v>1738</v>
      </c>
      <c r="C2998" t="s">
        <v>2443</v>
      </c>
      <c r="D2998" s="1">
        <v>45089</v>
      </c>
      <c r="E2998">
        <v>127</v>
      </c>
      <c r="F2998" t="s">
        <v>1755</v>
      </c>
      <c r="G2998">
        <v>0.26</v>
      </c>
      <c r="H2998">
        <v>483.6</v>
      </c>
      <c r="I2998" t="s">
        <v>1768</v>
      </c>
      <c r="J2998">
        <v>483.6</v>
      </c>
      <c r="K2998" t="s">
        <v>1769</v>
      </c>
      <c r="L2998">
        <v>109</v>
      </c>
      <c r="M2998" t="s">
        <v>1770</v>
      </c>
      <c r="N2998" s="1">
        <v>45096</v>
      </c>
      <c r="O2998" s="2">
        <v>45096</v>
      </c>
      <c r="P2998">
        <v>379.44</v>
      </c>
      <c r="Q2998">
        <v>0</v>
      </c>
      <c r="R2998">
        <v>379.44</v>
      </c>
      <c r="S2998" t="s">
        <v>51</v>
      </c>
      <c r="T2998" t="s">
        <v>1749</v>
      </c>
      <c r="U2998">
        <v>1</v>
      </c>
      <c r="V2998">
        <v>5000</v>
      </c>
      <c r="W2998">
        <v>7.75</v>
      </c>
      <c r="X2998">
        <v>4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1860</v>
      </c>
    </row>
    <row r="2999" spans="1:34" x14ac:dyDescent="0.3">
      <c r="A2999" s="1">
        <v>45078</v>
      </c>
      <c r="B2999" t="s">
        <v>1738</v>
      </c>
      <c r="C2999" t="s">
        <v>2444</v>
      </c>
      <c r="D2999" s="1">
        <v>45089</v>
      </c>
      <c r="E2999">
        <v>127</v>
      </c>
      <c r="F2999" t="s">
        <v>1755</v>
      </c>
      <c r="G2999">
        <v>0.59899999999999998</v>
      </c>
      <c r="H2999">
        <v>970.38</v>
      </c>
      <c r="I2999" t="s">
        <v>1876</v>
      </c>
      <c r="J2999">
        <v>970.4</v>
      </c>
      <c r="K2999" t="s">
        <v>1877</v>
      </c>
      <c r="L2999">
        <v>1488</v>
      </c>
      <c r="M2999" t="s">
        <v>1878</v>
      </c>
      <c r="N2999" s="1">
        <v>45096</v>
      </c>
      <c r="O2999" s="2">
        <v>45096</v>
      </c>
      <c r="P2999">
        <v>567</v>
      </c>
      <c r="Q2999">
        <v>0</v>
      </c>
      <c r="R2999">
        <v>567</v>
      </c>
      <c r="S2999" t="s">
        <v>51</v>
      </c>
      <c r="T2999" t="s">
        <v>1749</v>
      </c>
      <c r="U2999">
        <v>1</v>
      </c>
      <c r="V2999">
        <v>5000</v>
      </c>
      <c r="W2999">
        <v>6.75</v>
      </c>
      <c r="X2999">
        <v>4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1620</v>
      </c>
    </row>
    <row r="3000" spans="1:34" x14ac:dyDescent="0.3">
      <c r="A3000" s="1">
        <v>45078</v>
      </c>
      <c r="B3000" t="s">
        <v>1738</v>
      </c>
      <c r="C3000" t="s">
        <v>2445</v>
      </c>
      <c r="D3000" s="1">
        <v>45089</v>
      </c>
      <c r="E3000">
        <v>127</v>
      </c>
      <c r="F3000" t="s">
        <v>1755</v>
      </c>
      <c r="G3000">
        <v>8.6999999999999994E-2</v>
      </c>
      <c r="H3000">
        <v>1905.3</v>
      </c>
      <c r="I3000" t="s">
        <v>1772</v>
      </c>
      <c r="J3000">
        <v>1905.4</v>
      </c>
      <c r="K3000" t="s">
        <v>1837</v>
      </c>
      <c r="L3000">
        <v>251</v>
      </c>
      <c r="M3000" t="s">
        <v>1770</v>
      </c>
      <c r="N3000" s="1">
        <v>45096</v>
      </c>
      <c r="O3000" s="2">
        <v>45096</v>
      </c>
      <c r="P3000">
        <v>1905.32</v>
      </c>
      <c r="Q3000">
        <v>0</v>
      </c>
      <c r="R3000">
        <v>1905.32</v>
      </c>
      <c r="S3000" t="s">
        <v>51</v>
      </c>
      <c r="T3000" t="s">
        <v>1749</v>
      </c>
      <c r="U3000">
        <v>1</v>
      </c>
      <c r="V3000">
        <v>10000</v>
      </c>
      <c r="W3000">
        <v>7.125</v>
      </c>
      <c r="X3000">
        <v>5</v>
      </c>
      <c r="Y3000">
        <v>7.375</v>
      </c>
      <c r="Z3000">
        <v>5</v>
      </c>
      <c r="AA3000">
        <v>9.125</v>
      </c>
      <c r="AB3000">
        <v>5</v>
      </c>
      <c r="AC3000">
        <v>12.875</v>
      </c>
      <c r="AD3000">
        <v>5</v>
      </c>
      <c r="AE3000">
        <v>0</v>
      </c>
      <c r="AF3000">
        <v>0</v>
      </c>
      <c r="AG3000">
        <v>0</v>
      </c>
      <c r="AH3000">
        <v>21900</v>
      </c>
    </row>
    <row r="3001" spans="1:34" x14ac:dyDescent="0.3">
      <c r="A3001" s="1">
        <v>45078</v>
      </c>
      <c r="B3001" t="s">
        <v>1738</v>
      </c>
      <c r="C3001" t="s">
        <v>2446</v>
      </c>
      <c r="D3001" s="1">
        <v>45089</v>
      </c>
      <c r="E3001">
        <v>127</v>
      </c>
      <c r="F3001" t="s">
        <v>1755</v>
      </c>
      <c r="G3001">
        <v>0.433</v>
      </c>
      <c r="H3001">
        <v>3585.24</v>
      </c>
      <c r="I3001">
        <v>54369</v>
      </c>
      <c r="J3001">
        <v>3599.98</v>
      </c>
      <c r="K3001" t="s">
        <v>2437</v>
      </c>
      <c r="L3001">
        <v>782</v>
      </c>
      <c r="M3001" t="s">
        <v>223</v>
      </c>
      <c r="N3001" s="1">
        <v>45098</v>
      </c>
      <c r="O3001" s="2">
        <v>45098</v>
      </c>
      <c r="P3001">
        <v>2993.06</v>
      </c>
      <c r="Q3001">
        <v>0</v>
      </c>
      <c r="R3001">
        <v>2993.06</v>
      </c>
      <c r="S3001" t="s">
        <v>51</v>
      </c>
      <c r="T3001" t="s">
        <v>1749</v>
      </c>
      <c r="U3001">
        <v>1</v>
      </c>
      <c r="V3001">
        <v>5000</v>
      </c>
      <c r="W3001">
        <v>11</v>
      </c>
      <c r="X3001">
        <v>8</v>
      </c>
      <c r="Y3001">
        <v>12.5</v>
      </c>
      <c r="Z3001">
        <v>4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8280</v>
      </c>
    </row>
    <row r="3002" spans="1:34" x14ac:dyDescent="0.3">
      <c r="A3002" s="1">
        <v>45078</v>
      </c>
      <c r="B3002" t="s">
        <v>1738</v>
      </c>
      <c r="C3002" t="s">
        <v>2447</v>
      </c>
      <c r="D3002" s="1">
        <v>45090</v>
      </c>
      <c r="E3002">
        <v>127</v>
      </c>
      <c r="F3002" t="s">
        <v>1755</v>
      </c>
      <c r="G3002">
        <v>0.63900000000000001</v>
      </c>
      <c r="H3002">
        <v>5655.15</v>
      </c>
      <c r="I3002">
        <v>79949</v>
      </c>
      <c r="J3002">
        <v>5631.96</v>
      </c>
      <c r="K3002" t="s">
        <v>1756</v>
      </c>
      <c r="L3002">
        <v>1299</v>
      </c>
      <c r="M3002" t="s">
        <v>1757</v>
      </c>
      <c r="N3002" s="1">
        <v>45104</v>
      </c>
      <c r="O3002" s="2">
        <v>45104</v>
      </c>
      <c r="P3002">
        <v>5631.96</v>
      </c>
      <c r="Q3002">
        <v>0</v>
      </c>
      <c r="R3002">
        <v>5631.96</v>
      </c>
      <c r="S3002" t="s">
        <v>51</v>
      </c>
      <c r="T3002" t="s">
        <v>1749</v>
      </c>
      <c r="U3002">
        <v>1</v>
      </c>
      <c r="V3002">
        <v>10000</v>
      </c>
      <c r="W3002">
        <v>7.375</v>
      </c>
      <c r="X3002">
        <v>10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8850</v>
      </c>
    </row>
    <row r="3003" spans="1:34" x14ac:dyDescent="0.3">
      <c r="A3003" s="1">
        <v>45078</v>
      </c>
      <c r="B3003" t="s">
        <v>1738</v>
      </c>
      <c r="C3003" t="s">
        <v>2448</v>
      </c>
      <c r="D3003" s="1">
        <v>45090</v>
      </c>
      <c r="E3003">
        <v>127</v>
      </c>
      <c r="F3003" t="s">
        <v>1755</v>
      </c>
      <c r="G3003">
        <v>0.4</v>
      </c>
      <c r="H3003">
        <v>528</v>
      </c>
      <c r="I3003">
        <v>54294</v>
      </c>
      <c r="J3003">
        <v>534.17999999999995</v>
      </c>
      <c r="K3003" t="s">
        <v>1873</v>
      </c>
      <c r="L3003">
        <v>1604</v>
      </c>
      <c r="M3003" t="s">
        <v>509</v>
      </c>
      <c r="N3003" s="1">
        <v>45104</v>
      </c>
      <c r="O3003" s="2">
        <v>45104</v>
      </c>
      <c r="P3003">
        <v>515.48</v>
      </c>
      <c r="Q3003">
        <v>0</v>
      </c>
      <c r="R3003">
        <v>515.48</v>
      </c>
      <c r="S3003" t="s">
        <v>51</v>
      </c>
      <c r="T3003" t="s">
        <v>1749</v>
      </c>
      <c r="U3003">
        <v>1</v>
      </c>
      <c r="V3003">
        <v>5000</v>
      </c>
      <c r="W3003">
        <v>11</v>
      </c>
      <c r="X3003">
        <v>2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1320</v>
      </c>
    </row>
    <row r="3004" spans="1:34" x14ac:dyDescent="0.3">
      <c r="A3004" s="1">
        <v>45078</v>
      </c>
      <c r="B3004" t="s">
        <v>1738</v>
      </c>
      <c r="C3004" t="s">
        <v>2449</v>
      </c>
      <c r="D3004" s="1">
        <v>45090</v>
      </c>
      <c r="E3004">
        <v>127</v>
      </c>
      <c r="F3004" t="s">
        <v>1755</v>
      </c>
      <c r="G3004">
        <v>0.95599999999999996</v>
      </c>
      <c r="H3004">
        <v>1613.25</v>
      </c>
      <c r="I3004">
        <v>75607</v>
      </c>
      <c r="J3004">
        <v>1573.89</v>
      </c>
      <c r="K3004" t="s">
        <v>1806</v>
      </c>
      <c r="L3004">
        <v>494</v>
      </c>
      <c r="M3004" t="s">
        <v>50</v>
      </c>
      <c r="N3004" s="1">
        <v>45104</v>
      </c>
      <c r="O3004" s="2">
        <v>45104</v>
      </c>
      <c r="P3004">
        <v>1354.93</v>
      </c>
      <c r="Q3004">
        <v>0</v>
      </c>
      <c r="R3004">
        <v>1354.93</v>
      </c>
      <c r="S3004" t="s">
        <v>51</v>
      </c>
      <c r="T3004" t="s">
        <v>1749</v>
      </c>
      <c r="U3004">
        <v>1</v>
      </c>
      <c r="V3004">
        <v>5000</v>
      </c>
      <c r="W3004">
        <v>9.375</v>
      </c>
      <c r="X3004">
        <v>3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1687.5</v>
      </c>
    </row>
    <row r="3005" spans="1:34" x14ac:dyDescent="0.3">
      <c r="A3005" s="1">
        <v>45078</v>
      </c>
      <c r="B3005" t="s">
        <v>1738</v>
      </c>
      <c r="C3005" t="s">
        <v>2450</v>
      </c>
      <c r="D3005" s="1">
        <v>45090</v>
      </c>
      <c r="E3005">
        <v>127</v>
      </c>
      <c r="F3005" t="s">
        <v>1755</v>
      </c>
      <c r="G3005">
        <v>0.433</v>
      </c>
      <c r="H3005">
        <v>17341.650000000001</v>
      </c>
      <c r="I3005">
        <v>54369</v>
      </c>
      <c r="J3005">
        <v>17515.97</v>
      </c>
      <c r="K3005" t="s">
        <v>2437</v>
      </c>
      <c r="L3005">
        <v>782</v>
      </c>
      <c r="M3005" t="s">
        <v>223</v>
      </c>
      <c r="N3005" s="1">
        <v>45100</v>
      </c>
      <c r="O3005" s="2">
        <v>45100</v>
      </c>
      <c r="P3005">
        <v>14562.82</v>
      </c>
      <c r="Q3005">
        <v>0</v>
      </c>
      <c r="R3005">
        <v>14562.82</v>
      </c>
      <c r="S3005" t="s">
        <v>51</v>
      </c>
      <c r="T3005" t="s">
        <v>1749</v>
      </c>
      <c r="U3005">
        <v>1</v>
      </c>
      <c r="V3005">
        <v>5000</v>
      </c>
      <c r="W3005">
        <v>10.25</v>
      </c>
      <c r="X3005">
        <v>10</v>
      </c>
      <c r="Y3005">
        <v>11</v>
      </c>
      <c r="Z3005">
        <v>40</v>
      </c>
      <c r="AA3005">
        <v>12.5</v>
      </c>
      <c r="AB3005">
        <v>10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40050</v>
      </c>
    </row>
    <row r="3006" spans="1:34" x14ac:dyDescent="0.3">
      <c r="A3006" s="1">
        <v>45078</v>
      </c>
      <c r="B3006" t="s">
        <v>1738</v>
      </c>
      <c r="C3006" t="s">
        <v>2451</v>
      </c>
      <c r="D3006" s="1">
        <v>45090</v>
      </c>
      <c r="E3006">
        <v>127</v>
      </c>
      <c r="F3006" t="s">
        <v>1755</v>
      </c>
      <c r="G3006">
        <v>0.47499999999999998</v>
      </c>
      <c r="H3006">
        <v>798</v>
      </c>
      <c r="I3006">
        <v>76910</v>
      </c>
      <c r="J3006">
        <v>798</v>
      </c>
      <c r="K3006" t="s">
        <v>1763</v>
      </c>
      <c r="L3006">
        <v>998</v>
      </c>
      <c r="M3006" t="s">
        <v>861</v>
      </c>
      <c r="N3006" s="1">
        <v>45104</v>
      </c>
      <c r="O3006" s="2">
        <v>45104</v>
      </c>
      <c r="P3006">
        <v>798</v>
      </c>
      <c r="Q3006">
        <v>0</v>
      </c>
      <c r="R3006">
        <v>798</v>
      </c>
      <c r="S3006" t="s">
        <v>51</v>
      </c>
      <c r="T3006" t="s">
        <v>1749</v>
      </c>
      <c r="U3006">
        <v>1</v>
      </c>
      <c r="V3006">
        <v>5000</v>
      </c>
      <c r="W3006">
        <v>7</v>
      </c>
      <c r="X3006">
        <v>4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1680</v>
      </c>
    </row>
    <row r="3007" spans="1:34" x14ac:dyDescent="0.3">
      <c r="A3007" s="1">
        <v>45078</v>
      </c>
      <c r="B3007" t="s">
        <v>1738</v>
      </c>
      <c r="C3007" t="s">
        <v>2452</v>
      </c>
      <c r="D3007" s="1">
        <v>45091</v>
      </c>
      <c r="E3007">
        <v>368</v>
      </c>
      <c r="F3007" t="s">
        <v>1745</v>
      </c>
      <c r="G3007">
        <v>0.13750000000000001</v>
      </c>
      <c r="H3007">
        <v>1287</v>
      </c>
      <c r="I3007" t="s">
        <v>1779</v>
      </c>
      <c r="J3007">
        <v>1315.9625000000001</v>
      </c>
      <c r="K3007" t="s">
        <v>1881</v>
      </c>
      <c r="L3007">
        <v>1140</v>
      </c>
      <c r="M3007">
        <v>425</v>
      </c>
      <c r="N3007" s="1">
        <v>45096</v>
      </c>
      <c r="O3007" s="2">
        <v>45096</v>
      </c>
      <c r="P3007">
        <v>1323.135</v>
      </c>
      <c r="Q3007">
        <v>0</v>
      </c>
      <c r="R3007">
        <v>1323.135</v>
      </c>
      <c r="S3007" t="s">
        <v>1748</v>
      </c>
      <c r="T3007" t="s">
        <v>1749</v>
      </c>
      <c r="U3007">
        <v>1</v>
      </c>
      <c r="V3007">
        <v>5000</v>
      </c>
      <c r="W3007">
        <v>7.8</v>
      </c>
      <c r="X3007">
        <v>5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2340</v>
      </c>
    </row>
    <row r="3008" spans="1:34" x14ac:dyDescent="0.3">
      <c r="A3008" s="1">
        <v>45078</v>
      </c>
      <c r="B3008" t="s">
        <v>1738</v>
      </c>
      <c r="C3008" t="s">
        <v>2452</v>
      </c>
      <c r="D3008" s="1">
        <v>45091</v>
      </c>
      <c r="E3008">
        <v>368</v>
      </c>
      <c r="F3008" t="s">
        <v>1745</v>
      </c>
      <c r="G3008">
        <v>0.13750000000000001</v>
      </c>
      <c r="H3008">
        <v>1287</v>
      </c>
      <c r="I3008" t="s">
        <v>1779</v>
      </c>
      <c r="J3008">
        <v>1315.9625000000001</v>
      </c>
      <c r="K3008" t="s">
        <v>1881</v>
      </c>
      <c r="L3008">
        <v>1140</v>
      </c>
      <c r="M3008">
        <v>425</v>
      </c>
      <c r="N3008" s="1">
        <v>45096</v>
      </c>
      <c r="O3008" s="2">
        <v>45096</v>
      </c>
      <c r="P3008">
        <v>1323.135</v>
      </c>
      <c r="Q3008">
        <v>0</v>
      </c>
      <c r="R3008">
        <v>1323.135</v>
      </c>
      <c r="S3008" t="s">
        <v>1748</v>
      </c>
      <c r="T3008" t="s">
        <v>1749</v>
      </c>
      <c r="U3008">
        <v>2</v>
      </c>
      <c r="V3008">
        <v>5000</v>
      </c>
      <c r="W3008">
        <v>7.8</v>
      </c>
      <c r="X3008">
        <v>5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2340</v>
      </c>
    </row>
    <row r="3009" spans="1:34" x14ac:dyDescent="0.3">
      <c r="A3009" s="1">
        <v>45078</v>
      </c>
      <c r="B3009" t="s">
        <v>1738</v>
      </c>
      <c r="C3009" t="s">
        <v>2452</v>
      </c>
      <c r="D3009" s="1">
        <v>45091</v>
      </c>
      <c r="E3009">
        <v>368</v>
      </c>
      <c r="F3009" t="s">
        <v>1745</v>
      </c>
      <c r="G3009">
        <v>0.13750000000000001</v>
      </c>
      <c r="H3009">
        <v>1287</v>
      </c>
      <c r="I3009" t="s">
        <v>1779</v>
      </c>
      <c r="J3009">
        <v>1315.9625000000001</v>
      </c>
      <c r="K3009" t="s">
        <v>1881</v>
      </c>
      <c r="L3009">
        <v>1140</v>
      </c>
      <c r="M3009">
        <v>425</v>
      </c>
      <c r="N3009" s="1">
        <v>45096</v>
      </c>
      <c r="O3009" s="2">
        <v>45096</v>
      </c>
      <c r="P3009">
        <v>1323.135</v>
      </c>
      <c r="Q3009">
        <v>0</v>
      </c>
      <c r="R3009">
        <v>1323.135</v>
      </c>
      <c r="S3009" t="s">
        <v>1748</v>
      </c>
      <c r="T3009" t="s">
        <v>1749</v>
      </c>
      <c r="U3009">
        <v>3</v>
      </c>
      <c r="V3009">
        <v>5000</v>
      </c>
      <c r="W3009">
        <v>7.8</v>
      </c>
      <c r="X3009">
        <v>5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2340</v>
      </c>
    </row>
    <row r="3010" spans="1:34" x14ac:dyDescent="0.3">
      <c r="A3010" s="1">
        <v>45078</v>
      </c>
      <c r="B3010" t="s">
        <v>1738</v>
      </c>
      <c r="C3010" t="s">
        <v>2452</v>
      </c>
      <c r="D3010" s="1">
        <v>45091</v>
      </c>
      <c r="E3010">
        <v>368</v>
      </c>
      <c r="F3010" t="s">
        <v>1745</v>
      </c>
      <c r="G3010">
        <v>0.13750000000000001</v>
      </c>
      <c r="H3010">
        <v>1287</v>
      </c>
      <c r="I3010" t="s">
        <v>1779</v>
      </c>
      <c r="J3010">
        <v>1315.9625000000001</v>
      </c>
      <c r="K3010" t="s">
        <v>1881</v>
      </c>
      <c r="L3010">
        <v>1140</v>
      </c>
      <c r="M3010">
        <v>425</v>
      </c>
      <c r="N3010" s="1">
        <v>45096</v>
      </c>
      <c r="O3010" s="2">
        <v>45096</v>
      </c>
      <c r="P3010">
        <v>1323.135</v>
      </c>
      <c r="Q3010">
        <v>0</v>
      </c>
      <c r="R3010">
        <v>1323.135</v>
      </c>
      <c r="S3010" t="s">
        <v>1748</v>
      </c>
      <c r="T3010" t="s">
        <v>1749</v>
      </c>
      <c r="U3010">
        <v>4</v>
      </c>
      <c r="V3010">
        <v>5000</v>
      </c>
      <c r="W3010">
        <v>7.8</v>
      </c>
      <c r="X3010">
        <v>5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2340</v>
      </c>
    </row>
    <row r="3011" spans="1:34" x14ac:dyDescent="0.3">
      <c r="A3011" s="1">
        <v>45078</v>
      </c>
      <c r="B3011" t="s">
        <v>1738</v>
      </c>
      <c r="C3011" t="s">
        <v>2453</v>
      </c>
      <c r="D3011" s="1">
        <v>45091</v>
      </c>
      <c r="E3011">
        <v>127</v>
      </c>
      <c r="F3011" t="s">
        <v>1755</v>
      </c>
      <c r="G3011">
        <v>0.63900000000000001</v>
      </c>
      <c r="H3011">
        <v>10351.799999999999</v>
      </c>
      <c r="I3011">
        <v>79949</v>
      </c>
      <c r="J3011">
        <v>10527.75</v>
      </c>
      <c r="K3011" t="s">
        <v>1756</v>
      </c>
      <c r="L3011">
        <v>1299</v>
      </c>
      <c r="M3011" t="s">
        <v>1757</v>
      </c>
      <c r="N3011" s="1">
        <v>45104</v>
      </c>
      <c r="O3011" s="2">
        <v>45105</v>
      </c>
      <c r="P3011">
        <v>10527.79</v>
      </c>
      <c r="Q3011">
        <v>0</v>
      </c>
      <c r="R3011">
        <v>10527.79</v>
      </c>
      <c r="S3011" t="s">
        <v>51</v>
      </c>
      <c r="T3011" t="s">
        <v>1749</v>
      </c>
      <c r="U3011">
        <v>1</v>
      </c>
      <c r="V3011">
        <v>10000</v>
      </c>
      <c r="W3011">
        <v>5.625</v>
      </c>
      <c r="X3011">
        <v>10</v>
      </c>
      <c r="Y3011">
        <v>7.875</v>
      </c>
      <c r="Z3011">
        <v>10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16200</v>
      </c>
    </row>
    <row r="3012" spans="1:34" x14ac:dyDescent="0.3">
      <c r="A3012" s="1">
        <v>45078</v>
      </c>
      <c r="B3012" t="s">
        <v>1738</v>
      </c>
      <c r="C3012" t="s">
        <v>2454</v>
      </c>
      <c r="D3012" s="1">
        <v>45091</v>
      </c>
      <c r="E3012">
        <v>127</v>
      </c>
      <c r="F3012" t="s">
        <v>1755</v>
      </c>
      <c r="G3012">
        <v>0.12759999999999999</v>
      </c>
      <c r="H3012">
        <v>5971.68</v>
      </c>
      <c r="I3012">
        <v>79390</v>
      </c>
      <c r="J3012">
        <v>6020.3919999999998</v>
      </c>
      <c r="K3012" t="s">
        <v>2236</v>
      </c>
      <c r="L3012">
        <v>1384</v>
      </c>
      <c r="M3012" t="s">
        <v>2237</v>
      </c>
      <c r="N3012" s="1">
        <v>45104</v>
      </c>
      <c r="O3012" s="2">
        <v>45104</v>
      </c>
      <c r="P3012">
        <v>6456.45</v>
      </c>
      <c r="Q3012">
        <v>0</v>
      </c>
      <c r="R3012">
        <v>6456.45</v>
      </c>
      <c r="S3012" t="s">
        <v>51</v>
      </c>
      <c r="T3012" t="s">
        <v>1749</v>
      </c>
      <c r="U3012">
        <v>1</v>
      </c>
      <c r="V3012">
        <v>10000</v>
      </c>
      <c r="W3012">
        <v>6.5</v>
      </c>
      <c r="X3012">
        <v>12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9360</v>
      </c>
    </row>
    <row r="3013" spans="1:34" x14ac:dyDescent="0.3">
      <c r="A3013" s="1">
        <v>45078</v>
      </c>
      <c r="B3013" t="s">
        <v>1738</v>
      </c>
      <c r="C3013" t="s">
        <v>2454</v>
      </c>
      <c r="D3013" s="1">
        <v>45091</v>
      </c>
      <c r="E3013">
        <v>127</v>
      </c>
      <c r="F3013" t="s">
        <v>1755</v>
      </c>
      <c r="G3013">
        <v>0.12759999999999999</v>
      </c>
      <c r="H3013">
        <v>5971.68</v>
      </c>
      <c r="I3013">
        <v>79390</v>
      </c>
      <c r="J3013">
        <v>6020.3919999999998</v>
      </c>
      <c r="K3013" t="s">
        <v>2236</v>
      </c>
      <c r="L3013">
        <v>1384</v>
      </c>
      <c r="M3013" t="s">
        <v>2237</v>
      </c>
      <c r="N3013" s="1">
        <v>45104</v>
      </c>
      <c r="O3013" s="2">
        <v>45104</v>
      </c>
      <c r="P3013">
        <v>6456.45</v>
      </c>
      <c r="Q3013">
        <v>0</v>
      </c>
      <c r="R3013">
        <v>6456.45</v>
      </c>
      <c r="S3013" t="s">
        <v>51</v>
      </c>
      <c r="T3013" t="s">
        <v>1749</v>
      </c>
      <c r="U3013">
        <v>2</v>
      </c>
      <c r="V3013">
        <v>10000</v>
      </c>
      <c r="W3013">
        <v>6.5</v>
      </c>
      <c r="X3013">
        <v>12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9360</v>
      </c>
    </row>
    <row r="3014" spans="1:34" x14ac:dyDescent="0.3">
      <c r="A3014" s="1">
        <v>45078</v>
      </c>
      <c r="B3014" t="s">
        <v>1738</v>
      </c>
      <c r="C3014" t="s">
        <v>2454</v>
      </c>
      <c r="D3014" s="1">
        <v>45091</v>
      </c>
      <c r="E3014">
        <v>127</v>
      </c>
      <c r="F3014" t="s">
        <v>1755</v>
      </c>
      <c r="G3014">
        <v>0.12759999999999999</v>
      </c>
      <c r="H3014">
        <v>5971.68</v>
      </c>
      <c r="I3014">
        <v>79390</v>
      </c>
      <c r="J3014">
        <v>6020.3919999999998</v>
      </c>
      <c r="K3014" t="s">
        <v>2236</v>
      </c>
      <c r="L3014">
        <v>1384</v>
      </c>
      <c r="M3014" t="s">
        <v>2237</v>
      </c>
      <c r="N3014" s="1">
        <v>45104</v>
      </c>
      <c r="O3014" s="2">
        <v>45104</v>
      </c>
      <c r="P3014">
        <v>6456.45</v>
      </c>
      <c r="Q3014">
        <v>0</v>
      </c>
      <c r="R3014">
        <v>6456.45</v>
      </c>
      <c r="S3014" t="s">
        <v>51</v>
      </c>
      <c r="T3014" t="s">
        <v>1749</v>
      </c>
      <c r="U3014">
        <v>3</v>
      </c>
      <c r="V3014">
        <v>10000</v>
      </c>
      <c r="W3014">
        <v>10</v>
      </c>
      <c r="X3014">
        <v>5</v>
      </c>
      <c r="Y3014">
        <v>6.5</v>
      </c>
      <c r="Z3014">
        <v>4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2</v>
      </c>
      <c r="AH3014">
        <v>249120</v>
      </c>
    </row>
    <row r="3015" spans="1:34" x14ac:dyDescent="0.3">
      <c r="A3015" s="1">
        <v>45078</v>
      </c>
      <c r="B3015" t="s">
        <v>1738</v>
      </c>
      <c r="C3015" t="s">
        <v>2454</v>
      </c>
      <c r="D3015" s="1">
        <v>45091</v>
      </c>
      <c r="E3015">
        <v>127</v>
      </c>
      <c r="F3015" t="s">
        <v>1755</v>
      </c>
      <c r="G3015">
        <v>0.12759999999999999</v>
      </c>
      <c r="H3015">
        <v>5971.68</v>
      </c>
      <c r="I3015">
        <v>79390</v>
      </c>
      <c r="J3015">
        <v>6020.3919999999998</v>
      </c>
      <c r="K3015" t="s">
        <v>2236</v>
      </c>
      <c r="L3015">
        <v>1384</v>
      </c>
      <c r="M3015" t="s">
        <v>2237</v>
      </c>
      <c r="N3015" s="1">
        <v>45104</v>
      </c>
      <c r="O3015" s="2">
        <v>45104</v>
      </c>
      <c r="P3015">
        <v>6456.45</v>
      </c>
      <c r="Q3015">
        <v>0</v>
      </c>
      <c r="R3015">
        <v>6456.45</v>
      </c>
      <c r="S3015" t="s">
        <v>51</v>
      </c>
      <c r="T3015" t="s">
        <v>1749</v>
      </c>
      <c r="U3015">
        <v>4</v>
      </c>
      <c r="V3015">
        <v>10000</v>
      </c>
      <c r="W3015">
        <v>10.75</v>
      </c>
      <c r="X3015">
        <v>6</v>
      </c>
      <c r="Y3015">
        <v>6.5</v>
      </c>
      <c r="Z3015">
        <v>2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0.5</v>
      </c>
      <c r="AH3015">
        <v>69300</v>
      </c>
    </row>
    <row r="3016" spans="1:34" x14ac:dyDescent="0.3">
      <c r="A3016" s="1">
        <v>45078</v>
      </c>
      <c r="B3016" t="s">
        <v>1738</v>
      </c>
      <c r="C3016" t="s">
        <v>2454</v>
      </c>
      <c r="D3016" s="1">
        <v>45091</v>
      </c>
      <c r="E3016">
        <v>127</v>
      </c>
      <c r="F3016" t="s">
        <v>1755</v>
      </c>
      <c r="G3016">
        <v>0.12759999999999999</v>
      </c>
      <c r="H3016">
        <v>5971.68</v>
      </c>
      <c r="I3016">
        <v>79390</v>
      </c>
      <c r="J3016">
        <v>6020.3919999999998</v>
      </c>
      <c r="K3016" t="s">
        <v>2236</v>
      </c>
      <c r="L3016">
        <v>1384</v>
      </c>
      <c r="M3016" t="s">
        <v>2237</v>
      </c>
      <c r="N3016" s="1">
        <v>45104</v>
      </c>
      <c r="O3016" s="2">
        <v>45104</v>
      </c>
      <c r="P3016">
        <v>6456.45</v>
      </c>
      <c r="Q3016">
        <v>0</v>
      </c>
      <c r="R3016">
        <v>6456.45</v>
      </c>
      <c r="S3016" t="s">
        <v>51</v>
      </c>
      <c r="T3016" t="s">
        <v>1749</v>
      </c>
      <c r="U3016">
        <v>5</v>
      </c>
      <c r="V3016">
        <v>10000</v>
      </c>
      <c r="W3016">
        <v>10.75</v>
      </c>
      <c r="X3016">
        <v>6</v>
      </c>
      <c r="Y3016">
        <v>6.5</v>
      </c>
      <c r="Z3016">
        <v>2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0.5</v>
      </c>
      <c r="AH3016">
        <v>69300</v>
      </c>
    </row>
    <row r="3017" spans="1:34" x14ac:dyDescent="0.3">
      <c r="A3017" s="1">
        <v>45078</v>
      </c>
      <c r="B3017" t="s">
        <v>1738</v>
      </c>
      <c r="C3017" t="s">
        <v>2455</v>
      </c>
      <c r="D3017" s="1">
        <v>45091</v>
      </c>
      <c r="E3017">
        <v>127</v>
      </c>
      <c r="F3017" t="s">
        <v>1755</v>
      </c>
      <c r="G3017">
        <v>0.53900000000000003</v>
      </c>
      <c r="H3017">
        <v>1083.3900000000001</v>
      </c>
      <c r="I3017">
        <v>77008</v>
      </c>
      <c r="J3017">
        <v>1107.1600000000001</v>
      </c>
      <c r="K3017" t="s">
        <v>1884</v>
      </c>
      <c r="L3017">
        <v>1393</v>
      </c>
      <c r="M3017" t="s">
        <v>861</v>
      </c>
      <c r="N3017" s="1">
        <v>45107</v>
      </c>
      <c r="O3017" s="2">
        <v>45105</v>
      </c>
      <c r="P3017">
        <v>1107.17</v>
      </c>
      <c r="Q3017">
        <v>0</v>
      </c>
      <c r="R3017">
        <v>1107.17</v>
      </c>
      <c r="S3017" t="s">
        <v>51</v>
      </c>
      <c r="T3017" t="s">
        <v>1749</v>
      </c>
      <c r="U3017">
        <v>1</v>
      </c>
      <c r="V3017">
        <v>5000</v>
      </c>
      <c r="W3017">
        <v>8.375</v>
      </c>
      <c r="X3017">
        <v>4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2010</v>
      </c>
    </row>
    <row r="3018" spans="1:34" x14ac:dyDescent="0.3">
      <c r="A3018" s="1">
        <v>45078</v>
      </c>
      <c r="B3018" t="s">
        <v>1738</v>
      </c>
      <c r="C3018" t="s">
        <v>2456</v>
      </c>
      <c r="D3018" s="1">
        <v>45091</v>
      </c>
      <c r="E3018">
        <v>127</v>
      </c>
      <c r="F3018" t="s">
        <v>1755</v>
      </c>
      <c r="G3018">
        <v>0.78300000000000003</v>
      </c>
      <c r="H3018">
        <v>939.6</v>
      </c>
      <c r="I3018">
        <v>78098</v>
      </c>
      <c r="J3018">
        <v>947.68</v>
      </c>
      <c r="K3018" t="s">
        <v>1851</v>
      </c>
      <c r="L3018">
        <v>1528</v>
      </c>
      <c r="M3018" t="s">
        <v>861</v>
      </c>
      <c r="N3018" s="1">
        <v>45107</v>
      </c>
      <c r="O3018" s="2">
        <v>45105</v>
      </c>
      <c r="P3018">
        <v>908.95</v>
      </c>
      <c r="Q3018">
        <v>0</v>
      </c>
      <c r="R3018">
        <v>908.95</v>
      </c>
      <c r="S3018" t="s">
        <v>51</v>
      </c>
      <c r="T3018" t="s">
        <v>1749</v>
      </c>
      <c r="U3018">
        <v>1</v>
      </c>
      <c r="V3018">
        <v>5000</v>
      </c>
      <c r="W3018">
        <v>10</v>
      </c>
      <c r="X3018">
        <v>2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1200</v>
      </c>
    </row>
    <row r="3019" spans="1:34" x14ac:dyDescent="0.3">
      <c r="A3019" s="1">
        <v>45078</v>
      </c>
      <c r="B3019" t="s">
        <v>1738</v>
      </c>
      <c r="C3019" t="s">
        <v>2457</v>
      </c>
      <c r="D3019" s="1">
        <v>45091</v>
      </c>
      <c r="E3019">
        <v>862</v>
      </c>
      <c r="F3019" t="s">
        <v>1925</v>
      </c>
      <c r="G3019">
        <v>0.10150000000000001</v>
      </c>
      <c r="H3019">
        <v>301.45999999999998</v>
      </c>
      <c r="I3019" t="s">
        <v>1926</v>
      </c>
      <c r="J3019">
        <v>301.45999999999998</v>
      </c>
      <c r="K3019" t="s">
        <v>1927</v>
      </c>
      <c r="L3019">
        <v>1658</v>
      </c>
      <c r="N3019" s="1">
        <v>45097</v>
      </c>
      <c r="O3019" s="2">
        <v>45097</v>
      </c>
      <c r="P3019">
        <v>548.05999999999995</v>
      </c>
      <c r="S3019" t="s">
        <v>817</v>
      </c>
      <c r="T3019" t="s">
        <v>1928</v>
      </c>
      <c r="U3019">
        <v>1</v>
      </c>
      <c r="V3019">
        <v>10000</v>
      </c>
      <c r="W3019">
        <v>8.25</v>
      </c>
      <c r="X3019">
        <v>3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2970</v>
      </c>
    </row>
    <row r="3020" spans="1:34" x14ac:dyDescent="0.3">
      <c r="A3020" s="1">
        <v>45078</v>
      </c>
      <c r="B3020" t="s">
        <v>1738</v>
      </c>
      <c r="C3020" t="s">
        <v>2458</v>
      </c>
      <c r="D3020" s="1">
        <v>45091</v>
      </c>
      <c r="E3020">
        <v>127</v>
      </c>
      <c r="F3020" t="s">
        <v>1755</v>
      </c>
      <c r="G3020">
        <v>0.38</v>
      </c>
      <c r="H3020">
        <v>3556.8</v>
      </c>
      <c r="I3020">
        <v>78893</v>
      </c>
      <c r="J3020">
        <v>3480.19</v>
      </c>
      <c r="K3020" t="s">
        <v>2186</v>
      </c>
      <c r="L3020">
        <v>1661</v>
      </c>
      <c r="M3020" t="s">
        <v>259</v>
      </c>
      <c r="N3020" s="1">
        <v>45105</v>
      </c>
      <c r="O3020" s="2">
        <v>45105</v>
      </c>
      <c r="P3020">
        <v>3988.9650000000001</v>
      </c>
      <c r="Q3020">
        <v>0</v>
      </c>
      <c r="R3020">
        <v>3988.9650000000001</v>
      </c>
      <c r="S3020" t="s">
        <v>51</v>
      </c>
      <c r="T3020" t="s">
        <v>1749</v>
      </c>
      <c r="U3020">
        <v>1</v>
      </c>
      <c r="V3020">
        <v>5000</v>
      </c>
      <c r="W3020">
        <v>10.25</v>
      </c>
      <c r="X3020">
        <v>7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6.25</v>
      </c>
      <c r="AH3020">
        <v>379305</v>
      </c>
    </row>
    <row r="3021" spans="1:34" x14ac:dyDescent="0.3">
      <c r="A3021" s="1">
        <v>45078</v>
      </c>
      <c r="B3021" t="s">
        <v>1738</v>
      </c>
      <c r="C3021" t="s">
        <v>2458</v>
      </c>
      <c r="D3021" s="1">
        <v>45091</v>
      </c>
      <c r="E3021">
        <v>127</v>
      </c>
      <c r="F3021" t="s">
        <v>1755</v>
      </c>
      <c r="G3021">
        <v>0.38</v>
      </c>
      <c r="H3021">
        <v>3556.8</v>
      </c>
      <c r="I3021">
        <v>78893</v>
      </c>
      <c r="J3021">
        <v>3480.19</v>
      </c>
      <c r="K3021" t="s">
        <v>2186</v>
      </c>
      <c r="L3021">
        <v>1661</v>
      </c>
      <c r="M3021" t="s">
        <v>259</v>
      </c>
      <c r="N3021" s="1">
        <v>45105</v>
      </c>
      <c r="O3021" s="2">
        <v>45105</v>
      </c>
      <c r="P3021">
        <v>3988.9650000000001</v>
      </c>
      <c r="Q3021">
        <v>0</v>
      </c>
      <c r="R3021">
        <v>3988.9650000000001</v>
      </c>
      <c r="S3021" t="s">
        <v>51</v>
      </c>
      <c r="T3021" t="s">
        <v>1749</v>
      </c>
      <c r="U3021">
        <v>2</v>
      </c>
      <c r="V3021">
        <v>5000</v>
      </c>
      <c r="W3021">
        <v>10.25</v>
      </c>
      <c r="X3021">
        <v>7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6.25</v>
      </c>
      <c r="AH3021">
        <v>379305</v>
      </c>
    </row>
    <row r="3022" spans="1:34" x14ac:dyDescent="0.3">
      <c r="A3022" s="1">
        <v>45078</v>
      </c>
      <c r="B3022" t="s">
        <v>1738</v>
      </c>
      <c r="C3022" t="s">
        <v>2459</v>
      </c>
      <c r="D3022" s="1">
        <v>45091</v>
      </c>
      <c r="E3022">
        <v>152</v>
      </c>
      <c r="F3022" t="s">
        <v>1943</v>
      </c>
      <c r="G3022">
        <v>4.3749999999999997E-2</v>
      </c>
      <c r="H3022">
        <v>567</v>
      </c>
      <c r="I3022" t="s">
        <v>1944</v>
      </c>
      <c r="J3022">
        <v>567</v>
      </c>
      <c r="K3022" t="s">
        <v>1945</v>
      </c>
      <c r="L3022">
        <v>75</v>
      </c>
      <c r="M3022" t="s">
        <v>69</v>
      </c>
      <c r="N3022" s="1">
        <v>45098</v>
      </c>
      <c r="O3022" s="2">
        <v>45099</v>
      </c>
      <c r="P3022">
        <v>574.5</v>
      </c>
      <c r="Q3022">
        <v>0</v>
      </c>
      <c r="R3022">
        <v>574.5</v>
      </c>
      <c r="S3022" t="s">
        <v>1946</v>
      </c>
      <c r="T3022" t="s">
        <v>1749</v>
      </c>
      <c r="U3022">
        <v>1</v>
      </c>
      <c r="V3022">
        <v>5000</v>
      </c>
      <c r="W3022">
        <v>9</v>
      </c>
      <c r="X3022">
        <v>6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3240</v>
      </c>
    </row>
    <row r="3023" spans="1:34" x14ac:dyDescent="0.3">
      <c r="A3023" s="1">
        <v>45078</v>
      </c>
      <c r="B3023" t="s">
        <v>1738</v>
      </c>
      <c r="C3023" t="s">
        <v>2459</v>
      </c>
      <c r="D3023" s="1">
        <v>45091</v>
      </c>
      <c r="E3023">
        <v>152</v>
      </c>
      <c r="F3023" t="s">
        <v>1943</v>
      </c>
      <c r="G3023">
        <v>4.3749999999999997E-2</v>
      </c>
      <c r="H3023">
        <v>567</v>
      </c>
      <c r="I3023" t="s">
        <v>1944</v>
      </c>
      <c r="J3023">
        <v>567</v>
      </c>
      <c r="K3023" t="s">
        <v>1945</v>
      </c>
      <c r="L3023">
        <v>75</v>
      </c>
      <c r="M3023" t="s">
        <v>69</v>
      </c>
      <c r="N3023" s="1">
        <v>45098</v>
      </c>
      <c r="O3023" s="2">
        <v>45099</v>
      </c>
      <c r="P3023">
        <v>574.5</v>
      </c>
      <c r="Q3023">
        <v>0</v>
      </c>
      <c r="R3023">
        <v>574.5</v>
      </c>
      <c r="S3023" t="s">
        <v>1946</v>
      </c>
      <c r="T3023" t="s">
        <v>1749</v>
      </c>
      <c r="U3023">
        <v>2</v>
      </c>
      <c r="V3023">
        <v>5000</v>
      </c>
      <c r="W3023">
        <v>9</v>
      </c>
      <c r="X3023">
        <v>6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3240</v>
      </c>
    </row>
    <row r="3024" spans="1:34" x14ac:dyDescent="0.3">
      <c r="A3024" s="1">
        <v>45078</v>
      </c>
      <c r="B3024" t="s">
        <v>1738</v>
      </c>
      <c r="C3024" t="s">
        <v>2459</v>
      </c>
      <c r="D3024" s="1">
        <v>45091</v>
      </c>
      <c r="E3024">
        <v>152</v>
      </c>
      <c r="F3024" t="s">
        <v>1943</v>
      </c>
      <c r="G3024">
        <v>4.3749999999999997E-2</v>
      </c>
      <c r="H3024">
        <v>567</v>
      </c>
      <c r="I3024" t="s">
        <v>1944</v>
      </c>
      <c r="J3024">
        <v>567</v>
      </c>
      <c r="K3024" t="s">
        <v>1945</v>
      </c>
      <c r="L3024">
        <v>75</v>
      </c>
      <c r="M3024" t="s">
        <v>69</v>
      </c>
      <c r="N3024" s="1">
        <v>45098</v>
      </c>
      <c r="O3024" s="2">
        <v>45099</v>
      </c>
      <c r="P3024">
        <v>574.5</v>
      </c>
      <c r="Q3024">
        <v>0</v>
      </c>
      <c r="R3024">
        <v>574.5</v>
      </c>
      <c r="S3024" t="s">
        <v>1946</v>
      </c>
      <c r="T3024" t="s">
        <v>1749</v>
      </c>
      <c r="U3024">
        <v>3</v>
      </c>
      <c r="V3024">
        <v>5000</v>
      </c>
      <c r="W3024">
        <v>9</v>
      </c>
      <c r="X3024">
        <v>6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3240</v>
      </c>
    </row>
    <row r="3025" spans="1:34" x14ac:dyDescent="0.3">
      <c r="A3025" s="1">
        <v>45078</v>
      </c>
      <c r="B3025" t="s">
        <v>1738</v>
      </c>
      <c r="C3025" t="s">
        <v>2459</v>
      </c>
      <c r="D3025" s="1">
        <v>45091</v>
      </c>
      <c r="E3025">
        <v>152</v>
      </c>
      <c r="F3025" t="s">
        <v>1943</v>
      </c>
      <c r="G3025">
        <v>4.3749999999999997E-2</v>
      </c>
      <c r="H3025">
        <v>567</v>
      </c>
      <c r="I3025" t="s">
        <v>1944</v>
      </c>
      <c r="J3025">
        <v>567</v>
      </c>
      <c r="K3025" t="s">
        <v>1945</v>
      </c>
      <c r="L3025">
        <v>75</v>
      </c>
      <c r="M3025" t="s">
        <v>69</v>
      </c>
      <c r="N3025" s="1">
        <v>45098</v>
      </c>
      <c r="O3025" s="2">
        <v>45099</v>
      </c>
      <c r="P3025">
        <v>574.5</v>
      </c>
      <c r="Q3025">
        <v>0</v>
      </c>
      <c r="R3025">
        <v>574.5</v>
      </c>
      <c r="S3025" t="s">
        <v>1946</v>
      </c>
      <c r="T3025" t="s">
        <v>1749</v>
      </c>
      <c r="U3025">
        <v>4</v>
      </c>
      <c r="V3025">
        <v>5000</v>
      </c>
      <c r="W3025">
        <v>9</v>
      </c>
      <c r="X3025">
        <v>6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3240</v>
      </c>
    </row>
    <row r="3026" spans="1:34" x14ac:dyDescent="0.3">
      <c r="A3026" s="1">
        <v>45078</v>
      </c>
      <c r="B3026" t="s">
        <v>1738</v>
      </c>
      <c r="C3026" t="s">
        <v>2460</v>
      </c>
      <c r="D3026" s="1">
        <v>45091</v>
      </c>
      <c r="E3026">
        <v>127</v>
      </c>
      <c r="F3026" t="s">
        <v>1755</v>
      </c>
      <c r="G3026">
        <v>0.26</v>
      </c>
      <c r="H3026">
        <v>444.6</v>
      </c>
      <c r="I3026" t="s">
        <v>1768</v>
      </c>
      <c r="J3026">
        <v>444.6</v>
      </c>
      <c r="K3026" t="s">
        <v>1769</v>
      </c>
      <c r="L3026">
        <v>109</v>
      </c>
      <c r="M3026" t="s">
        <v>1770</v>
      </c>
      <c r="N3026" s="1">
        <v>45098</v>
      </c>
      <c r="O3026" s="2">
        <v>45098</v>
      </c>
      <c r="P3026">
        <v>348.84</v>
      </c>
      <c r="Q3026">
        <v>0</v>
      </c>
      <c r="R3026">
        <v>348.84</v>
      </c>
      <c r="S3026" t="s">
        <v>51</v>
      </c>
      <c r="T3026" t="s">
        <v>1749</v>
      </c>
      <c r="U3026">
        <v>1</v>
      </c>
      <c r="V3026">
        <v>5000</v>
      </c>
      <c r="W3026">
        <v>7.125</v>
      </c>
      <c r="X3026">
        <v>4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1710</v>
      </c>
    </row>
    <row r="3027" spans="1:34" x14ac:dyDescent="0.3">
      <c r="A3027" s="1">
        <v>45078</v>
      </c>
      <c r="B3027" t="s">
        <v>1738</v>
      </c>
      <c r="C3027" t="s">
        <v>2461</v>
      </c>
      <c r="D3027" s="1">
        <v>45091</v>
      </c>
      <c r="E3027">
        <v>127</v>
      </c>
      <c r="F3027" t="s">
        <v>1755</v>
      </c>
      <c r="G3027">
        <v>4.3499999999999997E-2</v>
      </c>
      <c r="H3027">
        <v>1259.33</v>
      </c>
      <c r="I3027" t="s">
        <v>1772</v>
      </c>
      <c r="J3027">
        <v>1259.4000000000001</v>
      </c>
      <c r="K3027" t="s">
        <v>1773</v>
      </c>
      <c r="L3027">
        <v>251</v>
      </c>
      <c r="M3027" t="s">
        <v>1770</v>
      </c>
      <c r="N3027" s="1">
        <v>45098</v>
      </c>
      <c r="O3027" s="2">
        <v>45098</v>
      </c>
      <c r="P3027">
        <v>1259.33</v>
      </c>
      <c r="Q3027">
        <v>0</v>
      </c>
      <c r="R3027">
        <v>1259.33</v>
      </c>
      <c r="S3027" t="s">
        <v>51</v>
      </c>
      <c r="T3027" t="s">
        <v>1749</v>
      </c>
      <c r="U3027">
        <v>1</v>
      </c>
      <c r="V3027">
        <v>10000</v>
      </c>
      <c r="W3027">
        <v>2.5</v>
      </c>
      <c r="X3027">
        <v>4</v>
      </c>
      <c r="Y3027">
        <v>4.875</v>
      </c>
      <c r="Z3027">
        <v>10</v>
      </c>
      <c r="AA3027">
        <v>5.25</v>
      </c>
      <c r="AB3027">
        <v>10</v>
      </c>
      <c r="AC3027">
        <v>5.375</v>
      </c>
      <c r="AD3027">
        <v>5</v>
      </c>
      <c r="AE3027">
        <v>6.125</v>
      </c>
      <c r="AF3027">
        <v>10</v>
      </c>
      <c r="AG3027">
        <v>0</v>
      </c>
      <c r="AH3027">
        <v>23925</v>
      </c>
    </row>
    <row r="3028" spans="1:34" x14ac:dyDescent="0.3">
      <c r="A3028" s="1">
        <v>45078</v>
      </c>
      <c r="B3028" t="s">
        <v>1738</v>
      </c>
      <c r="C3028" t="s">
        <v>2461</v>
      </c>
      <c r="D3028" s="1">
        <v>45091</v>
      </c>
      <c r="E3028">
        <v>127</v>
      </c>
      <c r="F3028" t="s">
        <v>1755</v>
      </c>
      <c r="G3028">
        <v>4.3499999999999997E-2</v>
      </c>
      <c r="H3028">
        <v>1259.33</v>
      </c>
      <c r="I3028" t="s">
        <v>1772</v>
      </c>
      <c r="J3028">
        <v>1259.4000000000001</v>
      </c>
      <c r="K3028" t="s">
        <v>1773</v>
      </c>
      <c r="L3028">
        <v>251</v>
      </c>
      <c r="M3028" t="s">
        <v>1770</v>
      </c>
      <c r="N3028" s="1">
        <v>45098</v>
      </c>
      <c r="O3028" s="2">
        <v>45098</v>
      </c>
      <c r="P3028">
        <v>1259.33</v>
      </c>
      <c r="Q3028">
        <v>0</v>
      </c>
      <c r="R3028">
        <v>1259.33</v>
      </c>
      <c r="S3028" t="s">
        <v>51</v>
      </c>
      <c r="T3028" t="s">
        <v>1749</v>
      </c>
      <c r="U3028">
        <v>2</v>
      </c>
      <c r="V3028">
        <v>10000</v>
      </c>
      <c r="W3028">
        <v>8.375</v>
      </c>
      <c r="X3028">
        <v>5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5025</v>
      </c>
    </row>
    <row r="3029" spans="1:34" x14ac:dyDescent="0.3">
      <c r="A3029" s="1">
        <v>45078</v>
      </c>
      <c r="B3029" t="s">
        <v>1738</v>
      </c>
      <c r="C3029" t="s">
        <v>2462</v>
      </c>
      <c r="D3029" s="1">
        <v>45091</v>
      </c>
      <c r="E3029">
        <v>338</v>
      </c>
      <c r="F3029" t="s">
        <v>1789</v>
      </c>
      <c r="G3029">
        <v>1.117</v>
      </c>
      <c r="H3029">
        <v>1608.48</v>
      </c>
      <c r="I3029">
        <v>41903</v>
      </c>
      <c r="J3029">
        <v>1769.32</v>
      </c>
      <c r="K3029" t="s">
        <v>1790</v>
      </c>
      <c r="L3029">
        <v>1387</v>
      </c>
      <c r="M3029" t="s">
        <v>148</v>
      </c>
      <c r="N3029" s="1">
        <v>45097</v>
      </c>
      <c r="O3029" s="2">
        <v>45098</v>
      </c>
      <c r="P3029">
        <v>1712.18</v>
      </c>
      <c r="Q3029">
        <v>121.84</v>
      </c>
      <c r="R3029">
        <v>1590.34</v>
      </c>
      <c r="S3029" t="s">
        <v>149</v>
      </c>
      <c r="T3029" t="s">
        <v>1743</v>
      </c>
      <c r="U3029">
        <v>1</v>
      </c>
      <c r="V3029">
        <v>5000</v>
      </c>
      <c r="W3029">
        <v>12</v>
      </c>
      <c r="X3029">
        <v>2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1440</v>
      </c>
    </row>
    <row r="3030" spans="1:34" x14ac:dyDescent="0.3">
      <c r="A3030" s="1">
        <v>45078</v>
      </c>
      <c r="B3030" t="s">
        <v>1738</v>
      </c>
      <c r="C3030" t="s">
        <v>2463</v>
      </c>
      <c r="D3030" s="1">
        <v>45092</v>
      </c>
      <c r="E3030">
        <v>678</v>
      </c>
      <c r="F3030" t="s">
        <v>2057</v>
      </c>
      <c r="G3030">
        <v>0.28592499999999998</v>
      </c>
      <c r="H3030">
        <v>6000.99</v>
      </c>
      <c r="J3030">
        <v>6000.99</v>
      </c>
      <c r="K3030" t="s">
        <v>2058</v>
      </c>
      <c r="L3030">
        <v>1564</v>
      </c>
      <c r="M3030" t="s">
        <v>69</v>
      </c>
      <c r="N3030" s="1">
        <v>45119</v>
      </c>
      <c r="P3030">
        <v>6463.38</v>
      </c>
      <c r="Q3030">
        <v>0</v>
      </c>
      <c r="R3030">
        <v>6032.4</v>
      </c>
      <c r="S3030" t="s">
        <v>2059</v>
      </c>
      <c r="T3030" t="s">
        <v>1749</v>
      </c>
      <c r="U3030">
        <v>1</v>
      </c>
      <c r="V3030">
        <v>11000</v>
      </c>
      <c r="W3030">
        <v>13.25</v>
      </c>
      <c r="X3030">
        <v>12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20988</v>
      </c>
    </row>
    <row r="3031" spans="1:34" x14ac:dyDescent="0.3">
      <c r="A3031" s="1">
        <v>45078</v>
      </c>
      <c r="B3031" t="s">
        <v>1738</v>
      </c>
      <c r="C3031" t="s">
        <v>2464</v>
      </c>
      <c r="D3031" s="1">
        <v>45092</v>
      </c>
      <c r="E3031">
        <v>127</v>
      </c>
      <c r="F3031" t="s">
        <v>1755</v>
      </c>
      <c r="G3031">
        <v>0.64300000000000002</v>
      </c>
      <c r="H3031">
        <v>1157.4000000000001</v>
      </c>
      <c r="I3031">
        <v>77532</v>
      </c>
      <c r="J3031">
        <v>1157.4000000000001</v>
      </c>
      <c r="K3031" t="s">
        <v>1821</v>
      </c>
      <c r="L3031">
        <v>1179</v>
      </c>
      <c r="M3031" t="s">
        <v>50</v>
      </c>
      <c r="N3031" s="1">
        <v>45104</v>
      </c>
      <c r="O3031" s="2">
        <v>45106</v>
      </c>
      <c r="P3031">
        <v>1161</v>
      </c>
      <c r="Q3031">
        <v>0</v>
      </c>
      <c r="R3031">
        <v>1161</v>
      </c>
      <c r="S3031" t="s">
        <v>51</v>
      </c>
      <c r="T3031" t="s">
        <v>1749</v>
      </c>
      <c r="U3031">
        <v>1</v>
      </c>
      <c r="V3031">
        <v>5000</v>
      </c>
      <c r="W3031">
        <v>7.5</v>
      </c>
      <c r="X3031">
        <v>4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1800</v>
      </c>
    </row>
    <row r="3032" spans="1:34" x14ac:dyDescent="0.3">
      <c r="A3032" s="1">
        <v>45078</v>
      </c>
      <c r="B3032" t="s">
        <v>1738</v>
      </c>
      <c r="C3032" t="s">
        <v>2465</v>
      </c>
      <c r="D3032" s="1">
        <v>45092</v>
      </c>
      <c r="E3032">
        <v>244</v>
      </c>
      <c r="F3032" t="s">
        <v>1751</v>
      </c>
      <c r="G3032">
        <v>0.71150000000000002</v>
      </c>
      <c r="H3032">
        <v>5250.87</v>
      </c>
      <c r="I3032" t="s">
        <v>1752</v>
      </c>
      <c r="J3032">
        <v>5223.67</v>
      </c>
      <c r="K3032" t="s">
        <v>1753</v>
      </c>
      <c r="L3032">
        <v>1272</v>
      </c>
      <c r="M3032">
        <v>710</v>
      </c>
      <c r="N3032" s="1">
        <v>45100</v>
      </c>
      <c r="O3032" s="2">
        <v>45100</v>
      </c>
      <c r="P3032">
        <v>5293.58</v>
      </c>
      <c r="Q3032">
        <v>69.75</v>
      </c>
      <c r="R3032">
        <v>5223.83</v>
      </c>
      <c r="S3032" t="s">
        <v>181</v>
      </c>
      <c r="T3032" t="s">
        <v>1749</v>
      </c>
      <c r="U3032">
        <v>1</v>
      </c>
      <c r="V3032">
        <v>5000</v>
      </c>
      <c r="W3032">
        <v>11.25</v>
      </c>
      <c r="X3032">
        <v>4</v>
      </c>
      <c r="Y3032">
        <v>13</v>
      </c>
      <c r="Z3032">
        <v>6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7380</v>
      </c>
    </row>
    <row r="3033" spans="1:34" x14ac:dyDescent="0.3">
      <c r="A3033" s="1">
        <v>45078</v>
      </c>
      <c r="B3033" t="s">
        <v>1738</v>
      </c>
      <c r="C3033" t="s">
        <v>2466</v>
      </c>
      <c r="D3033" s="1">
        <v>45092</v>
      </c>
      <c r="E3033">
        <v>862</v>
      </c>
      <c r="F3033" t="s">
        <v>1925</v>
      </c>
      <c r="G3033">
        <v>0.10150000000000001</v>
      </c>
      <c r="H3033">
        <v>1482.92</v>
      </c>
      <c r="I3033" t="s">
        <v>1926</v>
      </c>
      <c r="J3033">
        <v>1482.92</v>
      </c>
      <c r="K3033" t="s">
        <v>1927</v>
      </c>
      <c r="L3033">
        <v>1658</v>
      </c>
      <c r="N3033" s="1">
        <v>45099</v>
      </c>
      <c r="O3033" s="2">
        <v>45100</v>
      </c>
      <c r="P3033">
        <v>1482.92</v>
      </c>
      <c r="S3033" t="s">
        <v>817</v>
      </c>
      <c r="T3033" t="s">
        <v>1928</v>
      </c>
      <c r="U3033">
        <v>1</v>
      </c>
      <c r="V3033">
        <v>10000</v>
      </c>
      <c r="W3033">
        <v>7.5</v>
      </c>
      <c r="X3033">
        <v>2</v>
      </c>
      <c r="Y3033">
        <v>10.125</v>
      </c>
      <c r="Z3033">
        <v>4</v>
      </c>
      <c r="AA3033">
        <v>10.625</v>
      </c>
      <c r="AB3033">
        <v>2</v>
      </c>
      <c r="AC3033">
        <v>11.25</v>
      </c>
      <c r="AD3033">
        <v>4</v>
      </c>
      <c r="AE3033">
        <v>0</v>
      </c>
      <c r="AF3033">
        <v>0</v>
      </c>
      <c r="AG3033">
        <v>0</v>
      </c>
      <c r="AH3033">
        <v>14610</v>
      </c>
    </row>
    <row r="3034" spans="1:34" x14ac:dyDescent="0.3">
      <c r="A3034" s="1">
        <v>45078</v>
      </c>
      <c r="B3034" t="s">
        <v>1738</v>
      </c>
      <c r="C3034" t="s">
        <v>2467</v>
      </c>
      <c r="D3034" s="1">
        <v>45092</v>
      </c>
      <c r="E3034">
        <v>152</v>
      </c>
      <c r="F3034" t="s">
        <v>1943</v>
      </c>
      <c r="G3034">
        <v>0.17499999999999999</v>
      </c>
      <c r="H3034">
        <v>567</v>
      </c>
      <c r="I3034" t="s">
        <v>1944</v>
      </c>
      <c r="J3034">
        <v>567</v>
      </c>
      <c r="K3034" t="s">
        <v>2468</v>
      </c>
      <c r="L3034">
        <v>75</v>
      </c>
      <c r="M3034" t="s">
        <v>69</v>
      </c>
      <c r="N3034" s="1">
        <v>45098</v>
      </c>
      <c r="O3034" s="2">
        <v>45100</v>
      </c>
      <c r="P3034">
        <v>597</v>
      </c>
      <c r="Q3034">
        <v>0</v>
      </c>
      <c r="R3034">
        <v>597</v>
      </c>
      <c r="S3034" t="s">
        <v>1946</v>
      </c>
      <c r="T3034" t="s">
        <v>1749</v>
      </c>
      <c r="U3034">
        <v>1</v>
      </c>
      <c r="V3034">
        <v>5000</v>
      </c>
      <c r="W3034">
        <v>5.25</v>
      </c>
      <c r="X3034">
        <v>10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1.5</v>
      </c>
      <c r="AH3034">
        <v>93150</v>
      </c>
    </row>
    <row r="3035" spans="1:34" x14ac:dyDescent="0.3">
      <c r="A3035" s="1">
        <v>45078</v>
      </c>
      <c r="B3035" t="s">
        <v>1738</v>
      </c>
      <c r="C3035" t="s">
        <v>2469</v>
      </c>
      <c r="D3035" s="1">
        <v>45093</v>
      </c>
      <c r="E3035">
        <v>368</v>
      </c>
      <c r="F3035" t="s">
        <v>1745</v>
      </c>
      <c r="G3035">
        <v>0.11</v>
      </c>
      <c r="H3035">
        <v>1287</v>
      </c>
      <c r="I3035" t="s">
        <v>1779</v>
      </c>
      <c r="J3035">
        <v>1306.31</v>
      </c>
      <c r="K3035" t="s">
        <v>2074</v>
      </c>
      <c r="L3035">
        <v>1140</v>
      </c>
      <c r="M3035">
        <v>425</v>
      </c>
      <c r="N3035" s="1">
        <v>45098</v>
      </c>
      <c r="O3035" s="2">
        <v>45098</v>
      </c>
      <c r="P3035">
        <v>1313.432</v>
      </c>
      <c r="Q3035">
        <v>0</v>
      </c>
      <c r="R3035">
        <v>1313.432</v>
      </c>
      <c r="S3035" t="s">
        <v>1748</v>
      </c>
      <c r="T3035" t="s">
        <v>1749</v>
      </c>
      <c r="U3035">
        <v>1</v>
      </c>
      <c r="V3035">
        <v>5000</v>
      </c>
      <c r="W3035">
        <v>7.8</v>
      </c>
      <c r="X3035">
        <v>5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2340</v>
      </c>
    </row>
    <row r="3036" spans="1:34" x14ac:dyDescent="0.3">
      <c r="A3036" s="1">
        <v>45078</v>
      </c>
      <c r="B3036" t="s">
        <v>1738</v>
      </c>
      <c r="C3036" t="s">
        <v>2469</v>
      </c>
      <c r="D3036" s="1">
        <v>45093</v>
      </c>
      <c r="E3036">
        <v>368</v>
      </c>
      <c r="F3036" t="s">
        <v>1745</v>
      </c>
      <c r="G3036">
        <v>0.11</v>
      </c>
      <c r="H3036">
        <v>1287</v>
      </c>
      <c r="I3036" t="s">
        <v>1779</v>
      </c>
      <c r="J3036">
        <v>1306.31</v>
      </c>
      <c r="K3036" t="s">
        <v>2074</v>
      </c>
      <c r="L3036">
        <v>1140</v>
      </c>
      <c r="M3036">
        <v>425</v>
      </c>
      <c r="N3036" s="1">
        <v>45098</v>
      </c>
      <c r="O3036" s="2">
        <v>45098</v>
      </c>
      <c r="P3036">
        <v>1313.432</v>
      </c>
      <c r="Q3036">
        <v>0</v>
      </c>
      <c r="R3036">
        <v>1313.432</v>
      </c>
      <c r="S3036" t="s">
        <v>1748</v>
      </c>
      <c r="T3036" t="s">
        <v>1749</v>
      </c>
      <c r="U3036">
        <v>2</v>
      </c>
      <c r="V3036">
        <v>5000</v>
      </c>
      <c r="W3036">
        <v>7.8</v>
      </c>
      <c r="X3036">
        <v>5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2340</v>
      </c>
    </row>
    <row r="3037" spans="1:34" x14ac:dyDescent="0.3">
      <c r="A3037" s="1">
        <v>45078</v>
      </c>
      <c r="B3037" t="s">
        <v>1738</v>
      </c>
      <c r="C3037" t="s">
        <v>2469</v>
      </c>
      <c r="D3037" s="1">
        <v>45093</v>
      </c>
      <c r="E3037">
        <v>368</v>
      </c>
      <c r="F3037" t="s">
        <v>1745</v>
      </c>
      <c r="G3037">
        <v>0.11</v>
      </c>
      <c r="H3037">
        <v>1287</v>
      </c>
      <c r="I3037" t="s">
        <v>1779</v>
      </c>
      <c r="J3037">
        <v>1306.31</v>
      </c>
      <c r="K3037" t="s">
        <v>2074</v>
      </c>
      <c r="L3037">
        <v>1140</v>
      </c>
      <c r="M3037">
        <v>425</v>
      </c>
      <c r="N3037" s="1">
        <v>45098</v>
      </c>
      <c r="O3037" s="2">
        <v>45098</v>
      </c>
      <c r="P3037">
        <v>1313.432</v>
      </c>
      <c r="Q3037">
        <v>0</v>
      </c>
      <c r="R3037">
        <v>1313.432</v>
      </c>
      <c r="S3037" t="s">
        <v>1748</v>
      </c>
      <c r="T3037" t="s">
        <v>1749</v>
      </c>
      <c r="U3037">
        <v>3</v>
      </c>
      <c r="V3037">
        <v>5000</v>
      </c>
      <c r="W3037">
        <v>7.8</v>
      </c>
      <c r="X3037">
        <v>5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2340</v>
      </c>
    </row>
    <row r="3038" spans="1:34" x14ac:dyDescent="0.3">
      <c r="A3038" s="1">
        <v>45078</v>
      </c>
      <c r="B3038" t="s">
        <v>1738</v>
      </c>
      <c r="C3038" t="s">
        <v>2469</v>
      </c>
      <c r="D3038" s="1">
        <v>45093</v>
      </c>
      <c r="E3038">
        <v>368</v>
      </c>
      <c r="F3038" t="s">
        <v>1745</v>
      </c>
      <c r="G3038">
        <v>0.11</v>
      </c>
      <c r="H3038">
        <v>1287</v>
      </c>
      <c r="I3038" t="s">
        <v>1779</v>
      </c>
      <c r="J3038">
        <v>1306.31</v>
      </c>
      <c r="K3038" t="s">
        <v>2074</v>
      </c>
      <c r="L3038">
        <v>1140</v>
      </c>
      <c r="M3038">
        <v>425</v>
      </c>
      <c r="N3038" s="1">
        <v>45098</v>
      </c>
      <c r="O3038" s="2">
        <v>45098</v>
      </c>
      <c r="P3038">
        <v>1313.432</v>
      </c>
      <c r="Q3038">
        <v>0</v>
      </c>
      <c r="R3038">
        <v>1313.432</v>
      </c>
      <c r="S3038" t="s">
        <v>1748</v>
      </c>
      <c r="T3038" t="s">
        <v>1749</v>
      </c>
      <c r="U3038">
        <v>4</v>
      </c>
      <c r="V3038">
        <v>5000</v>
      </c>
      <c r="W3038">
        <v>7.8</v>
      </c>
      <c r="X3038">
        <v>5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2340</v>
      </c>
    </row>
    <row r="3039" spans="1:34" x14ac:dyDescent="0.3">
      <c r="A3039" s="1">
        <v>45078</v>
      </c>
      <c r="B3039" t="s">
        <v>1738</v>
      </c>
      <c r="C3039" t="s">
        <v>2469</v>
      </c>
      <c r="D3039" s="1">
        <v>45093</v>
      </c>
      <c r="E3039">
        <v>368</v>
      </c>
      <c r="F3039" t="s">
        <v>1745</v>
      </c>
      <c r="G3039">
        <v>0.11</v>
      </c>
      <c r="H3039">
        <v>1287</v>
      </c>
      <c r="I3039" t="s">
        <v>1779</v>
      </c>
      <c r="J3039">
        <v>1306.31</v>
      </c>
      <c r="K3039" t="s">
        <v>2074</v>
      </c>
      <c r="L3039">
        <v>1140</v>
      </c>
      <c r="M3039">
        <v>425</v>
      </c>
      <c r="N3039" s="1">
        <v>45098</v>
      </c>
      <c r="O3039" s="2">
        <v>45098</v>
      </c>
      <c r="P3039">
        <v>1313.432</v>
      </c>
      <c r="Q3039">
        <v>0</v>
      </c>
      <c r="R3039">
        <v>1313.432</v>
      </c>
      <c r="S3039" t="s">
        <v>1748</v>
      </c>
      <c r="T3039" t="s">
        <v>1749</v>
      </c>
      <c r="U3039">
        <v>5</v>
      </c>
      <c r="V3039">
        <v>5000</v>
      </c>
      <c r="W3039">
        <v>9.75</v>
      </c>
      <c r="X3039">
        <v>4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2340</v>
      </c>
    </row>
    <row r="3040" spans="1:34" x14ac:dyDescent="0.3">
      <c r="A3040" s="1">
        <v>45078</v>
      </c>
      <c r="B3040" t="s">
        <v>1738</v>
      </c>
      <c r="C3040" t="s">
        <v>2470</v>
      </c>
      <c r="D3040" s="1">
        <v>45093</v>
      </c>
      <c r="E3040">
        <v>127</v>
      </c>
      <c r="F3040" t="s">
        <v>1755</v>
      </c>
      <c r="G3040">
        <v>0.64300000000000002</v>
      </c>
      <c r="H3040">
        <v>1157.4000000000001</v>
      </c>
      <c r="I3040">
        <v>77532</v>
      </c>
      <c r="J3040">
        <v>1157.4000000000001</v>
      </c>
      <c r="K3040" t="s">
        <v>1821</v>
      </c>
      <c r="L3040">
        <v>1179</v>
      </c>
      <c r="M3040" t="s">
        <v>50</v>
      </c>
      <c r="N3040" s="1">
        <v>45106</v>
      </c>
      <c r="O3040" s="2">
        <v>45107</v>
      </c>
      <c r="P3040">
        <v>1161</v>
      </c>
      <c r="Q3040">
        <v>0</v>
      </c>
      <c r="R3040">
        <v>1161</v>
      </c>
      <c r="S3040" t="s">
        <v>51</v>
      </c>
      <c r="T3040" t="s">
        <v>1749</v>
      </c>
      <c r="U3040">
        <v>1</v>
      </c>
      <c r="V3040">
        <v>5000</v>
      </c>
      <c r="W3040">
        <v>7.5</v>
      </c>
      <c r="X3040">
        <v>4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1800</v>
      </c>
    </row>
    <row r="3041" spans="1:34" x14ac:dyDescent="0.3">
      <c r="A3041" s="1">
        <v>45078</v>
      </c>
      <c r="B3041" t="s">
        <v>1738</v>
      </c>
      <c r="C3041" t="s">
        <v>2471</v>
      </c>
      <c r="D3041" s="1">
        <v>45093</v>
      </c>
      <c r="E3041">
        <v>127</v>
      </c>
      <c r="F3041" t="s">
        <v>1755</v>
      </c>
      <c r="G3041">
        <v>0.63900000000000001</v>
      </c>
      <c r="H3041">
        <v>23195.7</v>
      </c>
      <c r="I3041">
        <v>79949</v>
      </c>
      <c r="J3041">
        <v>20228.72</v>
      </c>
      <c r="K3041" t="s">
        <v>1756</v>
      </c>
      <c r="L3041">
        <v>1299</v>
      </c>
      <c r="M3041" t="s">
        <v>1757</v>
      </c>
      <c r="N3041" s="1">
        <v>45106</v>
      </c>
      <c r="O3041" s="2">
        <v>45107</v>
      </c>
      <c r="P3041">
        <v>20228.7</v>
      </c>
      <c r="Q3041">
        <v>0</v>
      </c>
      <c r="R3041">
        <v>20228.7</v>
      </c>
      <c r="S3041" t="s">
        <v>51</v>
      </c>
      <c r="T3041" t="s">
        <v>1749</v>
      </c>
      <c r="U3041">
        <v>1</v>
      </c>
      <c r="V3041">
        <v>10000</v>
      </c>
      <c r="W3041">
        <v>8.625</v>
      </c>
      <c r="X3041">
        <v>20</v>
      </c>
      <c r="Y3041">
        <v>13</v>
      </c>
      <c r="Z3041">
        <v>10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36300</v>
      </c>
    </row>
    <row r="3042" spans="1:34" x14ac:dyDescent="0.3">
      <c r="A3042" s="1">
        <v>45078</v>
      </c>
      <c r="B3042" t="s">
        <v>1738</v>
      </c>
      <c r="C3042" t="s">
        <v>2472</v>
      </c>
      <c r="D3042" s="1">
        <v>45093</v>
      </c>
      <c r="E3042">
        <v>127</v>
      </c>
      <c r="F3042" t="s">
        <v>1755</v>
      </c>
      <c r="G3042">
        <v>0.38600000000000001</v>
      </c>
      <c r="H3042">
        <v>1852.8</v>
      </c>
      <c r="I3042">
        <v>54294</v>
      </c>
      <c r="J3042">
        <v>1874.68</v>
      </c>
      <c r="K3042" t="s">
        <v>1873</v>
      </c>
      <c r="L3042">
        <v>1604</v>
      </c>
      <c r="M3042" t="s">
        <v>509</v>
      </c>
      <c r="N3042" s="1">
        <v>45103</v>
      </c>
      <c r="O3042" s="2">
        <v>45103</v>
      </c>
      <c r="P3042">
        <v>1874.67</v>
      </c>
      <c r="Q3042">
        <v>0</v>
      </c>
      <c r="R3042">
        <v>1874.67</v>
      </c>
      <c r="S3042" t="s">
        <v>51</v>
      </c>
      <c r="T3042" t="s">
        <v>1749</v>
      </c>
      <c r="U3042">
        <v>1</v>
      </c>
      <c r="V3042">
        <v>5000</v>
      </c>
      <c r="W3042">
        <v>9</v>
      </c>
      <c r="X3042">
        <v>3</v>
      </c>
      <c r="Y3042">
        <v>13.25</v>
      </c>
      <c r="Z3042">
        <v>4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4800</v>
      </c>
    </row>
    <row r="3043" spans="1:34" x14ac:dyDescent="0.3">
      <c r="A3043" s="1">
        <v>45078</v>
      </c>
      <c r="B3043" t="s">
        <v>1738</v>
      </c>
      <c r="C3043" t="s">
        <v>2473</v>
      </c>
      <c r="D3043" s="1">
        <v>45093</v>
      </c>
      <c r="E3043">
        <v>862</v>
      </c>
      <c r="F3043" t="s">
        <v>1925</v>
      </c>
      <c r="G3043">
        <v>0.10150000000000001</v>
      </c>
      <c r="H3043">
        <v>1132.74</v>
      </c>
      <c r="I3043" t="s">
        <v>1926</v>
      </c>
      <c r="J3043">
        <v>1132.74</v>
      </c>
      <c r="K3043" t="s">
        <v>1927</v>
      </c>
      <c r="L3043">
        <v>1658</v>
      </c>
      <c r="N3043" s="1">
        <v>45099</v>
      </c>
      <c r="O3043" s="2">
        <v>45100</v>
      </c>
      <c r="P3043">
        <v>1132.74</v>
      </c>
      <c r="S3043" t="s">
        <v>817</v>
      </c>
      <c r="T3043" t="s">
        <v>1928</v>
      </c>
      <c r="U3043">
        <v>1</v>
      </c>
      <c r="V3043">
        <v>10000</v>
      </c>
      <c r="W3043">
        <v>11.625</v>
      </c>
      <c r="X3043">
        <v>8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11160</v>
      </c>
    </row>
    <row r="3044" spans="1:34" x14ac:dyDescent="0.3">
      <c r="A3044" s="1">
        <v>45078</v>
      </c>
      <c r="B3044" t="s">
        <v>1738</v>
      </c>
      <c r="C3044" t="s">
        <v>2474</v>
      </c>
      <c r="D3044" s="1">
        <v>45093</v>
      </c>
      <c r="E3044">
        <v>127</v>
      </c>
      <c r="F3044" t="s">
        <v>1755</v>
      </c>
      <c r="G3044">
        <v>0.38</v>
      </c>
      <c r="H3044">
        <v>3556.8</v>
      </c>
      <c r="I3044">
        <v>78893</v>
      </c>
      <c r="J3044">
        <v>3716.8449999999998</v>
      </c>
      <c r="K3044" t="s">
        <v>2186</v>
      </c>
      <c r="L3044">
        <v>1661</v>
      </c>
      <c r="M3044" t="s">
        <v>259</v>
      </c>
      <c r="N3044" s="1">
        <v>45103</v>
      </c>
      <c r="O3044" s="2">
        <v>45103</v>
      </c>
      <c r="P3044">
        <v>3918.84</v>
      </c>
      <c r="Q3044">
        <v>0</v>
      </c>
      <c r="R3044">
        <v>3918.84</v>
      </c>
      <c r="S3044" t="s">
        <v>51</v>
      </c>
      <c r="T3044" t="s">
        <v>1749</v>
      </c>
      <c r="U3044">
        <v>1</v>
      </c>
      <c r="V3044">
        <v>5000</v>
      </c>
      <c r="W3044">
        <v>11.75</v>
      </c>
      <c r="X3044">
        <v>5</v>
      </c>
      <c r="Y3044">
        <v>10.25</v>
      </c>
      <c r="Z3044">
        <v>1</v>
      </c>
      <c r="AA3044">
        <v>9</v>
      </c>
      <c r="AB3044">
        <v>1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4680</v>
      </c>
    </row>
    <row r="3045" spans="1:34" x14ac:dyDescent="0.3">
      <c r="A3045" s="1">
        <v>45078</v>
      </c>
      <c r="B3045" t="s">
        <v>1738</v>
      </c>
      <c r="C3045" t="s">
        <v>2474</v>
      </c>
      <c r="D3045" s="1">
        <v>45093</v>
      </c>
      <c r="E3045">
        <v>127</v>
      </c>
      <c r="F3045" t="s">
        <v>1755</v>
      </c>
      <c r="G3045">
        <v>0.38</v>
      </c>
      <c r="H3045">
        <v>3556.8</v>
      </c>
      <c r="I3045">
        <v>78893</v>
      </c>
      <c r="J3045">
        <v>3716.8449999999998</v>
      </c>
      <c r="K3045" t="s">
        <v>2186</v>
      </c>
      <c r="L3045">
        <v>1661</v>
      </c>
      <c r="M3045" t="s">
        <v>259</v>
      </c>
      <c r="N3045" s="1">
        <v>45103</v>
      </c>
      <c r="O3045" s="2">
        <v>45103</v>
      </c>
      <c r="P3045">
        <v>3918.84</v>
      </c>
      <c r="Q3045">
        <v>0</v>
      </c>
      <c r="R3045">
        <v>3918.84</v>
      </c>
      <c r="S3045" t="s">
        <v>51</v>
      </c>
      <c r="T3045" t="s">
        <v>1749</v>
      </c>
      <c r="U3045">
        <v>2</v>
      </c>
      <c r="V3045">
        <v>5000</v>
      </c>
      <c r="W3045">
        <v>11.75</v>
      </c>
      <c r="X3045">
        <v>5</v>
      </c>
      <c r="Y3045">
        <v>10.25</v>
      </c>
      <c r="Z3045">
        <v>1</v>
      </c>
      <c r="AA3045">
        <v>9</v>
      </c>
      <c r="AB3045">
        <v>1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4680</v>
      </c>
    </row>
    <row r="3046" spans="1:34" x14ac:dyDescent="0.3">
      <c r="A3046" s="1">
        <v>45078</v>
      </c>
      <c r="B3046" t="s">
        <v>1738</v>
      </c>
      <c r="C3046" t="s">
        <v>2475</v>
      </c>
      <c r="D3046" s="1">
        <v>45093</v>
      </c>
      <c r="E3046">
        <v>127</v>
      </c>
      <c r="F3046" t="s">
        <v>1755</v>
      </c>
      <c r="G3046">
        <v>0.56899999999999995</v>
      </c>
      <c r="H3046">
        <v>1331.46</v>
      </c>
      <c r="I3046">
        <v>15337</v>
      </c>
      <c r="J3046">
        <v>1341.67</v>
      </c>
      <c r="K3046" t="s">
        <v>2476</v>
      </c>
      <c r="L3046">
        <v>2</v>
      </c>
      <c r="M3046" t="s">
        <v>50</v>
      </c>
      <c r="N3046" s="1">
        <v>45112</v>
      </c>
      <c r="O3046" s="2">
        <v>45107</v>
      </c>
      <c r="P3046">
        <v>1063.43</v>
      </c>
      <c r="Q3046">
        <v>0</v>
      </c>
      <c r="R3046">
        <v>1063.43</v>
      </c>
      <c r="S3046" t="s">
        <v>51</v>
      </c>
      <c r="T3046" t="s">
        <v>1749</v>
      </c>
      <c r="U3046">
        <v>1</v>
      </c>
      <c r="V3046">
        <v>5000</v>
      </c>
      <c r="W3046">
        <v>13</v>
      </c>
      <c r="X3046">
        <v>3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2340</v>
      </c>
    </row>
    <row r="3047" spans="1:34" x14ac:dyDescent="0.3">
      <c r="A3047" s="1">
        <v>45078</v>
      </c>
      <c r="B3047" t="s">
        <v>1738</v>
      </c>
      <c r="C3047" t="s">
        <v>2477</v>
      </c>
      <c r="D3047" s="1">
        <v>45093</v>
      </c>
      <c r="E3047">
        <v>127</v>
      </c>
      <c r="F3047" t="s">
        <v>1755</v>
      </c>
      <c r="G3047">
        <v>0.182</v>
      </c>
      <c r="H3047">
        <v>611.52</v>
      </c>
      <c r="I3047">
        <v>531</v>
      </c>
      <c r="J3047">
        <v>648.20000000000005</v>
      </c>
      <c r="K3047" t="s">
        <v>1814</v>
      </c>
      <c r="L3047">
        <v>186</v>
      </c>
      <c r="M3047" t="s">
        <v>1770</v>
      </c>
      <c r="N3047" s="1">
        <v>45100</v>
      </c>
      <c r="O3047" s="2">
        <v>45100</v>
      </c>
      <c r="P3047">
        <v>648.21</v>
      </c>
      <c r="Q3047">
        <v>0</v>
      </c>
      <c r="R3047">
        <v>648.21</v>
      </c>
      <c r="S3047" t="s">
        <v>51</v>
      </c>
      <c r="T3047" t="s">
        <v>1749</v>
      </c>
      <c r="U3047">
        <v>1</v>
      </c>
      <c r="V3047">
        <v>5000</v>
      </c>
      <c r="W3047">
        <v>5.875</v>
      </c>
      <c r="X3047">
        <v>4</v>
      </c>
      <c r="Y3047">
        <v>8.125</v>
      </c>
      <c r="Z3047">
        <v>4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3360</v>
      </c>
    </row>
    <row r="3048" spans="1:34" x14ac:dyDescent="0.3">
      <c r="A3048" s="1">
        <v>45078</v>
      </c>
      <c r="B3048" t="s">
        <v>1738</v>
      </c>
      <c r="C3048" t="s">
        <v>2478</v>
      </c>
      <c r="D3048" s="1">
        <v>45093</v>
      </c>
      <c r="E3048">
        <v>127</v>
      </c>
      <c r="F3048" t="s">
        <v>1755</v>
      </c>
      <c r="G3048">
        <v>4.3499999999999997E-2</v>
      </c>
      <c r="H3048">
        <v>1474.655</v>
      </c>
      <c r="I3048" t="s">
        <v>1772</v>
      </c>
      <c r="J3048">
        <v>1474.6949999999999</v>
      </c>
      <c r="K3048" t="s">
        <v>1773</v>
      </c>
      <c r="L3048">
        <v>251</v>
      </c>
      <c r="M3048" t="s">
        <v>1770</v>
      </c>
      <c r="N3048" s="1">
        <v>45100</v>
      </c>
      <c r="O3048" s="2">
        <v>45100</v>
      </c>
      <c r="P3048">
        <v>1474.655</v>
      </c>
      <c r="Q3048">
        <v>0</v>
      </c>
      <c r="R3048">
        <v>1474.655</v>
      </c>
      <c r="S3048" t="s">
        <v>51</v>
      </c>
      <c r="T3048" t="s">
        <v>1749</v>
      </c>
      <c r="U3048">
        <v>1</v>
      </c>
      <c r="V3048">
        <v>10000</v>
      </c>
      <c r="W3048">
        <v>4.375</v>
      </c>
      <c r="X3048">
        <v>4</v>
      </c>
      <c r="Y3048">
        <v>5.5</v>
      </c>
      <c r="Z3048">
        <v>10</v>
      </c>
      <c r="AA3048">
        <v>6.875</v>
      </c>
      <c r="AB3048">
        <v>5</v>
      </c>
      <c r="AC3048">
        <v>7.25</v>
      </c>
      <c r="AD3048">
        <v>10</v>
      </c>
      <c r="AE3048">
        <v>10.625</v>
      </c>
      <c r="AF3048">
        <v>4</v>
      </c>
      <c r="AG3048">
        <v>0</v>
      </c>
      <c r="AH3048">
        <v>26625</v>
      </c>
    </row>
    <row r="3049" spans="1:34" x14ac:dyDescent="0.3">
      <c r="A3049" s="1">
        <v>45078</v>
      </c>
      <c r="B3049" t="s">
        <v>1738</v>
      </c>
      <c r="C3049" t="s">
        <v>2478</v>
      </c>
      <c r="D3049" s="1">
        <v>45093</v>
      </c>
      <c r="E3049">
        <v>127</v>
      </c>
      <c r="F3049" t="s">
        <v>1755</v>
      </c>
      <c r="G3049">
        <v>4.3499999999999997E-2</v>
      </c>
      <c r="H3049">
        <v>1474.655</v>
      </c>
      <c r="I3049" t="s">
        <v>1772</v>
      </c>
      <c r="J3049">
        <v>1474.6949999999999</v>
      </c>
      <c r="K3049" t="s">
        <v>1773</v>
      </c>
      <c r="L3049">
        <v>251</v>
      </c>
      <c r="M3049" t="s">
        <v>1770</v>
      </c>
      <c r="N3049" s="1">
        <v>45100</v>
      </c>
      <c r="O3049" s="2">
        <v>45100</v>
      </c>
      <c r="P3049">
        <v>1474.655</v>
      </c>
      <c r="Q3049">
        <v>0</v>
      </c>
      <c r="R3049">
        <v>1474.655</v>
      </c>
      <c r="S3049" t="s">
        <v>51</v>
      </c>
      <c r="T3049" t="s">
        <v>1749</v>
      </c>
      <c r="U3049">
        <v>2</v>
      </c>
      <c r="V3049">
        <v>10000</v>
      </c>
      <c r="W3049">
        <v>12.125</v>
      </c>
      <c r="X3049">
        <v>5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7275</v>
      </c>
    </row>
    <row r="3050" spans="1:34" x14ac:dyDescent="0.3">
      <c r="A3050" s="1">
        <v>45078</v>
      </c>
      <c r="B3050" t="s">
        <v>1738</v>
      </c>
      <c r="C3050" t="s">
        <v>2479</v>
      </c>
      <c r="D3050" s="1">
        <v>45093</v>
      </c>
      <c r="E3050">
        <v>127</v>
      </c>
      <c r="F3050" t="s">
        <v>1755</v>
      </c>
      <c r="G3050">
        <v>0.53129999999999999</v>
      </c>
      <c r="H3050">
        <v>2422.73</v>
      </c>
      <c r="I3050">
        <v>78330</v>
      </c>
      <c r="J3050">
        <v>2419.2199999999998</v>
      </c>
      <c r="K3050" t="s">
        <v>1765</v>
      </c>
      <c r="L3050">
        <v>1349</v>
      </c>
      <c r="M3050" t="s">
        <v>861</v>
      </c>
      <c r="N3050" s="1">
        <v>45104</v>
      </c>
      <c r="O3050" s="2">
        <v>45104</v>
      </c>
      <c r="P3050">
        <v>2419.2199999999998</v>
      </c>
      <c r="Q3050">
        <v>0</v>
      </c>
      <c r="R3050">
        <v>2419.2199999999998</v>
      </c>
      <c r="S3050" t="s">
        <v>51</v>
      </c>
      <c r="T3050" t="s">
        <v>1749</v>
      </c>
      <c r="U3050">
        <v>1</v>
      </c>
      <c r="V3050">
        <v>5000</v>
      </c>
      <c r="W3050">
        <v>9.5</v>
      </c>
      <c r="X3050">
        <v>8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4560</v>
      </c>
    </row>
    <row r="3051" spans="1:34" x14ac:dyDescent="0.3">
      <c r="A3051" s="1">
        <v>45078</v>
      </c>
      <c r="B3051" t="s">
        <v>1738</v>
      </c>
      <c r="C3051" t="s">
        <v>2480</v>
      </c>
      <c r="D3051" s="1">
        <v>45096</v>
      </c>
      <c r="E3051">
        <v>368</v>
      </c>
      <c r="F3051" t="s">
        <v>1745</v>
      </c>
      <c r="G3051">
        <v>0.56999999999999995</v>
      </c>
      <c r="H3051">
        <v>1333.8</v>
      </c>
      <c r="I3051" t="s">
        <v>1966</v>
      </c>
      <c r="J3051">
        <v>1369.36</v>
      </c>
      <c r="K3051" t="s">
        <v>1967</v>
      </c>
      <c r="L3051">
        <v>1421</v>
      </c>
      <c r="M3051" t="s">
        <v>1968</v>
      </c>
      <c r="N3051" s="1">
        <v>45098</v>
      </c>
      <c r="O3051" s="2">
        <v>45099</v>
      </c>
      <c r="P3051">
        <v>1376.58</v>
      </c>
      <c r="Q3051">
        <v>0</v>
      </c>
      <c r="R3051">
        <v>1376.58</v>
      </c>
      <c r="S3051" t="s">
        <v>1748</v>
      </c>
      <c r="T3051" t="s">
        <v>1749</v>
      </c>
      <c r="U3051">
        <v>1</v>
      </c>
      <c r="V3051">
        <v>5000</v>
      </c>
      <c r="W3051">
        <v>13</v>
      </c>
      <c r="X3051">
        <v>3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2340</v>
      </c>
    </row>
    <row r="3052" spans="1:34" x14ac:dyDescent="0.3">
      <c r="A3052" s="1">
        <v>45078</v>
      </c>
      <c r="B3052" t="s">
        <v>1738</v>
      </c>
      <c r="C3052" t="s">
        <v>2481</v>
      </c>
      <c r="D3052" s="1">
        <v>45096</v>
      </c>
      <c r="E3052">
        <v>127</v>
      </c>
      <c r="F3052" t="s">
        <v>1755</v>
      </c>
      <c r="G3052">
        <v>0.64300000000000002</v>
      </c>
      <c r="H3052">
        <v>1504.62</v>
      </c>
      <c r="I3052">
        <v>77532</v>
      </c>
      <c r="J3052">
        <v>1514.79</v>
      </c>
      <c r="K3052" t="s">
        <v>1821</v>
      </c>
      <c r="L3052">
        <v>1179</v>
      </c>
      <c r="M3052" t="s">
        <v>50</v>
      </c>
      <c r="N3052" s="1">
        <v>45106</v>
      </c>
      <c r="O3052" s="2">
        <v>45107</v>
      </c>
      <c r="P3052">
        <v>1519.49</v>
      </c>
      <c r="Q3052">
        <v>0</v>
      </c>
      <c r="R3052">
        <v>1519.49</v>
      </c>
      <c r="S3052" t="s">
        <v>51</v>
      </c>
      <c r="T3052" t="s">
        <v>1749</v>
      </c>
      <c r="U3052">
        <v>1</v>
      </c>
      <c r="V3052">
        <v>5000</v>
      </c>
      <c r="W3052">
        <v>9.75</v>
      </c>
      <c r="X3052">
        <v>4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2340</v>
      </c>
    </row>
    <row r="3053" spans="1:34" x14ac:dyDescent="0.3">
      <c r="A3053" s="1">
        <v>45078</v>
      </c>
      <c r="B3053" t="s">
        <v>1738</v>
      </c>
      <c r="C3053" t="s">
        <v>2482</v>
      </c>
      <c r="D3053" s="1">
        <v>45096</v>
      </c>
      <c r="E3053">
        <v>127</v>
      </c>
      <c r="F3053" t="s">
        <v>1755</v>
      </c>
      <c r="G3053">
        <v>0.53129999999999999</v>
      </c>
      <c r="H3053">
        <v>1275.1199999999999</v>
      </c>
      <c r="I3053">
        <v>78330</v>
      </c>
      <c r="J3053">
        <v>1287.8800000000001</v>
      </c>
      <c r="K3053" t="s">
        <v>1765</v>
      </c>
      <c r="L3053">
        <v>1349</v>
      </c>
      <c r="M3053" t="s">
        <v>861</v>
      </c>
      <c r="N3053" s="1">
        <v>45112</v>
      </c>
      <c r="O3053" s="2">
        <v>45107</v>
      </c>
      <c r="P3053">
        <v>1287.8699999999999</v>
      </c>
      <c r="Q3053">
        <v>0</v>
      </c>
      <c r="R3053">
        <v>1287.8699999999999</v>
      </c>
      <c r="S3053" t="s">
        <v>51</v>
      </c>
      <c r="T3053" t="s">
        <v>1749</v>
      </c>
      <c r="U3053">
        <v>1</v>
      </c>
      <c r="V3053">
        <v>5000</v>
      </c>
      <c r="W3053">
        <v>10</v>
      </c>
      <c r="X3053">
        <v>4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2400</v>
      </c>
    </row>
    <row r="3054" spans="1:34" x14ac:dyDescent="0.3">
      <c r="A3054" s="1">
        <v>45078</v>
      </c>
      <c r="B3054" t="s">
        <v>1738</v>
      </c>
      <c r="C3054" t="s">
        <v>2483</v>
      </c>
      <c r="D3054" s="1">
        <v>45096</v>
      </c>
      <c r="E3054">
        <v>244</v>
      </c>
      <c r="F3054" t="s">
        <v>1751</v>
      </c>
      <c r="G3054">
        <v>0.58460000000000001</v>
      </c>
      <c r="H3054">
        <v>455.99</v>
      </c>
      <c r="I3054" t="s">
        <v>1759</v>
      </c>
      <c r="J3054">
        <v>455.98</v>
      </c>
      <c r="K3054" t="s">
        <v>1760</v>
      </c>
      <c r="L3054">
        <v>1394</v>
      </c>
      <c r="M3054" t="s">
        <v>1761</v>
      </c>
      <c r="N3054" s="1">
        <v>45103</v>
      </c>
      <c r="O3054" s="2">
        <v>45103</v>
      </c>
      <c r="P3054">
        <v>573.4</v>
      </c>
      <c r="Q3054">
        <v>117.41</v>
      </c>
      <c r="R3054">
        <v>455.99</v>
      </c>
      <c r="S3054" t="s">
        <v>181</v>
      </c>
      <c r="T3054" t="s">
        <v>1749</v>
      </c>
      <c r="U3054">
        <v>1</v>
      </c>
      <c r="V3054">
        <v>5000</v>
      </c>
      <c r="W3054">
        <v>6.5</v>
      </c>
      <c r="X3054">
        <v>2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780</v>
      </c>
    </row>
    <row r="3055" spans="1:34" x14ac:dyDescent="0.3">
      <c r="A3055" s="1">
        <v>45078</v>
      </c>
      <c r="B3055" t="s">
        <v>1738</v>
      </c>
      <c r="C3055" t="s">
        <v>2484</v>
      </c>
      <c r="D3055" s="1">
        <v>45097</v>
      </c>
      <c r="E3055">
        <v>368</v>
      </c>
      <c r="F3055" t="s">
        <v>1745</v>
      </c>
      <c r="G3055">
        <v>1.03</v>
      </c>
      <c r="H3055">
        <v>2410.1999999999998</v>
      </c>
      <c r="I3055" t="s">
        <v>1746</v>
      </c>
      <c r="J3055">
        <v>2410.1999999999998</v>
      </c>
      <c r="K3055" t="s">
        <v>2003</v>
      </c>
      <c r="L3055">
        <v>1174</v>
      </c>
      <c r="M3055">
        <v>6425</v>
      </c>
      <c r="N3055" s="1">
        <v>45099</v>
      </c>
      <c r="O3055" s="2">
        <v>45100</v>
      </c>
      <c r="P3055">
        <v>2417.2199999999998</v>
      </c>
      <c r="Q3055">
        <v>0</v>
      </c>
      <c r="R3055">
        <v>2417.2199999999998</v>
      </c>
      <c r="S3055" t="s">
        <v>1748</v>
      </c>
      <c r="T3055" t="s">
        <v>1749</v>
      </c>
      <c r="U3055">
        <v>1</v>
      </c>
      <c r="V3055">
        <v>5000</v>
      </c>
      <c r="W3055">
        <v>7.8</v>
      </c>
      <c r="X3055">
        <v>5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2340</v>
      </c>
    </row>
    <row r="3056" spans="1:34" x14ac:dyDescent="0.3">
      <c r="A3056" s="1">
        <v>45078</v>
      </c>
      <c r="B3056" t="s">
        <v>1738</v>
      </c>
      <c r="C3056" t="s">
        <v>2485</v>
      </c>
      <c r="D3056" s="1">
        <v>45097</v>
      </c>
      <c r="E3056">
        <v>202</v>
      </c>
      <c r="F3056" t="s">
        <v>1740</v>
      </c>
      <c r="G3056">
        <v>0.76070000000000004</v>
      </c>
      <c r="H3056">
        <v>15290.07</v>
      </c>
      <c r="I3056" t="s">
        <v>1795</v>
      </c>
      <c r="J3056">
        <v>15083.24</v>
      </c>
      <c r="K3056" t="s">
        <v>1796</v>
      </c>
      <c r="L3056">
        <v>1433</v>
      </c>
      <c r="M3056">
        <v>102</v>
      </c>
      <c r="N3056" s="1">
        <v>45112</v>
      </c>
      <c r="O3056" s="2">
        <v>45112</v>
      </c>
      <c r="P3056">
        <v>15202.24</v>
      </c>
      <c r="Q3056">
        <v>0</v>
      </c>
      <c r="R3056">
        <v>15202.24</v>
      </c>
      <c r="S3056" t="s">
        <v>46</v>
      </c>
      <c r="T3056" t="s">
        <v>1743</v>
      </c>
      <c r="U3056">
        <v>1</v>
      </c>
      <c r="V3056">
        <v>10000</v>
      </c>
      <c r="W3056">
        <v>8.375</v>
      </c>
      <c r="X3056">
        <v>20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20100</v>
      </c>
    </row>
    <row r="3057" spans="1:34" x14ac:dyDescent="0.3">
      <c r="A3057" s="1">
        <v>45078</v>
      </c>
      <c r="B3057" t="s">
        <v>1738</v>
      </c>
      <c r="C3057" t="s">
        <v>2486</v>
      </c>
      <c r="D3057" s="1">
        <v>45097</v>
      </c>
      <c r="E3057">
        <v>338</v>
      </c>
      <c r="F3057" t="s">
        <v>1789</v>
      </c>
      <c r="G3057">
        <v>1.288</v>
      </c>
      <c r="H3057">
        <v>7728</v>
      </c>
      <c r="I3057">
        <v>41909</v>
      </c>
      <c r="J3057">
        <v>8037.12</v>
      </c>
      <c r="K3057" t="s">
        <v>1893</v>
      </c>
      <c r="L3057">
        <v>1126</v>
      </c>
      <c r="M3057" t="s">
        <v>168</v>
      </c>
      <c r="N3057" s="1">
        <v>45112</v>
      </c>
      <c r="O3057" s="2">
        <v>45112</v>
      </c>
      <c r="P3057">
        <v>8099.52</v>
      </c>
      <c r="Q3057">
        <v>62.4</v>
      </c>
      <c r="R3057">
        <v>8037.12</v>
      </c>
      <c r="S3057" t="s">
        <v>149</v>
      </c>
      <c r="T3057" t="s">
        <v>1743</v>
      </c>
      <c r="U3057">
        <v>1</v>
      </c>
      <c r="V3057">
        <v>5000</v>
      </c>
      <c r="W3057">
        <v>10</v>
      </c>
      <c r="X3057">
        <v>10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6000</v>
      </c>
    </row>
    <row r="3058" spans="1:34" x14ac:dyDescent="0.3">
      <c r="A3058" s="1">
        <v>45078</v>
      </c>
      <c r="B3058" t="s">
        <v>1738</v>
      </c>
      <c r="C3058" t="s">
        <v>2487</v>
      </c>
      <c r="D3058" s="1">
        <v>45098</v>
      </c>
      <c r="E3058">
        <v>127</v>
      </c>
      <c r="F3058" t="s">
        <v>1755</v>
      </c>
      <c r="G3058">
        <v>0.59599999999999997</v>
      </c>
      <c r="H3058">
        <v>429.12</v>
      </c>
      <c r="I3058">
        <v>8027</v>
      </c>
      <c r="J3058">
        <v>427.4</v>
      </c>
      <c r="K3058" t="s">
        <v>2488</v>
      </c>
      <c r="L3058">
        <v>1255</v>
      </c>
      <c r="M3058" t="s">
        <v>50</v>
      </c>
      <c r="N3058" s="1">
        <v>45113</v>
      </c>
      <c r="O3058" s="2">
        <v>45112</v>
      </c>
      <c r="P3058">
        <v>367.88</v>
      </c>
      <c r="Q3058">
        <v>0</v>
      </c>
      <c r="R3058">
        <v>367.88</v>
      </c>
      <c r="S3058" t="s">
        <v>51</v>
      </c>
      <c r="T3058" t="s">
        <v>1749</v>
      </c>
      <c r="U3058">
        <v>1</v>
      </c>
      <c r="V3058">
        <v>10000</v>
      </c>
      <c r="W3058">
        <v>6</v>
      </c>
      <c r="X3058">
        <v>1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720</v>
      </c>
    </row>
    <row r="3059" spans="1:34" x14ac:dyDescent="0.3">
      <c r="A3059" s="1">
        <v>45078</v>
      </c>
      <c r="B3059" t="s">
        <v>1738</v>
      </c>
      <c r="C3059" t="s">
        <v>2489</v>
      </c>
      <c r="D3059" s="1">
        <v>45098</v>
      </c>
      <c r="E3059">
        <v>127</v>
      </c>
      <c r="F3059" t="s">
        <v>1755</v>
      </c>
      <c r="G3059">
        <v>0.53129999999999999</v>
      </c>
      <c r="H3059">
        <v>3323.28</v>
      </c>
      <c r="I3059">
        <v>78330</v>
      </c>
      <c r="J3059">
        <v>3544.84</v>
      </c>
      <c r="K3059" t="s">
        <v>1765</v>
      </c>
      <c r="L3059">
        <v>1349</v>
      </c>
      <c r="M3059" t="s">
        <v>861</v>
      </c>
      <c r="N3059" s="1">
        <v>45112</v>
      </c>
      <c r="O3059" s="2">
        <v>45112</v>
      </c>
      <c r="P3059">
        <v>3544.83</v>
      </c>
      <c r="Q3059">
        <v>0</v>
      </c>
      <c r="R3059">
        <v>3544.83</v>
      </c>
      <c r="S3059" t="s">
        <v>51</v>
      </c>
      <c r="T3059" t="s">
        <v>1749</v>
      </c>
      <c r="U3059">
        <v>1</v>
      </c>
      <c r="V3059">
        <v>5000</v>
      </c>
      <c r="W3059">
        <v>10</v>
      </c>
      <c r="X3059">
        <v>4</v>
      </c>
      <c r="Y3059">
        <v>10.25</v>
      </c>
      <c r="Z3059">
        <v>4</v>
      </c>
      <c r="AA3059">
        <v>11.625</v>
      </c>
      <c r="AB3059">
        <v>2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6255</v>
      </c>
    </row>
    <row r="3060" spans="1:34" x14ac:dyDescent="0.3">
      <c r="A3060" s="1">
        <v>45078</v>
      </c>
      <c r="B3060" t="s">
        <v>1738</v>
      </c>
      <c r="C3060" t="s">
        <v>2490</v>
      </c>
      <c r="D3060" s="1">
        <v>45098</v>
      </c>
      <c r="E3060">
        <v>338</v>
      </c>
      <c r="F3060" t="s">
        <v>1789</v>
      </c>
      <c r="G3060">
        <v>1.288</v>
      </c>
      <c r="H3060">
        <v>10239.6</v>
      </c>
      <c r="I3060">
        <v>41909</v>
      </c>
      <c r="J3060">
        <v>10577.52</v>
      </c>
      <c r="K3060" t="s">
        <v>1893</v>
      </c>
      <c r="L3060">
        <v>1126</v>
      </c>
      <c r="M3060" t="s">
        <v>168</v>
      </c>
      <c r="N3060" s="1">
        <v>45112</v>
      </c>
      <c r="O3060" s="2">
        <v>45112</v>
      </c>
      <c r="P3060">
        <v>10659.63</v>
      </c>
      <c r="Q3060">
        <v>82.12</v>
      </c>
      <c r="R3060">
        <v>10577.51</v>
      </c>
      <c r="S3060" t="s">
        <v>149</v>
      </c>
      <c r="T3060" t="s">
        <v>1743</v>
      </c>
      <c r="U3060">
        <v>1</v>
      </c>
      <c r="V3060">
        <v>5000</v>
      </c>
      <c r="W3060">
        <v>13.25</v>
      </c>
      <c r="X3060">
        <v>10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7950</v>
      </c>
    </row>
    <row r="3061" spans="1:34" x14ac:dyDescent="0.3">
      <c r="A3061" s="1">
        <v>45078</v>
      </c>
      <c r="B3061" t="s">
        <v>1738</v>
      </c>
      <c r="C3061" t="s">
        <v>2491</v>
      </c>
      <c r="D3061" s="1">
        <v>45098</v>
      </c>
      <c r="E3061">
        <v>127</v>
      </c>
      <c r="F3061" t="s">
        <v>1755</v>
      </c>
      <c r="G3061">
        <v>0.433</v>
      </c>
      <c r="H3061">
        <v>2662.95</v>
      </c>
      <c r="I3061">
        <v>54369</v>
      </c>
      <c r="J3061">
        <v>2691.45</v>
      </c>
      <c r="K3061" t="s">
        <v>2437</v>
      </c>
      <c r="L3061">
        <v>782</v>
      </c>
      <c r="M3061" t="s">
        <v>223</v>
      </c>
      <c r="N3061" s="1">
        <v>45112</v>
      </c>
      <c r="O3061" s="2">
        <v>45112</v>
      </c>
      <c r="P3061">
        <v>2237.69</v>
      </c>
      <c r="Q3061">
        <v>0</v>
      </c>
      <c r="R3061">
        <v>2237.69</v>
      </c>
      <c r="S3061" t="s">
        <v>51</v>
      </c>
      <c r="T3061" t="s">
        <v>1749</v>
      </c>
      <c r="U3061">
        <v>1</v>
      </c>
      <c r="V3061">
        <v>5000</v>
      </c>
      <c r="W3061">
        <v>10.25</v>
      </c>
      <c r="X3061">
        <v>10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6150</v>
      </c>
    </row>
    <row r="3062" spans="1:34" x14ac:dyDescent="0.3">
      <c r="A3062" s="1">
        <v>45078</v>
      </c>
      <c r="B3062" t="s">
        <v>1738</v>
      </c>
      <c r="C3062" t="s">
        <v>2492</v>
      </c>
      <c r="D3062" s="1">
        <v>45098</v>
      </c>
      <c r="E3062">
        <v>127</v>
      </c>
      <c r="F3062" t="s">
        <v>1755</v>
      </c>
      <c r="G3062">
        <v>0.20399999999999999</v>
      </c>
      <c r="H3062">
        <v>394.74</v>
      </c>
      <c r="I3062" t="s">
        <v>1768</v>
      </c>
      <c r="J3062">
        <v>394.74</v>
      </c>
      <c r="K3062" t="s">
        <v>1769</v>
      </c>
      <c r="L3062">
        <v>109</v>
      </c>
      <c r="M3062" t="s">
        <v>1770</v>
      </c>
      <c r="N3062" s="1">
        <v>45106</v>
      </c>
      <c r="O3062" s="2">
        <v>45105</v>
      </c>
      <c r="P3062">
        <v>394.74</v>
      </c>
      <c r="Q3062">
        <v>0</v>
      </c>
      <c r="R3062">
        <v>394.74</v>
      </c>
      <c r="S3062" t="s">
        <v>51</v>
      </c>
      <c r="T3062" t="s">
        <v>1749</v>
      </c>
      <c r="U3062">
        <v>1</v>
      </c>
      <c r="V3062">
        <v>5000</v>
      </c>
      <c r="W3062">
        <v>5.375</v>
      </c>
      <c r="X3062">
        <v>6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1935</v>
      </c>
    </row>
    <row r="3063" spans="1:34" x14ac:dyDescent="0.3">
      <c r="A3063" s="1">
        <v>45078</v>
      </c>
      <c r="B3063" t="s">
        <v>1738</v>
      </c>
      <c r="C3063" t="s">
        <v>2493</v>
      </c>
      <c r="D3063" s="1">
        <v>45098</v>
      </c>
      <c r="E3063">
        <v>127</v>
      </c>
      <c r="F3063" t="s">
        <v>1755</v>
      </c>
      <c r="G3063">
        <v>8.6999999999999994E-2</v>
      </c>
      <c r="H3063">
        <v>1435.5</v>
      </c>
      <c r="I3063" t="s">
        <v>1772</v>
      </c>
      <c r="J3063">
        <v>1435.5</v>
      </c>
      <c r="K3063" t="s">
        <v>1837</v>
      </c>
      <c r="L3063">
        <v>251</v>
      </c>
      <c r="M3063" t="s">
        <v>1770</v>
      </c>
      <c r="N3063" s="1">
        <v>45106</v>
      </c>
      <c r="O3063" s="2">
        <v>45105</v>
      </c>
      <c r="P3063">
        <v>1435.5</v>
      </c>
      <c r="Q3063">
        <v>0</v>
      </c>
      <c r="R3063">
        <v>1435.5</v>
      </c>
      <c r="S3063" t="s">
        <v>51</v>
      </c>
      <c r="T3063" t="s">
        <v>1749</v>
      </c>
      <c r="U3063">
        <v>1</v>
      </c>
      <c r="V3063">
        <v>10000</v>
      </c>
      <c r="W3063">
        <v>6.25</v>
      </c>
      <c r="X3063">
        <v>5</v>
      </c>
      <c r="Y3063">
        <v>8.25</v>
      </c>
      <c r="Z3063">
        <v>5</v>
      </c>
      <c r="AA3063">
        <v>6.5</v>
      </c>
      <c r="AB3063">
        <v>10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16500</v>
      </c>
    </row>
    <row r="3064" spans="1:34" x14ac:dyDescent="0.3">
      <c r="A3064" s="1">
        <v>45078</v>
      </c>
      <c r="B3064" t="s">
        <v>1738</v>
      </c>
      <c r="C3064" t="s">
        <v>2494</v>
      </c>
      <c r="D3064" s="1">
        <v>45100</v>
      </c>
      <c r="E3064">
        <v>127</v>
      </c>
      <c r="F3064" t="s">
        <v>1755</v>
      </c>
      <c r="G3064">
        <v>0.64800000000000002</v>
      </c>
      <c r="H3064">
        <v>1088.6400000000001</v>
      </c>
      <c r="I3064">
        <v>76684</v>
      </c>
      <c r="J3064">
        <v>1099.52</v>
      </c>
      <c r="K3064" t="s">
        <v>2333</v>
      </c>
      <c r="L3064">
        <v>1527</v>
      </c>
      <c r="M3064" t="s">
        <v>435</v>
      </c>
      <c r="N3064" s="1">
        <v>45114</v>
      </c>
      <c r="O3064" s="2">
        <v>45114</v>
      </c>
      <c r="P3064">
        <v>1099.53</v>
      </c>
      <c r="Q3064">
        <v>0</v>
      </c>
      <c r="R3064">
        <v>1099.53</v>
      </c>
      <c r="S3064" t="s">
        <v>51</v>
      </c>
      <c r="T3064" t="s">
        <v>1749</v>
      </c>
      <c r="U3064">
        <v>1</v>
      </c>
      <c r="V3064">
        <v>10000</v>
      </c>
      <c r="W3064">
        <v>7</v>
      </c>
      <c r="X3064">
        <v>2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1680</v>
      </c>
    </row>
    <row r="3065" spans="1:34" x14ac:dyDescent="0.3">
      <c r="A3065" s="1">
        <v>45078</v>
      </c>
      <c r="B3065" t="s">
        <v>1738</v>
      </c>
      <c r="C3065" t="s">
        <v>2495</v>
      </c>
      <c r="D3065" s="1">
        <v>45103</v>
      </c>
      <c r="E3065">
        <v>127</v>
      </c>
      <c r="F3065" t="s">
        <v>1755</v>
      </c>
      <c r="G3065">
        <v>0.63900000000000001</v>
      </c>
      <c r="H3065">
        <v>25208.55</v>
      </c>
      <c r="I3065">
        <v>79949</v>
      </c>
      <c r="J3065">
        <v>25057.95</v>
      </c>
      <c r="K3065" t="s">
        <v>1756</v>
      </c>
      <c r="L3065">
        <v>1299</v>
      </c>
      <c r="M3065" t="s">
        <v>1757</v>
      </c>
      <c r="N3065" s="1">
        <v>45114</v>
      </c>
      <c r="O3065" s="2">
        <v>45117</v>
      </c>
      <c r="P3065">
        <v>25057.9</v>
      </c>
      <c r="Q3065">
        <v>0</v>
      </c>
      <c r="R3065">
        <v>25057.9</v>
      </c>
      <c r="S3065" t="s">
        <v>51</v>
      </c>
      <c r="T3065" t="s">
        <v>1749</v>
      </c>
      <c r="U3065">
        <v>1</v>
      </c>
      <c r="V3065">
        <v>10000</v>
      </c>
      <c r="W3065">
        <v>6.125</v>
      </c>
      <c r="X3065">
        <v>10</v>
      </c>
      <c r="Y3065">
        <v>8.625</v>
      </c>
      <c r="Z3065">
        <v>20</v>
      </c>
      <c r="AA3065">
        <v>9.5</v>
      </c>
      <c r="AB3065">
        <v>10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39450</v>
      </c>
    </row>
    <row r="3066" spans="1:34" x14ac:dyDescent="0.3">
      <c r="A3066" s="1">
        <v>45078</v>
      </c>
      <c r="B3066" t="s">
        <v>1738</v>
      </c>
      <c r="C3066" t="s">
        <v>2496</v>
      </c>
      <c r="D3066" s="1">
        <v>45103</v>
      </c>
      <c r="E3066">
        <v>862</v>
      </c>
      <c r="F3066" t="s">
        <v>1925</v>
      </c>
      <c r="G3066">
        <v>0.10150000000000001</v>
      </c>
      <c r="H3066">
        <v>502.43</v>
      </c>
      <c r="I3066" t="s">
        <v>1926</v>
      </c>
      <c r="J3066">
        <v>502.43</v>
      </c>
      <c r="K3066" t="s">
        <v>1927</v>
      </c>
      <c r="L3066">
        <v>1658</v>
      </c>
      <c r="N3066" s="1">
        <v>45113</v>
      </c>
      <c r="P3066">
        <v>749.18</v>
      </c>
      <c r="S3066" t="s">
        <v>817</v>
      </c>
      <c r="T3066" t="s">
        <v>1928</v>
      </c>
      <c r="U3066">
        <v>1</v>
      </c>
      <c r="V3066">
        <v>10000</v>
      </c>
      <c r="W3066">
        <v>8.25</v>
      </c>
      <c r="X3066">
        <v>5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4950</v>
      </c>
    </row>
    <row r="3067" spans="1:34" x14ac:dyDescent="0.3">
      <c r="A3067" s="1">
        <v>45078</v>
      </c>
      <c r="B3067" t="s">
        <v>1738</v>
      </c>
      <c r="C3067" t="s">
        <v>2497</v>
      </c>
      <c r="D3067" s="1">
        <v>45103</v>
      </c>
      <c r="E3067">
        <v>127</v>
      </c>
      <c r="F3067" t="s">
        <v>1755</v>
      </c>
      <c r="G3067">
        <v>0.76</v>
      </c>
      <c r="H3067">
        <v>3556.8</v>
      </c>
      <c r="I3067">
        <v>78893</v>
      </c>
      <c r="J3067">
        <v>3463.93</v>
      </c>
      <c r="K3067" t="s">
        <v>2380</v>
      </c>
      <c r="L3067">
        <v>1661</v>
      </c>
      <c r="M3067" t="s">
        <v>259</v>
      </c>
      <c r="N3067" s="1">
        <v>45117</v>
      </c>
      <c r="O3067" s="2">
        <v>45117</v>
      </c>
      <c r="P3067">
        <v>3902.34</v>
      </c>
      <c r="Q3067">
        <v>0</v>
      </c>
      <c r="R3067">
        <v>3902.34</v>
      </c>
      <c r="S3067" t="s">
        <v>51</v>
      </c>
      <c r="T3067" t="s">
        <v>1749</v>
      </c>
      <c r="U3067">
        <v>1</v>
      </c>
      <c r="V3067">
        <v>5000</v>
      </c>
      <c r="W3067">
        <v>10</v>
      </c>
      <c r="X3067">
        <v>5</v>
      </c>
      <c r="Y3067">
        <v>11.5</v>
      </c>
      <c r="Z3067">
        <v>2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5</v>
      </c>
      <c r="AH3067">
        <v>304380</v>
      </c>
    </row>
    <row r="3068" spans="1:34" x14ac:dyDescent="0.3">
      <c r="A3068" s="1">
        <v>45078</v>
      </c>
      <c r="B3068" t="s">
        <v>1738</v>
      </c>
      <c r="C3068" t="s">
        <v>2498</v>
      </c>
      <c r="D3068" s="1">
        <v>45103</v>
      </c>
      <c r="E3068">
        <v>127</v>
      </c>
      <c r="F3068" t="s">
        <v>1755</v>
      </c>
      <c r="G3068">
        <v>8.6999999999999994E-2</v>
      </c>
      <c r="H3068">
        <v>2486.0300000000002</v>
      </c>
      <c r="I3068" t="s">
        <v>1772</v>
      </c>
      <c r="J3068">
        <v>2486.15</v>
      </c>
      <c r="K3068" t="s">
        <v>1837</v>
      </c>
      <c r="L3068">
        <v>251</v>
      </c>
      <c r="M3068" t="s">
        <v>1770</v>
      </c>
      <c r="N3068" s="1">
        <v>45112</v>
      </c>
      <c r="O3068" s="2">
        <v>45112</v>
      </c>
      <c r="P3068">
        <v>2486.04</v>
      </c>
      <c r="Q3068">
        <v>0</v>
      </c>
      <c r="R3068">
        <v>2486.04</v>
      </c>
      <c r="S3068" t="s">
        <v>51</v>
      </c>
      <c r="T3068" t="s">
        <v>1749</v>
      </c>
      <c r="U3068">
        <v>1</v>
      </c>
      <c r="V3068">
        <v>10000</v>
      </c>
      <c r="W3068">
        <v>7.625</v>
      </c>
      <c r="X3068">
        <v>10</v>
      </c>
      <c r="Y3068">
        <v>8.625</v>
      </c>
      <c r="Z3068">
        <v>5</v>
      </c>
      <c r="AA3068">
        <v>11.875</v>
      </c>
      <c r="AB3068">
        <v>10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28575</v>
      </c>
    </row>
    <row r="3069" spans="1:34" x14ac:dyDescent="0.3">
      <c r="A3069" s="1">
        <v>45078</v>
      </c>
      <c r="B3069" t="s">
        <v>1738</v>
      </c>
      <c r="C3069" t="s">
        <v>2499</v>
      </c>
      <c r="D3069" s="1">
        <v>45104</v>
      </c>
      <c r="E3069">
        <v>287</v>
      </c>
      <c r="F3069" t="s">
        <v>1775</v>
      </c>
      <c r="G3069">
        <v>0.34300000000000003</v>
      </c>
      <c r="H3069">
        <v>493.92</v>
      </c>
      <c r="I3069" t="s">
        <v>2041</v>
      </c>
      <c r="J3069">
        <v>452.76</v>
      </c>
      <c r="K3069" t="s">
        <v>2042</v>
      </c>
      <c r="L3069">
        <v>1467</v>
      </c>
      <c r="M3069" t="s">
        <v>72</v>
      </c>
      <c r="N3069" s="1">
        <v>45119</v>
      </c>
      <c r="O3069" s="2">
        <v>45119</v>
      </c>
      <c r="P3069">
        <v>505.56</v>
      </c>
      <c r="Q3069">
        <v>0</v>
      </c>
      <c r="R3069">
        <v>505.56</v>
      </c>
      <c r="S3069" t="s">
        <v>40</v>
      </c>
      <c r="T3069" t="s">
        <v>1749</v>
      </c>
      <c r="U3069">
        <v>1</v>
      </c>
      <c r="V3069">
        <v>5000</v>
      </c>
      <c r="W3069">
        <v>11</v>
      </c>
      <c r="X3069">
        <v>1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1</v>
      </c>
      <c r="AH3069">
        <v>60660</v>
      </c>
    </row>
    <row r="3070" spans="1:34" x14ac:dyDescent="0.3">
      <c r="A3070" s="1">
        <v>45078</v>
      </c>
      <c r="B3070" t="s">
        <v>1738</v>
      </c>
      <c r="C3070" t="s">
        <v>2499</v>
      </c>
      <c r="D3070" s="1">
        <v>45104</v>
      </c>
      <c r="E3070">
        <v>287</v>
      </c>
      <c r="F3070" t="s">
        <v>1775</v>
      </c>
      <c r="G3070">
        <v>0.34300000000000003</v>
      </c>
      <c r="H3070">
        <v>493.92</v>
      </c>
      <c r="I3070" t="s">
        <v>2041</v>
      </c>
      <c r="J3070">
        <v>452.76</v>
      </c>
      <c r="K3070" t="s">
        <v>2042</v>
      </c>
      <c r="L3070">
        <v>1467</v>
      </c>
      <c r="M3070" t="s">
        <v>72</v>
      </c>
      <c r="N3070" s="1">
        <v>45119</v>
      </c>
      <c r="O3070" s="2">
        <v>45119</v>
      </c>
      <c r="P3070">
        <v>505.56</v>
      </c>
      <c r="Q3070">
        <v>0</v>
      </c>
      <c r="R3070">
        <v>505.56</v>
      </c>
      <c r="S3070" t="s">
        <v>40</v>
      </c>
      <c r="T3070" t="s">
        <v>1749</v>
      </c>
      <c r="U3070">
        <v>2</v>
      </c>
      <c r="V3070">
        <v>5000</v>
      </c>
      <c r="W3070">
        <v>11</v>
      </c>
      <c r="X3070">
        <v>1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1</v>
      </c>
      <c r="AH3070">
        <v>60660</v>
      </c>
    </row>
    <row r="3071" spans="1:34" x14ac:dyDescent="0.3">
      <c r="A3071" s="1">
        <v>45078</v>
      </c>
      <c r="B3071" t="s">
        <v>1738</v>
      </c>
      <c r="C3071" t="s">
        <v>2500</v>
      </c>
      <c r="D3071" s="1">
        <v>45104</v>
      </c>
      <c r="E3071">
        <v>368</v>
      </c>
      <c r="F3071" t="s">
        <v>1745</v>
      </c>
      <c r="G3071">
        <v>0.35666666666666602</v>
      </c>
      <c r="H3071">
        <v>2311.1999999999998</v>
      </c>
      <c r="I3071" t="s">
        <v>2124</v>
      </c>
      <c r="J3071">
        <v>2311.1999999999998</v>
      </c>
      <c r="K3071" t="s">
        <v>2125</v>
      </c>
      <c r="L3071">
        <v>1640</v>
      </c>
      <c r="M3071" t="s">
        <v>2126</v>
      </c>
      <c r="N3071" s="1">
        <v>45131</v>
      </c>
      <c r="O3071" s="2">
        <v>45132</v>
      </c>
      <c r="P3071">
        <v>2188.08</v>
      </c>
      <c r="Q3071">
        <v>0</v>
      </c>
      <c r="R3071">
        <v>2188.08</v>
      </c>
      <c r="S3071" t="s">
        <v>1748</v>
      </c>
      <c r="T3071" t="s">
        <v>1749</v>
      </c>
      <c r="U3071">
        <v>1</v>
      </c>
      <c r="V3071">
        <v>5000</v>
      </c>
      <c r="W3071">
        <v>9</v>
      </c>
      <c r="X3071">
        <v>4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2160</v>
      </c>
    </row>
    <row r="3072" spans="1:34" x14ac:dyDescent="0.3">
      <c r="A3072" s="1">
        <v>45078</v>
      </c>
      <c r="B3072" t="s">
        <v>1738</v>
      </c>
      <c r="C3072" t="s">
        <v>2500</v>
      </c>
      <c r="D3072" s="1">
        <v>45104</v>
      </c>
      <c r="E3072">
        <v>368</v>
      </c>
      <c r="F3072" t="s">
        <v>1745</v>
      </c>
      <c r="G3072">
        <v>0.35666666666666602</v>
      </c>
      <c r="H3072">
        <v>2311.1999999999998</v>
      </c>
      <c r="I3072" t="s">
        <v>2124</v>
      </c>
      <c r="J3072">
        <v>2311.1999999999998</v>
      </c>
      <c r="K3072" t="s">
        <v>2125</v>
      </c>
      <c r="L3072">
        <v>1640</v>
      </c>
      <c r="M3072" t="s">
        <v>2126</v>
      </c>
      <c r="N3072" s="1">
        <v>45131</v>
      </c>
      <c r="O3072" s="2">
        <v>45132</v>
      </c>
      <c r="P3072">
        <v>2188.08</v>
      </c>
      <c r="Q3072">
        <v>0</v>
      </c>
      <c r="R3072">
        <v>2188.08</v>
      </c>
      <c r="S3072" t="s">
        <v>1748</v>
      </c>
      <c r="T3072" t="s">
        <v>1749</v>
      </c>
      <c r="U3072">
        <v>2</v>
      </c>
      <c r="V3072">
        <v>5000</v>
      </c>
      <c r="W3072">
        <v>9</v>
      </c>
      <c r="X3072">
        <v>4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2160</v>
      </c>
    </row>
    <row r="3073" spans="1:34" x14ac:dyDescent="0.3">
      <c r="A3073" s="1">
        <v>45078</v>
      </c>
      <c r="B3073" t="s">
        <v>1738</v>
      </c>
      <c r="C3073" t="s">
        <v>2500</v>
      </c>
      <c r="D3073" s="1">
        <v>45104</v>
      </c>
      <c r="E3073">
        <v>368</v>
      </c>
      <c r="F3073" t="s">
        <v>1745</v>
      </c>
      <c r="G3073">
        <v>0.35666666666666602</v>
      </c>
      <c r="H3073">
        <v>2311.1999999999998</v>
      </c>
      <c r="I3073" t="s">
        <v>2124</v>
      </c>
      <c r="J3073">
        <v>2311.1999999999998</v>
      </c>
      <c r="K3073" t="s">
        <v>2125</v>
      </c>
      <c r="L3073">
        <v>1640</v>
      </c>
      <c r="M3073" t="s">
        <v>2126</v>
      </c>
      <c r="N3073" s="1">
        <v>45131</v>
      </c>
      <c r="O3073" s="2">
        <v>45132</v>
      </c>
      <c r="P3073">
        <v>2188.08</v>
      </c>
      <c r="Q3073">
        <v>0</v>
      </c>
      <c r="R3073">
        <v>2188.08</v>
      </c>
      <c r="S3073" t="s">
        <v>1748</v>
      </c>
      <c r="T3073" t="s">
        <v>1749</v>
      </c>
      <c r="U3073">
        <v>3</v>
      </c>
      <c r="V3073">
        <v>5000</v>
      </c>
      <c r="W3073">
        <v>9</v>
      </c>
      <c r="X3073">
        <v>4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2160</v>
      </c>
    </row>
    <row r="3074" spans="1:34" x14ac:dyDescent="0.3">
      <c r="A3074" s="1">
        <v>45078</v>
      </c>
      <c r="B3074" t="s">
        <v>1738</v>
      </c>
      <c r="C3074" t="s">
        <v>2501</v>
      </c>
      <c r="D3074" s="1">
        <v>45104</v>
      </c>
      <c r="E3074">
        <v>127</v>
      </c>
      <c r="F3074" t="s">
        <v>1755</v>
      </c>
      <c r="G3074">
        <v>0.36</v>
      </c>
      <c r="H3074">
        <v>1350</v>
      </c>
      <c r="I3074">
        <v>54369</v>
      </c>
      <c r="J3074">
        <v>1355.78</v>
      </c>
      <c r="K3074" t="s">
        <v>2437</v>
      </c>
      <c r="L3074">
        <v>782</v>
      </c>
      <c r="M3074" t="s">
        <v>223</v>
      </c>
      <c r="N3074" s="1">
        <v>45119</v>
      </c>
      <c r="O3074" s="2">
        <v>45119</v>
      </c>
      <c r="P3074">
        <v>1355.78</v>
      </c>
      <c r="Q3074">
        <v>1355.78</v>
      </c>
      <c r="R3074">
        <v>0</v>
      </c>
      <c r="S3074" t="s">
        <v>51</v>
      </c>
      <c r="T3074" t="s">
        <v>1749</v>
      </c>
      <c r="U3074">
        <v>1</v>
      </c>
      <c r="V3074">
        <v>5000</v>
      </c>
      <c r="W3074">
        <v>12.5</v>
      </c>
      <c r="X3074">
        <v>5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3750</v>
      </c>
    </row>
    <row r="3075" spans="1:34" x14ac:dyDescent="0.3">
      <c r="A3075" s="1">
        <v>45078</v>
      </c>
      <c r="B3075" t="s">
        <v>1738</v>
      </c>
      <c r="C3075" t="s">
        <v>2502</v>
      </c>
      <c r="D3075" s="1">
        <v>45104</v>
      </c>
      <c r="E3075">
        <v>127</v>
      </c>
      <c r="F3075" t="s">
        <v>1755</v>
      </c>
      <c r="G3075">
        <v>0.36</v>
      </c>
      <c r="H3075">
        <v>2851.2</v>
      </c>
      <c r="I3075">
        <v>54369</v>
      </c>
      <c r="J3075">
        <v>2960.94</v>
      </c>
      <c r="K3075" t="s">
        <v>2437</v>
      </c>
      <c r="L3075">
        <v>782</v>
      </c>
      <c r="M3075" t="s">
        <v>223</v>
      </c>
      <c r="N3075" s="1">
        <v>45120</v>
      </c>
      <c r="O3075" s="2">
        <v>45120</v>
      </c>
      <c r="P3075">
        <v>2960.97</v>
      </c>
      <c r="Q3075">
        <v>0</v>
      </c>
      <c r="R3075">
        <v>2960.97</v>
      </c>
      <c r="S3075" t="s">
        <v>51</v>
      </c>
      <c r="T3075" t="s">
        <v>1749</v>
      </c>
      <c r="U3075">
        <v>1</v>
      </c>
      <c r="V3075">
        <v>5000</v>
      </c>
      <c r="W3075">
        <v>11</v>
      </c>
      <c r="X3075">
        <v>12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7920</v>
      </c>
    </row>
    <row r="3076" spans="1:34" x14ac:dyDescent="0.3">
      <c r="A3076" s="1">
        <v>45078</v>
      </c>
      <c r="B3076" t="s">
        <v>1738</v>
      </c>
      <c r="C3076" t="s">
        <v>2503</v>
      </c>
      <c r="D3076" s="1">
        <v>45104</v>
      </c>
      <c r="E3076">
        <v>127</v>
      </c>
      <c r="F3076" t="s">
        <v>1755</v>
      </c>
      <c r="G3076">
        <v>0.20399999999999999</v>
      </c>
      <c r="H3076">
        <v>890.46</v>
      </c>
      <c r="I3076" t="s">
        <v>1768</v>
      </c>
      <c r="J3076">
        <v>890.46</v>
      </c>
      <c r="K3076" t="s">
        <v>1769</v>
      </c>
      <c r="L3076">
        <v>109</v>
      </c>
      <c r="M3076" t="s">
        <v>1770</v>
      </c>
      <c r="N3076" s="1">
        <v>45124</v>
      </c>
      <c r="O3076" s="2">
        <v>45121</v>
      </c>
      <c r="P3076">
        <v>890.46</v>
      </c>
      <c r="Q3076">
        <v>0</v>
      </c>
      <c r="R3076">
        <v>890.46</v>
      </c>
      <c r="S3076" t="s">
        <v>51</v>
      </c>
      <c r="T3076" t="s">
        <v>1749</v>
      </c>
      <c r="U3076">
        <v>1</v>
      </c>
      <c r="V3076">
        <v>5000</v>
      </c>
      <c r="W3076">
        <v>10.875</v>
      </c>
      <c r="X3076">
        <v>4</v>
      </c>
      <c r="Y3076">
        <v>9.75</v>
      </c>
      <c r="Z3076">
        <v>3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4365</v>
      </c>
    </row>
    <row r="3077" spans="1:34" x14ac:dyDescent="0.3">
      <c r="A3077" s="1">
        <v>45078</v>
      </c>
      <c r="B3077" t="s">
        <v>1738</v>
      </c>
      <c r="C3077" t="s">
        <v>2504</v>
      </c>
      <c r="D3077" s="1">
        <v>45105</v>
      </c>
      <c r="E3077">
        <v>338</v>
      </c>
      <c r="F3077" t="s">
        <v>1789</v>
      </c>
      <c r="G3077">
        <v>1.288</v>
      </c>
      <c r="H3077">
        <v>12287.52</v>
      </c>
      <c r="I3077">
        <v>41909</v>
      </c>
      <c r="J3077">
        <v>12773.28</v>
      </c>
      <c r="K3077" t="s">
        <v>1893</v>
      </c>
      <c r="L3077">
        <v>1126</v>
      </c>
      <c r="M3077" t="s">
        <v>168</v>
      </c>
      <c r="N3077" s="1">
        <v>45114</v>
      </c>
      <c r="O3077" s="2">
        <v>45117</v>
      </c>
      <c r="P3077">
        <v>12872.46</v>
      </c>
      <c r="Q3077">
        <v>99.17</v>
      </c>
      <c r="R3077">
        <v>12773.29</v>
      </c>
      <c r="S3077" t="s">
        <v>149</v>
      </c>
      <c r="T3077" t="s">
        <v>1743</v>
      </c>
      <c r="U3077">
        <v>1</v>
      </c>
      <c r="V3077">
        <v>5000</v>
      </c>
      <c r="W3077">
        <v>13.25</v>
      </c>
      <c r="X3077">
        <v>12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9540</v>
      </c>
    </row>
    <row r="3078" spans="1:34" x14ac:dyDescent="0.3">
      <c r="A3078" s="1">
        <v>45078</v>
      </c>
      <c r="B3078" t="s">
        <v>1738</v>
      </c>
      <c r="C3078" t="s">
        <v>2505</v>
      </c>
      <c r="D3078" s="1">
        <v>45105</v>
      </c>
      <c r="E3078">
        <v>127</v>
      </c>
      <c r="F3078" t="s">
        <v>1755</v>
      </c>
      <c r="G3078">
        <v>0.36</v>
      </c>
      <c r="H3078">
        <v>29160</v>
      </c>
      <c r="I3078">
        <v>54369</v>
      </c>
      <c r="J3078">
        <v>28819.09</v>
      </c>
      <c r="K3078" t="s">
        <v>2437</v>
      </c>
      <c r="L3078">
        <v>782</v>
      </c>
      <c r="M3078" t="s">
        <v>223</v>
      </c>
      <c r="N3078" s="1">
        <v>45117</v>
      </c>
      <c r="O3078" s="2">
        <v>45119</v>
      </c>
      <c r="P3078">
        <v>28819.08</v>
      </c>
      <c r="Q3078">
        <v>0</v>
      </c>
      <c r="R3078">
        <v>28819.08</v>
      </c>
      <c r="S3078" t="s">
        <v>51</v>
      </c>
      <c r="T3078" t="s">
        <v>1749</v>
      </c>
      <c r="U3078">
        <v>1</v>
      </c>
      <c r="V3078">
        <v>5000</v>
      </c>
      <c r="W3078">
        <v>12.5</v>
      </c>
      <c r="X3078">
        <v>40</v>
      </c>
      <c r="Y3078">
        <v>11</v>
      </c>
      <c r="Z3078">
        <v>40</v>
      </c>
      <c r="AA3078">
        <v>10.25</v>
      </c>
      <c r="AB3078">
        <v>40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81000</v>
      </c>
    </row>
    <row r="3079" spans="1:34" x14ac:dyDescent="0.3">
      <c r="A3079" s="1">
        <v>45078</v>
      </c>
      <c r="B3079" t="s">
        <v>1738</v>
      </c>
      <c r="C3079" t="s">
        <v>2506</v>
      </c>
      <c r="D3079" s="1">
        <v>45106</v>
      </c>
      <c r="E3079">
        <v>244</v>
      </c>
      <c r="F3079" t="s">
        <v>1751</v>
      </c>
      <c r="G3079">
        <v>0.71150000000000002</v>
      </c>
      <c r="H3079">
        <v>4802.63</v>
      </c>
      <c r="I3079" t="s">
        <v>1752</v>
      </c>
      <c r="J3079">
        <v>4874.6499999999996</v>
      </c>
      <c r="K3079" t="s">
        <v>1753</v>
      </c>
      <c r="L3079">
        <v>1272</v>
      </c>
      <c r="M3079">
        <v>710</v>
      </c>
      <c r="N3079" s="1">
        <v>45118</v>
      </c>
      <c r="O3079" s="2">
        <v>45118</v>
      </c>
      <c r="P3079">
        <v>4939.58</v>
      </c>
      <c r="Q3079">
        <v>65.09</v>
      </c>
      <c r="R3079">
        <v>4874.49</v>
      </c>
      <c r="S3079" t="s">
        <v>181</v>
      </c>
      <c r="T3079" t="s">
        <v>1749</v>
      </c>
      <c r="U3079">
        <v>1</v>
      </c>
      <c r="V3079">
        <v>5000</v>
      </c>
      <c r="W3079">
        <v>11.25</v>
      </c>
      <c r="X3079">
        <v>10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6750</v>
      </c>
    </row>
    <row r="3080" spans="1:34" x14ac:dyDescent="0.3">
      <c r="A3080" s="1">
        <v>45078</v>
      </c>
      <c r="B3080" t="s">
        <v>1738</v>
      </c>
      <c r="C3080" t="s">
        <v>2507</v>
      </c>
      <c r="D3080" s="1">
        <v>45106</v>
      </c>
      <c r="E3080">
        <v>127</v>
      </c>
      <c r="F3080" t="s">
        <v>1755</v>
      </c>
      <c r="G3080">
        <v>0.47499999999999998</v>
      </c>
      <c r="H3080">
        <v>826.5</v>
      </c>
      <c r="I3080">
        <v>76910</v>
      </c>
      <c r="J3080">
        <v>826.52</v>
      </c>
      <c r="K3080" t="s">
        <v>1763</v>
      </c>
      <c r="L3080">
        <v>998</v>
      </c>
      <c r="M3080" t="s">
        <v>861</v>
      </c>
      <c r="N3080" s="1">
        <v>45118</v>
      </c>
      <c r="O3080" s="2">
        <v>45118</v>
      </c>
      <c r="P3080">
        <v>826.5</v>
      </c>
      <c r="Q3080">
        <v>0</v>
      </c>
      <c r="R3080">
        <v>826.5</v>
      </c>
      <c r="S3080" t="s">
        <v>51</v>
      </c>
      <c r="T3080" t="s">
        <v>1749</v>
      </c>
      <c r="U3080">
        <v>1</v>
      </c>
      <c r="V3080">
        <v>5000</v>
      </c>
      <c r="W3080">
        <v>7.25</v>
      </c>
      <c r="X3080">
        <v>4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1740</v>
      </c>
    </row>
    <row r="3081" spans="1:34" x14ac:dyDescent="0.3">
      <c r="A3081" s="1">
        <v>45078</v>
      </c>
      <c r="B3081" t="s">
        <v>1738</v>
      </c>
      <c r="C3081" t="s">
        <v>2508</v>
      </c>
      <c r="D3081" s="1">
        <v>45106</v>
      </c>
      <c r="E3081">
        <v>127</v>
      </c>
      <c r="F3081" t="s">
        <v>1755</v>
      </c>
      <c r="G3081">
        <v>0.20399999999999999</v>
      </c>
      <c r="H3081">
        <v>238.68</v>
      </c>
      <c r="I3081" t="s">
        <v>1768</v>
      </c>
      <c r="J3081">
        <v>238.68</v>
      </c>
      <c r="K3081" t="s">
        <v>1769</v>
      </c>
      <c r="L3081">
        <v>109</v>
      </c>
      <c r="M3081" t="s">
        <v>1770</v>
      </c>
      <c r="N3081" s="1">
        <v>45118</v>
      </c>
      <c r="O3081" s="2">
        <v>45117</v>
      </c>
      <c r="P3081">
        <v>238.68</v>
      </c>
      <c r="Q3081">
        <v>0</v>
      </c>
      <c r="R3081">
        <v>238.68</v>
      </c>
      <c r="S3081" t="s">
        <v>51</v>
      </c>
      <c r="T3081" t="s">
        <v>1749</v>
      </c>
      <c r="U3081">
        <v>1</v>
      </c>
      <c r="V3081">
        <v>5000</v>
      </c>
      <c r="W3081">
        <v>4.875</v>
      </c>
      <c r="X3081">
        <v>4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1170</v>
      </c>
    </row>
    <row r="3082" spans="1:34" x14ac:dyDescent="0.3">
      <c r="A3082" s="1">
        <v>45078</v>
      </c>
      <c r="B3082" t="s">
        <v>1738</v>
      </c>
      <c r="C3082" t="s">
        <v>2509</v>
      </c>
      <c r="D3082" s="1">
        <v>45106</v>
      </c>
      <c r="E3082">
        <v>127</v>
      </c>
      <c r="F3082" t="s">
        <v>1755</v>
      </c>
      <c r="G3082">
        <v>8.6999999999999994E-2</v>
      </c>
      <c r="H3082">
        <v>1528.16</v>
      </c>
      <c r="I3082" t="s">
        <v>1772</v>
      </c>
      <c r="J3082">
        <v>1528.25</v>
      </c>
      <c r="K3082" t="s">
        <v>1837</v>
      </c>
      <c r="L3082">
        <v>251</v>
      </c>
      <c r="M3082" t="s">
        <v>1770</v>
      </c>
      <c r="N3082" s="1">
        <v>45118</v>
      </c>
      <c r="O3082" s="2">
        <v>45117</v>
      </c>
      <c r="P3082">
        <v>1528.1699999999901</v>
      </c>
      <c r="Q3082">
        <v>0</v>
      </c>
      <c r="R3082">
        <v>1528.1699999999901</v>
      </c>
      <c r="S3082" t="s">
        <v>51</v>
      </c>
      <c r="T3082" t="s">
        <v>1749</v>
      </c>
      <c r="U3082">
        <v>1</v>
      </c>
      <c r="V3082">
        <v>10000</v>
      </c>
      <c r="W3082">
        <v>3.625</v>
      </c>
      <c r="X3082">
        <v>5</v>
      </c>
      <c r="Y3082">
        <v>4</v>
      </c>
      <c r="Z3082">
        <v>5</v>
      </c>
      <c r="AA3082">
        <v>5.625</v>
      </c>
      <c r="AB3082">
        <v>5</v>
      </c>
      <c r="AC3082">
        <v>7.125</v>
      </c>
      <c r="AD3082">
        <v>5</v>
      </c>
      <c r="AE3082">
        <v>11.125</v>
      </c>
      <c r="AF3082">
        <v>4</v>
      </c>
      <c r="AG3082">
        <v>0</v>
      </c>
      <c r="AH3082">
        <v>17565</v>
      </c>
    </row>
    <row r="3083" spans="1:34" x14ac:dyDescent="0.3">
      <c r="A3083" s="1">
        <v>45078</v>
      </c>
      <c r="B3083" t="s">
        <v>1738</v>
      </c>
      <c r="C3083" t="s">
        <v>2510</v>
      </c>
      <c r="D3083" s="1">
        <v>45107</v>
      </c>
      <c r="E3083">
        <v>368</v>
      </c>
      <c r="F3083" t="s">
        <v>1745</v>
      </c>
      <c r="G3083">
        <v>0.94</v>
      </c>
      <c r="H3083">
        <v>2199.6</v>
      </c>
      <c r="I3083" t="s">
        <v>1986</v>
      </c>
      <c r="J3083">
        <v>2309.6</v>
      </c>
      <c r="K3083" t="s">
        <v>1987</v>
      </c>
      <c r="L3083">
        <v>1060</v>
      </c>
      <c r="M3083">
        <v>425</v>
      </c>
      <c r="N3083" s="1">
        <v>45117</v>
      </c>
      <c r="O3083" s="2">
        <v>45117</v>
      </c>
      <c r="P3083">
        <v>2316.9499999999998</v>
      </c>
      <c r="Q3083">
        <v>0</v>
      </c>
      <c r="R3083">
        <v>2316.9499999999998</v>
      </c>
      <c r="S3083" t="s">
        <v>1748</v>
      </c>
      <c r="T3083" t="s">
        <v>1749</v>
      </c>
      <c r="U3083">
        <v>1</v>
      </c>
      <c r="V3083">
        <v>5000</v>
      </c>
      <c r="W3083">
        <v>9.75</v>
      </c>
      <c r="X3083">
        <v>4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2340</v>
      </c>
    </row>
    <row r="3084" spans="1:34" x14ac:dyDescent="0.3">
      <c r="A3084" s="1">
        <v>45078</v>
      </c>
      <c r="B3084" t="s">
        <v>1738</v>
      </c>
      <c r="C3084" t="s">
        <v>2511</v>
      </c>
      <c r="D3084" s="1">
        <v>45107</v>
      </c>
      <c r="E3084">
        <v>127</v>
      </c>
      <c r="F3084" t="s">
        <v>1755</v>
      </c>
      <c r="G3084">
        <v>0.63900000000000001</v>
      </c>
      <c r="H3084">
        <v>16054.88</v>
      </c>
      <c r="I3084">
        <v>79949</v>
      </c>
      <c r="J3084">
        <v>15374.78</v>
      </c>
      <c r="K3084" t="s">
        <v>1756</v>
      </c>
      <c r="L3084">
        <v>1299</v>
      </c>
      <c r="M3084" t="s">
        <v>1757</v>
      </c>
      <c r="N3084" s="1">
        <v>45120</v>
      </c>
      <c r="O3084" s="2">
        <v>45121</v>
      </c>
      <c r="P3084">
        <v>15374.75</v>
      </c>
      <c r="Q3084">
        <v>0</v>
      </c>
      <c r="R3084">
        <v>15374.75</v>
      </c>
      <c r="S3084" t="s">
        <v>51</v>
      </c>
      <c r="T3084" t="s">
        <v>1749</v>
      </c>
      <c r="U3084">
        <v>1</v>
      </c>
      <c r="V3084">
        <v>10000</v>
      </c>
      <c r="W3084">
        <v>7.375</v>
      </c>
      <c r="X3084">
        <v>10</v>
      </c>
      <c r="Y3084">
        <v>7.875</v>
      </c>
      <c r="Z3084">
        <v>10</v>
      </c>
      <c r="AA3084">
        <v>11.375</v>
      </c>
      <c r="AB3084">
        <v>5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25125</v>
      </c>
    </row>
    <row r="3085" spans="1:34" x14ac:dyDescent="0.3">
      <c r="A3085" s="1">
        <v>45108</v>
      </c>
      <c r="B3085" t="s">
        <v>1738</v>
      </c>
      <c r="C3085" t="s">
        <v>2512</v>
      </c>
      <c r="D3085" s="1">
        <v>45112</v>
      </c>
      <c r="E3085">
        <v>244</v>
      </c>
      <c r="F3085" t="s">
        <v>1751</v>
      </c>
      <c r="G3085">
        <v>0.88200000000000001</v>
      </c>
      <c r="H3085">
        <v>3175.2</v>
      </c>
      <c r="I3085" s="3">
        <v>225051</v>
      </c>
      <c r="J3085">
        <v>3365.71</v>
      </c>
      <c r="K3085" t="s">
        <v>1990</v>
      </c>
      <c r="L3085">
        <v>1675</v>
      </c>
      <c r="M3085" t="s">
        <v>1940</v>
      </c>
      <c r="N3085" s="1">
        <v>45135</v>
      </c>
      <c r="O3085" s="2">
        <v>45133</v>
      </c>
      <c r="P3085">
        <v>3399.11</v>
      </c>
      <c r="Q3085">
        <v>36.159999999999997</v>
      </c>
      <c r="R3085">
        <v>3362.95</v>
      </c>
      <c r="S3085" t="s">
        <v>181</v>
      </c>
      <c r="T3085" t="s">
        <v>1749</v>
      </c>
      <c r="U3085">
        <v>1</v>
      </c>
      <c r="V3085">
        <v>5000</v>
      </c>
      <c r="W3085">
        <v>6.5</v>
      </c>
      <c r="X3085">
        <v>8</v>
      </c>
      <c r="Y3085">
        <v>7.125</v>
      </c>
      <c r="Z3085">
        <v>1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0.875</v>
      </c>
      <c r="AH3085">
        <v>56047.5</v>
      </c>
    </row>
    <row r="3086" spans="1:34" x14ac:dyDescent="0.3">
      <c r="A3086" s="1">
        <v>45108</v>
      </c>
      <c r="B3086" t="s">
        <v>1738</v>
      </c>
      <c r="C3086" t="s">
        <v>2513</v>
      </c>
      <c r="D3086" s="1">
        <v>45113</v>
      </c>
      <c r="E3086">
        <v>127</v>
      </c>
      <c r="F3086" t="s">
        <v>1755</v>
      </c>
      <c r="G3086">
        <v>0.63900000000000001</v>
      </c>
      <c r="H3086">
        <v>14569.2</v>
      </c>
      <c r="I3086">
        <v>79949</v>
      </c>
      <c r="J3086">
        <v>14747.73</v>
      </c>
      <c r="K3086" t="s">
        <v>1756</v>
      </c>
      <c r="L3086">
        <v>1299</v>
      </c>
      <c r="M3086" t="s">
        <v>1757</v>
      </c>
      <c r="N3086" s="1">
        <v>45125</v>
      </c>
      <c r="O3086" s="2">
        <v>45125</v>
      </c>
      <c r="P3086">
        <v>14747.67</v>
      </c>
      <c r="Q3086">
        <v>0</v>
      </c>
      <c r="R3086">
        <v>14747.67</v>
      </c>
      <c r="S3086" t="s">
        <v>51</v>
      </c>
      <c r="T3086" t="s">
        <v>1749</v>
      </c>
      <c r="U3086">
        <v>1</v>
      </c>
      <c r="V3086">
        <v>10000</v>
      </c>
      <c r="W3086">
        <v>9.5</v>
      </c>
      <c r="X3086">
        <v>20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22800</v>
      </c>
    </row>
    <row r="3087" spans="1:34" x14ac:dyDescent="0.3">
      <c r="A3087" s="1">
        <v>45108</v>
      </c>
      <c r="B3087" t="s">
        <v>1738</v>
      </c>
      <c r="C3087" t="s">
        <v>2514</v>
      </c>
      <c r="D3087" s="1">
        <v>45113</v>
      </c>
      <c r="E3087">
        <v>127</v>
      </c>
      <c r="F3087" t="s">
        <v>1755</v>
      </c>
      <c r="G3087">
        <v>0.48199999999999998</v>
      </c>
      <c r="H3087">
        <v>3022.14</v>
      </c>
      <c r="I3087">
        <v>78330</v>
      </c>
      <c r="J3087">
        <v>3158.74</v>
      </c>
      <c r="K3087" t="s">
        <v>1765</v>
      </c>
      <c r="L3087">
        <v>1349</v>
      </c>
      <c r="M3087" t="s">
        <v>861</v>
      </c>
      <c r="N3087" s="1">
        <v>45125</v>
      </c>
      <c r="O3087" s="2">
        <v>45125</v>
      </c>
      <c r="P3087">
        <v>3158.75</v>
      </c>
      <c r="Q3087">
        <v>0</v>
      </c>
      <c r="R3087">
        <v>3158.75</v>
      </c>
      <c r="S3087" t="s">
        <v>51</v>
      </c>
      <c r="T3087" t="s">
        <v>1749</v>
      </c>
      <c r="U3087">
        <v>1</v>
      </c>
      <c r="V3087">
        <v>5000</v>
      </c>
      <c r="W3087">
        <v>7.875</v>
      </c>
      <c r="X3087">
        <v>4</v>
      </c>
      <c r="Y3087">
        <v>8.25</v>
      </c>
      <c r="Z3087">
        <v>4</v>
      </c>
      <c r="AA3087">
        <v>10</v>
      </c>
      <c r="AB3087">
        <v>4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6270</v>
      </c>
    </row>
    <row r="3088" spans="1:34" x14ac:dyDescent="0.3">
      <c r="A3088" s="1">
        <v>45108</v>
      </c>
      <c r="B3088" t="s">
        <v>1738</v>
      </c>
      <c r="C3088" t="s">
        <v>2515</v>
      </c>
      <c r="D3088" s="1">
        <v>45113</v>
      </c>
      <c r="E3088">
        <v>202</v>
      </c>
      <c r="F3088" t="s">
        <v>1740</v>
      </c>
      <c r="G3088">
        <v>0.62829999999999997</v>
      </c>
      <c r="H3088">
        <v>904.75</v>
      </c>
      <c r="I3088" t="s">
        <v>2246</v>
      </c>
      <c r="J3088">
        <v>913.8</v>
      </c>
      <c r="K3088" t="s">
        <v>2247</v>
      </c>
      <c r="L3088">
        <v>1376</v>
      </c>
      <c r="M3088">
        <v>102</v>
      </c>
      <c r="N3088" s="1">
        <v>45120</v>
      </c>
      <c r="O3088" s="2">
        <v>45125</v>
      </c>
      <c r="P3088">
        <v>922.53</v>
      </c>
      <c r="Q3088">
        <v>0</v>
      </c>
      <c r="R3088">
        <v>922.53</v>
      </c>
      <c r="S3088" t="s">
        <v>46</v>
      </c>
      <c r="T3088" t="s">
        <v>1743</v>
      </c>
      <c r="U3088">
        <v>1</v>
      </c>
      <c r="V3088">
        <v>5000</v>
      </c>
      <c r="W3088">
        <v>8</v>
      </c>
      <c r="X3088">
        <v>3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1440</v>
      </c>
    </row>
    <row r="3089" spans="1:34" x14ac:dyDescent="0.3">
      <c r="A3089" s="1">
        <v>45108</v>
      </c>
      <c r="B3089" t="s">
        <v>1738</v>
      </c>
      <c r="C3089" t="s">
        <v>2516</v>
      </c>
      <c r="D3089" s="1">
        <v>45113</v>
      </c>
      <c r="E3089">
        <v>127</v>
      </c>
      <c r="F3089" t="s">
        <v>1755</v>
      </c>
      <c r="G3089">
        <v>0.20399999999999999</v>
      </c>
      <c r="H3089">
        <v>869.04</v>
      </c>
      <c r="I3089" t="s">
        <v>1768</v>
      </c>
      <c r="J3089">
        <v>869.04</v>
      </c>
      <c r="K3089" t="s">
        <v>1769</v>
      </c>
      <c r="L3089">
        <v>109</v>
      </c>
      <c r="M3089" t="s">
        <v>1770</v>
      </c>
      <c r="N3089" s="1">
        <v>45120</v>
      </c>
      <c r="O3089" s="2">
        <v>45120</v>
      </c>
      <c r="P3089">
        <v>869.04</v>
      </c>
      <c r="Q3089">
        <v>0</v>
      </c>
      <c r="R3089">
        <v>869.04</v>
      </c>
      <c r="S3089" t="s">
        <v>51</v>
      </c>
      <c r="T3089" t="s">
        <v>1749</v>
      </c>
      <c r="U3089">
        <v>1</v>
      </c>
      <c r="V3089">
        <v>5000</v>
      </c>
      <c r="W3089">
        <v>8</v>
      </c>
      <c r="X3089">
        <v>4</v>
      </c>
      <c r="Y3089">
        <v>9.75</v>
      </c>
      <c r="Z3089">
        <v>4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4260</v>
      </c>
    </row>
    <row r="3090" spans="1:34" x14ac:dyDescent="0.3">
      <c r="A3090" s="1">
        <v>45108</v>
      </c>
      <c r="B3090" t="s">
        <v>1738</v>
      </c>
      <c r="C3090" t="s">
        <v>2517</v>
      </c>
      <c r="D3090" s="1">
        <v>45113</v>
      </c>
      <c r="E3090">
        <v>127</v>
      </c>
      <c r="F3090" t="s">
        <v>1755</v>
      </c>
      <c r="G3090">
        <v>7.0000000000000007E-2</v>
      </c>
      <c r="H3090">
        <v>1386</v>
      </c>
      <c r="I3090">
        <v>410</v>
      </c>
      <c r="J3090">
        <v>1386</v>
      </c>
      <c r="K3090" t="s">
        <v>2109</v>
      </c>
      <c r="L3090">
        <v>5</v>
      </c>
      <c r="M3090" t="s">
        <v>1770</v>
      </c>
      <c r="N3090" s="1">
        <v>45120</v>
      </c>
      <c r="O3090" s="2">
        <v>45120</v>
      </c>
      <c r="P3090">
        <v>1386</v>
      </c>
      <c r="Q3090">
        <v>0</v>
      </c>
      <c r="R3090">
        <v>1386</v>
      </c>
      <c r="S3090" t="s">
        <v>51</v>
      </c>
      <c r="T3090" t="s">
        <v>1749</v>
      </c>
      <c r="U3090">
        <v>1</v>
      </c>
      <c r="V3090">
        <v>10000</v>
      </c>
      <c r="W3090">
        <v>8.25</v>
      </c>
      <c r="X3090">
        <v>20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19800</v>
      </c>
    </row>
    <row r="3091" spans="1:34" x14ac:dyDescent="0.3">
      <c r="A3091" s="1">
        <v>45108</v>
      </c>
      <c r="B3091" t="s">
        <v>1738</v>
      </c>
      <c r="C3091" t="s">
        <v>2518</v>
      </c>
      <c r="D3091" s="1">
        <v>45113</v>
      </c>
      <c r="E3091">
        <v>127</v>
      </c>
      <c r="F3091" t="s">
        <v>1755</v>
      </c>
      <c r="G3091">
        <v>8.6999999999999994E-2</v>
      </c>
      <c r="H3091">
        <v>1810.04</v>
      </c>
      <c r="I3091" t="s">
        <v>1772</v>
      </c>
      <c r="J3091">
        <v>1810.11</v>
      </c>
      <c r="K3091" t="s">
        <v>1837</v>
      </c>
      <c r="L3091">
        <v>251</v>
      </c>
      <c r="M3091" t="s">
        <v>1770</v>
      </c>
      <c r="N3091" s="1">
        <v>45120</v>
      </c>
      <c r="O3091" s="2">
        <v>45120</v>
      </c>
      <c r="P3091">
        <v>1810.04</v>
      </c>
      <c r="Q3091">
        <v>0</v>
      </c>
      <c r="R3091">
        <v>1810.04</v>
      </c>
      <c r="S3091" t="s">
        <v>51</v>
      </c>
      <c r="T3091" t="s">
        <v>1749</v>
      </c>
      <c r="U3091">
        <v>1</v>
      </c>
      <c r="V3091">
        <v>10000</v>
      </c>
      <c r="W3091">
        <v>5.625</v>
      </c>
      <c r="X3091">
        <v>10</v>
      </c>
      <c r="Y3091">
        <v>6.625</v>
      </c>
      <c r="Z3091">
        <v>5</v>
      </c>
      <c r="AA3091">
        <v>8.5</v>
      </c>
      <c r="AB3091">
        <v>4</v>
      </c>
      <c r="AC3091">
        <v>12.5</v>
      </c>
      <c r="AD3091">
        <v>4</v>
      </c>
      <c r="AE3091">
        <v>0</v>
      </c>
      <c r="AF3091">
        <v>0</v>
      </c>
      <c r="AG3091">
        <v>0</v>
      </c>
      <c r="AH3091">
        <v>20805</v>
      </c>
    </row>
    <row r="3092" spans="1:34" x14ac:dyDescent="0.3">
      <c r="A3092" s="1">
        <v>45108</v>
      </c>
      <c r="B3092" t="s">
        <v>1738</v>
      </c>
      <c r="C3092" t="s">
        <v>2519</v>
      </c>
      <c r="D3092" s="1">
        <v>45114</v>
      </c>
      <c r="E3092">
        <v>368</v>
      </c>
      <c r="F3092" t="s">
        <v>1745</v>
      </c>
      <c r="G3092">
        <v>0.55000000000000004</v>
      </c>
      <c r="H3092">
        <v>1287</v>
      </c>
      <c r="I3092" t="s">
        <v>1779</v>
      </c>
      <c r="J3092">
        <v>1325.6</v>
      </c>
      <c r="K3092" t="s">
        <v>1863</v>
      </c>
      <c r="L3092">
        <v>1140</v>
      </c>
      <c r="M3092">
        <v>425</v>
      </c>
      <c r="N3092" s="1">
        <v>45119</v>
      </c>
      <c r="O3092" s="2">
        <v>45120</v>
      </c>
      <c r="P3092">
        <v>1332.84</v>
      </c>
      <c r="Q3092">
        <v>0</v>
      </c>
      <c r="R3092">
        <v>1332.84</v>
      </c>
      <c r="S3092" t="s">
        <v>1748</v>
      </c>
      <c r="T3092" t="s">
        <v>1749</v>
      </c>
      <c r="U3092">
        <v>1</v>
      </c>
      <c r="V3092">
        <v>5000</v>
      </c>
      <c r="W3092">
        <v>9.75</v>
      </c>
      <c r="X3092">
        <v>4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2340</v>
      </c>
    </row>
    <row r="3093" spans="1:34" x14ac:dyDescent="0.3">
      <c r="A3093" s="1">
        <v>45108</v>
      </c>
      <c r="B3093" t="s">
        <v>1738</v>
      </c>
      <c r="C3093" t="s">
        <v>2520</v>
      </c>
      <c r="D3093" s="1">
        <v>45114</v>
      </c>
      <c r="E3093">
        <v>244</v>
      </c>
      <c r="F3093" t="s">
        <v>1751</v>
      </c>
      <c r="G3093">
        <v>0.71150000000000002</v>
      </c>
      <c r="H3093">
        <v>3244.44</v>
      </c>
      <c r="I3093" t="s">
        <v>1752</v>
      </c>
      <c r="J3093">
        <v>3270.4</v>
      </c>
      <c r="K3093" t="s">
        <v>1753</v>
      </c>
      <c r="L3093">
        <v>1272</v>
      </c>
      <c r="M3093">
        <v>710</v>
      </c>
      <c r="N3093" s="1">
        <v>45119</v>
      </c>
      <c r="O3093" s="2">
        <v>45119</v>
      </c>
      <c r="P3093">
        <v>3423.72</v>
      </c>
      <c r="Q3093">
        <v>153.66999999999999</v>
      </c>
      <c r="R3093">
        <v>3270.05</v>
      </c>
      <c r="S3093" t="s">
        <v>181</v>
      </c>
      <c r="T3093" t="s">
        <v>1749</v>
      </c>
      <c r="U3093">
        <v>1</v>
      </c>
      <c r="V3093">
        <v>5000</v>
      </c>
      <c r="W3093">
        <v>9.5</v>
      </c>
      <c r="X3093">
        <v>8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4560</v>
      </c>
    </row>
    <row r="3094" spans="1:34" x14ac:dyDescent="0.3">
      <c r="A3094" s="1">
        <v>45108</v>
      </c>
      <c r="B3094" t="s">
        <v>1738</v>
      </c>
      <c r="C3094" t="s">
        <v>2521</v>
      </c>
      <c r="D3094" s="1">
        <v>45114</v>
      </c>
      <c r="E3094">
        <v>202</v>
      </c>
      <c r="F3094" t="s">
        <v>1740</v>
      </c>
      <c r="G3094">
        <v>0.62829999999999997</v>
      </c>
      <c r="H3094">
        <v>697.41</v>
      </c>
      <c r="I3094" t="s">
        <v>2246</v>
      </c>
      <c r="J3094">
        <v>704.38</v>
      </c>
      <c r="K3094" t="s">
        <v>2247</v>
      </c>
      <c r="L3094">
        <v>1376</v>
      </c>
      <c r="M3094">
        <v>102</v>
      </c>
      <c r="N3094" s="1">
        <v>45120</v>
      </c>
      <c r="O3094" s="2">
        <v>45126</v>
      </c>
      <c r="P3094">
        <v>711.12</v>
      </c>
      <c r="Q3094">
        <v>0</v>
      </c>
      <c r="R3094">
        <v>711.12</v>
      </c>
      <c r="S3094" t="s">
        <v>46</v>
      </c>
      <c r="T3094" t="s">
        <v>1743</v>
      </c>
      <c r="U3094">
        <v>1</v>
      </c>
      <c r="V3094">
        <v>5000</v>
      </c>
      <c r="W3094">
        <v>9.25</v>
      </c>
      <c r="X3094">
        <v>2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1110</v>
      </c>
    </row>
    <row r="3095" spans="1:34" x14ac:dyDescent="0.3">
      <c r="A3095" s="1">
        <v>45108</v>
      </c>
      <c r="B3095" t="s">
        <v>1738</v>
      </c>
      <c r="C3095" t="s">
        <v>2522</v>
      </c>
      <c r="D3095" s="1">
        <v>45114</v>
      </c>
      <c r="E3095">
        <v>127</v>
      </c>
      <c r="F3095" t="s">
        <v>1755</v>
      </c>
      <c r="G3095">
        <v>0.442</v>
      </c>
      <c r="H3095">
        <v>583.44000000000005</v>
      </c>
      <c r="I3095">
        <v>76910</v>
      </c>
      <c r="J3095">
        <v>536.76</v>
      </c>
      <c r="K3095" t="s">
        <v>1763</v>
      </c>
      <c r="L3095">
        <v>998</v>
      </c>
      <c r="M3095" t="s">
        <v>861</v>
      </c>
      <c r="N3095" s="1">
        <v>45125</v>
      </c>
      <c r="O3095" s="2">
        <v>45125</v>
      </c>
      <c r="P3095">
        <v>536.76</v>
      </c>
      <c r="Q3095">
        <v>0</v>
      </c>
      <c r="R3095">
        <v>536.76</v>
      </c>
      <c r="S3095" t="s">
        <v>51</v>
      </c>
      <c r="T3095" t="s">
        <v>1749</v>
      </c>
      <c r="U3095">
        <v>1</v>
      </c>
      <c r="V3095">
        <v>5000</v>
      </c>
      <c r="W3095">
        <v>5.5</v>
      </c>
      <c r="X3095">
        <v>4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1320</v>
      </c>
    </row>
    <row r="3096" spans="1:34" x14ac:dyDescent="0.3">
      <c r="A3096" s="1">
        <v>45108</v>
      </c>
      <c r="B3096" t="s">
        <v>1738</v>
      </c>
      <c r="C3096" t="s">
        <v>2523</v>
      </c>
      <c r="D3096" s="1">
        <v>45117</v>
      </c>
      <c r="E3096">
        <v>202</v>
      </c>
      <c r="F3096" t="s">
        <v>1740</v>
      </c>
      <c r="G3096">
        <v>0.8105</v>
      </c>
      <c r="H3096">
        <v>1653.42</v>
      </c>
      <c r="I3096" t="s">
        <v>2116</v>
      </c>
      <c r="J3096">
        <v>1653.44</v>
      </c>
      <c r="K3096" t="s">
        <v>2117</v>
      </c>
      <c r="L3096">
        <v>301</v>
      </c>
      <c r="M3096">
        <v>103</v>
      </c>
      <c r="N3096" s="1">
        <v>45120</v>
      </c>
      <c r="O3096" s="2">
        <v>45126</v>
      </c>
      <c r="P3096">
        <v>1839.74</v>
      </c>
      <c r="Q3096">
        <v>174.08</v>
      </c>
      <c r="R3096">
        <v>1665.66</v>
      </c>
      <c r="S3096" t="s">
        <v>46</v>
      </c>
      <c r="T3096" t="s">
        <v>1743</v>
      </c>
      <c r="U3096">
        <v>1</v>
      </c>
      <c r="V3096">
        <v>5000</v>
      </c>
      <c r="W3096">
        <v>8.5</v>
      </c>
      <c r="X3096">
        <v>4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2040</v>
      </c>
    </row>
    <row r="3097" spans="1:34" x14ac:dyDescent="0.3">
      <c r="A3097" s="1">
        <v>45108</v>
      </c>
      <c r="B3097" t="s">
        <v>1738</v>
      </c>
      <c r="C3097" t="s">
        <v>2524</v>
      </c>
      <c r="D3097" s="1">
        <v>45118</v>
      </c>
      <c r="E3097">
        <v>152</v>
      </c>
      <c r="F3097" t="s">
        <v>1943</v>
      </c>
      <c r="G3097">
        <v>8.7499999999999994E-2</v>
      </c>
      <c r="H3097">
        <v>632.63</v>
      </c>
      <c r="I3097" t="s">
        <v>1944</v>
      </c>
      <c r="J3097">
        <v>632.63</v>
      </c>
      <c r="K3097" t="s">
        <v>2091</v>
      </c>
      <c r="L3097">
        <v>75</v>
      </c>
      <c r="M3097" t="s">
        <v>69</v>
      </c>
      <c r="N3097" s="1">
        <v>45124</v>
      </c>
      <c r="O3097" s="2">
        <v>45125</v>
      </c>
      <c r="P3097">
        <v>637.65</v>
      </c>
      <c r="Q3097">
        <v>0</v>
      </c>
      <c r="R3097">
        <v>637.65</v>
      </c>
      <c r="S3097" t="s">
        <v>1946</v>
      </c>
      <c r="T3097" t="s">
        <v>1749</v>
      </c>
      <c r="U3097">
        <v>1</v>
      </c>
      <c r="V3097">
        <v>5000</v>
      </c>
      <c r="W3097">
        <v>7</v>
      </c>
      <c r="X3097">
        <v>7</v>
      </c>
      <c r="Y3097">
        <v>9.875</v>
      </c>
      <c r="Z3097">
        <v>1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1.375</v>
      </c>
      <c r="AH3097">
        <v>86032.5</v>
      </c>
    </row>
    <row r="3098" spans="1:34" x14ac:dyDescent="0.3">
      <c r="A3098" s="1">
        <v>45108</v>
      </c>
      <c r="B3098" t="s">
        <v>1738</v>
      </c>
      <c r="C3098" t="s">
        <v>2524</v>
      </c>
      <c r="D3098" s="1">
        <v>45118</v>
      </c>
      <c r="E3098">
        <v>152</v>
      </c>
      <c r="F3098" t="s">
        <v>1943</v>
      </c>
      <c r="G3098">
        <v>8.7499999999999994E-2</v>
      </c>
      <c r="H3098">
        <v>632.63</v>
      </c>
      <c r="I3098" t="s">
        <v>1944</v>
      </c>
      <c r="J3098">
        <v>632.63</v>
      </c>
      <c r="K3098" t="s">
        <v>2091</v>
      </c>
      <c r="L3098">
        <v>75</v>
      </c>
      <c r="M3098" t="s">
        <v>69</v>
      </c>
      <c r="N3098" s="1">
        <v>45124</v>
      </c>
      <c r="O3098" s="2">
        <v>45125</v>
      </c>
      <c r="P3098">
        <v>637.65</v>
      </c>
      <c r="Q3098">
        <v>0</v>
      </c>
      <c r="R3098">
        <v>637.65</v>
      </c>
      <c r="S3098" t="s">
        <v>1946</v>
      </c>
      <c r="T3098" t="s">
        <v>1749</v>
      </c>
      <c r="U3098">
        <v>2</v>
      </c>
      <c r="V3098">
        <v>5000</v>
      </c>
      <c r="W3098">
        <v>7</v>
      </c>
      <c r="X3098">
        <v>7</v>
      </c>
      <c r="Y3098">
        <v>9.875</v>
      </c>
      <c r="Z3098">
        <v>1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1.375</v>
      </c>
      <c r="AH3098">
        <v>86032.5</v>
      </c>
    </row>
    <row r="3099" spans="1:34" x14ac:dyDescent="0.3">
      <c r="A3099" s="1">
        <v>45108</v>
      </c>
      <c r="B3099" t="s">
        <v>1738</v>
      </c>
      <c r="C3099" t="s">
        <v>2525</v>
      </c>
      <c r="D3099" s="1">
        <v>45118</v>
      </c>
      <c r="E3099">
        <v>127</v>
      </c>
      <c r="F3099" t="s">
        <v>1755</v>
      </c>
      <c r="G3099">
        <v>0.182</v>
      </c>
      <c r="H3099">
        <v>229.32</v>
      </c>
      <c r="I3099">
        <v>531</v>
      </c>
      <c r="J3099">
        <v>229.32</v>
      </c>
      <c r="K3099" t="s">
        <v>1814</v>
      </c>
      <c r="L3099">
        <v>186</v>
      </c>
      <c r="M3099" t="s">
        <v>1770</v>
      </c>
      <c r="N3099" s="1">
        <v>45131</v>
      </c>
      <c r="O3099" s="2">
        <v>45127</v>
      </c>
      <c r="P3099">
        <v>229.32</v>
      </c>
      <c r="Q3099">
        <v>0</v>
      </c>
      <c r="R3099">
        <v>229.32</v>
      </c>
      <c r="S3099" t="s">
        <v>51</v>
      </c>
      <c r="T3099" t="s">
        <v>1749</v>
      </c>
      <c r="U3099">
        <v>1</v>
      </c>
      <c r="V3099">
        <v>5000</v>
      </c>
      <c r="W3099">
        <v>5.25</v>
      </c>
      <c r="X3099">
        <v>4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1260</v>
      </c>
    </row>
    <row r="3100" spans="1:34" x14ac:dyDescent="0.3">
      <c r="A3100" s="1">
        <v>45108</v>
      </c>
      <c r="B3100" t="s">
        <v>1738</v>
      </c>
      <c r="C3100" t="s">
        <v>2526</v>
      </c>
      <c r="D3100" s="1">
        <v>45118</v>
      </c>
      <c r="E3100">
        <v>127</v>
      </c>
      <c r="F3100" t="s">
        <v>1755</v>
      </c>
      <c r="G3100">
        <v>8.6999999999999994E-2</v>
      </c>
      <c r="H3100">
        <v>1657.35</v>
      </c>
      <c r="I3100" t="s">
        <v>1772</v>
      </c>
      <c r="J3100">
        <v>1657.4</v>
      </c>
      <c r="K3100" t="s">
        <v>1837</v>
      </c>
      <c r="L3100">
        <v>251</v>
      </c>
      <c r="M3100" t="s">
        <v>1770</v>
      </c>
      <c r="N3100" s="1">
        <v>45126</v>
      </c>
      <c r="O3100" s="2">
        <v>45126</v>
      </c>
      <c r="P3100">
        <v>1657.35</v>
      </c>
      <c r="Q3100">
        <v>0</v>
      </c>
      <c r="R3100">
        <v>1657.35</v>
      </c>
      <c r="S3100" t="s">
        <v>51</v>
      </c>
      <c r="T3100" t="s">
        <v>1749</v>
      </c>
      <c r="U3100">
        <v>1</v>
      </c>
      <c r="V3100">
        <v>10000</v>
      </c>
      <c r="W3100">
        <v>4.5</v>
      </c>
      <c r="X3100">
        <v>5</v>
      </c>
      <c r="Y3100">
        <v>6.375</v>
      </c>
      <c r="Z3100">
        <v>10</v>
      </c>
      <c r="AA3100">
        <v>7.25</v>
      </c>
      <c r="AB3100">
        <v>10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19050</v>
      </c>
    </row>
    <row r="3101" spans="1:34" x14ac:dyDescent="0.3">
      <c r="A3101" s="1">
        <v>45108</v>
      </c>
      <c r="B3101" t="s">
        <v>1738</v>
      </c>
      <c r="C3101" t="s">
        <v>2527</v>
      </c>
      <c r="D3101" s="1">
        <v>45119</v>
      </c>
      <c r="E3101">
        <v>127</v>
      </c>
      <c r="F3101" t="s">
        <v>1755</v>
      </c>
      <c r="G3101">
        <v>0.63900000000000001</v>
      </c>
      <c r="H3101">
        <v>27700.65</v>
      </c>
      <c r="I3101">
        <v>79949</v>
      </c>
      <c r="J3101">
        <v>26100.52</v>
      </c>
      <c r="K3101" t="s">
        <v>1756</v>
      </c>
      <c r="L3101">
        <v>1299</v>
      </c>
      <c r="M3101" t="s">
        <v>1757</v>
      </c>
      <c r="N3101" s="1">
        <v>45128</v>
      </c>
      <c r="O3101" s="2">
        <v>45128</v>
      </c>
      <c r="P3101">
        <v>26100.43</v>
      </c>
      <c r="Q3101">
        <v>0</v>
      </c>
      <c r="R3101">
        <v>26100.43</v>
      </c>
      <c r="S3101" t="s">
        <v>51</v>
      </c>
      <c r="T3101" t="s">
        <v>1749</v>
      </c>
      <c r="U3101">
        <v>1</v>
      </c>
      <c r="V3101">
        <v>10000</v>
      </c>
      <c r="W3101">
        <v>4.625</v>
      </c>
      <c r="X3101">
        <v>10</v>
      </c>
      <c r="Y3101">
        <v>5.625</v>
      </c>
      <c r="Z3101">
        <v>10</v>
      </c>
      <c r="AA3101">
        <v>8.625</v>
      </c>
      <c r="AB3101">
        <v>30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43350</v>
      </c>
    </row>
    <row r="3102" spans="1:34" x14ac:dyDescent="0.3">
      <c r="A3102" s="1">
        <v>45108</v>
      </c>
      <c r="B3102" t="s">
        <v>1738</v>
      </c>
      <c r="C3102" t="s">
        <v>2528</v>
      </c>
      <c r="D3102" s="1">
        <v>45119</v>
      </c>
      <c r="E3102">
        <v>287</v>
      </c>
      <c r="F3102" t="s">
        <v>1775</v>
      </c>
      <c r="G3102">
        <v>0.68600000000000005</v>
      </c>
      <c r="H3102">
        <v>1728.72</v>
      </c>
      <c r="I3102" t="s">
        <v>2041</v>
      </c>
      <c r="J3102">
        <v>1728.72</v>
      </c>
      <c r="K3102" t="s">
        <v>2042</v>
      </c>
      <c r="L3102">
        <v>1467</v>
      </c>
      <c r="M3102" t="s">
        <v>72</v>
      </c>
      <c r="N3102" s="1">
        <v>45128</v>
      </c>
      <c r="O3102" s="2">
        <v>45131</v>
      </c>
      <c r="P3102">
        <v>1840.32</v>
      </c>
      <c r="Q3102">
        <v>12.6</v>
      </c>
      <c r="R3102">
        <v>1827.72</v>
      </c>
      <c r="S3102" t="s">
        <v>40</v>
      </c>
      <c r="T3102" t="s">
        <v>1749</v>
      </c>
      <c r="U3102">
        <v>1</v>
      </c>
      <c r="V3102">
        <v>5000</v>
      </c>
      <c r="W3102">
        <v>10.5</v>
      </c>
      <c r="X3102">
        <v>4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2520</v>
      </c>
    </row>
    <row r="3103" spans="1:34" x14ac:dyDescent="0.3">
      <c r="A3103" s="1">
        <v>45108</v>
      </c>
      <c r="B3103" t="s">
        <v>1738</v>
      </c>
      <c r="C3103" t="s">
        <v>2529</v>
      </c>
      <c r="D3103" s="1">
        <v>45119</v>
      </c>
      <c r="E3103">
        <v>127</v>
      </c>
      <c r="F3103" t="s">
        <v>1755</v>
      </c>
      <c r="G3103">
        <v>0.54300000000000004</v>
      </c>
      <c r="H3103">
        <v>521.28</v>
      </c>
      <c r="I3103">
        <v>76999</v>
      </c>
      <c r="J3103">
        <v>521.28</v>
      </c>
      <c r="K3103" t="s">
        <v>1905</v>
      </c>
      <c r="L3103">
        <v>798</v>
      </c>
      <c r="M3103" t="s">
        <v>861</v>
      </c>
      <c r="N3103" s="1">
        <v>45131</v>
      </c>
      <c r="O3103" s="2">
        <v>45128</v>
      </c>
      <c r="P3103">
        <v>521.28</v>
      </c>
      <c r="Q3103">
        <v>0</v>
      </c>
      <c r="R3103">
        <v>521.28</v>
      </c>
      <c r="S3103" t="s">
        <v>51</v>
      </c>
      <c r="T3103" t="s">
        <v>1749</v>
      </c>
      <c r="U3103">
        <v>1</v>
      </c>
      <c r="V3103">
        <v>5000</v>
      </c>
      <c r="W3103">
        <v>8</v>
      </c>
      <c r="X3103">
        <v>2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960</v>
      </c>
    </row>
    <row r="3104" spans="1:34" x14ac:dyDescent="0.3">
      <c r="A3104" s="1">
        <v>45108</v>
      </c>
      <c r="B3104" t="s">
        <v>1738</v>
      </c>
      <c r="C3104" t="s">
        <v>2530</v>
      </c>
      <c r="D3104" s="1">
        <v>45119</v>
      </c>
      <c r="E3104">
        <v>127</v>
      </c>
      <c r="F3104" t="s">
        <v>1755</v>
      </c>
      <c r="G3104">
        <v>0.35399999999999998</v>
      </c>
      <c r="H3104">
        <v>90.27</v>
      </c>
      <c r="I3104" t="s">
        <v>1859</v>
      </c>
      <c r="J3104">
        <v>90.27</v>
      </c>
      <c r="K3104" t="s">
        <v>1860</v>
      </c>
      <c r="L3104">
        <v>264</v>
      </c>
      <c r="M3104" t="s">
        <v>1770</v>
      </c>
      <c r="N3104" s="1">
        <v>45126</v>
      </c>
      <c r="O3104" s="2">
        <v>45126</v>
      </c>
      <c r="P3104">
        <v>90.27</v>
      </c>
      <c r="Q3104">
        <v>0</v>
      </c>
      <c r="R3104">
        <v>90.27</v>
      </c>
      <c r="S3104" t="s">
        <v>51</v>
      </c>
      <c r="T3104" t="s">
        <v>1749</v>
      </c>
      <c r="U3104">
        <v>1</v>
      </c>
      <c r="V3104">
        <v>5000</v>
      </c>
      <c r="W3104">
        <v>4.25</v>
      </c>
      <c r="X3104">
        <v>1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255</v>
      </c>
    </row>
    <row r="3105" spans="1:34" x14ac:dyDescent="0.3">
      <c r="A3105" s="1">
        <v>45108</v>
      </c>
      <c r="B3105" t="s">
        <v>1738</v>
      </c>
      <c r="C3105" t="s">
        <v>2531</v>
      </c>
      <c r="D3105" s="1">
        <v>45120</v>
      </c>
      <c r="E3105">
        <v>127</v>
      </c>
      <c r="F3105" t="s">
        <v>1755</v>
      </c>
      <c r="G3105">
        <v>0.61899999999999999</v>
      </c>
      <c r="H3105">
        <v>1225.6199999999999</v>
      </c>
      <c r="I3105">
        <v>77532</v>
      </c>
      <c r="J3105">
        <v>1196.22</v>
      </c>
      <c r="K3105" t="s">
        <v>1821</v>
      </c>
      <c r="L3105">
        <v>1179</v>
      </c>
      <c r="M3105" t="s">
        <v>50</v>
      </c>
      <c r="N3105" s="1">
        <v>45131</v>
      </c>
      <c r="O3105" s="2">
        <v>45133</v>
      </c>
      <c r="P3105">
        <v>1196.21</v>
      </c>
      <c r="Q3105">
        <v>0</v>
      </c>
      <c r="R3105">
        <v>1196.21</v>
      </c>
      <c r="S3105" t="s">
        <v>51</v>
      </c>
      <c r="T3105" t="s">
        <v>1749</v>
      </c>
      <c r="U3105">
        <v>1</v>
      </c>
      <c r="V3105">
        <v>5000</v>
      </c>
      <c r="W3105">
        <v>8.25</v>
      </c>
      <c r="X3105">
        <v>4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1980</v>
      </c>
    </row>
    <row r="3106" spans="1:34" x14ac:dyDescent="0.3">
      <c r="A3106" s="1">
        <v>45108</v>
      </c>
      <c r="B3106" t="s">
        <v>1738</v>
      </c>
      <c r="C3106" t="s">
        <v>2532</v>
      </c>
      <c r="D3106" s="1">
        <v>45120</v>
      </c>
      <c r="E3106">
        <v>244</v>
      </c>
      <c r="F3106" t="s">
        <v>1751</v>
      </c>
      <c r="G3106">
        <v>0.71150000000000002</v>
      </c>
      <c r="H3106">
        <v>1750.29</v>
      </c>
      <c r="I3106" t="s">
        <v>1752</v>
      </c>
      <c r="J3106">
        <v>1662.78</v>
      </c>
      <c r="K3106" t="s">
        <v>1753</v>
      </c>
      <c r="L3106">
        <v>1272</v>
      </c>
      <c r="M3106">
        <v>710</v>
      </c>
      <c r="N3106" s="1">
        <v>45133</v>
      </c>
      <c r="O3106" s="2">
        <v>45133</v>
      </c>
      <c r="P3106">
        <v>1794.98</v>
      </c>
      <c r="Q3106">
        <v>132.19999999999999</v>
      </c>
      <c r="R3106">
        <v>1662.78</v>
      </c>
      <c r="S3106" t="s">
        <v>181</v>
      </c>
      <c r="T3106" t="s">
        <v>1749</v>
      </c>
      <c r="U3106">
        <v>1</v>
      </c>
      <c r="V3106">
        <v>5000</v>
      </c>
      <c r="W3106">
        <v>10.25</v>
      </c>
      <c r="X3106">
        <v>4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2460</v>
      </c>
    </row>
    <row r="3107" spans="1:34" x14ac:dyDescent="0.3">
      <c r="A3107" s="1">
        <v>45108</v>
      </c>
      <c r="B3107" t="s">
        <v>1738</v>
      </c>
      <c r="C3107" t="s">
        <v>2533</v>
      </c>
      <c r="D3107" s="1">
        <v>45120</v>
      </c>
      <c r="E3107">
        <v>127</v>
      </c>
      <c r="F3107" t="s">
        <v>1755</v>
      </c>
      <c r="G3107">
        <v>0.13120000000000001</v>
      </c>
      <c r="H3107">
        <v>6140.16</v>
      </c>
      <c r="I3107">
        <v>79390</v>
      </c>
      <c r="J3107">
        <v>6050.1</v>
      </c>
      <c r="K3107" t="s">
        <v>2236</v>
      </c>
      <c r="L3107">
        <v>1384</v>
      </c>
      <c r="M3107" t="s">
        <v>2237</v>
      </c>
      <c r="N3107" s="1">
        <v>45133</v>
      </c>
      <c r="O3107" s="2">
        <v>45134</v>
      </c>
      <c r="P3107">
        <v>6112.79</v>
      </c>
      <c r="Q3107">
        <v>0</v>
      </c>
      <c r="R3107">
        <v>6112.79</v>
      </c>
      <c r="S3107" t="s">
        <v>51</v>
      </c>
      <c r="T3107" t="s">
        <v>1749</v>
      </c>
      <c r="U3107">
        <v>1</v>
      </c>
      <c r="V3107">
        <v>10000</v>
      </c>
      <c r="W3107">
        <v>10.75</v>
      </c>
      <c r="X3107">
        <v>6</v>
      </c>
      <c r="Y3107">
        <v>6.5</v>
      </c>
      <c r="Z3107">
        <v>2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0.5</v>
      </c>
      <c r="AH3107">
        <v>69300</v>
      </c>
    </row>
    <row r="3108" spans="1:34" x14ac:dyDescent="0.3">
      <c r="A3108" s="1">
        <v>45108</v>
      </c>
      <c r="B3108" t="s">
        <v>1738</v>
      </c>
      <c r="C3108" t="s">
        <v>2533</v>
      </c>
      <c r="D3108" s="1">
        <v>45120</v>
      </c>
      <c r="E3108">
        <v>127</v>
      </c>
      <c r="F3108" t="s">
        <v>1755</v>
      </c>
      <c r="G3108">
        <v>0.13120000000000001</v>
      </c>
      <c r="H3108">
        <v>6140.16</v>
      </c>
      <c r="I3108">
        <v>79390</v>
      </c>
      <c r="J3108">
        <v>6050.1</v>
      </c>
      <c r="K3108" t="s">
        <v>2236</v>
      </c>
      <c r="L3108">
        <v>1384</v>
      </c>
      <c r="M3108" t="s">
        <v>2237</v>
      </c>
      <c r="N3108" s="1">
        <v>45133</v>
      </c>
      <c r="O3108" s="2">
        <v>45134</v>
      </c>
      <c r="P3108">
        <v>6112.79</v>
      </c>
      <c r="Q3108">
        <v>0</v>
      </c>
      <c r="R3108">
        <v>6112.79</v>
      </c>
      <c r="S3108" t="s">
        <v>51</v>
      </c>
      <c r="T3108" t="s">
        <v>1749</v>
      </c>
      <c r="U3108">
        <v>2</v>
      </c>
      <c r="V3108">
        <v>10000</v>
      </c>
      <c r="W3108">
        <v>10.75</v>
      </c>
      <c r="X3108">
        <v>6</v>
      </c>
      <c r="Y3108">
        <v>6.5</v>
      </c>
      <c r="Z3108">
        <v>2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0.5</v>
      </c>
      <c r="AH3108">
        <v>69300</v>
      </c>
    </row>
    <row r="3109" spans="1:34" x14ac:dyDescent="0.3">
      <c r="A3109" s="1">
        <v>45108</v>
      </c>
      <c r="B3109" t="s">
        <v>1738</v>
      </c>
      <c r="C3109" t="s">
        <v>2533</v>
      </c>
      <c r="D3109" s="1">
        <v>45120</v>
      </c>
      <c r="E3109">
        <v>127</v>
      </c>
      <c r="F3109" t="s">
        <v>1755</v>
      </c>
      <c r="G3109">
        <v>0.13120000000000001</v>
      </c>
      <c r="H3109">
        <v>6140.16</v>
      </c>
      <c r="I3109">
        <v>79390</v>
      </c>
      <c r="J3109">
        <v>6050.1</v>
      </c>
      <c r="K3109" t="s">
        <v>2236</v>
      </c>
      <c r="L3109">
        <v>1384</v>
      </c>
      <c r="M3109" t="s">
        <v>2237</v>
      </c>
      <c r="N3109" s="1">
        <v>45133</v>
      </c>
      <c r="O3109" s="2">
        <v>45134</v>
      </c>
      <c r="P3109">
        <v>6112.79</v>
      </c>
      <c r="Q3109">
        <v>0</v>
      </c>
      <c r="R3109">
        <v>6112.79</v>
      </c>
      <c r="S3109" t="s">
        <v>51</v>
      </c>
      <c r="T3109" t="s">
        <v>1749</v>
      </c>
      <c r="U3109">
        <v>3</v>
      </c>
      <c r="V3109">
        <v>10000</v>
      </c>
      <c r="W3109">
        <v>10.75</v>
      </c>
      <c r="X3109">
        <v>6</v>
      </c>
      <c r="Y3109">
        <v>6.5</v>
      </c>
      <c r="Z3109">
        <v>2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0.5</v>
      </c>
      <c r="AH3109">
        <v>69300</v>
      </c>
    </row>
    <row r="3110" spans="1:34" x14ac:dyDescent="0.3">
      <c r="A3110" s="1">
        <v>45108</v>
      </c>
      <c r="B3110" t="s">
        <v>1738</v>
      </c>
      <c r="C3110" t="s">
        <v>2533</v>
      </c>
      <c r="D3110" s="1">
        <v>45120</v>
      </c>
      <c r="E3110">
        <v>127</v>
      </c>
      <c r="F3110" t="s">
        <v>1755</v>
      </c>
      <c r="G3110">
        <v>0.13120000000000001</v>
      </c>
      <c r="H3110">
        <v>6140.16</v>
      </c>
      <c r="I3110">
        <v>79390</v>
      </c>
      <c r="J3110">
        <v>6050.1</v>
      </c>
      <c r="K3110" t="s">
        <v>2236</v>
      </c>
      <c r="L3110">
        <v>1384</v>
      </c>
      <c r="M3110" t="s">
        <v>2237</v>
      </c>
      <c r="N3110" s="1">
        <v>45133</v>
      </c>
      <c r="O3110" s="2">
        <v>45134</v>
      </c>
      <c r="P3110">
        <v>6112.79</v>
      </c>
      <c r="Q3110">
        <v>0</v>
      </c>
      <c r="R3110">
        <v>6112.79</v>
      </c>
      <c r="S3110" t="s">
        <v>51</v>
      </c>
      <c r="T3110" t="s">
        <v>1749</v>
      </c>
      <c r="U3110">
        <v>4</v>
      </c>
      <c r="V3110">
        <v>10000</v>
      </c>
      <c r="W3110">
        <v>10.75</v>
      </c>
      <c r="X3110">
        <v>6</v>
      </c>
      <c r="Y3110">
        <v>6.5</v>
      </c>
      <c r="Z3110">
        <v>2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0.5</v>
      </c>
      <c r="AH3110">
        <v>69300</v>
      </c>
    </row>
    <row r="3111" spans="1:34" x14ac:dyDescent="0.3">
      <c r="A3111" s="1">
        <v>45108</v>
      </c>
      <c r="B3111" t="s">
        <v>1738</v>
      </c>
      <c r="C3111" t="s">
        <v>2533</v>
      </c>
      <c r="D3111" s="1">
        <v>45120</v>
      </c>
      <c r="E3111">
        <v>127</v>
      </c>
      <c r="F3111" t="s">
        <v>1755</v>
      </c>
      <c r="G3111">
        <v>0.13120000000000001</v>
      </c>
      <c r="H3111">
        <v>6140.16</v>
      </c>
      <c r="I3111">
        <v>79390</v>
      </c>
      <c r="J3111">
        <v>6050.1</v>
      </c>
      <c r="K3111" t="s">
        <v>2236</v>
      </c>
      <c r="L3111">
        <v>1384</v>
      </c>
      <c r="M3111" t="s">
        <v>2237</v>
      </c>
      <c r="N3111" s="1">
        <v>45133</v>
      </c>
      <c r="O3111" s="2">
        <v>45134</v>
      </c>
      <c r="P3111">
        <v>6112.79</v>
      </c>
      <c r="Q3111">
        <v>0</v>
      </c>
      <c r="R3111">
        <v>6112.79</v>
      </c>
      <c r="S3111" t="s">
        <v>51</v>
      </c>
      <c r="T3111" t="s">
        <v>1749</v>
      </c>
      <c r="U3111">
        <v>5</v>
      </c>
      <c r="V3111">
        <v>10000</v>
      </c>
      <c r="W3111">
        <v>10</v>
      </c>
      <c r="X3111">
        <v>5</v>
      </c>
      <c r="Y3111">
        <v>6.5</v>
      </c>
      <c r="Z3111">
        <v>4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2</v>
      </c>
      <c r="AH3111">
        <v>249120</v>
      </c>
    </row>
    <row r="3112" spans="1:34" x14ac:dyDescent="0.3">
      <c r="A3112" s="1">
        <v>45108</v>
      </c>
      <c r="B3112" t="s">
        <v>1738</v>
      </c>
      <c r="C3112" t="s">
        <v>2534</v>
      </c>
      <c r="D3112" s="1">
        <v>45120</v>
      </c>
      <c r="E3112">
        <v>287</v>
      </c>
      <c r="F3112" t="s">
        <v>1775</v>
      </c>
      <c r="G3112">
        <v>0.54500000000000004</v>
      </c>
      <c r="H3112">
        <v>654</v>
      </c>
      <c r="I3112" t="s">
        <v>1890</v>
      </c>
      <c r="J3112">
        <v>661.52</v>
      </c>
      <c r="K3112" t="s">
        <v>1891</v>
      </c>
      <c r="L3112">
        <v>1579</v>
      </c>
      <c r="M3112" t="s">
        <v>72</v>
      </c>
      <c r="N3112" s="1">
        <v>45131</v>
      </c>
      <c r="O3112" s="2">
        <v>45131</v>
      </c>
      <c r="P3112">
        <v>792.08</v>
      </c>
      <c r="Q3112">
        <v>6.07</v>
      </c>
      <c r="R3112">
        <v>786.01</v>
      </c>
      <c r="S3112" t="s">
        <v>40</v>
      </c>
      <c r="T3112" t="s">
        <v>1749</v>
      </c>
      <c r="U3112">
        <v>1</v>
      </c>
      <c r="V3112">
        <v>5000</v>
      </c>
      <c r="W3112">
        <v>10</v>
      </c>
      <c r="X3112">
        <v>2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1200</v>
      </c>
    </row>
    <row r="3113" spans="1:34" x14ac:dyDescent="0.3">
      <c r="A3113" s="1">
        <v>45108</v>
      </c>
      <c r="B3113" t="s">
        <v>1738</v>
      </c>
      <c r="C3113" t="s">
        <v>2535</v>
      </c>
      <c r="D3113" s="1">
        <v>45120</v>
      </c>
      <c r="E3113">
        <v>127</v>
      </c>
      <c r="F3113" t="s">
        <v>1755</v>
      </c>
      <c r="G3113">
        <v>0.442</v>
      </c>
      <c r="H3113">
        <v>477.36</v>
      </c>
      <c r="I3113">
        <v>76910</v>
      </c>
      <c r="J3113">
        <v>479.76</v>
      </c>
      <c r="K3113" t="s">
        <v>1763</v>
      </c>
      <c r="L3113">
        <v>998</v>
      </c>
      <c r="M3113" t="s">
        <v>861</v>
      </c>
      <c r="N3113" s="1">
        <v>45131</v>
      </c>
      <c r="O3113" s="2">
        <v>45131</v>
      </c>
      <c r="P3113">
        <v>479.75</v>
      </c>
      <c r="Q3113">
        <v>0</v>
      </c>
      <c r="R3113">
        <v>479.75</v>
      </c>
      <c r="S3113" t="s">
        <v>51</v>
      </c>
      <c r="T3113" t="s">
        <v>1749</v>
      </c>
      <c r="U3113">
        <v>1</v>
      </c>
      <c r="V3113">
        <v>5000</v>
      </c>
      <c r="W3113">
        <v>4.5</v>
      </c>
      <c r="X3113">
        <v>4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1080</v>
      </c>
    </row>
    <row r="3114" spans="1:34" x14ac:dyDescent="0.3">
      <c r="A3114" s="1">
        <v>45108</v>
      </c>
      <c r="B3114" t="s">
        <v>1738</v>
      </c>
      <c r="C3114" t="s">
        <v>2536</v>
      </c>
      <c r="D3114" s="1">
        <v>45120</v>
      </c>
      <c r="E3114">
        <v>127</v>
      </c>
      <c r="F3114" t="s">
        <v>1755</v>
      </c>
      <c r="G3114">
        <v>4.3499999999999997E-2</v>
      </c>
      <c r="H3114">
        <v>1210.3900000000001</v>
      </c>
      <c r="I3114" t="s">
        <v>1772</v>
      </c>
      <c r="J3114">
        <v>1210.45</v>
      </c>
      <c r="K3114" t="s">
        <v>1773</v>
      </c>
      <c r="L3114">
        <v>251</v>
      </c>
      <c r="M3114" t="s">
        <v>1770</v>
      </c>
      <c r="N3114" s="1">
        <v>45131</v>
      </c>
      <c r="O3114" s="2">
        <v>45128</v>
      </c>
      <c r="P3114">
        <v>1210.4000000000001</v>
      </c>
      <c r="Q3114">
        <v>0</v>
      </c>
      <c r="R3114">
        <v>1210.4000000000001</v>
      </c>
      <c r="S3114" t="s">
        <v>51</v>
      </c>
      <c r="T3114" t="s">
        <v>1749</v>
      </c>
      <c r="U3114">
        <v>1</v>
      </c>
      <c r="V3114">
        <v>10000</v>
      </c>
      <c r="W3114">
        <v>2.125</v>
      </c>
      <c r="X3114">
        <v>5</v>
      </c>
      <c r="Y3114">
        <v>2.625</v>
      </c>
      <c r="Z3114">
        <v>5</v>
      </c>
      <c r="AA3114">
        <v>7.125</v>
      </c>
      <c r="AB3114">
        <v>5</v>
      </c>
      <c r="AC3114">
        <v>7.25</v>
      </c>
      <c r="AD3114">
        <v>10</v>
      </c>
      <c r="AE3114">
        <v>7.625</v>
      </c>
      <c r="AF3114">
        <v>5</v>
      </c>
      <c r="AG3114">
        <v>0</v>
      </c>
      <c r="AH3114">
        <v>20400</v>
      </c>
    </row>
    <row r="3115" spans="1:34" x14ac:dyDescent="0.3">
      <c r="A3115" s="1">
        <v>45108</v>
      </c>
      <c r="B3115" t="s">
        <v>1738</v>
      </c>
      <c r="C3115" t="s">
        <v>2536</v>
      </c>
      <c r="D3115" s="1">
        <v>45120</v>
      </c>
      <c r="E3115">
        <v>127</v>
      </c>
      <c r="F3115" t="s">
        <v>1755</v>
      </c>
      <c r="G3115">
        <v>4.3499999999999997E-2</v>
      </c>
      <c r="H3115">
        <v>1210.3900000000001</v>
      </c>
      <c r="I3115" t="s">
        <v>1772</v>
      </c>
      <c r="J3115">
        <v>1210.45</v>
      </c>
      <c r="K3115" t="s">
        <v>1773</v>
      </c>
      <c r="L3115">
        <v>251</v>
      </c>
      <c r="M3115" t="s">
        <v>1770</v>
      </c>
      <c r="N3115" s="1">
        <v>45131</v>
      </c>
      <c r="O3115" s="2">
        <v>45128</v>
      </c>
      <c r="P3115">
        <v>1210.4000000000001</v>
      </c>
      <c r="Q3115">
        <v>0</v>
      </c>
      <c r="R3115">
        <v>1210.4000000000001</v>
      </c>
      <c r="S3115" t="s">
        <v>51</v>
      </c>
      <c r="T3115" t="s">
        <v>1749</v>
      </c>
      <c r="U3115">
        <v>2</v>
      </c>
      <c r="V3115">
        <v>10000</v>
      </c>
      <c r="W3115">
        <v>12.375</v>
      </c>
      <c r="X3115">
        <v>5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7425</v>
      </c>
    </row>
    <row r="3116" spans="1:34" x14ac:dyDescent="0.3">
      <c r="A3116" s="1">
        <v>45108</v>
      </c>
      <c r="B3116" t="s">
        <v>1738</v>
      </c>
      <c r="C3116" t="s">
        <v>2537</v>
      </c>
      <c r="D3116" s="1">
        <v>45121</v>
      </c>
      <c r="E3116">
        <v>152</v>
      </c>
      <c r="F3116" t="s">
        <v>1943</v>
      </c>
      <c r="G3116">
        <v>4.4444444444444398E-2</v>
      </c>
      <c r="H3116">
        <v>1254</v>
      </c>
      <c r="I3116" t="s">
        <v>2225</v>
      </c>
      <c r="J3116">
        <v>1254</v>
      </c>
      <c r="K3116" t="s">
        <v>2538</v>
      </c>
      <c r="L3116">
        <v>1678</v>
      </c>
      <c r="M3116" t="s">
        <v>69</v>
      </c>
      <c r="N3116" s="1">
        <v>45125</v>
      </c>
      <c r="O3116" s="2">
        <v>45126</v>
      </c>
      <c r="P3116">
        <v>1254.3555555555499</v>
      </c>
      <c r="Q3116">
        <v>0</v>
      </c>
      <c r="R3116">
        <v>1254.3555555555499</v>
      </c>
      <c r="S3116" t="s">
        <v>1946</v>
      </c>
      <c r="T3116" t="s">
        <v>1749</v>
      </c>
      <c r="U3116">
        <v>1</v>
      </c>
      <c r="V3116">
        <v>5000</v>
      </c>
      <c r="W3116">
        <v>8.6999999999999993</v>
      </c>
      <c r="X3116">
        <v>6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4.9999999999997102E-2</v>
      </c>
      <c r="AH3116">
        <v>6131.9999999998199</v>
      </c>
    </row>
    <row r="3117" spans="1:34" x14ac:dyDescent="0.3">
      <c r="A3117" s="1">
        <v>45108</v>
      </c>
      <c r="B3117" t="s">
        <v>1738</v>
      </c>
      <c r="C3117" t="s">
        <v>2537</v>
      </c>
      <c r="D3117" s="1">
        <v>45121</v>
      </c>
      <c r="E3117">
        <v>152</v>
      </c>
      <c r="F3117" t="s">
        <v>1943</v>
      </c>
      <c r="G3117">
        <v>4.4444444444444398E-2</v>
      </c>
      <c r="H3117">
        <v>1254</v>
      </c>
      <c r="I3117" t="s">
        <v>2225</v>
      </c>
      <c r="J3117">
        <v>1254</v>
      </c>
      <c r="K3117" t="s">
        <v>2538</v>
      </c>
      <c r="L3117">
        <v>1678</v>
      </c>
      <c r="M3117" t="s">
        <v>69</v>
      </c>
      <c r="N3117" s="1">
        <v>45125</v>
      </c>
      <c r="O3117" s="2">
        <v>45126</v>
      </c>
      <c r="P3117">
        <v>1254.3555555555499</v>
      </c>
      <c r="Q3117">
        <v>0</v>
      </c>
      <c r="R3117">
        <v>1254.3555555555499</v>
      </c>
      <c r="S3117" t="s">
        <v>1946</v>
      </c>
      <c r="T3117" t="s">
        <v>1749</v>
      </c>
      <c r="U3117">
        <v>2</v>
      </c>
      <c r="V3117">
        <v>5000</v>
      </c>
      <c r="W3117">
        <v>8.6999999999999993</v>
      </c>
      <c r="X3117">
        <v>6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4.9999999999997102E-2</v>
      </c>
      <c r="AH3117">
        <v>6131.9999999998199</v>
      </c>
    </row>
    <row r="3118" spans="1:34" x14ac:dyDescent="0.3">
      <c r="A3118" s="1">
        <v>45108</v>
      </c>
      <c r="B3118" t="s">
        <v>1738</v>
      </c>
      <c r="C3118" t="s">
        <v>2537</v>
      </c>
      <c r="D3118" s="1">
        <v>45121</v>
      </c>
      <c r="E3118">
        <v>152</v>
      </c>
      <c r="F3118" t="s">
        <v>1943</v>
      </c>
      <c r="G3118">
        <v>4.4444444444444398E-2</v>
      </c>
      <c r="H3118">
        <v>1254</v>
      </c>
      <c r="I3118" t="s">
        <v>2225</v>
      </c>
      <c r="J3118">
        <v>1254</v>
      </c>
      <c r="K3118" t="s">
        <v>2538</v>
      </c>
      <c r="L3118">
        <v>1678</v>
      </c>
      <c r="M3118" t="s">
        <v>69</v>
      </c>
      <c r="N3118" s="1">
        <v>45125</v>
      </c>
      <c r="O3118" s="2">
        <v>45126</v>
      </c>
      <c r="P3118">
        <v>1254.3555555555499</v>
      </c>
      <c r="Q3118">
        <v>0</v>
      </c>
      <c r="R3118">
        <v>1254.3555555555499</v>
      </c>
      <c r="S3118" t="s">
        <v>1946</v>
      </c>
      <c r="T3118" t="s">
        <v>1749</v>
      </c>
      <c r="U3118">
        <v>3</v>
      </c>
      <c r="V3118">
        <v>5000</v>
      </c>
      <c r="W3118">
        <v>8.6999999999999993</v>
      </c>
      <c r="X3118">
        <v>6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4.9999999999997102E-2</v>
      </c>
      <c r="AH3118">
        <v>6131.9999999998199</v>
      </c>
    </row>
    <row r="3119" spans="1:34" x14ac:dyDescent="0.3">
      <c r="A3119" s="1">
        <v>45108</v>
      </c>
      <c r="B3119" t="s">
        <v>1738</v>
      </c>
      <c r="C3119" t="s">
        <v>2537</v>
      </c>
      <c r="D3119" s="1">
        <v>45121</v>
      </c>
      <c r="E3119">
        <v>152</v>
      </c>
      <c r="F3119" t="s">
        <v>1943</v>
      </c>
      <c r="G3119">
        <v>4.4444444444444398E-2</v>
      </c>
      <c r="H3119">
        <v>1254</v>
      </c>
      <c r="I3119" t="s">
        <v>2225</v>
      </c>
      <c r="J3119">
        <v>1254</v>
      </c>
      <c r="K3119" t="s">
        <v>2538</v>
      </c>
      <c r="L3119">
        <v>1678</v>
      </c>
      <c r="M3119" t="s">
        <v>69</v>
      </c>
      <c r="N3119" s="1">
        <v>45125</v>
      </c>
      <c r="O3119" s="2">
        <v>45126</v>
      </c>
      <c r="P3119">
        <v>1254.3555555555499</v>
      </c>
      <c r="Q3119">
        <v>0</v>
      </c>
      <c r="R3119">
        <v>1254.3555555555499</v>
      </c>
      <c r="S3119" t="s">
        <v>1946</v>
      </c>
      <c r="T3119" t="s">
        <v>1749</v>
      </c>
      <c r="U3119">
        <v>4</v>
      </c>
      <c r="V3119">
        <v>5000</v>
      </c>
      <c r="W3119">
        <v>8.6999999999999993</v>
      </c>
      <c r="X3119">
        <v>6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4.9999999999997102E-2</v>
      </c>
      <c r="AH3119">
        <v>6131.9999999998199</v>
      </c>
    </row>
    <row r="3120" spans="1:34" x14ac:dyDescent="0.3">
      <c r="A3120" s="1">
        <v>45108</v>
      </c>
      <c r="B3120" t="s">
        <v>1738</v>
      </c>
      <c r="C3120" t="s">
        <v>2537</v>
      </c>
      <c r="D3120" s="1">
        <v>45121</v>
      </c>
      <c r="E3120">
        <v>152</v>
      </c>
      <c r="F3120" t="s">
        <v>1943</v>
      </c>
      <c r="G3120">
        <v>4.4444444444444398E-2</v>
      </c>
      <c r="H3120">
        <v>1254</v>
      </c>
      <c r="I3120" t="s">
        <v>2225</v>
      </c>
      <c r="J3120">
        <v>1254</v>
      </c>
      <c r="K3120" t="s">
        <v>2538</v>
      </c>
      <c r="L3120">
        <v>1678</v>
      </c>
      <c r="M3120" t="s">
        <v>69</v>
      </c>
      <c r="N3120" s="1">
        <v>45125</v>
      </c>
      <c r="O3120" s="2">
        <v>45126</v>
      </c>
      <c r="P3120">
        <v>1254.3555555555499</v>
      </c>
      <c r="Q3120">
        <v>0</v>
      </c>
      <c r="R3120">
        <v>1254.3555555555499</v>
      </c>
      <c r="S3120" t="s">
        <v>1946</v>
      </c>
      <c r="T3120" t="s">
        <v>1749</v>
      </c>
      <c r="U3120">
        <v>5</v>
      </c>
      <c r="V3120">
        <v>5000</v>
      </c>
      <c r="W3120">
        <v>8.6999999999999993</v>
      </c>
      <c r="X3120">
        <v>6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4.9999999999997102E-2</v>
      </c>
      <c r="AH3120">
        <v>6131.9999999998199</v>
      </c>
    </row>
    <row r="3121" spans="1:34" x14ac:dyDescent="0.3">
      <c r="A3121" s="1">
        <v>45108</v>
      </c>
      <c r="B3121" t="s">
        <v>1738</v>
      </c>
      <c r="C3121" t="s">
        <v>2537</v>
      </c>
      <c r="D3121" s="1">
        <v>45121</v>
      </c>
      <c r="E3121">
        <v>152</v>
      </c>
      <c r="F3121" t="s">
        <v>1943</v>
      </c>
      <c r="G3121">
        <v>4.4444444444444398E-2</v>
      </c>
      <c r="H3121">
        <v>1254</v>
      </c>
      <c r="I3121" t="s">
        <v>2225</v>
      </c>
      <c r="J3121">
        <v>1254</v>
      </c>
      <c r="K3121" t="s">
        <v>2538</v>
      </c>
      <c r="L3121">
        <v>1678</v>
      </c>
      <c r="M3121" t="s">
        <v>69</v>
      </c>
      <c r="N3121" s="1">
        <v>45125</v>
      </c>
      <c r="O3121" s="2">
        <v>45126</v>
      </c>
      <c r="P3121">
        <v>1254.3555555555499</v>
      </c>
      <c r="Q3121">
        <v>0</v>
      </c>
      <c r="R3121">
        <v>1254.3555555555499</v>
      </c>
      <c r="S3121" t="s">
        <v>1946</v>
      </c>
      <c r="T3121" t="s">
        <v>1749</v>
      </c>
      <c r="U3121">
        <v>6</v>
      </c>
      <c r="V3121">
        <v>5000</v>
      </c>
      <c r="W3121">
        <v>8.6999999999999993</v>
      </c>
      <c r="X3121">
        <v>6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4.9999999999997102E-2</v>
      </c>
      <c r="AH3121">
        <v>6131.9999999998199</v>
      </c>
    </row>
    <row r="3122" spans="1:34" x14ac:dyDescent="0.3">
      <c r="A3122" s="1">
        <v>45108</v>
      </c>
      <c r="B3122" t="s">
        <v>1738</v>
      </c>
      <c r="C3122" t="s">
        <v>2537</v>
      </c>
      <c r="D3122" s="1">
        <v>45121</v>
      </c>
      <c r="E3122">
        <v>152</v>
      </c>
      <c r="F3122" t="s">
        <v>1943</v>
      </c>
      <c r="G3122">
        <v>4.4444444444444398E-2</v>
      </c>
      <c r="H3122">
        <v>1254</v>
      </c>
      <c r="I3122" t="s">
        <v>2225</v>
      </c>
      <c r="J3122">
        <v>1254</v>
      </c>
      <c r="K3122" t="s">
        <v>2538</v>
      </c>
      <c r="L3122">
        <v>1678</v>
      </c>
      <c r="M3122" t="s">
        <v>69</v>
      </c>
      <c r="N3122" s="1">
        <v>45125</v>
      </c>
      <c r="O3122" s="2">
        <v>45126</v>
      </c>
      <c r="P3122">
        <v>1254.3555555555499</v>
      </c>
      <c r="Q3122">
        <v>0</v>
      </c>
      <c r="R3122">
        <v>1254.3555555555499</v>
      </c>
      <c r="S3122" t="s">
        <v>1946</v>
      </c>
      <c r="T3122" t="s">
        <v>1749</v>
      </c>
      <c r="U3122">
        <v>7</v>
      </c>
      <c r="V3122">
        <v>5000</v>
      </c>
      <c r="W3122">
        <v>8.6999999999999993</v>
      </c>
      <c r="X3122">
        <v>6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4.9999999999997102E-2</v>
      </c>
      <c r="AH3122">
        <v>6131.9999999998199</v>
      </c>
    </row>
    <row r="3123" spans="1:34" x14ac:dyDescent="0.3">
      <c r="A3123" s="1">
        <v>45108</v>
      </c>
      <c r="B3123" t="s">
        <v>1738</v>
      </c>
      <c r="C3123" t="s">
        <v>2537</v>
      </c>
      <c r="D3123" s="1">
        <v>45121</v>
      </c>
      <c r="E3123">
        <v>152</v>
      </c>
      <c r="F3123" t="s">
        <v>1943</v>
      </c>
      <c r="G3123">
        <v>4.4444444444444398E-2</v>
      </c>
      <c r="H3123">
        <v>1254</v>
      </c>
      <c r="I3123" t="s">
        <v>2225</v>
      </c>
      <c r="J3123">
        <v>1254</v>
      </c>
      <c r="K3123" t="s">
        <v>2538</v>
      </c>
      <c r="L3123">
        <v>1678</v>
      </c>
      <c r="M3123" t="s">
        <v>69</v>
      </c>
      <c r="N3123" s="1">
        <v>45125</v>
      </c>
      <c r="O3123" s="2">
        <v>45126</v>
      </c>
      <c r="P3123">
        <v>1254.3555555555499</v>
      </c>
      <c r="Q3123">
        <v>0</v>
      </c>
      <c r="R3123">
        <v>1254.3555555555499</v>
      </c>
      <c r="S3123" t="s">
        <v>1946</v>
      </c>
      <c r="T3123" t="s">
        <v>1749</v>
      </c>
      <c r="U3123">
        <v>8</v>
      </c>
      <c r="V3123">
        <v>5000</v>
      </c>
      <c r="W3123">
        <v>8.6999999999999993</v>
      </c>
      <c r="X3123">
        <v>6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4.9999999999997102E-2</v>
      </c>
      <c r="AH3123">
        <v>6131.9999999998199</v>
      </c>
    </row>
    <row r="3124" spans="1:34" x14ac:dyDescent="0.3">
      <c r="A3124" s="1">
        <v>45108</v>
      </c>
      <c r="B3124" t="s">
        <v>1738</v>
      </c>
      <c r="C3124" t="s">
        <v>2537</v>
      </c>
      <c r="D3124" s="1">
        <v>45121</v>
      </c>
      <c r="E3124">
        <v>152</v>
      </c>
      <c r="F3124" t="s">
        <v>1943</v>
      </c>
      <c r="G3124">
        <v>4.4444444444444398E-2</v>
      </c>
      <c r="H3124">
        <v>1254</v>
      </c>
      <c r="I3124" t="s">
        <v>2225</v>
      </c>
      <c r="J3124">
        <v>1254</v>
      </c>
      <c r="K3124" t="s">
        <v>2538</v>
      </c>
      <c r="L3124">
        <v>1678</v>
      </c>
      <c r="M3124" t="s">
        <v>69</v>
      </c>
      <c r="N3124" s="1">
        <v>45125</v>
      </c>
      <c r="O3124" s="2">
        <v>45126</v>
      </c>
      <c r="P3124">
        <v>1254.3555555555499</v>
      </c>
      <c r="Q3124">
        <v>0</v>
      </c>
      <c r="R3124">
        <v>1254.3555555555499</v>
      </c>
      <c r="S3124" t="s">
        <v>1946</v>
      </c>
      <c r="T3124" t="s">
        <v>1749</v>
      </c>
      <c r="U3124">
        <v>9</v>
      </c>
      <c r="V3124">
        <v>5000</v>
      </c>
      <c r="W3124">
        <v>8.6999999999999993</v>
      </c>
      <c r="X3124">
        <v>6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4.9999999999997102E-2</v>
      </c>
      <c r="AH3124">
        <v>6131.9999999998199</v>
      </c>
    </row>
    <row r="3125" spans="1:34" x14ac:dyDescent="0.3">
      <c r="A3125" s="1">
        <v>45108</v>
      </c>
      <c r="B3125" t="s">
        <v>1738</v>
      </c>
      <c r="C3125" t="s">
        <v>2539</v>
      </c>
      <c r="D3125" s="1">
        <v>45121</v>
      </c>
      <c r="E3125">
        <v>127</v>
      </c>
      <c r="F3125" t="s">
        <v>1755</v>
      </c>
      <c r="G3125">
        <v>0.48199999999999998</v>
      </c>
      <c r="H3125">
        <v>2169</v>
      </c>
      <c r="I3125">
        <v>78330</v>
      </c>
      <c r="J3125">
        <v>2234.36</v>
      </c>
      <c r="K3125" t="s">
        <v>1765</v>
      </c>
      <c r="L3125">
        <v>1349</v>
      </c>
      <c r="M3125" t="s">
        <v>861</v>
      </c>
      <c r="N3125" s="1">
        <v>45132</v>
      </c>
      <c r="O3125" s="2">
        <v>45132</v>
      </c>
      <c r="P3125">
        <v>2234.36</v>
      </c>
      <c r="Q3125">
        <v>0</v>
      </c>
      <c r="R3125">
        <v>2234.36</v>
      </c>
      <c r="S3125" t="s">
        <v>51</v>
      </c>
      <c r="T3125" t="s">
        <v>1749</v>
      </c>
      <c r="U3125">
        <v>1</v>
      </c>
      <c r="V3125">
        <v>5000</v>
      </c>
      <c r="W3125">
        <v>12.5</v>
      </c>
      <c r="X3125">
        <v>6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4500</v>
      </c>
    </row>
    <row r="3126" spans="1:34" x14ac:dyDescent="0.3">
      <c r="A3126" s="1">
        <v>45108</v>
      </c>
      <c r="B3126" t="s">
        <v>1738</v>
      </c>
      <c r="C3126" t="s">
        <v>2540</v>
      </c>
      <c r="D3126" s="1">
        <v>45121</v>
      </c>
      <c r="E3126">
        <v>127</v>
      </c>
      <c r="F3126" t="s">
        <v>1755</v>
      </c>
      <c r="G3126">
        <v>0.49</v>
      </c>
      <c r="H3126">
        <v>1205.4000000000001</v>
      </c>
      <c r="I3126">
        <v>54377</v>
      </c>
      <c r="J3126">
        <v>1246.4000000000001</v>
      </c>
      <c r="K3126" t="s">
        <v>2080</v>
      </c>
      <c r="L3126">
        <v>1462</v>
      </c>
      <c r="M3126" t="s">
        <v>223</v>
      </c>
      <c r="N3126" s="1">
        <v>45128</v>
      </c>
      <c r="O3126" s="2">
        <v>45132</v>
      </c>
      <c r="P3126">
        <v>1246.3800000000001</v>
      </c>
      <c r="Q3126">
        <v>0</v>
      </c>
      <c r="R3126">
        <v>1246.3800000000001</v>
      </c>
      <c r="S3126" t="s">
        <v>51</v>
      </c>
      <c r="T3126" t="s">
        <v>1749</v>
      </c>
      <c r="U3126">
        <v>1</v>
      </c>
      <c r="V3126">
        <v>5000</v>
      </c>
      <c r="W3126">
        <v>10.25</v>
      </c>
      <c r="X3126">
        <v>4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2460</v>
      </c>
    </row>
    <row r="3127" spans="1:34" x14ac:dyDescent="0.3">
      <c r="A3127" s="1">
        <v>45108</v>
      </c>
      <c r="B3127" t="s">
        <v>1738</v>
      </c>
      <c r="C3127" t="s">
        <v>2541</v>
      </c>
      <c r="D3127" s="1">
        <v>45121</v>
      </c>
      <c r="E3127">
        <v>127</v>
      </c>
      <c r="F3127" t="s">
        <v>1755</v>
      </c>
      <c r="G3127">
        <v>0.318</v>
      </c>
      <c r="H3127">
        <v>8538.2999999999993</v>
      </c>
      <c r="I3127">
        <v>54369</v>
      </c>
      <c r="J3127">
        <v>8674.69</v>
      </c>
      <c r="K3127" t="s">
        <v>2437</v>
      </c>
      <c r="L3127">
        <v>782</v>
      </c>
      <c r="M3127" t="s">
        <v>223</v>
      </c>
      <c r="N3127" s="1">
        <v>45132</v>
      </c>
      <c r="O3127" s="2">
        <v>45132</v>
      </c>
      <c r="P3127">
        <v>8674.68</v>
      </c>
      <c r="Q3127">
        <v>0</v>
      </c>
      <c r="R3127">
        <v>8674.68</v>
      </c>
      <c r="S3127" t="s">
        <v>51</v>
      </c>
      <c r="T3127" t="s">
        <v>1749</v>
      </c>
      <c r="U3127">
        <v>1</v>
      </c>
      <c r="V3127">
        <v>5000</v>
      </c>
      <c r="W3127">
        <v>10.25</v>
      </c>
      <c r="X3127">
        <v>10</v>
      </c>
      <c r="Y3127">
        <v>11</v>
      </c>
      <c r="Z3127">
        <v>20</v>
      </c>
      <c r="AA3127">
        <v>12.5</v>
      </c>
      <c r="AB3127">
        <v>10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26850</v>
      </c>
    </row>
    <row r="3128" spans="1:34" x14ac:dyDescent="0.3">
      <c r="A3128" s="1">
        <v>45108</v>
      </c>
      <c r="B3128" t="s">
        <v>1738</v>
      </c>
      <c r="C3128" t="s">
        <v>2542</v>
      </c>
      <c r="D3128" s="1">
        <v>45124</v>
      </c>
      <c r="E3128">
        <v>127</v>
      </c>
      <c r="F3128" t="s">
        <v>1755</v>
      </c>
      <c r="G3128">
        <v>0.48199999999999998</v>
      </c>
      <c r="H3128">
        <v>6044.28</v>
      </c>
      <c r="I3128">
        <v>78330</v>
      </c>
      <c r="J3128">
        <v>6087.5</v>
      </c>
      <c r="K3128" t="s">
        <v>1765</v>
      </c>
      <c r="L3128">
        <v>1349</v>
      </c>
      <c r="M3128" t="s">
        <v>861</v>
      </c>
      <c r="N3128" s="1">
        <v>45133</v>
      </c>
      <c r="O3128" s="2">
        <v>45133</v>
      </c>
      <c r="P3128">
        <v>6087.52</v>
      </c>
      <c r="Q3128">
        <v>0</v>
      </c>
      <c r="R3128">
        <v>6087.52</v>
      </c>
      <c r="S3128" t="s">
        <v>51</v>
      </c>
      <c r="T3128" t="s">
        <v>1749</v>
      </c>
      <c r="U3128">
        <v>1</v>
      </c>
      <c r="V3128">
        <v>5000</v>
      </c>
      <c r="W3128">
        <v>9.5</v>
      </c>
      <c r="X3128">
        <v>22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12540</v>
      </c>
    </row>
    <row r="3129" spans="1:34" x14ac:dyDescent="0.3">
      <c r="A3129" s="1">
        <v>45108</v>
      </c>
      <c r="B3129" t="s">
        <v>1738</v>
      </c>
      <c r="C3129" t="s">
        <v>2543</v>
      </c>
      <c r="D3129" s="1">
        <v>45124</v>
      </c>
      <c r="E3129">
        <v>127</v>
      </c>
      <c r="F3129" t="s">
        <v>1755</v>
      </c>
      <c r="G3129">
        <v>0.20399999999999999</v>
      </c>
      <c r="H3129">
        <v>287.64</v>
      </c>
      <c r="I3129" t="s">
        <v>1768</v>
      </c>
      <c r="J3129">
        <v>287.64</v>
      </c>
      <c r="K3129" t="s">
        <v>1769</v>
      </c>
      <c r="L3129">
        <v>109</v>
      </c>
      <c r="M3129" t="s">
        <v>1770</v>
      </c>
      <c r="N3129" s="1">
        <v>45131</v>
      </c>
      <c r="O3129" s="2">
        <v>45131</v>
      </c>
      <c r="P3129">
        <v>287.64</v>
      </c>
      <c r="Q3129">
        <v>0</v>
      </c>
      <c r="R3129">
        <v>287.64</v>
      </c>
      <c r="S3129" t="s">
        <v>51</v>
      </c>
      <c r="T3129" t="s">
        <v>1749</v>
      </c>
      <c r="U3129">
        <v>1</v>
      </c>
      <c r="V3129">
        <v>5000</v>
      </c>
      <c r="W3129">
        <v>5.875</v>
      </c>
      <c r="X3129">
        <v>4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1410</v>
      </c>
    </row>
    <row r="3130" spans="1:34" x14ac:dyDescent="0.3">
      <c r="A3130" s="1">
        <v>45108</v>
      </c>
      <c r="B3130" t="s">
        <v>1738</v>
      </c>
      <c r="C3130" t="s">
        <v>2544</v>
      </c>
      <c r="D3130" s="1">
        <v>45124</v>
      </c>
      <c r="E3130">
        <v>127</v>
      </c>
      <c r="F3130" t="s">
        <v>1755</v>
      </c>
      <c r="G3130">
        <v>0.59899999999999998</v>
      </c>
      <c r="H3130">
        <v>4744.08</v>
      </c>
      <c r="I3130" t="s">
        <v>1876</v>
      </c>
      <c r="J3130">
        <v>4744.08</v>
      </c>
      <c r="K3130" t="s">
        <v>1877</v>
      </c>
      <c r="L3130">
        <v>1488</v>
      </c>
      <c r="M3130" t="s">
        <v>1878</v>
      </c>
      <c r="N3130" s="1">
        <v>45131</v>
      </c>
      <c r="O3130" s="2">
        <v>45131</v>
      </c>
      <c r="P3130">
        <v>2772</v>
      </c>
      <c r="Q3130">
        <v>0</v>
      </c>
      <c r="R3130">
        <v>2772</v>
      </c>
      <c r="S3130" t="s">
        <v>51</v>
      </c>
      <c r="T3130" t="s">
        <v>1749</v>
      </c>
      <c r="U3130">
        <v>1</v>
      </c>
      <c r="V3130">
        <v>5000</v>
      </c>
      <c r="W3130">
        <v>11</v>
      </c>
      <c r="X3130">
        <v>12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7920</v>
      </c>
    </row>
    <row r="3131" spans="1:34" x14ac:dyDescent="0.3">
      <c r="A3131" s="1">
        <v>45108</v>
      </c>
      <c r="B3131" t="s">
        <v>1738</v>
      </c>
      <c r="C3131" t="s">
        <v>2545</v>
      </c>
      <c r="D3131" s="1">
        <v>45124</v>
      </c>
      <c r="E3131">
        <v>127</v>
      </c>
      <c r="F3131" t="s">
        <v>1755</v>
      </c>
      <c r="G3131">
        <v>8.6999999999999994E-2</v>
      </c>
      <c r="H3131">
        <v>1513.8</v>
      </c>
      <c r="I3131" t="s">
        <v>1772</v>
      </c>
      <c r="J3131">
        <v>1513.8</v>
      </c>
      <c r="K3131" t="s">
        <v>1837</v>
      </c>
      <c r="L3131">
        <v>251</v>
      </c>
      <c r="M3131" t="s">
        <v>1770</v>
      </c>
      <c r="N3131" s="1">
        <v>45131</v>
      </c>
      <c r="O3131" s="2">
        <v>45131</v>
      </c>
      <c r="P3131">
        <v>1513.8</v>
      </c>
      <c r="Q3131">
        <v>0</v>
      </c>
      <c r="R3131">
        <v>1513.8</v>
      </c>
      <c r="S3131" t="s">
        <v>51</v>
      </c>
      <c r="T3131" t="s">
        <v>1749</v>
      </c>
      <c r="U3131">
        <v>1</v>
      </c>
      <c r="V3131">
        <v>10000</v>
      </c>
      <c r="W3131">
        <v>5.25</v>
      </c>
      <c r="X3131">
        <v>10</v>
      </c>
      <c r="Y3131">
        <v>9.25</v>
      </c>
      <c r="Z3131">
        <v>10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17400</v>
      </c>
    </row>
    <row r="3132" spans="1:34" x14ac:dyDescent="0.3">
      <c r="A3132" s="1">
        <v>45108</v>
      </c>
      <c r="B3132" t="s">
        <v>1738</v>
      </c>
      <c r="C3132" t="s">
        <v>2546</v>
      </c>
      <c r="D3132" s="1">
        <v>45124</v>
      </c>
      <c r="E3132">
        <v>152</v>
      </c>
      <c r="F3132" t="s">
        <v>1943</v>
      </c>
      <c r="G3132">
        <v>0.133333333333333</v>
      </c>
      <c r="H3132">
        <v>1254</v>
      </c>
      <c r="I3132" t="s">
        <v>2225</v>
      </c>
      <c r="J3132">
        <v>1254</v>
      </c>
      <c r="K3132" t="s">
        <v>2547</v>
      </c>
      <c r="L3132">
        <v>1678</v>
      </c>
      <c r="M3132" t="s">
        <v>69</v>
      </c>
      <c r="N3132" s="1">
        <v>45128</v>
      </c>
      <c r="O3132" s="2">
        <v>45131</v>
      </c>
      <c r="P3132">
        <v>1261.06666666666</v>
      </c>
      <c r="Q3132">
        <v>0</v>
      </c>
      <c r="R3132">
        <v>1261.06666666666</v>
      </c>
      <c r="S3132" t="s">
        <v>1946</v>
      </c>
      <c r="T3132" t="s">
        <v>1749</v>
      </c>
      <c r="U3132">
        <v>1</v>
      </c>
      <c r="V3132">
        <v>5000</v>
      </c>
      <c r="W3132">
        <v>8.6999999999999993</v>
      </c>
      <c r="X3132">
        <v>6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4.9999999999997102E-2</v>
      </c>
      <c r="AH3132">
        <v>6131.9999999998199</v>
      </c>
    </row>
    <row r="3133" spans="1:34" x14ac:dyDescent="0.3">
      <c r="A3133" s="1">
        <v>45108</v>
      </c>
      <c r="B3133" t="s">
        <v>1738</v>
      </c>
      <c r="C3133" t="s">
        <v>2546</v>
      </c>
      <c r="D3133" s="1">
        <v>45124</v>
      </c>
      <c r="E3133">
        <v>152</v>
      </c>
      <c r="F3133" t="s">
        <v>1943</v>
      </c>
      <c r="G3133">
        <v>0.133333333333333</v>
      </c>
      <c r="H3133">
        <v>1254</v>
      </c>
      <c r="I3133" t="s">
        <v>2225</v>
      </c>
      <c r="J3133">
        <v>1254</v>
      </c>
      <c r="K3133" t="s">
        <v>2547</v>
      </c>
      <c r="L3133">
        <v>1678</v>
      </c>
      <c r="M3133" t="s">
        <v>69</v>
      </c>
      <c r="N3133" s="1">
        <v>45128</v>
      </c>
      <c r="O3133" s="2">
        <v>45131</v>
      </c>
      <c r="P3133">
        <v>1261.06666666666</v>
      </c>
      <c r="Q3133">
        <v>0</v>
      </c>
      <c r="R3133">
        <v>1261.06666666666</v>
      </c>
      <c r="S3133" t="s">
        <v>1946</v>
      </c>
      <c r="T3133" t="s">
        <v>1749</v>
      </c>
      <c r="U3133">
        <v>2</v>
      </c>
      <c r="V3133">
        <v>5000</v>
      </c>
      <c r="W3133">
        <v>8.6999999999999993</v>
      </c>
      <c r="X3133">
        <v>6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4.9999999999997102E-2</v>
      </c>
      <c r="AH3133">
        <v>6131.9999999998199</v>
      </c>
    </row>
    <row r="3134" spans="1:34" x14ac:dyDescent="0.3">
      <c r="A3134" s="1">
        <v>45108</v>
      </c>
      <c r="B3134" t="s">
        <v>1738</v>
      </c>
      <c r="C3134" t="s">
        <v>2546</v>
      </c>
      <c r="D3134" s="1">
        <v>45124</v>
      </c>
      <c r="E3134">
        <v>152</v>
      </c>
      <c r="F3134" t="s">
        <v>1943</v>
      </c>
      <c r="G3134">
        <v>0.133333333333333</v>
      </c>
      <c r="H3134">
        <v>1254</v>
      </c>
      <c r="I3134" t="s">
        <v>2225</v>
      </c>
      <c r="J3134">
        <v>1254</v>
      </c>
      <c r="K3134" t="s">
        <v>2547</v>
      </c>
      <c r="L3134">
        <v>1678</v>
      </c>
      <c r="M3134" t="s">
        <v>69</v>
      </c>
      <c r="N3134" s="1">
        <v>45128</v>
      </c>
      <c r="O3134" s="2">
        <v>45131</v>
      </c>
      <c r="P3134">
        <v>1261.06666666666</v>
      </c>
      <c r="Q3134">
        <v>0</v>
      </c>
      <c r="R3134">
        <v>1261.06666666666</v>
      </c>
      <c r="S3134" t="s">
        <v>1946</v>
      </c>
      <c r="T3134" t="s">
        <v>1749</v>
      </c>
      <c r="U3134">
        <v>3</v>
      </c>
      <c r="V3134">
        <v>5000</v>
      </c>
      <c r="W3134">
        <v>8.6999999999999993</v>
      </c>
      <c r="X3134">
        <v>6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4.9999999999997102E-2</v>
      </c>
      <c r="AH3134">
        <v>6131.9999999998199</v>
      </c>
    </row>
    <row r="3135" spans="1:34" x14ac:dyDescent="0.3">
      <c r="A3135" s="1">
        <v>45108</v>
      </c>
      <c r="B3135" t="s">
        <v>1738</v>
      </c>
      <c r="C3135" t="s">
        <v>2548</v>
      </c>
      <c r="D3135" s="1">
        <v>45125</v>
      </c>
      <c r="E3135">
        <v>127</v>
      </c>
      <c r="F3135" t="s">
        <v>1755</v>
      </c>
      <c r="G3135">
        <v>0.63900000000000001</v>
      </c>
      <c r="H3135">
        <v>22716.45</v>
      </c>
      <c r="I3135">
        <v>79949</v>
      </c>
      <c r="J3135">
        <v>22587.37</v>
      </c>
      <c r="K3135" t="s">
        <v>1756</v>
      </c>
      <c r="L3135">
        <v>1299</v>
      </c>
      <c r="M3135" t="s">
        <v>1757</v>
      </c>
      <c r="N3135" s="1">
        <v>45134</v>
      </c>
      <c r="O3135" s="2">
        <v>45135</v>
      </c>
      <c r="P3135">
        <v>22587.37</v>
      </c>
      <c r="Q3135">
        <v>0</v>
      </c>
      <c r="R3135">
        <v>22587.37</v>
      </c>
      <c r="S3135" t="s">
        <v>51</v>
      </c>
      <c r="T3135" t="s">
        <v>1749</v>
      </c>
      <c r="U3135">
        <v>1</v>
      </c>
      <c r="V3135">
        <v>10000</v>
      </c>
      <c r="W3135">
        <v>7.375</v>
      </c>
      <c r="X3135">
        <v>10</v>
      </c>
      <c r="Y3135">
        <v>8.625</v>
      </c>
      <c r="Z3135">
        <v>20</v>
      </c>
      <c r="AA3135">
        <v>10</v>
      </c>
      <c r="AB3135">
        <v>5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35550</v>
      </c>
    </row>
    <row r="3136" spans="1:34" x14ac:dyDescent="0.3">
      <c r="A3136" s="1">
        <v>45108</v>
      </c>
      <c r="B3136" t="s">
        <v>1738</v>
      </c>
      <c r="C3136" t="s">
        <v>2549</v>
      </c>
      <c r="D3136" s="1">
        <v>45125</v>
      </c>
      <c r="E3136">
        <v>127</v>
      </c>
      <c r="F3136" t="s">
        <v>1755</v>
      </c>
      <c r="G3136">
        <v>0.48199999999999998</v>
      </c>
      <c r="H3136">
        <v>2978.76</v>
      </c>
      <c r="I3136">
        <v>78330</v>
      </c>
      <c r="J3136">
        <v>3217.08</v>
      </c>
      <c r="K3136" t="s">
        <v>1765</v>
      </c>
      <c r="L3136">
        <v>1349</v>
      </c>
      <c r="M3136" t="s">
        <v>861</v>
      </c>
      <c r="N3136" s="1">
        <v>45134</v>
      </c>
      <c r="O3136" s="2">
        <v>45134</v>
      </c>
      <c r="P3136">
        <v>3217.08</v>
      </c>
      <c r="Q3136">
        <v>0</v>
      </c>
      <c r="R3136">
        <v>3217.08</v>
      </c>
      <c r="S3136" t="s">
        <v>51</v>
      </c>
      <c r="T3136" t="s">
        <v>1749</v>
      </c>
      <c r="U3136">
        <v>1</v>
      </c>
      <c r="V3136">
        <v>5000</v>
      </c>
      <c r="W3136">
        <v>12.5</v>
      </c>
      <c r="X3136">
        <v>4</v>
      </c>
      <c r="Y3136">
        <v>13.25</v>
      </c>
      <c r="Z3136">
        <v>4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6180</v>
      </c>
    </row>
    <row r="3137" spans="1:34" x14ac:dyDescent="0.3">
      <c r="A3137" s="1">
        <v>45108</v>
      </c>
      <c r="B3137" t="s">
        <v>1738</v>
      </c>
      <c r="C3137" t="s">
        <v>2550</v>
      </c>
      <c r="D3137" s="1">
        <v>45126</v>
      </c>
      <c r="E3137">
        <v>244</v>
      </c>
      <c r="F3137" t="s">
        <v>1751</v>
      </c>
      <c r="G3137">
        <v>0.71150000000000002</v>
      </c>
      <c r="H3137">
        <v>4055.55</v>
      </c>
      <c r="I3137" t="s">
        <v>1752</v>
      </c>
      <c r="J3137">
        <v>3851.4</v>
      </c>
      <c r="K3137" t="s">
        <v>1753</v>
      </c>
      <c r="L3137">
        <v>1272</v>
      </c>
      <c r="M3137">
        <v>710</v>
      </c>
      <c r="N3137" s="1">
        <v>45135</v>
      </c>
      <c r="O3137" s="2">
        <v>45135</v>
      </c>
      <c r="P3137">
        <v>3902.78</v>
      </c>
      <c r="Q3137">
        <v>51.43</v>
      </c>
      <c r="R3137">
        <v>3851.35</v>
      </c>
      <c r="S3137" t="s">
        <v>181</v>
      </c>
      <c r="T3137" t="s">
        <v>1749</v>
      </c>
      <c r="U3137">
        <v>1</v>
      </c>
      <c r="V3137">
        <v>5000</v>
      </c>
      <c r="W3137">
        <v>10.75</v>
      </c>
      <c r="X3137">
        <v>4</v>
      </c>
      <c r="Y3137">
        <v>13</v>
      </c>
      <c r="Z3137">
        <v>4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5700</v>
      </c>
    </row>
    <row r="3138" spans="1:34" x14ac:dyDescent="0.3">
      <c r="A3138" s="1">
        <v>45108</v>
      </c>
      <c r="B3138" t="s">
        <v>1738</v>
      </c>
      <c r="C3138" t="s">
        <v>2551</v>
      </c>
      <c r="D3138" s="1">
        <v>45126</v>
      </c>
      <c r="E3138">
        <v>202</v>
      </c>
      <c r="F3138" t="s">
        <v>1740</v>
      </c>
      <c r="G3138">
        <v>0.8105</v>
      </c>
      <c r="H3138">
        <v>1167.1199999999999</v>
      </c>
      <c r="I3138" t="s">
        <v>2116</v>
      </c>
      <c r="J3138">
        <v>1167.1199999999999</v>
      </c>
      <c r="K3138" t="s">
        <v>2117</v>
      </c>
      <c r="L3138">
        <v>301</v>
      </c>
      <c r="M3138">
        <v>103</v>
      </c>
      <c r="N3138" s="1">
        <v>45134</v>
      </c>
      <c r="O3138" s="2">
        <v>45135</v>
      </c>
      <c r="P3138">
        <v>1175.76</v>
      </c>
      <c r="Q3138">
        <v>0</v>
      </c>
      <c r="R3138">
        <v>1175.76</v>
      </c>
      <c r="S3138" t="s">
        <v>46</v>
      </c>
      <c r="T3138" t="s">
        <v>1743</v>
      </c>
      <c r="U3138">
        <v>1</v>
      </c>
      <c r="V3138">
        <v>5000</v>
      </c>
      <c r="W3138">
        <v>6</v>
      </c>
      <c r="X3138">
        <v>4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1440</v>
      </c>
    </row>
    <row r="3139" spans="1:34" x14ac:dyDescent="0.3">
      <c r="A3139" s="1">
        <v>45108</v>
      </c>
      <c r="B3139" t="s">
        <v>1738</v>
      </c>
      <c r="C3139" t="s">
        <v>2552</v>
      </c>
      <c r="D3139" s="1">
        <v>45126</v>
      </c>
      <c r="E3139">
        <v>127</v>
      </c>
      <c r="F3139" t="s">
        <v>1755</v>
      </c>
      <c r="G3139">
        <v>0.442</v>
      </c>
      <c r="H3139">
        <v>689.52</v>
      </c>
      <c r="I3139">
        <v>76910</v>
      </c>
      <c r="J3139">
        <v>703.32</v>
      </c>
      <c r="K3139" t="s">
        <v>1763</v>
      </c>
      <c r="L3139">
        <v>998</v>
      </c>
      <c r="M3139" t="s">
        <v>861</v>
      </c>
      <c r="N3139" s="1">
        <v>45140</v>
      </c>
      <c r="O3139" s="2">
        <v>45135</v>
      </c>
      <c r="P3139">
        <v>703.31</v>
      </c>
      <c r="Q3139">
        <v>0</v>
      </c>
      <c r="R3139">
        <v>703.31</v>
      </c>
      <c r="S3139" t="s">
        <v>51</v>
      </c>
      <c r="T3139" t="s">
        <v>1749</v>
      </c>
      <c r="U3139">
        <v>1</v>
      </c>
      <c r="V3139">
        <v>5000</v>
      </c>
      <c r="W3139">
        <v>6.5</v>
      </c>
      <c r="X3139">
        <v>4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1560</v>
      </c>
    </row>
    <row r="3140" spans="1:34" x14ac:dyDescent="0.3">
      <c r="A3140" s="1">
        <v>45108</v>
      </c>
      <c r="B3140" t="s">
        <v>1738</v>
      </c>
      <c r="C3140" t="s">
        <v>2553</v>
      </c>
      <c r="D3140" s="1">
        <v>45126</v>
      </c>
      <c r="E3140">
        <v>127</v>
      </c>
      <c r="F3140" t="s">
        <v>1755</v>
      </c>
      <c r="G3140">
        <v>0.20399999999999999</v>
      </c>
      <c r="H3140">
        <v>373.32</v>
      </c>
      <c r="I3140" t="s">
        <v>1768</v>
      </c>
      <c r="J3140">
        <v>373.32</v>
      </c>
      <c r="K3140" t="s">
        <v>1769</v>
      </c>
      <c r="L3140">
        <v>109</v>
      </c>
      <c r="M3140" t="s">
        <v>1770</v>
      </c>
      <c r="N3140" s="1">
        <v>45133</v>
      </c>
      <c r="O3140" s="2">
        <v>45133</v>
      </c>
      <c r="P3140">
        <v>373.32</v>
      </c>
      <c r="Q3140">
        <v>0</v>
      </c>
      <c r="R3140">
        <v>373.32</v>
      </c>
      <c r="S3140" t="s">
        <v>51</v>
      </c>
      <c r="T3140" t="s">
        <v>1749</v>
      </c>
      <c r="U3140">
        <v>1</v>
      </c>
      <c r="V3140">
        <v>5000</v>
      </c>
      <c r="W3140">
        <v>7.625</v>
      </c>
      <c r="X3140">
        <v>4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1830</v>
      </c>
    </row>
    <row r="3141" spans="1:34" x14ac:dyDescent="0.3">
      <c r="A3141" s="1">
        <v>45108</v>
      </c>
      <c r="B3141" t="s">
        <v>1738</v>
      </c>
      <c r="C3141" t="s">
        <v>2554</v>
      </c>
      <c r="D3141" s="1">
        <v>45126</v>
      </c>
      <c r="E3141">
        <v>127</v>
      </c>
      <c r="F3141" t="s">
        <v>1755</v>
      </c>
      <c r="G3141">
        <v>0.182</v>
      </c>
      <c r="H3141">
        <v>720.72</v>
      </c>
      <c r="I3141">
        <v>531</v>
      </c>
      <c r="J3141">
        <v>720.76</v>
      </c>
      <c r="K3141" t="s">
        <v>1814</v>
      </c>
      <c r="L3141">
        <v>186</v>
      </c>
      <c r="M3141" t="s">
        <v>1770</v>
      </c>
      <c r="N3141" s="1">
        <v>45138</v>
      </c>
      <c r="O3141" s="2">
        <v>45133</v>
      </c>
      <c r="P3141">
        <v>720.7</v>
      </c>
      <c r="Q3141">
        <v>0</v>
      </c>
      <c r="R3141">
        <v>720.7</v>
      </c>
      <c r="S3141" t="s">
        <v>51</v>
      </c>
      <c r="T3141" t="s">
        <v>1749</v>
      </c>
      <c r="U3141">
        <v>1</v>
      </c>
      <c r="V3141">
        <v>5000</v>
      </c>
      <c r="W3141">
        <v>7.875</v>
      </c>
      <c r="X3141">
        <v>4</v>
      </c>
      <c r="Y3141">
        <v>8.625</v>
      </c>
      <c r="Z3141">
        <v>4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3960</v>
      </c>
    </row>
    <row r="3142" spans="1:34" x14ac:dyDescent="0.3">
      <c r="A3142" s="1">
        <v>45108</v>
      </c>
      <c r="B3142" t="s">
        <v>1738</v>
      </c>
      <c r="C3142" t="s">
        <v>2555</v>
      </c>
      <c r="D3142" s="1">
        <v>45126</v>
      </c>
      <c r="E3142">
        <v>127</v>
      </c>
      <c r="F3142" t="s">
        <v>1755</v>
      </c>
      <c r="G3142">
        <v>0.35399999999999998</v>
      </c>
      <c r="H3142">
        <v>549.59</v>
      </c>
      <c r="I3142" t="s">
        <v>1859</v>
      </c>
      <c r="J3142">
        <v>549.6</v>
      </c>
      <c r="K3142" t="s">
        <v>1860</v>
      </c>
      <c r="L3142">
        <v>264</v>
      </c>
      <c r="M3142" t="s">
        <v>1770</v>
      </c>
      <c r="N3142" s="1">
        <v>45133</v>
      </c>
      <c r="O3142" s="2">
        <v>45133</v>
      </c>
      <c r="P3142">
        <v>549.59</v>
      </c>
      <c r="Q3142">
        <v>0</v>
      </c>
      <c r="R3142">
        <v>549.59</v>
      </c>
      <c r="S3142" t="s">
        <v>51</v>
      </c>
      <c r="T3142" t="s">
        <v>1749</v>
      </c>
      <c r="U3142">
        <v>1</v>
      </c>
      <c r="V3142">
        <v>5000</v>
      </c>
      <c r="W3142">
        <v>8.625</v>
      </c>
      <c r="X3142">
        <v>3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1552.5</v>
      </c>
    </row>
    <row r="3143" spans="1:34" x14ac:dyDescent="0.3">
      <c r="A3143" s="1">
        <v>45108</v>
      </c>
      <c r="B3143" t="s">
        <v>1738</v>
      </c>
      <c r="C3143" t="s">
        <v>2556</v>
      </c>
      <c r="D3143" s="1">
        <v>45126</v>
      </c>
      <c r="E3143">
        <v>127</v>
      </c>
      <c r="F3143" t="s">
        <v>1755</v>
      </c>
      <c r="G3143">
        <v>8.6999999999999994E-2</v>
      </c>
      <c r="H3143">
        <v>1435.5</v>
      </c>
      <c r="I3143" t="s">
        <v>1772</v>
      </c>
      <c r="J3143">
        <v>1435.6</v>
      </c>
      <c r="K3143" t="s">
        <v>1837</v>
      </c>
      <c r="L3143">
        <v>251</v>
      </c>
      <c r="M3143" t="s">
        <v>1770</v>
      </c>
      <c r="N3143" s="1">
        <v>45133</v>
      </c>
      <c r="O3143" s="2">
        <v>45133</v>
      </c>
      <c r="P3143">
        <v>1435.5</v>
      </c>
      <c r="Q3143">
        <v>0</v>
      </c>
      <c r="R3143">
        <v>1435.5</v>
      </c>
      <c r="S3143" t="s">
        <v>51</v>
      </c>
      <c r="T3143" t="s">
        <v>1749</v>
      </c>
      <c r="U3143">
        <v>1</v>
      </c>
      <c r="V3143">
        <v>10000</v>
      </c>
      <c r="W3143">
        <v>6.125</v>
      </c>
      <c r="X3143">
        <v>10</v>
      </c>
      <c r="Y3143">
        <v>7.625</v>
      </c>
      <c r="Z3143">
        <v>10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16500</v>
      </c>
    </row>
    <row r="3144" spans="1:34" x14ac:dyDescent="0.3">
      <c r="A3144" s="1">
        <v>45108</v>
      </c>
      <c r="B3144" t="s">
        <v>1738</v>
      </c>
      <c r="C3144" t="s">
        <v>2557</v>
      </c>
      <c r="D3144" s="1">
        <v>45128</v>
      </c>
      <c r="E3144">
        <v>127</v>
      </c>
      <c r="F3144" t="s">
        <v>1755</v>
      </c>
      <c r="G3144">
        <v>0.36099999999999999</v>
      </c>
      <c r="H3144">
        <v>779.76</v>
      </c>
      <c r="I3144">
        <v>54294</v>
      </c>
      <c r="J3144">
        <v>793.8</v>
      </c>
      <c r="K3144" t="s">
        <v>1873</v>
      </c>
      <c r="L3144">
        <v>1604</v>
      </c>
      <c r="M3144" t="s">
        <v>509</v>
      </c>
      <c r="N3144" s="1">
        <v>45139</v>
      </c>
      <c r="O3144" s="2">
        <v>45139</v>
      </c>
      <c r="P3144">
        <v>793.8</v>
      </c>
      <c r="Q3144">
        <v>0</v>
      </c>
      <c r="R3144">
        <v>793.8</v>
      </c>
      <c r="S3144" t="s">
        <v>51</v>
      </c>
      <c r="T3144" t="s">
        <v>1749</v>
      </c>
      <c r="U3144">
        <v>1</v>
      </c>
      <c r="V3144">
        <v>5000</v>
      </c>
      <c r="W3144">
        <v>9</v>
      </c>
      <c r="X3144">
        <v>4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2160</v>
      </c>
    </row>
    <row r="3145" spans="1:34" x14ac:dyDescent="0.3">
      <c r="A3145" s="1">
        <v>45108</v>
      </c>
      <c r="B3145" t="s">
        <v>1738</v>
      </c>
      <c r="C3145" t="s">
        <v>2558</v>
      </c>
      <c r="D3145" s="1">
        <v>45128</v>
      </c>
      <c r="E3145">
        <v>127</v>
      </c>
      <c r="F3145" t="s">
        <v>1755</v>
      </c>
      <c r="G3145">
        <v>0.318</v>
      </c>
      <c r="H3145">
        <v>1459.62</v>
      </c>
      <c r="I3145">
        <v>54369</v>
      </c>
      <c r="J3145">
        <v>1430.4</v>
      </c>
      <c r="K3145" t="s">
        <v>2437</v>
      </c>
      <c r="L3145">
        <v>782</v>
      </c>
      <c r="M3145" t="s">
        <v>223</v>
      </c>
      <c r="N3145" s="1">
        <v>45139</v>
      </c>
      <c r="O3145" s="2">
        <v>45139</v>
      </c>
      <c r="P3145">
        <v>1430.43</v>
      </c>
      <c r="Q3145">
        <v>0</v>
      </c>
      <c r="R3145">
        <v>1430.43</v>
      </c>
      <c r="S3145" t="s">
        <v>51</v>
      </c>
      <c r="T3145" t="s">
        <v>1749</v>
      </c>
      <c r="U3145">
        <v>1</v>
      </c>
      <c r="V3145">
        <v>5000</v>
      </c>
      <c r="W3145">
        <v>12.75</v>
      </c>
      <c r="X3145">
        <v>6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4590</v>
      </c>
    </row>
    <row r="3146" spans="1:34" x14ac:dyDescent="0.3">
      <c r="A3146" s="1">
        <v>45108</v>
      </c>
      <c r="B3146" t="s">
        <v>1738</v>
      </c>
      <c r="C3146" t="s">
        <v>2559</v>
      </c>
      <c r="D3146" s="1">
        <v>45131</v>
      </c>
      <c r="E3146">
        <v>368</v>
      </c>
      <c r="F3146" t="s">
        <v>1745</v>
      </c>
      <c r="G3146">
        <v>0.94</v>
      </c>
      <c r="H3146">
        <v>2199.6</v>
      </c>
      <c r="I3146" t="s">
        <v>1986</v>
      </c>
      <c r="J3146">
        <v>2171.4</v>
      </c>
      <c r="K3146" t="s">
        <v>1987</v>
      </c>
      <c r="L3146">
        <v>1060</v>
      </c>
      <c r="M3146">
        <v>425</v>
      </c>
      <c r="N3146" s="1">
        <v>45133</v>
      </c>
      <c r="O3146" s="2">
        <v>45134</v>
      </c>
      <c r="P3146">
        <v>2178.33</v>
      </c>
      <c r="Q3146">
        <v>0</v>
      </c>
      <c r="R3146">
        <v>2178.33</v>
      </c>
      <c r="S3146" t="s">
        <v>1748</v>
      </c>
      <c r="T3146" t="s">
        <v>1749</v>
      </c>
      <c r="U3146">
        <v>1</v>
      </c>
      <c r="V3146">
        <v>5000</v>
      </c>
      <c r="W3146">
        <v>5.5</v>
      </c>
      <c r="X3146">
        <v>7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0.5</v>
      </c>
      <c r="AH3146">
        <v>32310</v>
      </c>
    </row>
    <row r="3147" spans="1:34" x14ac:dyDescent="0.3">
      <c r="A3147" s="1">
        <v>45108</v>
      </c>
      <c r="B3147" t="s">
        <v>1738</v>
      </c>
      <c r="C3147" t="s">
        <v>2560</v>
      </c>
      <c r="D3147" s="1">
        <v>45131</v>
      </c>
      <c r="E3147">
        <v>127</v>
      </c>
      <c r="F3147" t="s">
        <v>1755</v>
      </c>
      <c r="G3147">
        <v>0.63900000000000001</v>
      </c>
      <c r="H3147">
        <v>6038.55</v>
      </c>
      <c r="I3147">
        <v>79949</v>
      </c>
      <c r="J3147">
        <v>6118.89</v>
      </c>
      <c r="K3147" t="s">
        <v>1756</v>
      </c>
      <c r="L3147">
        <v>1299</v>
      </c>
      <c r="M3147" t="s">
        <v>1757</v>
      </c>
      <c r="N3147" s="1">
        <v>45141</v>
      </c>
      <c r="O3147" s="2">
        <v>45140</v>
      </c>
      <c r="P3147">
        <v>6118.86</v>
      </c>
      <c r="Q3147">
        <v>0</v>
      </c>
      <c r="R3147">
        <v>6118.86</v>
      </c>
      <c r="S3147" t="s">
        <v>51</v>
      </c>
      <c r="T3147" t="s">
        <v>1749</v>
      </c>
      <c r="U3147">
        <v>1</v>
      </c>
      <c r="V3147">
        <v>10000</v>
      </c>
      <c r="W3147">
        <v>7.875</v>
      </c>
      <c r="X3147">
        <v>10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9450</v>
      </c>
    </row>
    <row r="3148" spans="1:34" x14ac:dyDescent="0.3">
      <c r="A3148" s="1">
        <v>45108</v>
      </c>
      <c r="B3148" t="s">
        <v>1738</v>
      </c>
      <c r="C3148" t="s">
        <v>2561</v>
      </c>
      <c r="D3148" s="1">
        <v>45131</v>
      </c>
      <c r="E3148">
        <v>202</v>
      </c>
      <c r="F3148" t="s">
        <v>1740</v>
      </c>
      <c r="G3148">
        <v>0.62829999999999997</v>
      </c>
      <c r="H3148">
        <v>414.68</v>
      </c>
      <c r="I3148" t="s">
        <v>2246</v>
      </c>
      <c r="J3148">
        <v>418.82</v>
      </c>
      <c r="K3148" t="s">
        <v>2247</v>
      </c>
      <c r="L3148">
        <v>1376</v>
      </c>
      <c r="M3148">
        <v>102</v>
      </c>
      <c r="N3148" s="1">
        <v>45134</v>
      </c>
      <c r="O3148" s="2">
        <v>45140</v>
      </c>
      <c r="P3148">
        <v>598.30999999999995</v>
      </c>
      <c r="Q3148">
        <v>175.49</v>
      </c>
      <c r="R3148">
        <v>422.82</v>
      </c>
      <c r="S3148" t="s">
        <v>46</v>
      </c>
      <c r="T3148" t="s">
        <v>1743</v>
      </c>
      <c r="U3148">
        <v>1</v>
      </c>
      <c r="V3148">
        <v>5000</v>
      </c>
      <c r="W3148">
        <v>11</v>
      </c>
      <c r="X3148">
        <v>1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660</v>
      </c>
    </row>
    <row r="3149" spans="1:34" x14ac:dyDescent="0.3">
      <c r="A3149" s="1">
        <v>45108</v>
      </c>
      <c r="B3149" t="s">
        <v>1738</v>
      </c>
      <c r="C3149" t="s">
        <v>2562</v>
      </c>
      <c r="D3149" s="1">
        <v>45131</v>
      </c>
      <c r="E3149">
        <v>127</v>
      </c>
      <c r="F3149" t="s">
        <v>1755</v>
      </c>
      <c r="G3149">
        <v>0.318</v>
      </c>
      <c r="H3149">
        <v>6582.6</v>
      </c>
      <c r="I3149">
        <v>54369</v>
      </c>
      <c r="J3149">
        <v>6648.4</v>
      </c>
      <c r="K3149" t="s">
        <v>2437</v>
      </c>
      <c r="L3149">
        <v>782</v>
      </c>
      <c r="M3149" t="s">
        <v>223</v>
      </c>
      <c r="N3149" s="1">
        <v>45140</v>
      </c>
      <c r="O3149" s="2">
        <v>45140</v>
      </c>
      <c r="P3149">
        <v>6648.38</v>
      </c>
      <c r="Q3149">
        <v>0</v>
      </c>
      <c r="R3149">
        <v>6648.38</v>
      </c>
      <c r="S3149" t="s">
        <v>51</v>
      </c>
      <c r="T3149" t="s">
        <v>1749</v>
      </c>
      <c r="U3149">
        <v>1</v>
      </c>
      <c r="V3149">
        <v>5000</v>
      </c>
      <c r="W3149">
        <v>11</v>
      </c>
      <c r="X3149">
        <v>20</v>
      </c>
      <c r="Y3149">
        <v>12.5</v>
      </c>
      <c r="Z3149">
        <v>10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20700</v>
      </c>
    </row>
    <row r="3150" spans="1:34" x14ac:dyDescent="0.3">
      <c r="A3150" s="1">
        <v>45108</v>
      </c>
      <c r="B3150" t="s">
        <v>1738</v>
      </c>
      <c r="C3150" t="s">
        <v>2563</v>
      </c>
      <c r="D3150" s="1">
        <v>45132</v>
      </c>
      <c r="E3150">
        <v>127</v>
      </c>
      <c r="F3150" t="s">
        <v>1755</v>
      </c>
      <c r="G3150">
        <v>0.20399999999999999</v>
      </c>
      <c r="H3150">
        <v>636.48</v>
      </c>
      <c r="I3150" t="s">
        <v>1768</v>
      </c>
      <c r="J3150">
        <v>636.48</v>
      </c>
      <c r="K3150" t="s">
        <v>1769</v>
      </c>
      <c r="L3150">
        <v>109</v>
      </c>
      <c r="M3150" t="s">
        <v>1770</v>
      </c>
      <c r="N3150" s="1">
        <v>45140</v>
      </c>
      <c r="O3150" s="2">
        <v>45140</v>
      </c>
      <c r="P3150">
        <v>636.48</v>
      </c>
      <c r="Q3150">
        <v>0</v>
      </c>
      <c r="R3150">
        <v>636.48</v>
      </c>
      <c r="S3150" t="s">
        <v>51</v>
      </c>
      <c r="T3150" t="s">
        <v>1749</v>
      </c>
      <c r="U3150">
        <v>1</v>
      </c>
      <c r="V3150">
        <v>5000</v>
      </c>
      <c r="W3150">
        <v>5.375</v>
      </c>
      <c r="X3150">
        <v>4</v>
      </c>
      <c r="Y3150">
        <v>7.625</v>
      </c>
      <c r="Z3150">
        <v>4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3120</v>
      </c>
    </row>
    <row r="3151" spans="1:34" x14ac:dyDescent="0.3">
      <c r="A3151" s="1">
        <v>45108</v>
      </c>
      <c r="B3151" t="s">
        <v>1738</v>
      </c>
      <c r="C3151" t="s">
        <v>2564</v>
      </c>
      <c r="D3151" s="1">
        <v>45132</v>
      </c>
      <c r="E3151">
        <v>244</v>
      </c>
      <c r="F3151" t="s">
        <v>1751</v>
      </c>
      <c r="G3151">
        <v>0.79600000000000004</v>
      </c>
      <c r="H3151">
        <v>2149.1999999999998</v>
      </c>
      <c r="I3151" t="s">
        <v>1817</v>
      </c>
      <c r="J3151">
        <v>1934.28</v>
      </c>
      <c r="K3151" t="s">
        <v>1818</v>
      </c>
      <c r="L3151">
        <v>1123</v>
      </c>
      <c r="M3151" t="s">
        <v>1819</v>
      </c>
      <c r="N3151" s="1">
        <v>45142</v>
      </c>
      <c r="O3151" s="2">
        <v>45141</v>
      </c>
      <c r="P3151">
        <v>2067.37</v>
      </c>
      <c r="Q3151">
        <v>133.09</v>
      </c>
      <c r="R3151">
        <v>1934.28</v>
      </c>
      <c r="S3151" t="s">
        <v>181</v>
      </c>
      <c r="T3151" t="s">
        <v>1749</v>
      </c>
      <c r="U3151">
        <v>1</v>
      </c>
      <c r="V3151">
        <v>5000</v>
      </c>
      <c r="W3151">
        <v>11.25</v>
      </c>
      <c r="X3151">
        <v>4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2700</v>
      </c>
    </row>
    <row r="3152" spans="1:34" x14ac:dyDescent="0.3">
      <c r="A3152" s="1">
        <v>45108</v>
      </c>
      <c r="B3152" t="s">
        <v>1738</v>
      </c>
      <c r="C3152" t="s">
        <v>2565</v>
      </c>
      <c r="D3152" s="1">
        <v>45132</v>
      </c>
      <c r="E3152">
        <v>338</v>
      </c>
      <c r="F3152" t="s">
        <v>1789</v>
      </c>
      <c r="G3152">
        <v>1.288</v>
      </c>
      <c r="H3152">
        <v>7728</v>
      </c>
      <c r="I3152">
        <v>41909</v>
      </c>
      <c r="J3152">
        <v>8191.7</v>
      </c>
      <c r="K3152" t="s">
        <v>1893</v>
      </c>
      <c r="L3152">
        <v>1126</v>
      </c>
      <c r="M3152" t="s">
        <v>168</v>
      </c>
      <c r="N3152" s="1">
        <v>45141</v>
      </c>
      <c r="O3152" s="2">
        <v>45141</v>
      </c>
      <c r="P3152">
        <v>8361.2800000000007</v>
      </c>
      <c r="Q3152">
        <v>169.6</v>
      </c>
      <c r="R3152">
        <v>8191.68</v>
      </c>
      <c r="S3152" t="s">
        <v>149</v>
      </c>
      <c r="T3152" t="s">
        <v>1743</v>
      </c>
      <c r="U3152">
        <v>1</v>
      </c>
      <c r="V3152">
        <v>5000</v>
      </c>
      <c r="W3152">
        <v>10</v>
      </c>
      <c r="X3152">
        <v>10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6000</v>
      </c>
    </row>
    <row r="3153" spans="1:34" x14ac:dyDescent="0.3">
      <c r="A3153" s="1">
        <v>45108</v>
      </c>
      <c r="B3153" t="s">
        <v>1738</v>
      </c>
      <c r="C3153" t="s">
        <v>2566</v>
      </c>
      <c r="D3153" s="1">
        <v>45132</v>
      </c>
      <c r="E3153">
        <v>368</v>
      </c>
      <c r="F3153" t="s">
        <v>1745</v>
      </c>
      <c r="G3153">
        <v>0.13750000000000001</v>
      </c>
      <c r="H3153">
        <v>1287</v>
      </c>
      <c r="I3153" t="s">
        <v>1779</v>
      </c>
      <c r="J3153">
        <v>1296.6500000000001</v>
      </c>
      <c r="K3153" t="s">
        <v>1881</v>
      </c>
      <c r="L3153">
        <v>1140</v>
      </c>
      <c r="M3153">
        <v>425</v>
      </c>
      <c r="N3153" s="1">
        <v>45139</v>
      </c>
      <c r="O3153" s="2">
        <v>45138</v>
      </c>
      <c r="P3153">
        <v>1359.1375</v>
      </c>
      <c r="Q3153">
        <v>55.412500000000001</v>
      </c>
      <c r="R3153">
        <v>1303.7249999999999</v>
      </c>
      <c r="S3153" t="s">
        <v>1748</v>
      </c>
      <c r="T3153" t="s">
        <v>1749</v>
      </c>
      <c r="U3153">
        <v>1</v>
      </c>
      <c r="V3153">
        <v>5000</v>
      </c>
      <c r="W3153">
        <v>7.8</v>
      </c>
      <c r="X3153">
        <v>5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2340</v>
      </c>
    </row>
    <row r="3154" spans="1:34" x14ac:dyDescent="0.3">
      <c r="A3154" s="1">
        <v>45108</v>
      </c>
      <c r="B3154" t="s">
        <v>1738</v>
      </c>
      <c r="C3154" t="s">
        <v>2566</v>
      </c>
      <c r="D3154" s="1">
        <v>45132</v>
      </c>
      <c r="E3154">
        <v>368</v>
      </c>
      <c r="F3154" t="s">
        <v>1745</v>
      </c>
      <c r="G3154">
        <v>0.13750000000000001</v>
      </c>
      <c r="H3154">
        <v>1287</v>
      </c>
      <c r="I3154" t="s">
        <v>1779</v>
      </c>
      <c r="J3154">
        <v>1296.6500000000001</v>
      </c>
      <c r="K3154" t="s">
        <v>1881</v>
      </c>
      <c r="L3154">
        <v>1140</v>
      </c>
      <c r="M3154">
        <v>425</v>
      </c>
      <c r="N3154" s="1">
        <v>45139</v>
      </c>
      <c r="O3154" s="2">
        <v>45138</v>
      </c>
      <c r="P3154">
        <v>1359.1375</v>
      </c>
      <c r="Q3154">
        <v>55.412500000000001</v>
      </c>
      <c r="R3154">
        <v>1303.7249999999999</v>
      </c>
      <c r="S3154" t="s">
        <v>1748</v>
      </c>
      <c r="T3154" t="s">
        <v>1749</v>
      </c>
      <c r="U3154">
        <v>2</v>
      </c>
      <c r="V3154">
        <v>5000</v>
      </c>
      <c r="W3154">
        <v>7.8</v>
      </c>
      <c r="X3154">
        <v>5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2340</v>
      </c>
    </row>
    <row r="3155" spans="1:34" x14ac:dyDescent="0.3">
      <c r="A3155" s="1">
        <v>45108</v>
      </c>
      <c r="B3155" t="s">
        <v>1738</v>
      </c>
      <c r="C3155" t="s">
        <v>2566</v>
      </c>
      <c r="D3155" s="1">
        <v>45132</v>
      </c>
      <c r="E3155">
        <v>368</v>
      </c>
      <c r="F3155" t="s">
        <v>1745</v>
      </c>
      <c r="G3155">
        <v>0.13750000000000001</v>
      </c>
      <c r="H3155">
        <v>1287</v>
      </c>
      <c r="I3155" t="s">
        <v>1779</v>
      </c>
      <c r="J3155">
        <v>1296.6500000000001</v>
      </c>
      <c r="K3155" t="s">
        <v>1881</v>
      </c>
      <c r="L3155">
        <v>1140</v>
      </c>
      <c r="M3155">
        <v>425</v>
      </c>
      <c r="N3155" s="1">
        <v>45139</v>
      </c>
      <c r="O3155" s="2">
        <v>45138</v>
      </c>
      <c r="P3155">
        <v>1359.1375</v>
      </c>
      <c r="Q3155">
        <v>55.412500000000001</v>
      </c>
      <c r="R3155">
        <v>1303.7249999999999</v>
      </c>
      <c r="S3155" t="s">
        <v>1748</v>
      </c>
      <c r="T3155" t="s">
        <v>1749</v>
      </c>
      <c r="U3155">
        <v>3</v>
      </c>
      <c r="V3155">
        <v>5000</v>
      </c>
      <c r="W3155">
        <v>7.8</v>
      </c>
      <c r="X3155">
        <v>5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2340</v>
      </c>
    </row>
    <row r="3156" spans="1:34" x14ac:dyDescent="0.3">
      <c r="A3156" s="1">
        <v>45108</v>
      </c>
      <c r="B3156" t="s">
        <v>1738</v>
      </c>
      <c r="C3156" t="s">
        <v>2566</v>
      </c>
      <c r="D3156" s="1">
        <v>45132</v>
      </c>
      <c r="E3156">
        <v>368</v>
      </c>
      <c r="F3156" t="s">
        <v>1745</v>
      </c>
      <c r="G3156">
        <v>0.13750000000000001</v>
      </c>
      <c r="H3156">
        <v>1287</v>
      </c>
      <c r="I3156" t="s">
        <v>1779</v>
      </c>
      <c r="J3156">
        <v>1296.6500000000001</v>
      </c>
      <c r="K3156" t="s">
        <v>1881</v>
      </c>
      <c r="L3156">
        <v>1140</v>
      </c>
      <c r="M3156">
        <v>425</v>
      </c>
      <c r="N3156" s="1">
        <v>45139</v>
      </c>
      <c r="O3156" s="2">
        <v>45138</v>
      </c>
      <c r="P3156">
        <v>1359.1375</v>
      </c>
      <c r="Q3156">
        <v>55.412500000000001</v>
      </c>
      <c r="R3156">
        <v>1303.7249999999999</v>
      </c>
      <c r="S3156" t="s">
        <v>1748</v>
      </c>
      <c r="T3156" t="s">
        <v>1749</v>
      </c>
      <c r="U3156">
        <v>4</v>
      </c>
      <c r="V3156">
        <v>5000</v>
      </c>
      <c r="W3156">
        <v>7.8</v>
      </c>
      <c r="X3156">
        <v>5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2340</v>
      </c>
    </row>
    <row r="3157" spans="1:34" x14ac:dyDescent="0.3">
      <c r="A3157" s="1">
        <v>45108</v>
      </c>
      <c r="B3157" t="s">
        <v>1738</v>
      </c>
      <c r="C3157" t="s">
        <v>2567</v>
      </c>
      <c r="D3157" s="1">
        <v>45132</v>
      </c>
      <c r="E3157">
        <v>127</v>
      </c>
      <c r="F3157" t="s">
        <v>1755</v>
      </c>
      <c r="G3157">
        <v>0.63900000000000001</v>
      </c>
      <c r="H3157">
        <v>7284.6</v>
      </c>
      <c r="I3157">
        <v>79949</v>
      </c>
      <c r="J3157">
        <v>7692.49</v>
      </c>
      <c r="K3157" t="s">
        <v>1756</v>
      </c>
      <c r="L3157">
        <v>1299</v>
      </c>
      <c r="M3157" t="s">
        <v>1757</v>
      </c>
      <c r="N3157" s="1">
        <v>45141</v>
      </c>
      <c r="O3157" s="2">
        <v>45141</v>
      </c>
      <c r="P3157">
        <v>7692.46</v>
      </c>
      <c r="Q3157">
        <v>0</v>
      </c>
      <c r="R3157">
        <v>7692.46</v>
      </c>
      <c r="S3157" t="s">
        <v>51</v>
      </c>
      <c r="T3157" t="s">
        <v>1749</v>
      </c>
      <c r="U3157">
        <v>1</v>
      </c>
      <c r="V3157">
        <v>10000</v>
      </c>
      <c r="W3157">
        <v>9.5</v>
      </c>
      <c r="X3157">
        <v>10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11400</v>
      </c>
    </row>
    <row r="3158" spans="1:34" x14ac:dyDescent="0.3">
      <c r="A3158" s="1">
        <v>45108</v>
      </c>
      <c r="B3158" t="s">
        <v>1738</v>
      </c>
      <c r="C3158" t="s">
        <v>2568</v>
      </c>
      <c r="D3158" s="1">
        <v>45132</v>
      </c>
      <c r="E3158">
        <v>127</v>
      </c>
      <c r="F3158" t="s">
        <v>1755</v>
      </c>
      <c r="G3158">
        <v>0.48199999999999998</v>
      </c>
      <c r="H3158">
        <v>2197.92</v>
      </c>
      <c r="I3158">
        <v>78330</v>
      </c>
      <c r="J3158">
        <v>2094.0700000000002</v>
      </c>
      <c r="K3158" t="s">
        <v>1765</v>
      </c>
      <c r="L3158">
        <v>1349</v>
      </c>
      <c r="M3158" t="s">
        <v>861</v>
      </c>
      <c r="N3158" s="1">
        <v>45141</v>
      </c>
      <c r="O3158" s="2">
        <v>45141</v>
      </c>
      <c r="P3158">
        <v>2094.0700000000002</v>
      </c>
      <c r="Q3158">
        <v>0</v>
      </c>
      <c r="R3158">
        <v>2094.0700000000002</v>
      </c>
      <c r="S3158" t="s">
        <v>51</v>
      </c>
      <c r="T3158" t="s">
        <v>1749</v>
      </c>
      <c r="U3158">
        <v>1</v>
      </c>
      <c r="V3158">
        <v>5000</v>
      </c>
      <c r="W3158">
        <v>9.5</v>
      </c>
      <c r="X3158">
        <v>8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4560</v>
      </c>
    </row>
    <row r="3159" spans="1:34" x14ac:dyDescent="0.3">
      <c r="A3159" s="1">
        <v>45108</v>
      </c>
      <c r="B3159" t="s">
        <v>1738</v>
      </c>
      <c r="C3159" t="s">
        <v>2569</v>
      </c>
      <c r="D3159" s="1">
        <v>45132</v>
      </c>
      <c r="E3159">
        <v>202</v>
      </c>
      <c r="F3159" t="s">
        <v>1740</v>
      </c>
      <c r="G3159">
        <v>0.76070000000000004</v>
      </c>
      <c r="H3159">
        <v>7645.04</v>
      </c>
      <c r="I3159" t="s">
        <v>1795</v>
      </c>
      <c r="J3159">
        <v>7516.97</v>
      </c>
      <c r="K3159" t="s">
        <v>1796</v>
      </c>
      <c r="L3159">
        <v>1433</v>
      </c>
      <c r="M3159">
        <v>102</v>
      </c>
      <c r="N3159" s="1">
        <v>45140</v>
      </c>
      <c r="O3159" s="2">
        <v>45141</v>
      </c>
      <c r="P3159">
        <v>7576.27</v>
      </c>
      <c r="Q3159">
        <v>0</v>
      </c>
      <c r="R3159">
        <v>7576.27</v>
      </c>
      <c r="S3159" t="s">
        <v>46</v>
      </c>
      <c r="T3159" t="s">
        <v>1743</v>
      </c>
      <c r="U3159">
        <v>1</v>
      </c>
      <c r="V3159">
        <v>10000</v>
      </c>
      <c r="W3159">
        <v>8.375</v>
      </c>
      <c r="X3159">
        <v>10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10050</v>
      </c>
    </row>
    <row r="3160" spans="1:34" x14ac:dyDescent="0.3">
      <c r="A3160" s="1">
        <v>45108</v>
      </c>
      <c r="B3160" t="s">
        <v>1738</v>
      </c>
      <c r="C3160" t="s">
        <v>2570</v>
      </c>
      <c r="D3160" s="1">
        <v>45132</v>
      </c>
      <c r="E3160">
        <v>244</v>
      </c>
      <c r="F3160" t="s">
        <v>1751</v>
      </c>
      <c r="G3160">
        <v>0.59719999999999995</v>
      </c>
      <c r="H3160">
        <v>1146.6199999999999</v>
      </c>
      <c r="I3160" t="s">
        <v>1803</v>
      </c>
      <c r="J3160">
        <v>1146.8399999999999</v>
      </c>
      <c r="K3160" t="s">
        <v>1804</v>
      </c>
      <c r="L3160">
        <v>1443</v>
      </c>
      <c r="M3160" t="s">
        <v>1761</v>
      </c>
      <c r="N3160" s="1">
        <v>45139</v>
      </c>
      <c r="O3160" s="2">
        <v>45139</v>
      </c>
      <c r="P3160">
        <v>1164.8599999999999</v>
      </c>
      <c r="Q3160">
        <v>18.239999999999998</v>
      </c>
      <c r="R3160">
        <v>1146.6199999999999</v>
      </c>
      <c r="S3160" t="s">
        <v>181</v>
      </c>
      <c r="T3160" t="s">
        <v>1749</v>
      </c>
      <c r="U3160">
        <v>1</v>
      </c>
      <c r="V3160">
        <v>5000</v>
      </c>
      <c r="W3160">
        <v>8</v>
      </c>
      <c r="X3160">
        <v>4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1920</v>
      </c>
    </row>
    <row r="3161" spans="1:34" x14ac:dyDescent="0.3">
      <c r="A3161" s="1">
        <v>45108</v>
      </c>
      <c r="B3161" t="s">
        <v>1738</v>
      </c>
      <c r="C3161" t="s">
        <v>2571</v>
      </c>
      <c r="D3161" s="1">
        <v>45132</v>
      </c>
      <c r="E3161">
        <v>244</v>
      </c>
      <c r="F3161" t="s">
        <v>1751</v>
      </c>
      <c r="G3161">
        <v>0.70509999999999995</v>
      </c>
      <c r="H3161">
        <v>983.61</v>
      </c>
      <c r="I3161" t="s">
        <v>1798</v>
      </c>
      <c r="J3161">
        <v>983.62</v>
      </c>
      <c r="K3161" t="s">
        <v>1799</v>
      </c>
      <c r="L3161">
        <v>1470</v>
      </c>
      <c r="M3161">
        <v>710</v>
      </c>
      <c r="N3161" s="1">
        <v>45140</v>
      </c>
      <c r="O3161" s="2">
        <v>45141</v>
      </c>
      <c r="P3161">
        <v>1106.8599999999999</v>
      </c>
      <c r="Q3161">
        <v>123.25</v>
      </c>
      <c r="R3161">
        <v>983.61</v>
      </c>
      <c r="S3161" t="s">
        <v>181</v>
      </c>
      <c r="T3161" t="s">
        <v>1749</v>
      </c>
      <c r="U3161">
        <v>1</v>
      </c>
      <c r="V3161">
        <v>5000</v>
      </c>
      <c r="W3161">
        <v>11.625</v>
      </c>
      <c r="X3161">
        <v>2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1395</v>
      </c>
    </row>
    <row r="3162" spans="1:34" x14ac:dyDescent="0.3">
      <c r="A3162" s="1">
        <v>45108</v>
      </c>
      <c r="B3162" t="s">
        <v>1738</v>
      </c>
      <c r="C3162" t="s">
        <v>2572</v>
      </c>
      <c r="D3162" s="1">
        <v>45132</v>
      </c>
      <c r="E3162">
        <v>287</v>
      </c>
      <c r="F3162" t="s">
        <v>1775</v>
      </c>
      <c r="G3162">
        <v>0.54500000000000004</v>
      </c>
      <c r="H3162">
        <v>1700.4</v>
      </c>
      <c r="I3162" t="s">
        <v>1890</v>
      </c>
      <c r="J3162">
        <v>1870.44</v>
      </c>
      <c r="K3162" t="s">
        <v>1891</v>
      </c>
      <c r="L3162">
        <v>1579</v>
      </c>
      <c r="M3162" t="s">
        <v>72</v>
      </c>
      <c r="N3162" s="1">
        <v>45141</v>
      </c>
      <c r="O3162" s="2">
        <v>45141</v>
      </c>
      <c r="P3162">
        <v>2058.67</v>
      </c>
      <c r="Q3162">
        <v>17.16</v>
      </c>
      <c r="R3162">
        <v>2041.51</v>
      </c>
      <c r="S3162" t="s">
        <v>40</v>
      </c>
      <c r="T3162" t="s">
        <v>1749</v>
      </c>
      <c r="U3162">
        <v>1</v>
      </c>
      <c r="V3162">
        <v>5000</v>
      </c>
      <c r="W3162">
        <v>13</v>
      </c>
      <c r="X3162">
        <v>4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3120</v>
      </c>
    </row>
    <row r="3163" spans="1:34" x14ac:dyDescent="0.3">
      <c r="A3163" s="1">
        <v>45108</v>
      </c>
      <c r="B3163" t="s">
        <v>1738</v>
      </c>
      <c r="C3163" t="s">
        <v>2573</v>
      </c>
      <c r="D3163" s="1">
        <v>45132</v>
      </c>
      <c r="E3163">
        <v>127</v>
      </c>
      <c r="F3163" t="s">
        <v>1755</v>
      </c>
      <c r="G3163">
        <v>0.39800000000000002</v>
      </c>
      <c r="H3163">
        <v>955.2</v>
      </c>
      <c r="I3163" t="s">
        <v>695</v>
      </c>
      <c r="J3163">
        <v>955.2</v>
      </c>
      <c r="K3163" t="s">
        <v>2574</v>
      </c>
      <c r="L3163">
        <v>1680</v>
      </c>
      <c r="M3163" t="s">
        <v>2575</v>
      </c>
      <c r="N3163" s="1">
        <v>45142</v>
      </c>
      <c r="O3163" s="2">
        <v>45142</v>
      </c>
      <c r="P3163">
        <v>955.2</v>
      </c>
      <c r="Q3163">
        <v>0</v>
      </c>
      <c r="R3163">
        <v>955.2</v>
      </c>
      <c r="S3163" t="s">
        <v>51</v>
      </c>
      <c r="T3163" t="s">
        <v>1749</v>
      </c>
      <c r="U3163">
        <v>1</v>
      </c>
      <c r="V3163">
        <v>10000</v>
      </c>
      <c r="W3163">
        <v>10</v>
      </c>
      <c r="X3163">
        <v>2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2400</v>
      </c>
    </row>
    <row r="3164" spans="1:34" x14ac:dyDescent="0.3">
      <c r="A3164" s="1">
        <v>45108</v>
      </c>
      <c r="B3164" t="s">
        <v>1738</v>
      </c>
      <c r="C3164" t="s">
        <v>2576</v>
      </c>
      <c r="D3164" s="1">
        <v>45132</v>
      </c>
      <c r="E3164">
        <v>127</v>
      </c>
      <c r="F3164" t="s">
        <v>1755</v>
      </c>
      <c r="G3164">
        <v>8.6999999999999994E-2</v>
      </c>
      <c r="H3164">
        <v>2812.28</v>
      </c>
      <c r="I3164" t="s">
        <v>1772</v>
      </c>
      <c r="J3164">
        <v>2812.45</v>
      </c>
      <c r="K3164" t="s">
        <v>1837</v>
      </c>
      <c r="L3164">
        <v>251</v>
      </c>
      <c r="M3164" t="s">
        <v>1770</v>
      </c>
      <c r="N3164" s="1">
        <v>45141</v>
      </c>
      <c r="O3164" s="2">
        <v>45141</v>
      </c>
      <c r="P3164">
        <v>2812.29</v>
      </c>
      <c r="Q3164">
        <v>0</v>
      </c>
      <c r="R3164">
        <v>2812.29</v>
      </c>
      <c r="S3164" t="s">
        <v>51</v>
      </c>
      <c r="T3164" t="s">
        <v>1749</v>
      </c>
      <c r="U3164">
        <v>1</v>
      </c>
      <c r="V3164">
        <v>10000</v>
      </c>
      <c r="W3164">
        <v>5.125</v>
      </c>
      <c r="X3164">
        <v>5</v>
      </c>
      <c r="Y3164">
        <v>6.625</v>
      </c>
      <c r="Z3164">
        <v>10</v>
      </c>
      <c r="AA3164">
        <v>8.125</v>
      </c>
      <c r="AB3164">
        <v>10</v>
      </c>
      <c r="AC3164">
        <v>8.625</v>
      </c>
      <c r="AD3164">
        <v>5</v>
      </c>
      <c r="AE3164">
        <v>10.625</v>
      </c>
      <c r="AF3164">
        <v>5</v>
      </c>
      <c r="AG3164">
        <v>0</v>
      </c>
      <c r="AH3164">
        <v>32325</v>
      </c>
    </row>
    <row r="3165" spans="1:34" x14ac:dyDescent="0.3">
      <c r="A3165" s="1">
        <v>45108</v>
      </c>
      <c r="B3165" t="s">
        <v>1738</v>
      </c>
      <c r="C3165" t="s">
        <v>2577</v>
      </c>
      <c r="D3165" s="1">
        <v>45132</v>
      </c>
      <c r="E3165">
        <v>127</v>
      </c>
      <c r="F3165" t="s">
        <v>1755</v>
      </c>
      <c r="G3165">
        <v>0.35399999999999998</v>
      </c>
      <c r="H3165">
        <v>584.1</v>
      </c>
      <c r="I3165" t="s">
        <v>1859</v>
      </c>
      <c r="J3165">
        <v>584.12</v>
      </c>
      <c r="K3165" t="s">
        <v>1860</v>
      </c>
      <c r="L3165">
        <v>264</v>
      </c>
      <c r="M3165" t="s">
        <v>1770</v>
      </c>
      <c r="N3165" s="1">
        <v>45141</v>
      </c>
      <c r="O3165" s="2">
        <v>45141</v>
      </c>
      <c r="P3165">
        <v>584.1</v>
      </c>
      <c r="Q3165">
        <v>0</v>
      </c>
      <c r="R3165">
        <v>584.1</v>
      </c>
      <c r="S3165" t="s">
        <v>51</v>
      </c>
      <c r="T3165" t="s">
        <v>1749</v>
      </c>
      <c r="U3165">
        <v>1</v>
      </c>
      <c r="V3165">
        <v>5000</v>
      </c>
      <c r="W3165">
        <v>6.875</v>
      </c>
      <c r="X3165">
        <v>4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1650</v>
      </c>
    </row>
    <row r="3166" spans="1:34" x14ac:dyDescent="0.3">
      <c r="A3166" s="1">
        <v>45108</v>
      </c>
      <c r="B3166" t="s">
        <v>1738</v>
      </c>
      <c r="C3166" t="s">
        <v>2578</v>
      </c>
      <c r="D3166" s="1">
        <v>45132</v>
      </c>
      <c r="E3166">
        <v>152</v>
      </c>
      <c r="F3166" t="s">
        <v>1943</v>
      </c>
      <c r="G3166">
        <v>4.3749999999999997E-2</v>
      </c>
      <c r="H3166">
        <v>630</v>
      </c>
      <c r="I3166" t="s">
        <v>1944</v>
      </c>
      <c r="J3166">
        <v>630</v>
      </c>
      <c r="K3166" t="s">
        <v>1945</v>
      </c>
      <c r="L3166">
        <v>75</v>
      </c>
      <c r="M3166" t="s">
        <v>69</v>
      </c>
      <c r="N3166" s="1">
        <v>45142</v>
      </c>
      <c r="O3166" s="2">
        <v>45139</v>
      </c>
      <c r="P3166">
        <v>693.79750000000001</v>
      </c>
      <c r="Q3166">
        <v>0</v>
      </c>
      <c r="R3166">
        <v>637.5</v>
      </c>
      <c r="S3166" t="s">
        <v>1946</v>
      </c>
      <c r="T3166" t="s">
        <v>1749</v>
      </c>
      <c r="U3166">
        <v>1</v>
      </c>
      <c r="V3166">
        <v>5000</v>
      </c>
      <c r="W3166">
        <v>9</v>
      </c>
      <c r="X3166">
        <v>6</v>
      </c>
      <c r="Y3166">
        <v>5.25</v>
      </c>
      <c r="Z3166">
        <v>1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0.75</v>
      </c>
      <c r="AH3166">
        <v>48555</v>
      </c>
    </row>
    <row r="3167" spans="1:34" x14ac:dyDescent="0.3">
      <c r="A3167" s="1">
        <v>45108</v>
      </c>
      <c r="B3167" t="s">
        <v>1738</v>
      </c>
      <c r="C3167" t="s">
        <v>2578</v>
      </c>
      <c r="D3167" s="1">
        <v>45132</v>
      </c>
      <c r="E3167">
        <v>152</v>
      </c>
      <c r="F3167" t="s">
        <v>1943</v>
      </c>
      <c r="G3167">
        <v>4.3749999999999997E-2</v>
      </c>
      <c r="H3167">
        <v>630</v>
      </c>
      <c r="I3167" t="s">
        <v>1944</v>
      </c>
      <c r="J3167">
        <v>630</v>
      </c>
      <c r="K3167" t="s">
        <v>1945</v>
      </c>
      <c r="L3167">
        <v>75</v>
      </c>
      <c r="M3167" t="s">
        <v>69</v>
      </c>
      <c r="N3167" s="1">
        <v>45142</v>
      </c>
      <c r="O3167" s="2">
        <v>45139</v>
      </c>
      <c r="P3167">
        <v>693.79750000000001</v>
      </c>
      <c r="Q3167">
        <v>0</v>
      </c>
      <c r="R3167">
        <v>637.5</v>
      </c>
      <c r="S3167" t="s">
        <v>1946</v>
      </c>
      <c r="T3167" t="s">
        <v>1749</v>
      </c>
      <c r="U3167">
        <v>2</v>
      </c>
      <c r="V3167">
        <v>5000</v>
      </c>
      <c r="W3167">
        <v>9</v>
      </c>
      <c r="X3167">
        <v>6</v>
      </c>
      <c r="Y3167">
        <v>5.25</v>
      </c>
      <c r="Z3167">
        <v>1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0.75</v>
      </c>
      <c r="AH3167">
        <v>48555</v>
      </c>
    </row>
    <row r="3168" spans="1:34" x14ac:dyDescent="0.3">
      <c r="A3168" s="1">
        <v>45108</v>
      </c>
      <c r="B3168" t="s">
        <v>1738</v>
      </c>
      <c r="C3168" t="s">
        <v>2578</v>
      </c>
      <c r="D3168" s="1">
        <v>45132</v>
      </c>
      <c r="E3168">
        <v>152</v>
      </c>
      <c r="F3168" t="s">
        <v>1943</v>
      </c>
      <c r="G3168">
        <v>4.3749999999999997E-2</v>
      </c>
      <c r="H3168">
        <v>630</v>
      </c>
      <c r="I3168" t="s">
        <v>1944</v>
      </c>
      <c r="J3168">
        <v>630</v>
      </c>
      <c r="K3168" t="s">
        <v>1945</v>
      </c>
      <c r="L3168">
        <v>75</v>
      </c>
      <c r="M3168" t="s">
        <v>69</v>
      </c>
      <c r="N3168" s="1">
        <v>45142</v>
      </c>
      <c r="O3168" s="2">
        <v>45139</v>
      </c>
      <c r="P3168">
        <v>693.79750000000001</v>
      </c>
      <c r="Q3168">
        <v>0</v>
      </c>
      <c r="R3168">
        <v>637.5</v>
      </c>
      <c r="S3168" t="s">
        <v>1946</v>
      </c>
      <c r="T3168" t="s">
        <v>1749</v>
      </c>
      <c r="U3168">
        <v>3</v>
      </c>
      <c r="V3168">
        <v>5000</v>
      </c>
      <c r="W3168">
        <v>9</v>
      </c>
      <c r="X3168">
        <v>6</v>
      </c>
      <c r="Y3168">
        <v>5.25</v>
      </c>
      <c r="Z3168">
        <v>1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0.75</v>
      </c>
      <c r="AH3168">
        <v>48555</v>
      </c>
    </row>
    <row r="3169" spans="1:34" x14ac:dyDescent="0.3">
      <c r="A3169" s="1">
        <v>45108</v>
      </c>
      <c r="B3169" t="s">
        <v>1738</v>
      </c>
      <c r="C3169" t="s">
        <v>2578</v>
      </c>
      <c r="D3169" s="1">
        <v>45132</v>
      </c>
      <c r="E3169">
        <v>152</v>
      </c>
      <c r="F3169" t="s">
        <v>1943</v>
      </c>
      <c r="G3169">
        <v>4.3749999999999997E-2</v>
      </c>
      <c r="H3169">
        <v>630</v>
      </c>
      <c r="I3169" t="s">
        <v>1944</v>
      </c>
      <c r="J3169">
        <v>630</v>
      </c>
      <c r="K3169" t="s">
        <v>1945</v>
      </c>
      <c r="L3169">
        <v>75</v>
      </c>
      <c r="M3169" t="s">
        <v>69</v>
      </c>
      <c r="N3169" s="1">
        <v>45142</v>
      </c>
      <c r="O3169" s="2">
        <v>45139</v>
      </c>
      <c r="P3169">
        <v>693.79750000000001</v>
      </c>
      <c r="Q3169">
        <v>0</v>
      </c>
      <c r="R3169">
        <v>637.5</v>
      </c>
      <c r="S3169" t="s">
        <v>1946</v>
      </c>
      <c r="T3169" t="s">
        <v>1749</v>
      </c>
      <c r="U3169">
        <v>4</v>
      </c>
      <c r="V3169">
        <v>5000</v>
      </c>
      <c r="W3169">
        <v>9</v>
      </c>
      <c r="X3169">
        <v>6</v>
      </c>
      <c r="Y3169">
        <v>5.25</v>
      </c>
      <c r="Z3169">
        <v>1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0.75</v>
      </c>
      <c r="AH3169">
        <v>48555</v>
      </c>
    </row>
    <row r="3170" spans="1:34" x14ac:dyDescent="0.3">
      <c r="A3170" s="1">
        <v>45108</v>
      </c>
      <c r="B3170" t="s">
        <v>1738</v>
      </c>
      <c r="C3170" t="s">
        <v>2579</v>
      </c>
      <c r="D3170" s="1">
        <v>45133</v>
      </c>
      <c r="E3170">
        <v>368</v>
      </c>
      <c r="F3170" t="s">
        <v>1745</v>
      </c>
      <c r="G3170">
        <v>0.27500000000000002</v>
      </c>
      <c r="H3170">
        <v>1287</v>
      </c>
      <c r="I3170" t="s">
        <v>1779</v>
      </c>
      <c r="J3170">
        <v>1322.4</v>
      </c>
      <c r="K3170" t="s">
        <v>1780</v>
      </c>
      <c r="L3170">
        <v>1140</v>
      </c>
      <c r="M3170">
        <v>425</v>
      </c>
      <c r="N3170" s="1">
        <v>45139</v>
      </c>
      <c r="O3170" s="2">
        <v>45138</v>
      </c>
      <c r="P3170">
        <v>1386.125</v>
      </c>
      <c r="Q3170">
        <v>56.515000000000001</v>
      </c>
      <c r="R3170">
        <v>1329.61</v>
      </c>
      <c r="S3170" t="s">
        <v>1748</v>
      </c>
      <c r="T3170" t="s">
        <v>1749</v>
      </c>
      <c r="U3170">
        <v>1</v>
      </c>
      <c r="V3170">
        <v>5000</v>
      </c>
      <c r="W3170">
        <v>9.75</v>
      </c>
      <c r="X3170">
        <v>4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2340</v>
      </c>
    </row>
    <row r="3171" spans="1:34" x14ac:dyDescent="0.3">
      <c r="A3171" s="1">
        <v>45108</v>
      </c>
      <c r="B3171" t="s">
        <v>1738</v>
      </c>
      <c r="C3171" t="s">
        <v>2579</v>
      </c>
      <c r="D3171" s="1">
        <v>45133</v>
      </c>
      <c r="E3171">
        <v>368</v>
      </c>
      <c r="F3171" t="s">
        <v>1745</v>
      </c>
      <c r="G3171">
        <v>0.27500000000000002</v>
      </c>
      <c r="H3171">
        <v>1287</v>
      </c>
      <c r="I3171" t="s">
        <v>1779</v>
      </c>
      <c r="J3171">
        <v>1322.4</v>
      </c>
      <c r="K3171" t="s">
        <v>1780</v>
      </c>
      <c r="L3171">
        <v>1140</v>
      </c>
      <c r="M3171">
        <v>425</v>
      </c>
      <c r="N3171" s="1">
        <v>45139</v>
      </c>
      <c r="O3171" s="2">
        <v>45138</v>
      </c>
      <c r="P3171">
        <v>1386.125</v>
      </c>
      <c r="Q3171">
        <v>56.515000000000001</v>
      </c>
      <c r="R3171">
        <v>1329.61</v>
      </c>
      <c r="S3171" t="s">
        <v>1748</v>
      </c>
      <c r="T3171" t="s">
        <v>1749</v>
      </c>
      <c r="U3171">
        <v>2</v>
      </c>
      <c r="V3171">
        <v>5000</v>
      </c>
      <c r="W3171">
        <v>9.75</v>
      </c>
      <c r="X3171">
        <v>4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2340</v>
      </c>
    </row>
    <row r="3172" spans="1:34" x14ac:dyDescent="0.3">
      <c r="A3172" s="1">
        <v>45108</v>
      </c>
      <c r="B3172" t="s">
        <v>1738</v>
      </c>
      <c r="C3172" t="s">
        <v>2580</v>
      </c>
      <c r="D3172" s="1">
        <v>45133</v>
      </c>
      <c r="E3172">
        <v>127</v>
      </c>
      <c r="F3172" t="s">
        <v>1755</v>
      </c>
      <c r="G3172">
        <v>7.0000000000000007E-2</v>
      </c>
      <c r="H3172">
        <v>346.5</v>
      </c>
      <c r="I3172">
        <v>410</v>
      </c>
      <c r="J3172">
        <v>346.5</v>
      </c>
      <c r="K3172" t="s">
        <v>2109</v>
      </c>
      <c r="L3172">
        <v>5</v>
      </c>
      <c r="M3172" t="s">
        <v>1770</v>
      </c>
      <c r="N3172" s="1">
        <v>45141</v>
      </c>
      <c r="O3172" s="2">
        <v>45141</v>
      </c>
      <c r="P3172">
        <v>346.5</v>
      </c>
      <c r="Q3172">
        <v>0</v>
      </c>
      <c r="R3172">
        <v>346.5</v>
      </c>
      <c r="S3172" t="s">
        <v>51</v>
      </c>
      <c r="T3172" t="s">
        <v>1749</v>
      </c>
      <c r="U3172">
        <v>1</v>
      </c>
      <c r="V3172">
        <v>10000</v>
      </c>
      <c r="W3172">
        <v>8.25</v>
      </c>
      <c r="X3172">
        <v>5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4950</v>
      </c>
    </row>
    <row r="3173" spans="1:34" x14ac:dyDescent="0.3">
      <c r="A3173" s="1">
        <v>45108</v>
      </c>
      <c r="B3173" t="s">
        <v>1738</v>
      </c>
      <c r="C3173" t="s">
        <v>2581</v>
      </c>
      <c r="D3173" s="1">
        <v>45134</v>
      </c>
      <c r="E3173">
        <v>368</v>
      </c>
      <c r="F3173" t="s">
        <v>1745</v>
      </c>
      <c r="G3173">
        <v>0.55000000000000004</v>
      </c>
      <c r="H3173">
        <v>1287</v>
      </c>
      <c r="I3173" t="s">
        <v>1779</v>
      </c>
      <c r="J3173">
        <v>1351.38</v>
      </c>
      <c r="K3173" t="s">
        <v>1863</v>
      </c>
      <c r="L3173">
        <v>1140</v>
      </c>
      <c r="M3173">
        <v>425</v>
      </c>
      <c r="N3173" s="1">
        <v>45139</v>
      </c>
      <c r="O3173" s="2">
        <v>45139</v>
      </c>
      <c r="P3173">
        <v>1508.84</v>
      </c>
      <c r="Q3173">
        <v>150.12</v>
      </c>
      <c r="R3173">
        <v>1358.72</v>
      </c>
      <c r="S3173" t="s">
        <v>1748</v>
      </c>
      <c r="T3173" t="s">
        <v>1749</v>
      </c>
      <c r="U3173">
        <v>1</v>
      </c>
      <c r="V3173">
        <v>5000</v>
      </c>
      <c r="W3173">
        <v>6.5</v>
      </c>
      <c r="X3173">
        <v>6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2340</v>
      </c>
    </row>
    <row r="3174" spans="1:34" x14ac:dyDescent="0.3">
      <c r="A3174" s="1">
        <v>45108</v>
      </c>
      <c r="B3174" t="s">
        <v>1738</v>
      </c>
      <c r="C3174" t="s">
        <v>2582</v>
      </c>
      <c r="D3174" s="1">
        <v>45134</v>
      </c>
      <c r="E3174">
        <v>127</v>
      </c>
      <c r="F3174" t="s">
        <v>1755</v>
      </c>
      <c r="G3174">
        <v>0.61899999999999999</v>
      </c>
      <c r="H3174">
        <v>965.64</v>
      </c>
      <c r="I3174">
        <v>77532</v>
      </c>
      <c r="J3174">
        <v>931.84</v>
      </c>
      <c r="K3174" t="s">
        <v>1821</v>
      </c>
      <c r="L3174">
        <v>1179</v>
      </c>
      <c r="M3174" t="s">
        <v>50</v>
      </c>
      <c r="N3174" s="1">
        <v>45148</v>
      </c>
      <c r="O3174" s="2">
        <v>45146</v>
      </c>
      <c r="P3174">
        <v>931.84</v>
      </c>
      <c r="Q3174">
        <v>0</v>
      </c>
      <c r="R3174">
        <v>931.84</v>
      </c>
      <c r="S3174" t="s">
        <v>51</v>
      </c>
      <c r="T3174" t="s">
        <v>1749</v>
      </c>
      <c r="U3174">
        <v>1</v>
      </c>
      <c r="V3174">
        <v>5000</v>
      </c>
      <c r="W3174">
        <v>6.5</v>
      </c>
      <c r="X3174">
        <v>4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1560</v>
      </c>
    </row>
    <row r="3175" spans="1:34" x14ac:dyDescent="0.3">
      <c r="A3175" s="1">
        <v>45108</v>
      </c>
      <c r="B3175" t="s">
        <v>1738</v>
      </c>
      <c r="C3175" t="s">
        <v>2583</v>
      </c>
      <c r="D3175" s="1">
        <v>45134</v>
      </c>
      <c r="E3175">
        <v>127</v>
      </c>
      <c r="F3175" t="s">
        <v>1755</v>
      </c>
      <c r="G3175">
        <v>0.49199999999999999</v>
      </c>
      <c r="H3175">
        <v>501.84</v>
      </c>
      <c r="I3175">
        <v>78333</v>
      </c>
      <c r="J3175">
        <v>496.82</v>
      </c>
      <c r="K3175" t="s">
        <v>1845</v>
      </c>
      <c r="L3175">
        <v>1262</v>
      </c>
      <c r="M3175" t="s">
        <v>861</v>
      </c>
      <c r="N3175" s="1">
        <v>45147</v>
      </c>
      <c r="O3175" s="2">
        <v>45146</v>
      </c>
      <c r="P3175">
        <v>496.82</v>
      </c>
      <c r="Q3175">
        <v>0</v>
      </c>
      <c r="R3175">
        <v>496.82</v>
      </c>
      <c r="S3175" t="s">
        <v>51</v>
      </c>
      <c r="T3175" t="s">
        <v>1749</v>
      </c>
      <c r="U3175">
        <v>1</v>
      </c>
      <c r="V3175">
        <v>5000</v>
      </c>
      <c r="W3175">
        <v>8.5</v>
      </c>
      <c r="X3175">
        <v>2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1020</v>
      </c>
    </row>
    <row r="3176" spans="1:34" x14ac:dyDescent="0.3">
      <c r="A3176" s="1">
        <v>45108</v>
      </c>
      <c r="B3176" t="s">
        <v>1738</v>
      </c>
      <c r="C3176" t="s">
        <v>2584</v>
      </c>
      <c r="D3176" s="1">
        <v>45134</v>
      </c>
      <c r="E3176">
        <v>202</v>
      </c>
      <c r="F3176" t="s">
        <v>1740</v>
      </c>
      <c r="G3176">
        <v>0.4824</v>
      </c>
      <c r="H3176">
        <v>1736.64</v>
      </c>
      <c r="I3176" t="s">
        <v>1834</v>
      </c>
      <c r="J3176">
        <v>1771.37</v>
      </c>
      <c r="K3176" t="s">
        <v>1835</v>
      </c>
      <c r="L3176">
        <v>1543</v>
      </c>
      <c r="M3176">
        <v>758</v>
      </c>
      <c r="N3176" s="1">
        <v>45140</v>
      </c>
      <c r="O3176" s="2">
        <v>45143</v>
      </c>
      <c r="P3176">
        <v>1793.4</v>
      </c>
      <c r="Q3176">
        <v>0</v>
      </c>
      <c r="R3176">
        <v>1793.4</v>
      </c>
      <c r="S3176" t="s">
        <v>46</v>
      </c>
      <c r="T3176" t="s">
        <v>1743</v>
      </c>
      <c r="U3176">
        <v>1</v>
      </c>
      <c r="V3176">
        <v>5000</v>
      </c>
      <c r="W3176">
        <v>14.5</v>
      </c>
      <c r="X3176">
        <v>2</v>
      </c>
      <c r="Y3176">
        <v>7</v>
      </c>
      <c r="Z3176">
        <v>3</v>
      </c>
      <c r="AA3176">
        <v>10</v>
      </c>
      <c r="AB3176">
        <v>1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3600</v>
      </c>
    </row>
    <row r="3177" spans="1:34" x14ac:dyDescent="0.3">
      <c r="A3177" s="1">
        <v>45108</v>
      </c>
      <c r="B3177" t="s">
        <v>1738</v>
      </c>
      <c r="C3177" t="s">
        <v>2585</v>
      </c>
      <c r="D3177" s="1">
        <v>45134</v>
      </c>
      <c r="E3177">
        <v>127</v>
      </c>
      <c r="F3177" t="s">
        <v>1755</v>
      </c>
      <c r="G3177">
        <v>0.442</v>
      </c>
      <c r="H3177">
        <v>835.38</v>
      </c>
      <c r="I3177">
        <v>76910</v>
      </c>
      <c r="J3177">
        <v>779.68</v>
      </c>
      <c r="K3177" t="s">
        <v>1763</v>
      </c>
      <c r="L3177">
        <v>998</v>
      </c>
      <c r="M3177" t="s">
        <v>861</v>
      </c>
      <c r="N3177" s="1">
        <v>45146</v>
      </c>
      <c r="O3177" s="2">
        <v>45145</v>
      </c>
      <c r="P3177">
        <v>779.69</v>
      </c>
      <c r="Q3177">
        <v>0</v>
      </c>
      <c r="R3177">
        <v>779.69</v>
      </c>
      <c r="S3177" t="s">
        <v>51</v>
      </c>
      <c r="T3177" t="s">
        <v>1749</v>
      </c>
      <c r="U3177">
        <v>1</v>
      </c>
      <c r="V3177">
        <v>5000</v>
      </c>
      <c r="W3177">
        <v>10.5</v>
      </c>
      <c r="X3177">
        <v>3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1890</v>
      </c>
    </row>
    <row r="3178" spans="1:34" x14ac:dyDescent="0.3">
      <c r="A3178" s="1">
        <v>45108</v>
      </c>
      <c r="B3178" t="s">
        <v>1738</v>
      </c>
      <c r="C3178" t="s">
        <v>2586</v>
      </c>
      <c r="D3178" s="1">
        <v>45135</v>
      </c>
      <c r="E3178">
        <v>127</v>
      </c>
      <c r="F3178" t="s">
        <v>1755</v>
      </c>
      <c r="G3178">
        <v>0.63900000000000001</v>
      </c>
      <c r="H3178">
        <v>24537.599999999999</v>
      </c>
      <c r="I3178">
        <v>79949</v>
      </c>
      <c r="J3178">
        <v>23865.16</v>
      </c>
      <c r="K3178" t="s">
        <v>1756</v>
      </c>
      <c r="L3178">
        <v>1299</v>
      </c>
      <c r="M3178" t="s">
        <v>1757</v>
      </c>
      <c r="N3178" s="1">
        <v>45147</v>
      </c>
      <c r="O3178" s="2">
        <v>45148</v>
      </c>
      <c r="P3178">
        <v>23865.1499999999</v>
      </c>
      <c r="Q3178">
        <v>0</v>
      </c>
      <c r="R3178">
        <v>23865.1499999999</v>
      </c>
      <c r="S3178" t="s">
        <v>51</v>
      </c>
      <c r="T3178" t="s">
        <v>1749</v>
      </c>
      <c r="U3178">
        <v>1</v>
      </c>
      <c r="V3178">
        <v>10000</v>
      </c>
      <c r="W3178">
        <v>6.625</v>
      </c>
      <c r="X3178">
        <v>10</v>
      </c>
      <c r="Y3178">
        <v>7.375</v>
      </c>
      <c r="Z3178">
        <v>15</v>
      </c>
      <c r="AA3178">
        <v>11.375</v>
      </c>
      <c r="AB3178">
        <v>5</v>
      </c>
      <c r="AC3178">
        <v>8.625</v>
      </c>
      <c r="AD3178">
        <v>10</v>
      </c>
      <c r="AE3178">
        <v>0</v>
      </c>
      <c r="AF3178">
        <v>0</v>
      </c>
      <c r="AG3178">
        <v>0</v>
      </c>
      <c r="AH3178">
        <v>38400</v>
      </c>
    </row>
    <row r="3179" spans="1:34" x14ac:dyDescent="0.3">
      <c r="A3179" s="1">
        <v>45108</v>
      </c>
      <c r="B3179" t="s">
        <v>1738</v>
      </c>
      <c r="C3179" t="s">
        <v>2587</v>
      </c>
      <c r="D3179" s="1">
        <v>45135</v>
      </c>
      <c r="E3179">
        <v>338</v>
      </c>
      <c r="F3179" t="s">
        <v>1789</v>
      </c>
      <c r="G3179">
        <v>0.66700000000000004</v>
      </c>
      <c r="H3179">
        <v>240.12</v>
      </c>
      <c r="I3179">
        <v>43184</v>
      </c>
      <c r="J3179">
        <v>249.72</v>
      </c>
      <c r="K3179" t="s">
        <v>2420</v>
      </c>
      <c r="L3179">
        <v>1385</v>
      </c>
      <c r="M3179" t="s">
        <v>2421</v>
      </c>
      <c r="N3179" s="1">
        <v>45142</v>
      </c>
      <c r="O3179" s="2">
        <v>45146</v>
      </c>
      <c r="P3179">
        <v>359.46</v>
      </c>
      <c r="Q3179">
        <v>109.74</v>
      </c>
      <c r="R3179">
        <v>249.72</v>
      </c>
      <c r="S3179" t="s">
        <v>149</v>
      </c>
      <c r="T3179" t="s">
        <v>1743</v>
      </c>
      <c r="U3179">
        <v>1</v>
      </c>
      <c r="V3179">
        <v>5000</v>
      </c>
      <c r="W3179">
        <v>6</v>
      </c>
      <c r="X3179">
        <v>1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360</v>
      </c>
    </row>
    <row r="3180" spans="1:34" x14ac:dyDescent="0.3">
      <c r="A3180" s="1">
        <v>45108</v>
      </c>
      <c r="B3180" t="s">
        <v>1738</v>
      </c>
      <c r="C3180" t="s">
        <v>2588</v>
      </c>
      <c r="D3180" s="1">
        <v>45135</v>
      </c>
      <c r="E3180">
        <v>127</v>
      </c>
      <c r="F3180" t="s">
        <v>1755</v>
      </c>
      <c r="G3180">
        <v>8.6999999999999994E-2</v>
      </c>
      <c r="H3180">
        <v>2570.85</v>
      </c>
      <c r="I3180" t="s">
        <v>1772</v>
      </c>
      <c r="J3180">
        <v>2571</v>
      </c>
      <c r="K3180" t="s">
        <v>1837</v>
      </c>
      <c r="L3180">
        <v>251</v>
      </c>
      <c r="M3180" t="s">
        <v>1770</v>
      </c>
      <c r="N3180" s="1">
        <v>45146</v>
      </c>
      <c r="O3180" s="2">
        <v>45142</v>
      </c>
      <c r="P3180">
        <v>2570.85</v>
      </c>
      <c r="Q3180">
        <v>0</v>
      </c>
      <c r="R3180">
        <v>2570.85</v>
      </c>
      <c r="S3180" t="s">
        <v>51</v>
      </c>
      <c r="T3180" t="s">
        <v>1749</v>
      </c>
      <c r="U3180">
        <v>1</v>
      </c>
      <c r="V3180">
        <v>10000</v>
      </c>
      <c r="W3180">
        <v>6.375</v>
      </c>
      <c r="X3180">
        <v>10</v>
      </c>
      <c r="Y3180">
        <v>6.875</v>
      </c>
      <c r="Z3180">
        <v>10</v>
      </c>
      <c r="AA3180">
        <v>7.125</v>
      </c>
      <c r="AB3180">
        <v>10</v>
      </c>
      <c r="AC3180">
        <v>8.5</v>
      </c>
      <c r="AD3180">
        <v>5</v>
      </c>
      <c r="AE3180">
        <v>0</v>
      </c>
      <c r="AF3180">
        <v>0</v>
      </c>
      <c r="AG3180">
        <v>0</v>
      </c>
      <c r="AH3180">
        <v>29550</v>
      </c>
    </row>
    <row r="3181" spans="1:34" x14ac:dyDescent="0.3">
      <c r="A3181" s="1">
        <v>45108</v>
      </c>
      <c r="B3181" t="s">
        <v>1738</v>
      </c>
      <c r="C3181" t="s">
        <v>2589</v>
      </c>
      <c r="D3181" s="1">
        <v>45138</v>
      </c>
      <c r="E3181">
        <v>368</v>
      </c>
      <c r="F3181" t="s">
        <v>1745</v>
      </c>
      <c r="G3181">
        <v>0.56999999999999995</v>
      </c>
      <c r="H3181">
        <v>1333.8</v>
      </c>
      <c r="I3181" t="s">
        <v>1966</v>
      </c>
      <c r="J3181">
        <v>1313.8</v>
      </c>
      <c r="K3181" t="s">
        <v>1967</v>
      </c>
      <c r="L3181">
        <v>1421</v>
      </c>
      <c r="M3181" t="s">
        <v>1968</v>
      </c>
      <c r="N3181" s="1">
        <v>45141</v>
      </c>
      <c r="O3181" s="2">
        <v>45141</v>
      </c>
      <c r="P3181">
        <v>1471.52</v>
      </c>
      <c r="Q3181">
        <v>157.72999999999999</v>
      </c>
      <c r="R3181">
        <v>1313.79</v>
      </c>
      <c r="S3181" t="s">
        <v>1748</v>
      </c>
      <c r="T3181" t="s">
        <v>1749</v>
      </c>
      <c r="U3181">
        <v>1</v>
      </c>
      <c r="V3181">
        <v>5000</v>
      </c>
      <c r="W3181">
        <v>9.75</v>
      </c>
      <c r="X3181">
        <v>4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2340</v>
      </c>
    </row>
    <row r="3182" spans="1:34" x14ac:dyDescent="0.3">
      <c r="A3182" s="1">
        <v>45139</v>
      </c>
      <c r="B3182" t="s">
        <v>1738</v>
      </c>
      <c r="C3182" t="s">
        <v>2590</v>
      </c>
      <c r="D3182" s="1">
        <v>45139</v>
      </c>
      <c r="E3182">
        <v>127</v>
      </c>
      <c r="F3182" t="s">
        <v>1755</v>
      </c>
      <c r="G3182">
        <v>0.63900000000000001</v>
      </c>
      <c r="H3182">
        <v>10351.799999999999</v>
      </c>
      <c r="I3182">
        <v>79949</v>
      </c>
      <c r="J3182">
        <v>9054.9</v>
      </c>
      <c r="K3182" t="s">
        <v>1756</v>
      </c>
      <c r="L3182">
        <v>1299</v>
      </c>
      <c r="M3182" t="s">
        <v>1757</v>
      </c>
      <c r="N3182" s="1">
        <v>45147</v>
      </c>
      <c r="O3182" s="2">
        <v>45148</v>
      </c>
      <c r="P3182">
        <v>9054.92</v>
      </c>
      <c r="Q3182">
        <v>0</v>
      </c>
      <c r="R3182">
        <v>9054.92</v>
      </c>
      <c r="S3182" t="s">
        <v>51</v>
      </c>
      <c r="T3182" t="s">
        <v>1749</v>
      </c>
      <c r="U3182">
        <v>1</v>
      </c>
      <c r="V3182">
        <v>10000</v>
      </c>
      <c r="W3182">
        <v>6.125</v>
      </c>
      <c r="X3182">
        <v>10</v>
      </c>
      <c r="Y3182">
        <v>7.375</v>
      </c>
      <c r="Z3182">
        <v>10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16200</v>
      </c>
    </row>
    <row r="3183" spans="1:34" x14ac:dyDescent="0.3">
      <c r="A3183" s="1">
        <v>45139</v>
      </c>
      <c r="B3183" t="s">
        <v>1738</v>
      </c>
      <c r="C3183" t="s">
        <v>2591</v>
      </c>
      <c r="D3183" s="1">
        <v>45139</v>
      </c>
      <c r="E3183">
        <v>127</v>
      </c>
      <c r="F3183" t="s">
        <v>1755</v>
      </c>
      <c r="G3183">
        <v>0.54300000000000004</v>
      </c>
      <c r="H3183">
        <v>757.49</v>
      </c>
      <c r="I3183">
        <v>76999</v>
      </c>
      <c r="J3183">
        <v>757.5</v>
      </c>
      <c r="K3183" t="s">
        <v>1905</v>
      </c>
      <c r="L3183">
        <v>798</v>
      </c>
      <c r="M3183" t="s">
        <v>861</v>
      </c>
      <c r="N3183" s="1">
        <v>45149</v>
      </c>
      <c r="O3183" s="2">
        <v>45148</v>
      </c>
      <c r="P3183">
        <v>757.49</v>
      </c>
      <c r="Q3183">
        <v>0</v>
      </c>
      <c r="R3183">
        <v>757.49</v>
      </c>
      <c r="S3183" t="s">
        <v>51</v>
      </c>
      <c r="T3183" t="s">
        <v>1749</v>
      </c>
      <c r="U3183">
        <v>1</v>
      </c>
      <c r="V3183">
        <v>5000</v>
      </c>
      <c r="W3183">
        <v>7.75</v>
      </c>
      <c r="X3183">
        <v>3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1395</v>
      </c>
    </row>
    <row r="3184" spans="1:34" x14ac:dyDescent="0.3">
      <c r="A3184" s="1">
        <v>45139</v>
      </c>
      <c r="B3184" t="s">
        <v>1738</v>
      </c>
      <c r="C3184" t="s">
        <v>2592</v>
      </c>
      <c r="D3184" s="1">
        <v>45139</v>
      </c>
      <c r="E3184">
        <v>127</v>
      </c>
      <c r="F3184" t="s">
        <v>1755</v>
      </c>
      <c r="G3184">
        <v>0.442</v>
      </c>
      <c r="H3184">
        <v>1485.12</v>
      </c>
      <c r="I3184">
        <v>76910</v>
      </c>
      <c r="J3184">
        <v>1479.11</v>
      </c>
      <c r="K3184" t="s">
        <v>1763</v>
      </c>
      <c r="L3184">
        <v>998</v>
      </c>
      <c r="M3184" t="s">
        <v>861</v>
      </c>
      <c r="N3184" s="1">
        <v>45148</v>
      </c>
      <c r="O3184" s="2">
        <v>45148</v>
      </c>
      <c r="P3184">
        <v>1479.1</v>
      </c>
      <c r="Q3184">
        <v>0</v>
      </c>
      <c r="R3184">
        <v>1479.1</v>
      </c>
      <c r="S3184" t="s">
        <v>51</v>
      </c>
      <c r="T3184" t="s">
        <v>1749</v>
      </c>
      <c r="U3184">
        <v>1</v>
      </c>
      <c r="V3184">
        <v>5000</v>
      </c>
      <c r="W3184">
        <v>5.5</v>
      </c>
      <c r="X3184">
        <v>4</v>
      </c>
      <c r="Y3184">
        <v>8.5</v>
      </c>
      <c r="Z3184">
        <v>4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3360</v>
      </c>
    </row>
    <row r="3185" spans="1:34" x14ac:dyDescent="0.3">
      <c r="A3185" s="1">
        <v>45139</v>
      </c>
      <c r="B3185" t="s">
        <v>1738</v>
      </c>
      <c r="C3185" t="s">
        <v>2593</v>
      </c>
      <c r="D3185" s="1">
        <v>45139</v>
      </c>
      <c r="E3185">
        <v>152</v>
      </c>
      <c r="F3185" t="s">
        <v>1943</v>
      </c>
      <c r="G3185">
        <v>0.133333333333333</v>
      </c>
      <c r="H3185">
        <v>1254</v>
      </c>
      <c r="I3185" t="s">
        <v>2225</v>
      </c>
      <c r="J3185">
        <v>1254</v>
      </c>
      <c r="K3185" t="s">
        <v>2547</v>
      </c>
      <c r="L3185">
        <v>1678</v>
      </c>
      <c r="M3185" t="s">
        <v>69</v>
      </c>
      <c r="N3185" s="1">
        <v>45142</v>
      </c>
      <c r="O3185" s="2">
        <v>45142</v>
      </c>
      <c r="P3185">
        <v>1381.44</v>
      </c>
      <c r="Q3185">
        <v>0</v>
      </c>
      <c r="R3185">
        <v>1261.06666666666</v>
      </c>
      <c r="S3185" t="s">
        <v>1946</v>
      </c>
      <c r="T3185" t="s">
        <v>1749</v>
      </c>
      <c r="U3185">
        <v>1</v>
      </c>
      <c r="V3185">
        <v>5000</v>
      </c>
      <c r="W3185">
        <v>8.6999999999999993</v>
      </c>
      <c r="X3185">
        <v>6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4.9999999999997102E-2</v>
      </c>
      <c r="AH3185">
        <v>6131.9999999998199</v>
      </c>
    </row>
    <row r="3186" spans="1:34" x14ac:dyDescent="0.3">
      <c r="A3186" s="1">
        <v>45139</v>
      </c>
      <c r="B3186" t="s">
        <v>1738</v>
      </c>
      <c r="C3186" t="s">
        <v>2593</v>
      </c>
      <c r="D3186" s="1">
        <v>45139</v>
      </c>
      <c r="E3186">
        <v>152</v>
      </c>
      <c r="F3186" t="s">
        <v>1943</v>
      </c>
      <c r="G3186">
        <v>0.133333333333333</v>
      </c>
      <c r="H3186">
        <v>1254</v>
      </c>
      <c r="I3186" t="s">
        <v>2225</v>
      </c>
      <c r="J3186">
        <v>1254</v>
      </c>
      <c r="K3186" t="s">
        <v>2547</v>
      </c>
      <c r="L3186">
        <v>1678</v>
      </c>
      <c r="M3186" t="s">
        <v>69</v>
      </c>
      <c r="N3186" s="1">
        <v>45142</v>
      </c>
      <c r="O3186" s="2">
        <v>45142</v>
      </c>
      <c r="P3186">
        <v>1381.44</v>
      </c>
      <c r="Q3186">
        <v>0</v>
      </c>
      <c r="R3186">
        <v>1261.06666666666</v>
      </c>
      <c r="S3186" t="s">
        <v>1946</v>
      </c>
      <c r="T3186" t="s">
        <v>1749</v>
      </c>
      <c r="U3186">
        <v>2</v>
      </c>
      <c r="V3186">
        <v>5000</v>
      </c>
      <c r="W3186">
        <v>8.6999999999999993</v>
      </c>
      <c r="X3186">
        <v>6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4.9999999999997102E-2</v>
      </c>
      <c r="AH3186">
        <v>6131.9999999998199</v>
      </c>
    </row>
    <row r="3187" spans="1:34" x14ac:dyDescent="0.3">
      <c r="A3187" s="1">
        <v>45139</v>
      </c>
      <c r="B3187" t="s">
        <v>1738</v>
      </c>
      <c r="C3187" t="s">
        <v>2593</v>
      </c>
      <c r="D3187" s="1">
        <v>45139</v>
      </c>
      <c r="E3187">
        <v>152</v>
      </c>
      <c r="F3187" t="s">
        <v>1943</v>
      </c>
      <c r="G3187">
        <v>0.133333333333333</v>
      </c>
      <c r="H3187">
        <v>1254</v>
      </c>
      <c r="I3187" t="s">
        <v>2225</v>
      </c>
      <c r="J3187">
        <v>1254</v>
      </c>
      <c r="K3187" t="s">
        <v>2547</v>
      </c>
      <c r="L3187">
        <v>1678</v>
      </c>
      <c r="M3187" t="s">
        <v>69</v>
      </c>
      <c r="N3187" s="1">
        <v>45142</v>
      </c>
      <c r="O3187" s="2">
        <v>45142</v>
      </c>
      <c r="P3187">
        <v>1381.44</v>
      </c>
      <c r="Q3187">
        <v>0</v>
      </c>
      <c r="R3187">
        <v>1261.06666666666</v>
      </c>
      <c r="S3187" t="s">
        <v>1946</v>
      </c>
      <c r="T3187" t="s">
        <v>1749</v>
      </c>
      <c r="U3187">
        <v>3</v>
      </c>
      <c r="V3187">
        <v>5000</v>
      </c>
      <c r="W3187">
        <v>8.6999999999999993</v>
      </c>
      <c r="X3187">
        <v>6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4.9999999999997102E-2</v>
      </c>
      <c r="AH3187">
        <v>6131.9999999998199</v>
      </c>
    </row>
    <row r="3188" spans="1:34" x14ac:dyDescent="0.3">
      <c r="A3188" s="1">
        <v>45139</v>
      </c>
      <c r="B3188" t="s">
        <v>1738</v>
      </c>
      <c r="C3188" t="s">
        <v>2594</v>
      </c>
      <c r="D3188" s="1">
        <v>45140</v>
      </c>
      <c r="E3188">
        <v>368</v>
      </c>
      <c r="F3188" t="s">
        <v>1745</v>
      </c>
      <c r="G3188">
        <v>0.11</v>
      </c>
      <c r="H3188">
        <v>1287</v>
      </c>
      <c r="I3188" t="s">
        <v>1779</v>
      </c>
      <c r="J3188">
        <v>1324.5820000000001</v>
      </c>
      <c r="K3188" t="s">
        <v>2074</v>
      </c>
      <c r="L3188">
        <v>1140</v>
      </c>
      <c r="M3188">
        <v>425</v>
      </c>
      <c r="N3188" s="1">
        <v>45146</v>
      </c>
      <c r="O3188" s="2">
        <v>45145</v>
      </c>
      <c r="P3188">
        <v>1390.2560000000001</v>
      </c>
      <c r="Q3188">
        <v>58.455999999999896</v>
      </c>
      <c r="R3188">
        <v>1331.8</v>
      </c>
      <c r="S3188" t="s">
        <v>1748</v>
      </c>
      <c r="T3188" t="s">
        <v>1749</v>
      </c>
      <c r="U3188">
        <v>1</v>
      </c>
      <c r="V3188">
        <v>5000</v>
      </c>
      <c r="W3188">
        <v>7.8</v>
      </c>
      <c r="X3188">
        <v>5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2340</v>
      </c>
    </row>
    <row r="3189" spans="1:34" x14ac:dyDescent="0.3">
      <c r="A3189" s="1">
        <v>45139</v>
      </c>
      <c r="B3189" t="s">
        <v>1738</v>
      </c>
      <c r="C3189" t="s">
        <v>2594</v>
      </c>
      <c r="D3189" s="1">
        <v>45140</v>
      </c>
      <c r="E3189">
        <v>368</v>
      </c>
      <c r="F3189" t="s">
        <v>1745</v>
      </c>
      <c r="G3189">
        <v>0.11</v>
      </c>
      <c r="H3189">
        <v>1287</v>
      </c>
      <c r="I3189" t="s">
        <v>1779</v>
      </c>
      <c r="J3189">
        <v>1324.5820000000001</v>
      </c>
      <c r="K3189" t="s">
        <v>2074</v>
      </c>
      <c r="L3189">
        <v>1140</v>
      </c>
      <c r="M3189">
        <v>425</v>
      </c>
      <c r="N3189" s="1">
        <v>45146</v>
      </c>
      <c r="O3189" s="2">
        <v>45145</v>
      </c>
      <c r="P3189">
        <v>1390.2560000000001</v>
      </c>
      <c r="Q3189">
        <v>58.455999999999896</v>
      </c>
      <c r="R3189">
        <v>1331.8</v>
      </c>
      <c r="S3189" t="s">
        <v>1748</v>
      </c>
      <c r="T3189" t="s">
        <v>1749</v>
      </c>
      <c r="U3189">
        <v>2</v>
      </c>
      <c r="V3189">
        <v>5000</v>
      </c>
      <c r="W3189">
        <v>7.8</v>
      </c>
      <c r="X3189">
        <v>5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2340</v>
      </c>
    </row>
    <row r="3190" spans="1:34" x14ac:dyDescent="0.3">
      <c r="A3190" s="1">
        <v>45139</v>
      </c>
      <c r="B3190" t="s">
        <v>1738</v>
      </c>
      <c r="C3190" t="s">
        <v>2594</v>
      </c>
      <c r="D3190" s="1">
        <v>45140</v>
      </c>
      <c r="E3190">
        <v>368</v>
      </c>
      <c r="F3190" t="s">
        <v>1745</v>
      </c>
      <c r="G3190">
        <v>0.11</v>
      </c>
      <c r="H3190">
        <v>1287</v>
      </c>
      <c r="I3190" t="s">
        <v>1779</v>
      </c>
      <c r="J3190">
        <v>1324.5820000000001</v>
      </c>
      <c r="K3190" t="s">
        <v>2074</v>
      </c>
      <c r="L3190">
        <v>1140</v>
      </c>
      <c r="M3190">
        <v>425</v>
      </c>
      <c r="N3190" s="1">
        <v>45146</v>
      </c>
      <c r="O3190" s="2">
        <v>45145</v>
      </c>
      <c r="P3190">
        <v>1390.2560000000001</v>
      </c>
      <c r="Q3190">
        <v>58.455999999999896</v>
      </c>
      <c r="R3190">
        <v>1331.8</v>
      </c>
      <c r="S3190" t="s">
        <v>1748</v>
      </c>
      <c r="T3190" t="s">
        <v>1749</v>
      </c>
      <c r="U3190">
        <v>3</v>
      </c>
      <c r="V3190">
        <v>5000</v>
      </c>
      <c r="W3190">
        <v>7.8</v>
      </c>
      <c r="X3190">
        <v>5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2340</v>
      </c>
    </row>
    <row r="3191" spans="1:34" x14ac:dyDescent="0.3">
      <c r="A3191" s="1">
        <v>45139</v>
      </c>
      <c r="B3191" t="s">
        <v>1738</v>
      </c>
      <c r="C3191" t="s">
        <v>2594</v>
      </c>
      <c r="D3191" s="1">
        <v>45140</v>
      </c>
      <c r="E3191">
        <v>368</v>
      </c>
      <c r="F3191" t="s">
        <v>1745</v>
      </c>
      <c r="G3191">
        <v>0.11</v>
      </c>
      <c r="H3191">
        <v>1287</v>
      </c>
      <c r="I3191" t="s">
        <v>1779</v>
      </c>
      <c r="J3191">
        <v>1324.5820000000001</v>
      </c>
      <c r="K3191" t="s">
        <v>2074</v>
      </c>
      <c r="L3191">
        <v>1140</v>
      </c>
      <c r="M3191">
        <v>425</v>
      </c>
      <c r="N3191" s="1">
        <v>45146</v>
      </c>
      <c r="O3191" s="2">
        <v>45145</v>
      </c>
      <c r="P3191">
        <v>1390.2560000000001</v>
      </c>
      <c r="Q3191">
        <v>58.455999999999896</v>
      </c>
      <c r="R3191">
        <v>1331.8</v>
      </c>
      <c r="S3191" t="s">
        <v>1748</v>
      </c>
      <c r="T3191" t="s">
        <v>1749</v>
      </c>
      <c r="U3191">
        <v>4</v>
      </c>
      <c r="V3191">
        <v>5000</v>
      </c>
      <c r="W3191">
        <v>7.8</v>
      </c>
      <c r="X3191">
        <v>5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2340</v>
      </c>
    </row>
    <row r="3192" spans="1:34" x14ac:dyDescent="0.3">
      <c r="A3192" s="1">
        <v>45139</v>
      </c>
      <c r="B3192" t="s">
        <v>1738</v>
      </c>
      <c r="C3192" t="s">
        <v>2594</v>
      </c>
      <c r="D3192" s="1">
        <v>45140</v>
      </c>
      <c r="E3192">
        <v>368</v>
      </c>
      <c r="F3192" t="s">
        <v>1745</v>
      </c>
      <c r="G3192">
        <v>0.11</v>
      </c>
      <c r="H3192">
        <v>1287</v>
      </c>
      <c r="I3192" t="s">
        <v>1779</v>
      </c>
      <c r="J3192">
        <v>1324.5820000000001</v>
      </c>
      <c r="K3192" t="s">
        <v>2074</v>
      </c>
      <c r="L3192">
        <v>1140</v>
      </c>
      <c r="M3192">
        <v>425</v>
      </c>
      <c r="N3192" s="1">
        <v>45146</v>
      </c>
      <c r="O3192" s="2">
        <v>45145</v>
      </c>
      <c r="P3192">
        <v>1390.2560000000001</v>
      </c>
      <c r="Q3192">
        <v>58.455999999999896</v>
      </c>
      <c r="R3192">
        <v>1331.8</v>
      </c>
      <c r="S3192" t="s">
        <v>1748</v>
      </c>
      <c r="T3192" t="s">
        <v>1749</v>
      </c>
      <c r="U3192">
        <v>5</v>
      </c>
      <c r="V3192">
        <v>5000</v>
      </c>
      <c r="W3192">
        <v>13</v>
      </c>
      <c r="X3192">
        <v>3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2340</v>
      </c>
    </row>
    <row r="3193" spans="1:34" x14ac:dyDescent="0.3">
      <c r="A3193" s="1">
        <v>45139</v>
      </c>
      <c r="B3193" t="s">
        <v>1738</v>
      </c>
      <c r="C3193" t="s">
        <v>2595</v>
      </c>
      <c r="D3193" s="1">
        <v>45140</v>
      </c>
      <c r="E3193">
        <v>338</v>
      </c>
      <c r="F3193" t="s">
        <v>1789</v>
      </c>
      <c r="G3193">
        <v>1.004</v>
      </c>
      <c r="H3193">
        <v>1084.32</v>
      </c>
      <c r="I3193">
        <v>41903</v>
      </c>
      <c r="J3193">
        <v>1116.8399999999999</v>
      </c>
      <c r="K3193" t="s">
        <v>1790</v>
      </c>
      <c r="L3193">
        <v>1387</v>
      </c>
      <c r="M3193" t="s">
        <v>148</v>
      </c>
      <c r="N3193" s="1">
        <v>45148</v>
      </c>
      <c r="O3193" s="2">
        <v>45148</v>
      </c>
      <c r="P3193">
        <v>1233.97</v>
      </c>
      <c r="Q3193">
        <v>117.12</v>
      </c>
      <c r="R3193">
        <v>1116.8499999999999</v>
      </c>
      <c r="S3193" t="s">
        <v>149</v>
      </c>
      <c r="T3193" t="s">
        <v>1743</v>
      </c>
      <c r="U3193">
        <v>1</v>
      </c>
      <c r="V3193">
        <v>5000</v>
      </c>
      <c r="W3193">
        <v>9</v>
      </c>
      <c r="X3193">
        <v>2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1080</v>
      </c>
    </row>
    <row r="3194" spans="1:34" x14ac:dyDescent="0.3">
      <c r="A3194" s="1">
        <v>45139</v>
      </c>
      <c r="B3194" t="s">
        <v>1738</v>
      </c>
      <c r="C3194" t="s">
        <v>2596</v>
      </c>
      <c r="D3194" s="1">
        <v>45140</v>
      </c>
      <c r="E3194">
        <v>127</v>
      </c>
      <c r="F3194" t="s">
        <v>1755</v>
      </c>
      <c r="G3194">
        <v>0.70599999999999996</v>
      </c>
      <c r="H3194">
        <v>1080.18</v>
      </c>
      <c r="I3194">
        <v>74279</v>
      </c>
      <c r="J3194">
        <v>1096.3800000000001</v>
      </c>
      <c r="K3194" t="s">
        <v>1792</v>
      </c>
      <c r="L3194">
        <v>1391</v>
      </c>
      <c r="M3194" t="s">
        <v>1793</v>
      </c>
      <c r="N3194" s="1">
        <v>45152</v>
      </c>
      <c r="O3194" s="2">
        <v>45149</v>
      </c>
      <c r="P3194">
        <v>1096.3800000000001</v>
      </c>
      <c r="Q3194">
        <v>0</v>
      </c>
      <c r="R3194">
        <v>1096.3800000000001</v>
      </c>
      <c r="S3194" t="s">
        <v>51</v>
      </c>
      <c r="T3194" t="s">
        <v>1749</v>
      </c>
      <c r="U3194">
        <v>1</v>
      </c>
      <c r="V3194">
        <v>5000</v>
      </c>
      <c r="W3194">
        <v>4.25</v>
      </c>
      <c r="X3194">
        <v>6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1530</v>
      </c>
    </row>
    <row r="3195" spans="1:34" x14ac:dyDescent="0.3">
      <c r="A3195" s="1">
        <v>45139</v>
      </c>
      <c r="B3195" t="s">
        <v>1738</v>
      </c>
      <c r="C3195" t="s">
        <v>2597</v>
      </c>
      <c r="D3195" s="1">
        <v>45140</v>
      </c>
      <c r="E3195">
        <v>202</v>
      </c>
      <c r="F3195" t="s">
        <v>1740</v>
      </c>
      <c r="G3195">
        <v>0.38940000000000002</v>
      </c>
      <c r="H3195">
        <v>864.47</v>
      </c>
      <c r="I3195" t="s">
        <v>64</v>
      </c>
      <c r="J3195">
        <v>834.2</v>
      </c>
      <c r="K3195" t="s">
        <v>2215</v>
      </c>
      <c r="L3195">
        <v>1501</v>
      </c>
      <c r="M3195">
        <v>720</v>
      </c>
      <c r="N3195" s="1">
        <v>45146</v>
      </c>
      <c r="O3195" s="2">
        <v>45149</v>
      </c>
      <c r="P3195">
        <v>1025.4000000000001</v>
      </c>
      <c r="Q3195">
        <v>178.34</v>
      </c>
      <c r="R3195">
        <v>847.06</v>
      </c>
      <c r="S3195" t="s">
        <v>46</v>
      </c>
      <c r="T3195" t="s">
        <v>1743</v>
      </c>
      <c r="U3195">
        <v>1</v>
      </c>
      <c r="V3195">
        <v>5000</v>
      </c>
      <c r="W3195">
        <v>9.25</v>
      </c>
      <c r="X3195">
        <v>4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2220</v>
      </c>
    </row>
    <row r="3196" spans="1:34" x14ac:dyDescent="0.3">
      <c r="A3196" s="1">
        <v>45139</v>
      </c>
      <c r="B3196" t="s">
        <v>1738</v>
      </c>
      <c r="C3196" t="s">
        <v>2598</v>
      </c>
      <c r="D3196" s="1">
        <v>45140</v>
      </c>
      <c r="E3196">
        <v>189</v>
      </c>
      <c r="F3196" t="s">
        <v>2086</v>
      </c>
      <c r="G3196">
        <v>0.55000000000000004</v>
      </c>
      <c r="H3196">
        <v>2574</v>
      </c>
      <c r="I3196" t="s">
        <v>2087</v>
      </c>
      <c r="J3196">
        <v>2779.92</v>
      </c>
      <c r="K3196" t="s">
        <v>2088</v>
      </c>
      <c r="L3196">
        <v>1635</v>
      </c>
      <c r="M3196" t="s">
        <v>2089</v>
      </c>
      <c r="N3196" s="1">
        <v>45162</v>
      </c>
      <c r="O3196" s="2">
        <v>45160</v>
      </c>
      <c r="P3196">
        <v>3047.47</v>
      </c>
      <c r="S3196" t="s">
        <v>77</v>
      </c>
      <c r="T3196" t="s">
        <v>1749</v>
      </c>
      <c r="U3196">
        <v>1</v>
      </c>
      <c r="V3196">
        <v>5000</v>
      </c>
      <c r="W3196">
        <v>6.5</v>
      </c>
      <c r="X3196">
        <v>12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4680</v>
      </c>
    </row>
    <row r="3197" spans="1:34" x14ac:dyDescent="0.3">
      <c r="A3197" s="1">
        <v>45139</v>
      </c>
      <c r="B3197" t="s">
        <v>1738</v>
      </c>
      <c r="C3197" t="s">
        <v>2599</v>
      </c>
      <c r="D3197" s="1">
        <v>45140</v>
      </c>
      <c r="E3197">
        <v>127</v>
      </c>
      <c r="F3197" t="s">
        <v>1755</v>
      </c>
      <c r="G3197">
        <v>0.20399999999999999</v>
      </c>
      <c r="H3197">
        <v>336.6</v>
      </c>
      <c r="I3197" t="s">
        <v>1768</v>
      </c>
      <c r="J3197">
        <v>336.6</v>
      </c>
      <c r="K3197" t="s">
        <v>1769</v>
      </c>
      <c r="L3197">
        <v>109</v>
      </c>
      <c r="M3197" t="s">
        <v>1770</v>
      </c>
      <c r="N3197" s="1">
        <v>45148</v>
      </c>
      <c r="O3197" s="2">
        <v>45147</v>
      </c>
      <c r="P3197">
        <v>336.6</v>
      </c>
      <c r="Q3197">
        <v>0</v>
      </c>
      <c r="R3197">
        <v>336.6</v>
      </c>
      <c r="S3197" t="s">
        <v>51</v>
      </c>
      <c r="T3197" t="s">
        <v>1749</v>
      </c>
      <c r="U3197">
        <v>1</v>
      </c>
      <c r="V3197">
        <v>5000</v>
      </c>
      <c r="W3197">
        <v>6.875</v>
      </c>
      <c r="X3197">
        <v>4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1650</v>
      </c>
    </row>
    <row r="3198" spans="1:34" x14ac:dyDescent="0.3">
      <c r="A3198" s="1">
        <v>45139</v>
      </c>
      <c r="B3198" t="s">
        <v>1738</v>
      </c>
      <c r="C3198" t="s">
        <v>2600</v>
      </c>
      <c r="D3198" s="1">
        <v>45140</v>
      </c>
      <c r="E3198">
        <v>127</v>
      </c>
      <c r="F3198" t="s">
        <v>1755</v>
      </c>
      <c r="G3198">
        <v>8.6999999999999994E-2</v>
      </c>
      <c r="H3198">
        <v>2388.15</v>
      </c>
      <c r="I3198" t="s">
        <v>1772</v>
      </c>
      <c r="J3198">
        <v>2388.1999999999998</v>
      </c>
      <c r="K3198" t="s">
        <v>1837</v>
      </c>
      <c r="L3198">
        <v>251</v>
      </c>
      <c r="M3198" t="s">
        <v>1770</v>
      </c>
      <c r="N3198" s="1">
        <v>45148</v>
      </c>
      <c r="O3198" s="2">
        <v>45148</v>
      </c>
      <c r="P3198">
        <v>2388.16</v>
      </c>
      <c r="Q3198">
        <v>0</v>
      </c>
      <c r="R3198">
        <v>2388.16</v>
      </c>
      <c r="S3198" t="s">
        <v>51</v>
      </c>
      <c r="T3198" t="s">
        <v>1749</v>
      </c>
      <c r="U3198">
        <v>1</v>
      </c>
      <c r="V3198">
        <v>10000</v>
      </c>
      <c r="W3198">
        <v>2</v>
      </c>
      <c r="X3198">
        <v>5</v>
      </c>
      <c r="Y3198">
        <v>3.625</v>
      </c>
      <c r="Z3198">
        <v>5</v>
      </c>
      <c r="AA3198">
        <v>5.25</v>
      </c>
      <c r="AB3198">
        <v>10</v>
      </c>
      <c r="AC3198">
        <v>7.25</v>
      </c>
      <c r="AD3198">
        <v>15</v>
      </c>
      <c r="AE3198">
        <v>7.875</v>
      </c>
      <c r="AF3198">
        <v>5</v>
      </c>
      <c r="AG3198">
        <v>0</v>
      </c>
      <c r="AH3198">
        <v>27450</v>
      </c>
    </row>
    <row r="3199" spans="1:34" x14ac:dyDescent="0.3">
      <c r="A3199" s="1">
        <v>45139</v>
      </c>
      <c r="B3199" t="s">
        <v>1738</v>
      </c>
      <c r="C3199" t="s">
        <v>2601</v>
      </c>
      <c r="D3199" s="1">
        <v>45141</v>
      </c>
      <c r="E3199">
        <v>127</v>
      </c>
      <c r="F3199" t="s">
        <v>1755</v>
      </c>
      <c r="G3199">
        <v>0.63900000000000001</v>
      </c>
      <c r="H3199">
        <v>28179.9</v>
      </c>
      <c r="I3199">
        <v>79949</v>
      </c>
      <c r="J3199">
        <v>28247.35</v>
      </c>
      <c r="K3199" t="s">
        <v>1756</v>
      </c>
      <c r="L3199">
        <v>1299</v>
      </c>
      <c r="M3199" t="s">
        <v>1757</v>
      </c>
      <c r="N3199" s="1">
        <v>45152</v>
      </c>
      <c r="O3199" s="2">
        <v>45152</v>
      </c>
      <c r="P3199">
        <v>28247.42</v>
      </c>
      <c r="Q3199">
        <v>0</v>
      </c>
      <c r="R3199">
        <v>28247.42</v>
      </c>
      <c r="S3199" t="s">
        <v>51</v>
      </c>
      <c r="T3199" t="s">
        <v>1749</v>
      </c>
      <c r="U3199">
        <v>1</v>
      </c>
      <c r="V3199">
        <v>10000</v>
      </c>
      <c r="W3199">
        <v>8.625</v>
      </c>
      <c r="X3199">
        <v>20</v>
      </c>
      <c r="Y3199">
        <v>9.5</v>
      </c>
      <c r="Z3199">
        <v>10</v>
      </c>
      <c r="AA3199">
        <v>10</v>
      </c>
      <c r="AB3199">
        <v>10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44100</v>
      </c>
    </row>
    <row r="3200" spans="1:34" x14ac:dyDescent="0.3">
      <c r="A3200" s="1">
        <v>45139</v>
      </c>
      <c r="B3200" t="s">
        <v>1738</v>
      </c>
      <c r="C3200" t="s">
        <v>2602</v>
      </c>
      <c r="D3200" s="1">
        <v>45141</v>
      </c>
      <c r="E3200">
        <v>127</v>
      </c>
      <c r="F3200" t="s">
        <v>1755</v>
      </c>
      <c r="G3200">
        <v>0.48199999999999998</v>
      </c>
      <c r="H3200">
        <v>1344.78</v>
      </c>
      <c r="I3200">
        <v>78330</v>
      </c>
      <c r="J3200">
        <v>1375.72</v>
      </c>
      <c r="K3200" t="s">
        <v>1765</v>
      </c>
      <c r="L3200">
        <v>1349</v>
      </c>
      <c r="M3200" t="s">
        <v>861</v>
      </c>
      <c r="N3200" s="1">
        <v>45153</v>
      </c>
      <c r="O3200" s="2">
        <v>45152</v>
      </c>
      <c r="P3200">
        <v>1375.71</v>
      </c>
      <c r="Q3200">
        <v>0</v>
      </c>
      <c r="R3200">
        <v>1375.71</v>
      </c>
      <c r="S3200" t="s">
        <v>51</v>
      </c>
      <c r="T3200" t="s">
        <v>1749</v>
      </c>
      <c r="U3200">
        <v>1</v>
      </c>
      <c r="V3200">
        <v>5000</v>
      </c>
      <c r="W3200">
        <v>11.625</v>
      </c>
      <c r="X3200">
        <v>4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2790</v>
      </c>
    </row>
    <row r="3201" spans="1:34" x14ac:dyDescent="0.3">
      <c r="A3201" s="1">
        <v>45139</v>
      </c>
      <c r="B3201" t="s">
        <v>1738</v>
      </c>
      <c r="C3201" t="s">
        <v>2603</v>
      </c>
      <c r="D3201" s="1">
        <v>45141</v>
      </c>
      <c r="E3201">
        <v>127</v>
      </c>
      <c r="F3201" t="s">
        <v>1755</v>
      </c>
      <c r="G3201">
        <v>0.46700000000000003</v>
      </c>
      <c r="H3201">
        <v>2451.75</v>
      </c>
      <c r="I3201">
        <v>77008</v>
      </c>
      <c r="J3201">
        <v>2468.2600000000002</v>
      </c>
      <c r="K3201" t="s">
        <v>1884</v>
      </c>
      <c r="L3201">
        <v>1393</v>
      </c>
      <c r="M3201" t="s">
        <v>861</v>
      </c>
      <c r="N3201" s="1">
        <v>45153</v>
      </c>
      <c r="O3201" s="2">
        <v>45152</v>
      </c>
      <c r="P3201">
        <v>2468.23</v>
      </c>
      <c r="Q3201">
        <v>0</v>
      </c>
      <c r="R3201">
        <v>2468.23</v>
      </c>
      <c r="S3201" t="s">
        <v>51</v>
      </c>
      <c r="T3201" t="s">
        <v>1749</v>
      </c>
      <c r="U3201">
        <v>1</v>
      </c>
      <c r="V3201">
        <v>5000</v>
      </c>
      <c r="W3201">
        <v>8.75</v>
      </c>
      <c r="X3201">
        <v>10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5250</v>
      </c>
    </row>
    <row r="3202" spans="1:34" x14ac:dyDescent="0.3">
      <c r="A3202" s="1">
        <v>45139</v>
      </c>
      <c r="B3202" t="s">
        <v>1738</v>
      </c>
      <c r="C3202" t="s">
        <v>2604</v>
      </c>
      <c r="D3202" s="1">
        <v>45141</v>
      </c>
      <c r="E3202">
        <v>368</v>
      </c>
      <c r="F3202" t="s">
        <v>1745</v>
      </c>
      <c r="G3202">
        <v>0.56999999999999995</v>
      </c>
      <c r="H3202">
        <v>1333.8</v>
      </c>
      <c r="I3202" t="s">
        <v>1966</v>
      </c>
      <c r="J3202">
        <v>1329.35</v>
      </c>
      <c r="K3202" t="s">
        <v>1967</v>
      </c>
      <c r="L3202">
        <v>1421</v>
      </c>
      <c r="M3202" t="s">
        <v>1968</v>
      </c>
      <c r="N3202" s="1">
        <v>45147</v>
      </c>
      <c r="O3202" s="2">
        <v>45147</v>
      </c>
      <c r="P3202">
        <v>1487.86</v>
      </c>
      <c r="Q3202">
        <v>151.51</v>
      </c>
      <c r="R3202">
        <v>1336.35</v>
      </c>
      <c r="S3202" t="s">
        <v>1748</v>
      </c>
      <c r="T3202" t="s">
        <v>1749</v>
      </c>
      <c r="U3202">
        <v>1</v>
      </c>
      <c r="V3202">
        <v>5000</v>
      </c>
      <c r="W3202">
        <v>13</v>
      </c>
      <c r="X3202">
        <v>3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2340</v>
      </c>
    </row>
    <row r="3203" spans="1:34" x14ac:dyDescent="0.3">
      <c r="A3203" s="1">
        <v>45139</v>
      </c>
      <c r="B3203" t="s">
        <v>1738</v>
      </c>
      <c r="C3203" t="s">
        <v>2605</v>
      </c>
      <c r="D3203" s="1">
        <v>45141</v>
      </c>
      <c r="E3203">
        <v>244</v>
      </c>
      <c r="F3203" t="s">
        <v>1751</v>
      </c>
      <c r="G3203">
        <v>0.59719999999999995</v>
      </c>
      <c r="H3203">
        <v>1146.6199999999999</v>
      </c>
      <c r="I3203" t="s">
        <v>1803</v>
      </c>
      <c r="J3203">
        <v>1166.58</v>
      </c>
      <c r="K3203" t="s">
        <v>1804</v>
      </c>
      <c r="L3203">
        <v>1443</v>
      </c>
      <c r="M3203" t="s">
        <v>1761</v>
      </c>
      <c r="N3203" s="1">
        <v>45152</v>
      </c>
      <c r="O3203" s="2">
        <v>45152</v>
      </c>
      <c r="P3203">
        <v>1294.8900000000001</v>
      </c>
      <c r="Q3203">
        <v>0</v>
      </c>
      <c r="R3203">
        <v>1166.33</v>
      </c>
      <c r="S3203" t="s">
        <v>181</v>
      </c>
      <c r="T3203" t="s">
        <v>1749</v>
      </c>
      <c r="U3203">
        <v>1</v>
      </c>
      <c r="V3203">
        <v>5000</v>
      </c>
      <c r="W3203">
        <v>8</v>
      </c>
      <c r="X3203">
        <v>4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1920</v>
      </c>
    </row>
    <row r="3204" spans="1:34" x14ac:dyDescent="0.3">
      <c r="A3204" s="1">
        <v>45139</v>
      </c>
      <c r="B3204" t="s">
        <v>1738</v>
      </c>
      <c r="C3204" t="s">
        <v>2606</v>
      </c>
      <c r="D3204" s="1">
        <v>45142</v>
      </c>
      <c r="E3204">
        <v>338</v>
      </c>
      <c r="F3204" t="s">
        <v>1789</v>
      </c>
      <c r="G3204">
        <v>1.288</v>
      </c>
      <c r="H3204">
        <v>10239.6</v>
      </c>
      <c r="I3204">
        <v>41909</v>
      </c>
      <c r="J3204">
        <v>10690.16</v>
      </c>
      <c r="K3204" t="s">
        <v>1893</v>
      </c>
      <c r="L3204">
        <v>1126</v>
      </c>
      <c r="M3204" t="s">
        <v>168</v>
      </c>
      <c r="N3204" s="1">
        <v>45152</v>
      </c>
      <c r="O3204" s="2">
        <v>45153</v>
      </c>
      <c r="P3204">
        <v>10879.14</v>
      </c>
      <c r="Q3204">
        <v>189</v>
      </c>
      <c r="R3204">
        <v>10690.14</v>
      </c>
      <c r="S3204" t="s">
        <v>149</v>
      </c>
      <c r="T3204" t="s">
        <v>1743</v>
      </c>
      <c r="U3204">
        <v>1</v>
      </c>
      <c r="V3204">
        <v>5000</v>
      </c>
      <c r="W3204">
        <v>13.25</v>
      </c>
      <c r="X3204">
        <v>10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7950</v>
      </c>
    </row>
    <row r="3205" spans="1:34" x14ac:dyDescent="0.3">
      <c r="A3205" s="1">
        <v>45139</v>
      </c>
      <c r="B3205" t="s">
        <v>1738</v>
      </c>
      <c r="C3205" t="s">
        <v>2607</v>
      </c>
      <c r="D3205" s="1">
        <v>45142</v>
      </c>
      <c r="E3205">
        <v>127</v>
      </c>
      <c r="F3205" t="s">
        <v>1755</v>
      </c>
      <c r="G3205">
        <v>0.48199999999999998</v>
      </c>
      <c r="H3205">
        <v>3166.74</v>
      </c>
      <c r="I3205">
        <v>78330</v>
      </c>
      <c r="J3205">
        <v>3338.3</v>
      </c>
      <c r="K3205" t="s">
        <v>1765</v>
      </c>
      <c r="L3205">
        <v>1349</v>
      </c>
      <c r="M3205" t="s">
        <v>861</v>
      </c>
      <c r="N3205" s="1">
        <v>45153</v>
      </c>
      <c r="O3205" s="2">
        <v>45153</v>
      </c>
      <c r="P3205">
        <v>3338.29</v>
      </c>
      <c r="Q3205">
        <v>0</v>
      </c>
      <c r="R3205">
        <v>3338.29</v>
      </c>
      <c r="S3205" t="s">
        <v>51</v>
      </c>
      <c r="T3205" t="s">
        <v>1749</v>
      </c>
      <c r="U3205">
        <v>1</v>
      </c>
      <c r="V3205">
        <v>5000</v>
      </c>
      <c r="W3205">
        <v>8.625</v>
      </c>
      <c r="X3205">
        <v>4</v>
      </c>
      <c r="Y3205">
        <v>12.5</v>
      </c>
      <c r="Z3205">
        <v>6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6570</v>
      </c>
    </row>
    <row r="3206" spans="1:34" x14ac:dyDescent="0.3">
      <c r="A3206" s="1">
        <v>45139</v>
      </c>
      <c r="B3206" t="s">
        <v>1738</v>
      </c>
      <c r="C3206" t="s">
        <v>2608</v>
      </c>
      <c r="D3206" s="1">
        <v>45142</v>
      </c>
      <c r="E3206">
        <v>152</v>
      </c>
      <c r="F3206" t="s">
        <v>1943</v>
      </c>
      <c r="G3206">
        <v>4.3749999999999997E-2</v>
      </c>
      <c r="H3206">
        <v>567</v>
      </c>
      <c r="I3206" t="s">
        <v>1944</v>
      </c>
      <c r="J3206">
        <v>567</v>
      </c>
      <c r="K3206" t="s">
        <v>1945</v>
      </c>
      <c r="L3206">
        <v>75</v>
      </c>
      <c r="M3206" t="s">
        <v>69</v>
      </c>
      <c r="N3206" s="1">
        <v>45152</v>
      </c>
      <c r="P3206">
        <v>631.64250000000004</v>
      </c>
      <c r="Q3206">
        <v>0</v>
      </c>
      <c r="R3206">
        <v>574.5</v>
      </c>
      <c r="S3206" t="s">
        <v>1946</v>
      </c>
      <c r="T3206" t="s">
        <v>1749</v>
      </c>
      <c r="U3206">
        <v>1</v>
      </c>
      <c r="V3206">
        <v>5000</v>
      </c>
      <c r="W3206">
        <v>9</v>
      </c>
      <c r="X3206">
        <v>6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3240</v>
      </c>
    </row>
    <row r="3207" spans="1:34" x14ac:dyDescent="0.3">
      <c r="A3207" s="1">
        <v>45139</v>
      </c>
      <c r="B3207" t="s">
        <v>1738</v>
      </c>
      <c r="C3207" t="s">
        <v>2608</v>
      </c>
      <c r="D3207" s="1">
        <v>45142</v>
      </c>
      <c r="E3207">
        <v>152</v>
      </c>
      <c r="F3207" t="s">
        <v>1943</v>
      </c>
      <c r="G3207">
        <v>4.3749999999999997E-2</v>
      </c>
      <c r="H3207">
        <v>567</v>
      </c>
      <c r="I3207" t="s">
        <v>1944</v>
      </c>
      <c r="J3207">
        <v>567</v>
      </c>
      <c r="K3207" t="s">
        <v>1945</v>
      </c>
      <c r="L3207">
        <v>75</v>
      </c>
      <c r="M3207" t="s">
        <v>69</v>
      </c>
      <c r="N3207" s="1">
        <v>45152</v>
      </c>
      <c r="P3207">
        <v>631.64250000000004</v>
      </c>
      <c r="Q3207">
        <v>0</v>
      </c>
      <c r="R3207">
        <v>574.5</v>
      </c>
      <c r="S3207" t="s">
        <v>1946</v>
      </c>
      <c r="T3207" t="s">
        <v>1749</v>
      </c>
      <c r="U3207">
        <v>2</v>
      </c>
      <c r="V3207">
        <v>5000</v>
      </c>
      <c r="W3207">
        <v>9</v>
      </c>
      <c r="X3207">
        <v>6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3240</v>
      </c>
    </row>
    <row r="3208" spans="1:34" x14ac:dyDescent="0.3">
      <c r="A3208" s="1">
        <v>45139</v>
      </c>
      <c r="B3208" t="s">
        <v>1738</v>
      </c>
      <c r="C3208" t="s">
        <v>2608</v>
      </c>
      <c r="D3208" s="1">
        <v>45142</v>
      </c>
      <c r="E3208">
        <v>152</v>
      </c>
      <c r="F3208" t="s">
        <v>1943</v>
      </c>
      <c r="G3208">
        <v>4.3749999999999997E-2</v>
      </c>
      <c r="H3208">
        <v>567</v>
      </c>
      <c r="I3208" t="s">
        <v>1944</v>
      </c>
      <c r="J3208">
        <v>567</v>
      </c>
      <c r="K3208" t="s">
        <v>1945</v>
      </c>
      <c r="L3208">
        <v>75</v>
      </c>
      <c r="M3208" t="s">
        <v>69</v>
      </c>
      <c r="N3208" s="1">
        <v>45152</v>
      </c>
      <c r="P3208">
        <v>631.64250000000004</v>
      </c>
      <c r="Q3208">
        <v>0</v>
      </c>
      <c r="R3208">
        <v>574.5</v>
      </c>
      <c r="S3208" t="s">
        <v>1946</v>
      </c>
      <c r="T3208" t="s">
        <v>1749</v>
      </c>
      <c r="U3208">
        <v>3</v>
      </c>
      <c r="V3208">
        <v>5000</v>
      </c>
      <c r="W3208">
        <v>9</v>
      </c>
      <c r="X3208">
        <v>6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3240</v>
      </c>
    </row>
    <row r="3209" spans="1:34" x14ac:dyDescent="0.3">
      <c r="A3209" s="1">
        <v>45139</v>
      </c>
      <c r="B3209" t="s">
        <v>1738</v>
      </c>
      <c r="C3209" t="s">
        <v>2608</v>
      </c>
      <c r="D3209" s="1">
        <v>45142</v>
      </c>
      <c r="E3209">
        <v>152</v>
      </c>
      <c r="F3209" t="s">
        <v>1943</v>
      </c>
      <c r="G3209">
        <v>4.3749999999999997E-2</v>
      </c>
      <c r="H3209">
        <v>567</v>
      </c>
      <c r="I3209" t="s">
        <v>1944</v>
      </c>
      <c r="J3209">
        <v>567</v>
      </c>
      <c r="K3209" t="s">
        <v>1945</v>
      </c>
      <c r="L3209">
        <v>75</v>
      </c>
      <c r="M3209" t="s">
        <v>69</v>
      </c>
      <c r="N3209" s="1">
        <v>45152</v>
      </c>
      <c r="P3209">
        <v>631.64250000000004</v>
      </c>
      <c r="Q3209">
        <v>0</v>
      </c>
      <c r="R3209">
        <v>574.5</v>
      </c>
      <c r="S3209" t="s">
        <v>1946</v>
      </c>
      <c r="T3209" t="s">
        <v>1749</v>
      </c>
      <c r="U3209">
        <v>4</v>
      </c>
      <c r="V3209">
        <v>5000</v>
      </c>
      <c r="W3209">
        <v>9</v>
      </c>
      <c r="X3209">
        <v>6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3240</v>
      </c>
    </row>
    <row r="3210" spans="1:34" x14ac:dyDescent="0.3">
      <c r="A3210" s="1">
        <v>45139</v>
      </c>
      <c r="B3210" t="s">
        <v>1738</v>
      </c>
      <c r="C3210" t="s">
        <v>2609</v>
      </c>
      <c r="D3210" s="1">
        <v>45142</v>
      </c>
      <c r="E3210">
        <v>127</v>
      </c>
      <c r="F3210" t="s">
        <v>1755</v>
      </c>
      <c r="G3210">
        <v>0.318</v>
      </c>
      <c r="H3210">
        <v>10350.9</v>
      </c>
      <c r="I3210">
        <v>54369</v>
      </c>
      <c r="J3210">
        <v>10539.79</v>
      </c>
      <c r="K3210" t="s">
        <v>2437</v>
      </c>
      <c r="L3210">
        <v>782</v>
      </c>
      <c r="M3210" t="s">
        <v>223</v>
      </c>
      <c r="N3210" s="1">
        <v>45154</v>
      </c>
      <c r="O3210" s="2">
        <v>45154</v>
      </c>
      <c r="P3210">
        <v>10539.789999999901</v>
      </c>
      <c r="Q3210">
        <v>0</v>
      </c>
      <c r="R3210">
        <v>10539.789999999901</v>
      </c>
      <c r="S3210" t="s">
        <v>51</v>
      </c>
      <c r="T3210" t="s">
        <v>1749</v>
      </c>
      <c r="U3210">
        <v>1</v>
      </c>
      <c r="V3210">
        <v>5000</v>
      </c>
      <c r="W3210">
        <v>10.25</v>
      </c>
      <c r="X3210">
        <v>10</v>
      </c>
      <c r="Y3210">
        <v>11</v>
      </c>
      <c r="Z3210">
        <v>40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32550</v>
      </c>
    </row>
    <row r="3211" spans="1:34" x14ac:dyDescent="0.3">
      <c r="A3211" s="1">
        <v>45139</v>
      </c>
      <c r="B3211" t="s">
        <v>1738</v>
      </c>
      <c r="C3211" t="s">
        <v>2610</v>
      </c>
      <c r="D3211" s="1">
        <v>45142</v>
      </c>
      <c r="E3211">
        <v>127</v>
      </c>
      <c r="F3211" t="s">
        <v>1755</v>
      </c>
      <c r="G3211">
        <v>7.0000000000000007E-2</v>
      </c>
      <c r="H3211">
        <v>693</v>
      </c>
      <c r="I3211">
        <v>410</v>
      </c>
      <c r="J3211">
        <v>693</v>
      </c>
      <c r="K3211" t="s">
        <v>2109</v>
      </c>
      <c r="L3211">
        <v>5</v>
      </c>
      <c r="M3211" t="s">
        <v>1770</v>
      </c>
      <c r="N3211" s="1">
        <v>45153</v>
      </c>
      <c r="O3211" s="2">
        <v>45152</v>
      </c>
      <c r="P3211">
        <v>693</v>
      </c>
      <c r="Q3211">
        <v>0</v>
      </c>
      <c r="R3211">
        <v>693</v>
      </c>
      <c r="S3211" t="s">
        <v>51</v>
      </c>
      <c r="T3211" t="s">
        <v>1749</v>
      </c>
      <c r="U3211">
        <v>1</v>
      </c>
      <c r="V3211">
        <v>10000</v>
      </c>
      <c r="W3211">
        <v>8.25</v>
      </c>
      <c r="X3211">
        <v>10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9900</v>
      </c>
    </row>
    <row r="3212" spans="1:34" x14ac:dyDescent="0.3">
      <c r="A3212" s="1">
        <v>45139</v>
      </c>
      <c r="B3212" t="s">
        <v>1738</v>
      </c>
      <c r="C3212" t="s">
        <v>2611</v>
      </c>
      <c r="D3212" s="1">
        <v>45142</v>
      </c>
      <c r="E3212">
        <v>127</v>
      </c>
      <c r="F3212" t="s">
        <v>1755</v>
      </c>
      <c r="G3212">
        <v>4.3499999999999997E-2</v>
      </c>
      <c r="H3212">
        <v>2127.1550000000002</v>
      </c>
      <c r="I3212" t="s">
        <v>1772</v>
      </c>
      <c r="J3212">
        <v>2127.25</v>
      </c>
      <c r="K3212" t="s">
        <v>1773</v>
      </c>
      <c r="L3212">
        <v>251</v>
      </c>
      <c r="M3212" t="s">
        <v>1770</v>
      </c>
      <c r="N3212" s="1">
        <v>45153</v>
      </c>
      <c r="O3212" s="2">
        <v>45149</v>
      </c>
      <c r="P3212">
        <v>2127.1550000000002</v>
      </c>
      <c r="Q3212">
        <v>0</v>
      </c>
      <c r="R3212">
        <v>2127.1550000000002</v>
      </c>
      <c r="S3212" t="s">
        <v>51</v>
      </c>
      <c r="T3212" t="s">
        <v>1749</v>
      </c>
      <c r="U3212">
        <v>1</v>
      </c>
      <c r="V3212">
        <v>10000</v>
      </c>
      <c r="W3212">
        <v>3.875</v>
      </c>
      <c r="X3212">
        <v>5</v>
      </c>
      <c r="Y3212">
        <v>5.125</v>
      </c>
      <c r="Z3212">
        <v>10</v>
      </c>
      <c r="AA3212">
        <v>7.25</v>
      </c>
      <c r="AB3212">
        <v>10</v>
      </c>
      <c r="AC3212">
        <v>7.625</v>
      </c>
      <c r="AD3212">
        <v>10</v>
      </c>
      <c r="AE3212">
        <v>8.375</v>
      </c>
      <c r="AF3212">
        <v>10</v>
      </c>
      <c r="AG3212">
        <v>0</v>
      </c>
      <c r="AH3212">
        <v>36375</v>
      </c>
    </row>
    <row r="3213" spans="1:34" x14ac:dyDescent="0.3">
      <c r="A3213" s="1">
        <v>45139</v>
      </c>
      <c r="B3213" t="s">
        <v>1738</v>
      </c>
      <c r="C3213" t="s">
        <v>2611</v>
      </c>
      <c r="D3213" s="1">
        <v>45142</v>
      </c>
      <c r="E3213">
        <v>127</v>
      </c>
      <c r="F3213" t="s">
        <v>1755</v>
      </c>
      <c r="G3213">
        <v>4.3499999999999997E-2</v>
      </c>
      <c r="H3213">
        <v>2127.1550000000002</v>
      </c>
      <c r="I3213" t="s">
        <v>1772</v>
      </c>
      <c r="J3213">
        <v>2127.25</v>
      </c>
      <c r="K3213" t="s">
        <v>1773</v>
      </c>
      <c r="L3213">
        <v>251</v>
      </c>
      <c r="M3213" t="s">
        <v>1770</v>
      </c>
      <c r="N3213" s="1">
        <v>45153</v>
      </c>
      <c r="O3213" s="2">
        <v>45149</v>
      </c>
      <c r="P3213">
        <v>2127.1550000000002</v>
      </c>
      <c r="Q3213">
        <v>0</v>
      </c>
      <c r="R3213">
        <v>2127.1550000000002</v>
      </c>
      <c r="S3213" t="s">
        <v>51</v>
      </c>
      <c r="T3213" t="s">
        <v>1749</v>
      </c>
      <c r="U3213">
        <v>2</v>
      </c>
      <c r="V3213">
        <v>10000</v>
      </c>
      <c r="W3213">
        <v>8.5</v>
      </c>
      <c r="X3213">
        <v>5</v>
      </c>
      <c r="Y3213">
        <v>12.375</v>
      </c>
      <c r="Z3213">
        <v>5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12525</v>
      </c>
    </row>
    <row r="3214" spans="1:34" x14ac:dyDescent="0.3">
      <c r="A3214" s="1">
        <v>45139</v>
      </c>
      <c r="B3214" t="s">
        <v>1738</v>
      </c>
      <c r="C3214" t="s">
        <v>2612</v>
      </c>
      <c r="D3214" s="1">
        <v>45147</v>
      </c>
      <c r="E3214">
        <v>368</v>
      </c>
      <c r="F3214" t="s">
        <v>1745</v>
      </c>
      <c r="G3214">
        <v>0.55000000000000004</v>
      </c>
      <c r="H3214">
        <v>1287</v>
      </c>
      <c r="I3214" t="s">
        <v>1779</v>
      </c>
      <c r="J3214">
        <v>1287</v>
      </c>
      <c r="K3214" t="s">
        <v>1863</v>
      </c>
      <c r="L3214">
        <v>1140</v>
      </c>
      <c r="M3214">
        <v>425</v>
      </c>
      <c r="N3214" s="1">
        <v>45156</v>
      </c>
      <c r="O3214" s="2">
        <v>45155</v>
      </c>
      <c r="P3214">
        <v>1445.88</v>
      </c>
      <c r="Q3214">
        <v>0</v>
      </c>
      <c r="R3214">
        <v>1445.88</v>
      </c>
      <c r="S3214" t="s">
        <v>1748</v>
      </c>
      <c r="T3214" t="s">
        <v>1749</v>
      </c>
      <c r="U3214">
        <v>1</v>
      </c>
      <c r="V3214">
        <v>5000</v>
      </c>
      <c r="W3214">
        <v>9.75</v>
      </c>
      <c r="X3214">
        <v>4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2340</v>
      </c>
    </row>
    <row r="3215" spans="1:34" x14ac:dyDescent="0.3">
      <c r="A3215" s="1">
        <v>45139</v>
      </c>
      <c r="B3215" t="s">
        <v>1738</v>
      </c>
      <c r="C3215" t="s">
        <v>2613</v>
      </c>
      <c r="D3215" s="1">
        <v>45147</v>
      </c>
      <c r="E3215">
        <v>127</v>
      </c>
      <c r="F3215" t="s">
        <v>1755</v>
      </c>
      <c r="G3215">
        <v>0.63900000000000001</v>
      </c>
      <c r="H3215">
        <v>29138.400000000001</v>
      </c>
      <c r="I3215">
        <v>79949</v>
      </c>
      <c r="J3215">
        <v>29143.59</v>
      </c>
      <c r="K3215" t="s">
        <v>1756</v>
      </c>
      <c r="L3215">
        <v>1299</v>
      </c>
      <c r="M3215" t="s">
        <v>1757</v>
      </c>
      <c r="N3215" s="1">
        <v>45156</v>
      </c>
      <c r="O3215" s="2">
        <v>45156</v>
      </c>
      <c r="P3215">
        <v>29143.57</v>
      </c>
      <c r="Q3215">
        <v>0</v>
      </c>
      <c r="R3215">
        <v>29143.57</v>
      </c>
      <c r="S3215" t="s">
        <v>51</v>
      </c>
      <c r="T3215" t="s">
        <v>1749</v>
      </c>
      <c r="U3215">
        <v>1</v>
      </c>
      <c r="V3215">
        <v>10000</v>
      </c>
      <c r="W3215">
        <v>8.625</v>
      </c>
      <c r="X3215">
        <v>20</v>
      </c>
      <c r="Y3215">
        <v>9.5</v>
      </c>
      <c r="Z3215">
        <v>15</v>
      </c>
      <c r="AA3215">
        <v>13</v>
      </c>
      <c r="AB3215">
        <v>5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45600</v>
      </c>
    </row>
    <row r="3216" spans="1:34" x14ac:dyDescent="0.3">
      <c r="A3216" s="1">
        <v>45139</v>
      </c>
      <c r="B3216" t="s">
        <v>1738</v>
      </c>
      <c r="C3216" t="s">
        <v>2614</v>
      </c>
      <c r="D3216" s="1">
        <v>45147</v>
      </c>
      <c r="E3216">
        <v>127</v>
      </c>
      <c r="F3216" t="s">
        <v>1755</v>
      </c>
      <c r="G3216">
        <v>0.182</v>
      </c>
      <c r="H3216">
        <v>223.86</v>
      </c>
      <c r="I3216">
        <v>531</v>
      </c>
      <c r="J3216">
        <v>223.88</v>
      </c>
      <c r="K3216" t="s">
        <v>1814</v>
      </c>
      <c r="L3216">
        <v>186</v>
      </c>
      <c r="M3216" t="s">
        <v>1770</v>
      </c>
      <c r="N3216" s="1">
        <v>45154</v>
      </c>
      <c r="O3216" s="2">
        <v>45154</v>
      </c>
      <c r="P3216">
        <v>223.86</v>
      </c>
      <c r="Q3216">
        <v>0</v>
      </c>
      <c r="R3216">
        <v>223.86</v>
      </c>
      <c r="S3216" t="s">
        <v>51</v>
      </c>
      <c r="T3216" t="s">
        <v>1749</v>
      </c>
      <c r="U3216">
        <v>1</v>
      </c>
      <c r="V3216">
        <v>5000</v>
      </c>
      <c r="W3216">
        <v>5.125</v>
      </c>
      <c r="X3216">
        <v>4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1230</v>
      </c>
    </row>
    <row r="3217" spans="1:34" x14ac:dyDescent="0.3">
      <c r="A3217" s="1">
        <v>45139</v>
      </c>
      <c r="B3217" t="s">
        <v>1738</v>
      </c>
      <c r="C3217" t="s">
        <v>2615</v>
      </c>
      <c r="D3217" s="1">
        <v>45147</v>
      </c>
      <c r="E3217">
        <v>127</v>
      </c>
      <c r="F3217" t="s">
        <v>1755</v>
      </c>
      <c r="G3217">
        <v>8.6999999999999994E-2</v>
      </c>
      <c r="H3217">
        <v>1423.76</v>
      </c>
      <c r="I3217" t="s">
        <v>1772</v>
      </c>
      <c r="J3217">
        <v>1423.83</v>
      </c>
      <c r="K3217" t="s">
        <v>1837</v>
      </c>
      <c r="L3217">
        <v>251</v>
      </c>
      <c r="M3217" t="s">
        <v>1770</v>
      </c>
      <c r="N3217" s="1">
        <v>45154</v>
      </c>
      <c r="O3217" s="2">
        <v>45154</v>
      </c>
      <c r="P3217">
        <v>1423.77</v>
      </c>
      <c r="Q3217">
        <v>0</v>
      </c>
      <c r="R3217">
        <v>1423.77</v>
      </c>
      <c r="S3217" t="s">
        <v>51</v>
      </c>
      <c r="T3217" t="s">
        <v>1749</v>
      </c>
      <c r="U3217">
        <v>1</v>
      </c>
      <c r="V3217">
        <v>10000</v>
      </c>
      <c r="W3217">
        <v>4.625</v>
      </c>
      <c r="X3217">
        <v>5</v>
      </c>
      <c r="Y3217">
        <v>7.625</v>
      </c>
      <c r="Z3217">
        <v>10</v>
      </c>
      <c r="AA3217">
        <v>9.25</v>
      </c>
      <c r="AB3217">
        <v>4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16365</v>
      </c>
    </row>
    <row r="3218" spans="1:34" x14ac:dyDescent="0.3">
      <c r="A3218" s="1">
        <v>45139</v>
      </c>
      <c r="B3218" t="s">
        <v>1738</v>
      </c>
      <c r="C3218" t="s">
        <v>2616</v>
      </c>
      <c r="D3218" s="1">
        <v>45148</v>
      </c>
      <c r="E3218">
        <v>338</v>
      </c>
      <c r="F3218" t="s">
        <v>1789</v>
      </c>
      <c r="G3218">
        <v>1.288</v>
      </c>
      <c r="H3218">
        <v>6085.8</v>
      </c>
      <c r="I3218">
        <v>41909</v>
      </c>
      <c r="J3218">
        <v>6262.29</v>
      </c>
      <c r="K3218" t="s">
        <v>1893</v>
      </c>
      <c r="L3218">
        <v>1126</v>
      </c>
      <c r="M3218" t="s">
        <v>168</v>
      </c>
      <c r="N3218" s="1">
        <v>45159</v>
      </c>
      <c r="O3218" s="2">
        <v>45160</v>
      </c>
      <c r="P3218">
        <v>6416.91</v>
      </c>
      <c r="Q3218">
        <v>154.62</v>
      </c>
      <c r="R3218">
        <v>6262.29</v>
      </c>
      <c r="S3218" t="s">
        <v>149</v>
      </c>
      <c r="T3218" t="s">
        <v>1743</v>
      </c>
      <c r="U3218">
        <v>1</v>
      </c>
      <c r="V3218">
        <v>5000</v>
      </c>
      <c r="W3218">
        <v>7.875</v>
      </c>
      <c r="X3218">
        <v>10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4725</v>
      </c>
    </row>
    <row r="3219" spans="1:34" x14ac:dyDescent="0.3">
      <c r="A3219" s="1">
        <v>45139</v>
      </c>
      <c r="B3219" t="s">
        <v>1738</v>
      </c>
      <c r="C3219" t="s">
        <v>2617</v>
      </c>
      <c r="D3219" s="1">
        <v>45148</v>
      </c>
      <c r="E3219">
        <v>368</v>
      </c>
      <c r="F3219" t="s">
        <v>1745</v>
      </c>
      <c r="G3219">
        <v>7.85714285714285E-2</v>
      </c>
      <c r="H3219">
        <v>1287</v>
      </c>
      <c r="I3219" t="s">
        <v>1779</v>
      </c>
      <c r="J3219">
        <v>1287.92</v>
      </c>
      <c r="K3219" t="s">
        <v>2618</v>
      </c>
      <c r="L3219">
        <v>1140</v>
      </c>
      <c r="M3219">
        <v>425</v>
      </c>
      <c r="N3219" s="1">
        <v>45154</v>
      </c>
      <c r="O3219" s="2">
        <v>45154</v>
      </c>
      <c r="P3219">
        <v>1350.81142857142</v>
      </c>
      <c r="Q3219">
        <v>55.865714285714198</v>
      </c>
      <c r="R3219">
        <v>1294.94571428571</v>
      </c>
      <c r="S3219" t="s">
        <v>1748</v>
      </c>
      <c r="T3219" t="s">
        <v>1749</v>
      </c>
      <c r="U3219">
        <v>1</v>
      </c>
      <c r="V3219">
        <v>5000</v>
      </c>
      <c r="W3219">
        <v>9.75</v>
      </c>
      <c r="X3219">
        <v>4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2340</v>
      </c>
    </row>
    <row r="3220" spans="1:34" x14ac:dyDescent="0.3">
      <c r="A3220" s="1">
        <v>45139</v>
      </c>
      <c r="B3220" t="s">
        <v>1738</v>
      </c>
      <c r="C3220" t="s">
        <v>2617</v>
      </c>
      <c r="D3220" s="1">
        <v>45148</v>
      </c>
      <c r="E3220">
        <v>368</v>
      </c>
      <c r="F3220" t="s">
        <v>1745</v>
      </c>
      <c r="G3220">
        <v>7.85714285714285E-2</v>
      </c>
      <c r="H3220">
        <v>1287</v>
      </c>
      <c r="I3220" t="s">
        <v>1779</v>
      </c>
      <c r="J3220">
        <v>1287.92</v>
      </c>
      <c r="K3220" t="s">
        <v>2618</v>
      </c>
      <c r="L3220">
        <v>1140</v>
      </c>
      <c r="M3220">
        <v>425</v>
      </c>
      <c r="N3220" s="1">
        <v>45154</v>
      </c>
      <c r="O3220" s="2">
        <v>45154</v>
      </c>
      <c r="P3220">
        <v>1350.81142857142</v>
      </c>
      <c r="Q3220">
        <v>55.865714285714198</v>
      </c>
      <c r="R3220">
        <v>1294.94571428571</v>
      </c>
      <c r="S3220" t="s">
        <v>1748</v>
      </c>
      <c r="T3220" t="s">
        <v>1749</v>
      </c>
      <c r="U3220">
        <v>2</v>
      </c>
      <c r="V3220">
        <v>5000</v>
      </c>
      <c r="W3220">
        <v>9.75</v>
      </c>
      <c r="X3220">
        <v>4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2340</v>
      </c>
    </row>
    <row r="3221" spans="1:34" x14ac:dyDescent="0.3">
      <c r="A3221" s="1">
        <v>45139</v>
      </c>
      <c r="B3221" t="s">
        <v>1738</v>
      </c>
      <c r="C3221" t="s">
        <v>2617</v>
      </c>
      <c r="D3221" s="1">
        <v>45148</v>
      </c>
      <c r="E3221">
        <v>368</v>
      </c>
      <c r="F3221" t="s">
        <v>1745</v>
      </c>
      <c r="G3221">
        <v>7.85714285714285E-2</v>
      </c>
      <c r="H3221">
        <v>1287</v>
      </c>
      <c r="I3221" t="s">
        <v>1779</v>
      </c>
      <c r="J3221">
        <v>1287.92</v>
      </c>
      <c r="K3221" t="s">
        <v>2618</v>
      </c>
      <c r="L3221">
        <v>1140</v>
      </c>
      <c r="M3221">
        <v>425</v>
      </c>
      <c r="N3221" s="1">
        <v>45154</v>
      </c>
      <c r="O3221" s="2">
        <v>45154</v>
      </c>
      <c r="P3221">
        <v>1350.81142857142</v>
      </c>
      <c r="Q3221">
        <v>55.865714285714198</v>
      </c>
      <c r="R3221">
        <v>1294.94571428571</v>
      </c>
      <c r="S3221" t="s">
        <v>1748</v>
      </c>
      <c r="T3221" t="s">
        <v>1749</v>
      </c>
      <c r="U3221">
        <v>3</v>
      </c>
      <c r="V3221">
        <v>5000</v>
      </c>
      <c r="W3221">
        <v>9.75</v>
      </c>
      <c r="X3221">
        <v>4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2340</v>
      </c>
    </row>
    <row r="3222" spans="1:34" x14ac:dyDescent="0.3">
      <c r="A3222" s="1">
        <v>45139</v>
      </c>
      <c r="B3222" t="s">
        <v>1738</v>
      </c>
      <c r="C3222" t="s">
        <v>2617</v>
      </c>
      <c r="D3222" s="1">
        <v>45148</v>
      </c>
      <c r="E3222">
        <v>368</v>
      </c>
      <c r="F3222" t="s">
        <v>1745</v>
      </c>
      <c r="G3222">
        <v>7.85714285714285E-2</v>
      </c>
      <c r="H3222">
        <v>1287</v>
      </c>
      <c r="I3222" t="s">
        <v>1779</v>
      </c>
      <c r="J3222">
        <v>1287.92</v>
      </c>
      <c r="K3222" t="s">
        <v>2618</v>
      </c>
      <c r="L3222">
        <v>1140</v>
      </c>
      <c r="M3222">
        <v>425</v>
      </c>
      <c r="N3222" s="1">
        <v>45154</v>
      </c>
      <c r="O3222" s="2">
        <v>45154</v>
      </c>
      <c r="P3222">
        <v>1350.81142857142</v>
      </c>
      <c r="Q3222">
        <v>55.865714285714198</v>
      </c>
      <c r="R3222">
        <v>1294.94571428571</v>
      </c>
      <c r="S3222" t="s">
        <v>1748</v>
      </c>
      <c r="T3222" t="s">
        <v>1749</v>
      </c>
      <c r="U3222">
        <v>4</v>
      </c>
      <c r="V3222">
        <v>5000</v>
      </c>
      <c r="W3222">
        <v>7.8</v>
      </c>
      <c r="X3222">
        <v>5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2340</v>
      </c>
    </row>
    <row r="3223" spans="1:34" x14ac:dyDescent="0.3">
      <c r="A3223" s="1">
        <v>45139</v>
      </c>
      <c r="B3223" t="s">
        <v>1738</v>
      </c>
      <c r="C3223" t="s">
        <v>2617</v>
      </c>
      <c r="D3223" s="1">
        <v>45148</v>
      </c>
      <c r="E3223">
        <v>368</v>
      </c>
      <c r="F3223" t="s">
        <v>1745</v>
      </c>
      <c r="G3223">
        <v>7.85714285714285E-2</v>
      </c>
      <c r="H3223">
        <v>1287</v>
      </c>
      <c r="I3223" t="s">
        <v>1779</v>
      </c>
      <c r="J3223">
        <v>1287.92</v>
      </c>
      <c r="K3223" t="s">
        <v>2618</v>
      </c>
      <c r="L3223">
        <v>1140</v>
      </c>
      <c r="M3223">
        <v>425</v>
      </c>
      <c r="N3223" s="1">
        <v>45154</v>
      </c>
      <c r="O3223" s="2">
        <v>45154</v>
      </c>
      <c r="P3223">
        <v>1350.81142857142</v>
      </c>
      <c r="Q3223">
        <v>55.865714285714198</v>
      </c>
      <c r="R3223">
        <v>1294.94571428571</v>
      </c>
      <c r="S3223" t="s">
        <v>1748</v>
      </c>
      <c r="T3223" t="s">
        <v>1749</v>
      </c>
      <c r="U3223">
        <v>5</v>
      </c>
      <c r="V3223">
        <v>5000</v>
      </c>
      <c r="W3223">
        <v>7.8</v>
      </c>
      <c r="X3223">
        <v>5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2340</v>
      </c>
    </row>
    <row r="3224" spans="1:34" x14ac:dyDescent="0.3">
      <c r="A3224" s="1">
        <v>45139</v>
      </c>
      <c r="B3224" t="s">
        <v>1738</v>
      </c>
      <c r="C3224" t="s">
        <v>2617</v>
      </c>
      <c r="D3224" s="1">
        <v>45148</v>
      </c>
      <c r="E3224">
        <v>368</v>
      </c>
      <c r="F3224" t="s">
        <v>1745</v>
      </c>
      <c r="G3224">
        <v>7.85714285714285E-2</v>
      </c>
      <c r="H3224">
        <v>1287</v>
      </c>
      <c r="I3224" t="s">
        <v>1779</v>
      </c>
      <c r="J3224">
        <v>1287.92</v>
      </c>
      <c r="K3224" t="s">
        <v>2618</v>
      </c>
      <c r="L3224">
        <v>1140</v>
      </c>
      <c r="M3224">
        <v>425</v>
      </c>
      <c r="N3224" s="1">
        <v>45154</v>
      </c>
      <c r="O3224" s="2">
        <v>45154</v>
      </c>
      <c r="P3224">
        <v>1350.81142857142</v>
      </c>
      <c r="Q3224">
        <v>55.865714285714198</v>
      </c>
      <c r="R3224">
        <v>1294.94571428571</v>
      </c>
      <c r="S3224" t="s">
        <v>1748</v>
      </c>
      <c r="T3224" t="s">
        <v>1749</v>
      </c>
      <c r="U3224">
        <v>6</v>
      </c>
      <c r="V3224">
        <v>5000</v>
      </c>
      <c r="W3224">
        <v>7.8</v>
      </c>
      <c r="X3224">
        <v>5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2340</v>
      </c>
    </row>
    <row r="3225" spans="1:34" x14ac:dyDescent="0.3">
      <c r="A3225" s="1">
        <v>45139</v>
      </c>
      <c r="B3225" t="s">
        <v>1738</v>
      </c>
      <c r="C3225" t="s">
        <v>2617</v>
      </c>
      <c r="D3225" s="1">
        <v>45148</v>
      </c>
      <c r="E3225">
        <v>368</v>
      </c>
      <c r="F3225" t="s">
        <v>1745</v>
      </c>
      <c r="G3225">
        <v>7.85714285714285E-2</v>
      </c>
      <c r="H3225">
        <v>1287</v>
      </c>
      <c r="I3225" t="s">
        <v>1779</v>
      </c>
      <c r="J3225">
        <v>1287.92</v>
      </c>
      <c r="K3225" t="s">
        <v>2618</v>
      </c>
      <c r="L3225">
        <v>1140</v>
      </c>
      <c r="M3225">
        <v>425</v>
      </c>
      <c r="N3225" s="1">
        <v>45154</v>
      </c>
      <c r="O3225" s="2">
        <v>45154</v>
      </c>
      <c r="P3225">
        <v>1350.81142857142</v>
      </c>
      <c r="Q3225">
        <v>55.865714285714198</v>
      </c>
      <c r="R3225">
        <v>1294.94571428571</v>
      </c>
      <c r="S3225" t="s">
        <v>1748</v>
      </c>
      <c r="T3225" t="s">
        <v>1749</v>
      </c>
      <c r="U3225">
        <v>7</v>
      </c>
      <c r="V3225">
        <v>5000</v>
      </c>
      <c r="W3225">
        <v>7.8</v>
      </c>
      <c r="X3225">
        <v>5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2340</v>
      </c>
    </row>
    <row r="3226" spans="1:34" x14ac:dyDescent="0.3">
      <c r="A3226" s="1">
        <v>45139</v>
      </c>
      <c r="B3226" t="s">
        <v>1738</v>
      </c>
      <c r="C3226" t="s">
        <v>2619</v>
      </c>
      <c r="D3226" s="1">
        <v>45148</v>
      </c>
      <c r="E3226">
        <v>127</v>
      </c>
      <c r="F3226" t="s">
        <v>1755</v>
      </c>
      <c r="G3226">
        <v>0.46700000000000003</v>
      </c>
      <c r="H3226">
        <v>2199.5700000000002</v>
      </c>
      <c r="I3226">
        <v>77008</v>
      </c>
      <c r="J3226">
        <v>2282.08</v>
      </c>
      <c r="K3226" t="s">
        <v>1884</v>
      </c>
      <c r="L3226">
        <v>1393</v>
      </c>
      <c r="M3226" t="s">
        <v>861</v>
      </c>
      <c r="N3226" s="1">
        <v>45159</v>
      </c>
      <c r="O3226" s="2">
        <v>45159</v>
      </c>
      <c r="P3226">
        <v>2282.0699999999902</v>
      </c>
      <c r="Q3226">
        <v>0</v>
      </c>
      <c r="R3226">
        <v>2282.0699999999902</v>
      </c>
      <c r="S3226" t="s">
        <v>51</v>
      </c>
      <c r="T3226" t="s">
        <v>1749</v>
      </c>
      <c r="U3226">
        <v>1</v>
      </c>
      <c r="V3226">
        <v>5000</v>
      </c>
      <c r="W3226">
        <v>7.25</v>
      </c>
      <c r="X3226">
        <v>6</v>
      </c>
      <c r="Y3226">
        <v>8.75</v>
      </c>
      <c r="Z3226">
        <v>4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4710</v>
      </c>
    </row>
    <row r="3227" spans="1:34" x14ac:dyDescent="0.3">
      <c r="A3227" s="1">
        <v>45139</v>
      </c>
      <c r="B3227" t="s">
        <v>1738</v>
      </c>
      <c r="C3227" t="s">
        <v>2620</v>
      </c>
      <c r="D3227" s="1">
        <v>45148</v>
      </c>
      <c r="E3227">
        <v>202</v>
      </c>
      <c r="F3227" t="s">
        <v>1740</v>
      </c>
      <c r="G3227">
        <v>0.64129999999999998</v>
      </c>
      <c r="H3227">
        <v>16665.78</v>
      </c>
      <c r="I3227" t="s">
        <v>2070</v>
      </c>
      <c r="J3227">
        <v>17210.66</v>
      </c>
      <c r="K3227" t="s">
        <v>2071</v>
      </c>
      <c r="L3227">
        <v>1607</v>
      </c>
      <c r="M3227">
        <v>102</v>
      </c>
      <c r="N3227" s="1">
        <v>45159</v>
      </c>
      <c r="O3227" s="2">
        <v>45159</v>
      </c>
      <c r="P3227">
        <v>17371.73</v>
      </c>
      <c r="Q3227">
        <v>0</v>
      </c>
      <c r="R3227">
        <v>17371.73</v>
      </c>
      <c r="S3227" t="s">
        <v>46</v>
      </c>
      <c r="T3227" t="s">
        <v>1743</v>
      </c>
      <c r="U3227">
        <v>1</v>
      </c>
      <c r="V3227">
        <v>5000</v>
      </c>
      <c r="W3227">
        <v>13.125</v>
      </c>
      <c r="X3227">
        <v>33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25987.5</v>
      </c>
    </row>
    <row r="3228" spans="1:34" x14ac:dyDescent="0.3">
      <c r="A3228" s="1">
        <v>45139</v>
      </c>
      <c r="B3228" t="s">
        <v>1738</v>
      </c>
      <c r="C3228" t="s">
        <v>2621</v>
      </c>
      <c r="D3228" s="1">
        <v>45148</v>
      </c>
      <c r="E3228">
        <v>127</v>
      </c>
      <c r="F3228" t="s">
        <v>1755</v>
      </c>
      <c r="G3228">
        <v>1.1419999999999999</v>
      </c>
      <c r="H3228">
        <v>4111.2</v>
      </c>
      <c r="I3228" t="s">
        <v>1808</v>
      </c>
      <c r="J3228">
        <v>4068.38</v>
      </c>
      <c r="K3228" t="s">
        <v>1809</v>
      </c>
      <c r="L3228">
        <v>749</v>
      </c>
      <c r="M3228" t="s">
        <v>1770</v>
      </c>
      <c r="N3228" s="1">
        <v>45159</v>
      </c>
      <c r="O3228" s="2">
        <v>45159</v>
      </c>
      <c r="P3228">
        <v>4277.3900000000003</v>
      </c>
      <c r="Q3228">
        <v>0</v>
      </c>
      <c r="R3228">
        <v>4277.3900000000003</v>
      </c>
      <c r="S3228" t="s">
        <v>51</v>
      </c>
      <c r="T3228" t="s">
        <v>1749</v>
      </c>
      <c r="U3228">
        <v>1</v>
      </c>
      <c r="V3228">
        <v>5000</v>
      </c>
      <c r="W3228">
        <v>6.5</v>
      </c>
      <c r="X3228">
        <v>8</v>
      </c>
      <c r="Y3228">
        <v>7.375</v>
      </c>
      <c r="Z3228">
        <v>1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0.625</v>
      </c>
      <c r="AH3228">
        <v>41062.5</v>
      </c>
    </row>
    <row r="3229" spans="1:34" x14ac:dyDescent="0.3">
      <c r="A3229" s="1">
        <v>45139</v>
      </c>
      <c r="B3229" t="s">
        <v>1738</v>
      </c>
      <c r="C3229" t="s">
        <v>2622</v>
      </c>
      <c r="D3229" s="1">
        <v>45149</v>
      </c>
      <c r="E3229">
        <v>244</v>
      </c>
      <c r="F3229" t="s">
        <v>1751</v>
      </c>
      <c r="G3229">
        <v>0.71150000000000002</v>
      </c>
      <c r="H3229">
        <v>1579.53</v>
      </c>
      <c r="I3229" t="s">
        <v>1752</v>
      </c>
      <c r="J3229">
        <v>1579.52</v>
      </c>
      <c r="K3229" t="s">
        <v>1753</v>
      </c>
      <c r="L3229">
        <v>1272</v>
      </c>
      <c r="M3229">
        <v>710</v>
      </c>
      <c r="N3229" s="1">
        <v>45160</v>
      </c>
      <c r="O3229" s="2">
        <v>45160</v>
      </c>
      <c r="P3229">
        <v>1600.62</v>
      </c>
      <c r="Q3229">
        <v>21.09</v>
      </c>
      <c r="R3229">
        <v>1579.53</v>
      </c>
      <c r="S3229" t="s">
        <v>181</v>
      </c>
      <c r="T3229" t="s">
        <v>1749</v>
      </c>
      <c r="U3229">
        <v>1</v>
      </c>
      <c r="V3229">
        <v>5000</v>
      </c>
      <c r="W3229">
        <v>9.25</v>
      </c>
      <c r="X3229">
        <v>4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2220</v>
      </c>
    </row>
    <row r="3230" spans="1:34" x14ac:dyDescent="0.3">
      <c r="A3230" s="1">
        <v>45139</v>
      </c>
      <c r="B3230" t="s">
        <v>1738</v>
      </c>
      <c r="C3230" t="s">
        <v>2623</v>
      </c>
      <c r="D3230" s="1">
        <v>45149</v>
      </c>
      <c r="E3230">
        <v>127</v>
      </c>
      <c r="F3230" t="s">
        <v>1755</v>
      </c>
      <c r="G3230">
        <v>0.63900000000000001</v>
      </c>
      <c r="H3230">
        <v>12508.43</v>
      </c>
      <c r="I3230">
        <v>79949</v>
      </c>
      <c r="J3230">
        <v>11981.79</v>
      </c>
      <c r="K3230" t="s">
        <v>1756</v>
      </c>
      <c r="L3230">
        <v>1299</v>
      </c>
      <c r="M3230" t="s">
        <v>1757</v>
      </c>
      <c r="N3230" s="1">
        <v>45159</v>
      </c>
      <c r="O3230" s="2">
        <v>45160</v>
      </c>
      <c r="P3230">
        <v>11981.78</v>
      </c>
      <c r="Q3230">
        <v>0</v>
      </c>
      <c r="R3230">
        <v>11981.78</v>
      </c>
      <c r="S3230" t="s">
        <v>51</v>
      </c>
      <c r="T3230" t="s">
        <v>1749</v>
      </c>
      <c r="U3230">
        <v>1</v>
      </c>
      <c r="V3230">
        <v>10000</v>
      </c>
      <c r="W3230">
        <v>5.625</v>
      </c>
      <c r="X3230">
        <v>15</v>
      </c>
      <c r="Y3230">
        <v>7.875</v>
      </c>
      <c r="Z3230">
        <v>10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19575</v>
      </c>
    </row>
    <row r="3231" spans="1:34" x14ac:dyDescent="0.3">
      <c r="A3231" s="1">
        <v>45139</v>
      </c>
      <c r="B3231" t="s">
        <v>1738</v>
      </c>
      <c r="C3231" t="s">
        <v>2624</v>
      </c>
      <c r="D3231" s="1">
        <v>45149</v>
      </c>
      <c r="E3231">
        <v>287</v>
      </c>
      <c r="F3231" t="s">
        <v>1775</v>
      </c>
      <c r="G3231">
        <v>0.54500000000000004</v>
      </c>
      <c r="H3231">
        <v>10202.4</v>
      </c>
      <c r="I3231" t="s">
        <v>1890</v>
      </c>
      <c r="J3231">
        <v>10887.58</v>
      </c>
      <c r="K3231" t="s">
        <v>1891</v>
      </c>
      <c r="L3231">
        <v>1579</v>
      </c>
      <c r="M3231" t="s">
        <v>72</v>
      </c>
      <c r="N3231" s="1">
        <v>45160</v>
      </c>
      <c r="O3231" s="2">
        <v>45160</v>
      </c>
      <c r="P3231">
        <v>11407.04</v>
      </c>
      <c r="Q3231">
        <v>99.89</v>
      </c>
      <c r="R3231">
        <v>11307.15</v>
      </c>
      <c r="S3231" t="s">
        <v>40</v>
      </c>
      <c r="T3231" t="s">
        <v>1749</v>
      </c>
      <c r="U3231">
        <v>1</v>
      </c>
      <c r="V3231">
        <v>5000</v>
      </c>
      <c r="W3231">
        <v>9</v>
      </c>
      <c r="X3231">
        <v>8</v>
      </c>
      <c r="Y3231">
        <v>9.75</v>
      </c>
      <c r="Z3231">
        <v>20</v>
      </c>
      <c r="AA3231">
        <v>11.25</v>
      </c>
      <c r="AB3231">
        <v>4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18720</v>
      </c>
    </row>
    <row r="3232" spans="1:34" x14ac:dyDescent="0.3">
      <c r="A3232" s="1">
        <v>45139</v>
      </c>
      <c r="B3232" t="s">
        <v>1738</v>
      </c>
      <c r="C3232" t="s">
        <v>2625</v>
      </c>
      <c r="D3232" s="1">
        <v>45149</v>
      </c>
      <c r="E3232">
        <v>202</v>
      </c>
      <c r="F3232" t="s">
        <v>1740</v>
      </c>
      <c r="G3232">
        <v>0.64129999999999998</v>
      </c>
      <c r="H3232">
        <v>5617.79</v>
      </c>
      <c r="I3232" t="s">
        <v>2070</v>
      </c>
      <c r="J3232">
        <v>5617.76</v>
      </c>
      <c r="K3232" t="s">
        <v>2071</v>
      </c>
      <c r="L3232">
        <v>1607</v>
      </c>
      <c r="M3232">
        <v>102</v>
      </c>
      <c r="N3232" s="1">
        <v>45159</v>
      </c>
      <c r="O3232" s="2">
        <v>45160</v>
      </c>
      <c r="P3232">
        <v>5670.35</v>
      </c>
      <c r="Q3232">
        <v>0</v>
      </c>
      <c r="R3232">
        <v>5670.35</v>
      </c>
      <c r="S3232" t="s">
        <v>46</v>
      </c>
      <c r="T3232" t="s">
        <v>1743</v>
      </c>
      <c r="U3232">
        <v>1</v>
      </c>
      <c r="V3232">
        <v>5000</v>
      </c>
      <c r="W3232">
        <v>9.125</v>
      </c>
      <c r="X3232">
        <v>16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8760</v>
      </c>
    </row>
    <row r="3233" spans="1:34" x14ac:dyDescent="0.3">
      <c r="A3233" s="1">
        <v>45139</v>
      </c>
      <c r="B3233" t="s">
        <v>1738</v>
      </c>
      <c r="C3233" t="s">
        <v>2626</v>
      </c>
      <c r="D3233" s="1">
        <v>45149</v>
      </c>
      <c r="E3233">
        <v>127</v>
      </c>
      <c r="F3233" t="s">
        <v>1755</v>
      </c>
      <c r="G3233">
        <v>8.6999999999999994E-2</v>
      </c>
      <c r="H3233">
        <v>3716.64</v>
      </c>
      <c r="I3233" t="s">
        <v>1772</v>
      </c>
      <c r="J3233">
        <v>3716.78</v>
      </c>
      <c r="K3233" t="s">
        <v>1837</v>
      </c>
      <c r="L3233">
        <v>251</v>
      </c>
      <c r="M3233" t="s">
        <v>1770</v>
      </c>
      <c r="N3233" s="1">
        <v>45159</v>
      </c>
      <c r="O3233" s="2">
        <v>45156</v>
      </c>
      <c r="P3233">
        <v>3716.55</v>
      </c>
      <c r="Q3233">
        <v>0</v>
      </c>
      <c r="R3233">
        <v>3716.55</v>
      </c>
      <c r="S3233" t="s">
        <v>51</v>
      </c>
      <c r="T3233" t="s">
        <v>1749</v>
      </c>
      <c r="U3233">
        <v>1</v>
      </c>
      <c r="V3233">
        <v>10000</v>
      </c>
      <c r="W3233">
        <v>8.125</v>
      </c>
      <c r="X3233">
        <v>5</v>
      </c>
      <c r="Y3233">
        <v>9.25</v>
      </c>
      <c r="Z3233">
        <v>6</v>
      </c>
      <c r="AA3233">
        <v>9.375</v>
      </c>
      <c r="AB3233">
        <v>4</v>
      </c>
      <c r="AC3233">
        <v>10.125</v>
      </c>
      <c r="AD3233">
        <v>4</v>
      </c>
      <c r="AE3233">
        <v>12.125</v>
      </c>
      <c r="AF3233">
        <v>15</v>
      </c>
      <c r="AG3233">
        <v>0</v>
      </c>
      <c r="AH3233">
        <v>42720</v>
      </c>
    </row>
    <row r="3234" spans="1:34" x14ac:dyDescent="0.3">
      <c r="A3234" s="1">
        <v>45139</v>
      </c>
      <c r="B3234" t="s">
        <v>1738</v>
      </c>
      <c r="C3234" t="s">
        <v>2627</v>
      </c>
      <c r="D3234" s="1">
        <v>45149</v>
      </c>
      <c r="E3234">
        <v>127</v>
      </c>
      <c r="F3234" t="s">
        <v>1755</v>
      </c>
      <c r="G3234">
        <v>0.442</v>
      </c>
      <c r="H3234">
        <v>1166.8800000000001</v>
      </c>
      <c r="I3234">
        <v>76910</v>
      </c>
      <c r="J3234">
        <v>1165.44</v>
      </c>
      <c r="K3234" t="s">
        <v>1763</v>
      </c>
      <c r="L3234">
        <v>998</v>
      </c>
      <c r="M3234" t="s">
        <v>861</v>
      </c>
      <c r="N3234" s="1">
        <v>45160</v>
      </c>
      <c r="O3234" s="2">
        <v>45160</v>
      </c>
      <c r="P3234">
        <v>1165.48</v>
      </c>
      <c r="Q3234">
        <v>0</v>
      </c>
      <c r="R3234">
        <v>1165.48</v>
      </c>
      <c r="S3234" t="s">
        <v>51</v>
      </c>
      <c r="T3234" t="s">
        <v>1749</v>
      </c>
      <c r="U3234">
        <v>1</v>
      </c>
      <c r="V3234">
        <v>5000</v>
      </c>
      <c r="W3234">
        <v>5.5</v>
      </c>
      <c r="X3234">
        <v>8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2640</v>
      </c>
    </row>
    <row r="3235" spans="1:34" x14ac:dyDescent="0.3">
      <c r="A3235" s="1">
        <v>45139</v>
      </c>
      <c r="B3235" t="s">
        <v>1738</v>
      </c>
      <c r="C3235" t="s">
        <v>2628</v>
      </c>
      <c r="D3235" s="1">
        <v>45149</v>
      </c>
      <c r="E3235">
        <v>127</v>
      </c>
      <c r="F3235" t="s">
        <v>1755</v>
      </c>
      <c r="G3235">
        <v>0.182</v>
      </c>
      <c r="H3235">
        <v>745.29</v>
      </c>
      <c r="I3235">
        <v>531</v>
      </c>
      <c r="J3235">
        <v>745.34</v>
      </c>
      <c r="K3235" t="s">
        <v>1814</v>
      </c>
      <c r="L3235">
        <v>186</v>
      </c>
      <c r="M3235" t="s">
        <v>1770</v>
      </c>
      <c r="N3235" s="1">
        <v>45160</v>
      </c>
      <c r="O3235" s="2">
        <v>45156</v>
      </c>
      <c r="P3235">
        <v>745.29</v>
      </c>
      <c r="Q3235">
        <v>0</v>
      </c>
      <c r="R3235">
        <v>745.29</v>
      </c>
      <c r="S3235" t="s">
        <v>51</v>
      </c>
      <c r="T3235" t="s">
        <v>1749</v>
      </c>
      <c r="U3235">
        <v>1</v>
      </c>
      <c r="V3235">
        <v>5000</v>
      </c>
      <c r="W3235">
        <v>4.875</v>
      </c>
      <c r="X3235">
        <v>4</v>
      </c>
      <c r="Y3235">
        <v>8.125</v>
      </c>
      <c r="Z3235">
        <v>6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4095</v>
      </c>
    </row>
    <row r="3236" spans="1:34" x14ac:dyDescent="0.3">
      <c r="A3236" s="1">
        <v>45139</v>
      </c>
      <c r="B3236" t="s">
        <v>1738</v>
      </c>
      <c r="C3236" t="s">
        <v>2629</v>
      </c>
      <c r="D3236" s="1">
        <v>45152</v>
      </c>
      <c r="E3236">
        <v>287</v>
      </c>
      <c r="F3236" t="s">
        <v>1775</v>
      </c>
      <c r="G3236">
        <v>0.54500000000000004</v>
      </c>
      <c r="H3236">
        <v>9286.7999999999993</v>
      </c>
      <c r="I3236" t="s">
        <v>1890</v>
      </c>
      <c r="J3236">
        <v>9365.36</v>
      </c>
      <c r="K3236" t="s">
        <v>1891</v>
      </c>
      <c r="L3236">
        <v>1579</v>
      </c>
      <c r="M3236" t="s">
        <v>72</v>
      </c>
      <c r="N3236" s="1">
        <v>45161</v>
      </c>
      <c r="O3236" s="2">
        <v>45161</v>
      </c>
      <c r="P3236">
        <v>9812.14</v>
      </c>
      <c r="Q3236">
        <v>85.92</v>
      </c>
      <c r="R3236">
        <v>9726.2199999999993</v>
      </c>
      <c r="S3236" t="s">
        <v>40</v>
      </c>
      <c r="T3236" t="s">
        <v>1749</v>
      </c>
      <c r="U3236">
        <v>1</v>
      </c>
      <c r="V3236">
        <v>5000</v>
      </c>
      <c r="W3236">
        <v>9</v>
      </c>
      <c r="X3236">
        <v>20</v>
      </c>
      <c r="Y3236">
        <v>13</v>
      </c>
      <c r="Z3236">
        <v>8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17040</v>
      </c>
    </row>
    <row r="3237" spans="1:34" x14ac:dyDescent="0.3">
      <c r="A3237" s="1">
        <v>45139</v>
      </c>
      <c r="B3237" t="s">
        <v>1738</v>
      </c>
      <c r="C3237" t="s">
        <v>2630</v>
      </c>
      <c r="D3237" s="1">
        <v>45152</v>
      </c>
      <c r="E3237">
        <v>127</v>
      </c>
      <c r="F3237" t="s">
        <v>1755</v>
      </c>
      <c r="G3237">
        <v>0.442</v>
      </c>
      <c r="H3237">
        <v>9706.32</v>
      </c>
      <c r="I3237">
        <v>76910</v>
      </c>
      <c r="J3237">
        <v>9894.8799999999992</v>
      </c>
      <c r="K3237" t="s">
        <v>1763</v>
      </c>
      <c r="L3237">
        <v>998</v>
      </c>
      <c r="M3237" t="s">
        <v>861</v>
      </c>
      <c r="N3237" s="1">
        <v>45163</v>
      </c>
      <c r="O3237" s="2">
        <v>45161</v>
      </c>
      <c r="P3237">
        <v>9894.83</v>
      </c>
      <c r="Q3237">
        <v>0</v>
      </c>
      <c r="R3237">
        <v>9894.83</v>
      </c>
      <c r="S3237" t="s">
        <v>51</v>
      </c>
      <c r="T3237" t="s">
        <v>1749</v>
      </c>
      <c r="U3237">
        <v>1</v>
      </c>
      <c r="V3237">
        <v>5000</v>
      </c>
      <c r="W3237">
        <v>8.75</v>
      </c>
      <c r="X3237">
        <v>26</v>
      </c>
      <c r="Y3237">
        <v>10</v>
      </c>
      <c r="Z3237">
        <v>4</v>
      </c>
      <c r="AA3237">
        <v>11.625</v>
      </c>
      <c r="AB3237">
        <v>4</v>
      </c>
      <c r="AC3237">
        <v>13</v>
      </c>
      <c r="AD3237">
        <v>4</v>
      </c>
      <c r="AE3237">
        <v>0</v>
      </c>
      <c r="AF3237">
        <v>0</v>
      </c>
      <c r="AG3237">
        <v>0</v>
      </c>
      <c r="AH3237">
        <v>21960</v>
      </c>
    </row>
    <row r="3238" spans="1:34" x14ac:dyDescent="0.3">
      <c r="A3238" s="1">
        <v>45139</v>
      </c>
      <c r="B3238" t="s">
        <v>1738</v>
      </c>
      <c r="C3238" t="s">
        <v>2631</v>
      </c>
      <c r="D3238" s="1">
        <v>45152</v>
      </c>
      <c r="E3238">
        <v>368</v>
      </c>
      <c r="F3238" t="s">
        <v>1745</v>
      </c>
      <c r="G3238">
        <v>0.13750000000000001</v>
      </c>
      <c r="H3238">
        <v>1287</v>
      </c>
      <c r="I3238" t="s">
        <v>1779</v>
      </c>
      <c r="J3238">
        <v>1264.4775</v>
      </c>
      <c r="K3238" t="s">
        <v>1881</v>
      </c>
      <c r="L3238">
        <v>1140</v>
      </c>
      <c r="M3238">
        <v>425</v>
      </c>
      <c r="N3238" s="1">
        <v>45152</v>
      </c>
      <c r="P3238">
        <v>1318.28</v>
      </c>
      <c r="Q3238">
        <v>54.024999999999999</v>
      </c>
      <c r="R3238">
        <v>1264.2550000000001</v>
      </c>
      <c r="S3238" t="s">
        <v>1748</v>
      </c>
      <c r="T3238" t="s">
        <v>1749</v>
      </c>
      <c r="U3238">
        <v>1</v>
      </c>
      <c r="V3238">
        <v>5000</v>
      </c>
      <c r="W3238">
        <v>7.8</v>
      </c>
      <c r="X3238">
        <v>5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2340</v>
      </c>
    </row>
    <row r="3239" spans="1:34" x14ac:dyDescent="0.3">
      <c r="A3239" s="1">
        <v>45139</v>
      </c>
      <c r="B3239" t="s">
        <v>1738</v>
      </c>
      <c r="C3239" t="s">
        <v>2631</v>
      </c>
      <c r="D3239" s="1">
        <v>45152</v>
      </c>
      <c r="E3239">
        <v>368</v>
      </c>
      <c r="F3239" t="s">
        <v>1745</v>
      </c>
      <c r="G3239">
        <v>0.13750000000000001</v>
      </c>
      <c r="H3239">
        <v>1287</v>
      </c>
      <c r="I3239" t="s">
        <v>1779</v>
      </c>
      <c r="J3239">
        <v>1264.4775</v>
      </c>
      <c r="K3239" t="s">
        <v>1881</v>
      </c>
      <c r="L3239">
        <v>1140</v>
      </c>
      <c r="M3239">
        <v>425</v>
      </c>
      <c r="N3239" s="1">
        <v>45152</v>
      </c>
      <c r="P3239">
        <v>1318.28</v>
      </c>
      <c r="Q3239">
        <v>54.024999999999999</v>
      </c>
      <c r="R3239">
        <v>1264.2550000000001</v>
      </c>
      <c r="S3239" t="s">
        <v>1748</v>
      </c>
      <c r="T3239" t="s">
        <v>1749</v>
      </c>
      <c r="U3239">
        <v>2</v>
      </c>
      <c r="V3239">
        <v>5000</v>
      </c>
      <c r="W3239">
        <v>7.8</v>
      </c>
      <c r="X3239">
        <v>5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2340</v>
      </c>
    </row>
    <row r="3240" spans="1:34" x14ac:dyDescent="0.3">
      <c r="A3240" s="1">
        <v>45139</v>
      </c>
      <c r="B3240" t="s">
        <v>1738</v>
      </c>
      <c r="C3240" t="s">
        <v>2631</v>
      </c>
      <c r="D3240" s="1">
        <v>45152</v>
      </c>
      <c r="E3240">
        <v>368</v>
      </c>
      <c r="F3240" t="s">
        <v>1745</v>
      </c>
      <c r="G3240">
        <v>0.13750000000000001</v>
      </c>
      <c r="H3240">
        <v>1287</v>
      </c>
      <c r="I3240" t="s">
        <v>1779</v>
      </c>
      <c r="J3240">
        <v>1264.4775</v>
      </c>
      <c r="K3240" t="s">
        <v>1881</v>
      </c>
      <c r="L3240">
        <v>1140</v>
      </c>
      <c r="M3240">
        <v>425</v>
      </c>
      <c r="N3240" s="1">
        <v>45152</v>
      </c>
      <c r="P3240">
        <v>1318.28</v>
      </c>
      <c r="Q3240">
        <v>54.024999999999999</v>
      </c>
      <c r="R3240">
        <v>1264.2550000000001</v>
      </c>
      <c r="S3240" t="s">
        <v>1748</v>
      </c>
      <c r="T3240" t="s">
        <v>1749</v>
      </c>
      <c r="U3240">
        <v>3</v>
      </c>
      <c r="V3240">
        <v>5000</v>
      </c>
      <c r="W3240">
        <v>7.8</v>
      </c>
      <c r="X3240">
        <v>5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2340</v>
      </c>
    </row>
    <row r="3241" spans="1:34" x14ac:dyDescent="0.3">
      <c r="A3241" s="1">
        <v>45139</v>
      </c>
      <c r="B3241" t="s">
        <v>1738</v>
      </c>
      <c r="C3241" t="s">
        <v>2631</v>
      </c>
      <c r="D3241" s="1">
        <v>45152</v>
      </c>
      <c r="E3241">
        <v>368</v>
      </c>
      <c r="F3241" t="s">
        <v>1745</v>
      </c>
      <c r="G3241">
        <v>0.13750000000000001</v>
      </c>
      <c r="H3241">
        <v>1287</v>
      </c>
      <c r="I3241" t="s">
        <v>1779</v>
      </c>
      <c r="J3241">
        <v>1264.4775</v>
      </c>
      <c r="K3241" t="s">
        <v>1881</v>
      </c>
      <c r="L3241">
        <v>1140</v>
      </c>
      <c r="M3241">
        <v>425</v>
      </c>
      <c r="N3241" s="1">
        <v>45152</v>
      </c>
      <c r="P3241">
        <v>1318.28</v>
      </c>
      <c r="Q3241">
        <v>54.024999999999999</v>
      </c>
      <c r="R3241">
        <v>1264.2550000000001</v>
      </c>
      <c r="S3241" t="s">
        <v>1748</v>
      </c>
      <c r="T3241" t="s">
        <v>1749</v>
      </c>
      <c r="U3241">
        <v>4</v>
      </c>
      <c r="V3241">
        <v>5000</v>
      </c>
      <c r="W3241">
        <v>7.8</v>
      </c>
      <c r="X3241">
        <v>5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2340</v>
      </c>
    </row>
    <row r="3242" spans="1:34" x14ac:dyDescent="0.3">
      <c r="A3242" s="1">
        <v>45139</v>
      </c>
      <c r="B3242" t="s">
        <v>1738</v>
      </c>
      <c r="C3242" t="s">
        <v>2632</v>
      </c>
      <c r="D3242" s="1">
        <v>45153</v>
      </c>
      <c r="E3242">
        <v>127</v>
      </c>
      <c r="F3242" t="s">
        <v>1755</v>
      </c>
      <c r="G3242">
        <v>0.69299999999999995</v>
      </c>
      <c r="H3242">
        <v>1018.71</v>
      </c>
      <c r="I3242">
        <v>78200</v>
      </c>
      <c r="J3242">
        <v>1008.01</v>
      </c>
      <c r="K3242" t="s">
        <v>2633</v>
      </c>
      <c r="L3242">
        <v>1322</v>
      </c>
      <c r="M3242" t="s">
        <v>2634</v>
      </c>
      <c r="N3242" s="1">
        <v>45153</v>
      </c>
      <c r="P3242">
        <v>1008.01</v>
      </c>
      <c r="Q3242">
        <v>0</v>
      </c>
      <c r="R3242">
        <v>1008.01</v>
      </c>
      <c r="S3242" t="s">
        <v>51</v>
      </c>
      <c r="T3242" t="s">
        <v>1749</v>
      </c>
      <c r="U3242">
        <v>1</v>
      </c>
      <c r="V3242">
        <v>10000</v>
      </c>
      <c r="W3242">
        <v>12.25</v>
      </c>
      <c r="X3242">
        <v>1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1470</v>
      </c>
    </row>
    <row r="3243" spans="1:34" x14ac:dyDescent="0.3">
      <c r="A3243" s="1">
        <v>45139</v>
      </c>
      <c r="B3243" t="s">
        <v>1738</v>
      </c>
      <c r="C3243" t="s">
        <v>2635</v>
      </c>
      <c r="D3243" s="1">
        <v>45153</v>
      </c>
      <c r="E3243">
        <v>862</v>
      </c>
      <c r="F3243" t="s">
        <v>1925</v>
      </c>
      <c r="G3243">
        <v>0.10150000000000001</v>
      </c>
      <c r="H3243">
        <v>1324.58</v>
      </c>
      <c r="I3243" t="s">
        <v>1926</v>
      </c>
      <c r="J3243">
        <v>1324.58</v>
      </c>
      <c r="K3243" t="s">
        <v>1927</v>
      </c>
      <c r="L3243">
        <v>1658</v>
      </c>
      <c r="N3243" s="1">
        <v>45153</v>
      </c>
      <c r="P3243">
        <v>1324.58</v>
      </c>
      <c r="S3243" t="s">
        <v>817</v>
      </c>
      <c r="T3243" t="s">
        <v>1928</v>
      </c>
      <c r="U3243">
        <v>1</v>
      </c>
      <c r="V3243">
        <v>10000</v>
      </c>
      <c r="W3243">
        <v>10.875</v>
      </c>
      <c r="X3243">
        <v>10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13050</v>
      </c>
    </row>
    <row r="3244" spans="1:34" x14ac:dyDescent="0.3">
      <c r="A3244" s="1">
        <v>45139</v>
      </c>
      <c r="B3244" t="s">
        <v>1738</v>
      </c>
      <c r="C3244" t="s">
        <v>2636</v>
      </c>
      <c r="D3244" s="1">
        <v>45153</v>
      </c>
      <c r="E3244">
        <v>127</v>
      </c>
      <c r="F3244" t="s">
        <v>1755</v>
      </c>
      <c r="G3244">
        <v>0.63900000000000001</v>
      </c>
      <c r="H3244">
        <v>10351.799999999999</v>
      </c>
      <c r="I3244">
        <v>79949</v>
      </c>
      <c r="J3244">
        <v>10351.799999999999</v>
      </c>
      <c r="K3244" t="s">
        <v>1756</v>
      </c>
      <c r="L3244">
        <v>1299</v>
      </c>
      <c r="M3244" t="s">
        <v>1757</v>
      </c>
      <c r="N3244" s="1">
        <v>45153</v>
      </c>
      <c r="P3244">
        <v>10504.92</v>
      </c>
      <c r="Q3244">
        <v>0</v>
      </c>
      <c r="R3244">
        <v>10504.92</v>
      </c>
      <c r="S3244" t="s">
        <v>51</v>
      </c>
      <c r="T3244" t="s">
        <v>1749</v>
      </c>
      <c r="U3244">
        <v>1</v>
      </c>
      <c r="V3244">
        <v>10000</v>
      </c>
      <c r="W3244">
        <v>5.625</v>
      </c>
      <c r="X3244">
        <v>10</v>
      </c>
      <c r="Y3244">
        <v>7.875</v>
      </c>
      <c r="Z3244">
        <v>10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16200</v>
      </c>
    </row>
    <row r="3245" spans="1:34" x14ac:dyDescent="0.3">
      <c r="A3245" s="1">
        <v>45139</v>
      </c>
      <c r="B3245" t="s">
        <v>1738</v>
      </c>
      <c r="C3245" t="s">
        <v>2637</v>
      </c>
      <c r="D3245" s="1">
        <v>45153</v>
      </c>
      <c r="E3245">
        <v>244</v>
      </c>
      <c r="F3245" t="s">
        <v>1751</v>
      </c>
      <c r="G3245">
        <v>0.79600000000000004</v>
      </c>
      <c r="H3245">
        <v>1719.36</v>
      </c>
      <c r="I3245" t="s">
        <v>1817</v>
      </c>
      <c r="J3245">
        <v>1547.44</v>
      </c>
      <c r="K3245" t="s">
        <v>1818</v>
      </c>
      <c r="L3245">
        <v>1123</v>
      </c>
      <c r="M3245" t="s">
        <v>1819</v>
      </c>
      <c r="N3245" s="1">
        <v>45161</v>
      </c>
      <c r="O3245" s="2">
        <v>45162</v>
      </c>
      <c r="P3245">
        <v>1565.89</v>
      </c>
      <c r="Q3245">
        <v>18.47</v>
      </c>
      <c r="R3245">
        <v>1547.42</v>
      </c>
      <c r="S3245" t="s">
        <v>181</v>
      </c>
      <c r="T3245" t="s">
        <v>1749</v>
      </c>
      <c r="U3245">
        <v>1</v>
      </c>
      <c r="V3245">
        <v>5000</v>
      </c>
      <c r="W3245">
        <v>9</v>
      </c>
      <c r="X3245">
        <v>4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2160</v>
      </c>
    </row>
    <row r="3246" spans="1:34" x14ac:dyDescent="0.3">
      <c r="A3246" s="1">
        <v>45139</v>
      </c>
      <c r="B3246" t="s">
        <v>1738</v>
      </c>
      <c r="C3246" t="s">
        <v>2638</v>
      </c>
      <c r="D3246" s="1">
        <v>45153</v>
      </c>
      <c r="E3246">
        <v>127</v>
      </c>
      <c r="F3246" t="s">
        <v>1755</v>
      </c>
      <c r="G3246">
        <v>0.63900000000000001</v>
      </c>
      <c r="H3246">
        <v>5655.15</v>
      </c>
      <c r="I3246">
        <v>79949</v>
      </c>
      <c r="J3246">
        <v>5211.8</v>
      </c>
      <c r="K3246" t="s">
        <v>1756</v>
      </c>
      <c r="L3246">
        <v>1299</v>
      </c>
      <c r="M3246" t="s">
        <v>1757</v>
      </c>
      <c r="N3246" s="1">
        <v>45163</v>
      </c>
      <c r="O3246" s="2">
        <v>45163</v>
      </c>
      <c r="P3246">
        <v>5211.79</v>
      </c>
      <c r="Q3246">
        <v>0</v>
      </c>
      <c r="R3246">
        <v>5211.79</v>
      </c>
      <c r="S3246" t="s">
        <v>51</v>
      </c>
      <c r="T3246" t="s">
        <v>1749</v>
      </c>
      <c r="U3246">
        <v>1</v>
      </c>
      <c r="V3246">
        <v>10000</v>
      </c>
      <c r="W3246">
        <v>7.375</v>
      </c>
      <c r="X3246">
        <v>10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8850</v>
      </c>
    </row>
    <row r="3247" spans="1:34" x14ac:dyDescent="0.3">
      <c r="A3247" s="1">
        <v>45139</v>
      </c>
      <c r="B3247" t="s">
        <v>1738</v>
      </c>
      <c r="C3247" t="s">
        <v>2639</v>
      </c>
      <c r="D3247" s="1">
        <v>45153</v>
      </c>
      <c r="E3247">
        <v>127</v>
      </c>
      <c r="F3247" t="s">
        <v>1755</v>
      </c>
      <c r="G3247">
        <v>8.6999999999999994E-2</v>
      </c>
      <c r="H3247">
        <v>2701.35</v>
      </c>
      <c r="I3247" t="s">
        <v>1772</v>
      </c>
      <c r="J3247">
        <v>2701.4</v>
      </c>
      <c r="K3247" t="s">
        <v>1837</v>
      </c>
      <c r="L3247">
        <v>251</v>
      </c>
      <c r="M3247" t="s">
        <v>1770</v>
      </c>
      <c r="N3247" s="1">
        <v>45161</v>
      </c>
      <c r="O3247" s="2">
        <v>45160</v>
      </c>
      <c r="P3247">
        <v>2701.35</v>
      </c>
      <c r="Q3247">
        <v>0</v>
      </c>
      <c r="R3247">
        <v>2701.35</v>
      </c>
      <c r="S3247" t="s">
        <v>51</v>
      </c>
      <c r="T3247" t="s">
        <v>1749</v>
      </c>
      <c r="U3247">
        <v>1</v>
      </c>
      <c r="V3247">
        <v>10000</v>
      </c>
      <c r="W3247">
        <v>7.25</v>
      </c>
      <c r="X3247">
        <v>15</v>
      </c>
      <c r="Y3247">
        <v>8.625</v>
      </c>
      <c r="Z3247">
        <v>10</v>
      </c>
      <c r="AA3247">
        <v>12.75</v>
      </c>
      <c r="AB3247">
        <v>5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31050</v>
      </c>
    </row>
    <row r="3248" spans="1:34" x14ac:dyDescent="0.3">
      <c r="A3248" s="1">
        <v>45139</v>
      </c>
      <c r="B3248" t="s">
        <v>1738</v>
      </c>
      <c r="C3248" t="s">
        <v>2640</v>
      </c>
      <c r="D3248" s="1">
        <v>45153</v>
      </c>
      <c r="E3248">
        <v>127</v>
      </c>
      <c r="F3248" t="s">
        <v>1755</v>
      </c>
      <c r="G3248">
        <v>0.442</v>
      </c>
      <c r="H3248">
        <v>2439.84</v>
      </c>
      <c r="I3248">
        <v>76910</v>
      </c>
      <c r="J3248">
        <v>2457.56</v>
      </c>
      <c r="K3248" t="s">
        <v>1763</v>
      </c>
      <c r="L3248">
        <v>998</v>
      </c>
      <c r="M3248" t="s">
        <v>861</v>
      </c>
      <c r="N3248" s="1">
        <v>45163</v>
      </c>
      <c r="O3248" s="2">
        <v>45162</v>
      </c>
      <c r="P3248">
        <v>2457.5500000000002</v>
      </c>
      <c r="Q3248">
        <v>0</v>
      </c>
      <c r="R3248">
        <v>2457.5500000000002</v>
      </c>
      <c r="S3248" t="s">
        <v>51</v>
      </c>
      <c r="T3248" t="s">
        <v>1749</v>
      </c>
      <c r="U3248">
        <v>1</v>
      </c>
      <c r="V3248">
        <v>5000</v>
      </c>
      <c r="W3248">
        <v>6.5</v>
      </c>
      <c r="X3248">
        <v>4</v>
      </c>
      <c r="Y3248">
        <v>11</v>
      </c>
      <c r="Z3248">
        <v>6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5520</v>
      </c>
    </row>
    <row r="3249" spans="1:34" x14ac:dyDescent="0.3">
      <c r="A3249" s="1">
        <v>45139</v>
      </c>
      <c r="B3249" t="s">
        <v>1738</v>
      </c>
      <c r="C3249" t="s">
        <v>2641</v>
      </c>
      <c r="D3249" s="1">
        <v>45153</v>
      </c>
      <c r="E3249">
        <v>202</v>
      </c>
      <c r="F3249" t="s">
        <v>1740</v>
      </c>
      <c r="G3249">
        <v>0.64129999999999998</v>
      </c>
      <c r="H3249">
        <v>3424.54</v>
      </c>
      <c r="I3249" t="s">
        <v>2070</v>
      </c>
      <c r="J3249">
        <v>3424.54</v>
      </c>
      <c r="K3249" t="s">
        <v>2071</v>
      </c>
      <c r="L3249">
        <v>1607</v>
      </c>
      <c r="M3249">
        <v>102</v>
      </c>
      <c r="N3249" s="1">
        <v>45153</v>
      </c>
      <c r="P3249">
        <v>3791.92</v>
      </c>
      <c r="Q3249">
        <v>203.27</v>
      </c>
      <c r="R3249">
        <v>3588.65</v>
      </c>
      <c r="S3249" t="s">
        <v>46</v>
      </c>
      <c r="T3249" t="s">
        <v>1743</v>
      </c>
      <c r="U3249">
        <v>1</v>
      </c>
      <c r="V3249">
        <v>5000</v>
      </c>
      <c r="W3249">
        <v>9.125</v>
      </c>
      <c r="X3249">
        <v>4</v>
      </c>
      <c r="Y3249">
        <v>13.125</v>
      </c>
      <c r="Z3249">
        <v>4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5340</v>
      </c>
    </row>
    <row r="3250" spans="1:34" x14ac:dyDescent="0.3">
      <c r="A3250" s="1">
        <v>45139</v>
      </c>
      <c r="B3250" t="s">
        <v>1738</v>
      </c>
      <c r="C3250" t="s">
        <v>2642</v>
      </c>
      <c r="D3250" s="1">
        <v>45154</v>
      </c>
      <c r="E3250">
        <v>127</v>
      </c>
      <c r="F3250" t="s">
        <v>1755</v>
      </c>
      <c r="G3250">
        <v>0.48199999999999998</v>
      </c>
      <c r="H3250">
        <v>2892</v>
      </c>
      <c r="I3250">
        <v>78330</v>
      </c>
      <c r="J3250">
        <v>2892</v>
      </c>
      <c r="K3250" t="s">
        <v>1765</v>
      </c>
      <c r="L3250">
        <v>1349</v>
      </c>
      <c r="M3250" t="s">
        <v>861</v>
      </c>
      <c r="N3250" s="1">
        <v>45163</v>
      </c>
      <c r="O3250" s="2">
        <v>45163</v>
      </c>
      <c r="P3250">
        <v>2892</v>
      </c>
      <c r="Q3250">
        <v>0</v>
      </c>
      <c r="R3250">
        <v>2892</v>
      </c>
      <c r="S3250" t="s">
        <v>51</v>
      </c>
      <c r="T3250" t="s">
        <v>1749</v>
      </c>
      <c r="U3250">
        <v>1</v>
      </c>
      <c r="V3250">
        <v>5000</v>
      </c>
      <c r="W3250">
        <v>12.5</v>
      </c>
      <c r="X3250">
        <v>8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6000</v>
      </c>
    </row>
    <row r="3251" spans="1:34" x14ac:dyDescent="0.3">
      <c r="A3251" s="1">
        <v>45139</v>
      </c>
      <c r="B3251" t="s">
        <v>1738</v>
      </c>
      <c r="C3251" t="s">
        <v>2643</v>
      </c>
      <c r="D3251" s="1">
        <v>45154</v>
      </c>
      <c r="E3251">
        <v>244</v>
      </c>
      <c r="F3251" t="s">
        <v>1751</v>
      </c>
      <c r="G3251">
        <v>0.59719999999999995</v>
      </c>
      <c r="H3251">
        <v>931.63</v>
      </c>
      <c r="I3251" t="s">
        <v>1803</v>
      </c>
      <c r="J3251">
        <v>885.05</v>
      </c>
      <c r="K3251" t="s">
        <v>1804</v>
      </c>
      <c r="L3251">
        <v>1443</v>
      </c>
      <c r="M3251" t="s">
        <v>1761</v>
      </c>
      <c r="N3251" s="1">
        <v>45166</v>
      </c>
      <c r="O3251" s="2">
        <v>45163</v>
      </c>
      <c r="P3251">
        <v>1009.13</v>
      </c>
      <c r="Q3251">
        <v>124.08</v>
      </c>
      <c r="R3251">
        <v>885.05</v>
      </c>
      <c r="S3251" t="s">
        <v>181</v>
      </c>
      <c r="T3251" t="s">
        <v>1749</v>
      </c>
      <c r="U3251">
        <v>1</v>
      </c>
      <c r="V3251">
        <v>5000</v>
      </c>
      <c r="W3251">
        <v>13</v>
      </c>
      <c r="X3251">
        <v>2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1560</v>
      </c>
    </row>
    <row r="3252" spans="1:34" x14ac:dyDescent="0.3">
      <c r="A3252" s="1">
        <v>45139</v>
      </c>
      <c r="B3252" t="s">
        <v>1738</v>
      </c>
      <c r="C3252" t="s">
        <v>2644</v>
      </c>
      <c r="D3252" s="1">
        <v>45154</v>
      </c>
      <c r="E3252">
        <v>127</v>
      </c>
      <c r="F3252" t="s">
        <v>1755</v>
      </c>
      <c r="G3252">
        <v>0.318</v>
      </c>
      <c r="H3252">
        <v>8109</v>
      </c>
      <c r="I3252">
        <v>54369</v>
      </c>
      <c r="J3252">
        <v>8248.5400000000009</v>
      </c>
      <c r="K3252" t="s">
        <v>2437</v>
      </c>
      <c r="L3252">
        <v>782</v>
      </c>
      <c r="M3252" t="s">
        <v>223</v>
      </c>
      <c r="N3252" s="1">
        <v>45163</v>
      </c>
      <c r="O3252" s="2">
        <v>45161</v>
      </c>
      <c r="P3252">
        <v>8248.5300000000007</v>
      </c>
      <c r="Q3252">
        <v>0</v>
      </c>
      <c r="R3252">
        <v>8248.5300000000007</v>
      </c>
      <c r="S3252" t="s">
        <v>51</v>
      </c>
      <c r="T3252" t="s">
        <v>1749</v>
      </c>
      <c r="U3252">
        <v>1</v>
      </c>
      <c r="V3252">
        <v>5000</v>
      </c>
      <c r="W3252">
        <v>10.25</v>
      </c>
      <c r="X3252">
        <v>20</v>
      </c>
      <c r="Y3252">
        <v>11</v>
      </c>
      <c r="Z3252">
        <v>20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25500</v>
      </c>
    </row>
    <row r="3253" spans="1:34" x14ac:dyDescent="0.3">
      <c r="A3253" s="1">
        <v>45139</v>
      </c>
      <c r="B3253" t="s">
        <v>1738</v>
      </c>
      <c r="C3253" t="s">
        <v>2645</v>
      </c>
      <c r="D3253" s="1">
        <v>45155</v>
      </c>
      <c r="E3253">
        <v>127</v>
      </c>
      <c r="F3253" t="s">
        <v>1755</v>
      </c>
      <c r="G3253">
        <v>0.38650000000000001</v>
      </c>
      <c r="H3253">
        <v>3617.64</v>
      </c>
      <c r="I3253">
        <v>78893</v>
      </c>
      <c r="J3253">
        <v>3617.64</v>
      </c>
      <c r="K3253" t="s">
        <v>2186</v>
      </c>
      <c r="L3253">
        <v>1661</v>
      </c>
      <c r="M3253" t="s">
        <v>259</v>
      </c>
      <c r="N3253" s="1">
        <v>45155</v>
      </c>
      <c r="P3253">
        <v>3906.3249999999998</v>
      </c>
      <c r="Q3253">
        <v>0</v>
      </c>
      <c r="R3253">
        <v>3906.3249999999998</v>
      </c>
      <c r="S3253" t="s">
        <v>51</v>
      </c>
      <c r="T3253" t="s">
        <v>1749</v>
      </c>
      <c r="U3253">
        <v>1</v>
      </c>
      <c r="V3253">
        <v>5000</v>
      </c>
      <c r="W3253">
        <v>11</v>
      </c>
      <c r="X3253">
        <v>7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1</v>
      </c>
      <c r="AH3253">
        <v>64620</v>
      </c>
    </row>
    <row r="3254" spans="1:34" x14ac:dyDescent="0.3">
      <c r="A3254" s="1">
        <v>45139</v>
      </c>
      <c r="B3254" t="s">
        <v>1738</v>
      </c>
      <c r="C3254" t="s">
        <v>2645</v>
      </c>
      <c r="D3254" s="1">
        <v>45155</v>
      </c>
      <c r="E3254">
        <v>127</v>
      </c>
      <c r="F3254" t="s">
        <v>1755</v>
      </c>
      <c r="G3254">
        <v>0.38650000000000001</v>
      </c>
      <c r="H3254">
        <v>3617.64</v>
      </c>
      <c r="I3254">
        <v>78893</v>
      </c>
      <c r="J3254">
        <v>3617.64</v>
      </c>
      <c r="K3254" t="s">
        <v>2186</v>
      </c>
      <c r="L3254">
        <v>1661</v>
      </c>
      <c r="M3254" t="s">
        <v>259</v>
      </c>
      <c r="N3254" s="1">
        <v>45155</v>
      </c>
      <c r="P3254">
        <v>3906.3249999999998</v>
      </c>
      <c r="Q3254">
        <v>0</v>
      </c>
      <c r="R3254">
        <v>3906.3249999999998</v>
      </c>
      <c r="S3254" t="s">
        <v>51</v>
      </c>
      <c r="T3254" t="s">
        <v>1749</v>
      </c>
      <c r="U3254">
        <v>2</v>
      </c>
      <c r="V3254">
        <v>5000</v>
      </c>
      <c r="W3254">
        <v>11</v>
      </c>
      <c r="X3254">
        <v>7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1</v>
      </c>
      <c r="AH3254">
        <v>64620</v>
      </c>
    </row>
    <row r="3255" spans="1:34" x14ac:dyDescent="0.3">
      <c r="A3255" s="1">
        <v>45139</v>
      </c>
      <c r="B3255" t="s">
        <v>1738</v>
      </c>
      <c r="C3255" t="s">
        <v>2646</v>
      </c>
      <c r="D3255" s="1">
        <v>45155</v>
      </c>
      <c r="E3255">
        <v>244</v>
      </c>
      <c r="F3255" t="s">
        <v>1751</v>
      </c>
      <c r="G3255">
        <v>0.79600000000000004</v>
      </c>
      <c r="H3255">
        <v>2292.48</v>
      </c>
      <c r="I3255" t="s">
        <v>1817</v>
      </c>
      <c r="J3255">
        <v>2292.48</v>
      </c>
      <c r="K3255" t="s">
        <v>1818</v>
      </c>
      <c r="L3255">
        <v>1123</v>
      </c>
      <c r="M3255" t="s">
        <v>1819</v>
      </c>
      <c r="N3255" s="1">
        <v>45161</v>
      </c>
      <c r="O3255" s="2">
        <v>45162</v>
      </c>
      <c r="P3255">
        <v>2319.84</v>
      </c>
      <c r="Q3255">
        <v>27.36</v>
      </c>
      <c r="R3255">
        <v>2292.48</v>
      </c>
      <c r="S3255" t="s">
        <v>181</v>
      </c>
      <c r="T3255" t="s">
        <v>1749</v>
      </c>
      <c r="U3255">
        <v>1</v>
      </c>
      <c r="V3255">
        <v>5000</v>
      </c>
      <c r="W3255">
        <v>12</v>
      </c>
      <c r="X3255">
        <v>4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2880</v>
      </c>
    </row>
    <row r="3256" spans="1:34" x14ac:dyDescent="0.3">
      <c r="A3256" s="1">
        <v>45139</v>
      </c>
      <c r="B3256" t="s">
        <v>1738</v>
      </c>
      <c r="C3256" t="s">
        <v>2647</v>
      </c>
      <c r="D3256" s="1">
        <v>45155</v>
      </c>
      <c r="E3256">
        <v>368</v>
      </c>
      <c r="F3256" t="s">
        <v>1745</v>
      </c>
      <c r="G3256">
        <v>0.18333333333333299</v>
      </c>
      <c r="H3256">
        <v>1287</v>
      </c>
      <c r="I3256" t="s">
        <v>1779</v>
      </c>
      <c r="J3256">
        <v>1392.1</v>
      </c>
      <c r="K3256" t="s">
        <v>2648</v>
      </c>
      <c r="L3256">
        <v>1140</v>
      </c>
      <c r="M3256">
        <v>425</v>
      </c>
      <c r="N3256" s="1">
        <v>45161</v>
      </c>
      <c r="O3256" s="2">
        <v>45161</v>
      </c>
      <c r="P3256">
        <v>1468.3866666666599</v>
      </c>
      <c r="Q3256">
        <v>68.686666666666596</v>
      </c>
      <c r="R3256">
        <v>1399.7</v>
      </c>
      <c r="S3256" t="s">
        <v>1748</v>
      </c>
      <c r="T3256" t="s">
        <v>1749</v>
      </c>
      <c r="U3256">
        <v>1</v>
      </c>
      <c r="V3256">
        <v>5000</v>
      </c>
      <c r="W3256">
        <v>9.75</v>
      </c>
      <c r="X3256">
        <v>4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2340</v>
      </c>
    </row>
    <row r="3257" spans="1:34" x14ac:dyDescent="0.3">
      <c r="A3257" s="1">
        <v>45139</v>
      </c>
      <c r="B3257" t="s">
        <v>1738</v>
      </c>
      <c r="C3257" t="s">
        <v>2647</v>
      </c>
      <c r="D3257" s="1">
        <v>45155</v>
      </c>
      <c r="E3257">
        <v>368</v>
      </c>
      <c r="F3257" t="s">
        <v>1745</v>
      </c>
      <c r="G3257">
        <v>0.18333333333333299</v>
      </c>
      <c r="H3257">
        <v>1287</v>
      </c>
      <c r="I3257" t="s">
        <v>1779</v>
      </c>
      <c r="J3257">
        <v>1392.1</v>
      </c>
      <c r="K3257" t="s">
        <v>2648</v>
      </c>
      <c r="L3257">
        <v>1140</v>
      </c>
      <c r="M3257">
        <v>425</v>
      </c>
      <c r="N3257" s="1">
        <v>45161</v>
      </c>
      <c r="O3257" s="2">
        <v>45161</v>
      </c>
      <c r="P3257">
        <v>1468.3866666666599</v>
      </c>
      <c r="Q3257">
        <v>68.686666666666596</v>
      </c>
      <c r="R3257">
        <v>1399.7</v>
      </c>
      <c r="S3257" t="s">
        <v>1748</v>
      </c>
      <c r="T3257" t="s">
        <v>1749</v>
      </c>
      <c r="U3257">
        <v>2</v>
      </c>
      <c r="V3257">
        <v>5000</v>
      </c>
      <c r="W3257">
        <v>9.75</v>
      </c>
      <c r="X3257">
        <v>4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2340</v>
      </c>
    </row>
    <row r="3258" spans="1:34" x14ac:dyDescent="0.3">
      <c r="A3258" s="1">
        <v>45139</v>
      </c>
      <c r="B3258" t="s">
        <v>1738</v>
      </c>
      <c r="C3258" t="s">
        <v>2647</v>
      </c>
      <c r="D3258" s="1">
        <v>45155</v>
      </c>
      <c r="E3258">
        <v>368</v>
      </c>
      <c r="F3258" t="s">
        <v>1745</v>
      </c>
      <c r="G3258">
        <v>0.18333333333333299</v>
      </c>
      <c r="H3258">
        <v>1287</v>
      </c>
      <c r="I3258" t="s">
        <v>1779</v>
      </c>
      <c r="J3258">
        <v>1392.1</v>
      </c>
      <c r="K3258" t="s">
        <v>2648</v>
      </c>
      <c r="L3258">
        <v>1140</v>
      </c>
      <c r="M3258">
        <v>425</v>
      </c>
      <c r="N3258" s="1">
        <v>45161</v>
      </c>
      <c r="O3258" s="2">
        <v>45161</v>
      </c>
      <c r="P3258">
        <v>1468.3866666666599</v>
      </c>
      <c r="Q3258">
        <v>68.686666666666596</v>
      </c>
      <c r="R3258">
        <v>1399.7</v>
      </c>
      <c r="S3258" t="s">
        <v>1748</v>
      </c>
      <c r="T3258" t="s">
        <v>1749</v>
      </c>
      <c r="U3258">
        <v>3</v>
      </c>
      <c r="V3258">
        <v>5000</v>
      </c>
      <c r="W3258">
        <v>13</v>
      </c>
      <c r="X3258">
        <v>3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2340</v>
      </c>
    </row>
    <row r="3259" spans="1:34" x14ac:dyDescent="0.3">
      <c r="A3259" s="1">
        <v>45139</v>
      </c>
      <c r="B3259" t="s">
        <v>1738</v>
      </c>
      <c r="C3259" t="s">
        <v>2649</v>
      </c>
      <c r="D3259" s="1">
        <v>45155</v>
      </c>
      <c r="E3259">
        <v>862</v>
      </c>
      <c r="F3259" t="s">
        <v>1925</v>
      </c>
      <c r="G3259">
        <v>0.10150000000000001</v>
      </c>
      <c r="H3259">
        <v>1132.74</v>
      </c>
      <c r="I3259" t="s">
        <v>1926</v>
      </c>
      <c r="J3259">
        <v>1132.74</v>
      </c>
      <c r="K3259" t="s">
        <v>1927</v>
      </c>
      <c r="L3259">
        <v>1658</v>
      </c>
      <c r="N3259" s="1">
        <v>45166</v>
      </c>
      <c r="O3259" s="2">
        <v>45161</v>
      </c>
      <c r="P3259">
        <v>1132.74</v>
      </c>
      <c r="S3259" t="s">
        <v>817</v>
      </c>
      <c r="T3259" t="s">
        <v>1928</v>
      </c>
      <c r="U3259">
        <v>1</v>
      </c>
      <c r="V3259">
        <v>10000</v>
      </c>
      <c r="W3259">
        <v>11.625</v>
      </c>
      <c r="X3259">
        <v>8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11160</v>
      </c>
    </row>
    <row r="3260" spans="1:34" x14ac:dyDescent="0.3">
      <c r="A3260" s="1">
        <v>45139</v>
      </c>
      <c r="B3260" t="s">
        <v>1738</v>
      </c>
      <c r="C3260" t="s">
        <v>2650</v>
      </c>
      <c r="D3260" s="1">
        <v>45155</v>
      </c>
      <c r="E3260">
        <v>127</v>
      </c>
      <c r="F3260" t="s">
        <v>1755</v>
      </c>
      <c r="G3260">
        <v>0.25766666666666599</v>
      </c>
      <c r="H3260">
        <v>3617.64</v>
      </c>
      <c r="I3260">
        <v>78893</v>
      </c>
      <c r="J3260">
        <v>3426.9533333333302</v>
      </c>
      <c r="K3260" t="s">
        <v>2269</v>
      </c>
      <c r="L3260">
        <v>1661</v>
      </c>
      <c r="M3260" t="s">
        <v>259</v>
      </c>
      <c r="N3260" s="1">
        <v>45163</v>
      </c>
      <c r="O3260" s="2">
        <v>45162</v>
      </c>
      <c r="P3260">
        <v>3437.95999999999</v>
      </c>
      <c r="Q3260">
        <v>0</v>
      </c>
      <c r="R3260">
        <v>3437.95999999999</v>
      </c>
      <c r="S3260" t="s">
        <v>51</v>
      </c>
      <c r="T3260" t="s">
        <v>1749</v>
      </c>
      <c r="U3260">
        <v>1</v>
      </c>
      <c r="V3260">
        <v>5000</v>
      </c>
      <c r="W3260">
        <v>11.75</v>
      </c>
      <c r="X3260">
        <v>5</v>
      </c>
      <c r="Y3260">
        <v>10</v>
      </c>
      <c r="Z3260">
        <v>1</v>
      </c>
      <c r="AA3260">
        <v>9</v>
      </c>
      <c r="AB3260">
        <v>1</v>
      </c>
      <c r="AC3260">
        <v>0</v>
      </c>
      <c r="AD3260">
        <v>0</v>
      </c>
      <c r="AE3260">
        <v>0</v>
      </c>
      <c r="AF3260">
        <v>0</v>
      </c>
      <c r="AG3260">
        <v>0.25</v>
      </c>
      <c r="AH3260">
        <v>19665</v>
      </c>
    </row>
    <row r="3261" spans="1:34" x14ac:dyDescent="0.3">
      <c r="A3261" s="1">
        <v>45139</v>
      </c>
      <c r="B3261" t="s">
        <v>1738</v>
      </c>
      <c r="C3261" t="s">
        <v>2650</v>
      </c>
      <c r="D3261" s="1">
        <v>45155</v>
      </c>
      <c r="E3261">
        <v>127</v>
      </c>
      <c r="F3261" t="s">
        <v>1755</v>
      </c>
      <c r="G3261">
        <v>0.25766666666666599</v>
      </c>
      <c r="H3261">
        <v>3617.64</v>
      </c>
      <c r="I3261">
        <v>78893</v>
      </c>
      <c r="J3261">
        <v>3426.9533333333302</v>
      </c>
      <c r="K3261" t="s">
        <v>2269</v>
      </c>
      <c r="L3261">
        <v>1661</v>
      </c>
      <c r="M3261" t="s">
        <v>259</v>
      </c>
      <c r="N3261" s="1">
        <v>45163</v>
      </c>
      <c r="O3261" s="2">
        <v>45162</v>
      </c>
      <c r="P3261">
        <v>3437.95999999999</v>
      </c>
      <c r="Q3261">
        <v>0</v>
      </c>
      <c r="R3261">
        <v>3437.95999999999</v>
      </c>
      <c r="S3261" t="s">
        <v>51</v>
      </c>
      <c r="T3261" t="s">
        <v>1749</v>
      </c>
      <c r="U3261">
        <v>2</v>
      </c>
      <c r="V3261">
        <v>5000</v>
      </c>
      <c r="W3261">
        <v>11.75</v>
      </c>
      <c r="X3261">
        <v>5</v>
      </c>
      <c r="Y3261">
        <v>10</v>
      </c>
      <c r="Z3261">
        <v>1</v>
      </c>
      <c r="AA3261">
        <v>9</v>
      </c>
      <c r="AB3261">
        <v>1</v>
      </c>
      <c r="AC3261">
        <v>0</v>
      </c>
      <c r="AD3261">
        <v>0</v>
      </c>
      <c r="AE3261">
        <v>0</v>
      </c>
      <c r="AF3261">
        <v>0</v>
      </c>
      <c r="AG3261">
        <v>0.25</v>
      </c>
      <c r="AH3261">
        <v>19665</v>
      </c>
    </row>
    <row r="3262" spans="1:34" x14ac:dyDescent="0.3">
      <c r="A3262" s="1">
        <v>45139</v>
      </c>
      <c r="B3262" t="s">
        <v>1738</v>
      </c>
      <c r="C3262" t="s">
        <v>2650</v>
      </c>
      <c r="D3262" s="1">
        <v>45155</v>
      </c>
      <c r="E3262">
        <v>127</v>
      </c>
      <c r="F3262" t="s">
        <v>1755</v>
      </c>
      <c r="G3262">
        <v>0.25766666666666599</v>
      </c>
      <c r="H3262">
        <v>3617.64</v>
      </c>
      <c r="I3262">
        <v>78893</v>
      </c>
      <c r="J3262">
        <v>3426.9533333333302</v>
      </c>
      <c r="K3262" t="s">
        <v>2269</v>
      </c>
      <c r="L3262">
        <v>1661</v>
      </c>
      <c r="M3262" t="s">
        <v>259</v>
      </c>
      <c r="N3262" s="1">
        <v>45163</v>
      </c>
      <c r="O3262" s="2">
        <v>45162</v>
      </c>
      <c r="P3262">
        <v>3437.95999999999</v>
      </c>
      <c r="Q3262">
        <v>0</v>
      </c>
      <c r="R3262">
        <v>3437.95999999999</v>
      </c>
      <c r="S3262" t="s">
        <v>51</v>
      </c>
      <c r="T3262" t="s">
        <v>1749</v>
      </c>
      <c r="U3262">
        <v>3</v>
      </c>
      <c r="V3262">
        <v>5000</v>
      </c>
      <c r="W3262">
        <v>11.75</v>
      </c>
      <c r="X3262">
        <v>5</v>
      </c>
      <c r="Y3262">
        <v>10</v>
      </c>
      <c r="Z3262">
        <v>1</v>
      </c>
      <c r="AA3262">
        <v>9</v>
      </c>
      <c r="AB3262">
        <v>1</v>
      </c>
      <c r="AC3262">
        <v>0</v>
      </c>
      <c r="AD3262">
        <v>0</v>
      </c>
      <c r="AE3262">
        <v>0</v>
      </c>
      <c r="AF3262">
        <v>0</v>
      </c>
      <c r="AG3262">
        <v>0.25</v>
      </c>
      <c r="AH3262">
        <v>19665</v>
      </c>
    </row>
    <row r="3263" spans="1:34" x14ac:dyDescent="0.3">
      <c r="A3263" s="1">
        <v>45139</v>
      </c>
      <c r="B3263" t="s">
        <v>1738</v>
      </c>
      <c r="C3263" t="s">
        <v>2651</v>
      </c>
      <c r="D3263" s="1">
        <v>45155</v>
      </c>
      <c r="E3263">
        <v>127</v>
      </c>
      <c r="F3263" t="s">
        <v>1755</v>
      </c>
      <c r="G3263">
        <v>4.3499999999999997E-2</v>
      </c>
      <c r="H3263">
        <v>3105.9</v>
      </c>
      <c r="I3263" t="s">
        <v>1772</v>
      </c>
      <c r="J3263">
        <v>3106.0050000000001</v>
      </c>
      <c r="K3263" t="s">
        <v>1773</v>
      </c>
      <c r="L3263">
        <v>251</v>
      </c>
      <c r="M3263" t="s">
        <v>1770</v>
      </c>
      <c r="N3263" s="1">
        <v>45163</v>
      </c>
      <c r="O3263" s="2">
        <v>45162</v>
      </c>
      <c r="P3263">
        <v>3105.9</v>
      </c>
      <c r="Q3263">
        <v>0</v>
      </c>
      <c r="R3263">
        <v>3105.9</v>
      </c>
      <c r="S3263" t="s">
        <v>51</v>
      </c>
      <c r="T3263" t="s">
        <v>1749</v>
      </c>
      <c r="U3263">
        <v>1</v>
      </c>
      <c r="V3263">
        <v>10000</v>
      </c>
      <c r="W3263">
        <v>6.5</v>
      </c>
      <c r="X3263">
        <v>10</v>
      </c>
      <c r="Y3263">
        <v>7.125</v>
      </c>
      <c r="Z3263">
        <v>10</v>
      </c>
      <c r="AA3263">
        <v>7.5</v>
      </c>
      <c r="AB3263">
        <v>10</v>
      </c>
      <c r="AC3263">
        <v>7.625</v>
      </c>
      <c r="AD3263">
        <v>10</v>
      </c>
      <c r="AE3263">
        <v>8.625</v>
      </c>
      <c r="AF3263">
        <v>10</v>
      </c>
      <c r="AG3263">
        <v>0</v>
      </c>
      <c r="AH3263">
        <v>44850</v>
      </c>
    </row>
    <row r="3264" spans="1:34" x14ac:dyDescent="0.3">
      <c r="A3264" s="1">
        <v>45139</v>
      </c>
      <c r="B3264" t="s">
        <v>1738</v>
      </c>
      <c r="C3264" t="s">
        <v>2651</v>
      </c>
      <c r="D3264" s="1">
        <v>45155</v>
      </c>
      <c r="E3264">
        <v>127</v>
      </c>
      <c r="F3264" t="s">
        <v>1755</v>
      </c>
      <c r="G3264">
        <v>4.3499999999999997E-2</v>
      </c>
      <c r="H3264">
        <v>3105.9</v>
      </c>
      <c r="I3264" t="s">
        <v>1772</v>
      </c>
      <c r="J3264">
        <v>3106.0050000000001</v>
      </c>
      <c r="K3264" t="s">
        <v>1773</v>
      </c>
      <c r="L3264">
        <v>251</v>
      </c>
      <c r="M3264" t="s">
        <v>1770</v>
      </c>
      <c r="N3264" s="1">
        <v>45163</v>
      </c>
      <c r="O3264" s="2">
        <v>45162</v>
      </c>
      <c r="P3264">
        <v>3105.9</v>
      </c>
      <c r="Q3264">
        <v>0</v>
      </c>
      <c r="R3264">
        <v>3105.9</v>
      </c>
      <c r="S3264" t="s">
        <v>51</v>
      </c>
      <c r="T3264" t="s">
        <v>1749</v>
      </c>
      <c r="U3264">
        <v>2</v>
      </c>
      <c r="V3264">
        <v>10000</v>
      </c>
      <c r="W3264">
        <v>9.75</v>
      </c>
      <c r="X3264">
        <v>3</v>
      </c>
      <c r="Y3264">
        <v>10.625</v>
      </c>
      <c r="Z3264">
        <v>4</v>
      </c>
      <c r="AA3264">
        <v>10.875</v>
      </c>
      <c r="AB3264">
        <v>4</v>
      </c>
      <c r="AC3264">
        <v>11.5</v>
      </c>
      <c r="AD3264">
        <v>5</v>
      </c>
      <c r="AE3264">
        <v>12.125</v>
      </c>
      <c r="AF3264">
        <v>4</v>
      </c>
      <c r="AG3264">
        <v>0</v>
      </c>
      <c r="AH3264">
        <v>26550</v>
      </c>
    </row>
    <row r="3265" spans="1:34" x14ac:dyDescent="0.3">
      <c r="A3265" s="1">
        <v>45139</v>
      </c>
      <c r="B3265" t="s">
        <v>1738</v>
      </c>
      <c r="C3265" t="s">
        <v>2652</v>
      </c>
      <c r="D3265" s="1">
        <v>45156</v>
      </c>
      <c r="E3265">
        <v>244</v>
      </c>
      <c r="F3265" t="s">
        <v>1751</v>
      </c>
      <c r="G3265">
        <v>0.79600000000000004</v>
      </c>
      <c r="H3265">
        <v>2292.48</v>
      </c>
      <c r="I3265" t="s">
        <v>1817</v>
      </c>
      <c r="J3265">
        <v>2292.48</v>
      </c>
      <c r="K3265" t="s">
        <v>1818</v>
      </c>
      <c r="L3265">
        <v>1123</v>
      </c>
      <c r="M3265" t="s">
        <v>1819</v>
      </c>
      <c r="N3265" s="1">
        <v>45166</v>
      </c>
      <c r="O3265" s="2">
        <v>45167</v>
      </c>
      <c r="P3265">
        <v>2429.84</v>
      </c>
      <c r="Q3265">
        <v>137.36000000000001</v>
      </c>
      <c r="R3265">
        <v>2292.48</v>
      </c>
      <c r="S3265" t="s">
        <v>181</v>
      </c>
      <c r="T3265" t="s">
        <v>1749</v>
      </c>
      <c r="U3265">
        <v>1</v>
      </c>
      <c r="V3265">
        <v>5000</v>
      </c>
      <c r="W3265">
        <v>12</v>
      </c>
      <c r="X3265">
        <v>4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2880</v>
      </c>
    </row>
    <row r="3266" spans="1:34" x14ac:dyDescent="0.3">
      <c r="A3266" s="1">
        <v>45139</v>
      </c>
      <c r="B3266" t="s">
        <v>1738</v>
      </c>
      <c r="C3266" t="s">
        <v>2653</v>
      </c>
      <c r="D3266" s="1">
        <v>45156</v>
      </c>
      <c r="E3266">
        <v>127</v>
      </c>
      <c r="F3266" t="s">
        <v>1755</v>
      </c>
      <c r="G3266">
        <v>0.63900000000000001</v>
      </c>
      <c r="H3266">
        <v>9297.4500000000007</v>
      </c>
      <c r="I3266">
        <v>79949</v>
      </c>
      <c r="J3266">
        <v>9021.2900000000009</v>
      </c>
      <c r="K3266" t="s">
        <v>1756</v>
      </c>
      <c r="L3266">
        <v>1299</v>
      </c>
      <c r="M3266" t="s">
        <v>1757</v>
      </c>
      <c r="N3266" s="1">
        <v>45167</v>
      </c>
      <c r="O3266" s="2">
        <v>45167</v>
      </c>
      <c r="P3266">
        <v>9021.32</v>
      </c>
      <c r="Q3266">
        <v>0</v>
      </c>
      <c r="R3266">
        <v>9021.32</v>
      </c>
      <c r="S3266" t="s">
        <v>51</v>
      </c>
      <c r="T3266" t="s">
        <v>1749</v>
      </c>
      <c r="U3266">
        <v>1</v>
      </c>
      <c r="V3266">
        <v>10000</v>
      </c>
      <c r="W3266">
        <v>12.125</v>
      </c>
      <c r="X3266">
        <v>10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14550</v>
      </c>
    </row>
    <row r="3267" spans="1:34" x14ac:dyDescent="0.3">
      <c r="A3267" s="1">
        <v>45139</v>
      </c>
      <c r="B3267" t="s">
        <v>1738</v>
      </c>
      <c r="C3267" t="s">
        <v>2654</v>
      </c>
      <c r="D3267" s="1">
        <v>45156</v>
      </c>
      <c r="E3267">
        <v>127</v>
      </c>
      <c r="F3267" t="s">
        <v>1755</v>
      </c>
      <c r="G3267">
        <v>0.318</v>
      </c>
      <c r="H3267">
        <v>4770</v>
      </c>
      <c r="I3267">
        <v>54369</v>
      </c>
      <c r="J3267">
        <v>4786.62</v>
      </c>
      <c r="K3267" t="s">
        <v>2437</v>
      </c>
      <c r="L3267">
        <v>782</v>
      </c>
      <c r="M3267" t="s">
        <v>223</v>
      </c>
      <c r="N3267" s="1">
        <v>45168</v>
      </c>
      <c r="O3267" s="2">
        <v>45167</v>
      </c>
      <c r="P3267">
        <v>4786.6000000000004</v>
      </c>
      <c r="Q3267">
        <v>0</v>
      </c>
      <c r="R3267">
        <v>4786.6000000000004</v>
      </c>
      <c r="S3267" t="s">
        <v>51</v>
      </c>
      <c r="T3267" t="s">
        <v>1749</v>
      </c>
      <c r="U3267">
        <v>1</v>
      </c>
      <c r="V3267">
        <v>5000</v>
      </c>
      <c r="W3267">
        <v>12.5</v>
      </c>
      <c r="X3267">
        <v>20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15000</v>
      </c>
    </row>
    <row r="3268" spans="1:34" x14ac:dyDescent="0.3">
      <c r="A3268" s="1">
        <v>45139</v>
      </c>
      <c r="B3268" t="s">
        <v>1738</v>
      </c>
      <c r="C3268" t="s">
        <v>2655</v>
      </c>
      <c r="D3268" s="1">
        <v>45159</v>
      </c>
      <c r="E3268">
        <v>368</v>
      </c>
      <c r="F3268" t="s">
        <v>1745</v>
      </c>
      <c r="G3268">
        <v>0.55000000000000004</v>
      </c>
      <c r="H3268">
        <v>1287</v>
      </c>
      <c r="I3268" t="s">
        <v>1779</v>
      </c>
      <c r="J3268">
        <v>1311.16</v>
      </c>
      <c r="K3268" t="s">
        <v>1863</v>
      </c>
      <c r="L3268">
        <v>1140</v>
      </c>
      <c r="M3268">
        <v>425</v>
      </c>
      <c r="N3268" s="1">
        <v>45163</v>
      </c>
      <c r="O3268" s="2">
        <v>45162</v>
      </c>
      <c r="P3268">
        <v>1470.51</v>
      </c>
      <c r="Q3268">
        <v>152.21</v>
      </c>
      <c r="R3268">
        <v>1318.3</v>
      </c>
      <c r="S3268" t="s">
        <v>1748</v>
      </c>
      <c r="T3268" t="s">
        <v>1749</v>
      </c>
      <c r="U3268">
        <v>1</v>
      </c>
      <c r="V3268">
        <v>5000</v>
      </c>
      <c r="W3268">
        <v>13.75</v>
      </c>
      <c r="X3268">
        <v>2</v>
      </c>
      <c r="Y3268">
        <v>5.5</v>
      </c>
      <c r="Z3268">
        <v>2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0.5</v>
      </c>
      <c r="AH3268">
        <v>32310</v>
      </c>
    </row>
    <row r="3269" spans="1:34" x14ac:dyDescent="0.3">
      <c r="A3269" s="1">
        <v>45139</v>
      </c>
      <c r="B3269" t="s">
        <v>1738</v>
      </c>
      <c r="C3269" t="s">
        <v>2656</v>
      </c>
      <c r="D3269" s="1">
        <v>45159</v>
      </c>
      <c r="E3269">
        <v>127</v>
      </c>
      <c r="F3269" t="s">
        <v>1755</v>
      </c>
      <c r="G3269">
        <v>0.48199999999999998</v>
      </c>
      <c r="H3269">
        <v>751.92</v>
      </c>
      <c r="I3269">
        <v>78330</v>
      </c>
      <c r="J3269">
        <v>751.92</v>
      </c>
      <c r="K3269" t="s">
        <v>1765</v>
      </c>
      <c r="L3269">
        <v>1349</v>
      </c>
      <c r="M3269" t="s">
        <v>861</v>
      </c>
      <c r="N3269" s="1">
        <v>45168</v>
      </c>
      <c r="O3269" s="2">
        <v>45168</v>
      </c>
      <c r="P3269">
        <v>751.92</v>
      </c>
      <c r="Q3269">
        <v>0</v>
      </c>
      <c r="R3269">
        <v>751.92</v>
      </c>
      <c r="S3269" t="s">
        <v>51</v>
      </c>
      <c r="T3269" t="s">
        <v>1749</v>
      </c>
      <c r="U3269">
        <v>1</v>
      </c>
      <c r="V3269">
        <v>5000</v>
      </c>
      <c r="W3269">
        <v>13</v>
      </c>
      <c r="X3269">
        <v>2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1560</v>
      </c>
    </row>
    <row r="3270" spans="1:34" x14ac:dyDescent="0.3">
      <c r="A3270" s="1">
        <v>45139</v>
      </c>
      <c r="B3270" t="s">
        <v>1738</v>
      </c>
      <c r="C3270" t="s">
        <v>2657</v>
      </c>
      <c r="D3270" s="1">
        <v>45159</v>
      </c>
      <c r="E3270">
        <v>127</v>
      </c>
      <c r="F3270" t="s">
        <v>1755</v>
      </c>
      <c r="G3270">
        <v>8.6999999999999994E-2</v>
      </c>
      <c r="H3270">
        <v>1137.96</v>
      </c>
      <c r="I3270" t="s">
        <v>1772</v>
      </c>
      <c r="J3270">
        <v>1137.98</v>
      </c>
      <c r="K3270" t="s">
        <v>1837</v>
      </c>
      <c r="L3270">
        <v>251</v>
      </c>
      <c r="M3270" t="s">
        <v>1770</v>
      </c>
      <c r="N3270" s="1">
        <v>45167</v>
      </c>
      <c r="O3270" s="2">
        <v>45166</v>
      </c>
      <c r="P3270">
        <v>1137.96</v>
      </c>
      <c r="Q3270">
        <v>0</v>
      </c>
      <c r="R3270">
        <v>1137.96</v>
      </c>
      <c r="S3270" t="s">
        <v>51</v>
      </c>
      <c r="T3270" t="s">
        <v>1749</v>
      </c>
      <c r="U3270">
        <v>1</v>
      </c>
      <c r="V3270">
        <v>10000</v>
      </c>
      <c r="W3270">
        <v>5.25</v>
      </c>
      <c r="X3270">
        <v>10</v>
      </c>
      <c r="Y3270">
        <v>7.375</v>
      </c>
      <c r="Z3270">
        <v>4</v>
      </c>
      <c r="AA3270">
        <v>9</v>
      </c>
      <c r="AB3270">
        <v>3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13080</v>
      </c>
    </row>
    <row r="3271" spans="1:34" x14ac:dyDescent="0.3">
      <c r="A3271" s="1">
        <v>45139</v>
      </c>
      <c r="B3271" t="s">
        <v>1738</v>
      </c>
      <c r="C3271" t="s">
        <v>2658</v>
      </c>
      <c r="D3271" s="1">
        <v>45159</v>
      </c>
      <c r="E3271">
        <v>152</v>
      </c>
      <c r="F3271" t="s">
        <v>1943</v>
      </c>
      <c r="G3271">
        <v>3.5000000000000003E-2</v>
      </c>
      <c r="H3271">
        <v>567</v>
      </c>
      <c r="I3271" t="s">
        <v>1944</v>
      </c>
      <c r="J3271">
        <v>567</v>
      </c>
      <c r="K3271" t="s">
        <v>2024</v>
      </c>
      <c r="L3271">
        <v>75</v>
      </c>
      <c r="M3271" t="s">
        <v>69</v>
      </c>
      <c r="N3271" s="1">
        <v>45166</v>
      </c>
      <c r="O3271" s="2">
        <v>45163</v>
      </c>
      <c r="P3271">
        <v>620.85400000000004</v>
      </c>
      <c r="Q3271">
        <v>0</v>
      </c>
      <c r="R3271">
        <v>573</v>
      </c>
      <c r="S3271" t="s">
        <v>1946</v>
      </c>
      <c r="T3271" t="s">
        <v>1749</v>
      </c>
      <c r="U3271">
        <v>1</v>
      </c>
      <c r="V3271">
        <v>5000</v>
      </c>
      <c r="W3271">
        <v>9</v>
      </c>
      <c r="X3271">
        <v>6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3240</v>
      </c>
    </row>
    <row r="3272" spans="1:34" x14ac:dyDescent="0.3">
      <c r="A3272" s="1">
        <v>45139</v>
      </c>
      <c r="B3272" t="s">
        <v>1738</v>
      </c>
      <c r="C3272" t="s">
        <v>2658</v>
      </c>
      <c r="D3272" s="1">
        <v>45159</v>
      </c>
      <c r="E3272">
        <v>152</v>
      </c>
      <c r="F3272" t="s">
        <v>1943</v>
      </c>
      <c r="G3272">
        <v>3.5000000000000003E-2</v>
      </c>
      <c r="H3272">
        <v>567</v>
      </c>
      <c r="I3272" t="s">
        <v>1944</v>
      </c>
      <c r="J3272">
        <v>567</v>
      </c>
      <c r="K3272" t="s">
        <v>2024</v>
      </c>
      <c r="L3272">
        <v>75</v>
      </c>
      <c r="M3272" t="s">
        <v>69</v>
      </c>
      <c r="N3272" s="1">
        <v>45166</v>
      </c>
      <c r="O3272" s="2">
        <v>45163</v>
      </c>
      <c r="P3272">
        <v>620.85400000000004</v>
      </c>
      <c r="Q3272">
        <v>0</v>
      </c>
      <c r="R3272">
        <v>573</v>
      </c>
      <c r="S3272" t="s">
        <v>1946</v>
      </c>
      <c r="T3272" t="s">
        <v>1749</v>
      </c>
      <c r="U3272">
        <v>2</v>
      </c>
      <c r="V3272">
        <v>5000</v>
      </c>
      <c r="W3272">
        <v>9</v>
      </c>
      <c r="X3272">
        <v>6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3240</v>
      </c>
    </row>
    <row r="3273" spans="1:34" x14ac:dyDescent="0.3">
      <c r="A3273" s="1">
        <v>45139</v>
      </c>
      <c r="B3273" t="s">
        <v>1738</v>
      </c>
      <c r="C3273" t="s">
        <v>2658</v>
      </c>
      <c r="D3273" s="1">
        <v>45159</v>
      </c>
      <c r="E3273">
        <v>152</v>
      </c>
      <c r="F3273" t="s">
        <v>1943</v>
      </c>
      <c r="G3273">
        <v>3.5000000000000003E-2</v>
      </c>
      <c r="H3273">
        <v>567</v>
      </c>
      <c r="I3273" t="s">
        <v>1944</v>
      </c>
      <c r="J3273">
        <v>567</v>
      </c>
      <c r="K3273" t="s">
        <v>2024</v>
      </c>
      <c r="L3273">
        <v>75</v>
      </c>
      <c r="M3273" t="s">
        <v>69</v>
      </c>
      <c r="N3273" s="1">
        <v>45166</v>
      </c>
      <c r="O3273" s="2">
        <v>45163</v>
      </c>
      <c r="P3273">
        <v>620.85400000000004</v>
      </c>
      <c r="Q3273">
        <v>0</v>
      </c>
      <c r="R3273">
        <v>573</v>
      </c>
      <c r="S3273" t="s">
        <v>1946</v>
      </c>
      <c r="T3273" t="s">
        <v>1749</v>
      </c>
      <c r="U3273">
        <v>3</v>
      </c>
      <c r="V3273">
        <v>5000</v>
      </c>
      <c r="W3273">
        <v>9</v>
      </c>
      <c r="X3273">
        <v>6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3240</v>
      </c>
    </row>
    <row r="3274" spans="1:34" x14ac:dyDescent="0.3">
      <c r="A3274" s="1">
        <v>45139</v>
      </c>
      <c r="B3274" t="s">
        <v>1738</v>
      </c>
      <c r="C3274" t="s">
        <v>2658</v>
      </c>
      <c r="D3274" s="1">
        <v>45159</v>
      </c>
      <c r="E3274">
        <v>152</v>
      </c>
      <c r="F3274" t="s">
        <v>1943</v>
      </c>
      <c r="G3274">
        <v>3.5000000000000003E-2</v>
      </c>
      <c r="H3274">
        <v>567</v>
      </c>
      <c r="I3274" t="s">
        <v>1944</v>
      </c>
      <c r="J3274">
        <v>567</v>
      </c>
      <c r="K3274" t="s">
        <v>2024</v>
      </c>
      <c r="L3274">
        <v>75</v>
      </c>
      <c r="M3274" t="s">
        <v>69</v>
      </c>
      <c r="N3274" s="1">
        <v>45166</v>
      </c>
      <c r="O3274" s="2">
        <v>45163</v>
      </c>
      <c r="P3274">
        <v>620.85400000000004</v>
      </c>
      <c r="Q3274">
        <v>0</v>
      </c>
      <c r="R3274">
        <v>573</v>
      </c>
      <c r="S3274" t="s">
        <v>1946</v>
      </c>
      <c r="T3274" t="s">
        <v>1749</v>
      </c>
      <c r="U3274">
        <v>4</v>
      </c>
      <c r="V3274">
        <v>5000</v>
      </c>
      <c r="W3274">
        <v>9</v>
      </c>
      <c r="X3274">
        <v>6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3240</v>
      </c>
    </row>
    <row r="3275" spans="1:34" x14ac:dyDescent="0.3">
      <c r="A3275" s="1">
        <v>45139</v>
      </c>
      <c r="B3275" t="s">
        <v>1738</v>
      </c>
      <c r="C3275" t="s">
        <v>2658</v>
      </c>
      <c r="D3275" s="1">
        <v>45159</v>
      </c>
      <c r="E3275">
        <v>152</v>
      </c>
      <c r="F3275" t="s">
        <v>1943</v>
      </c>
      <c r="G3275">
        <v>3.5000000000000003E-2</v>
      </c>
      <c r="H3275">
        <v>567</v>
      </c>
      <c r="I3275" t="s">
        <v>1944</v>
      </c>
      <c r="J3275">
        <v>567</v>
      </c>
      <c r="K3275" t="s">
        <v>2024</v>
      </c>
      <c r="L3275">
        <v>75</v>
      </c>
      <c r="M3275" t="s">
        <v>69</v>
      </c>
      <c r="N3275" s="1">
        <v>45166</v>
      </c>
      <c r="O3275" s="2">
        <v>45163</v>
      </c>
      <c r="P3275">
        <v>620.85400000000004</v>
      </c>
      <c r="Q3275">
        <v>0</v>
      </c>
      <c r="R3275">
        <v>573</v>
      </c>
      <c r="S3275" t="s">
        <v>1946</v>
      </c>
      <c r="T3275" t="s">
        <v>1749</v>
      </c>
      <c r="U3275">
        <v>5</v>
      </c>
      <c r="V3275">
        <v>5000</v>
      </c>
      <c r="W3275">
        <v>9.875</v>
      </c>
      <c r="X3275">
        <v>5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4.625</v>
      </c>
      <c r="AH3275">
        <v>280462.5</v>
      </c>
    </row>
    <row r="3276" spans="1:34" x14ac:dyDescent="0.3">
      <c r="A3276" s="1">
        <v>45139</v>
      </c>
      <c r="B3276" t="s">
        <v>1738</v>
      </c>
      <c r="C3276" t="s">
        <v>2659</v>
      </c>
      <c r="D3276" s="1">
        <v>45159</v>
      </c>
      <c r="E3276">
        <v>127</v>
      </c>
      <c r="F3276" t="s">
        <v>1755</v>
      </c>
      <c r="G3276">
        <v>0.442</v>
      </c>
      <c r="H3276">
        <v>1113.8399999999999</v>
      </c>
      <c r="I3276">
        <v>76910</v>
      </c>
      <c r="J3276">
        <v>1136.1199999999999</v>
      </c>
      <c r="K3276" t="s">
        <v>1763</v>
      </c>
      <c r="L3276">
        <v>998</v>
      </c>
      <c r="M3276" t="s">
        <v>861</v>
      </c>
      <c r="N3276" s="1">
        <v>45168</v>
      </c>
      <c r="O3276" s="2">
        <v>45168</v>
      </c>
      <c r="P3276">
        <v>1136.1199999999999</v>
      </c>
      <c r="Q3276">
        <v>0</v>
      </c>
      <c r="R3276">
        <v>1136.1199999999999</v>
      </c>
      <c r="S3276" t="s">
        <v>51</v>
      </c>
      <c r="T3276" t="s">
        <v>1749</v>
      </c>
      <c r="U3276">
        <v>1</v>
      </c>
      <c r="V3276">
        <v>5000</v>
      </c>
      <c r="W3276">
        <v>10.5</v>
      </c>
      <c r="X3276">
        <v>4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2520</v>
      </c>
    </row>
    <row r="3277" spans="1:34" x14ac:dyDescent="0.3">
      <c r="A3277" s="1">
        <v>45139</v>
      </c>
      <c r="B3277" t="s">
        <v>1738</v>
      </c>
      <c r="C3277" t="s">
        <v>2660</v>
      </c>
      <c r="D3277" s="1">
        <v>45160</v>
      </c>
      <c r="E3277">
        <v>127</v>
      </c>
      <c r="F3277" t="s">
        <v>1755</v>
      </c>
      <c r="G3277">
        <v>0.20399999999999999</v>
      </c>
      <c r="H3277">
        <v>379.44</v>
      </c>
      <c r="I3277" t="s">
        <v>1768</v>
      </c>
      <c r="J3277">
        <v>379.44</v>
      </c>
      <c r="K3277" t="s">
        <v>1769</v>
      </c>
      <c r="L3277">
        <v>109</v>
      </c>
      <c r="M3277" t="s">
        <v>1770</v>
      </c>
      <c r="N3277" s="1">
        <v>45168</v>
      </c>
      <c r="O3277" s="2">
        <v>45167</v>
      </c>
      <c r="P3277">
        <v>379.44</v>
      </c>
      <c r="Q3277">
        <v>0</v>
      </c>
      <c r="R3277">
        <v>379.44</v>
      </c>
      <c r="S3277" t="s">
        <v>51</v>
      </c>
      <c r="T3277" t="s">
        <v>1749</v>
      </c>
      <c r="U3277">
        <v>1</v>
      </c>
      <c r="V3277">
        <v>5000</v>
      </c>
      <c r="W3277">
        <v>7.75</v>
      </c>
      <c r="X3277">
        <v>4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1860</v>
      </c>
    </row>
    <row r="3278" spans="1:34" x14ac:dyDescent="0.3">
      <c r="A3278" s="1">
        <v>45139</v>
      </c>
      <c r="B3278" t="s">
        <v>1738</v>
      </c>
      <c r="C3278" t="s">
        <v>2661</v>
      </c>
      <c r="D3278" s="1">
        <v>45160</v>
      </c>
      <c r="E3278">
        <v>368</v>
      </c>
      <c r="F3278" t="s">
        <v>1745</v>
      </c>
      <c r="G3278">
        <v>0.27500000000000002</v>
      </c>
      <c r="H3278">
        <v>1287</v>
      </c>
      <c r="I3278" t="s">
        <v>1779</v>
      </c>
      <c r="J3278">
        <v>1280.58</v>
      </c>
      <c r="K3278" t="s">
        <v>1780</v>
      </c>
      <c r="L3278">
        <v>1140</v>
      </c>
      <c r="M3278">
        <v>425</v>
      </c>
      <c r="N3278" s="1">
        <v>45166</v>
      </c>
      <c r="O3278" s="2">
        <v>45163</v>
      </c>
      <c r="P3278">
        <v>1392.67</v>
      </c>
      <c r="Q3278">
        <v>105.12</v>
      </c>
      <c r="R3278">
        <v>1287.55</v>
      </c>
      <c r="S3278" t="s">
        <v>1748</v>
      </c>
      <c r="T3278" t="s">
        <v>1749</v>
      </c>
      <c r="U3278">
        <v>1</v>
      </c>
      <c r="V3278">
        <v>5000</v>
      </c>
      <c r="W3278">
        <v>9.75</v>
      </c>
      <c r="X3278">
        <v>4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2340</v>
      </c>
    </row>
    <row r="3279" spans="1:34" x14ac:dyDescent="0.3">
      <c r="A3279" s="1">
        <v>45139</v>
      </c>
      <c r="B3279" t="s">
        <v>1738</v>
      </c>
      <c r="C3279" t="s">
        <v>2661</v>
      </c>
      <c r="D3279" s="1">
        <v>45160</v>
      </c>
      <c r="E3279">
        <v>368</v>
      </c>
      <c r="F3279" t="s">
        <v>1745</v>
      </c>
      <c r="G3279">
        <v>0.27500000000000002</v>
      </c>
      <c r="H3279">
        <v>1287</v>
      </c>
      <c r="I3279" t="s">
        <v>1779</v>
      </c>
      <c r="J3279">
        <v>1280.58</v>
      </c>
      <c r="K3279" t="s">
        <v>1780</v>
      </c>
      <c r="L3279">
        <v>1140</v>
      </c>
      <c r="M3279">
        <v>425</v>
      </c>
      <c r="N3279" s="1">
        <v>45166</v>
      </c>
      <c r="O3279" s="2">
        <v>45163</v>
      </c>
      <c r="P3279">
        <v>1392.67</v>
      </c>
      <c r="Q3279">
        <v>105.12</v>
      </c>
      <c r="R3279">
        <v>1287.55</v>
      </c>
      <c r="S3279" t="s">
        <v>1748</v>
      </c>
      <c r="T3279" t="s">
        <v>1749</v>
      </c>
      <c r="U3279">
        <v>2</v>
      </c>
      <c r="V3279">
        <v>5000</v>
      </c>
      <c r="W3279">
        <v>9.75</v>
      </c>
      <c r="X3279">
        <v>4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2340</v>
      </c>
    </row>
    <row r="3280" spans="1:34" x14ac:dyDescent="0.3">
      <c r="A3280" s="1">
        <v>45139</v>
      </c>
      <c r="B3280" t="s">
        <v>1738</v>
      </c>
      <c r="C3280" t="s">
        <v>2662</v>
      </c>
      <c r="D3280" s="1">
        <v>45160</v>
      </c>
      <c r="E3280">
        <v>244</v>
      </c>
      <c r="F3280" t="s">
        <v>1751</v>
      </c>
      <c r="G3280">
        <v>0.71150000000000002</v>
      </c>
      <c r="H3280">
        <v>1195.32</v>
      </c>
      <c r="I3280" t="s">
        <v>1752</v>
      </c>
      <c r="J3280">
        <v>1207.28</v>
      </c>
      <c r="K3280" t="s">
        <v>1753</v>
      </c>
      <c r="L3280">
        <v>1272</v>
      </c>
      <c r="M3280">
        <v>710</v>
      </c>
      <c r="N3280" s="1">
        <v>45167</v>
      </c>
      <c r="O3280" s="2">
        <v>45167</v>
      </c>
      <c r="P3280">
        <v>1333.54</v>
      </c>
      <c r="Q3280">
        <v>126.12</v>
      </c>
      <c r="R3280">
        <v>1207.42</v>
      </c>
      <c r="S3280" t="s">
        <v>181</v>
      </c>
      <c r="T3280" t="s">
        <v>1749</v>
      </c>
      <c r="U3280">
        <v>1</v>
      </c>
      <c r="V3280">
        <v>5000</v>
      </c>
      <c r="W3280">
        <v>7</v>
      </c>
      <c r="X3280">
        <v>4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1680</v>
      </c>
    </row>
    <row r="3281" spans="1:34" x14ac:dyDescent="0.3">
      <c r="A3281" s="1">
        <v>45139</v>
      </c>
      <c r="B3281" t="s">
        <v>1738</v>
      </c>
      <c r="C3281" t="s">
        <v>2663</v>
      </c>
      <c r="D3281" s="1">
        <v>45160</v>
      </c>
      <c r="E3281">
        <v>127</v>
      </c>
      <c r="F3281" t="s">
        <v>1755</v>
      </c>
      <c r="G3281">
        <v>0.63900000000000001</v>
      </c>
      <c r="H3281">
        <v>24345.9</v>
      </c>
      <c r="I3281">
        <v>79949</v>
      </c>
      <c r="J3281">
        <v>24345.9</v>
      </c>
      <c r="K3281" t="s">
        <v>1756</v>
      </c>
      <c r="L3281">
        <v>1299</v>
      </c>
      <c r="M3281" t="s">
        <v>1757</v>
      </c>
      <c r="N3281" s="1">
        <v>45169</v>
      </c>
      <c r="O3281" s="2">
        <v>45169</v>
      </c>
      <c r="P3281">
        <v>24206.1</v>
      </c>
      <c r="Q3281">
        <v>0</v>
      </c>
      <c r="R3281">
        <v>24206.1</v>
      </c>
      <c r="S3281" t="s">
        <v>51</v>
      </c>
      <c r="T3281" t="s">
        <v>1749</v>
      </c>
      <c r="U3281">
        <v>1</v>
      </c>
      <c r="V3281">
        <v>10000</v>
      </c>
      <c r="W3281">
        <v>7.375</v>
      </c>
      <c r="X3281">
        <v>10</v>
      </c>
      <c r="Y3281">
        <v>11.375</v>
      </c>
      <c r="Z3281">
        <v>10</v>
      </c>
      <c r="AA3281">
        <v>13</v>
      </c>
      <c r="AB3281">
        <v>10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38100</v>
      </c>
    </row>
    <row r="3282" spans="1:34" x14ac:dyDescent="0.3">
      <c r="A3282" s="1">
        <v>45139</v>
      </c>
      <c r="B3282" t="s">
        <v>1738</v>
      </c>
      <c r="C3282" t="s">
        <v>2664</v>
      </c>
      <c r="D3282" s="1">
        <v>45160</v>
      </c>
      <c r="E3282">
        <v>127</v>
      </c>
      <c r="F3282" t="s">
        <v>1755</v>
      </c>
      <c r="G3282">
        <v>4.3499999999999997E-2</v>
      </c>
      <c r="H3282">
        <v>1517.0650000000001</v>
      </c>
      <c r="I3282" t="s">
        <v>1772</v>
      </c>
      <c r="J3282">
        <v>454.14499999999998</v>
      </c>
      <c r="K3282" t="s">
        <v>1773</v>
      </c>
      <c r="L3282">
        <v>251</v>
      </c>
      <c r="M3282" t="s">
        <v>1770</v>
      </c>
      <c r="N3282" s="1">
        <v>45168</v>
      </c>
      <c r="O3282" s="2">
        <v>45167</v>
      </c>
      <c r="P3282">
        <v>1517.075</v>
      </c>
      <c r="Q3282">
        <v>0</v>
      </c>
      <c r="R3282">
        <v>1517.075</v>
      </c>
      <c r="S3282" t="s">
        <v>51</v>
      </c>
      <c r="T3282" t="s">
        <v>1749</v>
      </c>
      <c r="U3282">
        <v>1</v>
      </c>
      <c r="V3282">
        <v>10000</v>
      </c>
      <c r="W3282">
        <v>6.875</v>
      </c>
      <c r="X3282">
        <v>5</v>
      </c>
      <c r="Y3282">
        <v>7.875</v>
      </c>
      <c r="Z3282">
        <v>5</v>
      </c>
      <c r="AA3282">
        <v>9.125</v>
      </c>
      <c r="AB3282">
        <v>5</v>
      </c>
      <c r="AC3282">
        <v>9.25</v>
      </c>
      <c r="AD3282">
        <v>5</v>
      </c>
      <c r="AE3282">
        <v>12.125</v>
      </c>
      <c r="AF3282">
        <v>5</v>
      </c>
      <c r="AG3282">
        <v>0</v>
      </c>
      <c r="AH3282">
        <v>27150</v>
      </c>
    </row>
    <row r="3283" spans="1:34" x14ac:dyDescent="0.3">
      <c r="A3283" s="1">
        <v>45139</v>
      </c>
      <c r="B3283" t="s">
        <v>1738</v>
      </c>
      <c r="C3283" t="s">
        <v>2664</v>
      </c>
      <c r="D3283" s="1">
        <v>45160</v>
      </c>
      <c r="E3283">
        <v>127</v>
      </c>
      <c r="F3283" t="s">
        <v>1755</v>
      </c>
      <c r="G3283">
        <v>4.3499999999999997E-2</v>
      </c>
      <c r="H3283">
        <v>1517.0650000000001</v>
      </c>
      <c r="I3283" t="s">
        <v>1772</v>
      </c>
      <c r="J3283">
        <v>454.14499999999998</v>
      </c>
      <c r="K3283" t="s">
        <v>1773</v>
      </c>
      <c r="L3283">
        <v>251</v>
      </c>
      <c r="M3283" t="s">
        <v>1770</v>
      </c>
      <c r="N3283" s="1">
        <v>45168</v>
      </c>
      <c r="O3283" s="2">
        <v>45167</v>
      </c>
      <c r="P3283">
        <v>1517.075</v>
      </c>
      <c r="Q3283">
        <v>0</v>
      </c>
      <c r="R3283">
        <v>1517.075</v>
      </c>
      <c r="S3283" t="s">
        <v>51</v>
      </c>
      <c r="T3283" t="s">
        <v>1749</v>
      </c>
      <c r="U3283">
        <v>2</v>
      </c>
      <c r="V3283">
        <v>10000</v>
      </c>
      <c r="W3283">
        <v>12.875</v>
      </c>
      <c r="X3283">
        <v>5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7725</v>
      </c>
    </row>
    <row r="3284" spans="1:34" x14ac:dyDescent="0.3">
      <c r="A3284" s="1">
        <v>45139</v>
      </c>
      <c r="B3284" t="s">
        <v>1738</v>
      </c>
      <c r="C3284" t="s">
        <v>2665</v>
      </c>
      <c r="D3284" s="1">
        <v>45160</v>
      </c>
      <c r="E3284">
        <v>127</v>
      </c>
      <c r="F3284" t="s">
        <v>1755</v>
      </c>
      <c r="G3284">
        <v>0.442</v>
      </c>
      <c r="H3284">
        <v>742.56</v>
      </c>
      <c r="I3284">
        <v>76910</v>
      </c>
      <c r="J3284">
        <v>742.56</v>
      </c>
      <c r="K3284" t="s">
        <v>1763</v>
      </c>
      <c r="L3284">
        <v>998</v>
      </c>
      <c r="M3284" t="s">
        <v>861</v>
      </c>
      <c r="N3284" s="1">
        <v>45169</v>
      </c>
      <c r="O3284" s="2">
        <v>45169</v>
      </c>
      <c r="P3284">
        <v>742.56</v>
      </c>
      <c r="Q3284">
        <v>0</v>
      </c>
      <c r="R3284">
        <v>742.56</v>
      </c>
      <c r="S3284" t="s">
        <v>51</v>
      </c>
      <c r="T3284" t="s">
        <v>1749</v>
      </c>
      <c r="U3284">
        <v>1</v>
      </c>
      <c r="V3284">
        <v>5000</v>
      </c>
      <c r="W3284">
        <v>7</v>
      </c>
      <c r="X3284">
        <v>4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1680</v>
      </c>
    </row>
    <row r="3285" spans="1:34" x14ac:dyDescent="0.3">
      <c r="A3285" s="1">
        <v>45139</v>
      </c>
      <c r="B3285" t="s">
        <v>1738</v>
      </c>
      <c r="C3285" t="s">
        <v>2666</v>
      </c>
      <c r="D3285" s="1">
        <v>45160</v>
      </c>
      <c r="E3285">
        <v>127</v>
      </c>
      <c r="F3285" t="s">
        <v>1755</v>
      </c>
      <c r="G3285">
        <v>1.714</v>
      </c>
      <c r="H3285">
        <v>1979.67</v>
      </c>
      <c r="I3285">
        <v>78037</v>
      </c>
      <c r="J3285">
        <v>1920.28</v>
      </c>
      <c r="K3285" t="s">
        <v>2323</v>
      </c>
      <c r="L3285">
        <v>1162</v>
      </c>
      <c r="M3285" t="s">
        <v>2050</v>
      </c>
      <c r="N3285" s="1">
        <v>45169</v>
      </c>
      <c r="O3285" s="2">
        <v>45169</v>
      </c>
      <c r="P3285">
        <v>1920.28</v>
      </c>
      <c r="Q3285">
        <v>0</v>
      </c>
      <c r="R3285">
        <v>1920.28</v>
      </c>
      <c r="S3285" t="s">
        <v>51</v>
      </c>
      <c r="T3285" t="s">
        <v>1749</v>
      </c>
      <c r="U3285">
        <v>1</v>
      </c>
      <c r="V3285">
        <v>5000</v>
      </c>
      <c r="W3285">
        <v>9.625</v>
      </c>
      <c r="X3285">
        <v>2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1155</v>
      </c>
    </row>
    <row r="3286" spans="1:34" x14ac:dyDescent="0.3">
      <c r="A3286" s="1">
        <v>45139</v>
      </c>
      <c r="B3286" t="s">
        <v>1738</v>
      </c>
      <c r="C3286" t="s">
        <v>2667</v>
      </c>
      <c r="D3286" s="1">
        <v>45161</v>
      </c>
      <c r="E3286">
        <v>127</v>
      </c>
      <c r="F3286" t="s">
        <v>1755</v>
      </c>
      <c r="G3286">
        <v>0.20399999999999999</v>
      </c>
      <c r="H3286">
        <v>532.44000000000005</v>
      </c>
      <c r="I3286" t="s">
        <v>1768</v>
      </c>
      <c r="J3286">
        <v>532.44000000000005</v>
      </c>
      <c r="K3286" t="s">
        <v>1769</v>
      </c>
      <c r="L3286">
        <v>109</v>
      </c>
      <c r="M3286" t="s">
        <v>1770</v>
      </c>
      <c r="N3286" s="1">
        <v>45168</v>
      </c>
      <c r="O3286" s="2">
        <v>45168</v>
      </c>
      <c r="P3286">
        <v>532.44000000000005</v>
      </c>
      <c r="Q3286">
        <v>0</v>
      </c>
      <c r="R3286">
        <v>532.44000000000005</v>
      </c>
      <c r="S3286" t="s">
        <v>51</v>
      </c>
      <c r="T3286" t="s">
        <v>1749</v>
      </c>
      <c r="U3286">
        <v>1</v>
      </c>
      <c r="V3286">
        <v>5000</v>
      </c>
      <c r="W3286">
        <v>10.875</v>
      </c>
      <c r="X3286">
        <v>4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2610</v>
      </c>
    </row>
    <row r="3287" spans="1:34" x14ac:dyDescent="0.3">
      <c r="A3287" s="1">
        <v>45139</v>
      </c>
      <c r="B3287" t="s">
        <v>1738</v>
      </c>
      <c r="C3287" t="s">
        <v>2668</v>
      </c>
      <c r="D3287" s="1">
        <v>45161</v>
      </c>
      <c r="E3287">
        <v>244</v>
      </c>
      <c r="F3287" t="s">
        <v>1751</v>
      </c>
      <c r="G3287">
        <v>0.79600000000000004</v>
      </c>
      <c r="H3287">
        <v>2053.6799999999998</v>
      </c>
      <c r="I3287" t="s">
        <v>1817</v>
      </c>
      <c r="J3287">
        <v>2053.6799999999998</v>
      </c>
      <c r="K3287" t="s">
        <v>1818</v>
      </c>
      <c r="L3287">
        <v>1123</v>
      </c>
      <c r="M3287" t="s">
        <v>1819</v>
      </c>
      <c r="N3287" s="1">
        <v>45174</v>
      </c>
      <c r="O3287" s="2">
        <v>45170</v>
      </c>
      <c r="P3287">
        <v>2188.19</v>
      </c>
      <c r="Q3287">
        <v>134.51</v>
      </c>
      <c r="R3287">
        <v>2053.6799999999998</v>
      </c>
      <c r="S3287" t="s">
        <v>181</v>
      </c>
      <c r="T3287" t="s">
        <v>1749</v>
      </c>
      <c r="U3287">
        <v>1</v>
      </c>
      <c r="V3287">
        <v>5000</v>
      </c>
      <c r="W3287">
        <v>10.75</v>
      </c>
      <c r="X3287">
        <v>4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2580</v>
      </c>
    </row>
    <row r="3288" spans="1:34" x14ac:dyDescent="0.3">
      <c r="A3288" s="1">
        <v>45139</v>
      </c>
      <c r="B3288" t="s">
        <v>1738</v>
      </c>
      <c r="C3288" t="s">
        <v>2669</v>
      </c>
      <c r="D3288" s="1">
        <v>45161</v>
      </c>
      <c r="E3288">
        <v>202</v>
      </c>
      <c r="F3288" t="s">
        <v>1740</v>
      </c>
      <c r="G3288">
        <v>0.72919999999999996</v>
      </c>
      <c r="H3288">
        <v>1290.68</v>
      </c>
      <c r="I3288" t="s">
        <v>1741</v>
      </c>
      <c r="J3288">
        <v>1325.52</v>
      </c>
      <c r="K3288" t="s">
        <v>1742</v>
      </c>
      <c r="L3288">
        <v>1414</v>
      </c>
      <c r="M3288">
        <v>720</v>
      </c>
      <c r="N3288" s="1">
        <v>45168</v>
      </c>
      <c r="O3288" s="2">
        <v>45170</v>
      </c>
      <c r="P3288">
        <v>1543.43</v>
      </c>
      <c r="Q3288">
        <v>206.99</v>
      </c>
      <c r="R3288">
        <v>1336.44</v>
      </c>
      <c r="S3288" t="s">
        <v>46</v>
      </c>
      <c r="T3288" t="s">
        <v>1743</v>
      </c>
      <c r="U3288">
        <v>1</v>
      </c>
      <c r="V3288">
        <v>5000</v>
      </c>
      <c r="W3288">
        <v>7.375</v>
      </c>
      <c r="X3288">
        <v>4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1770</v>
      </c>
    </row>
    <row r="3289" spans="1:34" x14ac:dyDescent="0.3">
      <c r="A3289" s="1">
        <v>45139</v>
      </c>
      <c r="B3289" t="s">
        <v>1738</v>
      </c>
      <c r="C3289" t="s">
        <v>2670</v>
      </c>
      <c r="D3289" s="1">
        <v>45161</v>
      </c>
      <c r="E3289">
        <v>127</v>
      </c>
      <c r="F3289" t="s">
        <v>1755</v>
      </c>
      <c r="G3289">
        <v>0.49</v>
      </c>
      <c r="H3289">
        <v>1293.5999999999999</v>
      </c>
      <c r="I3289">
        <v>54377</v>
      </c>
      <c r="J3289">
        <v>1278.08</v>
      </c>
      <c r="K3289" t="s">
        <v>2080</v>
      </c>
      <c r="L3289">
        <v>1462</v>
      </c>
      <c r="M3289" t="s">
        <v>223</v>
      </c>
      <c r="N3289" s="1">
        <v>45168</v>
      </c>
      <c r="O3289" s="2">
        <v>45170</v>
      </c>
      <c r="P3289">
        <v>1278.08</v>
      </c>
      <c r="Q3289">
        <v>0</v>
      </c>
      <c r="R3289">
        <v>1278.08</v>
      </c>
      <c r="S3289" t="s">
        <v>51</v>
      </c>
      <c r="T3289" t="s">
        <v>1749</v>
      </c>
      <c r="U3289">
        <v>1</v>
      </c>
      <c r="V3289">
        <v>5000</v>
      </c>
      <c r="W3289">
        <v>11</v>
      </c>
      <c r="X3289">
        <v>4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2640</v>
      </c>
    </row>
    <row r="3290" spans="1:34" x14ac:dyDescent="0.3">
      <c r="A3290" s="1">
        <v>45139</v>
      </c>
      <c r="B3290" t="s">
        <v>1738</v>
      </c>
      <c r="C3290" t="s">
        <v>2671</v>
      </c>
      <c r="D3290" s="1">
        <v>45161</v>
      </c>
      <c r="E3290">
        <v>127</v>
      </c>
      <c r="F3290" t="s">
        <v>1755</v>
      </c>
      <c r="G3290">
        <v>8.6999999999999994E-2</v>
      </c>
      <c r="H3290">
        <v>1246.28</v>
      </c>
      <c r="I3290" t="s">
        <v>1772</v>
      </c>
      <c r="J3290">
        <v>1246.28</v>
      </c>
      <c r="K3290" t="s">
        <v>1837</v>
      </c>
      <c r="L3290">
        <v>251</v>
      </c>
      <c r="M3290" t="s">
        <v>1770</v>
      </c>
      <c r="N3290" s="1">
        <v>45168</v>
      </c>
      <c r="O3290" s="2">
        <v>45168</v>
      </c>
      <c r="P3290">
        <v>1246.28</v>
      </c>
      <c r="Q3290">
        <v>0</v>
      </c>
      <c r="R3290">
        <v>1246.28</v>
      </c>
      <c r="S3290" t="s">
        <v>51</v>
      </c>
      <c r="T3290" t="s">
        <v>1749</v>
      </c>
      <c r="U3290">
        <v>1</v>
      </c>
      <c r="V3290">
        <v>10000</v>
      </c>
      <c r="W3290">
        <v>5.75</v>
      </c>
      <c r="X3290">
        <v>10</v>
      </c>
      <c r="Y3290">
        <v>12.375</v>
      </c>
      <c r="Z3290">
        <v>5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14325</v>
      </c>
    </row>
    <row r="3291" spans="1:34" x14ac:dyDescent="0.3">
      <c r="A3291" s="1">
        <v>45139</v>
      </c>
      <c r="B3291" t="s">
        <v>1738</v>
      </c>
      <c r="C3291" t="s">
        <v>2672</v>
      </c>
      <c r="D3291" s="1">
        <v>45161</v>
      </c>
      <c r="E3291">
        <v>127</v>
      </c>
      <c r="F3291" t="s">
        <v>1755</v>
      </c>
      <c r="G3291">
        <v>0.442</v>
      </c>
      <c r="H3291">
        <v>1352.52</v>
      </c>
      <c r="I3291">
        <v>76910</v>
      </c>
      <c r="J3291">
        <v>1346.74</v>
      </c>
      <c r="K3291" t="s">
        <v>1763</v>
      </c>
      <c r="L3291">
        <v>998</v>
      </c>
      <c r="M3291" t="s">
        <v>861</v>
      </c>
      <c r="N3291" s="1">
        <v>45168</v>
      </c>
      <c r="O3291" s="2">
        <v>45168</v>
      </c>
      <c r="P3291">
        <v>1346.75</v>
      </c>
      <c r="Q3291">
        <v>0</v>
      </c>
      <c r="R3291">
        <v>1346.75</v>
      </c>
      <c r="S3291" t="s">
        <v>51</v>
      </c>
      <c r="T3291" t="s">
        <v>1749</v>
      </c>
      <c r="U3291">
        <v>1</v>
      </c>
      <c r="V3291">
        <v>5000</v>
      </c>
      <c r="W3291">
        <v>8.5</v>
      </c>
      <c r="X3291">
        <v>6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3060</v>
      </c>
    </row>
    <row r="3292" spans="1:34" x14ac:dyDescent="0.3">
      <c r="A3292" s="1">
        <v>45139</v>
      </c>
      <c r="B3292" t="s">
        <v>1738</v>
      </c>
      <c r="C3292" t="s">
        <v>2673</v>
      </c>
      <c r="D3292" s="1">
        <v>45162</v>
      </c>
      <c r="E3292">
        <v>127</v>
      </c>
      <c r="F3292" t="s">
        <v>1755</v>
      </c>
      <c r="G3292">
        <v>0.48199999999999998</v>
      </c>
      <c r="H3292">
        <v>1850.88</v>
      </c>
      <c r="I3292">
        <v>78330</v>
      </c>
      <c r="J3292">
        <v>1924.92</v>
      </c>
      <c r="K3292" t="s">
        <v>1765</v>
      </c>
      <c r="L3292">
        <v>1349</v>
      </c>
      <c r="M3292" t="s">
        <v>861</v>
      </c>
      <c r="N3292" s="1">
        <v>45170</v>
      </c>
      <c r="O3292" s="2">
        <v>45170</v>
      </c>
      <c r="P3292">
        <v>1924.91</v>
      </c>
      <c r="Q3292">
        <v>0</v>
      </c>
      <c r="R3292">
        <v>1924.91</v>
      </c>
      <c r="S3292" t="s">
        <v>51</v>
      </c>
      <c r="T3292" t="s">
        <v>1749</v>
      </c>
      <c r="U3292">
        <v>1</v>
      </c>
      <c r="V3292">
        <v>5000</v>
      </c>
      <c r="W3292">
        <v>7.625</v>
      </c>
      <c r="X3292">
        <v>4</v>
      </c>
      <c r="Y3292">
        <v>8.375</v>
      </c>
      <c r="Z3292">
        <v>4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3840</v>
      </c>
    </row>
    <row r="3293" spans="1:34" x14ac:dyDescent="0.3">
      <c r="A3293" s="1">
        <v>45139</v>
      </c>
      <c r="B3293" t="s">
        <v>1738</v>
      </c>
      <c r="C3293" t="s">
        <v>2674</v>
      </c>
      <c r="D3293" s="1">
        <v>45162</v>
      </c>
      <c r="E3293">
        <v>127</v>
      </c>
      <c r="F3293" t="s">
        <v>1755</v>
      </c>
      <c r="G3293">
        <v>8.6999999999999994E-2</v>
      </c>
      <c r="H3293">
        <v>639.45000000000005</v>
      </c>
      <c r="I3293" t="s">
        <v>1772</v>
      </c>
      <c r="J3293">
        <v>639.5</v>
      </c>
      <c r="K3293" t="s">
        <v>1837</v>
      </c>
      <c r="L3293">
        <v>251</v>
      </c>
      <c r="M3293" t="s">
        <v>1770</v>
      </c>
      <c r="N3293" s="1">
        <v>45170</v>
      </c>
      <c r="O3293" s="2">
        <v>45169</v>
      </c>
      <c r="P3293">
        <v>639.45000000000005</v>
      </c>
      <c r="Q3293">
        <v>0</v>
      </c>
      <c r="R3293">
        <v>639.45000000000005</v>
      </c>
      <c r="S3293" t="s">
        <v>51</v>
      </c>
      <c r="T3293" t="s">
        <v>1749</v>
      </c>
      <c r="U3293">
        <v>1</v>
      </c>
      <c r="V3293">
        <v>10000</v>
      </c>
      <c r="W3293">
        <v>6.125</v>
      </c>
      <c r="X3293">
        <v>10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7350</v>
      </c>
    </row>
    <row r="3294" spans="1:34" x14ac:dyDescent="0.3">
      <c r="A3294" s="1">
        <v>45139</v>
      </c>
      <c r="B3294" t="s">
        <v>1738</v>
      </c>
      <c r="C3294" t="s">
        <v>2675</v>
      </c>
      <c r="D3294" s="1">
        <v>45163</v>
      </c>
      <c r="E3294">
        <v>338</v>
      </c>
      <c r="F3294" t="s">
        <v>1789</v>
      </c>
      <c r="G3294">
        <v>1.288</v>
      </c>
      <c r="H3294">
        <v>7728</v>
      </c>
      <c r="I3294">
        <v>41909</v>
      </c>
      <c r="J3294">
        <v>7959.8</v>
      </c>
      <c r="K3294" t="s">
        <v>1893</v>
      </c>
      <c r="L3294">
        <v>1126</v>
      </c>
      <c r="M3294" t="s">
        <v>168</v>
      </c>
      <c r="N3294" s="1">
        <v>45170</v>
      </c>
      <c r="O3294" s="2">
        <v>45173</v>
      </c>
      <c r="P3294">
        <v>8127.64</v>
      </c>
      <c r="Q3294">
        <v>167.8</v>
      </c>
      <c r="R3294">
        <v>7959.84</v>
      </c>
      <c r="S3294" t="s">
        <v>149</v>
      </c>
      <c r="T3294" t="s">
        <v>1743</v>
      </c>
      <c r="U3294">
        <v>1</v>
      </c>
      <c r="V3294">
        <v>5000</v>
      </c>
      <c r="W3294">
        <v>10</v>
      </c>
      <c r="X3294">
        <v>10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6000</v>
      </c>
    </row>
    <row r="3295" spans="1:34" x14ac:dyDescent="0.3">
      <c r="A3295" s="1">
        <v>45139</v>
      </c>
      <c r="B3295" t="s">
        <v>1738</v>
      </c>
      <c r="C3295" t="s">
        <v>2676</v>
      </c>
      <c r="D3295" s="1">
        <v>45163</v>
      </c>
      <c r="E3295">
        <v>406</v>
      </c>
      <c r="F3295" t="s">
        <v>1785</v>
      </c>
      <c r="G3295">
        <v>0.26</v>
      </c>
      <c r="H3295">
        <v>405.6</v>
      </c>
      <c r="I3295" t="s">
        <v>2677</v>
      </c>
      <c r="J3295">
        <v>411.68</v>
      </c>
      <c r="K3295" t="s">
        <v>2678</v>
      </c>
      <c r="L3295">
        <v>1510</v>
      </c>
      <c r="M3295" t="s">
        <v>69</v>
      </c>
      <c r="N3295" s="1">
        <v>45175</v>
      </c>
      <c r="O3295" s="2">
        <v>45174</v>
      </c>
      <c r="P3295">
        <v>411.58</v>
      </c>
      <c r="Q3295">
        <v>0</v>
      </c>
      <c r="R3295">
        <v>411.58</v>
      </c>
      <c r="S3295" t="s">
        <v>1787</v>
      </c>
      <c r="T3295" t="s">
        <v>977</v>
      </c>
      <c r="U3295">
        <v>1</v>
      </c>
      <c r="V3295">
        <v>10000</v>
      </c>
      <c r="W3295">
        <v>6.5</v>
      </c>
      <c r="X3295">
        <v>2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1560</v>
      </c>
    </row>
    <row r="3296" spans="1:34" x14ac:dyDescent="0.3">
      <c r="A3296" s="1">
        <v>45139</v>
      </c>
      <c r="B3296" t="s">
        <v>1738</v>
      </c>
      <c r="C3296" t="s">
        <v>2679</v>
      </c>
      <c r="D3296" s="1">
        <v>45166</v>
      </c>
      <c r="E3296">
        <v>127</v>
      </c>
      <c r="F3296" t="s">
        <v>1755</v>
      </c>
      <c r="G3296">
        <v>8.6999999999999994E-2</v>
      </c>
      <c r="H3296">
        <v>1331.1</v>
      </c>
      <c r="I3296" t="s">
        <v>1772</v>
      </c>
      <c r="J3296">
        <v>1331.1</v>
      </c>
      <c r="K3296" t="s">
        <v>1837</v>
      </c>
      <c r="L3296">
        <v>251</v>
      </c>
      <c r="M3296" t="s">
        <v>1770</v>
      </c>
      <c r="N3296" s="1">
        <v>45175</v>
      </c>
      <c r="O3296" s="2">
        <v>45174</v>
      </c>
      <c r="P3296">
        <v>1331.1</v>
      </c>
      <c r="Q3296">
        <v>0</v>
      </c>
      <c r="R3296">
        <v>1331.1</v>
      </c>
      <c r="S3296" t="s">
        <v>51</v>
      </c>
      <c r="T3296" t="s">
        <v>1749</v>
      </c>
      <c r="U3296">
        <v>1</v>
      </c>
      <c r="V3296">
        <v>10000</v>
      </c>
      <c r="W3296">
        <v>12.75</v>
      </c>
      <c r="X3296">
        <v>10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15300</v>
      </c>
    </row>
    <row r="3297" spans="1:34" x14ac:dyDescent="0.3">
      <c r="A3297" s="1">
        <v>45139</v>
      </c>
      <c r="B3297" t="s">
        <v>1738</v>
      </c>
      <c r="C3297" t="s">
        <v>2680</v>
      </c>
      <c r="D3297" s="1">
        <v>45167</v>
      </c>
      <c r="E3297">
        <v>368</v>
      </c>
      <c r="F3297" t="s">
        <v>1745</v>
      </c>
      <c r="G3297">
        <v>0.28499999999999998</v>
      </c>
      <c r="H3297">
        <v>1333.8</v>
      </c>
      <c r="I3297" t="s">
        <v>1966</v>
      </c>
      <c r="J3297">
        <v>1333.8</v>
      </c>
      <c r="K3297" t="s">
        <v>1967</v>
      </c>
      <c r="L3297">
        <v>1421</v>
      </c>
      <c r="M3297" t="s">
        <v>1968</v>
      </c>
      <c r="N3297" s="1">
        <v>45170</v>
      </c>
      <c r="O3297" s="2">
        <v>45170</v>
      </c>
      <c r="P3297">
        <v>1417.095</v>
      </c>
      <c r="Q3297">
        <v>76.275000000000006</v>
      </c>
      <c r="R3297">
        <v>1340.82</v>
      </c>
      <c r="S3297" t="s">
        <v>1748</v>
      </c>
      <c r="T3297" t="s">
        <v>1749</v>
      </c>
      <c r="U3297">
        <v>1</v>
      </c>
      <c r="V3297">
        <v>5000</v>
      </c>
      <c r="W3297">
        <v>9.75</v>
      </c>
      <c r="X3297">
        <v>4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2340</v>
      </c>
    </row>
    <row r="3298" spans="1:34" x14ac:dyDescent="0.3">
      <c r="A3298" s="1">
        <v>45139</v>
      </c>
      <c r="B3298" t="s">
        <v>1738</v>
      </c>
      <c r="C3298" t="s">
        <v>2680</v>
      </c>
      <c r="D3298" s="1">
        <v>45167</v>
      </c>
      <c r="E3298">
        <v>368</v>
      </c>
      <c r="F3298" t="s">
        <v>1745</v>
      </c>
      <c r="G3298">
        <v>0.28499999999999998</v>
      </c>
      <c r="H3298">
        <v>1333.8</v>
      </c>
      <c r="I3298" t="s">
        <v>1966</v>
      </c>
      <c r="J3298">
        <v>1333.8</v>
      </c>
      <c r="K3298" t="s">
        <v>1967</v>
      </c>
      <c r="L3298">
        <v>1421</v>
      </c>
      <c r="M3298" t="s">
        <v>1968</v>
      </c>
      <c r="N3298" s="1">
        <v>45170</v>
      </c>
      <c r="O3298" s="2">
        <v>45170</v>
      </c>
      <c r="P3298">
        <v>1417.095</v>
      </c>
      <c r="Q3298">
        <v>76.275000000000006</v>
      </c>
      <c r="R3298">
        <v>1340.82</v>
      </c>
      <c r="S3298" t="s">
        <v>1748</v>
      </c>
      <c r="T3298" t="s">
        <v>1749</v>
      </c>
      <c r="U3298">
        <v>2</v>
      </c>
      <c r="V3298">
        <v>5000</v>
      </c>
      <c r="W3298">
        <v>9.75</v>
      </c>
      <c r="X3298">
        <v>4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2340</v>
      </c>
    </row>
    <row r="3299" spans="1:34" x14ac:dyDescent="0.3">
      <c r="A3299" s="1">
        <v>45139</v>
      </c>
      <c r="B3299" t="s">
        <v>1738</v>
      </c>
      <c r="C3299" t="s">
        <v>2681</v>
      </c>
      <c r="D3299" s="1">
        <v>45167</v>
      </c>
      <c r="E3299">
        <v>127</v>
      </c>
      <c r="F3299" t="s">
        <v>1755</v>
      </c>
      <c r="G3299">
        <v>0.63900000000000001</v>
      </c>
      <c r="H3299">
        <v>19840.95</v>
      </c>
      <c r="I3299">
        <v>79949</v>
      </c>
      <c r="J3299">
        <v>19983.25</v>
      </c>
      <c r="K3299" t="s">
        <v>1756</v>
      </c>
      <c r="L3299">
        <v>1299</v>
      </c>
      <c r="M3299" t="s">
        <v>1757</v>
      </c>
      <c r="N3299" s="1">
        <v>45177</v>
      </c>
      <c r="O3299" s="2">
        <v>45177</v>
      </c>
      <c r="P3299">
        <v>19983.14</v>
      </c>
      <c r="Q3299">
        <v>0</v>
      </c>
      <c r="R3299">
        <v>19983.14</v>
      </c>
      <c r="S3299" t="s">
        <v>51</v>
      </c>
      <c r="T3299" t="s">
        <v>1749</v>
      </c>
      <c r="U3299">
        <v>1</v>
      </c>
      <c r="V3299">
        <v>10000</v>
      </c>
      <c r="W3299">
        <v>8.625</v>
      </c>
      <c r="X3299">
        <v>30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31050</v>
      </c>
    </row>
    <row r="3300" spans="1:34" x14ac:dyDescent="0.3">
      <c r="A3300" s="1">
        <v>45139</v>
      </c>
      <c r="B3300" t="s">
        <v>1738</v>
      </c>
      <c r="C3300" t="s">
        <v>2682</v>
      </c>
      <c r="D3300" s="1">
        <v>45167</v>
      </c>
      <c r="E3300">
        <v>127</v>
      </c>
      <c r="F3300" t="s">
        <v>1755</v>
      </c>
      <c r="G3300">
        <v>0.46700000000000003</v>
      </c>
      <c r="H3300">
        <v>812.58</v>
      </c>
      <c r="I3300">
        <v>77008</v>
      </c>
      <c r="J3300">
        <v>812.6</v>
      </c>
      <c r="K3300" t="s">
        <v>1884</v>
      </c>
      <c r="L3300">
        <v>1393</v>
      </c>
      <c r="M3300" t="s">
        <v>861</v>
      </c>
      <c r="N3300" s="1">
        <v>45180</v>
      </c>
      <c r="O3300" s="2">
        <v>45177</v>
      </c>
      <c r="P3300">
        <v>812.58</v>
      </c>
      <c r="Q3300">
        <v>0</v>
      </c>
      <c r="R3300">
        <v>812.58</v>
      </c>
      <c r="S3300" t="s">
        <v>51</v>
      </c>
      <c r="T3300" t="s">
        <v>1749</v>
      </c>
      <c r="U3300">
        <v>1</v>
      </c>
      <c r="V3300">
        <v>5000</v>
      </c>
      <c r="W3300">
        <v>7.25</v>
      </c>
      <c r="X3300">
        <v>4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1740</v>
      </c>
    </row>
    <row r="3301" spans="1:34" x14ac:dyDescent="0.3">
      <c r="A3301" s="1">
        <v>45139</v>
      </c>
      <c r="B3301" t="s">
        <v>1738</v>
      </c>
      <c r="C3301" t="s">
        <v>2683</v>
      </c>
      <c r="D3301" s="1">
        <v>45167</v>
      </c>
      <c r="E3301">
        <v>338</v>
      </c>
      <c r="F3301" t="s">
        <v>1789</v>
      </c>
      <c r="G3301">
        <v>1.288</v>
      </c>
      <c r="H3301">
        <v>16325.4</v>
      </c>
      <c r="I3301">
        <v>41909</v>
      </c>
      <c r="J3301">
        <v>16582.759999999998</v>
      </c>
      <c r="K3301" t="s">
        <v>1893</v>
      </c>
      <c r="L3301">
        <v>1126</v>
      </c>
      <c r="M3301" t="s">
        <v>168</v>
      </c>
      <c r="N3301" s="1">
        <v>45181</v>
      </c>
      <c r="O3301" s="2">
        <v>45181</v>
      </c>
      <c r="P3301">
        <v>16711.490000000002</v>
      </c>
      <c r="Q3301">
        <v>128.75</v>
      </c>
      <c r="R3301">
        <v>16582.740000000002</v>
      </c>
      <c r="S3301" t="s">
        <v>149</v>
      </c>
      <c r="T3301" t="s">
        <v>1743</v>
      </c>
      <c r="U3301">
        <v>1</v>
      </c>
      <c r="V3301">
        <v>5000</v>
      </c>
      <c r="W3301">
        <v>7.875</v>
      </c>
      <c r="X3301">
        <v>10</v>
      </c>
      <c r="Y3301">
        <v>13.25</v>
      </c>
      <c r="Z3301">
        <v>10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12675</v>
      </c>
    </row>
    <row r="3302" spans="1:34" x14ac:dyDescent="0.3">
      <c r="A3302" s="1">
        <v>45139</v>
      </c>
      <c r="B3302" t="s">
        <v>1738</v>
      </c>
      <c r="C3302" t="s">
        <v>2684</v>
      </c>
      <c r="D3302" s="1">
        <v>45167</v>
      </c>
      <c r="E3302">
        <v>127</v>
      </c>
      <c r="F3302" t="s">
        <v>1755</v>
      </c>
      <c r="G3302">
        <v>0.182</v>
      </c>
      <c r="H3302">
        <v>281.19</v>
      </c>
      <c r="I3302">
        <v>531</v>
      </c>
      <c r="J3302">
        <v>281.2</v>
      </c>
      <c r="K3302" t="s">
        <v>1814</v>
      </c>
      <c r="L3302">
        <v>186</v>
      </c>
      <c r="M3302" t="s">
        <v>1770</v>
      </c>
      <c r="N3302" s="1">
        <v>45176</v>
      </c>
      <c r="O3302" s="2">
        <v>45175</v>
      </c>
      <c r="P3302">
        <v>281.19</v>
      </c>
      <c r="Q3302">
        <v>0</v>
      </c>
      <c r="R3302">
        <v>281.19</v>
      </c>
      <c r="S3302" t="s">
        <v>51</v>
      </c>
      <c r="T3302" t="s">
        <v>1749</v>
      </c>
      <c r="U3302">
        <v>1</v>
      </c>
      <c r="V3302">
        <v>5000</v>
      </c>
      <c r="W3302">
        <v>12.875</v>
      </c>
      <c r="X3302">
        <v>2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1545</v>
      </c>
    </row>
    <row r="3303" spans="1:34" x14ac:dyDescent="0.3">
      <c r="A3303" s="1">
        <v>45139</v>
      </c>
      <c r="B3303" t="s">
        <v>1738</v>
      </c>
      <c r="C3303" t="s">
        <v>2685</v>
      </c>
      <c r="D3303" s="1">
        <v>45167</v>
      </c>
      <c r="E3303">
        <v>127</v>
      </c>
      <c r="F3303" t="s">
        <v>1755</v>
      </c>
      <c r="G3303">
        <v>0.442</v>
      </c>
      <c r="H3303">
        <v>1113.8399999999999</v>
      </c>
      <c r="I3303">
        <v>76910</v>
      </c>
      <c r="J3303">
        <v>1197.03</v>
      </c>
      <c r="K3303" t="s">
        <v>1763</v>
      </c>
      <c r="L3303">
        <v>998</v>
      </c>
      <c r="M3303" t="s">
        <v>861</v>
      </c>
      <c r="N3303" s="1">
        <v>45176</v>
      </c>
      <c r="O3303" s="2">
        <v>45176</v>
      </c>
      <c r="P3303">
        <v>1197.04</v>
      </c>
      <c r="Q3303">
        <v>0</v>
      </c>
      <c r="R3303">
        <v>1197.04</v>
      </c>
      <c r="S3303" t="s">
        <v>51</v>
      </c>
      <c r="T3303" t="s">
        <v>1749</v>
      </c>
      <c r="U3303">
        <v>1</v>
      </c>
      <c r="V3303">
        <v>5000</v>
      </c>
      <c r="W3303">
        <v>10.5</v>
      </c>
      <c r="X3303">
        <v>4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2520</v>
      </c>
    </row>
    <row r="3304" spans="1:34" x14ac:dyDescent="0.3">
      <c r="A3304" s="1">
        <v>45139</v>
      </c>
      <c r="B3304" t="s">
        <v>1738</v>
      </c>
      <c r="C3304" t="s">
        <v>2686</v>
      </c>
      <c r="D3304" s="1">
        <v>45167</v>
      </c>
      <c r="E3304">
        <v>406</v>
      </c>
      <c r="F3304" t="s">
        <v>1785</v>
      </c>
      <c r="G3304">
        <v>0.13</v>
      </c>
      <c r="H3304">
        <v>1248</v>
      </c>
      <c r="I3304" t="s">
        <v>2677</v>
      </c>
      <c r="J3304">
        <v>1248</v>
      </c>
      <c r="K3304" t="s">
        <v>2678</v>
      </c>
      <c r="L3304">
        <v>1510</v>
      </c>
      <c r="M3304" t="s">
        <v>69</v>
      </c>
      <c r="N3304" s="1">
        <v>45216</v>
      </c>
      <c r="P3304">
        <v>1244.23</v>
      </c>
      <c r="Q3304">
        <v>0</v>
      </c>
      <c r="R3304">
        <v>1244.23</v>
      </c>
      <c r="S3304" t="s">
        <v>1787</v>
      </c>
      <c r="T3304" t="s">
        <v>977</v>
      </c>
      <c r="U3304">
        <v>1</v>
      </c>
      <c r="V3304">
        <v>10000</v>
      </c>
      <c r="W3304">
        <v>6.5</v>
      </c>
      <c r="X3304">
        <v>6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1</v>
      </c>
      <c r="AH3304">
        <v>124680</v>
      </c>
    </row>
    <row r="3305" spans="1:34" x14ac:dyDescent="0.3">
      <c r="A3305" s="1">
        <v>45139</v>
      </c>
      <c r="B3305" t="s">
        <v>1738</v>
      </c>
      <c r="C3305" t="s">
        <v>2686</v>
      </c>
      <c r="D3305" s="1">
        <v>45167</v>
      </c>
      <c r="E3305">
        <v>406</v>
      </c>
      <c r="F3305" t="s">
        <v>1785</v>
      </c>
      <c r="G3305">
        <v>0.13</v>
      </c>
      <c r="H3305">
        <v>1248</v>
      </c>
      <c r="I3305" t="s">
        <v>2677</v>
      </c>
      <c r="J3305">
        <v>1248</v>
      </c>
      <c r="K3305" t="s">
        <v>2678</v>
      </c>
      <c r="L3305">
        <v>1510</v>
      </c>
      <c r="M3305" t="s">
        <v>69</v>
      </c>
      <c r="N3305" s="1">
        <v>45216</v>
      </c>
      <c r="P3305">
        <v>1244.23</v>
      </c>
      <c r="Q3305">
        <v>0</v>
      </c>
      <c r="R3305">
        <v>1244.23</v>
      </c>
      <c r="S3305" t="s">
        <v>1787</v>
      </c>
      <c r="T3305" t="s">
        <v>977</v>
      </c>
      <c r="U3305">
        <v>2</v>
      </c>
      <c r="V3305">
        <v>10000</v>
      </c>
      <c r="W3305">
        <v>6.5</v>
      </c>
      <c r="X3305">
        <v>6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1</v>
      </c>
      <c r="AH3305">
        <v>124680</v>
      </c>
    </row>
    <row r="3306" spans="1:34" x14ac:dyDescent="0.3">
      <c r="A3306" s="1">
        <v>45139</v>
      </c>
      <c r="B3306" t="s">
        <v>1738</v>
      </c>
      <c r="C3306" t="s">
        <v>2687</v>
      </c>
      <c r="D3306" s="1">
        <v>45168</v>
      </c>
      <c r="E3306">
        <v>127</v>
      </c>
      <c r="F3306" t="s">
        <v>1755</v>
      </c>
      <c r="G3306">
        <v>0.48199999999999998</v>
      </c>
      <c r="H3306">
        <v>7230</v>
      </c>
      <c r="I3306">
        <v>78330</v>
      </c>
      <c r="J3306">
        <v>7396.85</v>
      </c>
      <c r="K3306" t="s">
        <v>1765</v>
      </c>
      <c r="L3306">
        <v>1349</v>
      </c>
      <c r="M3306" t="s">
        <v>861</v>
      </c>
      <c r="N3306" s="1">
        <v>45181</v>
      </c>
      <c r="O3306" s="2">
        <v>45181</v>
      </c>
      <c r="P3306">
        <v>7396.87</v>
      </c>
      <c r="Q3306">
        <v>0</v>
      </c>
      <c r="R3306">
        <v>7396.87</v>
      </c>
      <c r="S3306" t="s">
        <v>51</v>
      </c>
      <c r="T3306" t="s">
        <v>1749</v>
      </c>
      <c r="U3306">
        <v>1</v>
      </c>
      <c r="V3306">
        <v>5000</v>
      </c>
      <c r="W3306">
        <v>12.5</v>
      </c>
      <c r="X3306">
        <v>20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15000</v>
      </c>
    </row>
    <row r="3307" spans="1:34" x14ac:dyDescent="0.3">
      <c r="A3307" s="1">
        <v>45139</v>
      </c>
      <c r="B3307" t="s">
        <v>1738</v>
      </c>
      <c r="C3307" t="s">
        <v>2688</v>
      </c>
      <c r="D3307" s="1">
        <v>45168</v>
      </c>
      <c r="E3307">
        <v>127</v>
      </c>
      <c r="F3307" t="s">
        <v>1755</v>
      </c>
      <c r="G3307">
        <v>0.63900000000000001</v>
      </c>
      <c r="H3307">
        <v>10926.9</v>
      </c>
      <c r="I3307">
        <v>79949</v>
      </c>
      <c r="J3307">
        <v>11105.01</v>
      </c>
      <c r="K3307" t="s">
        <v>1756</v>
      </c>
      <c r="L3307">
        <v>1299</v>
      </c>
      <c r="M3307" t="s">
        <v>1757</v>
      </c>
      <c r="N3307" s="1">
        <v>45177</v>
      </c>
      <c r="O3307" s="2">
        <v>45180</v>
      </c>
      <c r="S3307" t="s">
        <v>51</v>
      </c>
      <c r="T3307" t="s">
        <v>1749</v>
      </c>
      <c r="U3307">
        <v>1</v>
      </c>
      <c r="V3307">
        <v>10000</v>
      </c>
      <c r="W3307">
        <v>9.5</v>
      </c>
      <c r="X3307">
        <v>15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17100</v>
      </c>
    </row>
    <row r="3308" spans="1:34" x14ac:dyDescent="0.3">
      <c r="A3308" s="1">
        <v>45139</v>
      </c>
      <c r="B3308" t="s">
        <v>1738</v>
      </c>
      <c r="C3308" t="s">
        <v>2689</v>
      </c>
      <c r="D3308" s="1">
        <v>45168</v>
      </c>
      <c r="E3308">
        <v>287</v>
      </c>
      <c r="F3308" t="s">
        <v>1775</v>
      </c>
      <c r="G3308">
        <v>0.12659999999999999</v>
      </c>
      <c r="H3308">
        <v>1495.46</v>
      </c>
      <c r="I3308" t="s">
        <v>2690</v>
      </c>
      <c r="J3308">
        <v>1495.48</v>
      </c>
      <c r="K3308" t="s">
        <v>2691</v>
      </c>
      <c r="L3308">
        <v>1620</v>
      </c>
      <c r="M3308" t="s">
        <v>72</v>
      </c>
      <c r="N3308" s="1">
        <v>45189</v>
      </c>
      <c r="O3308" s="2">
        <v>45190</v>
      </c>
      <c r="P3308">
        <v>1502.5619999999999</v>
      </c>
      <c r="Q3308">
        <v>11.811999999999999</v>
      </c>
      <c r="R3308">
        <v>1490.75</v>
      </c>
      <c r="S3308" t="s">
        <v>40</v>
      </c>
      <c r="T3308" t="s">
        <v>1749</v>
      </c>
      <c r="U3308">
        <v>1</v>
      </c>
      <c r="V3308">
        <v>5000</v>
      </c>
      <c r="W3308">
        <v>9.8437000000000001</v>
      </c>
      <c r="X3308">
        <v>4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1.999999999995E-4</v>
      </c>
      <c r="AH3308">
        <v>2374.4879999999698</v>
      </c>
    </row>
    <row r="3309" spans="1:34" x14ac:dyDescent="0.3">
      <c r="A3309" s="1">
        <v>45139</v>
      </c>
      <c r="B3309" t="s">
        <v>1738</v>
      </c>
      <c r="C3309" t="s">
        <v>2689</v>
      </c>
      <c r="D3309" s="1">
        <v>45168</v>
      </c>
      <c r="E3309">
        <v>287</v>
      </c>
      <c r="F3309" t="s">
        <v>1775</v>
      </c>
      <c r="G3309">
        <v>0.12659999999999999</v>
      </c>
      <c r="H3309">
        <v>1495.46</v>
      </c>
      <c r="I3309" t="s">
        <v>2690</v>
      </c>
      <c r="J3309">
        <v>1495.48</v>
      </c>
      <c r="K3309" t="s">
        <v>2691</v>
      </c>
      <c r="L3309">
        <v>1620</v>
      </c>
      <c r="M3309" t="s">
        <v>72</v>
      </c>
      <c r="N3309" s="1">
        <v>45189</v>
      </c>
      <c r="O3309" s="2">
        <v>45190</v>
      </c>
      <c r="P3309">
        <v>1502.5619999999999</v>
      </c>
      <c r="Q3309">
        <v>11.811999999999999</v>
      </c>
      <c r="R3309">
        <v>1490.75</v>
      </c>
      <c r="S3309" t="s">
        <v>40</v>
      </c>
      <c r="T3309" t="s">
        <v>1749</v>
      </c>
      <c r="U3309">
        <v>2</v>
      </c>
      <c r="V3309">
        <v>5000</v>
      </c>
      <c r="W3309">
        <v>9.8437000000000001</v>
      </c>
      <c r="X3309">
        <v>4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1.999999999995E-4</v>
      </c>
      <c r="AH3309">
        <v>2374.4879999999698</v>
      </c>
    </row>
    <row r="3310" spans="1:34" x14ac:dyDescent="0.3">
      <c r="A3310" s="1">
        <v>45139</v>
      </c>
      <c r="B3310" t="s">
        <v>1738</v>
      </c>
      <c r="C3310" t="s">
        <v>2689</v>
      </c>
      <c r="D3310" s="1">
        <v>45168</v>
      </c>
      <c r="E3310">
        <v>287</v>
      </c>
      <c r="F3310" t="s">
        <v>1775</v>
      </c>
      <c r="G3310">
        <v>0.12659999999999999</v>
      </c>
      <c r="H3310">
        <v>1495.46</v>
      </c>
      <c r="I3310" t="s">
        <v>2690</v>
      </c>
      <c r="J3310">
        <v>1495.48</v>
      </c>
      <c r="K3310" t="s">
        <v>2691</v>
      </c>
      <c r="L3310">
        <v>1620</v>
      </c>
      <c r="M3310" t="s">
        <v>72</v>
      </c>
      <c r="N3310" s="1">
        <v>45189</v>
      </c>
      <c r="O3310" s="2">
        <v>45190</v>
      </c>
      <c r="P3310">
        <v>1502.5619999999999</v>
      </c>
      <c r="Q3310">
        <v>11.811999999999999</v>
      </c>
      <c r="R3310">
        <v>1490.75</v>
      </c>
      <c r="S3310" t="s">
        <v>40</v>
      </c>
      <c r="T3310" t="s">
        <v>1749</v>
      </c>
      <c r="U3310">
        <v>3</v>
      </c>
      <c r="V3310">
        <v>5000</v>
      </c>
      <c r="W3310">
        <v>9.8437000000000001</v>
      </c>
      <c r="X3310">
        <v>4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1.999999999995E-4</v>
      </c>
      <c r="AH3310">
        <v>2374.4879999999698</v>
      </c>
    </row>
    <row r="3311" spans="1:34" x14ac:dyDescent="0.3">
      <c r="A3311" s="1">
        <v>45139</v>
      </c>
      <c r="B3311" t="s">
        <v>1738</v>
      </c>
      <c r="C3311" t="s">
        <v>2689</v>
      </c>
      <c r="D3311" s="1">
        <v>45168</v>
      </c>
      <c r="E3311">
        <v>287</v>
      </c>
      <c r="F3311" t="s">
        <v>1775</v>
      </c>
      <c r="G3311">
        <v>0.12659999999999999</v>
      </c>
      <c r="H3311">
        <v>1495.46</v>
      </c>
      <c r="I3311" t="s">
        <v>2690</v>
      </c>
      <c r="J3311">
        <v>1495.48</v>
      </c>
      <c r="K3311" t="s">
        <v>2691</v>
      </c>
      <c r="L3311">
        <v>1620</v>
      </c>
      <c r="M3311" t="s">
        <v>72</v>
      </c>
      <c r="N3311" s="1">
        <v>45189</v>
      </c>
      <c r="O3311" s="2">
        <v>45190</v>
      </c>
      <c r="P3311">
        <v>1502.5619999999999</v>
      </c>
      <c r="Q3311">
        <v>11.811999999999999</v>
      </c>
      <c r="R3311">
        <v>1490.75</v>
      </c>
      <c r="S3311" t="s">
        <v>40</v>
      </c>
      <c r="T3311" t="s">
        <v>1749</v>
      </c>
      <c r="U3311">
        <v>4</v>
      </c>
      <c r="V3311">
        <v>5000</v>
      </c>
      <c r="W3311">
        <v>9.8437000000000001</v>
      </c>
      <c r="X3311">
        <v>4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1.999999999995E-4</v>
      </c>
      <c r="AH3311">
        <v>2374.4879999999698</v>
      </c>
    </row>
    <row r="3312" spans="1:34" x14ac:dyDescent="0.3">
      <c r="A3312" s="1">
        <v>45139</v>
      </c>
      <c r="B3312" t="s">
        <v>1738</v>
      </c>
      <c r="C3312" t="s">
        <v>2689</v>
      </c>
      <c r="D3312" s="1">
        <v>45168</v>
      </c>
      <c r="E3312">
        <v>287</v>
      </c>
      <c r="F3312" t="s">
        <v>1775</v>
      </c>
      <c r="G3312">
        <v>0.12659999999999999</v>
      </c>
      <c r="H3312">
        <v>1495.46</v>
      </c>
      <c r="I3312" t="s">
        <v>2690</v>
      </c>
      <c r="J3312">
        <v>1495.48</v>
      </c>
      <c r="K3312" t="s">
        <v>2691</v>
      </c>
      <c r="L3312">
        <v>1620</v>
      </c>
      <c r="M3312" t="s">
        <v>72</v>
      </c>
      <c r="N3312" s="1">
        <v>45189</v>
      </c>
      <c r="O3312" s="2">
        <v>45190</v>
      </c>
      <c r="P3312">
        <v>1502.5619999999999</v>
      </c>
      <c r="Q3312">
        <v>11.811999999999999</v>
      </c>
      <c r="R3312">
        <v>1490.75</v>
      </c>
      <c r="S3312" t="s">
        <v>40</v>
      </c>
      <c r="T3312" t="s">
        <v>1749</v>
      </c>
      <c r="U3312">
        <v>5</v>
      </c>
      <c r="V3312">
        <v>5000</v>
      </c>
      <c r="W3312">
        <v>9.8437000000000001</v>
      </c>
      <c r="X3312">
        <v>4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1.999999999995E-4</v>
      </c>
      <c r="AH3312">
        <v>2374.4879999999698</v>
      </c>
    </row>
    <row r="3313" spans="1:34" x14ac:dyDescent="0.3">
      <c r="A3313" s="1">
        <v>45139</v>
      </c>
      <c r="B3313" t="s">
        <v>1738</v>
      </c>
      <c r="C3313" t="s">
        <v>2692</v>
      </c>
      <c r="D3313" s="1">
        <v>45168</v>
      </c>
      <c r="E3313">
        <v>127</v>
      </c>
      <c r="F3313" t="s">
        <v>1755</v>
      </c>
      <c r="G3313">
        <v>0.318</v>
      </c>
      <c r="H3313">
        <v>4197.6000000000004</v>
      </c>
      <c r="I3313">
        <v>54369</v>
      </c>
      <c r="J3313">
        <v>4240.72</v>
      </c>
      <c r="K3313" t="s">
        <v>2437</v>
      </c>
      <c r="L3313">
        <v>782</v>
      </c>
      <c r="M3313" t="s">
        <v>223</v>
      </c>
      <c r="N3313" s="1">
        <v>45180</v>
      </c>
      <c r="O3313" s="2">
        <v>45180</v>
      </c>
      <c r="P3313">
        <v>4240.71</v>
      </c>
      <c r="Q3313">
        <v>0</v>
      </c>
      <c r="R3313">
        <v>4240.71</v>
      </c>
      <c r="S3313" t="s">
        <v>51</v>
      </c>
      <c r="T3313" t="s">
        <v>1749</v>
      </c>
      <c r="U3313">
        <v>1</v>
      </c>
      <c r="V3313">
        <v>5000</v>
      </c>
      <c r="W3313">
        <v>11</v>
      </c>
      <c r="X3313">
        <v>20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13200</v>
      </c>
    </row>
    <row r="3314" spans="1:34" x14ac:dyDescent="0.3">
      <c r="A3314" s="1">
        <v>45139</v>
      </c>
      <c r="B3314" t="s">
        <v>1738</v>
      </c>
      <c r="C3314" t="s">
        <v>2693</v>
      </c>
      <c r="D3314" s="1">
        <v>45168</v>
      </c>
      <c r="E3314">
        <v>127</v>
      </c>
      <c r="F3314" t="s">
        <v>1755</v>
      </c>
      <c r="G3314">
        <v>8.6999999999999994E-2</v>
      </c>
      <c r="H3314">
        <v>2602.17</v>
      </c>
      <c r="I3314" t="s">
        <v>1772</v>
      </c>
      <c r="J3314">
        <v>2602.25</v>
      </c>
      <c r="K3314" t="s">
        <v>1837</v>
      </c>
      <c r="L3314">
        <v>251</v>
      </c>
      <c r="M3314" t="s">
        <v>1770</v>
      </c>
      <c r="N3314" s="1">
        <v>45176</v>
      </c>
      <c r="O3314" s="2">
        <v>45176</v>
      </c>
      <c r="P3314">
        <v>2602.17</v>
      </c>
      <c r="Q3314">
        <v>0</v>
      </c>
      <c r="R3314">
        <v>2602.17</v>
      </c>
      <c r="S3314" t="s">
        <v>51</v>
      </c>
      <c r="T3314" t="s">
        <v>1749</v>
      </c>
      <c r="U3314">
        <v>1</v>
      </c>
      <c r="V3314">
        <v>10000</v>
      </c>
      <c r="W3314">
        <v>8.5</v>
      </c>
      <c r="X3314">
        <v>5</v>
      </c>
      <c r="Y3314">
        <v>8.625</v>
      </c>
      <c r="Z3314">
        <v>10</v>
      </c>
      <c r="AA3314">
        <v>9.25</v>
      </c>
      <c r="AB3314">
        <v>5</v>
      </c>
      <c r="AC3314">
        <v>12.375</v>
      </c>
      <c r="AD3314">
        <v>6</v>
      </c>
      <c r="AE3314">
        <v>0</v>
      </c>
      <c r="AF3314">
        <v>0</v>
      </c>
      <c r="AG3314">
        <v>0</v>
      </c>
      <c r="AH3314">
        <v>29910</v>
      </c>
    </row>
    <row r="3315" spans="1:34" x14ac:dyDescent="0.3">
      <c r="A3315" s="1">
        <v>45139</v>
      </c>
      <c r="B3315" t="s">
        <v>1738</v>
      </c>
      <c r="C3315" t="s">
        <v>2694</v>
      </c>
      <c r="D3315" s="1">
        <v>45169</v>
      </c>
      <c r="E3315">
        <v>244</v>
      </c>
      <c r="F3315" t="s">
        <v>1751</v>
      </c>
      <c r="G3315">
        <v>0.79600000000000004</v>
      </c>
      <c r="H3315">
        <v>2567.1</v>
      </c>
      <c r="I3315" t="s">
        <v>1817</v>
      </c>
      <c r="J3315">
        <v>2567.1</v>
      </c>
      <c r="K3315" t="s">
        <v>1818</v>
      </c>
      <c r="L3315">
        <v>1123</v>
      </c>
      <c r="M3315" t="s">
        <v>1819</v>
      </c>
      <c r="N3315" s="1">
        <v>45177</v>
      </c>
      <c r="O3315" s="2">
        <v>45180</v>
      </c>
      <c r="P3315">
        <v>2597.7399999999998</v>
      </c>
      <c r="Q3315">
        <v>30.64</v>
      </c>
      <c r="R3315">
        <v>2567.1</v>
      </c>
      <c r="S3315" t="s">
        <v>181</v>
      </c>
      <c r="T3315" t="s">
        <v>1749</v>
      </c>
      <c r="U3315">
        <v>1</v>
      </c>
      <c r="V3315">
        <v>5000</v>
      </c>
      <c r="W3315">
        <v>6.25</v>
      </c>
      <c r="X3315">
        <v>5</v>
      </c>
      <c r="Y3315">
        <v>11.25</v>
      </c>
      <c r="Z3315">
        <v>2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3225</v>
      </c>
    </row>
    <row r="3316" spans="1:34" x14ac:dyDescent="0.3">
      <c r="A3316" s="1">
        <v>45139</v>
      </c>
      <c r="B3316" t="s">
        <v>1738</v>
      </c>
      <c r="C3316" t="s">
        <v>2695</v>
      </c>
      <c r="D3316" s="1">
        <v>45169</v>
      </c>
      <c r="E3316">
        <v>244</v>
      </c>
      <c r="F3316" t="s">
        <v>1751</v>
      </c>
      <c r="G3316">
        <v>0.59719999999999995</v>
      </c>
      <c r="H3316">
        <v>1719.94</v>
      </c>
      <c r="I3316" t="s">
        <v>1803</v>
      </c>
      <c r="J3316">
        <v>1719.96</v>
      </c>
      <c r="K3316" t="s">
        <v>1804</v>
      </c>
      <c r="L3316">
        <v>1443</v>
      </c>
      <c r="M3316" t="s">
        <v>1761</v>
      </c>
      <c r="N3316" s="1">
        <v>45181</v>
      </c>
      <c r="O3316" s="2">
        <v>45180</v>
      </c>
      <c r="P3316">
        <v>1747.3</v>
      </c>
      <c r="Q3316">
        <v>27.36</v>
      </c>
      <c r="R3316">
        <v>1719.94</v>
      </c>
      <c r="S3316" t="s">
        <v>181</v>
      </c>
      <c r="T3316" t="s">
        <v>1749</v>
      </c>
      <c r="U3316">
        <v>1</v>
      </c>
      <c r="V3316">
        <v>5000</v>
      </c>
      <c r="W3316">
        <v>8</v>
      </c>
      <c r="X3316">
        <v>6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2880</v>
      </c>
    </row>
    <row r="3317" spans="1:34" x14ac:dyDescent="0.3">
      <c r="A3317" s="1">
        <v>45139</v>
      </c>
      <c r="B3317" t="s">
        <v>1738</v>
      </c>
      <c r="C3317" t="s">
        <v>2696</v>
      </c>
      <c r="D3317" s="1">
        <v>45169</v>
      </c>
      <c r="E3317">
        <v>127</v>
      </c>
      <c r="F3317" t="s">
        <v>1755</v>
      </c>
      <c r="G3317">
        <v>0.54300000000000004</v>
      </c>
      <c r="H3317">
        <v>1262.48</v>
      </c>
      <c r="I3317">
        <v>76999</v>
      </c>
      <c r="J3317">
        <v>1300.3599999999999</v>
      </c>
      <c r="K3317" t="s">
        <v>1905</v>
      </c>
      <c r="L3317">
        <v>798</v>
      </c>
      <c r="M3317" t="s">
        <v>861</v>
      </c>
      <c r="N3317" s="1">
        <v>45181</v>
      </c>
      <c r="O3317" s="2">
        <v>45180</v>
      </c>
      <c r="P3317">
        <v>1300.3499999999999</v>
      </c>
      <c r="Q3317">
        <v>0</v>
      </c>
      <c r="R3317">
        <v>1300.3499999999999</v>
      </c>
      <c r="S3317" t="s">
        <v>51</v>
      </c>
      <c r="T3317" t="s">
        <v>1749</v>
      </c>
      <c r="U3317">
        <v>1</v>
      </c>
      <c r="V3317">
        <v>5000</v>
      </c>
      <c r="W3317">
        <v>7.75</v>
      </c>
      <c r="X3317">
        <v>5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2325</v>
      </c>
    </row>
    <row r="3318" spans="1:34" x14ac:dyDescent="0.3">
      <c r="A3318" s="1">
        <v>45170</v>
      </c>
      <c r="B3318" t="s">
        <v>1738</v>
      </c>
      <c r="C3318" t="s">
        <v>2697</v>
      </c>
      <c r="D3318" s="1">
        <v>45170</v>
      </c>
      <c r="E3318">
        <v>127</v>
      </c>
      <c r="F3318" t="s">
        <v>1755</v>
      </c>
      <c r="G3318">
        <v>0.61899999999999999</v>
      </c>
      <c r="H3318">
        <v>1114.2</v>
      </c>
      <c r="I3318">
        <v>77532</v>
      </c>
      <c r="J3318">
        <v>1119.78</v>
      </c>
      <c r="K3318" t="s">
        <v>1821</v>
      </c>
      <c r="L3318">
        <v>1179</v>
      </c>
      <c r="M3318" t="s">
        <v>50</v>
      </c>
      <c r="N3318" s="1">
        <v>45180</v>
      </c>
      <c r="O3318" s="2">
        <v>45182</v>
      </c>
      <c r="P3318">
        <v>1119.77</v>
      </c>
      <c r="Q3318">
        <v>0</v>
      </c>
      <c r="R3318">
        <v>1119.77</v>
      </c>
      <c r="S3318" t="s">
        <v>51</v>
      </c>
      <c r="T3318" t="s">
        <v>1749</v>
      </c>
      <c r="U3318">
        <v>1</v>
      </c>
      <c r="V3318">
        <v>5000</v>
      </c>
      <c r="W3318">
        <v>7.5</v>
      </c>
      <c r="X3318">
        <v>4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1800</v>
      </c>
    </row>
    <row r="3319" spans="1:34" x14ac:dyDescent="0.3">
      <c r="A3319" s="1">
        <v>45170</v>
      </c>
      <c r="B3319" t="s">
        <v>1738</v>
      </c>
      <c r="C3319" t="s">
        <v>2698</v>
      </c>
      <c r="D3319" s="1">
        <v>45170</v>
      </c>
      <c r="E3319">
        <v>127</v>
      </c>
      <c r="F3319" t="s">
        <v>1755</v>
      </c>
      <c r="G3319">
        <v>0.48199999999999998</v>
      </c>
      <c r="H3319">
        <v>4164.4799999999996</v>
      </c>
      <c r="I3319">
        <v>78330</v>
      </c>
      <c r="J3319">
        <v>4231.6000000000004</v>
      </c>
      <c r="K3319" t="s">
        <v>1765</v>
      </c>
      <c r="L3319">
        <v>1349</v>
      </c>
      <c r="M3319" t="s">
        <v>861</v>
      </c>
      <c r="N3319" s="1">
        <v>45181</v>
      </c>
      <c r="O3319" s="2">
        <v>45181</v>
      </c>
      <c r="P3319">
        <v>4231.6099999999997</v>
      </c>
      <c r="Q3319">
        <v>0</v>
      </c>
      <c r="R3319">
        <v>4231.6099999999997</v>
      </c>
      <c r="S3319" t="s">
        <v>51</v>
      </c>
      <c r="T3319" t="s">
        <v>1749</v>
      </c>
      <c r="U3319">
        <v>1</v>
      </c>
      <c r="V3319">
        <v>5000</v>
      </c>
      <c r="W3319">
        <v>11</v>
      </c>
      <c r="X3319">
        <v>4</v>
      </c>
      <c r="Y3319">
        <v>12.5</v>
      </c>
      <c r="Z3319">
        <v>8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8640</v>
      </c>
    </row>
    <row r="3320" spans="1:34" x14ac:dyDescent="0.3">
      <c r="A3320" s="1">
        <v>45170</v>
      </c>
      <c r="B3320" t="s">
        <v>1738</v>
      </c>
      <c r="C3320" t="s">
        <v>2699</v>
      </c>
      <c r="D3320" s="1">
        <v>45170</v>
      </c>
      <c r="E3320">
        <v>862</v>
      </c>
      <c r="F3320" t="s">
        <v>1925</v>
      </c>
      <c r="G3320">
        <v>0.10150000000000001</v>
      </c>
      <c r="H3320">
        <v>1132.74</v>
      </c>
      <c r="I3320" t="s">
        <v>1926</v>
      </c>
      <c r="J3320">
        <v>1132.74</v>
      </c>
      <c r="K3320" t="s">
        <v>1927</v>
      </c>
      <c r="L3320">
        <v>1658</v>
      </c>
      <c r="N3320" s="1">
        <v>45177</v>
      </c>
      <c r="O3320" s="2">
        <v>45180</v>
      </c>
      <c r="P3320">
        <v>1132.74</v>
      </c>
      <c r="S3320" t="s">
        <v>817</v>
      </c>
      <c r="T3320" t="s">
        <v>1928</v>
      </c>
      <c r="U3320">
        <v>1</v>
      </c>
      <c r="V3320">
        <v>10000</v>
      </c>
      <c r="W3320">
        <v>11.625</v>
      </c>
      <c r="X3320">
        <v>8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11160</v>
      </c>
    </row>
    <row r="3321" spans="1:34" x14ac:dyDescent="0.3">
      <c r="A3321" s="1">
        <v>45170</v>
      </c>
      <c r="B3321" t="s">
        <v>1738</v>
      </c>
      <c r="C3321" t="s">
        <v>2700</v>
      </c>
      <c r="D3321" s="1">
        <v>45170</v>
      </c>
      <c r="E3321">
        <v>127</v>
      </c>
      <c r="F3321" t="s">
        <v>1755</v>
      </c>
      <c r="G3321">
        <v>0.19325000000000001</v>
      </c>
      <c r="H3321">
        <v>3617.64</v>
      </c>
      <c r="I3321">
        <v>78893</v>
      </c>
      <c r="J3321">
        <v>3497.3649999999998</v>
      </c>
      <c r="K3321" t="s">
        <v>1930</v>
      </c>
      <c r="L3321">
        <v>1661</v>
      </c>
      <c r="M3321" t="s">
        <v>259</v>
      </c>
      <c r="N3321" s="1">
        <v>45183</v>
      </c>
      <c r="O3321" s="2">
        <v>45183</v>
      </c>
      <c r="P3321">
        <v>3497.355</v>
      </c>
      <c r="Q3321">
        <v>0</v>
      </c>
      <c r="R3321">
        <v>3497.355</v>
      </c>
      <c r="S3321" t="s">
        <v>51</v>
      </c>
      <c r="T3321" t="s">
        <v>1749</v>
      </c>
      <c r="U3321">
        <v>1</v>
      </c>
      <c r="V3321">
        <v>5000</v>
      </c>
      <c r="W3321">
        <v>11.75</v>
      </c>
      <c r="X3321">
        <v>5</v>
      </c>
      <c r="Y3321">
        <v>11</v>
      </c>
      <c r="Z3321">
        <v>1</v>
      </c>
      <c r="AA3321">
        <v>8.25</v>
      </c>
      <c r="AB3321">
        <v>1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4680</v>
      </c>
    </row>
    <row r="3322" spans="1:34" x14ac:dyDescent="0.3">
      <c r="A3322" s="1">
        <v>45170</v>
      </c>
      <c r="B3322" t="s">
        <v>1738</v>
      </c>
      <c r="C3322" t="s">
        <v>2700</v>
      </c>
      <c r="D3322" s="1">
        <v>45170</v>
      </c>
      <c r="E3322">
        <v>127</v>
      </c>
      <c r="F3322" t="s">
        <v>1755</v>
      </c>
      <c r="G3322">
        <v>0.19325000000000001</v>
      </c>
      <c r="H3322">
        <v>3617.64</v>
      </c>
      <c r="I3322">
        <v>78893</v>
      </c>
      <c r="J3322">
        <v>3497.3649999999998</v>
      </c>
      <c r="K3322" t="s">
        <v>1930</v>
      </c>
      <c r="L3322">
        <v>1661</v>
      </c>
      <c r="M3322" t="s">
        <v>259</v>
      </c>
      <c r="N3322" s="1">
        <v>45183</v>
      </c>
      <c r="O3322" s="2">
        <v>45183</v>
      </c>
      <c r="P3322">
        <v>3497.355</v>
      </c>
      <c r="Q3322">
        <v>0</v>
      </c>
      <c r="R3322">
        <v>3497.355</v>
      </c>
      <c r="S3322" t="s">
        <v>51</v>
      </c>
      <c r="T3322" t="s">
        <v>1749</v>
      </c>
      <c r="U3322">
        <v>2</v>
      </c>
      <c r="V3322">
        <v>5000</v>
      </c>
      <c r="W3322">
        <v>11.75</v>
      </c>
      <c r="X3322">
        <v>5</v>
      </c>
      <c r="Y3322">
        <v>11</v>
      </c>
      <c r="Z3322">
        <v>1</v>
      </c>
      <c r="AA3322">
        <v>8.25</v>
      </c>
      <c r="AB3322">
        <v>1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4680</v>
      </c>
    </row>
    <row r="3323" spans="1:34" x14ac:dyDescent="0.3">
      <c r="A3323" s="1">
        <v>45170</v>
      </c>
      <c r="B3323" t="s">
        <v>1738</v>
      </c>
      <c r="C3323" t="s">
        <v>2700</v>
      </c>
      <c r="D3323" s="1">
        <v>45170</v>
      </c>
      <c r="E3323">
        <v>127</v>
      </c>
      <c r="F3323" t="s">
        <v>1755</v>
      </c>
      <c r="G3323">
        <v>0.19325000000000001</v>
      </c>
      <c r="H3323">
        <v>3617.64</v>
      </c>
      <c r="I3323">
        <v>78893</v>
      </c>
      <c r="J3323">
        <v>3497.3649999999998</v>
      </c>
      <c r="K3323" t="s">
        <v>1930</v>
      </c>
      <c r="L3323">
        <v>1661</v>
      </c>
      <c r="M3323" t="s">
        <v>259</v>
      </c>
      <c r="N3323" s="1">
        <v>45183</v>
      </c>
      <c r="O3323" s="2">
        <v>45183</v>
      </c>
      <c r="P3323">
        <v>3497.355</v>
      </c>
      <c r="Q3323">
        <v>0</v>
      </c>
      <c r="R3323">
        <v>3497.355</v>
      </c>
      <c r="S3323" t="s">
        <v>51</v>
      </c>
      <c r="T3323" t="s">
        <v>1749</v>
      </c>
      <c r="U3323">
        <v>3</v>
      </c>
      <c r="V3323">
        <v>5000</v>
      </c>
      <c r="W3323">
        <v>11.75</v>
      </c>
      <c r="X3323">
        <v>5</v>
      </c>
      <c r="Y3323">
        <v>11</v>
      </c>
      <c r="Z3323">
        <v>1</v>
      </c>
      <c r="AA3323">
        <v>8.25</v>
      </c>
      <c r="AB3323">
        <v>1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4680</v>
      </c>
    </row>
    <row r="3324" spans="1:34" x14ac:dyDescent="0.3">
      <c r="A3324" s="1">
        <v>45170</v>
      </c>
      <c r="B3324" t="s">
        <v>1738</v>
      </c>
      <c r="C3324" t="s">
        <v>2700</v>
      </c>
      <c r="D3324" s="1">
        <v>45170</v>
      </c>
      <c r="E3324">
        <v>127</v>
      </c>
      <c r="F3324" t="s">
        <v>1755</v>
      </c>
      <c r="G3324">
        <v>0.19325000000000001</v>
      </c>
      <c r="H3324">
        <v>3617.64</v>
      </c>
      <c r="I3324">
        <v>78893</v>
      </c>
      <c r="J3324">
        <v>3497.3649999999998</v>
      </c>
      <c r="K3324" t="s">
        <v>1930</v>
      </c>
      <c r="L3324">
        <v>1661</v>
      </c>
      <c r="M3324" t="s">
        <v>259</v>
      </c>
      <c r="N3324" s="1">
        <v>45183</v>
      </c>
      <c r="O3324" s="2">
        <v>45183</v>
      </c>
      <c r="P3324">
        <v>3497.355</v>
      </c>
      <c r="Q3324">
        <v>0</v>
      </c>
      <c r="R3324">
        <v>3497.355</v>
      </c>
      <c r="S3324" t="s">
        <v>51</v>
      </c>
      <c r="T3324" t="s">
        <v>1749</v>
      </c>
      <c r="U3324">
        <v>4</v>
      </c>
      <c r="V3324">
        <v>5000</v>
      </c>
      <c r="W3324">
        <v>11.75</v>
      </c>
      <c r="X3324">
        <v>5</v>
      </c>
      <c r="Y3324">
        <v>11</v>
      </c>
      <c r="Z3324">
        <v>1</v>
      </c>
      <c r="AA3324">
        <v>8.25</v>
      </c>
      <c r="AB3324">
        <v>1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4680</v>
      </c>
    </row>
    <row r="3325" spans="1:34" x14ac:dyDescent="0.3">
      <c r="A3325" s="1">
        <v>45170</v>
      </c>
      <c r="B3325" t="s">
        <v>1738</v>
      </c>
      <c r="C3325" t="s">
        <v>2701</v>
      </c>
      <c r="D3325" s="1">
        <v>45174</v>
      </c>
      <c r="E3325">
        <v>127</v>
      </c>
      <c r="F3325" t="s">
        <v>1755</v>
      </c>
      <c r="G3325">
        <v>0.63900000000000001</v>
      </c>
      <c r="H3325">
        <v>4696.6499999999996</v>
      </c>
      <c r="I3325">
        <v>79949</v>
      </c>
      <c r="J3325">
        <v>4672.45</v>
      </c>
      <c r="K3325" t="s">
        <v>1756</v>
      </c>
      <c r="L3325">
        <v>1299</v>
      </c>
      <c r="M3325" t="s">
        <v>1757</v>
      </c>
      <c r="N3325" s="1">
        <v>45183</v>
      </c>
      <c r="O3325" s="2">
        <v>45183</v>
      </c>
      <c r="P3325">
        <v>4672.46</v>
      </c>
      <c r="Q3325">
        <v>0</v>
      </c>
      <c r="R3325">
        <v>4672.46</v>
      </c>
      <c r="S3325" t="s">
        <v>51</v>
      </c>
      <c r="T3325" t="s">
        <v>1749</v>
      </c>
      <c r="U3325">
        <v>1</v>
      </c>
      <c r="V3325">
        <v>10000</v>
      </c>
      <c r="W3325">
        <v>6.125</v>
      </c>
      <c r="X3325">
        <v>10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7350</v>
      </c>
    </row>
    <row r="3326" spans="1:34" x14ac:dyDescent="0.3">
      <c r="A3326" s="1">
        <v>45170</v>
      </c>
      <c r="B3326" t="s">
        <v>1738</v>
      </c>
      <c r="C3326" t="s">
        <v>2702</v>
      </c>
      <c r="D3326" s="1">
        <v>45174</v>
      </c>
      <c r="E3326">
        <v>127</v>
      </c>
      <c r="F3326" t="s">
        <v>1755</v>
      </c>
      <c r="G3326">
        <v>0.36099999999999999</v>
      </c>
      <c r="H3326">
        <v>860.99</v>
      </c>
      <c r="I3326">
        <v>54294</v>
      </c>
      <c r="J3326">
        <v>849</v>
      </c>
      <c r="K3326" t="s">
        <v>1873</v>
      </c>
      <c r="L3326">
        <v>1604</v>
      </c>
      <c r="M3326" t="s">
        <v>509</v>
      </c>
      <c r="N3326" s="1">
        <v>45183</v>
      </c>
      <c r="O3326" s="2">
        <v>45183</v>
      </c>
      <c r="P3326">
        <v>848.99</v>
      </c>
      <c r="Q3326">
        <v>0</v>
      </c>
      <c r="R3326">
        <v>848.99</v>
      </c>
      <c r="S3326" t="s">
        <v>51</v>
      </c>
      <c r="T3326" t="s">
        <v>1749</v>
      </c>
      <c r="U3326">
        <v>1</v>
      </c>
      <c r="V3326">
        <v>5000</v>
      </c>
      <c r="W3326">
        <v>13.25</v>
      </c>
      <c r="X3326">
        <v>3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2385</v>
      </c>
    </row>
    <row r="3327" spans="1:34" x14ac:dyDescent="0.3">
      <c r="A3327" s="1">
        <v>45170</v>
      </c>
      <c r="B3327" t="s">
        <v>1738</v>
      </c>
      <c r="C3327" t="s">
        <v>2703</v>
      </c>
      <c r="D3327" s="1">
        <v>45174</v>
      </c>
      <c r="E3327">
        <v>127</v>
      </c>
      <c r="F3327" t="s">
        <v>1755</v>
      </c>
      <c r="G3327">
        <v>0.182</v>
      </c>
      <c r="H3327">
        <v>548.73</v>
      </c>
      <c r="I3327">
        <v>531</v>
      </c>
      <c r="J3327">
        <v>548.76</v>
      </c>
      <c r="K3327" t="s">
        <v>1814</v>
      </c>
      <c r="L3327">
        <v>186</v>
      </c>
      <c r="M3327" t="s">
        <v>1770</v>
      </c>
      <c r="N3327" s="1">
        <v>45181</v>
      </c>
      <c r="O3327" s="2">
        <v>45181</v>
      </c>
      <c r="P3327">
        <v>548.73</v>
      </c>
      <c r="S3327" t="s">
        <v>51</v>
      </c>
      <c r="T3327" t="s">
        <v>1749</v>
      </c>
      <c r="U3327">
        <v>1</v>
      </c>
      <c r="V3327">
        <v>5000</v>
      </c>
      <c r="W3327">
        <v>8.375</v>
      </c>
      <c r="X3327">
        <v>6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3015</v>
      </c>
    </row>
    <row r="3328" spans="1:34" x14ac:dyDescent="0.3">
      <c r="A3328" s="1">
        <v>45170</v>
      </c>
      <c r="B3328" t="s">
        <v>1738</v>
      </c>
      <c r="C3328" t="s">
        <v>2704</v>
      </c>
      <c r="D3328" s="1">
        <v>45174</v>
      </c>
      <c r="E3328">
        <v>127</v>
      </c>
      <c r="F3328" t="s">
        <v>1755</v>
      </c>
      <c r="G3328">
        <v>8.6999999999999994E-2</v>
      </c>
      <c r="H3328">
        <v>2214.59</v>
      </c>
      <c r="I3328" t="s">
        <v>1772</v>
      </c>
      <c r="J3328">
        <v>2214.71</v>
      </c>
      <c r="K3328" t="s">
        <v>1837</v>
      </c>
      <c r="L3328">
        <v>251</v>
      </c>
      <c r="M3328" t="s">
        <v>1770</v>
      </c>
      <c r="N3328" s="1">
        <v>45181</v>
      </c>
      <c r="O3328" s="2">
        <v>45181</v>
      </c>
      <c r="P3328">
        <v>2214.59</v>
      </c>
      <c r="Q3328">
        <v>0</v>
      </c>
      <c r="R3328">
        <v>2214.59</v>
      </c>
      <c r="S3328" t="s">
        <v>51</v>
      </c>
      <c r="T3328" t="s">
        <v>1749</v>
      </c>
      <c r="U3328">
        <v>1</v>
      </c>
      <c r="V3328">
        <v>10000</v>
      </c>
      <c r="W3328">
        <v>3.625</v>
      </c>
      <c r="X3328">
        <v>5</v>
      </c>
      <c r="Y3328">
        <v>7.625</v>
      </c>
      <c r="Z3328">
        <v>10</v>
      </c>
      <c r="AA3328">
        <v>10.875</v>
      </c>
      <c r="AB3328">
        <v>4</v>
      </c>
      <c r="AC3328">
        <v>12.375</v>
      </c>
      <c r="AD3328">
        <v>6</v>
      </c>
      <c r="AE3328">
        <v>0</v>
      </c>
      <c r="AF3328">
        <v>0</v>
      </c>
      <c r="AG3328">
        <v>0</v>
      </c>
      <c r="AH3328">
        <v>25455</v>
      </c>
    </row>
    <row r="3329" spans="1:34" x14ac:dyDescent="0.3">
      <c r="A3329" s="1">
        <v>45170</v>
      </c>
      <c r="B3329" t="s">
        <v>1738</v>
      </c>
      <c r="C3329" t="s">
        <v>2705</v>
      </c>
      <c r="D3329" s="1">
        <v>45174</v>
      </c>
      <c r="E3329">
        <v>244</v>
      </c>
      <c r="F3329" t="s">
        <v>1751</v>
      </c>
      <c r="G3329">
        <v>0.67920000000000003</v>
      </c>
      <c r="H3329">
        <v>2771.14</v>
      </c>
      <c r="I3329" t="s">
        <v>1855</v>
      </c>
      <c r="J3329">
        <v>2776.64</v>
      </c>
      <c r="K3329" t="s">
        <v>1856</v>
      </c>
      <c r="L3329">
        <v>866</v>
      </c>
      <c r="M3329" t="s">
        <v>1819</v>
      </c>
      <c r="N3329" s="1">
        <v>45183</v>
      </c>
      <c r="O3329" s="2">
        <v>45183</v>
      </c>
      <c r="P3329">
        <v>2815.41</v>
      </c>
      <c r="Q3329">
        <v>38.840000000000003</v>
      </c>
      <c r="R3329">
        <v>2776.57</v>
      </c>
      <c r="S3329" t="s">
        <v>181</v>
      </c>
      <c r="T3329" t="s">
        <v>1749</v>
      </c>
      <c r="U3329">
        <v>1</v>
      </c>
      <c r="V3329">
        <v>5000</v>
      </c>
      <c r="W3329">
        <v>8.5</v>
      </c>
      <c r="X3329">
        <v>8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4080</v>
      </c>
    </row>
    <row r="3330" spans="1:34" x14ac:dyDescent="0.3">
      <c r="A3330" s="1">
        <v>45170</v>
      </c>
      <c r="B3330" t="s">
        <v>1738</v>
      </c>
      <c r="C3330" t="s">
        <v>2706</v>
      </c>
      <c r="D3330" s="1">
        <v>45174</v>
      </c>
      <c r="E3330">
        <v>127</v>
      </c>
      <c r="F3330" t="s">
        <v>1755</v>
      </c>
      <c r="G3330">
        <v>0.20399999999999999</v>
      </c>
      <c r="H3330">
        <v>373.32</v>
      </c>
      <c r="I3330" t="s">
        <v>1768</v>
      </c>
      <c r="J3330">
        <v>373.32</v>
      </c>
      <c r="K3330" t="s">
        <v>1769</v>
      </c>
      <c r="L3330">
        <v>109</v>
      </c>
      <c r="M3330" t="s">
        <v>1770</v>
      </c>
      <c r="N3330" s="1">
        <v>45181</v>
      </c>
      <c r="O3330" s="2">
        <v>45181</v>
      </c>
      <c r="P3330">
        <v>373.32</v>
      </c>
      <c r="Q3330">
        <v>0</v>
      </c>
      <c r="R3330">
        <v>373.32</v>
      </c>
      <c r="S3330" t="s">
        <v>51</v>
      </c>
      <c r="T3330" t="s">
        <v>1749</v>
      </c>
      <c r="U3330">
        <v>1</v>
      </c>
      <c r="V3330">
        <v>5000</v>
      </c>
      <c r="W3330">
        <v>7.625</v>
      </c>
      <c r="X3330">
        <v>4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1830</v>
      </c>
    </row>
    <row r="3331" spans="1:34" x14ac:dyDescent="0.3">
      <c r="A3331" s="1">
        <v>45170</v>
      </c>
      <c r="B3331" t="s">
        <v>1738</v>
      </c>
      <c r="C3331" t="s">
        <v>2707</v>
      </c>
      <c r="D3331" s="1">
        <v>45174</v>
      </c>
      <c r="E3331">
        <v>152</v>
      </c>
      <c r="F3331" t="s">
        <v>1943</v>
      </c>
      <c r="G3331">
        <v>0.19</v>
      </c>
      <c r="H3331">
        <v>684</v>
      </c>
      <c r="I3331" t="s">
        <v>2708</v>
      </c>
      <c r="J3331">
        <v>684</v>
      </c>
      <c r="K3331" t="s">
        <v>2709</v>
      </c>
      <c r="L3331">
        <v>1575</v>
      </c>
      <c r="M3331" t="s">
        <v>69</v>
      </c>
      <c r="N3331" s="1">
        <v>45181</v>
      </c>
      <c r="O3331" s="2">
        <v>45182</v>
      </c>
      <c r="P3331">
        <v>948.49</v>
      </c>
      <c r="Q3331">
        <v>0</v>
      </c>
      <c r="R3331">
        <v>714</v>
      </c>
      <c r="S3331" t="s">
        <v>1946</v>
      </c>
      <c r="T3331" t="s">
        <v>1749</v>
      </c>
      <c r="U3331">
        <v>1</v>
      </c>
      <c r="V3331">
        <v>5000</v>
      </c>
      <c r="W3331">
        <v>8.625</v>
      </c>
      <c r="X3331">
        <v>3</v>
      </c>
      <c r="Y3331">
        <v>11.375</v>
      </c>
      <c r="Z3331">
        <v>3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3600</v>
      </c>
    </row>
    <row r="3332" spans="1:34" x14ac:dyDescent="0.3">
      <c r="A3332" s="1">
        <v>45170</v>
      </c>
      <c r="B3332" t="s">
        <v>1738</v>
      </c>
      <c r="C3332" t="s">
        <v>2710</v>
      </c>
      <c r="D3332" s="1">
        <v>45175</v>
      </c>
      <c r="E3332">
        <v>127</v>
      </c>
      <c r="F3332" t="s">
        <v>1755</v>
      </c>
      <c r="G3332">
        <v>0.48199999999999998</v>
      </c>
      <c r="H3332">
        <v>2747.4</v>
      </c>
      <c r="I3332">
        <v>78330</v>
      </c>
      <c r="J3332">
        <v>2808.32</v>
      </c>
      <c r="K3332" t="s">
        <v>1765</v>
      </c>
      <c r="L3332">
        <v>1349</v>
      </c>
      <c r="M3332" t="s">
        <v>861</v>
      </c>
      <c r="N3332" s="1">
        <v>45182</v>
      </c>
      <c r="O3332" s="2">
        <v>45182</v>
      </c>
      <c r="P3332">
        <v>2808.34</v>
      </c>
      <c r="Q3332">
        <v>0</v>
      </c>
      <c r="R3332">
        <v>2808.34</v>
      </c>
      <c r="S3332" t="s">
        <v>51</v>
      </c>
      <c r="T3332" t="s">
        <v>1749</v>
      </c>
      <c r="U3332">
        <v>1</v>
      </c>
      <c r="V3332">
        <v>5000</v>
      </c>
      <c r="W3332">
        <v>9.5</v>
      </c>
      <c r="X3332">
        <v>10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5700</v>
      </c>
    </row>
    <row r="3333" spans="1:34" x14ac:dyDescent="0.3">
      <c r="A3333" s="1">
        <v>45170</v>
      </c>
      <c r="B3333" t="s">
        <v>1738</v>
      </c>
      <c r="C3333" t="s">
        <v>2711</v>
      </c>
      <c r="D3333" s="1">
        <v>45175</v>
      </c>
      <c r="E3333">
        <v>127</v>
      </c>
      <c r="F3333" t="s">
        <v>1755</v>
      </c>
      <c r="G3333">
        <v>0.49199999999999999</v>
      </c>
      <c r="H3333">
        <v>605.16</v>
      </c>
      <c r="I3333">
        <v>78333</v>
      </c>
      <c r="J3333">
        <v>605.52</v>
      </c>
      <c r="K3333" t="s">
        <v>1845</v>
      </c>
      <c r="L3333">
        <v>1262</v>
      </c>
      <c r="M3333" t="s">
        <v>861</v>
      </c>
      <c r="N3333" s="1">
        <v>45187</v>
      </c>
      <c r="O3333" s="2">
        <v>45184</v>
      </c>
      <c r="P3333">
        <v>605.52</v>
      </c>
      <c r="Q3333">
        <v>0</v>
      </c>
      <c r="R3333">
        <v>605.52</v>
      </c>
      <c r="S3333" t="s">
        <v>51</v>
      </c>
      <c r="T3333" t="s">
        <v>1749</v>
      </c>
      <c r="U3333">
        <v>1</v>
      </c>
      <c r="V3333">
        <v>5000</v>
      </c>
      <c r="W3333">
        <v>10.25</v>
      </c>
      <c r="X3333">
        <v>2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1230</v>
      </c>
    </row>
    <row r="3334" spans="1:34" x14ac:dyDescent="0.3">
      <c r="A3334" s="1">
        <v>45170</v>
      </c>
      <c r="B3334" t="s">
        <v>1738</v>
      </c>
      <c r="C3334" t="s">
        <v>2712</v>
      </c>
      <c r="D3334" s="1">
        <v>45175</v>
      </c>
      <c r="E3334">
        <v>127</v>
      </c>
      <c r="F3334" t="s">
        <v>1755</v>
      </c>
      <c r="G3334">
        <v>0.48199999999999998</v>
      </c>
      <c r="H3334">
        <v>4019.88</v>
      </c>
      <c r="I3334">
        <v>78330</v>
      </c>
      <c r="J3334">
        <v>4100.3900000000003</v>
      </c>
      <c r="K3334" t="s">
        <v>1765</v>
      </c>
      <c r="L3334">
        <v>1349</v>
      </c>
      <c r="M3334" t="s">
        <v>861</v>
      </c>
      <c r="N3334" s="1">
        <v>45184</v>
      </c>
      <c r="O3334" s="2">
        <v>45184</v>
      </c>
      <c r="P3334">
        <v>4100.37</v>
      </c>
      <c r="Q3334">
        <v>0</v>
      </c>
      <c r="R3334">
        <v>4100.37</v>
      </c>
      <c r="S3334" t="s">
        <v>51</v>
      </c>
      <c r="T3334" t="s">
        <v>1749</v>
      </c>
      <c r="U3334">
        <v>1</v>
      </c>
      <c r="V3334">
        <v>5000</v>
      </c>
      <c r="W3334">
        <v>7.625</v>
      </c>
      <c r="X3334">
        <v>4</v>
      </c>
      <c r="Y3334">
        <v>8.375</v>
      </c>
      <c r="Z3334">
        <v>4</v>
      </c>
      <c r="AA3334">
        <v>12.5</v>
      </c>
      <c r="AB3334">
        <v>6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8340</v>
      </c>
    </row>
    <row r="3335" spans="1:34" x14ac:dyDescent="0.3">
      <c r="A3335" s="1">
        <v>45170</v>
      </c>
      <c r="B3335" t="s">
        <v>1738</v>
      </c>
      <c r="C3335" t="s">
        <v>2713</v>
      </c>
      <c r="D3335" s="1">
        <v>45175</v>
      </c>
      <c r="E3335">
        <v>265</v>
      </c>
      <c r="F3335" t="s">
        <v>2015</v>
      </c>
      <c r="G3335">
        <v>8.0530000000000004E-2</v>
      </c>
      <c r="H3335">
        <v>1358.94</v>
      </c>
      <c r="I3335" t="s">
        <v>2016</v>
      </c>
      <c r="J3335">
        <v>1358.94</v>
      </c>
      <c r="K3335" t="s">
        <v>2017</v>
      </c>
      <c r="L3335">
        <v>590</v>
      </c>
      <c r="M3335" t="s">
        <v>69</v>
      </c>
      <c r="N3335" s="1">
        <v>45187</v>
      </c>
      <c r="O3335" s="2">
        <v>45184</v>
      </c>
      <c r="P3335">
        <v>909.7</v>
      </c>
      <c r="Q3335">
        <v>111.66</v>
      </c>
      <c r="R3335">
        <v>798.04</v>
      </c>
      <c r="S3335" t="s">
        <v>763</v>
      </c>
      <c r="T3335" t="s">
        <v>1749</v>
      </c>
      <c r="U3335">
        <v>1</v>
      </c>
      <c r="V3335">
        <v>10000</v>
      </c>
      <c r="W3335">
        <v>5.625</v>
      </c>
      <c r="X3335">
        <v>25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16875</v>
      </c>
    </row>
    <row r="3336" spans="1:34" x14ac:dyDescent="0.3">
      <c r="A3336" s="1">
        <v>45170</v>
      </c>
      <c r="B3336" t="s">
        <v>1738</v>
      </c>
      <c r="C3336" t="s">
        <v>2714</v>
      </c>
      <c r="D3336" s="1">
        <v>45175</v>
      </c>
      <c r="E3336">
        <v>127</v>
      </c>
      <c r="F3336" t="s">
        <v>1755</v>
      </c>
      <c r="G3336">
        <v>0.318</v>
      </c>
      <c r="H3336">
        <v>6582.6</v>
      </c>
      <c r="I3336">
        <v>54369</v>
      </c>
      <c r="J3336">
        <v>6859.7</v>
      </c>
      <c r="K3336" t="s">
        <v>2437</v>
      </c>
      <c r="L3336">
        <v>782</v>
      </c>
      <c r="M3336" t="s">
        <v>223</v>
      </c>
      <c r="N3336" s="1">
        <v>45187</v>
      </c>
      <c r="O3336" s="2">
        <v>45187</v>
      </c>
      <c r="P3336">
        <v>6859.77</v>
      </c>
      <c r="Q3336">
        <v>0</v>
      </c>
      <c r="R3336">
        <v>6859.77</v>
      </c>
      <c r="S3336" t="s">
        <v>51</v>
      </c>
      <c r="T3336" t="s">
        <v>1749</v>
      </c>
      <c r="U3336">
        <v>1</v>
      </c>
      <c r="V3336">
        <v>5000</v>
      </c>
      <c r="W3336">
        <v>11</v>
      </c>
      <c r="X3336">
        <v>20</v>
      </c>
      <c r="Y3336">
        <v>12.5</v>
      </c>
      <c r="Z3336">
        <v>10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20700</v>
      </c>
    </row>
    <row r="3337" spans="1:34" x14ac:dyDescent="0.3">
      <c r="A3337" s="1">
        <v>45170</v>
      </c>
      <c r="B3337" t="s">
        <v>1738</v>
      </c>
      <c r="C3337" t="s">
        <v>2715</v>
      </c>
      <c r="D3337" s="1">
        <v>45175</v>
      </c>
      <c r="E3337">
        <v>244</v>
      </c>
      <c r="F3337" t="s">
        <v>1751</v>
      </c>
      <c r="G3337">
        <v>0.67920000000000003</v>
      </c>
      <c r="H3337">
        <v>11461.5</v>
      </c>
      <c r="I3337" t="s">
        <v>1855</v>
      </c>
      <c r="J3337">
        <v>11491.27</v>
      </c>
      <c r="K3337" t="s">
        <v>1856</v>
      </c>
      <c r="L3337">
        <v>866</v>
      </c>
      <c r="M3337" t="s">
        <v>1819</v>
      </c>
      <c r="N3337" s="1">
        <v>45187</v>
      </c>
      <c r="O3337" s="2">
        <v>45187</v>
      </c>
      <c r="P3337">
        <v>11652.11</v>
      </c>
      <c r="Q3337">
        <v>160.72999999999999</v>
      </c>
      <c r="R3337">
        <v>11491.38</v>
      </c>
      <c r="S3337" t="s">
        <v>181</v>
      </c>
      <c r="T3337" t="s">
        <v>1749</v>
      </c>
      <c r="U3337">
        <v>1</v>
      </c>
      <c r="V3337">
        <v>5000</v>
      </c>
      <c r="W3337">
        <v>5.625</v>
      </c>
      <c r="X3337">
        <v>50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16875</v>
      </c>
    </row>
    <row r="3338" spans="1:34" x14ac:dyDescent="0.3">
      <c r="A3338" s="1">
        <v>45170</v>
      </c>
      <c r="B3338" t="s">
        <v>1738</v>
      </c>
      <c r="C3338" t="s">
        <v>2716</v>
      </c>
      <c r="D3338" s="1">
        <v>45176</v>
      </c>
      <c r="E3338">
        <v>127</v>
      </c>
      <c r="F3338" t="s">
        <v>1755</v>
      </c>
      <c r="G3338">
        <v>0.63900000000000001</v>
      </c>
      <c r="H3338">
        <v>20511.900000000001</v>
      </c>
      <c r="I3338">
        <v>79949</v>
      </c>
      <c r="J3338">
        <v>20555.68</v>
      </c>
      <c r="K3338" t="s">
        <v>1756</v>
      </c>
      <c r="L3338">
        <v>1299</v>
      </c>
      <c r="M3338" t="s">
        <v>1757</v>
      </c>
      <c r="N3338" s="1">
        <v>45187</v>
      </c>
      <c r="O3338" s="2">
        <v>45187</v>
      </c>
      <c r="P3338">
        <v>20555.61</v>
      </c>
      <c r="Q3338">
        <v>0</v>
      </c>
      <c r="R3338">
        <v>20555.61</v>
      </c>
      <c r="S3338" t="s">
        <v>51</v>
      </c>
      <c r="T3338" t="s">
        <v>1749</v>
      </c>
      <c r="U3338">
        <v>1</v>
      </c>
      <c r="V3338">
        <v>10000</v>
      </c>
      <c r="W3338">
        <v>8.625</v>
      </c>
      <c r="X3338">
        <v>20</v>
      </c>
      <c r="Y3338">
        <v>9.5</v>
      </c>
      <c r="Z3338">
        <v>10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32100</v>
      </c>
    </row>
    <row r="3339" spans="1:34" x14ac:dyDescent="0.3">
      <c r="A3339" s="1">
        <v>45170</v>
      </c>
      <c r="B3339" t="s">
        <v>1738</v>
      </c>
      <c r="C3339" t="s">
        <v>2717</v>
      </c>
      <c r="D3339" s="1">
        <v>45176</v>
      </c>
      <c r="E3339">
        <v>368</v>
      </c>
      <c r="F3339" t="s">
        <v>1745</v>
      </c>
      <c r="G3339">
        <v>0.56999999999999995</v>
      </c>
      <c r="H3339">
        <v>1333.8</v>
      </c>
      <c r="I3339" t="s">
        <v>1966</v>
      </c>
      <c r="J3339">
        <v>1303.79</v>
      </c>
      <c r="K3339" t="s">
        <v>1967</v>
      </c>
      <c r="L3339">
        <v>1421</v>
      </c>
      <c r="M3339" t="s">
        <v>1968</v>
      </c>
      <c r="N3339" s="1">
        <v>45184</v>
      </c>
      <c r="O3339" s="2">
        <v>45183</v>
      </c>
      <c r="P3339">
        <v>1463.58</v>
      </c>
      <c r="Q3339">
        <v>152.9</v>
      </c>
      <c r="R3339">
        <v>1310.68</v>
      </c>
      <c r="S3339" t="s">
        <v>1748</v>
      </c>
      <c r="T3339" t="s">
        <v>1749</v>
      </c>
      <c r="U3339">
        <v>1</v>
      </c>
      <c r="V3339">
        <v>5000</v>
      </c>
      <c r="W3339">
        <v>8.5</v>
      </c>
      <c r="X3339">
        <v>2</v>
      </c>
      <c r="Y3339">
        <v>11</v>
      </c>
      <c r="Z3339">
        <v>2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2340</v>
      </c>
    </row>
    <row r="3340" spans="1:34" x14ac:dyDescent="0.3">
      <c r="A3340" s="1">
        <v>45170</v>
      </c>
      <c r="B3340" t="s">
        <v>1738</v>
      </c>
      <c r="C3340" t="s">
        <v>2718</v>
      </c>
      <c r="D3340" s="1">
        <v>45176</v>
      </c>
      <c r="E3340">
        <v>127</v>
      </c>
      <c r="F3340" t="s">
        <v>1755</v>
      </c>
      <c r="G3340">
        <v>0.59899999999999998</v>
      </c>
      <c r="H3340">
        <v>521.13</v>
      </c>
      <c r="I3340" t="s">
        <v>1876</v>
      </c>
      <c r="J3340">
        <v>521.14</v>
      </c>
      <c r="K3340" t="s">
        <v>1877</v>
      </c>
      <c r="L3340">
        <v>1488</v>
      </c>
      <c r="M3340" t="s">
        <v>1878</v>
      </c>
      <c r="N3340" s="1">
        <v>45187</v>
      </c>
      <c r="O3340" s="2">
        <v>45184</v>
      </c>
      <c r="P3340">
        <v>304.5</v>
      </c>
      <c r="Q3340">
        <v>0</v>
      </c>
      <c r="R3340">
        <v>304.5</v>
      </c>
      <c r="S3340" t="s">
        <v>51</v>
      </c>
      <c r="T3340" t="s">
        <v>1749</v>
      </c>
      <c r="U3340">
        <v>1</v>
      </c>
      <c r="V3340">
        <v>5000</v>
      </c>
      <c r="W3340">
        <v>7.25</v>
      </c>
      <c r="X3340">
        <v>2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870</v>
      </c>
    </row>
    <row r="3341" spans="1:34" x14ac:dyDescent="0.3">
      <c r="A3341" s="1">
        <v>45170</v>
      </c>
      <c r="B3341" t="s">
        <v>1738</v>
      </c>
      <c r="C3341" t="s">
        <v>2719</v>
      </c>
      <c r="D3341" s="1">
        <v>45176</v>
      </c>
      <c r="E3341">
        <v>368</v>
      </c>
      <c r="F3341" t="s">
        <v>1745</v>
      </c>
      <c r="G3341">
        <v>1.1599999999999999</v>
      </c>
      <c r="H3341">
        <v>2714.4</v>
      </c>
      <c r="I3341" t="s">
        <v>1970</v>
      </c>
      <c r="J3341">
        <v>2985.84</v>
      </c>
      <c r="K3341" t="s">
        <v>1971</v>
      </c>
      <c r="L3341">
        <v>1042</v>
      </c>
      <c r="M3341">
        <v>6425</v>
      </c>
      <c r="N3341" s="1">
        <v>45197</v>
      </c>
      <c r="O3341" s="2">
        <v>45196</v>
      </c>
      <c r="P3341">
        <v>3146.46</v>
      </c>
      <c r="Q3341">
        <v>152.9</v>
      </c>
      <c r="R3341">
        <v>2993.56</v>
      </c>
      <c r="S3341" t="s">
        <v>1748</v>
      </c>
      <c r="T3341" t="s">
        <v>1749</v>
      </c>
      <c r="U3341">
        <v>1</v>
      </c>
      <c r="V3341">
        <v>5000</v>
      </c>
      <c r="W3341">
        <v>9.75</v>
      </c>
      <c r="X3341">
        <v>4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2340</v>
      </c>
    </row>
    <row r="3342" spans="1:34" x14ac:dyDescent="0.3">
      <c r="A3342" s="1">
        <v>45170</v>
      </c>
      <c r="B3342" t="s">
        <v>1738</v>
      </c>
      <c r="C3342" t="s">
        <v>2720</v>
      </c>
      <c r="D3342" s="1">
        <v>45177</v>
      </c>
      <c r="E3342">
        <v>287</v>
      </c>
      <c r="F3342" t="s">
        <v>1775</v>
      </c>
      <c r="G3342">
        <v>0.33100000000000002</v>
      </c>
      <c r="H3342">
        <v>1161.81</v>
      </c>
      <c r="I3342" t="s">
        <v>2041</v>
      </c>
      <c r="J3342">
        <v>1175.92</v>
      </c>
      <c r="K3342" t="s">
        <v>2042</v>
      </c>
      <c r="L3342">
        <v>1467</v>
      </c>
      <c r="M3342" t="s">
        <v>72</v>
      </c>
      <c r="N3342" s="1">
        <v>45198</v>
      </c>
      <c r="O3342" s="2">
        <v>45217</v>
      </c>
      <c r="P3342">
        <v>1234.2950000000001</v>
      </c>
      <c r="Q3342">
        <v>8.8800000000000008</v>
      </c>
      <c r="R3342">
        <v>1225.415</v>
      </c>
      <c r="S3342" t="s">
        <v>40</v>
      </c>
      <c r="T3342" t="s">
        <v>1749</v>
      </c>
      <c r="U3342">
        <v>1</v>
      </c>
      <c r="V3342">
        <v>5000</v>
      </c>
      <c r="W3342">
        <v>8.75</v>
      </c>
      <c r="X3342">
        <v>4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2100</v>
      </c>
    </row>
    <row r="3343" spans="1:34" x14ac:dyDescent="0.3">
      <c r="A3343" s="1">
        <v>45170</v>
      </c>
      <c r="B3343" t="s">
        <v>1738</v>
      </c>
      <c r="C3343" t="s">
        <v>2720</v>
      </c>
      <c r="D3343" s="1">
        <v>45177</v>
      </c>
      <c r="E3343">
        <v>287</v>
      </c>
      <c r="F3343" t="s">
        <v>1775</v>
      </c>
      <c r="G3343">
        <v>0.33100000000000002</v>
      </c>
      <c r="H3343">
        <v>1161.81</v>
      </c>
      <c r="I3343" t="s">
        <v>2041</v>
      </c>
      <c r="J3343">
        <v>1175.92</v>
      </c>
      <c r="K3343" t="s">
        <v>2042</v>
      </c>
      <c r="L3343">
        <v>1467</v>
      </c>
      <c r="M3343" t="s">
        <v>72</v>
      </c>
      <c r="N3343" s="1">
        <v>45198</v>
      </c>
      <c r="O3343" s="2">
        <v>45217</v>
      </c>
      <c r="P3343">
        <v>1234.2950000000001</v>
      </c>
      <c r="Q3343">
        <v>8.8800000000000008</v>
      </c>
      <c r="R3343">
        <v>1225.415</v>
      </c>
      <c r="S3343" t="s">
        <v>40</v>
      </c>
      <c r="T3343" t="s">
        <v>1749</v>
      </c>
      <c r="U3343">
        <v>2</v>
      </c>
      <c r="V3343">
        <v>5000</v>
      </c>
      <c r="W3343">
        <v>11.75</v>
      </c>
      <c r="X3343">
        <v>2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1410</v>
      </c>
    </row>
    <row r="3344" spans="1:34" x14ac:dyDescent="0.3">
      <c r="A3344" s="1">
        <v>45170</v>
      </c>
      <c r="B3344" t="s">
        <v>1738</v>
      </c>
      <c r="C3344" t="s">
        <v>2721</v>
      </c>
      <c r="D3344" s="1">
        <v>45177</v>
      </c>
      <c r="E3344">
        <v>127</v>
      </c>
      <c r="F3344" t="s">
        <v>1755</v>
      </c>
      <c r="G3344">
        <v>8.6999999999999994E-2</v>
      </c>
      <c r="H3344">
        <v>1415.93</v>
      </c>
      <c r="I3344" t="s">
        <v>1772</v>
      </c>
      <c r="J3344">
        <v>1416</v>
      </c>
      <c r="K3344" t="s">
        <v>1837</v>
      </c>
      <c r="L3344">
        <v>251</v>
      </c>
      <c r="M3344" t="s">
        <v>1770</v>
      </c>
      <c r="N3344" s="1">
        <v>45187</v>
      </c>
      <c r="O3344" s="2">
        <v>45184</v>
      </c>
      <c r="P3344">
        <v>1415.94</v>
      </c>
      <c r="Q3344">
        <v>0</v>
      </c>
      <c r="R3344">
        <v>1415.94</v>
      </c>
      <c r="S3344" t="s">
        <v>51</v>
      </c>
      <c r="T3344" t="s">
        <v>1749</v>
      </c>
      <c r="U3344">
        <v>1</v>
      </c>
      <c r="V3344">
        <v>10000</v>
      </c>
      <c r="W3344">
        <v>5.125</v>
      </c>
      <c r="X3344">
        <v>5</v>
      </c>
      <c r="Y3344">
        <v>6.5</v>
      </c>
      <c r="Z3344">
        <v>5</v>
      </c>
      <c r="AA3344">
        <v>6.875</v>
      </c>
      <c r="AB3344">
        <v>5</v>
      </c>
      <c r="AC3344">
        <v>8.625</v>
      </c>
      <c r="AD3344">
        <v>5</v>
      </c>
      <c r="AE3344">
        <v>0</v>
      </c>
      <c r="AF3344">
        <v>0</v>
      </c>
      <c r="AG3344">
        <v>0</v>
      </c>
      <c r="AH3344">
        <v>16275</v>
      </c>
    </row>
    <row r="3345" spans="1:34" x14ac:dyDescent="0.3">
      <c r="A3345" s="1">
        <v>45170</v>
      </c>
      <c r="B3345" t="s">
        <v>1738</v>
      </c>
      <c r="C3345" t="s">
        <v>2722</v>
      </c>
      <c r="D3345" s="1">
        <v>45177</v>
      </c>
      <c r="E3345">
        <v>127</v>
      </c>
      <c r="F3345" t="s">
        <v>1755</v>
      </c>
      <c r="G3345">
        <v>0.442</v>
      </c>
      <c r="H3345">
        <v>1962.48</v>
      </c>
      <c r="I3345">
        <v>76910</v>
      </c>
      <c r="J3345">
        <v>1974.34</v>
      </c>
      <c r="K3345" t="s">
        <v>1763</v>
      </c>
      <c r="L3345">
        <v>998</v>
      </c>
      <c r="M3345" t="s">
        <v>861</v>
      </c>
      <c r="N3345" s="1">
        <v>45183</v>
      </c>
      <c r="O3345" s="2">
        <v>45188</v>
      </c>
      <c r="P3345">
        <v>1974.34</v>
      </c>
      <c r="Q3345">
        <v>0</v>
      </c>
      <c r="R3345">
        <v>1974.34</v>
      </c>
      <c r="S3345" t="s">
        <v>51</v>
      </c>
      <c r="T3345" t="s">
        <v>1749</v>
      </c>
      <c r="U3345">
        <v>1</v>
      </c>
      <c r="V3345">
        <v>5000</v>
      </c>
      <c r="W3345">
        <v>8.5</v>
      </c>
      <c r="X3345">
        <v>4</v>
      </c>
      <c r="Y3345">
        <v>10</v>
      </c>
      <c r="Z3345">
        <v>4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4440</v>
      </c>
    </row>
    <row r="3346" spans="1:34" x14ac:dyDescent="0.3">
      <c r="A3346" s="1">
        <v>45170</v>
      </c>
      <c r="B3346" t="s">
        <v>1738</v>
      </c>
      <c r="C3346" t="s">
        <v>2723</v>
      </c>
      <c r="D3346" s="1">
        <v>45180</v>
      </c>
      <c r="E3346">
        <v>244</v>
      </c>
      <c r="F3346" t="s">
        <v>1751</v>
      </c>
      <c r="G3346">
        <v>0.71150000000000002</v>
      </c>
      <c r="H3346">
        <v>1835.67</v>
      </c>
      <c r="I3346" t="s">
        <v>1752</v>
      </c>
      <c r="J3346">
        <v>1850.36</v>
      </c>
      <c r="K3346" t="s">
        <v>1753</v>
      </c>
      <c r="L3346">
        <v>1272</v>
      </c>
      <c r="M3346">
        <v>710</v>
      </c>
      <c r="N3346" s="1">
        <v>45187</v>
      </c>
      <c r="O3346" s="2">
        <v>45187</v>
      </c>
      <c r="P3346">
        <v>1875.32</v>
      </c>
      <c r="Q3346">
        <v>24.71</v>
      </c>
      <c r="R3346">
        <v>1850.61</v>
      </c>
      <c r="S3346" t="s">
        <v>181</v>
      </c>
      <c r="T3346" t="s">
        <v>1749</v>
      </c>
      <c r="U3346">
        <v>1</v>
      </c>
      <c r="V3346">
        <v>5000</v>
      </c>
      <c r="W3346">
        <v>10.75</v>
      </c>
      <c r="X3346">
        <v>4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2580</v>
      </c>
    </row>
    <row r="3347" spans="1:34" x14ac:dyDescent="0.3">
      <c r="A3347" s="1">
        <v>45170</v>
      </c>
      <c r="B3347" t="s">
        <v>1738</v>
      </c>
      <c r="C3347" t="s">
        <v>2724</v>
      </c>
      <c r="D3347" s="1">
        <v>45180</v>
      </c>
      <c r="E3347">
        <v>338</v>
      </c>
      <c r="F3347" t="s">
        <v>1789</v>
      </c>
      <c r="G3347">
        <v>0.66700000000000004</v>
      </c>
      <c r="H3347">
        <v>240.12</v>
      </c>
      <c r="I3347">
        <v>43184</v>
      </c>
      <c r="J3347">
        <v>244.92</v>
      </c>
      <c r="K3347" t="s">
        <v>2420</v>
      </c>
      <c r="L3347">
        <v>1385</v>
      </c>
      <c r="M3347" t="s">
        <v>2421</v>
      </c>
      <c r="N3347" s="1">
        <v>45188</v>
      </c>
      <c r="O3347" s="2">
        <v>45187</v>
      </c>
      <c r="P3347">
        <v>354.59</v>
      </c>
      <c r="Q3347">
        <v>109.67</v>
      </c>
      <c r="R3347">
        <v>244.92</v>
      </c>
      <c r="S3347" t="s">
        <v>149</v>
      </c>
      <c r="T3347" t="s">
        <v>1743</v>
      </c>
      <c r="U3347">
        <v>1</v>
      </c>
      <c r="V3347">
        <v>5000</v>
      </c>
      <c r="W3347">
        <v>6</v>
      </c>
      <c r="X3347">
        <v>1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360</v>
      </c>
    </row>
    <row r="3348" spans="1:34" x14ac:dyDescent="0.3">
      <c r="A3348" s="1">
        <v>45170</v>
      </c>
      <c r="B3348" t="s">
        <v>1738</v>
      </c>
      <c r="C3348" t="s">
        <v>2725</v>
      </c>
      <c r="D3348" s="1">
        <v>45180</v>
      </c>
      <c r="E3348">
        <v>127</v>
      </c>
      <c r="F3348" t="s">
        <v>1755</v>
      </c>
      <c r="G3348">
        <v>8.6999999999999994E-2</v>
      </c>
      <c r="H3348">
        <v>672.08</v>
      </c>
      <c r="I3348" t="s">
        <v>1772</v>
      </c>
      <c r="J3348">
        <v>672.1</v>
      </c>
      <c r="K3348" t="s">
        <v>1837</v>
      </c>
      <c r="L3348">
        <v>251</v>
      </c>
      <c r="M3348" t="s">
        <v>1770</v>
      </c>
      <c r="N3348" s="1">
        <v>45187</v>
      </c>
      <c r="O3348" s="2">
        <v>45187</v>
      </c>
      <c r="P3348">
        <v>672.08</v>
      </c>
      <c r="Q3348">
        <v>0</v>
      </c>
      <c r="R3348">
        <v>672.08</v>
      </c>
      <c r="S3348" t="s">
        <v>51</v>
      </c>
      <c r="T3348" t="s">
        <v>1749</v>
      </c>
      <c r="U3348">
        <v>1</v>
      </c>
      <c r="V3348">
        <v>10000</v>
      </c>
      <c r="W3348">
        <v>12.875</v>
      </c>
      <c r="X3348">
        <v>5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7725</v>
      </c>
    </row>
    <row r="3349" spans="1:34" x14ac:dyDescent="0.3">
      <c r="A3349" s="1">
        <v>45170</v>
      </c>
      <c r="B3349" t="s">
        <v>1738</v>
      </c>
      <c r="C3349" t="s">
        <v>2726</v>
      </c>
      <c r="D3349" s="1">
        <v>45180</v>
      </c>
      <c r="E3349">
        <v>127</v>
      </c>
      <c r="F3349" t="s">
        <v>1755</v>
      </c>
      <c r="G3349">
        <v>1.112935</v>
      </c>
      <c r="H3349">
        <v>8013.13</v>
      </c>
      <c r="I3349">
        <v>17543</v>
      </c>
      <c r="J3349">
        <v>7270.9</v>
      </c>
      <c r="K3349" t="s">
        <v>2727</v>
      </c>
      <c r="L3349">
        <v>291</v>
      </c>
      <c r="M3349" t="s">
        <v>2237</v>
      </c>
      <c r="N3349" s="1">
        <v>45191</v>
      </c>
      <c r="O3349" s="2">
        <v>45194</v>
      </c>
      <c r="P3349">
        <v>5809.59</v>
      </c>
      <c r="Q3349">
        <v>0</v>
      </c>
      <c r="R3349">
        <v>5809.59</v>
      </c>
      <c r="S3349" t="s">
        <v>51</v>
      </c>
      <c r="T3349" t="s">
        <v>1749</v>
      </c>
      <c r="U3349">
        <v>1</v>
      </c>
      <c r="V3349">
        <v>10000</v>
      </c>
      <c r="W3349">
        <v>9.75</v>
      </c>
      <c r="X3349">
        <v>6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1.5</v>
      </c>
      <c r="AH3349">
        <v>187020</v>
      </c>
    </row>
    <row r="3350" spans="1:34" x14ac:dyDescent="0.3">
      <c r="A3350" s="1">
        <v>45170</v>
      </c>
      <c r="B3350" t="s">
        <v>1738</v>
      </c>
      <c r="C3350" t="s">
        <v>2728</v>
      </c>
      <c r="D3350" s="1">
        <v>45181</v>
      </c>
      <c r="E3350">
        <v>127</v>
      </c>
      <c r="F3350" t="s">
        <v>1755</v>
      </c>
      <c r="G3350">
        <v>0.20399999999999999</v>
      </c>
      <c r="H3350">
        <v>232.56</v>
      </c>
      <c r="I3350" t="s">
        <v>1768</v>
      </c>
      <c r="J3350">
        <v>232.56</v>
      </c>
      <c r="K3350" t="s">
        <v>1769</v>
      </c>
      <c r="L3350">
        <v>109</v>
      </c>
      <c r="M3350" t="s">
        <v>1770</v>
      </c>
      <c r="N3350" s="1">
        <v>45188</v>
      </c>
      <c r="O3350" s="2">
        <v>45188</v>
      </c>
      <c r="P3350">
        <v>232.56</v>
      </c>
      <c r="Q3350">
        <v>0</v>
      </c>
      <c r="R3350">
        <v>232.56</v>
      </c>
      <c r="S3350" t="s">
        <v>51</v>
      </c>
      <c r="T3350" t="s">
        <v>1749</v>
      </c>
      <c r="U3350">
        <v>1</v>
      </c>
      <c r="V3350">
        <v>5000</v>
      </c>
      <c r="W3350">
        <v>4.75</v>
      </c>
      <c r="X3350">
        <v>4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1140</v>
      </c>
    </row>
    <row r="3351" spans="1:34" x14ac:dyDescent="0.3">
      <c r="A3351" s="1">
        <v>45170</v>
      </c>
      <c r="B3351" t="s">
        <v>1738</v>
      </c>
      <c r="C3351" t="s">
        <v>2729</v>
      </c>
      <c r="D3351" s="1">
        <v>45181</v>
      </c>
      <c r="E3351">
        <v>127</v>
      </c>
      <c r="F3351" t="s">
        <v>1755</v>
      </c>
      <c r="G3351">
        <v>8.6999999999999994E-2</v>
      </c>
      <c r="H3351">
        <v>1468.13</v>
      </c>
      <c r="I3351" t="s">
        <v>1772</v>
      </c>
      <c r="J3351">
        <v>1468.15</v>
      </c>
      <c r="K3351" t="s">
        <v>1837</v>
      </c>
      <c r="L3351">
        <v>251</v>
      </c>
      <c r="M3351" t="s">
        <v>1770</v>
      </c>
      <c r="N3351" s="1">
        <v>45188</v>
      </c>
      <c r="P3351">
        <v>1468.13</v>
      </c>
      <c r="Q3351">
        <v>0</v>
      </c>
      <c r="R3351">
        <v>1468.13</v>
      </c>
      <c r="S3351" t="s">
        <v>51</v>
      </c>
      <c r="T3351" t="s">
        <v>1749</v>
      </c>
      <c r="U3351">
        <v>1</v>
      </c>
      <c r="V3351">
        <v>10000</v>
      </c>
      <c r="W3351">
        <v>5.75</v>
      </c>
      <c r="X3351">
        <v>10</v>
      </c>
      <c r="Y3351">
        <v>8.25</v>
      </c>
      <c r="Z3351">
        <v>5</v>
      </c>
      <c r="AA3351">
        <v>8.375</v>
      </c>
      <c r="AB3351">
        <v>5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16875</v>
      </c>
    </row>
    <row r="3352" spans="1:34" x14ac:dyDescent="0.3">
      <c r="A3352" s="1">
        <v>45170</v>
      </c>
      <c r="B3352" t="s">
        <v>1738</v>
      </c>
      <c r="C3352" t="s">
        <v>2730</v>
      </c>
      <c r="D3352" s="1">
        <v>45181</v>
      </c>
      <c r="E3352">
        <v>244</v>
      </c>
      <c r="F3352" t="s">
        <v>1751</v>
      </c>
      <c r="G3352">
        <v>0.67920000000000003</v>
      </c>
      <c r="H3352">
        <v>1833.84</v>
      </c>
      <c r="I3352" t="s">
        <v>1855</v>
      </c>
      <c r="J3352">
        <v>1825.89</v>
      </c>
      <c r="K3352" t="s">
        <v>1856</v>
      </c>
      <c r="L3352">
        <v>866</v>
      </c>
      <c r="M3352" t="s">
        <v>1819</v>
      </c>
      <c r="N3352" s="1">
        <v>45187</v>
      </c>
      <c r="O3352" s="2">
        <v>45187</v>
      </c>
      <c r="P3352">
        <v>1851.23</v>
      </c>
      <c r="Q3352">
        <v>25.54</v>
      </c>
      <c r="R3352">
        <v>1825.69</v>
      </c>
      <c r="S3352" t="s">
        <v>181</v>
      </c>
      <c r="T3352" t="s">
        <v>1749</v>
      </c>
      <c r="U3352">
        <v>1</v>
      </c>
      <c r="V3352">
        <v>5000</v>
      </c>
      <c r="W3352">
        <v>7.5</v>
      </c>
      <c r="X3352">
        <v>6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2700</v>
      </c>
    </row>
    <row r="3353" spans="1:34" x14ac:dyDescent="0.3">
      <c r="A3353" s="1">
        <v>45170</v>
      </c>
      <c r="B3353" t="s">
        <v>1738</v>
      </c>
      <c r="C3353" t="s">
        <v>2731</v>
      </c>
      <c r="D3353" s="1">
        <v>45182</v>
      </c>
      <c r="E3353">
        <v>368</v>
      </c>
      <c r="F3353" t="s">
        <v>1745</v>
      </c>
      <c r="G3353">
        <v>0.55000000000000004</v>
      </c>
      <c r="H3353">
        <v>1287</v>
      </c>
      <c r="I3353" t="s">
        <v>1779</v>
      </c>
      <c r="J3353">
        <v>1312.74</v>
      </c>
      <c r="K3353" t="s">
        <v>1863</v>
      </c>
      <c r="L3353">
        <v>1140</v>
      </c>
      <c r="M3353">
        <v>425</v>
      </c>
      <c r="N3353" s="1">
        <v>45187</v>
      </c>
      <c r="O3353" s="2">
        <v>45187</v>
      </c>
      <c r="P3353">
        <v>1472.8</v>
      </c>
      <c r="Q3353">
        <v>152.9</v>
      </c>
      <c r="R3353">
        <v>1319.9</v>
      </c>
      <c r="S3353" t="s">
        <v>1748</v>
      </c>
      <c r="T3353" t="s">
        <v>1749</v>
      </c>
      <c r="U3353">
        <v>1</v>
      </c>
      <c r="V3353">
        <v>5000</v>
      </c>
      <c r="W3353">
        <v>6.5</v>
      </c>
      <c r="X3353">
        <v>6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2340</v>
      </c>
    </row>
    <row r="3354" spans="1:34" x14ac:dyDescent="0.3">
      <c r="A3354" s="1">
        <v>45170</v>
      </c>
      <c r="B3354" t="s">
        <v>1738</v>
      </c>
      <c r="C3354" t="s">
        <v>2732</v>
      </c>
      <c r="D3354" s="1">
        <v>45182</v>
      </c>
      <c r="E3354">
        <v>127</v>
      </c>
      <c r="F3354" t="s">
        <v>1755</v>
      </c>
      <c r="G3354">
        <v>0.625</v>
      </c>
      <c r="H3354">
        <v>1500</v>
      </c>
      <c r="I3354">
        <v>76684</v>
      </c>
      <c r="J3354">
        <v>1470</v>
      </c>
      <c r="K3354" t="s">
        <v>2333</v>
      </c>
      <c r="L3354">
        <v>1527</v>
      </c>
      <c r="M3354" t="s">
        <v>435</v>
      </c>
      <c r="N3354" s="1">
        <v>45194</v>
      </c>
      <c r="O3354" s="2">
        <v>45194</v>
      </c>
      <c r="P3354">
        <v>1589.95</v>
      </c>
      <c r="Q3354">
        <v>0</v>
      </c>
      <c r="R3354">
        <v>1589.95</v>
      </c>
      <c r="S3354" t="s">
        <v>51</v>
      </c>
      <c r="T3354" t="s">
        <v>1749</v>
      </c>
      <c r="U3354">
        <v>1</v>
      </c>
      <c r="V3354">
        <v>10000</v>
      </c>
      <c r="W3354">
        <v>10</v>
      </c>
      <c r="X3354">
        <v>2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2400</v>
      </c>
    </row>
    <row r="3355" spans="1:34" x14ac:dyDescent="0.3">
      <c r="A3355" s="1">
        <v>45170</v>
      </c>
      <c r="B3355" t="s">
        <v>1738</v>
      </c>
      <c r="C3355" t="s">
        <v>2733</v>
      </c>
      <c r="D3355" s="1">
        <v>45182</v>
      </c>
      <c r="E3355">
        <v>127</v>
      </c>
      <c r="F3355" t="s">
        <v>1755</v>
      </c>
      <c r="G3355">
        <v>8.6999999999999994E-2</v>
      </c>
      <c r="H3355">
        <v>665.55</v>
      </c>
      <c r="I3355" t="s">
        <v>1772</v>
      </c>
      <c r="J3355">
        <v>665.6</v>
      </c>
      <c r="K3355" t="s">
        <v>1837</v>
      </c>
      <c r="L3355">
        <v>251</v>
      </c>
      <c r="M3355" t="s">
        <v>1770</v>
      </c>
      <c r="N3355" s="1">
        <v>45191</v>
      </c>
      <c r="O3355" s="2">
        <v>45191</v>
      </c>
      <c r="P3355">
        <v>665.55</v>
      </c>
      <c r="Q3355">
        <v>0</v>
      </c>
      <c r="R3355">
        <v>665.55</v>
      </c>
      <c r="S3355" t="s">
        <v>51</v>
      </c>
      <c r="T3355" t="s">
        <v>1749</v>
      </c>
      <c r="U3355">
        <v>1</v>
      </c>
      <c r="V3355">
        <v>10000</v>
      </c>
      <c r="W3355">
        <v>6.375</v>
      </c>
      <c r="X3355">
        <v>10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7650</v>
      </c>
    </row>
    <row r="3356" spans="1:34" x14ac:dyDescent="0.3">
      <c r="A3356" s="1">
        <v>45170</v>
      </c>
      <c r="B3356" t="s">
        <v>1738</v>
      </c>
      <c r="C3356" t="s">
        <v>2734</v>
      </c>
      <c r="D3356" s="1">
        <v>45183</v>
      </c>
      <c r="E3356">
        <v>127</v>
      </c>
      <c r="F3356" t="s">
        <v>1755</v>
      </c>
      <c r="G3356">
        <v>0.20399999999999999</v>
      </c>
      <c r="H3356">
        <v>336.6</v>
      </c>
      <c r="I3356" t="s">
        <v>1768</v>
      </c>
      <c r="J3356">
        <v>336.6</v>
      </c>
      <c r="K3356" t="s">
        <v>1769</v>
      </c>
      <c r="L3356">
        <v>109</v>
      </c>
      <c r="M3356" t="s">
        <v>1770</v>
      </c>
      <c r="N3356" s="1">
        <v>45191</v>
      </c>
      <c r="O3356" s="2">
        <v>45191</v>
      </c>
      <c r="P3356">
        <v>336.6</v>
      </c>
      <c r="Q3356">
        <v>0</v>
      </c>
      <c r="R3356">
        <v>336.6</v>
      </c>
      <c r="S3356" t="s">
        <v>51</v>
      </c>
      <c r="T3356" t="s">
        <v>1749</v>
      </c>
      <c r="U3356">
        <v>1</v>
      </c>
      <c r="V3356">
        <v>5000</v>
      </c>
      <c r="W3356">
        <v>6.875</v>
      </c>
      <c r="X3356">
        <v>4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1650</v>
      </c>
    </row>
    <row r="3357" spans="1:34" x14ac:dyDescent="0.3">
      <c r="A3357" s="1">
        <v>45170</v>
      </c>
      <c r="B3357" t="s">
        <v>1738</v>
      </c>
      <c r="C3357" t="s">
        <v>2735</v>
      </c>
      <c r="D3357" s="1">
        <v>45183</v>
      </c>
      <c r="E3357">
        <v>368</v>
      </c>
      <c r="F3357" t="s">
        <v>1745</v>
      </c>
      <c r="G3357">
        <v>0.27500000000000002</v>
      </c>
      <c r="H3357">
        <v>1287</v>
      </c>
      <c r="I3357" t="s">
        <v>1779</v>
      </c>
      <c r="J3357">
        <v>1319.18</v>
      </c>
      <c r="K3357" t="s">
        <v>1780</v>
      </c>
      <c r="L3357">
        <v>1140</v>
      </c>
      <c r="M3357">
        <v>425</v>
      </c>
      <c r="N3357" s="1">
        <v>45189</v>
      </c>
      <c r="O3357" s="2">
        <v>45189</v>
      </c>
      <c r="P3357">
        <v>1402.9949999999999</v>
      </c>
      <c r="Q3357">
        <v>76.625</v>
      </c>
      <c r="R3357">
        <v>1326.37</v>
      </c>
      <c r="S3357" t="s">
        <v>1748</v>
      </c>
      <c r="T3357" t="s">
        <v>1749</v>
      </c>
      <c r="U3357">
        <v>1</v>
      </c>
      <c r="V3357">
        <v>5000</v>
      </c>
      <c r="W3357">
        <v>9.75</v>
      </c>
      <c r="X3357">
        <v>4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2340</v>
      </c>
    </row>
    <row r="3358" spans="1:34" x14ac:dyDescent="0.3">
      <c r="A3358" s="1">
        <v>45170</v>
      </c>
      <c r="B3358" t="s">
        <v>1738</v>
      </c>
      <c r="C3358" t="s">
        <v>2735</v>
      </c>
      <c r="D3358" s="1">
        <v>45183</v>
      </c>
      <c r="E3358">
        <v>368</v>
      </c>
      <c r="F3358" t="s">
        <v>1745</v>
      </c>
      <c r="G3358">
        <v>0.27500000000000002</v>
      </c>
      <c r="H3358">
        <v>1287</v>
      </c>
      <c r="I3358" t="s">
        <v>1779</v>
      </c>
      <c r="J3358">
        <v>1319.18</v>
      </c>
      <c r="K3358" t="s">
        <v>1780</v>
      </c>
      <c r="L3358">
        <v>1140</v>
      </c>
      <c r="M3358">
        <v>425</v>
      </c>
      <c r="N3358" s="1">
        <v>45189</v>
      </c>
      <c r="O3358" s="2">
        <v>45189</v>
      </c>
      <c r="P3358">
        <v>1402.9949999999999</v>
      </c>
      <c r="Q3358">
        <v>76.625</v>
      </c>
      <c r="R3358">
        <v>1326.37</v>
      </c>
      <c r="S3358" t="s">
        <v>1748</v>
      </c>
      <c r="T3358" t="s">
        <v>1749</v>
      </c>
      <c r="U3358">
        <v>2</v>
      </c>
      <c r="V3358">
        <v>5000</v>
      </c>
      <c r="W3358">
        <v>9.75</v>
      </c>
      <c r="X3358">
        <v>4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2340</v>
      </c>
    </row>
    <row r="3359" spans="1:34" x14ac:dyDescent="0.3">
      <c r="A3359" s="1">
        <v>45170</v>
      </c>
      <c r="B3359" t="s">
        <v>1738</v>
      </c>
      <c r="C3359" t="s">
        <v>2736</v>
      </c>
      <c r="D3359" s="1">
        <v>45183</v>
      </c>
      <c r="E3359">
        <v>127</v>
      </c>
      <c r="F3359" t="s">
        <v>1755</v>
      </c>
      <c r="G3359">
        <v>0.63900000000000001</v>
      </c>
      <c r="H3359">
        <v>18594.900000000001</v>
      </c>
      <c r="I3359">
        <v>79949</v>
      </c>
      <c r="J3359">
        <v>15645.93</v>
      </c>
      <c r="K3359" t="s">
        <v>1756</v>
      </c>
      <c r="L3359">
        <v>1299</v>
      </c>
      <c r="M3359" t="s">
        <v>1757</v>
      </c>
      <c r="N3359" s="1">
        <v>45194</v>
      </c>
      <c r="O3359" s="2">
        <v>45196</v>
      </c>
      <c r="P3359">
        <v>15645.93</v>
      </c>
      <c r="Q3359">
        <v>0</v>
      </c>
      <c r="R3359">
        <v>15645.93</v>
      </c>
      <c r="S3359" t="s">
        <v>51</v>
      </c>
      <c r="T3359" t="s">
        <v>1749</v>
      </c>
      <c r="U3359">
        <v>1</v>
      </c>
      <c r="V3359">
        <v>10000</v>
      </c>
      <c r="W3359">
        <v>12.125</v>
      </c>
      <c r="X3359">
        <v>20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29100</v>
      </c>
    </row>
    <row r="3360" spans="1:34" x14ac:dyDescent="0.3">
      <c r="A3360" s="1">
        <v>45170</v>
      </c>
      <c r="B3360" t="s">
        <v>1738</v>
      </c>
      <c r="C3360" t="s">
        <v>2737</v>
      </c>
      <c r="D3360" s="1">
        <v>45183</v>
      </c>
      <c r="E3360">
        <v>127</v>
      </c>
      <c r="F3360" t="s">
        <v>1755</v>
      </c>
      <c r="G3360">
        <v>0.48199999999999998</v>
      </c>
      <c r="H3360">
        <v>7230</v>
      </c>
      <c r="I3360">
        <v>78330</v>
      </c>
      <c r="J3360">
        <v>7237.23</v>
      </c>
      <c r="K3360" t="s">
        <v>1765</v>
      </c>
      <c r="L3360">
        <v>1349</v>
      </c>
      <c r="M3360" t="s">
        <v>861</v>
      </c>
      <c r="N3360" s="1">
        <v>45191</v>
      </c>
      <c r="O3360" s="2">
        <v>45191</v>
      </c>
      <c r="P3360">
        <v>7237.23</v>
      </c>
      <c r="Q3360">
        <v>0</v>
      </c>
      <c r="R3360">
        <v>7237.23</v>
      </c>
      <c r="S3360" t="s">
        <v>51</v>
      </c>
      <c r="T3360" t="s">
        <v>1749</v>
      </c>
      <c r="U3360">
        <v>1</v>
      </c>
      <c r="V3360">
        <v>5000</v>
      </c>
      <c r="W3360">
        <v>12.5</v>
      </c>
      <c r="X3360">
        <v>20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15000</v>
      </c>
    </row>
    <row r="3361" spans="1:34" x14ac:dyDescent="0.3">
      <c r="A3361" s="1">
        <v>45170</v>
      </c>
      <c r="B3361" t="s">
        <v>1738</v>
      </c>
      <c r="C3361" t="s">
        <v>2738</v>
      </c>
      <c r="D3361" s="1">
        <v>45183</v>
      </c>
      <c r="E3361">
        <v>127</v>
      </c>
      <c r="F3361" t="s">
        <v>1755</v>
      </c>
      <c r="G3361">
        <v>0.182</v>
      </c>
      <c r="H3361">
        <v>750.75</v>
      </c>
      <c r="I3361">
        <v>531</v>
      </c>
      <c r="J3361">
        <v>750.8</v>
      </c>
      <c r="K3361" t="s">
        <v>1814</v>
      </c>
      <c r="L3361">
        <v>186</v>
      </c>
      <c r="M3361" t="s">
        <v>1770</v>
      </c>
      <c r="N3361" s="1">
        <v>45194</v>
      </c>
      <c r="O3361" s="2">
        <v>45194</v>
      </c>
      <c r="P3361">
        <v>750.75</v>
      </c>
      <c r="Q3361">
        <v>0</v>
      </c>
      <c r="R3361">
        <v>750.75</v>
      </c>
      <c r="S3361" t="s">
        <v>51</v>
      </c>
      <c r="T3361" t="s">
        <v>1749</v>
      </c>
      <c r="U3361">
        <v>1</v>
      </c>
      <c r="V3361">
        <v>5000</v>
      </c>
      <c r="W3361">
        <v>6.875</v>
      </c>
      <c r="X3361">
        <v>10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4125</v>
      </c>
    </row>
    <row r="3362" spans="1:34" x14ac:dyDescent="0.3">
      <c r="A3362" s="1">
        <v>45170</v>
      </c>
      <c r="B3362" t="s">
        <v>1738</v>
      </c>
      <c r="C3362" t="s">
        <v>2739</v>
      </c>
      <c r="D3362" s="1">
        <v>45183</v>
      </c>
      <c r="E3362">
        <v>127</v>
      </c>
      <c r="F3362" t="s">
        <v>1755</v>
      </c>
      <c r="G3362">
        <v>8.6999999999999994E-2</v>
      </c>
      <c r="H3362">
        <v>3497.4</v>
      </c>
      <c r="I3362" t="s">
        <v>1772</v>
      </c>
      <c r="J3362">
        <v>3497.5</v>
      </c>
      <c r="K3362" t="s">
        <v>1837</v>
      </c>
      <c r="L3362">
        <v>251</v>
      </c>
      <c r="M3362" t="s">
        <v>1770</v>
      </c>
      <c r="N3362" s="1">
        <v>45194</v>
      </c>
      <c r="O3362" s="2">
        <v>45194</v>
      </c>
      <c r="P3362">
        <v>3497.4</v>
      </c>
      <c r="Q3362">
        <v>0</v>
      </c>
      <c r="R3362">
        <v>3497.4</v>
      </c>
      <c r="S3362" t="s">
        <v>51</v>
      </c>
      <c r="T3362" t="s">
        <v>1749</v>
      </c>
      <c r="U3362">
        <v>1</v>
      </c>
      <c r="V3362">
        <v>10000</v>
      </c>
      <c r="W3362">
        <v>6.625</v>
      </c>
      <c r="X3362">
        <v>10</v>
      </c>
      <c r="Y3362">
        <v>7.25</v>
      </c>
      <c r="Z3362">
        <v>20</v>
      </c>
      <c r="AA3362">
        <v>12.375</v>
      </c>
      <c r="AB3362">
        <v>10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40200</v>
      </c>
    </row>
    <row r="3363" spans="1:34" x14ac:dyDescent="0.3">
      <c r="A3363" s="1">
        <v>45170</v>
      </c>
      <c r="B3363" t="s">
        <v>1738</v>
      </c>
      <c r="C3363" t="s">
        <v>2740</v>
      </c>
      <c r="D3363" s="1">
        <v>45184</v>
      </c>
      <c r="E3363">
        <v>127</v>
      </c>
      <c r="F3363" t="s">
        <v>1755</v>
      </c>
      <c r="G3363">
        <v>0.20399999999999999</v>
      </c>
      <c r="H3363">
        <v>486.54</v>
      </c>
      <c r="I3363" t="s">
        <v>1768</v>
      </c>
      <c r="J3363">
        <v>486.54</v>
      </c>
      <c r="K3363" t="s">
        <v>1769</v>
      </c>
      <c r="L3363">
        <v>109</v>
      </c>
      <c r="M3363" t="s">
        <v>1770</v>
      </c>
      <c r="N3363" s="1">
        <v>45194</v>
      </c>
      <c r="O3363" s="2">
        <v>45194</v>
      </c>
      <c r="P3363">
        <v>486.54</v>
      </c>
      <c r="Q3363">
        <v>0</v>
      </c>
      <c r="R3363">
        <v>486.54</v>
      </c>
      <c r="S3363" t="s">
        <v>51</v>
      </c>
      <c r="T3363" t="s">
        <v>1749</v>
      </c>
      <c r="U3363">
        <v>1</v>
      </c>
      <c r="V3363">
        <v>5000</v>
      </c>
      <c r="W3363">
        <v>6.625</v>
      </c>
      <c r="X3363">
        <v>6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2385</v>
      </c>
    </row>
    <row r="3364" spans="1:34" x14ac:dyDescent="0.3">
      <c r="A3364" s="1">
        <v>45170</v>
      </c>
      <c r="B3364" t="s">
        <v>1738</v>
      </c>
      <c r="C3364" t="s">
        <v>2741</v>
      </c>
      <c r="D3364" s="1">
        <v>45184</v>
      </c>
      <c r="E3364">
        <v>244</v>
      </c>
      <c r="F3364" t="s">
        <v>1751</v>
      </c>
      <c r="G3364">
        <v>0.58460000000000001</v>
      </c>
      <c r="H3364">
        <v>754.13</v>
      </c>
      <c r="I3364" t="s">
        <v>1759</v>
      </c>
      <c r="J3364">
        <v>760.78</v>
      </c>
      <c r="K3364" t="s">
        <v>1760</v>
      </c>
      <c r="L3364">
        <v>1394</v>
      </c>
      <c r="M3364" t="s">
        <v>1761</v>
      </c>
      <c r="N3364" s="1">
        <v>45191</v>
      </c>
      <c r="O3364" s="2">
        <v>45194</v>
      </c>
      <c r="P3364">
        <v>882.92</v>
      </c>
      <c r="Q3364">
        <v>122.36</v>
      </c>
      <c r="R3364">
        <v>760.56</v>
      </c>
      <c r="S3364" t="s">
        <v>181</v>
      </c>
      <c r="T3364" t="s">
        <v>1749</v>
      </c>
      <c r="U3364">
        <v>1</v>
      </c>
      <c r="V3364">
        <v>5000</v>
      </c>
      <c r="W3364">
        <v>10.75</v>
      </c>
      <c r="X3364">
        <v>2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1290</v>
      </c>
    </row>
    <row r="3365" spans="1:34" x14ac:dyDescent="0.3">
      <c r="A3365" s="1">
        <v>45170</v>
      </c>
      <c r="B3365" t="s">
        <v>1738</v>
      </c>
      <c r="C3365" t="s">
        <v>2742</v>
      </c>
      <c r="D3365" s="1">
        <v>45184</v>
      </c>
      <c r="E3365">
        <v>127</v>
      </c>
      <c r="F3365" t="s">
        <v>1755</v>
      </c>
      <c r="G3365">
        <v>0.182</v>
      </c>
      <c r="H3365">
        <v>431.34</v>
      </c>
      <c r="I3365">
        <v>531</v>
      </c>
      <c r="J3365">
        <v>431.36</v>
      </c>
      <c r="K3365" t="s">
        <v>1814</v>
      </c>
      <c r="L3365">
        <v>186</v>
      </c>
      <c r="M3365" t="s">
        <v>1770</v>
      </c>
      <c r="N3365" s="1">
        <v>45194</v>
      </c>
      <c r="O3365" s="2">
        <v>45194</v>
      </c>
      <c r="P3365">
        <v>431.34</v>
      </c>
      <c r="Q3365">
        <v>0</v>
      </c>
      <c r="R3365">
        <v>431.34</v>
      </c>
      <c r="S3365" t="s">
        <v>51</v>
      </c>
      <c r="T3365" t="s">
        <v>1749</v>
      </c>
      <c r="U3365">
        <v>1</v>
      </c>
      <c r="V3365">
        <v>5000</v>
      </c>
      <c r="W3365">
        <v>9.875</v>
      </c>
      <c r="X3365">
        <v>4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2370</v>
      </c>
    </row>
    <row r="3366" spans="1:34" x14ac:dyDescent="0.3">
      <c r="A3366" s="1">
        <v>45170</v>
      </c>
      <c r="B3366" t="s">
        <v>1738</v>
      </c>
      <c r="C3366" t="s">
        <v>2743</v>
      </c>
      <c r="D3366" s="1">
        <v>45184</v>
      </c>
      <c r="E3366">
        <v>127</v>
      </c>
      <c r="F3366" t="s">
        <v>1755</v>
      </c>
      <c r="G3366">
        <v>4.3499999999999997E-2</v>
      </c>
      <c r="H3366">
        <v>1905.3050000000001</v>
      </c>
      <c r="I3366" t="s">
        <v>1772</v>
      </c>
      <c r="J3366">
        <v>1905.4</v>
      </c>
      <c r="K3366" t="s">
        <v>1773</v>
      </c>
      <c r="L3366">
        <v>251</v>
      </c>
      <c r="M3366" t="s">
        <v>1770</v>
      </c>
      <c r="N3366" s="1">
        <v>45191</v>
      </c>
      <c r="O3366" s="2">
        <v>45191</v>
      </c>
      <c r="P3366">
        <v>1905.3050000000001</v>
      </c>
      <c r="Q3366">
        <v>0</v>
      </c>
      <c r="R3366">
        <v>1905.3050000000001</v>
      </c>
      <c r="S3366" t="s">
        <v>51</v>
      </c>
      <c r="T3366" t="s">
        <v>1749</v>
      </c>
      <c r="U3366">
        <v>1</v>
      </c>
      <c r="V3366">
        <v>10000</v>
      </c>
      <c r="W3366">
        <v>5.125</v>
      </c>
      <c r="X3366">
        <v>10</v>
      </c>
      <c r="Y3366">
        <v>5.25</v>
      </c>
      <c r="Z3366">
        <v>10</v>
      </c>
      <c r="AA3366">
        <v>5.875</v>
      </c>
      <c r="AB3366">
        <v>5</v>
      </c>
      <c r="AC3366">
        <v>6.375</v>
      </c>
      <c r="AD3366">
        <v>10</v>
      </c>
      <c r="AE3366">
        <v>7.625</v>
      </c>
      <c r="AF3366">
        <v>10</v>
      </c>
      <c r="AG3366">
        <v>0</v>
      </c>
      <c r="AH3366">
        <v>32775</v>
      </c>
    </row>
    <row r="3367" spans="1:34" x14ac:dyDescent="0.3">
      <c r="A3367" s="1">
        <v>45170</v>
      </c>
      <c r="B3367" t="s">
        <v>1738</v>
      </c>
      <c r="C3367" t="s">
        <v>2743</v>
      </c>
      <c r="D3367" s="1">
        <v>45184</v>
      </c>
      <c r="E3367">
        <v>127</v>
      </c>
      <c r="F3367" t="s">
        <v>1755</v>
      </c>
      <c r="G3367">
        <v>4.3499999999999997E-2</v>
      </c>
      <c r="H3367">
        <v>1905.3050000000001</v>
      </c>
      <c r="I3367" t="s">
        <v>1772</v>
      </c>
      <c r="J3367">
        <v>1905.4</v>
      </c>
      <c r="K3367" t="s">
        <v>1773</v>
      </c>
      <c r="L3367">
        <v>251</v>
      </c>
      <c r="M3367" t="s">
        <v>1770</v>
      </c>
      <c r="N3367" s="1">
        <v>45191</v>
      </c>
      <c r="O3367" s="2">
        <v>45191</v>
      </c>
      <c r="P3367">
        <v>1905.3050000000001</v>
      </c>
      <c r="Q3367">
        <v>0</v>
      </c>
      <c r="R3367">
        <v>1905.3050000000001</v>
      </c>
      <c r="S3367" t="s">
        <v>51</v>
      </c>
      <c r="T3367" t="s">
        <v>1749</v>
      </c>
      <c r="U3367">
        <v>2</v>
      </c>
      <c r="V3367">
        <v>10000</v>
      </c>
      <c r="W3367">
        <v>8.5</v>
      </c>
      <c r="X3367">
        <v>5</v>
      </c>
      <c r="Y3367">
        <v>9.875</v>
      </c>
      <c r="Z3367">
        <v>5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11025</v>
      </c>
    </row>
    <row r="3368" spans="1:34" x14ac:dyDescent="0.3">
      <c r="A3368" s="1">
        <v>45170</v>
      </c>
      <c r="B3368" t="s">
        <v>1738</v>
      </c>
      <c r="C3368" t="s">
        <v>2744</v>
      </c>
      <c r="D3368" s="1">
        <v>45184</v>
      </c>
      <c r="E3368">
        <v>127</v>
      </c>
      <c r="F3368" t="s">
        <v>1755</v>
      </c>
      <c r="G3368">
        <v>0.442</v>
      </c>
      <c r="H3368">
        <v>2254.1999999999998</v>
      </c>
      <c r="I3368">
        <v>76910</v>
      </c>
      <c r="J3368">
        <v>2280.4699999999998</v>
      </c>
      <c r="K3368" t="s">
        <v>1763</v>
      </c>
      <c r="L3368">
        <v>998</v>
      </c>
      <c r="M3368" t="s">
        <v>861</v>
      </c>
      <c r="N3368" s="1">
        <v>45194</v>
      </c>
      <c r="P3368">
        <v>2280.48</v>
      </c>
      <c r="Q3368">
        <v>0</v>
      </c>
      <c r="R3368">
        <v>2280.48</v>
      </c>
      <c r="S3368" t="s">
        <v>51</v>
      </c>
      <c r="T3368" t="s">
        <v>1749</v>
      </c>
      <c r="U3368">
        <v>1</v>
      </c>
      <c r="V3368">
        <v>5000</v>
      </c>
      <c r="W3368">
        <v>8.5</v>
      </c>
      <c r="X3368">
        <v>10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5100</v>
      </c>
    </row>
    <row r="3369" spans="1:34" x14ac:dyDescent="0.3">
      <c r="A3369" s="1">
        <v>45170</v>
      </c>
      <c r="B3369" t="s">
        <v>1738</v>
      </c>
      <c r="C3369" t="s">
        <v>2745</v>
      </c>
      <c r="D3369" s="1">
        <v>45187</v>
      </c>
      <c r="E3369">
        <v>338</v>
      </c>
      <c r="F3369" t="s">
        <v>1789</v>
      </c>
      <c r="G3369">
        <v>1.288</v>
      </c>
      <c r="H3369">
        <v>10239.6</v>
      </c>
      <c r="I3369">
        <v>41909</v>
      </c>
      <c r="J3369">
        <v>10464.879999999999</v>
      </c>
      <c r="K3369" t="s">
        <v>1893</v>
      </c>
      <c r="L3369">
        <v>1126</v>
      </c>
      <c r="M3369" t="s">
        <v>168</v>
      </c>
      <c r="N3369" s="1">
        <v>45194</v>
      </c>
      <c r="O3369" s="2">
        <v>45194</v>
      </c>
      <c r="P3369">
        <v>10652.12</v>
      </c>
      <c r="Q3369">
        <v>187.25</v>
      </c>
      <c r="R3369">
        <v>10464.870000000001</v>
      </c>
      <c r="S3369" t="s">
        <v>149</v>
      </c>
      <c r="T3369" t="s">
        <v>1743</v>
      </c>
      <c r="U3369">
        <v>1</v>
      </c>
      <c r="V3369">
        <v>5000</v>
      </c>
      <c r="W3369">
        <v>13.25</v>
      </c>
      <c r="X3369">
        <v>10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7950</v>
      </c>
    </row>
    <row r="3370" spans="1:34" x14ac:dyDescent="0.3">
      <c r="A3370" s="1">
        <v>45170</v>
      </c>
      <c r="B3370" t="s">
        <v>1738</v>
      </c>
      <c r="C3370" t="s">
        <v>2746</v>
      </c>
      <c r="D3370" s="1">
        <v>45187</v>
      </c>
      <c r="E3370">
        <v>244</v>
      </c>
      <c r="F3370" t="s">
        <v>1751</v>
      </c>
      <c r="G3370">
        <v>0.58460000000000001</v>
      </c>
      <c r="H3370">
        <v>683.98</v>
      </c>
      <c r="I3370" t="s">
        <v>1759</v>
      </c>
      <c r="J3370">
        <v>690</v>
      </c>
      <c r="K3370" t="s">
        <v>1760</v>
      </c>
      <c r="L3370">
        <v>1394</v>
      </c>
      <c r="M3370" t="s">
        <v>1761</v>
      </c>
      <c r="N3370" s="1">
        <v>45194</v>
      </c>
      <c r="O3370" s="2">
        <v>45194</v>
      </c>
      <c r="P3370">
        <v>811.04</v>
      </c>
      <c r="Q3370">
        <v>121.21</v>
      </c>
      <c r="R3370">
        <v>689.83</v>
      </c>
      <c r="S3370" t="s">
        <v>181</v>
      </c>
      <c r="T3370" t="s">
        <v>1749</v>
      </c>
      <c r="U3370">
        <v>1</v>
      </c>
      <c r="V3370">
        <v>5000</v>
      </c>
      <c r="W3370">
        <v>9.75</v>
      </c>
      <c r="X3370">
        <v>2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1170</v>
      </c>
    </row>
    <row r="3371" spans="1:34" x14ac:dyDescent="0.3">
      <c r="A3371" s="1">
        <v>45170</v>
      </c>
      <c r="B3371" t="s">
        <v>1738</v>
      </c>
      <c r="C3371" t="s">
        <v>2747</v>
      </c>
      <c r="D3371" s="1">
        <v>45187</v>
      </c>
      <c r="E3371">
        <v>368</v>
      </c>
      <c r="F3371" t="s">
        <v>1745</v>
      </c>
      <c r="G3371">
        <v>0.27500000000000002</v>
      </c>
      <c r="H3371">
        <v>1287</v>
      </c>
      <c r="I3371" t="s">
        <v>1779</v>
      </c>
      <c r="J3371">
        <v>1254.825</v>
      </c>
      <c r="K3371" t="s">
        <v>1780</v>
      </c>
      <c r="L3371">
        <v>1140</v>
      </c>
      <c r="M3371">
        <v>425</v>
      </c>
      <c r="N3371" s="1">
        <v>45194</v>
      </c>
      <c r="O3371" s="2">
        <v>45194</v>
      </c>
      <c r="P3371">
        <v>1317.39</v>
      </c>
      <c r="Q3371">
        <v>55.72</v>
      </c>
      <c r="R3371">
        <v>1261.67</v>
      </c>
      <c r="S3371" t="s">
        <v>1748</v>
      </c>
      <c r="T3371" t="s">
        <v>1749</v>
      </c>
      <c r="U3371">
        <v>1</v>
      </c>
      <c r="V3371">
        <v>5000</v>
      </c>
      <c r="W3371">
        <v>13</v>
      </c>
      <c r="X3371">
        <v>3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2340</v>
      </c>
    </row>
    <row r="3372" spans="1:34" x14ac:dyDescent="0.3">
      <c r="A3372" s="1">
        <v>45170</v>
      </c>
      <c r="B3372" t="s">
        <v>1738</v>
      </c>
      <c r="C3372" t="s">
        <v>2747</v>
      </c>
      <c r="D3372" s="1">
        <v>45187</v>
      </c>
      <c r="E3372">
        <v>368</v>
      </c>
      <c r="F3372" t="s">
        <v>1745</v>
      </c>
      <c r="G3372">
        <v>0.27500000000000002</v>
      </c>
      <c r="H3372">
        <v>1287</v>
      </c>
      <c r="I3372" t="s">
        <v>1779</v>
      </c>
      <c r="J3372">
        <v>1254.825</v>
      </c>
      <c r="K3372" t="s">
        <v>1780</v>
      </c>
      <c r="L3372">
        <v>1140</v>
      </c>
      <c r="M3372">
        <v>425</v>
      </c>
      <c r="N3372" s="1">
        <v>45194</v>
      </c>
      <c r="O3372" s="2">
        <v>45194</v>
      </c>
      <c r="P3372">
        <v>1317.39</v>
      </c>
      <c r="Q3372">
        <v>55.72</v>
      </c>
      <c r="R3372">
        <v>1261.67</v>
      </c>
      <c r="S3372" t="s">
        <v>1748</v>
      </c>
      <c r="T3372" t="s">
        <v>1749</v>
      </c>
      <c r="U3372">
        <v>2</v>
      </c>
      <c r="V3372">
        <v>5000</v>
      </c>
      <c r="W3372">
        <v>13</v>
      </c>
      <c r="X3372">
        <v>3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2340</v>
      </c>
    </row>
    <row r="3373" spans="1:34" x14ac:dyDescent="0.3">
      <c r="A3373" s="1">
        <v>45170</v>
      </c>
      <c r="B3373" t="s">
        <v>1738</v>
      </c>
      <c r="C3373" t="s">
        <v>2748</v>
      </c>
      <c r="D3373" s="1">
        <v>45187</v>
      </c>
      <c r="E3373">
        <v>127</v>
      </c>
      <c r="F3373" t="s">
        <v>1755</v>
      </c>
      <c r="G3373">
        <v>0.31950000000000001</v>
      </c>
      <c r="H3373">
        <v>23818.724999999999</v>
      </c>
      <c r="I3373">
        <v>79949</v>
      </c>
      <c r="J3373">
        <v>17113.990000000002</v>
      </c>
      <c r="K3373" t="s">
        <v>2749</v>
      </c>
      <c r="L3373">
        <v>1299</v>
      </c>
      <c r="M3373" t="s">
        <v>1757</v>
      </c>
      <c r="N3373" s="1">
        <v>45194</v>
      </c>
      <c r="O3373" s="2">
        <v>45196</v>
      </c>
      <c r="P3373">
        <v>17114</v>
      </c>
      <c r="Q3373">
        <v>0</v>
      </c>
      <c r="R3373">
        <v>17114</v>
      </c>
      <c r="S3373" t="s">
        <v>51</v>
      </c>
      <c r="T3373" t="s">
        <v>1749</v>
      </c>
      <c r="U3373">
        <v>1</v>
      </c>
      <c r="V3373">
        <v>10000</v>
      </c>
      <c r="W3373">
        <v>5.625</v>
      </c>
      <c r="X3373">
        <v>10</v>
      </c>
      <c r="Y3373">
        <v>6.125</v>
      </c>
      <c r="Z3373">
        <v>10</v>
      </c>
      <c r="AA3373">
        <v>7.375</v>
      </c>
      <c r="AB3373">
        <v>10</v>
      </c>
      <c r="AC3373">
        <v>7.875</v>
      </c>
      <c r="AD3373">
        <v>20</v>
      </c>
      <c r="AE3373">
        <v>8.625</v>
      </c>
      <c r="AF3373">
        <v>20</v>
      </c>
      <c r="AG3373">
        <v>0</v>
      </c>
      <c r="AH3373">
        <v>62550</v>
      </c>
    </row>
    <row r="3374" spans="1:34" x14ac:dyDescent="0.3">
      <c r="A3374" s="1">
        <v>45170</v>
      </c>
      <c r="B3374" t="s">
        <v>1738</v>
      </c>
      <c r="C3374" t="s">
        <v>2748</v>
      </c>
      <c r="D3374" s="1">
        <v>45187</v>
      </c>
      <c r="E3374">
        <v>127</v>
      </c>
      <c r="F3374" t="s">
        <v>1755</v>
      </c>
      <c r="G3374">
        <v>0.31950000000000001</v>
      </c>
      <c r="H3374">
        <v>23818.724999999999</v>
      </c>
      <c r="I3374">
        <v>79949</v>
      </c>
      <c r="J3374">
        <v>17113.990000000002</v>
      </c>
      <c r="K3374" t="s">
        <v>2749</v>
      </c>
      <c r="L3374">
        <v>1299</v>
      </c>
      <c r="M3374" t="s">
        <v>1757</v>
      </c>
      <c r="N3374" s="1">
        <v>45194</v>
      </c>
      <c r="O3374" s="2">
        <v>45196</v>
      </c>
      <c r="P3374">
        <v>17114</v>
      </c>
      <c r="Q3374">
        <v>0</v>
      </c>
      <c r="R3374">
        <v>17114</v>
      </c>
      <c r="S3374" t="s">
        <v>51</v>
      </c>
      <c r="T3374" t="s">
        <v>1749</v>
      </c>
      <c r="U3374">
        <v>2</v>
      </c>
      <c r="V3374">
        <v>10000</v>
      </c>
      <c r="W3374">
        <v>10</v>
      </c>
      <c r="X3374">
        <v>10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12000</v>
      </c>
    </row>
    <row r="3375" spans="1:34" x14ac:dyDescent="0.3">
      <c r="A3375" s="1">
        <v>45170</v>
      </c>
      <c r="B3375" t="s">
        <v>1738</v>
      </c>
      <c r="C3375" t="s">
        <v>2750</v>
      </c>
      <c r="D3375" s="1">
        <v>45187</v>
      </c>
      <c r="E3375">
        <v>127</v>
      </c>
      <c r="F3375" t="s">
        <v>1755</v>
      </c>
      <c r="G3375">
        <v>0.48199999999999998</v>
      </c>
      <c r="H3375">
        <v>2747.4</v>
      </c>
      <c r="I3375">
        <v>78330</v>
      </c>
      <c r="J3375">
        <v>2758.38</v>
      </c>
      <c r="K3375" t="s">
        <v>1765</v>
      </c>
      <c r="L3375">
        <v>1349</v>
      </c>
      <c r="M3375" t="s">
        <v>861</v>
      </c>
      <c r="N3375" s="1">
        <v>45196</v>
      </c>
      <c r="O3375" s="2">
        <v>45196</v>
      </c>
      <c r="P3375">
        <v>2758.39</v>
      </c>
      <c r="Q3375">
        <v>0</v>
      </c>
      <c r="R3375">
        <v>2758.39</v>
      </c>
      <c r="S3375" t="s">
        <v>51</v>
      </c>
      <c r="T3375" t="s">
        <v>1749</v>
      </c>
      <c r="U3375">
        <v>1</v>
      </c>
      <c r="V3375">
        <v>5000</v>
      </c>
      <c r="W3375">
        <v>9.5</v>
      </c>
      <c r="X3375">
        <v>10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5700</v>
      </c>
    </row>
    <row r="3376" spans="1:34" x14ac:dyDescent="0.3">
      <c r="A3376" s="1">
        <v>45170</v>
      </c>
      <c r="B3376" t="s">
        <v>1738</v>
      </c>
      <c r="C3376" t="s">
        <v>2751</v>
      </c>
      <c r="D3376" s="1">
        <v>45187</v>
      </c>
      <c r="E3376">
        <v>862</v>
      </c>
      <c r="F3376" t="s">
        <v>1925</v>
      </c>
      <c r="G3376">
        <v>0.10150000000000001</v>
      </c>
      <c r="H3376">
        <v>3425.63</v>
      </c>
      <c r="I3376" t="s">
        <v>1926</v>
      </c>
      <c r="J3376">
        <v>3425.63</v>
      </c>
      <c r="K3376" t="s">
        <v>1927</v>
      </c>
      <c r="L3376">
        <v>1658</v>
      </c>
      <c r="N3376" s="1">
        <v>45190</v>
      </c>
      <c r="O3376" s="2">
        <v>45191</v>
      </c>
      <c r="P3376">
        <v>3425.63</v>
      </c>
      <c r="S3376" t="s">
        <v>817</v>
      </c>
      <c r="T3376" t="s">
        <v>1928</v>
      </c>
      <c r="U3376">
        <v>1</v>
      </c>
      <c r="V3376">
        <v>10000</v>
      </c>
      <c r="W3376">
        <v>8.25</v>
      </c>
      <c r="X3376">
        <v>20</v>
      </c>
      <c r="Y3376">
        <v>11.625</v>
      </c>
      <c r="Z3376">
        <v>10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33750</v>
      </c>
    </row>
    <row r="3377" spans="1:34" x14ac:dyDescent="0.3">
      <c r="A3377" s="1">
        <v>45170</v>
      </c>
      <c r="B3377" t="s">
        <v>1738</v>
      </c>
      <c r="C3377" t="s">
        <v>2752</v>
      </c>
      <c r="D3377" s="1">
        <v>45187</v>
      </c>
      <c r="E3377">
        <v>127</v>
      </c>
      <c r="F3377" t="s">
        <v>1755</v>
      </c>
      <c r="G3377">
        <v>0.110428571428571</v>
      </c>
      <c r="H3377">
        <v>3617.64</v>
      </c>
      <c r="I3377">
        <v>78893</v>
      </c>
      <c r="J3377">
        <v>3544.1314285714202</v>
      </c>
      <c r="K3377" t="s">
        <v>2753</v>
      </c>
      <c r="L3377">
        <v>1661</v>
      </c>
      <c r="M3377" t="s">
        <v>259</v>
      </c>
      <c r="N3377" s="1">
        <v>45208</v>
      </c>
      <c r="O3377" s="2">
        <v>45208</v>
      </c>
      <c r="P3377">
        <v>3595.1457142857098</v>
      </c>
      <c r="Q3377">
        <v>0</v>
      </c>
      <c r="R3377">
        <v>3595.1457142857098</v>
      </c>
      <c r="S3377" t="s">
        <v>51</v>
      </c>
      <c r="T3377" t="s">
        <v>1749</v>
      </c>
      <c r="U3377">
        <v>1</v>
      </c>
      <c r="V3377">
        <v>5000</v>
      </c>
      <c r="W3377">
        <v>11.75</v>
      </c>
      <c r="X3377">
        <v>4</v>
      </c>
      <c r="Y3377">
        <v>10</v>
      </c>
      <c r="Z3377">
        <v>3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</v>
      </c>
      <c r="AH3377">
        <v>64620</v>
      </c>
    </row>
    <row r="3378" spans="1:34" x14ac:dyDescent="0.3">
      <c r="A3378" s="1">
        <v>45170</v>
      </c>
      <c r="B3378" t="s">
        <v>1738</v>
      </c>
      <c r="C3378" t="s">
        <v>2752</v>
      </c>
      <c r="D3378" s="1">
        <v>45187</v>
      </c>
      <c r="E3378">
        <v>127</v>
      </c>
      <c r="F3378" t="s">
        <v>1755</v>
      </c>
      <c r="G3378">
        <v>0.110428571428571</v>
      </c>
      <c r="H3378">
        <v>3617.64</v>
      </c>
      <c r="I3378">
        <v>78893</v>
      </c>
      <c r="J3378">
        <v>3544.1314285714202</v>
      </c>
      <c r="K3378" t="s">
        <v>2753</v>
      </c>
      <c r="L3378">
        <v>1661</v>
      </c>
      <c r="M3378" t="s">
        <v>259</v>
      </c>
      <c r="N3378" s="1">
        <v>45208</v>
      </c>
      <c r="O3378" s="2">
        <v>45208</v>
      </c>
      <c r="P3378">
        <v>3595.1457142857098</v>
      </c>
      <c r="Q3378">
        <v>0</v>
      </c>
      <c r="R3378">
        <v>3595.1457142857098</v>
      </c>
      <c r="S3378" t="s">
        <v>51</v>
      </c>
      <c r="T3378" t="s">
        <v>1749</v>
      </c>
      <c r="U3378">
        <v>2</v>
      </c>
      <c r="V3378">
        <v>5000</v>
      </c>
      <c r="W3378">
        <v>11.75</v>
      </c>
      <c r="X3378">
        <v>4</v>
      </c>
      <c r="Y3378">
        <v>10</v>
      </c>
      <c r="Z3378">
        <v>3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1</v>
      </c>
      <c r="AH3378">
        <v>64620</v>
      </c>
    </row>
    <row r="3379" spans="1:34" x14ac:dyDescent="0.3">
      <c r="A3379" s="1">
        <v>45170</v>
      </c>
      <c r="B3379" t="s">
        <v>1738</v>
      </c>
      <c r="C3379" t="s">
        <v>2752</v>
      </c>
      <c r="D3379" s="1">
        <v>45187</v>
      </c>
      <c r="E3379">
        <v>127</v>
      </c>
      <c r="F3379" t="s">
        <v>1755</v>
      </c>
      <c r="G3379">
        <v>0.110428571428571</v>
      </c>
      <c r="H3379">
        <v>3617.64</v>
      </c>
      <c r="I3379">
        <v>78893</v>
      </c>
      <c r="J3379">
        <v>3544.1314285714202</v>
      </c>
      <c r="K3379" t="s">
        <v>2753</v>
      </c>
      <c r="L3379">
        <v>1661</v>
      </c>
      <c r="M3379" t="s">
        <v>259</v>
      </c>
      <c r="N3379" s="1">
        <v>45208</v>
      </c>
      <c r="O3379" s="2">
        <v>45208</v>
      </c>
      <c r="P3379">
        <v>3595.1457142857098</v>
      </c>
      <c r="Q3379">
        <v>0</v>
      </c>
      <c r="R3379">
        <v>3595.1457142857098</v>
      </c>
      <c r="S3379" t="s">
        <v>51</v>
      </c>
      <c r="T3379" t="s">
        <v>1749</v>
      </c>
      <c r="U3379">
        <v>3</v>
      </c>
      <c r="V3379">
        <v>5000</v>
      </c>
      <c r="W3379">
        <v>11.75</v>
      </c>
      <c r="X3379">
        <v>4</v>
      </c>
      <c r="Y3379">
        <v>10</v>
      </c>
      <c r="Z3379">
        <v>3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1</v>
      </c>
      <c r="AH3379">
        <v>64620</v>
      </c>
    </row>
    <row r="3380" spans="1:34" x14ac:dyDescent="0.3">
      <c r="A3380" s="1">
        <v>45170</v>
      </c>
      <c r="B3380" t="s">
        <v>1738</v>
      </c>
      <c r="C3380" t="s">
        <v>2752</v>
      </c>
      <c r="D3380" s="1">
        <v>45187</v>
      </c>
      <c r="E3380">
        <v>127</v>
      </c>
      <c r="F3380" t="s">
        <v>1755</v>
      </c>
      <c r="G3380">
        <v>0.110428571428571</v>
      </c>
      <c r="H3380">
        <v>3617.64</v>
      </c>
      <c r="I3380">
        <v>78893</v>
      </c>
      <c r="J3380">
        <v>3544.1314285714202</v>
      </c>
      <c r="K3380" t="s">
        <v>2753</v>
      </c>
      <c r="L3380">
        <v>1661</v>
      </c>
      <c r="M3380" t="s">
        <v>259</v>
      </c>
      <c r="N3380" s="1">
        <v>45208</v>
      </c>
      <c r="O3380" s="2">
        <v>45208</v>
      </c>
      <c r="P3380">
        <v>3595.1457142857098</v>
      </c>
      <c r="Q3380">
        <v>0</v>
      </c>
      <c r="R3380">
        <v>3595.1457142857098</v>
      </c>
      <c r="S3380" t="s">
        <v>51</v>
      </c>
      <c r="T3380" t="s">
        <v>1749</v>
      </c>
      <c r="U3380">
        <v>4</v>
      </c>
      <c r="V3380">
        <v>5000</v>
      </c>
      <c r="W3380">
        <v>11.75</v>
      </c>
      <c r="X3380">
        <v>4</v>
      </c>
      <c r="Y3380">
        <v>10</v>
      </c>
      <c r="Z3380">
        <v>3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1</v>
      </c>
      <c r="AH3380">
        <v>64620</v>
      </c>
    </row>
    <row r="3381" spans="1:34" x14ac:dyDescent="0.3">
      <c r="A3381" s="1">
        <v>45170</v>
      </c>
      <c r="B3381" t="s">
        <v>1738</v>
      </c>
      <c r="C3381" t="s">
        <v>2752</v>
      </c>
      <c r="D3381" s="1">
        <v>45187</v>
      </c>
      <c r="E3381">
        <v>127</v>
      </c>
      <c r="F3381" t="s">
        <v>1755</v>
      </c>
      <c r="G3381">
        <v>0.110428571428571</v>
      </c>
      <c r="H3381">
        <v>3617.64</v>
      </c>
      <c r="I3381">
        <v>78893</v>
      </c>
      <c r="J3381">
        <v>3544.1314285714202</v>
      </c>
      <c r="K3381" t="s">
        <v>2753</v>
      </c>
      <c r="L3381">
        <v>1661</v>
      </c>
      <c r="M3381" t="s">
        <v>259</v>
      </c>
      <c r="N3381" s="1">
        <v>45208</v>
      </c>
      <c r="O3381" s="2">
        <v>45208</v>
      </c>
      <c r="P3381">
        <v>3595.1457142857098</v>
      </c>
      <c r="Q3381">
        <v>0</v>
      </c>
      <c r="R3381">
        <v>3595.1457142857098</v>
      </c>
      <c r="S3381" t="s">
        <v>51</v>
      </c>
      <c r="T3381" t="s">
        <v>1749</v>
      </c>
      <c r="U3381">
        <v>5</v>
      </c>
      <c r="V3381">
        <v>5000</v>
      </c>
      <c r="W3381">
        <v>10</v>
      </c>
      <c r="X3381">
        <v>6</v>
      </c>
      <c r="Y3381">
        <v>8.375</v>
      </c>
      <c r="Z3381">
        <v>2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1.25</v>
      </c>
      <c r="AH3381">
        <v>79605</v>
      </c>
    </row>
    <row r="3382" spans="1:34" x14ac:dyDescent="0.3">
      <c r="A3382" s="1">
        <v>45170</v>
      </c>
      <c r="B3382" t="s">
        <v>1738</v>
      </c>
      <c r="C3382" t="s">
        <v>2752</v>
      </c>
      <c r="D3382" s="1">
        <v>45187</v>
      </c>
      <c r="E3382">
        <v>127</v>
      </c>
      <c r="F3382" t="s">
        <v>1755</v>
      </c>
      <c r="G3382">
        <v>0.110428571428571</v>
      </c>
      <c r="H3382">
        <v>3617.64</v>
      </c>
      <c r="I3382">
        <v>78893</v>
      </c>
      <c r="J3382">
        <v>3544.1314285714202</v>
      </c>
      <c r="K3382" t="s">
        <v>2753</v>
      </c>
      <c r="L3382">
        <v>1661</v>
      </c>
      <c r="M3382" t="s">
        <v>259</v>
      </c>
      <c r="N3382" s="1">
        <v>45208</v>
      </c>
      <c r="O3382" s="2">
        <v>45208</v>
      </c>
      <c r="P3382">
        <v>3595.1457142857098</v>
      </c>
      <c r="Q3382">
        <v>0</v>
      </c>
      <c r="R3382">
        <v>3595.1457142857098</v>
      </c>
      <c r="S3382" t="s">
        <v>51</v>
      </c>
      <c r="T3382" t="s">
        <v>1749</v>
      </c>
      <c r="U3382">
        <v>6</v>
      </c>
      <c r="V3382">
        <v>5000</v>
      </c>
      <c r="W3382">
        <v>10</v>
      </c>
      <c r="X3382">
        <v>6</v>
      </c>
      <c r="Y3382">
        <v>8.375</v>
      </c>
      <c r="Z3382">
        <v>2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1.25</v>
      </c>
      <c r="AH3382">
        <v>79605</v>
      </c>
    </row>
    <row r="3383" spans="1:34" x14ac:dyDescent="0.3">
      <c r="A3383" s="1">
        <v>45170</v>
      </c>
      <c r="B3383" t="s">
        <v>1738</v>
      </c>
      <c r="C3383" t="s">
        <v>2752</v>
      </c>
      <c r="D3383" s="1">
        <v>45187</v>
      </c>
      <c r="E3383">
        <v>127</v>
      </c>
      <c r="F3383" t="s">
        <v>1755</v>
      </c>
      <c r="G3383">
        <v>0.110428571428571</v>
      </c>
      <c r="H3383">
        <v>3617.64</v>
      </c>
      <c r="I3383">
        <v>78893</v>
      </c>
      <c r="J3383">
        <v>3544.1314285714202</v>
      </c>
      <c r="K3383" t="s">
        <v>2753</v>
      </c>
      <c r="L3383">
        <v>1661</v>
      </c>
      <c r="M3383" t="s">
        <v>259</v>
      </c>
      <c r="N3383" s="1">
        <v>45208</v>
      </c>
      <c r="O3383" s="2">
        <v>45208</v>
      </c>
      <c r="P3383">
        <v>3595.1457142857098</v>
      </c>
      <c r="Q3383">
        <v>0</v>
      </c>
      <c r="R3383">
        <v>3595.1457142857098</v>
      </c>
      <c r="S3383" t="s">
        <v>51</v>
      </c>
      <c r="T3383" t="s">
        <v>1749</v>
      </c>
      <c r="U3383">
        <v>7</v>
      </c>
      <c r="V3383">
        <v>5000</v>
      </c>
      <c r="W3383">
        <v>10</v>
      </c>
      <c r="X3383">
        <v>6</v>
      </c>
      <c r="Y3383">
        <v>8.375</v>
      </c>
      <c r="Z3383">
        <v>2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1.25</v>
      </c>
      <c r="AH3383">
        <v>79605</v>
      </c>
    </row>
    <row r="3384" spans="1:34" x14ac:dyDescent="0.3">
      <c r="A3384" s="1">
        <v>45170</v>
      </c>
      <c r="B3384" t="s">
        <v>1738</v>
      </c>
      <c r="C3384" t="s">
        <v>2754</v>
      </c>
      <c r="D3384" s="1">
        <v>45188</v>
      </c>
      <c r="E3384">
        <v>368</v>
      </c>
      <c r="F3384" t="s">
        <v>1745</v>
      </c>
      <c r="G3384">
        <v>0.94</v>
      </c>
      <c r="H3384">
        <v>2199.6</v>
      </c>
      <c r="I3384" t="s">
        <v>1986</v>
      </c>
      <c r="J3384">
        <v>2267.8000000000002</v>
      </c>
      <c r="K3384" t="s">
        <v>1987</v>
      </c>
      <c r="L3384">
        <v>1060</v>
      </c>
      <c r="M3384">
        <v>425</v>
      </c>
      <c r="N3384" s="1">
        <v>45195</v>
      </c>
      <c r="O3384" s="2">
        <v>45195</v>
      </c>
      <c r="P3384">
        <v>2325.5300000000002</v>
      </c>
      <c r="Q3384">
        <v>50.54</v>
      </c>
      <c r="R3384">
        <v>2274.9899999999998</v>
      </c>
      <c r="S3384" t="s">
        <v>1748</v>
      </c>
      <c r="T3384" t="s">
        <v>1749</v>
      </c>
      <c r="U3384">
        <v>1</v>
      </c>
      <c r="V3384">
        <v>5000</v>
      </c>
      <c r="W3384">
        <v>7.8</v>
      </c>
      <c r="X3384">
        <v>5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2340</v>
      </c>
    </row>
    <row r="3385" spans="1:34" x14ac:dyDescent="0.3">
      <c r="A3385" s="1">
        <v>45170</v>
      </c>
      <c r="B3385" t="s">
        <v>1738</v>
      </c>
      <c r="C3385" t="s">
        <v>2755</v>
      </c>
      <c r="D3385" s="1">
        <v>45188</v>
      </c>
      <c r="E3385">
        <v>127</v>
      </c>
      <c r="F3385" t="s">
        <v>1755</v>
      </c>
      <c r="G3385">
        <v>0.20399999999999999</v>
      </c>
      <c r="H3385">
        <v>413.1</v>
      </c>
      <c r="I3385" t="s">
        <v>1768</v>
      </c>
      <c r="J3385">
        <v>413.1</v>
      </c>
      <c r="K3385" t="s">
        <v>1769</v>
      </c>
      <c r="L3385">
        <v>109</v>
      </c>
      <c r="M3385" t="s">
        <v>1770</v>
      </c>
      <c r="N3385" s="1">
        <v>45195</v>
      </c>
      <c r="O3385" s="2">
        <v>45195</v>
      </c>
      <c r="P3385">
        <v>413.1</v>
      </c>
      <c r="Q3385">
        <v>0</v>
      </c>
      <c r="R3385">
        <v>413.1</v>
      </c>
      <c r="S3385" t="s">
        <v>51</v>
      </c>
      <c r="T3385" t="s">
        <v>1749</v>
      </c>
      <c r="U3385">
        <v>1</v>
      </c>
      <c r="V3385">
        <v>5000</v>
      </c>
      <c r="W3385">
        <v>5.625</v>
      </c>
      <c r="X3385">
        <v>6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2025</v>
      </c>
    </row>
    <row r="3386" spans="1:34" x14ac:dyDescent="0.3">
      <c r="A3386" s="1">
        <v>45170</v>
      </c>
      <c r="B3386" t="s">
        <v>1738</v>
      </c>
      <c r="C3386" t="s">
        <v>2756</v>
      </c>
      <c r="D3386" s="1">
        <v>45188</v>
      </c>
      <c r="E3386">
        <v>368</v>
      </c>
      <c r="F3386" t="s">
        <v>1745</v>
      </c>
      <c r="G3386">
        <v>0.27500000000000002</v>
      </c>
      <c r="H3386">
        <v>1287</v>
      </c>
      <c r="I3386" t="s">
        <v>1779</v>
      </c>
      <c r="J3386">
        <v>1138.9949999999999</v>
      </c>
      <c r="K3386" t="s">
        <v>1780</v>
      </c>
      <c r="L3386">
        <v>1140</v>
      </c>
      <c r="M3386">
        <v>425</v>
      </c>
      <c r="N3386" s="1">
        <v>45194</v>
      </c>
      <c r="O3386" s="2">
        <v>45194</v>
      </c>
      <c r="P3386">
        <v>1196.6400000000001</v>
      </c>
      <c r="Q3386">
        <v>51.43</v>
      </c>
      <c r="R3386">
        <v>1145.21</v>
      </c>
      <c r="S3386" t="s">
        <v>1748</v>
      </c>
      <c r="T3386" t="s">
        <v>1749</v>
      </c>
      <c r="U3386">
        <v>1</v>
      </c>
      <c r="V3386">
        <v>5000</v>
      </c>
      <c r="W3386">
        <v>13</v>
      </c>
      <c r="X3386">
        <v>3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2340</v>
      </c>
    </row>
    <row r="3387" spans="1:34" x14ac:dyDescent="0.3">
      <c r="A3387" s="1">
        <v>45170</v>
      </c>
      <c r="B3387" t="s">
        <v>1738</v>
      </c>
      <c r="C3387" t="s">
        <v>2756</v>
      </c>
      <c r="D3387" s="1">
        <v>45188</v>
      </c>
      <c r="E3387">
        <v>368</v>
      </c>
      <c r="F3387" t="s">
        <v>1745</v>
      </c>
      <c r="G3387">
        <v>0.27500000000000002</v>
      </c>
      <c r="H3387">
        <v>1287</v>
      </c>
      <c r="I3387" t="s">
        <v>1779</v>
      </c>
      <c r="J3387">
        <v>1138.9949999999999</v>
      </c>
      <c r="K3387" t="s">
        <v>1780</v>
      </c>
      <c r="L3387">
        <v>1140</v>
      </c>
      <c r="M3387">
        <v>425</v>
      </c>
      <c r="N3387" s="1">
        <v>45194</v>
      </c>
      <c r="O3387" s="2">
        <v>45194</v>
      </c>
      <c r="P3387">
        <v>1196.6400000000001</v>
      </c>
      <c r="Q3387">
        <v>51.43</v>
      </c>
      <c r="R3387">
        <v>1145.21</v>
      </c>
      <c r="S3387" t="s">
        <v>1748</v>
      </c>
      <c r="T3387" t="s">
        <v>1749</v>
      </c>
      <c r="U3387">
        <v>2</v>
      </c>
      <c r="V3387">
        <v>5000</v>
      </c>
      <c r="W3387">
        <v>13</v>
      </c>
      <c r="X3387">
        <v>3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2340</v>
      </c>
    </row>
    <row r="3388" spans="1:34" x14ac:dyDescent="0.3">
      <c r="A3388" s="1">
        <v>45170</v>
      </c>
      <c r="B3388" t="s">
        <v>1738</v>
      </c>
      <c r="C3388" t="s">
        <v>2757</v>
      </c>
      <c r="D3388" s="1">
        <v>45188</v>
      </c>
      <c r="E3388">
        <v>127</v>
      </c>
      <c r="F3388" t="s">
        <v>1755</v>
      </c>
      <c r="G3388">
        <v>1.538</v>
      </c>
      <c r="H3388">
        <v>2768.4</v>
      </c>
      <c r="I3388">
        <v>72858</v>
      </c>
      <c r="J3388">
        <v>2768.4</v>
      </c>
      <c r="K3388" t="s">
        <v>1865</v>
      </c>
      <c r="L3388">
        <v>1448</v>
      </c>
      <c r="M3388" t="s">
        <v>1866</v>
      </c>
      <c r="N3388" s="1">
        <v>45197</v>
      </c>
      <c r="O3388" s="2">
        <v>45197</v>
      </c>
      <c r="P3388">
        <v>2768.4</v>
      </c>
      <c r="Q3388">
        <v>0</v>
      </c>
      <c r="R3388">
        <v>2768.4</v>
      </c>
      <c r="S3388" t="s">
        <v>51</v>
      </c>
      <c r="T3388" t="s">
        <v>1749</v>
      </c>
      <c r="U3388">
        <v>1</v>
      </c>
      <c r="V3388">
        <v>2500</v>
      </c>
      <c r="W3388">
        <v>10</v>
      </c>
      <c r="X3388">
        <v>6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1800</v>
      </c>
    </row>
    <row r="3389" spans="1:34" x14ac:dyDescent="0.3">
      <c r="A3389" s="1">
        <v>45170</v>
      </c>
      <c r="B3389" t="s">
        <v>1738</v>
      </c>
      <c r="C3389" t="s">
        <v>2758</v>
      </c>
      <c r="D3389" s="1">
        <v>45188</v>
      </c>
      <c r="E3389">
        <v>127</v>
      </c>
      <c r="F3389" t="s">
        <v>1755</v>
      </c>
      <c r="G3389">
        <v>0.45600000000000002</v>
      </c>
      <c r="H3389">
        <v>711.36</v>
      </c>
      <c r="I3389">
        <v>54372</v>
      </c>
      <c r="J3389">
        <v>711.64</v>
      </c>
      <c r="K3389" t="s">
        <v>1825</v>
      </c>
      <c r="L3389">
        <v>1669</v>
      </c>
      <c r="M3389" t="s">
        <v>223</v>
      </c>
      <c r="N3389" s="1">
        <v>45197</v>
      </c>
      <c r="O3389" s="2">
        <v>45197</v>
      </c>
      <c r="P3389">
        <v>711.64</v>
      </c>
      <c r="Q3389">
        <v>0</v>
      </c>
      <c r="R3389">
        <v>711.64</v>
      </c>
      <c r="S3389" t="s">
        <v>51</v>
      </c>
      <c r="T3389" t="s">
        <v>1749</v>
      </c>
      <c r="U3389">
        <v>1</v>
      </c>
      <c r="V3389">
        <v>10000</v>
      </c>
      <c r="W3389">
        <v>13</v>
      </c>
      <c r="X3389">
        <v>1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1560</v>
      </c>
    </row>
    <row r="3390" spans="1:34" x14ac:dyDescent="0.3">
      <c r="A3390" s="1">
        <v>45170</v>
      </c>
      <c r="B3390" t="s">
        <v>1738</v>
      </c>
      <c r="C3390" t="s">
        <v>2759</v>
      </c>
      <c r="D3390" s="1">
        <v>45188</v>
      </c>
      <c r="E3390">
        <v>127</v>
      </c>
      <c r="F3390" t="s">
        <v>1755</v>
      </c>
      <c r="G3390">
        <v>8.6999999999999994E-2</v>
      </c>
      <c r="H3390">
        <v>1288.04</v>
      </c>
      <c r="I3390" t="s">
        <v>1772</v>
      </c>
      <c r="J3390">
        <v>1288.08</v>
      </c>
      <c r="K3390" t="s">
        <v>1837</v>
      </c>
      <c r="L3390">
        <v>251</v>
      </c>
      <c r="M3390" t="s">
        <v>1770</v>
      </c>
      <c r="N3390" s="1">
        <v>45195</v>
      </c>
      <c r="O3390" s="2">
        <v>45195</v>
      </c>
      <c r="P3390">
        <v>1288.04</v>
      </c>
      <c r="Q3390">
        <v>0</v>
      </c>
      <c r="R3390">
        <v>1288.04</v>
      </c>
      <c r="S3390" t="s">
        <v>51</v>
      </c>
      <c r="T3390" t="s">
        <v>1749</v>
      </c>
      <c r="U3390">
        <v>1</v>
      </c>
      <c r="V3390">
        <v>10000</v>
      </c>
      <c r="W3390">
        <v>8.125</v>
      </c>
      <c r="X3390">
        <v>5</v>
      </c>
      <c r="Y3390">
        <v>9.125</v>
      </c>
      <c r="Z3390">
        <v>4</v>
      </c>
      <c r="AA3390">
        <v>9.25</v>
      </c>
      <c r="AB3390">
        <v>5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14805</v>
      </c>
    </row>
    <row r="3391" spans="1:34" x14ac:dyDescent="0.3">
      <c r="A3391" s="1">
        <v>45170</v>
      </c>
      <c r="B3391" t="s">
        <v>1738</v>
      </c>
      <c r="C3391" t="s">
        <v>2760</v>
      </c>
      <c r="D3391" s="1">
        <v>45188</v>
      </c>
      <c r="E3391">
        <v>127</v>
      </c>
      <c r="F3391" t="s">
        <v>1755</v>
      </c>
      <c r="G3391">
        <v>0.318</v>
      </c>
      <c r="H3391">
        <v>4750.92</v>
      </c>
      <c r="I3391">
        <v>54369</v>
      </c>
      <c r="J3391">
        <v>5089.05</v>
      </c>
      <c r="K3391" t="s">
        <v>2437</v>
      </c>
      <c r="L3391">
        <v>782</v>
      </c>
      <c r="M3391" t="s">
        <v>223</v>
      </c>
      <c r="N3391" s="1">
        <v>45197</v>
      </c>
      <c r="O3391" s="2">
        <v>45197</v>
      </c>
      <c r="P3391">
        <v>5089.0200000000004</v>
      </c>
      <c r="Q3391">
        <v>0</v>
      </c>
      <c r="R3391">
        <v>5089.0200000000004</v>
      </c>
      <c r="S3391" t="s">
        <v>51</v>
      </c>
      <c r="T3391" t="s">
        <v>1749</v>
      </c>
      <c r="U3391">
        <v>1</v>
      </c>
      <c r="V3391">
        <v>5000</v>
      </c>
      <c r="W3391">
        <v>7.25</v>
      </c>
      <c r="X3391">
        <v>4</v>
      </c>
      <c r="Y3391">
        <v>11</v>
      </c>
      <c r="Z3391">
        <v>20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14940</v>
      </c>
    </row>
    <row r="3392" spans="1:34" x14ac:dyDescent="0.3">
      <c r="A3392" s="1">
        <v>45170</v>
      </c>
      <c r="B3392" t="s">
        <v>1738</v>
      </c>
      <c r="C3392" t="s">
        <v>2761</v>
      </c>
      <c r="D3392" s="1">
        <v>45189</v>
      </c>
      <c r="E3392">
        <v>152</v>
      </c>
      <c r="F3392" t="s">
        <v>1943</v>
      </c>
      <c r="G3392">
        <v>4.3749999999999997E-2</v>
      </c>
      <c r="H3392">
        <v>567</v>
      </c>
      <c r="I3392" t="s">
        <v>1944</v>
      </c>
      <c r="J3392">
        <v>567</v>
      </c>
      <c r="K3392" t="s">
        <v>1945</v>
      </c>
      <c r="L3392">
        <v>75</v>
      </c>
      <c r="M3392" t="s">
        <v>69</v>
      </c>
      <c r="N3392" s="1">
        <v>45201</v>
      </c>
      <c r="O3392" s="2">
        <v>45198</v>
      </c>
      <c r="P3392">
        <v>619.13</v>
      </c>
      <c r="Q3392">
        <v>0</v>
      </c>
      <c r="R3392">
        <v>567</v>
      </c>
      <c r="S3392" t="s">
        <v>1946</v>
      </c>
      <c r="T3392" t="s">
        <v>1749</v>
      </c>
      <c r="U3392">
        <v>1</v>
      </c>
      <c r="V3392">
        <v>5000</v>
      </c>
      <c r="W3392">
        <v>7</v>
      </c>
      <c r="X3392">
        <v>7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5</v>
      </c>
      <c r="AH3392">
        <v>302940</v>
      </c>
    </row>
    <row r="3393" spans="1:34" x14ac:dyDescent="0.3">
      <c r="A3393" s="1">
        <v>45170</v>
      </c>
      <c r="B3393" t="s">
        <v>1738</v>
      </c>
      <c r="C3393" t="s">
        <v>2761</v>
      </c>
      <c r="D3393" s="1">
        <v>45189</v>
      </c>
      <c r="E3393">
        <v>152</v>
      </c>
      <c r="F3393" t="s">
        <v>1943</v>
      </c>
      <c r="G3393">
        <v>4.3749999999999997E-2</v>
      </c>
      <c r="H3393">
        <v>567</v>
      </c>
      <c r="I3393" t="s">
        <v>1944</v>
      </c>
      <c r="J3393">
        <v>567</v>
      </c>
      <c r="K3393" t="s">
        <v>1945</v>
      </c>
      <c r="L3393">
        <v>75</v>
      </c>
      <c r="M3393" t="s">
        <v>69</v>
      </c>
      <c r="N3393" s="1">
        <v>45201</v>
      </c>
      <c r="O3393" s="2">
        <v>45198</v>
      </c>
      <c r="P3393">
        <v>619.13</v>
      </c>
      <c r="Q3393">
        <v>0</v>
      </c>
      <c r="R3393">
        <v>567</v>
      </c>
      <c r="S3393" t="s">
        <v>1946</v>
      </c>
      <c r="T3393" t="s">
        <v>1749</v>
      </c>
      <c r="U3393">
        <v>2</v>
      </c>
      <c r="V3393">
        <v>5000</v>
      </c>
      <c r="W3393">
        <v>7</v>
      </c>
      <c r="X3393">
        <v>7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5</v>
      </c>
      <c r="AH3393">
        <v>302940</v>
      </c>
    </row>
    <row r="3394" spans="1:34" x14ac:dyDescent="0.3">
      <c r="A3394" s="1">
        <v>45170</v>
      </c>
      <c r="B3394" t="s">
        <v>1738</v>
      </c>
      <c r="C3394" t="s">
        <v>2761</v>
      </c>
      <c r="D3394" s="1">
        <v>45189</v>
      </c>
      <c r="E3394">
        <v>152</v>
      </c>
      <c r="F3394" t="s">
        <v>1943</v>
      </c>
      <c r="G3394">
        <v>4.3749999999999997E-2</v>
      </c>
      <c r="H3394">
        <v>567</v>
      </c>
      <c r="I3394" t="s">
        <v>1944</v>
      </c>
      <c r="J3394">
        <v>567</v>
      </c>
      <c r="K3394" t="s">
        <v>1945</v>
      </c>
      <c r="L3394">
        <v>75</v>
      </c>
      <c r="M3394" t="s">
        <v>69</v>
      </c>
      <c r="N3394" s="1">
        <v>45201</v>
      </c>
      <c r="O3394" s="2">
        <v>45198</v>
      </c>
      <c r="P3394">
        <v>619.13</v>
      </c>
      <c r="Q3394">
        <v>0</v>
      </c>
      <c r="R3394">
        <v>567</v>
      </c>
      <c r="S3394" t="s">
        <v>1946</v>
      </c>
      <c r="T3394" t="s">
        <v>1749</v>
      </c>
      <c r="U3394">
        <v>3</v>
      </c>
      <c r="V3394">
        <v>5000</v>
      </c>
      <c r="W3394">
        <v>7</v>
      </c>
      <c r="X3394">
        <v>7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5</v>
      </c>
      <c r="AH3394">
        <v>302940</v>
      </c>
    </row>
    <row r="3395" spans="1:34" x14ac:dyDescent="0.3">
      <c r="A3395" s="1">
        <v>45170</v>
      </c>
      <c r="B3395" t="s">
        <v>1738</v>
      </c>
      <c r="C3395" t="s">
        <v>2761</v>
      </c>
      <c r="D3395" s="1">
        <v>45189</v>
      </c>
      <c r="E3395">
        <v>152</v>
      </c>
      <c r="F3395" t="s">
        <v>1943</v>
      </c>
      <c r="G3395">
        <v>4.3749999999999997E-2</v>
      </c>
      <c r="H3395">
        <v>567</v>
      </c>
      <c r="I3395" t="s">
        <v>1944</v>
      </c>
      <c r="J3395">
        <v>567</v>
      </c>
      <c r="K3395" t="s">
        <v>1945</v>
      </c>
      <c r="L3395">
        <v>75</v>
      </c>
      <c r="M3395" t="s">
        <v>69</v>
      </c>
      <c r="N3395" s="1">
        <v>45201</v>
      </c>
      <c r="O3395" s="2">
        <v>45198</v>
      </c>
      <c r="P3395">
        <v>619.13</v>
      </c>
      <c r="Q3395">
        <v>0</v>
      </c>
      <c r="R3395">
        <v>567</v>
      </c>
      <c r="S3395" t="s">
        <v>1946</v>
      </c>
      <c r="T3395" t="s">
        <v>1749</v>
      </c>
      <c r="U3395">
        <v>4</v>
      </c>
      <c r="V3395">
        <v>5000</v>
      </c>
      <c r="W3395">
        <v>7</v>
      </c>
      <c r="X3395">
        <v>7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5</v>
      </c>
      <c r="AH3395">
        <v>302940</v>
      </c>
    </row>
    <row r="3396" spans="1:34" x14ac:dyDescent="0.3">
      <c r="A3396" s="1">
        <v>45170</v>
      </c>
      <c r="B3396" t="s">
        <v>1738</v>
      </c>
      <c r="C3396" t="s">
        <v>2762</v>
      </c>
      <c r="D3396" s="1">
        <v>45189</v>
      </c>
      <c r="E3396">
        <v>368</v>
      </c>
      <c r="F3396" t="s">
        <v>1745</v>
      </c>
      <c r="G3396">
        <v>9.1666666666666605E-2</v>
      </c>
      <c r="H3396">
        <v>1287</v>
      </c>
      <c r="I3396" t="s">
        <v>1779</v>
      </c>
      <c r="J3396">
        <v>1317.2533333333299</v>
      </c>
      <c r="K3396" t="s">
        <v>2112</v>
      </c>
      <c r="L3396">
        <v>1140</v>
      </c>
      <c r="M3396">
        <v>425</v>
      </c>
      <c r="N3396" s="1">
        <v>45195</v>
      </c>
      <c r="O3396" s="2">
        <v>45195</v>
      </c>
      <c r="P3396">
        <v>1374.595</v>
      </c>
      <c r="Q3396">
        <v>50.168333333333301</v>
      </c>
      <c r="R3396">
        <v>1324.4266666666599</v>
      </c>
      <c r="S3396" t="s">
        <v>1748</v>
      </c>
      <c r="T3396" t="s">
        <v>1749</v>
      </c>
      <c r="U3396">
        <v>1</v>
      </c>
      <c r="V3396">
        <v>5000</v>
      </c>
      <c r="W3396">
        <v>7.8</v>
      </c>
      <c r="X3396">
        <v>5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2340</v>
      </c>
    </row>
    <row r="3397" spans="1:34" x14ac:dyDescent="0.3">
      <c r="A3397" s="1">
        <v>45170</v>
      </c>
      <c r="B3397" t="s">
        <v>1738</v>
      </c>
      <c r="C3397" t="s">
        <v>2762</v>
      </c>
      <c r="D3397" s="1">
        <v>45189</v>
      </c>
      <c r="E3397">
        <v>368</v>
      </c>
      <c r="F3397" t="s">
        <v>1745</v>
      </c>
      <c r="G3397">
        <v>9.1666666666666605E-2</v>
      </c>
      <c r="H3397">
        <v>1287</v>
      </c>
      <c r="I3397" t="s">
        <v>1779</v>
      </c>
      <c r="J3397">
        <v>1317.2533333333299</v>
      </c>
      <c r="K3397" t="s">
        <v>2112</v>
      </c>
      <c r="L3397">
        <v>1140</v>
      </c>
      <c r="M3397">
        <v>425</v>
      </c>
      <c r="N3397" s="1">
        <v>45195</v>
      </c>
      <c r="O3397" s="2">
        <v>45195</v>
      </c>
      <c r="P3397">
        <v>1374.595</v>
      </c>
      <c r="Q3397">
        <v>50.168333333333301</v>
      </c>
      <c r="R3397">
        <v>1324.4266666666599</v>
      </c>
      <c r="S3397" t="s">
        <v>1748</v>
      </c>
      <c r="T3397" t="s">
        <v>1749</v>
      </c>
      <c r="U3397">
        <v>2</v>
      </c>
      <c r="V3397">
        <v>5000</v>
      </c>
      <c r="W3397">
        <v>7.8</v>
      </c>
      <c r="X3397">
        <v>5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2340</v>
      </c>
    </row>
    <row r="3398" spans="1:34" x14ac:dyDescent="0.3">
      <c r="A3398" s="1">
        <v>45170</v>
      </c>
      <c r="B3398" t="s">
        <v>1738</v>
      </c>
      <c r="C3398" t="s">
        <v>2762</v>
      </c>
      <c r="D3398" s="1">
        <v>45189</v>
      </c>
      <c r="E3398">
        <v>368</v>
      </c>
      <c r="F3398" t="s">
        <v>1745</v>
      </c>
      <c r="G3398">
        <v>9.1666666666666605E-2</v>
      </c>
      <c r="H3398">
        <v>1287</v>
      </c>
      <c r="I3398" t="s">
        <v>1779</v>
      </c>
      <c r="J3398">
        <v>1317.2533333333299</v>
      </c>
      <c r="K3398" t="s">
        <v>2112</v>
      </c>
      <c r="L3398">
        <v>1140</v>
      </c>
      <c r="M3398">
        <v>425</v>
      </c>
      <c r="N3398" s="1">
        <v>45195</v>
      </c>
      <c r="O3398" s="2">
        <v>45195</v>
      </c>
      <c r="P3398">
        <v>1374.595</v>
      </c>
      <c r="Q3398">
        <v>50.168333333333301</v>
      </c>
      <c r="R3398">
        <v>1324.4266666666599</v>
      </c>
      <c r="S3398" t="s">
        <v>1748</v>
      </c>
      <c r="T3398" t="s">
        <v>1749</v>
      </c>
      <c r="U3398">
        <v>3</v>
      </c>
      <c r="V3398">
        <v>5000</v>
      </c>
      <c r="W3398">
        <v>7.8</v>
      </c>
      <c r="X3398">
        <v>5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2340</v>
      </c>
    </row>
    <row r="3399" spans="1:34" x14ac:dyDescent="0.3">
      <c r="A3399" s="1">
        <v>45170</v>
      </c>
      <c r="B3399" t="s">
        <v>1738</v>
      </c>
      <c r="C3399" t="s">
        <v>2762</v>
      </c>
      <c r="D3399" s="1">
        <v>45189</v>
      </c>
      <c r="E3399">
        <v>368</v>
      </c>
      <c r="F3399" t="s">
        <v>1745</v>
      </c>
      <c r="G3399">
        <v>9.1666666666666605E-2</v>
      </c>
      <c r="H3399">
        <v>1287</v>
      </c>
      <c r="I3399" t="s">
        <v>1779</v>
      </c>
      <c r="J3399">
        <v>1317.2533333333299</v>
      </c>
      <c r="K3399" t="s">
        <v>2112</v>
      </c>
      <c r="L3399">
        <v>1140</v>
      </c>
      <c r="M3399">
        <v>425</v>
      </c>
      <c r="N3399" s="1">
        <v>45195</v>
      </c>
      <c r="O3399" s="2">
        <v>45195</v>
      </c>
      <c r="P3399">
        <v>1374.595</v>
      </c>
      <c r="Q3399">
        <v>50.168333333333301</v>
      </c>
      <c r="R3399">
        <v>1324.4266666666599</v>
      </c>
      <c r="S3399" t="s">
        <v>1748</v>
      </c>
      <c r="T3399" t="s">
        <v>1749</v>
      </c>
      <c r="U3399">
        <v>4</v>
      </c>
      <c r="V3399">
        <v>5000</v>
      </c>
      <c r="W3399">
        <v>7.8</v>
      </c>
      <c r="X3399">
        <v>5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2340</v>
      </c>
    </row>
    <row r="3400" spans="1:34" x14ac:dyDescent="0.3">
      <c r="A3400" s="1">
        <v>45170</v>
      </c>
      <c r="B3400" t="s">
        <v>1738</v>
      </c>
      <c r="C3400" t="s">
        <v>2762</v>
      </c>
      <c r="D3400" s="1">
        <v>45189</v>
      </c>
      <c r="E3400">
        <v>368</v>
      </c>
      <c r="F3400" t="s">
        <v>1745</v>
      </c>
      <c r="G3400">
        <v>9.1666666666666605E-2</v>
      </c>
      <c r="H3400">
        <v>1287</v>
      </c>
      <c r="I3400" t="s">
        <v>1779</v>
      </c>
      <c r="J3400">
        <v>1317.2533333333299</v>
      </c>
      <c r="K3400" t="s">
        <v>2112</v>
      </c>
      <c r="L3400">
        <v>1140</v>
      </c>
      <c r="M3400">
        <v>425</v>
      </c>
      <c r="N3400" s="1">
        <v>45195</v>
      </c>
      <c r="O3400" s="2">
        <v>45195</v>
      </c>
      <c r="P3400">
        <v>1374.595</v>
      </c>
      <c r="Q3400">
        <v>50.168333333333301</v>
      </c>
      <c r="R3400">
        <v>1324.4266666666599</v>
      </c>
      <c r="S3400" t="s">
        <v>1748</v>
      </c>
      <c r="T3400" t="s">
        <v>1749</v>
      </c>
      <c r="U3400">
        <v>5</v>
      </c>
      <c r="V3400">
        <v>5000</v>
      </c>
      <c r="W3400">
        <v>7.8</v>
      </c>
      <c r="X3400">
        <v>5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2340</v>
      </c>
    </row>
    <row r="3401" spans="1:34" x14ac:dyDescent="0.3">
      <c r="A3401" s="1">
        <v>45170</v>
      </c>
      <c r="B3401" t="s">
        <v>1738</v>
      </c>
      <c r="C3401" t="s">
        <v>2762</v>
      </c>
      <c r="D3401" s="1">
        <v>45189</v>
      </c>
      <c r="E3401">
        <v>368</v>
      </c>
      <c r="F3401" t="s">
        <v>1745</v>
      </c>
      <c r="G3401">
        <v>9.1666666666666605E-2</v>
      </c>
      <c r="H3401">
        <v>1287</v>
      </c>
      <c r="I3401" t="s">
        <v>1779</v>
      </c>
      <c r="J3401">
        <v>1317.2533333333299</v>
      </c>
      <c r="K3401" t="s">
        <v>2112</v>
      </c>
      <c r="L3401">
        <v>1140</v>
      </c>
      <c r="M3401">
        <v>425</v>
      </c>
      <c r="N3401" s="1">
        <v>45195</v>
      </c>
      <c r="O3401" s="2">
        <v>45195</v>
      </c>
      <c r="P3401">
        <v>1374.595</v>
      </c>
      <c r="Q3401">
        <v>50.168333333333301</v>
      </c>
      <c r="R3401">
        <v>1324.4266666666599</v>
      </c>
      <c r="S3401" t="s">
        <v>1748</v>
      </c>
      <c r="T3401" t="s">
        <v>1749</v>
      </c>
      <c r="U3401">
        <v>6</v>
      </c>
      <c r="V3401">
        <v>5000</v>
      </c>
      <c r="W3401">
        <v>7.8</v>
      </c>
      <c r="X3401">
        <v>5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2340</v>
      </c>
    </row>
    <row r="3402" spans="1:34" x14ac:dyDescent="0.3">
      <c r="A3402" s="1">
        <v>45170</v>
      </c>
      <c r="B3402" t="s">
        <v>1738</v>
      </c>
      <c r="C3402" t="s">
        <v>2763</v>
      </c>
      <c r="D3402" s="1">
        <v>45189</v>
      </c>
      <c r="E3402">
        <v>127</v>
      </c>
      <c r="F3402" t="s">
        <v>1755</v>
      </c>
      <c r="G3402">
        <v>0.46700000000000003</v>
      </c>
      <c r="H3402">
        <v>504.36</v>
      </c>
      <c r="I3402">
        <v>77008</v>
      </c>
      <c r="J3402">
        <v>520</v>
      </c>
      <c r="K3402" t="s">
        <v>1884</v>
      </c>
      <c r="L3402">
        <v>1393</v>
      </c>
      <c r="M3402" t="s">
        <v>861</v>
      </c>
      <c r="N3402" s="1">
        <v>45201</v>
      </c>
      <c r="O3402" s="2">
        <v>45198</v>
      </c>
      <c r="P3402">
        <v>520</v>
      </c>
      <c r="Q3402">
        <v>0</v>
      </c>
      <c r="R3402">
        <v>520</v>
      </c>
      <c r="S3402" t="s">
        <v>51</v>
      </c>
      <c r="T3402" t="s">
        <v>1749</v>
      </c>
      <c r="U3402">
        <v>1</v>
      </c>
      <c r="V3402">
        <v>5000</v>
      </c>
      <c r="W3402">
        <v>9</v>
      </c>
      <c r="X3402">
        <v>2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1080</v>
      </c>
    </row>
    <row r="3403" spans="1:34" x14ac:dyDescent="0.3">
      <c r="A3403" s="1">
        <v>45170</v>
      </c>
      <c r="B3403" t="s">
        <v>1738</v>
      </c>
      <c r="C3403" t="s">
        <v>2764</v>
      </c>
      <c r="D3403" s="1">
        <v>45189</v>
      </c>
      <c r="E3403">
        <v>368</v>
      </c>
      <c r="F3403" t="s">
        <v>1745</v>
      </c>
      <c r="G3403">
        <v>0.56999999999999995</v>
      </c>
      <c r="H3403">
        <v>1333.8</v>
      </c>
      <c r="I3403" t="s">
        <v>1966</v>
      </c>
      <c r="J3403">
        <v>1333.8</v>
      </c>
      <c r="K3403" t="s">
        <v>1967</v>
      </c>
      <c r="L3403">
        <v>1421</v>
      </c>
      <c r="M3403" t="s">
        <v>1968</v>
      </c>
      <c r="N3403" s="1">
        <v>45195</v>
      </c>
      <c r="O3403" s="2">
        <v>45195</v>
      </c>
      <c r="P3403">
        <v>1389.83</v>
      </c>
      <c r="Q3403">
        <v>49.01</v>
      </c>
      <c r="R3403">
        <v>1340.82</v>
      </c>
      <c r="S3403" t="s">
        <v>1748</v>
      </c>
      <c r="T3403" t="s">
        <v>1749</v>
      </c>
      <c r="U3403">
        <v>1</v>
      </c>
      <c r="V3403">
        <v>5000</v>
      </c>
      <c r="W3403">
        <v>8.5</v>
      </c>
      <c r="X3403">
        <v>2</v>
      </c>
      <c r="Y3403">
        <v>11</v>
      </c>
      <c r="Z3403">
        <v>2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2340</v>
      </c>
    </row>
    <row r="3404" spans="1:34" x14ac:dyDescent="0.3">
      <c r="A3404" s="1">
        <v>45170</v>
      </c>
      <c r="B3404" t="s">
        <v>1738</v>
      </c>
      <c r="C3404" t="s">
        <v>2765</v>
      </c>
      <c r="D3404" s="1">
        <v>45189</v>
      </c>
      <c r="E3404">
        <v>127</v>
      </c>
      <c r="F3404" t="s">
        <v>1755</v>
      </c>
      <c r="G3404">
        <v>0.38650000000000001</v>
      </c>
      <c r="H3404">
        <v>3617.64</v>
      </c>
      <c r="I3404">
        <v>78893</v>
      </c>
      <c r="J3404">
        <v>3499.855</v>
      </c>
      <c r="K3404" t="s">
        <v>2186</v>
      </c>
      <c r="L3404">
        <v>1661</v>
      </c>
      <c r="M3404" t="s">
        <v>259</v>
      </c>
      <c r="N3404" s="1">
        <v>45198</v>
      </c>
      <c r="O3404" s="2">
        <v>45198</v>
      </c>
      <c r="P3404">
        <v>3545.2849999999999</v>
      </c>
      <c r="Q3404">
        <v>0</v>
      </c>
      <c r="R3404">
        <v>3545.2849999999999</v>
      </c>
      <c r="S3404" t="s">
        <v>51</v>
      </c>
      <c r="T3404" t="s">
        <v>1749</v>
      </c>
      <c r="U3404">
        <v>1</v>
      </c>
      <c r="V3404">
        <v>5000</v>
      </c>
      <c r="W3404">
        <v>11.75</v>
      </c>
      <c r="X3404">
        <v>4</v>
      </c>
      <c r="Y3404">
        <v>10</v>
      </c>
      <c r="Z3404">
        <v>3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1</v>
      </c>
      <c r="AH3404">
        <v>64620</v>
      </c>
    </row>
    <row r="3405" spans="1:34" x14ac:dyDescent="0.3">
      <c r="A3405" s="1">
        <v>45170</v>
      </c>
      <c r="B3405" t="s">
        <v>1738</v>
      </c>
      <c r="C3405" t="s">
        <v>2765</v>
      </c>
      <c r="D3405" s="1">
        <v>45189</v>
      </c>
      <c r="E3405">
        <v>127</v>
      </c>
      <c r="F3405" t="s">
        <v>1755</v>
      </c>
      <c r="G3405">
        <v>0.38650000000000001</v>
      </c>
      <c r="H3405">
        <v>3617.64</v>
      </c>
      <c r="I3405">
        <v>78893</v>
      </c>
      <c r="J3405">
        <v>3499.855</v>
      </c>
      <c r="K3405" t="s">
        <v>2186</v>
      </c>
      <c r="L3405">
        <v>1661</v>
      </c>
      <c r="M3405" t="s">
        <v>259</v>
      </c>
      <c r="N3405" s="1">
        <v>45198</v>
      </c>
      <c r="O3405" s="2">
        <v>45198</v>
      </c>
      <c r="P3405">
        <v>3545.2849999999999</v>
      </c>
      <c r="Q3405">
        <v>0</v>
      </c>
      <c r="R3405">
        <v>3545.2849999999999</v>
      </c>
      <c r="S3405" t="s">
        <v>51</v>
      </c>
      <c r="T3405" t="s">
        <v>1749</v>
      </c>
      <c r="U3405">
        <v>2</v>
      </c>
      <c r="V3405">
        <v>5000</v>
      </c>
      <c r="W3405">
        <v>11.75</v>
      </c>
      <c r="X3405">
        <v>4</v>
      </c>
      <c r="Y3405">
        <v>10</v>
      </c>
      <c r="Z3405">
        <v>3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1</v>
      </c>
      <c r="AH3405">
        <v>64620</v>
      </c>
    </row>
    <row r="3406" spans="1:34" x14ac:dyDescent="0.3">
      <c r="A3406" s="1">
        <v>45170</v>
      </c>
      <c r="B3406" t="s">
        <v>1738</v>
      </c>
      <c r="C3406" t="s">
        <v>2766</v>
      </c>
      <c r="D3406" s="1">
        <v>45189</v>
      </c>
      <c r="E3406">
        <v>127</v>
      </c>
      <c r="F3406" t="s">
        <v>1755</v>
      </c>
      <c r="G3406">
        <v>8.6999999999999994E-2</v>
      </c>
      <c r="H3406">
        <v>3158.1</v>
      </c>
      <c r="I3406" t="s">
        <v>1772</v>
      </c>
      <c r="J3406">
        <v>3158.3</v>
      </c>
      <c r="K3406" t="s">
        <v>1837</v>
      </c>
      <c r="L3406">
        <v>251</v>
      </c>
      <c r="M3406" t="s">
        <v>1770</v>
      </c>
      <c r="N3406" s="1">
        <v>45197</v>
      </c>
      <c r="O3406" s="2">
        <v>45197</v>
      </c>
      <c r="P3406">
        <v>3158.12</v>
      </c>
      <c r="Q3406">
        <v>0</v>
      </c>
      <c r="R3406">
        <v>3158.12</v>
      </c>
      <c r="S3406" t="s">
        <v>51</v>
      </c>
      <c r="T3406" t="s">
        <v>1749</v>
      </c>
      <c r="U3406">
        <v>1</v>
      </c>
      <c r="V3406">
        <v>10000</v>
      </c>
      <c r="W3406">
        <v>2.875</v>
      </c>
      <c r="X3406">
        <v>5</v>
      </c>
      <c r="Y3406">
        <v>7.375</v>
      </c>
      <c r="Z3406">
        <v>25</v>
      </c>
      <c r="AA3406">
        <v>7.875</v>
      </c>
      <c r="AB3406">
        <v>5</v>
      </c>
      <c r="AC3406">
        <v>12.875</v>
      </c>
      <c r="AD3406">
        <v>5</v>
      </c>
      <c r="AE3406">
        <v>0</v>
      </c>
      <c r="AF3406">
        <v>0</v>
      </c>
      <c r="AG3406">
        <v>0</v>
      </c>
      <c r="AH3406">
        <v>36300</v>
      </c>
    </row>
    <row r="3407" spans="1:34" x14ac:dyDescent="0.3">
      <c r="A3407" s="1">
        <v>45170</v>
      </c>
      <c r="B3407" t="s">
        <v>1738</v>
      </c>
      <c r="C3407" t="s">
        <v>2767</v>
      </c>
      <c r="D3407" s="1">
        <v>45189</v>
      </c>
      <c r="E3407">
        <v>244</v>
      </c>
      <c r="F3407" t="s">
        <v>1751</v>
      </c>
      <c r="G3407">
        <v>0.67920000000000003</v>
      </c>
      <c r="H3407">
        <v>2608.13</v>
      </c>
      <c r="I3407" t="s">
        <v>1855</v>
      </c>
      <c r="J3407">
        <v>2634.24</v>
      </c>
      <c r="K3407" t="s">
        <v>1856</v>
      </c>
      <c r="L3407">
        <v>866</v>
      </c>
      <c r="M3407" t="s">
        <v>1819</v>
      </c>
      <c r="N3407" s="1">
        <v>45194</v>
      </c>
      <c r="O3407" s="2">
        <v>45196</v>
      </c>
      <c r="P3407">
        <v>2780.78</v>
      </c>
      <c r="Q3407">
        <v>146.84</v>
      </c>
      <c r="R3407">
        <v>2633.94</v>
      </c>
      <c r="S3407" t="s">
        <v>181</v>
      </c>
      <c r="T3407" t="s">
        <v>1749</v>
      </c>
      <c r="U3407">
        <v>1</v>
      </c>
      <c r="V3407">
        <v>5000</v>
      </c>
      <c r="W3407">
        <v>8</v>
      </c>
      <c r="X3407">
        <v>8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3840</v>
      </c>
    </row>
    <row r="3408" spans="1:34" x14ac:dyDescent="0.3">
      <c r="A3408" s="1">
        <v>45170</v>
      </c>
      <c r="B3408" t="s">
        <v>1738</v>
      </c>
      <c r="C3408" t="s">
        <v>2768</v>
      </c>
      <c r="D3408" s="1">
        <v>45190</v>
      </c>
      <c r="E3408">
        <v>202</v>
      </c>
      <c r="F3408" t="s">
        <v>1740</v>
      </c>
      <c r="G3408">
        <v>0.76070000000000004</v>
      </c>
      <c r="H3408">
        <v>3822.52</v>
      </c>
      <c r="I3408" t="s">
        <v>1795</v>
      </c>
      <c r="J3408">
        <v>3803.39</v>
      </c>
      <c r="K3408" t="s">
        <v>1796</v>
      </c>
      <c r="L3408">
        <v>1433</v>
      </c>
      <c r="M3408">
        <v>102</v>
      </c>
      <c r="N3408" s="1">
        <v>45198</v>
      </c>
      <c r="O3408" s="2">
        <v>45201</v>
      </c>
      <c r="P3408">
        <v>4047.26</v>
      </c>
      <c r="Q3408">
        <v>208.86</v>
      </c>
      <c r="R3408">
        <v>3838.4</v>
      </c>
      <c r="S3408" t="s">
        <v>46</v>
      </c>
      <c r="T3408" t="s">
        <v>1743</v>
      </c>
      <c r="U3408">
        <v>1</v>
      </c>
      <c r="V3408">
        <v>5000</v>
      </c>
      <c r="W3408">
        <v>8.375</v>
      </c>
      <c r="X3408">
        <v>10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5025</v>
      </c>
    </row>
    <row r="3409" spans="1:34" x14ac:dyDescent="0.3">
      <c r="A3409" s="1">
        <v>45170</v>
      </c>
      <c r="B3409" t="s">
        <v>1738</v>
      </c>
      <c r="C3409" t="s">
        <v>2769</v>
      </c>
      <c r="D3409" s="1">
        <v>45190</v>
      </c>
      <c r="E3409">
        <v>338</v>
      </c>
      <c r="F3409" t="s">
        <v>1789</v>
      </c>
      <c r="G3409">
        <v>1.288</v>
      </c>
      <c r="H3409">
        <v>7728</v>
      </c>
      <c r="I3409">
        <v>41909</v>
      </c>
      <c r="J3409">
        <v>7728</v>
      </c>
      <c r="K3409" t="s">
        <v>1893</v>
      </c>
      <c r="L3409">
        <v>1126</v>
      </c>
      <c r="M3409" t="s">
        <v>168</v>
      </c>
      <c r="N3409" s="1">
        <v>45208</v>
      </c>
      <c r="O3409" s="2">
        <v>45205</v>
      </c>
      <c r="P3409">
        <v>7956.3</v>
      </c>
      <c r="Q3409">
        <v>166.48</v>
      </c>
      <c r="R3409">
        <v>7789.82</v>
      </c>
      <c r="S3409" t="s">
        <v>149</v>
      </c>
      <c r="T3409" t="s">
        <v>1743</v>
      </c>
      <c r="U3409">
        <v>1</v>
      </c>
      <c r="V3409">
        <v>5000</v>
      </c>
      <c r="W3409">
        <v>10</v>
      </c>
      <c r="X3409">
        <v>10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6000</v>
      </c>
    </row>
    <row r="3410" spans="1:34" x14ac:dyDescent="0.3">
      <c r="A3410" s="1">
        <v>45170</v>
      </c>
      <c r="B3410" t="s">
        <v>1738</v>
      </c>
      <c r="C3410" t="s">
        <v>2770</v>
      </c>
      <c r="D3410" s="1">
        <v>45190</v>
      </c>
      <c r="E3410">
        <v>127</v>
      </c>
      <c r="F3410" t="s">
        <v>1755</v>
      </c>
      <c r="G3410">
        <v>0.182</v>
      </c>
      <c r="H3410">
        <v>141.96</v>
      </c>
      <c r="I3410">
        <v>531</v>
      </c>
      <c r="J3410">
        <v>141.96</v>
      </c>
      <c r="K3410" t="s">
        <v>1814</v>
      </c>
      <c r="L3410">
        <v>186</v>
      </c>
      <c r="M3410" t="s">
        <v>1770</v>
      </c>
      <c r="N3410" s="1">
        <v>45197</v>
      </c>
      <c r="O3410" s="2">
        <v>45197</v>
      </c>
      <c r="P3410">
        <v>141.96</v>
      </c>
      <c r="Q3410">
        <v>0</v>
      </c>
      <c r="R3410">
        <v>141.96</v>
      </c>
      <c r="S3410" t="s">
        <v>51</v>
      </c>
      <c r="T3410" t="s">
        <v>1749</v>
      </c>
      <c r="U3410">
        <v>1</v>
      </c>
      <c r="V3410">
        <v>5000</v>
      </c>
      <c r="W3410">
        <v>6.5</v>
      </c>
      <c r="X3410">
        <v>2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780</v>
      </c>
    </row>
    <row r="3411" spans="1:34" x14ac:dyDescent="0.3">
      <c r="A3411" s="1">
        <v>45170</v>
      </c>
      <c r="B3411" t="s">
        <v>1738</v>
      </c>
      <c r="C3411" t="s">
        <v>2771</v>
      </c>
      <c r="D3411" s="1">
        <v>45190</v>
      </c>
      <c r="E3411">
        <v>152</v>
      </c>
      <c r="F3411" t="s">
        <v>1943</v>
      </c>
      <c r="G3411">
        <v>8.7499999999999994E-2</v>
      </c>
      <c r="H3411">
        <v>567</v>
      </c>
      <c r="I3411" t="s">
        <v>1944</v>
      </c>
      <c r="J3411">
        <v>567</v>
      </c>
      <c r="K3411" t="s">
        <v>2091</v>
      </c>
      <c r="L3411">
        <v>75</v>
      </c>
      <c r="M3411" t="s">
        <v>69</v>
      </c>
      <c r="N3411" s="1">
        <v>45201</v>
      </c>
      <c r="O3411" s="2">
        <v>45198</v>
      </c>
      <c r="P3411">
        <v>627.64</v>
      </c>
      <c r="Q3411">
        <v>0</v>
      </c>
      <c r="R3411">
        <v>567</v>
      </c>
      <c r="S3411" t="s">
        <v>1946</v>
      </c>
      <c r="T3411" t="s">
        <v>1749</v>
      </c>
      <c r="U3411">
        <v>1</v>
      </c>
      <c r="V3411">
        <v>5000</v>
      </c>
      <c r="W3411">
        <v>7</v>
      </c>
      <c r="X3411">
        <v>7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5</v>
      </c>
      <c r="AH3411">
        <v>302940</v>
      </c>
    </row>
    <row r="3412" spans="1:34" x14ac:dyDescent="0.3">
      <c r="A3412" s="1">
        <v>45170</v>
      </c>
      <c r="B3412" t="s">
        <v>1738</v>
      </c>
      <c r="C3412" t="s">
        <v>2771</v>
      </c>
      <c r="D3412" s="1">
        <v>45190</v>
      </c>
      <c r="E3412">
        <v>152</v>
      </c>
      <c r="F3412" t="s">
        <v>1943</v>
      </c>
      <c r="G3412">
        <v>8.7499999999999994E-2</v>
      </c>
      <c r="H3412">
        <v>567</v>
      </c>
      <c r="I3412" t="s">
        <v>1944</v>
      </c>
      <c r="J3412">
        <v>567</v>
      </c>
      <c r="K3412" t="s">
        <v>2091</v>
      </c>
      <c r="L3412">
        <v>75</v>
      </c>
      <c r="M3412" t="s">
        <v>69</v>
      </c>
      <c r="N3412" s="1">
        <v>45201</v>
      </c>
      <c r="O3412" s="2">
        <v>45198</v>
      </c>
      <c r="P3412">
        <v>627.64</v>
      </c>
      <c r="Q3412">
        <v>0</v>
      </c>
      <c r="R3412">
        <v>567</v>
      </c>
      <c r="S3412" t="s">
        <v>1946</v>
      </c>
      <c r="T3412" t="s">
        <v>1749</v>
      </c>
      <c r="U3412">
        <v>2</v>
      </c>
      <c r="V3412">
        <v>5000</v>
      </c>
      <c r="W3412">
        <v>7</v>
      </c>
      <c r="X3412">
        <v>7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5</v>
      </c>
      <c r="AH3412">
        <v>302940</v>
      </c>
    </row>
    <row r="3413" spans="1:34" x14ac:dyDescent="0.3">
      <c r="A3413" s="1">
        <v>45170</v>
      </c>
      <c r="B3413" t="s">
        <v>1738</v>
      </c>
      <c r="C3413" t="s">
        <v>2772</v>
      </c>
      <c r="D3413" s="1">
        <v>45190</v>
      </c>
      <c r="E3413">
        <v>127</v>
      </c>
      <c r="F3413" t="s">
        <v>1755</v>
      </c>
      <c r="G3413">
        <v>0.20399999999999999</v>
      </c>
      <c r="H3413">
        <v>189.72</v>
      </c>
      <c r="I3413" t="s">
        <v>1768</v>
      </c>
      <c r="J3413">
        <v>189.72</v>
      </c>
      <c r="K3413" t="s">
        <v>1769</v>
      </c>
      <c r="L3413">
        <v>109</v>
      </c>
      <c r="M3413" t="s">
        <v>1770</v>
      </c>
      <c r="N3413" s="1">
        <v>45197</v>
      </c>
      <c r="O3413" s="2">
        <v>45197</v>
      </c>
      <c r="P3413">
        <v>189.72</v>
      </c>
      <c r="Q3413">
        <v>0</v>
      </c>
      <c r="R3413">
        <v>189.72</v>
      </c>
      <c r="S3413" t="s">
        <v>51</v>
      </c>
      <c r="T3413" t="s">
        <v>1749</v>
      </c>
      <c r="U3413">
        <v>1</v>
      </c>
      <c r="V3413">
        <v>5000</v>
      </c>
      <c r="W3413">
        <v>3.875</v>
      </c>
      <c r="X3413">
        <v>4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930</v>
      </c>
    </row>
    <row r="3414" spans="1:34" x14ac:dyDescent="0.3">
      <c r="A3414" s="1">
        <v>45170</v>
      </c>
      <c r="B3414" t="s">
        <v>1738</v>
      </c>
      <c r="C3414" t="s">
        <v>2773</v>
      </c>
      <c r="D3414" s="1">
        <v>45191</v>
      </c>
      <c r="E3414">
        <v>368</v>
      </c>
      <c r="F3414" t="s">
        <v>1745</v>
      </c>
      <c r="G3414">
        <v>0.13750000000000001</v>
      </c>
      <c r="H3414">
        <v>1287</v>
      </c>
      <c r="I3414" t="s">
        <v>1779</v>
      </c>
      <c r="J3414">
        <v>1267.0474999999999</v>
      </c>
      <c r="K3414" t="s">
        <v>1881</v>
      </c>
      <c r="L3414">
        <v>1140</v>
      </c>
      <c r="M3414">
        <v>425</v>
      </c>
      <c r="N3414" s="1">
        <v>45197</v>
      </c>
      <c r="O3414" s="2">
        <v>45197</v>
      </c>
      <c r="P3414">
        <v>1332.72</v>
      </c>
      <c r="Q3414">
        <v>58.76</v>
      </c>
      <c r="R3414">
        <v>1273.96</v>
      </c>
      <c r="S3414" t="s">
        <v>1748</v>
      </c>
      <c r="T3414" t="s">
        <v>1749</v>
      </c>
      <c r="U3414">
        <v>1</v>
      </c>
      <c r="V3414">
        <v>5000</v>
      </c>
      <c r="W3414">
        <v>7.8</v>
      </c>
      <c r="X3414">
        <v>5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2340</v>
      </c>
    </row>
    <row r="3415" spans="1:34" x14ac:dyDescent="0.3">
      <c r="A3415" s="1">
        <v>45170</v>
      </c>
      <c r="B3415" t="s">
        <v>1738</v>
      </c>
      <c r="C3415" t="s">
        <v>2773</v>
      </c>
      <c r="D3415" s="1">
        <v>45191</v>
      </c>
      <c r="E3415">
        <v>368</v>
      </c>
      <c r="F3415" t="s">
        <v>1745</v>
      </c>
      <c r="G3415">
        <v>0.13750000000000001</v>
      </c>
      <c r="H3415">
        <v>1287</v>
      </c>
      <c r="I3415" t="s">
        <v>1779</v>
      </c>
      <c r="J3415">
        <v>1267.0474999999999</v>
      </c>
      <c r="K3415" t="s">
        <v>1881</v>
      </c>
      <c r="L3415">
        <v>1140</v>
      </c>
      <c r="M3415">
        <v>425</v>
      </c>
      <c r="N3415" s="1">
        <v>45197</v>
      </c>
      <c r="O3415" s="2">
        <v>45197</v>
      </c>
      <c r="P3415">
        <v>1332.72</v>
      </c>
      <c r="Q3415">
        <v>58.76</v>
      </c>
      <c r="R3415">
        <v>1273.96</v>
      </c>
      <c r="S3415" t="s">
        <v>1748</v>
      </c>
      <c r="T3415" t="s">
        <v>1749</v>
      </c>
      <c r="U3415">
        <v>2</v>
      </c>
      <c r="V3415">
        <v>5000</v>
      </c>
      <c r="W3415">
        <v>7.8</v>
      </c>
      <c r="X3415">
        <v>5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2340</v>
      </c>
    </row>
    <row r="3416" spans="1:34" x14ac:dyDescent="0.3">
      <c r="A3416" s="1">
        <v>45170</v>
      </c>
      <c r="B3416" t="s">
        <v>1738</v>
      </c>
      <c r="C3416" t="s">
        <v>2773</v>
      </c>
      <c r="D3416" s="1">
        <v>45191</v>
      </c>
      <c r="E3416">
        <v>368</v>
      </c>
      <c r="F3416" t="s">
        <v>1745</v>
      </c>
      <c r="G3416">
        <v>0.13750000000000001</v>
      </c>
      <c r="H3416">
        <v>1287</v>
      </c>
      <c r="I3416" t="s">
        <v>1779</v>
      </c>
      <c r="J3416">
        <v>1267.0474999999999</v>
      </c>
      <c r="K3416" t="s">
        <v>1881</v>
      </c>
      <c r="L3416">
        <v>1140</v>
      </c>
      <c r="M3416">
        <v>425</v>
      </c>
      <c r="N3416" s="1">
        <v>45197</v>
      </c>
      <c r="O3416" s="2">
        <v>45197</v>
      </c>
      <c r="P3416">
        <v>1332.72</v>
      </c>
      <c r="Q3416">
        <v>58.76</v>
      </c>
      <c r="R3416">
        <v>1273.96</v>
      </c>
      <c r="S3416" t="s">
        <v>1748</v>
      </c>
      <c r="T3416" t="s">
        <v>1749</v>
      </c>
      <c r="U3416">
        <v>3</v>
      </c>
      <c r="V3416">
        <v>5000</v>
      </c>
      <c r="W3416">
        <v>7.8</v>
      </c>
      <c r="X3416">
        <v>5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2340</v>
      </c>
    </row>
    <row r="3417" spans="1:34" x14ac:dyDescent="0.3">
      <c r="A3417" s="1">
        <v>45170</v>
      </c>
      <c r="B3417" t="s">
        <v>1738</v>
      </c>
      <c r="C3417" t="s">
        <v>2773</v>
      </c>
      <c r="D3417" s="1">
        <v>45191</v>
      </c>
      <c r="E3417">
        <v>368</v>
      </c>
      <c r="F3417" t="s">
        <v>1745</v>
      </c>
      <c r="G3417">
        <v>0.13750000000000001</v>
      </c>
      <c r="H3417">
        <v>1287</v>
      </c>
      <c r="I3417" t="s">
        <v>1779</v>
      </c>
      <c r="J3417">
        <v>1267.0474999999999</v>
      </c>
      <c r="K3417" t="s">
        <v>1881</v>
      </c>
      <c r="L3417">
        <v>1140</v>
      </c>
      <c r="M3417">
        <v>425</v>
      </c>
      <c r="N3417" s="1">
        <v>45197</v>
      </c>
      <c r="O3417" s="2">
        <v>45197</v>
      </c>
      <c r="P3417">
        <v>1332.72</v>
      </c>
      <c r="Q3417">
        <v>58.76</v>
      </c>
      <c r="R3417">
        <v>1273.96</v>
      </c>
      <c r="S3417" t="s">
        <v>1748</v>
      </c>
      <c r="T3417" t="s">
        <v>1749</v>
      </c>
      <c r="U3417">
        <v>4</v>
      </c>
      <c r="V3417">
        <v>5000</v>
      </c>
      <c r="W3417">
        <v>7.8</v>
      </c>
      <c r="X3417">
        <v>5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2340</v>
      </c>
    </row>
    <row r="3418" spans="1:34" x14ac:dyDescent="0.3">
      <c r="A3418" s="1">
        <v>45170</v>
      </c>
      <c r="B3418" t="s">
        <v>1738</v>
      </c>
      <c r="C3418" t="s">
        <v>2774</v>
      </c>
      <c r="D3418" s="1">
        <v>45191</v>
      </c>
      <c r="E3418">
        <v>244</v>
      </c>
      <c r="F3418" t="s">
        <v>1751</v>
      </c>
      <c r="G3418">
        <v>0.59719999999999995</v>
      </c>
      <c r="H3418">
        <v>1719.94</v>
      </c>
      <c r="I3418" t="s">
        <v>1803</v>
      </c>
      <c r="J3418">
        <v>1605.27</v>
      </c>
      <c r="K3418" t="s">
        <v>1804</v>
      </c>
      <c r="L3418">
        <v>1443</v>
      </c>
      <c r="M3418" t="s">
        <v>1761</v>
      </c>
      <c r="N3418" s="1">
        <v>45201</v>
      </c>
      <c r="O3418" s="2">
        <v>45202</v>
      </c>
      <c r="P3418">
        <v>1740.81</v>
      </c>
      <c r="Q3418">
        <v>135.54</v>
      </c>
      <c r="R3418">
        <v>1605.27</v>
      </c>
      <c r="S3418" t="s">
        <v>181</v>
      </c>
      <c r="T3418" t="s">
        <v>1749</v>
      </c>
      <c r="U3418">
        <v>1</v>
      </c>
      <c r="V3418">
        <v>5000</v>
      </c>
      <c r="W3418">
        <v>8</v>
      </c>
      <c r="X3418">
        <v>6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2880</v>
      </c>
    </row>
    <row r="3419" spans="1:34" x14ac:dyDescent="0.3">
      <c r="A3419" s="1">
        <v>45170</v>
      </c>
      <c r="B3419" t="s">
        <v>1738</v>
      </c>
      <c r="C3419" t="s">
        <v>2775</v>
      </c>
      <c r="D3419" s="1">
        <v>45191</v>
      </c>
      <c r="E3419">
        <v>127</v>
      </c>
      <c r="F3419" t="s">
        <v>1755</v>
      </c>
      <c r="G3419">
        <v>0.36099999999999999</v>
      </c>
      <c r="H3419">
        <v>1819.44</v>
      </c>
      <c r="I3419">
        <v>54294</v>
      </c>
      <c r="J3419">
        <v>1854.02</v>
      </c>
      <c r="K3419" t="s">
        <v>1873</v>
      </c>
      <c r="L3419">
        <v>1604</v>
      </c>
      <c r="M3419" t="s">
        <v>509</v>
      </c>
      <c r="N3419" s="1">
        <v>45202</v>
      </c>
      <c r="O3419" s="2">
        <v>45202</v>
      </c>
      <c r="P3419">
        <v>1854.01</v>
      </c>
      <c r="Q3419">
        <v>0</v>
      </c>
      <c r="R3419">
        <v>1854.01</v>
      </c>
      <c r="S3419" t="s">
        <v>51</v>
      </c>
      <c r="T3419" t="s">
        <v>1749</v>
      </c>
      <c r="U3419">
        <v>1</v>
      </c>
      <c r="V3419">
        <v>5000</v>
      </c>
      <c r="W3419">
        <v>10</v>
      </c>
      <c r="X3419">
        <v>4</v>
      </c>
      <c r="Y3419">
        <v>11</v>
      </c>
      <c r="Z3419">
        <v>4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5040</v>
      </c>
    </row>
    <row r="3420" spans="1:34" x14ac:dyDescent="0.3">
      <c r="A3420" s="1">
        <v>45170</v>
      </c>
      <c r="B3420" t="s">
        <v>1738</v>
      </c>
      <c r="C3420" t="s">
        <v>2776</v>
      </c>
      <c r="D3420" s="1">
        <v>45191</v>
      </c>
      <c r="E3420">
        <v>152</v>
      </c>
      <c r="F3420" t="s">
        <v>1943</v>
      </c>
      <c r="G3420">
        <v>8.7499999999999994E-2</v>
      </c>
      <c r="H3420">
        <v>567</v>
      </c>
      <c r="I3420" t="s">
        <v>1944</v>
      </c>
      <c r="J3420">
        <v>567</v>
      </c>
      <c r="K3420" t="s">
        <v>2091</v>
      </c>
      <c r="L3420">
        <v>75</v>
      </c>
      <c r="M3420" t="s">
        <v>69</v>
      </c>
      <c r="N3420" s="1">
        <v>45201</v>
      </c>
      <c r="O3420" s="2">
        <v>45201</v>
      </c>
      <c r="P3420">
        <v>627.64</v>
      </c>
      <c r="Q3420">
        <v>0</v>
      </c>
      <c r="R3420">
        <v>567</v>
      </c>
      <c r="S3420" t="s">
        <v>1946</v>
      </c>
      <c r="T3420" t="s">
        <v>1749</v>
      </c>
      <c r="U3420">
        <v>1</v>
      </c>
      <c r="V3420">
        <v>5000</v>
      </c>
      <c r="W3420">
        <v>7</v>
      </c>
      <c r="X3420">
        <v>7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5</v>
      </c>
      <c r="AH3420">
        <v>302940</v>
      </c>
    </row>
    <row r="3421" spans="1:34" x14ac:dyDescent="0.3">
      <c r="A3421" s="1">
        <v>45170</v>
      </c>
      <c r="B3421" t="s">
        <v>1738</v>
      </c>
      <c r="C3421" t="s">
        <v>2776</v>
      </c>
      <c r="D3421" s="1">
        <v>45191</v>
      </c>
      <c r="E3421">
        <v>152</v>
      </c>
      <c r="F3421" t="s">
        <v>1943</v>
      </c>
      <c r="G3421">
        <v>8.7499999999999994E-2</v>
      </c>
      <c r="H3421">
        <v>567</v>
      </c>
      <c r="I3421" t="s">
        <v>1944</v>
      </c>
      <c r="J3421">
        <v>567</v>
      </c>
      <c r="K3421" t="s">
        <v>2091</v>
      </c>
      <c r="L3421">
        <v>75</v>
      </c>
      <c r="M3421" t="s">
        <v>69</v>
      </c>
      <c r="N3421" s="1">
        <v>45201</v>
      </c>
      <c r="O3421" s="2">
        <v>45201</v>
      </c>
      <c r="P3421">
        <v>627.64</v>
      </c>
      <c r="Q3421">
        <v>0</v>
      </c>
      <c r="R3421">
        <v>567</v>
      </c>
      <c r="S3421" t="s">
        <v>1946</v>
      </c>
      <c r="T3421" t="s">
        <v>1749</v>
      </c>
      <c r="U3421">
        <v>2</v>
      </c>
      <c r="V3421">
        <v>5000</v>
      </c>
      <c r="W3421">
        <v>7</v>
      </c>
      <c r="X3421">
        <v>7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5</v>
      </c>
      <c r="AH3421">
        <v>302940</v>
      </c>
    </row>
    <row r="3422" spans="1:34" x14ac:dyDescent="0.3">
      <c r="A3422" s="1">
        <v>45170</v>
      </c>
      <c r="B3422" t="s">
        <v>1738</v>
      </c>
      <c r="C3422" t="s">
        <v>2777</v>
      </c>
      <c r="D3422" s="1">
        <v>45194</v>
      </c>
      <c r="E3422">
        <v>127</v>
      </c>
      <c r="F3422" t="s">
        <v>1755</v>
      </c>
      <c r="G3422">
        <v>0.35</v>
      </c>
      <c r="H3422">
        <v>372.75</v>
      </c>
      <c r="I3422" t="s">
        <v>1876</v>
      </c>
      <c r="J3422">
        <v>372.76</v>
      </c>
      <c r="K3422" t="s">
        <v>1877</v>
      </c>
      <c r="L3422">
        <v>1488</v>
      </c>
      <c r="M3422" t="s">
        <v>1878</v>
      </c>
      <c r="N3422" s="1">
        <v>45209</v>
      </c>
      <c r="O3422" s="2">
        <v>45209</v>
      </c>
      <c r="P3422">
        <v>372.75</v>
      </c>
      <c r="Q3422">
        <v>0</v>
      </c>
      <c r="R3422">
        <v>372.75</v>
      </c>
      <c r="S3422" t="s">
        <v>51</v>
      </c>
      <c r="T3422" t="s">
        <v>1749</v>
      </c>
      <c r="U3422">
        <v>1</v>
      </c>
      <c r="V3422">
        <v>5000</v>
      </c>
      <c r="W3422">
        <v>8.875</v>
      </c>
      <c r="X3422">
        <v>2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1065</v>
      </c>
    </row>
    <row r="3423" spans="1:34" x14ac:dyDescent="0.3">
      <c r="A3423" s="1">
        <v>45170</v>
      </c>
      <c r="B3423" t="s">
        <v>1738</v>
      </c>
      <c r="C3423" t="s">
        <v>2778</v>
      </c>
      <c r="D3423" s="1">
        <v>45194</v>
      </c>
      <c r="E3423">
        <v>127</v>
      </c>
      <c r="F3423" t="s">
        <v>1755</v>
      </c>
      <c r="G3423">
        <v>0.442</v>
      </c>
      <c r="H3423">
        <v>1697.28</v>
      </c>
      <c r="I3423">
        <v>76910</v>
      </c>
      <c r="J3423">
        <v>1676.28</v>
      </c>
      <c r="K3423" t="s">
        <v>1763</v>
      </c>
      <c r="L3423">
        <v>998</v>
      </c>
      <c r="M3423" t="s">
        <v>861</v>
      </c>
      <c r="N3423" s="1">
        <v>45203</v>
      </c>
      <c r="O3423" s="2">
        <v>45203</v>
      </c>
      <c r="P3423">
        <v>1676.28</v>
      </c>
      <c r="Q3423">
        <v>0</v>
      </c>
      <c r="R3423">
        <v>1676.28</v>
      </c>
      <c r="S3423" t="s">
        <v>51</v>
      </c>
      <c r="T3423" t="s">
        <v>1749</v>
      </c>
      <c r="U3423">
        <v>1</v>
      </c>
      <c r="V3423">
        <v>5000</v>
      </c>
      <c r="W3423">
        <v>10.5</v>
      </c>
      <c r="X3423">
        <v>4</v>
      </c>
      <c r="Y3423">
        <v>11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3840</v>
      </c>
    </row>
    <row r="3424" spans="1:34" x14ac:dyDescent="0.3">
      <c r="A3424" s="1">
        <v>45170</v>
      </c>
      <c r="B3424" t="s">
        <v>1738</v>
      </c>
      <c r="C3424" t="s">
        <v>2779</v>
      </c>
      <c r="D3424" s="1">
        <v>45195</v>
      </c>
      <c r="E3424">
        <v>244</v>
      </c>
      <c r="F3424" t="s">
        <v>1751</v>
      </c>
      <c r="G3424">
        <v>0.79600000000000004</v>
      </c>
      <c r="H3424">
        <v>1337.28</v>
      </c>
      <c r="I3424" t="s">
        <v>1817</v>
      </c>
      <c r="J3424">
        <v>1370.71</v>
      </c>
      <c r="K3424" t="s">
        <v>1818</v>
      </c>
      <c r="L3424">
        <v>1123</v>
      </c>
      <c r="M3424" t="s">
        <v>1819</v>
      </c>
      <c r="N3424" s="1">
        <v>45203</v>
      </c>
      <c r="O3424" s="2">
        <v>45204</v>
      </c>
      <c r="P3424">
        <v>1498.79</v>
      </c>
      <c r="Q3424">
        <v>128.08000000000001</v>
      </c>
      <c r="R3424">
        <v>1370.71</v>
      </c>
      <c r="S3424" t="s">
        <v>181</v>
      </c>
      <c r="T3424" t="s">
        <v>1749</v>
      </c>
      <c r="U3424">
        <v>1</v>
      </c>
      <c r="V3424">
        <v>5000</v>
      </c>
      <c r="W3424">
        <v>7</v>
      </c>
      <c r="X3424">
        <v>4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1680</v>
      </c>
    </row>
    <row r="3425" spans="1:34" x14ac:dyDescent="0.3">
      <c r="A3425" s="1">
        <v>45170</v>
      </c>
      <c r="B3425" t="s">
        <v>1738</v>
      </c>
      <c r="C3425" t="s">
        <v>2780</v>
      </c>
      <c r="D3425" s="1">
        <v>45195</v>
      </c>
      <c r="E3425">
        <v>338</v>
      </c>
      <c r="F3425" t="s">
        <v>1789</v>
      </c>
      <c r="G3425">
        <v>1.288</v>
      </c>
      <c r="H3425">
        <v>10239.6</v>
      </c>
      <c r="I3425">
        <v>41909</v>
      </c>
      <c r="J3425">
        <v>10239.6</v>
      </c>
      <c r="K3425" t="s">
        <v>1893</v>
      </c>
      <c r="L3425">
        <v>1126</v>
      </c>
      <c r="M3425" t="s">
        <v>168</v>
      </c>
      <c r="N3425" s="1">
        <v>45208</v>
      </c>
      <c r="O3425" s="2">
        <v>45208</v>
      </c>
      <c r="P3425">
        <v>10880.45</v>
      </c>
      <c r="Q3425">
        <v>83.82</v>
      </c>
      <c r="R3425">
        <v>10796.63</v>
      </c>
      <c r="S3425" t="s">
        <v>149</v>
      </c>
      <c r="T3425" t="s">
        <v>1743</v>
      </c>
      <c r="U3425">
        <v>1</v>
      </c>
      <c r="V3425">
        <v>5000</v>
      </c>
      <c r="W3425">
        <v>13.25</v>
      </c>
      <c r="X3425">
        <v>10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7950</v>
      </c>
    </row>
    <row r="3426" spans="1:34" x14ac:dyDescent="0.3">
      <c r="A3426" s="1">
        <v>45170</v>
      </c>
      <c r="B3426" t="s">
        <v>1738</v>
      </c>
      <c r="C3426" t="s">
        <v>2781</v>
      </c>
      <c r="D3426" s="1">
        <v>45195</v>
      </c>
      <c r="E3426">
        <v>127</v>
      </c>
      <c r="F3426" t="s">
        <v>1755</v>
      </c>
      <c r="G3426">
        <v>0.63900000000000001</v>
      </c>
      <c r="H3426">
        <v>37189.800000000003</v>
      </c>
      <c r="I3426">
        <v>79949</v>
      </c>
      <c r="J3426">
        <v>37275.65</v>
      </c>
      <c r="K3426" t="s">
        <v>1756</v>
      </c>
      <c r="L3426">
        <v>1299</v>
      </c>
      <c r="M3426" t="s">
        <v>1757</v>
      </c>
      <c r="N3426" s="1">
        <v>45205</v>
      </c>
      <c r="O3426" s="2">
        <v>45208</v>
      </c>
      <c r="P3426">
        <v>37275.550000000003</v>
      </c>
      <c r="Q3426">
        <v>0</v>
      </c>
      <c r="R3426">
        <v>37275.550000000003</v>
      </c>
      <c r="S3426" t="s">
        <v>51</v>
      </c>
      <c r="T3426" t="s">
        <v>1749</v>
      </c>
      <c r="U3426">
        <v>1</v>
      </c>
      <c r="V3426">
        <v>10000</v>
      </c>
      <c r="W3426">
        <v>6.625</v>
      </c>
      <c r="X3426">
        <v>10</v>
      </c>
      <c r="Y3426">
        <v>8.625</v>
      </c>
      <c r="Z3426">
        <v>30</v>
      </c>
      <c r="AA3426">
        <v>9.5</v>
      </c>
      <c r="AB3426">
        <v>10</v>
      </c>
      <c r="AC3426">
        <v>13</v>
      </c>
      <c r="AD3426">
        <v>5</v>
      </c>
      <c r="AE3426">
        <v>0</v>
      </c>
      <c r="AF3426">
        <v>0</v>
      </c>
      <c r="AG3426">
        <v>0</v>
      </c>
      <c r="AH3426">
        <v>58200</v>
      </c>
    </row>
    <row r="3427" spans="1:34" x14ac:dyDescent="0.3">
      <c r="A3427" s="1">
        <v>45170</v>
      </c>
      <c r="B3427" t="s">
        <v>1738</v>
      </c>
      <c r="C3427" t="s">
        <v>2782</v>
      </c>
      <c r="D3427" s="1">
        <v>45195</v>
      </c>
      <c r="E3427">
        <v>127</v>
      </c>
      <c r="F3427" t="s">
        <v>1755</v>
      </c>
      <c r="G3427">
        <v>0.48199999999999998</v>
      </c>
      <c r="H3427">
        <v>5784</v>
      </c>
      <c r="I3427">
        <v>78330</v>
      </c>
      <c r="J3427">
        <v>5805.84</v>
      </c>
      <c r="K3427" t="s">
        <v>1765</v>
      </c>
      <c r="L3427">
        <v>1349</v>
      </c>
      <c r="M3427" t="s">
        <v>861</v>
      </c>
      <c r="N3427" s="1">
        <v>45205</v>
      </c>
      <c r="O3427" s="2">
        <v>45204</v>
      </c>
      <c r="P3427">
        <v>5805.86</v>
      </c>
      <c r="Q3427">
        <v>0</v>
      </c>
      <c r="R3427">
        <v>5805.86</v>
      </c>
      <c r="S3427" t="s">
        <v>51</v>
      </c>
      <c r="T3427" t="s">
        <v>1749</v>
      </c>
      <c r="U3427">
        <v>1</v>
      </c>
      <c r="V3427">
        <v>5000</v>
      </c>
      <c r="W3427">
        <v>10</v>
      </c>
      <c r="X3427">
        <v>20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12000</v>
      </c>
    </row>
    <row r="3428" spans="1:34" x14ac:dyDescent="0.3">
      <c r="A3428" s="1">
        <v>45170</v>
      </c>
      <c r="B3428" t="s">
        <v>1738</v>
      </c>
      <c r="C3428" t="s">
        <v>2783</v>
      </c>
      <c r="D3428" s="1">
        <v>45195</v>
      </c>
      <c r="E3428">
        <v>127</v>
      </c>
      <c r="F3428" t="s">
        <v>1755</v>
      </c>
      <c r="G3428">
        <v>0.35</v>
      </c>
      <c r="H3428">
        <v>283.5</v>
      </c>
      <c r="I3428" t="s">
        <v>1876</v>
      </c>
      <c r="J3428">
        <v>283.5</v>
      </c>
      <c r="K3428" t="s">
        <v>1877</v>
      </c>
      <c r="L3428">
        <v>1488</v>
      </c>
      <c r="M3428" t="s">
        <v>1878</v>
      </c>
      <c r="N3428" s="1">
        <v>45202</v>
      </c>
      <c r="O3428" s="2">
        <v>45202</v>
      </c>
      <c r="P3428">
        <v>283.5</v>
      </c>
      <c r="Q3428">
        <v>0</v>
      </c>
      <c r="R3428">
        <v>283.5</v>
      </c>
      <c r="S3428" t="s">
        <v>51</v>
      </c>
      <c r="T3428" t="s">
        <v>1749</v>
      </c>
      <c r="U3428">
        <v>1</v>
      </c>
      <c r="V3428">
        <v>5000</v>
      </c>
      <c r="W3428">
        <v>6.75</v>
      </c>
      <c r="X3428">
        <v>2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810</v>
      </c>
    </row>
    <row r="3429" spans="1:34" x14ac:dyDescent="0.3">
      <c r="A3429" s="1">
        <v>45170</v>
      </c>
      <c r="B3429" t="s">
        <v>1738</v>
      </c>
      <c r="C3429" t="s">
        <v>2784</v>
      </c>
      <c r="D3429" s="1">
        <v>45195</v>
      </c>
      <c r="E3429">
        <v>127</v>
      </c>
      <c r="F3429" t="s">
        <v>1755</v>
      </c>
      <c r="G3429">
        <v>0.45600000000000002</v>
      </c>
      <c r="H3429">
        <v>1867.32</v>
      </c>
      <c r="I3429">
        <v>54372</v>
      </c>
      <c r="J3429">
        <v>1897.51</v>
      </c>
      <c r="K3429" t="s">
        <v>1825</v>
      </c>
      <c r="L3429">
        <v>1669</v>
      </c>
      <c r="M3429" t="s">
        <v>223</v>
      </c>
      <c r="N3429" s="1">
        <v>45205</v>
      </c>
      <c r="O3429" s="2">
        <v>45204</v>
      </c>
      <c r="P3429">
        <v>1897.51</v>
      </c>
      <c r="Q3429">
        <v>0</v>
      </c>
      <c r="R3429">
        <v>1897.51</v>
      </c>
      <c r="S3429" t="s">
        <v>51</v>
      </c>
      <c r="T3429" t="s">
        <v>1749</v>
      </c>
      <c r="U3429">
        <v>1</v>
      </c>
      <c r="V3429">
        <v>10000</v>
      </c>
      <c r="W3429">
        <v>11.375</v>
      </c>
      <c r="X3429">
        <v>3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4095</v>
      </c>
    </row>
    <row r="3430" spans="1:34" x14ac:dyDescent="0.3">
      <c r="A3430" s="1">
        <v>45170</v>
      </c>
      <c r="B3430" t="s">
        <v>1738</v>
      </c>
      <c r="C3430" t="s">
        <v>2785</v>
      </c>
      <c r="D3430" s="1">
        <v>45195</v>
      </c>
      <c r="E3430">
        <v>127</v>
      </c>
      <c r="F3430" t="s">
        <v>1755</v>
      </c>
      <c r="G3430">
        <v>0.20399999999999999</v>
      </c>
      <c r="H3430">
        <v>858.33</v>
      </c>
      <c r="I3430" t="s">
        <v>1768</v>
      </c>
      <c r="J3430">
        <v>858.33</v>
      </c>
      <c r="K3430" t="s">
        <v>1769</v>
      </c>
      <c r="L3430">
        <v>109</v>
      </c>
      <c r="M3430" t="s">
        <v>1770</v>
      </c>
      <c r="N3430" s="1">
        <v>45202</v>
      </c>
      <c r="O3430" s="2">
        <v>45202</v>
      </c>
      <c r="P3430">
        <v>858.33</v>
      </c>
      <c r="Q3430">
        <v>0</v>
      </c>
      <c r="R3430">
        <v>858.33</v>
      </c>
      <c r="S3430" t="s">
        <v>51</v>
      </c>
      <c r="T3430" t="s">
        <v>1749</v>
      </c>
      <c r="U3430">
        <v>1</v>
      </c>
      <c r="V3430">
        <v>5000</v>
      </c>
      <c r="W3430">
        <v>7.625</v>
      </c>
      <c r="X3430">
        <v>5</v>
      </c>
      <c r="Y3430">
        <v>8</v>
      </c>
      <c r="Z3430">
        <v>4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4207.5</v>
      </c>
    </row>
    <row r="3431" spans="1:34" x14ac:dyDescent="0.3">
      <c r="A3431" s="1">
        <v>45170</v>
      </c>
      <c r="B3431" t="s">
        <v>1738</v>
      </c>
      <c r="C3431" t="s">
        <v>2786</v>
      </c>
      <c r="D3431" s="1">
        <v>45195</v>
      </c>
      <c r="E3431">
        <v>127</v>
      </c>
      <c r="F3431" t="s">
        <v>1755</v>
      </c>
      <c r="G3431">
        <v>0.182</v>
      </c>
      <c r="H3431">
        <v>354.9</v>
      </c>
      <c r="I3431">
        <v>531</v>
      </c>
      <c r="J3431">
        <v>354.92</v>
      </c>
      <c r="K3431" t="s">
        <v>1814</v>
      </c>
      <c r="L3431">
        <v>186</v>
      </c>
      <c r="M3431" t="s">
        <v>1770</v>
      </c>
      <c r="N3431" s="1">
        <v>45202</v>
      </c>
      <c r="O3431" s="2">
        <v>45202</v>
      </c>
      <c r="P3431">
        <v>354.9</v>
      </c>
      <c r="Q3431">
        <v>0</v>
      </c>
      <c r="R3431">
        <v>354.9</v>
      </c>
      <c r="S3431" t="s">
        <v>51</v>
      </c>
      <c r="T3431" t="s">
        <v>1749</v>
      </c>
      <c r="U3431">
        <v>1</v>
      </c>
      <c r="V3431">
        <v>5000</v>
      </c>
      <c r="W3431">
        <v>8.125</v>
      </c>
      <c r="X3431">
        <v>4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1950</v>
      </c>
    </row>
    <row r="3432" spans="1:34" x14ac:dyDescent="0.3">
      <c r="A3432" s="1">
        <v>45170</v>
      </c>
      <c r="B3432" t="s">
        <v>1738</v>
      </c>
      <c r="C3432" t="s">
        <v>2787</v>
      </c>
      <c r="D3432" s="1">
        <v>45195</v>
      </c>
      <c r="E3432">
        <v>127</v>
      </c>
      <c r="F3432" t="s">
        <v>1755</v>
      </c>
      <c r="G3432">
        <v>8.6999999999999994E-2</v>
      </c>
      <c r="H3432">
        <v>1611.68</v>
      </c>
      <c r="I3432" t="s">
        <v>1772</v>
      </c>
      <c r="J3432">
        <v>1611.75</v>
      </c>
      <c r="K3432" t="s">
        <v>1837</v>
      </c>
      <c r="L3432">
        <v>251</v>
      </c>
      <c r="M3432" t="s">
        <v>1770</v>
      </c>
      <c r="N3432" s="1">
        <v>45202</v>
      </c>
      <c r="O3432" s="2">
        <v>45202</v>
      </c>
      <c r="P3432">
        <v>1611.68</v>
      </c>
      <c r="Q3432">
        <v>0</v>
      </c>
      <c r="R3432">
        <v>1611.68</v>
      </c>
      <c r="S3432" t="s">
        <v>51</v>
      </c>
      <c r="T3432" t="s">
        <v>1749</v>
      </c>
      <c r="U3432">
        <v>1</v>
      </c>
      <c r="V3432">
        <v>10000</v>
      </c>
      <c r="W3432">
        <v>4</v>
      </c>
      <c r="X3432">
        <v>5</v>
      </c>
      <c r="Y3432">
        <v>5.375</v>
      </c>
      <c r="Z3432">
        <v>5</v>
      </c>
      <c r="AA3432">
        <v>6.75</v>
      </c>
      <c r="AB3432">
        <v>5</v>
      </c>
      <c r="AC3432">
        <v>7.375</v>
      </c>
      <c r="AD3432">
        <v>10</v>
      </c>
      <c r="AE3432">
        <v>0</v>
      </c>
      <c r="AF3432">
        <v>0</v>
      </c>
      <c r="AG3432">
        <v>0</v>
      </c>
      <c r="AH3432">
        <v>18525</v>
      </c>
    </row>
    <row r="3433" spans="1:34" x14ac:dyDescent="0.3">
      <c r="A3433" s="1">
        <v>45170</v>
      </c>
      <c r="B3433" t="s">
        <v>1738</v>
      </c>
      <c r="C3433" t="s">
        <v>2788</v>
      </c>
      <c r="D3433" s="1">
        <v>45195</v>
      </c>
      <c r="E3433">
        <v>152</v>
      </c>
      <c r="F3433" t="s">
        <v>1943</v>
      </c>
      <c r="G3433">
        <v>4.3749999999999997E-2</v>
      </c>
      <c r="H3433">
        <v>567</v>
      </c>
      <c r="I3433" t="s">
        <v>1944</v>
      </c>
      <c r="J3433">
        <v>567</v>
      </c>
      <c r="K3433" t="s">
        <v>1945</v>
      </c>
      <c r="L3433">
        <v>75</v>
      </c>
      <c r="M3433" t="s">
        <v>69</v>
      </c>
      <c r="N3433" s="1">
        <v>45205</v>
      </c>
      <c r="O3433" s="2">
        <v>45204</v>
      </c>
      <c r="P3433">
        <v>623.28499999999997</v>
      </c>
      <c r="Q3433">
        <v>0</v>
      </c>
      <c r="R3433">
        <v>567</v>
      </c>
      <c r="S3433" t="s">
        <v>1946</v>
      </c>
      <c r="T3433" t="s">
        <v>1749</v>
      </c>
      <c r="U3433">
        <v>1</v>
      </c>
      <c r="V3433">
        <v>5000</v>
      </c>
      <c r="W3433">
        <v>9</v>
      </c>
      <c r="X3433">
        <v>6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3240</v>
      </c>
    </row>
    <row r="3434" spans="1:34" x14ac:dyDescent="0.3">
      <c r="A3434" s="1">
        <v>45170</v>
      </c>
      <c r="B3434" t="s">
        <v>1738</v>
      </c>
      <c r="C3434" t="s">
        <v>2788</v>
      </c>
      <c r="D3434" s="1">
        <v>45195</v>
      </c>
      <c r="E3434">
        <v>152</v>
      </c>
      <c r="F3434" t="s">
        <v>1943</v>
      </c>
      <c r="G3434">
        <v>4.3749999999999997E-2</v>
      </c>
      <c r="H3434">
        <v>567</v>
      </c>
      <c r="I3434" t="s">
        <v>1944</v>
      </c>
      <c r="J3434">
        <v>567</v>
      </c>
      <c r="K3434" t="s">
        <v>1945</v>
      </c>
      <c r="L3434">
        <v>75</v>
      </c>
      <c r="M3434" t="s">
        <v>69</v>
      </c>
      <c r="N3434" s="1">
        <v>45205</v>
      </c>
      <c r="O3434" s="2">
        <v>45204</v>
      </c>
      <c r="P3434">
        <v>623.28499999999997</v>
      </c>
      <c r="Q3434">
        <v>0</v>
      </c>
      <c r="R3434">
        <v>567</v>
      </c>
      <c r="S3434" t="s">
        <v>1946</v>
      </c>
      <c r="T3434" t="s">
        <v>1749</v>
      </c>
      <c r="U3434">
        <v>2</v>
      </c>
      <c r="V3434">
        <v>5000</v>
      </c>
      <c r="W3434">
        <v>9</v>
      </c>
      <c r="X3434">
        <v>6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3240</v>
      </c>
    </row>
    <row r="3435" spans="1:34" x14ac:dyDescent="0.3">
      <c r="A3435" s="1">
        <v>45170</v>
      </c>
      <c r="B3435" t="s">
        <v>1738</v>
      </c>
      <c r="C3435" t="s">
        <v>2788</v>
      </c>
      <c r="D3435" s="1">
        <v>45195</v>
      </c>
      <c r="E3435">
        <v>152</v>
      </c>
      <c r="F3435" t="s">
        <v>1943</v>
      </c>
      <c r="G3435">
        <v>4.3749999999999997E-2</v>
      </c>
      <c r="H3435">
        <v>567</v>
      </c>
      <c r="I3435" t="s">
        <v>1944</v>
      </c>
      <c r="J3435">
        <v>567</v>
      </c>
      <c r="K3435" t="s">
        <v>1945</v>
      </c>
      <c r="L3435">
        <v>75</v>
      </c>
      <c r="M3435" t="s">
        <v>69</v>
      </c>
      <c r="N3435" s="1">
        <v>45205</v>
      </c>
      <c r="O3435" s="2">
        <v>45204</v>
      </c>
      <c r="P3435">
        <v>623.28499999999997</v>
      </c>
      <c r="Q3435">
        <v>0</v>
      </c>
      <c r="R3435">
        <v>567</v>
      </c>
      <c r="S3435" t="s">
        <v>1946</v>
      </c>
      <c r="T3435" t="s">
        <v>1749</v>
      </c>
      <c r="U3435">
        <v>3</v>
      </c>
      <c r="V3435">
        <v>5000</v>
      </c>
      <c r="W3435">
        <v>9</v>
      </c>
      <c r="X3435">
        <v>6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3240</v>
      </c>
    </row>
    <row r="3436" spans="1:34" x14ac:dyDescent="0.3">
      <c r="A3436" s="1">
        <v>45170</v>
      </c>
      <c r="B3436" t="s">
        <v>1738</v>
      </c>
      <c r="C3436" t="s">
        <v>2788</v>
      </c>
      <c r="D3436" s="1">
        <v>45195</v>
      </c>
      <c r="E3436">
        <v>152</v>
      </c>
      <c r="F3436" t="s">
        <v>1943</v>
      </c>
      <c r="G3436">
        <v>4.3749999999999997E-2</v>
      </c>
      <c r="H3436">
        <v>567</v>
      </c>
      <c r="I3436" t="s">
        <v>1944</v>
      </c>
      <c r="J3436">
        <v>567</v>
      </c>
      <c r="K3436" t="s">
        <v>1945</v>
      </c>
      <c r="L3436">
        <v>75</v>
      </c>
      <c r="M3436" t="s">
        <v>69</v>
      </c>
      <c r="N3436" s="1">
        <v>45205</v>
      </c>
      <c r="O3436" s="2">
        <v>45204</v>
      </c>
      <c r="P3436">
        <v>623.28499999999997</v>
      </c>
      <c r="Q3436">
        <v>0</v>
      </c>
      <c r="R3436">
        <v>567</v>
      </c>
      <c r="S3436" t="s">
        <v>1946</v>
      </c>
      <c r="T3436" t="s">
        <v>1749</v>
      </c>
      <c r="U3436">
        <v>4</v>
      </c>
      <c r="V3436">
        <v>5000</v>
      </c>
      <c r="W3436">
        <v>9</v>
      </c>
      <c r="X3436">
        <v>6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3240</v>
      </c>
    </row>
    <row r="3437" spans="1:34" x14ac:dyDescent="0.3">
      <c r="A3437" s="1">
        <v>45170</v>
      </c>
      <c r="B3437" t="s">
        <v>1738</v>
      </c>
      <c r="C3437" t="s">
        <v>2789</v>
      </c>
      <c r="D3437" s="1">
        <v>45195</v>
      </c>
      <c r="E3437">
        <v>127</v>
      </c>
      <c r="F3437" t="s">
        <v>1755</v>
      </c>
      <c r="G3437">
        <v>0.159</v>
      </c>
      <c r="H3437">
        <v>4808.16</v>
      </c>
      <c r="I3437">
        <v>54369</v>
      </c>
      <c r="J3437">
        <v>4833.8500000000004</v>
      </c>
      <c r="K3437" t="s">
        <v>2437</v>
      </c>
      <c r="L3437">
        <v>782</v>
      </c>
      <c r="M3437" t="s">
        <v>223</v>
      </c>
      <c r="N3437" s="1">
        <v>45205</v>
      </c>
      <c r="O3437" s="2">
        <v>45204</v>
      </c>
      <c r="P3437">
        <v>4833.8599999999997</v>
      </c>
      <c r="Q3437">
        <v>0</v>
      </c>
      <c r="R3437">
        <v>4833.8599999999997</v>
      </c>
      <c r="S3437" t="s">
        <v>51</v>
      </c>
      <c r="T3437" t="s">
        <v>1749</v>
      </c>
      <c r="U3437">
        <v>1</v>
      </c>
      <c r="V3437">
        <v>5000</v>
      </c>
      <c r="W3437">
        <v>8</v>
      </c>
      <c r="X3437">
        <v>4</v>
      </c>
      <c r="Y3437">
        <v>9</v>
      </c>
      <c r="Z3437">
        <v>4</v>
      </c>
      <c r="AA3437">
        <v>10</v>
      </c>
      <c r="AB3437">
        <v>4</v>
      </c>
      <c r="AC3437">
        <v>11</v>
      </c>
      <c r="AD3437">
        <v>20</v>
      </c>
      <c r="AE3437">
        <v>12.5</v>
      </c>
      <c r="AF3437">
        <v>10</v>
      </c>
      <c r="AG3437">
        <v>0</v>
      </c>
      <c r="AH3437">
        <v>27180</v>
      </c>
    </row>
    <row r="3438" spans="1:34" x14ac:dyDescent="0.3">
      <c r="A3438" s="1">
        <v>45170</v>
      </c>
      <c r="B3438" t="s">
        <v>1738</v>
      </c>
      <c r="C3438" t="s">
        <v>2789</v>
      </c>
      <c r="D3438" s="1">
        <v>45195</v>
      </c>
      <c r="E3438">
        <v>127</v>
      </c>
      <c r="F3438" t="s">
        <v>1755</v>
      </c>
      <c r="G3438">
        <v>0.159</v>
      </c>
      <c r="H3438">
        <v>4808.16</v>
      </c>
      <c r="I3438">
        <v>54369</v>
      </c>
      <c r="J3438">
        <v>4833.8500000000004</v>
      </c>
      <c r="K3438" t="s">
        <v>2437</v>
      </c>
      <c r="L3438">
        <v>782</v>
      </c>
      <c r="M3438" t="s">
        <v>223</v>
      </c>
      <c r="N3438" s="1">
        <v>45205</v>
      </c>
      <c r="O3438" s="2">
        <v>45204</v>
      </c>
      <c r="P3438">
        <v>4833.8599999999997</v>
      </c>
      <c r="Q3438">
        <v>0</v>
      </c>
      <c r="R3438">
        <v>4833.8599999999997</v>
      </c>
      <c r="S3438" t="s">
        <v>51</v>
      </c>
      <c r="T3438" t="s">
        <v>1749</v>
      </c>
      <c r="U3438">
        <v>2</v>
      </c>
      <c r="V3438">
        <v>5000</v>
      </c>
      <c r="W3438">
        <v>12.75</v>
      </c>
      <c r="X3438">
        <v>4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3060</v>
      </c>
    </row>
    <row r="3439" spans="1:34" x14ac:dyDescent="0.3">
      <c r="A3439" s="1">
        <v>45170</v>
      </c>
      <c r="B3439" t="s">
        <v>1738</v>
      </c>
      <c r="C3439" t="s">
        <v>2790</v>
      </c>
      <c r="D3439" s="1">
        <v>45195</v>
      </c>
      <c r="E3439">
        <v>152</v>
      </c>
      <c r="F3439" t="s">
        <v>1943</v>
      </c>
      <c r="G3439">
        <v>0.19</v>
      </c>
      <c r="H3439">
        <v>684</v>
      </c>
      <c r="I3439" t="s">
        <v>2791</v>
      </c>
      <c r="J3439">
        <v>684</v>
      </c>
      <c r="K3439" t="s">
        <v>2709</v>
      </c>
      <c r="L3439">
        <v>1575</v>
      </c>
      <c r="M3439" t="s">
        <v>69</v>
      </c>
      <c r="N3439" s="1">
        <v>45205</v>
      </c>
      <c r="O3439" s="2">
        <v>45205</v>
      </c>
      <c r="P3439">
        <v>788.72</v>
      </c>
      <c r="Q3439">
        <v>0</v>
      </c>
      <c r="R3439">
        <v>684</v>
      </c>
      <c r="S3439" t="s">
        <v>1946</v>
      </c>
      <c r="T3439" t="s">
        <v>1749</v>
      </c>
      <c r="U3439">
        <v>1</v>
      </c>
      <c r="V3439">
        <v>5000</v>
      </c>
      <c r="W3439">
        <v>12</v>
      </c>
      <c r="X3439">
        <v>5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3600</v>
      </c>
    </row>
    <row r="3440" spans="1:34" x14ac:dyDescent="0.3">
      <c r="A3440" s="1">
        <v>45170</v>
      </c>
      <c r="B3440" t="s">
        <v>1738</v>
      </c>
      <c r="C3440" t="s">
        <v>2792</v>
      </c>
      <c r="D3440" s="1">
        <v>45196</v>
      </c>
      <c r="E3440">
        <v>338</v>
      </c>
      <c r="F3440" t="s">
        <v>1789</v>
      </c>
      <c r="G3440">
        <v>1.004</v>
      </c>
      <c r="H3440">
        <v>4141.5</v>
      </c>
      <c r="I3440">
        <v>41903</v>
      </c>
      <c r="J3440">
        <v>4250.75</v>
      </c>
      <c r="K3440" t="s">
        <v>1790</v>
      </c>
      <c r="L3440">
        <v>1387</v>
      </c>
      <c r="M3440" t="s">
        <v>148</v>
      </c>
      <c r="N3440" s="1">
        <v>45205</v>
      </c>
      <c r="O3440" s="2">
        <v>45204</v>
      </c>
      <c r="P3440">
        <v>4293.1000000000004</v>
      </c>
      <c r="Q3440">
        <v>42.34</v>
      </c>
      <c r="R3440">
        <v>4250.76</v>
      </c>
      <c r="S3440" t="s">
        <v>149</v>
      </c>
      <c r="T3440" t="s">
        <v>1743</v>
      </c>
      <c r="U3440">
        <v>1</v>
      </c>
      <c r="V3440">
        <v>5000</v>
      </c>
      <c r="W3440">
        <v>4.625</v>
      </c>
      <c r="X3440">
        <v>4</v>
      </c>
      <c r="Y3440">
        <v>8.375</v>
      </c>
      <c r="Z3440">
        <v>6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4125</v>
      </c>
    </row>
    <row r="3441" spans="1:34" x14ac:dyDescent="0.3">
      <c r="A3441" s="1">
        <v>45170</v>
      </c>
      <c r="B3441" t="s">
        <v>1738</v>
      </c>
      <c r="C3441" t="s">
        <v>2793</v>
      </c>
      <c r="D3441" s="1">
        <v>45196</v>
      </c>
      <c r="E3441">
        <v>287</v>
      </c>
      <c r="F3441" t="s">
        <v>1775</v>
      </c>
      <c r="G3441">
        <v>0.44900000000000001</v>
      </c>
      <c r="H3441">
        <v>1939.68</v>
      </c>
      <c r="I3441" t="s">
        <v>1890</v>
      </c>
      <c r="J3441">
        <v>1921.97</v>
      </c>
      <c r="K3441" t="s">
        <v>1891</v>
      </c>
      <c r="L3441">
        <v>1579</v>
      </c>
      <c r="M3441" t="s">
        <v>72</v>
      </c>
      <c r="N3441" s="1">
        <v>45205</v>
      </c>
      <c r="O3441" s="2">
        <v>45205</v>
      </c>
      <c r="P3441">
        <v>2042.38</v>
      </c>
      <c r="Q3441">
        <v>21.4</v>
      </c>
      <c r="R3441">
        <v>2020.98</v>
      </c>
      <c r="S3441" t="s">
        <v>40</v>
      </c>
      <c r="T3441" t="s">
        <v>1749</v>
      </c>
      <c r="U3441">
        <v>1</v>
      </c>
      <c r="V3441">
        <v>5000</v>
      </c>
      <c r="W3441">
        <v>9</v>
      </c>
      <c r="X3441">
        <v>8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4320</v>
      </c>
    </row>
    <row r="3442" spans="1:34" x14ac:dyDescent="0.3">
      <c r="A3442" s="1">
        <v>45170</v>
      </c>
      <c r="B3442" t="s">
        <v>1738</v>
      </c>
      <c r="C3442" t="s">
        <v>2794</v>
      </c>
      <c r="D3442" s="1">
        <v>45196</v>
      </c>
      <c r="E3442">
        <v>127</v>
      </c>
      <c r="F3442" t="s">
        <v>1755</v>
      </c>
      <c r="G3442">
        <v>0.45600000000000002</v>
      </c>
      <c r="H3442">
        <v>786.6</v>
      </c>
      <c r="I3442">
        <v>54372</v>
      </c>
      <c r="J3442">
        <v>793.29</v>
      </c>
      <c r="K3442" t="s">
        <v>1825</v>
      </c>
      <c r="L3442">
        <v>1669</v>
      </c>
      <c r="M3442" t="s">
        <v>223</v>
      </c>
      <c r="N3442" s="1">
        <v>45205</v>
      </c>
      <c r="O3442" s="2">
        <v>45205</v>
      </c>
      <c r="P3442">
        <v>793.29</v>
      </c>
      <c r="Q3442">
        <v>0</v>
      </c>
      <c r="R3442">
        <v>793.29</v>
      </c>
      <c r="S3442" t="s">
        <v>51</v>
      </c>
      <c r="T3442" t="s">
        <v>1749</v>
      </c>
      <c r="U3442">
        <v>1</v>
      </c>
      <c r="V3442">
        <v>10000</v>
      </c>
      <c r="W3442">
        <v>14.375</v>
      </c>
      <c r="X3442">
        <v>1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1725</v>
      </c>
    </row>
    <row r="3443" spans="1:34" x14ac:dyDescent="0.3">
      <c r="A3443" s="1">
        <v>45170</v>
      </c>
      <c r="B3443" t="s">
        <v>1738</v>
      </c>
      <c r="C3443" t="s">
        <v>2795</v>
      </c>
      <c r="D3443" s="1">
        <v>45196</v>
      </c>
      <c r="E3443">
        <v>127</v>
      </c>
      <c r="F3443" t="s">
        <v>1755</v>
      </c>
      <c r="G3443">
        <v>0.61499999999999999</v>
      </c>
      <c r="H3443">
        <v>285.98</v>
      </c>
      <c r="I3443" t="s">
        <v>1015</v>
      </c>
      <c r="J3443">
        <v>281.11</v>
      </c>
      <c r="K3443" t="s">
        <v>2796</v>
      </c>
      <c r="L3443">
        <v>1687</v>
      </c>
      <c r="M3443" t="s">
        <v>1348</v>
      </c>
      <c r="N3443" s="1">
        <v>45208</v>
      </c>
      <c r="O3443" s="2">
        <v>45205</v>
      </c>
      <c r="P3443">
        <v>196.09</v>
      </c>
      <c r="Q3443">
        <v>0</v>
      </c>
      <c r="R3443">
        <v>196.09</v>
      </c>
      <c r="S3443" t="s">
        <v>51</v>
      </c>
      <c r="T3443" t="s">
        <v>1749</v>
      </c>
      <c r="U3443">
        <v>1</v>
      </c>
      <c r="V3443">
        <v>5000</v>
      </c>
      <c r="W3443">
        <v>7.75</v>
      </c>
      <c r="X3443">
        <v>1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465</v>
      </c>
    </row>
    <row r="3444" spans="1:34" x14ac:dyDescent="0.3">
      <c r="A3444" s="1">
        <v>45170</v>
      </c>
      <c r="B3444" t="s">
        <v>1738</v>
      </c>
      <c r="C3444" t="s">
        <v>2797</v>
      </c>
      <c r="D3444" s="1">
        <v>45196</v>
      </c>
      <c r="E3444">
        <v>127</v>
      </c>
      <c r="F3444" t="s">
        <v>1755</v>
      </c>
      <c r="G3444">
        <v>0.435</v>
      </c>
      <c r="H3444">
        <v>339.3</v>
      </c>
      <c r="I3444">
        <v>15337</v>
      </c>
      <c r="J3444">
        <v>368.48</v>
      </c>
      <c r="K3444" t="s">
        <v>2476</v>
      </c>
      <c r="L3444">
        <v>2</v>
      </c>
      <c r="M3444" t="s">
        <v>50</v>
      </c>
      <c r="N3444" s="1">
        <v>45205</v>
      </c>
      <c r="O3444" s="2">
        <v>45205</v>
      </c>
      <c r="P3444">
        <v>368.48</v>
      </c>
      <c r="Q3444">
        <v>0</v>
      </c>
      <c r="R3444">
        <v>368.48</v>
      </c>
      <c r="S3444" t="s">
        <v>51</v>
      </c>
      <c r="T3444" t="s">
        <v>1749</v>
      </c>
      <c r="U3444">
        <v>1</v>
      </c>
      <c r="V3444">
        <v>5000</v>
      </c>
      <c r="W3444">
        <v>13</v>
      </c>
      <c r="X3444">
        <v>1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780</v>
      </c>
    </row>
    <row r="3445" spans="1:34" x14ac:dyDescent="0.3">
      <c r="A3445" s="1">
        <v>45170</v>
      </c>
      <c r="B3445" t="s">
        <v>1738</v>
      </c>
      <c r="C3445" t="s">
        <v>2798</v>
      </c>
      <c r="D3445" s="1">
        <v>45196</v>
      </c>
      <c r="E3445">
        <v>127</v>
      </c>
      <c r="F3445" t="s">
        <v>1755</v>
      </c>
      <c r="G3445">
        <v>0.442</v>
      </c>
      <c r="H3445">
        <v>1697.28</v>
      </c>
      <c r="I3445">
        <v>76910</v>
      </c>
      <c r="J3445">
        <v>1714.41</v>
      </c>
      <c r="K3445" t="s">
        <v>1763</v>
      </c>
      <c r="L3445">
        <v>998</v>
      </c>
      <c r="M3445" t="s">
        <v>861</v>
      </c>
      <c r="N3445" s="1">
        <v>45205</v>
      </c>
      <c r="O3445" s="2">
        <v>45205</v>
      </c>
      <c r="S3445" t="s">
        <v>51</v>
      </c>
      <c r="T3445" t="s">
        <v>1749</v>
      </c>
      <c r="U3445">
        <v>1</v>
      </c>
      <c r="V3445">
        <v>5000</v>
      </c>
      <c r="W3445">
        <v>7.25</v>
      </c>
      <c r="X3445">
        <v>4</v>
      </c>
      <c r="Y3445">
        <v>8.75</v>
      </c>
      <c r="Z3445">
        <v>4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3840</v>
      </c>
    </row>
    <row r="3446" spans="1:34" x14ac:dyDescent="0.3">
      <c r="A3446" s="1">
        <v>45170</v>
      </c>
      <c r="B3446" t="s">
        <v>1738</v>
      </c>
      <c r="C3446" t="s">
        <v>2799</v>
      </c>
      <c r="D3446" s="1">
        <v>45197</v>
      </c>
      <c r="E3446">
        <v>127</v>
      </c>
      <c r="F3446" t="s">
        <v>1755</v>
      </c>
      <c r="G3446">
        <v>0.61899999999999999</v>
      </c>
      <c r="H3446">
        <v>1374.18</v>
      </c>
      <c r="I3446">
        <v>77532</v>
      </c>
      <c r="J3446">
        <v>1374.2</v>
      </c>
      <c r="K3446" t="s">
        <v>1821</v>
      </c>
      <c r="L3446">
        <v>1179</v>
      </c>
      <c r="M3446" t="s">
        <v>50</v>
      </c>
      <c r="N3446" s="1">
        <v>45205</v>
      </c>
      <c r="O3446" s="2">
        <v>45208</v>
      </c>
      <c r="P3446">
        <v>1374.18</v>
      </c>
      <c r="Q3446">
        <v>0</v>
      </c>
      <c r="R3446">
        <v>1374.18</v>
      </c>
      <c r="S3446" t="s">
        <v>51</v>
      </c>
      <c r="T3446" t="s">
        <v>1749</v>
      </c>
      <c r="U3446">
        <v>1</v>
      </c>
      <c r="V3446">
        <v>5000</v>
      </c>
      <c r="W3446">
        <v>9.25</v>
      </c>
      <c r="X3446">
        <v>4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2220</v>
      </c>
    </row>
    <row r="3447" spans="1:34" x14ac:dyDescent="0.3">
      <c r="A3447" s="1">
        <v>45170</v>
      </c>
      <c r="B3447" t="s">
        <v>1738</v>
      </c>
      <c r="C3447" t="s">
        <v>2800</v>
      </c>
      <c r="D3447" s="1">
        <v>45197</v>
      </c>
      <c r="E3447">
        <v>127</v>
      </c>
      <c r="F3447" t="s">
        <v>1755</v>
      </c>
      <c r="G3447">
        <v>0.63900000000000001</v>
      </c>
      <c r="H3447">
        <v>9489.15</v>
      </c>
      <c r="I3447">
        <v>79949</v>
      </c>
      <c r="J3447">
        <v>9549.86</v>
      </c>
      <c r="K3447" t="s">
        <v>1756</v>
      </c>
      <c r="L3447">
        <v>1299</v>
      </c>
      <c r="M3447" t="s">
        <v>1757</v>
      </c>
      <c r="N3447" s="1">
        <v>45205</v>
      </c>
      <c r="O3447" s="2">
        <v>45208</v>
      </c>
      <c r="P3447">
        <v>9549.7999999999993</v>
      </c>
      <c r="Q3447">
        <v>0</v>
      </c>
      <c r="R3447">
        <v>9549.7999999999993</v>
      </c>
      <c r="S3447" t="s">
        <v>51</v>
      </c>
      <c r="T3447" t="s">
        <v>1749</v>
      </c>
      <c r="U3447">
        <v>1</v>
      </c>
      <c r="V3447">
        <v>10000</v>
      </c>
      <c r="W3447">
        <v>10</v>
      </c>
      <c r="X3447">
        <v>5</v>
      </c>
      <c r="Y3447">
        <v>7.375</v>
      </c>
      <c r="Z3447">
        <v>10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14850</v>
      </c>
    </row>
    <row r="3448" spans="1:34" x14ac:dyDescent="0.3">
      <c r="A3448" s="1">
        <v>45170</v>
      </c>
      <c r="B3448" t="s">
        <v>1738</v>
      </c>
      <c r="C3448" t="s">
        <v>2801</v>
      </c>
      <c r="D3448" s="1">
        <v>45197</v>
      </c>
      <c r="E3448">
        <v>338</v>
      </c>
      <c r="F3448" t="s">
        <v>1789</v>
      </c>
      <c r="G3448">
        <v>1.004</v>
      </c>
      <c r="H3448">
        <v>2018.04</v>
      </c>
      <c r="I3448">
        <v>41903</v>
      </c>
      <c r="J3448">
        <v>2018.04</v>
      </c>
      <c r="K3448" t="s">
        <v>1790</v>
      </c>
      <c r="L3448">
        <v>1387</v>
      </c>
      <c r="M3448" t="s">
        <v>148</v>
      </c>
      <c r="N3448" s="1">
        <v>45208</v>
      </c>
      <c r="O3448" s="2">
        <v>45208</v>
      </c>
      <c r="P3448">
        <v>1997.38</v>
      </c>
      <c r="Q3448">
        <v>19.7</v>
      </c>
      <c r="R3448">
        <v>1977.68</v>
      </c>
      <c r="S3448" t="s">
        <v>149</v>
      </c>
      <c r="T3448" t="s">
        <v>1743</v>
      </c>
      <c r="U3448">
        <v>1</v>
      </c>
      <c r="V3448">
        <v>5000</v>
      </c>
      <c r="W3448">
        <v>8.375</v>
      </c>
      <c r="X3448">
        <v>4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2010</v>
      </c>
    </row>
    <row r="3449" spans="1:34" x14ac:dyDescent="0.3">
      <c r="A3449" s="1">
        <v>45170</v>
      </c>
      <c r="B3449" t="s">
        <v>1738</v>
      </c>
      <c r="C3449" t="s">
        <v>2802</v>
      </c>
      <c r="D3449" s="1">
        <v>45197</v>
      </c>
      <c r="E3449">
        <v>862</v>
      </c>
      <c r="F3449" t="s">
        <v>1925</v>
      </c>
      <c r="G3449">
        <v>0.10150000000000001</v>
      </c>
      <c r="H3449">
        <v>1562.09</v>
      </c>
      <c r="I3449" t="s">
        <v>1926</v>
      </c>
      <c r="J3449">
        <v>1562.09</v>
      </c>
      <c r="K3449" t="s">
        <v>1927</v>
      </c>
      <c r="L3449">
        <v>1658</v>
      </c>
      <c r="N3449" s="1">
        <v>45202</v>
      </c>
      <c r="O3449" s="2">
        <v>45203</v>
      </c>
      <c r="P3449">
        <v>1562.09</v>
      </c>
      <c r="S3449" t="s">
        <v>817</v>
      </c>
      <c r="T3449" t="s">
        <v>1928</v>
      </c>
      <c r="U3449">
        <v>1</v>
      </c>
      <c r="V3449">
        <v>10000</v>
      </c>
      <c r="W3449">
        <v>12</v>
      </c>
      <c r="X3449">
        <v>1</v>
      </c>
      <c r="Y3449">
        <v>11.625</v>
      </c>
      <c r="Z3449">
        <v>10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15390</v>
      </c>
    </row>
    <row r="3450" spans="1:34" x14ac:dyDescent="0.3">
      <c r="A3450" s="1">
        <v>45170</v>
      </c>
      <c r="B3450" t="s">
        <v>1738</v>
      </c>
      <c r="C3450" t="s">
        <v>2803</v>
      </c>
      <c r="D3450" s="1">
        <v>45197</v>
      </c>
      <c r="E3450">
        <v>127</v>
      </c>
      <c r="F3450" t="s">
        <v>1755</v>
      </c>
      <c r="G3450">
        <v>0.19325000000000001</v>
      </c>
      <c r="H3450">
        <v>3617.64</v>
      </c>
      <c r="I3450">
        <v>78893</v>
      </c>
      <c r="J3450">
        <v>3460.25</v>
      </c>
      <c r="K3450" t="s">
        <v>1930</v>
      </c>
      <c r="L3450">
        <v>1661</v>
      </c>
      <c r="M3450" t="s">
        <v>259</v>
      </c>
      <c r="N3450" s="1">
        <v>45208</v>
      </c>
      <c r="O3450" s="2">
        <v>45208</v>
      </c>
      <c r="P3450">
        <v>3505.1750000000002</v>
      </c>
      <c r="Q3450">
        <v>0</v>
      </c>
      <c r="R3450">
        <v>3505.1750000000002</v>
      </c>
      <c r="S3450" t="s">
        <v>51</v>
      </c>
      <c r="T3450" t="s">
        <v>1749</v>
      </c>
      <c r="U3450">
        <v>1</v>
      </c>
      <c r="V3450">
        <v>5000</v>
      </c>
      <c r="W3450">
        <v>11.75</v>
      </c>
      <c r="X3450">
        <v>4</v>
      </c>
      <c r="Y3450">
        <v>10</v>
      </c>
      <c r="Z3450">
        <v>3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1</v>
      </c>
      <c r="AH3450">
        <v>64620</v>
      </c>
    </row>
    <row r="3451" spans="1:34" x14ac:dyDescent="0.3">
      <c r="A3451" s="1">
        <v>45170</v>
      </c>
      <c r="B3451" t="s">
        <v>1738</v>
      </c>
      <c r="C3451" t="s">
        <v>2803</v>
      </c>
      <c r="D3451" s="1">
        <v>45197</v>
      </c>
      <c r="E3451">
        <v>127</v>
      </c>
      <c r="F3451" t="s">
        <v>1755</v>
      </c>
      <c r="G3451">
        <v>0.19325000000000001</v>
      </c>
      <c r="H3451">
        <v>3617.64</v>
      </c>
      <c r="I3451">
        <v>78893</v>
      </c>
      <c r="J3451">
        <v>3460.25</v>
      </c>
      <c r="K3451" t="s">
        <v>1930</v>
      </c>
      <c r="L3451">
        <v>1661</v>
      </c>
      <c r="M3451" t="s">
        <v>259</v>
      </c>
      <c r="N3451" s="1">
        <v>45208</v>
      </c>
      <c r="O3451" s="2">
        <v>45208</v>
      </c>
      <c r="P3451">
        <v>3505.1750000000002</v>
      </c>
      <c r="Q3451">
        <v>0</v>
      </c>
      <c r="R3451">
        <v>3505.1750000000002</v>
      </c>
      <c r="S3451" t="s">
        <v>51</v>
      </c>
      <c r="T3451" t="s">
        <v>1749</v>
      </c>
      <c r="U3451">
        <v>2</v>
      </c>
      <c r="V3451">
        <v>5000</v>
      </c>
      <c r="W3451">
        <v>11.75</v>
      </c>
      <c r="X3451">
        <v>4</v>
      </c>
      <c r="Y3451">
        <v>10</v>
      </c>
      <c r="Z3451">
        <v>3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1</v>
      </c>
      <c r="AH3451">
        <v>64620</v>
      </c>
    </row>
    <row r="3452" spans="1:34" x14ac:dyDescent="0.3">
      <c r="A3452" s="1">
        <v>45170</v>
      </c>
      <c r="B3452" t="s">
        <v>1738</v>
      </c>
      <c r="C3452" t="s">
        <v>2803</v>
      </c>
      <c r="D3452" s="1">
        <v>45197</v>
      </c>
      <c r="E3452">
        <v>127</v>
      </c>
      <c r="F3452" t="s">
        <v>1755</v>
      </c>
      <c r="G3452">
        <v>0.19325000000000001</v>
      </c>
      <c r="H3452">
        <v>3617.64</v>
      </c>
      <c r="I3452">
        <v>78893</v>
      </c>
      <c r="J3452">
        <v>3460.25</v>
      </c>
      <c r="K3452" t="s">
        <v>1930</v>
      </c>
      <c r="L3452">
        <v>1661</v>
      </c>
      <c r="M3452" t="s">
        <v>259</v>
      </c>
      <c r="N3452" s="1">
        <v>45208</v>
      </c>
      <c r="O3452" s="2">
        <v>45208</v>
      </c>
      <c r="P3452">
        <v>3505.1750000000002</v>
      </c>
      <c r="Q3452">
        <v>0</v>
      </c>
      <c r="R3452">
        <v>3505.1750000000002</v>
      </c>
      <c r="S3452" t="s">
        <v>51</v>
      </c>
      <c r="T3452" t="s">
        <v>1749</v>
      </c>
      <c r="U3452">
        <v>3</v>
      </c>
      <c r="V3452">
        <v>5000</v>
      </c>
      <c r="W3452">
        <v>11.75</v>
      </c>
      <c r="X3452">
        <v>4</v>
      </c>
      <c r="Y3452">
        <v>10</v>
      </c>
      <c r="Z3452">
        <v>3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1</v>
      </c>
      <c r="AH3452">
        <v>64620</v>
      </c>
    </row>
    <row r="3453" spans="1:34" x14ac:dyDescent="0.3">
      <c r="A3453" s="1">
        <v>45170</v>
      </c>
      <c r="B3453" t="s">
        <v>1738</v>
      </c>
      <c r="C3453" t="s">
        <v>2803</v>
      </c>
      <c r="D3453" s="1">
        <v>45197</v>
      </c>
      <c r="E3453">
        <v>127</v>
      </c>
      <c r="F3453" t="s">
        <v>1755</v>
      </c>
      <c r="G3453">
        <v>0.19325000000000001</v>
      </c>
      <c r="H3453">
        <v>3617.64</v>
      </c>
      <c r="I3453">
        <v>78893</v>
      </c>
      <c r="J3453">
        <v>3460.25</v>
      </c>
      <c r="K3453" t="s">
        <v>1930</v>
      </c>
      <c r="L3453">
        <v>1661</v>
      </c>
      <c r="M3453" t="s">
        <v>259</v>
      </c>
      <c r="N3453" s="1">
        <v>45208</v>
      </c>
      <c r="O3453" s="2">
        <v>45208</v>
      </c>
      <c r="P3453">
        <v>3505.1750000000002</v>
      </c>
      <c r="Q3453">
        <v>0</v>
      </c>
      <c r="R3453">
        <v>3505.1750000000002</v>
      </c>
      <c r="S3453" t="s">
        <v>51</v>
      </c>
      <c r="T3453" t="s">
        <v>1749</v>
      </c>
      <c r="U3453">
        <v>4</v>
      </c>
      <c r="V3453">
        <v>5000</v>
      </c>
      <c r="W3453">
        <v>11.75</v>
      </c>
      <c r="X3453">
        <v>4</v>
      </c>
      <c r="Y3453">
        <v>10</v>
      </c>
      <c r="Z3453">
        <v>3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1</v>
      </c>
      <c r="AH3453">
        <v>64620</v>
      </c>
    </row>
    <row r="3454" spans="1:34" x14ac:dyDescent="0.3">
      <c r="A3454" s="1">
        <v>45170</v>
      </c>
      <c r="B3454" t="s">
        <v>1738</v>
      </c>
      <c r="C3454" t="s">
        <v>2804</v>
      </c>
      <c r="D3454" s="1">
        <v>45197</v>
      </c>
      <c r="E3454">
        <v>127</v>
      </c>
      <c r="F3454" t="s">
        <v>1755</v>
      </c>
      <c r="G3454">
        <v>0.77200000000000002</v>
      </c>
      <c r="H3454">
        <v>2026.5</v>
      </c>
      <c r="I3454" t="s">
        <v>2805</v>
      </c>
      <c r="J3454">
        <v>2008.35</v>
      </c>
      <c r="K3454" t="s">
        <v>2806</v>
      </c>
      <c r="L3454">
        <v>1691</v>
      </c>
      <c r="M3454" t="s">
        <v>1348</v>
      </c>
      <c r="N3454" s="1">
        <v>45209</v>
      </c>
      <c r="O3454" s="2">
        <v>45208</v>
      </c>
      <c r="P3454">
        <v>1873.07</v>
      </c>
      <c r="Q3454">
        <v>0</v>
      </c>
      <c r="R3454">
        <v>1873.07</v>
      </c>
      <c r="S3454" t="s">
        <v>51</v>
      </c>
      <c r="T3454" t="s">
        <v>1749</v>
      </c>
      <c r="U3454">
        <v>1</v>
      </c>
      <c r="V3454">
        <v>10000</v>
      </c>
      <c r="W3454">
        <v>9.75</v>
      </c>
      <c r="X3454">
        <v>1</v>
      </c>
      <c r="Y3454">
        <v>12.125</v>
      </c>
      <c r="Z3454">
        <v>1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2625</v>
      </c>
    </row>
    <row r="3455" spans="1:34" x14ac:dyDescent="0.3">
      <c r="A3455" s="1">
        <v>45170</v>
      </c>
      <c r="B3455" t="s">
        <v>1738</v>
      </c>
      <c r="C3455" t="s">
        <v>2807</v>
      </c>
      <c r="D3455" s="1">
        <v>45197</v>
      </c>
      <c r="E3455">
        <v>127</v>
      </c>
      <c r="F3455" t="s">
        <v>1755</v>
      </c>
      <c r="G3455">
        <v>8.6999999999999994E-2</v>
      </c>
      <c r="H3455">
        <v>2114.1</v>
      </c>
      <c r="I3455" t="s">
        <v>2808</v>
      </c>
      <c r="J3455">
        <v>4228.3</v>
      </c>
      <c r="K3455" t="s">
        <v>1837</v>
      </c>
      <c r="L3455">
        <v>251</v>
      </c>
      <c r="M3455" t="s">
        <v>1770</v>
      </c>
      <c r="N3455" s="1">
        <v>45205</v>
      </c>
      <c r="O3455" s="2">
        <v>45204</v>
      </c>
      <c r="P3455">
        <v>2114.11</v>
      </c>
      <c r="Q3455">
        <v>0</v>
      </c>
      <c r="R3455">
        <v>2114.11</v>
      </c>
      <c r="S3455" t="s">
        <v>51</v>
      </c>
      <c r="T3455" t="s">
        <v>1749</v>
      </c>
      <c r="U3455">
        <v>1</v>
      </c>
      <c r="V3455">
        <v>10000</v>
      </c>
      <c r="W3455">
        <v>5.25</v>
      </c>
      <c r="X3455">
        <v>10</v>
      </c>
      <c r="Y3455">
        <v>7.125</v>
      </c>
      <c r="Z3455">
        <v>5</v>
      </c>
      <c r="AA3455">
        <v>7.25</v>
      </c>
      <c r="AB3455">
        <v>10</v>
      </c>
      <c r="AC3455">
        <v>8.375</v>
      </c>
      <c r="AD3455">
        <v>5</v>
      </c>
      <c r="AE3455">
        <v>0</v>
      </c>
      <c r="AF3455">
        <v>0</v>
      </c>
      <c r="AG3455">
        <v>0</v>
      </c>
      <c r="AH3455">
        <v>24300</v>
      </c>
    </row>
    <row r="3456" spans="1:34" x14ac:dyDescent="0.3">
      <c r="A3456" s="1">
        <v>45170</v>
      </c>
      <c r="B3456" t="s">
        <v>1738</v>
      </c>
      <c r="C3456" t="s">
        <v>2809</v>
      </c>
      <c r="D3456" s="1">
        <v>45197</v>
      </c>
      <c r="E3456">
        <v>127</v>
      </c>
      <c r="F3456" t="s">
        <v>1755</v>
      </c>
      <c r="G3456">
        <v>0.35399999999999998</v>
      </c>
      <c r="H3456">
        <v>647.82000000000005</v>
      </c>
      <c r="I3456" t="s">
        <v>2810</v>
      </c>
      <c r="J3456">
        <v>647.84</v>
      </c>
      <c r="K3456" t="s">
        <v>1860</v>
      </c>
      <c r="L3456">
        <v>264</v>
      </c>
      <c r="M3456" t="s">
        <v>1770</v>
      </c>
      <c r="N3456" s="1">
        <v>45205</v>
      </c>
      <c r="O3456" s="2">
        <v>45204</v>
      </c>
      <c r="P3456">
        <v>647.82000000000005</v>
      </c>
      <c r="Q3456">
        <v>0</v>
      </c>
      <c r="R3456">
        <v>647.82000000000005</v>
      </c>
      <c r="S3456" t="s">
        <v>51</v>
      </c>
      <c r="T3456" t="s">
        <v>1749</v>
      </c>
      <c r="U3456">
        <v>1</v>
      </c>
      <c r="V3456">
        <v>5000</v>
      </c>
      <c r="W3456">
        <v>7.625</v>
      </c>
      <c r="X3456">
        <v>4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1830</v>
      </c>
    </row>
    <row r="3457" spans="1:34" x14ac:dyDescent="0.3">
      <c r="A3457" s="1">
        <v>45170</v>
      </c>
      <c r="B3457" t="s">
        <v>1738</v>
      </c>
      <c r="C3457" t="s">
        <v>2811</v>
      </c>
      <c r="D3457" s="1">
        <v>45197</v>
      </c>
      <c r="E3457">
        <v>202</v>
      </c>
      <c r="F3457" t="s">
        <v>1740</v>
      </c>
      <c r="G3457">
        <v>0.38940000000000002</v>
      </c>
      <c r="H3457">
        <v>934.56</v>
      </c>
      <c r="I3457" t="s">
        <v>64</v>
      </c>
      <c r="J3457">
        <v>934.56</v>
      </c>
      <c r="K3457" t="s">
        <v>2215</v>
      </c>
      <c r="L3457">
        <v>1501</v>
      </c>
      <c r="M3457">
        <v>720</v>
      </c>
      <c r="N3457" s="1">
        <v>45203</v>
      </c>
      <c r="O3457" s="2">
        <v>45209</v>
      </c>
      <c r="P3457">
        <v>1136.0999999999999</v>
      </c>
      <c r="Q3457">
        <v>184.74</v>
      </c>
      <c r="R3457">
        <v>951.36</v>
      </c>
      <c r="S3457" t="s">
        <v>46</v>
      </c>
      <c r="T3457" t="s">
        <v>1743</v>
      </c>
      <c r="U3457">
        <v>1</v>
      </c>
      <c r="V3457">
        <v>5000</v>
      </c>
      <c r="W3457">
        <v>10</v>
      </c>
      <c r="X3457">
        <v>4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2400</v>
      </c>
    </row>
    <row r="3458" spans="1:34" x14ac:dyDescent="0.3">
      <c r="A3458" s="1">
        <v>45170</v>
      </c>
      <c r="B3458" t="s">
        <v>1738</v>
      </c>
      <c r="C3458" t="s">
        <v>2812</v>
      </c>
      <c r="D3458" s="1">
        <v>45197</v>
      </c>
      <c r="E3458">
        <v>127</v>
      </c>
      <c r="F3458" t="s">
        <v>1755</v>
      </c>
      <c r="G3458">
        <v>0.442</v>
      </c>
      <c r="H3458">
        <v>689.52</v>
      </c>
      <c r="I3458">
        <v>76910</v>
      </c>
      <c r="J3458">
        <v>693.66</v>
      </c>
      <c r="K3458" t="s">
        <v>1763</v>
      </c>
      <c r="L3458">
        <v>998</v>
      </c>
      <c r="M3458" t="s">
        <v>861</v>
      </c>
      <c r="N3458" s="1">
        <v>45208</v>
      </c>
      <c r="O3458" s="2">
        <v>45208</v>
      </c>
      <c r="P3458">
        <v>693.66</v>
      </c>
      <c r="Q3458">
        <v>0</v>
      </c>
      <c r="R3458">
        <v>693.66</v>
      </c>
      <c r="S3458" t="s">
        <v>51</v>
      </c>
      <c r="T3458" t="s">
        <v>1749</v>
      </c>
      <c r="U3458">
        <v>1</v>
      </c>
      <c r="V3458">
        <v>5000</v>
      </c>
      <c r="W3458">
        <v>6.5</v>
      </c>
      <c r="X3458">
        <v>4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1560</v>
      </c>
    </row>
    <row r="3459" spans="1:34" x14ac:dyDescent="0.3">
      <c r="A3459" s="1">
        <v>45170</v>
      </c>
      <c r="B3459" t="s">
        <v>1738</v>
      </c>
      <c r="C3459" t="s">
        <v>2813</v>
      </c>
      <c r="D3459" s="1">
        <v>45197</v>
      </c>
      <c r="E3459">
        <v>127</v>
      </c>
      <c r="F3459" t="s">
        <v>1755</v>
      </c>
      <c r="G3459">
        <v>0.20399999999999999</v>
      </c>
      <c r="H3459">
        <v>174.42</v>
      </c>
      <c r="I3459" t="s">
        <v>2808</v>
      </c>
      <c r="J3459">
        <v>174.42</v>
      </c>
      <c r="K3459" t="s">
        <v>1769</v>
      </c>
      <c r="L3459">
        <v>109</v>
      </c>
      <c r="M3459" t="s">
        <v>1770</v>
      </c>
      <c r="N3459" s="1">
        <v>45205</v>
      </c>
      <c r="O3459" s="2">
        <v>45204</v>
      </c>
      <c r="P3459">
        <v>174.42</v>
      </c>
      <c r="Q3459">
        <v>0</v>
      </c>
      <c r="R3459">
        <v>174.42</v>
      </c>
      <c r="S3459" t="s">
        <v>51</v>
      </c>
      <c r="T3459" t="s">
        <v>1749</v>
      </c>
      <c r="U3459">
        <v>1</v>
      </c>
      <c r="V3459">
        <v>5000</v>
      </c>
      <c r="W3459">
        <v>14.25</v>
      </c>
      <c r="X3459">
        <v>1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855</v>
      </c>
    </row>
    <row r="3460" spans="1:34" x14ac:dyDescent="0.3">
      <c r="A3460" s="1">
        <v>45170</v>
      </c>
      <c r="B3460" t="s">
        <v>1738</v>
      </c>
      <c r="C3460" t="s">
        <v>2814</v>
      </c>
      <c r="D3460" s="1">
        <v>45198</v>
      </c>
      <c r="E3460">
        <v>862</v>
      </c>
      <c r="F3460" t="s">
        <v>1925</v>
      </c>
      <c r="G3460">
        <v>0.10150000000000001</v>
      </c>
      <c r="H3460">
        <v>292.32</v>
      </c>
      <c r="I3460" t="s">
        <v>1926</v>
      </c>
      <c r="J3460">
        <v>292.32</v>
      </c>
      <c r="K3460" t="s">
        <v>1927</v>
      </c>
      <c r="L3460">
        <v>1658</v>
      </c>
      <c r="N3460" s="1">
        <v>45202</v>
      </c>
      <c r="O3460" s="2">
        <v>45203</v>
      </c>
      <c r="P3460">
        <v>292.32</v>
      </c>
      <c r="S3460" t="s">
        <v>817</v>
      </c>
      <c r="T3460" t="s">
        <v>1928</v>
      </c>
      <c r="U3460">
        <v>1</v>
      </c>
      <c r="V3460">
        <v>10000</v>
      </c>
      <c r="W3460">
        <v>12</v>
      </c>
      <c r="X3460">
        <v>2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2880</v>
      </c>
    </row>
    <row r="3461" spans="1:34" x14ac:dyDescent="0.3">
      <c r="A3461" s="1">
        <v>45170</v>
      </c>
      <c r="B3461" t="s">
        <v>1738</v>
      </c>
      <c r="C3461" t="s">
        <v>2815</v>
      </c>
      <c r="D3461" s="1">
        <v>45198</v>
      </c>
      <c r="E3461">
        <v>127</v>
      </c>
      <c r="F3461" t="s">
        <v>1755</v>
      </c>
      <c r="G3461">
        <v>0.77300000000000002</v>
      </c>
      <c r="H3461">
        <v>3617.64</v>
      </c>
      <c r="I3461">
        <v>78893</v>
      </c>
      <c r="J3461">
        <v>3617.64</v>
      </c>
      <c r="K3461" t="s">
        <v>2380</v>
      </c>
      <c r="L3461">
        <v>1661</v>
      </c>
      <c r="M3461" t="s">
        <v>259</v>
      </c>
      <c r="N3461" s="1">
        <v>45209</v>
      </c>
      <c r="O3461" s="2">
        <v>45209</v>
      </c>
      <c r="P3461">
        <v>3617.64</v>
      </c>
      <c r="Q3461">
        <v>0</v>
      </c>
      <c r="R3461">
        <v>3617.64</v>
      </c>
      <c r="S3461" t="s">
        <v>51</v>
      </c>
      <c r="T3461" t="s">
        <v>1749</v>
      </c>
      <c r="U3461">
        <v>1</v>
      </c>
      <c r="V3461">
        <v>5000</v>
      </c>
      <c r="W3461">
        <v>12</v>
      </c>
      <c r="X3461">
        <v>5</v>
      </c>
      <c r="Y3461">
        <v>9</v>
      </c>
      <c r="Z3461">
        <v>2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4680</v>
      </c>
    </row>
    <row r="3462" spans="1:34" x14ac:dyDescent="0.3">
      <c r="A3462" s="1">
        <v>45200</v>
      </c>
      <c r="B3462" t="s">
        <v>1738</v>
      </c>
      <c r="C3462" t="s">
        <v>2816</v>
      </c>
      <c r="D3462" s="1">
        <v>45201</v>
      </c>
      <c r="E3462">
        <v>127</v>
      </c>
      <c r="F3462" t="s">
        <v>1755</v>
      </c>
      <c r="G3462">
        <v>0.20399999999999999</v>
      </c>
      <c r="H3462">
        <v>394.74</v>
      </c>
      <c r="I3462" t="s">
        <v>2808</v>
      </c>
      <c r="J3462">
        <v>394.74</v>
      </c>
      <c r="K3462" t="s">
        <v>1769</v>
      </c>
      <c r="L3462">
        <v>109</v>
      </c>
      <c r="M3462" t="s">
        <v>1770</v>
      </c>
      <c r="N3462" s="1">
        <v>45209</v>
      </c>
      <c r="O3462" s="2">
        <v>45208</v>
      </c>
      <c r="P3462">
        <v>394.74</v>
      </c>
      <c r="Q3462">
        <v>0</v>
      </c>
      <c r="R3462">
        <v>394.74</v>
      </c>
      <c r="S3462" t="s">
        <v>51</v>
      </c>
      <c r="T3462" t="s">
        <v>1749</v>
      </c>
      <c r="U3462">
        <v>1</v>
      </c>
      <c r="V3462">
        <v>5000</v>
      </c>
      <c r="W3462">
        <v>5.375</v>
      </c>
      <c r="X3462">
        <v>6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1935</v>
      </c>
    </row>
    <row r="3463" spans="1:34" x14ac:dyDescent="0.3">
      <c r="A3463" s="1">
        <v>45200</v>
      </c>
      <c r="B3463" t="s">
        <v>1738</v>
      </c>
      <c r="C3463" t="s">
        <v>2817</v>
      </c>
      <c r="D3463" s="1">
        <v>45201</v>
      </c>
      <c r="E3463">
        <v>368</v>
      </c>
      <c r="F3463" t="s">
        <v>1745</v>
      </c>
      <c r="G3463">
        <v>0.13750000000000001</v>
      </c>
      <c r="H3463">
        <v>1287</v>
      </c>
      <c r="I3463" t="s">
        <v>1779</v>
      </c>
      <c r="J3463">
        <v>1383.53</v>
      </c>
      <c r="K3463" t="s">
        <v>1881</v>
      </c>
      <c r="L3463">
        <v>1140</v>
      </c>
      <c r="M3463">
        <v>425</v>
      </c>
      <c r="N3463" s="1">
        <v>45205</v>
      </c>
      <c r="O3463" s="2">
        <v>45205</v>
      </c>
      <c r="P3463">
        <v>1453.585</v>
      </c>
      <c r="Q3463">
        <v>62.512500000000003</v>
      </c>
      <c r="R3463">
        <v>1391.0725</v>
      </c>
      <c r="S3463" t="s">
        <v>1748</v>
      </c>
      <c r="T3463" t="s">
        <v>1749</v>
      </c>
      <c r="U3463">
        <v>1</v>
      </c>
      <c r="V3463">
        <v>5000</v>
      </c>
      <c r="W3463">
        <v>7.8</v>
      </c>
      <c r="X3463">
        <v>5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2340</v>
      </c>
    </row>
    <row r="3464" spans="1:34" x14ac:dyDescent="0.3">
      <c r="A3464" s="1">
        <v>45200</v>
      </c>
      <c r="B3464" t="s">
        <v>1738</v>
      </c>
      <c r="C3464" t="s">
        <v>2817</v>
      </c>
      <c r="D3464" s="1">
        <v>45201</v>
      </c>
      <c r="E3464">
        <v>368</v>
      </c>
      <c r="F3464" t="s">
        <v>1745</v>
      </c>
      <c r="G3464">
        <v>0.13750000000000001</v>
      </c>
      <c r="H3464">
        <v>1287</v>
      </c>
      <c r="I3464" t="s">
        <v>1779</v>
      </c>
      <c r="J3464">
        <v>1383.53</v>
      </c>
      <c r="K3464" t="s">
        <v>1881</v>
      </c>
      <c r="L3464">
        <v>1140</v>
      </c>
      <c r="M3464">
        <v>425</v>
      </c>
      <c r="N3464" s="1">
        <v>45205</v>
      </c>
      <c r="O3464" s="2">
        <v>45205</v>
      </c>
      <c r="P3464">
        <v>1453.585</v>
      </c>
      <c r="Q3464">
        <v>62.512500000000003</v>
      </c>
      <c r="R3464">
        <v>1391.0725</v>
      </c>
      <c r="S3464" t="s">
        <v>1748</v>
      </c>
      <c r="T3464" t="s">
        <v>1749</v>
      </c>
      <c r="U3464">
        <v>2</v>
      </c>
      <c r="V3464">
        <v>5000</v>
      </c>
      <c r="W3464">
        <v>7.8</v>
      </c>
      <c r="X3464">
        <v>5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2340</v>
      </c>
    </row>
    <row r="3465" spans="1:34" x14ac:dyDescent="0.3">
      <c r="A3465" s="1">
        <v>45200</v>
      </c>
      <c r="B3465" t="s">
        <v>1738</v>
      </c>
      <c r="C3465" t="s">
        <v>2817</v>
      </c>
      <c r="D3465" s="1">
        <v>45201</v>
      </c>
      <c r="E3465">
        <v>368</v>
      </c>
      <c r="F3465" t="s">
        <v>1745</v>
      </c>
      <c r="G3465">
        <v>0.13750000000000001</v>
      </c>
      <c r="H3465">
        <v>1287</v>
      </c>
      <c r="I3465" t="s">
        <v>1779</v>
      </c>
      <c r="J3465">
        <v>1383.53</v>
      </c>
      <c r="K3465" t="s">
        <v>1881</v>
      </c>
      <c r="L3465">
        <v>1140</v>
      </c>
      <c r="M3465">
        <v>425</v>
      </c>
      <c r="N3465" s="1">
        <v>45205</v>
      </c>
      <c r="O3465" s="2">
        <v>45205</v>
      </c>
      <c r="P3465">
        <v>1453.585</v>
      </c>
      <c r="Q3465">
        <v>62.512500000000003</v>
      </c>
      <c r="R3465">
        <v>1391.0725</v>
      </c>
      <c r="S3465" t="s">
        <v>1748</v>
      </c>
      <c r="T3465" t="s">
        <v>1749</v>
      </c>
      <c r="U3465">
        <v>3</v>
      </c>
      <c r="V3465">
        <v>5000</v>
      </c>
      <c r="W3465">
        <v>7.8</v>
      </c>
      <c r="X3465">
        <v>5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2340</v>
      </c>
    </row>
    <row r="3466" spans="1:34" x14ac:dyDescent="0.3">
      <c r="A3466" s="1">
        <v>45200</v>
      </c>
      <c r="B3466" t="s">
        <v>1738</v>
      </c>
      <c r="C3466" t="s">
        <v>2817</v>
      </c>
      <c r="D3466" s="1">
        <v>45201</v>
      </c>
      <c r="E3466">
        <v>368</v>
      </c>
      <c r="F3466" t="s">
        <v>1745</v>
      </c>
      <c r="G3466">
        <v>0.13750000000000001</v>
      </c>
      <c r="H3466">
        <v>1287</v>
      </c>
      <c r="I3466" t="s">
        <v>1779</v>
      </c>
      <c r="J3466">
        <v>1383.53</v>
      </c>
      <c r="K3466" t="s">
        <v>1881</v>
      </c>
      <c r="L3466">
        <v>1140</v>
      </c>
      <c r="M3466">
        <v>425</v>
      </c>
      <c r="N3466" s="1">
        <v>45205</v>
      </c>
      <c r="O3466" s="2">
        <v>45205</v>
      </c>
      <c r="P3466">
        <v>1453.585</v>
      </c>
      <c r="Q3466">
        <v>62.512500000000003</v>
      </c>
      <c r="R3466">
        <v>1391.0725</v>
      </c>
      <c r="S3466" t="s">
        <v>1748</v>
      </c>
      <c r="T3466" t="s">
        <v>1749</v>
      </c>
      <c r="U3466">
        <v>4</v>
      </c>
      <c r="V3466">
        <v>5000</v>
      </c>
      <c r="W3466">
        <v>7.8</v>
      </c>
      <c r="X3466">
        <v>5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2340</v>
      </c>
    </row>
    <row r="3467" spans="1:34" x14ac:dyDescent="0.3">
      <c r="A3467" s="1">
        <v>45200</v>
      </c>
      <c r="B3467" t="s">
        <v>1738</v>
      </c>
      <c r="C3467" t="s">
        <v>2818</v>
      </c>
      <c r="D3467" s="1">
        <v>45201</v>
      </c>
      <c r="E3467">
        <v>368</v>
      </c>
      <c r="F3467" t="s">
        <v>1745</v>
      </c>
      <c r="G3467">
        <v>0.56999999999999995</v>
      </c>
      <c r="H3467">
        <v>1333.8</v>
      </c>
      <c r="I3467" t="s">
        <v>1966</v>
      </c>
      <c r="J3467">
        <v>1373.8</v>
      </c>
      <c r="K3467" t="s">
        <v>1967</v>
      </c>
      <c r="L3467">
        <v>1421</v>
      </c>
      <c r="M3467" t="s">
        <v>1968</v>
      </c>
      <c r="N3467" s="1">
        <v>45205</v>
      </c>
      <c r="O3467" s="2">
        <v>45205</v>
      </c>
      <c r="P3467">
        <v>1440.94</v>
      </c>
      <c r="Q3467">
        <v>59.9</v>
      </c>
      <c r="R3467">
        <v>1381.04</v>
      </c>
      <c r="S3467" t="s">
        <v>1748</v>
      </c>
      <c r="T3467" t="s">
        <v>1749</v>
      </c>
      <c r="U3467">
        <v>1</v>
      </c>
      <c r="V3467">
        <v>5000</v>
      </c>
      <c r="W3467">
        <v>9.75</v>
      </c>
      <c r="X3467">
        <v>4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2340</v>
      </c>
    </row>
    <row r="3468" spans="1:34" x14ac:dyDescent="0.3">
      <c r="A3468" s="1">
        <v>45200</v>
      </c>
      <c r="B3468" t="s">
        <v>1738</v>
      </c>
      <c r="C3468" t="s">
        <v>2819</v>
      </c>
      <c r="D3468" s="1">
        <v>45201</v>
      </c>
      <c r="E3468">
        <v>202</v>
      </c>
      <c r="F3468" t="s">
        <v>1740</v>
      </c>
      <c r="G3468">
        <v>0.76070000000000004</v>
      </c>
      <c r="H3468">
        <v>7645.04</v>
      </c>
      <c r="I3468" t="s">
        <v>1795</v>
      </c>
      <c r="J3468">
        <v>7623.98</v>
      </c>
      <c r="K3468" t="s">
        <v>1796</v>
      </c>
      <c r="L3468">
        <v>1433</v>
      </c>
      <c r="M3468">
        <v>102</v>
      </c>
      <c r="N3468" s="1">
        <v>45209</v>
      </c>
      <c r="O3468" s="2">
        <v>45210</v>
      </c>
      <c r="P3468">
        <v>7694.17</v>
      </c>
      <c r="Q3468">
        <v>0</v>
      </c>
      <c r="R3468">
        <v>7694.17</v>
      </c>
      <c r="S3468" t="s">
        <v>46</v>
      </c>
      <c r="T3468" t="s">
        <v>1743</v>
      </c>
      <c r="U3468">
        <v>1</v>
      </c>
      <c r="V3468">
        <v>10000</v>
      </c>
      <c r="W3468">
        <v>8.375</v>
      </c>
      <c r="X3468">
        <v>10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10050</v>
      </c>
    </row>
    <row r="3469" spans="1:34" x14ac:dyDescent="0.3">
      <c r="A3469" s="1">
        <v>45200</v>
      </c>
      <c r="B3469" t="s">
        <v>1738</v>
      </c>
      <c r="C3469" t="s">
        <v>2820</v>
      </c>
      <c r="D3469" s="1">
        <v>45201</v>
      </c>
      <c r="E3469">
        <v>127</v>
      </c>
      <c r="F3469" t="s">
        <v>1755</v>
      </c>
      <c r="G3469">
        <v>4.3499999999999997E-2</v>
      </c>
      <c r="H3469">
        <v>1745.44</v>
      </c>
      <c r="I3469" t="s">
        <v>2808</v>
      </c>
      <c r="J3469">
        <v>3491.1</v>
      </c>
      <c r="K3469" t="s">
        <v>1773</v>
      </c>
      <c r="L3469">
        <v>251</v>
      </c>
      <c r="M3469" t="s">
        <v>1770</v>
      </c>
      <c r="N3469" s="1">
        <v>45209</v>
      </c>
      <c r="O3469" s="2">
        <v>45208</v>
      </c>
      <c r="P3469">
        <v>1745.45</v>
      </c>
      <c r="Q3469">
        <v>0</v>
      </c>
      <c r="R3469">
        <v>1745.45</v>
      </c>
      <c r="S3469" t="s">
        <v>51</v>
      </c>
      <c r="T3469" t="s">
        <v>1749</v>
      </c>
      <c r="U3469">
        <v>1</v>
      </c>
      <c r="V3469">
        <v>10000</v>
      </c>
      <c r="W3469">
        <v>4.125</v>
      </c>
      <c r="X3469">
        <v>5</v>
      </c>
      <c r="Y3469">
        <v>4.25</v>
      </c>
      <c r="Z3469">
        <v>5</v>
      </c>
      <c r="AA3469">
        <v>5.125</v>
      </c>
      <c r="AB3469">
        <v>10</v>
      </c>
      <c r="AC3469">
        <v>6.125</v>
      </c>
      <c r="AD3469">
        <v>5</v>
      </c>
      <c r="AE3469">
        <v>7.125</v>
      </c>
      <c r="AF3469">
        <v>5</v>
      </c>
      <c r="AG3469">
        <v>0</v>
      </c>
      <c r="AH3469">
        <v>19125</v>
      </c>
    </row>
    <row r="3470" spans="1:34" x14ac:dyDescent="0.3">
      <c r="A3470" s="1">
        <v>45200</v>
      </c>
      <c r="B3470" t="s">
        <v>1738</v>
      </c>
      <c r="C3470" t="s">
        <v>2820</v>
      </c>
      <c r="D3470" s="1">
        <v>45201</v>
      </c>
      <c r="E3470">
        <v>127</v>
      </c>
      <c r="F3470" t="s">
        <v>1755</v>
      </c>
      <c r="G3470">
        <v>4.3499999999999997E-2</v>
      </c>
      <c r="H3470">
        <v>1745.44</v>
      </c>
      <c r="I3470" t="s">
        <v>2808</v>
      </c>
      <c r="J3470">
        <v>3491.1</v>
      </c>
      <c r="K3470" t="s">
        <v>1773</v>
      </c>
      <c r="L3470">
        <v>251</v>
      </c>
      <c r="M3470" t="s">
        <v>1770</v>
      </c>
      <c r="N3470" s="1">
        <v>45209</v>
      </c>
      <c r="O3470" s="2">
        <v>45208</v>
      </c>
      <c r="P3470">
        <v>1745.45</v>
      </c>
      <c r="Q3470">
        <v>0</v>
      </c>
      <c r="R3470">
        <v>1745.45</v>
      </c>
      <c r="S3470" t="s">
        <v>51</v>
      </c>
      <c r="T3470" t="s">
        <v>1749</v>
      </c>
      <c r="U3470">
        <v>2</v>
      </c>
      <c r="V3470">
        <v>10000</v>
      </c>
      <c r="W3470">
        <v>7.875</v>
      </c>
      <c r="X3470">
        <v>10</v>
      </c>
      <c r="Y3470">
        <v>8.625</v>
      </c>
      <c r="Z3470">
        <v>5</v>
      </c>
      <c r="AA3470">
        <v>10.625</v>
      </c>
      <c r="AB3470">
        <v>5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21000</v>
      </c>
    </row>
    <row r="3471" spans="1:34" x14ac:dyDescent="0.3">
      <c r="A3471" s="1">
        <v>45200</v>
      </c>
      <c r="B3471" t="s">
        <v>1738</v>
      </c>
      <c r="C3471" t="s">
        <v>2821</v>
      </c>
      <c r="D3471" s="1">
        <v>45201</v>
      </c>
      <c r="E3471">
        <v>152</v>
      </c>
      <c r="F3471" t="s">
        <v>1943</v>
      </c>
      <c r="G3471">
        <v>0.24</v>
      </c>
      <c r="H3471">
        <v>864</v>
      </c>
      <c r="I3471" t="s">
        <v>2822</v>
      </c>
      <c r="J3471">
        <v>864</v>
      </c>
      <c r="K3471" t="s">
        <v>2823</v>
      </c>
      <c r="L3471">
        <v>1695</v>
      </c>
      <c r="M3471" t="s">
        <v>69</v>
      </c>
      <c r="N3471" s="1">
        <v>45211</v>
      </c>
      <c r="O3471" s="2">
        <v>45211</v>
      </c>
      <c r="P3471">
        <v>1130.18</v>
      </c>
      <c r="Q3471">
        <v>0</v>
      </c>
      <c r="R3471">
        <v>894</v>
      </c>
      <c r="S3471" t="s">
        <v>1946</v>
      </c>
      <c r="T3471" t="s">
        <v>1749</v>
      </c>
      <c r="U3471">
        <v>1</v>
      </c>
      <c r="V3471">
        <v>5000</v>
      </c>
      <c r="W3471">
        <v>8.5709999999999997</v>
      </c>
      <c r="X3471">
        <v>7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3.0000000000001098E-3</v>
      </c>
      <c r="AH3471">
        <v>3779.82</v>
      </c>
    </row>
    <row r="3472" spans="1:34" x14ac:dyDescent="0.3">
      <c r="A3472" s="1">
        <v>45200</v>
      </c>
      <c r="B3472" t="s">
        <v>1738</v>
      </c>
      <c r="C3472" t="s">
        <v>2824</v>
      </c>
      <c r="D3472" s="1">
        <v>45202</v>
      </c>
      <c r="E3472">
        <v>368</v>
      </c>
      <c r="F3472" t="s">
        <v>1745</v>
      </c>
      <c r="G3472">
        <v>0.55000000000000004</v>
      </c>
      <c r="H3472">
        <v>1287</v>
      </c>
      <c r="I3472" t="s">
        <v>1779</v>
      </c>
      <c r="J3472">
        <v>965.25</v>
      </c>
      <c r="K3472" t="s">
        <v>1863</v>
      </c>
      <c r="L3472">
        <v>1140</v>
      </c>
      <c r="M3472">
        <v>425</v>
      </c>
      <c r="N3472" s="1">
        <v>45205</v>
      </c>
      <c r="O3472" s="2">
        <v>45205</v>
      </c>
      <c r="P3472">
        <v>1014.13</v>
      </c>
      <c r="Q3472">
        <v>43.61</v>
      </c>
      <c r="R3472">
        <v>970.52</v>
      </c>
      <c r="S3472" t="s">
        <v>1748</v>
      </c>
      <c r="T3472" t="s">
        <v>1749</v>
      </c>
      <c r="U3472">
        <v>1</v>
      </c>
      <c r="V3472">
        <v>5000</v>
      </c>
      <c r="W3472">
        <v>9.75</v>
      </c>
      <c r="X3472">
        <v>3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9.75</v>
      </c>
      <c r="AH3472">
        <v>586755</v>
      </c>
    </row>
    <row r="3473" spans="1:34" x14ac:dyDescent="0.3">
      <c r="A3473" s="1">
        <v>45200</v>
      </c>
      <c r="B3473" t="s">
        <v>1738</v>
      </c>
      <c r="C3473" t="s">
        <v>2825</v>
      </c>
      <c r="D3473" s="1">
        <v>45202</v>
      </c>
      <c r="E3473">
        <v>127</v>
      </c>
      <c r="F3473" t="s">
        <v>1755</v>
      </c>
      <c r="G3473">
        <v>0.63900000000000001</v>
      </c>
      <c r="H3473">
        <v>10399.73</v>
      </c>
      <c r="I3473">
        <v>79949</v>
      </c>
      <c r="J3473">
        <v>10257.09</v>
      </c>
      <c r="K3473" t="s">
        <v>1756</v>
      </c>
      <c r="L3473">
        <v>1299</v>
      </c>
      <c r="M3473" t="s">
        <v>1757</v>
      </c>
      <c r="N3473" s="1">
        <v>45212</v>
      </c>
      <c r="O3473" s="2">
        <v>45211</v>
      </c>
      <c r="P3473">
        <v>10257.08</v>
      </c>
      <c r="Q3473">
        <v>0</v>
      </c>
      <c r="R3473">
        <v>10257.08</v>
      </c>
      <c r="S3473" t="s">
        <v>51</v>
      </c>
      <c r="T3473" t="s">
        <v>1749</v>
      </c>
      <c r="U3473">
        <v>1</v>
      </c>
      <c r="V3473">
        <v>10000</v>
      </c>
      <c r="W3473">
        <v>7.875</v>
      </c>
      <c r="X3473">
        <v>10</v>
      </c>
      <c r="Y3473">
        <v>11.375</v>
      </c>
      <c r="Z3473">
        <v>5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16275</v>
      </c>
    </row>
    <row r="3474" spans="1:34" x14ac:dyDescent="0.3">
      <c r="A3474" s="1">
        <v>45200</v>
      </c>
      <c r="B3474" t="s">
        <v>1738</v>
      </c>
      <c r="C3474" t="s">
        <v>2826</v>
      </c>
      <c r="D3474" s="1">
        <v>45202</v>
      </c>
      <c r="E3474">
        <v>127</v>
      </c>
      <c r="F3474" t="s">
        <v>1755</v>
      </c>
      <c r="G3474">
        <v>0.318</v>
      </c>
      <c r="H3474">
        <v>6582.6</v>
      </c>
      <c r="I3474">
        <v>54369</v>
      </c>
      <c r="J3474">
        <v>6674</v>
      </c>
      <c r="K3474" t="s">
        <v>2437</v>
      </c>
      <c r="L3474">
        <v>782</v>
      </c>
      <c r="M3474" t="s">
        <v>223</v>
      </c>
      <c r="N3474" s="1">
        <v>45211</v>
      </c>
      <c r="O3474" s="2">
        <v>45211</v>
      </c>
      <c r="P3474">
        <v>6673.96</v>
      </c>
      <c r="Q3474">
        <v>0</v>
      </c>
      <c r="R3474">
        <v>6673.96</v>
      </c>
      <c r="S3474" t="s">
        <v>51</v>
      </c>
      <c r="T3474" t="s">
        <v>1749</v>
      </c>
      <c r="U3474">
        <v>1</v>
      </c>
      <c r="V3474">
        <v>5000</v>
      </c>
      <c r="W3474">
        <v>11</v>
      </c>
      <c r="X3474">
        <v>20</v>
      </c>
      <c r="Y3474">
        <v>12.5</v>
      </c>
      <c r="Z3474">
        <v>10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20700</v>
      </c>
    </row>
    <row r="3475" spans="1:34" x14ac:dyDescent="0.3">
      <c r="A3475" s="1">
        <v>45200</v>
      </c>
      <c r="B3475" t="s">
        <v>1738</v>
      </c>
      <c r="C3475" t="s">
        <v>2827</v>
      </c>
      <c r="D3475" s="1">
        <v>45202</v>
      </c>
      <c r="E3475">
        <v>127</v>
      </c>
      <c r="F3475" t="s">
        <v>1755</v>
      </c>
      <c r="G3475">
        <v>0.442</v>
      </c>
      <c r="H3475">
        <v>477.36</v>
      </c>
      <c r="I3475">
        <v>76910</v>
      </c>
      <c r="J3475">
        <v>477.36</v>
      </c>
      <c r="K3475" t="s">
        <v>1763</v>
      </c>
      <c r="L3475">
        <v>998</v>
      </c>
      <c r="M3475" t="s">
        <v>861</v>
      </c>
      <c r="N3475" s="1">
        <v>45211</v>
      </c>
      <c r="O3475" s="2">
        <v>45211</v>
      </c>
      <c r="P3475">
        <v>477.36</v>
      </c>
      <c r="Q3475">
        <v>0</v>
      </c>
      <c r="R3475">
        <v>477.36</v>
      </c>
      <c r="S3475" t="s">
        <v>51</v>
      </c>
      <c r="T3475" t="s">
        <v>1749</v>
      </c>
      <c r="U3475">
        <v>1</v>
      </c>
      <c r="V3475">
        <v>5000</v>
      </c>
      <c r="W3475">
        <v>9</v>
      </c>
      <c r="X3475">
        <v>2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1080</v>
      </c>
    </row>
    <row r="3476" spans="1:34" x14ac:dyDescent="0.3">
      <c r="A3476" s="1">
        <v>45200</v>
      </c>
      <c r="B3476" t="s">
        <v>1738</v>
      </c>
      <c r="C3476" t="s">
        <v>2828</v>
      </c>
      <c r="D3476" s="1">
        <v>45202</v>
      </c>
      <c r="E3476">
        <v>127</v>
      </c>
      <c r="F3476" t="s">
        <v>1755</v>
      </c>
      <c r="G3476">
        <v>0.36099999999999999</v>
      </c>
      <c r="H3476">
        <v>454.86</v>
      </c>
      <c r="I3476">
        <v>54294</v>
      </c>
      <c r="J3476">
        <v>431.84</v>
      </c>
      <c r="K3476" t="s">
        <v>1873</v>
      </c>
      <c r="L3476">
        <v>1604</v>
      </c>
      <c r="M3476" t="s">
        <v>509</v>
      </c>
      <c r="N3476" s="1">
        <v>45211</v>
      </c>
      <c r="O3476" s="2">
        <v>45211</v>
      </c>
      <c r="P3476">
        <v>431.84</v>
      </c>
      <c r="Q3476">
        <v>0</v>
      </c>
      <c r="R3476">
        <v>431.84</v>
      </c>
      <c r="S3476" t="s">
        <v>51</v>
      </c>
      <c r="T3476" t="s">
        <v>1749</v>
      </c>
      <c r="U3476">
        <v>1</v>
      </c>
      <c r="V3476">
        <v>5000</v>
      </c>
      <c r="W3476">
        <v>7</v>
      </c>
      <c r="X3476">
        <v>3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1260</v>
      </c>
    </row>
    <row r="3477" spans="1:34" x14ac:dyDescent="0.3">
      <c r="A3477" s="1">
        <v>45200</v>
      </c>
      <c r="B3477" t="s">
        <v>1738</v>
      </c>
      <c r="C3477" t="s">
        <v>2829</v>
      </c>
      <c r="D3477" s="1">
        <v>45203</v>
      </c>
      <c r="E3477">
        <v>127</v>
      </c>
      <c r="F3477" t="s">
        <v>1755</v>
      </c>
      <c r="G3477">
        <v>0.63900000000000001</v>
      </c>
      <c r="H3477">
        <v>18882.45</v>
      </c>
      <c r="I3477">
        <v>79949</v>
      </c>
      <c r="J3477">
        <v>19081.48</v>
      </c>
      <c r="K3477" t="s">
        <v>1756</v>
      </c>
      <c r="L3477">
        <v>1299</v>
      </c>
      <c r="M3477" t="s">
        <v>1757</v>
      </c>
      <c r="N3477" s="1">
        <v>45211</v>
      </c>
      <c r="O3477" s="2">
        <v>45212</v>
      </c>
      <c r="P3477">
        <v>19081.47</v>
      </c>
      <c r="Q3477">
        <v>0</v>
      </c>
      <c r="R3477">
        <v>19081.47</v>
      </c>
      <c r="S3477" t="s">
        <v>51</v>
      </c>
      <c r="T3477" t="s">
        <v>1749</v>
      </c>
      <c r="U3477">
        <v>1</v>
      </c>
      <c r="V3477">
        <v>10000</v>
      </c>
      <c r="W3477">
        <v>7.375</v>
      </c>
      <c r="X3477">
        <v>10</v>
      </c>
      <c r="Y3477">
        <v>8.625</v>
      </c>
      <c r="Z3477">
        <v>20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29550</v>
      </c>
    </row>
    <row r="3478" spans="1:34" x14ac:dyDescent="0.3">
      <c r="A3478" s="1">
        <v>45200</v>
      </c>
      <c r="B3478" t="s">
        <v>1738</v>
      </c>
      <c r="C3478" t="s">
        <v>2830</v>
      </c>
      <c r="D3478" s="1">
        <v>45203</v>
      </c>
      <c r="E3478">
        <v>338</v>
      </c>
      <c r="F3478" t="s">
        <v>1789</v>
      </c>
      <c r="G3478">
        <v>0.85</v>
      </c>
      <c r="H3478">
        <v>663</v>
      </c>
      <c r="I3478">
        <v>48944</v>
      </c>
      <c r="J3478">
        <v>656.37</v>
      </c>
      <c r="K3478" t="s">
        <v>2831</v>
      </c>
      <c r="L3478">
        <v>1601</v>
      </c>
      <c r="M3478" t="s">
        <v>148</v>
      </c>
      <c r="N3478" s="1">
        <v>45212</v>
      </c>
      <c r="O3478" s="2">
        <v>45212</v>
      </c>
      <c r="P3478">
        <v>770.09</v>
      </c>
      <c r="Q3478">
        <v>113.72</v>
      </c>
      <c r="R3478">
        <v>656.37</v>
      </c>
      <c r="S3478" t="s">
        <v>149</v>
      </c>
      <c r="T3478" t="s">
        <v>1743</v>
      </c>
      <c r="U3478">
        <v>1</v>
      </c>
      <c r="V3478">
        <v>5000</v>
      </c>
      <c r="W3478">
        <v>13</v>
      </c>
      <c r="X3478">
        <v>1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780</v>
      </c>
    </row>
    <row r="3479" spans="1:34" x14ac:dyDescent="0.3">
      <c r="A3479" s="1">
        <v>45200</v>
      </c>
      <c r="B3479" t="s">
        <v>1738</v>
      </c>
      <c r="C3479" t="s">
        <v>2832</v>
      </c>
      <c r="D3479" s="1">
        <v>45203</v>
      </c>
      <c r="E3479">
        <v>127</v>
      </c>
      <c r="F3479" t="s">
        <v>1755</v>
      </c>
      <c r="G3479">
        <v>0.182</v>
      </c>
      <c r="H3479">
        <v>333.06</v>
      </c>
      <c r="I3479" t="s">
        <v>2833</v>
      </c>
      <c r="J3479">
        <v>333.08</v>
      </c>
      <c r="K3479" t="s">
        <v>1814</v>
      </c>
      <c r="L3479">
        <v>186</v>
      </c>
      <c r="M3479" t="s">
        <v>1770</v>
      </c>
      <c r="N3479" s="1">
        <v>45211</v>
      </c>
      <c r="O3479" s="2">
        <v>45210</v>
      </c>
      <c r="P3479">
        <v>333.06</v>
      </c>
      <c r="Q3479">
        <v>0</v>
      </c>
      <c r="R3479">
        <v>333.06</v>
      </c>
      <c r="S3479" t="s">
        <v>51</v>
      </c>
      <c r="T3479" t="s">
        <v>1749</v>
      </c>
      <c r="U3479">
        <v>1</v>
      </c>
      <c r="V3479">
        <v>5000</v>
      </c>
      <c r="W3479">
        <v>7.625</v>
      </c>
      <c r="X3479">
        <v>4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1830</v>
      </c>
    </row>
    <row r="3480" spans="1:34" x14ac:dyDescent="0.3">
      <c r="A3480" s="1">
        <v>45200</v>
      </c>
      <c r="B3480" t="s">
        <v>1738</v>
      </c>
      <c r="C3480" t="s">
        <v>2834</v>
      </c>
      <c r="D3480" s="1">
        <v>45203</v>
      </c>
      <c r="E3480">
        <v>127</v>
      </c>
      <c r="F3480" t="s">
        <v>1755</v>
      </c>
      <c r="G3480">
        <v>0.54300000000000004</v>
      </c>
      <c r="H3480">
        <v>1009.98</v>
      </c>
      <c r="I3480">
        <v>76999</v>
      </c>
      <c r="J3480">
        <v>1050.3599999999999</v>
      </c>
      <c r="K3480" t="s">
        <v>1905</v>
      </c>
      <c r="L3480">
        <v>798</v>
      </c>
      <c r="M3480" t="s">
        <v>861</v>
      </c>
      <c r="N3480" s="1">
        <v>45215</v>
      </c>
      <c r="O3480" s="2">
        <v>45212</v>
      </c>
      <c r="P3480">
        <v>1050.3800000000001</v>
      </c>
      <c r="Q3480">
        <v>0</v>
      </c>
      <c r="R3480">
        <v>1050.3800000000001</v>
      </c>
      <c r="S3480" t="s">
        <v>51</v>
      </c>
      <c r="T3480" t="s">
        <v>1749</v>
      </c>
      <c r="U3480">
        <v>1</v>
      </c>
      <c r="V3480">
        <v>5000</v>
      </c>
      <c r="W3480">
        <v>7.75</v>
      </c>
      <c r="X3480">
        <v>4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1860</v>
      </c>
    </row>
    <row r="3481" spans="1:34" x14ac:dyDescent="0.3">
      <c r="A3481" s="1">
        <v>45200</v>
      </c>
      <c r="B3481" t="s">
        <v>1738</v>
      </c>
      <c r="C3481" t="s">
        <v>2835</v>
      </c>
      <c r="D3481" s="1">
        <v>45204</v>
      </c>
      <c r="E3481">
        <v>127</v>
      </c>
      <c r="F3481" t="s">
        <v>1755</v>
      </c>
      <c r="G3481">
        <v>0.48199999999999998</v>
      </c>
      <c r="H3481">
        <v>3802.98</v>
      </c>
      <c r="I3481">
        <v>78330</v>
      </c>
      <c r="J3481">
        <v>4183.28</v>
      </c>
      <c r="K3481" t="s">
        <v>1765</v>
      </c>
      <c r="L3481">
        <v>1349</v>
      </c>
      <c r="M3481" t="s">
        <v>861</v>
      </c>
      <c r="N3481" s="1">
        <v>45215</v>
      </c>
      <c r="O3481" s="2">
        <v>45215</v>
      </c>
      <c r="P3481">
        <v>4183.28</v>
      </c>
      <c r="Q3481">
        <v>0</v>
      </c>
      <c r="R3481">
        <v>4183.28</v>
      </c>
      <c r="S3481" t="s">
        <v>51</v>
      </c>
      <c r="T3481" t="s">
        <v>1749</v>
      </c>
      <c r="U3481">
        <v>1</v>
      </c>
      <c r="V3481">
        <v>5000</v>
      </c>
      <c r="W3481">
        <v>7.875</v>
      </c>
      <c r="X3481">
        <v>4</v>
      </c>
      <c r="Y3481">
        <v>10</v>
      </c>
      <c r="Z3481">
        <v>10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7890</v>
      </c>
    </row>
    <row r="3482" spans="1:34" x14ac:dyDescent="0.3">
      <c r="A3482" s="1">
        <v>45200</v>
      </c>
      <c r="B3482" t="s">
        <v>1738</v>
      </c>
      <c r="C3482" t="s">
        <v>2836</v>
      </c>
      <c r="D3482" s="1">
        <v>45204</v>
      </c>
      <c r="E3482">
        <v>338</v>
      </c>
      <c r="F3482" t="s">
        <v>1789</v>
      </c>
      <c r="G3482">
        <v>1.004</v>
      </c>
      <c r="H3482">
        <v>2575.2600000000002</v>
      </c>
      <c r="I3482">
        <v>41903</v>
      </c>
      <c r="J3482">
        <v>2575.2600000000002</v>
      </c>
      <c r="K3482" t="s">
        <v>1790</v>
      </c>
      <c r="L3482">
        <v>1387</v>
      </c>
      <c r="M3482" t="s">
        <v>148</v>
      </c>
      <c r="N3482" s="1">
        <v>45212</v>
      </c>
      <c r="O3482" s="2">
        <v>45212</v>
      </c>
      <c r="P3482">
        <v>2600.91</v>
      </c>
      <c r="Q3482">
        <v>25.65</v>
      </c>
      <c r="R3482">
        <v>2575.2600000000002</v>
      </c>
      <c r="S3482" t="s">
        <v>149</v>
      </c>
      <c r="T3482" t="s">
        <v>1743</v>
      </c>
      <c r="U3482">
        <v>1</v>
      </c>
      <c r="V3482">
        <v>5000</v>
      </c>
      <c r="W3482">
        <v>7.125</v>
      </c>
      <c r="X3482">
        <v>6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2565</v>
      </c>
    </row>
    <row r="3483" spans="1:34" x14ac:dyDescent="0.3">
      <c r="A3483" s="1">
        <v>45200</v>
      </c>
      <c r="B3483" t="s">
        <v>1738</v>
      </c>
      <c r="C3483" t="s">
        <v>2837</v>
      </c>
      <c r="D3483" s="1">
        <v>45204</v>
      </c>
      <c r="E3483">
        <v>127</v>
      </c>
      <c r="F3483" t="s">
        <v>1755</v>
      </c>
      <c r="G3483">
        <v>0.45600000000000002</v>
      </c>
      <c r="H3483">
        <v>711.36</v>
      </c>
      <c r="I3483">
        <v>54372</v>
      </c>
      <c r="J3483">
        <v>711.36</v>
      </c>
      <c r="K3483" t="s">
        <v>1825</v>
      </c>
      <c r="L3483">
        <v>1669</v>
      </c>
      <c r="M3483" t="s">
        <v>223</v>
      </c>
      <c r="N3483" s="1">
        <v>45215</v>
      </c>
      <c r="O3483" s="2">
        <v>45215</v>
      </c>
      <c r="P3483">
        <v>711.36</v>
      </c>
      <c r="Q3483">
        <v>0</v>
      </c>
      <c r="R3483">
        <v>711.36</v>
      </c>
      <c r="S3483" t="s">
        <v>51</v>
      </c>
      <c r="T3483" t="s">
        <v>1749</v>
      </c>
      <c r="U3483">
        <v>1</v>
      </c>
      <c r="V3483">
        <v>10000</v>
      </c>
      <c r="W3483">
        <v>13</v>
      </c>
      <c r="X3483">
        <v>1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1560</v>
      </c>
    </row>
    <row r="3484" spans="1:34" x14ac:dyDescent="0.3">
      <c r="A3484" s="1">
        <v>45200</v>
      </c>
      <c r="B3484" t="s">
        <v>1738</v>
      </c>
      <c r="C3484" t="s">
        <v>2838</v>
      </c>
      <c r="D3484" s="1">
        <v>45204</v>
      </c>
      <c r="E3484">
        <v>127</v>
      </c>
      <c r="F3484" t="s">
        <v>1755</v>
      </c>
      <c r="G3484">
        <v>4.3499999999999997E-2</v>
      </c>
      <c r="H3484">
        <v>1592.105</v>
      </c>
      <c r="I3484" t="s">
        <v>2808</v>
      </c>
      <c r="J3484">
        <v>4776.5249999999996</v>
      </c>
      <c r="K3484" t="s">
        <v>1773</v>
      </c>
      <c r="L3484">
        <v>251</v>
      </c>
      <c r="M3484" t="s">
        <v>1770</v>
      </c>
      <c r="N3484" s="1">
        <v>45211</v>
      </c>
      <c r="O3484" s="2">
        <v>45211</v>
      </c>
      <c r="P3484">
        <v>1592.105</v>
      </c>
      <c r="Q3484">
        <v>0</v>
      </c>
      <c r="R3484">
        <v>1592.105</v>
      </c>
      <c r="S3484" t="s">
        <v>51</v>
      </c>
      <c r="T3484" t="s">
        <v>1749</v>
      </c>
      <c r="U3484">
        <v>1</v>
      </c>
      <c r="V3484">
        <v>10000</v>
      </c>
      <c r="W3484">
        <v>4.375</v>
      </c>
      <c r="X3484">
        <v>5</v>
      </c>
      <c r="Y3484">
        <v>5.5</v>
      </c>
      <c r="Z3484">
        <v>5</v>
      </c>
      <c r="AA3484">
        <v>6.125</v>
      </c>
      <c r="AB3484">
        <v>10</v>
      </c>
      <c r="AC3484">
        <v>7.25</v>
      </c>
      <c r="AD3484">
        <v>10</v>
      </c>
      <c r="AE3484">
        <v>7.625</v>
      </c>
      <c r="AF3484">
        <v>10</v>
      </c>
      <c r="AG3484">
        <v>0</v>
      </c>
      <c r="AH3484">
        <v>31125</v>
      </c>
    </row>
    <row r="3485" spans="1:34" x14ac:dyDescent="0.3">
      <c r="A3485" s="1">
        <v>45200</v>
      </c>
      <c r="B3485" t="s">
        <v>1738</v>
      </c>
      <c r="C3485" t="s">
        <v>2838</v>
      </c>
      <c r="D3485" s="1">
        <v>45204</v>
      </c>
      <c r="E3485">
        <v>127</v>
      </c>
      <c r="F3485" t="s">
        <v>1755</v>
      </c>
      <c r="G3485">
        <v>4.3499999999999997E-2</v>
      </c>
      <c r="H3485">
        <v>1592.105</v>
      </c>
      <c r="I3485" t="s">
        <v>2808</v>
      </c>
      <c r="J3485">
        <v>4776.5249999999996</v>
      </c>
      <c r="K3485" t="s">
        <v>1773</v>
      </c>
      <c r="L3485">
        <v>251</v>
      </c>
      <c r="M3485" t="s">
        <v>1770</v>
      </c>
      <c r="N3485" s="1">
        <v>45211</v>
      </c>
      <c r="O3485" s="2">
        <v>45211</v>
      </c>
      <c r="P3485">
        <v>1592.105</v>
      </c>
      <c r="Q3485">
        <v>0</v>
      </c>
      <c r="R3485">
        <v>1592.105</v>
      </c>
      <c r="S3485" t="s">
        <v>51</v>
      </c>
      <c r="T3485" t="s">
        <v>1749</v>
      </c>
      <c r="U3485">
        <v>2</v>
      </c>
      <c r="V3485">
        <v>10000</v>
      </c>
      <c r="W3485">
        <v>9.125</v>
      </c>
      <c r="X3485">
        <v>5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5475</v>
      </c>
    </row>
    <row r="3486" spans="1:34" x14ac:dyDescent="0.3">
      <c r="A3486" s="1">
        <v>45200</v>
      </c>
      <c r="B3486" t="s">
        <v>1738</v>
      </c>
      <c r="C3486" t="s">
        <v>2839</v>
      </c>
      <c r="D3486" s="1">
        <v>45205</v>
      </c>
      <c r="E3486">
        <v>127</v>
      </c>
      <c r="F3486" t="s">
        <v>1755</v>
      </c>
      <c r="G3486">
        <v>0.63900000000000001</v>
      </c>
      <c r="H3486">
        <v>6038.55</v>
      </c>
      <c r="I3486">
        <v>79949</v>
      </c>
      <c r="J3486">
        <v>6037.69</v>
      </c>
      <c r="K3486" t="s">
        <v>1756</v>
      </c>
      <c r="L3486">
        <v>1299</v>
      </c>
      <c r="M3486" t="s">
        <v>1757</v>
      </c>
      <c r="N3486" s="1">
        <v>45215</v>
      </c>
      <c r="O3486" s="2">
        <v>45216</v>
      </c>
      <c r="P3486">
        <v>6037.64</v>
      </c>
      <c r="Q3486">
        <v>0</v>
      </c>
      <c r="R3486">
        <v>6037.64</v>
      </c>
      <c r="S3486" t="s">
        <v>51</v>
      </c>
      <c r="T3486" t="s">
        <v>1749</v>
      </c>
      <c r="U3486">
        <v>1</v>
      </c>
      <c r="V3486">
        <v>10000</v>
      </c>
      <c r="W3486">
        <v>7.875</v>
      </c>
      <c r="X3486">
        <v>10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9450</v>
      </c>
    </row>
    <row r="3487" spans="1:34" x14ac:dyDescent="0.3">
      <c r="A3487" s="1">
        <v>45200</v>
      </c>
      <c r="B3487" t="s">
        <v>1738</v>
      </c>
      <c r="C3487" t="s">
        <v>2840</v>
      </c>
      <c r="D3487" s="1">
        <v>45208</v>
      </c>
      <c r="E3487">
        <v>127</v>
      </c>
      <c r="F3487" t="s">
        <v>1755</v>
      </c>
      <c r="G3487">
        <v>0.442</v>
      </c>
      <c r="H3487">
        <v>145.86000000000001</v>
      </c>
      <c r="I3487" t="s">
        <v>2841</v>
      </c>
      <c r="J3487">
        <v>146.30000000000001</v>
      </c>
      <c r="K3487" t="s">
        <v>2842</v>
      </c>
      <c r="L3487">
        <v>1694</v>
      </c>
      <c r="M3487" t="s">
        <v>1348</v>
      </c>
      <c r="N3487" s="1">
        <v>45216</v>
      </c>
      <c r="O3487" s="2">
        <v>45216</v>
      </c>
      <c r="P3487">
        <v>146.30000000000001</v>
      </c>
      <c r="Q3487">
        <v>0</v>
      </c>
      <c r="R3487">
        <v>146.30000000000001</v>
      </c>
      <c r="S3487" t="s">
        <v>51</v>
      </c>
      <c r="T3487" t="s">
        <v>1749</v>
      </c>
      <c r="U3487">
        <v>1</v>
      </c>
      <c r="V3487">
        <v>5000</v>
      </c>
      <c r="W3487">
        <v>5.5</v>
      </c>
      <c r="X3487">
        <v>1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330</v>
      </c>
    </row>
    <row r="3488" spans="1:34" x14ac:dyDescent="0.3">
      <c r="A3488" s="1">
        <v>45200</v>
      </c>
      <c r="B3488" t="s">
        <v>1738</v>
      </c>
      <c r="C3488" t="s">
        <v>2843</v>
      </c>
      <c r="D3488" s="1">
        <v>45208</v>
      </c>
      <c r="E3488">
        <v>368</v>
      </c>
      <c r="F3488" t="s">
        <v>1745</v>
      </c>
      <c r="G3488">
        <v>0.11</v>
      </c>
      <c r="H3488">
        <v>1287</v>
      </c>
      <c r="I3488" t="s">
        <v>1779</v>
      </c>
      <c r="J3488">
        <v>1333.336</v>
      </c>
      <c r="K3488" t="s">
        <v>2074</v>
      </c>
      <c r="L3488">
        <v>1140</v>
      </c>
      <c r="M3488">
        <v>425</v>
      </c>
      <c r="N3488" s="1">
        <v>45215</v>
      </c>
      <c r="O3488" s="2">
        <v>45212</v>
      </c>
      <c r="P3488">
        <v>1398.712</v>
      </c>
      <c r="Q3488">
        <v>58.107999999999997</v>
      </c>
      <c r="R3488">
        <v>1340.604</v>
      </c>
      <c r="S3488" t="s">
        <v>1748</v>
      </c>
      <c r="T3488" t="s">
        <v>1749</v>
      </c>
      <c r="U3488">
        <v>1</v>
      </c>
      <c r="V3488">
        <v>5000</v>
      </c>
      <c r="W3488">
        <v>7.8</v>
      </c>
      <c r="X3488">
        <v>5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2340</v>
      </c>
    </row>
    <row r="3489" spans="1:34" x14ac:dyDescent="0.3">
      <c r="A3489" s="1">
        <v>45200</v>
      </c>
      <c r="B3489" t="s">
        <v>1738</v>
      </c>
      <c r="C3489" t="s">
        <v>2843</v>
      </c>
      <c r="D3489" s="1">
        <v>45208</v>
      </c>
      <c r="E3489">
        <v>368</v>
      </c>
      <c r="F3489" t="s">
        <v>1745</v>
      </c>
      <c r="G3489">
        <v>0.11</v>
      </c>
      <c r="H3489">
        <v>1287</v>
      </c>
      <c r="I3489" t="s">
        <v>1779</v>
      </c>
      <c r="J3489">
        <v>1333.336</v>
      </c>
      <c r="K3489" t="s">
        <v>2074</v>
      </c>
      <c r="L3489">
        <v>1140</v>
      </c>
      <c r="M3489">
        <v>425</v>
      </c>
      <c r="N3489" s="1">
        <v>45215</v>
      </c>
      <c r="O3489" s="2">
        <v>45212</v>
      </c>
      <c r="P3489">
        <v>1398.712</v>
      </c>
      <c r="Q3489">
        <v>58.107999999999997</v>
      </c>
      <c r="R3489">
        <v>1340.604</v>
      </c>
      <c r="S3489" t="s">
        <v>1748</v>
      </c>
      <c r="T3489" t="s">
        <v>1749</v>
      </c>
      <c r="U3489">
        <v>2</v>
      </c>
      <c r="V3489">
        <v>5000</v>
      </c>
      <c r="W3489">
        <v>7.8</v>
      </c>
      <c r="X3489">
        <v>5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2340</v>
      </c>
    </row>
    <row r="3490" spans="1:34" x14ac:dyDescent="0.3">
      <c r="A3490" s="1">
        <v>45200</v>
      </c>
      <c r="B3490" t="s">
        <v>1738</v>
      </c>
      <c r="C3490" t="s">
        <v>2843</v>
      </c>
      <c r="D3490" s="1">
        <v>45208</v>
      </c>
      <c r="E3490">
        <v>368</v>
      </c>
      <c r="F3490" t="s">
        <v>1745</v>
      </c>
      <c r="G3490">
        <v>0.11</v>
      </c>
      <c r="H3490">
        <v>1287</v>
      </c>
      <c r="I3490" t="s">
        <v>1779</v>
      </c>
      <c r="J3490">
        <v>1333.336</v>
      </c>
      <c r="K3490" t="s">
        <v>2074</v>
      </c>
      <c r="L3490">
        <v>1140</v>
      </c>
      <c r="M3490">
        <v>425</v>
      </c>
      <c r="N3490" s="1">
        <v>45215</v>
      </c>
      <c r="O3490" s="2">
        <v>45212</v>
      </c>
      <c r="P3490">
        <v>1398.712</v>
      </c>
      <c r="Q3490">
        <v>58.107999999999997</v>
      </c>
      <c r="R3490">
        <v>1340.604</v>
      </c>
      <c r="S3490" t="s">
        <v>1748</v>
      </c>
      <c r="T3490" t="s">
        <v>1749</v>
      </c>
      <c r="U3490">
        <v>3</v>
      </c>
      <c r="V3490">
        <v>5000</v>
      </c>
      <c r="W3490">
        <v>7.8</v>
      </c>
      <c r="X3490">
        <v>5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2340</v>
      </c>
    </row>
    <row r="3491" spans="1:34" x14ac:dyDescent="0.3">
      <c r="A3491" s="1">
        <v>45200</v>
      </c>
      <c r="B3491" t="s">
        <v>1738</v>
      </c>
      <c r="C3491" t="s">
        <v>2843</v>
      </c>
      <c r="D3491" s="1">
        <v>45208</v>
      </c>
      <c r="E3491">
        <v>368</v>
      </c>
      <c r="F3491" t="s">
        <v>1745</v>
      </c>
      <c r="G3491">
        <v>0.11</v>
      </c>
      <c r="H3491">
        <v>1287</v>
      </c>
      <c r="I3491" t="s">
        <v>1779</v>
      </c>
      <c r="J3491">
        <v>1333.336</v>
      </c>
      <c r="K3491" t="s">
        <v>2074</v>
      </c>
      <c r="L3491">
        <v>1140</v>
      </c>
      <c r="M3491">
        <v>425</v>
      </c>
      <c r="N3491" s="1">
        <v>45215</v>
      </c>
      <c r="O3491" s="2">
        <v>45212</v>
      </c>
      <c r="P3491">
        <v>1398.712</v>
      </c>
      <c r="Q3491">
        <v>58.107999999999997</v>
      </c>
      <c r="R3491">
        <v>1340.604</v>
      </c>
      <c r="S3491" t="s">
        <v>1748</v>
      </c>
      <c r="T3491" t="s">
        <v>1749</v>
      </c>
      <c r="U3491">
        <v>4</v>
      </c>
      <c r="V3491">
        <v>5000</v>
      </c>
      <c r="W3491">
        <v>7.8</v>
      </c>
      <c r="X3491">
        <v>5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2340</v>
      </c>
    </row>
    <row r="3492" spans="1:34" x14ac:dyDescent="0.3">
      <c r="A3492" s="1">
        <v>45200</v>
      </c>
      <c r="B3492" t="s">
        <v>1738</v>
      </c>
      <c r="C3492" t="s">
        <v>2843</v>
      </c>
      <c r="D3492" s="1">
        <v>45208</v>
      </c>
      <c r="E3492">
        <v>368</v>
      </c>
      <c r="F3492" t="s">
        <v>1745</v>
      </c>
      <c r="G3492">
        <v>0.11</v>
      </c>
      <c r="H3492">
        <v>1287</v>
      </c>
      <c r="I3492" t="s">
        <v>1779</v>
      </c>
      <c r="J3492">
        <v>1333.336</v>
      </c>
      <c r="K3492" t="s">
        <v>2074</v>
      </c>
      <c r="L3492">
        <v>1140</v>
      </c>
      <c r="M3492">
        <v>425</v>
      </c>
      <c r="N3492" s="1">
        <v>45215</v>
      </c>
      <c r="O3492" s="2">
        <v>45212</v>
      </c>
      <c r="P3492">
        <v>1398.712</v>
      </c>
      <c r="Q3492">
        <v>58.107999999999997</v>
      </c>
      <c r="R3492">
        <v>1340.604</v>
      </c>
      <c r="S3492" t="s">
        <v>1748</v>
      </c>
      <c r="T3492" t="s">
        <v>1749</v>
      </c>
      <c r="U3492">
        <v>5</v>
      </c>
      <c r="V3492">
        <v>5000</v>
      </c>
      <c r="W3492">
        <v>9.75</v>
      </c>
      <c r="X3492">
        <v>4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2340</v>
      </c>
    </row>
    <row r="3493" spans="1:34" x14ac:dyDescent="0.3">
      <c r="A3493" s="1">
        <v>45200</v>
      </c>
      <c r="B3493" t="s">
        <v>1738</v>
      </c>
      <c r="C3493" t="s">
        <v>2844</v>
      </c>
      <c r="D3493" s="1">
        <v>45208</v>
      </c>
      <c r="E3493">
        <v>152</v>
      </c>
      <c r="F3493" t="s">
        <v>1943</v>
      </c>
      <c r="G3493">
        <v>4.3749999999999997E-2</v>
      </c>
      <c r="H3493">
        <v>567</v>
      </c>
      <c r="I3493" t="s">
        <v>1944</v>
      </c>
      <c r="J3493">
        <v>567</v>
      </c>
      <c r="K3493" t="s">
        <v>1945</v>
      </c>
      <c r="L3493">
        <v>75</v>
      </c>
      <c r="M3493" t="s">
        <v>69</v>
      </c>
      <c r="N3493" s="1">
        <v>45219</v>
      </c>
      <c r="O3493" s="2">
        <v>45219</v>
      </c>
      <c r="P3493">
        <v>633.12249999999995</v>
      </c>
      <c r="Q3493">
        <v>0</v>
      </c>
      <c r="R3493">
        <v>574.5</v>
      </c>
      <c r="S3493" t="s">
        <v>1946</v>
      </c>
      <c r="T3493" t="s">
        <v>1749</v>
      </c>
      <c r="U3493">
        <v>1</v>
      </c>
      <c r="V3493">
        <v>5000</v>
      </c>
      <c r="W3493">
        <v>9</v>
      </c>
      <c r="X3493">
        <v>6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3240</v>
      </c>
    </row>
    <row r="3494" spans="1:34" x14ac:dyDescent="0.3">
      <c r="A3494" s="1">
        <v>45200</v>
      </c>
      <c r="B3494" t="s">
        <v>1738</v>
      </c>
      <c r="C3494" t="s">
        <v>2844</v>
      </c>
      <c r="D3494" s="1">
        <v>45208</v>
      </c>
      <c r="E3494">
        <v>152</v>
      </c>
      <c r="F3494" t="s">
        <v>1943</v>
      </c>
      <c r="G3494">
        <v>4.3749999999999997E-2</v>
      </c>
      <c r="H3494">
        <v>567</v>
      </c>
      <c r="I3494" t="s">
        <v>1944</v>
      </c>
      <c r="J3494">
        <v>567</v>
      </c>
      <c r="K3494" t="s">
        <v>1945</v>
      </c>
      <c r="L3494">
        <v>75</v>
      </c>
      <c r="M3494" t="s">
        <v>69</v>
      </c>
      <c r="N3494" s="1">
        <v>45219</v>
      </c>
      <c r="O3494" s="2">
        <v>45219</v>
      </c>
      <c r="P3494">
        <v>633.12249999999995</v>
      </c>
      <c r="Q3494">
        <v>0</v>
      </c>
      <c r="R3494">
        <v>574.5</v>
      </c>
      <c r="S3494" t="s">
        <v>1946</v>
      </c>
      <c r="T3494" t="s">
        <v>1749</v>
      </c>
      <c r="U3494">
        <v>2</v>
      </c>
      <c r="V3494">
        <v>5000</v>
      </c>
      <c r="W3494">
        <v>9</v>
      </c>
      <c r="X3494">
        <v>6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3240</v>
      </c>
    </row>
    <row r="3495" spans="1:34" x14ac:dyDescent="0.3">
      <c r="A3495" s="1">
        <v>45200</v>
      </c>
      <c r="B3495" t="s">
        <v>1738</v>
      </c>
      <c r="C3495" t="s">
        <v>2844</v>
      </c>
      <c r="D3495" s="1">
        <v>45208</v>
      </c>
      <c r="E3495">
        <v>152</v>
      </c>
      <c r="F3495" t="s">
        <v>1943</v>
      </c>
      <c r="G3495">
        <v>4.3749999999999997E-2</v>
      </c>
      <c r="H3495">
        <v>567</v>
      </c>
      <c r="I3495" t="s">
        <v>1944</v>
      </c>
      <c r="J3495">
        <v>567</v>
      </c>
      <c r="K3495" t="s">
        <v>1945</v>
      </c>
      <c r="L3495">
        <v>75</v>
      </c>
      <c r="M3495" t="s">
        <v>69</v>
      </c>
      <c r="N3495" s="1">
        <v>45219</v>
      </c>
      <c r="O3495" s="2">
        <v>45219</v>
      </c>
      <c r="P3495">
        <v>633.12249999999995</v>
      </c>
      <c r="Q3495">
        <v>0</v>
      </c>
      <c r="R3495">
        <v>574.5</v>
      </c>
      <c r="S3495" t="s">
        <v>1946</v>
      </c>
      <c r="T3495" t="s">
        <v>1749</v>
      </c>
      <c r="U3495">
        <v>3</v>
      </c>
      <c r="V3495">
        <v>5000</v>
      </c>
      <c r="W3495">
        <v>9</v>
      </c>
      <c r="X3495">
        <v>6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3240</v>
      </c>
    </row>
    <row r="3496" spans="1:34" x14ac:dyDescent="0.3">
      <c r="A3496" s="1">
        <v>45200</v>
      </c>
      <c r="B3496" t="s">
        <v>1738</v>
      </c>
      <c r="C3496" t="s">
        <v>2844</v>
      </c>
      <c r="D3496" s="1">
        <v>45208</v>
      </c>
      <c r="E3496">
        <v>152</v>
      </c>
      <c r="F3496" t="s">
        <v>1943</v>
      </c>
      <c r="G3496">
        <v>4.3749999999999997E-2</v>
      </c>
      <c r="H3496">
        <v>567</v>
      </c>
      <c r="I3496" t="s">
        <v>1944</v>
      </c>
      <c r="J3496">
        <v>567</v>
      </c>
      <c r="K3496" t="s">
        <v>1945</v>
      </c>
      <c r="L3496">
        <v>75</v>
      </c>
      <c r="M3496" t="s">
        <v>69</v>
      </c>
      <c r="N3496" s="1">
        <v>45219</v>
      </c>
      <c r="O3496" s="2">
        <v>45219</v>
      </c>
      <c r="P3496">
        <v>633.12249999999995</v>
      </c>
      <c r="Q3496">
        <v>0</v>
      </c>
      <c r="R3496">
        <v>574.5</v>
      </c>
      <c r="S3496" t="s">
        <v>1946</v>
      </c>
      <c r="T3496" t="s">
        <v>1749</v>
      </c>
      <c r="U3496">
        <v>4</v>
      </c>
      <c r="V3496">
        <v>5000</v>
      </c>
      <c r="W3496">
        <v>9</v>
      </c>
      <c r="X3496">
        <v>6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3240</v>
      </c>
    </row>
    <row r="3497" spans="1:34" x14ac:dyDescent="0.3">
      <c r="A3497" s="1">
        <v>45200</v>
      </c>
      <c r="B3497" t="s">
        <v>1738</v>
      </c>
      <c r="C3497" t="s">
        <v>2845</v>
      </c>
      <c r="D3497" s="1">
        <v>45209</v>
      </c>
      <c r="E3497">
        <v>127</v>
      </c>
      <c r="F3497" t="s">
        <v>1755</v>
      </c>
      <c r="G3497">
        <v>0.63900000000000001</v>
      </c>
      <c r="H3497">
        <v>14281.65</v>
      </c>
      <c r="I3497">
        <v>79949</v>
      </c>
      <c r="J3497">
        <v>14139.39</v>
      </c>
      <c r="K3497" t="s">
        <v>1756</v>
      </c>
      <c r="L3497">
        <v>1299</v>
      </c>
      <c r="M3497" t="s">
        <v>1757</v>
      </c>
      <c r="N3497" s="1">
        <v>45223</v>
      </c>
      <c r="O3497" s="2">
        <v>45224</v>
      </c>
      <c r="P3497">
        <v>14139.41</v>
      </c>
      <c r="Q3497">
        <v>0</v>
      </c>
      <c r="R3497">
        <v>14139.41</v>
      </c>
      <c r="S3497" t="s">
        <v>51</v>
      </c>
      <c r="T3497" t="s">
        <v>1749</v>
      </c>
      <c r="U3497">
        <v>1</v>
      </c>
      <c r="V3497">
        <v>10000</v>
      </c>
      <c r="W3497">
        <v>12.125</v>
      </c>
      <c r="X3497">
        <v>10</v>
      </c>
      <c r="Y3497">
        <v>13</v>
      </c>
      <c r="Z3497">
        <v>5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22350</v>
      </c>
    </row>
    <row r="3498" spans="1:34" x14ac:dyDescent="0.3">
      <c r="A3498" s="1">
        <v>45200</v>
      </c>
      <c r="B3498" t="s">
        <v>1738</v>
      </c>
      <c r="C3498" t="s">
        <v>2846</v>
      </c>
      <c r="D3498" s="1">
        <v>45209</v>
      </c>
      <c r="E3498">
        <v>127</v>
      </c>
      <c r="F3498" t="s">
        <v>1755</v>
      </c>
      <c r="G3498">
        <v>0.48199999999999998</v>
      </c>
      <c r="H3498">
        <v>3615</v>
      </c>
      <c r="I3498">
        <v>78330</v>
      </c>
      <c r="J3498">
        <v>3728.16</v>
      </c>
      <c r="K3498" t="s">
        <v>1765</v>
      </c>
      <c r="L3498">
        <v>1349</v>
      </c>
      <c r="M3498" t="s">
        <v>861</v>
      </c>
      <c r="N3498" s="1">
        <v>45218</v>
      </c>
      <c r="O3498" s="2">
        <v>45218</v>
      </c>
      <c r="P3498">
        <v>3728.15</v>
      </c>
      <c r="Q3498">
        <v>0</v>
      </c>
      <c r="R3498">
        <v>3728.15</v>
      </c>
      <c r="S3498" t="s">
        <v>51</v>
      </c>
      <c r="T3498" t="s">
        <v>1749</v>
      </c>
      <c r="U3498">
        <v>1</v>
      </c>
      <c r="V3498">
        <v>5000</v>
      </c>
      <c r="W3498">
        <v>12.5</v>
      </c>
      <c r="X3498">
        <v>10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7500</v>
      </c>
    </row>
    <row r="3499" spans="1:34" x14ac:dyDescent="0.3">
      <c r="A3499" s="1">
        <v>45200</v>
      </c>
      <c r="B3499" t="s">
        <v>1738</v>
      </c>
      <c r="C3499" t="s">
        <v>2847</v>
      </c>
      <c r="D3499" s="1">
        <v>45209</v>
      </c>
      <c r="E3499">
        <v>127</v>
      </c>
      <c r="F3499" t="s">
        <v>1755</v>
      </c>
      <c r="G3499">
        <v>0.46700000000000003</v>
      </c>
      <c r="H3499">
        <v>742.53</v>
      </c>
      <c r="I3499">
        <v>77008</v>
      </c>
      <c r="J3499">
        <v>736.6</v>
      </c>
      <c r="K3499" t="s">
        <v>1884</v>
      </c>
      <c r="L3499">
        <v>1393</v>
      </c>
      <c r="M3499" t="s">
        <v>861</v>
      </c>
      <c r="N3499" s="1">
        <v>45219</v>
      </c>
      <c r="O3499" s="2">
        <v>45218</v>
      </c>
      <c r="P3499">
        <v>736.59</v>
      </c>
      <c r="Q3499">
        <v>0</v>
      </c>
      <c r="R3499">
        <v>736.59</v>
      </c>
      <c r="S3499" t="s">
        <v>51</v>
      </c>
      <c r="T3499" t="s">
        <v>1749</v>
      </c>
      <c r="U3499">
        <v>1</v>
      </c>
      <c r="V3499">
        <v>5000</v>
      </c>
      <c r="W3499">
        <v>6.625</v>
      </c>
      <c r="X3499">
        <v>4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1590</v>
      </c>
    </row>
    <row r="3500" spans="1:34" x14ac:dyDescent="0.3">
      <c r="A3500" s="1">
        <v>45200</v>
      </c>
      <c r="B3500" t="s">
        <v>1738</v>
      </c>
      <c r="C3500" t="s">
        <v>2848</v>
      </c>
      <c r="D3500" s="1">
        <v>45209</v>
      </c>
      <c r="E3500">
        <v>127</v>
      </c>
      <c r="F3500" t="s">
        <v>1755</v>
      </c>
      <c r="G3500">
        <v>8.6999999999999994E-2</v>
      </c>
      <c r="H3500">
        <v>2522.5700000000002</v>
      </c>
      <c r="I3500" t="s">
        <v>2808</v>
      </c>
      <c r="J3500">
        <v>5045.42</v>
      </c>
      <c r="K3500" t="s">
        <v>1837</v>
      </c>
      <c r="L3500">
        <v>251</v>
      </c>
      <c r="M3500" t="s">
        <v>1770</v>
      </c>
      <c r="N3500" s="1">
        <v>45215</v>
      </c>
      <c r="O3500" s="2">
        <v>45216</v>
      </c>
      <c r="P3500">
        <v>2522.5700000000002</v>
      </c>
      <c r="Q3500">
        <v>0</v>
      </c>
      <c r="R3500">
        <v>2522.5700000000002</v>
      </c>
      <c r="S3500" t="s">
        <v>51</v>
      </c>
      <c r="T3500" t="s">
        <v>1749</v>
      </c>
      <c r="U3500">
        <v>1</v>
      </c>
      <c r="V3500">
        <v>10000</v>
      </c>
      <c r="W3500">
        <v>6.375</v>
      </c>
      <c r="X3500">
        <v>10</v>
      </c>
      <c r="Y3500">
        <v>8.625</v>
      </c>
      <c r="Z3500">
        <v>15</v>
      </c>
      <c r="AA3500">
        <v>12.125</v>
      </c>
      <c r="AB3500">
        <v>4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28995</v>
      </c>
    </row>
    <row r="3501" spans="1:34" x14ac:dyDescent="0.3">
      <c r="A3501" s="1">
        <v>45200</v>
      </c>
      <c r="B3501" t="s">
        <v>1738</v>
      </c>
      <c r="C3501" t="s">
        <v>2849</v>
      </c>
      <c r="D3501" s="1">
        <v>45209</v>
      </c>
      <c r="E3501">
        <v>127</v>
      </c>
      <c r="F3501" t="s">
        <v>1755</v>
      </c>
      <c r="G3501">
        <v>0.318</v>
      </c>
      <c r="H3501">
        <v>8967.6</v>
      </c>
      <c r="I3501">
        <v>54369</v>
      </c>
      <c r="J3501">
        <v>9010.6200000000008</v>
      </c>
      <c r="K3501" t="s">
        <v>2437</v>
      </c>
      <c r="L3501">
        <v>782</v>
      </c>
      <c r="M3501" t="s">
        <v>223</v>
      </c>
      <c r="N3501" s="1">
        <v>45218</v>
      </c>
      <c r="O3501" s="2">
        <v>45218</v>
      </c>
      <c r="P3501">
        <v>9010.5300000000007</v>
      </c>
      <c r="Q3501">
        <v>0</v>
      </c>
      <c r="R3501">
        <v>9010.5300000000007</v>
      </c>
      <c r="S3501" t="s">
        <v>51</v>
      </c>
      <c r="T3501" t="s">
        <v>1749</v>
      </c>
      <c r="U3501">
        <v>1</v>
      </c>
      <c r="V3501">
        <v>5000</v>
      </c>
      <c r="W3501">
        <v>11</v>
      </c>
      <c r="X3501">
        <v>20</v>
      </c>
      <c r="Y3501">
        <v>12.5</v>
      </c>
      <c r="Z3501">
        <v>20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28200</v>
      </c>
    </row>
    <row r="3502" spans="1:34" x14ac:dyDescent="0.3">
      <c r="A3502" s="1">
        <v>45200</v>
      </c>
      <c r="B3502" t="s">
        <v>1738</v>
      </c>
      <c r="C3502" t="s">
        <v>2850</v>
      </c>
      <c r="D3502" s="1">
        <v>45211</v>
      </c>
      <c r="E3502">
        <v>244</v>
      </c>
      <c r="F3502" t="s">
        <v>1751</v>
      </c>
      <c r="G3502">
        <v>0.55679999999999996</v>
      </c>
      <c r="H3502">
        <v>668.16</v>
      </c>
      <c r="I3502" t="s">
        <v>2181</v>
      </c>
      <c r="J3502">
        <v>668.16</v>
      </c>
      <c r="K3502" t="s">
        <v>2182</v>
      </c>
      <c r="L3502">
        <v>1642</v>
      </c>
      <c r="M3502" t="s">
        <v>2183</v>
      </c>
      <c r="N3502" s="1">
        <v>45222</v>
      </c>
      <c r="O3502" s="2">
        <v>45218</v>
      </c>
      <c r="P3502">
        <v>790.76</v>
      </c>
      <c r="Q3502">
        <v>122.6</v>
      </c>
      <c r="R3502">
        <v>668.16</v>
      </c>
      <c r="S3502" t="s">
        <v>181</v>
      </c>
      <c r="T3502" t="s">
        <v>1749</v>
      </c>
      <c r="U3502">
        <v>1</v>
      </c>
      <c r="V3502">
        <v>10000</v>
      </c>
      <c r="W3502">
        <v>10</v>
      </c>
      <c r="X3502">
        <v>1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1200</v>
      </c>
    </row>
    <row r="3503" spans="1:34" x14ac:dyDescent="0.3">
      <c r="A3503" s="1">
        <v>45200</v>
      </c>
      <c r="B3503" t="s">
        <v>1738</v>
      </c>
      <c r="C3503" t="s">
        <v>2851</v>
      </c>
      <c r="D3503" s="1">
        <v>45211</v>
      </c>
      <c r="E3503">
        <v>338</v>
      </c>
      <c r="F3503" t="s">
        <v>1789</v>
      </c>
      <c r="G3503">
        <v>1.288</v>
      </c>
      <c r="H3503">
        <v>7728</v>
      </c>
      <c r="I3503">
        <v>41909</v>
      </c>
      <c r="J3503">
        <v>7990.75</v>
      </c>
      <c r="K3503" t="s">
        <v>1893</v>
      </c>
      <c r="L3503">
        <v>1126</v>
      </c>
      <c r="M3503" t="s">
        <v>168</v>
      </c>
      <c r="N3503" s="1">
        <v>45222</v>
      </c>
      <c r="O3503" s="2">
        <v>45222</v>
      </c>
      <c r="P3503">
        <v>8158.79</v>
      </c>
      <c r="Q3503">
        <v>168.04</v>
      </c>
      <c r="R3503">
        <v>7990.75</v>
      </c>
      <c r="S3503" t="s">
        <v>149</v>
      </c>
      <c r="T3503" t="s">
        <v>1743</v>
      </c>
      <c r="U3503">
        <v>1</v>
      </c>
      <c r="V3503">
        <v>5000</v>
      </c>
      <c r="W3503">
        <v>10</v>
      </c>
      <c r="X3503">
        <v>10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6000</v>
      </c>
    </row>
    <row r="3504" spans="1:34" x14ac:dyDescent="0.3">
      <c r="A3504" s="1">
        <v>45200</v>
      </c>
      <c r="B3504" t="s">
        <v>1738</v>
      </c>
      <c r="C3504" t="s">
        <v>2852</v>
      </c>
      <c r="D3504" s="1">
        <v>45211</v>
      </c>
      <c r="E3504">
        <v>368</v>
      </c>
      <c r="F3504" t="s">
        <v>1745</v>
      </c>
      <c r="G3504">
        <v>0.27500000000000002</v>
      </c>
      <c r="H3504">
        <v>1287</v>
      </c>
      <c r="I3504" t="s">
        <v>1779</v>
      </c>
      <c r="J3504">
        <v>1121.3050000000001</v>
      </c>
      <c r="K3504" t="s">
        <v>1780</v>
      </c>
      <c r="L3504">
        <v>1140</v>
      </c>
      <c r="M3504">
        <v>425</v>
      </c>
      <c r="N3504" s="1">
        <v>45217</v>
      </c>
      <c r="O3504" s="2">
        <v>45217</v>
      </c>
      <c r="P3504">
        <v>1203.7049999999999</v>
      </c>
      <c r="Q3504">
        <v>76.275000000000006</v>
      </c>
      <c r="R3504">
        <v>1127.43</v>
      </c>
      <c r="S3504" t="s">
        <v>1748</v>
      </c>
      <c r="T3504" t="s">
        <v>1749</v>
      </c>
      <c r="U3504">
        <v>1</v>
      </c>
      <c r="V3504">
        <v>5000</v>
      </c>
      <c r="W3504">
        <v>13</v>
      </c>
      <c r="X3504">
        <v>3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2340</v>
      </c>
    </row>
    <row r="3505" spans="1:34" x14ac:dyDescent="0.3">
      <c r="A3505" s="1">
        <v>45200</v>
      </c>
      <c r="B3505" t="s">
        <v>1738</v>
      </c>
      <c r="C3505" t="s">
        <v>2852</v>
      </c>
      <c r="D3505" s="1">
        <v>45211</v>
      </c>
      <c r="E3505">
        <v>368</v>
      </c>
      <c r="F3505" t="s">
        <v>1745</v>
      </c>
      <c r="G3505">
        <v>0.27500000000000002</v>
      </c>
      <c r="H3505">
        <v>1287</v>
      </c>
      <c r="I3505" t="s">
        <v>1779</v>
      </c>
      <c r="J3505">
        <v>1121.3050000000001</v>
      </c>
      <c r="K3505" t="s">
        <v>1780</v>
      </c>
      <c r="L3505">
        <v>1140</v>
      </c>
      <c r="M3505">
        <v>425</v>
      </c>
      <c r="N3505" s="1">
        <v>45217</v>
      </c>
      <c r="O3505" s="2">
        <v>45217</v>
      </c>
      <c r="P3505">
        <v>1203.7049999999999</v>
      </c>
      <c r="Q3505">
        <v>76.275000000000006</v>
      </c>
      <c r="R3505">
        <v>1127.43</v>
      </c>
      <c r="S3505" t="s">
        <v>1748</v>
      </c>
      <c r="T3505" t="s">
        <v>1749</v>
      </c>
      <c r="U3505">
        <v>2</v>
      </c>
      <c r="V3505">
        <v>5000</v>
      </c>
      <c r="W3505">
        <v>9.75</v>
      </c>
      <c r="X3505">
        <v>4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2340</v>
      </c>
    </row>
    <row r="3506" spans="1:34" x14ac:dyDescent="0.3">
      <c r="A3506" s="1">
        <v>45200</v>
      </c>
      <c r="B3506" t="s">
        <v>1738</v>
      </c>
      <c r="C3506" t="s">
        <v>2853</v>
      </c>
      <c r="D3506" s="1">
        <v>45211</v>
      </c>
      <c r="E3506">
        <v>244</v>
      </c>
      <c r="F3506" t="s">
        <v>1751</v>
      </c>
      <c r="G3506">
        <v>0.71150000000000002</v>
      </c>
      <c r="H3506">
        <v>4140.93</v>
      </c>
      <c r="I3506" t="s">
        <v>1752</v>
      </c>
      <c r="J3506">
        <v>4130.12</v>
      </c>
      <c r="K3506" t="s">
        <v>1753</v>
      </c>
      <c r="L3506">
        <v>1272</v>
      </c>
      <c r="M3506">
        <v>710</v>
      </c>
      <c r="N3506" s="1">
        <v>45222</v>
      </c>
      <c r="O3506" s="2">
        <v>45222</v>
      </c>
      <c r="P3506">
        <v>4191.21</v>
      </c>
      <c r="Q3506">
        <v>60.95</v>
      </c>
      <c r="R3506">
        <v>4130.26</v>
      </c>
      <c r="S3506" t="s">
        <v>181</v>
      </c>
      <c r="T3506" t="s">
        <v>1749</v>
      </c>
      <c r="U3506">
        <v>1</v>
      </c>
      <c r="V3506">
        <v>5000</v>
      </c>
      <c r="W3506">
        <v>11.25</v>
      </c>
      <c r="X3506">
        <v>4</v>
      </c>
      <c r="Y3506">
        <v>13</v>
      </c>
      <c r="Z3506">
        <v>4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5820</v>
      </c>
    </row>
    <row r="3507" spans="1:34" x14ac:dyDescent="0.3">
      <c r="A3507" s="1">
        <v>45200</v>
      </c>
      <c r="B3507" t="s">
        <v>1738</v>
      </c>
      <c r="C3507" t="s">
        <v>2854</v>
      </c>
      <c r="D3507" s="1">
        <v>45211</v>
      </c>
      <c r="E3507">
        <v>127</v>
      </c>
      <c r="F3507" t="s">
        <v>1755</v>
      </c>
      <c r="G3507">
        <v>0.63900000000000001</v>
      </c>
      <c r="H3507">
        <v>26167.05</v>
      </c>
      <c r="I3507">
        <v>79949</v>
      </c>
      <c r="J3507">
        <v>26322.44</v>
      </c>
      <c r="K3507" t="s">
        <v>1756</v>
      </c>
      <c r="L3507">
        <v>1299</v>
      </c>
      <c r="M3507" t="s">
        <v>1757</v>
      </c>
      <c r="N3507" s="1">
        <v>45229</v>
      </c>
      <c r="O3507" s="2">
        <v>45226</v>
      </c>
      <c r="P3507">
        <v>26322.43</v>
      </c>
      <c r="Q3507">
        <v>0</v>
      </c>
      <c r="R3507">
        <v>26322.43</v>
      </c>
      <c r="S3507" t="s">
        <v>51</v>
      </c>
      <c r="T3507" t="s">
        <v>1749</v>
      </c>
      <c r="U3507">
        <v>1</v>
      </c>
      <c r="V3507">
        <v>10000</v>
      </c>
      <c r="W3507">
        <v>7.375</v>
      </c>
      <c r="X3507">
        <v>10</v>
      </c>
      <c r="Y3507">
        <v>8.625</v>
      </c>
      <c r="Z3507">
        <v>20</v>
      </c>
      <c r="AA3507">
        <v>9.5</v>
      </c>
      <c r="AB3507">
        <v>10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40950</v>
      </c>
    </row>
    <row r="3508" spans="1:34" x14ac:dyDescent="0.3">
      <c r="A3508" s="1">
        <v>45200</v>
      </c>
      <c r="B3508" t="s">
        <v>1738</v>
      </c>
      <c r="C3508" t="s">
        <v>2855</v>
      </c>
      <c r="D3508" s="1">
        <v>45211</v>
      </c>
      <c r="E3508">
        <v>127</v>
      </c>
      <c r="F3508" t="s">
        <v>1755</v>
      </c>
      <c r="G3508">
        <v>0.48199999999999998</v>
      </c>
      <c r="H3508">
        <v>13592.4</v>
      </c>
      <c r="I3508">
        <v>78330</v>
      </c>
      <c r="J3508">
        <v>13741.18</v>
      </c>
      <c r="K3508" t="s">
        <v>1765</v>
      </c>
      <c r="L3508">
        <v>1349</v>
      </c>
      <c r="M3508" t="s">
        <v>861</v>
      </c>
      <c r="N3508" s="1">
        <v>45226</v>
      </c>
      <c r="O3508" s="2">
        <v>45226</v>
      </c>
      <c r="P3508">
        <v>13741.18</v>
      </c>
      <c r="Q3508">
        <v>0</v>
      </c>
      <c r="R3508">
        <v>13741.18</v>
      </c>
      <c r="S3508" t="s">
        <v>51</v>
      </c>
      <c r="T3508" t="s">
        <v>1749</v>
      </c>
      <c r="U3508">
        <v>1</v>
      </c>
      <c r="V3508">
        <v>5000</v>
      </c>
      <c r="W3508">
        <v>9.5</v>
      </c>
      <c r="X3508">
        <v>30</v>
      </c>
      <c r="Y3508">
        <v>10</v>
      </c>
      <c r="Z3508">
        <v>6</v>
      </c>
      <c r="AA3508">
        <v>12.5</v>
      </c>
      <c r="AB3508">
        <v>10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28200</v>
      </c>
    </row>
    <row r="3509" spans="1:34" x14ac:dyDescent="0.3">
      <c r="A3509" s="1">
        <v>45200</v>
      </c>
      <c r="B3509" t="s">
        <v>1738</v>
      </c>
      <c r="C3509" t="s">
        <v>2856</v>
      </c>
      <c r="D3509" s="1">
        <v>45211</v>
      </c>
      <c r="E3509">
        <v>127</v>
      </c>
      <c r="F3509" t="s">
        <v>1755</v>
      </c>
      <c r="G3509">
        <v>0.70599999999999996</v>
      </c>
      <c r="H3509">
        <v>1503.78</v>
      </c>
      <c r="I3509">
        <v>74279</v>
      </c>
      <c r="J3509">
        <v>1505.6</v>
      </c>
      <c r="K3509" t="s">
        <v>1792</v>
      </c>
      <c r="L3509">
        <v>1391</v>
      </c>
      <c r="M3509" t="s">
        <v>1793</v>
      </c>
      <c r="N3509" s="1">
        <v>45224</v>
      </c>
      <c r="O3509" s="2">
        <v>45222</v>
      </c>
      <c r="P3509">
        <v>1505.58</v>
      </c>
      <c r="Q3509">
        <v>0</v>
      </c>
      <c r="R3509">
        <v>1505.58</v>
      </c>
      <c r="S3509" t="s">
        <v>51</v>
      </c>
      <c r="T3509" t="s">
        <v>1749</v>
      </c>
      <c r="U3509">
        <v>1</v>
      </c>
      <c r="V3509">
        <v>5000</v>
      </c>
      <c r="W3509">
        <v>4.25</v>
      </c>
      <c r="X3509">
        <v>4</v>
      </c>
      <c r="Y3509">
        <v>4.625</v>
      </c>
      <c r="Z3509">
        <v>4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2130</v>
      </c>
    </row>
    <row r="3510" spans="1:34" x14ac:dyDescent="0.3">
      <c r="A3510" s="1">
        <v>45200</v>
      </c>
      <c r="B3510" t="s">
        <v>1738</v>
      </c>
      <c r="C3510" t="s">
        <v>2857</v>
      </c>
      <c r="D3510" s="1">
        <v>45211</v>
      </c>
      <c r="E3510">
        <v>127</v>
      </c>
      <c r="F3510" t="s">
        <v>1755</v>
      </c>
      <c r="G3510">
        <v>0.35</v>
      </c>
      <c r="H3510">
        <v>2772</v>
      </c>
      <c r="I3510" t="s">
        <v>2858</v>
      </c>
      <c r="J3510">
        <v>2772</v>
      </c>
      <c r="K3510" t="s">
        <v>1877</v>
      </c>
      <c r="L3510">
        <v>1488</v>
      </c>
      <c r="M3510" t="s">
        <v>1878</v>
      </c>
      <c r="N3510" s="1">
        <v>45218</v>
      </c>
      <c r="O3510" s="2">
        <v>45218</v>
      </c>
      <c r="P3510">
        <v>2772</v>
      </c>
      <c r="Q3510">
        <v>0</v>
      </c>
      <c r="R3510">
        <v>2772</v>
      </c>
      <c r="S3510" t="s">
        <v>51</v>
      </c>
      <c r="T3510" t="s">
        <v>1749</v>
      </c>
      <c r="U3510">
        <v>1</v>
      </c>
      <c r="V3510">
        <v>5000</v>
      </c>
      <c r="W3510">
        <v>11</v>
      </c>
      <c r="X3510">
        <v>12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7920</v>
      </c>
    </row>
    <row r="3511" spans="1:34" x14ac:dyDescent="0.3">
      <c r="A3511" s="1">
        <v>45200</v>
      </c>
      <c r="B3511" t="s">
        <v>1738</v>
      </c>
      <c r="C3511" t="s">
        <v>2859</v>
      </c>
      <c r="D3511" s="1">
        <v>45211</v>
      </c>
      <c r="E3511">
        <v>127</v>
      </c>
      <c r="F3511" t="s">
        <v>1755</v>
      </c>
      <c r="G3511">
        <v>8.6999999999999994E-2</v>
      </c>
      <c r="H3511">
        <v>2818.8</v>
      </c>
      <c r="I3511" t="s">
        <v>2808</v>
      </c>
      <c r="J3511">
        <v>5649.26</v>
      </c>
      <c r="K3511" t="s">
        <v>1837</v>
      </c>
      <c r="L3511">
        <v>251</v>
      </c>
      <c r="M3511" t="s">
        <v>1770</v>
      </c>
      <c r="N3511" s="1">
        <v>45216</v>
      </c>
      <c r="O3511" s="2">
        <v>45218</v>
      </c>
      <c r="P3511">
        <v>2830.33</v>
      </c>
      <c r="Q3511">
        <v>0</v>
      </c>
      <c r="R3511">
        <v>2830.33</v>
      </c>
      <c r="S3511" t="s">
        <v>51</v>
      </c>
      <c r="T3511" t="s">
        <v>1749</v>
      </c>
      <c r="U3511">
        <v>1</v>
      </c>
      <c r="V3511">
        <v>10000</v>
      </c>
      <c r="W3511">
        <v>7.25</v>
      </c>
      <c r="X3511">
        <v>10</v>
      </c>
      <c r="Y3511">
        <v>8.625</v>
      </c>
      <c r="Z3511">
        <v>5</v>
      </c>
      <c r="AA3511">
        <v>9.25</v>
      </c>
      <c r="AB3511">
        <v>10</v>
      </c>
      <c r="AC3511">
        <v>12.375</v>
      </c>
      <c r="AD3511">
        <v>5</v>
      </c>
      <c r="AE3511">
        <v>0</v>
      </c>
      <c r="AF3511">
        <v>0</v>
      </c>
      <c r="AG3511">
        <v>0</v>
      </c>
      <c r="AH3511">
        <v>32400</v>
      </c>
    </row>
    <row r="3512" spans="1:34" x14ac:dyDescent="0.3">
      <c r="A3512" s="1">
        <v>45200</v>
      </c>
      <c r="B3512" t="s">
        <v>1738</v>
      </c>
      <c r="C3512" t="s">
        <v>2860</v>
      </c>
      <c r="D3512" s="1">
        <v>45215</v>
      </c>
      <c r="E3512">
        <v>368</v>
      </c>
      <c r="F3512" t="s">
        <v>1745</v>
      </c>
      <c r="G3512">
        <v>0.13750000000000001</v>
      </c>
      <c r="H3512">
        <v>1287</v>
      </c>
      <c r="I3512" t="s">
        <v>1779</v>
      </c>
      <c r="J3512">
        <v>1296.6500000000001</v>
      </c>
      <c r="K3512" t="s">
        <v>1881</v>
      </c>
      <c r="L3512">
        <v>1140</v>
      </c>
      <c r="M3512">
        <v>425</v>
      </c>
      <c r="N3512" s="1">
        <v>45218</v>
      </c>
      <c r="O3512" s="2">
        <v>45218</v>
      </c>
      <c r="P3512">
        <v>1359.9825000000001</v>
      </c>
      <c r="Q3512">
        <v>56.2575</v>
      </c>
      <c r="R3512">
        <v>1303.7249999999999</v>
      </c>
      <c r="S3512" t="s">
        <v>1748</v>
      </c>
      <c r="T3512" t="s">
        <v>1749</v>
      </c>
      <c r="U3512">
        <v>1</v>
      </c>
      <c r="V3512">
        <v>5000</v>
      </c>
      <c r="W3512">
        <v>7.8</v>
      </c>
      <c r="X3512">
        <v>5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2340</v>
      </c>
    </row>
    <row r="3513" spans="1:34" x14ac:dyDescent="0.3">
      <c r="A3513" s="1">
        <v>45200</v>
      </c>
      <c r="B3513" t="s">
        <v>1738</v>
      </c>
      <c r="C3513" t="s">
        <v>2860</v>
      </c>
      <c r="D3513" s="1">
        <v>45215</v>
      </c>
      <c r="E3513">
        <v>368</v>
      </c>
      <c r="F3513" t="s">
        <v>1745</v>
      </c>
      <c r="G3513">
        <v>0.13750000000000001</v>
      </c>
      <c r="H3513">
        <v>1287</v>
      </c>
      <c r="I3513" t="s">
        <v>1779</v>
      </c>
      <c r="J3513">
        <v>1296.6500000000001</v>
      </c>
      <c r="K3513" t="s">
        <v>1881</v>
      </c>
      <c r="L3513">
        <v>1140</v>
      </c>
      <c r="M3513">
        <v>425</v>
      </c>
      <c r="N3513" s="1">
        <v>45218</v>
      </c>
      <c r="O3513" s="2">
        <v>45218</v>
      </c>
      <c r="P3513">
        <v>1359.9825000000001</v>
      </c>
      <c r="Q3513">
        <v>56.2575</v>
      </c>
      <c r="R3513">
        <v>1303.7249999999999</v>
      </c>
      <c r="S3513" t="s">
        <v>1748</v>
      </c>
      <c r="T3513" t="s">
        <v>1749</v>
      </c>
      <c r="U3513">
        <v>2</v>
      </c>
      <c r="V3513">
        <v>5000</v>
      </c>
      <c r="W3513">
        <v>7.8</v>
      </c>
      <c r="X3513">
        <v>5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2340</v>
      </c>
    </row>
    <row r="3514" spans="1:34" x14ac:dyDescent="0.3">
      <c r="A3514" s="1">
        <v>45200</v>
      </c>
      <c r="B3514" t="s">
        <v>1738</v>
      </c>
      <c r="C3514" t="s">
        <v>2860</v>
      </c>
      <c r="D3514" s="1">
        <v>45215</v>
      </c>
      <c r="E3514">
        <v>368</v>
      </c>
      <c r="F3514" t="s">
        <v>1745</v>
      </c>
      <c r="G3514">
        <v>0.13750000000000001</v>
      </c>
      <c r="H3514">
        <v>1287</v>
      </c>
      <c r="I3514" t="s">
        <v>1779</v>
      </c>
      <c r="J3514">
        <v>1296.6500000000001</v>
      </c>
      <c r="K3514" t="s">
        <v>1881</v>
      </c>
      <c r="L3514">
        <v>1140</v>
      </c>
      <c r="M3514">
        <v>425</v>
      </c>
      <c r="N3514" s="1">
        <v>45218</v>
      </c>
      <c r="O3514" s="2">
        <v>45218</v>
      </c>
      <c r="P3514">
        <v>1359.9825000000001</v>
      </c>
      <c r="Q3514">
        <v>56.2575</v>
      </c>
      <c r="R3514">
        <v>1303.7249999999999</v>
      </c>
      <c r="S3514" t="s">
        <v>1748</v>
      </c>
      <c r="T3514" t="s">
        <v>1749</v>
      </c>
      <c r="U3514">
        <v>3</v>
      </c>
      <c r="V3514">
        <v>5000</v>
      </c>
      <c r="W3514">
        <v>7.8</v>
      </c>
      <c r="X3514">
        <v>5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2340</v>
      </c>
    </row>
    <row r="3515" spans="1:34" x14ac:dyDescent="0.3">
      <c r="A3515" s="1">
        <v>45200</v>
      </c>
      <c r="B3515" t="s">
        <v>1738</v>
      </c>
      <c r="C3515" t="s">
        <v>2860</v>
      </c>
      <c r="D3515" s="1">
        <v>45215</v>
      </c>
      <c r="E3515">
        <v>368</v>
      </c>
      <c r="F3515" t="s">
        <v>1745</v>
      </c>
      <c r="G3515">
        <v>0.13750000000000001</v>
      </c>
      <c r="H3515">
        <v>1287</v>
      </c>
      <c r="I3515" t="s">
        <v>1779</v>
      </c>
      <c r="J3515">
        <v>1296.6500000000001</v>
      </c>
      <c r="K3515" t="s">
        <v>1881</v>
      </c>
      <c r="L3515">
        <v>1140</v>
      </c>
      <c r="M3515">
        <v>425</v>
      </c>
      <c r="N3515" s="1">
        <v>45218</v>
      </c>
      <c r="O3515" s="2">
        <v>45218</v>
      </c>
      <c r="P3515">
        <v>1359.9825000000001</v>
      </c>
      <c r="Q3515">
        <v>56.2575</v>
      </c>
      <c r="R3515">
        <v>1303.7249999999999</v>
      </c>
      <c r="S3515" t="s">
        <v>1748</v>
      </c>
      <c r="T3515" t="s">
        <v>1749</v>
      </c>
      <c r="U3515">
        <v>4</v>
      </c>
      <c r="V3515">
        <v>5000</v>
      </c>
      <c r="W3515">
        <v>7.8</v>
      </c>
      <c r="X3515">
        <v>5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2340</v>
      </c>
    </row>
    <row r="3516" spans="1:34" x14ac:dyDescent="0.3">
      <c r="A3516" s="1">
        <v>45200</v>
      </c>
      <c r="B3516" t="s">
        <v>1738</v>
      </c>
      <c r="C3516" t="s">
        <v>2861</v>
      </c>
      <c r="D3516" s="1">
        <v>45215</v>
      </c>
      <c r="E3516">
        <v>127</v>
      </c>
      <c r="F3516" t="s">
        <v>1755</v>
      </c>
      <c r="G3516">
        <v>0.63900000000000001</v>
      </c>
      <c r="H3516">
        <v>15719.4</v>
      </c>
      <c r="I3516">
        <v>79949</v>
      </c>
      <c r="J3516">
        <v>15802.74</v>
      </c>
      <c r="K3516" t="s">
        <v>1756</v>
      </c>
      <c r="L3516">
        <v>1299</v>
      </c>
      <c r="M3516" t="s">
        <v>1757</v>
      </c>
      <c r="N3516" s="1">
        <v>45226</v>
      </c>
      <c r="O3516" s="2">
        <v>45226</v>
      </c>
      <c r="P3516">
        <v>15802.77</v>
      </c>
      <c r="Q3516">
        <v>0</v>
      </c>
      <c r="R3516">
        <v>15802.77</v>
      </c>
      <c r="S3516" t="s">
        <v>51</v>
      </c>
      <c r="T3516" t="s">
        <v>1749</v>
      </c>
      <c r="U3516">
        <v>1</v>
      </c>
      <c r="V3516">
        <v>10000</v>
      </c>
      <c r="W3516">
        <v>7.875</v>
      </c>
      <c r="X3516">
        <v>20</v>
      </c>
      <c r="Y3516">
        <v>9.5</v>
      </c>
      <c r="Z3516">
        <v>5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24600</v>
      </c>
    </row>
    <row r="3517" spans="1:34" x14ac:dyDescent="0.3">
      <c r="A3517" s="1">
        <v>45200</v>
      </c>
      <c r="B3517" t="s">
        <v>1738</v>
      </c>
      <c r="C3517" t="s">
        <v>2862</v>
      </c>
      <c r="D3517" s="1">
        <v>45215</v>
      </c>
      <c r="E3517">
        <v>127</v>
      </c>
      <c r="F3517" t="s">
        <v>1755</v>
      </c>
      <c r="G3517">
        <v>0.46700000000000003</v>
      </c>
      <c r="H3517">
        <v>812.58</v>
      </c>
      <c r="I3517">
        <v>77008</v>
      </c>
      <c r="J3517">
        <v>812.9</v>
      </c>
      <c r="K3517" t="s">
        <v>1884</v>
      </c>
      <c r="L3517">
        <v>1393</v>
      </c>
      <c r="M3517" t="s">
        <v>861</v>
      </c>
      <c r="N3517" s="1">
        <v>45224</v>
      </c>
      <c r="O3517" s="2">
        <v>45224</v>
      </c>
      <c r="P3517">
        <v>812.91</v>
      </c>
      <c r="Q3517">
        <v>0</v>
      </c>
      <c r="R3517">
        <v>812.91</v>
      </c>
      <c r="S3517" t="s">
        <v>51</v>
      </c>
      <c r="T3517" t="s">
        <v>1749</v>
      </c>
      <c r="U3517">
        <v>1</v>
      </c>
      <c r="V3517">
        <v>5000</v>
      </c>
      <c r="W3517">
        <v>7.25</v>
      </c>
      <c r="X3517">
        <v>4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1740</v>
      </c>
    </row>
    <row r="3518" spans="1:34" x14ac:dyDescent="0.3">
      <c r="A3518" s="1">
        <v>45200</v>
      </c>
      <c r="B3518" t="s">
        <v>1738</v>
      </c>
      <c r="C3518" t="s">
        <v>2863</v>
      </c>
      <c r="D3518" s="1">
        <v>45215</v>
      </c>
      <c r="E3518">
        <v>202</v>
      </c>
      <c r="F3518" t="s">
        <v>1740</v>
      </c>
      <c r="G3518">
        <v>0.38940000000000002</v>
      </c>
      <c r="H3518">
        <v>251.16</v>
      </c>
      <c r="I3518" t="s">
        <v>64</v>
      </c>
      <c r="J3518">
        <v>251.16</v>
      </c>
      <c r="K3518" t="s">
        <v>2215</v>
      </c>
      <c r="L3518">
        <v>1501</v>
      </c>
      <c r="M3518">
        <v>720</v>
      </c>
      <c r="N3518" s="1">
        <v>45223</v>
      </c>
      <c r="O3518" s="2">
        <v>45224</v>
      </c>
      <c r="P3518">
        <v>438.28</v>
      </c>
      <c r="Q3518">
        <v>187.12</v>
      </c>
      <c r="R3518">
        <v>251.16</v>
      </c>
      <c r="S3518" t="s">
        <v>46</v>
      </c>
      <c r="T3518" t="s">
        <v>1743</v>
      </c>
      <c r="U3518">
        <v>1</v>
      </c>
      <c r="V3518">
        <v>5000</v>
      </c>
      <c r="W3518">
        <v>10.75</v>
      </c>
      <c r="X3518">
        <v>1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645</v>
      </c>
    </row>
    <row r="3519" spans="1:34" x14ac:dyDescent="0.3">
      <c r="A3519" s="1">
        <v>45200</v>
      </c>
      <c r="B3519" t="s">
        <v>1738</v>
      </c>
      <c r="C3519" t="s">
        <v>2864</v>
      </c>
      <c r="D3519" s="1">
        <v>45215</v>
      </c>
      <c r="E3519">
        <v>127</v>
      </c>
      <c r="F3519" t="s">
        <v>1755</v>
      </c>
      <c r="G3519">
        <v>8.6999999999999994E-2</v>
      </c>
      <c r="H3519">
        <v>2733.98</v>
      </c>
      <c r="I3519" t="s">
        <v>2808</v>
      </c>
      <c r="J3519">
        <v>2734.1</v>
      </c>
      <c r="K3519" t="s">
        <v>1837</v>
      </c>
      <c r="L3519">
        <v>251</v>
      </c>
      <c r="M3519" t="s">
        <v>1770</v>
      </c>
      <c r="N3519" s="1">
        <v>45225</v>
      </c>
      <c r="O3519" s="2">
        <v>45224</v>
      </c>
      <c r="P3519">
        <v>2733.99</v>
      </c>
      <c r="Q3519">
        <v>0</v>
      </c>
      <c r="R3519">
        <v>2733.99</v>
      </c>
      <c r="S3519" t="s">
        <v>51</v>
      </c>
      <c r="T3519" t="s">
        <v>1749</v>
      </c>
      <c r="U3519">
        <v>1</v>
      </c>
      <c r="V3519">
        <v>10000</v>
      </c>
      <c r="W3519">
        <v>4.25</v>
      </c>
      <c r="X3519">
        <v>5</v>
      </c>
      <c r="Y3519">
        <v>5.625</v>
      </c>
      <c r="Z3519">
        <v>5</v>
      </c>
      <c r="AA3519">
        <v>6.625</v>
      </c>
      <c r="AB3519">
        <v>15</v>
      </c>
      <c r="AC3519">
        <v>7.25</v>
      </c>
      <c r="AD3519">
        <v>10</v>
      </c>
      <c r="AE3519">
        <v>8.125</v>
      </c>
      <c r="AF3519">
        <v>5</v>
      </c>
      <c r="AG3519">
        <v>0</v>
      </c>
      <c r="AH3519">
        <v>31425</v>
      </c>
    </row>
    <row r="3520" spans="1:34" x14ac:dyDescent="0.3">
      <c r="A3520" s="1">
        <v>45200</v>
      </c>
      <c r="B3520" t="s">
        <v>1738</v>
      </c>
      <c r="C3520" t="s">
        <v>2865</v>
      </c>
      <c r="D3520" s="1">
        <v>45215</v>
      </c>
      <c r="E3520">
        <v>152</v>
      </c>
      <c r="F3520" t="s">
        <v>1943</v>
      </c>
      <c r="G3520">
        <v>4.3749999999999997E-2</v>
      </c>
      <c r="H3520">
        <v>567</v>
      </c>
      <c r="I3520" t="s">
        <v>1944</v>
      </c>
      <c r="J3520">
        <v>567</v>
      </c>
      <c r="K3520" t="s">
        <v>1945</v>
      </c>
      <c r="L3520">
        <v>75</v>
      </c>
      <c r="M3520" t="s">
        <v>69</v>
      </c>
      <c r="N3520" s="1">
        <v>45225</v>
      </c>
      <c r="O3520" s="2">
        <v>45224</v>
      </c>
      <c r="P3520">
        <v>623.14750000000004</v>
      </c>
      <c r="Q3520">
        <v>0</v>
      </c>
      <c r="R3520">
        <v>574.5</v>
      </c>
      <c r="S3520" t="s">
        <v>1946</v>
      </c>
      <c r="T3520" t="s">
        <v>1749</v>
      </c>
      <c r="U3520">
        <v>1</v>
      </c>
      <c r="V3520">
        <v>5000</v>
      </c>
      <c r="W3520">
        <v>9</v>
      </c>
      <c r="X3520">
        <v>6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3240</v>
      </c>
    </row>
    <row r="3521" spans="1:34" x14ac:dyDescent="0.3">
      <c r="A3521" s="1">
        <v>45200</v>
      </c>
      <c r="B3521" t="s">
        <v>1738</v>
      </c>
      <c r="C3521" t="s">
        <v>2865</v>
      </c>
      <c r="D3521" s="1">
        <v>45215</v>
      </c>
      <c r="E3521">
        <v>152</v>
      </c>
      <c r="F3521" t="s">
        <v>1943</v>
      </c>
      <c r="G3521">
        <v>4.3749999999999997E-2</v>
      </c>
      <c r="H3521">
        <v>567</v>
      </c>
      <c r="I3521" t="s">
        <v>1944</v>
      </c>
      <c r="J3521">
        <v>567</v>
      </c>
      <c r="K3521" t="s">
        <v>1945</v>
      </c>
      <c r="L3521">
        <v>75</v>
      </c>
      <c r="M3521" t="s">
        <v>69</v>
      </c>
      <c r="N3521" s="1">
        <v>45225</v>
      </c>
      <c r="O3521" s="2">
        <v>45224</v>
      </c>
      <c r="P3521">
        <v>623.14750000000004</v>
      </c>
      <c r="Q3521">
        <v>0</v>
      </c>
      <c r="R3521">
        <v>574.5</v>
      </c>
      <c r="S3521" t="s">
        <v>1946</v>
      </c>
      <c r="T3521" t="s">
        <v>1749</v>
      </c>
      <c r="U3521">
        <v>2</v>
      </c>
      <c r="V3521">
        <v>5000</v>
      </c>
      <c r="W3521">
        <v>9</v>
      </c>
      <c r="X3521">
        <v>6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3240</v>
      </c>
    </row>
    <row r="3522" spans="1:34" x14ac:dyDescent="0.3">
      <c r="A3522" s="1">
        <v>45200</v>
      </c>
      <c r="B3522" t="s">
        <v>1738</v>
      </c>
      <c r="C3522" t="s">
        <v>2865</v>
      </c>
      <c r="D3522" s="1">
        <v>45215</v>
      </c>
      <c r="E3522">
        <v>152</v>
      </c>
      <c r="F3522" t="s">
        <v>1943</v>
      </c>
      <c r="G3522">
        <v>4.3749999999999997E-2</v>
      </c>
      <c r="H3522">
        <v>567</v>
      </c>
      <c r="I3522" t="s">
        <v>1944</v>
      </c>
      <c r="J3522">
        <v>567</v>
      </c>
      <c r="K3522" t="s">
        <v>1945</v>
      </c>
      <c r="L3522">
        <v>75</v>
      </c>
      <c r="M3522" t="s">
        <v>69</v>
      </c>
      <c r="N3522" s="1">
        <v>45225</v>
      </c>
      <c r="O3522" s="2">
        <v>45224</v>
      </c>
      <c r="P3522">
        <v>623.14750000000004</v>
      </c>
      <c r="Q3522">
        <v>0</v>
      </c>
      <c r="R3522">
        <v>574.5</v>
      </c>
      <c r="S3522" t="s">
        <v>1946</v>
      </c>
      <c r="T3522" t="s">
        <v>1749</v>
      </c>
      <c r="U3522">
        <v>3</v>
      </c>
      <c r="V3522">
        <v>5000</v>
      </c>
      <c r="W3522">
        <v>9</v>
      </c>
      <c r="X3522">
        <v>6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3240</v>
      </c>
    </row>
    <row r="3523" spans="1:34" x14ac:dyDescent="0.3">
      <c r="A3523" s="1">
        <v>45200</v>
      </c>
      <c r="B3523" t="s">
        <v>1738</v>
      </c>
      <c r="C3523" t="s">
        <v>2865</v>
      </c>
      <c r="D3523" s="1">
        <v>45215</v>
      </c>
      <c r="E3523">
        <v>152</v>
      </c>
      <c r="F3523" t="s">
        <v>1943</v>
      </c>
      <c r="G3523">
        <v>4.3749999999999997E-2</v>
      </c>
      <c r="H3523">
        <v>567</v>
      </c>
      <c r="I3523" t="s">
        <v>1944</v>
      </c>
      <c r="J3523">
        <v>567</v>
      </c>
      <c r="K3523" t="s">
        <v>1945</v>
      </c>
      <c r="L3523">
        <v>75</v>
      </c>
      <c r="M3523" t="s">
        <v>69</v>
      </c>
      <c r="N3523" s="1">
        <v>45225</v>
      </c>
      <c r="O3523" s="2">
        <v>45224</v>
      </c>
      <c r="P3523">
        <v>623.14750000000004</v>
      </c>
      <c r="Q3523">
        <v>0</v>
      </c>
      <c r="R3523">
        <v>574.5</v>
      </c>
      <c r="S3523" t="s">
        <v>1946</v>
      </c>
      <c r="T3523" t="s">
        <v>1749</v>
      </c>
      <c r="U3523">
        <v>4</v>
      </c>
      <c r="V3523">
        <v>5000</v>
      </c>
      <c r="W3523">
        <v>9</v>
      </c>
      <c r="X3523">
        <v>6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3240</v>
      </c>
    </row>
    <row r="3524" spans="1:34" x14ac:dyDescent="0.3">
      <c r="A3524" s="1">
        <v>45200</v>
      </c>
      <c r="B3524" t="s">
        <v>1738</v>
      </c>
      <c r="C3524" t="s">
        <v>2866</v>
      </c>
      <c r="D3524" s="1">
        <v>45216</v>
      </c>
      <c r="E3524">
        <v>244</v>
      </c>
      <c r="F3524" t="s">
        <v>1751</v>
      </c>
      <c r="G3524">
        <v>0.59719999999999995</v>
      </c>
      <c r="H3524">
        <v>1146.6199999999999</v>
      </c>
      <c r="I3524" t="s">
        <v>1803</v>
      </c>
      <c r="J3524">
        <v>1261.28</v>
      </c>
      <c r="K3524" t="s">
        <v>1804</v>
      </c>
      <c r="L3524">
        <v>1443</v>
      </c>
      <c r="M3524" t="s">
        <v>1761</v>
      </c>
      <c r="N3524" s="1">
        <v>45222</v>
      </c>
      <c r="O3524" s="2">
        <v>45223</v>
      </c>
      <c r="P3524">
        <v>1393.47</v>
      </c>
      <c r="Q3524">
        <v>132.18</v>
      </c>
      <c r="R3524">
        <v>1261.29</v>
      </c>
      <c r="S3524" t="s">
        <v>181</v>
      </c>
      <c r="T3524" t="s">
        <v>1749</v>
      </c>
      <c r="U3524">
        <v>1</v>
      </c>
      <c r="V3524">
        <v>5000</v>
      </c>
      <c r="W3524">
        <v>8</v>
      </c>
      <c r="X3524">
        <v>4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1920</v>
      </c>
    </row>
    <row r="3525" spans="1:34" x14ac:dyDescent="0.3">
      <c r="A3525" s="1">
        <v>45200</v>
      </c>
      <c r="B3525" t="s">
        <v>1738</v>
      </c>
      <c r="C3525" t="s">
        <v>2867</v>
      </c>
      <c r="D3525" s="1">
        <v>45216</v>
      </c>
      <c r="E3525">
        <v>127</v>
      </c>
      <c r="F3525" t="s">
        <v>1755</v>
      </c>
      <c r="G3525">
        <v>0.54300000000000004</v>
      </c>
      <c r="H3525">
        <v>1514.97</v>
      </c>
      <c r="I3525">
        <v>76999</v>
      </c>
      <c r="J3525">
        <v>1555.36</v>
      </c>
      <c r="K3525" t="s">
        <v>1905</v>
      </c>
      <c r="L3525">
        <v>798</v>
      </c>
      <c r="M3525" t="s">
        <v>861</v>
      </c>
      <c r="N3525" s="1">
        <v>45225</v>
      </c>
      <c r="O3525" s="2">
        <v>45223</v>
      </c>
      <c r="P3525">
        <v>1555.37</v>
      </c>
      <c r="Q3525">
        <v>0</v>
      </c>
      <c r="R3525">
        <v>1555.37</v>
      </c>
      <c r="S3525" t="s">
        <v>51</v>
      </c>
      <c r="T3525" t="s">
        <v>1749</v>
      </c>
      <c r="U3525">
        <v>1</v>
      </c>
      <c r="V3525">
        <v>5000</v>
      </c>
      <c r="W3525">
        <v>7.75</v>
      </c>
      <c r="X3525">
        <v>6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2790</v>
      </c>
    </row>
    <row r="3526" spans="1:34" x14ac:dyDescent="0.3">
      <c r="A3526" s="1">
        <v>45200</v>
      </c>
      <c r="B3526" t="s">
        <v>1738</v>
      </c>
      <c r="C3526" t="s">
        <v>2868</v>
      </c>
      <c r="D3526" s="1">
        <v>45216</v>
      </c>
      <c r="E3526">
        <v>368</v>
      </c>
      <c r="F3526" t="s">
        <v>1745</v>
      </c>
      <c r="G3526">
        <v>7.85714285714285E-2</v>
      </c>
      <c r="H3526">
        <v>1287</v>
      </c>
      <c r="I3526" t="s">
        <v>1779</v>
      </c>
      <c r="J3526">
        <v>1307.5957142857101</v>
      </c>
      <c r="K3526" t="s">
        <v>2618</v>
      </c>
      <c r="L3526">
        <v>1140</v>
      </c>
      <c r="M3526">
        <v>425</v>
      </c>
      <c r="N3526" s="1">
        <v>45224</v>
      </c>
      <c r="O3526" s="2">
        <v>45222</v>
      </c>
      <c r="P3526">
        <v>1371.56142857142</v>
      </c>
      <c r="Q3526">
        <v>56.834285714285699</v>
      </c>
      <c r="R3526">
        <v>1314.7271428571401</v>
      </c>
      <c r="S3526" t="s">
        <v>1748</v>
      </c>
      <c r="T3526" t="s">
        <v>1749</v>
      </c>
      <c r="U3526">
        <v>1</v>
      </c>
      <c r="V3526">
        <v>5000</v>
      </c>
      <c r="W3526">
        <v>7.8</v>
      </c>
      <c r="X3526">
        <v>5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2340</v>
      </c>
    </row>
    <row r="3527" spans="1:34" x14ac:dyDescent="0.3">
      <c r="A3527" s="1">
        <v>45200</v>
      </c>
      <c r="B3527" t="s">
        <v>1738</v>
      </c>
      <c r="C3527" t="s">
        <v>2868</v>
      </c>
      <c r="D3527" s="1">
        <v>45216</v>
      </c>
      <c r="E3527">
        <v>368</v>
      </c>
      <c r="F3527" t="s">
        <v>1745</v>
      </c>
      <c r="G3527">
        <v>7.85714285714285E-2</v>
      </c>
      <c r="H3527">
        <v>1287</v>
      </c>
      <c r="I3527" t="s">
        <v>1779</v>
      </c>
      <c r="J3527">
        <v>1307.5957142857101</v>
      </c>
      <c r="K3527" t="s">
        <v>2618</v>
      </c>
      <c r="L3527">
        <v>1140</v>
      </c>
      <c r="M3527">
        <v>425</v>
      </c>
      <c r="N3527" s="1">
        <v>45224</v>
      </c>
      <c r="O3527" s="2">
        <v>45222</v>
      </c>
      <c r="P3527">
        <v>1371.56142857142</v>
      </c>
      <c r="Q3527">
        <v>56.834285714285699</v>
      </c>
      <c r="R3527">
        <v>1314.7271428571401</v>
      </c>
      <c r="S3527" t="s">
        <v>1748</v>
      </c>
      <c r="T3527" t="s">
        <v>1749</v>
      </c>
      <c r="U3527">
        <v>2</v>
      </c>
      <c r="V3527">
        <v>5000</v>
      </c>
      <c r="W3527">
        <v>7.8</v>
      </c>
      <c r="X3527">
        <v>5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2340</v>
      </c>
    </row>
    <row r="3528" spans="1:34" x14ac:dyDescent="0.3">
      <c r="A3528" s="1">
        <v>45200</v>
      </c>
      <c r="B3528" t="s">
        <v>1738</v>
      </c>
      <c r="C3528" t="s">
        <v>2868</v>
      </c>
      <c r="D3528" s="1">
        <v>45216</v>
      </c>
      <c r="E3528">
        <v>368</v>
      </c>
      <c r="F3528" t="s">
        <v>1745</v>
      </c>
      <c r="G3528">
        <v>7.85714285714285E-2</v>
      </c>
      <c r="H3528">
        <v>1287</v>
      </c>
      <c r="I3528" t="s">
        <v>1779</v>
      </c>
      <c r="J3528">
        <v>1307.5957142857101</v>
      </c>
      <c r="K3528" t="s">
        <v>2618</v>
      </c>
      <c r="L3528">
        <v>1140</v>
      </c>
      <c r="M3528">
        <v>425</v>
      </c>
      <c r="N3528" s="1">
        <v>45224</v>
      </c>
      <c r="O3528" s="2">
        <v>45222</v>
      </c>
      <c r="P3528">
        <v>1371.56142857142</v>
      </c>
      <c r="Q3528">
        <v>56.834285714285699</v>
      </c>
      <c r="R3528">
        <v>1314.7271428571401</v>
      </c>
      <c r="S3528" t="s">
        <v>1748</v>
      </c>
      <c r="T3528" t="s">
        <v>1749</v>
      </c>
      <c r="U3528">
        <v>3</v>
      </c>
      <c r="V3528">
        <v>5000</v>
      </c>
      <c r="W3528">
        <v>7.8</v>
      </c>
      <c r="X3528">
        <v>5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2340</v>
      </c>
    </row>
    <row r="3529" spans="1:34" x14ac:dyDescent="0.3">
      <c r="A3529" s="1">
        <v>45200</v>
      </c>
      <c r="B3529" t="s">
        <v>1738</v>
      </c>
      <c r="C3529" t="s">
        <v>2868</v>
      </c>
      <c r="D3529" s="1">
        <v>45216</v>
      </c>
      <c r="E3529">
        <v>368</v>
      </c>
      <c r="F3529" t="s">
        <v>1745</v>
      </c>
      <c r="G3529">
        <v>7.85714285714285E-2</v>
      </c>
      <c r="H3529">
        <v>1287</v>
      </c>
      <c r="I3529" t="s">
        <v>1779</v>
      </c>
      <c r="J3529">
        <v>1307.5957142857101</v>
      </c>
      <c r="K3529" t="s">
        <v>2618</v>
      </c>
      <c r="L3529">
        <v>1140</v>
      </c>
      <c r="M3529">
        <v>425</v>
      </c>
      <c r="N3529" s="1">
        <v>45224</v>
      </c>
      <c r="O3529" s="2">
        <v>45222</v>
      </c>
      <c r="P3529">
        <v>1371.56142857142</v>
      </c>
      <c r="Q3529">
        <v>56.834285714285699</v>
      </c>
      <c r="R3529">
        <v>1314.7271428571401</v>
      </c>
      <c r="S3529" t="s">
        <v>1748</v>
      </c>
      <c r="T3529" t="s">
        <v>1749</v>
      </c>
      <c r="U3529">
        <v>4</v>
      </c>
      <c r="V3529">
        <v>5000</v>
      </c>
      <c r="W3529">
        <v>7.8</v>
      </c>
      <c r="X3529">
        <v>5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2340</v>
      </c>
    </row>
    <row r="3530" spans="1:34" x14ac:dyDescent="0.3">
      <c r="A3530" s="1">
        <v>45200</v>
      </c>
      <c r="B3530" t="s">
        <v>1738</v>
      </c>
      <c r="C3530" t="s">
        <v>2868</v>
      </c>
      <c r="D3530" s="1">
        <v>45216</v>
      </c>
      <c r="E3530">
        <v>368</v>
      </c>
      <c r="F3530" t="s">
        <v>1745</v>
      </c>
      <c r="G3530">
        <v>7.85714285714285E-2</v>
      </c>
      <c r="H3530">
        <v>1287</v>
      </c>
      <c r="I3530" t="s">
        <v>1779</v>
      </c>
      <c r="J3530">
        <v>1307.5957142857101</v>
      </c>
      <c r="K3530" t="s">
        <v>2618</v>
      </c>
      <c r="L3530">
        <v>1140</v>
      </c>
      <c r="M3530">
        <v>425</v>
      </c>
      <c r="N3530" s="1">
        <v>45224</v>
      </c>
      <c r="O3530" s="2">
        <v>45222</v>
      </c>
      <c r="P3530">
        <v>1371.56142857142</v>
      </c>
      <c r="Q3530">
        <v>56.834285714285699</v>
      </c>
      <c r="R3530">
        <v>1314.7271428571401</v>
      </c>
      <c r="S3530" t="s">
        <v>1748</v>
      </c>
      <c r="T3530" t="s">
        <v>1749</v>
      </c>
      <c r="U3530">
        <v>5</v>
      </c>
      <c r="V3530">
        <v>5000</v>
      </c>
      <c r="W3530">
        <v>9.75</v>
      </c>
      <c r="X3530">
        <v>4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2340</v>
      </c>
    </row>
    <row r="3531" spans="1:34" x14ac:dyDescent="0.3">
      <c r="A3531" s="1">
        <v>45200</v>
      </c>
      <c r="B3531" t="s">
        <v>1738</v>
      </c>
      <c r="C3531" t="s">
        <v>2868</v>
      </c>
      <c r="D3531" s="1">
        <v>45216</v>
      </c>
      <c r="E3531">
        <v>368</v>
      </c>
      <c r="F3531" t="s">
        <v>1745</v>
      </c>
      <c r="G3531">
        <v>7.85714285714285E-2</v>
      </c>
      <c r="H3531">
        <v>1287</v>
      </c>
      <c r="I3531" t="s">
        <v>1779</v>
      </c>
      <c r="J3531">
        <v>1307.5957142857101</v>
      </c>
      <c r="K3531" t="s">
        <v>2618</v>
      </c>
      <c r="L3531">
        <v>1140</v>
      </c>
      <c r="M3531">
        <v>425</v>
      </c>
      <c r="N3531" s="1">
        <v>45224</v>
      </c>
      <c r="O3531" s="2">
        <v>45222</v>
      </c>
      <c r="P3531">
        <v>1371.56142857142</v>
      </c>
      <c r="Q3531">
        <v>56.834285714285699</v>
      </c>
      <c r="R3531">
        <v>1314.7271428571401</v>
      </c>
      <c r="S3531" t="s">
        <v>1748</v>
      </c>
      <c r="T3531" t="s">
        <v>1749</v>
      </c>
      <c r="U3531">
        <v>6</v>
      </c>
      <c r="V3531">
        <v>5000</v>
      </c>
      <c r="W3531">
        <v>9.75</v>
      </c>
      <c r="X3531">
        <v>4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2340</v>
      </c>
    </row>
    <row r="3532" spans="1:34" x14ac:dyDescent="0.3">
      <c r="A3532" s="1">
        <v>45200</v>
      </c>
      <c r="B3532" t="s">
        <v>1738</v>
      </c>
      <c r="C3532" t="s">
        <v>2868</v>
      </c>
      <c r="D3532" s="1">
        <v>45216</v>
      </c>
      <c r="E3532">
        <v>368</v>
      </c>
      <c r="F3532" t="s">
        <v>1745</v>
      </c>
      <c r="G3532">
        <v>7.85714285714285E-2</v>
      </c>
      <c r="H3532">
        <v>1287</v>
      </c>
      <c r="I3532" t="s">
        <v>1779</v>
      </c>
      <c r="J3532">
        <v>1307.5957142857101</v>
      </c>
      <c r="K3532" t="s">
        <v>2618</v>
      </c>
      <c r="L3532">
        <v>1140</v>
      </c>
      <c r="M3532">
        <v>425</v>
      </c>
      <c r="N3532" s="1">
        <v>45224</v>
      </c>
      <c r="O3532" s="2">
        <v>45222</v>
      </c>
      <c r="P3532">
        <v>1371.56142857142</v>
      </c>
      <c r="Q3532">
        <v>56.834285714285699</v>
      </c>
      <c r="R3532">
        <v>1314.7271428571401</v>
      </c>
      <c r="S3532" t="s">
        <v>1748</v>
      </c>
      <c r="T3532" t="s">
        <v>1749</v>
      </c>
      <c r="U3532">
        <v>7</v>
      </c>
      <c r="V3532">
        <v>5000</v>
      </c>
      <c r="W3532">
        <v>13</v>
      </c>
      <c r="X3532">
        <v>3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2340</v>
      </c>
    </row>
    <row r="3533" spans="1:34" x14ac:dyDescent="0.3">
      <c r="A3533" s="1">
        <v>45200</v>
      </c>
      <c r="B3533" t="s">
        <v>1738</v>
      </c>
      <c r="C3533" t="s">
        <v>2869</v>
      </c>
      <c r="D3533" s="1">
        <v>45216</v>
      </c>
      <c r="E3533">
        <v>862</v>
      </c>
      <c r="F3533" t="s">
        <v>1925</v>
      </c>
      <c r="G3533">
        <v>0.10150000000000001</v>
      </c>
      <c r="H3533">
        <v>1881.81</v>
      </c>
      <c r="I3533" t="s">
        <v>1926</v>
      </c>
      <c r="J3533">
        <v>1881.81</v>
      </c>
      <c r="K3533" t="s">
        <v>1927</v>
      </c>
      <c r="L3533">
        <v>1658</v>
      </c>
      <c r="N3533" s="1">
        <v>45222</v>
      </c>
      <c r="O3533" s="2">
        <v>45222</v>
      </c>
      <c r="P3533">
        <v>1881.81</v>
      </c>
      <c r="S3533" t="s">
        <v>817</v>
      </c>
      <c r="T3533" t="s">
        <v>1928</v>
      </c>
      <c r="U3533">
        <v>1</v>
      </c>
      <c r="V3533">
        <v>10000</v>
      </c>
      <c r="W3533">
        <v>8.25</v>
      </c>
      <c r="X3533">
        <v>10</v>
      </c>
      <c r="Y3533">
        <v>12</v>
      </c>
      <c r="Z3533">
        <v>6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18540</v>
      </c>
    </row>
    <row r="3534" spans="1:34" x14ac:dyDescent="0.3">
      <c r="A3534" s="1">
        <v>45200</v>
      </c>
      <c r="B3534" t="s">
        <v>1738</v>
      </c>
      <c r="C3534" t="s">
        <v>2870</v>
      </c>
      <c r="D3534" s="1">
        <v>45216</v>
      </c>
      <c r="E3534">
        <v>127</v>
      </c>
      <c r="F3534" t="s">
        <v>1755</v>
      </c>
      <c r="G3534">
        <v>0.19325000000000001</v>
      </c>
      <c r="H3534">
        <v>3617.64</v>
      </c>
      <c r="I3534">
        <v>78893</v>
      </c>
      <c r="J3534">
        <v>3609.125</v>
      </c>
      <c r="K3534" t="s">
        <v>1930</v>
      </c>
      <c r="L3534">
        <v>1661</v>
      </c>
      <c r="M3534" t="s">
        <v>259</v>
      </c>
      <c r="N3534" s="1">
        <v>45229</v>
      </c>
      <c r="O3534" s="2">
        <v>45229</v>
      </c>
      <c r="P3534">
        <v>3620.7125000000001</v>
      </c>
      <c r="Q3534">
        <v>0</v>
      </c>
      <c r="R3534">
        <v>3620.7125000000001</v>
      </c>
      <c r="S3534" t="s">
        <v>51</v>
      </c>
      <c r="T3534" t="s">
        <v>1749</v>
      </c>
      <c r="U3534">
        <v>1</v>
      </c>
      <c r="V3534">
        <v>5000</v>
      </c>
      <c r="W3534">
        <v>11.75</v>
      </c>
      <c r="X3534">
        <v>5</v>
      </c>
      <c r="Y3534">
        <v>10</v>
      </c>
      <c r="Z3534">
        <v>1</v>
      </c>
      <c r="AA3534">
        <v>9</v>
      </c>
      <c r="AB3534">
        <v>1</v>
      </c>
      <c r="AC3534">
        <v>0</v>
      </c>
      <c r="AD3534">
        <v>0</v>
      </c>
      <c r="AE3534">
        <v>0</v>
      </c>
      <c r="AF3534">
        <v>0</v>
      </c>
      <c r="AG3534">
        <v>0.25</v>
      </c>
      <c r="AH3534">
        <v>19665</v>
      </c>
    </row>
    <row r="3535" spans="1:34" x14ac:dyDescent="0.3">
      <c r="A3535" s="1">
        <v>45200</v>
      </c>
      <c r="B3535" t="s">
        <v>1738</v>
      </c>
      <c r="C3535" t="s">
        <v>2870</v>
      </c>
      <c r="D3535" s="1">
        <v>45216</v>
      </c>
      <c r="E3535">
        <v>127</v>
      </c>
      <c r="F3535" t="s">
        <v>1755</v>
      </c>
      <c r="G3535">
        <v>0.19325000000000001</v>
      </c>
      <c r="H3535">
        <v>3617.64</v>
      </c>
      <c r="I3535">
        <v>78893</v>
      </c>
      <c r="J3535">
        <v>3609.125</v>
      </c>
      <c r="K3535" t="s">
        <v>1930</v>
      </c>
      <c r="L3535">
        <v>1661</v>
      </c>
      <c r="M3535" t="s">
        <v>259</v>
      </c>
      <c r="N3535" s="1">
        <v>45229</v>
      </c>
      <c r="O3535" s="2">
        <v>45229</v>
      </c>
      <c r="P3535">
        <v>3620.7125000000001</v>
      </c>
      <c r="Q3535">
        <v>0</v>
      </c>
      <c r="R3535">
        <v>3620.7125000000001</v>
      </c>
      <c r="S3535" t="s">
        <v>51</v>
      </c>
      <c r="T3535" t="s">
        <v>1749</v>
      </c>
      <c r="U3535">
        <v>2</v>
      </c>
      <c r="V3535">
        <v>5000</v>
      </c>
      <c r="W3535">
        <v>11.75</v>
      </c>
      <c r="X3535">
        <v>5</v>
      </c>
      <c r="Y3535">
        <v>10</v>
      </c>
      <c r="Z3535">
        <v>1</v>
      </c>
      <c r="AA3535">
        <v>9</v>
      </c>
      <c r="AB3535">
        <v>1</v>
      </c>
      <c r="AC3535">
        <v>0</v>
      </c>
      <c r="AD3535">
        <v>0</v>
      </c>
      <c r="AE3535">
        <v>0</v>
      </c>
      <c r="AF3535">
        <v>0</v>
      </c>
      <c r="AG3535">
        <v>0.25</v>
      </c>
      <c r="AH3535">
        <v>19665</v>
      </c>
    </row>
    <row r="3536" spans="1:34" x14ac:dyDescent="0.3">
      <c r="A3536" s="1">
        <v>45200</v>
      </c>
      <c r="B3536" t="s">
        <v>1738</v>
      </c>
      <c r="C3536" t="s">
        <v>2870</v>
      </c>
      <c r="D3536" s="1">
        <v>45216</v>
      </c>
      <c r="E3536">
        <v>127</v>
      </c>
      <c r="F3536" t="s">
        <v>1755</v>
      </c>
      <c r="G3536">
        <v>0.19325000000000001</v>
      </c>
      <c r="H3536">
        <v>3617.64</v>
      </c>
      <c r="I3536">
        <v>78893</v>
      </c>
      <c r="J3536">
        <v>3609.125</v>
      </c>
      <c r="K3536" t="s">
        <v>1930</v>
      </c>
      <c r="L3536">
        <v>1661</v>
      </c>
      <c r="M3536" t="s">
        <v>259</v>
      </c>
      <c r="N3536" s="1">
        <v>45229</v>
      </c>
      <c r="O3536" s="2">
        <v>45229</v>
      </c>
      <c r="P3536">
        <v>3620.7125000000001</v>
      </c>
      <c r="Q3536">
        <v>0</v>
      </c>
      <c r="R3536">
        <v>3620.7125000000001</v>
      </c>
      <c r="S3536" t="s">
        <v>51</v>
      </c>
      <c r="T3536" t="s">
        <v>1749</v>
      </c>
      <c r="U3536">
        <v>3</v>
      </c>
      <c r="V3536">
        <v>5000</v>
      </c>
      <c r="W3536">
        <v>11.75</v>
      </c>
      <c r="X3536">
        <v>5</v>
      </c>
      <c r="Y3536">
        <v>10</v>
      </c>
      <c r="Z3536">
        <v>1</v>
      </c>
      <c r="AA3536">
        <v>9</v>
      </c>
      <c r="AB3536">
        <v>1</v>
      </c>
      <c r="AC3536">
        <v>0</v>
      </c>
      <c r="AD3536">
        <v>0</v>
      </c>
      <c r="AE3536">
        <v>0</v>
      </c>
      <c r="AF3536">
        <v>0</v>
      </c>
      <c r="AG3536">
        <v>0.25</v>
      </c>
      <c r="AH3536">
        <v>19665</v>
      </c>
    </row>
    <row r="3537" spans="1:34" x14ac:dyDescent="0.3">
      <c r="A3537" s="1">
        <v>45200</v>
      </c>
      <c r="B3537" t="s">
        <v>1738</v>
      </c>
      <c r="C3537" t="s">
        <v>2870</v>
      </c>
      <c r="D3537" s="1">
        <v>45216</v>
      </c>
      <c r="E3537">
        <v>127</v>
      </c>
      <c r="F3537" t="s">
        <v>1755</v>
      </c>
      <c r="G3537">
        <v>0.19325000000000001</v>
      </c>
      <c r="H3537">
        <v>3617.64</v>
      </c>
      <c r="I3537">
        <v>78893</v>
      </c>
      <c r="J3537">
        <v>3609.125</v>
      </c>
      <c r="K3537" t="s">
        <v>1930</v>
      </c>
      <c r="L3537">
        <v>1661</v>
      </c>
      <c r="M3537" t="s">
        <v>259</v>
      </c>
      <c r="N3537" s="1">
        <v>45229</v>
      </c>
      <c r="O3537" s="2">
        <v>45229</v>
      </c>
      <c r="P3537">
        <v>3620.7125000000001</v>
      </c>
      <c r="Q3537">
        <v>0</v>
      </c>
      <c r="R3537">
        <v>3620.7125000000001</v>
      </c>
      <c r="S3537" t="s">
        <v>51</v>
      </c>
      <c r="T3537" t="s">
        <v>1749</v>
      </c>
      <c r="U3537">
        <v>4</v>
      </c>
      <c r="V3537">
        <v>5000</v>
      </c>
      <c r="W3537">
        <v>11.75</v>
      </c>
      <c r="X3537">
        <v>5</v>
      </c>
      <c r="Y3537">
        <v>10</v>
      </c>
      <c r="Z3537">
        <v>1</v>
      </c>
      <c r="AA3537">
        <v>9</v>
      </c>
      <c r="AB3537">
        <v>1</v>
      </c>
      <c r="AC3537">
        <v>0</v>
      </c>
      <c r="AD3537">
        <v>0</v>
      </c>
      <c r="AE3537">
        <v>0</v>
      </c>
      <c r="AF3537">
        <v>0</v>
      </c>
      <c r="AG3537">
        <v>0.25</v>
      </c>
      <c r="AH3537">
        <v>19665</v>
      </c>
    </row>
    <row r="3538" spans="1:34" x14ac:dyDescent="0.3">
      <c r="A3538" s="1">
        <v>45200</v>
      </c>
      <c r="B3538" t="s">
        <v>1738</v>
      </c>
      <c r="C3538" t="s">
        <v>2871</v>
      </c>
      <c r="D3538" s="1">
        <v>45216</v>
      </c>
      <c r="E3538">
        <v>127</v>
      </c>
      <c r="F3538" t="s">
        <v>1755</v>
      </c>
      <c r="G3538">
        <v>0.95</v>
      </c>
      <c r="H3538">
        <v>570</v>
      </c>
      <c r="I3538">
        <v>76693</v>
      </c>
      <c r="J3538">
        <v>570</v>
      </c>
      <c r="K3538" t="s">
        <v>2872</v>
      </c>
      <c r="L3538">
        <v>1696</v>
      </c>
      <c r="M3538" t="s">
        <v>2050</v>
      </c>
      <c r="N3538" s="1">
        <v>45225</v>
      </c>
      <c r="O3538" s="2">
        <v>45225</v>
      </c>
      <c r="P3538">
        <v>648.6</v>
      </c>
      <c r="Q3538">
        <v>0</v>
      </c>
      <c r="R3538">
        <v>648.6</v>
      </c>
      <c r="S3538" t="s">
        <v>51</v>
      </c>
      <c r="T3538" t="s">
        <v>1749</v>
      </c>
      <c r="U3538">
        <v>1</v>
      </c>
      <c r="V3538">
        <v>5000</v>
      </c>
      <c r="W3538">
        <v>10</v>
      </c>
      <c r="X3538">
        <v>1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600</v>
      </c>
    </row>
    <row r="3539" spans="1:34" x14ac:dyDescent="0.3">
      <c r="A3539" s="1">
        <v>45200</v>
      </c>
      <c r="B3539" t="s">
        <v>1738</v>
      </c>
      <c r="C3539" t="s">
        <v>2873</v>
      </c>
      <c r="D3539" s="1">
        <v>45216</v>
      </c>
      <c r="E3539">
        <v>152</v>
      </c>
      <c r="F3539" t="s">
        <v>1943</v>
      </c>
      <c r="G3539">
        <v>4.3749999999999997E-2</v>
      </c>
      <c r="H3539">
        <v>567</v>
      </c>
      <c r="I3539" t="s">
        <v>1944</v>
      </c>
      <c r="J3539">
        <v>567</v>
      </c>
      <c r="K3539" t="s">
        <v>1945</v>
      </c>
      <c r="L3539">
        <v>75</v>
      </c>
      <c r="M3539" t="s">
        <v>69</v>
      </c>
      <c r="N3539" s="1">
        <v>45225</v>
      </c>
      <c r="O3539" s="2">
        <v>45225</v>
      </c>
      <c r="P3539">
        <v>622.84500000000003</v>
      </c>
      <c r="Q3539">
        <v>0</v>
      </c>
      <c r="R3539">
        <v>574.5</v>
      </c>
      <c r="S3539" t="s">
        <v>1946</v>
      </c>
      <c r="T3539" t="s">
        <v>1749</v>
      </c>
      <c r="U3539">
        <v>1</v>
      </c>
      <c r="V3539">
        <v>5000</v>
      </c>
      <c r="W3539">
        <v>9</v>
      </c>
      <c r="X3539">
        <v>6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3240</v>
      </c>
    </row>
    <row r="3540" spans="1:34" x14ac:dyDescent="0.3">
      <c r="A3540" s="1">
        <v>45200</v>
      </c>
      <c r="B3540" t="s">
        <v>1738</v>
      </c>
      <c r="C3540" t="s">
        <v>2873</v>
      </c>
      <c r="D3540" s="1">
        <v>45216</v>
      </c>
      <c r="E3540">
        <v>152</v>
      </c>
      <c r="F3540" t="s">
        <v>1943</v>
      </c>
      <c r="G3540">
        <v>4.3749999999999997E-2</v>
      </c>
      <c r="H3540">
        <v>567</v>
      </c>
      <c r="I3540" t="s">
        <v>1944</v>
      </c>
      <c r="J3540">
        <v>567</v>
      </c>
      <c r="K3540" t="s">
        <v>1945</v>
      </c>
      <c r="L3540">
        <v>75</v>
      </c>
      <c r="M3540" t="s">
        <v>69</v>
      </c>
      <c r="N3540" s="1">
        <v>45225</v>
      </c>
      <c r="O3540" s="2">
        <v>45225</v>
      </c>
      <c r="P3540">
        <v>622.84500000000003</v>
      </c>
      <c r="Q3540">
        <v>0</v>
      </c>
      <c r="R3540">
        <v>574.5</v>
      </c>
      <c r="S3540" t="s">
        <v>1946</v>
      </c>
      <c r="T3540" t="s">
        <v>1749</v>
      </c>
      <c r="U3540">
        <v>2</v>
      </c>
      <c r="V3540">
        <v>5000</v>
      </c>
      <c r="W3540">
        <v>9</v>
      </c>
      <c r="X3540">
        <v>6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3240</v>
      </c>
    </row>
    <row r="3541" spans="1:34" x14ac:dyDescent="0.3">
      <c r="A3541" s="1">
        <v>45200</v>
      </c>
      <c r="B3541" t="s">
        <v>1738</v>
      </c>
      <c r="C3541" t="s">
        <v>2873</v>
      </c>
      <c r="D3541" s="1">
        <v>45216</v>
      </c>
      <c r="E3541">
        <v>152</v>
      </c>
      <c r="F3541" t="s">
        <v>1943</v>
      </c>
      <c r="G3541">
        <v>4.3749999999999997E-2</v>
      </c>
      <c r="H3541">
        <v>567</v>
      </c>
      <c r="I3541" t="s">
        <v>1944</v>
      </c>
      <c r="J3541">
        <v>567</v>
      </c>
      <c r="K3541" t="s">
        <v>1945</v>
      </c>
      <c r="L3541">
        <v>75</v>
      </c>
      <c r="M3541" t="s">
        <v>69</v>
      </c>
      <c r="N3541" s="1">
        <v>45225</v>
      </c>
      <c r="O3541" s="2">
        <v>45225</v>
      </c>
      <c r="P3541">
        <v>622.84500000000003</v>
      </c>
      <c r="Q3541">
        <v>0</v>
      </c>
      <c r="R3541">
        <v>574.5</v>
      </c>
      <c r="S3541" t="s">
        <v>1946</v>
      </c>
      <c r="T3541" t="s">
        <v>1749</v>
      </c>
      <c r="U3541">
        <v>3</v>
      </c>
      <c r="V3541">
        <v>5000</v>
      </c>
      <c r="W3541">
        <v>9</v>
      </c>
      <c r="X3541">
        <v>6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3240</v>
      </c>
    </row>
    <row r="3542" spans="1:34" x14ac:dyDescent="0.3">
      <c r="A3542" s="1">
        <v>45200</v>
      </c>
      <c r="B3542" t="s">
        <v>1738</v>
      </c>
      <c r="C3542" t="s">
        <v>2873</v>
      </c>
      <c r="D3542" s="1">
        <v>45216</v>
      </c>
      <c r="E3542">
        <v>152</v>
      </c>
      <c r="F3542" t="s">
        <v>1943</v>
      </c>
      <c r="G3542">
        <v>4.3749999999999997E-2</v>
      </c>
      <c r="H3542">
        <v>567</v>
      </c>
      <c r="I3542" t="s">
        <v>1944</v>
      </c>
      <c r="J3542">
        <v>567</v>
      </c>
      <c r="K3542" t="s">
        <v>1945</v>
      </c>
      <c r="L3542">
        <v>75</v>
      </c>
      <c r="M3542" t="s">
        <v>69</v>
      </c>
      <c r="N3542" s="1">
        <v>45225</v>
      </c>
      <c r="O3542" s="2">
        <v>45225</v>
      </c>
      <c r="P3542">
        <v>622.84500000000003</v>
      </c>
      <c r="Q3542">
        <v>0</v>
      </c>
      <c r="R3542">
        <v>574.5</v>
      </c>
      <c r="S3542" t="s">
        <v>1946</v>
      </c>
      <c r="T3542" t="s">
        <v>1749</v>
      </c>
      <c r="U3542">
        <v>4</v>
      </c>
      <c r="V3542">
        <v>5000</v>
      </c>
      <c r="W3542">
        <v>9</v>
      </c>
      <c r="X3542">
        <v>6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3240</v>
      </c>
    </row>
    <row r="3543" spans="1:34" x14ac:dyDescent="0.3">
      <c r="A3543" s="1">
        <v>45200</v>
      </c>
      <c r="B3543" t="s">
        <v>1738</v>
      </c>
      <c r="C3543" t="s">
        <v>2874</v>
      </c>
      <c r="D3543" s="1">
        <v>45217</v>
      </c>
      <c r="E3543">
        <v>127</v>
      </c>
      <c r="F3543" t="s">
        <v>1755</v>
      </c>
      <c r="G3543">
        <v>8.6999999999999994E-2</v>
      </c>
      <c r="H3543">
        <v>1472.04</v>
      </c>
      <c r="I3543" t="s">
        <v>2808</v>
      </c>
      <c r="J3543">
        <v>1472.04</v>
      </c>
      <c r="K3543" t="s">
        <v>1837</v>
      </c>
      <c r="L3543">
        <v>251</v>
      </c>
      <c r="M3543" t="s">
        <v>1770</v>
      </c>
      <c r="N3543" s="1">
        <v>45225</v>
      </c>
      <c r="O3543" s="2">
        <v>45224</v>
      </c>
      <c r="P3543">
        <v>1472.04</v>
      </c>
      <c r="Q3543">
        <v>0</v>
      </c>
      <c r="R3543">
        <v>1472.04</v>
      </c>
      <c r="S3543" t="s">
        <v>51</v>
      </c>
      <c r="T3543" t="s">
        <v>1749</v>
      </c>
      <c r="U3543">
        <v>1</v>
      </c>
      <c r="V3543">
        <v>10000</v>
      </c>
      <c r="W3543">
        <v>7.25</v>
      </c>
      <c r="X3543">
        <v>10</v>
      </c>
      <c r="Y3543">
        <v>7.5</v>
      </c>
      <c r="Z3543">
        <v>5</v>
      </c>
      <c r="AA3543">
        <v>7.75</v>
      </c>
      <c r="AB3543">
        <v>4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16920</v>
      </c>
    </row>
    <row r="3544" spans="1:34" x14ac:dyDescent="0.3">
      <c r="A3544" s="1">
        <v>45200</v>
      </c>
      <c r="B3544" t="s">
        <v>1738</v>
      </c>
      <c r="C3544" t="s">
        <v>2875</v>
      </c>
      <c r="D3544" s="1">
        <v>45217</v>
      </c>
      <c r="E3544">
        <v>152</v>
      </c>
      <c r="F3544" t="s">
        <v>1943</v>
      </c>
      <c r="G3544">
        <v>6.3333333333333297E-2</v>
      </c>
      <c r="H3544">
        <v>684</v>
      </c>
      <c r="I3544" t="s">
        <v>2791</v>
      </c>
      <c r="J3544">
        <v>684</v>
      </c>
      <c r="K3544" t="s">
        <v>2876</v>
      </c>
      <c r="L3544">
        <v>1575</v>
      </c>
      <c r="M3544" t="s">
        <v>69</v>
      </c>
      <c r="N3544" s="1">
        <v>45226</v>
      </c>
      <c r="O3544" s="2">
        <v>45226</v>
      </c>
      <c r="P3544">
        <v>771.88</v>
      </c>
      <c r="Q3544">
        <v>0</v>
      </c>
      <c r="R3544">
        <v>683.33333333333303</v>
      </c>
      <c r="S3544" t="s">
        <v>1946</v>
      </c>
      <c r="T3544" t="s">
        <v>1749</v>
      </c>
      <c r="U3544">
        <v>1</v>
      </c>
      <c r="V3544">
        <v>5000</v>
      </c>
      <c r="W3544">
        <v>12</v>
      </c>
      <c r="X3544">
        <v>5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3600</v>
      </c>
    </row>
    <row r="3545" spans="1:34" x14ac:dyDescent="0.3">
      <c r="A3545" s="1">
        <v>45200</v>
      </c>
      <c r="B3545" t="s">
        <v>1738</v>
      </c>
      <c r="C3545" t="s">
        <v>2875</v>
      </c>
      <c r="D3545" s="1">
        <v>45217</v>
      </c>
      <c r="E3545">
        <v>152</v>
      </c>
      <c r="F3545" t="s">
        <v>1943</v>
      </c>
      <c r="G3545">
        <v>6.3333333333333297E-2</v>
      </c>
      <c r="H3545">
        <v>684</v>
      </c>
      <c r="I3545" t="s">
        <v>2791</v>
      </c>
      <c r="J3545">
        <v>684</v>
      </c>
      <c r="K3545" t="s">
        <v>2876</v>
      </c>
      <c r="L3545">
        <v>1575</v>
      </c>
      <c r="M3545" t="s">
        <v>69</v>
      </c>
      <c r="N3545" s="1">
        <v>45226</v>
      </c>
      <c r="O3545" s="2">
        <v>45226</v>
      </c>
      <c r="P3545">
        <v>771.88</v>
      </c>
      <c r="Q3545">
        <v>0</v>
      </c>
      <c r="R3545">
        <v>683.33333333333303</v>
      </c>
      <c r="S3545" t="s">
        <v>1946</v>
      </c>
      <c r="T3545" t="s">
        <v>1749</v>
      </c>
      <c r="U3545">
        <v>2</v>
      </c>
      <c r="V3545">
        <v>5000</v>
      </c>
      <c r="W3545">
        <v>12</v>
      </c>
      <c r="X3545">
        <v>5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3600</v>
      </c>
    </row>
    <row r="3546" spans="1:34" x14ac:dyDescent="0.3">
      <c r="A3546" s="1">
        <v>45200</v>
      </c>
      <c r="B3546" t="s">
        <v>1738</v>
      </c>
      <c r="C3546" t="s">
        <v>2875</v>
      </c>
      <c r="D3546" s="1">
        <v>45217</v>
      </c>
      <c r="E3546">
        <v>152</v>
      </c>
      <c r="F3546" t="s">
        <v>1943</v>
      </c>
      <c r="G3546">
        <v>6.3333333333333297E-2</v>
      </c>
      <c r="H3546">
        <v>684</v>
      </c>
      <c r="I3546" t="s">
        <v>2791</v>
      </c>
      <c r="J3546">
        <v>684</v>
      </c>
      <c r="K3546" t="s">
        <v>2876</v>
      </c>
      <c r="L3546">
        <v>1575</v>
      </c>
      <c r="M3546" t="s">
        <v>69</v>
      </c>
      <c r="N3546" s="1">
        <v>45226</v>
      </c>
      <c r="O3546" s="2">
        <v>45226</v>
      </c>
      <c r="P3546">
        <v>771.88</v>
      </c>
      <c r="Q3546">
        <v>0</v>
      </c>
      <c r="R3546">
        <v>683.33333333333303</v>
      </c>
      <c r="S3546" t="s">
        <v>1946</v>
      </c>
      <c r="T3546" t="s">
        <v>1749</v>
      </c>
      <c r="U3546">
        <v>3</v>
      </c>
      <c r="V3546">
        <v>5000</v>
      </c>
      <c r="W3546">
        <v>12</v>
      </c>
      <c r="X3546">
        <v>5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3600</v>
      </c>
    </row>
    <row r="3547" spans="1:34" x14ac:dyDescent="0.3">
      <c r="A3547" s="1">
        <v>45200</v>
      </c>
      <c r="B3547" t="s">
        <v>1738</v>
      </c>
      <c r="C3547" t="s">
        <v>2877</v>
      </c>
      <c r="D3547" s="1">
        <v>45218</v>
      </c>
      <c r="E3547">
        <v>244</v>
      </c>
      <c r="F3547" t="s">
        <v>1751</v>
      </c>
      <c r="G3547">
        <v>0.79600000000000004</v>
      </c>
      <c r="H3547">
        <v>11128.08</v>
      </c>
      <c r="I3547" t="s">
        <v>1817</v>
      </c>
      <c r="J3547">
        <v>11387.2</v>
      </c>
      <c r="K3547" t="s">
        <v>1818</v>
      </c>
      <c r="L3547">
        <v>1123</v>
      </c>
      <c r="M3547" t="s">
        <v>1819</v>
      </c>
      <c r="N3547" s="1">
        <v>45225</v>
      </c>
      <c r="O3547" s="2">
        <v>45226</v>
      </c>
      <c r="P3547">
        <v>11537</v>
      </c>
      <c r="Q3547">
        <v>150.22</v>
      </c>
      <c r="R3547">
        <v>11386.78</v>
      </c>
      <c r="S3547" t="s">
        <v>181</v>
      </c>
      <c r="T3547" t="s">
        <v>1749</v>
      </c>
      <c r="U3547">
        <v>1</v>
      </c>
      <c r="V3547">
        <v>5000</v>
      </c>
      <c r="W3547">
        <v>6.25</v>
      </c>
      <c r="X3547">
        <v>16</v>
      </c>
      <c r="Y3547">
        <v>9</v>
      </c>
      <c r="Z3547">
        <v>4</v>
      </c>
      <c r="AA3547">
        <v>11.25</v>
      </c>
      <c r="AB3547">
        <v>4</v>
      </c>
      <c r="AC3547">
        <v>13</v>
      </c>
      <c r="AD3547">
        <v>4</v>
      </c>
      <c r="AE3547">
        <v>0</v>
      </c>
      <c r="AF3547">
        <v>0</v>
      </c>
      <c r="AG3547">
        <v>0</v>
      </c>
      <c r="AH3547">
        <v>13980</v>
      </c>
    </row>
    <row r="3548" spans="1:34" x14ac:dyDescent="0.3">
      <c r="A3548" s="1">
        <v>45200</v>
      </c>
      <c r="B3548" t="s">
        <v>1738</v>
      </c>
      <c r="C3548" t="s">
        <v>2878</v>
      </c>
      <c r="D3548" s="1">
        <v>45218</v>
      </c>
      <c r="E3548">
        <v>127</v>
      </c>
      <c r="F3548" t="s">
        <v>1755</v>
      </c>
      <c r="G3548">
        <v>0.46700000000000003</v>
      </c>
      <c r="H3548">
        <v>1316.94</v>
      </c>
      <c r="I3548">
        <v>77008</v>
      </c>
      <c r="J3548">
        <v>1448.64</v>
      </c>
      <c r="K3548" t="s">
        <v>1884</v>
      </c>
      <c r="L3548">
        <v>1393</v>
      </c>
      <c r="M3548" t="s">
        <v>861</v>
      </c>
      <c r="N3548" s="1">
        <v>45226</v>
      </c>
      <c r="O3548" s="2">
        <v>45225</v>
      </c>
      <c r="P3548">
        <v>1448.63</v>
      </c>
      <c r="Q3548">
        <v>0</v>
      </c>
      <c r="R3548">
        <v>1448.63</v>
      </c>
      <c r="S3548" t="s">
        <v>51</v>
      </c>
      <c r="T3548" t="s">
        <v>1749</v>
      </c>
      <c r="U3548">
        <v>1</v>
      </c>
      <c r="V3548">
        <v>5000</v>
      </c>
      <c r="W3548">
        <v>11.75</v>
      </c>
      <c r="X3548">
        <v>4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2820</v>
      </c>
    </row>
    <row r="3549" spans="1:34" x14ac:dyDescent="0.3">
      <c r="A3549" s="1">
        <v>45200</v>
      </c>
      <c r="B3549" t="s">
        <v>1738</v>
      </c>
      <c r="C3549" t="s">
        <v>2879</v>
      </c>
      <c r="D3549" s="1">
        <v>45218</v>
      </c>
      <c r="E3549">
        <v>189</v>
      </c>
      <c r="F3549" t="s">
        <v>2086</v>
      </c>
      <c r="G3549">
        <v>0.55000000000000004</v>
      </c>
      <c r="H3549">
        <v>2574</v>
      </c>
      <c r="I3549" t="s">
        <v>2087</v>
      </c>
      <c r="J3549">
        <v>2574</v>
      </c>
      <c r="K3549" t="s">
        <v>2088</v>
      </c>
      <c r="L3549">
        <v>1635</v>
      </c>
      <c r="M3549" t="s">
        <v>2089</v>
      </c>
      <c r="N3549" s="1">
        <v>45223</v>
      </c>
      <c r="O3549" s="2">
        <v>45224</v>
      </c>
      <c r="P3549">
        <v>2834.83</v>
      </c>
      <c r="S3549" t="s">
        <v>77</v>
      </c>
      <c r="T3549" t="s">
        <v>1749</v>
      </c>
      <c r="U3549">
        <v>1</v>
      </c>
      <c r="V3549">
        <v>5000</v>
      </c>
      <c r="W3549">
        <v>6.5</v>
      </c>
      <c r="X3549">
        <v>12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4680</v>
      </c>
    </row>
    <row r="3550" spans="1:34" x14ac:dyDescent="0.3">
      <c r="A3550" s="1">
        <v>45200</v>
      </c>
      <c r="B3550" t="s">
        <v>1738</v>
      </c>
      <c r="C3550" t="s">
        <v>2880</v>
      </c>
      <c r="D3550" s="1">
        <v>45218</v>
      </c>
      <c r="E3550">
        <v>891</v>
      </c>
      <c r="F3550" t="s">
        <v>2100</v>
      </c>
      <c r="G3550">
        <v>0.28439999999999999</v>
      </c>
      <c r="H3550">
        <v>802.01</v>
      </c>
      <c r="I3550" t="s">
        <v>2101</v>
      </c>
      <c r="J3550">
        <v>802.01</v>
      </c>
      <c r="K3550" t="s">
        <v>2102</v>
      </c>
      <c r="L3550">
        <v>1652</v>
      </c>
      <c r="M3550" t="s">
        <v>69</v>
      </c>
      <c r="N3550" s="1">
        <v>45230</v>
      </c>
      <c r="O3550" s="2">
        <v>45226</v>
      </c>
      <c r="P3550">
        <v>915.84</v>
      </c>
      <c r="S3550" t="s">
        <v>2103</v>
      </c>
      <c r="T3550" t="s">
        <v>1749</v>
      </c>
      <c r="U3550">
        <v>1</v>
      </c>
      <c r="V3550">
        <v>10000</v>
      </c>
      <c r="W3550">
        <v>11.75</v>
      </c>
      <c r="X3550">
        <v>2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2820</v>
      </c>
    </row>
    <row r="3551" spans="1:34" x14ac:dyDescent="0.3">
      <c r="A3551" s="1">
        <v>45200</v>
      </c>
      <c r="B3551" t="s">
        <v>1738</v>
      </c>
      <c r="C3551" t="s">
        <v>2881</v>
      </c>
      <c r="D3551" s="1">
        <v>45218</v>
      </c>
      <c r="E3551">
        <v>368</v>
      </c>
      <c r="F3551" t="s">
        <v>1745</v>
      </c>
      <c r="G3551">
        <v>0.24</v>
      </c>
      <c r="H3551">
        <v>1123.2</v>
      </c>
      <c r="I3551" t="s">
        <v>1948</v>
      </c>
      <c r="J3551">
        <v>1058.4000000000001</v>
      </c>
      <c r="K3551" t="s">
        <v>1949</v>
      </c>
      <c r="L3551">
        <v>992</v>
      </c>
      <c r="M3551" t="s">
        <v>69</v>
      </c>
      <c r="N3551" s="1">
        <v>45225</v>
      </c>
      <c r="O3551" s="2">
        <v>45224</v>
      </c>
      <c r="P3551">
        <v>1134.8499999999999</v>
      </c>
      <c r="Q3551">
        <v>76.45</v>
      </c>
      <c r="R3551">
        <v>1058.4000000000001</v>
      </c>
      <c r="S3551" t="s">
        <v>1748</v>
      </c>
      <c r="T3551" t="s">
        <v>1749</v>
      </c>
      <c r="U3551">
        <v>1</v>
      </c>
      <c r="V3551">
        <v>5000</v>
      </c>
      <c r="W3551">
        <v>6.125</v>
      </c>
      <c r="X3551">
        <v>6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2.25</v>
      </c>
      <c r="AH3551">
        <v>137205</v>
      </c>
    </row>
    <row r="3552" spans="1:34" x14ac:dyDescent="0.3">
      <c r="A3552" s="1">
        <v>45200</v>
      </c>
      <c r="B3552" t="s">
        <v>1738</v>
      </c>
      <c r="C3552" t="s">
        <v>2881</v>
      </c>
      <c r="D3552" s="1">
        <v>45218</v>
      </c>
      <c r="E3552">
        <v>368</v>
      </c>
      <c r="F3552" t="s">
        <v>1745</v>
      </c>
      <c r="G3552">
        <v>0.24</v>
      </c>
      <c r="H3552">
        <v>1123.2</v>
      </c>
      <c r="I3552" t="s">
        <v>1948</v>
      </c>
      <c r="J3552">
        <v>1058.4000000000001</v>
      </c>
      <c r="K3552" t="s">
        <v>1949</v>
      </c>
      <c r="L3552">
        <v>992</v>
      </c>
      <c r="M3552" t="s">
        <v>69</v>
      </c>
      <c r="N3552" s="1">
        <v>45225</v>
      </c>
      <c r="O3552" s="2">
        <v>45224</v>
      </c>
      <c r="P3552">
        <v>1134.8499999999999</v>
      </c>
      <c r="Q3552">
        <v>76.45</v>
      </c>
      <c r="R3552">
        <v>1058.4000000000001</v>
      </c>
      <c r="S3552" t="s">
        <v>1748</v>
      </c>
      <c r="T3552" t="s">
        <v>1749</v>
      </c>
      <c r="U3552">
        <v>2</v>
      </c>
      <c r="V3552">
        <v>5000</v>
      </c>
      <c r="W3552">
        <v>6.125</v>
      </c>
      <c r="X3552">
        <v>6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2.25</v>
      </c>
      <c r="AH3552">
        <v>137205</v>
      </c>
    </row>
    <row r="3553" spans="1:34" x14ac:dyDescent="0.3">
      <c r="A3553" s="1">
        <v>45200</v>
      </c>
      <c r="B3553" t="s">
        <v>1738</v>
      </c>
      <c r="C3553" t="s">
        <v>2882</v>
      </c>
      <c r="D3553" s="1">
        <v>45218</v>
      </c>
      <c r="E3553">
        <v>127</v>
      </c>
      <c r="F3553" t="s">
        <v>1755</v>
      </c>
      <c r="G3553">
        <v>0.442</v>
      </c>
      <c r="H3553">
        <v>769.08</v>
      </c>
      <c r="I3553">
        <v>76910</v>
      </c>
      <c r="J3553">
        <v>769.08</v>
      </c>
      <c r="K3553" t="s">
        <v>1763</v>
      </c>
      <c r="L3553">
        <v>998</v>
      </c>
      <c r="M3553" t="s">
        <v>861</v>
      </c>
      <c r="N3553" s="1">
        <v>45229</v>
      </c>
      <c r="O3553" s="2">
        <v>45229</v>
      </c>
      <c r="P3553">
        <v>769.08</v>
      </c>
      <c r="Q3553">
        <v>0</v>
      </c>
      <c r="R3553">
        <v>769.08</v>
      </c>
      <c r="S3553" t="s">
        <v>51</v>
      </c>
      <c r="T3553" t="s">
        <v>1749</v>
      </c>
      <c r="U3553">
        <v>1</v>
      </c>
      <c r="V3553">
        <v>5000</v>
      </c>
      <c r="W3553">
        <v>7.25</v>
      </c>
      <c r="X3553">
        <v>4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1740</v>
      </c>
    </row>
    <row r="3554" spans="1:34" x14ac:dyDescent="0.3">
      <c r="A3554" s="1">
        <v>45200</v>
      </c>
      <c r="B3554" t="s">
        <v>1738</v>
      </c>
      <c r="C3554" t="s">
        <v>2883</v>
      </c>
      <c r="D3554" s="1">
        <v>45219</v>
      </c>
      <c r="E3554">
        <v>127</v>
      </c>
      <c r="F3554" t="s">
        <v>1755</v>
      </c>
      <c r="G3554">
        <v>0.63900000000000001</v>
      </c>
      <c r="H3554">
        <v>31151.25</v>
      </c>
      <c r="I3554">
        <v>79949</v>
      </c>
      <c r="J3554">
        <v>30302.51</v>
      </c>
      <c r="K3554" t="s">
        <v>1756</v>
      </c>
      <c r="L3554">
        <v>1299</v>
      </c>
      <c r="M3554" t="s">
        <v>1757</v>
      </c>
      <c r="N3554" s="1">
        <v>45233</v>
      </c>
      <c r="O3554" s="2">
        <v>45233</v>
      </c>
      <c r="P3554">
        <v>30302.47</v>
      </c>
      <c r="Q3554">
        <v>0</v>
      </c>
      <c r="R3554">
        <v>30302.47</v>
      </c>
      <c r="S3554" t="s">
        <v>51</v>
      </c>
      <c r="T3554" t="s">
        <v>1749</v>
      </c>
      <c r="U3554">
        <v>1</v>
      </c>
      <c r="V3554">
        <v>10000</v>
      </c>
      <c r="W3554">
        <v>7.375</v>
      </c>
      <c r="X3554">
        <v>10</v>
      </c>
      <c r="Y3554">
        <v>8.625</v>
      </c>
      <c r="Z3554">
        <v>20</v>
      </c>
      <c r="AA3554">
        <v>9.5</v>
      </c>
      <c r="AB3554">
        <v>10</v>
      </c>
      <c r="AC3554">
        <v>13</v>
      </c>
      <c r="AD3554">
        <v>5</v>
      </c>
      <c r="AE3554">
        <v>0</v>
      </c>
      <c r="AF3554">
        <v>0</v>
      </c>
      <c r="AG3554">
        <v>0</v>
      </c>
      <c r="AH3554">
        <v>48750</v>
      </c>
    </row>
    <row r="3555" spans="1:34" x14ac:dyDescent="0.3">
      <c r="A3555" s="1">
        <v>45200</v>
      </c>
      <c r="B3555" t="s">
        <v>1738</v>
      </c>
      <c r="C3555" t="s">
        <v>2884</v>
      </c>
      <c r="D3555" s="1">
        <v>45219</v>
      </c>
      <c r="E3555">
        <v>127</v>
      </c>
      <c r="F3555" t="s">
        <v>1755</v>
      </c>
      <c r="G3555">
        <v>4.3499999999999997E-2</v>
      </c>
      <c r="H3555">
        <v>1353.2850000000001</v>
      </c>
      <c r="I3555" t="s">
        <v>2808</v>
      </c>
      <c r="J3555">
        <v>1208.48</v>
      </c>
      <c r="K3555" t="s">
        <v>1773</v>
      </c>
      <c r="L3555">
        <v>251</v>
      </c>
      <c r="M3555" t="s">
        <v>1770</v>
      </c>
      <c r="N3555" s="1">
        <v>45229</v>
      </c>
      <c r="O3555" s="2">
        <v>45226</v>
      </c>
      <c r="P3555">
        <v>563.11</v>
      </c>
      <c r="Q3555">
        <v>0</v>
      </c>
      <c r="R3555">
        <v>563.11</v>
      </c>
      <c r="S3555" t="s">
        <v>51</v>
      </c>
      <c r="T3555" t="s">
        <v>1749</v>
      </c>
      <c r="U3555">
        <v>1</v>
      </c>
      <c r="V3555">
        <v>10000</v>
      </c>
      <c r="W3555">
        <v>2.5</v>
      </c>
      <c r="X3555">
        <v>3</v>
      </c>
      <c r="Y3555">
        <v>4.5</v>
      </c>
      <c r="Z3555">
        <v>4</v>
      </c>
      <c r="AA3555">
        <v>5.875</v>
      </c>
      <c r="AB3555">
        <v>5</v>
      </c>
      <c r="AC3555">
        <v>7.125</v>
      </c>
      <c r="AD3555">
        <v>5</v>
      </c>
      <c r="AE3555">
        <v>7.625</v>
      </c>
      <c r="AF3555">
        <v>10</v>
      </c>
      <c r="AG3555">
        <v>0</v>
      </c>
      <c r="AH3555">
        <v>20010</v>
      </c>
    </row>
    <row r="3556" spans="1:34" x14ac:dyDescent="0.3">
      <c r="A3556" s="1">
        <v>45200</v>
      </c>
      <c r="B3556" t="s">
        <v>1738</v>
      </c>
      <c r="C3556" t="s">
        <v>2884</v>
      </c>
      <c r="D3556" s="1">
        <v>45219</v>
      </c>
      <c r="E3556">
        <v>127</v>
      </c>
      <c r="F3556" t="s">
        <v>1755</v>
      </c>
      <c r="G3556">
        <v>4.3499999999999997E-2</v>
      </c>
      <c r="H3556">
        <v>1353.2850000000001</v>
      </c>
      <c r="I3556" t="s">
        <v>2808</v>
      </c>
      <c r="J3556">
        <v>1208.48</v>
      </c>
      <c r="K3556" t="s">
        <v>1773</v>
      </c>
      <c r="L3556">
        <v>251</v>
      </c>
      <c r="M3556" t="s">
        <v>1770</v>
      </c>
      <c r="N3556" s="1">
        <v>45229</v>
      </c>
      <c r="O3556" s="2">
        <v>45226</v>
      </c>
      <c r="P3556">
        <v>563.11</v>
      </c>
      <c r="Q3556">
        <v>0</v>
      </c>
      <c r="R3556">
        <v>563.11</v>
      </c>
      <c r="S3556" t="s">
        <v>51</v>
      </c>
      <c r="T3556" t="s">
        <v>1749</v>
      </c>
      <c r="U3556">
        <v>2</v>
      </c>
      <c r="V3556">
        <v>10000</v>
      </c>
      <c r="W3556">
        <v>9.25</v>
      </c>
      <c r="X3556">
        <v>10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11100</v>
      </c>
    </row>
    <row r="3557" spans="1:34" x14ac:dyDescent="0.3">
      <c r="A3557" s="1">
        <v>45200</v>
      </c>
      <c r="B3557" t="s">
        <v>1738</v>
      </c>
      <c r="C3557" t="s">
        <v>2885</v>
      </c>
      <c r="D3557" s="1">
        <v>45219</v>
      </c>
      <c r="E3557">
        <v>127</v>
      </c>
      <c r="F3557" t="s">
        <v>1755</v>
      </c>
      <c r="G3557">
        <v>0.442</v>
      </c>
      <c r="H3557">
        <v>769.08</v>
      </c>
      <c r="I3557">
        <v>76910</v>
      </c>
      <c r="J3557">
        <v>769.08</v>
      </c>
      <c r="K3557" t="s">
        <v>1763</v>
      </c>
      <c r="L3557">
        <v>998</v>
      </c>
      <c r="M3557" t="s">
        <v>861</v>
      </c>
      <c r="N3557" s="1">
        <v>45230</v>
      </c>
      <c r="O3557" s="2">
        <v>45230</v>
      </c>
      <c r="P3557">
        <v>769.08</v>
      </c>
      <c r="Q3557">
        <v>0</v>
      </c>
      <c r="R3557">
        <v>769.08</v>
      </c>
      <c r="S3557" t="s">
        <v>51</v>
      </c>
      <c r="T3557" t="s">
        <v>1749</v>
      </c>
      <c r="U3557">
        <v>1</v>
      </c>
      <c r="V3557">
        <v>5000</v>
      </c>
      <c r="W3557">
        <v>7.25</v>
      </c>
      <c r="X3557">
        <v>4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1740</v>
      </c>
    </row>
    <row r="3558" spans="1:34" x14ac:dyDescent="0.3">
      <c r="A3558" s="1">
        <v>45200</v>
      </c>
      <c r="B3558" t="s">
        <v>1738</v>
      </c>
      <c r="C3558" t="s">
        <v>2886</v>
      </c>
      <c r="D3558" s="1">
        <v>45222</v>
      </c>
      <c r="E3558">
        <v>338</v>
      </c>
      <c r="F3558" t="s">
        <v>1789</v>
      </c>
      <c r="G3558">
        <v>1.288</v>
      </c>
      <c r="H3558">
        <v>10239.6</v>
      </c>
      <c r="I3558">
        <v>41909</v>
      </c>
      <c r="J3558">
        <v>10362.48</v>
      </c>
      <c r="K3558" t="s">
        <v>1893</v>
      </c>
      <c r="L3558">
        <v>1126</v>
      </c>
      <c r="M3558" t="s">
        <v>168</v>
      </c>
      <c r="N3558" s="1">
        <v>45230</v>
      </c>
      <c r="O3558" s="2">
        <v>45231</v>
      </c>
      <c r="P3558">
        <v>10548.93</v>
      </c>
      <c r="Q3558">
        <v>186.45</v>
      </c>
      <c r="R3558">
        <v>10362.48</v>
      </c>
      <c r="S3558" t="s">
        <v>149</v>
      </c>
      <c r="T3558" t="s">
        <v>1743</v>
      </c>
      <c r="U3558">
        <v>1</v>
      </c>
      <c r="V3558">
        <v>5000</v>
      </c>
      <c r="W3558">
        <v>13.25</v>
      </c>
      <c r="X3558">
        <v>10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7950</v>
      </c>
    </row>
    <row r="3559" spans="1:34" x14ac:dyDescent="0.3">
      <c r="A3559" s="1">
        <v>45200</v>
      </c>
      <c r="B3559" t="s">
        <v>1738</v>
      </c>
      <c r="C3559" t="s">
        <v>2887</v>
      </c>
      <c r="D3559" s="1">
        <v>45222</v>
      </c>
      <c r="E3559">
        <v>127</v>
      </c>
      <c r="F3559" t="s">
        <v>1755</v>
      </c>
      <c r="G3559">
        <v>0.318</v>
      </c>
      <c r="H3559">
        <v>4197.6000000000004</v>
      </c>
      <c r="I3559">
        <v>54369</v>
      </c>
      <c r="J3559">
        <v>4197.6000000000004</v>
      </c>
      <c r="K3559" t="s">
        <v>2437</v>
      </c>
      <c r="L3559">
        <v>782</v>
      </c>
      <c r="M3559" t="s">
        <v>223</v>
      </c>
      <c r="N3559" s="1">
        <v>45231</v>
      </c>
      <c r="O3559" s="2">
        <v>45231</v>
      </c>
      <c r="P3559">
        <v>4197.6000000000004</v>
      </c>
      <c r="Q3559">
        <v>0</v>
      </c>
      <c r="R3559">
        <v>4197.6000000000004</v>
      </c>
      <c r="S3559" t="s">
        <v>51</v>
      </c>
      <c r="T3559" t="s">
        <v>1749</v>
      </c>
      <c r="U3559">
        <v>1</v>
      </c>
      <c r="V3559">
        <v>5000</v>
      </c>
      <c r="W3559">
        <v>11</v>
      </c>
      <c r="X3559">
        <v>20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13200</v>
      </c>
    </row>
    <row r="3560" spans="1:34" x14ac:dyDescent="0.3">
      <c r="A3560" s="1">
        <v>45200</v>
      </c>
      <c r="B3560" t="s">
        <v>1738</v>
      </c>
      <c r="C3560" t="s">
        <v>2888</v>
      </c>
      <c r="D3560" s="1">
        <v>45223</v>
      </c>
      <c r="E3560">
        <v>127</v>
      </c>
      <c r="F3560" t="s">
        <v>1755</v>
      </c>
      <c r="G3560">
        <v>0.63900000000000001</v>
      </c>
      <c r="H3560">
        <v>13610.7</v>
      </c>
      <c r="I3560">
        <v>79949</v>
      </c>
      <c r="J3560">
        <v>13686.27</v>
      </c>
      <c r="K3560" t="s">
        <v>1756</v>
      </c>
      <c r="L3560">
        <v>1299</v>
      </c>
      <c r="M3560" t="s">
        <v>1757</v>
      </c>
      <c r="N3560" s="1">
        <v>45231</v>
      </c>
      <c r="O3560" s="2">
        <v>45232</v>
      </c>
      <c r="P3560">
        <v>13686.24</v>
      </c>
      <c r="Q3560">
        <v>0</v>
      </c>
      <c r="R3560">
        <v>13686.24</v>
      </c>
      <c r="S3560" t="s">
        <v>51</v>
      </c>
      <c r="T3560" t="s">
        <v>1749</v>
      </c>
      <c r="U3560">
        <v>1</v>
      </c>
      <c r="V3560">
        <v>10000</v>
      </c>
      <c r="W3560">
        <v>5.625</v>
      </c>
      <c r="X3560">
        <v>10</v>
      </c>
      <c r="Y3560">
        <v>12.125</v>
      </c>
      <c r="Z3560">
        <v>10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21300</v>
      </c>
    </row>
    <row r="3561" spans="1:34" x14ac:dyDescent="0.3">
      <c r="A3561" s="1">
        <v>45200</v>
      </c>
      <c r="B3561" t="s">
        <v>1738</v>
      </c>
      <c r="C3561" t="s">
        <v>2889</v>
      </c>
      <c r="D3561" s="1">
        <v>45223</v>
      </c>
      <c r="E3561">
        <v>127</v>
      </c>
      <c r="F3561" t="s">
        <v>1755</v>
      </c>
      <c r="G3561">
        <v>4.3499999999999997E-2</v>
      </c>
      <c r="H3561">
        <v>1615.59</v>
      </c>
      <c r="I3561" t="s">
        <v>2808</v>
      </c>
      <c r="J3561">
        <v>1615.69</v>
      </c>
      <c r="K3561" t="s">
        <v>1773</v>
      </c>
      <c r="L3561">
        <v>251</v>
      </c>
      <c r="M3561" t="s">
        <v>1770</v>
      </c>
      <c r="N3561" s="1">
        <v>45236</v>
      </c>
      <c r="O3561" s="2">
        <v>45236</v>
      </c>
      <c r="P3561">
        <v>1615.595</v>
      </c>
      <c r="Q3561">
        <v>0</v>
      </c>
      <c r="R3561">
        <v>1615.595</v>
      </c>
      <c r="S3561" t="s">
        <v>51</v>
      </c>
      <c r="T3561" t="s">
        <v>1749</v>
      </c>
      <c r="U3561">
        <v>1</v>
      </c>
      <c r="V3561">
        <v>10000</v>
      </c>
      <c r="W3561">
        <v>3</v>
      </c>
      <c r="X3561">
        <v>4</v>
      </c>
      <c r="Y3561">
        <v>3.625</v>
      </c>
      <c r="Z3561">
        <v>10</v>
      </c>
      <c r="AA3561">
        <v>5.125</v>
      </c>
      <c r="AB3561">
        <v>10</v>
      </c>
      <c r="AC3561">
        <v>5.25</v>
      </c>
      <c r="AD3561">
        <v>10</v>
      </c>
      <c r="AE3561">
        <v>6.125</v>
      </c>
      <c r="AF3561">
        <v>10</v>
      </c>
      <c r="AG3561">
        <v>0</v>
      </c>
      <c r="AH3561">
        <v>25590</v>
      </c>
    </row>
    <row r="3562" spans="1:34" x14ac:dyDescent="0.3">
      <c r="A3562" s="1">
        <v>45200</v>
      </c>
      <c r="B3562" t="s">
        <v>1738</v>
      </c>
      <c r="C3562" t="s">
        <v>2889</v>
      </c>
      <c r="D3562" s="1">
        <v>45223</v>
      </c>
      <c r="E3562">
        <v>127</v>
      </c>
      <c r="F3562" t="s">
        <v>1755</v>
      </c>
      <c r="G3562">
        <v>4.3499999999999997E-2</v>
      </c>
      <c r="H3562">
        <v>1615.59</v>
      </c>
      <c r="I3562" t="s">
        <v>2808</v>
      </c>
      <c r="J3562">
        <v>1615.69</v>
      </c>
      <c r="K3562" t="s">
        <v>1773</v>
      </c>
      <c r="L3562">
        <v>251</v>
      </c>
      <c r="M3562" t="s">
        <v>1770</v>
      </c>
      <c r="N3562" s="1">
        <v>45236</v>
      </c>
      <c r="O3562" s="2">
        <v>45236</v>
      </c>
      <c r="P3562">
        <v>1615.595</v>
      </c>
      <c r="Q3562">
        <v>0</v>
      </c>
      <c r="R3562">
        <v>1615.595</v>
      </c>
      <c r="S3562" t="s">
        <v>51</v>
      </c>
      <c r="T3562" t="s">
        <v>1749</v>
      </c>
      <c r="U3562">
        <v>2</v>
      </c>
      <c r="V3562">
        <v>10000</v>
      </c>
      <c r="W3562">
        <v>8.625</v>
      </c>
      <c r="X3562">
        <v>5</v>
      </c>
      <c r="Y3562">
        <v>10.625</v>
      </c>
      <c r="Z3562">
        <v>5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11550</v>
      </c>
    </row>
    <row r="3563" spans="1:34" x14ac:dyDescent="0.3">
      <c r="A3563" s="1">
        <v>45200</v>
      </c>
      <c r="B3563" t="s">
        <v>1738</v>
      </c>
      <c r="C3563" t="s">
        <v>2890</v>
      </c>
      <c r="D3563" s="1">
        <v>45224</v>
      </c>
      <c r="E3563">
        <v>244</v>
      </c>
      <c r="F3563" t="s">
        <v>1751</v>
      </c>
      <c r="G3563">
        <v>0.79600000000000004</v>
      </c>
      <c r="H3563">
        <v>1791</v>
      </c>
      <c r="I3563" t="s">
        <v>1817</v>
      </c>
      <c r="J3563">
        <v>1791</v>
      </c>
      <c r="K3563" t="s">
        <v>1818</v>
      </c>
      <c r="L3563">
        <v>1123</v>
      </c>
      <c r="M3563" t="s">
        <v>1819</v>
      </c>
      <c r="N3563" s="1">
        <v>45237</v>
      </c>
      <c r="O3563" s="2">
        <v>45233</v>
      </c>
      <c r="P3563">
        <v>1924.63</v>
      </c>
      <c r="Q3563">
        <v>133.63</v>
      </c>
      <c r="R3563">
        <v>1791</v>
      </c>
      <c r="S3563" t="s">
        <v>181</v>
      </c>
      <c r="T3563" t="s">
        <v>1749</v>
      </c>
      <c r="U3563">
        <v>1</v>
      </c>
      <c r="V3563">
        <v>5000</v>
      </c>
      <c r="W3563">
        <v>6.25</v>
      </c>
      <c r="X3563">
        <v>6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2250</v>
      </c>
    </row>
    <row r="3564" spans="1:34" x14ac:dyDescent="0.3">
      <c r="A3564" s="1">
        <v>45200</v>
      </c>
      <c r="B3564" t="s">
        <v>1738</v>
      </c>
      <c r="C3564" t="s">
        <v>2891</v>
      </c>
      <c r="D3564" s="1">
        <v>45224</v>
      </c>
      <c r="E3564">
        <v>127</v>
      </c>
      <c r="F3564" t="s">
        <v>1755</v>
      </c>
      <c r="G3564">
        <v>0.48199999999999998</v>
      </c>
      <c r="H3564">
        <v>2197.92</v>
      </c>
      <c r="I3564">
        <v>78330</v>
      </c>
      <c r="J3564">
        <v>2197.92</v>
      </c>
      <c r="K3564" t="s">
        <v>1765</v>
      </c>
      <c r="L3564">
        <v>1349</v>
      </c>
      <c r="M3564" t="s">
        <v>861</v>
      </c>
      <c r="N3564" s="1">
        <v>45233</v>
      </c>
      <c r="O3564" s="2">
        <v>45233</v>
      </c>
      <c r="P3564">
        <v>2197.92</v>
      </c>
      <c r="Q3564">
        <v>0</v>
      </c>
      <c r="R3564">
        <v>2197.92</v>
      </c>
      <c r="S3564" t="s">
        <v>51</v>
      </c>
      <c r="T3564" t="s">
        <v>1749</v>
      </c>
      <c r="U3564">
        <v>1</v>
      </c>
      <c r="V3564">
        <v>5000</v>
      </c>
      <c r="W3564">
        <v>9.5</v>
      </c>
      <c r="X3564">
        <v>8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4560</v>
      </c>
    </row>
    <row r="3565" spans="1:34" x14ac:dyDescent="0.3">
      <c r="A3565" s="1">
        <v>45200</v>
      </c>
      <c r="B3565" t="s">
        <v>1738</v>
      </c>
      <c r="C3565" t="s">
        <v>2892</v>
      </c>
      <c r="D3565" s="1">
        <v>45224</v>
      </c>
      <c r="E3565">
        <v>202</v>
      </c>
      <c r="F3565" t="s">
        <v>1740</v>
      </c>
      <c r="G3565">
        <v>0.8105</v>
      </c>
      <c r="H3565">
        <v>1653.42</v>
      </c>
      <c r="I3565" t="s">
        <v>2116</v>
      </c>
      <c r="J3565">
        <v>1653.44</v>
      </c>
      <c r="K3565" t="s">
        <v>2117</v>
      </c>
      <c r="L3565">
        <v>301</v>
      </c>
      <c r="M3565">
        <v>103</v>
      </c>
      <c r="N3565" s="1">
        <v>45226</v>
      </c>
      <c r="O3565" s="2">
        <v>45233</v>
      </c>
      <c r="P3565">
        <v>1841.15</v>
      </c>
      <c r="Q3565">
        <v>187.73</v>
      </c>
      <c r="R3565">
        <v>1653.42</v>
      </c>
      <c r="S3565" t="s">
        <v>46</v>
      </c>
      <c r="T3565" t="s">
        <v>1743</v>
      </c>
      <c r="U3565">
        <v>1</v>
      </c>
      <c r="V3565">
        <v>5000</v>
      </c>
      <c r="W3565">
        <v>8.5</v>
      </c>
      <c r="X3565">
        <v>4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2040</v>
      </c>
    </row>
    <row r="3566" spans="1:34" x14ac:dyDescent="0.3">
      <c r="A3566" s="1">
        <v>45200</v>
      </c>
      <c r="B3566" t="s">
        <v>1738</v>
      </c>
      <c r="C3566" t="s">
        <v>2893</v>
      </c>
      <c r="D3566" s="1">
        <v>45224</v>
      </c>
      <c r="E3566">
        <v>368</v>
      </c>
      <c r="F3566" t="s">
        <v>1745</v>
      </c>
      <c r="G3566">
        <v>0.48</v>
      </c>
      <c r="H3566">
        <v>1123.2</v>
      </c>
      <c r="I3566" t="s">
        <v>1948</v>
      </c>
      <c r="J3566">
        <v>1058.4000000000001</v>
      </c>
      <c r="K3566" t="s">
        <v>2894</v>
      </c>
      <c r="L3566">
        <v>992</v>
      </c>
      <c r="M3566" t="s">
        <v>69</v>
      </c>
      <c r="N3566" s="1">
        <v>45231</v>
      </c>
      <c r="O3566" s="2">
        <v>45230</v>
      </c>
      <c r="P3566">
        <v>1211.3</v>
      </c>
      <c r="Q3566">
        <v>152.9</v>
      </c>
      <c r="R3566">
        <v>1058.4000000000001</v>
      </c>
      <c r="S3566" t="s">
        <v>1748</v>
      </c>
      <c r="T3566" t="s">
        <v>1749</v>
      </c>
      <c r="U3566">
        <v>1</v>
      </c>
      <c r="V3566">
        <v>5000</v>
      </c>
      <c r="W3566">
        <v>6.125</v>
      </c>
      <c r="X3566">
        <v>6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2.25</v>
      </c>
      <c r="AH3566">
        <v>137205</v>
      </c>
    </row>
    <row r="3567" spans="1:34" x14ac:dyDescent="0.3">
      <c r="A3567" s="1">
        <v>45200</v>
      </c>
      <c r="B3567" t="s">
        <v>1738</v>
      </c>
      <c r="C3567" t="s">
        <v>2895</v>
      </c>
      <c r="D3567" s="1">
        <v>45225</v>
      </c>
      <c r="E3567">
        <v>127</v>
      </c>
      <c r="F3567" t="s">
        <v>1755</v>
      </c>
      <c r="G3567">
        <v>0.49</v>
      </c>
      <c r="H3567">
        <v>845.25</v>
      </c>
      <c r="I3567">
        <v>54377</v>
      </c>
      <c r="J3567">
        <v>849.48</v>
      </c>
      <c r="K3567" t="s">
        <v>2080</v>
      </c>
      <c r="L3567">
        <v>1462</v>
      </c>
      <c r="M3567" t="s">
        <v>223</v>
      </c>
      <c r="N3567" s="1">
        <v>45233</v>
      </c>
      <c r="O3567" s="2">
        <v>45236</v>
      </c>
      <c r="P3567">
        <v>849.48</v>
      </c>
      <c r="Q3567">
        <v>0</v>
      </c>
      <c r="R3567">
        <v>849.48</v>
      </c>
      <c r="S3567" t="s">
        <v>51</v>
      </c>
      <c r="T3567" t="s">
        <v>1749</v>
      </c>
      <c r="U3567">
        <v>1</v>
      </c>
      <c r="V3567">
        <v>5000</v>
      </c>
      <c r="W3567">
        <v>14.375</v>
      </c>
      <c r="X3567">
        <v>2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1725</v>
      </c>
    </row>
    <row r="3568" spans="1:34" x14ac:dyDescent="0.3">
      <c r="A3568" s="1">
        <v>45200</v>
      </c>
      <c r="B3568" t="s">
        <v>1738</v>
      </c>
      <c r="C3568" t="s">
        <v>2896</v>
      </c>
      <c r="D3568" s="1">
        <v>45225</v>
      </c>
      <c r="E3568">
        <v>368</v>
      </c>
      <c r="F3568" t="s">
        <v>1745</v>
      </c>
      <c r="G3568">
        <v>0.27500000000000002</v>
      </c>
      <c r="H3568">
        <v>1287</v>
      </c>
      <c r="I3568" t="s">
        <v>1779</v>
      </c>
      <c r="J3568">
        <v>1293.4349999999999</v>
      </c>
      <c r="K3568" t="s">
        <v>1780</v>
      </c>
      <c r="L3568">
        <v>1140</v>
      </c>
      <c r="M3568">
        <v>425</v>
      </c>
      <c r="N3568" s="1">
        <v>45231</v>
      </c>
      <c r="O3568" s="2">
        <v>45231</v>
      </c>
      <c r="P3568">
        <v>1376.595</v>
      </c>
      <c r="Q3568">
        <v>76.105000000000004</v>
      </c>
      <c r="R3568">
        <v>1300.49</v>
      </c>
      <c r="S3568" t="s">
        <v>1748</v>
      </c>
      <c r="T3568" t="s">
        <v>1749</v>
      </c>
      <c r="U3568">
        <v>1</v>
      </c>
      <c r="V3568">
        <v>5000</v>
      </c>
      <c r="W3568">
        <v>13</v>
      </c>
      <c r="X3568">
        <v>3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2340</v>
      </c>
    </row>
    <row r="3569" spans="1:34" x14ac:dyDescent="0.3">
      <c r="A3569" s="1">
        <v>45200</v>
      </c>
      <c r="B3569" t="s">
        <v>1738</v>
      </c>
      <c r="C3569" t="s">
        <v>2896</v>
      </c>
      <c r="D3569" s="1">
        <v>45225</v>
      </c>
      <c r="E3569">
        <v>368</v>
      </c>
      <c r="F3569" t="s">
        <v>1745</v>
      </c>
      <c r="G3569">
        <v>0.27500000000000002</v>
      </c>
      <c r="H3569">
        <v>1287</v>
      </c>
      <c r="I3569" t="s">
        <v>1779</v>
      </c>
      <c r="J3569">
        <v>1293.4349999999999</v>
      </c>
      <c r="K3569" t="s">
        <v>1780</v>
      </c>
      <c r="L3569">
        <v>1140</v>
      </c>
      <c r="M3569">
        <v>425</v>
      </c>
      <c r="N3569" s="1">
        <v>45231</v>
      </c>
      <c r="O3569" s="2">
        <v>45231</v>
      </c>
      <c r="P3569">
        <v>1376.595</v>
      </c>
      <c r="Q3569">
        <v>76.105000000000004</v>
      </c>
      <c r="R3569">
        <v>1300.49</v>
      </c>
      <c r="S3569" t="s">
        <v>1748</v>
      </c>
      <c r="T3569" t="s">
        <v>1749</v>
      </c>
      <c r="U3569">
        <v>2</v>
      </c>
      <c r="V3569">
        <v>5000</v>
      </c>
      <c r="W3569">
        <v>13</v>
      </c>
      <c r="X3569">
        <v>3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2340</v>
      </c>
    </row>
    <row r="3570" spans="1:34" x14ac:dyDescent="0.3">
      <c r="A3570" s="1">
        <v>45200</v>
      </c>
      <c r="B3570" t="s">
        <v>1738</v>
      </c>
      <c r="C3570" t="s">
        <v>2897</v>
      </c>
      <c r="D3570" s="1">
        <v>45225</v>
      </c>
      <c r="E3570">
        <v>127</v>
      </c>
      <c r="F3570" t="s">
        <v>1755</v>
      </c>
      <c r="G3570">
        <v>0.63900000000000001</v>
      </c>
      <c r="H3570">
        <v>19840.95</v>
      </c>
      <c r="I3570">
        <v>79949</v>
      </c>
      <c r="J3570">
        <v>18534.2</v>
      </c>
      <c r="K3570" t="s">
        <v>1756</v>
      </c>
      <c r="L3570">
        <v>1299</v>
      </c>
      <c r="M3570" t="s">
        <v>1757</v>
      </c>
      <c r="N3570" s="1">
        <v>45236</v>
      </c>
      <c r="O3570" s="2">
        <v>45237</v>
      </c>
      <c r="P3570">
        <v>18534.09</v>
      </c>
      <c r="Q3570">
        <v>0</v>
      </c>
      <c r="R3570">
        <v>18534.09</v>
      </c>
      <c r="S3570" t="s">
        <v>51</v>
      </c>
      <c r="T3570" t="s">
        <v>1749</v>
      </c>
      <c r="U3570">
        <v>1</v>
      </c>
      <c r="V3570">
        <v>10000</v>
      </c>
      <c r="W3570">
        <v>8.625</v>
      </c>
      <c r="X3570">
        <v>30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31050</v>
      </c>
    </row>
    <row r="3571" spans="1:34" x14ac:dyDescent="0.3">
      <c r="A3571" s="1">
        <v>45200</v>
      </c>
      <c r="B3571" t="s">
        <v>1738</v>
      </c>
      <c r="C3571" t="s">
        <v>2898</v>
      </c>
      <c r="D3571" s="1">
        <v>45225</v>
      </c>
      <c r="E3571">
        <v>368</v>
      </c>
      <c r="F3571" t="s">
        <v>1745</v>
      </c>
      <c r="G3571">
        <v>0.28499999999999998</v>
      </c>
      <c r="H3571">
        <v>1333.8</v>
      </c>
      <c r="I3571" t="s">
        <v>1966</v>
      </c>
      <c r="J3571">
        <v>1347.14</v>
      </c>
      <c r="K3571" t="s">
        <v>1967</v>
      </c>
      <c r="L3571">
        <v>1421</v>
      </c>
      <c r="M3571" t="s">
        <v>1968</v>
      </c>
      <c r="N3571" s="1">
        <v>45232</v>
      </c>
      <c r="O3571" s="2">
        <v>45237</v>
      </c>
      <c r="P3571">
        <v>1468.3899999999901</v>
      </c>
      <c r="Q3571">
        <v>114.16</v>
      </c>
      <c r="R3571">
        <v>1354.23</v>
      </c>
      <c r="S3571" t="s">
        <v>1748</v>
      </c>
      <c r="T3571" t="s">
        <v>1749</v>
      </c>
      <c r="U3571">
        <v>1</v>
      </c>
      <c r="V3571">
        <v>5000</v>
      </c>
      <c r="W3571">
        <v>9.75</v>
      </c>
      <c r="X3571">
        <v>4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2340</v>
      </c>
    </row>
    <row r="3572" spans="1:34" x14ac:dyDescent="0.3">
      <c r="A3572" s="1">
        <v>45200</v>
      </c>
      <c r="B3572" t="s">
        <v>1738</v>
      </c>
      <c r="C3572" t="s">
        <v>2898</v>
      </c>
      <c r="D3572" s="1">
        <v>45225</v>
      </c>
      <c r="E3572">
        <v>368</v>
      </c>
      <c r="F3572" t="s">
        <v>1745</v>
      </c>
      <c r="G3572">
        <v>0.28499999999999998</v>
      </c>
      <c r="H3572">
        <v>1333.8</v>
      </c>
      <c r="I3572" t="s">
        <v>1966</v>
      </c>
      <c r="J3572">
        <v>1347.14</v>
      </c>
      <c r="K3572" t="s">
        <v>1967</v>
      </c>
      <c r="L3572">
        <v>1421</v>
      </c>
      <c r="M3572" t="s">
        <v>1968</v>
      </c>
      <c r="N3572" s="1">
        <v>45232</v>
      </c>
      <c r="O3572" s="2">
        <v>45237</v>
      </c>
      <c r="P3572">
        <v>1468.3899999999901</v>
      </c>
      <c r="Q3572">
        <v>114.16</v>
      </c>
      <c r="R3572">
        <v>1354.23</v>
      </c>
      <c r="S3572" t="s">
        <v>1748</v>
      </c>
      <c r="T3572" t="s">
        <v>1749</v>
      </c>
      <c r="U3572">
        <v>2</v>
      </c>
      <c r="V3572">
        <v>5000</v>
      </c>
      <c r="W3572">
        <v>11</v>
      </c>
      <c r="X3572">
        <v>2</v>
      </c>
      <c r="Y3572">
        <v>8.5</v>
      </c>
      <c r="Z3572">
        <v>2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2340</v>
      </c>
    </row>
    <row r="3573" spans="1:34" x14ac:dyDescent="0.3">
      <c r="A3573" s="1">
        <v>45200</v>
      </c>
      <c r="B3573" t="s">
        <v>1738</v>
      </c>
      <c r="C3573" t="s">
        <v>2899</v>
      </c>
      <c r="D3573" s="1">
        <v>45225</v>
      </c>
      <c r="E3573">
        <v>127</v>
      </c>
      <c r="F3573" t="s">
        <v>1755</v>
      </c>
      <c r="G3573">
        <v>8.6999999999999994E-2</v>
      </c>
      <c r="H3573">
        <v>2257.65</v>
      </c>
      <c r="I3573" t="s">
        <v>2808</v>
      </c>
      <c r="J3573">
        <v>2257.75</v>
      </c>
      <c r="K3573" t="s">
        <v>1837</v>
      </c>
      <c r="L3573">
        <v>251</v>
      </c>
      <c r="M3573" t="s">
        <v>1770</v>
      </c>
      <c r="N3573" s="1">
        <v>45236</v>
      </c>
      <c r="O3573" s="2">
        <v>45236</v>
      </c>
      <c r="P3573">
        <v>2257.66</v>
      </c>
      <c r="Q3573">
        <v>0</v>
      </c>
      <c r="R3573">
        <v>2257.66</v>
      </c>
      <c r="S3573" t="s">
        <v>51</v>
      </c>
      <c r="T3573" t="s">
        <v>1749</v>
      </c>
      <c r="U3573">
        <v>1</v>
      </c>
      <c r="V3573">
        <v>10000</v>
      </c>
      <c r="W3573">
        <v>4.875</v>
      </c>
      <c r="X3573">
        <v>5</v>
      </c>
      <c r="Y3573">
        <v>5.5</v>
      </c>
      <c r="Z3573">
        <v>10</v>
      </c>
      <c r="AA3573">
        <v>7.625</v>
      </c>
      <c r="AB3573">
        <v>10</v>
      </c>
      <c r="AC3573">
        <v>12.125</v>
      </c>
      <c r="AD3573">
        <v>5</v>
      </c>
      <c r="AE3573">
        <v>0</v>
      </c>
      <c r="AF3573">
        <v>0</v>
      </c>
      <c r="AG3573">
        <v>0</v>
      </c>
      <c r="AH3573">
        <v>25950</v>
      </c>
    </row>
    <row r="3574" spans="1:34" x14ac:dyDescent="0.3">
      <c r="A3574" s="1">
        <v>45200</v>
      </c>
      <c r="B3574" t="s">
        <v>1738</v>
      </c>
      <c r="C3574" t="s">
        <v>2900</v>
      </c>
      <c r="D3574" s="1">
        <v>45225</v>
      </c>
      <c r="E3574">
        <v>127</v>
      </c>
      <c r="F3574" t="s">
        <v>1755</v>
      </c>
      <c r="G3574">
        <v>0.442</v>
      </c>
      <c r="H3574">
        <v>1153.6199999999999</v>
      </c>
      <c r="I3574">
        <v>76910</v>
      </c>
      <c r="J3574">
        <v>1165.08</v>
      </c>
      <c r="K3574" t="s">
        <v>1763</v>
      </c>
      <c r="L3574">
        <v>998</v>
      </c>
      <c r="M3574" t="s">
        <v>861</v>
      </c>
      <c r="N3574" s="1">
        <v>45236</v>
      </c>
      <c r="O3574" s="2">
        <v>45236</v>
      </c>
      <c r="P3574">
        <v>1165.08</v>
      </c>
      <c r="Q3574">
        <v>0</v>
      </c>
      <c r="R3574">
        <v>1165.08</v>
      </c>
      <c r="S3574" t="s">
        <v>51</v>
      </c>
      <c r="T3574" t="s">
        <v>1749</v>
      </c>
      <c r="U3574">
        <v>1</v>
      </c>
      <c r="V3574">
        <v>5000</v>
      </c>
      <c r="W3574">
        <v>7.25</v>
      </c>
      <c r="X3574">
        <v>6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2610</v>
      </c>
    </row>
    <row r="3575" spans="1:34" x14ac:dyDescent="0.3">
      <c r="A3575" s="1">
        <v>45200</v>
      </c>
      <c r="B3575" t="s">
        <v>1738</v>
      </c>
      <c r="C3575" t="s">
        <v>2901</v>
      </c>
      <c r="D3575" s="1">
        <v>45226</v>
      </c>
      <c r="E3575">
        <v>287</v>
      </c>
      <c r="F3575" t="s">
        <v>1775</v>
      </c>
      <c r="G3575">
        <v>0.44900000000000001</v>
      </c>
      <c r="H3575">
        <v>538.79999999999995</v>
      </c>
      <c r="I3575" t="s">
        <v>1890</v>
      </c>
      <c r="J3575">
        <v>536.64</v>
      </c>
      <c r="K3575" t="s">
        <v>1891</v>
      </c>
      <c r="L3575">
        <v>1579</v>
      </c>
      <c r="M3575" t="s">
        <v>72</v>
      </c>
      <c r="N3575" s="1">
        <v>45238</v>
      </c>
      <c r="O3575" s="2">
        <v>45237</v>
      </c>
      <c r="P3575">
        <v>641.62</v>
      </c>
      <c r="Q3575">
        <v>5.98</v>
      </c>
      <c r="R3575">
        <v>635.64</v>
      </c>
      <c r="S3575" t="s">
        <v>40</v>
      </c>
      <c r="T3575" t="s">
        <v>1749</v>
      </c>
      <c r="U3575">
        <v>1</v>
      </c>
      <c r="V3575">
        <v>5000</v>
      </c>
      <c r="W3575">
        <v>10</v>
      </c>
      <c r="X3575">
        <v>2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1200</v>
      </c>
    </row>
    <row r="3576" spans="1:34" x14ac:dyDescent="0.3">
      <c r="A3576" s="1">
        <v>45200</v>
      </c>
      <c r="B3576" t="s">
        <v>1738</v>
      </c>
      <c r="C3576" t="s">
        <v>2902</v>
      </c>
      <c r="D3576" s="1">
        <v>45226</v>
      </c>
      <c r="E3576">
        <v>127</v>
      </c>
      <c r="F3576" t="s">
        <v>1755</v>
      </c>
      <c r="G3576">
        <v>0.54300000000000004</v>
      </c>
      <c r="H3576">
        <v>1042.56</v>
      </c>
      <c r="I3576">
        <v>76999</v>
      </c>
      <c r="J3576">
        <v>1049.8399999999999</v>
      </c>
      <c r="K3576" t="s">
        <v>1905</v>
      </c>
      <c r="L3576">
        <v>798</v>
      </c>
      <c r="M3576" t="s">
        <v>861</v>
      </c>
      <c r="N3576" s="1">
        <v>45238</v>
      </c>
      <c r="O3576" s="2">
        <v>45237</v>
      </c>
      <c r="P3576">
        <v>1049.8599999999999</v>
      </c>
      <c r="Q3576">
        <v>0</v>
      </c>
      <c r="R3576">
        <v>1049.8599999999999</v>
      </c>
      <c r="S3576" t="s">
        <v>51</v>
      </c>
      <c r="T3576" t="s">
        <v>1749</v>
      </c>
      <c r="U3576">
        <v>1</v>
      </c>
      <c r="V3576">
        <v>5000</v>
      </c>
      <c r="W3576">
        <v>8</v>
      </c>
      <c r="X3576">
        <v>4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1920</v>
      </c>
    </row>
    <row r="3577" spans="1:34" x14ac:dyDescent="0.3">
      <c r="A3577" s="1">
        <v>45200</v>
      </c>
      <c r="B3577" t="s">
        <v>1738</v>
      </c>
      <c r="C3577" t="s">
        <v>2903</v>
      </c>
      <c r="D3577" s="1">
        <v>45226</v>
      </c>
      <c r="E3577">
        <v>287</v>
      </c>
      <c r="F3577" t="s">
        <v>1775</v>
      </c>
      <c r="G3577">
        <v>0.318</v>
      </c>
      <c r="H3577">
        <v>2194.1999999999998</v>
      </c>
      <c r="I3577" t="s">
        <v>620</v>
      </c>
      <c r="J3577">
        <v>2202.96</v>
      </c>
      <c r="K3577" t="s">
        <v>1918</v>
      </c>
      <c r="L3577">
        <v>1616</v>
      </c>
      <c r="M3577" t="s">
        <v>140</v>
      </c>
      <c r="N3577" s="1">
        <v>45236</v>
      </c>
      <c r="O3577" s="2">
        <v>45236</v>
      </c>
      <c r="P3577">
        <v>2237.62</v>
      </c>
      <c r="Q3577">
        <v>34.64</v>
      </c>
      <c r="R3577">
        <v>2202.98</v>
      </c>
      <c r="S3577" t="s">
        <v>40</v>
      </c>
      <c r="T3577" t="s">
        <v>1749</v>
      </c>
      <c r="U3577">
        <v>1</v>
      </c>
      <c r="V3577">
        <v>10000</v>
      </c>
      <c r="W3577">
        <v>5.75</v>
      </c>
      <c r="X3577">
        <v>10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6900</v>
      </c>
    </row>
    <row r="3578" spans="1:34" x14ac:dyDescent="0.3">
      <c r="A3578" s="1">
        <v>45200</v>
      </c>
      <c r="B3578" t="s">
        <v>1738</v>
      </c>
      <c r="C3578" t="s">
        <v>2904</v>
      </c>
      <c r="D3578" s="1">
        <v>45226</v>
      </c>
      <c r="E3578">
        <v>127</v>
      </c>
      <c r="F3578" t="s">
        <v>1755</v>
      </c>
      <c r="G3578">
        <v>0.45200000000000001</v>
      </c>
      <c r="H3578">
        <v>5152.8</v>
      </c>
      <c r="I3578">
        <v>18117</v>
      </c>
      <c r="J3578">
        <v>4745.54</v>
      </c>
      <c r="K3578" t="s">
        <v>1920</v>
      </c>
      <c r="L3578">
        <v>1619</v>
      </c>
      <c r="M3578" t="s">
        <v>1921</v>
      </c>
      <c r="N3578" s="1">
        <v>45237</v>
      </c>
      <c r="O3578" s="2">
        <v>45237</v>
      </c>
      <c r="P3578">
        <v>4745.5200000000004</v>
      </c>
      <c r="Q3578">
        <v>0</v>
      </c>
      <c r="R3578">
        <v>4745.5200000000004</v>
      </c>
      <c r="S3578" t="s">
        <v>51</v>
      </c>
      <c r="T3578" t="s">
        <v>1749</v>
      </c>
      <c r="U3578">
        <v>1</v>
      </c>
      <c r="V3578">
        <v>10000</v>
      </c>
      <c r="W3578">
        <v>9.5</v>
      </c>
      <c r="X3578">
        <v>10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11400</v>
      </c>
    </row>
    <row r="3579" spans="1:34" x14ac:dyDescent="0.3">
      <c r="A3579" s="1">
        <v>45200</v>
      </c>
      <c r="B3579" t="s">
        <v>1738</v>
      </c>
      <c r="C3579" t="s">
        <v>2905</v>
      </c>
      <c r="D3579" s="1">
        <v>45229</v>
      </c>
      <c r="E3579">
        <v>368</v>
      </c>
      <c r="F3579" t="s">
        <v>1745</v>
      </c>
      <c r="G3579">
        <v>0.56999999999999995</v>
      </c>
      <c r="H3579">
        <v>1333.8</v>
      </c>
      <c r="I3579" t="s">
        <v>1966</v>
      </c>
      <c r="J3579">
        <v>1333.8</v>
      </c>
      <c r="K3579" t="s">
        <v>1967</v>
      </c>
      <c r="L3579">
        <v>1421</v>
      </c>
      <c r="M3579" t="s">
        <v>1968</v>
      </c>
      <c r="N3579" s="1">
        <v>45232</v>
      </c>
      <c r="O3579" s="2">
        <v>45232</v>
      </c>
      <c r="P3579">
        <v>1416.92</v>
      </c>
      <c r="Q3579">
        <v>83.12</v>
      </c>
      <c r="R3579">
        <v>1333.8</v>
      </c>
      <c r="S3579" t="s">
        <v>1748</v>
      </c>
      <c r="T3579" t="s">
        <v>1749</v>
      </c>
      <c r="U3579">
        <v>1</v>
      </c>
      <c r="V3579">
        <v>5000</v>
      </c>
      <c r="W3579">
        <v>9.75</v>
      </c>
      <c r="X3579">
        <v>4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2340</v>
      </c>
    </row>
    <row r="3580" spans="1:34" x14ac:dyDescent="0.3">
      <c r="A3580" s="1">
        <v>45200</v>
      </c>
      <c r="B3580" t="s">
        <v>1738</v>
      </c>
      <c r="C3580" t="s">
        <v>2906</v>
      </c>
      <c r="D3580" s="1">
        <v>45229</v>
      </c>
      <c r="E3580">
        <v>127</v>
      </c>
      <c r="F3580" t="s">
        <v>1755</v>
      </c>
      <c r="G3580">
        <v>0.442</v>
      </c>
      <c r="H3580">
        <v>2254.1999999999998</v>
      </c>
      <c r="I3580">
        <v>76910</v>
      </c>
      <c r="J3580">
        <v>2479.6</v>
      </c>
      <c r="K3580" t="s">
        <v>1763</v>
      </c>
      <c r="L3580">
        <v>998</v>
      </c>
      <c r="M3580" t="s">
        <v>861</v>
      </c>
      <c r="N3580" s="1">
        <v>45238</v>
      </c>
      <c r="O3580" s="2">
        <v>45238</v>
      </c>
      <c r="P3580">
        <v>2479.62</v>
      </c>
      <c r="Q3580">
        <v>0</v>
      </c>
      <c r="R3580">
        <v>2479.62</v>
      </c>
      <c r="S3580" t="s">
        <v>51</v>
      </c>
      <c r="T3580" t="s">
        <v>1749</v>
      </c>
      <c r="U3580">
        <v>1</v>
      </c>
      <c r="V3580">
        <v>5000</v>
      </c>
      <c r="W3580">
        <v>8.5</v>
      </c>
      <c r="X3580">
        <v>10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5100</v>
      </c>
    </row>
    <row r="3581" spans="1:34" x14ac:dyDescent="0.3">
      <c r="A3581" s="1">
        <v>45200</v>
      </c>
      <c r="B3581" t="s">
        <v>1738</v>
      </c>
      <c r="C3581" t="s">
        <v>2907</v>
      </c>
      <c r="D3581" s="1">
        <v>45230</v>
      </c>
      <c r="E3581">
        <v>127</v>
      </c>
      <c r="F3581" t="s">
        <v>1755</v>
      </c>
      <c r="G3581">
        <v>0.20399999999999999</v>
      </c>
      <c r="H3581">
        <v>348.84</v>
      </c>
      <c r="I3581" t="s">
        <v>2808</v>
      </c>
      <c r="J3581">
        <v>348.84</v>
      </c>
      <c r="K3581" t="s">
        <v>1769</v>
      </c>
      <c r="L3581">
        <v>109</v>
      </c>
      <c r="M3581" t="s">
        <v>1770</v>
      </c>
      <c r="N3581" s="1">
        <v>45236</v>
      </c>
      <c r="O3581" s="2">
        <v>45237</v>
      </c>
      <c r="P3581">
        <v>348.84</v>
      </c>
      <c r="Q3581">
        <v>0</v>
      </c>
      <c r="R3581">
        <v>348.84</v>
      </c>
      <c r="S3581" t="s">
        <v>51</v>
      </c>
      <c r="T3581" t="s">
        <v>1749</v>
      </c>
      <c r="U3581">
        <v>1</v>
      </c>
      <c r="V3581">
        <v>5000</v>
      </c>
      <c r="W3581">
        <v>7.125</v>
      </c>
      <c r="X3581">
        <v>4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1710</v>
      </c>
    </row>
    <row r="3582" spans="1:34" x14ac:dyDescent="0.3">
      <c r="A3582" s="1">
        <v>45200</v>
      </c>
      <c r="B3582" t="s">
        <v>1738</v>
      </c>
      <c r="C3582" t="s">
        <v>2908</v>
      </c>
      <c r="D3582" s="1">
        <v>45230</v>
      </c>
      <c r="E3582">
        <v>368</v>
      </c>
      <c r="F3582" t="s">
        <v>1745</v>
      </c>
      <c r="G3582">
        <v>0.13750000000000001</v>
      </c>
      <c r="H3582">
        <v>1287</v>
      </c>
      <c r="I3582" t="s">
        <v>1779</v>
      </c>
      <c r="J3582">
        <v>1270.9000000000001</v>
      </c>
      <c r="K3582" t="s">
        <v>1881</v>
      </c>
      <c r="L3582">
        <v>1140</v>
      </c>
      <c r="M3582">
        <v>425</v>
      </c>
      <c r="N3582" s="1">
        <v>45233</v>
      </c>
      <c r="O3582" s="2">
        <v>45233</v>
      </c>
      <c r="P3582">
        <v>1331.25</v>
      </c>
      <c r="Q3582">
        <v>53.405000000000001</v>
      </c>
      <c r="R3582">
        <v>1277.845</v>
      </c>
      <c r="S3582" t="s">
        <v>1748</v>
      </c>
      <c r="T3582" t="s">
        <v>1749</v>
      </c>
      <c r="U3582">
        <v>1</v>
      </c>
      <c r="V3582">
        <v>5000</v>
      </c>
      <c r="W3582">
        <v>7.8</v>
      </c>
      <c r="X3582">
        <v>5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2340</v>
      </c>
    </row>
    <row r="3583" spans="1:34" x14ac:dyDescent="0.3">
      <c r="A3583" s="1">
        <v>45200</v>
      </c>
      <c r="B3583" t="s">
        <v>1738</v>
      </c>
      <c r="C3583" t="s">
        <v>2908</v>
      </c>
      <c r="D3583" s="1">
        <v>45230</v>
      </c>
      <c r="E3583">
        <v>368</v>
      </c>
      <c r="F3583" t="s">
        <v>1745</v>
      </c>
      <c r="G3583">
        <v>0.13750000000000001</v>
      </c>
      <c r="H3583">
        <v>1287</v>
      </c>
      <c r="I3583" t="s">
        <v>1779</v>
      </c>
      <c r="J3583">
        <v>1270.9000000000001</v>
      </c>
      <c r="K3583" t="s">
        <v>1881</v>
      </c>
      <c r="L3583">
        <v>1140</v>
      </c>
      <c r="M3583">
        <v>425</v>
      </c>
      <c r="N3583" s="1">
        <v>45233</v>
      </c>
      <c r="O3583" s="2">
        <v>45233</v>
      </c>
      <c r="P3583">
        <v>1331.25</v>
      </c>
      <c r="Q3583">
        <v>53.405000000000001</v>
      </c>
      <c r="R3583">
        <v>1277.845</v>
      </c>
      <c r="S3583" t="s">
        <v>1748</v>
      </c>
      <c r="T3583" t="s">
        <v>1749</v>
      </c>
      <c r="U3583">
        <v>2</v>
      </c>
      <c r="V3583">
        <v>5000</v>
      </c>
      <c r="W3583">
        <v>7.8</v>
      </c>
      <c r="X3583">
        <v>5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2340</v>
      </c>
    </row>
    <row r="3584" spans="1:34" x14ac:dyDescent="0.3">
      <c r="A3584" s="1">
        <v>45200</v>
      </c>
      <c r="B3584" t="s">
        <v>1738</v>
      </c>
      <c r="C3584" t="s">
        <v>2908</v>
      </c>
      <c r="D3584" s="1">
        <v>45230</v>
      </c>
      <c r="E3584">
        <v>368</v>
      </c>
      <c r="F3584" t="s">
        <v>1745</v>
      </c>
      <c r="G3584">
        <v>0.13750000000000001</v>
      </c>
      <c r="H3584">
        <v>1287</v>
      </c>
      <c r="I3584" t="s">
        <v>1779</v>
      </c>
      <c r="J3584">
        <v>1270.9000000000001</v>
      </c>
      <c r="K3584" t="s">
        <v>1881</v>
      </c>
      <c r="L3584">
        <v>1140</v>
      </c>
      <c r="M3584">
        <v>425</v>
      </c>
      <c r="N3584" s="1">
        <v>45233</v>
      </c>
      <c r="O3584" s="2">
        <v>45233</v>
      </c>
      <c r="P3584">
        <v>1331.25</v>
      </c>
      <c r="Q3584">
        <v>53.405000000000001</v>
      </c>
      <c r="R3584">
        <v>1277.845</v>
      </c>
      <c r="S3584" t="s">
        <v>1748</v>
      </c>
      <c r="T3584" t="s">
        <v>1749</v>
      </c>
      <c r="U3584">
        <v>3</v>
      </c>
      <c r="V3584">
        <v>5000</v>
      </c>
      <c r="W3584">
        <v>7.8</v>
      </c>
      <c r="X3584">
        <v>5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2340</v>
      </c>
    </row>
    <row r="3585" spans="1:34" x14ac:dyDescent="0.3">
      <c r="A3585" s="1">
        <v>45200</v>
      </c>
      <c r="B3585" t="s">
        <v>1738</v>
      </c>
      <c r="C3585" t="s">
        <v>2908</v>
      </c>
      <c r="D3585" s="1">
        <v>45230</v>
      </c>
      <c r="E3585">
        <v>368</v>
      </c>
      <c r="F3585" t="s">
        <v>1745</v>
      </c>
      <c r="G3585">
        <v>0.13750000000000001</v>
      </c>
      <c r="H3585">
        <v>1287</v>
      </c>
      <c r="I3585" t="s">
        <v>1779</v>
      </c>
      <c r="J3585">
        <v>1270.9000000000001</v>
      </c>
      <c r="K3585" t="s">
        <v>1881</v>
      </c>
      <c r="L3585">
        <v>1140</v>
      </c>
      <c r="M3585">
        <v>425</v>
      </c>
      <c r="N3585" s="1">
        <v>45233</v>
      </c>
      <c r="O3585" s="2">
        <v>45233</v>
      </c>
      <c r="P3585">
        <v>1331.25</v>
      </c>
      <c r="Q3585">
        <v>53.405000000000001</v>
      </c>
      <c r="R3585">
        <v>1277.845</v>
      </c>
      <c r="S3585" t="s">
        <v>1748</v>
      </c>
      <c r="T3585" t="s">
        <v>1749</v>
      </c>
      <c r="U3585">
        <v>4</v>
      </c>
      <c r="V3585">
        <v>5000</v>
      </c>
      <c r="W3585">
        <v>7.8</v>
      </c>
      <c r="X3585">
        <v>5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2340</v>
      </c>
    </row>
    <row r="3586" spans="1:34" x14ac:dyDescent="0.3">
      <c r="A3586" s="1">
        <v>45200</v>
      </c>
      <c r="B3586" t="s">
        <v>1738</v>
      </c>
      <c r="C3586" t="s">
        <v>2909</v>
      </c>
      <c r="D3586" s="1">
        <v>45230</v>
      </c>
      <c r="E3586">
        <v>368</v>
      </c>
      <c r="F3586" t="s">
        <v>1745</v>
      </c>
      <c r="G3586">
        <v>1.03</v>
      </c>
      <c r="H3586">
        <v>2410.1999999999998</v>
      </c>
      <c r="I3586" t="s">
        <v>1746</v>
      </c>
      <c r="J3586">
        <v>2651.2</v>
      </c>
      <c r="K3586" t="s">
        <v>2003</v>
      </c>
      <c r="L3586">
        <v>1174</v>
      </c>
      <c r="M3586">
        <v>6425</v>
      </c>
      <c r="N3586" s="1">
        <v>45233</v>
      </c>
      <c r="O3586" s="2">
        <v>45233</v>
      </c>
      <c r="P3586">
        <v>2718.43</v>
      </c>
      <c r="Q3586">
        <v>59.49</v>
      </c>
      <c r="R3586">
        <v>2658.94</v>
      </c>
      <c r="S3586" t="s">
        <v>1748</v>
      </c>
      <c r="T3586" t="s">
        <v>1749</v>
      </c>
      <c r="U3586">
        <v>1</v>
      </c>
      <c r="V3586">
        <v>5000</v>
      </c>
      <c r="W3586">
        <v>7.8</v>
      </c>
      <c r="X3586">
        <v>5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2340</v>
      </c>
    </row>
    <row r="3587" spans="1:34" x14ac:dyDescent="0.3">
      <c r="A3587" s="1">
        <v>45200</v>
      </c>
      <c r="B3587" t="s">
        <v>1738</v>
      </c>
      <c r="C3587" t="s">
        <v>2910</v>
      </c>
      <c r="D3587" s="1">
        <v>45230</v>
      </c>
      <c r="E3587">
        <v>127</v>
      </c>
      <c r="F3587" t="s">
        <v>1755</v>
      </c>
      <c r="G3587">
        <v>0.63900000000000001</v>
      </c>
      <c r="H3587">
        <v>13706.55</v>
      </c>
      <c r="I3587">
        <v>79949</v>
      </c>
      <c r="J3587">
        <v>13166.52</v>
      </c>
      <c r="K3587" t="s">
        <v>1756</v>
      </c>
      <c r="L3587">
        <v>1299</v>
      </c>
      <c r="M3587" t="s">
        <v>1757</v>
      </c>
      <c r="N3587" s="1">
        <v>45251</v>
      </c>
      <c r="O3587" s="2">
        <v>45250</v>
      </c>
      <c r="P3587">
        <v>10735.14</v>
      </c>
      <c r="Q3587">
        <v>0</v>
      </c>
      <c r="R3587">
        <v>10735.14</v>
      </c>
      <c r="S3587" t="s">
        <v>51</v>
      </c>
      <c r="T3587" t="s">
        <v>1749</v>
      </c>
      <c r="U3587">
        <v>1</v>
      </c>
      <c r="V3587">
        <v>10000</v>
      </c>
      <c r="W3587">
        <v>7.875</v>
      </c>
      <c r="X3587">
        <v>10</v>
      </c>
      <c r="Y3587">
        <v>10</v>
      </c>
      <c r="Z3587">
        <v>10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21450</v>
      </c>
    </row>
    <row r="3588" spans="1:34" x14ac:dyDescent="0.3">
      <c r="A3588" s="1">
        <v>45200</v>
      </c>
      <c r="B3588" t="s">
        <v>1738</v>
      </c>
      <c r="C3588" t="s">
        <v>2911</v>
      </c>
      <c r="D3588" s="1">
        <v>45230</v>
      </c>
      <c r="E3588">
        <v>127</v>
      </c>
      <c r="F3588" t="s">
        <v>1755</v>
      </c>
      <c r="G3588">
        <v>8.6999999999999994E-2</v>
      </c>
      <c r="H3588">
        <v>1250.19</v>
      </c>
      <c r="I3588" t="s">
        <v>2912</v>
      </c>
      <c r="J3588">
        <v>1250.21</v>
      </c>
      <c r="K3588" t="s">
        <v>1837</v>
      </c>
      <c r="L3588">
        <v>251</v>
      </c>
      <c r="M3588" t="s">
        <v>1770</v>
      </c>
      <c r="N3588" s="1">
        <v>45237</v>
      </c>
      <c r="O3588" s="2">
        <v>45237</v>
      </c>
      <c r="P3588">
        <v>1250.19</v>
      </c>
      <c r="Q3588">
        <v>0</v>
      </c>
      <c r="R3588">
        <v>1250.19</v>
      </c>
      <c r="S3588" t="s">
        <v>51</v>
      </c>
      <c r="T3588" t="s">
        <v>1749</v>
      </c>
      <c r="U3588">
        <v>1</v>
      </c>
      <c r="V3588">
        <v>10000</v>
      </c>
      <c r="W3588">
        <v>4.875</v>
      </c>
      <c r="X3588">
        <v>4</v>
      </c>
      <c r="Y3588">
        <v>8.75</v>
      </c>
      <c r="Z3588">
        <v>4</v>
      </c>
      <c r="AA3588">
        <v>9</v>
      </c>
      <c r="AB3588">
        <v>4</v>
      </c>
      <c r="AC3588">
        <v>9.75</v>
      </c>
      <c r="AD3588">
        <v>3</v>
      </c>
      <c r="AE3588">
        <v>0</v>
      </c>
      <c r="AF3588">
        <v>0</v>
      </c>
      <c r="AG3588">
        <v>0</v>
      </c>
      <c r="AH3588">
        <v>14370</v>
      </c>
    </row>
    <row r="3589" spans="1:34" x14ac:dyDescent="0.3">
      <c r="A3589" s="1">
        <v>45200</v>
      </c>
      <c r="B3589" t="s">
        <v>1738</v>
      </c>
      <c r="C3589" t="s">
        <v>2913</v>
      </c>
      <c r="D3589" s="1">
        <v>45230</v>
      </c>
      <c r="E3589">
        <v>127</v>
      </c>
      <c r="F3589" t="s">
        <v>1755</v>
      </c>
      <c r="G3589">
        <v>0.35399999999999998</v>
      </c>
      <c r="H3589">
        <v>876.15</v>
      </c>
      <c r="I3589" t="s">
        <v>2810</v>
      </c>
      <c r="J3589">
        <v>876.18</v>
      </c>
      <c r="K3589" t="s">
        <v>1860</v>
      </c>
      <c r="L3589">
        <v>264</v>
      </c>
      <c r="M3589" t="s">
        <v>1770</v>
      </c>
      <c r="N3589" s="1">
        <v>45237</v>
      </c>
      <c r="O3589" s="2">
        <v>45237</v>
      </c>
      <c r="P3589">
        <v>876.15</v>
      </c>
      <c r="Q3589">
        <v>0</v>
      </c>
      <c r="R3589">
        <v>876.15</v>
      </c>
      <c r="S3589" t="s">
        <v>51</v>
      </c>
      <c r="T3589" t="s">
        <v>1749</v>
      </c>
      <c r="U3589">
        <v>1</v>
      </c>
      <c r="V3589">
        <v>5000</v>
      </c>
      <c r="W3589">
        <v>6.875</v>
      </c>
      <c r="X3589">
        <v>6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2475</v>
      </c>
    </row>
    <row r="3590" spans="1:34" x14ac:dyDescent="0.3">
      <c r="A3590" s="1">
        <v>45200</v>
      </c>
      <c r="B3590" t="s">
        <v>1738</v>
      </c>
      <c r="C3590" t="s">
        <v>2914</v>
      </c>
      <c r="D3590" s="1">
        <v>45230</v>
      </c>
      <c r="E3590">
        <v>127</v>
      </c>
      <c r="F3590" t="s">
        <v>1755</v>
      </c>
      <c r="G3590">
        <v>0.318</v>
      </c>
      <c r="H3590">
        <v>6582.6</v>
      </c>
      <c r="I3590">
        <v>54369</v>
      </c>
      <c r="J3590">
        <v>6657.77</v>
      </c>
      <c r="K3590" t="s">
        <v>2437</v>
      </c>
      <c r="L3590">
        <v>782</v>
      </c>
      <c r="M3590" t="s">
        <v>223</v>
      </c>
      <c r="N3590" s="1">
        <v>45243</v>
      </c>
      <c r="O3590" s="2">
        <v>45239</v>
      </c>
      <c r="P3590">
        <v>6657.73</v>
      </c>
      <c r="Q3590">
        <v>0</v>
      </c>
      <c r="R3590">
        <v>6657.73</v>
      </c>
      <c r="S3590" t="s">
        <v>51</v>
      </c>
      <c r="T3590" t="s">
        <v>1749</v>
      </c>
      <c r="U3590">
        <v>1</v>
      </c>
      <c r="V3590">
        <v>5000</v>
      </c>
      <c r="W3590">
        <v>11</v>
      </c>
      <c r="X3590">
        <v>20</v>
      </c>
      <c r="Y3590">
        <v>12.5</v>
      </c>
      <c r="Z3590">
        <v>10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20700</v>
      </c>
    </row>
    <row r="3591" spans="1:34" x14ac:dyDescent="0.3">
      <c r="A3591" s="1">
        <v>45200</v>
      </c>
      <c r="B3591" t="s">
        <v>1738</v>
      </c>
      <c r="C3591" t="s">
        <v>2915</v>
      </c>
      <c r="D3591" s="1">
        <v>45230</v>
      </c>
      <c r="E3591">
        <v>127</v>
      </c>
      <c r="F3591" t="s">
        <v>1755</v>
      </c>
      <c r="G3591">
        <v>0.442</v>
      </c>
      <c r="H3591">
        <v>974.61</v>
      </c>
      <c r="I3591">
        <v>76910</v>
      </c>
      <c r="J3591">
        <v>1055.8399999999999</v>
      </c>
      <c r="K3591" t="s">
        <v>1763</v>
      </c>
      <c r="L3591">
        <v>998</v>
      </c>
      <c r="M3591" t="s">
        <v>861</v>
      </c>
      <c r="N3591" s="1">
        <v>45243</v>
      </c>
      <c r="O3591" s="2">
        <v>45239</v>
      </c>
      <c r="P3591">
        <v>1055.83</v>
      </c>
      <c r="Q3591">
        <v>0</v>
      </c>
      <c r="R3591">
        <v>1055.83</v>
      </c>
      <c r="S3591" t="s">
        <v>51</v>
      </c>
      <c r="T3591" t="s">
        <v>1749</v>
      </c>
      <c r="U3591">
        <v>1</v>
      </c>
      <c r="V3591">
        <v>5000</v>
      </c>
      <c r="W3591">
        <v>6.125</v>
      </c>
      <c r="X3591">
        <v>6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2205</v>
      </c>
    </row>
    <row r="3592" spans="1:34" x14ac:dyDescent="0.3">
      <c r="A3592" s="1">
        <v>45231</v>
      </c>
      <c r="B3592" t="s">
        <v>1738</v>
      </c>
      <c r="C3592" t="s">
        <v>2916</v>
      </c>
      <c r="D3592" s="1">
        <v>45231</v>
      </c>
      <c r="E3592">
        <v>127</v>
      </c>
      <c r="F3592" t="s">
        <v>1755</v>
      </c>
      <c r="G3592">
        <v>0.48199999999999998</v>
      </c>
      <c r="H3592">
        <v>2892</v>
      </c>
      <c r="I3592">
        <v>78330</v>
      </c>
      <c r="J3592">
        <v>3181.2</v>
      </c>
      <c r="K3592" t="s">
        <v>1765</v>
      </c>
      <c r="L3592">
        <v>1349</v>
      </c>
      <c r="M3592" t="s">
        <v>861</v>
      </c>
      <c r="N3592" s="1">
        <v>45240</v>
      </c>
      <c r="O3592" s="2">
        <v>45240</v>
      </c>
      <c r="P3592">
        <v>3181.2</v>
      </c>
      <c r="Q3592">
        <v>0</v>
      </c>
      <c r="R3592">
        <v>3181.2</v>
      </c>
      <c r="S3592" t="s">
        <v>51</v>
      </c>
      <c r="T3592" t="s">
        <v>1749</v>
      </c>
      <c r="U3592">
        <v>1</v>
      </c>
      <c r="V3592">
        <v>5000</v>
      </c>
      <c r="W3592">
        <v>12.5</v>
      </c>
      <c r="X3592">
        <v>8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6000</v>
      </c>
    </row>
    <row r="3593" spans="1:34" x14ac:dyDescent="0.3">
      <c r="A3593" s="1">
        <v>45231</v>
      </c>
      <c r="B3593" t="s">
        <v>1738</v>
      </c>
      <c r="C3593" t="s">
        <v>2917</v>
      </c>
      <c r="D3593" s="1">
        <v>45231</v>
      </c>
      <c r="E3593">
        <v>244</v>
      </c>
      <c r="F3593" t="s">
        <v>1751</v>
      </c>
      <c r="G3593">
        <v>0.88200000000000001</v>
      </c>
      <c r="H3593">
        <v>3175.2</v>
      </c>
      <c r="I3593" s="3">
        <v>225051</v>
      </c>
      <c r="J3593">
        <v>3175.2</v>
      </c>
      <c r="K3593" t="s">
        <v>1990</v>
      </c>
      <c r="L3593">
        <v>1675</v>
      </c>
      <c r="M3593" t="s">
        <v>1940</v>
      </c>
      <c r="N3593" s="1">
        <v>45246</v>
      </c>
      <c r="O3593" s="2">
        <v>45245</v>
      </c>
      <c r="P3593">
        <v>3209.42</v>
      </c>
      <c r="Q3593">
        <v>34.200000000000003</v>
      </c>
      <c r="R3593">
        <v>3175.22</v>
      </c>
      <c r="S3593" t="s">
        <v>181</v>
      </c>
      <c r="T3593" t="s">
        <v>1749</v>
      </c>
      <c r="U3593">
        <v>1</v>
      </c>
      <c r="V3593">
        <v>5000</v>
      </c>
      <c r="W3593">
        <v>7.125</v>
      </c>
      <c r="X3593">
        <v>3</v>
      </c>
      <c r="Y3593">
        <v>8.75</v>
      </c>
      <c r="Z3593">
        <v>4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3.625</v>
      </c>
      <c r="AH3593">
        <v>220882.5</v>
      </c>
    </row>
    <row r="3594" spans="1:34" x14ac:dyDescent="0.3">
      <c r="A3594" s="1">
        <v>45231</v>
      </c>
      <c r="B3594" t="s">
        <v>1738</v>
      </c>
      <c r="C3594" t="s">
        <v>2918</v>
      </c>
      <c r="D3594" s="1">
        <v>45231</v>
      </c>
      <c r="E3594">
        <v>152</v>
      </c>
      <c r="F3594" t="s">
        <v>1943</v>
      </c>
      <c r="G3594">
        <v>4.3749999999999997E-2</v>
      </c>
      <c r="H3594">
        <v>567</v>
      </c>
      <c r="I3594" t="s">
        <v>1944</v>
      </c>
      <c r="J3594">
        <v>567</v>
      </c>
      <c r="K3594" t="s">
        <v>1945</v>
      </c>
      <c r="L3594">
        <v>75</v>
      </c>
      <c r="M3594" t="s">
        <v>69</v>
      </c>
      <c r="N3594" s="1">
        <v>45239</v>
      </c>
      <c r="O3594" s="2">
        <v>45239</v>
      </c>
      <c r="P3594">
        <v>633.12249999999995</v>
      </c>
      <c r="Q3594">
        <v>0</v>
      </c>
      <c r="R3594">
        <v>633.12249999999995</v>
      </c>
      <c r="S3594" t="s">
        <v>1946</v>
      </c>
      <c r="T3594" t="s">
        <v>1749</v>
      </c>
      <c r="U3594">
        <v>1</v>
      </c>
      <c r="V3594">
        <v>5000</v>
      </c>
      <c r="W3594">
        <v>9</v>
      </c>
      <c r="X3594">
        <v>6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3240</v>
      </c>
    </row>
    <row r="3595" spans="1:34" x14ac:dyDescent="0.3">
      <c r="A3595" s="1">
        <v>45231</v>
      </c>
      <c r="B3595" t="s">
        <v>1738</v>
      </c>
      <c r="C3595" t="s">
        <v>2918</v>
      </c>
      <c r="D3595" s="1">
        <v>45231</v>
      </c>
      <c r="E3595">
        <v>152</v>
      </c>
      <c r="F3595" t="s">
        <v>1943</v>
      </c>
      <c r="G3595">
        <v>4.3749999999999997E-2</v>
      </c>
      <c r="H3595">
        <v>567</v>
      </c>
      <c r="I3595" t="s">
        <v>1944</v>
      </c>
      <c r="J3595">
        <v>567</v>
      </c>
      <c r="K3595" t="s">
        <v>1945</v>
      </c>
      <c r="L3595">
        <v>75</v>
      </c>
      <c r="M3595" t="s">
        <v>69</v>
      </c>
      <c r="N3595" s="1">
        <v>45239</v>
      </c>
      <c r="O3595" s="2">
        <v>45239</v>
      </c>
      <c r="P3595">
        <v>633.12249999999995</v>
      </c>
      <c r="Q3595">
        <v>0</v>
      </c>
      <c r="R3595">
        <v>633.12249999999995</v>
      </c>
      <c r="S3595" t="s">
        <v>1946</v>
      </c>
      <c r="T3595" t="s">
        <v>1749</v>
      </c>
      <c r="U3595">
        <v>2</v>
      </c>
      <c r="V3595">
        <v>5000</v>
      </c>
      <c r="W3595">
        <v>9</v>
      </c>
      <c r="X3595">
        <v>6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3240</v>
      </c>
    </row>
    <row r="3596" spans="1:34" x14ac:dyDescent="0.3">
      <c r="A3596" s="1">
        <v>45231</v>
      </c>
      <c r="B3596" t="s">
        <v>1738</v>
      </c>
      <c r="C3596" t="s">
        <v>2918</v>
      </c>
      <c r="D3596" s="1">
        <v>45231</v>
      </c>
      <c r="E3596">
        <v>152</v>
      </c>
      <c r="F3596" t="s">
        <v>1943</v>
      </c>
      <c r="G3596">
        <v>4.3749999999999997E-2</v>
      </c>
      <c r="H3596">
        <v>567</v>
      </c>
      <c r="I3596" t="s">
        <v>1944</v>
      </c>
      <c r="J3596">
        <v>567</v>
      </c>
      <c r="K3596" t="s">
        <v>1945</v>
      </c>
      <c r="L3596">
        <v>75</v>
      </c>
      <c r="M3596" t="s">
        <v>69</v>
      </c>
      <c r="N3596" s="1">
        <v>45239</v>
      </c>
      <c r="O3596" s="2">
        <v>45239</v>
      </c>
      <c r="P3596">
        <v>633.12249999999995</v>
      </c>
      <c r="Q3596">
        <v>0</v>
      </c>
      <c r="R3596">
        <v>633.12249999999995</v>
      </c>
      <c r="S3596" t="s">
        <v>1946</v>
      </c>
      <c r="T3596" t="s">
        <v>1749</v>
      </c>
      <c r="U3596">
        <v>3</v>
      </c>
      <c r="V3596">
        <v>5000</v>
      </c>
      <c r="W3596">
        <v>9</v>
      </c>
      <c r="X3596">
        <v>6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3240</v>
      </c>
    </row>
    <row r="3597" spans="1:34" x14ac:dyDescent="0.3">
      <c r="A3597" s="1">
        <v>45231</v>
      </c>
      <c r="B3597" t="s">
        <v>1738</v>
      </c>
      <c r="C3597" t="s">
        <v>2918</v>
      </c>
      <c r="D3597" s="1">
        <v>45231</v>
      </c>
      <c r="E3597">
        <v>152</v>
      </c>
      <c r="F3597" t="s">
        <v>1943</v>
      </c>
      <c r="G3597">
        <v>4.3749999999999997E-2</v>
      </c>
      <c r="H3597">
        <v>567</v>
      </c>
      <c r="I3597" t="s">
        <v>1944</v>
      </c>
      <c r="J3597">
        <v>567</v>
      </c>
      <c r="K3597" t="s">
        <v>1945</v>
      </c>
      <c r="L3597">
        <v>75</v>
      </c>
      <c r="M3597" t="s">
        <v>69</v>
      </c>
      <c r="N3597" s="1">
        <v>45239</v>
      </c>
      <c r="O3597" s="2">
        <v>45239</v>
      </c>
      <c r="P3597">
        <v>633.12249999999995</v>
      </c>
      <c r="Q3597">
        <v>0</v>
      </c>
      <c r="R3597">
        <v>633.12249999999995</v>
      </c>
      <c r="S3597" t="s">
        <v>1946</v>
      </c>
      <c r="T3597" t="s">
        <v>1749</v>
      </c>
      <c r="U3597">
        <v>4</v>
      </c>
      <c r="V3597">
        <v>5000</v>
      </c>
      <c r="W3597">
        <v>9</v>
      </c>
      <c r="X3597">
        <v>6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3240</v>
      </c>
    </row>
    <row r="3598" spans="1:34" x14ac:dyDescent="0.3">
      <c r="A3598" s="1">
        <v>45231</v>
      </c>
      <c r="B3598" t="s">
        <v>1738</v>
      </c>
      <c r="C3598" t="s">
        <v>2919</v>
      </c>
      <c r="D3598" s="1">
        <v>45232</v>
      </c>
      <c r="E3598">
        <v>244</v>
      </c>
      <c r="F3598" t="s">
        <v>1751</v>
      </c>
      <c r="G3598">
        <v>0.88200000000000001</v>
      </c>
      <c r="H3598">
        <v>3175.2</v>
      </c>
      <c r="I3598" s="3">
        <v>225051</v>
      </c>
      <c r="J3598">
        <v>3429.22</v>
      </c>
      <c r="K3598" t="s">
        <v>1990</v>
      </c>
      <c r="L3598">
        <v>1675</v>
      </c>
      <c r="M3598" t="s">
        <v>1940</v>
      </c>
      <c r="N3598" s="1">
        <v>45246</v>
      </c>
      <c r="O3598" s="2">
        <v>45245</v>
      </c>
      <c r="P3598">
        <v>3460.79</v>
      </c>
      <c r="Q3598">
        <v>36.86</v>
      </c>
      <c r="R3598">
        <v>3423.93</v>
      </c>
      <c r="S3598" t="s">
        <v>181</v>
      </c>
      <c r="T3598" t="s">
        <v>1749</v>
      </c>
      <c r="U3598">
        <v>1</v>
      </c>
      <c r="V3598">
        <v>5000</v>
      </c>
      <c r="W3598">
        <v>6.75</v>
      </c>
      <c r="X3598">
        <v>4</v>
      </c>
      <c r="Y3598">
        <v>7.125</v>
      </c>
      <c r="Z3598">
        <v>2</v>
      </c>
      <c r="AA3598">
        <v>8.75</v>
      </c>
      <c r="AB3598">
        <v>2</v>
      </c>
      <c r="AC3598">
        <v>0</v>
      </c>
      <c r="AD3598">
        <v>0</v>
      </c>
      <c r="AE3598">
        <v>0</v>
      </c>
      <c r="AF3598">
        <v>0</v>
      </c>
      <c r="AG3598">
        <v>1.25</v>
      </c>
      <c r="AH3598">
        <v>78525</v>
      </c>
    </row>
    <row r="3599" spans="1:34" x14ac:dyDescent="0.3">
      <c r="A3599" s="1">
        <v>45231</v>
      </c>
      <c r="B3599" t="s">
        <v>1738</v>
      </c>
      <c r="C3599" t="s">
        <v>2920</v>
      </c>
      <c r="D3599" s="1">
        <v>45233</v>
      </c>
      <c r="E3599">
        <v>244</v>
      </c>
      <c r="F3599" t="s">
        <v>1751</v>
      </c>
      <c r="G3599">
        <v>0.79600000000000004</v>
      </c>
      <c r="H3599">
        <v>955.2</v>
      </c>
      <c r="I3599" t="s">
        <v>1817</v>
      </c>
      <c r="J3599">
        <v>917</v>
      </c>
      <c r="K3599" t="s">
        <v>1818</v>
      </c>
      <c r="L3599">
        <v>1123</v>
      </c>
      <c r="M3599" t="s">
        <v>1819</v>
      </c>
      <c r="N3599" s="1">
        <v>45243</v>
      </c>
      <c r="O3599" s="2">
        <v>45244</v>
      </c>
      <c r="P3599">
        <v>1039.0899999999999</v>
      </c>
      <c r="Q3599">
        <v>122.1</v>
      </c>
      <c r="R3599">
        <v>916.99</v>
      </c>
      <c r="S3599" t="s">
        <v>181</v>
      </c>
      <c r="T3599" t="s">
        <v>1749</v>
      </c>
      <c r="U3599">
        <v>1</v>
      </c>
      <c r="V3599">
        <v>5000</v>
      </c>
      <c r="W3599">
        <v>10</v>
      </c>
      <c r="X3599">
        <v>2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1200</v>
      </c>
    </row>
    <row r="3600" spans="1:34" x14ac:dyDescent="0.3">
      <c r="A3600" s="1">
        <v>45231</v>
      </c>
      <c r="B3600" t="s">
        <v>1738</v>
      </c>
      <c r="C3600" t="s">
        <v>2921</v>
      </c>
      <c r="D3600" s="1">
        <v>45233</v>
      </c>
      <c r="E3600">
        <v>244</v>
      </c>
      <c r="F3600" t="s">
        <v>1751</v>
      </c>
      <c r="G3600">
        <v>0.71150000000000002</v>
      </c>
      <c r="H3600">
        <v>1238.01</v>
      </c>
      <c r="I3600" t="s">
        <v>1752</v>
      </c>
      <c r="J3600">
        <v>1220.68</v>
      </c>
      <c r="K3600" t="s">
        <v>1753</v>
      </c>
      <c r="L3600">
        <v>1272</v>
      </c>
      <c r="M3600">
        <v>710</v>
      </c>
      <c r="N3600" s="1">
        <v>45244</v>
      </c>
      <c r="O3600" s="2">
        <v>45244</v>
      </c>
      <c r="P3600">
        <v>1238.94</v>
      </c>
      <c r="Q3600">
        <v>18.010000000000002</v>
      </c>
      <c r="R3600">
        <v>1220.93</v>
      </c>
      <c r="S3600" t="s">
        <v>181</v>
      </c>
      <c r="T3600" t="s">
        <v>1749</v>
      </c>
      <c r="U3600">
        <v>1</v>
      </c>
      <c r="V3600">
        <v>5000</v>
      </c>
      <c r="W3600">
        <v>7.25</v>
      </c>
      <c r="X3600">
        <v>4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1740</v>
      </c>
    </row>
    <row r="3601" spans="1:34" x14ac:dyDescent="0.3">
      <c r="A3601" s="1">
        <v>45231</v>
      </c>
      <c r="B3601" t="s">
        <v>1738</v>
      </c>
      <c r="C3601" t="s">
        <v>2922</v>
      </c>
      <c r="D3601" s="1">
        <v>45233</v>
      </c>
      <c r="E3601">
        <v>127</v>
      </c>
      <c r="F3601" t="s">
        <v>1755</v>
      </c>
      <c r="G3601">
        <v>0.52100000000000002</v>
      </c>
      <c r="H3601">
        <v>15395.55</v>
      </c>
      <c r="I3601">
        <v>79949</v>
      </c>
      <c r="J3601">
        <v>7340.4</v>
      </c>
      <c r="K3601" t="s">
        <v>1756</v>
      </c>
      <c r="L3601">
        <v>1299</v>
      </c>
      <c r="M3601" t="s">
        <v>1757</v>
      </c>
      <c r="N3601" s="1">
        <v>45252</v>
      </c>
      <c r="O3601" s="2">
        <v>45251</v>
      </c>
      <c r="P3601">
        <v>7340.39</v>
      </c>
      <c r="Q3601">
        <v>0</v>
      </c>
      <c r="R3601">
        <v>7340.39</v>
      </c>
      <c r="S3601" t="s">
        <v>51</v>
      </c>
      <c r="T3601" t="s">
        <v>1749</v>
      </c>
      <c r="U3601">
        <v>1</v>
      </c>
      <c r="V3601">
        <v>10000</v>
      </c>
      <c r="W3601">
        <v>7.375</v>
      </c>
      <c r="X3601">
        <v>10</v>
      </c>
      <c r="Y3601">
        <v>8.625</v>
      </c>
      <c r="Z3601">
        <v>20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29550</v>
      </c>
    </row>
    <row r="3602" spans="1:34" x14ac:dyDescent="0.3">
      <c r="A3602" s="1">
        <v>45231</v>
      </c>
      <c r="B3602" t="s">
        <v>1738</v>
      </c>
      <c r="C3602" t="s">
        <v>2923</v>
      </c>
      <c r="D3602" s="1">
        <v>45233</v>
      </c>
      <c r="E3602">
        <v>127</v>
      </c>
      <c r="F3602" t="s">
        <v>1755</v>
      </c>
      <c r="G3602">
        <v>8.6999999999999994E-2</v>
      </c>
      <c r="H3602">
        <v>1821.78</v>
      </c>
      <c r="I3602" t="s">
        <v>2912</v>
      </c>
      <c r="J3602">
        <v>1821.84</v>
      </c>
      <c r="K3602" t="s">
        <v>1837</v>
      </c>
      <c r="L3602">
        <v>251</v>
      </c>
      <c r="M3602" t="s">
        <v>1770</v>
      </c>
      <c r="N3602" s="1">
        <v>45240</v>
      </c>
      <c r="O3602" s="2">
        <v>45240</v>
      </c>
      <c r="P3602">
        <v>1821.78</v>
      </c>
      <c r="Q3602">
        <v>0</v>
      </c>
      <c r="R3602">
        <v>1821.78</v>
      </c>
      <c r="S3602" t="s">
        <v>51</v>
      </c>
      <c r="T3602" t="s">
        <v>1749</v>
      </c>
      <c r="U3602">
        <v>1</v>
      </c>
      <c r="V3602">
        <v>10000</v>
      </c>
      <c r="W3602">
        <v>4.5</v>
      </c>
      <c r="X3602">
        <v>5</v>
      </c>
      <c r="Y3602">
        <v>4.625</v>
      </c>
      <c r="Z3602">
        <v>4</v>
      </c>
      <c r="AA3602">
        <v>8.5</v>
      </c>
      <c r="AB3602">
        <v>5</v>
      </c>
      <c r="AC3602">
        <v>9.875</v>
      </c>
      <c r="AD3602">
        <v>4</v>
      </c>
      <c r="AE3602">
        <v>12.875</v>
      </c>
      <c r="AF3602">
        <v>4</v>
      </c>
      <c r="AG3602">
        <v>0</v>
      </c>
      <c r="AH3602">
        <v>20940</v>
      </c>
    </row>
    <row r="3603" spans="1:34" x14ac:dyDescent="0.3">
      <c r="A3603" s="1">
        <v>45231</v>
      </c>
      <c r="B3603" t="s">
        <v>1738</v>
      </c>
      <c r="C3603" t="s">
        <v>2924</v>
      </c>
      <c r="D3603" s="1">
        <v>45233</v>
      </c>
      <c r="E3603">
        <v>127</v>
      </c>
      <c r="F3603" t="s">
        <v>1755</v>
      </c>
      <c r="G3603">
        <v>0.442</v>
      </c>
      <c r="H3603">
        <v>1299.48</v>
      </c>
      <c r="I3603">
        <v>76910</v>
      </c>
      <c r="J3603">
        <v>1378.82</v>
      </c>
      <c r="K3603" t="s">
        <v>1763</v>
      </c>
      <c r="L3603">
        <v>998</v>
      </c>
      <c r="M3603" t="s">
        <v>861</v>
      </c>
      <c r="N3603" s="1">
        <v>45245</v>
      </c>
      <c r="O3603" s="2">
        <v>45244</v>
      </c>
      <c r="P3603">
        <v>1378.8</v>
      </c>
      <c r="Q3603">
        <v>0</v>
      </c>
      <c r="R3603">
        <v>1378.8</v>
      </c>
      <c r="S3603" t="s">
        <v>51</v>
      </c>
      <c r="T3603" t="s">
        <v>1749</v>
      </c>
      <c r="U3603">
        <v>1</v>
      </c>
      <c r="V3603">
        <v>5000</v>
      </c>
      <c r="W3603">
        <v>7.25</v>
      </c>
      <c r="X3603">
        <v>4</v>
      </c>
      <c r="Y3603">
        <v>10</v>
      </c>
      <c r="Z3603">
        <v>2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2940</v>
      </c>
    </row>
    <row r="3604" spans="1:34" x14ac:dyDescent="0.3">
      <c r="A3604" s="1">
        <v>45231</v>
      </c>
      <c r="B3604" t="s">
        <v>1738</v>
      </c>
      <c r="C3604" t="s">
        <v>2925</v>
      </c>
      <c r="D3604" s="1">
        <v>45233</v>
      </c>
      <c r="E3604">
        <v>127</v>
      </c>
      <c r="F3604" t="s">
        <v>1755</v>
      </c>
      <c r="G3604">
        <v>0.442</v>
      </c>
      <c r="H3604">
        <v>928.2</v>
      </c>
      <c r="I3604">
        <v>76910</v>
      </c>
      <c r="J3604">
        <v>932.84</v>
      </c>
      <c r="K3604" t="s">
        <v>1763</v>
      </c>
      <c r="L3604">
        <v>998</v>
      </c>
      <c r="M3604" t="s">
        <v>861</v>
      </c>
      <c r="N3604" s="1">
        <v>45240</v>
      </c>
      <c r="O3604" s="2">
        <v>45240</v>
      </c>
      <c r="P3604">
        <v>932.84</v>
      </c>
      <c r="Q3604">
        <v>0</v>
      </c>
      <c r="R3604">
        <v>932.84</v>
      </c>
      <c r="S3604" t="s">
        <v>51</v>
      </c>
      <c r="T3604" t="s">
        <v>1749</v>
      </c>
      <c r="U3604">
        <v>1</v>
      </c>
      <c r="V3604">
        <v>5000</v>
      </c>
      <c r="W3604">
        <v>8.75</v>
      </c>
      <c r="X3604">
        <v>4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2100</v>
      </c>
    </row>
    <row r="3605" spans="1:34" x14ac:dyDescent="0.3">
      <c r="A3605" s="1">
        <v>45231</v>
      </c>
      <c r="B3605" t="s">
        <v>1738</v>
      </c>
      <c r="C3605" t="s">
        <v>2926</v>
      </c>
      <c r="D3605" s="1">
        <v>45236</v>
      </c>
      <c r="E3605">
        <v>127</v>
      </c>
      <c r="F3605" t="s">
        <v>1755</v>
      </c>
      <c r="G3605">
        <v>0.46700000000000003</v>
      </c>
      <c r="H3605">
        <v>518.37</v>
      </c>
      <c r="I3605">
        <v>77008</v>
      </c>
      <c r="J3605">
        <v>504.38</v>
      </c>
      <c r="K3605" t="s">
        <v>1884</v>
      </c>
      <c r="L3605">
        <v>1393</v>
      </c>
      <c r="M3605" t="s">
        <v>861</v>
      </c>
      <c r="N3605" s="1">
        <v>45245</v>
      </c>
      <c r="O3605" s="2">
        <v>45245</v>
      </c>
      <c r="P3605">
        <v>504.37</v>
      </c>
      <c r="Q3605">
        <v>0</v>
      </c>
      <c r="R3605">
        <v>504.37</v>
      </c>
      <c r="S3605" t="s">
        <v>51</v>
      </c>
      <c r="T3605" t="s">
        <v>1749</v>
      </c>
      <c r="U3605">
        <v>1</v>
      </c>
      <c r="V3605">
        <v>5000</v>
      </c>
      <c r="W3605">
        <v>9.25</v>
      </c>
      <c r="X3605">
        <v>2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1110</v>
      </c>
    </row>
    <row r="3606" spans="1:34" x14ac:dyDescent="0.3">
      <c r="A3606" s="1">
        <v>45231</v>
      </c>
      <c r="B3606" t="s">
        <v>1738</v>
      </c>
      <c r="C3606" t="s">
        <v>2927</v>
      </c>
      <c r="D3606" s="1">
        <v>45236</v>
      </c>
      <c r="E3606">
        <v>202</v>
      </c>
      <c r="F3606" t="s">
        <v>1740</v>
      </c>
      <c r="G3606">
        <v>0.38940000000000002</v>
      </c>
      <c r="H3606">
        <v>1068.9000000000001</v>
      </c>
      <c r="I3606" t="s">
        <v>64</v>
      </c>
      <c r="J3606">
        <v>1122.3599999999999</v>
      </c>
      <c r="K3606" t="s">
        <v>2215</v>
      </c>
      <c r="L3606">
        <v>1501</v>
      </c>
      <c r="M3606">
        <v>720</v>
      </c>
      <c r="N3606" s="1">
        <v>45243</v>
      </c>
      <c r="O3606" s="2">
        <v>45245</v>
      </c>
      <c r="P3606">
        <v>1142.53</v>
      </c>
      <c r="Q3606">
        <v>0</v>
      </c>
      <c r="R3606">
        <v>1142.53</v>
      </c>
      <c r="S3606" t="s">
        <v>46</v>
      </c>
      <c r="T3606" t="s">
        <v>1743</v>
      </c>
      <c r="U3606">
        <v>1</v>
      </c>
      <c r="V3606">
        <v>5000</v>
      </c>
      <c r="W3606">
        <v>7.625</v>
      </c>
      <c r="X3606">
        <v>6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2745</v>
      </c>
    </row>
    <row r="3607" spans="1:34" x14ac:dyDescent="0.3">
      <c r="A3607" s="1">
        <v>45231</v>
      </c>
      <c r="B3607" t="s">
        <v>1738</v>
      </c>
      <c r="C3607" t="s">
        <v>2928</v>
      </c>
      <c r="D3607" s="1">
        <v>45236</v>
      </c>
      <c r="E3607">
        <v>287</v>
      </c>
      <c r="F3607" t="s">
        <v>1775</v>
      </c>
      <c r="G3607">
        <v>0.44900000000000001</v>
      </c>
      <c r="H3607">
        <v>1939.68</v>
      </c>
      <c r="I3607" t="s">
        <v>1890</v>
      </c>
      <c r="J3607">
        <v>1905.99</v>
      </c>
      <c r="K3607" t="s">
        <v>1891</v>
      </c>
      <c r="L3607">
        <v>1579</v>
      </c>
      <c r="M3607" t="s">
        <v>72</v>
      </c>
      <c r="N3607" s="1">
        <v>45246</v>
      </c>
      <c r="O3607" s="2">
        <v>45245</v>
      </c>
      <c r="P3607">
        <v>2026.2</v>
      </c>
      <c r="Q3607">
        <v>21.22</v>
      </c>
      <c r="R3607">
        <v>2004.98</v>
      </c>
      <c r="S3607" t="s">
        <v>40</v>
      </c>
      <c r="T3607" t="s">
        <v>1749</v>
      </c>
      <c r="U3607">
        <v>1</v>
      </c>
      <c r="V3607">
        <v>5000</v>
      </c>
      <c r="W3607">
        <v>9</v>
      </c>
      <c r="X3607">
        <v>8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4320</v>
      </c>
    </row>
    <row r="3608" spans="1:34" x14ac:dyDescent="0.3">
      <c r="A3608" s="1">
        <v>45231</v>
      </c>
      <c r="B3608" t="s">
        <v>1738</v>
      </c>
      <c r="C3608" t="s">
        <v>2929</v>
      </c>
      <c r="D3608" s="1">
        <v>45236</v>
      </c>
      <c r="E3608">
        <v>891</v>
      </c>
      <c r="F3608" t="s">
        <v>2100</v>
      </c>
      <c r="G3608">
        <v>0.28439999999999999</v>
      </c>
      <c r="H3608">
        <v>307.14999999999998</v>
      </c>
      <c r="I3608" t="s">
        <v>2101</v>
      </c>
      <c r="J3608">
        <v>307.14999999999998</v>
      </c>
      <c r="K3608" t="s">
        <v>2102</v>
      </c>
      <c r="L3608">
        <v>1652</v>
      </c>
      <c r="M3608" t="s">
        <v>69</v>
      </c>
      <c r="N3608" s="1">
        <v>45243</v>
      </c>
      <c r="O3608" s="2">
        <v>45245</v>
      </c>
      <c r="P3608">
        <v>352.04</v>
      </c>
      <c r="S3608" t="s">
        <v>2103</v>
      </c>
      <c r="T3608" t="s">
        <v>1749</v>
      </c>
      <c r="U3608">
        <v>1</v>
      </c>
      <c r="V3608">
        <v>10000</v>
      </c>
      <c r="W3608">
        <v>9</v>
      </c>
      <c r="X3608">
        <v>1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1080</v>
      </c>
    </row>
    <row r="3609" spans="1:34" x14ac:dyDescent="0.3">
      <c r="A3609" s="1">
        <v>45231</v>
      </c>
      <c r="B3609" t="s">
        <v>1738</v>
      </c>
      <c r="C3609" t="s">
        <v>2930</v>
      </c>
      <c r="D3609" s="1">
        <v>45236</v>
      </c>
      <c r="E3609">
        <v>127</v>
      </c>
      <c r="F3609" t="s">
        <v>1755</v>
      </c>
      <c r="G3609">
        <v>0.318</v>
      </c>
      <c r="H3609">
        <v>6582.6</v>
      </c>
      <c r="I3609">
        <v>54369</v>
      </c>
      <c r="J3609">
        <v>6643.77</v>
      </c>
      <c r="K3609" t="s">
        <v>2437</v>
      </c>
      <c r="L3609">
        <v>782</v>
      </c>
      <c r="M3609" t="s">
        <v>223</v>
      </c>
      <c r="N3609" s="1">
        <v>45246</v>
      </c>
      <c r="O3609" s="2">
        <v>45245</v>
      </c>
      <c r="P3609">
        <v>6643.73</v>
      </c>
      <c r="Q3609">
        <v>0</v>
      </c>
      <c r="R3609">
        <v>6643.73</v>
      </c>
      <c r="S3609" t="s">
        <v>51</v>
      </c>
      <c r="T3609" t="s">
        <v>1749</v>
      </c>
      <c r="U3609">
        <v>1</v>
      </c>
      <c r="V3609">
        <v>5000</v>
      </c>
      <c r="W3609">
        <v>11</v>
      </c>
      <c r="X3609">
        <v>20</v>
      </c>
      <c r="Y3609">
        <v>12.5</v>
      </c>
      <c r="Z3609">
        <v>10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20700</v>
      </c>
    </row>
    <row r="3610" spans="1:34" x14ac:dyDescent="0.3">
      <c r="A3610" s="1">
        <v>45231</v>
      </c>
      <c r="B3610" t="s">
        <v>1738</v>
      </c>
      <c r="C3610" t="s">
        <v>2931</v>
      </c>
      <c r="D3610" s="1">
        <v>45237</v>
      </c>
      <c r="E3610">
        <v>368</v>
      </c>
      <c r="F3610" t="s">
        <v>1745</v>
      </c>
      <c r="G3610">
        <v>0.27500000000000002</v>
      </c>
      <c r="H3610">
        <v>1287</v>
      </c>
      <c r="I3610" t="s">
        <v>1779</v>
      </c>
      <c r="J3610">
        <v>1385.675</v>
      </c>
      <c r="K3610" t="s">
        <v>1780</v>
      </c>
      <c r="L3610">
        <v>1140</v>
      </c>
      <c r="M3610">
        <v>425</v>
      </c>
      <c r="N3610" s="1">
        <v>45243</v>
      </c>
      <c r="O3610" s="2">
        <v>45243</v>
      </c>
      <c r="P3610">
        <v>1462.11</v>
      </c>
      <c r="Q3610">
        <v>68.88</v>
      </c>
      <c r="R3610">
        <v>1393.23</v>
      </c>
      <c r="S3610" t="s">
        <v>1748</v>
      </c>
      <c r="T3610" t="s">
        <v>1749</v>
      </c>
      <c r="U3610">
        <v>1</v>
      </c>
      <c r="V3610">
        <v>5000</v>
      </c>
      <c r="W3610">
        <v>13</v>
      </c>
      <c r="X3610">
        <v>3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2340</v>
      </c>
    </row>
    <row r="3611" spans="1:34" x14ac:dyDescent="0.3">
      <c r="A3611" s="1">
        <v>45231</v>
      </c>
      <c r="B3611" t="s">
        <v>1738</v>
      </c>
      <c r="C3611" t="s">
        <v>2931</v>
      </c>
      <c r="D3611" s="1">
        <v>45237</v>
      </c>
      <c r="E3611">
        <v>368</v>
      </c>
      <c r="F3611" t="s">
        <v>1745</v>
      </c>
      <c r="G3611">
        <v>0.27500000000000002</v>
      </c>
      <c r="H3611">
        <v>1287</v>
      </c>
      <c r="I3611" t="s">
        <v>1779</v>
      </c>
      <c r="J3611">
        <v>1385.675</v>
      </c>
      <c r="K3611" t="s">
        <v>1780</v>
      </c>
      <c r="L3611">
        <v>1140</v>
      </c>
      <c r="M3611">
        <v>425</v>
      </c>
      <c r="N3611" s="1">
        <v>45243</v>
      </c>
      <c r="O3611" s="2">
        <v>45243</v>
      </c>
      <c r="P3611">
        <v>1462.11</v>
      </c>
      <c r="Q3611">
        <v>68.88</v>
      </c>
      <c r="R3611">
        <v>1393.23</v>
      </c>
      <c r="S3611" t="s">
        <v>1748</v>
      </c>
      <c r="T3611" t="s">
        <v>1749</v>
      </c>
      <c r="U3611">
        <v>2</v>
      </c>
      <c r="V3611">
        <v>5000</v>
      </c>
      <c r="W3611">
        <v>13</v>
      </c>
      <c r="X3611">
        <v>3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2340</v>
      </c>
    </row>
    <row r="3612" spans="1:34" x14ac:dyDescent="0.3">
      <c r="A3612" s="1">
        <v>45231</v>
      </c>
      <c r="B3612" t="s">
        <v>1738</v>
      </c>
      <c r="C3612" t="s">
        <v>2932</v>
      </c>
      <c r="D3612" s="1">
        <v>45237</v>
      </c>
      <c r="E3612">
        <v>244</v>
      </c>
      <c r="F3612" t="s">
        <v>1751</v>
      </c>
      <c r="G3612">
        <v>0.67920000000000003</v>
      </c>
      <c r="H3612">
        <v>6927.84</v>
      </c>
      <c r="I3612" t="s">
        <v>1855</v>
      </c>
      <c r="J3612">
        <v>6927.8</v>
      </c>
      <c r="K3612" t="s">
        <v>1856</v>
      </c>
      <c r="L3612">
        <v>866</v>
      </c>
      <c r="M3612" t="s">
        <v>1819</v>
      </c>
      <c r="N3612" s="1">
        <v>45246</v>
      </c>
      <c r="O3612" s="2">
        <v>45246</v>
      </c>
      <c r="P3612">
        <v>7034.94</v>
      </c>
      <c r="Q3612">
        <v>107.1</v>
      </c>
      <c r="R3612">
        <v>6927.84</v>
      </c>
      <c r="S3612" t="s">
        <v>181</v>
      </c>
      <c r="T3612" t="s">
        <v>1749</v>
      </c>
      <c r="U3612">
        <v>1</v>
      </c>
      <c r="V3612">
        <v>5000</v>
      </c>
      <c r="W3612">
        <v>8.5</v>
      </c>
      <c r="X3612">
        <v>20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10200</v>
      </c>
    </row>
    <row r="3613" spans="1:34" x14ac:dyDescent="0.3">
      <c r="A3613" s="1">
        <v>45231</v>
      </c>
      <c r="B3613" t="s">
        <v>1738</v>
      </c>
      <c r="C3613" t="s">
        <v>2933</v>
      </c>
      <c r="D3613" s="1">
        <v>45237</v>
      </c>
      <c r="E3613">
        <v>244</v>
      </c>
      <c r="F3613" t="s">
        <v>1751</v>
      </c>
      <c r="G3613">
        <v>0.79600000000000004</v>
      </c>
      <c r="H3613">
        <v>1623.84</v>
      </c>
      <c r="I3613" t="s">
        <v>1817</v>
      </c>
      <c r="J3613">
        <v>1575.12</v>
      </c>
      <c r="K3613" t="s">
        <v>1818</v>
      </c>
      <c r="L3613">
        <v>1123</v>
      </c>
      <c r="M3613" t="s">
        <v>1819</v>
      </c>
      <c r="N3613" s="1">
        <v>45245</v>
      </c>
      <c r="O3613" s="2">
        <v>45246</v>
      </c>
      <c r="P3613">
        <v>1596.06</v>
      </c>
      <c r="Q3613">
        <v>20.78</v>
      </c>
      <c r="R3613">
        <v>1575.28</v>
      </c>
      <c r="S3613" t="s">
        <v>181</v>
      </c>
      <c r="T3613" t="s">
        <v>1749</v>
      </c>
      <c r="U3613">
        <v>1</v>
      </c>
      <c r="V3613">
        <v>5000</v>
      </c>
      <c r="W3613">
        <v>8.5</v>
      </c>
      <c r="X3613">
        <v>4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2040</v>
      </c>
    </row>
    <row r="3614" spans="1:34" x14ac:dyDescent="0.3">
      <c r="A3614" s="1">
        <v>45231</v>
      </c>
      <c r="B3614" t="s">
        <v>1738</v>
      </c>
      <c r="C3614" t="s">
        <v>2934</v>
      </c>
      <c r="D3614" s="1">
        <v>45237</v>
      </c>
      <c r="E3614">
        <v>338</v>
      </c>
      <c r="F3614" t="s">
        <v>1789</v>
      </c>
      <c r="G3614">
        <v>1.288</v>
      </c>
      <c r="H3614">
        <v>7728</v>
      </c>
      <c r="I3614">
        <v>41909</v>
      </c>
      <c r="J3614">
        <v>7938.24</v>
      </c>
      <c r="K3614" t="s">
        <v>1893</v>
      </c>
      <c r="L3614">
        <v>1126</v>
      </c>
      <c r="M3614" t="s">
        <v>168</v>
      </c>
      <c r="N3614" s="1">
        <v>45246</v>
      </c>
      <c r="O3614" s="2">
        <v>45246</v>
      </c>
      <c r="P3614">
        <v>8105.83</v>
      </c>
      <c r="Q3614">
        <v>167.63</v>
      </c>
      <c r="R3614">
        <v>7938.2</v>
      </c>
      <c r="S3614" t="s">
        <v>149</v>
      </c>
      <c r="T3614" t="s">
        <v>1743</v>
      </c>
      <c r="U3614">
        <v>1</v>
      </c>
      <c r="V3614">
        <v>5000</v>
      </c>
      <c r="W3614">
        <v>10</v>
      </c>
      <c r="X3614">
        <v>10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6000</v>
      </c>
    </row>
    <row r="3615" spans="1:34" x14ac:dyDescent="0.3">
      <c r="A3615" s="1">
        <v>45231</v>
      </c>
      <c r="B3615" t="s">
        <v>1738</v>
      </c>
      <c r="C3615" t="s">
        <v>2935</v>
      </c>
      <c r="D3615" s="1">
        <v>45237</v>
      </c>
      <c r="E3615">
        <v>368</v>
      </c>
      <c r="F3615" t="s">
        <v>1745</v>
      </c>
      <c r="G3615">
        <v>0.13750000000000001</v>
      </c>
      <c r="H3615">
        <v>1287</v>
      </c>
      <c r="I3615" t="s">
        <v>1779</v>
      </c>
      <c r="J3615">
        <v>1320.7874999999999</v>
      </c>
      <c r="K3615" t="s">
        <v>1881</v>
      </c>
      <c r="L3615">
        <v>1140</v>
      </c>
      <c r="M3615">
        <v>425</v>
      </c>
      <c r="N3615" s="1">
        <v>45240</v>
      </c>
      <c r="O3615" s="2">
        <v>45240</v>
      </c>
      <c r="P3615">
        <v>1386.7249999999999</v>
      </c>
      <c r="Q3615">
        <v>58.734999999999999</v>
      </c>
      <c r="R3615">
        <v>1327.99</v>
      </c>
      <c r="S3615" t="s">
        <v>1748</v>
      </c>
      <c r="T3615" t="s">
        <v>1749</v>
      </c>
      <c r="U3615">
        <v>1</v>
      </c>
      <c r="V3615">
        <v>5000</v>
      </c>
      <c r="W3615">
        <v>7.8</v>
      </c>
      <c r="X3615">
        <v>5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2340</v>
      </c>
    </row>
    <row r="3616" spans="1:34" x14ac:dyDescent="0.3">
      <c r="A3616" s="1">
        <v>45231</v>
      </c>
      <c r="B3616" t="s">
        <v>1738</v>
      </c>
      <c r="C3616" t="s">
        <v>2935</v>
      </c>
      <c r="D3616" s="1">
        <v>45237</v>
      </c>
      <c r="E3616">
        <v>368</v>
      </c>
      <c r="F3616" t="s">
        <v>1745</v>
      </c>
      <c r="G3616">
        <v>0.13750000000000001</v>
      </c>
      <c r="H3616">
        <v>1287</v>
      </c>
      <c r="I3616" t="s">
        <v>1779</v>
      </c>
      <c r="J3616">
        <v>1320.7874999999999</v>
      </c>
      <c r="K3616" t="s">
        <v>1881</v>
      </c>
      <c r="L3616">
        <v>1140</v>
      </c>
      <c r="M3616">
        <v>425</v>
      </c>
      <c r="N3616" s="1">
        <v>45240</v>
      </c>
      <c r="O3616" s="2">
        <v>45240</v>
      </c>
      <c r="P3616">
        <v>1386.7249999999999</v>
      </c>
      <c r="Q3616">
        <v>58.734999999999999</v>
      </c>
      <c r="R3616">
        <v>1327.99</v>
      </c>
      <c r="S3616" t="s">
        <v>1748</v>
      </c>
      <c r="T3616" t="s">
        <v>1749</v>
      </c>
      <c r="U3616">
        <v>2</v>
      </c>
      <c r="V3616">
        <v>5000</v>
      </c>
      <c r="W3616">
        <v>7.8</v>
      </c>
      <c r="X3616">
        <v>5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2340</v>
      </c>
    </row>
    <row r="3617" spans="1:34" x14ac:dyDescent="0.3">
      <c r="A3617" s="1">
        <v>45231</v>
      </c>
      <c r="B3617" t="s">
        <v>1738</v>
      </c>
      <c r="C3617" t="s">
        <v>2935</v>
      </c>
      <c r="D3617" s="1">
        <v>45237</v>
      </c>
      <c r="E3617">
        <v>368</v>
      </c>
      <c r="F3617" t="s">
        <v>1745</v>
      </c>
      <c r="G3617">
        <v>0.13750000000000001</v>
      </c>
      <c r="H3617">
        <v>1287</v>
      </c>
      <c r="I3617" t="s">
        <v>1779</v>
      </c>
      <c r="J3617">
        <v>1320.7874999999999</v>
      </c>
      <c r="K3617" t="s">
        <v>1881</v>
      </c>
      <c r="L3617">
        <v>1140</v>
      </c>
      <c r="M3617">
        <v>425</v>
      </c>
      <c r="N3617" s="1">
        <v>45240</v>
      </c>
      <c r="O3617" s="2">
        <v>45240</v>
      </c>
      <c r="P3617">
        <v>1386.7249999999999</v>
      </c>
      <c r="Q3617">
        <v>58.734999999999999</v>
      </c>
      <c r="R3617">
        <v>1327.99</v>
      </c>
      <c r="S3617" t="s">
        <v>1748</v>
      </c>
      <c r="T3617" t="s">
        <v>1749</v>
      </c>
      <c r="U3617">
        <v>3</v>
      </c>
      <c r="V3617">
        <v>5000</v>
      </c>
      <c r="W3617">
        <v>7.8</v>
      </c>
      <c r="X3617">
        <v>5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2340</v>
      </c>
    </row>
    <row r="3618" spans="1:34" x14ac:dyDescent="0.3">
      <c r="A3618" s="1">
        <v>45231</v>
      </c>
      <c r="B3618" t="s">
        <v>1738</v>
      </c>
      <c r="C3618" t="s">
        <v>2935</v>
      </c>
      <c r="D3618" s="1">
        <v>45237</v>
      </c>
      <c r="E3618">
        <v>368</v>
      </c>
      <c r="F3618" t="s">
        <v>1745</v>
      </c>
      <c r="G3618">
        <v>0.13750000000000001</v>
      </c>
      <c r="H3618">
        <v>1287</v>
      </c>
      <c r="I3618" t="s">
        <v>1779</v>
      </c>
      <c r="J3618">
        <v>1320.7874999999999</v>
      </c>
      <c r="K3618" t="s">
        <v>1881</v>
      </c>
      <c r="L3618">
        <v>1140</v>
      </c>
      <c r="M3618">
        <v>425</v>
      </c>
      <c r="N3618" s="1">
        <v>45240</v>
      </c>
      <c r="O3618" s="2">
        <v>45240</v>
      </c>
      <c r="P3618">
        <v>1386.7249999999999</v>
      </c>
      <c r="Q3618">
        <v>58.734999999999999</v>
      </c>
      <c r="R3618">
        <v>1327.99</v>
      </c>
      <c r="S3618" t="s">
        <v>1748</v>
      </c>
      <c r="T3618" t="s">
        <v>1749</v>
      </c>
      <c r="U3618">
        <v>4</v>
      </c>
      <c r="V3618">
        <v>5000</v>
      </c>
      <c r="W3618">
        <v>7.8</v>
      </c>
      <c r="X3618">
        <v>5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2340</v>
      </c>
    </row>
    <row r="3619" spans="1:34" x14ac:dyDescent="0.3">
      <c r="A3619" s="1">
        <v>45231</v>
      </c>
      <c r="B3619" t="s">
        <v>1738</v>
      </c>
      <c r="C3619" t="s">
        <v>2936</v>
      </c>
      <c r="D3619" s="1">
        <v>45237</v>
      </c>
      <c r="E3619">
        <v>127</v>
      </c>
      <c r="F3619" t="s">
        <v>1755</v>
      </c>
      <c r="G3619">
        <v>0.52100000000000002</v>
      </c>
      <c r="H3619">
        <v>27118.05</v>
      </c>
      <c r="I3619">
        <v>79949</v>
      </c>
      <c r="J3619">
        <v>26279.55</v>
      </c>
      <c r="K3619" t="s">
        <v>1756</v>
      </c>
      <c r="L3619">
        <v>1299</v>
      </c>
      <c r="M3619" t="s">
        <v>1757</v>
      </c>
      <c r="N3619" s="1">
        <v>45257</v>
      </c>
      <c r="O3619" s="2">
        <v>45250</v>
      </c>
      <c r="P3619">
        <v>26279.58</v>
      </c>
      <c r="Q3619">
        <v>0</v>
      </c>
      <c r="R3619">
        <v>26279.58</v>
      </c>
      <c r="S3619" t="s">
        <v>51</v>
      </c>
      <c r="T3619" t="s">
        <v>1749</v>
      </c>
      <c r="U3619">
        <v>1</v>
      </c>
      <c r="V3619">
        <v>10000</v>
      </c>
      <c r="W3619">
        <v>5.625</v>
      </c>
      <c r="X3619">
        <v>10</v>
      </c>
      <c r="Y3619">
        <v>7.875</v>
      </c>
      <c r="Z3619">
        <v>10</v>
      </c>
      <c r="AA3619">
        <v>9.5</v>
      </c>
      <c r="AB3619">
        <v>5</v>
      </c>
      <c r="AC3619">
        <v>12.125</v>
      </c>
      <c r="AD3619">
        <v>10</v>
      </c>
      <c r="AE3619">
        <v>13</v>
      </c>
      <c r="AF3619">
        <v>10</v>
      </c>
      <c r="AG3619">
        <v>0</v>
      </c>
      <c r="AH3619">
        <v>52050</v>
      </c>
    </row>
    <row r="3620" spans="1:34" x14ac:dyDescent="0.3">
      <c r="A3620" s="1">
        <v>45231</v>
      </c>
      <c r="B3620" t="s">
        <v>1738</v>
      </c>
      <c r="C3620" t="s">
        <v>2937</v>
      </c>
      <c r="D3620" s="1">
        <v>45237</v>
      </c>
      <c r="E3620">
        <v>368</v>
      </c>
      <c r="F3620" t="s">
        <v>1745</v>
      </c>
      <c r="G3620">
        <v>0.56999999999999995</v>
      </c>
      <c r="H3620">
        <v>1333.8</v>
      </c>
      <c r="I3620" t="s">
        <v>1966</v>
      </c>
      <c r="J3620">
        <v>1333.8</v>
      </c>
      <c r="K3620" t="s">
        <v>1967</v>
      </c>
      <c r="L3620">
        <v>1421</v>
      </c>
      <c r="M3620" t="s">
        <v>1968</v>
      </c>
      <c r="N3620" s="1">
        <v>45240</v>
      </c>
      <c r="O3620" s="2">
        <v>45240</v>
      </c>
      <c r="P3620">
        <v>1398.06</v>
      </c>
      <c r="Q3620">
        <v>57.24</v>
      </c>
      <c r="R3620">
        <v>1340.82</v>
      </c>
      <c r="S3620" t="s">
        <v>1748</v>
      </c>
      <c r="T3620" t="s">
        <v>1749</v>
      </c>
      <c r="U3620">
        <v>1</v>
      </c>
      <c r="V3620">
        <v>5000</v>
      </c>
      <c r="W3620">
        <v>13</v>
      </c>
      <c r="X3620">
        <v>3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2340</v>
      </c>
    </row>
    <row r="3621" spans="1:34" x14ac:dyDescent="0.3">
      <c r="A3621" s="1">
        <v>45231</v>
      </c>
      <c r="B3621" t="s">
        <v>1738</v>
      </c>
      <c r="C3621" t="s">
        <v>2938</v>
      </c>
      <c r="D3621" s="1">
        <v>45237</v>
      </c>
      <c r="E3621">
        <v>202</v>
      </c>
      <c r="F3621" t="s">
        <v>1740</v>
      </c>
      <c r="G3621">
        <v>0.4824</v>
      </c>
      <c r="H3621">
        <v>1736.64</v>
      </c>
      <c r="I3621" t="s">
        <v>1834</v>
      </c>
      <c r="J3621">
        <v>1745.32</v>
      </c>
      <c r="K3621" t="s">
        <v>1835</v>
      </c>
      <c r="L3621">
        <v>1543</v>
      </c>
      <c r="M3621">
        <v>758</v>
      </c>
      <c r="N3621" s="1">
        <v>45245</v>
      </c>
      <c r="O3621" s="2">
        <v>45246</v>
      </c>
      <c r="P3621">
        <v>1974.86</v>
      </c>
      <c r="Q3621">
        <v>229.54</v>
      </c>
      <c r="R3621">
        <v>1745.32</v>
      </c>
      <c r="S3621" t="s">
        <v>46</v>
      </c>
      <c r="T3621" t="s">
        <v>1743</v>
      </c>
      <c r="U3621">
        <v>1</v>
      </c>
      <c r="V3621">
        <v>5000</v>
      </c>
      <c r="W3621">
        <v>7</v>
      </c>
      <c r="X3621">
        <v>4</v>
      </c>
      <c r="Y3621">
        <v>10</v>
      </c>
      <c r="Z3621">
        <v>2</v>
      </c>
      <c r="AA3621">
        <v>12</v>
      </c>
      <c r="AB3621">
        <v>1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3600</v>
      </c>
    </row>
    <row r="3622" spans="1:34" x14ac:dyDescent="0.3">
      <c r="A3622" s="1">
        <v>45231</v>
      </c>
      <c r="B3622" t="s">
        <v>1738</v>
      </c>
      <c r="C3622" t="s">
        <v>2939</v>
      </c>
      <c r="D3622" s="1">
        <v>45237</v>
      </c>
      <c r="E3622">
        <v>127</v>
      </c>
      <c r="F3622" t="s">
        <v>1755</v>
      </c>
      <c r="G3622">
        <v>0.182</v>
      </c>
      <c r="H3622">
        <v>1097.46</v>
      </c>
      <c r="I3622" t="s">
        <v>2833</v>
      </c>
      <c r="J3622">
        <v>1097.52</v>
      </c>
      <c r="K3622" t="s">
        <v>1814</v>
      </c>
      <c r="L3622">
        <v>186</v>
      </c>
      <c r="M3622" t="s">
        <v>1770</v>
      </c>
      <c r="N3622" s="1">
        <v>45245</v>
      </c>
      <c r="O3622" s="2">
        <v>45244</v>
      </c>
      <c r="P3622">
        <v>1097.46</v>
      </c>
      <c r="Q3622">
        <v>0</v>
      </c>
      <c r="R3622">
        <v>1097.46</v>
      </c>
      <c r="S3622" t="s">
        <v>51</v>
      </c>
      <c r="T3622" t="s">
        <v>1749</v>
      </c>
      <c r="U3622">
        <v>1</v>
      </c>
      <c r="V3622">
        <v>5000</v>
      </c>
      <c r="W3622">
        <v>8.375</v>
      </c>
      <c r="X3622">
        <v>12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6030</v>
      </c>
    </row>
    <row r="3623" spans="1:34" x14ac:dyDescent="0.3">
      <c r="A3623" s="1">
        <v>45231</v>
      </c>
      <c r="B3623" t="s">
        <v>1738</v>
      </c>
      <c r="C3623" t="s">
        <v>2940</v>
      </c>
      <c r="D3623" s="1">
        <v>45237</v>
      </c>
      <c r="E3623">
        <v>127</v>
      </c>
      <c r="F3623" t="s">
        <v>1755</v>
      </c>
      <c r="G3623">
        <v>0.20399999999999999</v>
      </c>
      <c r="H3623">
        <v>789.48</v>
      </c>
      <c r="I3623" t="s">
        <v>2808</v>
      </c>
      <c r="J3623">
        <v>789.48</v>
      </c>
      <c r="K3623" t="s">
        <v>1769</v>
      </c>
      <c r="L3623">
        <v>109</v>
      </c>
      <c r="M3623" t="s">
        <v>1770</v>
      </c>
      <c r="N3623" s="1">
        <v>45245</v>
      </c>
      <c r="O3623" s="2">
        <v>45244</v>
      </c>
      <c r="P3623">
        <v>789.48</v>
      </c>
      <c r="Q3623">
        <v>0</v>
      </c>
      <c r="R3623">
        <v>789.48</v>
      </c>
      <c r="S3623" t="s">
        <v>51</v>
      </c>
      <c r="T3623" t="s">
        <v>1749</v>
      </c>
      <c r="U3623">
        <v>1</v>
      </c>
      <c r="V3623">
        <v>5000</v>
      </c>
      <c r="W3623">
        <v>7.625</v>
      </c>
      <c r="X3623">
        <v>4</v>
      </c>
      <c r="Y3623">
        <v>8.5</v>
      </c>
      <c r="Z3623">
        <v>4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3870</v>
      </c>
    </row>
    <row r="3624" spans="1:34" x14ac:dyDescent="0.3">
      <c r="A3624" s="1">
        <v>45231</v>
      </c>
      <c r="B3624" t="s">
        <v>1738</v>
      </c>
      <c r="C3624" t="s">
        <v>2941</v>
      </c>
      <c r="D3624" s="1">
        <v>45237</v>
      </c>
      <c r="E3624">
        <v>127</v>
      </c>
      <c r="F3624" t="s">
        <v>1755</v>
      </c>
      <c r="G3624">
        <v>4.3499999999999997E-2</v>
      </c>
      <c r="H3624">
        <v>1795.03</v>
      </c>
      <c r="I3624" t="s">
        <v>2912</v>
      </c>
      <c r="J3624">
        <v>1795.1</v>
      </c>
      <c r="K3624" t="s">
        <v>1773</v>
      </c>
      <c r="L3624">
        <v>251</v>
      </c>
      <c r="M3624" t="s">
        <v>1770</v>
      </c>
      <c r="N3624" s="1">
        <v>45245</v>
      </c>
      <c r="O3624" s="2">
        <v>45244</v>
      </c>
      <c r="P3624">
        <v>1795.04</v>
      </c>
      <c r="Q3624">
        <v>0</v>
      </c>
      <c r="R3624">
        <v>1795.04</v>
      </c>
      <c r="S3624" t="s">
        <v>51</v>
      </c>
      <c r="T3624" t="s">
        <v>1749</v>
      </c>
      <c r="U3624">
        <v>1</v>
      </c>
      <c r="V3624">
        <v>10000</v>
      </c>
      <c r="W3624">
        <v>3.125</v>
      </c>
      <c r="X3624">
        <v>5</v>
      </c>
      <c r="Y3624">
        <v>4.375</v>
      </c>
      <c r="Z3624">
        <v>5</v>
      </c>
      <c r="AA3624">
        <v>5.5</v>
      </c>
      <c r="AB3624">
        <v>10</v>
      </c>
      <c r="AC3624">
        <v>5.75</v>
      </c>
      <c r="AD3624">
        <v>15</v>
      </c>
      <c r="AE3624">
        <v>6.875</v>
      </c>
      <c r="AF3624">
        <v>5</v>
      </c>
      <c r="AG3624">
        <v>0</v>
      </c>
      <c r="AH3624">
        <v>25575</v>
      </c>
    </row>
    <row r="3625" spans="1:34" x14ac:dyDescent="0.3">
      <c r="A3625" s="1">
        <v>45231</v>
      </c>
      <c r="B3625" t="s">
        <v>1738</v>
      </c>
      <c r="C3625" t="s">
        <v>2941</v>
      </c>
      <c r="D3625" s="1">
        <v>45237</v>
      </c>
      <c r="E3625">
        <v>127</v>
      </c>
      <c r="F3625" t="s">
        <v>1755</v>
      </c>
      <c r="G3625">
        <v>4.3499999999999997E-2</v>
      </c>
      <c r="H3625">
        <v>1795.03</v>
      </c>
      <c r="I3625" t="s">
        <v>2912</v>
      </c>
      <c r="J3625">
        <v>1795.1</v>
      </c>
      <c r="K3625" t="s">
        <v>1773</v>
      </c>
      <c r="L3625">
        <v>251</v>
      </c>
      <c r="M3625" t="s">
        <v>1770</v>
      </c>
      <c r="N3625" s="1">
        <v>45245</v>
      </c>
      <c r="O3625" s="2">
        <v>45244</v>
      </c>
      <c r="P3625">
        <v>1795.04</v>
      </c>
      <c r="Q3625">
        <v>0</v>
      </c>
      <c r="R3625">
        <v>1795.04</v>
      </c>
      <c r="S3625" t="s">
        <v>51</v>
      </c>
      <c r="T3625" t="s">
        <v>1749</v>
      </c>
      <c r="U3625">
        <v>2</v>
      </c>
      <c r="V3625">
        <v>10000</v>
      </c>
      <c r="W3625">
        <v>7.125</v>
      </c>
      <c r="X3625">
        <v>5</v>
      </c>
      <c r="Y3625">
        <v>9.125</v>
      </c>
      <c r="Z3625">
        <v>5</v>
      </c>
      <c r="AA3625">
        <v>12.375</v>
      </c>
      <c r="AB3625">
        <v>4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15690</v>
      </c>
    </row>
    <row r="3626" spans="1:34" x14ac:dyDescent="0.3">
      <c r="A3626" s="1">
        <v>45231</v>
      </c>
      <c r="B3626" t="s">
        <v>1738</v>
      </c>
      <c r="C3626" t="s">
        <v>2942</v>
      </c>
      <c r="D3626" s="1">
        <v>45237</v>
      </c>
      <c r="E3626">
        <v>202</v>
      </c>
      <c r="F3626" t="s">
        <v>1740</v>
      </c>
      <c r="G3626">
        <v>0.8105</v>
      </c>
      <c r="H3626">
        <v>2480.13</v>
      </c>
      <c r="I3626" t="s">
        <v>2116</v>
      </c>
      <c r="J3626">
        <v>2480.16</v>
      </c>
      <c r="K3626" t="s">
        <v>2117</v>
      </c>
      <c r="L3626">
        <v>301</v>
      </c>
      <c r="M3626">
        <v>103</v>
      </c>
      <c r="N3626" s="1">
        <v>45243</v>
      </c>
      <c r="O3626" s="2">
        <v>45247</v>
      </c>
      <c r="P3626">
        <v>2501.5500000000002</v>
      </c>
      <c r="Q3626">
        <v>0</v>
      </c>
      <c r="R3626">
        <v>2501.5500000000002</v>
      </c>
      <c r="S3626" t="s">
        <v>46</v>
      </c>
      <c r="T3626" t="s">
        <v>1743</v>
      </c>
      <c r="U3626">
        <v>1</v>
      </c>
      <c r="V3626">
        <v>5000</v>
      </c>
      <c r="W3626">
        <v>8.5</v>
      </c>
      <c r="X3626">
        <v>6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3060</v>
      </c>
    </row>
    <row r="3627" spans="1:34" x14ac:dyDescent="0.3">
      <c r="A3627" s="1">
        <v>45231</v>
      </c>
      <c r="B3627" t="s">
        <v>1738</v>
      </c>
      <c r="C3627" t="s">
        <v>2943</v>
      </c>
      <c r="D3627" s="1">
        <v>45237</v>
      </c>
      <c r="E3627">
        <v>127</v>
      </c>
      <c r="F3627" t="s">
        <v>1755</v>
      </c>
      <c r="G3627">
        <v>0.54300000000000004</v>
      </c>
      <c r="H3627">
        <v>1694.16</v>
      </c>
      <c r="I3627">
        <v>76999</v>
      </c>
      <c r="J3627">
        <v>1710.14</v>
      </c>
      <c r="K3627" t="s">
        <v>1905</v>
      </c>
      <c r="L3627">
        <v>798</v>
      </c>
      <c r="M3627" t="s">
        <v>861</v>
      </c>
      <c r="N3627" s="1">
        <v>45250</v>
      </c>
      <c r="O3627" s="2">
        <v>45246</v>
      </c>
      <c r="P3627">
        <v>1710.12</v>
      </c>
      <c r="Q3627">
        <v>0</v>
      </c>
      <c r="R3627">
        <v>1710.12</v>
      </c>
      <c r="S3627" t="s">
        <v>51</v>
      </c>
      <c r="T3627" t="s">
        <v>1749</v>
      </c>
      <c r="U3627">
        <v>1</v>
      </c>
      <c r="V3627">
        <v>5000</v>
      </c>
      <c r="W3627">
        <v>5.75</v>
      </c>
      <c r="X3627">
        <v>4</v>
      </c>
      <c r="Y3627">
        <v>7.25</v>
      </c>
      <c r="Z3627">
        <v>4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3120</v>
      </c>
    </row>
    <row r="3628" spans="1:34" x14ac:dyDescent="0.3">
      <c r="A3628" s="1">
        <v>45231</v>
      </c>
      <c r="B3628" t="s">
        <v>1738</v>
      </c>
      <c r="C3628" t="s">
        <v>2944</v>
      </c>
      <c r="D3628" s="1">
        <v>45238</v>
      </c>
      <c r="E3628">
        <v>368</v>
      </c>
      <c r="F3628" t="s">
        <v>1745</v>
      </c>
      <c r="G3628">
        <v>0.55000000000000004</v>
      </c>
      <c r="H3628">
        <v>1287</v>
      </c>
      <c r="I3628" t="s">
        <v>1779</v>
      </c>
      <c r="J3628">
        <v>1397.56</v>
      </c>
      <c r="K3628" t="s">
        <v>1863</v>
      </c>
      <c r="L3628">
        <v>1140</v>
      </c>
      <c r="M3628">
        <v>425</v>
      </c>
      <c r="N3628" s="1">
        <v>45243</v>
      </c>
      <c r="O3628" s="2">
        <v>45243</v>
      </c>
      <c r="P3628">
        <v>1474.64</v>
      </c>
      <c r="Q3628">
        <v>69.47</v>
      </c>
      <c r="R3628">
        <v>1405.17</v>
      </c>
      <c r="S3628" t="s">
        <v>1748</v>
      </c>
      <c r="T3628" t="s">
        <v>1749</v>
      </c>
      <c r="U3628">
        <v>1</v>
      </c>
      <c r="V3628">
        <v>5000</v>
      </c>
      <c r="W3628">
        <v>13.75</v>
      </c>
      <c r="X3628">
        <v>2</v>
      </c>
      <c r="Y3628">
        <v>5.5</v>
      </c>
      <c r="Z3628">
        <v>2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0.5</v>
      </c>
      <c r="AH3628">
        <v>32310</v>
      </c>
    </row>
    <row r="3629" spans="1:34" x14ac:dyDescent="0.3">
      <c r="A3629" s="1">
        <v>45231</v>
      </c>
      <c r="B3629" t="s">
        <v>1738</v>
      </c>
      <c r="C3629" t="s">
        <v>2945</v>
      </c>
      <c r="D3629" s="1">
        <v>45238</v>
      </c>
      <c r="E3629">
        <v>127</v>
      </c>
      <c r="F3629" t="s">
        <v>1755</v>
      </c>
      <c r="G3629">
        <v>0.52100000000000002</v>
      </c>
      <c r="H3629">
        <v>9221.7000000000007</v>
      </c>
      <c r="I3629">
        <v>79949</v>
      </c>
      <c r="J3629">
        <v>9037.2999999999993</v>
      </c>
      <c r="K3629" t="s">
        <v>1756</v>
      </c>
      <c r="L3629">
        <v>1299</v>
      </c>
      <c r="M3629" t="s">
        <v>1757</v>
      </c>
      <c r="N3629" s="1">
        <v>45252</v>
      </c>
      <c r="O3629" s="2">
        <v>45251</v>
      </c>
      <c r="P3629">
        <v>9037.27</v>
      </c>
      <c r="Q3629">
        <v>0</v>
      </c>
      <c r="R3629">
        <v>9037.27</v>
      </c>
      <c r="S3629" t="s">
        <v>51</v>
      </c>
      <c r="T3629" t="s">
        <v>1749</v>
      </c>
      <c r="U3629">
        <v>1</v>
      </c>
      <c r="V3629">
        <v>10000</v>
      </c>
      <c r="W3629">
        <v>7.375</v>
      </c>
      <c r="X3629">
        <v>20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17700</v>
      </c>
    </row>
    <row r="3630" spans="1:34" x14ac:dyDescent="0.3">
      <c r="A3630" s="1">
        <v>45231</v>
      </c>
      <c r="B3630" t="s">
        <v>1738</v>
      </c>
      <c r="C3630" t="s">
        <v>2946</v>
      </c>
      <c r="D3630" s="1">
        <v>45238</v>
      </c>
      <c r="E3630">
        <v>202</v>
      </c>
      <c r="F3630" t="s">
        <v>1740</v>
      </c>
      <c r="G3630">
        <v>0.38940000000000002</v>
      </c>
      <c r="H3630">
        <v>2102.7600000000002</v>
      </c>
      <c r="I3630" t="s">
        <v>64</v>
      </c>
      <c r="J3630">
        <v>2109.08</v>
      </c>
      <c r="K3630" t="s">
        <v>2215</v>
      </c>
      <c r="L3630">
        <v>1501</v>
      </c>
      <c r="M3630">
        <v>720</v>
      </c>
      <c r="N3630" s="1">
        <v>45243</v>
      </c>
      <c r="O3630" s="2">
        <v>45247</v>
      </c>
      <c r="P3630">
        <v>2146.98</v>
      </c>
      <c r="Q3630">
        <v>0</v>
      </c>
      <c r="R3630">
        <v>2146.98</v>
      </c>
      <c r="S3630" t="s">
        <v>46</v>
      </c>
      <c r="T3630" t="s">
        <v>1743</v>
      </c>
      <c r="U3630">
        <v>1</v>
      </c>
      <c r="V3630">
        <v>5000</v>
      </c>
      <c r="W3630">
        <v>9</v>
      </c>
      <c r="X3630">
        <v>10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5400</v>
      </c>
    </row>
    <row r="3631" spans="1:34" x14ac:dyDescent="0.3">
      <c r="A3631" s="1">
        <v>45231</v>
      </c>
      <c r="B3631" t="s">
        <v>1738</v>
      </c>
      <c r="C3631" t="s">
        <v>2947</v>
      </c>
      <c r="D3631" s="1">
        <v>45238</v>
      </c>
      <c r="E3631">
        <v>127</v>
      </c>
      <c r="F3631" t="s">
        <v>1755</v>
      </c>
      <c r="G3631">
        <v>4.3499999999999997E-2</v>
      </c>
      <c r="H3631">
        <v>1299.1300000000001</v>
      </c>
      <c r="I3631" t="s">
        <v>2912</v>
      </c>
      <c r="J3631">
        <v>1299.1849999999999</v>
      </c>
      <c r="K3631" t="s">
        <v>1773</v>
      </c>
      <c r="L3631">
        <v>251</v>
      </c>
      <c r="M3631" t="s">
        <v>1770</v>
      </c>
      <c r="N3631" s="1">
        <v>45246</v>
      </c>
      <c r="O3631" s="2">
        <v>45245</v>
      </c>
      <c r="P3631">
        <v>1299.145</v>
      </c>
      <c r="Q3631">
        <v>0</v>
      </c>
      <c r="R3631">
        <v>1299.145</v>
      </c>
      <c r="S3631" t="s">
        <v>51</v>
      </c>
      <c r="T3631" t="s">
        <v>1749</v>
      </c>
      <c r="U3631">
        <v>1</v>
      </c>
      <c r="V3631">
        <v>10000</v>
      </c>
      <c r="W3631">
        <v>5.125</v>
      </c>
      <c r="X3631">
        <v>10</v>
      </c>
      <c r="Y3631">
        <v>5.25</v>
      </c>
      <c r="Z3631">
        <v>10</v>
      </c>
      <c r="AA3631">
        <v>6.25</v>
      </c>
      <c r="AB3631">
        <v>5</v>
      </c>
      <c r="AC3631">
        <v>6.375</v>
      </c>
      <c r="AD3631">
        <v>5</v>
      </c>
      <c r="AE3631">
        <v>8.875</v>
      </c>
      <c r="AF3631">
        <v>4</v>
      </c>
      <c r="AG3631">
        <v>0</v>
      </c>
      <c r="AH3631">
        <v>24285</v>
      </c>
    </row>
    <row r="3632" spans="1:34" x14ac:dyDescent="0.3">
      <c r="A3632" s="1">
        <v>45231</v>
      </c>
      <c r="B3632" t="s">
        <v>1738</v>
      </c>
      <c r="C3632" t="s">
        <v>2947</v>
      </c>
      <c r="D3632" s="1">
        <v>45238</v>
      </c>
      <c r="E3632">
        <v>127</v>
      </c>
      <c r="F3632" t="s">
        <v>1755</v>
      </c>
      <c r="G3632">
        <v>4.3499999999999997E-2</v>
      </c>
      <c r="H3632">
        <v>1299.1300000000001</v>
      </c>
      <c r="I3632" t="s">
        <v>2912</v>
      </c>
      <c r="J3632">
        <v>1299.1849999999999</v>
      </c>
      <c r="K3632" t="s">
        <v>1773</v>
      </c>
      <c r="L3632">
        <v>251</v>
      </c>
      <c r="M3632" t="s">
        <v>1770</v>
      </c>
      <c r="N3632" s="1">
        <v>45246</v>
      </c>
      <c r="O3632" s="2">
        <v>45245</v>
      </c>
      <c r="P3632">
        <v>1299.145</v>
      </c>
      <c r="Q3632">
        <v>0</v>
      </c>
      <c r="R3632">
        <v>1299.145</v>
      </c>
      <c r="S3632" t="s">
        <v>51</v>
      </c>
      <c r="T3632" t="s">
        <v>1749</v>
      </c>
      <c r="U3632">
        <v>2</v>
      </c>
      <c r="V3632">
        <v>10000</v>
      </c>
      <c r="W3632">
        <v>11.625</v>
      </c>
      <c r="X3632">
        <v>4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5580</v>
      </c>
    </row>
    <row r="3633" spans="1:34" x14ac:dyDescent="0.3">
      <c r="A3633" s="1">
        <v>45231</v>
      </c>
      <c r="B3633" t="s">
        <v>1738</v>
      </c>
      <c r="C3633" t="s">
        <v>2948</v>
      </c>
      <c r="D3633" s="1">
        <v>45238</v>
      </c>
      <c r="E3633">
        <v>152</v>
      </c>
      <c r="F3633" t="s">
        <v>1943</v>
      </c>
      <c r="G3633">
        <v>8.7499999999999994E-2</v>
      </c>
      <c r="H3633">
        <v>567</v>
      </c>
      <c r="I3633" t="s">
        <v>1944</v>
      </c>
      <c r="J3633">
        <v>567</v>
      </c>
      <c r="K3633" t="s">
        <v>2091</v>
      </c>
      <c r="L3633">
        <v>75</v>
      </c>
      <c r="M3633" t="s">
        <v>69</v>
      </c>
      <c r="N3633" s="1">
        <v>45246</v>
      </c>
      <c r="O3633" s="2">
        <v>45246</v>
      </c>
      <c r="P3633">
        <v>698.4</v>
      </c>
      <c r="Q3633">
        <v>0</v>
      </c>
      <c r="R3633">
        <v>582</v>
      </c>
      <c r="S3633" t="s">
        <v>1946</v>
      </c>
      <c r="T3633" t="s">
        <v>1749</v>
      </c>
      <c r="U3633">
        <v>1</v>
      </c>
      <c r="V3633">
        <v>5000</v>
      </c>
      <c r="W3633">
        <v>7</v>
      </c>
      <c r="X3633">
        <v>7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5</v>
      </c>
      <c r="AH3633">
        <v>302940</v>
      </c>
    </row>
    <row r="3634" spans="1:34" x14ac:dyDescent="0.3">
      <c r="A3634" s="1">
        <v>45231</v>
      </c>
      <c r="B3634" t="s">
        <v>1738</v>
      </c>
      <c r="C3634" t="s">
        <v>2948</v>
      </c>
      <c r="D3634" s="1">
        <v>45238</v>
      </c>
      <c r="E3634">
        <v>152</v>
      </c>
      <c r="F3634" t="s">
        <v>1943</v>
      </c>
      <c r="G3634">
        <v>8.7499999999999994E-2</v>
      </c>
      <c r="H3634">
        <v>567</v>
      </c>
      <c r="I3634" t="s">
        <v>1944</v>
      </c>
      <c r="J3634">
        <v>567</v>
      </c>
      <c r="K3634" t="s">
        <v>2091</v>
      </c>
      <c r="L3634">
        <v>75</v>
      </c>
      <c r="M3634" t="s">
        <v>69</v>
      </c>
      <c r="N3634" s="1">
        <v>45246</v>
      </c>
      <c r="O3634" s="2">
        <v>45246</v>
      </c>
      <c r="P3634">
        <v>698.4</v>
      </c>
      <c r="Q3634">
        <v>0</v>
      </c>
      <c r="R3634">
        <v>582</v>
      </c>
      <c r="S3634" t="s">
        <v>1946</v>
      </c>
      <c r="T3634" t="s">
        <v>1749</v>
      </c>
      <c r="U3634">
        <v>2</v>
      </c>
      <c r="V3634">
        <v>5000</v>
      </c>
      <c r="W3634">
        <v>7</v>
      </c>
      <c r="X3634">
        <v>7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5</v>
      </c>
      <c r="AH3634">
        <v>302940</v>
      </c>
    </row>
    <row r="3635" spans="1:34" x14ac:dyDescent="0.3">
      <c r="A3635" s="1">
        <v>45231</v>
      </c>
      <c r="B3635" t="s">
        <v>1738</v>
      </c>
      <c r="C3635" t="s">
        <v>2949</v>
      </c>
      <c r="D3635" s="1">
        <v>45239</v>
      </c>
      <c r="E3635">
        <v>244</v>
      </c>
      <c r="F3635" t="s">
        <v>1751</v>
      </c>
      <c r="G3635">
        <v>0.71150000000000002</v>
      </c>
      <c r="H3635">
        <v>1238.01</v>
      </c>
      <c r="I3635" t="s">
        <v>1752</v>
      </c>
      <c r="J3635">
        <v>1238</v>
      </c>
      <c r="K3635" t="s">
        <v>1753</v>
      </c>
      <c r="L3635">
        <v>1272</v>
      </c>
      <c r="M3635">
        <v>710</v>
      </c>
      <c r="N3635" s="1">
        <v>45250</v>
      </c>
      <c r="O3635" s="2">
        <v>45250</v>
      </c>
      <c r="P3635">
        <v>1366.28</v>
      </c>
      <c r="Q3635">
        <v>128.27000000000001</v>
      </c>
      <c r="R3635">
        <v>1238.01</v>
      </c>
      <c r="S3635" t="s">
        <v>181</v>
      </c>
      <c r="T3635" t="s">
        <v>1749</v>
      </c>
      <c r="U3635">
        <v>1</v>
      </c>
      <c r="V3635">
        <v>5000</v>
      </c>
      <c r="W3635">
        <v>7.25</v>
      </c>
      <c r="X3635">
        <v>4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1740</v>
      </c>
    </row>
    <row r="3636" spans="1:34" x14ac:dyDescent="0.3">
      <c r="A3636" s="1">
        <v>45231</v>
      </c>
      <c r="B3636" t="s">
        <v>1738</v>
      </c>
      <c r="C3636" t="s">
        <v>2950</v>
      </c>
      <c r="D3636" s="1">
        <v>45239</v>
      </c>
      <c r="E3636">
        <v>244</v>
      </c>
      <c r="F3636" t="s">
        <v>1751</v>
      </c>
      <c r="G3636">
        <v>0.70509999999999995</v>
      </c>
      <c r="H3636">
        <v>2242.2199999999998</v>
      </c>
      <c r="I3636" t="s">
        <v>1798</v>
      </c>
      <c r="J3636">
        <v>2255.6799999999998</v>
      </c>
      <c r="K3636" t="s">
        <v>1799</v>
      </c>
      <c r="L3636">
        <v>1470</v>
      </c>
      <c r="M3636">
        <v>710</v>
      </c>
      <c r="N3636" s="1">
        <v>45250</v>
      </c>
      <c r="O3636" s="2">
        <v>45250</v>
      </c>
      <c r="P3636">
        <v>2289.1999999999998</v>
      </c>
      <c r="Q3636">
        <v>33.590000000000003</v>
      </c>
      <c r="R3636">
        <v>2255.61</v>
      </c>
      <c r="S3636" t="s">
        <v>181</v>
      </c>
      <c r="T3636" t="s">
        <v>1749</v>
      </c>
      <c r="U3636">
        <v>1</v>
      </c>
      <c r="V3636">
        <v>5000</v>
      </c>
      <c r="W3636">
        <v>13.25</v>
      </c>
      <c r="X3636">
        <v>4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3180</v>
      </c>
    </row>
    <row r="3637" spans="1:34" x14ac:dyDescent="0.3">
      <c r="A3637" s="1">
        <v>45231</v>
      </c>
      <c r="B3637" t="s">
        <v>1738</v>
      </c>
      <c r="C3637" t="s">
        <v>2951</v>
      </c>
      <c r="D3637" s="1">
        <v>45239</v>
      </c>
      <c r="E3637">
        <v>127</v>
      </c>
      <c r="F3637" t="s">
        <v>1755</v>
      </c>
      <c r="G3637">
        <v>0.182</v>
      </c>
      <c r="H3637">
        <v>532.35</v>
      </c>
      <c r="I3637" t="s">
        <v>2833</v>
      </c>
      <c r="J3637">
        <v>532.38</v>
      </c>
      <c r="K3637" t="s">
        <v>1814</v>
      </c>
      <c r="L3637">
        <v>186</v>
      </c>
      <c r="M3637" t="s">
        <v>1770</v>
      </c>
      <c r="N3637" s="1">
        <v>45247</v>
      </c>
      <c r="O3637" s="2">
        <v>45247</v>
      </c>
      <c r="P3637">
        <v>532.35</v>
      </c>
      <c r="Q3637">
        <v>0</v>
      </c>
      <c r="R3637">
        <v>532.35</v>
      </c>
      <c r="S3637" t="s">
        <v>51</v>
      </c>
      <c r="T3637" t="s">
        <v>1749</v>
      </c>
      <c r="U3637">
        <v>1</v>
      </c>
      <c r="V3637">
        <v>5000</v>
      </c>
      <c r="W3637">
        <v>8.125</v>
      </c>
      <c r="X3637">
        <v>6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2925</v>
      </c>
    </row>
    <row r="3638" spans="1:34" x14ac:dyDescent="0.3">
      <c r="A3638" s="1">
        <v>45231</v>
      </c>
      <c r="B3638" t="s">
        <v>1738</v>
      </c>
      <c r="C3638" t="s">
        <v>2952</v>
      </c>
      <c r="D3638" s="1">
        <v>45239</v>
      </c>
      <c r="E3638">
        <v>127</v>
      </c>
      <c r="F3638" t="s">
        <v>1755</v>
      </c>
      <c r="G3638">
        <v>0.35399999999999998</v>
      </c>
      <c r="H3638">
        <v>647.82000000000005</v>
      </c>
      <c r="I3638" t="s">
        <v>2810</v>
      </c>
      <c r="J3638">
        <v>647.84</v>
      </c>
      <c r="K3638" t="s">
        <v>1860</v>
      </c>
      <c r="L3638">
        <v>264</v>
      </c>
      <c r="M3638" t="s">
        <v>1770</v>
      </c>
      <c r="N3638" s="1">
        <v>45247</v>
      </c>
      <c r="O3638" s="2">
        <v>45247</v>
      </c>
      <c r="P3638">
        <v>647.82000000000005</v>
      </c>
      <c r="Q3638">
        <v>0</v>
      </c>
      <c r="R3638">
        <v>647.82000000000005</v>
      </c>
      <c r="S3638" t="s">
        <v>51</v>
      </c>
      <c r="T3638" t="s">
        <v>1749</v>
      </c>
      <c r="U3638">
        <v>1</v>
      </c>
      <c r="V3638">
        <v>5000</v>
      </c>
      <c r="W3638">
        <v>7.625</v>
      </c>
      <c r="X3638">
        <v>4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1830</v>
      </c>
    </row>
    <row r="3639" spans="1:34" x14ac:dyDescent="0.3">
      <c r="A3639" s="1">
        <v>45231</v>
      </c>
      <c r="B3639" t="s">
        <v>1738</v>
      </c>
      <c r="C3639" t="s">
        <v>2953</v>
      </c>
      <c r="D3639" s="1">
        <v>45239</v>
      </c>
      <c r="E3639">
        <v>127</v>
      </c>
      <c r="F3639" t="s">
        <v>1755</v>
      </c>
      <c r="G3639">
        <v>0.442</v>
      </c>
      <c r="H3639">
        <v>2625.48</v>
      </c>
      <c r="I3639">
        <v>76910</v>
      </c>
      <c r="J3639">
        <v>2681.2</v>
      </c>
      <c r="K3639" t="s">
        <v>1763</v>
      </c>
      <c r="L3639">
        <v>998</v>
      </c>
      <c r="M3639" t="s">
        <v>861</v>
      </c>
      <c r="N3639" s="1">
        <v>45247</v>
      </c>
      <c r="O3639" s="2">
        <v>45247</v>
      </c>
      <c r="P3639">
        <v>2681.2</v>
      </c>
      <c r="Q3639">
        <v>0</v>
      </c>
      <c r="R3639">
        <v>2681.2</v>
      </c>
      <c r="S3639" t="s">
        <v>51</v>
      </c>
      <c r="T3639" t="s">
        <v>1749</v>
      </c>
      <c r="U3639">
        <v>1</v>
      </c>
      <c r="V3639">
        <v>5000</v>
      </c>
      <c r="W3639">
        <v>5.5</v>
      </c>
      <c r="X3639">
        <v>2</v>
      </c>
      <c r="Y3639">
        <v>11</v>
      </c>
      <c r="Z3639">
        <v>8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5940</v>
      </c>
    </row>
    <row r="3640" spans="1:34" x14ac:dyDescent="0.3">
      <c r="A3640" s="1">
        <v>45231</v>
      </c>
      <c r="B3640" t="s">
        <v>1738</v>
      </c>
      <c r="C3640" t="s">
        <v>2954</v>
      </c>
      <c r="D3640" s="1">
        <v>45240</v>
      </c>
      <c r="E3640">
        <v>244</v>
      </c>
      <c r="F3640" t="s">
        <v>1751</v>
      </c>
      <c r="G3640">
        <v>0.58460000000000001</v>
      </c>
      <c r="H3640">
        <v>876.9</v>
      </c>
      <c r="I3640" t="s">
        <v>1759</v>
      </c>
      <c r="J3640">
        <v>885.16</v>
      </c>
      <c r="K3640" t="s">
        <v>1760</v>
      </c>
      <c r="L3640">
        <v>1394</v>
      </c>
      <c r="M3640" t="s">
        <v>1761</v>
      </c>
      <c r="N3640" s="1">
        <v>45246</v>
      </c>
      <c r="O3640" s="2">
        <v>45247</v>
      </c>
      <c r="P3640">
        <v>1010.98</v>
      </c>
      <c r="Q3640">
        <v>125.9</v>
      </c>
      <c r="R3640">
        <v>885.08</v>
      </c>
      <c r="S3640" t="s">
        <v>181</v>
      </c>
      <c r="T3640" t="s">
        <v>1749</v>
      </c>
      <c r="U3640">
        <v>1</v>
      </c>
      <c r="V3640">
        <v>5000</v>
      </c>
      <c r="W3640">
        <v>6.25</v>
      </c>
      <c r="X3640">
        <v>4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1500</v>
      </c>
    </row>
    <row r="3641" spans="1:34" x14ac:dyDescent="0.3">
      <c r="A3641" s="1">
        <v>45231</v>
      </c>
      <c r="B3641" t="s">
        <v>1738</v>
      </c>
      <c r="C3641" t="s">
        <v>2955</v>
      </c>
      <c r="D3641" s="1">
        <v>45240</v>
      </c>
      <c r="E3641">
        <v>244</v>
      </c>
      <c r="F3641" t="s">
        <v>1751</v>
      </c>
      <c r="G3641">
        <v>0.70509999999999995</v>
      </c>
      <c r="H3641">
        <v>1015.34</v>
      </c>
      <c r="I3641" t="s">
        <v>1798</v>
      </c>
      <c r="J3641">
        <v>950.56</v>
      </c>
      <c r="K3641" t="s">
        <v>1799</v>
      </c>
      <c r="L3641">
        <v>1470</v>
      </c>
      <c r="M3641">
        <v>710</v>
      </c>
      <c r="N3641" s="1">
        <v>45246</v>
      </c>
      <c r="O3641" s="2">
        <v>45247</v>
      </c>
      <c r="P3641">
        <v>1074.6300000000001</v>
      </c>
      <c r="Q3641">
        <v>124.16</v>
      </c>
      <c r="R3641">
        <v>950.47</v>
      </c>
      <c r="S3641" t="s">
        <v>181</v>
      </c>
      <c r="T3641" t="s">
        <v>1749</v>
      </c>
      <c r="U3641">
        <v>1</v>
      </c>
      <c r="V3641">
        <v>5000</v>
      </c>
      <c r="W3641">
        <v>12</v>
      </c>
      <c r="X3641">
        <v>2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1440</v>
      </c>
    </row>
    <row r="3642" spans="1:34" x14ac:dyDescent="0.3">
      <c r="A3642" s="1">
        <v>45231</v>
      </c>
      <c r="B3642" t="s">
        <v>1738</v>
      </c>
      <c r="C3642" t="s">
        <v>2956</v>
      </c>
      <c r="D3642" s="1">
        <v>45240</v>
      </c>
      <c r="E3642">
        <v>127</v>
      </c>
      <c r="F3642" t="s">
        <v>1755</v>
      </c>
      <c r="G3642">
        <v>8.6999999999999994E-2</v>
      </c>
      <c r="H3642">
        <v>887.4</v>
      </c>
      <c r="I3642" t="s">
        <v>2912</v>
      </c>
      <c r="J3642">
        <v>887.4</v>
      </c>
      <c r="K3642" t="s">
        <v>1837</v>
      </c>
      <c r="L3642">
        <v>251</v>
      </c>
      <c r="M3642" t="s">
        <v>1770</v>
      </c>
      <c r="N3642" s="1">
        <v>45251</v>
      </c>
      <c r="O3642" s="2">
        <v>45250</v>
      </c>
      <c r="P3642">
        <v>887.4</v>
      </c>
      <c r="Q3642">
        <v>0</v>
      </c>
      <c r="R3642">
        <v>887.4</v>
      </c>
      <c r="S3642" t="s">
        <v>51</v>
      </c>
      <c r="T3642" t="s">
        <v>1749</v>
      </c>
      <c r="U3642">
        <v>1</v>
      </c>
      <c r="V3642">
        <v>10000</v>
      </c>
      <c r="W3642">
        <v>8.5</v>
      </c>
      <c r="X3642">
        <v>10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10200</v>
      </c>
    </row>
    <row r="3643" spans="1:34" x14ac:dyDescent="0.3">
      <c r="A3643" s="1">
        <v>45231</v>
      </c>
      <c r="B3643" t="s">
        <v>1738</v>
      </c>
      <c r="C3643" t="s">
        <v>2957</v>
      </c>
      <c r="D3643" s="1">
        <v>45243</v>
      </c>
      <c r="E3643">
        <v>127</v>
      </c>
      <c r="F3643" t="s">
        <v>1755</v>
      </c>
      <c r="G3643">
        <v>0.36099999999999999</v>
      </c>
      <c r="H3643">
        <v>622.73</v>
      </c>
      <c r="I3643">
        <v>54294</v>
      </c>
      <c r="J3643">
        <v>622.72</v>
      </c>
      <c r="K3643" t="s">
        <v>1873</v>
      </c>
      <c r="L3643">
        <v>1604</v>
      </c>
      <c r="M3643" t="s">
        <v>509</v>
      </c>
      <c r="N3643" s="1">
        <v>45252</v>
      </c>
      <c r="O3643" s="2">
        <v>45252</v>
      </c>
      <c r="P3643">
        <v>622.73</v>
      </c>
      <c r="Q3643">
        <v>0</v>
      </c>
      <c r="R3643">
        <v>622.73</v>
      </c>
      <c r="S3643" t="s">
        <v>51</v>
      </c>
      <c r="T3643" t="s">
        <v>1749</v>
      </c>
      <c r="U3643">
        <v>1</v>
      </c>
      <c r="V3643">
        <v>5000</v>
      </c>
      <c r="W3643">
        <v>14.375</v>
      </c>
      <c r="X3643">
        <v>2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1725</v>
      </c>
    </row>
    <row r="3644" spans="1:34" x14ac:dyDescent="0.3">
      <c r="A3644" s="1">
        <v>45231</v>
      </c>
      <c r="B3644" t="s">
        <v>1738</v>
      </c>
      <c r="C3644" t="s">
        <v>2958</v>
      </c>
      <c r="D3644" s="1">
        <v>45243</v>
      </c>
      <c r="E3644">
        <v>127</v>
      </c>
      <c r="F3644" t="s">
        <v>1755</v>
      </c>
      <c r="G3644">
        <v>0.52100000000000002</v>
      </c>
      <c r="H3644">
        <v>4141.95</v>
      </c>
      <c r="I3644">
        <v>79949</v>
      </c>
      <c r="J3644">
        <v>4146.28</v>
      </c>
      <c r="K3644" t="s">
        <v>1756</v>
      </c>
      <c r="L3644">
        <v>1299</v>
      </c>
      <c r="M3644" t="s">
        <v>1757</v>
      </c>
      <c r="N3644" s="1">
        <v>45252</v>
      </c>
      <c r="O3644" s="2">
        <v>45257</v>
      </c>
      <c r="P3644">
        <v>4146.26</v>
      </c>
      <c r="Q3644">
        <v>0</v>
      </c>
      <c r="R3644">
        <v>4146.26</v>
      </c>
      <c r="S3644" t="s">
        <v>51</v>
      </c>
      <c r="T3644" t="s">
        <v>1749</v>
      </c>
      <c r="U3644">
        <v>1</v>
      </c>
      <c r="V3644">
        <v>10000</v>
      </c>
      <c r="W3644">
        <v>6.625</v>
      </c>
      <c r="X3644">
        <v>10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7950</v>
      </c>
    </row>
    <row r="3645" spans="1:34" x14ac:dyDescent="0.3">
      <c r="A3645" s="1">
        <v>45231</v>
      </c>
      <c r="B3645" t="s">
        <v>1738</v>
      </c>
      <c r="C3645" t="s">
        <v>2959</v>
      </c>
      <c r="D3645" s="1">
        <v>45243</v>
      </c>
      <c r="E3645">
        <v>287</v>
      </c>
      <c r="F3645" t="s">
        <v>1775</v>
      </c>
      <c r="G3645">
        <v>0.44900000000000001</v>
      </c>
      <c r="H3645">
        <v>1077.5999999999999</v>
      </c>
      <c r="I3645" t="s">
        <v>1890</v>
      </c>
      <c r="J3645">
        <v>1059.54</v>
      </c>
      <c r="K3645" t="s">
        <v>1891</v>
      </c>
      <c r="L3645">
        <v>1579</v>
      </c>
      <c r="M3645" t="s">
        <v>72</v>
      </c>
      <c r="N3645" s="1">
        <v>45252</v>
      </c>
      <c r="O3645" s="2">
        <v>45252</v>
      </c>
      <c r="P3645">
        <v>1170.3499999999999</v>
      </c>
      <c r="Q3645">
        <v>11.8</v>
      </c>
      <c r="R3645">
        <v>1158.55</v>
      </c>
      <c r="S3645" t="s">
        <v>40</v>
      </c>
      <c r="T3645" t="s">
        <v>1749</v>
      </c>
      <c r="U3645">
        <v>1</v>
      </c>
      <c r="V3645">
        <v>5000</v>
      </c>
      <c r="W3645">
        <v>10</v>
      </c>
      <c r="X3645">
        <v>4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2400</v>
      </c>
    </row>
    <row r="3646" spans="1:34" x14ac:dyDescent="0.3">
      <c r="A3646" s="1">
        <v>45231</v>
      </c>
      <c r="B3646" t="s">
        <v>1738</v>
      </c>
      <c r="C3646" t="s">
        <v>2960</v>
      </c>
      <c r="D3646" s="1">
        <v>45244</v>
      </c>
      <c r="E3646">
        <v>368</v>
      </c>
      <c r="F3646" t="s">
        <v>1745</v>
      </c>
      <c r="G3646">
        <v>0.27500000000000002</v>
      </c>
      <c r="H3646">
        <v>1287</v>
      </c>
      <c r="I3646" t="s">
        <v>1779</v>
      </c>
      <c r="J3646">
        <v>1319.18</v>
      </c>
      <c r="K3646" t="s">
        <v>1780</v>
      </c>
      <c r="L3646">
        <v>1140</v>
      </c>
      <c r="M3646">
        <v>425</v>
      </c>
      <c r="N3646" s="1">
        <v>45247</v>
      </c>
      <c r="O3646" s="2">
        <v>45247</v>
      </c>
      <c r="P3646">
        <v>1402.125</v>
      </c>
      <c r="Q3646">
        <v>82.95</v>
      </c>
      <c r="R3646">
        <v>1319.175</v>
      </c>
      <c r="S3646" t="s">
        <v>1748</v>
      </c>
      <c r="T3646" t="s">
        <v>1749</v>
      </c>
      <c r="U3646">
        <v>1</v>
      </c>
      <c r="V3646">
        <v>5000</v>
      </c>
      <c r="W3646">
        <v>9.75</v>
      </c>
      <c r="X3646">
        <v>4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2340</v>
      </c>
    </row>
    <row r="3647" spans="1:34" x14ac:dyDescent="0.3">
      <c r="A3647" s="1">
        <v>45231</v>
      </c>
      <c r="B3647" t="s">
        <v>1738</v>
      </c>
      <c r="C3647" t="s">
        <v>2960</v>
      </c>
      <c r="D3647" s="1">
        <v>45244</v>
      </c>
      <c r="E3647">
        <v>368</v>
      </c>
      <c r="F3647" t="s">
        <v>1745</v>
      </c>
      <c r="G3647">
        <v>0.27500000000000002</v>
      </c>
      <c r="H3647">
        <v>1287</v>
      </c>
      <c r="I3647" t="s">
        <v>1779</v>
      </c>
      <c r="J3647">
        <v>1319.18</v>
      </c>
      <c r="K3647" t="s">
        <v>1780</v>
      </c>
      <c r="L3647">
        <v>1140</v>
      </c>
      <c r="M3647">
        <v>425</v>
      </c>
      <c r="N3647" s="1">
        <v>45247</v>
      </c>
      <c r="O3647" s="2">
        <v>45247</v>
      </c>
      <c r="P3647">
        <v>1402.125</v>
      </c>
      <c r="Q3647">
        <v>82.95</v>
      </c>
      <c r="R3647">
        <v>1319.175</v>
      </c>
      <c r="S3647" t="s">
        <v>1748</v>
      </c>
      <c r="T3647" t="s">
        <v>1749</v>
      </c>
      <c r="U3647">
        <v>2</v>
      </c>
      <c r="V3647">
        <v>5000</v>
      </c>
      <c r="W3647">
        <v>9.75</v>
      </c>
      <c r="X3647">
        <v>4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2340</v>
      </c>
    </row>
    <row r="3648" spans="1:34" x14ac:dyDescent="0.3">
      <c r="A3648" s="1">
        <v>45231</v>
      </c>
      <c r="B3648" t="s">
        <v>1738</v>
      </c>
      <c r="C3648" t="s">
        <v>2961</v>
      </c>
      <c r="D3648" s="1">
        <v>45244</v>
      </c>
      <c r="E3648">
        <v>202</v>
      </c>
      <c r="F3648" t="s">
        <v>1740</v>
      </c>
      <c r="G3648">
        <v>0.64129999999999998</v>
      </c>
      <c r="H3648">
        <v>2020.1</v>
      </c>
      <c r="I3648" t="s">
        <v>2070</v>
      </c>
      <c r="J3648">
        <v>2013.01</v>
      </c>
      <c r="K3648" t="s">
        <v>2071</v>
      </c>
      <c r="L3648">
        <v>1607</v>
      </c>
      <c r="M3648">
        <v>102</v>
      </c>
      <c r="N3648" s="1">
        <v>45252</v>
      </c>
      <c r="O3648" s="2">
        <v>45257</v>
      </c>
      <c r="P3648">
        <v>2238.2600000000002</v>
      </c>
      <c r="Q3648">
        <v>203.27</v>
      </c>
      <c r="R3648">
        <v>2034.99</v>
      </c>
      <c r="S3648" t="s">
        <v>46</v>
      </c>
      <c r="T3648" t="s">
        <v>1743</v>
      </c>
      <c r="U3648">
        <v>1</v>
      </c>
      <c r="V3648">
        <v>5000</v>
      </c>
      <c r="W3648">
        <v>13.125</v>
      </c>
      <c r="X3648">
        <v>4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3150</v>
      </c>
    </row>
    <row r="3649" spans="1:34" x14ac:dyDescent="0.3">
      <c r="A3649" s="1">
        <v>45231</v>
      </c>
      <c r="B3649" t="s">
        <v>1738</v>
      </c>
      <c r="C3649" t="s">
        <v>2962</v>
      </c>
      <c r="D3649" s="1">
        <v>45244</v>
      </c>
      <c r="E3649">
        <v>244</v>
      </c>
      <c r="F3649" t="s">
        <v>1751</v>
      </c>
      <c r="G3649">
        <v>0.89</v>
      </c>
      <c r="H3649">
        <v>894.45</v>
      </c>
      <c r="I3649" t="s">
        <v>2963</v>
      </c>
      <c r="J3649">
        <v>892.21</v>
      </c>
      <c r="K3649" t="s">
        <v>2964</v>
      </c>
      <c r="L3649">
        <v>1698</v>
      </c>
      <c r="M3649" t="s">
        <v>1652</v>
      </c>
      <c r="N3649" s="1">
        <v>45257</v>
      </c>
      <c r="O3649" s="2">
        <v>45257</v>
      </c>
      <c r="P3649">
        <v>1012.31</v>
      </c>
      <c r="Q3649">
        <v>120.53</v>
      </c>
      <c r="R3649">
        <v>891.78</v>
      </c>
      <c r="S3649" t="s">
        <v>181</v>
      </c>
      <c r="T3649" t="s">
        <v>1749</v>
      </c>
      <c r="U3649">
        <v>1</v>
      </c>
      <c r="V3649">
        <v>10000</v>
      </c>
      <c r="W3649">
        <v>8.375</v>
      </c>
      <c r="X3649">
        <v>1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1005</v>
      </c>
    </row>
    <row r="3650" spans="1:34" x14ac:dyDescent="0.3">
      <c r="A3650" s="1">
        <v>45231</v>
      </c>
      <c r="B3650" t="s">
        <v>1738</v>
      </c>
      <c r="C3650" t="s">
        <v>2965</v>
      </c>
      <c r="D3650" s="1">
        <v>45244</v>
      </c>
      <c r="E3650">
        <v>127</v>
      </c>
      <c r="F3650" t="s">
        <v>1755</v>
      </c>
      <c r="G3650">
        <v>4.3499999999999997E-2</v>
      </c>
      <c r="H3650">
        <v>1062.925</v>
      </c>
      <c r="I3650" t="s">
        <v>2912</v>
      </c>
      <c r="J3650">
        <v>1062.9649999999999</v>
      </c>
      <c r="K3650" t="s">
        <v>1773</v>
      </c>
      <c r="L3650">
        <v>251</v>
      </c>
      <c r="M3650" t="s">
        <v>1770</v>
      </c>
      <c r="N3650" s="1">
        <v>45251</v>
      </c>
      <c r="O3650" s="2">
        <v>45251</v>
      </c>
      <c r="P3650">
        <v>1062.93</v>
      </c>
      <c r="Q3650">
        <v>0</v>
      </c>
      <c r="R3650">
        <v>1062.93</v>
      </c>
      <c r="S3650" t="s">
        <v>51</v>
      </c>
      <c r="T3650" t="s">
        <v>1749</v>
      </c>
      <c r="U3650">
        <v>1</v>
      </c>
      <c r="V3650">
        <v>10000</v>
      </c>
      <c r="W3650">
        <v>2.375</v>
      </c>
      <c r="X3650">
        <v>3</v>
      </c>
      <c r="Y3650">
        <v>4.625</v>
      </c>
      <c r="Z3650">
        <v>4</v>
      </c>
      <c r="AA3650">
        <v>4.875</v>
      </c>
      <c r="AB3650">
        <v>5</v>
      </c>
      <c r="AC3650">
        <v>6.625</v>
      </c>
      <c r="AD3650">
        <v>5</v>
      </c>
      <c r="AE3650">
        <v>7.25</v>
      </c>
      <c r="AF3650">
        <v>10</v>
      </c>
      <c r="AG3650">
        <v>0</v>
      </c>
      <c r="AH3650">
        <v>18675</v>
      </c>
    </row>
    <row r="3651" spans="1:34" x14ac:dyDescent="0.3">
      <c r="A3651" s="1">
        <v>45231</v>
      </c>
      <c r="B3651" t="s">
        <v>1738</v>
      </c>
      <c r="C3651" t="s">
        <v>2965</v>
      </c>
      <c r="D3651" s="1">
        <v>45244</v>
      </c>
      <c r="E3651">
        <v>127</v>
      </c>
      <c r="F3651" t="s">
        <v>1755</v>
      </c>
      <c r="G3651">
        <v>4.3499999999999997E-2</v>
      </c>
      <c r="H3651">
        <v>1062.925</v>
      </c>
      <c r="I3651" t="s">
        <v>2912</v>
      </c>
      <c r="J3651">
        <v>1062.9649999999999</v>
      </c>
      <c r="K3651" t="s">
        <v>1773</v>
      </c>
      <c r="L3651">
        <v>251</v>
      </c>
      <c r="M3651" t="s">
        <v>1770</v>
      </c>
      <c r="N3651" s="1">
        <v>45251</v>
      </c>
      <c r="O3651" s="2">
        <v>45251</v>
      </c>
      <c r="P3651">
        <v>1062.93</v>
      </c>
      <c r="Q3651">
        <v>0</v>
      </c>
      <c r="R3651">
        <v>1062.93</v>
      </c>
      <c r="S3651" t="s">
        <v>51</v>
      </c>
      <c r="T3651" t="s">
        <v>1749</v>
      </c>
      <c r="U3651">
        <v>2</v>
      </c>
      <c r="V3651">
        <v>10000</v>
      </c>
      <c r="W3651">
        <v>12</v>
      </c>
      <c r="X3651">
        <v>4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5760</v>
      </c>
    </row>
    <row r="3652" spans="1:34" x14ac:dyDescent="0.3">
      <c r="A3652" s="1">
        <v>45231</v>
      </c>
      <c r="B3652" t="s">
        <v>1738</v>
      </c>
      <c r="C3652" t="s">
        <v>2966</v>
      </c>
      <c r="D3652" s="1">
        <v>45244</v>
      </c>
      <c r="E3652">
        <v>127</v>
      </c>
      <c r="F3652" t="s">
        <v>1755</v>
      </c>
      <c r="G3652">
        <v>0.318</v>
      </c>
      <c r="H3652">
        <v>4197.6000000000004</v>
      </c>
      <c r="I3652">
        <v>54369</v>
      </c>
      <c r="J3652">
        <v>4212.72</v>
      </c>
      <c r="K3652" t="s">
        <v>2437</v>
      </c>
      <c r="L3652">
        <v>782</v>
      </c>
      <c r="M3652" t="s">
        <v>223</v>
      </c>
      <c r="N3652" s="1">
        <v>45252</v>
      </c>
      <c r="O3652" s="2">
        <v>45252</v>
      </c>
      <c r="P3652">
        <v>4212.71</v>
      </c>
      <c r="Q3652">
        <v>0</v>
      </c>
      <c r="R3652">
        <v>4212.71</v>
      </c>
      <c r="S3652" t="s">
        <v>51</v>
      </c>
      <c r="T3652" t="s">
        <v>1749</v>
      </c>
      <c r="U3652">
        <v>1</v>
      </c>
      <c r="V3652">
        <v>5000</v>
      </c>
      <c r="W3652">
        <v>11</v>
      </c>
      <c r="X3652">
        <v>20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13200</v>
      </c>
    </row>
    <row r="3653" spans="1:34" x14ac:dyDescent="0.3">
      <c r="A3653" s="1">
        <v>45231</v>
      </c>
      <c r="B3653" t="s">
        <v>1738</v>
      </c>
      <c r="C3653" t="s">
        <v>2967</v>
      </c>
      <c r="D3653" s="1">
        <v>45244</v>
      </c>
      <c r="E3653">
        <v>127</v>
      </c>
      <c r="F3653" t="s">
        <v>1755</v>
      </c>
      <c r="G3653">
        <v>0.442</v>
      </c>
      <c r="H3653">
        <v>636.48</v>
      </c>
      <c r="I3653">
        <v>76910</v>
      </c>
      <c r="J3653">
        <v>598.29999999999995</v>
      </c>
      <c r="K3653" t="s">
        <v>1763</v>
      </c>
      <c r="L3653">
        <v>998</v>
      </c>
      <c r="M3653" t="s">
        <v>861</v>
      </c>
      <c r="N3653" s="1">
        <v>45252</v>
      </c>
      <c r="O3653" s="2">
        <v>45252</v>
      </c>
      <c r="P3653">
        <v>598.29</v>
      </c>
      <c r="Q3653">
        <v>0</v>
      </c>
      <c r="R3653">
        <v>598.29</v>
      </c>
      <c r="S3653" t="s">
        <v>51</v>
      </c>
      <c r="T3653" t="s">
        <v>1749</v>
      </c>
      <c r="U3653">
        <v>1</v>
      </c>
      <c r="V3653">
        <v>5000</v>
      </c>
      <c r="W3653">
        <v>12</v>
      </c>
      <c r="X3653">
        <v>2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1440</v>
      </c>
    </row>
    <row r="3654" spans="1:34" x14ac:dyDescent="0.3">
      <c r="A3654" s="1">
        <v>45231</v>
      </c>
      <c r="B3654" t="s">
        <v>1738</v>
      </c>
      <c r="C3654" t="s">
        <v>2968</v>
      </c>
      <c r="D3654" s="1">
        <v>45245</v>
      </c>
      <c r="E3654">
        <v>127</v>
      </c>
      <c r="F3654" t="s">
        <v>1755</v>
      </c>
      <c r="G3654">
        <v>0.52100000000000002</v>
      </c>
      <c r="H3654">
        <v>14614.05</v>
      </c>
      <c r="I3654">
        <v>79949</v>
      </c>
      <c r="J3654">
        <v>14729.76</v>
      </c>
      <c r="K3654" t="s">
        <v>1756</v>
      </c>
      <c r="L3654">
        <v>1299</v>
      </c>
      <c r="M3654" t="s">
        <v>1757</v>
      </c>
      <c r="N3654" s="1">
        <v>45260</v>
      </c>
      <c r="O3654" s="2">
        <v>45260</v>
      </c>
      <c r="P3654">
        <v>14729.74</v>
      </c>
      <c r="Q3654">
        <v>0</v>
      </c>
      <c r="R3654">
        <v>14729.74</v>
      </c>
      <c r="S3654" t="s">
        <v>51</v>
      </c>
      <c r="T3654" t="s">
        <v>1749</v>
      </c>
      <c r="U3654">
        <v>1</v>
      </c>
      <c r="V3654">
        <v>10000</v>
      </c>
      <c r="W3654">
        <v>6.125</v>
      </c>
      <c r="X3654">
        <v>10</v>
      </c>
      <c r="Y3654">
        <v>8.625</v>
      </c>
      <c r="Z3654">
        <v>20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28050</v>
      </c>
    </row>
    <row r="3655" spans="1:34" x14ac:dyDescent="0.3">
      <c r="A3655" s="1">
        <v>45231</v>
      </c>
      <c r="B3655" t="s">
        <v>1738</v>
      </c>
      <c r="C3655" t="s">
        <v>2969</v>
      </c>
      <c r="D3655" s="1">
        <v>45245</v>
      </c>
      <c r="E3655">
        <v>244</v>
      </c>
      <c r="F3655" t="s">
        <v>1751</v>
      </c>
      <c r="G3655">
        <v>0.58460000000000001</v>
      </c>
      <c r="H3655">
        <v>911.98</v>
      </c>
      <c r="I3655" t="s">
        <v>1759</v>
      </c>
      <c r="J3655">
        <v>820.76</v>
      </c>
      <c r="K3655" t="s">
        <v>1760</v>
      </c>
      <c r="L3655">
        <v>1394</v>
      </c>
      <c r="M3655" t="s">
        <v>1761</v>
      </c>
      <c r="N3655" s="1">
        <v>45257</v>
      </c>
      <c r="O3655" s="2">
        <v>45257</v>
      </c>
      <c r="P3655">
        <v>945.52</v>
      </c>
      <c r="Q3655">
        <v>124.74</v>
      </c>
      <c r="R3655">
        <v>820.78</v>
      </c>
      <c r="S3655" t="s">
        <v>181</v>
      </c>
      <c r="T3655" t="s">
        <v>1749</v>
      </c>
      <c r="U3655">
        <v>1</v>
      </c>
      <c r="V3655">
        <v>5000</v>
      </c>
      <c r="W3655">
        <v>6.5</v>
      </c>
      <c r="X3655">
        <v>4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1560</v>
      </c>
    </row>
    <row r="3656" spans="1:34" x14ac:dyDescent="0.3">
      <c r="A3656" s="1">
        <v>45231</v>
      </c>
      <c r="B3656" t="s">
        <v>1738</v>
      </c>
      <c r="C3656" t="s">
        <v>2970</v>
      </c>
      <c r="D3656" s="1">
        <v>45245</v>
      </c>
      <c r="E3656">
        <v>287</v>
      </c>
      <c r="F3656" t="s">
        <v>1775</v>
      </c>
      <c r="G3656">
        <v>0.44900000000000001</v>
      </c>
      <c r="H3656">
        <v>1400.88</v>
      </c>
      <c r="I3656" t="s">
        <v>1890</v>
      </c>
      <c r="J3656">
        <v>1414.88</v>
      </c>
      <c r="K3656" t="s">
        <v>1891</v>
      </c>
      <c r="L3656">
        <v>1579</v>
      </c>
      <c r="M3656" t="s">
        <v>72</v>
      </c>
      <c r="N3656" s="1">
        <v>45257</v>
      </c>
      <c r="O3656" s="2">
        <v>45257</v>
      </c>
      <c r="P3656">
        <v>1529.65</v>
      </c>
      <c r="Q3656">
        <v>15.76</v>
      </c>
      <c r="R3656">
        <v>1513.89</v>
      </c>
      <c r="S3656" t="s">
        <v>40</v>
      </c>
      <c r="T3656" t="s">
        <v>1749</v>
      </c>
      <c r="U3656">
        <v>1</v>
      </c>
      <c r="V3656">
        <v>5000</v>
      </c>
      <c r="W3656">
        <v>13</v>
      </c>
      <c r="X3656">
        <v>4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3120</v>
      </c>
    </row>
    <row r="3657" spans="1:34" x14ac:dyDescent="0.3">
      <c r="A3657" s="1">
        <v>45231</v>
      </c>
      <c r="B3657" t="s">
        <v>1738</v>
      </c>
      <c r="C3657" t="s">
        <v>2971</v>
      </c>
      <c r="D3657" s="1">
        <v>45245</v>
      </c>
      <c r="E3657">
        <v>127</v>
      </c>
      <c r="F3657" t="s">
        <v>1755</v>
      </c>
      <c r="G3657">
        <v>0.442</v>
      </c>
      <c r="H3657">
        <v>1379.04</v>
      </c>
      <c r="I3657">
        <v>76910</v>
      </c>
      <c r="J3657">
        <v>1352.14</v>
      </c>
      <c r="K3657" t="s">
        <v>1763</v>
      </c>
      <c r="L3657">
        <v>998</v>
      </c>
      <c r="M3657" t="s">
        <v>861</v>
      </c>
      <c r="N3657" s="1">
        <v>45257</v>
      </c>
      <c r="O3657" s="2">
        <v>45257</v>
      </c>
      <c r="P3657">
        <v>1352.15</v>
      </c>
      <c r="Q3657">
        <v>0</v>
      </c>
      <c r="R3657">
        <v>1352.15</v>
      </c>
      <c r="S3657" t="s">
        <v>51</v>
      </c>
      <c r="T3657" t="s">
        <v>1749</v>
      </c>
      <c r="U3657">
        <v>1</v>
      </c>
      <c r="V3657">
        <v>5000</v>
      </c>
      <c r="W3657">
        <v>13</v>
      </c>
      <c r="X3657">
        <v>4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3120</v>
      </c>
    </row>
    <row r="3658" spans="1:34" x14ac:dyDescent="0.3">
      <c r="A3658" s="1">
        <v>45231</v>
      </c>
      <c r="B3658" t="s">
        <v>1738</v>
      </c>
      <c r="C3658" t="s">
        <v>2972</v>
      </c>
      <c r="D3658" s="1">
        <v>45245</v>
      </c>
      <c r="E3658">
        <v>127</v>
      </c>
      <c r="F3658" t="s">
        <v>1755</v>
      </c>
      <c r="G3658">
        <v>0.35</v>
      </c>
      <c r="H3658">
        <v>543.38</v>
      </c>
      <c r="I3658" t="s">
        <v>2858</v>
      </c>
      <c r="J3658">
        <v>543.39</v>
      </c>
      <c r="K3658" t="s">
        <v>1877</v>
      </c>
      <c r="L3658">
        <v>1488</v>
      </c>
      <c r="M3658" t="s">
        <v>1878</v>
      </c>
      <c r="N3658" s="1">
        <v>45252</v>
      </c>
      <c r="O3658" s="2">
        <v>45252</v>
      </c>
      <c r="P3658">
        <v>543.38</v>
      </c>
      <c r="Q3658">
        <v>0</v>
      </c>
      <c r="R3658">
        <v>543.38</v>
      </c>
      <c r="S3658" t="s">
        <v>51</v>
      </c>
      <c r="T3658" t="s">
        <v>1749</v>
      </c>
      <c r="U3658">
        <v>1</v>
      </c>
      <c r="V3658">
        <v>5000</v>
      </c>
      <c r="W3658">
        <v>8.625</v>
      </c>
      <c r="X3658">
        <v>3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1552.5</v>
      </c>
    </row>
    <row r="3659" spans="1:34" x14ac:dyDescent="0.3">
      <c r="A3659" s="1">
        <v>45231</v>
      </c>
      <c r="B3659" t="s">
        <v>1738</v>
      </c>
      <c r="C3659" t="s">
        <v>2973</v>
      </c>
      <c r="D3659" s="1">
        <v>45246</v>
      </c>
      <c r="E3659">
        <v>127</v>
      </c>
      <c r="F3659" t="s">
        <v>1755</v>
      </c>
      <c r="G3659">
        <v>0.20399999999999999</v>
      </c>
      <c r="H3659">
        <v>771.12</v>
      </c>
      <c r="I3659" t="s">
        <v>2808</v>
      </c>
      <c r="J3659">
        <v>771.12</v>
      </c>
      <c r="K3659" t="s">
        <v>1769</v>
      </c>
      <c r="L3659">
        <v>109</v>
      </c>
      <c r="M3659" t="s">
        <v>1770</v>
      </c>
      <c r="N3659" s="1">
        <v>45252</v>
      </c>
      <c r="O3659" s="2">
        <v>45252</v>
      </c>
      <c r="P3659">
        <v>771.12</v>
      </c>
      <c r="Q3659">
        <v>0</v>
      </c>
      <c r="R3659">
        <v>771.12</v>
      </c>
      <c r="S3659" t="s">
        <v>51</v>
      </c>
      <c r="T3659" t="s">
        <v>1749</v>
      </c>
      <c r="U3659">
        <v>1</v>
      </c>
      <c r="V3659">
        <v>5000</v>
      </c>
      <c r="W3659">
        <v>7.75</v>
      </c>
      <c r="X3659">
        <v>4</v>
      </c>
      <c r="Y3659">
        <v>8</v>
      </c>
      <c r="Z3659">
        <v>4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3780</v>
      </c>
    </row>
    <row r="3660" spans="1:34" x14ac:dyDescent="0.3">
      <c r="A3660" s="1">
        <v>45231</v>
      </c>
      <c r="B3660" t="s">
        <v>1738</v>
      </c>
      <c r="C3660" t="s">
        <v>2974</v>
      </c>
      <c r="D3660" s="1">
        <v>45246</v>
      </c>
      <c r="E3660">
        <v>127</v>
      </c>
      <c r="F3660" t="s">
        <v>1755</v>
      </c>
      <c r="G3660">
        <v>0.46700000000000003</v>
      </c>
      <c r="H3660">
        <v>854.61</v>
      </c>
      <c r="I3660">
        <v>77008</v>
      </c>
      <c r="J3660">
        <v>912.9</v>
      </c>
      <c r="K3660" t="s">
        <v>1884</v>
      </c>
      <c r="L3660">
        <v>1393</v>
      </c>
      <c r="M3660" t="s">
        <v>861</v>
      </c>
      <c r="N3660" s="1">
        <v>45257</v>
      </c>
      <c r="O3660" s="2">
        <v>45257</v>
      </c>
      <c r="P3660">
        <v>912.89</v>
      </c>
      <c r="Q3660">
        <v>0</v>
      </c>
      <c r="R3660">
        <v>912.89</v>
      </c>
      <c r="S3660" t="s">
        <v>51</v>
      </c>
      <c r="T3660" t="s">
        <v>1749</v>
      </c>
      <c r="U3660">
        <v>1</v>
      </c>
      <c r="V3660">
        <v>5000</v>
      </c>
      <c r="W3660">
        <v>7.625</v>
      </c>
      <c r="X3660">
        <v>4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1830</v>
      </c>
    </row>
    <row r="3661" spans="1:34" x14ac:dyDescent="0.3">
      <c r="A3661" s="1">
        <v>45231</v>
      </c>
      <c r="B3661" t="s">
        <v>1738</v>
      </c>
      <c r="C3661" t="s">
        <v>2975</v>
      </c>
      <c r="D3661" s="1">
        <v>45246</v>
      </c>
      <c r="E3661">
        <v>244</v>
      </c>
      <c r="F3661" t="s">
        <v>1751</v>
      </c>
      <c r="G3661">
        <v>0.55679999999999996</v>
      </c>
      <c r="H3661">
        <v>718.27</v>
      </c>
      <c r="I3661" t="s">
        <v>2976</v>
      </c>
      <c r="J3661">
        <v>653.63</v>
      </c>
      <c r="K3661" t="s">
        <v>2182</v>
      </c>
      <c r="L3661">
        <v>1642</v>
      </c>
      <c r="M3661" t="s">
        <v>2183</v>
      </c>
      <c r="N3661" s="1">
        <v>45258</v>
      </c>
      <c r="O3661" s="2">
        <v>45257</v>
      </c>
      <c r="P3661">
        <v>776.01</v>
      </c>
      <c r="Q3661">
        <v>122.33</v>
      </c>
      <c r="R3661">
        <v>653.67999999999995</v>
      </c>
      <c r="S3661" t="s">
        <v>181</v>
      </c>
      <c r="T3661" t="s">
        <v>1749</v>
      </c>
      <c r="U3661">
        <v>1</v>
      </c>
      <c r="V3661">
        <v>10000</v>
      </c>
      <c r="W3661">
        <v>10.75</v>
      </c>
      <c r="X3661">
        <v>1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1290</v>
      </c>
    </row>
    <row r="3662" spans="1:34" x14ac:dyDescent="0.3">
      <c r="A3662" s="1">
        <v>45231</v>
      </c>
      <c r="B3662" t="s">
        <v>1738</v>
      </c>
      <c r="C3662" t="s">
        <v>2977</v>
      </c>
      <c r="D3662" s="1">
        <v>45246</v>
      </c>
      <c r="E3662">
        <v>127</v>
      </c>
      <c r="F3662" t="s">
        <v>1755</v>
      </c>
      <c r="G3662">
        <v>8.6999999999999994E-2</v>
      </c>
      <c r="H3662">
        <v>1123.6099999999999</v>
      </c>
      <c r="I3662" t="s">
        <v>2912</v>
      </c>
      <c r="J3662">
        <v>1123.68</v>
      </c>
      <c r="K3662" t="s">
        <v>1837</v>
      </c>
      <c r="L3662">
        <v>251</v>
      </c>
      <c r="M3662" t="s">
        <v>1770</v>
      </c>
      <c r="N3662" s="1">
        <v>45252</v>
      </c>
      <c r="O3662" s="2">
        <v>45252</v>
      </c>
      <c r="P3662">
        <v>1123.6199999999999</v>
      </c>
      <c r="Q3662">
        <v>0</v>
      </c>
      <c r="R3662">
        <v>1123.6199999999999</v>
      </c>
      <c r="S3662" t="s">
        <v>51</v>
      </c>
      <c r="T3662" t="s">
        <v>1749</v>
      </c>
      <c r="U3662">
        <v>1</v>
      </c>
      <c r="V3662">
        <v>10000</v>
      </c>
      <c r="W3662">
        <v>3.125</v>
      </c>
      <c r="X3662">
        <v>5</v>
      </c>
      <c r="Y3662">
        <v>5.375</v>
      </c>
      <c r="Z3662">
        <v>5</v>
      </c>
      <c r="AA3662">
        <v>6.125</v>
      </c>
      <c r="AB3662">
        <v>5</v>
      </c>
      <c r="AC3662">
        <v>11.5</v>
      </c>
      <c r="AD3662">
        <v>3</v>
      </c>
      <c r="AE3662">
        <v>0</v>
      </c>
      <c r="AF3662">
        <v>0</v>
      </c>
      <c r="AG3662">
        <v>0</v>
      </c>
      <c r="AH3662">
        <v>12915</v>
      </c>
    </row>
    <row r="3663" spans="1:34" x14ac:dyDescent="0.3">
      <c r="A3663" s="1">
        <v>45231</v>
      </c>
      <c r="B3663" t="s">
        <v>1738</v>
      </c>
      <c r="C3663" t="s">
        <v>2978</v>
      </c>
      <c r="D3663" s="1">
        <v>45247</v>
      </c>
      <c r="E3663">
        <v>244</v>
      </c>
      <c r="F3663" t="s">
        <v>1751</v>
      </c>
      <c r="G3663">
        <v>0.71150000000000002</v>
      </c>
      <c r="H3663">
        <v>6061.98</v>
      </c>
      <c r="I3663" t="s">
        <v>1752</v>
      </c>
      <c r="J3663">
        <v>6066.96</v>
      </c>
      <c r="K3663" t="s">
        <v>1753</v>
      </c>
      <c r="L3663">
        <v>1272</v>
      </c>
      <c r="M3663">
        <v>710</v>
      </c>
      <c r="N3663" s="1">
        <v>45258</v>
      </c>
      <c r="O3663" s="2">
        <v>45258</v>
      </c>
      <c r="P3663">
        <v>6156.5</v>
      </c>
      <c r="Q3663">
        <v>89.539999999999907</v>
      </c>
      <c r="R3663">
        <v>6066.96</v>
      </c>
      <c r="S3663" t="s">
        <v>181</v>
      </c>
      <c r="T3663" t="s">
        <v>1749</v>
      </c>
      <c r="U3663">
        <v>1</v>
      </c>
      <c r="V3663">
        <v>5000</v>
      </c>
      <c r="W3663">
        <v>11.25</v>
      </c>
      <c r="X3663">
        <v>8</v>
      </c>
      <c r="Y3663">
        <v>13</v>
      </c>
      <c r="Z3663">
        <v>4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8520</v>
      </c>
    </row>
    <row r="3664" spans="1:34" x14ac:dyDescent="0.3">
      <c r="A3664" s="1">
        <v>45231</v>
      </c>
      <c r="B3664" t="s">
        <v>1738</v>
      </c>
      <c r="C3664" t="s">
        <v>2979</v>
      </c>
      <c r="D3664" s="1">
        <v>45247</v>
      </c>
      <c r="E3664">
        <v>127</v>
      </c>
      <c r="F3664" t="s">
        <v>1755</v>
      </c>
      <c r="G3664">
        <v>0.48199999999999998</v>
      </c>
      <c r="H3664">
        <v>7417.98</v>
      </c>
      <c r="I3664">
        <v>78330</v>
      </c>
      <c r="J3664">
        <v>7819.68</v>
      </c>
      <c r="K3664" t="s">
        <v>1765</v>
      </c>
      <c r="L3664">
        <v>1349</v>
      </c>
      <c r="M3664" t="s">
        <v>861</v>
      </c>
      <c r="N3664" s="1">
        <v>45258</v>
      </c>
      <c r="O3664" s="2">
        <v>45258</v>
      </c>
      <c r="P3664">
        <v>7819.68</v>
      </c>
      <c r="Q3664">
        <v>0</v>
      </c>
      <c r="R3664">
        <v>7819.68</v>
      </c>
      <c r="S3664" t="s">
        <v>51</v>
      </c>
      <c r="T3664" t="s">
        <v>1749</v>
      </c>
      <c r="U3664">
        <v>1</v>
      </c>
      <c r="V3664">
        <v>5000</v>
      </c>
      <c r="W3664">
        <v>12.5</v>
      </c>
      <c r="X3664">
        <v>10</v>
      </c>
      <c r="Y3664">
        <v>13</v>
      </c>
      <c r="Z3664">
        <v>4</v>
      </c>
      <c r="AA3664">
        <v>13.25</v>
      </c>
      <c r="AB3664">
        <v>6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15390</v>
      </c>
    </row>
    <row r="3665" spans="1:34" x14ac:dyDescent="0.3">
      <c r="A3665" s="1">
        <v>45231</v>
      </c>
      <c r="B3665" t="s">
        <v>1738</v>
      </c>
      <c r="C3665" t="s">
        <v>2980</v>
      </c>
      <c r="D3665" s="1">
        <v>45247</v>
      </c>
      <c r="E3665">
        <v>338</v>
      </c>
      <c r="F3665" t="s">
        <v>1789</v>
      </c>
      <c r="G3665">
        <v>0.66700000000000004</v>
      </c>
      <c r="H3665">
        <v>1040.52</v>
      </c>
      <c r="I3665">
        <v>43184</v>
      </c>
      <c r="J3665">
        <v>1035.32</v>
      </c>
      <c r="K3665" t="s">
        <v>2420</v>
      </c>
      <c r="L3665">
        <v>1385</v>
      </c>
      <c r="M3665" t="s">
        <v>2421</v>
      </c>
      <c r="N3665" s="1">
        <v>45261</v>
      </c>
      <c r="O3665" s="2">
        <v>45259</v>
      </c>
      <c r="P3665">
        <v>1156.8399999999999</v>
      </c>
      <c r="Q3665">
        <v>121.52</v>
      </c>
      <c r="R3665">
        <v>1035.32</v>
      </c>
      <c r="S3665" t="s">
        <v>149</v>
      </c>
      <c r="T3665" t="s">
        <v>1743</v>
      </c>
      <c r="U3665">
        <v>1</v>
      </c>
      <c r="V3665">
        <v>5000</v>
      </c>
      <c r="W3665">
        <v>13</v>
      </c>
      <c r="X3665">
        <v>2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1560</v>
      </c>
    </row>
    <row r="3666" spans="1:34" x14ac:dyDescent="0.3">
      <c r="A3666" s="1">
        <v>45231</v>
      </c>
      <c r="B3666" t="s">
        <v>1738</v>
      </c>
      <c r="C3666" t="s">
        <v>2981</v>
      </c>
      <c r="D3666" s="1">
        <v>45247</v>
      </c>
      <c r="E3666">
        <v>127</v>
      </c>
      <c r="F3666" t="s">
        <v>1755</v>
      </c>
      <c r="G3666">
        <v>0.70599999999999996</v>
      </c>
      <c r="H3666">
        <v>1800.3</v>
      </c>
      <c r="I3666">
        <v>74279</v>
      </c>
      <c r="J3666">
        <v>1656.3</v>
      </c>
      <c r="K3666" t="s">
        <v>1792</v>
      </c>
      <c r="L3666">
        <v>1391</v>
      </c>
      <c r="M3666" t="s">
        <v>1793</v>
      </c>
      <c r="N3666" s="1">
        <v>45258</v>
      </c>
      <c r="O3666" s="2">
        <v>45258</v>
      </c>
      <c r="P3666">
        <v>1656.28</v>
      </c>
      <c r="Q3666">
        <v>0</v>
      </c>
      <c r="R3666">
        <v>1656.28</v>
      </c>
      <c r="S3666" t="s">
        <v>51</v>
      </c>
      <c r="T3666" t="s">
        <v>1749</v>
      </c>
      <c r="U3666">
        <v>1</v>
      </c>
      <c r="V3666">
        <v>5000</v>
      </c>
      <c r="W3666">
        <v>4.25</v>
      </c>
      <c r="X3666">
        <v>10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2550</v>
      </c>
    </row>
    <row r="3667" spans="1:34" x14ac:dyDescent="0.3">
      <c r="A3667" s="1">
        <v>45231</v>
      </c>
      <c r="B3667" t="s">
        <v>1738</v>
      </c>
      <c r="C3667" t="s">
        <v>2982</v>
      </c>
      <c r="D3667" s="1">
        <v>45247</v>
      </c>
      <c r="E3667">
        <v>244</v>
      </c>
      <c r="F3667" t="s">
        <v>1751</v>
      </c>
      <c r="G3667">
        <v>0.58460000000000001</v>
      </c>
      <c r="H3667">
        <v>1446.89</v>
      </c>
      <c r="I3667" t="s">
        <v>1759</v>
      </c>
      <c r="J3667">
        <v>1446.9</v>
      </c>
      <c r="K3667" t="s">
        <v>1760</v>
      </c>
      <c r="L3667">
        <v>1394</v>
      </c>
      <c r="M3667" t="s">
        <v>1761</v>
      </c>
      <c r="N3667" s="1">
        <v>45261</v>
      </c>
      <c r="O3667" s="2">
        <v>45258</v>
      </c>
      <c r="P3667">
        <v>1582.88</v>
      </c>
      <c r="Q3667">
        <v>135.99</v>
      </c>
      <c r="R3667">
        <v>1446.89</v>
      </c>
      <c r="S3667" t="s">
        <v>181</v>
      </c>
      <c r="T3667" t="s">
        <v>1749</v>
      </c>
      <c r="U3667">
        <v>1</v>
      </c>
      <c r="V3667">
        <v>5000</v>
      </c>
      <c r="W3667">
        <v>6.875</v>
      </c>
      <c r="X3667">
        <v>6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2475</v>
      </c>
    </row>
    <row r="3668" spans="1:34" x14ac:dyDescent="0.3">
      <c r="A3668" s="1">
        <v>45231</v>
      </c>
      <c r="B3668" t="s">
        <v>1738</v>
      </c>
      <c r="C3668" t="s">
        <v>2983</v>
      </c>
      <c r="D3668" s="1">
        <v>45247</v>
      </c>
      <c r="E3668">
        <v>202</v>
      </c>
      <c r="F3668" t="s">
        <v>1740</v>
      </c>
      <c r="G3668">
        <v>0.38940000000000002</v>
      </c>
      <c r="H3668">
        <v>864.47</v>
      </c>
      <c r="I3668" t="s">
        <v>64</v>
      </c>
      <c r="J3668">
        <v>881.76</v>
      </c>
      <c r="K3668" t="s">
        <v>2215</v>
      </c>
      <c r="L3668">
        <v>1501</v>
      </c>
      <c r="M3668">
        <v>720</v>
      </c>
      <c r="N3668" s="1">
        <v>45258</v>
      </c>
      <c r="O3668" s="2">
        <v>45259</v>
      </c>
      <c r="P3668">
        <v>1100.29</v>
      </c>
      <c r="Q3668">
        <v>202.68</v>
      </c>
      <c r="R3668">
        <v>897.61</v>
      </c>
      <c r="S3668" t="s">
        <v>46</v>
      </c>
      <c r="T3668" t="s">
        <v>1743</v>
      </c>
      <c r="U3668">
        <v>1</v>
      </c>
      <c r="V3668">
        <v>5000</v>
      </c>
      <c r="W3668">
        <v>9.25</v>
      </c>
      <c r="X3668">
        <v>4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2220</v>
      </c>
    </row>
    <row r="3669" spans="1:34" x14ac:dyDescent="0.3">
      <c r="A3669" s="1">
        <v>45231</v>
      </c>
      <c r="B3669" t="s">
        <v>1738</v>
      </c>
      <c r="C3669" t="s">
        <v>2984</v>
      </c>
      <c r="D3669" s="1">
        <v>45247</v>
      </c>
      <c r="E3669">
        <v>127</v>
      </c>
      <c r="F3669" t="s">
        <v>1755</v>
      </c>
      <c r="G3669">
        <v>0.77300000000000002</v>
      </c>
      <c r="H3669">
        <v>3617.64</v>
      </c>
      <c r="I3669">
        <v>78893</v>
      </c>
      <c r="J3669">
        <v>3585.08</v>
      </c>
      <c r="K3669" t="s">
        <v>2380</v>
      </c>
      <c r="L3669">
        <v>1661</v>
      </c>
      <c r="M3669" t="s">
        <v>259</v>
      </c>
      <c r="N3669" s="1">
        <v>45259</v>
      </c>
      <c r="O3669" s="2">
        <v>45259</v>
      </c>
      <c r="P3669">
        <v>3614.41</v>
      </c>
      <c r="Q3669">
        <v>0</v>
      </c>
      <c r="R3669">
        <v>3614.41</v>
      </c>
      <c r="S3669" t="s">
        <v>51</v>
      </c>
      <c r="T3669" t="s">
        <v>1749</v>
      </c>
      <c r="U3669">
        <v>1</v>
      </c>
      <c r="V3669">
        <v>5000</v>
      </c>
      <c r="W3669">
        <v>12.125</v>
      </c>
      <c r="X3669">
        <v>5</v>
      </c>
      <c r="Y3669">
        <v>8.375</v>
      </c>
      <c r="Z3669">
        <v>2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0.625</v>
      </c>
      <c r="AH3669">
        <v>42142.5</v>
      </c>
    </row>
    <row r="3670" spans="1:34" x14ac:dyDescent="0.3">
      <c r="A3670" s="1">
        <v>45231</v>
      </c>
      <c r="B3670" t="s">
        <v>1738</v>
      </c>
      <c r="C3670" t="s">
        <v>2985</v>
      </c>
      <c r="D3670" s="1">
        <v>45247</v>
      </c>
      <c r="E3670">
        <v>127</v>
      </c>
      <c r="F3670" t="s">
        <v>1755</v>
      </c>
      <c r="G3670">
        <v>0.182</v>
      </c>
      <c r="H3670">
        <v>212.94</v>
      </c>
      <c r="I3670" t="s">
        <v>2833</v>
      </c>
      <c r="J3670">
        <v>212.96</v>
      </c>
      <c r="K3670" t="s">
        <v>1814</v>
      </c>
      <c r="L3670">
        <v>186</v>
      </c>
      <c r="M3670" t="s">
        <v>1770</v>
      </c>
      <c r="N3670" s="1">
        <v>45257</v>
      </c>
      <c r="O3670" s="2">
        <v>45257</v>
      </c>
      <c r="P3670">
        <v>212.94</v>
      </c>
      <c r="Q3670">
        <v>0</v>
      </c>
      <c r="R3670">
        <v>212.94</v>
      </c>
      <c r="S3670" t="s">
        <v>51</v>
      </c>
      <c r="T3670" t="s">
        <v>1749</v>
      </c>
      <c r="U3670">
        <v>1</v>
      </c>
      <c r="V3670">
        <v>5000</v>
      </c>
      <c r="W3670">
        <v>4.875</v>
      </c>
      <c r="X3670">
        <v>4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1170</v>
      </c>
    </row>
    <row r="3671" spans="1:34" x14ac:dyDescent="0.3">
      <c r="A3671" s="1">
        <v>45231</v>
      </c>
      <c r="B3671" t="s">
        <v>1738</v>
      </c>
      <c r="C3671" t="s">
        <v>2986</v>
      </c>
      <c r="D3671" s="1">
        <v>45247</v>
      </c>
      <c r="E3671">
        <v>127</v>
      </c>
      <c r="F3671" t="s">
        <v>1755</v>
      </c>
      <c r="G3671">
        <v>4.3499999999999997E-2</v>
      </c>
      <c r="H3671">
        <v>1589.4949999999999</v>
      </c>
      <c r="I3671" t="s">
        <v>2912</v>
      </c>
      <c r="J3671">
        <v>1521.0450000000001</v>
      </c>
      <c r="K3671" t="s">
        <v>1773</v>
      </c>
      <c r="L3671">
        <v>251</v>
      </c>
      <c r="M3671" t="s">
        <v>1770</v>
      </c>
      <c r="N3671" s="1">
        <v>45257</v>
      </c>
      <c r="O3671" s="2">
        <v>45258</v>
      </c>
      <c r="P3671">
        <v>1520.9849999999999</v>
      </c>
      <c r="Q3671">
        <v>0</v>
      </c>
      <c r="R3671">
        <v>1520.9849999999999</v>
      </c>
      <c r="S3671" t="s">
        <v>51</v>
      </c>
      <c r="T3671" t="s">
        <v>1749</v>
      </c>
      <c r="U3671">
        <v>2</v>
      </c>
      <c r="V3671">
        <v>10000</v>
      </c>
      <c r="W3671">
        <v>12.625</v>
      </c>
      <c r="X3671">
        <v>5</v>
      </c>
      <c r="Y3671">
        <v>13.125</v>
      </c>
      <c r="Z3671">
        <v>4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13875</v>
      </c>
    </row>
    <row r="3672" spans="1:34" x14ac:dyDescent="0.3">
      <c r="A3672" s="1">
        <v>45231</v>
      </c>
      <c r="B3672" t="s">
        <v>1738</v>
      </c>
      <c r="C3672" t="s">
        <v>2986</v>
      </c>
      <c r="D3672" s="1">
        <v>45247</v>
      </c>
      <c r="E3672">
        <v>127</v>
      </c>
      <c r="F3672" t="s">
        <v>1755</v>
      </c>
      <c r="G3672">
        <v>4.3499999999999997E-2</v>
      </c>
      <c r="H3672">
        <v>1589.4949999999999</v>
      </c>
      <c r="I3672" t="s">
        <v>2912</v>
      </c>
      <c r="J3672">
        <v>1521.0450000000001</v>
      </c>
      <c r="K3672" t="s">
        <v>1773</v>
      </c>
      <c r="L3672">
        <v>251</v>
      </c>
      <c r="M3672" t="s">
        <v>1770</v>
      </c>
      <c r="N3672" s="1">
        <v>45257</v>
      </c>
      <c r="O3672" s="2">
        <v>45258</v>
      </c>
      <c r="P3672">
        <v>1520.9849999999999</v>
      </c>
      <c r="Q3672">
        <v>0</v>
      </c>
      <c r="R3672">
        <v>1520.9849999999999</v>
      </c>
      <c r="S3672" t="s">
        <v>51</v>
      </c>
      <c r="T3672" t="s">
        <v>1749</v>
      </c>
      <c r="U3672">
        <v>1</v>
      </c>
      <c r="V3672">
        <v>10000</v>
      </c>
      <c r="W3672">
        <v>2</v>
      </c>
      <c r="X3672">
        <v>5</v>
      </c>
      <c r="Y3672">
        <v>5.625</v>
      </c>
      <c r="Z3672">
        <v>5</v>
      </c>
      <c r="AA3672">
        <v>8.625</v>
      </c>
      <c r="AB3672">
        <v>4</v>
      </c>
      <c r="AC3672">
        <v>11.125</v>
      </c>
      <c r="AD3672">
        <v>6</v>
      </c>
      <c r="AE3672">
        <v>12.375</v>
      </c>
      <c r="AF3672">
        <v>4</v>
      </c>
      <c r="AG3672">
        <v>0</v>
      </c>
      <c r="AH3672">
        <v>22665</v>
      </c>
    </row>
    <row r="3673" spans="1:34" x14ac:dyDescent="0.3">
      <c r="A3673" s="1">
        <v>45231</v>
      </c>
      <c r="B3673" t="s">
        <v>1738</v>
      </c>
      <c r="C3673" t="s">
        <v>2987</v>
      </c>
      <c r="D3673" s="1">
        <v>45247</v>
      </c>
      <c r="E3673">
        <v>127</v>
      </c>
      <c r="F3673" t="s">
        <v>1755</v>
      </c>
      <c r="G3673">
        <v>0.442</v>
      </c>
      <c r="H3673">
        <v>1352.52</v>
      </c>
      <c r="I3673">
        <v>76910</v>
      </c>
      <c r="J3673">
        <v>1363.77</v>
      </c>
      <c r="K3673" t="s">
        <v>1763</v>
      </c>
      <c r="L3673">
        <v>998</v>
      </c>
      <c r="M3673" t="s">
        <v>861</v>
      </c>
      <c r="N3673" s="1">
        <v>45259</v>
      </c>
      <c r="O3673" s="2">
        <v>45259</v>
      </c>
      <c r="P3673">
        <v>1363.79</v>
      </c>
      <c r="Q3673">
        <v>0</v>
      </c>
      <c r="R3673">
        <v>1363.79</v>
      </c>
      <c r="S3673" t="s">
        <v>51</v>
      </c>
      <c r="T3673" t="s">
        <v>1749</v>
      </c>
      <c r="U3673">
        <v>1</v>
      </c>
      <c r="V3673">
        <v>5000</v>
      </c>
      <c r="W3673">
        <v>8.5</v>
      </c>
      <c r="X3673">
        <v>6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3060</v>
      </c>
    </row>
    <row r="3674" spans="1:34" x14ac:dyDescent="0.3">
      <c r="A3674" s="1">
        <v>45231</v>
      </c>
      <c r="B3674" t="s">
        <v>1738</v>
      </c>
      <c r="C3674" t="s">
        <v>2988</v>
      </c>
      <c r="D3674" s="1">
        <v>45250</v>
      </c>
      <c r="E3674">
        <v>127</v>
      </c>
      <c r="F3674" t="s">
        <v>1755</v>
      </c>
      <c r="G3674">
        <v>0.61899999999999999</v>
      </c>
      <c r="H3674">
        <v>965.64</v>
      </c>
      <c r="I3674">
        <v>77532</v>
      </c>
      <c r="J3674">
        <v>972.87</v>
      </c>
      <c r="K3674" t="s">
        <v>1821</v>
      </c>
      <c r="L3674">
        <v>1179</v>
      </c>
      <c r="M3674" t="s">
        <v>50</v>
      </c>
      <c r="N3674" s="1">
        <v>45264</v>
      </c>
      <c r="O3674" s="2">
        <v>45261</v>
      </c>
      <c r="P3674">
        <v>972.88</v>
      </c>
      <c r="Q3674">
        <v>0</v>
      </c>
      <c r="R3674">
        <v>972.88</v>
      </c>
      <c r="S3674" t="s">
        <v>51</v>
      </c>
      <c r="T3674" t="s">
        <v>1749</v>
      </c>
      <c r="U3674">
        <v>1</v>
      </c>
      <c r="V3674">
        <v>5000</v>
      </c>
      <c r="W3674">
        <v>6.5</v>
      </c>
      <c r="X3674">
        <v>4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1560</v>
      </c>
    </row>
    <row r="3675" spans="1:34" x14ac:dyDescent="0.3">
      <c r="A3675" s="1">
        <v>45231</v>
      </c>
      <c r="B3675" t="s">
        <v>1738</v>
      </c>
      <c r="C3675" t="s">
        <v>2989</v>
      </c>
      <c r="D3675" s="1">
        <v>45250</v>
      </c>
      <c r="E3675">
        <v>127</v>
      </c>
      <c r="F3675" t="s">
        <v>1755</v>
      </c>
      <c r="G3675">
        <v>0.52100000000000002</v>
      </c>
      <c r="H3675">
        <v>21334.95</v>
      </c>
      <c r="I3675">
        <v>79949</v>
      </c>
      <c r="J3675">
        <v>18682.27</v>
      </c>
      <c r="K3675" t="s">
        <v>1756</v>
      </c>
      <c r="L3675">
        <v>1299</v>
      </c>
      <c r="M3675" t="s">
        <v>1757</v>
      </c>
      <c r="N3675" s="1">
        <v>45264</v>
      </c>
      <c r="O3675" s="2">
        <v>45264</v>
      </c>
      <c r="P3675">
        <v>18682.29</v>
      </c>
      <c r="Q3675">
        <v>0</v>
      </c>
      <c r="R3675">
        <v>18682.29</v>
      </c>
      <c r="S3675" t="s">
        <v>51</v>
      </c>
      <c r="T3675" t="s">
        <v>1749</v>
      </c>
      <c r="U3675">
        <v>1</v>
      </c>
      <c r="V3675">
        <v>10000</v>
      </c>
      <c r="W3675">
        <v>7.375</v>
      </c>
      <c r="X3675">
        <v>10</v>
      </c>
      <c r="Y3675">
        <v>8.625</v>
      </c>
      <c r="Z3675">
        <v>20</v>
      </c>
      <c r="AA3675">
        <v>9.5</v>
      </c>
      <c r="AB3675">
        <v>10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40950</v>
      </c>
    </row>
    <row r="3676" spans="1:34" x14ac:dyDescent="0.3">
      <c r="A3676" s="1">
        <v>45231</v>
      </c>
      <c r="B3676" t="s">
        <v>1738</v>
      </c>
      <c r="C3676" t="s">
        <v>2990</v>
      </c>
      <c r="D3676" s="1">
        <v>45250</v>
      </c>
      <c r="E3676">
        <v>127</v>
      </c>
      <c r="F3676" t="s">
        <v>1755</v>
      </c>
      <c r="G3676">
        <v>1.538</v>
      </c>
      <c r="H3676">
        <v>2768.4</v>
      </c>
      <c r="I3676">
        <v>72858</v>
      </c>
      <c r="J3676">
        <v>2768.4</v>
      </c>
      <c r="K3676" t="s">
        <v>1865</v>
      </c>
      <c r="L3676">
        <v>1448</v>
      </c>
      <c r="M3676" t="s">
        <v>1866</v>
      </c>
      <c r="N3676" s="1">
        <v>45260</v>
      </c>
      <c r="O3676" s="2">
        <v>45260</v>
      </c>
      <c r="P3676">
        <v>2768.4</v>
      </c>
      <c r="Q3676">
        <v>0</v>
      </c>
      <c r="R3676">
        <v>2768.4</v>
      </c>
      <c r="S3676" t="s">
        <v>51</v>
      </c>
      <c r="T3676" t="s">
        <v>1749</v>
      </c>
      <c r="U3676">
        <v>1</v>
      </c>
      <c r="V3676">
        <v>2500</v>
      </c>
      <c r="W3676">
        <v>10</v>
      </c>
      <c r="X3676">
        <v>6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1800</v>
      </c>
    </row>
    <row r="3677" spans="1:34" x14ac:dyDescent="0.3">
      <c r="A3677" s="1">
        <v>45231</v>
      </c>
      <c r="B3677" t="s">
        <v>1738</v>
      </c>
      <c r="C3677" t="s">
        <v>2991</v>
      </c>
      <c r="D3677" s="1">
        <v>45250</v>
      </c>
      <c r="E3677">
        <v>127</v>
      </c>
      <c r="F3677" t="s">
        <v>1755</v>
      </c>
      <c r="G3677">
        <v>0.442</v>
      </c>
      <c r="H3677">
        <v>875.16</v>
      </c>
      <c r="I3677">
        <v>76910</v>
      </c>
      <c r="J3677">
        <v>901.43</v>
      </c>
      <c r="K3677" t="s">
        <v>1763</v>
      </c>
      <c r="L3677">
        <v>998</v>
      </c>
      <c r="M3677" t="s">
        <v>861</v>
      </c>
      <c r="N3677" s="1">
        <v>45260</v>
      </c>
      <c r="O3677" s="2">
        <v>45260</v>
      </c>
      <c r="P3677">
        <v>901.41</v>
      </c>
      <c r="Q3677">
        <v>0</v>
      </c>
      <c r="R3677">
        <v>901.41</v>
      </c>
      <c r="S3677" t="s">
        <v>51</v>
      </c>
      <c r="T3677" t="s">
        <v>1749</v>
      </c>
      <c r="U3677">
        <v>1</v>
      </c>
      <c r="V3677">
        <v>5000</v>
      </c>
      <c r="W3677">
        <v>5.5</v>
      </c>
      <c r="X3677">
        <v>6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1980</v>
      </c>
    </row>
    <row r="3678" spans="1:34" x14ac:dyDescent="0.3">
      <c r="A3678" s="1">
        <v>45231</v>
      </c>
      <c r="B3678" t="s">
        <v>1738</v>
      </c>
      <c r="C3678" t="s">
        <v>2992</v>
      </c>
      <c r="D3678" s="1">
        <v>45251</v>
      </c>
      <c r="E3678">
        <v>368</v>
      </c>
      <c r="F3678" t="s">
        <v>1745</v>
      </c>
      <c r="G3678">
        <v>0.27500000000000002</v>
      </c>
      <c r="H3678">
        <v>1287</v>
      </c>
      <c r="I3678" t="s">
        <v>1779</v>
      </c>
      <c r="J3678">
        <v>1287</v>
      </c>
      <c r="K3678" t="s">
        <v>1780</v>
      </c>
      <c r="L3678">
        <v>1140</v>
      </c>
      <c r="M3678">
        <v>425</v>
      </c>
      <c r="N3678" s="1">
        <v>45258</v>
      </c>
      <c r="O3678" s="2">
        <v>45258</v>
      </c>
      <c r="P3678">
        <v>1369.6</v>
      </c>
      <c r="Q3678">
        <v>75.58</v>
      </c>
      <c r="R3678">
        <v>1294.02</v>
      </c>
      <c r="S3678" t="s">
        <v>1748</v>
      </c>
      <c r="T3678" t="s">
        <v>1749</v>
      </c>
      <c r="U3678">
        <v>2</v>
      </c>
      <c r="V3678">
        <v>5000</v>
      </c>
      <c r="W3678">
        <v>13</v>
      </c>
      <c r="X3678">
        <v>3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2340</v>
      </c>
    </row>
    <row r="3679" spans="1:34" x14ac:dyDescent="0.3">
      <c r="A3679" s="1">
        <v>45231</v>
      </c>
      <c r="B3679" t="s">
        <v>1738</v>
      </c>
      <c r="C3679" t="s">
        <v>2992</v>
      </c>
      <c r="D3679" s="1">
        <v>45251</v>
      </c>
      <c r="E3679">
        <v>368</v>
      </c>
      <c r="F3679" t="s">
        <v>1745</v>
      </c>
      <c r="G3679">
        <v>0.27500000000000002</v>
      </c>
      <c r="H3679">
        <v>1287</v>
      </c>
      <c r="I3679" t="s">
        <v>1779</v>
      </c>
      <c r="J3679">
        <v>1287</v>
      </c>
      <c r="K3679" t="s">
        <v>1780</v>
      </c>
      <c r="L3679">
        <v>1140</v>
      </c>
      <c r="M3679">
        <v>425</v>
      </c>
      <c r="N3679" s="1">
        <v>45258</v>
      </c>
      <c r="O3679" s="2">
        <v>45258</v>
      </c>
      <c r="P3679">
        <v>1369.6</v>
      </c>
      <c r="Q3679">
        <v>75.58</v>
      </c>
      <c r="R3679">
        <v>1294.02</v>
      </c>
      <c r="S3679" t="s">
        <v>1748</v>
      </c>
      <c r="T3679" t="s">
        <v>1749</v>
      </c>
      <c r="U3679">
        <v>1</v>
      </c>
      <c r="V3679">
        <v>5000</v>
      </c>
      <c r="W3679">
        <v>6.5</v>
      </c>
      <c r="X3679">
        <v>6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2340</v>
      </c>
    </row>
    <row r="3680" spans="1:34" x14ac:dyDescent="0.3">
      <c r="A3680" s="1">
        <v>45231</v>
      </c>
      <c r="B3680" t="s">
        <v>1738</v>
      </c>
      <c r="C3680" t="s">
        <v>2993</v>
      </c>
      <c r="D3680" s="1">
        <v>45251</v>
      </c>
      <c r="E3680">
        <v>202</v>
      </c>
      <c r="F3680" t="s">
        <v>1740</v>
      </c>
      <c r="G3680">
        <v>0.38940000000000002</v>
      </c>
      <c r="H3680">
        <v>1296.7</v>
      </c>
      <c r="I3680" t="s">
        <v>64</v>
      </c>
      <c r="J3680">
        <v>1294.56</v>
      </c>
      <c r="K3680" t="s">
        <v>2215</v>
      </c>
      <c r="L3680">
        <v>1501</v>
      </c>
      <c r="M3680">
        <v>720</v>
      </c>
      <c r="N3680" s="1">
        <v>45258</v>
      </c>
      <c r="O3680" s="2">
        <v>45264</v>
      </c>
      <c r="P3680">
        <v>1317.81</v>
      </c>
      <c r="Q3680">
        <v>0</v>
      </c>
      <c r="R3680">
        <v>1317.81</v>
      </c>
      <c r="S3680" t="s">
        <v>46</v>
      </c>
      <c r="T3680" t="s">
        <v>1743</v>
      </c>
      <c r="U3680">
        <v>1</v>
      </c>
      <c r="V3680">
        <v>5000</v>
      </c>
      <c r="W3680">
        <v>9.25</v>
      </c>
      <c r="X3680">
        <v>6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3330</v>
      </c>
    </row>
    <row r="3681" spans="1:34" x14ac:dyDescent="0.3">
      <c r="A3681" s="1">
        <v>45231</v>
      </c>
      <c r="B3681" t="s">
        <v>1738</v>
      </c>
      <c r="C3681" t="s">
        <v>2994</v>
      </c>
      <c r="D3681" s="1">
        <v>45251</v>
      </c>
      <c r="E3681">
        <v>127</v>
      </c>
      <c r="F3681" t="s">
        <v>1755</v>
      </c>
      <c r="G3681">
        <v>0.182</v>
      </c>
      <c r="H3681">
        <v>491.4</v>
      </c>
      <c r="I3681" t="s">
        <v>2833</v>
      </c>
      <c r="J3681">
        <v>491.44</v>
      </c>
      <c r="K3681" t="s">
        <v>1814</v>
      </c>
      <c r="L3681">
        <v>186</v>
      </c>
      <c r="M3681" t="s">
        <v>1770</v>
      </c>
      <c r="N3681" s="1">
        <v>45261</v>
      </c>
      <c r="O3681" s="2">
        <v>45259</v>
      </c>
      <c r="P3681">
        <v>491.4</v>
      </c>
      <c r="Q3681">
        <v>0</v>
      </c>
      <c r="R3681">
        <v>491.4</v>
      </c>
      <c r="S3681" t="s">
        <v>51</v>
      </c>
      <c r="T3681" t="s">
        <v>1749</v>
      </c>
      <c r="U3681">
        <v>1</v>
      </c>
      <c r="V3681">
        <v>5000</v>
      </c>
      <c r="W3681">
        <v>4.875</v>
      </c>
      <c r="X3681">
        <v>4</v>
      </c>
      <c r="Y3681">
        <v>6.375</v>
      </c>
      <c r="Z3681">
        <v>4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2700</v>
      </c>
    </row>
    <row r="3682" spans="1:34" x14ac:dyDescent="0.3">
      <c r="A3682" s="1">
        <v>45231</v>
      </c>
      <c r="B3682" t="s">
        <v>1738</v>
      </c>
      <c r="C3682" t="s">
        <v>2995</v>
      </c>
      <c r="D3682" s="1">
        <v>45251</v>
      </c>
      <c r="E3682">
        <v>127</v>
      </c>
      <c r="F3682" t="s">
        <v>1755</v>
      </c>
      <c r="G3682">
        <v>0.20399999999999999</v>
      </c>
      <c r="H3682">
        <v>477.36</v>
      </c>
      <c r="I3682" t="s">
        <v>2808</v>
      </c>
      <c r="J3682">
        <v>477.36</v>
      </c>
      <c r="K3682" t="s">
        <v>1769</v>
      </c>
      <c r="L3682">
        <v>109</v>
      </c>
      <c r="M3682" t="s">
        <v>1770</v>
      </c>
      <c r="N3682" s="1">
        <v>45261</v>
      </c>
      <c r="O3682" s="2">
        <v>45259</v>
      </c>
      <c r="P3682">
        <v>477.36</v>
      </c>
      <c r="Q3682">
        <v>0</v>
      </c>
      <c r="R3682">
        <v>477.36</v>
      </c>
      <c r="S3682" t="s">
        <v>51</v>
      </c>
      <c r="T3682" t="s">
        <v>1749</v>
      </c>
      <c r="U3682">
        <v>1</v>
      </c>
      <c r="V3682">
        <v>5000</v>
      </c>
      <c r="W3682">
        <v>4.625</v>
      </c>
      <c r="X3682">
        <v>4</v>
      </c>
      <c r="Y3682">
        <v>5.125</v>
      </c>
      <c r="Z3682">
        <v>4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2340</v>
      </c>
    </row>
    <row r="3683" spans="1:34" x14ac:dyDescent="0.3">
      <c r="A3683" s="1">
        <v>45231</v>
      </c>
      <c r="B3683" t="s">
        <v>1738</v>
      </c>
      <c r="C3683" t="s">
        <v>2996</v>
      </c>
      <c r="D3683" s="1">
        <v>45251</v>
      </c>
      <c r="E3683">
        <v>127</v>
      </c>
      <c r="F3683" t="s">
        <v>1755</v>
      </c>
      <c r="G3683">
        <v>0.442</v>
      </c>
      <c r="H3683">
        <v>769.08</v>
      </c>
      <c r="I3683">
        <v>76910</v>
      </c>
      <c r="J3683">
        <v>721.54</v>
      </c>
      <c r="K3683" t="s">
        <v>1763</v>
      </c>
      <c r="L3683">
        <v>998</v>
      </c>
      <c r="M3683" t="s">
        <v>861</v>
      </c>
      <c r="N3683" s="1">
        <v>45261</v>
      </c>
      <c r="O3683" s="2">
        <v>45261</v>
      </c>
      <c r="P3683">
        <v>721.55</v>
      </c>
      <c r="Q3683">
        <v>0</v>
      </c>
      <c r="R3683">
        <v>721.55</v>
      </c>
      <c r="S3683" t="s">
        <v>51</v>
      </c>
      <c r="T3683" t="s">
        <v>1749</v>
      </c>
      <c r="U3683">
        <v>1</v>
      </c>
      <c r="V3683">
        <v>5000</v>
      </c>
      <c r="W3683">
        <v>7.25</v>
      </c>
      <c r="X3683">
        <v>4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1740</v>
      </c>
    </row>
    <row r="3684" spans="1:34" x14ac:dyDescent="0.3">
      <c r="A3684" s="1">
        <v>45231</v>
      </c>
      <c r="B3684" t="s">
        <v>1738</v>
      </c>
      <c r="C3684" t="s">
        <v>2997</v>
      </c>
      <c r="D3684" s="1">
        <v>45251</v>
      </c>
      <c r="E3684">
        <v>202</v>
      </c>
      <c r="F3684" t="s">
        <v>1740</v>
      </c>
      <c r="G3684">
        <v>0.62829999999999997</v>
      </c>
      <c r="H3684">
        <v>603.16999999999996</v>
      </c>
      <c r="I3684" t="s">
        <v>2246</v>
      </c>
      <c r="J3684">
        <v>585.08000000000004</v>
      </c>
      <c r="K3684" t="s">
        <v>2247</v>
      </c>
      <c r="L3684">
        <v>1376</v>
      </c>
      <c r="M3684">
        <v>102</v>
      </c>
      <c r="N3684" s="1">
        <v>45258</v>
      </c>
      <c r="O3684" s="2">
        <v>45264</v>
      </c>
      <c r="P3684">
        <v>591.59</v>
      </c>
      <c r="Q3684">
        <v>0</v>
      </c>
      <c r="R3684">
        <v>591.59</v>
      </c>
      <c r="S3684" t="s">
        <v>46</v>
      </c>
      <c r="T3684" t="s">
        <v>1743</v>
      </c>
      <c r="U3684">
        <v>1</v>
      </c>
      <c r="V3684">
        <v>5000</v>
      </c>
      <c r="W3684">
        <v>8</v>
      </c>
      <c r="X3684">
        <v>2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960</v>
      </c>
    </row>
    <row r="3685" spans="1:34" x14ac:dyDescent="0.3">
      <c r="A3685" s="1">
        <v>45231</v>
      </c>
      <c r="B3685" t="s">
        <v>1738</v>
      </c>
      <c r="C3685" t="s">
        <v>2998</v>
      </c>
      <c r="D3685" s="1">
        <v>45252</v>
      </c>
      <c r="E3685">
        <v>202</v>
      </c>
      <c r="F3685" t="s">
        <v>1740</v>
      </c>
      <c r="G3685">
        <v>0.62829999999999997</v>
      </c>
      <c r="H3685">
        <v>1206.3399999999999</v>
      </c>
      <c r="I3685" t="s">
        <v>2246</v>
      </c>
      <c r="J3685">
        <v>1206.32</v>
      </c>
      <c r="K3685" t="s">
        <v>2247</v>
      </c>
      <c r="L3685">
        <v>1376</v>
      </c>
      <c r="M3685">
        <v>102</v>
      </c>
      <c r="N3685" s="1">
        <v>45261</v>
      </c>
      <c r="O3685" s="2">
        <v>45265</v>
      </c>
      <c r="P3685">
        <v>1387.89</v>
      </c>
      <c r="Q3685">
        <v>181.55</v>
      </c>
      <c r="R3685">
        <v>1206.3399999999999</v>
      </c>
      <c r="S3685" t="s">
        <v>46</v>
      </c>
      <c r="T3685" t="s">
        <v>1743</v>
      </c>
      <c r="U3685">
        <v>1</v>
      </c>
      <c r="V3685">
        <v>5000</v>
      </c>
      <c r="W3685">
        <v>8</v>
      </c>
      <c r="X3685">
        <v>4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1920</v>
      </c>
    </row>
    <row r="3686" spans="1:34" x14ac:dyDescent="0.3">
      <c r="A3686" s="1">
        <v>45231</v>
      </c>
      <c r="B3686" t="s">
        <v>1738</v>
      </c>
      <c r="C3686" t="s">
        <v>2999</v>
      </c>
      <c r="D3686" s="1">
        <v>45252</v>
      </c>
      <c r="E3686">
        <v>338</v>
      </c>
      <c r="F3686" t="s">
        <v>1789</v>
      </c>
      <c r="G3686">
        <v>0.86099999999999999</v>
      </c>
      <c r="H3686">
        <v>955.71</v>
      </c>
      <c r="I3686">
        <v>44072</v>
      </c>
      <c r="J3686">
        <v>1051.28</v>
      </c>
      <c r="K3686" t="s">
        <v>3000</v>
      </c>
      <c r="L3686">
        <v>1423</v>
      </c>
      <c r="M3686" t="s">
        <v>3001</v>
      </c>
      <c r="N3686" s="1">
        <v>45267</v>
      </c>
      <c r="O3686" s="2">
        <v>45266</v>
      </c>
      <c r="P3686">
        <v>1169.49</v>
      </c>
      <c r="Q3686">
        <v>118.21</v>
      </c>
      <c r="R3686">
        <v>1051.28</v>
      </c>
      <c r="S3686" t="s">
        <v>149</v>
      </c>
      <c r="T3686" t="s">
        <v>1743</v>
      </c>
      <c r="U3686">
        <v>1</v>
      </c>
      <c r="V3686">
        <v>5000</v>
      </c>
      <c r="W3686">
        <v>9.25</v>
      </c>
      <c r="X3686">
        <v>2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1110</v>
      </c>
    </row>
    <row r="3687" spans="1:34" x14ac:dyDescent="0.3">
      <c r="A3687" s="1">
        <v>45231</v>
      </c>
      <c r="B3687" t="s">
        <v>1738</v>
      </c>
      <c r="C3687" t="s">
        <v>3002</v>
      </c>
      <c r="D3687" s="1">
        <v>45252</v>
      </c>
      <c r="E3687">
        <v>202</v>
      </c>
      <c r="F3687" t="s">
        <v>1740</v>
      </c>
      <c r="G3687">
        <v>0.76070000000000004</v>
      </c>
      <c r="H3687">
        <v>7645.04</v>
      </c>
      <c r="I3687" t="s">
        <v>1795</v>
      </c>
      <c r="J3687">
        <v>7492.1</v>
      </c>
      <c r="K3687" t="s">
        <v>1796</v>
      </c>
      <c r="L3687">
        <v>1433</v>
      </c>
      <c r="M3687">
        <v>102</v>
      </c>
      <c r="N3687" s="1">
        <v>45264</v>
      </c>
      <c r="O3687" s="2">
        <v>45265</v>
      </c>
      <c r="P3687">
        <v>7561.07</v>
      </c>
      <c r="Q3687">
        <v>0</v>
      </c>
      <c r="R3687">
        <v>7561.07</v>
      </c>
      <c r="S3687" t="s">
        <v>46</v>
      </c>
      <c r="T3687" t="s">
        <v>1743</v>
      </c>
      <c r="U3687">
        <v>1</v>
      </c>
      <c r="V3687">
        <v>10000</v>
      </c>
      <c r="W3687">
        <v>8.375</v>
      </c>
      <c r="X3687">
        <v>10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10050</v>
      </c>
    </row>
    <row r="3688" spans="1:34" x14ac:dyDescent="0.3">
      <c r="A3688" s="1">
        <v>45231</v>
      </c>
      <c r="B3688" t="s">
        <v>1738</v>
      </c>
      <c r="C3688" t="s">
        <v>3003</v>
      </c>
      <c r="D3688" s="1">
        <v>45252</v>
      </c>
      <c r="E3688">
        <v>127</v>
      </c>
      <c r="F3688" t="s">
        <v>1755</v>
      </c>
      <c r="G3688">
        <v>0.35</v>
      </c>
      <c r="H3688">
        <v>745.5</v>
      </c>
      <c r="I3688" t="s">
        <v>3004</v>
      </c>
      <c r="J3688">
        <v>745.52</v>
      </c>
      <c r="K3688" t="s">
        <v>1877</v>
      </c>
      <c r="L3688">
        <v>1488</v>
      </c>
      <c r="M3688" t="s">
        <v>1878</v>
      </c>
      <c r="N3688" s="1">
        <v>45260</v>
      </c>
      <c r="O3688" s="2">
        <v>45260</v>
      </c>
      <c r="P3688">
        <v>745.5</v>
      </c>
      <c r="Q3688">
        <v>0</v>
      </c>
      <c r="R3688">
        <v>745.5</v>
      </c>
      <c r="S3688" t="s">
        <v>51</v>
      </c>
      <c r="T3688" t="s">
        <v>1749</v>
      </c>
      <c r="U3688">
        <v>1</v>
      </c>
      <c r="V3688">
        <v>5000</v>
      </c>
      <c r="W3688">
        <v>8.875</v>
      </c>
      <c r="X3688">
        <v>4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2130</v>
      </c>
    </row>
    <row r="3689" spans="1:34" x14ac:dyDescent="0.3">
      <c r="A3689" s="1">
        <v>45231</v>
      </c>
      <c r="B3689" t="s">
        <v>1738</v>
      </c>
      <c r="C3689" t="s">
        <v>3005</v>
      </c>
      <c r="D3689" s="1">
        <v>45252</v>
      </c>
      <c r="E3689">
        <v>127</v>
      </c>
      <c r="F3689" t="s">
        <v>1755</v>
      </c>
      <c r="G3689">
        <v>8.6999999999999994E-2</v>
      </c>
      <c r="H3689">
        <v>2420.7800000000002</v>
      </c>
      <c r="I3689" t="s">
        <v>2912</v>
      </c>
      <c r="J3689">
        <v>2420.9299999999998</v>
      </c>
      <c r="K3689" t="s">
        <v>1837</v>
      </c>
      <c r="L3689">
        <v>251</v>
      </c>
      <c r="M3689" t="s">
        <v>1770</v>
      </c>
      <c r="N3689" s="1">
        <v>45260</v>
      </c>
      <c r="O3689" s="2">
        <v>45260</v>
      </c>
      <c r="P3689">
        <v>2420.7800000000002</v>
      </c>
      <c r="Q3689">
        <v>0</v>
      </c>
      <c r="R3689">
        <v>2420.7800000000002</v>
      </c>
      <c r="S3689" t="s">
        <v>51</v>
      </c>
      <c r="T3689" t="s">
        <v>1749</v>
      </c>
      <c r="U3689">
        <v>1</v>
      </c>
      <c r="V3689">
        <v>10000</v>
      </c>
      <c r="W3689">
        <v>6.375</v>
      </c>
      <c r="X3689">
        <v>10</v>
      </c>
      <c r="Y3689">
        <v>6.625</v>
      </c>
      <c r="Z3689">
        <v>5</v>
      </c>
      <c r="AA3689">
        <v>7.125</v>
      </c>
      <c r="AB3689">
        <v>10</v>
      </c>
      <c r="AC3689">
        <v>10.625</v>
      </c>
      <c r="AD3689">
        <v>6</v>
      </c>
      <c r="AE3689">
        <v>0</v>
      </c>
      <c r="AF3689">
        <v>0</v>
      </c>
      <c r="AG3689">
        <v>0</v>
      </c>
      <c r="AH3689">
        <v>27825</v>
      </c>
    </row>
    <row r="3690" spans="1:34" x14ac:dyDescent="0.3">
      <c r="A3690" s="1">
        <v>45231</v>
      </c>
      <c r="B3690" t="s">
        <v>1738</v>
      </c>
      <c r="C3690" t="s">
        <v>3006</v>
      </c>
      <c r="D3690" s="1">
        <v>45252</v>
      </c>
      <c r="E3690">
        <v>127</v>
      </c>
      <c r="F3690" t="s">
        <v>1755</v>
      </c>
      <c r="G3690">
        <v>0.35399999999999998</v>
      </c>
      <c r="H3690">
        <v>2962.98</v>
      </c>
      <c r="I3690" t="s">
        <v>2810</v>
      </c>
      <c r="J3690">
        <v>2963.04</v>
      </c>
      <c r="K3690" t="s">
        <v>1860</v>
      </c>
      <c r="L3690">
        <v>264</v>
      </c>
      <c r="M3690" t="s">
        <v>1770</v>
      </c>
      <c r="N3690" s="1">
        <v>45260</v>
      </c>
      <c r="O3690" s="2">
        <v>45260</v>
      </c>
      <c r="P3690">
        <v>2962.98</v>
      </c>
      <c r="Q3690">
        <v>0</v>
      </c>
      <c r="R3690">
        <v>2962.98</v>
      </c>
      <c r="S3690" t="s">
        <v>51</v>
      </c>
      <c r="T3690" t="s">
        <v>1749</v>
      </c>
      <c r="U3690">
        <v>1</v>
      </c>
      <c r="V3690">
        <v>5000</v>
      </c>
      <c r="W3690">
        <v>11.625</v>
      </c>
      <c r="X3690">
        <v>12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8370</v>
      </c>
    </row>
    <row r="3691" spans="1:34" x14ac:dyDescent="0.3">
      <c r="A3691" s="1">
        <v>45231</v>
      </c>
      <c r="B3691" t="s">
        <v>1738</v>
      </c>
      <c r="C3691" t="s">
        <v>3007</v>
      </c>
      <c r="D3691" s="1">
        <v>45252</v>
      </c>
      <c r="E3691">
        <v>127</v>
      </c>
      <c r="F3691" t="s">
        <v>1755</v>
      </c>
      <c r="G3691">
        <v>0.318</v>
      </c>
      <c r="H3691">
        <v>6582.6</v>
      </c>
      <c r="I3691">
        <v>54369</v>
      </c>
      <c r="J3691">
        <v>6641.79</v>
      </c>
      <c r="K3691" t="s">
        <v>2437</v>
      </c>
      <c r="L3691">
        <v>782</v>
      </c>
      <c r="M3691" t="s">
        <v>223</v>
      </c>
      <c r="N3691" s="1">
        <v>45264</v>
      </c>
      <c r="O3691" s="2">
        <v>45264</v>
      </c>
      <c r="P3691">
        <v>6641.74</v>
      </c>
      <c r="Q3691">
        <v>0</v>
      </c>
      <c r="R3691">
        <v>6641.74</v>
      </c>
      <c r="S3691" t="s">
        <v>51</v>
      </c>
      <c r="T3691" t="s">
        <v>1749</v>
      </c>
      <c r="U3691">
        <v>1</v>
      </c>
      <c r="V3691">
        <v>5000</v>
      </c>
      <c r="W3691">
        <v>11</v>
      </c>
      <c r="X3691">
        <v>20</v>
      </c>
      <c r="Y3691">
        <v>12.5</v>
      </c>
      <c r="Z3691">
        <v>10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20700</v>
      </c>
    </row>
    <row r="3692" spans="1:34" x14ac:dyDescent="0.3">
      <c r="A3692" s="1">
        <v>45231</v>
      </c>
      <c r="B3692" t="s">
        <v>1738</v>
      </c>
      <c r="C3692" t="s">
        <v>3008</v>
      </c>
      <c r="D3692" s="1">
        <v>45252</v>
      </c>
      <c r="E3692">
        <v>127</v>
      </c>
      <c r="F3692" t="s">
        <v>1755</v>
      </c>
      <c r="G3692">
        <v>0.442</v>
      </c>
      <c r="H3692">
        <v>1392.3</v>
      </c>
      <c r="I3692">
        <v>76910</v>
      </c>
      <c r="J3692">
        <v>1285.73</v>
      </c>
      <c r="K3692" t="s">
        <v>1763</v>
      </c>
      <c r="L3692">
        <v>998</v>
      </c>
      <c r="M3692" t="s">
        <v>861</v>
      </c>
      <c r="N3692" s="1">
        <v>45264</v>
      </c>
      <c r="O3692" s="2">
        <v>45264</v>
      </c>
      <c r="P3692">
        <v>1285.74</v>
      </c>
      <c r="Q3692">
        <v>0</v>
      </c>
      <c r="R3692">
        <v>1285.74</v>
      </c>
      <c r="S3692" t="s">
        <v>51</v>
      </c>
      <c r="T3692" t="s">
        <v>1749</v>
      </c>
      <c r="U3692">
        <v>1</v>
      </c>
      <c r="V3692">
        <v>5000</v>
      </c>
      <c r="W3692">
        <v>8.75</v>
      </c>
      <c r="X3692">
        <v>6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3150</v>
      </c>
    </row>
    <row r="3693" spans="1:34" x14ac:dyDescent="0.3">
      <c r="A3693" s="1">
        <v>45231</v>
      </c>
      <c r="B3693" t="s">
        <v>1738</v>
      </c>
      <c r="C3693" t="s">
        <v>3009</v>
      </c>
      <c r="D3693" s="1">
        <v>45257</v>
      </c>
      <c r="E3693">
        <v>368</v>
      </c>
      <c r="F3693" t="s">
        <v>1745</v>
      </c>
      <c r="G3693">
        <v>0.11</v>
      </c>
      <c r="H3693">
        <v>1287</v>
      </c>
      <c r="I3693" t="s">
        <v>1779</v>
      </c>
      <c r="J3693">
        <v>1346.2139999999999</v>
      </c>
      <c r="K3693" t="s">
        <v>2074</v>
      </c>
      <c r="L3693">
        <v>1140</v>
      </c>
      <c r="M3693">
        <v>425</v>
      </c>
      <c r="N3693" s="1">
        <v>45265</v>
      </c>
      <c r="O3693" s="2">
        <v>45261</v>
      </c>
      <c r="P3693">
        <v>1414.002</v>
      </c>
      <c r="Q3693">
        <v>60.457999999999998</v>
      </c>
      <c r="R3693">
        <v>1353.5440000000001</v>
      </c>
      <c r="S3693" t="s">
        <v>1748</v>
      </c>
      <c r="T3693" t="s">
        <v>1749</v>
      </c>
      <c r="U3693">
        <v>1</v>
      </c>
      <c r="V3693">
        <v>5000</v>
      </c>
      <c r="W3693">
        <v>7.8</v>
      </c>
      <c r="X3693">
        <v>5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2340</v>
      </c>
    </row>
    <row r="3694" spans="1:34" x14ac:dyDescent="0.3">
      <c r="A3694" s="1">
        <v>45231</v>
      </c>
      <c r="B3694" t="s">
        <v>1738</v>
      </c>
      <c r="C3694" t="s">
        <v>3009</v>
      </c>
      <c r="D3694" s="1">
        <v>45257</v>
      </c>
      <c r="E3694">
        <v>368</v>
      </c>
      <c r="F3694" t="s">
        <v>1745</v>
      </c>
      <c r="G3694">
        <v>0.11</v>
      </c>
      <c r="H3694">
        <v>1287</v>
      </c>
      <c r="I3694" t="s">
        <v>1779</v>
      </c>
      <c r="J3694">
        <v>1346.2139999999999</v>
      </c>
      <c r="K3694" t="s">
        <v>2074</v>
      </c>
      <c r="L3694">
        <v>1140</v>
      </c>
      <c r="M3694">
        <v>425</v>
      </c>
      <c r="N3694" s="1">
        <v>45265</v>
      </c>
      <c r="O3694" s="2">
        <v>45261</v>
      </c>
      <c r="P3694">
        <v>1414.002</v>
      </c>
      <c r="Q3694">
        <v>60.457999999999998</v>
      </c>
      <c r="R3694">
        <v>1353.5440000000001</v>
      </c>
      <c r="S3694" t="s">
        <v>1748</v>
      </c>
      <c r="T3694" t="s">
        <v>1749</v>
      </c>
      <c r="U3694">
        <v>2</v>
      </c>
      <c r="V3694">
        <v>5000</v>
      </c>
      <c r="W3694">
        <v>7.8</v>
      </c>
      <c r="X3694">
        <v>5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2340</v>
      </c>
    </row>
    <row r="3695" spans="1:34" x14ac:dyDescent="0.3">
      <c r="A3695" s="1">
        <v>45231</v>
      </c>
      <c r="B3695" t="s">
        <v>1738</v>
      </c>
      <c r="C3695" t="s">
        <v>3009</v>
      </c>
      <c r="D3695" s="1">
        <v>45257</v>
      </c>
      <c r="E3695">
        <v>368</v>
      </c>
      <c r="F3695" t="s">
        <v>1745</v>
      </c>
      <c r="G3695">
        <v>0.11</v>
      </c>
      <c r="H3695">
        <v>1287</v>
      </c>
      <c r="I3695" t="s">
        <v>1779</v>
      </c>
      <c r="J3695">
        <v>1346.2139999999999</v>
      </c>
      <c r="K3695" t="s">
        <v>2074</v>
      </c>
      <c r="L3695">
        <v>1140</v>
      </c>
      <c r="M3695">
        <v>425</v>
      </c>
      <c r="N3695" s="1">
        <v>45265</v>
      </c>
      <c r="O3695" s="2">
        <v>45261</v>
      </c>
      <c r="P3695">
        <v>1414.002</v>
      </c>
      <c r="Q3695">
        <v>60.457999999999998</v>
      </c>
      <c r="R3695">
        <v>1353.5440000000001</v>
      </c>
      <c r="S3695" t="s">
        <v>1748</v>
      </c>
      <c r="T3695" t="s">
        <v>1749</v>
      </c>
      <c r="U3695">
        <v>3</v>
      </c>
      <c r="V3695">
        <v>5000</v>
      </c>
      <c r="W3695">
        <v>7.8</v>
      </c>
      <c r="X3695">
        <v>5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2340</v>
      </c>
    </row>
    <row r="3696" spans="1:34" x14ac:dyDescent="0.3">
      <c r="A3696" s="1">
        <v>45231</v>
      </c>
      <c r="B3696" t="s">
        <v>1738</v>
      </c>
      <c r="C3696" t="s">
        <v>3009</v>
      </c>
      <c r="D3696" s="1">
        <v>45257</v>
      </c>
      <c r="E3696">
        <v>368</v>
      </c>
      <c r="F3696" t="s">
        <v>1745</v>
      </c>
      <c r="G3696">
        <v>0.11</v>
      </c>
      <c r="H3696">
        <v>1287</v>
      </c>
      <c r="I3696" t="s">
        <v>1779</v>
      </c>
      <c r="J3696">
        <v>1346.2139999999999</v>
      </c>
      <c r="K3696" t="s">
        <v>2074</v>
      </c>
      <c r="L3696">
        <v>1140</v>
      </c>
      <c r="M3696">
        <v>425</v>
      </c>
      <c r="N3696" s="1">
        <v>45265</v>
      </c>
      <c r="O3696" s="2">
        <v>45261</v>
      </c>
      <c r="P3696">
        <v>1414.002</v>
      </c>
      <c r="Q3696">
        <v>60.457999999999998</v>
      </c>
      <c r="R3696">
        <v>1353.5440000000001</v>
      </c>
      <c r="S3696" t="s">
        <v>1748</v>
      </c>
      <c r="T3696" t="s">
        <v>1749</v>
      </c>
      <c r="U3696">
        <v>4</v>
      </c>
      <c r="V3696">
        <v>5000</v>
      </c>
      <c r="W3696">
        <v>7.8</v>
      </c>
      <c r="X3696">
        <v>5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2340</v>
      </c>
    </row>
    <row r="3697" spans="1:34" x14ac:dyDescent="0.3">
      <c r="A3697" s="1">
        <v>45231</v>
      </c>
      <c r="B3697" t="s">
        <v>1738</v>
      </c>
      <c r="C3697" t="s">
        <v>3009</v>
      </c>
      <c r="D3697" s="1">
        <v>45257</v>
      </c>
      <c r="E3697">
        <v>368</v>
      </c>
      <c r="F3697" t="s">
        <v>1745</v>
      </c>
      <c r="G3697">
        <v>0.11</v>
      </c>
      <c r="H3697">
        <v>1287</v>
      </c>
      <c r="I3697" t="s">
        <v>1779</v>
      </c>
      <c r="J3697">
        <v>1346.2139999999999</v>
      </c>
      <c r="K3697" t="s">
        <v>2074</v>
      </c>
      <c r="L3697">
        <v>1140</v>
      </c>
      <c r="M3697">
        <v>425</v>
      </c>
      <c r="N3697" s="1">
        <v>45265</v>
      </c>
      <c r="O3697" s="2">
        <v>45261</v>
      </c>
      <c r="P3697">
        <v>1414.002</v>
      </c>
      <c r="Q3697">
        <v>60.457999999999998</v>
      </c>
      <c r="R3697">
        <v>1353.5440000000001</v>
      </c>
      <c r="S3697" t="s">
        <v>1748</v>
      </c>
      <c r="T3697" t="s">
        <v>1749</v>
      </c>
      <c r="U3697">
        <v>5</v>
      </c>
      <c r="V3697">
        <v>5000</v>
      </c>
      <c r="W3697">
        <v>9.75</v>
      </c>
      <c r="X3697">
        <v>4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2340</v>
      </c>
    </row>
    <row r="3698" spans="1:34" x14ac:dyDescent="0.3">
      <c r="A3698" s="1">
        <v>45231</v>
      </c>
      <c r="B3698" t="s">
        <v>1738</v>
      </c>
      <c r="C3698" t="s">
        <v>3010</v>
      </c>
      <c r="D3698" s="1">
        <v>45257</v>
      </c>
      <c r="E3698">
        <v>127</v>
      </c>
      <c r="F3698" t="s">
        <v>1755</v>
      </c>
      <c r="G3698">
        <v>0.52100000000000002</v>
      </c>
      <c r="H3698">
        <v>31689.83</v>
      </c>
      <c r="I3698">
        <v>79949</v>
      </c>
      <c r="J3698">
        <v>30944.39</v>
      </c>
      <c r="K3698" t="s">
        <v>1756</v>
      </c>
      <c r="L3698">
        <v>1299</v>
      </c>
      <c r="M3698" t="s">
        <v>1757</v>
      </c>
      <c r="N3698" s="1">
        <v>45266</v>
      </c>
      <c r="O3698" s="2">
        <v>45266</v>
      </c>
      <c r="P3698">
        <v>30944.32</v>
      </c>
      <c r="Q3698">
        <v>0</v>
      </c>
      <c r="R3698">
        <v>30944.32</v>
      </c>
      <c r="S3698" t="s">
        <v>51</v>
      </c>
      <c r="T3698" t="s">
        <v>1749</v>
      </c>
      <c r="U3698">
        <v>1</v>
      </c>
      <c r="V3698">
        <v>10000</v>
      </c>
      <c r="W3698">
        <v>7.375</v>
      </c>
      <c r="X3698">
        <v>10</v>
      </c>
      <c r="Y3698">
        <v>7.875</v>
      </c>
      <c r="Z3698">
        <v>10</v>
      </c>
      <c r="AA3698">
        <v>8.625</v>
      </c>
      <c r="AB3698">
        <v>20</v>
      </c>
      <c r="AC3698">
        <v>12.125</v>
      </c>
      <c r="AD3698">
        <v>15</v>
      </c>
      <c r="AE3698">
        <v>0</v>
      </c>
      <c r="AF3698">
        <v>0</v>
      </c>
      <c r="AG3698">
        <v>0</v>
      </c>
      <c r="AH3698">
        <v>60825</v>
      </c>
    </row>
    <row r="3699" spans="1:34" x14ac:dyDescent="0.3">
      <c r="A3699" s="1">
        <v>45231</v>
      </c>
      <c r="B3699" t="s">
        <v>1738</v>
      </c>
      <c r="C3699" t="s">
        <v>3011</v>
      </c>
      <c r="D3699" s="1">
        <v>45257</v>
      </c>
      <c r="E3699">
        <v>127</v>
      </c>
      <c r="F3699" t="s">
        <v>1755</v>
      </c>
      <c r="G3699">
        <v>4.3499999999999997E-2</v>
      </c>
      <c r="H3699">
        <v>2157.165</v>
      </c>
      <c r="I3699" t="s">
        <v>2912</v>
      </c>
      <c r="J3699">
        <v>2157.2800000000002</v>
      </c>
      <c r="K3699" t="s">
        <v>1773</v>
      </c>
      <c r="L3699">
        <v>251</v>
      </c>
      <c r="M3699" t="s">
        <v>1770</v>
      </c>
      <c r="N3699" s="1">
        <v>45264</v>
      </c>
      <c r="O3699" s="2">
        <v>45264</v>
      </c>
      <c r="P3699">
        <v>2157.17</v>
      </c>
      <c r="Q3699">
        <v>0</v>
      </c>
      <c r="R3699">
        <v>2157.17</v>
      </c>
      <c r="S3699" t="s">
        <v>51</v>
      </c>
      <c r="T3699" t="s">
        <v>1749</v>
      </c>
      <c r="U3699">
        <v>1</v>
      </c>
      <c r="V3699">
        <v>10000</v>
      </c>
      <c r="W3699">
        <v>5.25</v>
      </c>
      <c r="X3699">
        <v>10</v>
      </c>
      <c r="Y3699">
        <v>6.125</v>
      </c>
      <c r="Z3699">
        <v>15</v>
      </c>
      <c r="AA3699">
        <v>6.375</v>
      </c>
      <c r="AB3699">
        <v>10</v>
      </c>
      <c r="AC3699">
        <v>6.625</v>
      </c>
      <c r="AD3699">
        <v>5</v>
      </c>
      <c r="AE3699">
        <v>7.125</v>
      </c>
      <c r="AF3699">
        <v>10</v>
      </c>
      <c r="AG3699">
        <v>0</v>
      </c>
      <c r="AH3699">
        <v>37500</v>
      </c>
    </row>
    <row r="3700" spans="1:34" x14ac:dyDescent="0.3">
      <c r="A3700" s="1">
        <v>45231</v>
      </c>
      <c r="B3700" t="s">
        <v>1738</v>
      </c>
      <c r="C3700" t="s">
        <v>3011</v>
      </c>
      <c r="D3700" s="1">
        <v>45257</v>
      </c>
      <c r="E3700">
        <v>127</v>
      </c>
      <c r="F3700" t="s">
        <v>1755</v>
      </c>
      <c r="G3700">
        <v>4.3499999999999997E-2</v>
      </c>
      <c r="H3700">
        <v>2157.165</v>
      </c>
      <c r="I3700" t="s">
        <v>2912</v>
      </c>
      <c r="J3700">
        <v>2157.2800000000002</v>
      </c>
      <c r="K3700" t="s">
        <v>1773</v>
      </c>
      <c r="L3700">
        <v>251</v>
      </c>
      <c r="M3700" t="s">
        <v>1770</v>
      </c>
      <c r="N3700" s="1">
        <v>45264</v>
      </c>
      <c r="O3700" s="2">
        <v>45264</v>
      </c>
      <c r="P3700">
        <v>2157.17</v>
      </c>
      <c r="Q3700">
        <v>0</v>
      </c>
      <c r="R3700">
        <v>2157.17</v>
      </c>
      <c r="S3700" t="s">
        <v>51</v>
      </c>
      <c r="T3700" t="s">
        <v>1749</v>
      </c>
      <c r="U3700">
        <v>2</v>
      </c>
      <c r="V3700">
        <v>10000</v>
      </c>
      <c r="W3700">
        <v>9.25</v>
      </c>
      <c r="X3700">
        <v>4</v>
      </c>
      <c r="Y3700">
        <v>10.625</v>
      </c>
      <c r="Z3700">
        <v>6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12090</v>
      </c>
    </row>
    <row r="3701" spans="1:34" x14ac:dyDescent="0.3">
      <c r="A3701" s="1">
        <v>45231</v>
      </c>
      <c r="B3701" t="s">
        <v>1738</v>
      </c>
      <c r="C3701" t="s">
        <v>3012</v>
      </c>
      <c r="D3701" s="1">
        <v>45257</v>
      </c>
      <c r="E3701">
        <v>152</v>
      </c>
      <c r="F3701" t="s">
        <v>1943</v>
      </c>
      <c r="G3701">
        <v>4.3749999999999997E-2</v>
      </c>
      <c r="H3701">
        <v>567</v>
      </c>
      <c r="I3701" t="s">
        <v>1944</v>
      </c>
      <c r="J3701">
        <v>567</v>
      </c>
      <c r="K3701" t="s">
        <v>1945</v>
      </c>
      <c r="L3701">
        <v>75</v>
      </c>
      <c r="M3701" t="s">
        <v>69</v>
      </c>
      <c r="N3701" s="1">
        <v>45267</v>
      </c>
      <c r="O3701" s="2">
        <v>45265</v>
      </c>
      <c r="P3701">
        <v>621.79750000000001</v>
      </c>
      <c r="Q3701">
        <v>0</v>
      </c>
      <c r="R3701">
        <v>574.5</v>
      </c>
      <c r="S3701" t="s">
        <v>1946</v>
      </c>
      <c r="T3701" t="s">
        <v>1749</v>
      </c>
      <c r="U3701">
        <v>4</v>
      </c>
      <c r="V3701">
        <v>5000</v>
      </c>
      <c r="W3701">
        <v>9</v>
      </c>
      <c r="X3701">
        <v>6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3240</v>
      </c>
    </row>
    <row r="3702" spans="1:34" x14ac:dyDescent="0.3">
      <c r="A3702" s="1">
        <v>45231</v>
      </c>
      <c r="B3702" t="s">
        <v>1738</v>
      </c>
      <c r="C3702" t="s">
        <v>3012</v>
      </c>
      <c r="D3702" s="1">
        <v>45257</v>
      </c>
      <c r="E3702">
        <v>152</v>
      </c>
      <c r="F3702" t="s">
        <v>1943</v>
      </c>
      <c r="G3702">
        <v>4.3749999999999997E-2</v>
      </c>
      <c r="H3702">
        <v>567</v>
      </c>
      <c r="I3702" t="s">
        <v>1944</v>
      </c>
      <c r="J3702">
        <v>567</v>
      </c>
      <c r="K3702" t="s">
        <v>1945</v>
      </c>
      <c r="L3702">
        <v>75</v>
      </c>
      <c r="M3702" t="s">
        <v>69</v>
      </c>
      <c r="N3702" s="1">
        <v>45267</v>
      </c>
      <c r="O3702" s="2">
        <v>45265</v>
      </c>
      <c r="P3702">
        <v>621.79750000000001</v>
      </c>
      <c r="Q3702">
        <v>0</v>
      </c>
      <c r="R3702">
        <v>574.5</v>
      </c>
      <c r="S3702" t="s">
        <v>1946</v>
      </c>
      <c r="T3702" t="s">
        <v>1749</v>
      </c>
      <c r="U3702">
        <v>1</v>
      </c>
      <c r="V3702">
        <v>5000</v>
      </c>
      <c r="W3702">
        <v>9</v>
      </c>
      <c r="X3702">
        <v>6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3240</v>
      </c>
    </row>
    <row r="3703" spans="1:34" x14ac:dyDescent="0.3">
      <c r="A3703" s="1">
        <v>45231</v>
      </c>
      <c r="B3703" t="s">
        <v>1738</v>
      </c>
      <c r="C3703" t="s">
        <v>3012</v>
      </c>
      <c r="D3703" s="1">
        <v>45257</v>
      </c>
      <c r="E3703">
        <v>152</v>
      </c>
      <c r="F3703" t="s">
        <v>1943</v>
      </c>
      <c r="G3703">
        <v>4.3749999999999997E-2</v>
      </c>
      <c r="H3703">
        <v>567</v>
      </c>
      <c r="I3703" t="s">
        <v>1944</v>
      </c>
      <c r="J3703">
        <v>567</v>
      </c>
      <c r="K3703" t="s">
        <v>1945</v>
      </c>
      <c r="L3703">
        <v>75</v>
      </c>
      <c r="M3703" t="s">
        <v>69</v>
      </c>
      <c r="N3703" s="1">
        <v>45267</v>
      </c>
      <c r="O3703" s="2">
        <v>45265</v>
      </c>
      <c r="P3703">
        <v>621.79750000000001</v>
      </c>
      <c r="Q3703">
        <v>0</v>
      </c>
      <c r="R3703">
        <v>574.5</v>
      </c>
      <c r="S3703" t="s">
        <v>1946</v>
      </c>
      <c r="T3703" t="s">
        <v>1749</v>
      </c>
      <c r="U3703">
        <v>2</v>
      </c>
      <c r="V3703">
        <v>5000</v>
      </c>
      <c r="W3703">
        <v>9</v>
      </c>
      <c r="X3703">
        <v>6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3240</v>
      </c>
    </row>
    <row r="3704" spans="1:34" x14ac:dyDescent="0.3">
      <c r="A3704" s="1">
        <v>45231</v>
      </c>
      <c r="B3704" t="s">
        <v>1738</v>
      </c>
      <c r="C3704" t="s">
        <v>3012</v>
      </c>
      <c r="D3704" s="1">
        <v>45257</v>
      </c>
      <c r="E3704">
        <v>152</v>
      </c>
      <c r="F3704" t="s">
        <v>1943</v>
      </c>
      <c r="G3704">
        <v>4.3749999999999997E-2</v>
      </c>
      <c r="H3704">
        <v>567</v>
      </c>
      <c r="I3704" t="s">
        <v>1944</v>
      </c>
      <c r="J3704">
        <v>567</v>
      </c>
      <c r="K3704" t="s">
        <v>1945</v>
      </c>
      <c r="L3704">
        <v>75</v>
      </c>
      <c r="M3704" t="s">
        <v>69</v>
      </c>
      <c r="N3704" s="1">
        <v>45267</v>
      </c>
      <c r="O3704" s="2">
        <v>45265</v>
      </c>
      <c r="P3704">
        <v>621.79750000000001</v>
      </c>
      <c r="Q3704">
        <v>0</v>
      </c>
      <c r="R3704">
        <v>574.5</v>
      </c>
      <c r="S3704" t="s">
        <v>1946</v>
      </c>
      <c r="T3704" t="s">
        <v>1749</v>
      </c>
      <c r="U3704">
        <v>3</v>
      </c>
      <c r="V3704">
        <v>5000</v>
      </c>
      <c r="W3704">
        <v>9</v>
      </c>
      <c r="X3704">
        <v>6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3240</v>
      </c>
    </row>
    <row r="3705" spans="1:34" x14ac:dyDescent="0.3">
      <c r="A3705" s="1">
        <v>45231</v>
      </c>
      <c r="B3705" t="s">
        <v>1738</v>
      </c>
      <c r="C3705" t="s">
        <v>3013</v>
      </c>
      <c r="D3705" s="1">
        <v>45257</v>
      </c>
      <c r="E3705">
        <v>127</v>
      </c>
      <c r="F3705" t="s">
        <v>1755</v>
      </c>
      <c r="G3705">
        <v>8.6999999999999994E-2</v>
      </c>
      <c r="H3705">
        <v>796.05</v>
      </c>
      <c r="I3705" t="s">
        <v>2912</v>
      </c>
      <c r="J3705">
        <v>796.1</v>
      </c>
      <c r="K3705" t="s">
        <v>1837</v>
      </c>
      <c r="L3705">
        <v>251</v>
      </c>
      <c r="M3705" t="s">
        <v>1770</v>
      </c>
      <c r="N3705" s="1">
        <v>45264</v>
      </c>
      <c r="O3705" s="2">
        <v>45264</v>
      </c>
      <c r="P3705">
        <v>796.05</v>
      </c>
      <c r="Q3705">
        <v>0</v>
      </c>
      <c r="R3705">
        <v>796.05</v>
      </c>
      <c r="S3705" t="s">
        <v>51</v>
      </c>
      <c r="T3705" t="s">
        <v>1749</v>
      </c>
      <c r="U3705">
        <v>1</v>
      </c>
      <c r="V3705">
        <v>10000</v>
      </c>
      <c r="W3705">
        <v>7.625</v>
      </c>
      <c r="X3705">
        <v>10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9150</v>
      </c>
    </row>
    <row r="3706" spans="1:34" x14ac:dyDescent="0.3">
      <c r="A3706" s="1">
        <v>45231</v>
      </c>
      <c r="B3706" t="s">
        <v>1738</v>
      </c>
      <c r="C3706" t="s">
        <v>3014</v>
      </c>
      <c r="D3706" s="1">
        <v>45258</v>
      </c>
      <c r="E3706">
        <v>152</v>
      </c>
      <c r="F3706" t="s">
        <v>1943</v>
      </c>
      <c r="G3706">
        <v>0.17499999999999999</v>
      </c>
      <c r="H3706">
        <v>567</v>
      </c>
      <c r="I3706" t="s">
        <v>1944</v>
      </c>
      <c r="J3706">
        <v>567</v>
      </c>
      <c r="K3706" t="s">
        <v>2468</v>
      </c>
      <c r="L3706">
        <v>75</v>
      </c>
      <c r="M3706" t="s">
        <v>69</v>
      </c>
      <c r="N3706" s="1">
        <v>45267</v>
      </c>
      <c r="P3706">
        <v>647.41</v>
      </c>
      <c r="Q3706">
        <v>0</v>
      </c>
      <c r="R3706">
        <v>597</v>
      </c>
      <c r="S3706" t="s">
        <v>1946</v>
      </c>
      <c r="T3706" t="s">
        <v>1749</v>
      </c>
      <c r="U3706">
        <v>1</v>
      </c>
      <c r="V3706">
        <v>5000</v>
      </c>
      <c r="W3706">
        <v>5.25</v>
      </c>
      <c r="X3706">
        <v>10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1.5</v>
      </c>
      <c r="AH3706">
        <v>93150</v>
      </c>
    </row>
    <row r="3707" spans="1:34" x14ac:dyDescent="0.3">
      <c r="A3707" s="1">
        <v>45231</v>
      </c>
      <c r="B3707" t="s">
        <v>1738</v>
      </c>
      <c r="C3707" t="s">
        <v>3015</v>
      </c>
      <c r="D3707" s="1">
        <v>45258</v>
      </c>
      <c r="E3707">
        <v>127</v>
      </c>
      <c r="F3707" t="s">
        <v>1755</v>
      </c>
      <c r="G3707">
        <v>0.36099999999999999</v>
      </c>
      <c r="H3707">
        <v>573.99</v>
      </c>
      <c r="I3707">
        <v>54294</v>
      </c>
      <c r="J3707">
        <v>562.52</v>
      </c>
      <c r="K3707" t="s">
        <v>1873</v>
      </c>
      <c r="L3707">
        <v>1604</v>
      </c>
      <c r="M3707" t="s">
        <v>509</v>
      </c>
      <c r="N3707" s="1">
        <v>45267</v>
      </c>
      <c r="O3707" s="2">
        <v>45267</v>
      </c>
      <c r="P3707">
        <v>562.51</v>
      </c>
      <c r="Q3707">
        <v>0</v>
      </c>
      <c r="R3707">
        <v>562.51</v>
      </c>
      <c r="S3707" t="s">
        <v>51</v>
      </c>
      <c r="T3707" t="s">
        <v>1749</v>
      </c>
      <c r="U3707">
        <v>1</v>
      </c>
      <c r="V3707">
        <v>5000</v>
      </c>
      <c r="W3707">
        <v>13.25</v>
      </c>
      <c r="X3707">
        <v>2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1590</v>
      </c>
    </row>
    <row r="3708" spans="1:34" x14ac:dyDescent="0.3">
      <c r="A3708" s="1">
        <v>45231</v>
      </c>
      <c r="B3708" t="s">
        <v>1738</v>
      </c>
      <c r="C3708" t="s">
        <v>3016</v>
      </c>
      <c r="D3708" s="1">
        <v>45258</v>
      </c>
      <c r="E3708">
        <v>127</v>
      </c>
      <c r="F3708" t="s">
        <v>1755</v>
      </c>
      <c r="G3708">
        <v>0.45600000000000002</v>
      </c>
      <c r="H3708">
        <v>1203.8399999999999</v>
      </c>
      <c r="I3708">
        <v>54372</v>
      </c>
      <c r="J3708">
        <v>1202.43</v>
      </c>
      <c r="K3708" t="s">
        <v>1825</v>
      </c>
      <c r="L3708">
        <v>1669</v>
      </c>
      <c r="M3708" t="s">
        <v>223</v>
      </c>
      <c r="N3708" s="1">
        <v>45267</v>
      </c>
      <c r="O3708" s="2">
        <v>45267</v>
      </c>
      <c r="P3708">
        <v>1202.43</v>
      </c>
      <c r="Q3708">
        <v>0</v>
      </c>
      <c r="R3708">
        <v>1202.43</v>
      </c>
      <c r="S3708" t="s">
        <v>51</v>
      </c>
      <c r="T3708" t="s">
        <v>1749</v>
      </c>
      <c r="U3708">
        <v>1</v>
      </c>
      <c r="V3708">
        <v>10000</v>
      </c>
      <c r="W3708">
        <v>9</v>
      </c>
      <c r="X3708">
        <v>1</v>
      </c>
      <c r="Y3708">
        <v>13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2640</v>
      </c>
    </row>
    <row r="3709" spans="1:34" x14ac:dyDescent="0.3">
      <c r="A3709" s="1">
        <v>45231</v>
      </c>
      <c r="B3709" t="s">
        <v>1738</v>
      </c>
      <c r="C3709" t="s">
        <v>3017</v>
      </c>
      <c r="D3709" s="1">
        <v>45259</v>
      </c>
      <c r="E3709">
        <v>127</v>
      </c>
      <c r="F3709" t="s">
        <v>1755</v>
      </c>
      <c r="G3709">
        <v>0.52100000000000002</v>
      </c>
      <c r="H3709">
        <v>15333.03</v>
      </c>
      <c r="I3709">
        <v>79949</v>
      </c>
      <c r="J3709">
        <v>15705.7</v>
      </c>
      <c r="K3709" t="s">
        <v>1756</v>
      </c>
      <c r="L3709">
        <v>1299</v>
      </c>
      <c r="M3709" t="s">
        <v>1757</v>
      </c>
      <c r="N3709" s="1">
        <v>45271</v>
      </c>
      <c r="O3709" s="2">
        <v>45272</v>
      </c>
      <c r="P3709">
        <v>15705.7</v>
      </c>
      <c r="Q3709">
        <v>0</v>
      </c>
      <c r="R3709">
        <v>15705.7</v>
      </c>
      <c r="S3709" t="s">
        <v>51</v>
      </c>
      <c r="T3709" t="s">
        <v>1749</v>
      </c>
      <c r="U3709">
        <v>1</v>
      </c>
      <c r="V3709">
        <v>10000</v>
      </c>
      <c r="W3709">
        <v>5.625</v>
      </c>
      <c r="X3709">
        <v>10</v>
      </c>
      <c r="Y3709">
        <v>9.5</v>
      </c>
      <c r="Z3709">
        <v>5</v>
      </c>
      <c r="AA3709">
        <v>10</v>
      </c>
      <c r="AB3709">
        <v>5</v>
      </c>
      <c r="AC3709">
        <v>13</v>
      </c>
      <c r="AD3709">
        <v>5</v>
      </c>
      <c r="AE3709">
        <v>13.25</v>
      </c>
      <c r="AF3709">
        <v>2</v>
      </c>
      <c r="AG3709">
        <v>0</v>
      </c>
      <c r="AH3709">
        <v>29430</v>
      </c>
    </row>
    <row r="3710" spans="1:34" x14ac:dyDescent="0.3">
      <c r="A3710" s="1">
        <v>45231</v>
      </c>
      <c r="B3710" t="s">
        <v>1738</v>
      </c>
      <c r="C3710" t="s">
        <v>3018</v>
      </c>
      <c r="D3710" s="1">
        <v>45259</v>
      </c>
      <c r="E3710">
        <v>127</v>
      </c>
      <c r="F3710" t="s">
        <v>1755</v>
      </c>
      <c r="G3710">
        <v>0.48199999999999998</v>
      </c>
      <c r="H3710">
        <v>2747.4</v>
      </c>
      <c r="I3710">
        <v>78330</v>
      </c>
      <c r="J3710">
        <v>2667.7</v>
      </c>
      <c r="K3710" t="s">
        <v>1765</v>
      </c>
      <c r="L3710">
        <v>1349</v>
      </c>
      <c r="M3710" t="s">
        <v>861</v>
      </c>
      <c r="N3710" s="1">
        <v>45268</v>
      </c>
      <c r="O3710" s="2">
        <v>45268</v>
      </c>
      <c r="P3710">
        <v>2667.73</v>
      </c>
      <c r="Q3710">
        <v>0</v>
      </c>
      <c r="R3710">
        <v>2667.73</v>
      </c>
      <c r="S3710" t="s">
        <v>51</v>
      </c>
      <c r="T3710" t="s">
        <v>1749</v>
      </c>
      <c r="U3710">
        <v>1</v>
      </c>
      <c r="V3710">
        <v>5000</v>
      </c>
      <c r="W3710">
        <v>9.5</v>
      </c>
      <c r="X3710">
        <v>10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5700</v>
      </c>
    </row>
    <row r="3711" spans="1:34" x14ac:dyDescent="0.3">
      <c r="A3711" s="1">
        <v>45231</v>
      </c>
      <c r="B3711" t="s">
        <v>1738</v>
      </c>
      <c r="C3711" t="s">
        <v>3019</v>
      </c>
      <c r="D3711" s="1">
        <v>45259</v>
      </c>
      <c r="E3711">
        <v>368</v>
      </c>
      <c r="F3711" t="s">
        <v>1745</v>
      </c>
      <c r="G3711">
        <v>0.28499999999999998</v>
      </c>
      <c r="H3711">
        <v>1333.8</v>
      </c>
      <c r="I3711" t="s">
        <v>1966</v>
      </c>
      <c r="J3711">
        <v>1333.8</v>
      </c>
      <c r="K3711" t="s">
        <v>1967</v>
      </c>
      <c r="L3711">
        <v>1421</v>
      </c>
      <c r="M3711" t="s">
        <v>1968</v>
      </c>
      <c r="N3711" s="1">
        <v>45265</v>
      </c>
      <c r="O3711" s="2">
        <v>45264</v>
      </c>
      <c r="P3711">
        <v>1416.4</v>
      </c>
      <c r="Q3711">
        <v>75.58</v>
      </c>
      <c r="R3711">
        <v>1340.82</v>
      </c>
      <c r="S3711" t="s">
        <v>1748</v>
      </c>
      <c r="T3711" t="s">
        <v>1749</v>
      </c>
      <c r="U3711">
        <v>2</v>
      </c>
      <c r="V3711">
        <v>5000</v>
      </c>
      <c r="W3711">
        <v>11</v>
      </c>
      <c r="X3711">
        <v>2</v>
      </c>
      <c r="Y3711">
        <v>8.5</v>
      </c>
      <c r="Z3711">
        <v>2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2340</v>
      </c>
    </row>
    <row r="3712" spans="1:34" x14ac:dyDescent="0.3">
      <c r="A3712" s="1">
        <v>45231</v>
      </c>
      <c r="B3712" t="s">
        <v>1738</v>
      </c>
      <c r="C3712" t="s">
        <v>3019</v>
      </c>
      <c r="D3712" s="1">
        <v>45259</v>
      </c>
      <c r="E3712">
        <v>368</v>
      </c>
      <c r="F3712" t="s">
        <v>1745</v>
      </c>
      <c r="G3712">
        <v>0.28499999999999998</v>
      </c>
      <c r="H3712">
        <v>1333.8</v>
      </c>
      <c r="I3712" t="s">
        <v>1966</v>
      </c>
      <c r="J3712">
        <v>1333.8</v>
      </c>
      <c r="K3712" t="s">
        <v>1967</v>
      </c>
      <c r="L3712">
        <v>1421</v>
      </c>
      <c r="M3712" t="s">
        <v>1968</v>
      </c>
      <c r="N3712" s="1">
        <v>45265</v>
      </c>
      <c r="O3712" s="2">
        <v>45264</v>
      </c>
      <c r="P3712">
        <v>1416.4</v>
      </c>
      <c r="Q3712">
        <v>75.58</v>
      </c>
      <c r="R3712">
        <v>1340.82</v>
      </c>
      <c r="S3712" t="s">
        <v>1748</v>
      </c>
      <c r="T3712" t="s">
        <v>1749</v>
      </c>
      <c r="U3712">
        <v>1</v>
      </c>
      <c r="V3712">
        <v>5000</v>
      </c>
      <c r="W3712">
        <v>11</v>
      </c>
      <c r="X3712">
        <v>2</v>
      </c>
      <c r="Y3712">
        <v>8.5</v>
      </c>
      <c r="Z3712">
        <v>2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2340</v>
      </c>
    </row>
    <row r="3713" spans="1:34" x14ac:dyDescent="0.3">
      <c r="A3713" s="1">
        <v>45231</v>
      </c>
      <c r="B3713" t="s">
        <v>1738</v>
      </c>
      <c r="C3713" t="s">
        <v>3020</v>
      </c>
      <c r="D3713" s="1">
        <v>45259</v>
      </c>
      <c r="E3713">
        <v>244</v>
      </c>
      <c r="F3713" t="s">
        <v>1751</v>
      </c>
      <c r="G3713">
        <v>0.70509999999999995</v>
      </c>
      <c r="H3713">
        <v>3088.34</v>
      </c>
      <c r="I3713" t="s">
        <v>1798</v>
      </c>
      <c r="J3713">
        <v>2825.85</v>
      </c>
      <c r="K3713" t="s">
        <v>1799</v>
      </c>
      <c r="L3713">
        <v>1470</v>
      </c>
      <c r="M3713">
        <v>710</v>
      </c>
      <c r="N3713" s="1">
        <v>45267</v>
      </c>
      <c r="O3713" s="2">
        <v>45268</v>
      </c>
      <c r="P3713">
        <v>2977.42</v>
      </c>
      <c r="Q3713">
        <v>152.08000000000001</v>
      </c>
      <c r="R3713">
        <v>2825.34</v>
      </c>
      <c r="S3713" t="s">
        <v>181</v>
      </c>
      <c r="T3713" t="s">
        <v>1749</v>
      </c>
      <c r="U3713">
        <v>1</v>
      </c>
      <c r="V3713">
        <v>5000</v>
      </c>
      <c r="W3713">
        <v>11.625</v>
      </c>
      <c r="X3713">
        <v>4</v>
      </c>
      <c r="Y3713">
        <v>13.25</v>
      </c>
      <c r="Z3713">
        <v>2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4380</v>
      </c>
    </row>
    <row r="3714" spans="1:34" x14ac:dyDescent="0.3">
      <c r="A3714" s="1">
        <v>45231</v>
      </c>
      <c r="B3714" t="s">
        <v>1738</v>
      </c>
      <c r="C3714" t="s">
        <v>3021</v>
      </c>
      <c r="D3714" s="1">
        <v>45259</v>
      </c>
      <c r="E3714">
        <v>127</v>
      </c>
      <c r="F3714" t="s">
        <v>1755</v>
      </c>
      <c r="G3714">
        <v>0.442</v>
      </c>
      <c r="H3714">
        <v>689.52</v>
      </c>
      <c r="I3714">
        <v>76910</v>
      </c>
      <c r="J3714">
        <v>733.2</v>
      </c>
      <c r="K3714" t="s">
        <v>1763</v>
      </c>
      <c r="L3714">
        <v>998</v>
      </c>
      <c r="M3714" t="s">
        <v>861</v>
      </c>
      <c r="N3714" s="1">
        <v>45268</v>
      </c>
      <c r="O3714" s="2">
        <v>45268</v>
      </c>
      <c r="P3714">
        <v>733.2</v>
      </c>
      <c r="Q3714">
        <v>0</v>
      </c>
      <c r="R3714">
        <v>733.2</v>
      </c>
      <c r="S3714" t="s">
        <v>51</v>
      </c>
      <c r="T3714" t="s">
        <v>1749</v>
      </c>
      <c r="U3714">
        <v>1</v>
      </c>
      <c r="V3714">
        <v>5000</v>
      </c>
      <c r="W3714">
        <v>6.5</v>
      </c>
      <c r="X3714">
        <v>4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1560</v>
      </c>
    </row>
    <row r="3715" spans="1:34" x14ac:dyDescent="0.3">
      <c r="A3715" s="1">
        <v>45231</v>
      </c>
      <c r="B3715" t="s">
        <v>1738</v>
      </c>
      <c r="C3715" t="s">
        <v>3022</v>
      </c>
      <c r="D3715" s="1">
        <v>45259</v>
      </c>
      <c r="E3715">
        <v>244</v>
      </c>
      <c r="F3715" t="s">
        <v>1751</v>
      </c>
      <c r="G3715">
        <v>0.71150000000000002</v>
      </c>
      <c r="H3715">
        <v>2390.64</v>
      </c>
      <c r="I3715" t="s">
        <v>1752</v>
      </c>
      <c r="J3715">
        <v>2301.89</v>
      </c>
      <c r="K3715" t="s">
        <v>1753</v>
      </c>
      <c r="L3715">
        <v>1272</v>
      </c>
      <c r="M3715">
        <v>710</v>
      </c>
      <c r="N3715" s="1">
        <v>45268</v>
      </c>
      <c r="O3715" s="2">
        <v>45268</v>
      </c>
      <c r="P3715">
        <v>2445.67</v>
      </c>
      <c r="Q3715">
        <v>143.97</v>
      </c>
      <c r="R3715">
        <v>2301.6999999999998</v>
      </c>
      <c r="S3715" t="s">
        <v>181</v>
      </c>
      <c r="T3715" t="s">
        <v>1749</v>
      </c>
      <c r="U3715">
        <v>1</v>
      </c>
      <c r="V3715">
        <v>5000</v>
      </c>
      <c r="W3715">
        <v>7</v>
      </c>
      <c r="X3715">
        <v>8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3360</v>
      </c>
    </row>
    <row r="3716" spans="1:34" x14ac:dyDescent="0.3">
      <c r="A3716" s="1">
        <v>45231</v>
      </c>
      <c r="B3716" t="s">
        <v>1738</v>
      </c>
      <c r="C3716" t="s">
        <v>3023</v>
      </c>
      <c r="D3716" s="1">
        <v>45260</v>
      </c>
      <c r="E3716">
        <v>368</v>
      </c>
      <c r="F3716" t="s">
        <v>1745</v>
      </c>
      <c r="G3716">
        <v>0.55000000000000004</v>
      </c>
      <c r="H3716">
        <v>1287</v>
      </c>
      <c r="I3716" t="s">
        <v>1779</v>
      </c>
      <c r="J3716">
        <v>1338.48</v>
      </c>
      <c r="K3716" t="s">
        <v>1863</v>
      </c>
      <c r="L3716">
        <v>1140</v>
      </c>
      <c r="M3716">
        <v>425</v>
      </c>
      <c r="N3716" s="1">
        <v>45265</v>
      </c>
      <c r="O3716" s="2">
        <v>45265</v>
      </c>
      <c r="P3716">
        <v>1504.56</v>
      </c>
      <c r="Q3716">
        <v>158.78</v>
      </c>
      <c r="R3716">
        <v>1345.78</v>
      </c>
      <c r="S3716" t="s">
        <v>1748</v>
      </c>
      <c r="T3716" t="s">
        <v>1749</v>
      </c>
      <c r="U3716">
        <v>1</v>
      </c>
      <c r="V3716">
        <v>5000</v>
      </c>
      <c r="W3716">
        <v>6.5</v>
      </c>
      <c r="X3716">
        <v>6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2340</v>
      </c>
    </row>
    <row r="3717" spans="1:34" x14ac:dyDescent="0.3">
      <c r="A3717" s="1">
        <v>45231</v>
      </c>
      <c r="B3717" t="s">
        <v>1738</v>
      </c>
      <c r="C3717" t="s">
        <v>3024</v>
      </c>
      <c r="D3717" s="1">
        <v>45260</v>
      </c>
      <c r="E3717">
        <v>127</v>
      </c>
      <c r="F3717" t="s">
        <v>1755</v>
      </c>
      <c r="G3717">
        <v>0.52100000000000002</v>
      </c>
      <c r="H3717">
        <v>16177.05</v>
      </c>
      <c r="I3717">
        <v>79949</v>
      </c>
      <c r="J3717">
        <v>16335.13</v>
      </c>
      <c r="K3717" t="s">
        <v>1756</v>
      </c>
      <c r="L3717">
        <v>1299</v>
      </c>
      <c r="M3717" t="s">
        <v>1757</v>
      </c>
      <c r="N3717" s="1">
        <v>45272</v>
      </c>
      <c r="O3717" s="2">
        <v>45273</v>
      </c>
      <c r="P3717">
        <v>16335.05</v>
      </c>
      <c r="Q3717">
        <v>0</v>
      </c>
      <c r="R3717">
        <v>16335.05</v>
      </c>
      <c r="S3717" t="s">
        <v>51</v>
      </c>
      <c r="T3717" t="s">
        <v>1749</v>
      </c>
      <c r="U3717">
        <v>1</v>
      </c>
      <c r="V3717">
        <v>10000</v>
      </c>
      <c r="W3717">
        <v>8.625</v>
      </c>
      <c r="X3717">
        <v>30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31050</v>
      </c>
    </row>
    <row r="3718" spans="1:34" x14ac:dyDescent="0.3">
      <c r="A3718" s="1">
        <v>45231</v>
      </c>
      <c r="B3718" t="s">
        <v>1738</v>
      </c>
      <c r="C3718" t="s">
        <v>3025</v>
      </c>
      <c r="D3718" s="1">
        <v>45260</v>
      </c>
      <c r="E3718">
        <v>338</v>
      </c>
      <c r="F3718" t="s">
        <v>1789</v>
      </c>
      <c r="G3718">
        <v>1.288</v>
      </c>
      <c r="H3718">
        <v>11379.48</v>
      </c>
      <c r="I3718">
        <v>41909</v>
      </c>
      <c r="J3718">
        <v>11608.04</v>
      </c>
      <c r="K3718" t="s">
        <v>1893</v>
      </c>
      <c r="L3718">
        <v>1126</v>
      </c>
      <c r="M3718" t="s">
        <v>168</v>
      </c>
      <c r="N3718" s="1">
        <v>45273</v>
      </c>
      <c r="O3718" s="2">
        <v>45273</v>
      </c>
      <c r="P3718">
        <v>11804.16</v>
      </c>
      <c r="Q3718">
        <v>196.12</v>
      </c>
      <c r="R3718">
        <v>11608.04</v>
      </c>
      <c r="S3718" t="s">
        <v>149</v>
      </c>
      <c r="T3718" t="s">
        <v>1743</v>
      </c>
      <c r="U3718">
        <v>1</v>
      </c>
      <c r="V3718">
        <v>5000</v>
      </c>
      <c r="W3718">
        <v>7.875</v>
      </c>
      <c r="X3718">
        <v>6</v>
      </c>
      <c r="Y3718">
        <v>10</v>
      </c>
      <c r="Z3718">
        <v>10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8835</v>
      </c>
    </row>
    <row r="3719" spans="1:34" x14ac:dyDescent="0.3">
      <c r="A3719" s="1">
        <v>45231</v>
      </c>
      <c r="B3719" t="s">
        <v>1738</v>
      </c>
      <c r="C3719" t="s">
        <v>3026</v>
      </c>
      <c r="D3719" s="1">
        <v>45260</v>
      </c>
      <c r="E3719">
        <v>862</v>
      </c>
      <c r="F3719" t="s">
        <v>1925</v>
      </c>
      <c r="G3719">
        <v>0.10150000000000001</v>
      </c>
      <c r="H3719">
        <v>1461.6</v>
      </c>
      <c r="I3719" t="s">
        <v>1926</v>
      </c>
      <c r="J3719">
        <v>1461.6</v>
      </c>
      <c r="K3719" t="s">
        <v>1927</v>
      </c>
      <c r="L3719">
        <v>1658</v>
      </c>
      <c r="N3719" s="1">
        <v>45264</v>
      </c>
      <c r="O3719" s="2">
        <v>45265</v>
      </c>
      <c r="P3719">
        <v>1461.6</v>
      </c>
      <c r="S3719" t="s">
        <v>817</v>
      </c>
      <c r="T3719" t="s">
        <v>1928</v>
      </c>
      <c r="U3719">
        <v>1</v>
      </c>
      <c r="V3719">
        <v>10000</v>
      </c>
      <c r="W3719">
        <v>8.25</v>
      </c>
      <c r="X3719">
        <v>10</v>
      </c>
      <c r="Y3719">
        <v>9.375</v>
      </c>
      <c r="Z3719">
        <v>4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14400</v>
      </c>
    </row>
    <row r="3720" spans="1:34" x14ac:dyDescent="0.3">
      <c r="A3720" s="1">
        <v>45231</v>
      </c>
      <c r="B3720" t="s">
        <v>1738</v>
      </c>
      <c r="C3720" t="s">
        <v>3027</v>
      </c>
      <c r="D3720" s="1">
        <v>45260</v>
      </c>
      <c r="E3720">
        <v>127</v>
      </c>
      <c r="F3720" t="s">
        <v>1755</v>
      </c>
      <c r="G3720">
        <v>0.72299999999999998</v>
      </c>
      <c r="H3720">
        <v>1648.44</v>
      </c>
      <c r="I3720">
        <v>77964</v>
      </c>
      <c r="J3720">
        <v>1654.2</v>
      </c>
      <c r="K3720" t="s">
        <v>3028</v>
      </c>
      <c r="L3720">
        <v>1660</v>
      </c>
      <c r="M3720" t="s">
        <v>861</v>
      </c>
      <c r="N3720" s="1">
        <v>45273</v>
      </c>
      <c r="O3720" s="2">
        <v>45273</v>
      </c>
      <c r="P3720">
        <v>1654.21</v>
      </c>
      <c r="Q3720">
        <v>0</v>
      </c>
      <c r="R3720">
        <v>1654.21</v>
      </c>
      <c r="S3720" t="s">
        <v>51</v>
      </c>
      <c r="T3720" t="s">
        <v>1749</v>
      </c>
      <c r="U3720">
        <v>1</v>
      </c>
      <c r="V3720">
        <v>10000</v>
      </c>
      <c r="W3720">
        <v>9.5</v>
      </c>
      <c r="X3720">
        <v>2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2280</v>
      </c>
    </row>
    <row r="3721" spans="1:34" x14ac:dyDescent="0.3">
      <c r="A3721" s="1">
        <v>45231</v>
      </c>
      <c r="B3721" t="s">
        <v>1738</v>
      </c>
      <c r="C3721" t="s">
        <v>3029</v>
      </c>
      <c r="D3721" s="1">
        <v>45260</v>
      </c>
      <c r="E3721">
        <v>127</v>
      </c>
      <c r="F3721" t="s">
        <v>1755</v>
      </c>
      <c r="G3721">
        <v>0.25766666666666599</v>
      </c>
      <c r="H3721">
        <v>3617.64</v>
      </c>
      <c r="I3721">
        <v>78893</v>
      </c>
      <c r="J3721">
        <v>3577.84</v>
      </c>
      <c r="K3721" t="s">
        <v>2269</v>
      </c>
      <c r="L3721">
        <v>1661</v>
      </c>
      <c r="M3721" t="s">
        <v>259</v>
      </c>
      <c r="N3721" s="1">
        <v>45272</v>
      </c>
      <c r="O3721" s="2">
        <v>45272</v>
      </c>
      <c r="P3721">
        <v>3577.84666666666</v>
      </c>
      <c r="Q3721">
        <v>0</v>
      </c>
      <c r="R3721">
        <v>3577.84666666666</v>
      </c>
      <c r="S3721" t="s">
        <v>51</v>
      </c>
      <c r="T3721" t="s">
        <v>1749</v>
      </c>
      <c r="U3721">
        <v>3</v>
      </c>
      <c r="V3721">
        <v>5000</v>
      </c>
      <c r="W3721">
        <v>9.75</v>
      </c>
      <c r="X3721">
        <v>8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4680</v>
      </c>
    </row>
    <row r="3722" spans="1:34" x14ac:dyDescent="0.3">
      <c r="A3722" s="1">
        <v>45231</v>
      </c>
      <c r="B3722" t="s">
        <v>1738</v>
      </c>
      <c r="C3722" t="s">
        <v>3029</v>
      </c>
      <c r="D3722" s="1">
        <v>45260</v>
      </c>
      <c r="E3722">
        <v>127</v>
      </c>
      <c r="F3722" t="s">
        <v>1755</v>
      </c>
      <c r="G3722">
        <v>0.25766666666666599</v>
      </c>
      <c r="H3722">
        <v>3617.64</v>
      </c>
      <c r="I3722">
        <v>78893</v>
      </c>
      <c r="J3722">
        <v>3577.84</v>
      </c>
      <c r="K3722" t="s">
        <v>2269</v>
      </c>
      <c r="L3722">
        <v>1661</v>
      </c>
      <c r="M3722" t="s">
        <v>259</v>
      </c>
      <c r="N3722" s="1">
        <v>45272</v>
      </c>
      <c r="O3722" s="2">
        <v>45272</v>
      </c>
      <c r="P3722">
        <v>3577.84666666666</v>
      </c>
      <c r="Q3722">
        <v>0</v>
      </c>
      <c r="R3722">
        <v>3577.84666666666</v>
      </c>
      <c r="S3722" t="s">
        <v>51</v>
      </c>
      <c r="T3722" t="s">
        <v>1749</v>
      </c>
      <c r="U3722">
        <v>2</v>
      </c>
      <c r="V3722">
        <v>5000</v>
      </c>
      <c r="W3722">
        <v>9.75</v>
      </c>
      <c r="X3722">
        <v>8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4680</v>
      </c>
    </row>
    <row r="3723" spans="1:34" x14ac:dyDescent="0.3">
      <c r="A3723" s="1">
        <v>45231</v>
      </c>
      <c r="B3723" t="s">
        <v>1738</v>
      </c>
      <c r="C3723" t="s">
        <v>3029</v>
      </c>
      <c r="D3723" s="1">
        <v>45260</v>
      </c>
      <c r="E3723">
        <v>127</v>
      </c>
      <c r="F3723" t="s">
        <v>1755</v>
      </c>
      <c r="G3723">
        <v>0.25766666666666599</v>
      </c>
      <c r="H3723">
        <v>3617.64</v>
      </c>
      <c r="I3723">
        <v>78893</v>
      </c>
      <c r="J3723">
        <v>3577.84</v>
      </c>
      <c r="K3723" t="s">
        <v>2269</v>
      </c>
      <c r="L3723">
        <v>1661</v>
      </c>
      <c r="M3723" t="s">
        <v>259</v>
      </c>
      <c r="N3723" s="1">
        <v>45272</v>
      </c>
      <c r="O3723" s="2">
        <v>45272</v>
      </c>
      <c r="P3723">
        <v>3577.84666666666</v>
      </c>
      <c r="Q3723">
        <v>0</v>
      </c>
      <c r="R3723">
        <v>3577.84666666666</v>
      </c>
      <c r="S3723" t="s">
        <v>51</v>
      </c>
      <c r="T3723" t="s">
        <v>1749</v>
      </c>
      <c r="U3723">
        <v>1</v>
      </c>
      <c r="V3723">
        <v>5000</v>
      </c>
      <c r="W3723">
        <v>9.75</v>
      </c>
      <c r="X3723">
        <v>8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4680</v>
      </c>
    </row>
    <row r="3724" spans="1:34" x14ac:dyDescent="0.3">
      <c r="A3724" s="1">
        <v>45231</v>
      </c>
      <c r="B3724" t="s">
        <v>1738</v>
      </c>
      <c r="C3724" t="s">
        <v>3030</v>
      </c>
      <c r="D3724" s="1">
        <v>45260</v>
      </c>
      <c r="E3724">
        <v>127</v>
      </c>
      <c r="F3724" t="s">
        <v>1755</v>
      </c>
      <c r="G3724">
        <v>4.3499999999999997E-2</v>
      </c>
      <c r="H3724">
        <v>1395.0450000000001</v>
      </c>
      <c r="I3724" t="s">
        <v>2912</v>
      </c>
      <c r="J3724">
        <v>1395.13</v>
      </c>
      <c r="K3724" t="s">
        <v>1773</v>
      </c>
      <c r="L3724">
        <v>251</v>
      </c>
      <c r="M3724" t="s">
        <v>1770</v>
      </c>
      <c r="N3724" s="1">
        <v>45267</v>
      </c>
      <c r="O3724" s="2">
        <v>45267</v>
      </c>
      <c r="P3724">
        <v>1395.05</v>
      </c>
      <c r="Q3724">
        <v>0</v>
      </c>
      <c r="R3724">
        <v>1395.05</v>
      </c>
      <c r="S3724" t="s">
        <v>51</v>
      </c>
      <c r="T3724" t="s">
        <v>1749</v>
      </c>
      <c r="U3724">
        <v>2</v>
      </c>
      <c r="V3724">
        <v>10000</v>
      </c>
      <c r="W3724">
        <v>10.875</v>
      </c>
      <c r="X3724">
        <v>4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5220</v>
      </c>
    </row>
    <row r="3725" spans="1:34" x14ac:dyDescent="0.3">
      <c r="A3725" s="1">
        <v>45231</v>
      </c>
      <c r="B3725" t="s">
        <v>1738</v>
      </c>
      <c r="C3725" t="s">
        <v>3030</v>
      </c>
      <c r="D3725" s="1">
        <v>45260</v>
      </c>
      <c r="E3725">
        <v>127</v>
      </c>
      <c r="F3725" t="s">
        <v>1755</v>
      </c>
      <c r="G3725">
        <v>4.3499999999999997E-2</v>
      </c>
      <c r="H3725">
        <v>1395.0450000000001</v>
      </c>
      <c r="I3725" t="s">
        <v>2912</v>
      </c>
      <c r="J3725">
        <v>1395.13</v>
      </c>
      <c r="K3725" t="s">
        <v>1773</v>
      </c>
      <c r="L3725">
        <v>251</v>
      </c>
      <c r="M3725" t="s">
        <v>1770</v>
      </c>
      <c r="N3725" s="1">
        <v>45267</v>
      </c>
      <c r="O3725" s="2">
        <v>45267</v>
      </c>
      <c r="P3725">
        <v>1395.05</v>
      </c>
      <c r="Q3725">
        <v>0</v>
      </c>
      <c r="R3725">
        <v>1395.05</v>
      </c>
      <c r="S3725" t="s">
        <v>51</v>
      </c>
      <c r="T3725" t="s">
        <v>1749</v>
      </c>
      <c r="U3725">
        <v>1</v>
      </c>
      <c r="V3725">
        <v>10000</v>
      </c>
      <c r="W3725">
        <v>5.125</v>
      </c>
      <c r="X3725">
        <v>10</v>
      </c>
      <c r="Y3725">
        <v>5.625</v>
      </c>
      <c r="Z3725">
        <v>5</v>
      </c>
      <c r="AA3725">
        <v>6.25</v>
      </c>
      <c r="AB3725">
        <v>4</v>
      </c>
      <c r="AC3725">
        <v>7.625</v>
      </c>
      <c r="AD3725">
        <v>10</v>
      </c>
      <c r="AE3725">
        <v>8.625</v>
      </c>
      <c r="AF3725">
        <v>5</v>
      </c>
      <c r="AG3725">
        <v>0</v>
      </c>
      <c r="AH3725">
        <v>26850</v>
      </c>
    </row>
    <row r="3726" spans="1:34" x14ac:dyDescent="0.3">
      <c r="A3726" s="1">
        <v>45231</v>
      </c>
      <c r="B3726" t="s">
        <v>1738</v>
      </c>
      <c r="C3726" t="s">
        <v>3031</v>
      </c>
      <c r="D3726" s="1">
        <v>45260</v>
      </c>
      <c r="E3726">
        <v>127</v>
      </c>
      <c r="F3726" t="s">
        <v>1755</v>
      </c>
      <c r="G3726">
        <v>0.35399999999999998</v>
      </c>
      <c r="H3726">
        <v>520.38</v>
      </c>
      <c r="I3726" t="s">
        <v>2810</v>
      </c>
      <c r="J3726">
        <v>520.4</v>
      </c>
      <c r="K3726" t="s">
        <v>1860</v>
      </c>
      <c r="L3726">
        <v>264</v>
      </c>
      <c r="M3726" t="s">
        <v>1770</v>
      </c>
      <c r="N3726" s="1">
        <v>45267</v>
      </c>
      <c r="O3726" s="2">
        <v>45267</v>
      </c>
      <c r="P3726">
        <v>520.38</v>
      </c>
      <c r="Q3726">
        <v>0</v>
      </c>
      <c r="R3726">
        <v>520.38</v>
      </c>
      <c r="S3726" t="s">
        <v>51</v>
      </c>
      <c r="T3726" t="s">
        <v>1749</v>
      </c>
      <c r="U3726">
        <v>1</v>
      </c>
      <c r="V3726">
        <v>5000</v>
      </c>
      <c r="W3726">
        <v>6.125</v>
      </c>
      <c r="X3726">
        <v>4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1470</v>
      </c>
    </row>
    <row r="3727" spans="1:34" x14ac:dyDescent="0.3">
      <c r="A3727" s="1">
        <v>45261</v>
      </c>
      <c r="B3727" t="s">
        <v>1738</v>
      </c>
      <c r="C3727" t="s">
        <v>3032</v>
      </c>
      <c r="D3727" s="1">
        <v>45261</v>
      </c>
      <c r="E3727">
        <v>127</v>
      </c>
      <c r="F3727" t="s">
        <v>1755</v>
      </c>
      <c r="G3727">
        <v>0.442</v>
      </c>
      <c r="H3727">
        <v>1352.52</v>
      </c>
      <c r="I3727">
        <v>76910</v>
      </c>
      <c r="J3727">
        <v>1407.96</v>
      </c>
      <c r="K3727" t="s">
        <v>1763</v>
      </c>
      <c r="L3727">
        <v>998</v>
      </c>
      <c r="M3727" t="s">
        <v>861</v>
      </c>
      <c r="N3727" s="1">
        <v>45272</v>
      </c>
      <c r="O3727" s="2">
        <v>45272</v>
      </c>
      <c r="P3727">
        <v>1407.97</v>
      </c>
      <c r="Q3727">
        <v>0</v>
      </c>
      <c r="R3727">
        <v>1407.97</v>
      </c>
      <c r="S3727" t="s">
        <v>51</v>
      </c>
      <c r="T3727" t="s">
        <v>1749</v>
      </c>
      <c r="U3727">
        <v>1</v>
      </c>
      <c r="V3727">
        <v>5000</v>
      </c>
      <c r="W3727">
        <v>8.5</v>
      </c>
      <c r="X3727">
        <v>6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3060</v>
      </c>
    </row>
    <row r="3728" spans="1:34" x14ac:dyDescent="0.3">
      <c r="A3728" s="1">
        <v>45261</v>
      </c>
      <c r="B3728" t="s">
        <v>1738</v>
      </c>
      <c r="C3728" t="s">
        <v>3033</v>
      </c>
      <c r="D3728" s="1">
        <v>45264</v>
      </c>
      <c r="E3728">
        <v>368</v>
      </c>
      <c r="F3728" t="s">
        <v>1745</v>
      </c>
      <c r="G3728">
        <v>0.55000000000000004</v>
      </c>
      <c r="H3728">
        <v>1287</v>
      </c>
      <c r="I3728" t="s">
        <v>1779</v>
      </c>
      <c r="J3728">
        <v>1287</v>
      </c>
      <c r="K3728" t="s">
        <v>1863</v>
      </c>
      <c r="L3728">
        <v>1140</v>
      </c>
      <c r="M3728">
        <v>425</v>
      </c>
      <c r="N3728" s="1">
        <v>45267</v>
      </c>
      <c r="O3728" s="2">
        <v>45267</v>
      </c>
      <c r="P3728">
        <v>1452.43</v>
      </c>
      <c r="Q3728">
        <v>158.41</v>
      </c>
      <c r="R3728">
        <v>1294.02</v>
      </c>
      <c r="S3728" t="s">
        <v>1748</v>
      </c>
      <c r="T3728" t="s">
        <v>1749</v>
      </c>
      <c r="U3728">
        <v>1</v>
      </c>
      <c r="V3728">
        <v>5000</v>
      </c>
      <c r="W3728">
        <v>13</v>
      </c>
      <c r="X3728">
        <v>3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2340</v>
      </c>
    </row>
    <row r="3729" spans="1:34" x14ac:dyDescent="0.3">
      <c r="A3729" s="1">
        <v>45261</v>
      </c>
      <c r="B3729" t="s">
        <v>1738</v>
      </c>
      <c r="C3729" t="s">
        <v>3034</v>
      </c>
      <c r="D3729" s="1">
        <v>45264</v>
      </c>
      <c r="E3729">
        <v>244</v>
      </c>
      <c r="F3729" t="s">
        <v>1751</v>
      </c>
      <c r="G3729">
        <v>0.58460000000000001</v>
      </c>
      <c r="H3729">
        <v>806.75</v>
      </c>
      <c r="I3729" t="s">
        <v>1759</v>
      </c>
      <c r="J3729">
        <v>816.44</v>
      </c>
      <c r="K3729" t="s">
        <v>1760</v>
      </c>
      <c r="L3729">
        <v>1394</v>
      </c>
      <c r="M3729" t="s">
        <v>1761</v>
      </c>
      <c r="N3729" s="1">
        <v>45272</v>
      </c>
      <c r="O3729" s="2">
        <v>45273</v>
      </c>
      <c r="P3729">
        <v>941.35</v>
      </c>
      <c r="Q3729">
        <v>124.66</v>
      </c>
      <c r="R3729">
        <v>816.69</v>
      </c>
      <c r="S3729" t="s">
        <v>181</v>
      </c>
      <c r="T3729" t="s">
        <v>1749</v>
      </c>
      <c r="U3729">
        <v>1</v>
      </c>
      <c r="V3729">
        <v>5000</v>
      </c>
      <c r="W3729">
        <v>5.75</v>
      </c>
      <c r="X3729">
        <v>4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1380</v>
      </c>
    </row>
    <row r="3730" spans="1:34" x14ac:dyDescent="0.3">
      <c r="A3730" s="1">
        <v>45261</v>
      </c>
      <c r="B3730" t="s">
        <v>1738</v>
      </c>
      <c r="C3730" t="s">
        <v>3035</v>
      </c>
      <c r="D3730" s="1">
        <v>45264</v>
      </c>
      <c r="E3730">
        <v>127</v>
      </c>
      <c r="F3730" t="s">
        <v>1755</v>
      </c>
      <c r="G3730">
        <v>0.35</v>
      </c>
      <c r="H3730">
        <v>2772</v>
      </c>
      <c r="I3730" t="s">
        <v>3004</v>
      </c>
      <c r="J3730">
        <v>2772</v>
      </c>
      <c r="K3730" t="s">
        <v>1877</v>
      </c>
      <c r="L3730">
        <v>1488</v>
      </c>
      <c r="M3730" t="s">
        <v>1878</v>
      </c>
      <c r="N3730" s="1">
        <v>45272</v>
      </c>
      <c r="O3730" s="2">
        <v>45271</v>
      </c>
      <c r="P3730">
        <v>2772</v>
      </c>
      <c r="Q3730">
        <v>0</v>
      </c>
      <c r="R3730">
        <v>2772</v>
      </c>
      <c r="S3730" t="s">
        <v>51</v>
      </c>
      <c r="T3730" t="s">
        <v>1749</v>
      </c>
      <c r="U3730">
        <v>1</v>
      </c>
      <c r="V3730">
        <v>5000</v>
      </c>
      <c r="W3730">
        <v>11</v>
      </c>
      <c r="X3730">
        <v>12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7920</v>
      </c>
    </row>
    <row r="3731" spans="1:34" x14ac:dyDescent="0.3">
      <c r="A3731" s="1">
        <v>45261</v>
      </c>
      <c r="B3731" t="s">
        <v>1738</v>
      </c>
      <c r="C3731" t="s">
        <v>3036</v>
      </c>
      <c r="D3731" s="1">
        <v>45264</v>
      </c>
      <c r="E3731">
        <v>189</v>
      </c>
      <c r="F3731" t="s">
        <v>2086</v>
      </c>
      <c r="G3731">
        <v>1.3</v>
      </c>
      <c r="H3731">
        <v>1561.25</v>
      </c>
      <c r="I3731" t="s">
        <v>3037</v>
      </c>
      <c r="J3731">
        <v>1561.25</v>
      </c>
      <c r="K3731" t="s">
        <v>3038</v>
      </c>
      <c r="L3731">
        <v>1447</v>
      </c>
      <c r="M3731" t="s">
        <v>3039</v>
      </c>
      <c r="N3731" s="1">
        <v>45268</v>
      </c>
      <c r="O3731" s="2">
        <v>45271</v>
      </c>
      <c r="P3731">
        <v>1713.99</v>
      </c>
      <c r="S3731" t="s">
        <v>77</v>
      </c>
      <c r="T3731" t="s">
        <v>1749</v>
      </c>
      <c r="U3731">
        <v>1</v>
      </c>
      <c r="V3731">
        <v>1668</v>
      </c>
      <c r="W3731">
        <v>12</v>
      </c>
      <c r="X3731">
        <v>5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1200.96</v>
      </c>
    </row>
    <row r="3732" spans="1:34" x14ac:dyDescent="0.3">
      <c r="A3732" s="1">
        <v>45261</v>
      </c>
      <c r="B3732" t="s">
        <v>1738</v>
      </c>
      <c r="C3732" t="s">
        <v>3040</v>
      </c>
      <c r="D3732" s="1">
        <v>45265</v>
      </c>
      <c r="E3732">
        <v>127</v>
      </c>
      <c r="F3732" t="s">
        <v>1755</v>
      </c>
      <c r="G3732">
        <v>0.20399999999999999</v>
      </c>
      <c r="H3732">
        <v>1710.54</v>
      </c>
      <c r="I3732" t="s">
        <v>2808</v>
      </c>
      <c r="J3732">
        <v>1710.54</v>
      </c>
      <c r="K3732" t="s">
        <v>1769</v>
      </c>
      <c r="L3732">
        <v>109</v>
      </c>
      <c r="M3732" t="s">
        <v>1770</v>
      </c>
      <c r="N3732" s="1">
        <v>45272</v>
      </c>
      <c r="O3732" s="2">
        <v>45272</v>
      </c>
      <c r="P3732">
        <v>1710.54</v>
      </c>
      <c r="Q3732">
        <v>0</v>
      </c>
      <c r="R3732">
        <v>1710.54</v>
      </c>
      <c r="S3732" t="s">
        <v>51</v>
      </c>
      <c r="T3732" t="s">
        <v>1749</v>
      </c>
      <c r="U3732">
        <v>1</v>
      </c>
      <c r="V3732">
        <v>5000</v>
      </c>
      <c r="W3732">
        <v>5.375</v>
      </c>
      <c r="X3732">
        <v>4</v>
      </c>
      <c r="Y3732">
        <v>10.375</v>
      </c>
      <c r="Z3732">
        <v>8</v>
      </c>
      <c r="AA3732">
        <v>10.5</v>
      </c>
      <c r="AB3732">
        <v>2</v>
      </c>
      <c r="AC3732">
        <v>14.25</v>
      </c>
      <c r="AD3732">
        <v>1</v>
      </c>
      <c r="AE3732">
        <v>0</v>
      </c>
      <c r="AF3732">
        <v>0</v>
      </c>
      <c r="AG3732">
        <v>0</v>
      </c>
      <c r="AH3732">
        <v>8385</v>
      </c>
    </row>
    <row r="3733" spans="1:34" x14ac:dyDescent="0.3">
      <c r="A3733" s="1">
        <v>45261</v>
      </c>
      <c r="B3733" t="s">
        <v>1738</v>
      </c>
      <c r="C3733" t="s">
        <v>3041</v>
      </c>
      <c r="D3733" s="1">
        <v>45265</v>
      </c>
      <c r="E3733">
        <v>127</v>
      </c>
      <c r="F3733" t="s">
        <v>1755</v>
      </c>
      <c r="G3733">
        <v>0.46700000000000003</v>
      </c>
      <c r="H3733">
        <v>1218.8699999999999</v>
      </c>
      <c r="I3733">
        <v>77008</v>
      </c>
      <c r="J3733">
        <v>1249.98</v>
      </c>
      <c r="K3733" t="s">
        <v>1884</v>
      </c>
      <c r="L3733">
        <v>1393</v>
      </c>
      <c r="M3733" t="s">
        <v>861</v>
      </c>
      <c r="N3733" s="1">
        <v>45278</v>
      </c>
      <c r="O3733" s="2">
        <v>45275</v>
      </c>
      <c r="P3733">
        <v>1249.99</v>
      </c>
      <c r="Q3733">
        <v>0</v>
      </c>
      <c r="R3733">
        <v>1249.99</v>
      </c>
      <c r="S3733" t="s">
        <v>51</v>
      </c>
      <c r="T3733" t="s">
        <v>1749</v>
      </c>
      <c r="U3733">
        <v>1</v>
      </c>
      <c r="V3733">
        <v>5000</v>
      </c>
      <c r="W3733">
        <v>7.25</v>
      </c>
      <c r="X3733">
        <v>6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2610</v>
      </c>
    </row>
    <row r="3734" spans="1:34" x14ac:dyDescent="0.3">
      <c r="A3734" s="1">
        <v>45261</v>
      </c>
      <c r="B3734" t="s">
        <v>1738</v>
      </c>
      <c r="C3734" t="s">
        <v>3042</v>
      </c>
      <c r="D3734" s="1">
        <v>45265</v>
      </c>
      <c r="E3734">
        <v>202</v>
      </c>
      <c r="F3734" t="s">
        <v>1740</v>
      </c>
      <c r="G3734">
        <v>0.64129999999999998</v>
      </c>
      <c r="H3734">
        <v>3030.14</v>
      </c>
      <c r="I3734" t="s">
        <v>2070</v>
      </c>
      <c r="J3734">
        <v>2970.53</v>
      </c>
      <c r="K3734" t="s">
        <v>2071</v>
      </c>
      <c r="L3734">
        <v>1607</v>
      </c>
      <c r="M3734">
        <v>102</v>
      </c>
      <c r="N3734" s="1">
        <v>45273</v>
      </c>
      <c r="O3734" s="2">
        <v>45274</v>
      </c>
      <c r="P3734">
        <v>3213.13</v>
      </c>
      <c r="Q3734">
        <v>242.58</v>
      </c>
      <c r="R3734">
        <v>2970.55</v>
      </c>
      <c r="S3734" t="s">
        <v>46</v>
      </c>
      <c r="T3734" t="s">
        <v>1743</v>
      </c>
      <c r="U3734">
        <v>1</v>
      </c>
      <c r="V3734">
        <v>5000</v>
      </c>
      <c r="W3734">
        <v>13.125</v>
      </c>
      <c r="X3734">
        <v>6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4725</v>
      </c>
    </row>
    <row r="3735" spans="1:34" x14ac:dyDescent="0.3">
      <c r="A3735" s="1">
        <v>45261</v>
      </c>
      <c r="B3735" t="s">
        <v>1738</v>
      </c>
      <c r="C3735" t="s">
        <v>3043</v>
      </c>
      <c r="D3735" s="1">
        <v>45265</v>
      </c>
      <c r="E3735">
        <v>127</v>
      </c>
      <c r="F3735" t="s">
        <v>1755</v>
      </c>
      <c r="G3735">
        <v>0.182</v>
      </c>
      <c r="H3735">
        <v>354.9</v>
      </c>
      <c r="I3735" t="s">
        <v>2833</v>
      </c>
      <c r="J3735">
        <v>354.92</v>
      </c>
      <c r="K3735" t="s">
        <v>1814</v>
      </c>
      <c r="L3735">
        <v>186</v>
      </c>
      <c r="M3735" t="s">
        <v>1770</v>
      </c>
      <c r="N3735" s="1">
        <v>45272</v>
      </c>
      <c r="O3735" s="2">
        <v>45272</v>
      </c>
      <c r="P3735">
        <v>354.9</v>
      </c>
      <c r="Q3735">
        <v>0</v>
      </c>
      <c r="R3735">
        <v>354.9</v>
      </c>
      <c r="S3735" t="s">
        <v>51</v>
      </c>
      <c r="T3735" t="s">
        <v>1749</v>
      </c>
      <c r="U3735">
        <v>1</v>
      </c>
      <c r="V3735">
        <v>5000</v>
      </c>
      <c r="W3735">
        <v>8.125</v>
      </c>
      <c r="X3735">
        <v>4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1950</v>
      </c>
    </row>
    <row r="3736" spans="1:34" x14ac:dyDescent="0.3">
      <c r="A3736" s="1">
        <v>45261</v>
      </c>
      <c r="B3736" t="s">
        <v>1738</v>
      </c>
      <c r="C3736" t="s">
        <v>3044</v>
      </c>
      <c r="D3736" s="1">
        <v>45266</v>
      </c>
      <c r="E3736">
        <v>152</v>
      </c>
      <c r="F3736" t="s">
        <v>1943</v>
      </c>
      <c r="G3736">
        <v>0.24</v>
      </c>
      <c r="H3736">
        <v>864</v>
      </c>
      <c r="I3736" t="s">
        <v>2822</v>
      </c>
      <c r="J3736">
        <v>864</v>
      </c>
      <c r="K3736" t="s">
        <v>2823</v>
      </c>
      <c r="L3736">
        <v>1695</v>
      </c>
      <c r="M3736" t="s">
        <v>69</v>
      </c>
      <c r="N3736" s="1">
        <v>45278</v>
      </c>
      <c r="O3736" s="2">
        <v>45275</v>
      </c>
      <c r="P3736">
        <v>1121.73</v>
      </c>
      <c r="Q3736">
        <v>0</v>
      </c>
      <c r="R3736">
        <v>894</v>
      </c>
      <c r="S3736" t="s">
        <v>1946</v>
      </c>
      <c r="T3736" t="s">
        <v>1749</v>
      </c>
      <c r="U3736">
        <v>1</v>
      </c>
      <c r="V3736">
        <v>5000</v>
      </c>
      <c r="W3736">
        <v>8.5709999999999997</v>
      </c>
      <c r="X3736">
        <v>7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3.0000000000001098E-3</v>
      </c>
      <c r="AH3736">
        <v>3779.82</v>
      </c>
    </row>
    <row r="3737" spans="1:34" x14ac:dyDescent="0.3">
      <c r="A3737" s="1">
        <v>45261</v>
      </c>
      <c r="B3737" t="s">
        <v>1738</v>
      </c>
      <c r="C3737" t="s">
        <v>3045</v>
      </c>
      <c r="D3737" s="1">
        <v>45266</v>
      </c>
      <c r="E3737">
        <v>244</v>
      </c>
      <c r="F3737" t="s">
        <v>1751</v>
      </c>
      <c r="G3737">
        <v>0.71150000000000002</v>
      </c>
      <c r="H3737">
        <v>4269</v>
      </c>
      <c r="I3737" t="s">
        <v>1752</v>
      </c>
      <c r="J3737">
        <v>4060.98</v>
      </c>
      <c r="K3737" t="s">
        <v>1753</v>
      </c>
      <c r="L3737">
        <v>1272</v>
      </c>
      <c r="M3737">
        <v>710</v>
      </c>
      <c r="N3737" s="1">
        <v>45275</v>
      </c>
      <c r="O3737" s="2">
        <v>45275</v>
      </c>
      <c r="P3737">
        <v>4121.17</v>
      </c>
      <c r="Q3737">
        <v>59.93</v>
      </c>
      <c r="R3737">
        <v>4061.24</v>
      </c>
      <c r="S3737" t="s">
        <v>181</v>
      </c>
      <c r="T3737" t="s">
        <v>1749</v>
      </c>
      <c r="U3737">
        <v>1</v>
      </c>
      <c r="V3737">
        <v>5000</v>
      </c>
      <c r="W3737">
        <v>7</v>
      </c>
      <c r="X3737">
        <v>6</v>
      </c>
      <c r="Y3737">
        <v>7.25</v>
      </c>
      <c r="Z3737">
        <v>8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6000</v>
      </c>
    </row>
    <row r="3738" spans="1:34" x14ac:dyDescent="0.3">
      <c r="A3738" s="1">
        <v>45261</v>
      </c>
      <c r="B3738" t="s">
        <v>1738</v>
      </c>
      <c r="C3738" t="s">
        <v>3046</v>
      </c>
      <c r="D3738" s="1">
        <v>45266</v>
      </c>
      <c r="E3738">
        <v>127</v>
      </c>
      <c r="F3738" t="s">
        <v>1755</v>
      </c>
      <c r="G3738">
        <v>0.46700000000000003</v>
      </c>
      <c r="H3738">
        <v>980.7</v>
      </c>
      <c r="I3738">
        <v>77008</v>
      </c>
      <c r="J3738">
        <v>1015.94</v>
      </c>
      <c r="K3738" t="s">
        <v>1884</v>
      </c>
      <c r="L3738">
        <v>1393</v>
      </c>
      <c r="M3738" t="s">
        <v>861</v>
      </c>
      <c r="N3738" s="1">
        <v>45275</v>
      </c>
      <c r="O3738" s="2">
        <v>45275</v>
      </c>
      <c r="P3738">
        <v>1015.96</v>
      </c>
      <c r="Q3738">
        <v>0</v>
      </c>
      <c r="R3738">
        <v>1015.96</v>
      </c>
      <c r="S3738" t="s">
        <v>51</v>
      </c>
      <c r="T3738" t="s">
        <v>1749</v>
      </c>
      <c r="U3738">
        <v>1</v>
      </c>
      <c r="V3738">
        <v>5000</v>
      </c>
      <c r="W3738">
        <v>8.75</v>
      </c>
      <c r="X3738">
        <v>4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2100</v>
      </c>
    </row>
    <row r="3739" spans="1:34" x14ac:dyDescent="0.3">
      <c r="A3739" s="1">
        <v>45261</v>
      </c>
      <c r="B3739" t="s">
        <v>1738</v>
      </c>
      <c r="C3739" t="s">
        <v>3047</v>
      </c>
      <c r="D3739" s="1">
        <v>45266</v>
      </c>
      <c r="E3739">
        <v>244</v>
      </c>
      <c r="F3739" t="s">
        <v>1751</v>
      </c>
      <c r="G3739">
        <v>0.58460000000000001</v>
      </c>
      <c r="H3739">
        <v>911.98</v>
      </c>
      <c r="I3739" t="s">
        <v>1759</v>
      </c>
      <c r="J3739">
        <v>922.92</v>
      </c>
      <c r="K3739" t="s">
        <v>1760</v>
      </c>
      <c r="L3739">
        <v>1394</v>
      </c>
      <c r="M3739" t="s">
        <v>1761</v>
      </c>
      <c r="N3739" s="1">
        <v>45274</v>
      </c>
      <c r="O3739" s="2">
        <v>45275</v>
      </c>
      <c r="P3739">
        <v>1049.6600000000001</v>
      </c>
      <c r="Q3739">
        <v>126.58</v>
      </c>
      <c r="R3739">
        <v>923.08</v>
      </c>
      <c r="S3739" t="s">
        <v>181</v>
      </c>
      <c r="T3739" t="s">
        <v>1749</v>
      </c>
      <c r="U3739">
        <v>1</v>
      </c>
      <c r="V3739">
        <v>5000</v>
      </c>
      <c r="W3739">
        <v>6.5</v>
      </c>
      <c r="X3739">
        <v>4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1560</v>
      </c>
    </row>
    <row r="3740" spans="1:34" x14ac:dyDescent="0.3">
      <c r="A3740" s="1">
        <v>45261</v>
      </c>
      <c r="B3740" t="s">
        <v>1738</v>
      </c>
      <c r="C3740" t="s">
        <v>3048</v>
      </c>
      <c r="D3740" s="1">
        <v>45266</v>
      </c>
      <c r="E3740">
        <v>202</v>
      </c>
      <c r="F3740" t="s">
        <v>1740</v>
      </c>
      <c r="G3740">
        <v>0.38940000000000002</v>
      </c>
      <c r="H3740">
        <v>1296.7</v>
      </c>
      <c r="I3740" t="s">
        <v>64</v>
      </c>
      <c r="J3740">
        <v>1296.72</v>
      </c>
      <c r="K3740" t="s">
        <v>2215</v>
      </c>
      <c r="L3740">
        <v>1501</v>
      </c>
      <c r="M3740">
        <v>720</v>
      </c>
      <c r="N3740" s="1">
        <v>45272</v>
      </c>
      <c r="O3740" s="2">
        <v>45275</v>
      </c>
      <c r="P3740">
        <v>1484.11</v>
      </c>
      <c r="Q3740">
        <v>187.41</v>
      </c>
      <c r="R3740">
        <v>1296.7</v>
      </c>
      <c r="S3740" t="s">
        <v>46</v>
      </c>
      <c r="T3740" t="s">
        <v>1743</v>
      </c>
      <c r="U3740">
        <v>1</v>
      </c>
      <c r="V3740">
        <v>5000</v>
      </c>
      <c r="W3740">
        <v>9.25</v>
      </c>
      <c r="X3740">
        <v>6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3330</v>
      </c>
    </row>
    <row r="3741" spans="1:34" x14ac:dyDescent="0.3">
      <c r="A3741" s="1">
        <v>45261</v>
      </c>
      <c r="B3741" t="s">
        <v>1738</v>
      </c>
      <c r="C3741" t="s">
        <v>3049</v>
      </c>
      <c r="D3741" s="1">
        <v>45266</v>
      </c>
      <c r="E3741">
        <v>127</v>
      </c>
      <c r="F3741" t="s">
        <v>1755</v>
      </c>
      <c r="G3741">
        <v>0.54300000000000004</v>
      </c>
      <c r="H3741">
        <v>944.82</v>
      </c>
      <c r="I3741">
        <v>76999</v>
      </c>
      <c r="J3741">
        <v>944.84</v>
      </c>
      <c r="K3741" t="s">
        <v>1905</v>
      </c>
      <c r="L3741">
        <v>798</v>
      </c>
      <c r="M3741" t="s">
        <v>861</v>
      </c>
      <c r="N3741" s="1">
        <v>45278</v>
      </c>
      <c r="O3741" s="2">
        <v>45275</v>
      </c>
      <c r="P3741">
        <v>944.82</v>
      </c>
      <c r="Q3741">
        <v>0</v>
      </c>
      <c r="R3741">
        <v>944.82</v>
      </c>
      <c r="S3741" t="s">
        <v>51</v>
      </c>
      <c r="T3741" t="s">
        <v>1749</v>
      </c>
      <c r="U3741">
        <v>1</v>
      </c>
      <c r="V3741">
        <v>5000</v>
      </c>
      <c r="W3741">
        <v>7.25</v>
      </c>
      <c r="X3741">
        <v>4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1740</v>
      </c>
    </row>
    <row r="3742" spans="1:34" x14ac:dyDescent="0.3">
      <c r="A3742" s="1">
        <v>45261</v>
      </c>
      <c r="B3742" t="s">
        <v>1738</v>
      </c>
      <c r="C3742" t="s">
        <v>3050</v>
      </c>
      <c r="D3742" s="1">
        <v>45266</v>
      </c>
      <c r="E3742">
        <v>127</v>
      </c>
      <c r="F3742" t="s">
        <v>1755</v>
      </c>
      <c r="G3742">
        <v>0.442</v>
      </c>
      <c r="H3742">
        <v>954.72</v>
      </c>
      <c r="I3742">
        <v>76910</v>
      </c>
      <c r="J3742">
        <v>955.15</v>
      </c>
      <c r="K3742" t="s">
        <v>1763</v>
      </c>
      <c r="L3742">
        <v>998</v>
      </c>
      <c r="M3742" t="s">
        <v>861</v>
      </c>
      <c r="N3742" s="1">
        <v>45275</v>
      </c>
      <c r="O3742" s="2">
        <v>45275</v>
      </c>
      <c r="P3742">
        <v>955.15</v>
      </c>
      <c r="Q3742">
        <v>0</v>
      </c>
      <c r="R3742">
        <v>955.15</v>
      </c>
      <c r="S3742" t="s">
        <v>51</v>
      </c>
      <c r="T3742" t="s">
        <v>1749</v>
      </c>
      <c r="U3742">
        <v>1</v>
      </c>
      <c r="V3742">
        <v>5000</v>
      </c>
      <c r="W3742">
        <v>9</v>
      </c>
      <c r="X3742">
        <v>4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2160</v>
      </c>
    </row>
    <row r="3743" spans="1:34" x14ac:dyDescent="0.3">
      <c r="A3743" s="1">
        <v>45261</v>
      </c>
      <c r="B3743" t="s">
        <v>1738</v>
      </c>
      <c r="C3743" t="s">
        <v>3051</v>
      </c>
      <c r="D3743" s="1">
        <v>45266</v>
      </c>
      <c r="E3743">
        <v>368</v>
      </c>
      <c r="F3743" t="s">
        <v>1745</v>
      </c>
      <c r="G3743">
        <v>3.6666666666666597E-2</v>
      </c>
      <c r="H3743">
        <v>1287</v>
      </c>
      <c r="I3743" t="s">
        <v>1779</v>
      </c>
      <c r="J3743">
        <v>1325.9013333333301</v>
      </c>
      <c r="K3743" t="s">
        <v>3052</v>
      </c>
      <c r="L3743">
        <v>1140</v>
      </c>
      <c r="M3743">
        <v>425</v>
      </c>
      <c r="N3743" s="1">
        <v>45293</v>
      </c>
      <c r="O3743" s="2">
        <v>45294</v>
      </c>
      <c r="P3743">
        <v>1376.63399999999</v>
      </c>
      <c r="Q3743">
        <v>43.506</v>
      </c>
      <c r="R3743">
        <v>1333.1279999999899</v>
      </c>
      <c r="S3743" t="s">
        <v>1748</v>
      </c>
      <c r="T3743" t="s">
        <v>1749</v>
      </c>
      <c r="U3743">
        <v>11</v>
      </c>
      <c r="V3743">
        <v>5000</v>
      </c>
      <c r="W3743">
        <v>13</v>
      </c>
      <c r="X3743">
        <v>3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2340</v>
      </c>
    </row>
    <row r="3744" spans="1:34" x14ac:dyDescent="0.3">
      <c r="A3744" s="1">
        <v>45261</v>
      </c>
      <c r="B3744" t="s">
        <v>1738</v>
      </c>
      <c r="C3744" t="s">
        <v>3051</v>
      </c>
      <c r="D3744" s="1">
        <v>45266</v>
      </c>
      <c r="E3744">
        <v>368</v>
      </c>
      <c r="F3744" t="s">
        <v>1745</v>
      </c>
      <c r="G3744">
        <v>3.6666666666666597E-2</v>
      </c>
      <c r="H3744">
        <v>1287</v>
      </c>
      <c r="I3744" t="s">
        <v>1779</v>
      </c>
      <c r="J3744">
        <v>1325.9013333333301</v>
      </c>
      <c r="K3744" t="s">
        <v>3052</v>
      </c>
      <c r="L3744">
        <v>1140</v>
      </c>
      <c r="M3744">
        <v>425</v>
      </c>
      <c r="N3744" s="1">
        <v>45293</v>
      </c>
      <c r="O3744" s="2">
        <v>45294</v>
      </c>
      <c r="P3744">
        <v>1376.63399999999</v>
      </c>
      <c r="Q3744">
        <v>43.506</v>
      </c>
      <c r="R3744">
        <v>1333.1279999999899</v>
      </c>
      <c r="S3744" t="s">
        <v>1748</v>
      </c>
      <c r="T3744" t="s">
        <v>1749</v>
      </c>
      <c r="U3744">
        <v>12</v>
      </c>
      <c r="V3744">
        <v>5000</v>
      </c>
      <c r="W3744">
        <v>13</v>
      </c>
      <c r="X3744">
        <v>3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2340</v>
      </c>
    </row>
    <row r="3745" spans="1:34" x14ac:dyDescent="0.3">
      <c r="A3745" s="1">
        <v>45261</v>
      </c>
      <c r="B3745" t="s">
        <v>1738</v>
      </c>
      <c r="C3745" t="s">
        <v>3051</v>
      </c>
      <c r="D3745" s="1">
        <v>45266</v>
      </c>
      <c r="E3745">
        <v>368</v>
      </c>
      <c r="F3745" t="s">
        <v>1745</v>
      </c>
      <c r="G3745">
        <v>3.6666666666666597E-2</v>
      </c>
      <c r="H3745">
        <v>1287</v>
      </c>
      <c r="I3745" t="s">
        <v>1779</v>
      </c>
      <c r="J3745">
        <v>1325.9013333333301</v>
      </c>
      <c r="K3745" t="s">
        <v>3052</v>
      </c>
      <c r="L3745">
        <v>1140</v>
      </c>
      <c r="M3745">
        <v>425</v>
      </c>
      <c r="N3745" s="1">
        <v>45293</v>
      </c>
      <c r="O3745" s="2">
        <v>45294</v>
      </c>
      <c r="P3745">
        <v>1376.63399999999</v>
      </c>
      <c r="Q3745">
        <v>43.506</v>
      </c>
      <c r="R3745">
        <v>1333.1279999999899</v>
      </c>
      <c r="S3745" t="s">
        <v>1748</v>
      </c>
      <c r="T3745" t="s">
        <v>1749</v>
      </c>
      <c r="U3745">
        <v>13</v>
      </c>
      <c r="V3745">
        <v>5000</v>
      </c>
      <c r="W3745">
        <v>13</v>
      </c>
      <c r="X3745">
        <v>3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2340</v>
      </c>
    </row>
    <row r="3746" spans="1:34" x14ac:dyDescent="0.3">
      <c r="A3746" s="1">
        <v>45261</v>
      </c>
      <c r="B3746" t="s">
        <v>1738</v>
      </c>
      <c r="C3746" t="s">
        <v>3051</v>
      </c>
      <c r="D3746" s="1">
        <v>45266</v>
      </c>
      <c r="E3746">
        <v>368</v>
      </c>
      <c r="F3746" t="s">
        <v>1745</v>
      </c>
      <c r="G3746">
        <v>3.6666666666666597E-2</v>
      </c>
      <c r="H3746">
        <v>1287</v>
      </c>
      <c r="I3746" t="s">
        <v>1779</v>
      </c>
      <c r="J3746">
        <v>1325.9013333333301</v>
      </c>
      <c r="K3746" t="s">
        <v>3052</v>
      </c>
      <c r="L3746">
        <v>1140</v>
      </c>
      <c r="M3746">
        <v>425</v>
      </c>
      <c r="N3746" s="1">
        <v>45293</v>
      </c>
      <c r="O3746" s="2">
        <v>45294</v>
      </c>
      <c r="P3746">
        <v>1376.63399999999</v>
      </c>
      <c r="Q3746">
        <v>43.506</v>
      </c>
      <c r="R3746">
        <v>1333.1279999999899</v>
      </c>
      <c r="S3746" t="s">
        <v>1748</v>
      </c>
      <c r="T3746" t="s">
        <v>1749</v>
      </c>
      <c r="U3746">
        <v>14</v>
      </c>
      <c r="V3746">
        <v>5000</v>
      </c>
      <c r="W3746">
        <v>13</v>
      </c>
      <c r="X3746">
        <v>3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2340</v>
      </c>
    </row>
    <row r="3747" spans="1:34" x14ac:dyDescent="0.3">
      <c r="A3747" s="1">
        <v>45261</v>
      </c>
      <c r="B3747" t="s">
        <v>1738</v>
      </c>
      <c r="C3747" t="s">
        <v>3051</v>
      </c>
      <c r="D3747" s="1">
        <v>45266</v>
      </c>
      <c r="E3747">
        <v>368</v>
      </c>
      <c r="F3747" t="s">
        <v>1745</v>
      </c>
      <c r="G3747">
        <v>3.6666666666666597E-2</v>
      </c>
      <c r="H3747">
        <v>1287</v>
      </c>
      <c r="I3747" t="s">
        <v>1779</v>
      </c>
      <c r="J3747">
        <v>1325.9013333333301</v>
      </c>
      <c r="K3747" t="s">
        <v>3052</v>
      </c>
      <c r="L3747">
        <v>1140</v>
      </c>
      <c r="M3747">
        <v>425</v>
      </c>
      <c r="N3747" s="1">
        <v>45293</v>
      </c>
      <c r="O3747" s="2">
        <v>45294</v>
      </c>
      <c r="P3747">
        <v>1376.63399999999</v>
      </c>
      <c r="Q3747">
        <v>43.506</v>
      </c>
      <c r="R3747">
        <v>1333.1279999999899</v>
      </c>
      <c r="S3747" t="s">
        <v>1748</v>
      </c>
      <c r="T3747" t="s">
        <v>1749</v>
      </c>
      <c r="U3747">
        <v>15</v>
      </c>
      <c r="V3747">
        <v>5000</v>
      </c>
      <c r="W3747">
        <v>13</v>
      </c>
      <c r="X3747">
        <v>3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2340</v>
      </c>
    </row>
    <row r="3748" spans="1:34" x14ac:dyDescent="0.3">
      <c r="A3748" s="1">
        <v>45261</v>
      </c>
      <c r="B3748" t="s">
        <v>1738</v>
      </c>
      <c r="C3748" t="s">
        <v>3051</v>
      </c>
      <c r="D3748" s="1">
        <v>45266</v>
      </c>
      <c r="E3748">
        <v>368</v>
      </c>
      <c r="F3748" t="s">
        <v>1745</v>
      </c>
      <c r="G3748">
        <v>3.6666666666666597E-2</v>
      </c>
      <c r="H3748">
        <v>1287</v>
      </c>
      <c r="I3748" t="s">
        <v>1779</v>
      </c>
      <c r="J3748">
        <v>1325.9013333333301</v>
      </c>
      <c r="K3748" t="s">
        <v>3052</v>
      </c>
      <c r="L3748">
        <v>1140</v>
      </c>
      <c r="M3748">
        <v>425</v>
      </c>
      <c r="N3748" s="1">
        <v>45293</v>
      </c>
      <c r="O3748" s="2">
        <v>45294</v>
      </c>
      <c r="P3748">
        <v>1376.63399999999</v>
      </c>
      <c r="Q3748">
        <v>43.506</v>
      </c>
      <c r="R3748">
        <v>1333.1279999999899</v>
      </c>
      <c r="S3748" t="s">
        <v>1748</v>
      </c>
      <c r="T3748" t="s">
        <v>1749</v>
      </c>
      <c r="U3748">
        <v>7</v>
      </c>
      <c r="V3748">
        <v>5000</v>
      </c>
      <c r="W3748">
        <v>13</v>
      </c>
      <c r="X3748">
        <v>3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2340</v>
      </c>
    </row>
    <row r="3749" spans="1:34" x14ac:dyDescent="0.3">
      <c r="A3749" s="1">
        <v>45261</v>
      </c>
      <c r="B3749" t="s">
        <v>1738</v>
      </c>
      <c r="C3749" t="s">
        <v>3051</v>
      </c>
      <c r="D3749" s="1">
        <v>45266</v>
      </c>
      <c r="E3749">
        <v>368</v>
      </c>
      <c r="F3749" t="s">
        <v>1745</v>
      </c>
      <c r="G3749">
        <v>3.6666666666666597E-2</v>
      </c>
      <c r="H3749">
        <v>1287</v>
      </c>
      <c r="I3749" t="s">
        <v>1779</v>
      </c>
      <c r="J3749">
        <v>1325.9013333333301</v>
      </c>
      <c r="K3749" t="s">
        <v>3052</v>
      </c>
      <c r="L3749">
        <v>1140</v>
      </c>
      <c r="M3749">
        <v>425</v>
      </c>
      <c r="N3749" s="1">
        <v>45293</v>
      </c>
      <c r="O3749" s="2">
        <v>45294</v>
      </c>
      <c r="P3749">
        <v>1376.63399999999</v>
      </c>
      <c r="Q3749">
        <v>43.506</v>
      </c>
      <c r="R3749">
        <v>1333.1279999999899</v>
      </c>
      <c r="S3749" t="s">
        <v>1748</v>
      </c>
      <c r="T3749" t="s">
        <v>1749</v>
      </c>
      <c r="U3749">
        <v>8</v>
      </c>
      <c r="V3749">
        <v>5000</v>
      </c>
      <c r="W3749">
        <v>13</v>
      </c>
      <c r="X3749">
        <v>3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2340</v>
      </c>
    </row>
    <row r="3750" spans="1:34" x14ac:dyDescent="0.3">
      <c r="A3750" s="1">
        <v>45261</v>
      </c>
      <c r="B3750" t="s">
        <v>1738</v>
      </c>
      <c r="C3750" t="s">
        <v>3051</v>
      </c>
      <c r="D3750" s="1">
        <v>45266</v>
      </c>
      <c r="E3750">
        <v>368</v>
      </c>
      <c r="F3750" t="s">
        <v>1745</v>
      </c>
      <c r="G3750">
        <v>3.6666666666666597E-2</v>
      </c>
      <c r="H3750">
        <v>1287</v>
      </c>
      <c r="I3750" t="s">
        <v>1779</v>
      </c>
      <c r="J3750">
        <v>1325.9013333333301</v>
      </c>
      <c r="K3750" t="s">
        <v>3052</v>
      </c>
      <c r="L3750">
        <v>1140</v>
      </c>
      <c r="M3750">
        <v>425</v>
      </c>
      <c r="N3750" s="1">
        <v>45293</v>
      </c>
      <c r="O3750" s="2">
        <v>45294</v>
      </c>
      <c r="P3750">
        <v>1376.63399999999</v>
      </c>
      <c r="Q3750">
        <v>43.506</v>
      </c>
      <c r="R3750">
        <v>1333.1279999999899</v>
      </c>
      <c r="S3750" t="s">
        <v>1748</v>
      </c>
      <c r="T3750" t="s">
        <v>1749</v>
      </c>
      <c r="U3750">
        <v>9</v>
      </c>
      <c r="V3750">
        <v>5000</v>
      </c>
      <c r="W3750">
        <v>13</v>
      </c>
      <c r="X3750">
        <v>3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2340</v>
      </c>
    </row>
    <row r="3751" spans="1:34" x14ac:dyDescent="0.3">
      <c r="A3751" s="1">
        <v>45261</v>
      </c>
      <c r="B3751" t="s">
        <v>1738</v>
      </c>
      <c r="C3751" t="s">
        <v>3051</v>
      </c>
      <c r="D3751" s="1">
        <v>45266</v>
      </c>
      <c r="E3751">
        <v>368</v>
      </c>
      <c r="F3751" t="s">
        <v>1745</v>
      </c>
      <c r="G3751">
        <v>3.6666666666666597E-2</v>
      </c>
      <c r="H3751">
        <v>1287</v>
      </c>
      <c r="I3751" t="s">
        <v>1779</v>
      </c>
      <c r="J3751">
        <v>1325.9013333333301</v>
      </c>
      <c r="K3751" t="s">
        <v>3052</v>
      </c>
      <c r="L3751">
        <v>1140</v>
      </c>
      <c r="M3751">
        <v>425</v>
      </c>
      <c r="N3751" s="1">
        <v>45293</v>
      </c>
      <c r="O3751" s="2">
        <v>45294</v>
      </c>
      <c r="P3751">
        <v>1376.63399999999</v>
      </c>
      <c r="Q3751">
        <v>43.506</v>
      </c>
      <c r="R3751">
        <v>1333.1279999999899</v>
      </c>
      <c r="S3751" t="s">
        <v>1748</v>
      </c>
      <c r="T3751" t="s">
        <v>1749</v>
      </c>
      <c r="U3751">
        <v>10</v>
      </c>
      <c r="V3751">
        <v>5000</v>
      </c>
      <c r="W3751">
        <v>13</v>
      </c>
      <c r="X3751">
        <v>3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2340</v>
      </c>
    </row>
    <row r="3752" spans="1:34" x14ac:dyDescent="0.3">
      <c r="A3752" s="1">
        <v>45261</v>
      </c>
      <c r="B3752" t="s">
        <v>1738</v>
      </c>
      <c r="C3752" t="s">
        <v>3051</v>
      </c>
      <c r="D3752" s="1">
        <v>45266</v>
      </c>
      <c r="E3752">
        <v>368</v>
      </c>
      <c r="F3752" t="s">
        <v>1745</v>
      </c>
      <c r="G3752">
        <v>3.6666666666666597E-2</v>
      </c>
      <c r="H3752">
        <v>1287</v>
      </c>
      <c r="I3752" t="s">
        <v>1779</v>
      </c>
      <c r="J3752">
        <v>1325.9013333333301</v>
      </c>
      <c r="K3752" t="s">
        <v>3052</v>
      </c>
      <c r="L3752">
        <v>1140</v>
      </c>
      <c r="M3752">
        <v>425</v>
      </c>
      <c r="N3752" s="1">
        <v>45293</v>
      </c>
      <c r="O3752" s="2">
        <v>45294</v>
      </c>
      <c r="P3752">
        <v>1376.63399999999</v>
      </c>
      <c r="Q3752">
        <v>43.506</v>
      </c>
      <c r="R3752">
        <v>1333.1279999999899</v>
      </c>
      <c r="S3752" t="s">
        <v>1748</v>
      </c>
      <c r="T3752" t="s">
        <v>1749</v>
      </c>
      <c r="U3752">
        <v>6</v>
      </c>
      <c r="V3752">
        <v>5000</v>
      </c>
      <c r="W3752">
        <v>13</v>
      </c>
      <c r="X3752">
        <v>3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2340</v>
      </c>
    </row>
    <row r="3753" spans="1:34" x14ac:dyDescent="0.3">
      <c r="A3753" s="1">
        <v>45261</v>
      </c>
      <c r="B3753" t="s">
        <v>1738</v>
      </c>
      <c r="C3753" t="s">
        <v>3051</v>
      </c>
      <c r="D3753" s="1">
        <v>45266</v>
      </c>
      <c r="E3753">
        <v>368</v>
      </c>
      <c r="F3753" t="s">
        <v>1745</v>
      </c>
      <c r="G3753">
        <v>3.6666666666666597E-2</v>
      </c>
      <c r="H3753">
        <v>1287</v>
      </c>
      <c r="I3753" t="s">
        <v>1779</v>
      </c>
      <c r="J3753">
        <v>1325.9013333333301</v>
      </c>
      <c r="K3753" t="s">
        <v>3052</v>
      </c>
      <c r="L3753">
        <v>1140</v>
      </c>
      <c r="M3753">
        <v>425</v>
      </c>
      <c r="N3753" s="1">
        <v>45293</v>
      </c>
      <c r="O3753" s="2">
        <v>45294</v>
      </c>
      <c r="P3753">
        <v>1376.63399999999</v>
      </c>
      <c r="Q3753">
        <v>43.506</v>
      </c>
      <c r="R3753">
        <v>1333.1279999999899</v>
      </c>
      <c r="S3753" t="s">
        <v>1748</v>
      </c>
      <c r="T3753" t="s">
        <v>1749</v>
      </c>
      <c r="U3753">
        <v>5</v>
      </c>
      <c r="V3753">
        <v>5000</v>
      </c>
      <c r="W3753">
        <v>13</v>
      </c>
      <c r="X3753">
        <v>3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2340</v>
      </c>
    </row>
    <row r="3754" spans="1:34" x14ac:dyDescent="0.3">
      <c r="A3754" s="1">
        <v>45261</v>
      </c>
      <c r="B3754" t="s">
        <v>1738</v>
      </c>
      <c r="C3754" t="s">
        <v>3051</v>
      </c>
      <c r="D3754" s="1">
        <v>45266</v>
      </c>
      <c r="E3754">
        <v>368</v>
      </c>
      <c r="F3754" t="s">
        <v>1745</v>
      </c>
      <c r="G3754">
        <v>3.6666666666666597E-2</v>
      </c>
      <c r="H3754">
        <v>1287</v>
      </c>
      <c r="I3754" t="s">
        <v>1779</v>
      </c>
      <c r="J3754">
        <v>1325.9013333333301</v>
      </c>
      <c r="K3754" t="s">
        <v>3052</v>
      </c>
      <c r="L3754">
        <v>1140</v>
      </c>
      <c r="M3754">
        <v>425</v>
      </c>
      <c r="N3754" s="1">
        <v>45293</v>
      </c>
      <c r="O3754" s="2">
        <v>45294</v>
      </c>
      <c r="P3754">
        <v>1376.63399999999</v>
      </c>
      <c r="Q3754">
        <v>43.506</v>
      </c>
      <c r="R3754">
        <v>1333.1279999999899</v>
      </c>
      <c r="S3754" t="s">
        <v>1748</v>
      </c>
      <c r="T3754" t="s">
        <v>1749</v>
      </c>
      <c r="U3754">
        <v>4</v>
      </c>
      <c r="V3754">
        <v>5000</v>
      </c>
      <c r="W3754">
        <v>13</v>
      </c>
      <c r="X3754">
        <v>3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2340</v>
      </c>
    </row>
    <row r="3755" spans="1:34" x14ac:dyDescent="0.3">
      <c r="A3755" s="1">
        <v>45261</v>
      </c>
      <c r="B3755" t="s">
        <v>1738</v>
      </c>
      <c r="C3755" t="s">
        <v>3051</v>
      </c>
      <c r="D3755" s="1">
        <v>45266</v>
      </c>
      <c r="E3755">
        <v>368</v>
      </c>
      <c r="F3755" t="s">
        <v>1745</v>
      </c>
      <c r="G3755">
        <v>3.6666666666666597E-2</v>
      </c>
      <c r="H3755">
        <v>1287</v>
      </c>
      <c r="I3755" t="s">
        <v>1779</v>
      </c>
      <c r="J3755">
        <v>1325.9013333333301</v>
      </c>
      <c r="K3755" t="s">
        <v>3052</v>
      </c>
      <c r="L3755">
        <v>1140</v>
      </c>
      <c r="M3755">
        <v>425</v>
      </c>
      <c r="N3755" s="1">
        <v>45293</v>
      </c>
      <c r="O3755" s="2">
        <v>45294</v>
      </c>
      <c r="P3755">
        <v>1376.63399999999</v>
      </c>
      <c r="Q3755">
        <v>43.506</v>
      </c>
      <c r="R3755">
        <v>1333.1279999999899</v>
      </c>
      <c r="S3755" t="s">
        <v>1748</v>
      </c>
      <c r="T3755" t="s">
        <v>1749</v>
      </c>
      <c r="U3755">
        <v>3</v>
      </c>
      <c r="V3755">
        <v>5000</v>
      </c>
      <c r="W3755">
        <v>13</v>
      </c>
      <c r="X3755">
        <v>3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2340</v>
      </c>
    </row>
    <row r="3756" spans="1:34" x14ac:dyDescent="0.3">
      <c r="A3756" s="1">
        <v>45261</v>
      </c>
      <c r="B3756" t="s">
        <v>1738</v>
      </c>
      <c r="C3756" t="s">
        <v>3051</v>
      </c>
      <c r="D3756" s="1">
        <v>45266</v>
      </c>
      <c r="E3756">
        <v>368</v>
      </c>
      <c r="F3756" t="s">
        <v>1745</v>
      </c>
      <c r="G3756">
        <v>3.6666666666666597E-2</v>
      </c>
      <c r="H3756">
        <v>1287</v>
      </c>
      <c r="I3756" t="s">
        <v>1779</v>
      </c>
      <c r="J3756">
        <v>1325.9013333333301</v>
      </c>
      <c r="K3756" t="s">
        <v>3052</v>
      </c>
      <c r="L3756">
        <v>1140</v>
      </c>
      <c r="M3756">
        <v>425</v>
      </c>
      <c r="N3756" s="1">
        <v>45293</v>
      </c>
      <c r="O3756" s="2">
        <v>45294</v>
      </c>
      <c r="P3756">
        <v>1376.63399999999</v>
      </c>
      <c r="Q3756">
        <v>43.506</v>
      </c>
      <c r="R3756">
        <v>1333.1279999999899</v>
      </c>
      <c r="S3756" t="s">
        <v>1748</v>
      </c>
      <c r="T3756" t="s">
        <v>1749</v>
      </c>
      <c r="U3756">
        <v>2</v>
      </c>
      <c r="V3756">
        <v>5000</v>
      </c>
      <c r="W3756">
        <v>13</v>
      </c>
      <c r="X3756">
        <v>3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2340</v>
      </c>
    </row>
    <row r="3757" spans="1:34" x14ac:dyDescent="0.3">
      <c r="A3757" s="1">
        <v>45261</v>
      </c>
      <c r="B3757" t="s">
        <v>1738</v>
      </c>
      <c r="C3757" t="s">
        <v>3051</v>
      </c>
      <c r="D3757" s="1">
        <v>45266</v>
      </c>
      <c r="E3757">
        <v>368</v>
      </c>
      <c r="F3757" t="s">
        <v>1745</v>
      </c>
      <c r="G3757">
        <v>3.6666666666666597E-2</v>
      </c>
      <c r="H3757">
        <v>1287</v>
      </c>
      <c r="I3757" t="s">
        <v>1779</v>
      </c>
      <c r="J3757">
        <v>1325.9013333333301</v>
      </c>
      <c r="K3757" t="s">
        <v>3052</v>
      </c>
      <c r="L3757">
        <v>1140</v>
      </c>
      <c r="M3757">
        <v>425</v>
      </c>
      <c r="N3757" s="1">
        <v>45293</v>
      </c>
      <c r="O3757" s="2">
        <v>45294</v>
      </c>
      <c r="P3757">
        <v>1376.63399999999</v>
      </c>
      <c r="Q3757">
        <v>43.506</v>
      </c>
      <c r="R3757">
        <v>1333.1279999999899</v>
      </c>
      <c r="S3757" t="s">
        <v>1748</v>
      </c>
      <c r="T3757" t="s">
        <v>1749</v>
      </c>
      <c r="U3757">
        <v>1</v>
      </c>
      <c r="V3757">
        <v>5000</v>
      </c>
      <c r="W3757">
        <v>13</v>
      </c>
      <c r="X3757">
        <v>3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2340</v>
      </c>
    </row>
    <row r="3758" spans="1:34" x14ac:dyDescent="0.3">
      <c r="A3758" s="1">
        <v>45261</v>
      </c>
      <c r="B3758" t="s">
        <v>1738</v>
      </c>
      <c r="C3758" t="s">
        <v>3053</v>
      </c>
      <c r="D3758" s="1">
        <v>45266</v>
      </c>
      <c r="E3758">
        <v>368</v>
      </c>
      <c r="F3758" t="s">
        <v>1745</v>
      </c>
      <c r="G3758">
        <v>3.6666666666666597E-2</v>
      </c>
      <c r="H3758">
        <v>1287</v>
      </c>
      <c r="I3758" t="s">
        <v>1779</v>
      </c>
      <c r="J3758">
        <v>1238.9559999999999</v>
      </c>
      <c r="K3758" t="s">
        <v>3052</v>
      </c>
      <c r="L3758">
        <v>1140</v>
      </c>
      <c r="M3758">
        <v>425</v>
      </c>
      <c r="N3758" s="1">
        <v>45316</v>
      </c>
      <c r="O3758" s="2">
        <v>45313</v>
      </c>
      <c r="P3758">
        <v>1287.018</v>
      </c>
      <c r="Q3758">
        <v>41.308</v>
      </c>
      <c r="R3758">
        <v>1245.71</v>
      </c>
      <c r="S3758" t="s">
        <v>1748</v>
      </c>
      <c r="T3758" t="s">
        <v>1749</v>
      </c>
      <c r="U3758">
        <v>11</v>
      </c>
      <c r="V3758">
        <v>5000</v>
      </c>
      <c r="W3758">
        <v>13</v>
      </c>
      <c r="X3758">
        <v>3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2340</v>
      </c>
    </row>
    <row r="3759" spans="1:34" x14ac:dyDescent="0.3">
      <c r="A3759" s="1">
        <v>45261</v>
      </c>
      <c r="B3759" t="s">
        <v>1738</v>
      </c>
      <c r="C3759" t="s">
        <v>3053</v>
      </c>
      <c r="D3759" s="1">
        <v>45266</v>
      </c>
      <c r="E3759">
        <v>368</v>
      </c>
      <c r="F3759" t="s">
        <v>1745</v>
      </c>
      <c r="G3759">
        <v>3.6666666666666597E-2</v>
      </c>
      <c r="H3759">
        <v>1287</v>
      </c>
      <c r="I3759" t="s">
        <v>1779</v>
      </c>
      <c r="J3759">
        <v>1238.9559999999999</v>
      </c>
      <c r="K3759" t="s">
        <v>3052</v>
      </c>
      <c r="L3759">
        <v>1140</v>
      </c>
      <c r="M3759">
        <v>425</v>
      </c>
      <c r="N3759" s="1">
        <v>45316</v>
      </c>
      <c r="O3759" s="2">
        <v>45313</v>
      </c>
      <c r="P3759">
        <v>1287.018</v>
      </c>
      <c r="Q3759">
        <v>41.308</v>
      </c>
      <c r="R3759">
        <v>1245.71</v>
      </c>
      <c r="S3759" t="s">
        <v>1748</v>
      </c>
      <c r="T3759" t="s">
        <v>1749</v>
      </c>
      <c r="U3759">
        <v>12</v>
      </c>
      <c r="V3759">
        <v>5000</v>
      </c>
      <c r="W3759">
        <v>13</v>
      </c>
      <c r="X3759">
        <v>3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2340</v>
      </c>
    </row>
    <row r="3760" spans="1:34" x14ac:dyDescent="0.3">
      <c r="A3760" s="1">
        <v>45261</v>
      </c>
      <c r="B3760" t="s">
        <v>1738</v>
      </c>
      <c r="C3760" t="s">
        <v>3053</v>
      </c>
      <c r="D3760" s="1">
        <v>45266</v>
      </c>
      <c r="E3760">
        <v>368</v>
      </c>
      <c r="F3760" t="s">
        <v>1745</v>
      </c>
      <c r="G3760">
        <v>3.6666666666666597E-2</v>
      </c>
      <c r="H3760">
        <v>1287</v>
      </c>
      <c r="I3760" t="s">
        <v>1779</v>
      </c>
      <c r="J3760">
        <v>1238.9559999999999</v>
      </c>
      <c r="K3760" t="s">
        <v>3052</v>
      </c>
      <c r="L3760">
        <v>1140</v>
      </c>
      <c r="M3760">
        <v>425</v>
      </c>
      <c r="N3760" s="1">
        <v>45316</v>
      </c>
      <c r="O3760" s="2">
        <v>45313</v>
      </c>
      <c r="P3760">
        <v>1287.018</v>
      </c>
      <c r="Q3760">
        <v>41.308</v>
      </c>
      <c r="R3760">
        <v>1245.71</v>
      </c>
      <c r="S3760" t="s">
        <v>1748</v>
      </c>
      <c r="T3760" t="s">
        <v>1749</v>
      </c>
      <c r="U3760">
        <v>13</v>
      </c>
      <c r="V3760">
        <v>5000</v>
      </c>
      <c r="W3760">
        <v>13</v>
      </c>
      <c r="X3760">
        <v>3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2340</v>
      </c>
    </row>
    <row r="3761" spans="1:34" x14ac:dyDescent="0.3">
      <c r="A3761" s="1">
        <v>45261</v>
      </c>
      <c r="B3761" t="s">
        <v>1738</v>
      </c>
      <c r="C3761" t="s">
        <v>3053</v>
      </c>
      <c r="D3761" s="1">
        <v>45266</v>
      </c>
      <c r="E3761">
        <v>368</v>
      </c>
      <c r="F3761" t="s">
        <v>1745</v>
      </c>
      <c r="G3761">
        <v>3.6666666666666597E-2</v>
      </c>
      <c r="H3761">
        <v>1287</v>
      </c>
      <c r="I3761" t="s">
        <v>1779</v>
      </c>
      <c r="J3761">
        <v>1238.9559999999999</v>
      </c>
      <c r="K3761" t="s">
        <v>3052</v>
      </c>
      <c r="L3761">
        <v>1140</v>
      </c>
      <c r="M3761">
        <v>425</v>
      </c>
      <c r="N3761" s="1">
        <v>45316</v>
      </c>
      <c r="O3761" s="2">
        <v>45313</v>
      </c>
      <c r="P3761">
        <v>1287.018</v>
      </c>
      <c r="Q3761">
        <v>41.308</v>
      </c>
      <c r="R3761">
        <v>1245.71</v>
      </c>
      <c r="S3761" t="s">
        <v>1748</v>
      </c>
      <c r="T3761" t="s">
        <v>1749</v>
      </c>
      <c r="U3761">
        <v>14</v>
      </c>
      <c r="V3761">
        <v>5000</v>
      </c>
      <c r="W3761">
        <v>13</v>
      </c>
      <c r="X3761">
        <v>3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2340</v>
      </c>
    </row>
    <row r="3762" spans="1:34" x14ac:dyDescent="0.3">
      <c r="A3762" s="1">
        <v>45261</v>
      </c>
      <c r="B3762" t="s">
        <v>1738</v>
      </c>
      <c r="C3762" t="s">
        <v>3053</v>
      </c>
      <c r="D3762" s="1">
        <v>45266</v>
      </c>
      <c r="E3762">
        <v>368</v>
      </c>
      <c r="F3762" t="s">
        <v>1745</v>
      </c>
      <c r="G3762">
        <v>3.6666666666666597E-2</v>
      </c>
      <c r="H3762">
        <v>1287</v>
      </c>
      <c r="I3762" t="s">
        <v>1779</v>
      </c>
      <c r="J3762">
        <v>1238.9559999999999</v>
      </c>
      <c r="K3762" t="s">
        <v>3052</v>
      </c>
      <c r="L3762">
        <v>1140</v>
      </c>
      <c r="M3762">
        <v>425</v>
      </c>
      <c r="N3762" s="1">
        <v>45316</v>
      </c>
      <c r="O3762" s="2">
        <v>45313</v>
      </c>
      <c r="P3762">
        <v>1287.018</v>
      </c>
      <c r="Q3762">
        <v>41.308</v>
      </c>
      <c r="R3762">
        <v>1245.71</v>
      </c>
      <c r="S3762" t="s">
        <v>1748</v>
      </c>
      <c r="T3762" t="s">
        <v>1749</v>
      </c>
      <c r="U3762">
        <v>15</v>
      </c>
      <c r="V3762">
        <v>5000</v>
      </c>
      <c r="W3762">
        <v>13</v>
      </c>
      <c r="X3762">
        <v>3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2340</v>
      </c>
    </row>
    <row r="3763" spans="1:34" x14ac:dyDescent="0.3">
      <c r="A3763" s="1">
        <v>45261</v>
      </c>
      <c r="B3763" t="s">
        <v>1738</v>
      </c>
      <c r="C3763" t="s">
        <v>3053</v>
      </c>
      <c r="D3763" s="1">
        <v>45266</v>
      </c>
      <c r="E3763">
        <v>368</v>
      </c>
      <c r="F3763" t="s">
        <v>1745</v>
      </c>
      <c r="G3763">
        <v>3.6666666666666597E-2</v>
      </c>
      <c r="H3763">
        <v>1287</v>
      </c>
      <c r="I3763" t="s">
        <v>1779</v>
      </c>
      <c r="J3763">
        <v>1238.9559999999999</v>
      </c>
      <c r="K3763" t="s">
        <v>3052</v>
      </c>
      <c r="L3763">
        <v>1140</v>
      </c>
      <c r="M3763">
        <v>425</v>
      </c>
      <c r="N3763" s="1">
        <v>45316</v>
      </c>
      <c r="O3763" s="2">
        <v>45313</v>
      </c>
      <c r="P3763">
        <v>1287.018</v>
      </c>
      <c r="Q3763">
        <v>41.308</v>
      </c>
      <c r="R3763">
        <v>1245.71</v>
      </c>
      <c r="S3763" t="s">
        <v>1748</v>
      </c>
      <c r="T3763" t="s">
        <v>1749</v>
      </c>
      <c r="U3763">
        <v>2</v>
      </c>
      <c r="V3763">
        <v>5000</v>
      </c>
      <c r="W3763">
        <v>13</v>
      </c>
      <c r="X3763">
        <v>3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2340</v>
      </c>
    </row>
    <row r="3764" spans="1:34" x14ac:dyDescent="0.3">
      <c r="A3764" s="1">
        <v>45261</v>
      </c>
      <c r="B3764" t="s">
        <v>1738</v>
      </c>
      <c r="C3764" t="s">
        <v>3053</v>
      </c>
      <c r="D3764" s="1">
        <v>45266</v>
      </c>
      <c r="E3764">
        <v>368</v>
      </c>
      <c r="F3764" t="s">
        <v>1745</v>
      </c>
      <c r="G3764">
        <v>3.6666666666666597E-2</v>
      </c>
      <c r="H3764">
        <v>1287</v>
      </c>
      <c r="I3764" t="s">
        <v>1779</v>
      </c>
      <c r="J3764">
        <v>1238.9559999999999</v>
      </c>
      <c r="K3764" t="s">
        <v>3052</v>
      </c>
      <c r="L3764">
        <v>1140</v>
      </c>
      <c r="M3764">
        <v>425</v>
      </c>
      <c r="N3764" s="1">
        <v>45316</v>
      </c>
      <c r="O3764" s="2">
        <v>45313</v>
      </c>
      <c r="P3764">
        <v>1287.018</v>
      </c>
      <c r="Q3764">
        <v>41.308</v>
      </c>
      <c r="R3764">
        <v>1245.71</v>
      </c>
      <c r="S3764" t="s">
        <v>1748</v>
      </c>
      <c r="T3764" t="s">
        <v>1749</v>
      </c>
      <c r="U3764">
        <v>1</v>
      </c>
      <c r="V3764">
        <v>5000</v>
      </c>
      <c r="W3764">
        <v>13</v>
      </c>
      <c r="X3764">
        <v>3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2340</v>
      </c>
    </row>
    <row r="3765" spans="1:34" x14ac:dyDescent="0.3">
      <c r="A3765" s="1">
        <v>45261</v>
      </c>
      <c r="B3765" t="s">
        <v>1738</v>
      </c>
      <c r="C3765" t="s">
        <v>3053</v>
      </c>
      <c r="D3765" s="1">
        <v>45266</v>
      </c>
      <c r="E3765">
        <v>368</v>
      </c>
      <c r="F3765" t="s">
        <v>1745</v>
      </c>
      <c r="G3765">
        <v>3.6666666666666597E-2</v>
      </c>
      <c r="H3765">
        <v>1287</v>
      </c>
      <c r="I3765" t="s">
        <v>1779</v>
      </c>
      <c r="J3765">
        <v>1238.9559999999999</v>
      </c>
      <c r="K3765" t="s">
        <v>3052</v>
      </c>
      <c r="L3765">
        <v>1140</v>
      </c>
      <c r="M3765">
        <v>425</v>
      </c>
      <c r="N3765" s="1">
        <v>45316</v>
      </c>
      <c r="O3765" s="2">
        <v>45313</v>
      </c>
      <c r="P3765">
        <v>1287.018</v>
      </c>
      <c r="Q3765">
        <v>41.308</v>
      </c>
      <c r="R3765">
        <v>1245.71</v>
      </c>
      <c r="S3765" t="s">
        <v>1748</v>
      </c>
      <c r="T3765" t="s">
        <v>1749</v>
      </c>
      <c r="U3765">
        <v>4</v>
      </c>
      <c r="V3765">
        <v>5000</v>
      </c>
      <c r="W3765">
        <v>13</v>
      </c>
      <c r="X3765">
        <v>3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2340</v>
      </c>
    </row>
    <row r="3766" spans="1:34" x14ac:dyDescent="0.3">
      <c r="A3766" s="1">
        <v>45261</v>
      </c>
      <c r="B3766" t="s">
        <v>1738</v>
      </c>
      <c r="C3766" t="s">
        <v>3053</v>
      </c>
      <c r="D3766" s="1">
        <v>45266</v>
      </c>
      <c r="E3766">
        <v>368</v>
      </c>
      <c r="F3766" t="s">
        <v>1745</v>
      </c>
      <c r="G3766">
        <v>3.6666666666666597E-2</v>
      </c>
      <c r="H3766">
        <v>1287</v>
      </c>
      <c r="I3766" t="s">
        <v>1779</v>
      </c>
      <c r="J3766">
        <v>1238.9559999999999</v>
      </c>
      <c r="K3766" t="s">
        <v>3052</v>
      </c>
      <c r="L3766">
        <v>1140</v>
      </c>
      <c r="M3766">
        <v>425</v>
      </c>
      <c r="N3766" s="1">
        <v>45316</v>
      </c>
      <c r="O3766" s="2">
        <v>45313</v>
      </c>
      <c r="P3766">
        <v>1287.018</v>
      </c>
      <c r="Q3766">
        <v>41.308</v>
      </c>
      <c r="R3766">
        <v>1245.71</v>
      </c>
      <c r="S3766" t="s">
        <v>1748</v>
      </c>
      <c r="T3766" t="s">
        <v>1749</v>
      </c>
      <c r="U3766">
        <v>3</v>
      </c>
      <c r="V3766">
        <v>5000</v>
      </c>
      <c r="W3766">
        <v>13</v>
      </c>
      <c r="X3766">
        <v>3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2340</v>
      </c>
    </row>
    <row r="3767" spans="1:34" x14ac:dyDescent="0.3">
      <c r="A3767" s="1">
        <v>45261</v>
      </c>
      <c r="B3767" t="s">
        <v>1738</v>
      </c>
      <c r="C3767" t="s">
        <v>3053</v>
      </c>
      <c r="D3767" s="1">
        <v>45266</v>
      </c>
      <c r="E3767">
        <v>368</v>
      </c>
      <c r="F3767" t="s">
        <v>1745</v>
      </c>
      <c r="G3767">
        <v>3.6666666666666597E-2</v>
      </c>
      <c r="H3767">
        <v>1287</v>
      </c>
      <c r="I3767" t="s">
        <v>1779</v>
      </c>
      <c r="J3767">
        <v>1238.9559999999999</v>
      </c>
      <c r="K3767" t="s">
        <v>3052</v>
      </c>
      <c r="L3767">
        <v>1140</v>
      </c>
      <c r="M3767">
        <v>425</v>
      </c>
      <c r="N3767" s="1">
        <v>45316</v>
      </c>
      <c r="O3767" s="2">
        <v>45313</v>
      </c>
      <c r="P3767">
        <v>1287.018</v>
      </c>
      <c r="Q3767">
        <v>41.308</v>
      </c>
      <c r="R3767">
        <v>1245.71</v>
      </c>
      <c r="S3767" t="s">
        <v>1748</v>
      </c>
      <c r="T3767" t="s">
        <v>1749</v>
      </c>
      <c r="U3767">
        <v>5</v>
      </c>
      <c r="V3767">
        <v>5000</v>
      </c>
      <c r="W3767">
        <v>13</v>
      </c>
      <c r="X3767">
        <v>3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2340</v>
      </c>
    </row>
    <row r="3768" spans="1:34" x14ac:dyDescent="0.3">
      <c r="A3768" s="1">
        <v>45261</v>
      </c>
      <c r="B3768" t="s">
        <v>1738</v>
      </c>
      <c r="C3768" t="s">
        <v>3053</v>
      </c>
      <c r="D3768" s="1">
        <v>45266</v>
      </c>
      <c r="E3768">
        <v>368</v>
      </c>
      <c r="F3768" t="s">
        <v>1745</v>
      </c>
      <c r="G3768">
        <v>3.6666666666666597E-2</v>
      </c>
      <c r="H3768">
        <v>1287</v>
      </c>
      <c r="I3768" t="s">
        <v>1779</v>
      </c>
      <c r="J3768">
        <v>1238.9559999999999</v>
      </c>
      <c r="K3768" t="s">
        <v>3052</v>
      </c>
      <c r="L3768">
        <v>1140</v>
      </c>
      <c r="M3768">
        <v>425</v>
      </c>
      <c r="N3768" s="1">
        <v>45316</v>
      </c>
      <c r="O3768" s="2">
        <v>45313</v>
      </c>
      <c r="P3768">
        <v>1287.018</v>
      </c>
      <c r="Q3768">
        <v>41.308</v>
      </c>
      <c r="R3768">
        <v>1245.71</v>
      </c>
      <c r="S3768" t="s">
        <v>1748</v>
      </c>
      <c r="T3768" t="s">
        <v>1749</v>
      </c>
      <c r="U3768">
        <v>6</v>
      </c>
      <c r="V3768">
        <v>5000</v>
      </c>
      <c r="W3768">
        <v>13</v>
      </c>
      <c r="X3768">
        <v>3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2340</v>
      </c>
    </row>
    <row r="3769" spans="1:34" x14ac:dyDescent="0.3">
      <c r="A3769" s="1">
        <v>45261</v>
      </c>
      <c r="B3769" t="s">
        <v>1738</v>
      </c>
      <c r="C3769" t="s">
        <v>3053</v>
      </c>
      <c r="D3769" s="1">
        <v>45266</v>
      </c>
      <c r="E3769">
        <v>368</v>
      </c>
      <c r="F3769" t="s">
        <v>1745</v>
      </c>
      <c r="G3769">
        <v>3.6666666666666597E-2</v>
      </c>
      <c r="H3769">
        <v>1287</v>
      </c>
      <c r="I3769" t="s">
        <v>1779</v>
      </c>
      <c r="J3769">
        <v>1238.9559999999999</v>
      </c>
      <c r="K3769" t="s">
        <v>3052</v>
      </c>
      <c r="L3769">
        <v>1140</v>
      </c>
      <c r="M3769">
        <v>425</v>
      </c>
      <c r="N3769" s="1">
        <v>45316</v>
      </c>
      <c r="O3769" s="2">
        <v>45313</v>
      </c>
      <c r="P3769">
        <v>1287.018</v>
      </c>
      <c r="Q3769">
        <v>41.308</v>
      </c>
      <c r="R3769">
        <v>1245.71</v>
      </c>
      <c r="S3769" t="s">
        <v>1748</v>
      </c>
      <c r="T3769" t="s">
        <v>1749</v>
      </c>
      <c r="U3769">
        <v>7</v>
      </c>
      <c r="V3769">
        <v>5000</v>
      </c>
      <c r="W3769">
        <v>13</v>
      </c>
      <c r="X3769">
        <v>3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2340</v>
      </c>
    </row>
    <row r="3770" spans="1:34" x14ac:dyDescent="0.3">
      <c r="A3770" s="1">
        <v>45261</v>
      </c>
      <c r="B3770" t="s">
        <v>1738</v>
      </c>
      <c r="C3770" t="s">
        <v>3053</v>
      </c>
      <c r="D3770" s="1">
        <v>45266</v>
      </c>
      <c r="E3770">
        <v>368</v>
      </c>
      <c r="F3770" t="s">
        <v>1745</v>
      </c>
      <c r="G3770">
        <v>3.6666666666666597E-2</v>
      </c>
      <c r="H3770">
        <v>1287</v>
      </c>
      <c r="I3770" t="s">
        <v>1779</v>
      </c>
      <c r="J3770">
        <v>1238.9559999999999</v>
      </c>
      <c r="K3770" t="s">
        <v>3052</v>
      </c>
      <c r="L3770">
        <v>1140</v>
      </c>
      <c r="M3770">
        <v>425</v>
      </c>
      <c r="N3770" s="1">
        <v>45316</v>
      </c>
      <c r="O3770" s="2">
        <v>45313</v>
      </c>
      <c r="P3770">
        <v>1287.018</v>
      </c>
      <c r="Q3770">
        <v>41.308</v>
      </c>
      <c r="R3770">
        <v>1245.71</v>
      </c>
      <c r="S3770" t="s">
        <v>1748</v>
      </c>
      <c r="T3770" t="s">
        <v>1749</v>
      </c>
      <c r="U3770">
        <v>8</v>
      </c>
      <c r="V3770">
        <v>5000</v>
      </c>
      <c r="W3770">
        <v>13</v>
      </c>
      <c r="X3770">
        <v>3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2340</v>
      </c>
    </row>
    <row r="3771" spans="1:34" x14ac:dyDescent="0.3">
      <c r="A3771" s="1">
        <v>45261</v>
      </c>
      <c r="B3771" t="s">
        <v>1738</v>
      </c>
      <c r="C3771" t="s">
        <v>3053</v>
      </c>
      <c r="D3771" s="1">
        <v>45266</v>
      </c>
      <c r="E3771">
        <v>368</v>
      </c>
      <c r="F3771" t="s">
        <v>1745</v>
      </c>
      <c r="G3771">
        <v>3.6666666666666597E-2</v>
      </c>
      <c r="H3771">
        <v>1287</v>
      </c>
      <c r="I3771" t="s">
        <v>1779</v>
      </c>
      <c r="J3771">
        <v>1238.9559999999999</v>
      </c>
      <c r="K3771" t="s">
        <v>3052</v>
      </c>
      <c r="L3771">
        <v>1140</v>
      </c>
      <c r="M3771">
        <v>425</v>
      </c>
      <c r="N3771" s="1">
        <v>45316</v>
      </c>
      <c r="O3771" s="2">
        <v>45313</v>
      </c>
      <c r="P3771">
        <v>1287.018</v>
      </c>
      <c r="Q3771">
        <v>41.308</v>
      </c>
      <c r="R3771">
        <v>1245.71</v>
      </c>
      <c r="S3771" t="s">
        <v>1748</v>
      </c>
      <c r="T3771" t="s">
        <v>1749</v>
      </c>
      <c r="U3771">
        <v>9</v>
      </c>
      <c r="V3771">
        <v>5000</v>
      </c>
      <c r="W3771">
        <v>13</v>
      </c>
      <c r="X3771">
        <v>3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2340</v>
      </c>
    </row>
    <row r="3772" spans="1:34" x14ac:dyDescent="0.3">
      <c r="A3772" s="1">
        <v>45261</v>
      </c>
      <c r="B3772" t="s">
        <v>1738</v>
      </c>
      <c r="C3772" t="s">
        <v>3053</v>
      </c>
      <c r="D3772" s="1">
        <v>45266</v>
      </c>
      <c r="E3772">
        <v>368</v>
      </c>
      <c r="F3772" t="s">
        <v>1745</v>
      </c>
      <c r="G3772">
        <v>3.6666666666666597E-2</v>
      </c>
      <c r="H3772">
        <v>1287</v>
      </c>
      <c r="I3772" t="s">
        <v>1779</v>
      </c>
      <c r="J3772">
        <v>1238.9559999999999</v>
      </c>
      <c r="K3772" t="s">
        <v>3052</v>
      </c>
      <c r="L3772">
        <v>1140</v>
      </c>
      <c r="M3772">
        <v>425</v>
      </c>
      <c r="N3772" s="1">
        <v>45316</v>
      </c>
      <c r="O3772" s="2">
        <v>45313</v>
      </c>
      <c r="P3772">
        <v>1287.018</v>
      </c>
      <c r="Q3772">
        <v>41.308</v>
      </c>
      <c r="R3772">
        <v>1245.71</v>
      </c>
      <c r="S3772" t="s">
        <v>1748</v>
      </c>
      <c r="T3772" t="s">
        <v>1749</v>
      </c>
      <c r="U3772">
        <v>10</v>
      </c>
      <c r="V3772">
        <v>5000</v>
      </c>
      <c r="W3772">
        <v>13</v>
      </c>
      <c r="X3772">
        <v>3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2340</v>
      </c>
    </row>
    <row r="3773" spans="1:34" x14ac:dyDescent="0.3">
      <c r="A3773" s="1">
        <v>45261</v>
      </c>
      <c r="B3773" t="s">
        <v>1738</v>
      </c>
      <c r="C3773" t="s">
        <v>3054</v>
      </c>
      <c r="D3773" s="1">
        <v>45267</v>
      </c>
      <c r="E3773">
        <v>368</v>
      </c>
      <c r="F3773" t="s">
        <v>1745</v>
      </c>
      <c r="G3773">
        <v>0.56999999999999995</v>
      </c>
      <c r="H3773">
        <v>1333.8</v>
      </c>
      <c r="I3773" t="s">
        <v>1966</v>
      </c>
      <c r="J3773">
        <v>1333.8</v>
      </c>
      <c r="K3773" t="s">
        <v>1967</v>
      </c>
      <c r="L3773">
        <v>1421</v>
      </c>
      <c r="M3773" t="s">
        <v>1968</v>
      </c>
      <c r="N3773" s="1">
        <v>45273</v>
      </c>
      <c r="O3773" s="2">
        <v>45273</v>
      </c>
      <c r="P3773">
        <v>1498.87</v>
      </c>
      <c r="Q3773">
        <v>158.05000000000001</v>
      </c>
      <c r="R3773">
        <v>1340.82</v>
      </c>
      <c r="S3773" t="s">
        <v>1748</v>
      </c>
      <c r="T3773" t="s">
        <v>1749</v>
      </c>
      <c r="U3773">
        <v>1</v>
      </c>
      <c r="V3773">
        <v>5000</v>
      </c>
      <c r="W3773">
        <v>9.75</v>
      </c>
      <c r="X3773">
        <v>4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2340</v>
      </c>
    </row>
    <row r="3774" spans="1:34" x14ac:dyDescent="0.3">
      <c r="A3774" s="1">
        <v>45261</v>
      </c>
      <c r="B3774" t="s">
        <v>1738</v>
      </c>
      <c r="C3774" t="s">
        <v>3055</v>
      </c>
      <c r="D3774" s="1">
        <v>45267</v>
      </c>
      <c r="E3774">
        <v>244</v>
      </c>
      <c r="F3774" t="s">
        <v>1751</v>
      </c>
      <c r="G3774">
        <v>0.59719999999999995</v>
      </c>
      <c r="H3774">
        <v>931.63</v>
      </c>
      <c r="I3774" t="s">
        <v>1803</v>
      </c>
      <c r="J3774">
        <v>940.95</v>
      </c>
      <c r="K3774" t="s">
        <v>1804</v>
      </c>
      <c r="L3774">
        <v>1443</v>
      </c>
      <c r="M3774" t="s">
        <v>1761</v>
      </c>
      <c r="N3774" s="1">
        <v>45274</v>
      </c>
      <c r="O3774" s="2">
        <v>45275</v>
      </c>
      <c r="P3774">
        <v>1067.73</v>
      </c>
      <c r="Q3774">
        <v>126.54</v>
      </c>
      <c r="R3774">
        <v>941.19</v>
      </c>
      <c r="S3774" t="s">
        <v>181</v>
      </c>
      <c r="T3774" t="s">
        <v>1749</v>
      </c>
      <c r="U3774">
        <v>1</v>
      </c>
      <c r="V3774">
        <v>5000</v>
      </c>
      <c r="W3774">
        <v>13</v>
      </c>
      <c r="X3774">
        <v>2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1560</v>
      </c>
    </row>
    <row r="3775" spans="1:34" x14ac:dyDescent="0.3">
      <c r="A3775" s="1">
        <v>45261</v>
      </c>
      <c r="B3775" t="s">
        <v>1738</v>
      </c>
      <c r="C3775" t="s">
        <v>3056</v>
      </c>
      <c r="D3775" s="1">
        <v>45267</v>
      </c>
      <c r="E3775">
        <v>287</v>
      </c>
      <c r="F3775" t="s">
        <v>1775</v>
      </c>
      <c r="G3775">
        <v>0.44900000000000001</v>
      </c>
      <c r="H3775">
        <v>1077.5999999999999</v>
      </c>
      <c r="I3775" t="s">
        <v>1890</v>
      </c>
      <c r="J3775">
        <v>1179.96</v>
      </c>
      <c r="K3775" t="s">
        <v>1891</v>
      </c>
      <c r="L3775">
        <v>1579</v>
      </c>
      <c r="M3775" t="s">
        <v>72</v>
      </c>
      <c r="N3775" s="1">
        <v>45278</v>
      </c>
      <c r="O3775" s="2">
        <v>45278</v>
      </c>
      <c r="P3775">
        <v>1292.1099999999999</v>
      </c>
      <c r="Q3775">
        <v>13.14</v>
      </c>
      <c r="R3775">
        <v>1278.97</v>
      </c>
      <c r="S3775" t="s">
        <v>40</v>
      </c>
      <c r="T3775" t="s">
        <v>1749</v>
      </c>
      <c r="U3775">
        <v>1</v>
      </c>
      <c r="V3775">
        <v>5000</v>
      </c>
      <c r="W3775">
        <v>10</v>
      </c>
      <c r="X3775">
        <v>4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2400</v>
      </c>
    </row>
    <row r="3776" spans="1:34" x14ac:dyDescent="0.3">
      <c r="A3776" s="1">
        <v>45261</v>
      </c>
      <c r="B3776" t="s">
        <v>1738</v>
      </c>
      <c r="C3776" t="s">
        <v>3057</v>
      </c>
      <c r="D3776" s="1">
        <v>45267</v>
      </c>
      <c r="E3776">
        <v>127</v>
      </c>
      <c r="F3776" t="s">
        <v>1755</v>
      </c>
      <c r="G3776">
        <v>4.3499999999999997E-2</v>
      </c>
      <c r="H3776">
        <v>1414.625</v>
      </c>
      <c r="I3776" t="s">
        <v>2912</v>
      </c>
      <c r="J3776">
        <v>1414.675</v>
      </c>
      <c r="K3776" t="s">
        <v>1773</v>
      </c>
      <c r="L3776">
        <v>251</v>
      </c>
      <c r="M3776" t="s">
        <v>1770</v>
      </c>
      <c r="N3776" s="1">
        <v>45274</v>
      </c>
      <c r="O3776" s="2">
        <v>45274</v>
      </c>
      <c r="P3776">
        <v>1414.625</v>
      </c>
      <c r="Q3776">
        <v>0</v>
      </c>
      <c r="R3776">
        <v>1414.625</v>
      </c>
      <c r="S3776" t="s">
        <v>51</v>
      </c>
      <c r="T3776" t="s">
        <v>1749</v>
      </c>
      <c r="U3776">
        <v>2</v>
      </c>
      <c r="V3776">
        <v>10000</v>
      </c>
      <c r="W3776">
        <v>12.875</v>
      </c>
      <c r="X3776">
        <v>3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4635</v>
      </c>
    </row>
    <row r="3777" spans="1:34" x14ac:dyDescent="0.3">
      <c r="A3777" s="1">
        <v>45261</v>
      </c>
      <c r="B3777" t="s">
        <v>1738</v>
      </c>
      <c r="C3777" t="s">
        <v>3057</v>
      </c>
      <c r="D3777" s="1">
        <v>45267</v>
      </c>
      <c r="E3777">
        <v>127</v>
      </c>
      <c r="F3777" t="s">
        <v>1755</v>
      </c>
      <c r="G3777">
        <v>4.3499999999999997E-2</v>
      </c>
      <c r="H3777">
        <v>1414.625</v>
      </c>
      <c r="I3777" t="s">
        <v>2912</v>
      </c>
      <c r="J3777">
        <v>1414.675</v>
      </c>
      <c r="K3777" t="s">
        <v>1773</v>
      </c>
      <c r="L3777">
        <v>251</v>
      </c>
      <c r="M3777" t="s">
        <v>1770</v>
      </c>
      <c r="N3777" s="1">
        <v>45274</v>
      </c>
      <c r="O3777" s="2">
        <v>45274</v>
      </c>
      <c r="P3777">
        <v>1414.625</v>
      </c>
      <c r="Q3777">
        <v>0</v>
      </c>
      <c r="R3777">
        <v>1414.625</v>
      </c>
      <c r="S3777" t="s">
        <v>51</v>
      </c>
      <c r="T3777" t="s">
        <v>1749</v>
      </c>
      <c r="U3777">
        <v>1</v>
      </c>
      <c r="V3777">
        <v>10000</v>
      </c>
      <c r="W3777">
        <v>5.625</v>
      </c>
      <c r="X3777">
        <v>5</v>
      </c>
      <c r="Y3777">
        <v>7.625</v>
      </c>
      <c r="Z3777">
        <v>10</v>
      </c>
      <c r="AA3777">
        <v>8.5</v>
      </c>
      <c r="AB3777">
        <v>5</v>
      </c>
      <c r="AC3777">
        <v>9.25</v>
      </c>
      <c r="AD3777">
        <v>4</v>
      </c>
      <c r="AE3777">
        <v>12.125</v>
      </c>
      <c r="AF3777">
        <v>4</v>
      </c>
      <c r="AG3777">
        <v>0</v>
      </c>
      <c r="AH3777">
        <v>27885</v>
      </c>
    </row>
    <row r="3778" spans="1:34" x14ac:dyDescent="0.3">
      <c r="A3778" s="1">
        <v>45261</v>
      </c>
      <c r="B3778" t="s">
        <v>1738</v>
      </c>
      <c r="C3778" t="s">
        <v>3058</v>
      </c>
      <c r="D3778" s="1">
        <v>45267</v>
      </c>
      <c r="E3778">
        <v>127</v>
      </c>
      <c r="F3778" t="s">
        <v>1755</v>
      </c>
      <c r="G3778">
        <v>0.20399999999999999</v>
      </c>
      <c r="H3778">
        <v>348.84</v>
      </c>
      <c r="I3778" t="s">
        <v>2808</v>
      </c>
      <c r="J3778">
        <v>348.84</v>
      </c>
      <c r="K3778" t="s">
        <v>1769</v>
      </c>
      <c r="L3778">
        <v>109</v>
      </c>
      <c r="M3778" t="s">
        <v>1770</v>
      </c>
      <c r="N3778" s="1">
        <v>45274</v>
      </c>
      <c r="O3778" s="2">
        <v>45274</v>
      </c>
      <c r="P3778">
        <v>348.84</v>
      </c>
      <c r="Q3778">
        <v>0</v>
      </c>
      <c r="R3778">
        <v>348.84</v>
      </c>
      <c r="S3778" t="s">
        <v>51</v>
      </c>
      <c r="T3778" t="s">
        <v>1749</v>
      </c>
      <c r="U3778">
        <v>1</v>
      </c>
      <c r="V3778">
        <v>5000</v>
      </c>
      <c r="W3778">
        <v>7.125</v>
      </c>
      <c r="X3778">
        <v>4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1710</v>
      </c>
    </row>
    <row r="3779" spans="1:34" x14ac:dyDescent="0.3">
      <c r="A3779" s="1">
        <v>45261</v>
      </c>
      <c r="B3779" t="s">
        <v>1738</v>
      </c>
      <c r="C3779" t="s">
        <v>3059</v>
      </c>
      <c r="D3779" s="1">
        <v>45267</v>
      </c>
      <c r="E3779">
        <v>127</v>
      </c>
      <c r="F3779" t="s">
        <v>1755</v>
      </c>
      <c r="G3779">
        <v>0.318</v>
      </c>
      <c r="H3779">
        <v>6582.6</v>
      </c>
      <c r="I3779">
        <v>54369</v>
      </c>
      <c r="J3779">
        <v>6453.68</v>
      </c>
      <c r="K3779" t="s">
        <v>2437</v>
      </c>
      <c r="L3779">
        <v>782</v>
      </c>
      <c r="M3779" t="s">
        <v>223</v>
      </c>
      <c r="N3779" s="1">
        <v>45278</v>
      </c>
      <c r="O3779" s="2">
        <v>45278</v>
      </c>
      <c r="P3779">
        <v>6453.7</v>
      </c>
      <c r="Q3779">
        <v>0</v>
      </c>
      <c r="R3779">
        <v>6453.7</v>
      </c>
      <c r="S3779" t="s">
        <v>51</v>
      </c>
      <c r="T3779" t="s">
        <v>1749</v>
      </c>
      <c r="U3779">
        <v>1</v>
      </c>
      <c r="V3779">
        <v>5000</v>
      </c>
      <c r="W3779">
        <v>11</v>
      </c>
      <c r="X3779">
        <v>20</v>
      </c>
      <c r="Y3779">
        <v>12.5</v>
      </c>
      <c r="Z3779">
        <v>10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20700</v>
      </c>
    </row>
    <row r="3780" spans="1:34" x14ac:dyDescent="0.3">
      <c r="A3780" s="1">
        <v>45261</v>
      </c>
      <c r="B3780" t="s">
        <v>1738</v>
      </c>
      <c r="C3780" t="s">
        <v>3060</v>
      </c>
      <c r="D3780" s="1">
        <v>45267</v>
      </c>
      <c r="E3780">
        <v>127</v>
      </c>
      <c r="F3780" t="s">
        <v>1755</v>
      </c>
      <c r="G3780">
        <v>0.442</v>
      </c>
      <c r="H3780">
        <v>2227.6799999999998</v>
      </c>
      <c r="I3780">
        <v>76910</v>
      </c>
      <c r="J3780">
        <v>2255.13</v>
      </c>
      <c r="K3780" t="s">
        <v>1763</v>
      </c>
      <c r="L3780">
        <v>998</v>
      </c>
      <c r="M3780" t="s">
        <v>861</v>
      </c>
      <c r="N3780" s="1">
        <v>45278</v>
      </c>
      <c r="O3780" s="2">
        <v>45278</v>
      </c>
      <c r="P3780">
        <v>2255.14</v>
      </c>
      <c r="Q3780">
        <v>0</v>
      </c>
      <c r="R3780">
        <v>2255.14</v>
      </c>
      <c r="S3780" t="s">
        <v>51</v>
      </c>
      <c r="T3780" t="s">
        <v>1749</v>
      </c>
      <c r="U3780">
        <v>1</v>
      </c>
      <c r="V3780">
        <v>5000</v>
      </c>
      <c r="W3780">
        <v>10.5</v>
      </c>
      <c r="X3780">
        <v>8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5040</v>
      </c>
    </row>
    <row r="3781" spans="1:34" x14ac:dyDescent="0.3">
      <c r="A3781" s="1">
        <v>45261</v>
      </c>
      <c r="B3781" t="s">
        <v>1738</v>
      </c>
      <c r="C3781" t="s">
        <v>3061</v>
      </c>
      <c r="D3781" s="1">
        <v>45268</v>
      </c>
      <c r="E3781">
        <v>368</v>
      </c>
      <c r="F3781" t="s">
        <v>1745</v>
      </c>
      <c r="G3781">
        <v>0.27500000000000002</v>
      </c>
      <c r="H3781">
        <v>1287</v>
      </c>
      <c r="I3781" t="s">
        <v>1779</v>
      </c>
      <c r="J3781">
        <v>1322.4</v>
      </c>
      <c r="K3781" t="s">
        <v>1780</v>
      </c>
      <c r="L3781">
        <v>1140</v>
      </c>
      <c r="M3781">
        <v>425</v>
      </c>
      <c r="N3781" s="1">
        <v>45275</v>
      </c>
      <c r="O3781" s="2">
        <v>45275</v>
      </c>
      <c r="P3781">
        <v>1408.635</v>
      </c>
      <c r="Q3781">
        <v>79.025000000000006</v>
      </c>
      <c r="R3781">
        <v>1329.61</v>
      </c>
      <c r="S3781" t="s">
        <v>1748</v>
      </c>
      <c r="T3781" t="s">
        <v>1749</v>
      </c>
      <c r="U3781">
        <v>2</v>
      </c>
      <c r="V3781">
        <v>5000</v>
      </c>
      <c r="W3781">
        <v>9.75</v>
      </c>
      <c r="X3781">
        <v>4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2340</v>
      </c>
    </row>
    <row r="3782" spans="1:34" x14ac:dyDescent="0.3">
      <c r="A3782" s="1">
        <v>45261</v>
      </c>
      <c r="B3782" t="s">
        <v>1738</v>
      </c>
      <c r="C3782" t="s">
        <v>3061</v>
      </c>
      <c r="D3782" s="1">
        <v>45268</v>
      </c>
      <c r="E3782">
        <v>368</v>
      </c>
      <c r="F3782" t="s">
        <v>1745</v>
      </c>
      <c r="G3782">
        <v>0.27500000000000002</v>
      </c>
      <c r="H3782">
        <v>1287</v>
      </c>
      <c r="I3782" t="s">
        <v>1779</v>
      </c>
      <c r="J3782">
        <v>1322.4</v>
      </c>
      <c r="K3782" t="s">
        <v>1780</v>
      </c>
      <c r="L3782">
        <v>1140</v>
      </c>
      <c r="M3782">
        <v>425</v>
      </c>
      <c r="N3782" s="1">
        <v>45275</v>
      </c>
      <c r="O3782" s="2">
        <v>45275</v>
      </c>
      <c r="P3782">
        <v>1408.635</v>
      </c>
      <c r="Q3782">
        <v>79.025000000000006</v>
      </c>
      <c r="R3782">
        <v>1329.61</v>
      </c>
      <c r="S3782" t="s">
        <v>1748</v>
      </c>
      <c r="T3782" t="s">
        <v>1749</v>
      </c>
      <c r="U3782">
        <v>1</v>
      </c>
      <c r="V3782">
        <v>5000</v>
      </c>
      <c r="W3782">
        <v>9.75</v>
      </c>
      <c r="X3782">
        <v>4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2340</v>
      </c>
    </row>
    <row r="3783" spans="1:34" x14ac:dyDescent="0.3">
      <c r="A3783" s="1">
        <v>45261</v>
      </c>
      <c r="B3783" t="s">
        <v>1738</v>
      </c>
      <c r="C3783" t="s">
        <v>3062</v>
      </c>
      <c r="D3783" s="1">
        <v>45268</v>
      </c>
      <c r="E3783">
        <v>127</v>
      </c>
      <c r="F3783" t="s">
        <v>1755</v>
      </c>
      <c r="G3783">
        <v>0.52100000000000002</v>
      </c>
      <c r="H3783">
        <v>3829.35</v>
      </c>
      <c r="I3783">
        <v>79949</v>
      </c>
      <c r="J3783">
        <v>3856.16</v>
      </c>
      <c r="K3783" t="s">
        <v>1756</v>
      </c>
      <c r="L3783">
        <v>1299</v>
      </c>
      <c r="M3783" t="s">
        <v>1757</v>
      </c>
      <c r="N3783" s="1">
        <v>45278</v>
      </c>
      <c r="O3783" s="2">
        <v>45279</v>
      </c>
      <c r="P3783">
        <v>3856.16</v>
      </c>
      <c r="Q3783">
        <v>0</v>
      </c>
      <c r="R3783">
        <v>3856.16</v>
      </c>
      <c r="S3783" t="s">
        <v>51</v>
      </c>
      <c r="T3783" t="s">
        <v>1749</v>
      </c>
      <c r="U3783">
        <v>1</v>
      </c>
      <c r="V3783">
        <v>10000</v>
      </c>
      <c r="W3783">
        <v>6.125</v>
      </c>
      <c r="X3783">
        <v>10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7350</v>
      </c>
    </row>
    <row r="3784" spans="1:34" x14ac:dyDescent="0.3">
      <c r="A3784" s="1">
        <v>45261</v>
      </c>
      <c r="B3784" t="s">
        <v>1738</v>
      </c>
      <c r="C3784" t="s">
        <v>3063</v>
      </c>
      <c r="D3784" s="1">
        <v>45268</v>
      </c>
      <c r="E3784">
        <v>127</v>
      </c>
      <c r="F3784" t="s">
        <v>1755</v>
      </c>
      <c r="G3784">
        <v>0.48199999999999998</v>
      </c>
      <c r="H3784">
        <v>5176.68</v>
      </c>
      <c r="I3784">
        <v>78330</v>
      </c>
      <c r="J3784">
        <v>5372.48</v>
      </c>
      <c r="K3784" t="s">
        <v>1765</v>
      </c>
      <c r="L3784">
        <v>1349</v>
      </c>
      <c r="M3784" t="s">
        <v>861</v>
      </c>
      <c r="N3784" s="1">
        <v>45279</v>
      </c>
      <c r="O3784" s="2">
        <v>45279</v>
      </c>
      <c r="P3784">
        <v>5372.51</v>
      </c>
      <c r="Q3784">
        <v>0</v>
      </c>
      <c r="R3784">
        <v>5372.51</v>
      </c>
      <c r="S3784" t="s">
        <v>51</v>
      </c>
      <c r="T3784" t="s">
        <v>1749</v>
      </c>
      <c r="U3784">
        <v>1</v>
      </c>
      <c r="V3784">
        <v>5000</v>
      </c>
      <c r="W3784">
        <v>10</v>
      </c>
      <c r="X3784">
        <v>4</v>
      </c>
      <c r="Y3784">
        <v>12.25</v>
      </c>
      <c r="Z3784">
        <v>4</v>
      </c>
      <c r="AA3784">
        <v>11.25</v>
      </c>
      <c r="AB3784">
        <v>8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10740</v>
      </c>
    </row>
    <row r="3785" spans="1:34" x14ac:dyDescent="0.3">
      <c r="A3785" s="1">
        <v>45261</v>
      </c>
      <c r="B3785" t="s">
        <v>1738</v>
      </c>
      <c r="C3785" t="s">
        <v>3064</v>
      </c>
      <c r="D3785" s="1">
        <v>45268</v>
      </c>
      <c r="E3785">
        <v>127</v>
      </c>
      <c r="F3785" t="s">
        <v>1755</v>
      </c>
      <c r="G3785">
        <v>0.45600000000000002</v>
      </c>
      <c r="H3785">
        <v>711.36</v>
      </c>
      <c r="I3785">
        <v>54372</v>
      </c>
      <c r="J3785">
        <v>775.24</v>
      </c>
      <c r="K3785" t="s">
        <v>1825</v>
      </c>
      <c r="L3785">
        <v>1669</v>
      </c>
      <c r="M3785" t="s">
        <v>223</v>
      </c>
      <c r="N3785" s="1">
        <v>45279</v>
      </c>
      <c r="O3785" s="2">
        <v>45279</v>
      </c>
      <c r="P3785">
        <v>775.24</v>
      </c>
      <c r="Q3785">
        <v>0</v>
      </c>
      <c r="R3785">
        <v>775.24</v>
      </c>
      <c r="S3785" t="s">
        <v>51</v>
      </c>
      <c r="T3785" t="s">
        <v>1749</v>
      </c>
      <c r="U3785">
        <v>1</v>
      </c>
      <c r="V3785">
        <v>10000</v>
      </c>
      <c r="W3785">
        <v>13</v>
      </c>
      <c r="X3785">
        <v>1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1560</v>
      </c>
    </row>
    <row r="3786" spans="1:34" x14ac:dyDescent="0.3">
      <c r="A3786" s="1">
        <v>45261</v>
      </c>
      <c r="B3786" t="s">
        <v>1738</v>
      </c>
      <c r="C3786" t="s">
        <v>3065</v>
      </c>
      <c r="D3786" s="1">
        <v>45268</v>
      </c>
      <c r="E3786">
        <v>127</v>
      </c>
      <c r="F3786" t="s">
        <v>1755</v>
      </c>
      <c r="G3786">
        <v>0.442</v>
      </c>
      <c r="H3786">
        <v>1558.05</v>
      </c>
      <c r="I3786">
        <v>76910</v>
      </c>
      <c r="J3786">
        <v>1548.93</v>
      </c>
      <c r="K3786" t="s">
        <v>1763</v>
      </c>
      <c r="L3786">
        <v>998</v>
      </c>
      <c r="M3786" t="s">
        <v>861</v>
      </c>
      <c r="N3786" s="1">
        <v>45279</v>
      </c>
      <c r="O3786" s="2">
        <v>45279</v>
      </c>
      <c r="P3786">
        <v>1548.93</v>
      </c>
      <c r="Q3786">
        <v>0</v>
      </c>
      <c r="R3786">
        <v>1548.93</v>
      </c>
      <c r="S3786" t="s">
        <v>51</v>
      </c>
      <c r="T3786" t="s">
        <v>1749</v>
      </c>
      <c r="U3786">
        <v>1</v>
      </c>
      <c r="V3786">
        <v>5000</v>
      </c>
      <c r="W3786">
        <v>9.375</v>
      </c>
      <c r="X3786">
        <v>2</v>
      </c>
      <c r="Y3786">
        <v>10</v>
      </c>
      <c r="Z3786">
        <v>4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3525</v>
      </c>
    </row>
    <row r="3787" spans="1:34" x14ac:dyDescent="0.3">
      <c r="A3787" s="1">
        <v>45261</v>
      </c>
      <c r="B3787" t="s">
        <v>1738</v>
      </c>
      <c r="C3787" t="s">
        <v>3066</v>
      </c>
      <c r="D3787" s="1">
        <v>45271</v>
      </c>
      <c r="E3787">
        <v>127</v>
      </c>
      <c r="F3787" t="s">
        <v>1755</v>
      </c>
      <c r="G3787">
        <v>0.52100000000000002</v>
      </c>
      <c r="H3787">
        <v>27899.55</v>
      </c>
      <c r="I3787">
        <v>79949</v>
      </c>
      <c r="J3787">
        <v>27670.23</v>
      </c>
      <c r="K3787" t="s">
        <v>1756</v>
      </c>
      <c r="L3787">
        <v>1299</v>
      </c>
      <c r="M3787" t="s">
        <v>1757</v>
      </c>
      <c r="N3787" s="1">
        <v>45278</v>
      </c>
      <c r="O3787" s="2">
        <v>45280</v>
      </c>
      <c r="P3787">
        <v>27670.21</v>
      </c>
      <c r="Q3787">
        <v>0</v>
      </c>
      <c r="R3787">
        <v>27670.21</v>
      </c>
      <c r="S3787" t="s">
        <v>51</v>
      </c>
      <c r="T3787" t="s">
        <v>1749</v>
      </c>
      <c r="U3787">
        <v>1</v>
      </c>
      <c r="V3787">
        <v>10000</v>
      </c>
      <c r="W3787">
        <v>6.625</v>
      </c>
      <c r="X3787">
        <v>10</v>
      </c>
      <c r="Y3787">
        <v>7.375</v>
      </c>
      <c r="Z3787">
        <v>10</v>
      </c>
      <c r="AA3787">
        <v>8.625</v>
      </c>
      <c r="AB3787">
        <v>30</v>
      </c>
      <c r="AC3787">
        <v>9.5</v>
      </c>
      <c r="AD3787">
        <v>5</v>
      </c>
      <c r="AE3787">
        <v>0</v>
      </c>
      <c r="AF3787">
        <v>0</v>
      </c>
      <c r="AG3787">
        <v>0</v>
      </c>
      <c r="AH3787">
        <v>53550</v>
      </c>
    </row>
    <row r="3788" spans="1:34" x14ac:dyDescent="0.3">
      <c r="A3788" s="1">
        <v>45261</v>
      </c>
      <c r="B3788" t="s">
        <v>1738</v>
      </c>
      <c r="C3788" t="s">
        <v>3067</v>
      </c>
      <c r="D3788" s="1">
        <v>45271</v>
      </c>
      <c r="E3788">
        <v>127</v>
      </c>
      <c r="F3788" t="s">
        <v>1755</v>
      </c>
      <c r="G3788">
        <v>0.48199999999999998</v>
      </c>
      <c r="H3788">
        <v>11220.96</v>
      </c>
      <c r="I3788">
        <v>78330</v>
      </c>
      <c r="J3788">
        <v>11725.37</v>
      </c>
      <c r="K3788" t="s">
        <v>1765</v>
      </c>
      <c r="L3788">
        <v>1349</v>
      </c>
      <c r="M3788" t="s">
        <v>861</v>
      </c>
      <c r="N3788" s="1">
        <v>45280</v>
      </c>
      <c r="O3788" s="2">
        <v>45280</v>
      </c>
      <c r="P3788">
        <v>11725.43</v>
      </c>
      <c r="Q3788">
        <v>0</v>
      </c>
      <c r="R3788">
        <v>11725.43</v>
      </c>
      <c r="S3788" t="s">
        <v>51</v>
      </c>
      <c r="T3788" t="s">
        <v>1749</v>
      </c>
      <c r="U3788">
        <v>1</v>
      </c>
      <c r="V3788">
        <v>5000</v>
      </c>
      <c r="W3788">
        <v>7.875</v>
      </c>
      <c r="X3788">
        <v>12</v>
      </c>
      <c r="Y3788">
        <v>8.625</v>
      </c>
      <c r="Z3788">
        <v>12</v>
      </c>
      <c r="AA3788">
        <v>11.25</v>
      </c>
      <c r="AB3788">
        <v>8</v>
      </c>
      <c r="AC3788">
        <v>12.5</v>
      </c>
      <c r="AD3788">
        <v>8</v>
      </c>
      <c r="AE3788">
        <v>0</v>
      </c>
      <c r="AF3788">
        <v>0</v>
      </c>
      <c r="AG3788">
        <v>0</v>
      </c>
      <c r="AH3788">
        <v>23280</v>
      </c>
    </row>
    <row r="3789" spans="1:34" x14ac:dyDescent="0.3">
      <c r="A3789" s="1">
        <v>45261</v>
      </c>
      <c r="B3789" t="s">
        <v>1738</v>
      </c>
      <c r="C3789" t="s">
        <v>3068</v>
      </c>
      <c r="D3789" s="1">
        <v>45271</v>
      </c>
      <c r="E3789">
        <v>127</v>
      </c>
      <c r="F3789" t="s">
        <v>1755</v>
      </c>
      <c r="G3789">
        <v>4.3499999999999997E-2</v>
      </c>
      <c r="H3789">
        <v>1696.5</v>
      </c>
      <c r="I3789" t="s">
        <v>2912</v>
      </c>
      <c r="J3789">
        <v>1696.5450000000001</v>
      </c>
      <c r="K3789" t="s">
        <v>1773</v>
      </c>
      <c r="L3789">
        <v>251</v>
      </c>
      <c r="M3789" t="s">
        <v>1770</v>
      </c>
      <c r="N3789" s="1">
        <v>45278</v>
      </c>
      <c r="O3789" s="2">
        <v>45278</v>
      </c>
      <c r="P3789">
        <v>1696.5050000000001</v>
      </c>
      <c r="Q3789">
        <v>0</v>
      </c>
      <c r="R3789">
        <v>1696.5050000000001</v>
      </c>
      <c r="S3789" t="s">
        <v>51</v>
      </c>
      <c r="T3789" t="s">
        <v>1749</v>
      </c>
      <c r="U3789">
        <v>2</v>
      </c>
      <c r="V3789">
        <v>10000</v>
      </c>
      <c r="W3789">
        <v>8.5</v>
      </c>
      <c r="X3789">
        <v>5</v>
      </c>
      <c r="Y3789">
        <v>10.125</v>
      </c>
      <c r="Z3789">
        <v>4</v>
      </c>
      <c r="AA3789">
        <v>11.5</v>
      </c>
      <c r="AB3789">
        <v>5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16860</v>
      </c>
    </row>
    <row r="3790" spans="1:34" x14ac:dyDescent="0.3">
      <c r="A3790" s="1">
        <v>45261</v>
      </c>
      <c r="B3790" t="s">
        <v>1738</v>
      </c>
      <c r="C3790" t="s">
        <v>3068</v>
      </c>
      <c r="D3790" s="1">
        <v>45271</v>
      </c>
      <c r="E3790">
        <v>127</v>
      </c>
      <c r="F3790" t="s">
        <v>1755</v>
      </c>
      <c r="G3790">
        <v>4.3499999999999997E-2</v>
      </c>
      <c r="H3790">
        <v>1696.5</v>
      </c>
      <c r="I3790" t="s">
        <v>2912</v>
      </c>
      <c r="J3790">
        <v>1696.5450000000001</v>
      </c>
      <c r="K3790" t="s">
        <v>1773</v>
      </c>
      <c r="L3790">
        <v>251</v>
      </c>
      <c r="M3790" t="s">
        <v>1770</v>
      </c>
      <c r="N3790" s="1">
        <v>45278</v>
      </c>
      <c r="O3790" s="2">
        <v>45278</v>
      </c>
      <c r="P3790">
        <v>1696.5050000000001</v>
      </c>
      <c r="Q3790">
        <v>0</v>
      </c>
      <c r="R3790">
        <v>1696.5050000000001</v>
      </c>
      <c r="S3790" t="s">
        <v>51</v>
      </c>
      <c r="T3790" t="s">
        <v>1749</v>
      </c>
      <c r="U3790">
        <v>1</v>
      </c>
      <c r="V3790">
        <v>10000</v>
      </c>
      <c r="W3790">
        <v>2.875</v>
      </c>
      <c r="X3790">
        <v>4</v>
      </c>
      <c r="Y3790">
        <v>5.25</v>
      </c>
      <c r="Z3790">
        <v>10</v>
      </c>
      <c r="AA3790">
        <v>5.875</v>
      </c>
      <c r="AB3790">
        <v>5</v>
      </c>
      <c r="AC3790">
        <v>6.625</v>
      </c>
      <c r="AD3790">
        <v>5</v>
      </c>
      <c r="AE3790">
        <v>7.25</v>
      </c>
      <c r="AF3790">
        <v>8</v>
      </c>
      <c r="AG3790">
        <v>0</v>
      </c>
      <c r="AH3790">
        <v>22140</v>
      </c>
    </row>
    <row r="3791" spans="1:34" x14ac:dyDescent="0.3">
      <c r="A3791" s="1">
        <v>45261</v>
      </c>
      <c r="B3791" t="s">
        <v>1738</v>
      </c>
      <c r="C3791" t="s">
        <v>3069</v>
      </c>
      <c r="D3791" s="1">
        <v>45271</v>
      </c>
      <c r="E3791">
        <v>127</v>
      </c>
      <c r="F3791" t="s">
        <v>1755</v>
      </c>
      <c r="G3791">
        <v>0.182</v>
      </c>
      <c r="H3791">
        <v>376.74</v>
      </c>
      <c r="I3791" t="s">
        <v>2833</v>
      </c>
      <c r="J3791">
        <v>376.76</v>
      </c>
      <c r="K3791" t="s">
        <v>1814</v>
      </c>
      <c r="L3791">
        <v>186</v>
      </c>
      <c r="M3791" t="s">
        <v>1770</v>
      </c>
      <c r="N3791" s="1">
        <v>45278</v>
      </c>
      <c r="O3791" s="2">
        <v>45278</v>
      </c>
      <c r="P3791">
        <v>376.74</v>
      </c>
      <c r="Q3791">
        <v>0</v>
      </c>
      <c r="R3791">
        <v>376.74</v>
      </c>
      <c r="S3791" t="s">
        <v>51</v>
      </c>
      <c r="T3791" t="s">
        <v>1749</v>
      </c>
      <c r="U3791">
        <v>1</v>
      </c>
      <c r="V3791">
        <v>5000</v>
      </c>
      <c r="W3791">
        <v>8.625</v>
      </c>
      <c r="X3791">
        <v>4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2070</v>
      </c>
    </row>
    <row r="3792" spans="1:34" x14ac:dyDescent="0.3">
      <c r="A3792" s="1">
        <v>45261</v>
      </c>
      <c r="B3792" t="s">
        <v>1738</v>
      </c>
      <c r="C3792" t="s">
        <v>3070</v>
      </c>
      <c r="D3792" s="1">
        <v>45271</v>
      </c>
      <c r="E3792">
        <v>127</v>
      </c>
      <c r="F3792" t="s">
        <v>1755</v>
      </c>
      <c r="G3792">
        <v>0.442</v>
      </c>
      <c r="H3792">
        <v>2333.7600000000002</v>
      </c>
      <c r="I3792">
        <v>76910</v>
      </c>
      <c r="J3792">
        <v>2567.14</v>
      </c>
      <c r="K3792" t="s">
        <v>1763</v>
      </c>
      <c r="L3792">
        <v>998</v>
      </c>
      <c r="M3792" t="s">
        <v>861</v>
      </c>
      <c r="N3792" s="1">
        <v>45280</v>
      </c>
      <c r="O3792" s="2">
        <v>45280</v>
      </c>
      <c r="P3792">
        <v>2567.13</v>
      </c>
      <c r="Q3792">
        <v>0</v>
      </c>
      <c r="R3792">
        <v>2567.13</v>
      </c>
      <c r="S3792" t="s">
        <v>51</v>
      </c>
      <c r="T3792" t="s">
        <v>1749</v>
      </c>
      <c r="U3792">
        <v>1</v>
      </c>
      <c r="V3792">
        <v>5000</v>
      </c>
      <c r="W3792">
        <v>5.5</v>
      </c>
      <c r="X3792">
        <v>4</v>
      </c>
      <c r="Y3792">
        <v>11</v>
      </c>
      <c r="Z3792">
        <v>6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5280</v>
      </c>
    </row>
    <row r="3793" spans="1:34" x14ac:dyDescent="0.3">
      <c r="A3793" s="1">
        <v>45261</v>
      </c>
      <c r="B3793" t="s">
        <v>1738</v>
      </c>
      <c r="C3793" t="s">
        <v>3071</v>
      </c>
      <c r="D3793" s="1">
        <v>45272</v>
      </c>
      <c r="E3793">
        <v>244</v>
      </c>
      <c r="F3793" t="s">
        <v>1751</v>
      </c>
      <c r="G3793">
        <v>0.79600000000000004</v>
      </c>
      <c r="H3793">
        <v>2149.1999999999998</v>
      </c>
      <c r="I3793" t="s">
        <v>1817</v>
      </c>
      <c r="J3793">
        <v>2149.1999999999998</v>
      </c>
      <c r="K3793" t="s">
        <v>1818</v>
      </c>
      <c r="L3793">
        <v>1123</v>
      </c>
      <c r="M3793" t="s">
        <v>1819</v>
      </c>
      <c r="N3793" s="1">
        <v>45280</v>
      </c>
      <c r="O3793" s="2">
        <v>45281</v>
      </c>
      <c r="P3793">
        <v>2177.5500000000002</v>
      </c>
      <c r="Q3793">
        <v>28.35</v>
      </c>
      <c r="R3793">
        <v>2149.1999999999998</v>
      </c>
      <c r="S3793" t="s">
        <v>181</v>
      </c>
      <c r="T3793" t="s">
        <v>1749</v>
      </c>
      <c r="U3793">
        <v>1</v>
      </c>
      <c r="V3793">
        <v>5000</v>
      </c>
      <c r="W3793">
        <v>11.25</v>
      </c>
      <c r="X3793">
        <v>4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2700</v>
      </c>
    </row>
    <row r="3794" spans="1:34" x14ac:dyDescent="0.3">
      <c r="A3794" s="1">
        <v>45261</v>
      </c>
      <c r="B3794" t="s">
        <v>1738</v>
      </c>
      <c r="C3794" t="s">
        <v>3072</v>
      </c>
      <c r="D3794" s="1">
        <v>45272</v>
      </c>
      <c r="E3794">
        <v>244</v>
      </c>
      <c r="F3794" t="s">
        <v>1751</v>
      </c>
      <c r="G3794">
        <v>0.71150000000000002</v>
      </c>
      <c r="H3794">
        <v>2070.4699999999998</v>
      </c>
      <c r="I3794" t="s">
        <v>1752</v>
      </c>
      <c r="J3794">
        <v>1987.32</v>
      </c>
      <c r="K3794" t="s">
        <v>1753</v>
      </c>
      <c r="L3794">
        <v>1272</v>
      </c>
      <c r="M3794">
        <v>710</v>
      </c>
      <c r="N3794" s="1">
        <v>45281</v>
      </c>
      <c r="O3794" s="2">
        <v>45281</v>
      </c>
      <c r="P3794">
        <v>2126.5500000000002</v>
      </c>
      <c r="Q3794">
        <v>139.33000000000001</v>
      </c>
      <c r="R3794">
        <v>1987.22</v>
      </c>
      <c r="S3794" t="s">
        <v>181</v>
      </c>
      <c r="T3794" t="s">
        <v>1749</v>
      </c>
      <c r="U3794">
        <v>1</v>
      </c>
      <c r="V3794">
        <v>5000</v>
      </c>
      <c r="W3794">
        <v>11.25</v>
      </c>
      <c r="X3794">
        <v>2</v>
      </c>
      <c r="Y3794">
        <v>13</v>
      </c>
      <c r="Z3794">
        <v>2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2910</v>
      </c>
    </row>
    <row r="3795" spans="1:34" x14ac:dyDescent="0.3">
      <c r="A3795" s="1">
        <v>45261</v>
      </c>
      <c r="B3795" t="s">
        <v>1738</v>
      </c>
      <c r="C3795" t="s">
        <v>3073</v>
      </c>
      <c r="D3795" s="1">
        <v>45272</v>
      </c>
      <c r="E3795">
        <v>127</v>
      </c>
      <c r="F3795" t="s">
        <v>1755</v>
      </c>
      <c r="G3795">
        <v>1.0680000000000001</v>
      </c>
      <c r="H3795">
        <v>1666.08</v>
      </c>
      <c r="I3795">
        <v>76905</v>
      </c>
      <c r="J3795">
        <v>1666.08</v>
      </c>
      <c r="K3795" t="s">
        <v>2035</v>
      </c>
      <c r="L3795">
        <v>1307</v>
      </c>
      <c r="M3795" t="s">
        <v>861</v>
      </c>
      <c r="N3795" s="1">
        <v>45281</v>
      </c>
      <c r="O3795" s="2">
        <v>45281</v>
      </c>
      <c r="S3795" t="s">
        <v>51</v>
      </c>
      <c r="T3795" t="s">
        <v>1749</v>
      </c>
      <c r="U3795">
        <v>1</v>
      </c>
      <c r="V3795">
        <v>5000</v>
      </c>
      <c r="W3795">
        <v>13</v>
      </c>
      <c r="X3795">
        <v>2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1560</v>
      </c>
    </row>
    <row r="3796" spans="1:34" x14ac:dyDescent="0.3">
      <c r="A3796" s="1">
        <v>45261</v>
      </c>
      <c r="B3796" t="s">
        <v>1738</v>
      </c>
      <c r="C3796" t="s">
        <v>3074</v>
      </c>
      <c r="D3796" s="1">
        <v>45272</v>
      </c>
      <c r="E3796">
        <v>127</v>
      </c>
      <c r="F3796" t="s">
        <v>1755</v>
      </c>
      <c r="G3796">
        <v>0.13120000000000001</v>
      </c>
      <c r="H3796">
        <v>6140.16</v>
      </c>
      <c r="I3796">
        <v>79390</v>
      </c>
      <c r="J3796">
        <v>5883.616</v>
      </c>
      <c r="K3796" t="s">
        <v>2236</v>
      </c>
      <c r="L3796">
        <v>1384</v>
      </c>
      <c r="M3796" t="s">
        <v>2237</v>
      </c>
      <c r="N3796" s="1">
        <v>45287</v>
      </c>
      <c r="O3796" s="2">
        <v>45288</v>
      </c>
      <c r="P3796">
        <v>5883.6040000000003</v>
      </c>
      <c r="Q3796">
        <v>0</v>
      </c>
      <c r="R3796">
        <v>5883.6040000000003</v>
      </c>
      <c r="S3796" t="s">
        <v>51</v>
      </c>
      <c r="T3796" t="s">
        <v>1749</v>
      </c>
      <c r="U3796">
        <v>3</v>
      </c>
      <c r="V3796">
        <v>10000</v>
      </c>
      <c r="W3796">
        <v>6.5</v>
      </c>
      <c r="X3796">
        <v>12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9360</v>
      </c>
    </row>
    <row r="3797" spans="1:34" x14ac:dyDescent="0.3">
      <c r="A3797" s="1">
        <v>45261</v>
      </c>
      <c r="B3797" t="s">
        <v>1738</v>
      </c>
      <c r="C3797" t="s">
        <v>3074</v>
      </c>
      <c r="D3797" s="1">
        <v>45272</v>
      </c>
      <c r="E3797">
        <v>127</v>
      </c>
      <c r="F3797" t="s">
        <v>1755</v>
      </c>
      <c r="G3797">
        <v>0.13120000000000001</v>
      </c>
      <c r="H3797">
        <v>6140.16</v>
      </c>
      <c r="I3797">
        <v>79390</v>
      </c>
      <c r="J3797">
        <v>5883.616</v>
      </c>
      <c r="K3797" t="s">
        <v>2236</v>
      </c>
      <c r="L3797">
        <v>1384</v>
      </c>
      <c r="M3797" t="s">
        <v>2237</v>
      </c>
      <c r="N3797" s="1">
        <v>45287</v>
      </c>
      <c r="O3797" s="2">
        <v>45288</v>
      </c>
      <c r="P3797">
        <v>5883.6040000000003</v>
      </c>
      <c r="Q3797">
        <v>0</v>
      </c>
      <c r="R3797">
        <v>5883.6040000000003</v>
      </c>
      <c r="S3797" t="s">
        <v>51</v>
      </c>
      <c r="T3797" t="s">
        <v>1749</v>
      </c>
      <c r="U3797">
        <v>4</v>
      </c>
      <c r="V3797">
        <v>10000</v>
      </c>
      <c r="W3797">
        <v>6.5</v>
      </c>
      <c r="X3797">
        <v>12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9360</v>
      </c>
    </row>
    <row r="3798" spans="1:34" x14ac:dyDescent="0.3">
      <c r="A3798" s="1">
        <v>45261</v>
      </c>
      <c r="B3798" t="s">
        <v>1738</v>
      </c>
      <c r="C3798" t="s">
        <v>3074</v>
      </c>
      <c r="D3798" s="1">
        <v>45272</v>
      </c>
      <c r="E3798">
        <v>127</v>
      </c>
      <c r="F3798" t="s">
        <v>1755</v>
      </c>
      <c r="G3798">
        <v>0.13120000000000001</v>
      </c>
      <c r="H3798">
        <v>6140.16</v>
      </c>
      <c r="I3798">
        <v>79390</v>
      </c>
      <c r="J3798">
        <v>5883.616</v>
      </c>
      <c r="K3798" t="s">
        <v>2236</v>
      </c>
      <c r="L3798">
        <v>1384</v>
      </c>
      <c r="M3798" t="s">
        <v>2237</v>
      </c>
      <c r="N3798" s="1">
        <v>45287</v>
      </c>
      <c r="O3798" s="2">
        <v>45288</v>
      </c>
      <c r="P3798">
        <v>5883.6040000000003</v>
      </c>
      <c r="Q3798">
        <v>0</v>
      </c>
      <c r="R3798">
        <v>5883.6040000000003</v>
      </c>
      <c r="S3798" t="s">
        <v>51</v>
      </c>
      <c r="T3798" t="s">
        <v>1749</v>
      </c>
      <c r="U3798">
        <v>5</v>
      </c>
      <c r="V3798">
        <v>10000</v>
      </c>
      <c r="W3798">
        <v>6.5</v>
      </c>
      <c r="X3798">
        <v>12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9360</v>
      </c>
    </row>
    <row r="3799" spans="1:34" x14ac:dyDescent="0.3">
      <c r="A3799" s="1">
        <v>45261</v>
      </c>
      <c r="B3799" t="s">
        <v>1738</v>
      </c>
      <c r="C3799" t="s">
        <v>3074</v>
      </c>
      <c r="D3799" s="1">
        <v>45272</v>
      </c>
      <c r="E3799">
        <v>127</v>
      </c>
      <c r="F3799" t="s">
        <v>1755</v>
      </c>
      <c r="G3799">
        <v>0.13120000000000001</v>
      </c>
      <c r="H3799">
        <v>6140.16</v>
      </c>
      <c r="I3799">
        <v>79390</v>
      </c>
      <c r="J3799">
        <v>5883.616</v>
      </c>
      <c r="K3799" t="s">
        <v>2236</v>
      </c>
      <c r="L3799">
        <v>1384</v>
      </c>
      <c r="M3799" t="s">
        <v>2237</v>
      </c>
      <c r="N3799" s="1">
        <v>45287</v>
      </c>
      <c r="O3799" s="2">
        <v>45288</v>
      </c>
      <c r="P3799">
        <v>5883.6040000000003</v>
      </c>
      <c r="Q3799">
        <v>0</v>
      </c>
      <c r="R3799">
        <v>5883.6040000000003</v>
      </c>
      <c r="S3799" t="s">
        <v>51</v>
      </c>
      <c r="T3799" t="s">
        <v>1749</v>
      </c>
      <c r="U3799">
        <v>1</v>
      </c>
      <c r="V3799">
        <v>10000</v>
      </c>
      <c r="W3799">
        <v>6.5</v>
      </c>
      <c r="X3799">
        <v>12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9360</v>
      </c>
    </row>
    <row r="3800" spans="1:34" x14ac:dyDescent="0.3">
      <c r="A3800" s="1">
        <v>45261</v>
      </c>
      <c r="B3800" t="s">
        <v>1738</v>
      </c>
      <c r="C3800" t="s">
        <v>3074</v>
      </c>
      <c r="D3800" s="1">
        <v>45272</v>
      </c>
      <c r="E3800">
        <v>127</v>
      </c>
      <c r="F3800" t="s">
        <v>1755</v>
      </c>
      <c r="G3800">
        <v>0.13120000000000001</v>
      </c>
      <c r="H3800">
        <v>6140.16</v>
      </c>
      <c r="I3800">
        <v>79390</v>
      </c>
      <c r="J3800">
        <v>5883.616</v>
      </c>
      <c r="K3800" t="s">
        <v>2236</v>
      </c>
      <c r="L3800">
        <v>1384</v>
      </c>
      <c r="M3800" t="s">
        <v>2237</v>
      </c>
      <c r="N3800" s="1">
        <v>45287</v>
      </c>
      <c r="O3800" s="2">
        <v>45288</v>
      </c>
      <c r="P3800">
        <v>5883.6040000000003</v>
      </c>
      <c r="Q3800">
        <v>0</v>
      </c>
      <c r="R3800">
        <v>5883.6040000000003</v>
      </c>
      <c r="S3800" t="s">
        <v>51</v>
      </c>
      <c r="T3800" t="s">
        <v>1749</v>
      </c>
      <c r="U3800">
        <v>2</v>
      </c>
      <c r="V3800">
        <v>10000</v>
      </c>
      <c r="W3800">
        <v>6.5</v>
      </c>
      <c r="X3800">
        <v>12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9360</v>
      </c>
    </row>
    <row r="3801" spans="1:34" x14ac:dyDescent="0.3">
      <c r="A3801" s="1">
        <v>45261</v>
      </c>
      <c r="B3801" t="s">
        <v>1738</v>
      </c>
      <c r="C3801" t="s">
        <v>3075</v>
      </c>
      <c r="D3801" s="1">
        <v>45272</v>
      </c>
      <c r="E3801">
        <v>127</v>
      </c>
      <c r="F3801" t="s">
        <v>1755</v>
      </c>
      <c r="G3801">
        <v>0.36099999999999999</v>
      </c>
      <c r="H3801">
        <v>866.4</v>
      </c>
      <c r="I3801">
        <v>54294</v>
      </c>
      <c r="J3801">
        <v>866.4</v>
      </c>
      <c r="K3801" t="s">
        <v>1873</v>
      </c>
      <c r="L3801">
        <v>1604</v>
      </c>
      <c r="M3801" t="s">
        <v>509</v>
      </c>
      <c r="N3801" s="1">
        <v>45282</v>
      </c>
      <c r="O3801" s="2">
        <v>45281</v>
      </c>
      <c r="P3801">
        <v>866.4</v>
      </c>
      <c r="Q3801">
        <v>0</v>
      </c>
      <c r="R3801">
        <v>866.4</v>
      </c>
      <c r="S3801" t="s">
        <v>51</v>
      </c>
      <c r="T3801" t="s">
        <v>1749</v>
      </c>
      <c r="U3801">
        <v>1</v>
      </c>
      <c r="V3801">
        <v>5000</v>
      </c>
      <c r="W3801">
        <v>10</v>
      </c>
      <c r="X3801">
        <v>4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2400</v>
      </c>
    </row>
    <row r="3802" spans="1:34" x14ac:dyDescent="0.3">
      <c r="A3802" s="1">
        <v>45261</v>
      </c>
      <c r="B3802" t="s">
        <v>1738</v>
      </c>
      <c r="C3802" t="s">
        <v>3076</v>
      </c>
      <c r="D3802" s="1">
        <v>45272</v>
      </c>
      <c r="E3802">
        <v>127</v>
      </c>
      <c r="F3802" t="s">
        <v>1755</v>
      </c>
      <c r="G3802">
        <v>0.24966666666666601</v>
      </c>
      <c r="H3802">
        <v>2696.4</v>
      </c>
      <c r="I3802">
        <v>54331</v>
      </c>
      <c r="J3802">
        <v>2381.84</v>
      </c>
      <c r="K3802" t="s">
        <v>1960</v>
      </c>
      <c r="L3802">
        <v>1629</v>
      </c>
      <c r="M3802" t="s">
        <v>50</v>
      </c>
      <c r="N3802" s="1">
        <v>45287</v>
      </c>
      <c r="O3802" s="2">
        <v>45293</v>
      </c>
      <c r="P3802">
        <v>2696.4</v>
      </c>
      <c r="Q3802">
        <v>0</v>
      </c>
      <c r="R3802">
        <v>2696.4</v>
      </c>
      <c r="S3802" t="s">
        <v>51</v>
      </c>
      <c r="T3802" t="s">
        <v>1749</v>
      </c>
      <c r="U3802">
        <v>3</v>
      </c>
      <c r="V3802">
        <v>5000</v>
      </c>
      <c r="W3802">
        <v>13.25</v>
      </c>
      <c r="X3802">
        <v>4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7</v>
      </c>
      <c r="AH3802">
        <v>423180</v>
      </c>
    </row>
    <row r="3803" spans="1:34" x14ac:dyDescent="0.3">
      <c r="A3803" s="1">
        <v>45261</v>
      </c>
      <c r="B3803" t="s">
        <v>1738</v>
      </c>
      <c r="C3803" t="s">
        <v>3076</v>
      </c>
      <c r="D3803" s="1">
        <v>45272</v>
      </c>
      <c r="E3803">
        <v>127</v>
      </c>
      <c r="F3803" t="s">
        <v>1755</v>
      </c>
      <c r="G3803">
        <v>0.24966666666666601</v>
      </c>
      <c r="H3803">
        <v>2696.4</v>
      </c>
      <c r="I3803">
        <v>54331</v>
      </c>
      <c r="J3803">
        <v>2381.84</v>
      </c>
      <c r="K3803" t="s">
        <v>1960</v>
      </c>
      <c r="L3803">
        <v>1629</v>
      </c>
      <c r="M3803" t="s">
        <v>50</v>
      </c>
      <c r="N3803" s="1">
        <v>45287</v>
      </c>
      <c r="O3803" s="2">
        <v>45293</v>
      </c>
      <c r="P3803">
        <v>2696.4</v>
      </c>
      <c r="Q3803">
        <v>0</v>
      </c>
      <c r="R3803">
        <v>2696.4</v>
      </c>
      <c r="S3803" t="s">
        <v>51</v>
      </c>
      <c r="T3803" t="s">
        <v>1749</v>
      </c>
      <c r="U3803">
        <v>2</v>
      </c>
      <c r="V3803">
        <v>5000</v>
      </c>
      <c r="W3803">
        <v>13.25</v>
      </c>
      <c r="X3803">
        <v>4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7</v>
      </c>
      <c r="AH3803">
        <v>423180</v>
      </c>
    </row>
    <row r="3804" spans="1:34" x14ac:dyDescent="0.3">
      <c r="A3804" s="1">
        <v>45261</v>
      </c>
      <c r="B3804" t="s">
        <v>1738</v>
      </c>
      <c r="C3804" t="s">
        <v>3076</v>
      </c>
      <c r="D3804" s="1">
        <v>45272</v>
      </c>
      <c r="E3804">
        <v>127</v>
      </c>
      <c r="F3804" t="s">
        <v>1755</v>
      </c>
      <c r="G3804">
        <v>0.24966666666666601</v>
      </c>
      <c r="H3804">
        <v>2696.4</v>
      </c>
      <c r="I3804">
        <v>54331</v>
      </c>
      <c r="J3804">
        <v>2381.84</v>
      </c>
      <c r="K3804" t="s">
        <v>1960</v>
      </c>
      <c r="L3804">
        <v>1629</v>
      </c>
      <c r="M3804" t="s">
        <v>50</v>
      </c>
      <c r="N3804" s="1">
        <v>45287</v>
      </c>
      <c r="O3804" s="2">
        <v>45293</v>
      </c>
      <c r="P3804">
        <v>2696.4</v>
      </c>
      <c r="Q3804">
        <v>0</v>
      </c>
      <c r="R3804">
        <v>2696.4</v>
      </c>
      <c r="S3804" t="s">
        <v>51</v>
      </c>
      <c r="T3804" t="s">
        <v>1749</v>
      </c>
      <c r="U3804">
        <v>1</v>
      </c>
      <c r="V3804">
        <v>5000</v>
      </c>
      <c r="W3804">
        <v>13.25</v>
      </c>
      <c r="X3804">
        <v>4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7</v>
      </c>
      <c r="AH3804">
        <v>423180</v>
      </c>
    </row>
    <row r="3805" spans="1:34" x14ac:dyDescent="0.3">
      <c r="A3805" s="1">
        <v>45261</v>
      </c>
      <c r="B3805" t="s">
        <v>1738</v>
      </c>
      <c r="C3805" t="s">
        <v>3077</v>
      </c>
      <c r="D3805" s="1">
        <v>45272</v>
      </c>
      <c r="E3805">
        <v>862</v>
      </c>
      <c r="F3805" t="s">
        <v>1925</v>
      </c>
      <c r="G3805">
        <v>0.10150000000000001</v>
      </c>
      <c r="H3805">
        <v>2256.35</v>
      </c>
      <c r="I3805" t="s">
        <v>1926</v>
      </c>
      <c r="J3805">
        <v>2256.35</v>
      </c>
      <c r="K3805" t="s">
        <v>1927</v>
      </c>
      <c r="L3805">
        <v>1658</v>
      </c>
      <c r="N3805" s="1">
        <v>45279</v>
      </c>
      <c r="O3805" s="2">
        <v>45281</v>
      </c>
      <c r="P3805">
        <v>2256.35</v>
      </c>
      <c r="S3805" t="s">
        <v>817</v>
      </c>
      <c r="T3805" t="s">
        <v>1928</v>
      </c>
      <c r="U3805">
        <v>1</v>
      </c>
      <c r="V3805">
        <v>10000</v>
      </c>
      <c r="W3805">
        <v>11.625</v>
      </c>
      <c r="X3805">
        <v>10</v>
      </c>
      <c r="Y3805">
        <v>12</v>
      </c>
      <c r="Z3805">
        <v>3</v>
      </c>
      <c r="AA3805">
        <v>8.25</v>
      </c>
      <c r="AB3805">
        <v>4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22230</v>
      </c>
    </row>
    <row r="3806" spans="1:34" x14ac:dyDescent="0.3">
      <c r="A3806" s="1">
        <v>45261</v>
      </c>
      <c r="B3806" t="s">
        <v>1738</v>
      </c>
      <c r="C3806" t="s">
        <v>3078</v>
      </c>
      <c r="D3806" s="1">
        <v>45272</v>
      </c>
      <c r="E3806">
        <v>127</v>
      </c>
      <c r="F3806" t="s">
        <v>1755</v>
      </c>
      <c r="G3806">
        <v>0.19325000000000001</v>
      </c>
      <c r="H3806">
        <v>3617.64</v>
      </c>
      <c r="I3806">
        <v>78893</v>
      </c>
      <c r="J3806">
        <v>3423.7474999999999</v>
      </c>
      <c r="K3806" t="s">
        <v>1930</v>
      </c>
      <c r="L3806">
        <v>1661</v>
      </c>
      <c r="M3806" t="s">
        <v>259</v>
      </c>
      <c r="N3806" s="1">
        <v>45287</v>
      </c>
      <c r="O3806" s="2">
        <v>45287</v>
      </c>
      <c r="P3806">
        <v>3767.9124999999999</v>
      </c>
      <c r="Q3806">
        <v>0</v>
      </c>
      <c r="R3806">
        <v>3767.9124999999999</v>
      </c>
      <c r="S3806" t="s">
        <v>51</v>
      </c>
      <c r="T3806" t="s">
        <v>1749</v>
      </c>
      <c r="U3806">
        <v>3</v>
      </c>
      <c r="V3806">
        <v>5000</v>
      </c>
      <c r="W3806">
        <v>11.75</v>
      </c>
      <c r="X3806">
        <v>5</v>
      </c>
      <c r="Y3806">
        <v>12.125</v>
      </c>
      <c r="Z3806">
        <v>1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7.125</v>
      </c>
      <c r="AH3806">
        <v>431752.5</v>
      </c>
    </row>
    <row r="3807" spans="1:34" x14ac:dyDescent="0.3">
      <c r="A3807" s="1">
        <v>45261</v>
      </c>
      <c r="B3807" t="s">
        <v>1738</v>
      </c>
      <c r="C3807" t="s">
        <v>3078</v>
      </c>
      <c r="D3807" s="1">
        <v>45272</v>
      </c>
      <c r="E3807">
        <v>127</v>
      </c>
      <c r="F3807" t="s">
        <v>1755</v>
      </c>
      <c r="G3807">
        <v>0.19325000000000001</v>
      </c>
      <c r="H3807">
        <v>3617.64</v>
      </c>
      <c r="I3807">
        <v>78893</v>
      </c>
      <c r="J3807">
        <v>3423.7474999999999</v>
      </c>
      <c r="K3807" t="s">
        <v>1930</v>
      </c>
      <c r="L3807">
        <v>1661</v>
      </c>
      <c r="M3807" t="s">
        <v>259</v>
      </c>
      <c r="N3807" s="1">
        <v>45287</v>
      </c>
      <c r="O3807" s="2">
        <v>45287</v>
      </c>
      <c r="P3807">
        <v>3767.9124999999999</v>
      </c>
      <c r="Q3807">
        <v>0</v>
      </c>
      <c r="R3807">
        <v>3767.9124999999999</v>
      </c>
      <c r="S3807" t="s">
        <v>51</v>
      </c>
      <c r="T3807" t="s">
        <v>1749</v>
      </c>
      <c r="U3807">
        <v>1</v>
      </c>
      <c r="V3807">
        <v>5000</v>
      </c>
      <c r="W3807">
        <v>11.75</v>
      </c>
      <c r="X3807">
        <v>5</v>
      </c>
      <c r="Y3807">
        <v>12.125</v>
      </c>
      <c r="Z3807">
        <v>1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7.125</v>
      </c>
      <c r="AH3807">
        <v>431752.5</v>
      </c>
    </row>
    <row r="3808" spans="1:34" x14ac:dyDescent="0.3">
      <c r="A3808" s="1">
        <v>45261</v>
      </c>
      <c r="B3808" t="s">
        <v>1738</v>
      </c>
      <c r="C3808" t="s">
        <v>3078</v>
      </c>
      <c r="D3808" s="1">
        <v>45272</v>
      </c>
      <c r="E3808">
        <v>127</v>
      </c>
      <c r="F3808" t="s">
        <v>1755</v>
      </c>
      <c r="G3808">
        <v>0.19325000000000001</v>
      </c>
      <c r="H3808">
        <v>3617.64</v>
      </c>
      <c r="I3808">
        <v>78893</v>
      </c>
      <c r="J3808">
        <v>3423.7474999999999</v>
      </c>
      <c r="K3808" t="s">
        <v>1930</v>
      </c>
      <c r="L3808">
        <v>1661</v>
      </c>
      <c r="M3808" t="s">
        <v>259</v>
      </c>
      <c r="N3808" s="1">
        <v>45287</v>
      </c>
      <c r="O3808" s="2">
        <v>45287</v>
      </c>
      <c r="P3808">
        <v>3767.9124999999999</v>
      </c>
      <c r="Q3808">
        <v>0</v>
      </c>
      <c r="R3808">
        <v>3767.9124999999999</v>
      </c>
      <c r="S3808" t="s">
        <v>51</v>
      </c>
      <c r="T3808" t="s">
        <v>1749</v>
      </c>
      <c r="U3808">
        <v>2</v>
      </c>
      <c r="V3808">
        <v>5000</v>
      </c>
      <c r="W3808">
        <v>11.75</v>
      </c>
      <c r="X3808">
        <v>5</v>
      </c>
      <c r="Y3808">
        <v>12.125</v>
      </c>
      <c r="Z3808">
        <v>1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7.125</v>
      </c>
      <c r="AH3808">
        <v>431752.5</v>
      </c>
    </row>
    <row r="3809" spans="1:34" x14ac:dyDescent="0.3">
      <c r="A3809" s="1">
        <v>45261</v>
      </c>
      <c r="B3809" t="s">
        <v>1738</v>
      </c>
      <c r="C3809" t="s">
        <v>3078</v>
      </c>
      <c r="D3809" s="1">
        <v>45272</v>
      </c>
      <c r="E3809">
        <v>127</v>
      </c>
      <c r="F3809" t="s">
        <v>1755</v>
      </c>
      <c r="G3809">
        <v>0.19325000000000001</v>
      </c>
      <c r="H3809">
        <v>3617.64</v>
      </c>
      <c r="I3809">
        <v>78893</v>
      </c>
      <c r="J3809">
        <v>3423.7474999999999</v>
      </c>
      <c r="K3809" t="s">
        <v>1930</v>
      </c>
      <c r="L3809">
        <v>1661</v>
      </c>
      <c r="M3809" t="s">
        <v>259</v>
      </c>
      <c r="N3809" s="1">
        <v>45287</v>
      </c>
      <c r="O3809" s="2">
        <v>45287</v>
      </c>
      <c r="P3809">
        <v>3767.9124999999999</v>
      </c>
      <c r="Q3809">
        <v>0</v>
      </c>
      <c r="R3809">
        <v>3767.9124999999999</v>
      </c>
      <c r="S3809" t="s">
        <v>51</v>
      </c>
      <c r="T3809" t="s">
        <v>1749</v>
      </c>
      <c r="U3809">
        <v>4</v>
      </c>
      <c r="V3809">
        <v>5000</v>
      </c>
      <c r="W3809">
        <v>11.75</v>
      </c>
      <c r="X3809">
        <v>5</v>
      </c>
      <c r="Y3809">
        <v>12.125</v>
      </c>
      <c r="Z3809">
        <v>1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7.125</v>
      </c>
      <c r="AH3809">
        <v>431752.5</v>
      </c>
    </row>
    <row r="3810" spans="1:34" x14ac:dyDescent="0.3">
      <c r="A3810" s="1">
        <v>45261</v>
      </c>
      <c r="B3810" t="s">
        <v>1738</v>
      </c>
      <c r="C3810" t="s">
        <v>3079</v>
      </c>
      <c r="D3810" s="1">
        <v>45272</v>
      </c>
      <c r="E3810">
        <v>127</v>
      </c>
      <c r="F3810" t="s">
        <v>1755</v>
      </c>
      <c r="G3810">
        <v>0.442</v>
      </c>
      <c r="H3810">
        <v>5595.72</v>
      </c>
      <c r="I3810">
        <v>76910</v>
      </c>
      <c r="J3810">
        <v>5738.3</v>
      </c>
      <c r="K3810" t="s">
        <v>1763</v>
      </c>
      <c r="L3810">
        <v>998</v>
      </c>
      <c r="M3810" t="s">
        <v>861</v>
      </c>
      <c r="N3810" s="1">
        <v>45282</v>
      </c>
      <c r="O3810" s="2">
        <v>45281</v>
      </c>
      <c r="P3810">
        <v>5738.31</v>
      </c>
      <c r="Q3810">
        <v>0</v>
      </c>
      <c r="R3810">
        <v>5738.31</v>
      </c>
      <c r="S3810" t="s">
        <v>51</v>
      </c>
      <c r="T3810" t="s">
        <v>1749</v>
      </c>
      <c r="U3810">
        <v>1</v>
      </c>
      <c r="V3810">
        <v>5000</v>
      </c>
      <c r="W3810">
        <v>8.5</v>
      </c>
      <c r="X3810">
        <v>20</v>
      </c>
      <c r="Y3810">
        <v>10.25</v>
      </c>
      <c r="Z3810">
        <v>4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12660</v>
      </c>
    </row>
    <row r="3811" spans="1:34" x14ac:dyDescent="0.3">
      <c r="A3811" s="1">
        <v>45261</v>
      </c>
      <c r="B3811" t="s">
        <v>1738</v>
      </c>
      <c r="C3811" t="s">
        <v>3080</v>
      </c>
      <c r="D3811" s="1">
        <v>45273</v>
      </c>
      <c r="E3811">
        <v>127</v>
      </c>
      <c r="F3811" t="s">
        <v>1755</v>
      </c>
      <c r="G3811">
        <v>0.52100000000000002</v>
      </c>
      <c r="H3811">
        <v>12113.25</v>
      </c>
      <c r="I3811">
        <v>79949</v>
      </c>
      <c r="J3811">
        <v>12172.91</v>
      </c>
      <c r="K3811" t="s">
        <v>1756</v>
      </c>
      <c r="L3811">
        <v>1299</v>
      </c>
      <c r="M3811" t="s">
        <v>1757</v>
      </c>
      <c r="N3811" s="1">
        <v>45281</v>
      </c>
      <c r="O3811" s="2">
        <v>45287</v>
      </c>
      <c r="P3811">
        <v>12172.91</v>
      </c>
      <c r="Q3811">
        <v>0</v>
      </c>
      <c r="R3811">
        <v>12172.91</v>
      </c>
      <c r="S3811" t="s">
        <v>51</v>
      </c>
      <c r="T3811" t="s">
        <v>1749</v>
      </c>
      <c r="U3811">
        <v>1</v>
      </c>
      <c r="V3811">
        <v>10000</v>
      </c>
      <c r="W3811">
        <v>7.875</v>
      </c>
      <c r="X3811">
        <v>10</v>
      </c>
      <c r="Y3811">
        <v>10</v>
      </c>
      <c r="Z3811">
        <v>5</v>
      </c>
      <c r="AA3811">
        <v>13</v>
      </c>
      <c r="AB3811">
        <v>5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23250</v>
      </c>
    </row>
    <row r="3812" spans="1:34" x14ac:dyDescent="0.3">
      <c r="A3812" s="1">
        <v>45261</v>
      </c>
      <c r="B3812" t="s">
        <v>1738</v>
      </c>
      <c r="C3812" t="s">
        <v>3081</v>
      </c>
      <c r="D3812" s="1">
        <v>45273</v>
      </c>
      <c r="E3812">
        <v>244</v>
      </c>
      <c r="F3812" t="s">
        <v>1751</v>
      </c>
      <c r="G3812">
        <v>0.70509999999999995</v>
      </c>
      <c r="H3812">
        <v>1681.66</v>
      </c>
      <c r="I3812" t="s">
        <v>1798</v>
      </c>
      <c r="J3812">
        <v>1683.69</v>
      </c>
      <c r="K3812" t="s">
        <v>1799</v>
      </c>
      <c r="L3812">
        <v>1470</v>
      </c>
      <c r="M3812">
        <v>710</v>
      </c>
      <c r="N3812" s="1">
        <v>45282</v>
      </c>
      <c r="O3812" s="2">
        <v>45282</v>
      </c>
      <c r="P3812">
        <v>1818.85</v>
      </c>
      <c r="Q3812">
        <v>135.07</v>
      </c>
      <c r="R3812">
        <v>1683.78</v>
      </c>
      <c r="S3812" t="s">
        <v>181</v>
      </c>
      <c r="T3812" t="s">
        <v>1749</v>
      </c>
      <c r="U3812">
        <v>1</v>
      </c>
      <c r="V3812">
        <v>5000</v>
      </c>
      <c r="W3812">
        <v>13.25</v>
      </c>
      <c r="X3812">
        <v>3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2385</v>
      </c>
    </row>
    <row r="3813" spans="1:34" x14ac:dyDescent="0.3">
      <c r="A3813" s="1">
        <v>45261</v>
      </c>
      <c r="B3813" t="s">
        <v>1738</v>
      </c>
      <c r="C3813" t="s">
        <v>3082</v>
      </c>
      <c r="D3813" s="1">
        <v>45273</v>
      </c>
      <c r="E3813">
        <v>127</v>
      </c>
      <c r="F3813" t="s">
        <v>1755</v>
      </c>
      <c r="G3813">
        <v>0.35</v>
      </c>
      <c r="H3813">
        <v>1386</v>
      </c>
      <c r="I3813" t="s">
        <v>3004</v>
      </c>
      <c r="J3813">
        <v>1386</v>
      </c>
      <c r="K3813" t="s">
        <v>1877</v>
      </c>
      <c r="L3813">
        <v>1488</v>
      </c>
      <c r="M3813" t="s">
        <v>1878</v>
      </c>
      <c r="N3813" s="1">
        <v>45280</v>
      </c>
      <c r="O3813" s="2">
        <v>45280</v>
      </c>
      <c r="P3813">
        <v>1386</v>
      </c>
      <c r="Q3813">
        <v>0</v>
      </c>
      <c r="R3813">
        <v>1386</v>
      </c>
      <c r="S3813" t="s">
        <v>51</v>
      </c>
      <c r="T3813" t="s">
        <v>1749</v>
      </c>
      <c r="U3813">
        <v>1</v>
      </c>
      <c r="V3813">
        <v>5000</v>
      </c>
      <c r="W3813">
        <v>11</v>
      </c>
      <c r="X3813">
        <v>6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3960</v>
      </c>
    </row>
    <row r="3814" spans="1:34" x14ac:dyDescent="0.3">
      <c r="A3814" s="1">
        <v>45261</v>
      </c>
      <c r="B3814" t="s">
        <v>1738</v>
      </c>
      <c r="C3814" t="s">
        <v>3083</v>
      </c>
      <c r="D3814" s="1">
        <v>45273</v>
      </c>
      <c r="E3814">
        <v>127</v>
      </c>
      <c r="F3814" t="s">
        <v>1755</v>
      </c>
      <c r="G3814">
        <v>0.36099999999999999</v>
      </c>
      <c r="H3814">
        <v>606.48</v>
      </c>
      <c r="I3814">
        <v>54294</v>
      </c>
      <c r="J3814">
        <v>606.48</v>
      </c>
      <c r="K3814" t="s">
        <v>1873</v>
      </c>
      <c r="L3814">
        <v>1604</v>
      </c>
      <c r="M3814" t="s">
        <v>509</v>
      </c>
      <c r="N3814" s="1">
        <v>45282</v>
      </c>
      <c r="O3814" s="2">
        <v>45281</v>
      </c>
      <c r="P3814">
        <v>606.48</v>
      </c>
      <c r="Q3814">
        <v>0</v>
      </c>
      <c r="R3814">
        <v>606.48</v>
      </c>
      <c r="S3814" t="s">
        <v>51</v>
      </c>
      <c r="T3814" t="s">
        <v>1749</v>
      </c>
      <c r="U3814">
        <v>1</v>
      </c>
      <c r="V3814">
        <v>5000</v>
      </c>
      <c r="W3814">
        <v>7</v>
      </c>
      <c r="X3814">
        <v>4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1680</v>
      </c>
    </row>
    <row r="3815" spans="1:34" x14ac:dyDescent="0.3">
      <c r="A3815" s="1">
        <v>45261</v>
      </c>
      <c r="B3815" t="s">
        <v>1738</v>
      </c>
      <c r="C3815" t="s">
        <v>3084</v>
      </c>
      <c r="D3815" s="1">
        <v>45273</v>
      </c>
      <c r="E3815">
        <v>244</v>
      </c>
      <c r="F3815" t="s">
        <v>1751</v>
      </c>
      <c r="G3815">
        <v>0.55679999999999996</v>
      </c>
      <c r="H3815">
        <v>1169.28</v>
      </c>
      <c r="I3815" t="s">
        <v>2976</v>
      </c>
      <c r="J3815">
        <v>1169.28</v>
      </c>
      <c r="K3815" t="s">
        <v>2182</v>
      </c>
      <c r="L3815">
        <v>1642</v>
      </c>
      <c r="M3815" t="s">
        <v>2183</v>
      </c>
      <c r="N3815" s="1">
        <v>45281</v>
      </c>
      <c r="O3815" s="2">
        <v>45282</v>
      </c>
      <c r="P3815">
        <v>1301.33</v>
      </c>
      <c r="Q3815">
        <v>132.05000000000001</v>
      </c>
      <c r="R3815">
        <v>1169.28</v>
      </c>
      <c r="S3815" t="s">
        <v>181</v>
      </c>
      <c r="T3815" t="s">
        <v>1749</v>
      </c>
      <c r="U3815">
        <v>1</v>
      </c>
      <c r="V3815">
        <v>10000</v>
      </c>
      <c r="W3815">
        <v>8.75</v>
      </c>
      <c r="X3815">
        <v>2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2100</v>
      </c>
    </row>
    <row r="3816" spans="1:34" x14ac:dyDescent="0.3">
      <c r="A3816" s="1">
        <v>45261</v>
      </c>
      <c r="B3816" t="s">
        <v>1738</v>
      </c>
      <c r="C3816" t="s">
        <v>3085</v>
      </c>
      <c r="D3816" s="1">
        <v>45273</v>
      </c>
      <c r="E3816">
        <v>862</v>
      </c>
      <c r="F3816" t="s">
        <v>1925</v>
      </c>
      <c r="G3816">
        <v>0.10150000000000001</v>
      </c>
      <c r="H3816">
        <v>1781.33</v>
      </c>
      <c r="I3816" t="s">
        <v>1926</v>
      </c>
      <c r="J3816">
        <v>1781.33</v>
      </c>
      <c r="K3816" t="s">
        <v>1927</v>
      </c>
      <c r="L3816">
        <v>1658</v>
      </c>
      <c r="N3816" s="1">
        <v>45282</v>
      </c>
      <c r="O3816" s="2">
        <v>45282</v>
      </c>
      <c r="P3816">
        <v>1781.33</v>
      </c>
      <c r="S3816" t="s">
        <v>817</v>
      </c>
      <c r="T3816" t="s">
        <v>1928</v>
      </c>
      <c r="U3816">
        <v>1</v>
      </c>
      <c r="V3816">
        <v>10000</v>
      </c>
      <c r="W3816">
        <v>9.375</v>
      </c>
      <c r="X3816">
        <v>6</v>
      </c>
      <c r="Y3816">
        <v>11.25</v>
      </c>
      <c r="Z3816">
        <v>8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17550</v>
      </c>
    </row>
    <row r="3817" spans="1:34" x14ac:dyDescent="0.3">
      <c r="A3817" s="1">
        <v>45261</v>
      </c>
      <c r="B3817" t="s">
        <v>1738</v>
      </c>
      <c r="C3817" t="s">
        <v>3086</v>
      </c>
      <c r="D3817" s="1">
        <v>45273</v>
      </c>
      <c r="E3817">
        <v>127</v>
      </c>
      <c r="F3817" t="s">
        <v>1755</v>
      </c>
      <c r="G3817">
        <v>0.12883333333333299</v>
      </c>
      <c r="H3817">
        <v>3617.64</v>
      </c>
      <c r="I3817">
        <v>78893</v>
      </c>
      <c r="J3817">
        <v>3677.36</v>
      </c>
      <c r="K3817" t="s">
        <v>3087</v>
      </c>
      <c r="L3817">
        <v>1661</v>
      </c>
      <c r="M3817" t="s">
        <v>259</v>
      </c>
      <c r="N3817" s="1">
        <v>45296</v>
      </c>
      <c r="O3817" s="2">
        <v>45295</v>
      </c>
      <c r="P3817">
        <v>3736.2966666666598</v>
      </c>
      <c r="Q3817">
        <v>0</v>
      </c>
      <c r="R3817">
        <v>3736.2966666666598</v>
      </c>
      <c r="S3817" t="s">
        <v>51</v>
      </c>
      <c r="T3817" t="s">
        <v>1749</v>
      </c>
      <c r="U3817">
        <v>4</v>
      </c>
      <c r="V3817">
        <v>5000</v>
      </c>
      <c r="W3817">
        <v>9.75</v>
      </c>
      <c r="X3817">
        <v>3</v>
      </c>
      <c r="Y3817">
        <v>11.5</v>
      </c>
      <c r="Z3817">
        <v>4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2.75</v>
      </c>
      <c r="AH3817">
        <v>169515</v>
      </c>
    </row>
    <row r="3818" spans="1:34" x14ac:dyDescent="0.3">
      <c r="A3818" s="1">
        <v>45261</v>
      </c>
      <c r="B3818" t="s">
        <v>1738</v>
      </c>
      <c r="C3818" t="s">
        <v>3086</v>
      </c>
      <c r="D3818" s="1">
        <v>45273</v>
      </c>
      <c r="E3818">
        <v>127</v>
      </c>
      <c r="F3818" t="s">
        <v>1755</v>
      </c>
      <c r="G3818">
        <v>0.12883333333333299</v>
      </c>
      <c r="H3818">
        <v>3617.64</v>
      </c>
      <c r="I3818">
        <v>78893</v>
      </c>
      <c r="J3818">
        <v>3677.36</v>
      </c>
      <c r="K3818" t="s">
        <v>3087</v>
      </c>
      <c r="L3818">
        <v>1661</v>
      </c>
      <c r="M3818" t="s">
        <v>259</v>
      </c>
      <c r="N3818" s="1">
        <v>45296</v>
      </c>
      <c r="O3818" s="2">
        <v>45295</v>
      </c>
      <c r="P3818">
        <v>3736.2966666666598</v>
      </c>
      <c r="Q3818">
        <v>0</v>
      </c>
      <c r="R3818">
        <v>3736.2966666666598</v>
      </c>
      <c r="S3818" t="s">
        <v>51</v>
      </c>
      <c r="T3818" t="s">
        <v>1749</v>
      </c>
      <c r="U3818">
        <v>5</v>
      </c>
      <c r="V3818">
        <v>5000</v>
      </c>
      <c r="W3818">
        <v>11.5</v>
      </c>
      <c r="X3818">
        <v>4</v>
      </c>
      <c r="Y3818">
        <v>11.75</v>
      </c>
      <c r="Z3818">
        <v>2</v>
      </c>
      <c r="AA3818">
        <v>8.375</v>
      </c>
      <c r="AB3818">
        <v>1</v>
      </c>
      <c r="AC3818">
        <v>0</v>
      </c>
      <c r="AD3818">
        <v>0</v>
      </c>
      <c r="AE3818">
        <v>0</v>
      </c>
      <c r="AF3818">
        <v>0</v>
      </c>
      <c r="AG3818">
        <v>0.125</v>
      </c>
      <c r="AH3818">
        <v>12172.5</v>
      </c>
    </row>
    <row r="3819" spans="1:34" x14ac:dyDescent="0.3">
      <c r="A3819" s="1">
        <v>45261</v>
      </c>
      <c r="B3819" t="s">
        <v>1738</v>
      </c>
      <c r="C3819" t="s">
        <v>3086</v>
      </c>
      <c r="D3819" s="1">
        <v>45273</v>
      </c>
      <c r="E3819">
        <v>127</v>
      </c>
      <c r="F3819" t="s">
        <v>1755</v>
      </c>
      <c r="G3819">
        <v>0.12883333333333299</v>
      </c>
      <c r="H3819">
        <v>3617.64</v>
      </c>
      <c r="I3819">
        <v>78893</v>
      </c>
      <c r="J3819">
        <v>3677.36</v>
      </c>
      <c r="K3819" t="s">
        <v>3087</v>
      </c>
      <c r="L3819">
        <v>1661</v>
      </c>
      <c r="M3819" t="s">
        <v>259</v>
      </c>
      <c r="N3819" s="1">
        <v>45296</v>
      </c>
      <c r="O3819" s="2">
        <v>45295</v>
      </c>
      <c r="P3819">
        <v>3736.2966666666598</v>
      </c>
      <c r="Q3819">
        <v>0</v>
      </c>
      <c r="R3819">
        <v>3736.2966666666598</v>
      </c>
      <c r="S3819" t="s">
        <v>51</v>
      </c>
      <c r="T3819" t="s">
        <v>1749</v>
      </c>
      <c r="U3819">
        <v>6</v>
      </c>
      <c r="V3819">
        <v>5000</v>
      </c>
      <c r="W3819">
        <v>9.75</v>
      </c>
      <c r="X3819">
        <v>3</v>
      </c>
      <c r="Y3819">
        <v>11.75</v>
      </c>
      <c r="Z3819">
        <v>4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1.75</v>
      </c>
      <c r="AH3819">
        <v>109575</v>
      </c>
    </row>
    <row r="3820" spans="1:34" x14ac:dyDescent="0.3">
      <c r="A3820" s="1">
        <v>45261</v>
      </c>
      <c r="B3820" t="s">
        <v>1738</v>
      </c>
      <c r="C3820" t="s">
        <v>3086</v>
      </c>
      <c r="D3820" s="1">
        <v>45273</v>
      </c>
      <c r="E3820">
        <v>127</v>
      </c>
      <c r="F3820" t="s">
        <v>1755</v>
      </c>
      <c r="G3820">
        <v>0.12883333333333299</v>
      </c>
      <c r="H3820">
        <v>3617.64</v>
      </c>
      <c r="I3820">
        <v>78893</v>
      </c>
      <c r="J3820">
        <v>3677.36</v>
      </c>
      <c r="K3820" t="s">
        <v>3087</v>
      </c>
      <c r="L3820">
        <v>1661</v>
      </c>
      <c r="M3820" t="s">
        <v>259</v>
      </c>
      <c r="N3820" s="1">
        <v>45296</v>
      </c>
      <c r="O3820" s="2">
        <v>45295</v>
      </c>
      <c r="P3820">
        <v>3736.2966666666598</v>
      </c>
      <c r="Q3820">
        <v>0</v>
      </c>
      <c r="R3820">
        <v>3736.2966666666598</v>
      </c>
      <c r="S3820" t="s">
        <v>51</v>
      </c>
      <c r="T3820" t="s">
        <v>1749</v>
      </c>
      <c r="U3820">
        <v>3</v>
      </c>
      <c r="V3820">
        <v>5000</v>
      </c>
      <c r="W3820">
        <v>9.75</v>
      </c>
      <c r="X3820">
        <v>3</v>
      </c>
      <c r="Y3820">
        <v>11.5</v>
      </c>
      <c r="Z3820">
        <v>4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2.75</v>
      </c>
      <c r="AH3820">
        <v>169515</v>
      </c>
    </row>
    <row r="3821" spans="1:34" x14ac:dyDescent="0.3">
      <c r="A3821" s="1">
        <v>45261</v>
      </c>
      <c r="B3821" t="s">
        <v>1738</v>
      </c>
      <c r="C3821" t="s">
        <v>3086</v>
      </c>
      <c r="D3821" s="1">
        <v>45273</v>
      </c>
      <c r="E3821">
        <v>127</v>
      </c>
      <c r="F3821" t="s">
        <v>1755</v>
      </c>
      <c r="G3821">
        <v>0.12883333333333299</v>
      </c>
      <c r="H3821">
        <v>3617.64</v>
      </c>
      <c r="I3821">
        <v>78893</v>
      </c>
      <c r="J3821">
        <v>3677.36</v>
      </c>
      <c r="K3821" t="s">
        <v>3087</v>
      </c>
      <c r="L3821">
        <v>1661</v>
      </c>
      <c r="M3821" t="s">
        <v>259</v>
      </c>
      <c r="N3821" s="1">
        <v>45296</v>
      </c>
      <c r="O3821" s="2">
        <v>45295</v>
      </c>
      <c r="P3821">
        <v>3736.2966666666598</v>
      </c>
      <c r="Q3821">
        <v>0</v>
      </c>
      <c r="R3821">
        <v>3736.2966666666598</v>
      </c>
      <c r="S3821" t="s">
        <v>51</v>
      </c>
      <c r="T3821" t="s">
        <v>1749</v>
      </c>
      <c r="U3821">
        <v>2</v>
      </c>
      <c r="V3821">
        <v>5000</v>
      </c>
      <c r="W3821">
        <v>9.75</v>
      </c>
      <c r="X3821">
        <v>8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4680</v>
      </c>
    </row>
    <row r="3822" spans="1:34" x14ac:dyDescent="0.3">
      <c r="A3822" s="1">
        <v>45261</v>
      </c>
      <c r="B3822" t="s">
        <v>1738</v>
      </c>
      <c r="C3822" t="s">
        <v>3086</v>
      </c>
      <c r="D3822" s="1">
        <v>45273</v>
      </c>
      <c r="E3822">
        <v>127</v>
      </c>
      <c r="F3822" t="s">
        <v>1755</v>
      </c>
      <c r="G3822">
        <v>0.12883333333333299</v>
      </c>
      <c r="H3822">
        <v>3617.64</v>
      </c>
      <c r="I3822">
        <v>78893</v>
      </c>
      <c r="J3822">
        <v>3677.36</v>
      </c>
      <c r="K3822" t="s">
        <v>3087</v>
      </c>
      <c r="L3822">
        <v>1661</v>
      </c>
      <c r="M3822" t="s">
        <v>259</v>
      </c>
      <c r="N3822" s="1">
        <v>45296</v>
      </c>
      <c r="O3822" s="2">
        <v>45295</v>
      </c>
      <c r="P3822">
        <v>3736.2966666666598</v>
      </c>
      <c r="Q3822">
        <v>0</v>
      </c>
      <c r="R3822">
        <v>3736.2966666666598</v>
      </c>
      <c r="S3822" t="s">
        <v>51</v>
      </c>
      <c r="T3822" t="s">
        <v>1749</v>
      </c>
      <c r="U3822">
        <v>1</v>
      </c>
      <c r="V3822">
        <v>5000</v>
      </c>
      <c r="W3822">
        <v>9.75</v>
      </c>
      <c r="X3822">
        <v>8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4680</v>
      </c>
    </row>
    <row r="3823" spans="1:34" x14ac:dyDescent="0.3">
      <c r="A3823" s="1">
        <v>45261</v>
      </c>
      <c r="B3823" t="s">
        <v>1738</v>
      </c>
      <c r="C3823" t="s">
        <v>3088</v>
      </c>
      <c r="D3823" s="1">
        <v>45273</v>
      </c>
      <c r="E3823">
        <v>127</v>
      </c>
      <c r="F3823" t="s">
        <v>1755</v>
      </c>
      <c r="G3823">
        <v>0.182</v>
      </c>
      <c r="H3823">
        <v>914.55</v>
      </c>
      <c r="I3823" t="s">
        <v>2833</v>
      </c>
      <c r="J3823">
        <v>914.6</v>
      </c>
      <c r="K3823" t="s">
        <v>1814</v>
      </c>
      <c r="L3823">
        <v>186</v>
      </c>
      <c r="M3823" t="s">
        <v>1770</v>
      </c>
      <c r="N3823" s="1">
        <v>45280</v>
      </c>
      <c r="O3823" s="2">
        <v>45280</v>
      </c>
      <c r="P3823">
        <v>914.55</v>
      </c>
      <c r="Q3823">
        <v>0</v>
      </c>
      <c r="R3823">
        <v>914.55</v>
      </c>
      <c r="S3823" t="s">
        <v>51</v>
      </c>
      <c r="T3823" t="s">
        <v>1749</v>
      </c>
      <c r="U3823">
        <v>1</v>
      </c>
      <c r="V3823">
        <v>5000</v>
      </c>
      <c r="W3823">
        <v>8.375</v>
      </c>
      <c r="X3823">
        <v>10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5025</v>
      </c>
    </row>
    <row r="3824" spans="1:34" x14ac:dyDescent="0.3">
      <c r="A3824" s="1">
        <v>45261</v>
      </c>
      <c r="B3824" t="s">
        <v>1738</v>
      </c>
      <c r="C3824" t="s">
        <v>3089</v>
      </c>
      <c r="D3824" s="1">
        <v>45273</v>
      </c>
      <c r="E3824">
        <v>127</v>
      </c>
      <c r="F3824" t="s">
        <v>1755</v>
      </c>
      <c r="G3824">
        <v>4.3499999999999997E-2</v>
      </c>
      <c r="H3824">
        <v>2482.7649999999999</v>
      </c>
      <c r="I3824" t="s">
        <v>2912</v>
      </c>
      <c r="J3824">
        <v>2482.8649999999998</v>
      </c>
      <c r="K3824" t="s">
        <v>1773</v>
      </c>
      <c r="L3824">
        <v>251</v>
      </c>
      <c r="M3824" t="s">
        <v>1770</v>
      </c>
      <c r="N3824" s="1">
        <v>45280</v>
      </c>
      <c r="O3824" s="2">
        <v>45280</v>
      </c>
      <c r="P3824">
        <v>2482.7649999999999</v>
      </c>
      <c r="Q3824">
        <v>0</v>
      </c>
      <c r="R3824">
        <v>2482.7649999999999</v>
      </c>
      <c r="S3824" t="s">
        <v>51</v>
      </c>
      <c r="T3824" t="s">
        <v>1749</v>
      </c>
      <c r="U3824">
        <v>2</v>
      </c>
      <c r="V3824">
        <v>10000</v>
      </c>
      <c r="W3824">
        <v>8.375</v>
      </c>
      <c r="X3824">
        <v>10</v>
      </c>
      <c r="Y3824">
        <v>9.75</v>
      </c>
      <c r="Z3824">
        <v>4</v>
      </c>
      <c r="AA3824">
        <v>9.875</v>
      </c>
      <c r="AB3824">
        <v>4</v>
      </c>
      <c r="AC3824">
        <v>11.125</v>
      </c>
      <c r="AD3824">
        <v>3</v>
      </c>
      <c r="AE3824">
        <v>0</v>
      </c>
      <c r="AF3824">
        <v>0</v>
      </c>
      <c r="AG3824">
        <v>0</v>
      </c>
      <c r="AH3824">
        <v>23475</v>
      </c>
    </row>
    <row r="3825" spans="1:34" x14ac:dyDescent="0.3">
      <c r="A3825" s="1">
        <v>45261</v>
      </c>
      <c r="B3825" t="s">
        <v>1738</v>
      </c>
      <c r="C3825" t="s">
        <v>3089</v>
      </c>
      <c r="D3825" s="1">
        <v>45273</v>
      </c>
      <c r="E3825">
        <v>127</v>
      </c>
      <c r="F3825" t="s">
        <v>1755</v>
      </c>
      <c r="G3825">
        <v>4.3499999999999997E-2</v>
      </c>
      <c r="H3825">
        <v>2482.7649999999999</v>
      </c>
      <c r="I3825" t="s">
        <v>2912</v>
      </c>
      <c r="J3825">
        <v>2482.8649999999998</v>
      </c>
      <c r="K3825" t="s">
        <v>1773</v>
      </c>
      <c r="L3825">
        <v>251</v>
      </c>
      <c r="M3825" t="s">
        <v>1770</v>
      </c>
      <c r="N3825" s="1">
        <v>45280</v>
      </c>
      <c r="O3825" s="2">
        <v>45280</v>
      </c>
      <c r="P3825">
        <v>2482.7649999999999</v>
      </c>
      <c r="Q3825">
        <v>0</v>
      </c>
      <c r="R3825">
        <v>2482.7649999999999</v>
      </c>
      <c r="S3825" t="s">
        <v>51</v>
      </c>
      <c r="T3825" t="s">
        <v>1749</v>
      </c>
      <c r="U3825">
        <v>1</v>
      </c>
      <c r="V3825">
        <v>10000</v>
      </c>
      <c r="W3825">
        <v>2.625</v>
      </c>
      <c r="X3825">
        <v>4</v>
      </c>
      <c r="Y3825">
        <v>4.25</v>
      </c>
      <c r="Z3825">
        <v>4</v>
      </c>
      <c r="AA3825">
        <v>5.75</v>
      </c>
      <c r="AB3825">
        <v>20</v>
      </c>
      <c r="AC3825">
        <v>6.125</v>
      </c>
      <c r="AD3825">
        <v>10</v>
      </c>
      <c r="AE3825">
        <v>7.625</v>
      </c>
      <c r="AF3825">
        <v>10</v>
      </c>
      <c r="AG3825">
        <v>0</v>
      </c>
      <c r="AH3825">
        <v>33600</v>
      </c>
    </row>
    <row r="3826" spans="1:34" x14ac:dyDescent="0.3">
      <c r="A3826" s="1">
        <v>45261</v>
      </c>
      <c r="B3826" t="s">
        <v>1738</v>
      </c>
      <c r="C3826" t="s">
        <v>3090</v>
      </c>
      <c r="D3826" s="1">
        <v>45273</v>
      </c>
      <c r="E3826">
        <v>127</v>
      </c>
      <c r="F3826" t="s">
        <v>1755</v>
      </c>
      <c r="G3826">
        <v>7.0000000000000007E-2</v>
      </c>
      <c r="H3826">
        <v>277.2</v>
      </c>
      <c r="I3826" t="s">
        <v>3091</v>
      </c>
      <c r="J3826">
        <v>277.2</v>
      </c>
      <c r="K3826" t="s">
        <v>2109</v>
      </c>
      <c r="L3826">
        <v>5</v>
      </c>
      <c r="M3826" t="s">
        <v>1770</v>
      </c>
      <c r="N3826" s="1">
        <v>45280</v>
      </c>
      <c r="O3826" s="2">
        <v>45280</v>
      </c>
      <c r="P3826">
        <v>277.2</v>
      </c>
      <c r="Q3826">
        <v>0</v>
      </c>
      <c r="R3826">
        <v>277.2</v>
      </c>
      <c r="S3826" t="s">
        <v>51</v>
      </c>
      <c r="T3826" t="s">
        <v>1749</v>
      </c>
      <c r="U3826">
        <v>1</v>
      </c>
      <c r="V3826">
        <v>10000</v>
      </c>
      <c r="W3826">
        <v>8.25</v>
      </c>
      <c r="X3826">
        <v>4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3960</v>
      </c>
    </row>
    <row r="3827" spans="1:34" x14ac:dyDescent="0.3">
      <c r="A3827" s="1">
        <v>45261</v>
      </c>
      <c r="B3827" t="s">
        <v>1738</v>
      </c>
      <c r="C3827" t="s">
        <v>3092</v>
      </c>
      <c r="D3827" s="1">
        <v>45273</v>
      </c>
      <c r="E3827">
        <v>152</v>
      </c>
      <c r="F3827" t="s">
        <v>1943</v>
      </c>
      <c r="G3827">
        <v>4.3749999999999997E-2</v>
      </c>
      <c r="H3827">
        <v>567</v>
      </c>
      <c r="I3827" t="s">
        <v>1944</v>
      </c>
      <c r="J3827">
        <v>567</v>
      </c>
      <c r="K3827" t="s">
        <v>1945</v>
      </c>
      <c r="L3827">
        <v>75</v>
      </c>
      <c r="M3827" t="s">
        <v>69</v>
      </c>
      <c r="N3827" s="1">
        <v>45282</v>
      </c>
      <c r="O3827" s="2">
        <v>45282</v>
      </c>
      <c r="P3827">
        <v>631.01</v>
      </c>
      <c r="Q3827">
        <v>0</v>
      </c>
      <c r="R3827">
        <v>574.5</v>
      </c>
      <c r="S3827" t="s">
        <v>1946</v>
      </c>
      <c r="T3827" t="s">
        <v>1749</v>
      </c>
      <c r="U3827">
        <v>1</v>
      </c>
      <c r="V3827">
        <v>5000</v>
      </c>
      <c r="W3827">
        <v>9</v>
      </c>
      <c r="X3827">
        <v>6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3240</v>
      </c>
    </row>
    <row r="3828" spans="1:34" x14ac:dyDescent="0.3">
      <c r="A3828" s="1">
        <v>45261</v>
      </c>
      <c r="B3828" t="s">
        <v>1738</v>
      </c>
      <c r="C3828" t="s">
        <v>3092</v>
      </c>
      <c r="D3828" s="1">
        <v>45273</v>
      </c>
      <c r="E3828">
        <v>152</v>
      </c>
      <c r="F3828" t="s">
        <v>1943</v>
      </c>
      <c r="G3828">
        <v>4.3749999999999997E-2</v>
      </c>
      <c r="H3828">
        <v>567</v>
      </c>
      <c r="I3828" t="s">
        <v>1944</v>
      </c>
      <c r="J3828">
        <v>567</v>
      </c>
      <c r="K3828" t="s">
        <v>1945</v>
      </c>
      <c r="L3828">
        <v>75</v>
      </c>
      <c r="M3828" t="s">
        <v>69</v>
      </c>
      <c r="N3828" s="1">
        <v>45282</v>
      </c>
      <c r="O3828" s="2">
        <v>45282</v>
      </c>
      <c r="P3828">
        <v>631.01</v>
      </c>
      <c r="Q3828">
        <v>0</v>
      </c>
      <c r="R3828">
        <v>574.5</v>
      </c>
      <c r="S3828" t="s">
        <v>1946</v>
      </c>
      <c r="T3828" t="s">
        <v>1749</v>
      </c>
      <c r="U3828">
        <v>4</v>
      </c>
      <c r="V3828">
        <v>5000</v>
      </c>
      <c r="W3828">
        <v>9</v>
      </c>
      <c r="X3828">
        <v>6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3240</v>
      </c>
    </row>
    <row r="3829" spans="1:34" x14ac:dyDescent="0.3">
      <c r="A3829" s="1">
        <v>45261</v>
      </c>
      <c r="B3829" t="s">
        <v>1738</v>
      </c>
      <c r="C3829" t="s">
        <v>3092</v>
      </c>
      <c r="D3829" s="1">
        <v>45273</v>
      </c>
      <c r="E3829">
        <v>152</v>
      </c>
      <c r="F3829" t="s">
        <v>1943</v>
      </c>
      <c r="G3829">
        <v>4.3749999999999997E-2</v>
      </c>
      <c r="H3829">
        <v>567</v>
      </c>
      <c r="I3829" t="s">
        <v>1944</v>
      </c>
      <c r="J3829">
        <v>567</v>
      </c>
      <c r="K3829" t="s">
        <v>1945</v>
      </c>
      <c r="L3829">
        <v>75</v>
      </c>
      <c r="M3829" t="s">
        <v>69</v>
      </c>
      <c r="N3829" s="1">
        <v>45282</v>
      </c>
      <c r="O3829" s="2">
        <v>45282</v>
      </c>
      <c r="P3829">
        <v>631.01</v>
      </c>
      <c r="Q3829">
        <v>0</v>
      </c>
      <c r="R3829">
        <v>574.5</v>
      </c>
      <c r="S3829" t="s">
        <v>1946</v>
      </c>
      <c r="T3829" t="s">
        <v>1749</v>
      </c>
      <c r="U3829">
        <v>3</v>
      </c>
      <c r="V3829">
        <v>5000</v>
      </c>
      <c r="W3829">
        <v>9</v>
      </c>
      <c r="X3829">
        <v>6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3240</v>
      </c>
    </row>
    <row r="3830" spans="1:34" x14ac:dyDescent="0.3">
      <c r="A3830" s="1">
        <v>45261</v>
      </c>
      <c r="B3830" t="s">
        <v>1738</v>
      </c>
      <c r="C3830" t="s">
        <v>3092</v>
      </c>
      <c r="D3830" s="1">
        <v>45273</v>
      </c>
      <c r="E3830">
        <v>152</v>
      </c>
      <c r="F3830" t="s">
        <v>1943</v>
      </c>
      <c r="G3830">
        <v>4.3749999999999997E-2</v>
      </c>
      <c r="H3830">
        <v>567</v>
      </c>
      <c r="I3830" t="s">
        <v>1944</v>
      </c>
      <c r="J3830">
        <v>567</v>
      </c>
      <c r="K3830" t="s">
        <v>1945</v>
      </c>
      <c r="L3830">
        <v>75</v>
      </c>
      <c r="M3830" t="s">
        <v>69</v>
      </c>
      <c r="N3830" s="1">
        <v>45282</v>
      </c>
      <c r="O3830" s="2">
        <v>45282</v>
      </c>
      <c r="P3830">
        <v>631.01</v>
      </c>
      <c r="Q3830">
        <v>0</v>
      </c>
      <c r="R3830">
        <v>574.5</v>
      </c>
      <c r="S3830" t="s">
        <v>1946</v>
      </c>
      <c r="T3830" t="s">
        <v>1749</v>
      </c>
      <c r="U3830">
        <v>2</v>
      </c>
      <c r="V3830">
        <v>5000</v>
      </c>
      <c r="W3830">
        <v>9</v>
      </c>
      <c r="X3830">
        <v>6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3240</v>
      </c>
    </row>
    <row r="3831" spans="1:34" x14ac:dyDescent="0.3">
      <c r="A3831" s="1">
        <v>45261</v>
      </c>
      <c r="B3831" t="s">
        <v>1738</v>
      </c>
      <c r="C3831" t="s">
        <v>3093</v>
      </c>
      <c r="D3831" s="1">
        <v>45273</v>
      </c>
      <c r="E3831">
        <v>244</v>
      </c>
      <c r="F3831" t="s">
        <v>1751</v>
      </c>
      <c r="G3831">
        <v>0.67920000000000003</v>
      </c>
      <c r="H3831">
        <v>4686.4799999999996</v>
      </c>
      <c r="I3831" t="s">
        <v>1855</v>
      </c>
      <c r="J3831">
        <v>4788.4399999999996</v>
      </c>
      <c r="K3831" t="s">
        <v>1856</v>
      </c>
      <c r="L3831">
        <v>866</v>
      </c>
      <c r="M3831" t="s">
        <v>1819</v>
      </c>
      <c r="N3831" s="1">
        <v>45286</v>
      </c>
      <c r="O3831" s="2">
        <v>45282</v>
      </c>
      <c r="P3831">
        <v>4862.3900000000003</v>
      </c>
      <c r="Q3831">
        <v>74.03</v>
      </c>
      <c r="R3831">
        <v>4788.3599999999997</v>
      </c>
      <c r="S3831" t="s">
        <v>181</v>
      </c>
      <c r="T3831" t="s">
        <v>1749</v>
      </c>
      <c r="U3831">
        <v>1</v>
      </c>
      <c r="V3831">
        <v>5000</v>
      </c>
      <c r="W3831">
        <v>7.5</v>
      </c>
      <c r="X3831">
        <v>4</v>
      </c>
      <c r="Y3831">
        <v>8.5</v>
      </c>
      <c r="Z3831">
        <v>10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6900</v>
      </c>
    </row>
    <row r="3832" spans="1:34" x14ac:dyDescent="0.3">
      <c r="A3832" s="1">
        <v>45261</v>
      </c>
      <c r="B3832" t="s">
        <v>1738</v>
      </c>
      <c r="C3832" t="s">
        <v>3094</v>
      </c>
      <c r="D3832" s="1">
        <v>45274</v>
      </c>
      <c r="E3832">
        <v>127</v>
      </c>
      <c r="F3832" t="s">
        <v>1755</v>
      </c>
      <c r="G3832">
        <v>0.61899999999999999</v>
      </c>
      <c r="H3832">
        <v>2339.8200000000002</v>
      </c>
      <c r="I3832">
        <v>77532</v>
      </c>
      <c r="J3832">
        <v>2350.6999999999998</v>
      </c>
      <c r="K3832" t="s">
        <v>1821</v>
      </c>
      <c r="L3832">
        <v>1179</v>
      </c>
      <c r="M3832" t="s">
        <v>50</v>
      </c>
      <c r="N3832" s="1">
        <v>45287</v>
      </c>
      <c r="O3832" s="2">
        <v>45288</v>
      </c>
      <c r="P3832">
        <v>2350.6799999999998</v>
      </c>
      <c r="Q3832">
        <v>0</v>
      </c>
      <c r="R3832">
        <v>2350.6799999999998</v>
      </c>
      <c r="S3832" t="s">
        <v>51</v>
      </c>
      <c r="T3832" t="s">
        <v>1749</v>
      </c>
      <c r="U3832">
        <v>1</v>
      </c>
      <c r="V3832">
        <v>5000</v>
      </c>
      <c r="W3832">
        <v>7.5</v>
      </c>
      <c r="X3832">
        <v>4</v>
      </c>
      <c r="Y3832">
        <v>8.25</v>
      </c>
      <c r="Z3832">
        <v>4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3780</v>
      </c>
    </row>
    <row r="3833" spans="1:34" x14ac:dyDescent="0.3">
      <c r="A3833" s="1">
        <v>45261</v>
      </c>
      <c r="B3833" t="s">
        <v>1738</v>
      </c>
      <c r="C3833" t="s">
        <v>3095</v>
      </c>
      <c r="D3833" s="1">
        <v>45274</v>
      </c>
      <c r="E3833">
        <v>127</v>
      </c>
      <c r="F3833" t="s">
        <v>1755</v>
      </c>
      <c r="G3833">
        <v>0.49199999999999999</v>
      </c>
      <c r="H3833">
        <v>605.16</v>
      </c>
      <c r="I3833">
        <v>78333</v>
      </c>
      <c r="J3833">
        <v>612.05999999999995</v>
      </c>
      <c r="K3833" t="s">
        <v>1845</v>
      </c>
      <c r="L3833">
        <v>1262</v>
      </c>
      <c r="M3833" t="s">
        <v>861</v>
      </c>
      <c r="N3833" s="1">
        <v>45286</v>
      </c>
      <c r="O3833" s="2">
        <v>45281</v>
      </c>
      <c r="P3833">
        <v>612.05999999999995</v>
      </c>
      <c r="Q3833">
        <v>0</v>
      </c>
      <c r="R3833">
        <v>612.05999999999995</v>
      </c>
      <c r="S3833" t="s">
        <v>51</v>
      </c>
      <c r="T3833" t="s">
        <v>1749</v>
      </c>
      <c r="U3833">
        <v>1</v>
      </c>
      <c r="V3833">
        <v>5000</v>
      </c>
      <c r="W3833">
        <v>10.25</v>
      </c>
      <c r="X3833">
        <v>2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1230</v>
      </c>
    </row>
    <row r="3834" spans="1:34" x14ac:dyDescent="0.3">
      <c r="A3834" s="1">
        <v>45261</v>
      </c>
      <c r="B3834" t="s">
        <v>1738</v>
      </c>
      <c r="C3834" t="s">
        <v>3096</v>
      </c>
      <c r="D3834" s="1">
        <v>45274</v>
      </c>
      <c r="E3834">
        <v>244</v>
      </c>
      <c r="F3834" t="s">
        <v>1751</v>
      </c>
      <c r="G3834">
        <v>0.71150000000000002</v>
      </c>
      <c r="H3834">
        <v>1857.02</v>
      </c>
      <c r="I3834" t="s">
        <v>1752</v>
      </c>
      <c r="J3834">
        <v>1857.94</v>
      </c>
      <c r="K3834" t="s">
        <v>1753</v>
      </c>
      <c r="L3834">
        <v>1272</v>
      </c>
      <c r="M3834">
        <v>710</v>
      </c>
      <c r="N3834" s="1">
        <v>45286</v>
      </c>
      <c r="O3834" s="2">
        <v>45287</v>
      </c>
      <c r="P3834">
        <v>1885.15</v>
      </c>
      <c r="Q3834">
        <v>27.42</v>
      </c>
      <c r="R3834">
        <v>1857.73</v>
      </c>
      <c r="S3834" t="s">
        <v>181</v>
      </c>
      <c r="T3834" t="s">
        <v>1749</v>
      </c>
      <c r="U3834">
        <v>1</v>
      </c>
      <c r="V3834">
        <v>5000</v>
      </c>
      <c r="W3834">
        <v>7.25</v>
      </c>
      <c r="X3834">
        <v>6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2610</v>
      </c>
    </row>
    <row r="3835" spans="1:34" x14ac:dyDescent="0.3">
      <c r="A3835" s="1">
        <v>45261</v>
      </c>
      <c r="B3835" t="s">
        <v>1738</v>
      </c>
      <c r="C3835" t="s">
        <v>3097</v>
      </c>
      <c r="D3835" s="1">
        <v>45274</v>
      </c>
      <c r="E3835">
        <v>127</v>
      </c>
      <c r="F3835" t="s">
        <v>1755</v>
      </c>
      <c r="G3835">
        <v>0.48199999999999998</v>
      </c>
      <c r="H3835">
        <v>2892</v>
      </c>
      <c r="I3835">
        <v>78330</v>
      </c>
      <c r="J3835">
        <v>2976.98</v>
      </c>
      <c r="K3835" t="s">
        <v>1765</v>
      </c>
      <c r="L3835">
        <v>1349</v>
      </c>
      <c r="M3835" t="s">
        <v>861</v>
      </c>
      <c r="N3835" s="1">
        <v>45287</v>
      </c>
      <c r="O3835" s="2">
        <v>45287</v>
      </c>
      <c r="P3835">
        <v>2976.95</v>
      </c>
      <c r="Q3835">
        <v>0</v>
      </c>
      <c r="R3835">
        <v>2976.95</v>
      </c>
      <c r="S3835" t="s">
        <v>51</v>
      </c>
      <c r="T3835" t="s">
        <v>1749</v>
      </c>
      <c r="U3835">
        <v>1</v>
      </c>
      <c r="V3835">
        <v>5000</v>
      </c>
      <c r="W3835">
        <v>12.5</v>
      </c>
      <c r="X3835">
        <v>8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6000</v>
      </c>
    </row>
    <row r="3836" spans="1:34" x14ac:dyDescent="0.3">
      <c r="A3836" s="1">
        <v>45261</v>
      </c>
      <c r="B3836" t="s">
        <v>1738</v>
      </c>
      <c r="C3836" t="s">
        <v>3098</v>
      </c>
      <c r="D3836" s="1">
        <v>45274</v>
      </c>
      <c r="E3836">
        <v>244</v>
      </c>
      <c r="F3836" t="s">
        <v>1751</v>
      </c>
      <c r="G3836">
        <v>0.58460000000000001</v>
      </c>
      <c r="H3836">
        <v>876.9</v>
      </c>
      <c r="I3836" t="s">
        <v>1759</v>
      </c>
      <c r="J3836">
        <v>876.92</v>
      </c>
      <c r="K3836" t="s">
        <v>1760</v>
      </c>
      <c r="L3836">
        <v>1394</v>
      </c>
      <c r="M3836" t="s">
        <v>1761</v>
      </c>
      <c r="N3836" s="1">
        <v>45286</v>
      </c>
      <c r="O3836" s="2">
        <v>45287</v>
      </c>
      <c r="P3836">
        <v>1002.65</v>
      </c>
      <c r="Q3836">
        <v>125.75</v>
      </c>
      <c r="R3836">
        <v>876.9</v>
      </c>
      <c r="S3836" t="s">
        <v>181</v>
      </c>
      <c r="T3836" t="s">
        <v>1749</v>
      </c>
      <c r="U3836">
        <v>1</v>
      </c>
      <c r="V3836">
        <v>5000</v>
      </c>
      <c r="W3836">
        <v>6.25</v>
      </c>
      <c r="X3836">
        <v>4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1500</v>
      </c>
    </row>
    <row r="3837" spans="1:34" x14ac:dyDescent="0.3">
      <c r="A3837" s="1">
        <v>45261</v>
      </c>
      <c r="B3837" t="s">
        <v>1738</v>
      </c>
      <c r="C3837" t="s">
        <v>3099</v>
      </c>
      <c r="D3837" s="1">
        <v>45274</v>
      </c>
      <c r="E3837">
        <v>127</v>
      </c>
      <c r="F3837" t="s">
        <v>1755</v>
      </c>
      <c r="G3837">
        <v>0.39800000000000002</v>
      </c>
      <c r="H3837">
        <v>477.6</v>
      </c>
      <c r="I3837" t="s">
        <v>695</v>
      </c>
      <c r="J3837">
        <v>450.28</v>
      </c>
      <c r="K3837" t="s">
        <v>2574</v>
      </c>
      <c r="L3837">
        <v>1680</v>
      </c>
      <c r="M3837" t="s">
        <v>2575</v>
      </c>
      <c r="N3837" s="1">
        <v>45282</v>
      </c>
      <c r="O3837" s="2">
        <v>45281</v>
      </c>
      <c r="P3837">
        <v>450.28</v>
      </c>
      <c r="Q3837">
        <v>0</v>
      </c>
      <c r="R3837">
        <v>450.28</v>
      </c>
      <c r="S3837" t="s">
        <v>51</v>
      </c>
      <c r="T3837" t="s">
        <v>1749</v>
      </c>
      <c r="U3837">
        <v>1</v>
      </c>
      <c r="V3837">
        <v>10000</v>
      </c>
      <c r="W3837">
        <v>10</v>
      </c>
      <c r="X3837">
        <v>1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1200</v>
      </c>
    </row>
    <row r="3838" spans="1:34" x14ac:dyDescent="0.3">
      <c r="A3838" s="1">
        <v>45261</v>
      </c>
      <c r="B3838" t="s">
        <v>1738</v>
      </c>
      <c r="C3838" t="s">
        <v>3100</v>
      </c>
      <c r="D3838" s="1">
        <v>45274</v>
      </c>
      <c r="E3838">
        <v>244</v>
      </c>
      <c r="F3838" t="s">
        <v>1751</v>
      </c>
      <c r="G3838">
        <v>0.67920000000000003</v>
      </c>
      <c r="H3838">
        <v>2771.14</v>
      </c>
      <c r="I3838" t="s">
        <v>1855</v>
      </c>
      <c r="J3838">
        <v>2843.2</v>
      </c>
      <c r="K3838" t="s">
        <v>1856</v>
      </c>
      <c r="L3838">
        <v>866</v>
      </c>
      <c r="M3838" t="s">
        <v>1819</v>
      </c>
      <c r="N3838" s="1">
        <v>45286</v>
      </c>
      <c r="O3838" s="2">
        <v>45287</v>
      </c>
      <c r="P3838">
        <v>2887.08</v>
      </c>
      <c r="Q3838">
        <v>43.95</v>
      </c>
      <c r="R3838">
        <v>2843.13</v>
      </c>
      <c r="S3838" t="s">
        <v>181</v>
      </c>
      <c r="T3838" t="s">
        <v>1749</v>
      </c>
      <c r="U3838">
        <v>1</v>
      </c>
      <c r="V3838">
        <v>5000</v>
      </c>
      <c r="W3838">
        <v>8.5</v>
      </c>
      <c r="X3838">
        <v>8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4080</v>
      </c>
    </row>
    <row r="3839" spans="1:34" x14ac:dyDescent="0.3">
      <c r="A3839" s="1">
        <v>45261</v>
      </c>
      <c r="B3839" t="s">
        <v>1738</v>
      </c>
      <c r="C3839" t="s">
        <v>3101</v>
      </c>
      <c r="D3839" s="1">
        <v>45274</v>
      </c>
      <c r="E3839">
        <v>368</v>
      </c>
      <c r="F3839" t="s">
        <v>1745</v>
      </c>
      <c r="G3839">
        <v>0.24</v>
      </c>
      <c r="H3839">
        <v>1123.2</v>
      </c>
      <c r="I3839" t="s">
        <v>1948</v>
      </c>
      <c r="J3839">
        <v>1058.4000000000001</v>
      </c>
      <c r="K3839" t="s">
        <v>1949</v>
      </c>
      <c r="L3839">
        <v>992</v>
      </c>
      <c r="M3839" t="s">
        <v>69</v>
      </c>
      <c r="N3839" s="1">
        <v>45279</v>
      </c>
      <c r="O3839" s="2">
        <v>45279</v>
      </c>
      <c r="P3839">
        <v>1202.2249999999999</v>
      </c>
      <c r="Q3839">
        <v>79.025000000000006</v>
      </c>
      <c r="R3839">
        <v>1123.2</v>
      </c>
      <c r="S3839" t="s">
        <v>1748</v>
      </c>
      <c r="T3839" t="s">
        <v>1749</v>
      </c>
      <c r="U3839">
        <v>1</v>
      </c>
      <c r="V3839">
        <v>5000</v>
      </c>
      <c r="W3839">
        <v>6.125</v>
      </c>
      <c r="X3839">
        <v>6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2.25</v>
      </c>
      <c r="AH3839">
        <v>137205</v>
      </c>
    </row>
    <row r="3840" spans="1:34" x14ac:dyDescent="0.3">
      <c r="A3840" s="1">
        <v>45261</v>
      </c>
      <c r="B3840" t="s">
        <v>1738</v>
      </c>
      <c r="C3840" t="s">
        <v>3101</v>
      </c>
      <c r="D3840" s="1">
        <v>45274</v>
      </c>
      <c r="E3840">
        <v>368</v>
      </c>
      <c r="F3840" t="s">
        <v>1745</v>
      </c>
      <c r="G3840">
        <v>0.24</v>
      </c>
      <c r="H3840">
        <v>1123.2</v>
      </c>
      <c r="I3840" t="s">
        <v>1948</v>
      </c>
      <c r="J3840">
        <v>1058.4000000000001</v>
      </c>
      <c r="K3840" t="s">
        <v>1949</v>
      </c>
      <c r="L3840">
        <v>992</v>
      </c>
      <c r="M3840" t="s">
        <v>69</v>
      </c>
      <c r="N3840" s="1">
        <v>45279</v>
      </c>
      <c r="O3840" s="2">
        <v>45279</v>
      </c>
      <c r="P3840">
        <v>1202.2249999999999</v>
      </c>
      <c r="Q3840">
        <v>79.025000000000006</v>
      </c>
      <c r="R3840">
        <v>1123.2</v>
      </c>
      <c r="S3840" t="s">
        <v>1748</v>
      </c>
      <c r="T3840" t="s">
        <v>1749</v>
      </c>
      <c r="U3840">
        <v>2</v>
      </c>
      <c r="V3840">
        <v>5000</v>
      </c>
      <c r="W3840">
        <v>6.125</v>
      </c>
      <c r="X3840">
        <v>6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2.25</v>
      </c>
      <c r="AH3840">
        <v>137205</v>
      </c>
    </row>
    <row r="3841" spans="1:34" x14ac:dyDescent="0.3">
      <c r="A3841" s="1">
        <v>45261</v>
      </c>
      <c r="B3841" t="s">
        <v>1738</v>
      </c>
      <c r="C3841" t="s">
        <v>3102</v>
      </c>
      <c r="D3841" s="1">
        <v>45275</v>
      </c>
      <c r="E3841">
        <v>127</v>
      </c>
      <c r="F3841" t="s">
        <v>1755</v>
      </c>
      <c r="G3841">
        <v>0.48199999999999998</v>
      </c>
      <c r="H3841">
        <v>1185.72</v>
      </c>
      <c r="I3841">
        <v>78330</v>
      </c>
      <c r="J3841">
        <v>1220.46</v>
      </c>
      <c r="K3841" t="s">
        <v>1765</v>
      </c>
      <c r="L3841">
        <v>1349</v>
      </c>
      <c r="M3841" t="s">
        <v>861</v>
      </c>
      <c r="N3841" s="1">
        <v>45287</v>
      </c>
      <c r="O3841" s="2">
        <v>45287</v>
      </c>
      <c r="P3841">
        <v>1220.46</v>
      </c>
      <c r="Q3841">
        <v>0</v>
      </c>
      <c r="R3841">
        <v>1220.46</v>
      </c>
      <c r="S3841" t="s">
        <v>51</v>
      </c>
      <c r="T3841" t="s">
        <v>1749</v>
      </c>
      <c r="U3841">
        <v>1</v>
      </c>
      <c r="V3841">
        <v>5000</v>
      </c>
      <c r="W3841">
        <v>10.25</v>
      </c>
      <c r="X3841">
        <v>4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2460</v>
      </c>
    </row>
    <row r="3842" spans="1:34" x14ac:dyDescent="0.3">
      <c r="A3842" s="1">
        <v>45261</v>
      </c>
      <c r="B3842" t="s">
        <v>1738</v>
      </c>
      <c r="C3842" t="s">
        <v>3103</v>
      </c>
      <c r="D3842" s="1">
        <v>45275</v>
      </c>
      <c r="E3842">
        <v>127</v>
      </c>
      <c r="F3842" t="s">
        <v>1755</v>
      </c>
      <c r="G3842">
        <v>0.20399999999999999</v>
      </c>
      <c r="H3842">
        <v>275.39999999999998</v>
      </c>
      <c r="I3842" t="s">
        <v>2808</v>
      </c>
      <c r="J3842">
        <v>275.39999999999998</v>
      </c>
      <c r="K3842" t="s">
        <v>1769</v>
      </c>
      <c r="L3842">
        <v>109</v>
      </c>
      <c r="M3842" t="s">
        <v>1770</v>
      </c>
      <c r="N3842" s="1">
        <v>45281</v>
      </c>
      <c r="O3842" s="2">
        <v>45281</v>
      </c>
      <c r="P3842">
        <v>275.39999999999998</v>
      </c>
      <c r="Q3842">
        <v>0</v>
      </c>
      <c r="R3842">
        <v>275.39999999999998</v>
      </c>
      <c r="S3842" t="s">
        <v>51</v>
      </c>
      <c r="T3842" t="s">
        <v>1749</v>
      </c>
      <c r="U3842">
        <v>1</v>
      </c>
      <c r="V3842">
        <v>5000</v>
      </c>
      <c r="W3842">
        <v>5.625</v>
      </c>
      <c r="X3842">
        <v>4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1350</v>
      </c>
    </row>
    <row r="3843" spans="1:34" x14ac:dyDescent="0.3">
      <c r="A3843" s="1">
        <v>45261</v>
      </c>
      <c r="B3843" t="s">
        <v>1738</v>
      </c>
      <c r="C3843" t="s">
        <v>3104</v>
      </c>
      <c r="D3843" s="1">
        <v>45275</v>
      </c>
      <c r="E3843">
        <v>338</v>
      </c>
      <c r="F3843" t="s">
        <v>1789</v>
      </c>
      <c r="G3843">
        <v>1.288</v>
      </c>
      <c r="H3843">
        <v>32496.240000000002</v>
      </c>
      <c r="I3843">
        <v>41909</v>
      </c>
      <c r="J3843">
        <v>33235.230000000003</v>
      </c>
      <c r="K3843" t="s">
        <v>1893</v>
      </c>
      <c r="L3843">
        <v>1126</v>
      </c>
      <c r="M3843" t="s">
        <v>168</v>
      </c>
      <c r="N3843" s="1">
        <v>45281</v>
      </c>
      <c r="O3843" s="2">
        <v>45282</v>
      </c>
      <c r="P3843">
        <v>33235.269999999997</v>
      </c>
      <c r="Q3843">
        <v>0</v>
      </c>
      <c r="R3843">
        <v>33235.269999999997</v>
      </c>
      <c r="S3843" t="s">
        <v>149</v>
      </c>
      <c r="T3843" t="s">
        <v>1743</v>
      </c>
      <c r="U3843">
        <v>1</v>
      </c>
      <c r="V3843">
        <v>5000</v>
      </c>
      <c r="W3843">
        <v>12</v>
      </c>
      <c r="X3843">
        <v>24</v>
      </c>
      <c r="Y3843">
        <v>13.25</v>
      </c>
      <c r="Z3843">
        <v>10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25230</v>
      </c>
    </row>
    <row r="3844" spans="1:34" x14ac:dyDescent="0.3">
      <c r="A3844" s="1">
        <v>45261</v>
      </c>
      <c r="B3844" t="s">
        <v>1738</v>
      </c>
      <c r="C3844" t="s">
        <v>3105</v>
      </c>
      <c r="D3844" s="1">
        <v>45275</v>
      </c>
      <c r="E3844">
        <v>127</v>
      </c>
      <c r="F3844" t="s">
        <v>1755</v>
      </c>
      <c r="G3844">
        <v>8.6999999999999994E-2</v>
      </c>
      <c r="H3844">
        <v>1709.55</v>
      </c>
      <c r="I3844" t="s">
        <v>2912</v>
      </c>
      <c r="J3844">
        <v>1709.65</v>
      </c>
      <c r="K3844" t="s">
        <v>1837</v>
      </c>
      <c r="L3844">
        <v>251</v>
      </c>
      <c r="M3844" t="s">
        <v>1770</v>
      </c>
      <c r="N3844" s="1">
        <v>45287</v>
      </c>
      <c r="O3844" s="2">
        <v>45287</v>
      </c>
      <c r="P3844">
        <v>1709.56</v>
      </c>
      <c r="Q3844">
        <v>0</v>
      </c>
      <c r="R3844">
        <v>1709.56</v>
      </c>
      <c r="S3844" t="s">
        <v>51</v>
      </c>
      <c r="T3844" t="s">
        <v>1749</v>
      </c>
      <c r="U3844">
        <v>1</v>
      </c>
      <c r="V3844">
        <v>10000</v>
      </c>
      <c r="W3844">
        <v>5.625</v>
      </c>
      <c r="X3844">
        <v>10</v>
      </c>
      <c r="Y3844">
        <v>9.125</v>
      </c>
      <c r="Z3844">
        <v>5</v>
      </c>
      <c r="AA3844">
        <v>12.375</v>
      </c>
      <c r="AB3844">
        <v>5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19650</v>
      </c>
    </row>
    <row r="3845" spans="1:34" x14ac:dyDescent="0.3">
      <c r="A3845" s="1">
        <v>45261</v>
      </c>
      <c r="B3845" t="s">
        <v>1738</v>
      </c>
      <c r="C3845" t="s">
        <v>3106</v>
      </c>
      <c r="D3845" s="1">
        <v>45275</v>
      </c>
      <c r="E3845">
        <v>127</v>
      </c>
      <c r="F3845" t="s">
        <v>1755</v>
      </c>
      <c r="G3845">
        <v>0.35399999999999998</v>
      </c>
      <c r="H3845">
        <v>549.59</v>
      </c>
      <c r="I3845" t="s">
        <v>2810</v>
      </c>
      <c r="J3845">
        <v>549.6</v>
      </c>
      <c r="K3845" t="s">
        <v>1860</v>
      </c>
      <c r="L3845">
        <v>264</v>
      </c>
      <c r="M3845" t="s">
        <v>1770</v>
      </c>
      <c r="N3845" s="1">
        <v>45281</v>
      </c>
      <c r="O3845" s="2">
        <v>45281</v>
      </c>
      <c r="P3845">
        <v>549.59</v>
      </c>
      <c r="Q3845">
        <v>0</v>
      </c>
      <c r="R3845">
        <v>549.59</v>
      </c>
      <c r="S3845" t="s">
        <v>51</v>
      </c>
      <c r="T3845" t="s">
        <v>1749</v>
      </c>
      <c r="U3845">
        <v>1</v>
      </c>
      <c r="V3845">
        <v>5000</v>
      </c>
      <c r="W3845">
        <v>8.625</v>
      </c>
      <c r="X3845">
        <v>3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1552.5</v>
      </c>
    </row>
    <row r="3846" spans="1:34" x14ac:dyDescent="0.3">
      <c r="A3846" s="1">
        <v>45261</v>
      </c>
      <c r="B3846" t="s">
        <v>1738</v>
      </c>
      <c r="C3846" t="s">
        <v>3107</v>
      </c>
      <c r="D3846" s="1">
        <v>45278</v>
      </c>
      <c r="E3846">
        <v>338</v>
      </c>
      <c r="F3846" t="s">
        <v>1789</v>
      </c>
      <c r="G3846">
        <v>1.288</v>
      </c>
      <c r="H3846">
        <v>9273.6</v>
      </c>
      <c r="I3846">
        <v>41909</v>
      </c>
      <c r="J3846">
        <v>9528.65</v>
      </c>
      <c r="K3846" t="s">
        <v>1893</v>
      </c>
      <c r="L3846">
        <v>1126</v>
      </c>
      <c r="M3846" t="s">
        <v>168</v>
      </c>
      <c r="N3846" s="1">
        <v>45281</v>
      </c>
      <c r="O3846" s="2">
        <v>45281</v>
      </c>
      <c r="P3846">
        <v>9602.6</v>
      </c>
      <c r="Q3846">
        <v>73.98</v>
      </c>
      <c r="R3846">
        <v>9528.6200000000008</v>
      </c>
      <c r="S3846" t="s">
        <v>149</v>
      </c>
      <c r="T3846" t="s">
        <v>1743</v>
      </c>
      <c r="U3846">
        <v>1</v>
      </c>
      <c r="V3846">
        <v>5000</v>
      </c>
      <c r="W3846">
        <v>12</v>
      </c>
      <c r="X3846">
        <v>10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7200</v>
      </c>
    </row>
    <row r="3847" spans="1:34" x14ac:dyDescent="0.3">
      <c r="A3847" s="1">
        <v>45261</v>
      </c>
      <c r="B3847" t="s">
        <v>1738</v>
      </c>
      <c r="C3847" t="s">
        <v>3108</v>
      </c>
      <c r="D3847" s="1">
        <v>45278</v>
      </c>
      <c r="E3847">
        <v>127</v>
      </c>
      <c r="F3847" t="s">
        <v>1755</v>
      </c>
      <c r="G3847">
        <v>0.318</v>
      </c>
      <c r="H3847">
        <v>8147.16</v>
      </c>
      <c r="I3847">
        <v>54369</v>
      </c>
      <c r="J3847">
        <v>8003.55</v>
      </c>
      <c r="K3847" t="s">
        <v>2437</v>
      </c>
      <c r="L3847">
        <v>782</v>
      </c>
      <c r="M3847" t="s">
        <v>223</v>
      </c>
      <c r="N3847" s="1">
        <v>45287</v>
      </c>
      <c r="O3847" s="2">
        <v>45288</v>
      </c>
      <c r="P3847">
        <v>8003.5</v>
      </c>
      <c r="Q3847">
        <v>0</v>
      </c>
      <c r="R3847">
        <v>8003.5</v>
      </c>
      <c r="S3847" t="s">
        <v>51</v>
      </c>
      <c r="T3847" t="s">
        <v>1749</v>
      </c>
      <c r="U3847">
        <v>1</v>
      </c>
      <c r="V3847">
        <v>5000</v>
      </c>
      <c r="W3847">
        <v>10.25</v>
      </c>
      <c r="X3847">
        <v>8</v>
      </c>
      <c r="Y3847">
        <v>11</v>
      </c>
      <c r="Z3847">
        <v>20</v>
      </c>
      <c r="AA3847">
        <v>12.5</v>
      </c>
      <c r="AB3847">
        <v>10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25620</v>
      </c>
    </row>
    <row r="3848" spans="1:34" x14ac:dyDescent="0.3">
      <c r="A3848" s="1">
        <v>45261</v>
      </c>
      <c r="B3848" t="s">
        <v>1738</v>
      </c>
      <c r="C3848" t="s">
        <v>3109</v>
      </c>
      <c r="D3848" s="1">
        <v>45278</v>
      </c>
      <c r="E3848">
        <v>127</v>
      </c>
      <c r="F3848" t="s">
        <v>1755</v>
      </c>
      <c r="G3848">
        <v>0.442</v>
      </c>
      <c r="H3848">
        <v>3885.18</v>
      </c>
      <c r="I3848">
        <v>76910</v>
      </c>
      <c r="J3848">
        <v>3824.72</v>
      </c>
      <c r="K3848" t="s">
        <v>1763</v>
      </c>
      <c r="L3848">
        <v>998</v>
      </c>
      <c r="M3848" t="s">
        <v>861</v>
      </c>
      <c r="N3848" s="1">
        <v>45287</v>
      </c>
      <c r="O3848" s="2">
        <v>45288</v>
      </c>
      <c r="P3848">
        <v>3824.69</v>
      </c>
      <c r="Q3848">
        <v>0</v>
      </c>
      <c r="R3848">
        <v>3824.69</v>
      </c>
      <c r="S3848" t="s">
        <v>51</v>
      </c>
      <c r="T3848" t="s">
        <v>1749</v>
      </c>
      <c r="U3848">
        <v>1</v>
      </c>
      <c r="V3848">
        <v>5000</v>
      </c>
      <c r="W3848">
        <v>6.125</v>
      </c>
      <c r="X3848">
        <v>8</v>
      </c>
      <c r="Y3848">
        <v>7</v>
      </c>
      <c r="Z3848">
        <v>4</v>
      </c>
      <c r="AA3848">
        <v>7.25</v>
      </c>
      <c r="AB3848">
        <v>6</v>
      </c>
      <c r="AC3848">
        <v>13</v>
      </c>
      <c r="AD3848">
        <v>2</v>
      </c>
      <c r="AE3848">
        <v>0</v>
      </c>
      <c r="AF3848">
        <v>0</v>
      </c>
      <c r="AG3848">
        <v>0</v>
      </c>
      <c r="AH3848">
        <v>8790</v>
      </c>
    </row>
    <row r="3849" spans="1:34" x14ac:dyDescent="0.3">
      <c r="A3849" s="1">
        <v>45261</v>
      </c>
      <c r="B3849" t="s">
        <v>1738</v>
      </c>
      <c r="C3849" t="s">
        <v>3110</v>
      </c>
      <c r="D3849" s="1">
        <v>45279</v>
      </c>
      <c r="E3849">
        <v>127</v>
      </c>
      <c r="F3849" t="s">
        <v>1755</v>
      </c>
      <c r="G3849">
        <v>0.20399999999999999</v>
      </c>
      <c r="H3849">
        <v>348.84</v>
      </c>
      <c r="I3849" t="s">
        <v>2808</v>
      </c>
      <c r="J3849">
        <v>348.84</v>
      </c>
      <c r="K3849" t="s">
        <v>1769</v>
      </c>
      <c r="L3849">
        <v>109</v>
      </c>
      <c r="M3849" t="s">
        <v>1770</v>
      </c>
      <c r="N3849" s="1">
        <v>45294</v>
      </c>
      <c r="O3849" s="2">
        <v>45287</v>
      </c>
      <c r="S3849" t="s">
        <v>51</v>
      </c>
      <c r="T3849" t="s">
        <v>1749</v>
      </c>
      <c r="U3849">
        <v>1</v>
      </c>
      <c r="V3849">
        <v>5000</v>
      </c>
      <c r="W3849">
        <v>7.125</v>
      </c>
      <c r="X3849">
        <v>4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1710</v>
      </c>
    </row>
    <row r="3850" spans="1:34" x14ac:dyDescent="0.3">
      <c r="A3850" s="1">
        <v>45261</v>
      </c>
      <c r="B3850" t="s">
        <v>1738</v>
      </c>
      <c r="C3850" t="s">
        <v>3111</v>
      </c>
      <c r="D3850" s="1">
        <v>45279</v>
      </c>
      <c r="E3850">
        <v>368</v>
      </c>
      <c r="F3850" t="s">
        <v>1745</v>
      </c>
      <c r="G3850">
        <v>0.27500000000000002</v>
      </c>
      <c r="H3850">
        <v>1287</v>
      </c>
      <c r="I3850" t="s">
        <v>1779</v>
      </c>
      <c r="J3850">
        <v>1287</v>
      </c>
      <c r="K3850" t="s">
        <v>1780</v>
      </c>
      <c r="L3850">
        <v>1140</v>
      </c>
      <c r="M3850">
        <v>425</v>
      </c>
      <c r="N3850" s="1">
        <v>45287</v>
      </c>
      <c r="O3850" s="2">
        <v>45282</v>
      </c>
      <c r="P3850">
        <v>1372.68</v>
      </c>
      <c r="Q3850">
        <v>78.66</v>
      </c>
      <c r="R3850">
        <v>1294.02</v>
      </c>
      <c r="S3850" t="s">
        <v>1748</v>
      </c>
      <c r="T3850" t="s">
        <v>1749</v>
      </c>
      <c r="U3850">
        <v>2</v>
      </c>
      <c r="V3850">
        <v>5000</v>
      </c>
      <c r="W3850">
        <v>13</v>
      </c>
      <c r="X3850">
        <v>3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2340</v>
      </c>
    </row>
    <row r="3851" spans="1:34" x14ac:dyDescent="0.3">
      <c r="A3851" s="1">
        <v>45261</v>
      </c>
      <c r="B3851" t="s">
        <v>1738</v>
      </c>
      <c r="C3851" t="s">
        <v>3111</v>
      </c>
      <c r="D3851" s="1">
        <v>45279</v>
      </c>
      <c r="E3851">
        <v>368</v>
      </c>
      <c r="F3851" t="s">
        <v>1745</v>
      </c>
      <c r="G3851">
        <v>0.27500000000000002</v>
      </c>
      <c r="H3851">
        <v>1287</v>
      </c>
      <c r="I3851" t="s">
        <v>1779</v>
      </c>
      <c r="J3851">
        <v>1287</v>
      </c>
      <c r="K3851" t="s">
        <v>1780</v>
      </c>
      <c r="L3851">
        <v>1140</v>
      </c>
      <c r="M3851">
        <v>425</v>
      </c>
      <c r="N3851" s="1">
        <v>45287</v>
      </c>
      <c r="O3851" s="2">
        <v>45282</v>
      </c>
      <c r="P3851">
        <v>1372.68</v>
      </c>
      <c r="Q3851">
        <v>78.66</v>
      </c>
      <c r="R3851">
        <v>1294.02</v>
      </c>
      <c r="S3851" t="s">
        <v>1748</v>
      </c>
      <c r="T3851" t="s">
        <v>1749</v>
      </c>
      <c r="U3851">
        <v>1</v>
      </c>
      <c r="V3851">
        <v>5000</v>
      </c>
      <c r="W3851">
        <v>9.75</v>
      </c>
      <c r="X3851">
        <v>4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2340</v>
      </c>
    </row>
    <row r="3852" spans="1:34" x14ac:dyDescent="0.3">
      <c r="A3852" s="1">
        <v>45261</v>
      </c>
      <c r="B3852" t="s">
        <v>1738</v>
      </c>
      <c r="C3852" t="s">
        <v>3112</v>
      </c>
      <c r="D3852" s="1">
        <v>45279</v>
      </c>
      <c r="E3852">
        <v>244</v>
      </c>
      <c r="F3852" t="s">
        <v>1751</v>
      </c>
      <c r="G3852">
        <v>0.71150000000000002</v>
      </c>
      <c r="H3852">
        <v>3244.44</v>
      </c>
      <c r="I3852" t="s">
        <v>1752</v>
      </c>
      <c r="J3852">
        <v>3235.15</v>
      </c>
      <c r="K3852" t="s">
        <v>1753</v>
      </c>
      <c r="L3852">
        <v>1272</v>
      </c>
      <c r="M3852">
        <v>710</v>
      </c>
      <c r="N3852" s="1">
        <v>45293</v>
      </c>
      <c r="O3852" s="2">
        <v>45293</v>
      </c>
      <c r="P3852">
        <v>3392.93</v>
      </c>
      <c r="Q3852">
        <v>157.74</v>
      </c>
      <c r="R3852">
        <v>3235.19</v>
      </c>
      <c r="S3852" t="s">
        <v>181</v>
      </c>
      <c r="T3852" t="s">
        <v>1749</v>
      </c>
      <c r="U3852">
        <v>1</v>
      </c>
      <c r="V3852">
        <v>5000</v>
      </c>
      <c r="W3852">
        <v>9.5</v>
      </c>
      <c r="X3852">
        <v>8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4560</v>
      </c>
    </row>
    <row r="3853" spans="1:34" x14ac:dyDescent="0.3">
      <c r="A3853" s="1">
        <v>45261</v>
      </c>
      <c r="B3853" t="s">
        <v>1738</v>
      </c>
      <c r="C3853" t="s">
        <v>3113</v>
      </c>
      <c r="D3853" s="1">
        <v>45279</v>
      </c>
      <c r="E3853">
        <v>127</v>
      </c>
      <c r="F3853" t="s">
        <v>1755</v>
      </c>
      <c r="G3853">
        <v>0.52100000000000002</v>
      </c>
      <c r="H3853">
        <v>23757.599999999999</v>
      </c>
      <c r="I3853">
        <v>79949</v>
      </c>
      <c r="J3853">
        <v>23948.46</v>
      </c>
      <c r="K3853" t="s">
        <v>1756</v>
      </c>
      <c r="L3853">
        <v>1299</v>
      </c>
      <c r="M3853" t="s">
        <v>1757</v>
      </c>
      <c r="N3853" s="1">
        <v>45294</v>
      </c>
      <c r="O3853" s="2">
        <v>45295</v>
      </c>
      <c r="P3853">
        <v>23948.44</v>
      </c>
      <c r="Q3853">
        <v>0</v>
      </c>
      <c r="R3853">
        <v>23948.44</v>
      </c>
      <c r="S3853" t="s">
        <v>51</v>
      </c>
      <c r="T3853" t="s">
        <v>1749</v>
      </c>
      <c r="U3853">
        <v>1</v>
      </c>
      <c r="V3853">
        <v>10000</v>
      </c>
      <c r="W3853">
        <v>7.375</v>
      </c>
      <c r="X3853">
        <v>10</v>
      </c>
      <c r="Y3853">
        <v>8.625</v>
      </c>
      <c r="Z3853">
        <v>30</v>
      </c>
      <c r="AA3853">
        <v>9.5</v>
      </c>
      <c r="AB3853">
        <v>5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45600</v>
      </c>
    </row>
    <row r="3854" spans="1:34" x14ac:dyDescent="0.3">
      <c r="A3854" s="1">
        <v>45261</v>
      </c>
      <c r="B3854" t="s">
        <v>1738</v>
      </c>
      <c r="C3854" t="s">
        <v>3114</v>
      </c>
      <c r="D3854" s="1">
        <v>45279</v>
      </c>
      <c r="E3854">
        <v>127</v>
      </c>
      <c r="F3854" t="s">
        <v>1755</v>
      </c>
      <c r="G3854">
        <v>0.69299999999999995</v>
      </c>
      <c r="H3854">
        <v>1018.71</v>
      </c>
      <c r="I3854">
        <v>78200</v>
      </c>
      <c r="J3854">
        <v>1021.77</v>
      </c>
      <c r="K3854" t="s">
        <v>2633</v>
      </c>
      <c r="L3854">
        <v>1322</v>
      </c>
      <c r="M3854" t="s">
        <v>2634</v>
      </c>
      <c r="N3854" s="1">
        <v>45293</v>
      </c>
      <c r="O3854" s="2">
        <v>45295</v>
      </c>
      <c r="P3854">
        <v>1021.77</v>
      </c>
      <c r="Q3854">
        <v>0</v>
      </c>
      <c r="R3854">
        <v>1021.77</v>
      </c>
      <c r="S3854" t="s">
        <v>51</v>
      </c>
      <c r="T3854" t="s">
        <v>1749</v>
      </c>
      <c r="U3854">
        <v>1</v>
      </c>
      <c r="V3854">
        <v>10000</v>
      </c>
      <c r="W3854">
        <v>12.25</v>
      </c>
      <c r="X3854">
        <v>1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1470</v>
      </c>
    </row>
    <row r="3855" spans="1:34" x14ac:dyDescent="0.3">
      <c r="A3855" s="1">
        <v>45261</v>
      </c>
      <c r="B3855" t="s">
        <v>1738</v>
      </c>
      <c r="C3855" t="s">
        <v>3115</v>
      </c>
      <c r="D3855" s="1">
        <v>45279</v>
      </c>
      <c r="E3855">
        <v>244</v>
      </c>
      <c r="F3855" t="s">
        <v>1751</v>
      </c>
      <c r="G3855">
        <v>0.59719999999999995</v>
      </c>
      <c r="H3855">
        <v>1057.04</v>
      </c>
      <c r="I3855" t="s">
        <v>1803</v>
      </c>
      <c r="J3855">
        <v>951.32</v>
      </c>
      <c r="K3855" t="s">
        <v>1804</v>
      </c>
      <c r="L3855">
        <v>1443</v>
      </c>
      <c r="M3855" t="s">
        <v>1761</v>
      </c>
      <c r="N3855" s="1">
        <v>45293</v>
      </c>
      <c r="O3855" s="2">
        <v>45293</v>
      </c>
      <c r="P3855">
        <v>968.07</v>
      </c>
      <c r="Q3855">
        <v>16.73</v>
      </c>
      <c r="R3855">
        <v>951.34</v>
      </c>
      <c r="S3855" t="s">
        <v>181</v>
      </c>
      <c r="T3855" t="s">
        <v>1749</v>
      </c>
      <c r="U3855">
        <v>1</v>
      </c>
      <c r="V3855">
        <v>5000</v>
      </c>
      <c r="W3855">
        <v>7.375</v>
      </c>
      <c r="X3855">
        <v>4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1770</v>
      </c>
    </row>
    <row r="3856" spans="1:34" x14ac:dyDescent="0.3">
      <c r="A3856" s="1">
        <v>45261</v>
      </c>
      <c r="B3856" t="s">
        <v>1738</v>
      </c>
      <c r="C3856" t="s">
        <v>3116</v>
      </c>
      <c r="D3856" s="1">
        <v>45279</v>
      </c>
      <c r="E3856">
        <v>127</v>
      </c>
      <c r="F3856" t="s">
        <v>1755</v>
      </c>
      <c r="G3856">
        <v>4.3499999999999997E-2</v>
      </c>
      <c r="H3856">
        <v>1432.24</v>
      </c>
      <c r="I3856" t="s">
        <v>2912</v>
      </c>
      <c r="J3856">
        <v>1432.3</v>
      </c>
      <c r="K3856" t="s">
        <v>1773</v>
      </c>
      <c r="L3856">
        <v>251</v>
      </c>
      <c r="M3856" t="s">
        <v>1770</v>
      </c>
      <c r="N3856" s="1">
        <v>45294</v>
      </c>
      <c r="O3856" s="2">
        <v>45287</v>
      </c>
      <c r="P3856">
        <v>1432.2449999999999</v>
      </c>
      <c r="Q3856">
        <v>0</v>
      </c>
      <c r="R3856">
        <v>1432.2449999999999</v>
      </c>
      <c r="S3856" t="s">
        <v>51</v>
      </c>
      <c r="T3856" t="s">
        <v>1749</v>
      </c>
      <c r="U3856">
        <v>2</v>
      </c>
      <c r="V3856">
        <v>10000</v>
      </c>
      <c r="W3856">
        <v>9.375</v>
      </c>
      <c r="X3856">
        <v>5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5625</v>
      </c>
    </row>
    <row r="3857" spans="1:34" x14ac:dyDescent="0.3">
      <c r="A3857" s="1">
        <v>45261</v>
      </c>
      <c r="B3857" t="s">
        <v>1738</v>
      </c>
      <c r="C3857" t="s">
        <v>3116</v>
      </c>
      <c r="D3857" s="1">
        <v>45279</v>
      </c>
      <c r="E3857">
        <v>127</v>
      </c>
      <c r="F3857" t="s">
        <v>1755</v>
      </c>
      <c r="G3857">
        <v>4.3499999999999997E-2</v>
      </c>
      <c r="H3857">
        <v>1432.24</v>
      </c>
      <c r="I3857" t="s">
        <v>2912</v>
      </c>
      <c r="J3857">
        <v>1432.3</v>
      </c>
      <c r="K3857" t="s">
        <v>1773</v>
      </c>
      <c r="L3857">
        <v>251</v>
      </c>
      <c r="M3857" t="s">
        <v>1770</v>
      </c>
      <c r="N3857" s="1">
        <v>45294</v>
      </c>
      <c r="O3857" s="2">
        <v>45287</v>
      </c>
      <c r="P3857">
        <v>1432.2449999999999</v>
      </c>
      <c r="Q3857">
        <v>0</v>
      </c>
      <c r="R3857">
        <v>1432.2449999999999</v>
      </c>
      <c r="S3857" t="s">
        <v>51</v>
      </c>
      <c r="T3857" t="s">
        <v>1749</v>
      </c>
      <c r="U3857">
        <v>1</v>
      </c>
      <c r="V3857">
        <v>10000</v>
      </c>
      <c r="W3857">
        <v>2</v>
      </c>
      <c r="X3857">
        <v>5</v>
      </c>
      <c r="Y3857">
        <v>5.125</v>
      </c>
      <c r="Z3857">
        <v>10</v>
      </c>
      <c r="AA3857">
        <v>7.75</v>
      </c>
      <c r="AB3857">
        <v>10</v>
      </c>
      <c r="AC3857">
        <v>8.625</v>
      </c>
      <c r="AD3857">
        <v>5</v>
      </c>
      <c r="AE3857">
        <v>9.125</v>
      </c>
      <c r="AF3857">
        <v>5</v>
      </c>
      <c r="AG3857">
        <v>0</v>
      </c>
      <c r="AH3857">
        <v>27300</v>
      </c>
    </row>
    <row r="3858" spans="1:34" x14ac:dyDescent="0.3">
      <c r="A3858" s="1">
        <v>45261</v>
      </c>
      <c r="B3858" t="s">
        <v>1738</v>
      </c>
      <c r="C3858" t="s">
        <v>3117</v>
      </c>
      <c r="D3858" s="1">
        <v>45279</v>
      </c>
      <c r="E3858">
        <v>127</v>
      </c>
      <c r="F3858" t="s">
        <v>1755</v>
      </c>
      <c r="G3858">
        <v>0.318</v>
      </c>
      <c r="H3858">
        <v>486.54</v>
      </c>
      <c r="I3858">
        <v>54369</v>
      </c>
      <c r="J3858">
        <v>486.54</v>
      </c>
      <c r="K3858" t="s">
        <v>2437</v>
      </c>
      <c r="L3858">
        <v>782</v>
      </c>
      <c r="M3858" t="s">
        <v>223</v>
      </c>
      <c r="N3858" s="1">
        <v>45293</v>
      </c>
      <c r="O3858" s="2">
        <v>45293</v>
      </c>
      <c r="P3858">
        <v>486.54</v>
      </c>
      <c r="Q3858">
        <v>0</v>
      </c>
      <c r="R3858">
        <v>486.54</v>
      </c>
      <c r="S3858" t="s">
        <v>51</v>
      </c>
      <c r="T3858" t="s">
        <v>1749</v>
      </c>
      <c r="U3858">
        <v>1</v>
      </c>
      <c r="V3858">
        <v>5000</v>
      </c>
      <c r="W3858">
        <v>12.75</v>
      </c>
      <c r="X3858">
        <v>2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1530</v>
      </c>
    </row>
    <row r="3859" spans="1:34" x14ac:dyDescent="0.3">
      <c r="A3859" s="1">
        <v>45261</v>
      </c>
      <c r="B3859" t="s">
        <v>1738</v>
      </c>
      <c r="C3859" t="s">
        <v>3118</v>
      </c>
      <c r="D3859" s="1">
        <v>45279</v>
      </c>
      <c r="E3859">
        <v>127</v>
      </c>
      <c r="F3859" t="s">
        <v>1755</v>
      </c>
      <c r="G3859">
        <v>0.54300000000000004</v>
      </c>
      <c r="H3859">
        <v>944.82</v>
      </c>
      <c r="I3859">
        <v>76999</v>
      </c>
      <c r="J3859">
        <v>944.84</v>
      </c>
      <c r="K3859" t="s">
        <v>1905</v>
      </c>
      <c r="L3859">
        <v>798</v>
      </c>
      <c r="M3859" t="s">
        <v>861</v>
      </c>
      <c r="N3859" s="1">
        <v>45294</v>
      </c>
      <c r="O3859" s="2">
        <v>45293</v>
      </c>
      <c r="P3859">
        <v>944.82</v>
      </c>
      <c r="Q3859">
        <v>0</v>
      </c>
      <c r="R3859">
        <v>944.82</v>
      </c>
      <c r="S3859" t="s">
        <v>51</v>
      </c>
      <c r="T3859" t="s">
        <v>1749</v>
      </c>
      <c r="U3859">
        <v>1</v>
      </c>
      <c r="V3859">
        <v>5000</v>
      </c>
      <c r="W3859">
        <v>7.25</v>
      </c>
      <c r="X3859">
        <v>4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1740</v>
      </c>
    </row>
    <row r="3860" spans="1:34" x14ac:dyDescent="0.3">
      <c r="A3860" s="1">
        <v>45261</v>
      </c>
      <c r="B3860" t="s">
        <v>1738</v>
      </c>
      <c r="C3860" t="s">
        <v>3119</v>
      </c>
      <c r="D3860" s="1">
        <v>45279</v>
      </c>
      <c r="E3860">
        <v>127</v>
      </c>
      <c r="F3860" t="s">
        <v>1755</v>
      </c>
      <c r="G3860">
        <v>0.442</v>
      </c>
      <c r="H3860">
        <v>497.25</v>
      </c>
      <c r="I3860">
        <v>76910</v>
      </c>
      <c r="J3860">
        <v>501.12</v>
      </c>
      <c r="K3860" t="s">
        <v>1763</v>
      </c>
      <c r="L3860">
        <v>998</v>
      </c>
      <c r="M3860" t="s">
        <v>861</v>
      </c>
      <c r="N3860" s="1">
        <v>45293</v>
      </c>
      <c r="O3860" s="2">
        <v>45293</v>
      </c>
      <c r="P3860">
        <v>501.13</v>
      </c>
      <c r="Q3860">
        <v>0</v>
      </c>
      <c r="R3860">
        <v>501.13</v>
      </c>
      <c r="S3860" t="s">
        <v>51</v>
      </c>
      <c r="T3860" t="s">
        <v>1749</v>
      </c>
      <c r="U3860">
        <v>1</v>
      </c>
      <c r="V3860">
        <v>5000</v>
      </c>
      <c r="W3860">
        <v>9.375</v>
      </c>
      <c r="X3860">
        <v>2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1125</v>
      </c>
    </row>
    <row r="3861" spans="1:34" x14ac:dyDescent="0.3">
      <c r="A3861" s="1">
        <v>45261</v>
      </c>
      <c r="B3861" t="s">
        <v>1738</v>
      </c>
      <c r="C3861" t="s">
        <v>3120</v>
      </c>
      <c r="D3861" s="1">
        <v>45280</v>
      </c>
      <c r="E3861">
        <v>127</v>
      </c>
      <c r="F3861" t="s">
        <v>1755</v>
      </c>
      <c r="G3861">
        <v>0.52100000000000002</v>
      </c>
      <c r="H3861">
        <v>19263.98</v>
      </c>
      <c r="I3861">
        <v>79949</v>
      </c>
      <c r="J3861">
        <v>19479.939999999999</v>
      </c>
      <c r="K3861" t="s">
        <v>1756</v>
      </c>
      <c r="L3861">
        <v>1299</v>
      </c>
      <c r="M3861" t="s">
        <v>1757</v>
      </c>
      <c r="N3861" s="1">
        <v>45295</v>
      </c>
      <c r="O3861" s="2">
        <v>45296</v>
      </c>
      <c r="P3861">
        <v>19479.88</v>
      </c>
      <c r="Q3861">
        <v>0</v>
      </c>
      <c r="R3861">
        <v>19479.88</v>
      </c>
      <c r="S3861" t="s">
        <v>51</v>
      </c>
      <c r="T3861" t="s">
        <v>1749</v>
      </c>
      <c r="U3861">
        <v>1</v>
      </c>
      <c r="V3861">
        <v>10000</v>
      </c>
      <c r="W3861">
        <v>7.875</v>
      </c>
      <c r="X3861">
        <v>10</v>
      </c>
      <c r="Y3861">
        <v>11.375</v>
      </c>
      <c r="Z3861">
        <v>5</v>
      </c>
      <c r="AA3861">
        <v>8.625</v>
      </c>
      <c r="AB3861">
        <v>20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36975</v>
      </c>
    </row>
    <row r="3862" spans="1:34" x14ac:dyDescent="0.3">
      <c r="A3862" s="1">
        <v>45261</v>
      </c>
      <c r="B3862" t="s">
        <v>1738</v>
      </c>
      <c r="C3862" t="s">
        <v>3121</v>
      </c>
      <c r="D3862" s="1">
        <v>45280</v>
      </c>
      <c r="E3862">
        <v>127</v>
      </c>
      <c r="F3862" t="s">
        <v>1755</v>
      </c>
      <c r="G3862">
        <v>0.45600000000000002</v>
      </c>
      <c r="H3862">
        <v>711.36</v>
      </c>
      <c r="I3862">
        <v>54372</v>
      </c>
      <c r="J3862">
        <v>779.58</v>
      </c>
      <c r="K3862" t="s">
        <v>1825</v>
      </c>
      <c r="L3862">
        <v>1669</v>
      </c>
      <c r="M3862" t="s">
        <v>223</v>
      </c>
      <c r="N3862" s="1">
        <v>45293</v>
      </c>
      <c r="O3862" s="2">
        <v>45293</v>
      </c>
      <c r="P3862">
        <v>779.58</v>
      </c>
      <c r="Q3862">
        <v>0</v>
      </c>
      <c r="R3862">
        <v>779.58</v>
      </c>
      <c r="S3862" t="s">
        <v>51</v>
      </c>
      <c r="T3862" t="s">
        <v>1749</v>
      </c>
      <c r="U3862">
        <v>1</v>
      </c>
      <c r="V3862">
        <v>10000</v>
      </c>
      <c r="W3862">
        <v>13</v>
      </c>
      <c r="X3862">
        <v>1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1560</v>
      </c>
    </row>
    <row r="3863" spans="1:34" x14ac:dyDescent="0.3">
      <c r="A3863" s="1">
        <v>45261</v>
      </c>
      <c r="B3863" t="s">
        <v>1738</v>
      </c>
      <c r="C3863" t="s">
        <v>3122</v>
      </c>
      <c r="D3863" s="1">
        <v>45281</v>
      </c>
      <c r="E3863">
        <v>368</v>
      </c>
      <c r="F3863" t="s">
        <v>1745</v>
      </c>
      <c r="G3863">
        <v>0.27500000000000002</v>
      </c>
      <c r="H3863">
        <v>1287</v>
      </c>
      <c r="I3863" t="s">
        <v>1779</v>
      </c>
      <c r="J3863">
        <v>1290.22</v>
      </c>
      <c r="K3863" t="s">
        <v>1780</v>
      </c>
      <c r="L3863">
        <v>1140</v>
      </c>
      <c r="M3863">
        <v>425</v>
      </c>
      <c r="N3863" s="1">
        <v>45293</v>
      </c>
      <c r="O3863" s="2">
        <v>45289</v>
      </c>
      <c r="P3863">
        <v>1339.6</v>
      </c>
      <c r="Q3863">
        <v>42.34</v>
      </c>
      <c r="R3863">
        <v>1297.26</v>
      </c>
      <c r="S3863" t="s">
        <v>1748</v>
      </c>
      <c r="T3863" t="s">
        <v>1749</v>
      </c>
      <c r="U3863">
        <v>1</v>
      </c>
      <c r="V3863">
        <v>5000</v>
      </c>
      <c r="W3863">
        <v>9.75</v>
      </c>
      <c r="X3863">
        <v>4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2340</v>
      </c>
    </row>
    <row r="3864" spans="1:34" x14ac:dyDescent="0.3">
      <c r="A3864" s="1">
        <v>45261</v>
      </c>
      <c r="B3864" t="s">
        <v>1738</v>
      </c>
      <c r="C3864" t="s">
        <v>3122</v>
      </c>
      <c r="D3864" s="1">
        <v>45281</v>
      </c>
      <c r="E3864">
        <v>368</v>
      </c>
      <c r="F3864" t="s">
        <v>1745</v>
      </c>
      <c r="G3864">
        <v>0.27500000000000002</v>
      </c>
      <c r="H3864">
        <v>1287</v>
      </c>
      <c r="I3864" t="s">
        <v>1779</v>
      </c>
      <c r="J3864">
        <v>1290.22</v>
      </c>
      <c r="K3864" t="s">
        <v>1780</v>
      </c>
      <c r="L3864">
        <v>1140</v>
      </c>
      <c r="M3864">
        <v>425</v>
      </c>
      <c r="N3864" s="1">
        <v>45293</v>
      </c>
      <c r="O3864" s="2">
        <v>45289</v>
      </c>
      <c r="P3864">
        <v>1339.6</v>
      </c>
      <c r="Q3864">
        <v>42.34</v>
      </c>
      <c r="R3864">
        <v>1297.26</v>
      </c>
      <c r="S3864" t="s">
        <v>1748</v>
      </c>
      <c r="T3864" t="s">
        <v>1749</v>
      </c>
      <c r="U3864">
        <v>2</v>
      </c>
      <c r="V3864">
        <v>5000</v>
      </c>
      <c r="W3864">
        <v>9.75</v>
      </c>
      <c r="X3864">
        <v>4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2340</v>
      </c>
    </row>
    <row r="3865" spans="1:34" x14ac:dyDescent="0.3">
      <c r="A3865" s="1">
        <v>45261</v>
      </c>
      <c r="B3865" t="s">
        <v>1738</v>
      </c>
      <c r="C3865" t="s">
        <v>3123</v>
      </c>
      <c r="D3865" s="1">
        <v>45281</v>
      </c>
      <c r="E3865">
        <v>244</v>
      </c>
      <c r="F3865" t="s">
        <v>1751</v>
      </c>
      <c r="G3865">
        <v>0.70509999999999995</v>
      </c>
      <c r="H3865">
        <v>1015.34</v>
      </c>
      <c r="I3865" t="s">
        <v>1798</v>
      </c>
      <c r="J3865">
        <v>999.3</v>
      </c>
      <c r="K3865" t="s">
        <v>1799</v>
      </c>
      <c r="L3865">
        <v>1470</v>
      </c>
      <c r="M3865">
        <v>710</v>
      </c>
      <c r="N3865" s="1">
        <v>45293</v>
      </c>
      <c r="O3865" s="2">
        <v>45294</v>
      </c>
      <c r="P3865">
        <v>1124.01</v>
      </c>
      <c r="Q3865">
        <v>124.88</v>
      </c>
      <c r="R3865">
        <v>999.13</v>
      </c>
      <c r="S3865" t="s">
        <v>181</v>
      </c>
      <c r="T3865" t="s">
        <v>1749</v>
      </c>
      <c r="U3865">
        <v>1</v>
      </c>
      <c r="V3865">
        <v>5000</v>
      </c>
      <c r="W3865">
        <v>12</v>
      </c>
      <c r="X3865">
        <v>2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1440</v>
      </c>
    </row>
    <row r="3866" spans="1:34" x14ac:dyDescent="0.3">
      <c r="A3866" s="1">
        <v>45261</v>
      </c>
      <c r="B3866" t="s">
        <v>1738</v>
      </c>
      <c r="C3866" t="s">
        <v>3124</v>
      </c>
      <c r="D3866" s="1">
        <v>45281</v>
      </c>
      <c r="E3866">
        <v>244</v>
      </c>
      <c r="F3866" t="s">
        <v>1751</v>
      </c>
      <c r="G3866">
        <v>0.41</v>
      </c>
      <c r="H3866">
        <v>861</v>
      </c>
      <c r="I3866" t="s">
        <v>2976</v>
      </c>
      <c r="J3866">
        <v>861</v>
      </c>
      <c r="K3866" t="s">
        <v>2182</v>
      </c>
      <c r="L3866">
        <v>1642</v>
      </c>
      <c r="M3866" t="s">
        <v>2183</v>
      </c>
      <c r="N3866" s="1">
        <v>45293</v>
      </c>
      <c r="O3866" s="2">
        <v>45294</v>
      </c>
      <c r="P3866">
        <v>993.05</v>
      </c>
      <c r="Q3866">
        <v>132.05000000000001</v>
      </c>
      <c r="R3866">
        <v>861</v>
      </c>
      <c r="S3866" t="s">
        <v>181</v>
      </c>
      <c r="T3866" t="s">
        <v>1749</v>
      </c>
      <c r="U3866">
        <v>1</v>
      </c>
      <c r="V3866">
        <v>10000</v>
      </c>
      <c r="W3866">
        <v>8.75</v>
      </c>
      <c r="X3866">
        <v>2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2100</v>
      </c>
    </row>
    <row r="3867" spans="1:34" x14ac:dyDescent="0.3">
      <c r="A3867" s="1">
        <v>45261</v>
      </c>
      <c r="B3867" t="s">
        <v>1738</v>
      </c>
      <c r="C3867" t="s">
        <v>3125</v>
      </c>
      <c r="D3867" s="1">
        <v>45281</v>
      </c>
      <c r="E3867">
        <v>127</v>
      </c>
      <c r="F3867" t="s">
        <v>1755</v>
      </c>
      <c r="G3867">
        <v>0.38500000000000001</v>
      </c>
      <c r="H3867">
        <v>1441.44</v>
      </c>
      <c r="I3867">
        <v>78887</v>
      </c>
      <c r="J3867">
        <v>1450.48</v>
      </c>
      <c r="K3867" t="s">
        <v>3126</v>
      </c>
      <c r="L3867">
        <v>1697</v>
      </c>
      <c r="M3867" t="s">
        <v>259</v>
      </c>
      <c r="N3867" s="1">
        <v>45300</v>
      </c>
      <c r="O3867" s="2">
        <v>45296</v>
      </c>
      <c r="P3867">
        <v>1450.45</v>
      </c>
      <c r="Q3867">
        <v>0</v>
      </c>
      <c r="R3867">
        <v>1450.45</v>
      </c>
      <c r="S3867" t="s">
        <v>51</v>
      </c>
      <c r="T3867" t="s">
        <v>1749</v>
      </c>
      <c r="U3867">
        <v>1</v>
      </c>
      <c r="V3867">
        <v>4000</v>
      </c>
      <c r="W3867">
        <v>10</v>
      </c>
      <c r="X3867">
        <v>7</v>
      </c>
      <c r="Y3867">
        <v>8</v>
      </c>
      <c r="Z3867">
        <v>1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3744</v>
      </c>
    </row>
    <row r="3868" spans="1:34" x14ac:dyDescent="0.3">
      <c r="A3868" s="1">
        <v>45261</v>
      </c>
      <c r="B3868" t="s">
        <v>1738</v>
      </c>
      <c r="C3868" t="s">
        <v>3127</v>
      </c>
      <c r="D3868" s="1">
        <v>45281</v>
      </c>
      <c r="E3868">
        <v>127</v>
      </c>
      <c r="F3868" t="s">
        <v>1755</v>
      </c>
      <c r="G3868">
        <v>4.3499999999999997E-2</v>
      </c>
      <c r="H3868">
        <v>1415.925</v>
      </c>
      <c r="I3868" t="s">
        <v>2912</v>
      </c>
      <c r="J3868">
        <v>1415.98</v>
      </c>
      <c r="K3868" t="s">
        <v>1773</v>
      </c>
      <c r="L3868">
        <v>251</v>
      </c>
      <c r="M3868" t="s">
        <v>1770</v>
      </c>
      <c r="N3868" s="1">
        <v>45294</v>
      </c>
      <c r="O3868" s="2">
        <v>45294</v>
      </c>
      <c r="P3868">
        <v>1415.925</v>
      </c>
      <c r="Q3868">
        <v>0</v>
      </c>
      <c r="R3868">
        <v>1415.925</v>
      </c>
      <c r="S3868" t="s">
        <v>51</v>
      </c>
      <c r="T3868" t="s">
        <v>1749</v>
      </c>
      <c r="U3868">
        <v>2</v>
      </c>
      <c r="V3868">
        <v>10000</v>
      </c>
      <c r="W3868">
        <v>12.375</v>
      </c>
      <c r="X3868">
        <v>4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5940</v>
      </c>
    </row>
    <row r="3869" spans="1:34" x14ac:dyDescent="0.3">
      <c r="A3869" s="1">
        <v>45261</v>
      </c>
      <c r="B3869" t="s">
        <v>1738</v>
      </c>
      <c r="C3869" t="s">
        <v>3127</v>
      </c>
      <c r="D3869" s="1">
        <v>45281</v>
      </c>
      <c r="E3869">
        <v>127</v>
      </c>
      <c r="F3869" t="s">
        <v>1755</v>
      </c>
      <c r="G3869">
        <v>4.3499999999999997E-2</v>
      </c>
      <c r="H3869">
        <v>1415.925</v>
      </c>
      <c r="I3869" t="s">
        <v>2912</v>
      </c>
      <c r="J3869">
        <v>1415.98</v>
      </c>
      <c r="K3869" t="s">
        <v>1773</v>
      </c>
      <c r="L3869">
        <v>251</v>
      </c>
      <c r="M3869" t="s">
        <v>1770</v>
      </c>
      <c r="N3869" s="1">
        <v>45294</v>
      </c>
      <c r="O3869" s="2">
        <v>45294</v>
      </c>
      <c r="P3869">
        <v>1415.925</v>
      </c>
      <c r="Q3869">
        <v>0</v>
      </c>
      <c r="R3869">
        <v>1415.925</v>
      </c>
      <c r="S3869" t="s">
        <v>51</v>
      </c>
      <c r="T3869" t="s">
        <v>1749</v>
      </c>
      <c r="U3869">
        <v>1</v>
      </c>
      <c r="V3869">
        <v>10000</v>
      </c>
      <c r="W3869">
        <v>2.875</v>
      </c>
      <c r="X3869">
        <v>4</v>
      </c>
      <c r="Y3869">
        <v>5.25</v>
      </c>
      <c r="Z3869">
        <v>10</v>
      </c>
      <c r="AA3869">
        <v>6</v>
      </c>
      <c r="AB3869">
        <v>8</v>
      </c>
      <c r="AC3869">
        <v>7.625</v>
      </c>
      <c r="AD3869">
        <v>10</v>
      </c>
      <c r="AE3869">
        <v>8.375</v>
      </c>
      <c r="AF3869">
        <v>4</v>
      </c>
      <c r="AG3869">
        <v>0</v>
      </c>
      <c r="AH3869">
        <v>26610</v>
      </c>
    </row>
    <row r="3870" spans="1:34" x14ac:dyDescent="0.3">
      <c r="A3870" s="1">
        <v>45261</v>
      </c>
      <c r="B3870" t="s">
        <v>1738</v>
      </c>
      <c r="C3870" t="s">
        <v>3128</v>
      </c>
      <c r="D3870" s="1">
        <v>45281</v>
      </c>
      <c r="E3870">
        <v>127</v>
      </c>
      <c r="F3870" t="s">
        <v>1755</v>
      </c>
      <c r="G3870">
        <v>0.442</v>
      </c>
      <c r="H3870">
        <v>1034.28</v>
      </c>
      <c r="I3870">
        <v>76910</v>
      </c>
      <c r="J3870">
        <v>1064.7</v>
      </c>
      <c r="K3870" t="s">
        <v>1763</v>
      </c>
      <c r="L3870">
        <v>998</v>
      </c>
      <c r="M3870" t="s">
        <v>861</v>
      </c>
      <c r="N3870" s="1">
        <v>45295</v>
      </c>
      <c r="O3870" s="2">
        <v>45295</v>
      </c>
      <c r="P3870">
        <v>1064.69</v>
      </c>
      <c r="Q3870">
        <v>0</v>
      </c>
      <c r="R3870">
        <v>1064.69</v>
      </c>
      <c r="S3870" t="s">
        <v>51</v>
      </c>
      <c r="T3870" t="s">
        <v>1749</v>
      </c>
      <c r="U3870">
        <v>1</v>
      </c>
      <c r="V3870">
        <v>5000</v>
      </c>
      <c r="W3870">
        <v>6.5</v>
      </c>
      <c r="X3870">
        <v>6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2340</v>
      </c>
    </row>
    <row r="3871" spans="1:34" x14ac:dyDescent="0.3">
      <c r="A3871" s="1">
        <v>45261</v>
      </c>
      <c r="B3871" t="s">
        <v>1738</v>
      </c>
      <c r="C3871" t="s">
        <v>3129</v>
      </c>
      <c r="D3871" s="1">
        <v>45282</v>
      </c>
      <c r="E3871">
        <v>127</v>
      </c>
      <c r="F3871" t="s">
        <v>1755</v>
      </c>
      <c r="G3871">
        <v>0.48199999999999998</v>
      </c>
      <c r="H3871">
        <v>2169</v>
      </c>
      <c r="I3871">
        <v>78330</v>
      </c>
      <c r="J3871">
        <v>2158.17</v>
      </c>
      <c r="K3871" t="s">
        <v>1765</v>
      </c>
      <c r="L3871">
        <v>1349</v>
      </c>
      <c r="M3871" t="s">
        <v>861</v>
      </c>
      <c r="N3871" s="1">
        <v>45296</v>
      </c>
      <c r="O3871" s="2">
        <v>45296</v>
      </c>
      <c r="P3871">
        <v>2158.16</v>
      </c>
      <c r="Q3871">
        <v>0</v>
      </c>
      <c r="R3871">
        <v>2158.16</v>
      </c>
      <c r="S3871" t="s">
        <v>51</v>
      </c>
      <c r="T3871" t="s">
        <v>1749</v>
      </c>
      <c r="U3871">
        <v>1</v>
      </c>
      <c r="V3871">
        <v>5000</v>
      </c>
      <c r="W3871">
        <v>12.5</v>
      </c>
      <c r="X3871">
        <v>6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4500</v>
      </c>
    </row>
    <row r="3872" spans="1:34" x14ac:dyDescent="0.3">
      <c r="A3872" s="1">
        <v>45261</v>
      </c>
      <c r="B3872" t="s">
        <v>1738</v>
      </c>
      <c r="C3872" t="s">
        <v>3130</v>
      </c>
      <c r="D3872" s="1">
        <v>45282</v>
      </c>
      <c r="E3872">
        <v>862</v>
      </c>
      <c r="F3872" t="s">
        <v>1925</v>
      </c>
      <c r="G3872">
        <v>0.10150000000000001</v>
      </c>
      <c r="H3872">
        <v>1712.81</v>
      </c>
      <c r="I3872" t="s">
        <v>1926</v>
      </c>
      <c r="J3872">
        <v>1712.81</v>
      </c>
      <c r="K3872" t="s">
        <v>1927</v>
      </c>
      <c r="L3872">
        <v>1658</v>
      </c>
      <c r="N3872" s="1">
        <v>45294</v>
      </c>
      <c r="O3872" s="2">
        <v>45295</v>
      </c>
      <c r="P3872">
        <v>1712.81</v>
      </c>
      <c r="S3872" t="s">
        <v>817</v>
      </c>
      <c r="T3872" t="s">
        <v>1928</v>
      </c>
      <c r="U3872">
        <v>1</v>
      </c>
      <c r="V3872">
        <v>10000</v>
      </c>
      <c r="W3872">
        <v>8.25</v>
      </c>
      <c r="X3872">
        <v>10</v>
      </c>
      <c r="Y3872">
        <v>11.625</v>
      </c>
      <c r="Z3872">
        <v>5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16875</v>
      </c>
    </row>
    <row r="3873" spans="1:34" x14ac:dyDescent="0.3">
      <c r="A3873" s="1">
        <v>45261</v>
      </c>
      <c r="B3873" t="s">
        <v>1738</v>
      </c>
      <c r="C3873" t="s">
        <v>3131</v>
      </c>
      <c r="D3873" s="1">
        <v>45282</v>
      </c>
      <c r="E3873">
        <v>127</v>
      </c>
      <c r="F3873" t="s">
        <v>1755</v>
      </c>
      <c r="G3873">
        <v>0.72299999999999998</v>
      </c>
      <c r="H3873">
        <v>1648.44</v>
      </c>
      <c r="I3873">
        <v>77964</v>
      </c>
      <c r="J3873">
        <v>1707.78</v>
      </c>
      <c r="K3873" t="s">
        <v>3028</v>
      </c>
      <c r="L3873">
        <v>1660</v>
      </c>
      <c r="M3873" t="s">
        <v>861</v>
      </c>
      <c r="N3873" s="1">
        <v>45302</v>
      </c>
      <c r="O3873" s="2">
        <v>45300</v>
      </c>
      <c r="P3873">
        <v>1707.78</v>
      </c>
      <c r="Q3873">
        <v>0</v>
      </c>
      <c r="R3873">
        <v>1707.78</v>
      </c>
      <c r="S3873" t="s">
        <v>51</v>
      </c>
      <c r="T3873" t="s">
        <v>1749</v>
      </c>
      <c r="U3873">
        <v>1</v>
      </c>
      <c r="V3873">
        <v>10000</v>
      </c>
      <c r="W3873">
        <v>9.5</v>
      </c>
      <c r="X3873">
        <v>2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2280</v>
      </c>
    </row>
    <row r="3874" spans="1:34" x14ac:dyDescent="0.3">
      <c r="A3874" s="1">
        <v>45261</v>
      </c>
      <c r="B3874" t="s">
        <v>1738</v>
      </c>
      <c r="C3874" t="s">
        <v>3132</v>
      </c>
      <c r="D3874" s="1">
        <v>45282</v>
      </c>
      <c r="E3874">
        <v>127</v>
      </c>
      <c r="F3874" t="s">
        <v>1755</v>
      </c>
      <c r="G3874">
        <v>0.77300000000000002</v>
      </c>
      <c r="H3874">
        <v>3617.64</v>
      </c>
      <c r="I3874">
        <v>78893</v>
      </c>
      <c r="J3874">
        <v>3748.56</v>
      </c>
      <c r="K3874" t="s">
        <v>2380</v>
      </c>
      <c r="L3874">
        <v>1661</v>
      </c>
      <c r="M3874" t="s">
        <v>259</v>
      </c>
      <c r="N3874" s="1">
        <v>45301</v>
      </c>
      <c r="O3874" s="2">
        <v>45299</v>
      </c>
      <c r="P3874">
        <v>3748.6</v>
      </c>
      <c r="Q3874">
        <v>0</v>
      </c>
      <c r="R3874">
        <v>3748.6</v>
      </c>
      <c r="S3874" t="s">
        <v>51</v>
      </c>
      <c r="T3874" t="s">
        <v>1749</v>
      </c>
      <c r="U3874">
        <v>1</v>
      </c>
      <c r="V3874">
        <v>5000</v>
      </c>
      <c r="W3874">
        <v>9.75</v>
      </c>
      <c r="X3874">
        <v>8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4680</v>
      </c>
    </row>
    <row r="3875" spans="1:34" x14ac:dyDescent="0.3">
      <c r="A3875" s="1">
        <v>45261</v>
      </c>
      <c r="B3875" t="s">
        <v>1738</v>
      </c>
      <c r="C3875" t="s">
        <v>3133</v>
      </c>
      <c r="D3875" s="1">
        <v>45287</v>
      </c>
      <c r="E3875">
        <v>127</v>
      </c>
      <c r="F3875" t="s">
        <v>1755</v>
      </c>
      <c r="G3875">
        <v>0.31</v>
      </c>
      <c r="H3875">
        <v>564.98</v>
      </c>
      <c r="I3875">
        <v>78934</v>
      </c>
      <c r="J3875">
        <v>603.55999999999995</v>
      </c>
      <c r="K3875" t="s">
        <v>2403</v>
      </c>
      <c r="L3875">
        <v>1615</v>
      </c>
      <c r="N3875" s="1">
        <v>45296</v>
      </c>
      <c r="O3875" s="2">
        <v>45296</v>
      </c>
      <c r="P3875">
        <v>617.46</v>
      </c>
      <c r="Q3875">
        <v>0</v>
      </c>
      <c r="R3875">
        <v>617.46</v>
      </c>
      <c r="S3875" t="s">
        <v>51</v>
      </c>
      <c r="T3875" t="s">
        <v>1749</v>
      </c>
      <c r="U3875">
        <v>1</v>
      </c>
      <c r="V3875">
        <v>2500</v>
      </c>
      <c r="W3875">
        <v>6.875</v>
      </c>
      <c r="X3875">
        <v>5</v>
      </c>
      <c r="Y3875">
        <v>5</v>
      </c>
      <c r="Z3875">
        <v>5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1.375</v>
      </c>
      <c r="AH3875">
        <v>43031.25</v>
      </c>
    </row>
    <row r="3876" spans="1:34" x14ac:dyDescent="0.3">
      <c r="A3876" s="1">
        <v>45261</v>
      </c>
      <c r="B3876" t="s">
        <v>1738</v>
      </c>
      <c r="C3876" t="s">
        <v>3134</v>
      </c>
      <c r="D3876" s="1">
        <v>45287</v>
      </c>
      <c r="E3876">
        <v>127</v>
      </c>
      <c r="F3876" t="s">
        <v>1755</v>
      </c>
      <c r="G3876">
        <v>0.52100000000000002</v>
      </c>
      <c r="H3876">
        <v>20162.7</v>
      </c>
      <c r="I3876">
        <v>79949</v>
      </c>
      <c r="J3876">
        <v>19774.79</v>
      </c>
      <c r="K3876" t="s">
        <v>1756</v>
      </c>
      <c r="L3876">
        <v>1299</v>
      </c>
      <c r="M3876" t="s">
        <v>1757</v>
      </c>
      <c r="N3876" s="1">
        <v>45300</v>
      </c>
      <c r="O3876" s="2">
        <v>45300</v>
      </c>
      <c r="P3876">
        <v>19774.77</v>
      </c>
      <c r="Q3876">
        <v>0</v>
      </c>
      <c r="R3876">
        <v>19774.77</v>
      </c>
      <c r="S3876" t="s">
        <v>51</v>
      </c>
      <c r="T3876" t="s">
        <v>1749</v>
      </c>
      <c r="U3876">
        <v>1</v>
      </c>
      <c r="V3876">
        <v>10000</v>
      </c>
      <c r="W3876">
        <v>5.625</v>
      </c>
      <c r="X3876">
        <v>10</v>
      </c>
      <c r="Y3876">
        <v>6.625</v>
      </c>
      <c r="Z3876">
        <v>10</v>
      </c>
      <c r="AA3876">
        <v>7.375</v>
      </c>
      <c r="AB3876">
        <v>10</v>
      </c>
      <c r="AC3876">
        <v>7.875</v>
      </c>
      <c r="AD3876">
        <v>10</v>
      </c>
      <c r="AE3876">
        <v>9.5</v>
      </c>
      <c r="AF3876">
        <v>5</v>
      </c>
      <c r="AG3876">
        <v>0</v>
      </c>
      <c r="AH3876">
        <v>38700</v>
      </c>
    </row>
    <row r="3877" spans="1:34" x14ac:dyDescent="0.3">
      <c r="A3877" s="1">
        <v>45261</v>
      </c>
      <c r="B3877" t="s">
        <v>1738</v>
      </c>
      <c r="C3877" t="s">
        <v>3135</v>
      </c>
      <c r="D3877" s="1">
        <v>45288</v>
      </c>
      <c r="E3877">
        <v>127</v>
      </c>
      <c r="F3877" t="s">
        <v>1755</v>
      </c>
      <c r="G3877">
        <v>0.48199999999999998</v>
      </c>
      <c r="H3877">
        <v>1908.72</v>
      </c>
      <c r="I3877">
        <v>78330</v>
      </c>
      <c r="J3877">
        <v>1908.76</v>
      </c>
      <c r="K3877" t="s">
        <v>1765</v>
      </c>
      <c r="L3877">
        <v>1349</v>
      </c>
      <c r="M3877" t="s">
        <v>861</v>
      </c>
      <c r="N3877" s="1">
        <v>45301</v>
      </c>
      <c r="O3877" s="2">
        <v>45300</v>
      </c>
      <c r="P3877">
        <v>1908.72</v>
      </c>
      <c r="Q3877">
        <v>0</v>
      </c>
      <c r="R3877">
        <v>1908.72</v>
      </c>
      <c r="S3877" t="s">
        <v>51</v>
      </c>
      <c r="T3877" t="s">
        <v>1749</v>
      </c>
      <c r="U3877">
        <v>1</v>
      </c>
      <c r="V3877">
        <v>5000</v>
      </c>
      <c r="W3877">
        <v>7.875</v>
      </c>
      <c r="X3877">
        <v>4</v>
      </c>
      <c r="Y3877">
        <v>8.625</v>
      </c>
      <c r="Z3877">
        <v>4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3960</v>
      </c>
    </row>
    <row r="3878" spans="1:34" x14ac:dyDescent="0.3">
      <c r="A3878" s="1">
        <v>45261</v>
      </c>
      <c r="B3878" t="s">
        <v>1738</v>
      </c>
      <c r="C3878" t="s">
        <v>3136</v>
      </c>
      <c r="D3878" s="1">
        <v>45288</v>
      </c>
      <c r="E3878">
        <v>127</v>
      </c>
      <c r="F3878" t="s">
        <v>1755</v>
      </c>
      <c r="G3878">
        <v>4.3499999999999997E-2</v>
      </c>
      <c r="H3878">
        <v>1320.66</v>
      </c>
      <c r="I3878" t="s">
        <v>2912</v>
      </c>
      <c r="J3878">
        <v>1320.72</v>
      </c>
      <c r="K3878" t="s">
        <v>1773</v>
      </c>
      <c r="L3878">
        <v>251</v>
      </c>
      <c r="M3878" t="s">
        <v>1770</v>
      </c>
      <c r="N3878" s="1">
        <v>45299</v>
      </c>
      <c r="O3878" s="2">
        <v>45296</v>
      </c>
      <c r="P3878">
        <v>1320.665</v>
      </c>
      <c r="Q3878">
        <v>0</v>
      </c>
      <c r="R3878">
        <v>1320.665</v>
      </c>
      <c r="S3878" t="s">
        <v>51</v>
      </c>
      <c r="T3878" t="s">
        <v>1749</v>
      </c>
      <c r="U3878">
        <v>1</v>
      </c>
      <c r="V3878">
        <v>10000</v>
      </c>
      <c r="W3878">
        <v>3.625</v>
      </c>
      <c r="X3878">
        <v>5</v>
      </c>
      <c r="Y3878">
        <v>4.5</v>
      </c>
      <c r="Z3878">
        <v>6</v>
      </c>
      <c r="AA3878">
        <v>7.625</v>
      </c>
      <c r="AB3878">
        <v>10</v>
      </c>
      <c r="AC3878">
        <v>8.125</v>
      </c>
      <c r="AD3878">
        <v>5</v>
      </c>
      <c r="AE3878">
        <v>8.5</v>
      </c>
      <c r="AF3878">
        <v>5</v>
      </c>
      <c r="AG3878">
        <v>0</v>
      </c>
      <c r="AH3878">
        <v>24540</v>
      </c>
    </row>
    <row r="3879" spans="1:34" x14ac:dyDescent="0.3">
      <c r="A3879" s="1">
        <v>45261</v>
      </c>
      <c r="B3879" t="s">
        <v>1738</v>
      </c>
      <c r="C3879" t="s">
        <v>3136</v>
      </c>
      <c r="D3879" s="1">
        <v>45288</v>
      </c>
      <c r="E3879">
        <v>127</v>
      </c>
      <c r="F3879" t="s">
        <v>1755</v>
      </c>
      <c r="G3879">
        <v>4.3499999999999997E-2</v>
      </c>
      <c r="H3879">
        <v>1320.66</v>
      </c>
      <c r="I3879" t="s">
        <v>2912</v>
      </c>
      <c r="J3879">
        <v>1320.72</v>
      </c>
      <c r="K3879" t="s">
        <v>1773</v>
      </c>
      <c r="L3879">
        <v>251</v>
      </c>
      <c r="M3879" t="s">
        <v>1770</v>
      </c>
      <c r="N3879" s="1">
        <v>45299</v>
      </c>
      <c r="O3879" s="2">
        <v>45296</v>
      </c>
      <c r="P3879">
        <v>1320.665</v>
      </c>
      <c r="Q3879">
        <v>0</v>
      </c>
      <c r="R3879">
        <v>1320.665</v>
      </c>
      <c r="S3879" t="s">
        <v>51</v>
      </c>
      <c r="T3879" t="s">
        <v>1749</v>
      </c>
      <c r="U3879">
        <v>2</v>
      </c>
      <c r="V3879">
        <v>10000</v>
      </c>
      <c r="W3879">
        <v>12.125</v>
      </c>
      <c r="X3879">
        <v>4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5820</v>
      </c>
    </row>
    <row r="3880" spans="1:34" x14ac:dyDescent="0.3">
      <c r="A3880" s="1">
        <v>45261</v>
      </c>
      <c r="B3880" t="s">
        <v>1738</v>
      </c>
      <c r="C3880" t="s">
        <v>3137</v>
      </c>
      <c r="D3880" s="1">
        <v>45288</v>
      </c>
      <c r="E3880">
        <v>368</v>
      </c>
      <c r="F3880" t="s">
        <v>1745</v>
      </c>
      <c r="G3880">
        <v>0.8</v>
      </c>
      <c r="H3880">
        <v>1872</v>
      </c>
      <c r="I3880" t="s">
        <v>3138</v>
      </c>
      <c r="J3880">
        <v>1918.8</v>
      </c>
      <c r="K3880" t="s">
        <v>3139</v>
      </c>
      <c r="L3880">
        <v>368</v>
      </c>
      <c r="M3880">
        <v>241</v>
      </c>
      <c r="N3880" s="1">
        <v>45295</v>
      </c>
      <c r="O3880" s="2">
        <v>45295</v>
      </c>
      <c r="P3880">
        <v>2083.3200000000002</v>
      </c>
      <c r="Q3880">
        <v>157.32</v>
      </c>
      <c r="R3880">
        <v>1926</v>
      </c>
      <c r="S3880" t="s">
        <v>1748</v>
      </c>
      <c r="T3880" t="s">
        <v>1749</v>
      </c>
      <c r="U3880">
        <v>1</v>
      </c>
      <c r="V3880">
        <v>5000</v>
      </c>
      <c r="W3880">
        <v>7.8</v>
      </c>
      <c r="X3880">
        <v>5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2340</v>
      </c>
    </row>
    <row r="3881" spans="1:34" x14ac:dyDescent="0.3">
      <c r="A3881" s="1">
        <v>45292</v>
      </c>
      <c r="B3881" t="s">
        <v>1738</v>
      </c>
      <c r="C3881" t="s">
        <v>3140</v>
      </c>
      <c r="D3881" s="1">
        <v>45293</v>
      </c>
      <c r="E3881">
        <v>127</v>
      </c>
      <c r="F3881" t="s">
        <v>1755</v>
      </c>
      <c r="G3881">
        <v>0.55000000000000004</v>
      </c>
      <c r="H3881">
        <v>660</v>
      </c>
      <c r="I3881">
        <v>17411</v>
      </c>
      <c r="J3881">
        <v>663.3</v>
      </c>
      <c r="K3881" t="s">
        <v>1999</v>
      </c>
      <c r="L3881">
        <v>765</v>
      </c>
      <c r="M3881" t="s">
        <v>50</v>
      </c>
      <c r="N3881" s="1">
        <v>45302</v>
      </c>
      <c r="O3881" s="2">
        <v>45303</v>
      </c>
      <c r="P3881">
        <v>663.3</v>
      </c>
      <c r="Q3881">
        <v>0</v>
      </c>
      <c r="R3881">
        <v>663.3</v>
      </c>
      <c r="S3881" t="s">
        <v>51</v>
      </c>
      <c r="T3881" t="s">
        <v>1749</v>
      </c>
      <c r="U3881">
        <v>1</v>
      </c>
      <c r="V3881">
        <v>5000</v>
      </c>
      <c r="W3881">
        <v>10</v>
      </c>
      <c r="X3881">
        <v>2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1200</v>
      </c>
    </row>
    <row r="3882" spans="1:34" x14ac:dyDescent="0.3">
      <c r="A3882" s="1">
        <v>45292</v>
      </c>
      <c r="B3882" t="s">
        <v>1738</v>
      </c>
      <c r="C3882" t="s">
        <v>3141</v>
      </c>
      <c r="D3882" s="1">
        <v>45293</v>
      </c>
      <c r="E3882">
        <v>265</v>
      </c>
      <c r="F3882" t="s">
        <v>2015</v>
      </c>
      <c r="G3882">
        <v>4.3999999999999997E-2</v>
      </c>
      <c r="H3882">
        <v>48.84</v>
      </c>
      <c r="I3882" t="s">
        <v>2016</v>
      </c>
      <c r="J3882">
        <v>48.84</v>
      </c>
      <c r="K3882" t="s">
        <v>2017</v>
      </c>
      <c r="L3882">
        <v>590</v>
      </c>
      <c r="M3882" t="s">
        <v>69</v>
      </c>
      <c r="N3882" s="1">
        <v>45313</v>
      </c>
      <c r="O3882" s="2">
        <v>45308</v>
      </c>
      <c r="P3882">
        <v>101.69</v>
      </c>
      <c r="Q3882">
        <v>26.11</v>
      </c>
      <c r="R3882">
        <v>75.58</v>
      </c>
      <c r="S3882" t="s">
        <v>763</v>
      </c>
      <c r="T3882" t="s">
        <v>1749</v>
      </c>
      <c r="U3882">
        <v>1</v>
      </c>
      <c r="V3882">
        <v>10000</v>
      </c>
      <c r="W3882">
        <v>9.25</v>
      </c>
      <c r="X3882">
        <v>1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1110</v>
      </c>
    </row>
    <row r="3883" spans="1:34" x14ac:dyDescent="0.3">
      <c r="A3883" s="1">
        <v>45292</v>
      </c>
      <c r="B3883" t="s">
        <v>1738</v>
      </c>
      <c r="C3883" t="s">
        <v>3142</v>
      </c>
      <c r="D3883" s="1">
        <v>45294</v>
      </c>
      <c r="E3883">
        <v>368</v>
      </c>
      <c r="F3883" t="s">
        <v>1745</v>
      </c>
      <c r="G3883">
        <v>1.03</v>
      </c>
      <c r="H3883">
        <v>2410.1999999999998</v>
      </c>
      <c r="I3883" t="s">
        <v>1746</v>
      </c>
      <c r="J3883">
        <v>2564.86</v>
      </c>
      <c r="K3883" t="s">
        <v>2003</v>
      </c>
      <c r="L3883">
        <v>1174</v>
      </c>
      <c r="M3883">
        <v>6425</v>
      </c>
      <c r="N3883" s="1">
        <v>45300</v>
      </c>
      <c r="O3883" s="2">
        <v>45299</v>
      </c>
      <c r="P3883">
        <v>2729.7</v>
      </c>
      <c r="Q3883">
        <v>157.32</v>
      </c>
      <c r="R3883">
        <v>2572.38</v>
      </c>
      <c r="S3883" t="s">
        <v>1748</v>
      </c>
      <c r="T3883" t="s">
        <v>1749</v>
      </c>
      <c r="U3883">
        <v>1</v>
      </c>
      <c r="V3883">
        <v>5000</v>
      </c>
      <c r="W3883">
        <v>6.5</v>
      </c>
      <c r="X3883">
        <v>6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2340</v>
      </c>
    </row>
    <row r="3884" spans="1:34" x14ac:dyDescent="0.3">
      <c r="A3884" s="1">
        <v>45292</v>
      </c>
      <c r="B3884" t="s">
        <v>1738</v>
      </c>
      <c r="C3884" t="s">
        <v>3143</v>
      </c>
      <c r="D3884" s="1">
        <v>45294</v>
      </c>
      <c r="E3884">
        <v>127</v>
      </c>
      <c r="F3884" t="s">
        <v>1755</v>
      </c>
      <c r="G3884">
        <v>0.182</v>
      </c>
      <c r="H3884">
        <v>354.9</v>
      </c>
      <c r="I3884" t="s">
        <v>2833</v>
      </c>
      <c r="J3884">
        <v>360.24</v>
      </c>
      <c r="K3884" t="s">
        <v>1814</v>
      </c>
      <c r="L3884">
        <v>186</v>
      </c>
      <c r="M3884" t="s">
        <v>1770</v>
      </c>
      <c r="N3884" s="1">
        <v>45309</v>
      </c>
      <c r="O3884" s="2">
        <v>45301</v>
      </c>
      <c r="P3884">
        <v>360.22</v>
      </c>
      <c r="Q3884">
        <v>0</v>
      </c>
      <c r="R3884">
        <v>360.22</v>
      </c>
      <c r="S3884" t="s">
        <v>51</v>
      </c>
      <c r="T3884" t="s">
        <v>1749</v>
      </c>
      <c r="U3884">
        <v>1</v>
      </c>
      <c r="V3884">
        <v>5000</v>
      </c>
      <c r="W3884">
        <v>8.125</v>
      </c>
      <c r="X3884">
        <v>4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1950</v>
      </c>
    </row>
    <row r="3885" spans="1:34" x14ac:dyDescent="0.3">
      <c r="A3885" s="1">
        <v>45292</v>
      </c>
      <c r="B3885" t="s">
        <v>1738</v>
      </c>
      <c r="C3885" t="s">
        <v>3144</v>
      </c>
      <c r="D3885" s="1">
        <v>45294</v>
      </c>
      <c r="E3885">
        <v>127</v>
      </c>
      <c r="F3885" t="s">
        <v>1755</v>
      </c>
      <c r="G3885">
        <v>0.20399999999999999</v>
      </c>
      <c r="H3885">
        <v>232.56</v>
      </c>
      <c r="I3885" t="s">
        <v>2808</v>
      </c>
      <c r="J3885">
        <v>232.56</v>
      </c>
      <c r="K3885" t="s">
        <v>1769</v>
      </c>
      <c r="L3885">
        <v>109</v>
      </c>
      <c r="M3885" t="s">
        <v>1770</v>
      </c>
      <c r="N3885" s="1">
        <v>45309</v>
      </c>
      <c r="O3885" s="2">
        <v>45301</v>
      </c>
      <c r="P3885">
        <v>232.56</v>
      </c>
      <c r="Q3885">
        <v>0</v>
      </c>
      <c r="R3885">
        <v>232.56</v>
      </c>
      <c r="S3885" t="s">
        <v>51</v>
      </c>
      <c r="T3885" t="s">
        <v>1749</v>
      </c>
      <c r="U3885">
        <v>1</v>
      </c>
      <c r="V3885">
        <v>5000</v>
      </c>
      <c r="W3885">
        <v>4.75</v>
      </c>
      <c r="X3885">
        <v>4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1140</v>
      </c>
    </row>
    <row r="3886" spans="1:34" x14ac:dyDescent="0.3">
      <c r="A3886" s="1">
        <v>45292</v>
      </c>
      <c r="B3886" t="s">
        <v>1738</v>
      </c>
      <c r="C3886" t="s">
        <v>3145</v>
      </c>
      <c r="D3886" s="1">
        <v>45294</v>
      </c>
      <c r="E3886">
        <v>127</v>
      </c>
      <c r="F3886" t="s">
        <v>1755</v>
      </c>
      <c r="G3886">
        <v>4.3499999999999997E-2</v>
      </c>
      <c r="H3886">
        <v>1288.69</v>
      </c>
      <c r="I3886" t="s">
        <v>2912</v>
      </c>
      <c r="J3886">
        <v>1288.7550000000001</v>
      </c>
      <c r="K3886" t="s">
        <v>1773</v>
      </c>
      <c r="L3886">
        <v>251</v>
      </c>
      <c r="M3886" t="s">
        <v>1770</v>
      </c>
      <c r="N3886" s="1">
        <v>45309</v>
      </c>
      <c r="O3886" s="2">
        <v>45301</v>
      </c>
      <c r="P3886">
        <v>1288.6949999999999</v>
      </c>
      <c r="S3886" t="s">
        <v>51</v>
      </c>
      <c r="T3886" t="s">
        <v>1749</v>
      </c>
      <c r="U3886">
        <v>2</v>
      </c>
      <c r="V3886">
        <v>10000</v>
      </c>
      <c r="W3886">
        <v>7.25</v>
      </c>
      <c r="X3886">
        <v>6</v>
      </c>
      <c r="Y3886">
        <v>8.375</v>
      </c>
      <c r="Z3886">
        <v>5</v>
      </c>
      <c r="AA3886">
        <v>12.375</v>
      </c>
      <c r="AB3886">
        <v>5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17670</v>
      </c>
    </row>
    <row r="3887" spans="1:34" x14ac:dyDescent="0.3">
      <c r="A3887" s="1">
        <v>45292</v>
      </c>
      <c r="B3887" t="s">
        <v>1738</v>
      </c>
      <c r="C3887" t="s">
        <v>3145</v>
      </c>
      <c r="D3887" s="1">
        <v>45294</v>
      </c>
      <c r="E3887">
        <v>127</v>
      </c>
      <c r="F3887" t="s">
        <v>1755</v>
      </c>
      <c r="G3887">
        <v>4.3499999999999997E-2</v>
      </c>
      <c r="H3887">
        <v>1288.69</v>
      </c>
      <c r="I3887" t="s">
        <v>2912</v>
      </c>
      <c r="J3887">
        <v>1288.7550000000001</v>
      </c>
      <c r="K3887" t="s">
        <v>1773</v>
      </c>
      <c r="L3887">
        <v>251</v>
      </c>
      <c r="M3887" t="s">
        <v>1770</v>
      </c>
      <c r="N3887" s="1">
        <v>45309</v>
      </c>
      <c r="O3887" s="2">
        <v>45301</v>
      </c>
      <c r="P3887">
        <v>1288.6949999999999</v>
      </c>
      <c r="S3887" t="s">
        <v>51</v>
      </c>
      <c r="T3887" t="s">
        <v>1749</v>
      </c>
      <c r="U3887">
        <v>1</v>
      </c>
      <c r="V3887">
        <v>10000</v>
      </c>
      <c r="W3887">
        <v>3</v>
      </c>
      <c r="X3887">
        <v>4</v>
      </c>
      <c r="Y3887">
        <v>4.125</v>
      </c>
      <c r="Z3887">
        <v>4</v>
      </c>
      <c r="AA3887">
        <v>4.625</v>
      </c>
      <c r="AB3887">
        <v>4</v>
      </c>
      <c r="AC3887">
        <v>4.875</v>
      </c>
      <c r="AD3887">
        <v>4</v>
      </c>
      <c r="AE3887">
        <v>6.625</v>
      </c>
      <c r="AF3887">
        <v>5</v>
      </c>
      <c r="AG3887">
        <v>0</v>
      </c>
      <c r="AH3887">
        <v>11955</v>
      </c>
    </row>
    <row r="3888" spans="1:34" x14ac:dyDescent="0.3">
      <c r="A3888" s="1">
        <v>45292</v>
      </c>
      <c r="B3888" t="s">
        <v>1738</v>
      </c>
      <c r="C3888" t="s">
        <v>3146</v>
      </c>
      <c r="D3888" s="1">
        <v>45294</v>
      </c>
      <c r="E3888">
        <v>127</v>
      </c>
      <c r="F3888" t="s">
        <v>1755</v>
      </c>
      <c r="G3888">
        <v>0.442</v>
      </c>
      <c r="H3888">
        <v>1352.52</v>
      </c>
      <c r="I3888">
        <v>76910</v>
      </c>
      <c r="J3888">
        <v>1396.48</v>
      </c>
      <c r="K3888" t="s">
        <v>1763</v>
      </c>
      <c r="L3888">
        <v>998</v>
      </c>
      <c r="M3888" t="s">
        <v>861</v>
      </c>
      <c r="N3888" s="1">
        <v>45303</v>
      </c>
      <c r="O3888" s="2">
        <v>45303</v>
      </c>
      <c r="P3888">
        <v>1396.48</v>
      </c>
      <c r="Q3888">
        <v>0</v>
      </c>
      <c r="R3888">
        <v>1396.48</v>
      </c>
      <c r="S3888" t="s">
        <v>51</v>
      </c>
      <c r="T3888" t="s">
        <v>1749</v>
      </c>
      <c r="U3888">
        <v>1</v>
      </c>
      <c r="V3888">
        <v>5000</v>
      </c>
      <c r="W3888">
        <v>8.5</v>
      </c>
      <c r="X3888">
        <v>6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3060</v>
      </c>
    </row>
    <row r="3889" spans="1:34" x14ac:dyDescent="0.3">
      <c r="A3889" s="1">
        <v>45292</v>
      </c>
      <c r="B3889" t="s">
        <v>1738</v>
      </c>
      <c r="C3889" t="s">
        <v>3147</v>
      </c>
      <c r="D3889" s="1">
        <v>45295</v>
      </c>
      <c r="E3889">
        <v>127</v>
      </c>
      <c r="F3889" t="s">
        <v>1755</v>
      </c>
      <c r="G3889">
        <v>0.52100000000000002</v>
      </c>
      <c r="H3889">
        <v>14301.45</v>
      </c>
      <c r="I3889">
        <v>79949</v>
      </c>
      <c r="J3889">
        <v>13875.67</v>
      </c>
      <c r="K3889" t="s">
        <v>1756</v>
      </c>
      <c r="L3889">
        <v>1299</v>
      </c>
      <c r="M3889" t="s">
        <v>1757</v>
      </c>
      <c r="N3889" s="1">
        <v>45308</v>
      </c>
      <c r="O3889" s="2">
        <v>45307</v>
      </c>
      <c r="P3889">
        <v>13875.62</v>
      </c>
      <c r="Q3889">
        <v>0</v>
      </c>
      <c r="R3889">
        <v>13875.62</v>
      </c>
      <c r="S3889" t="s">
        <v>51</v>
      </c>
      <c r="T3889" t="s">
        <v>1749</v>
      </c>
      <c r="U3889">
        <v>1</v>
      </c>
      <c r="V3889">
        <v>10000</v>
      </c>
      <c r="W3889">
        <v>5.625</v>
      </c>
      <c r="X3889">
        <v>10</v>
      </c>
      <c r="Y3889">
        <v>8.625</v>
      </c>
      <c r="Z3889">
        <v>20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27450</v>
      </c>
    </row>
    <row r="3890" spans="1:34" x14ac:dyDescent="0.3">
      <c r="A3890" s="1">
        <v>45292</v>
      </c>
      <c r="B3890" t="s">
        <v>1738</v>
      </c>
      <c r="C3890" t="s">
        <v>3148</v>
      </c>
      <c r="D3890" s="1">
        <v>45295</v>
      </c>
      <c r="E3890">
        <v>202</v>
      </c>
      <c r="F3890" t="s">
        <v>1740</v>
      </c>
      <c r="G3890">
        <v>0.76070000000000004</v>
      </c>
      <c r="H3890">
        <v>4587.0200000000004</v>
      </c>
      <c r="I3890" t="s">
        <v>1795</v>
      </c>
      <c r="J3890">
        <v>4376.04</v>
      </c>
      <c r="K3890" t="s">
        <v>1796</v>
      </c>
      <c r="L3890">
        <v>1433</v>
      </c>
      <c r="M3890">
        <v>102</v>
      </c>
      <c r="N3890" s="1">
        <v>45303</v>
      </c>
      <c r="O3890" s="2">
        <v>45306</v>
      </c>
      <c r="P3890">
        <v>4622.3100000000004</v>
      </c>
      <c r="Q3890">
        <v>246.29</v>
      </c>
      <c r="R3890">
        <v>4376.0200000000004</v>
      </c>
      <c r="S3890" t="s">
        <v>46</v>
      </c>
      <c r="T3890" t="s">
        <v>1743</v>
      </c>
      <c r="U3890">
        <v>1</v>
      </c>
      <c r="V3890">
        <v>10000</v>
      </c>
      <c r="W3890">
        <v>8.375</v>
      </c>
      <c r="X3890">
        <v>6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6030</v>
      </c>
    </row>
    <row r="3891" spans="1:34" x14ac:dyDescent="0.3">
      <c r="A3891" s="1">
        <v>45292</v>
      </c>
      <c r="B3891" t="s">
        <v>1738</v>
      </c>
      <c r="C3891" t="s">
        <v>3149</v>
      </c>
      <c r="D3891" s="1">
        <v>45295</v>
      </c>
      <c r="E3891">
        <v>244</v>
      </c>
      <c r="F3891" t="s">
        <v>1751</v>
      </c>
      <c r="G3891">
        <v>0.59719999999999995</v>
      </c>
      <c r="H3891">
        <v>1585.57</v>
      </c>
      <c r="I3891" t="s">
        <v>1803</v>
      </c>
      <c r="J3891">
        <v>1530.29</v>
      </c>
      <c r="K3891" t="s">
        <v>1804</v>
      </c>
      <c r="L3891">
        <v>1443</v>
      </c>
      <c r="M3891" t="s">
        <v>1761</v>
      </c>
      <c r="N3891" s="1">
        <v>45309</v>
      </c>
      <c r="O3891" s="2">
        <v>45306</v>
      </c>
      <c r="P3891">
        <v>1664.37</v>
      </c>
      <c r="Q3891">
        <v>134.34</v>
      </c>
      <c r="R3891">
        <v>1530.03</v>
      </c>
      <c r="S3891" t="s">
        <v>181</v>
      </c>
      <c r="T3891" t="s">
        <v>1749</v>
      </c>
      <c r="U3891">
        <v>1</v>
      </c>
      <c r="V3891">
        <v>5000</v>
      </c>
      <c r="W3891">
        <v>7.375</v>
      </c>
      <c r="X3891">
        <v>6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2655</v>
      </c>
    </row>
    <row r="3892" spans="1:34" x14ac:dyDescent="0.3">
      <c r="A3892" s="1">
        <v>45292</v>
      </c>
      <c r="B3892" t="s">
        <v>1738</v>
      </c>
      <c r="C3892" t="s">
        <v>3150</v>
      </c>
      <c r="D3892" s="1">
        <v>45295</v>
      </c>
      <c r="E3892">
        <v>127</v>
      </c>
      <c r="F3892" t="s">
        <v>1755</v>
      </c>
      <c r="G3892">
        <v>0.54300000000000004</v>
      </c>
      <c r="H3892">
        <v>944.82</v>
      </c>
      <c r="I3892">
        <v>76999</v>
      </c>
      <c r="J3892">
        <v>1039.32</v>
      </c>
      <c r="K3892" t="s">
        <v>1905</v>
      </c>
      <c r="L3892">
        <v>798</v>
      </c>
      <c r="M3892" t="s">
        <v>861</v>
      </c>
      <c r="N3892" s="1">
        <v>45307</v>
      </c>
      <c r="O3892" s="2">
        <v>45303</v>
      </c>
      <c r="P3892">
        <v>1039.3</v>
      </c>
      <c r="Q3892">
        <v>0</v>
      </c>
      <c r="R3892">
        <v>1039.3</v>
      </c>
      <c r="S3892" t="s">
        <v>51</v>
      </c>
      <c r="T3892" t="s">
        <v>1749</v>
      </c>
      <c r="U3892">
        <v>1</v>
      </c>
      <c r="V3892">
        <v>5000</v>
      </c>
      <c r="W3892">
        <v>7.25</v>
      </c>
      <c r="X3892">
        <v>4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1740</v>
      </c>
    </row>
    <row r="3893" spans="1:34" x14ac:dyDescent="0.3">
      <c r="A3893" s="1">
        <v>45292</v>
      </c>
      <c r="B3893" t="s">
        <v>1738</v>
      </c>
      <c r="C3893" t="s">
        <v>3151</v>
      </c>
      <c r="D3893" s="1">
        <v>45295</v>
      </c>
      <c r="E3893">
        <v>127</v>
      </c>
      <c r="F3893" t="s">
        <v>1755</v>
      </c>
      <c r="G3893">
        <v>0.442</v>
      </c>
      <c r="H3893">
        <v>1670.76</v>
      </c>
      <c r="I3893">
        <v>76910</v>
      </c>
      <c r="J3893">
        <v>1729.26</v>
      </c>
      <c r="K3893" t="s">
        <v>1763</v>
      </c>
      <c r="L3893">
        <v>998</v>
      </c>
      <c r="M3893" t="s">
        <v>861</v>
      </c>
      <c r="N3893" s="1">
        <v>45303</v>
      </c>
      <c r="O3893" s="2">
        <v>45303</v>
      </c>
      <c r="P3893">
        <v>1729.24</v>
      </c>
      <c r="Q3893">
        <v>0</v>
      </c>
      <c r="R3893">
        <v>1729.24</v>
      </c>
      <c r="S3893" t="s">
        <v>51</v>
      </c>
      <c r="T3893" t="s">
        <v>1749</v>
      </c>
      <c r="U3893">
        <v>1</v>
      </c>
      <c r="V3893">
        <v>5000</v>
      </c>
      <c r="W3893">
        <v>10.5</v>
      </c>
      <c r="X3893">
        <v>6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3780</v>
      </c>
    </row>
    <row r="3894" spans="1:34" x14ac:dyDescent="0.3">
      <c r="A3894" s="1">
        <v>45292</v>
      </c>
      <c r="B3894" t="s">
        <v>1738</v>
      </c>
      <c r="C3894" t="s">
        <v>3152</v>
      </c>
      <c r="D3894" s="1">
        <v>45296</v>
      </c>
      <c r="E3894">
        <v>244</v>
      </c>
      <c r="F3894" t="s">
        <v>1751</v>
      </c>
      <c r="G3894">
        <v>0.79600000000000004</v>
      </c>
      <c r="H3894">
        <v>1623.84</v>
      </c>
      <c r="I3894" t="s">
        <v>1817</v>
      </c>
      <c r="J3894">
        <v>1599.48</v>
      </c>
      <c r="K3894" t="s">
        <v>1818</v>
      </c>
      <c r="L3894">
        <v>1123</v>
      </c>
      <c r="M3894" t="s">
        <v>1819</v>
      </c>
      <c r="N3894" s="1">
        <v>45307</v>
      </c>
      <c r="O3894" s="2">
        <v>45307</v>
      </c>
      <c r="P3894">
        <v>1728.25</v>
      </c>
      <c r="Q3894">
        <v>129.09</v>
      </c>
      <c r="R3894">
        <v>1599.16</v>
      </c>
      <c r="S3894" t="s">
        <v>181</v>
      </c>
      <c r="T3894" t="s">
        <v>1749</v>
      </c>
      <c r="U3894">
        <v>1</v>
      </c>
      <c r="V3894">
        <v>5000</v>
      </c>
      <c r="W3894">
        <v>8.5</v>
      </c>
      <c r="X3894">
        <v>4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2040</v>
      </c>
    </row>
    <row r="3895" spans="1:34" x14ac:dyDescent="0.3">
      <c r="A3895" s="1">
        <v>45292</v>
      </c>
      <c r="B3895" t="s">
        <v>1738</v>
      </c>
      <c r="C3895" t="s">
        <v>3153</v>
      </c>
      <c r="D3895" s="1">
        <v>45296</v>
      </c>
      <c r="E3895">
        <v>244</v>
      </c>
      <c r="F3895" t="s">
        <v>1751</v>
      </c>
      <c r="G3895">
        <v>0.71150000000000002</v>
      </c>
      <c r="H3895">
        <v>2604.09</v>
      </c>
      <c r="I3895" t="s">
        <v>1752</v>
      </c>
      <c r="J3895">
        <v>2821.28</v>
      </c>
      <c r="K3895" t="s">
        <v>1753</v>
      </c>
      <c r="L3895">
        <v>1272</v>
      </c>
      <c r="M3895">
        <v>710</v>
      </c>
      <c r="N3895" s="1">
        <v>45303</v>
      </c>
      <c r="O3895" s="2">
        <v>45303</v>
      </c>
      <c r="P3895">
        <v>2968.77</v>
      </c>
      <c r="Q3895">
        <v>147.66999999999999</v>
      </c>
      <c r="R3895">
        <v>2821.1</v>
      </c>
      <c r="S3895" t="s">
        <v>181</v>
      </c>
      <c r="T3895" t="s">
        <v>1749</v>
      </c>
      <c r="U3895">
        <v>1</v>
      </c>
      <c r="V3895">
        <v>5000</v>
      </c>
      <c r="W3895">
        <v>7.25</v>
      </c>
      <c r="X3895">
        <v>4</v>
      </c>
      <c r="Y3895">
        <v>8</v>
      </c>
      <c r="Z3895">
        <v>4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3660</v>
      </c>
    </row>
    <row r="3896" spans="1:34" x14ac:dyDescent="0.3">
      <c r="A3896" s="1">
        <v>45292</v>
      </c>
      <c r="B3896" t="s">
        <v>1738</v>
      </c>
      <c r="C3896" t="s">
        <v>3154</v>
      </c>
      <c r="D3896" s="1">
        <v>45296</v>
      </c>
      <c r="E3896">
        <v>127</v>
      </c>
      <c r="F3896" t="s">
        <v>1755</v>
      </c>
      <c r="G3896">
        <v>0.46700000000000003</v>
      </c>
      <c r="H3896">
        <v>742.53</v>
      </c>
      <c r="I3896">
        <v>77008</v>
      </c>
      <c r="J3896">
        <v>757.02</v>
      </c>
      <c r="K3896" t="s">
        <v>1884</v>
      </c>
      <c r="L3896">
        <v>1393</v>
      </c>
      <c r="M3896" t="s">
        <v>861</v>
      </c>
      <c r="N3896" s="1">
        <v>45307</v>
      </c>
      <c r="O3896" s="2">
        <v>45307</v>
      </c>
      <c r="P3896">
        <v>757.01</v>
      </c>
      <c r="Q3896">
        <v>0</v>
      </c>
      <c r="R3896">
        <v>757.01</v>
      </c>
      <c r="S3896" t="s">
        <v>51</v>
      </c>
      <c r="T3896" t="s">
        <v>1749</v>
      </c>
      <c r="U3896">
        <v>1</v>
      </c>
      <c r="V3896">
        <v>5000</v>
      </c>
      <c r="W3896">
        <v>6.625</v>
      </c>
      <c r="X3896">
        <v>4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1590</v>
      </c>
    </row>
    <row r="3897" spans="1:34" x14ac:dyDescent="0.3">
      <c r="A3897" s="1">
        <v>45292</v>
      </c>
      <c r="B3897" t="s">
        <v>1738</v>
      </c>
      <c r="C3897" t="s">
        <v>3155</v>
      </c>
      <c r="D3897" s="1">
        <v>45296</v>
      </c>
      <c r="E3897">
        <v>368</v>
      </c>
      <c r="F3897" t="s">
        <v>1745</v>
      </c>
      <c r="G3897">
        <v>0.56999999999999995</v>
      </c>
      <c r="H3897">
        <v>1333.8</v>
      </c>
      <c r="I3897" t="s">
        <v>1966</v>
      </c>
      <c r="J3897">
        <v>1293.78</v>
      </c>
      <c r="K3897" t="s">
        <v>1967</v>
      </c>
      <c r="L3897">
        <v>1421</v>
      </c>
      <c r="M3897" t="s">
        <v>1968</v>
      </c>
      <c r="N3897" s="1">
        <v>45313</v>
      </c>
      <c r="O3897" s="2">
        <v>45306</v>
      </c>
      <c r="P3897">
        <v>1358.77</v>
      </c>
      <c r="Q3897">
        <v>58.17</v>
      </c>
      <c r="R3897">
        <v>1300.5999999999999</v>
      </c>
      <c r="S3897" t="s">
        <v>1748</v>
      </c>
      <c r="T3897" t="s">
        <v>1749</v>
      </c>
      <c r="U3897">
        <v>1</v>
      </c>
      <c r="V3897">
        <v>5000</v>
      </c>
      <c r="W3897">
        <v>9.75</v>
      </c>
      <c r="X3897">
        <v>4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2340</v>
      </c>
    </row>
    <row r="3898" spans="1:34" x14ac:dyDescent="0.3">
      <c r="A3898" s="1">
        <v>45292</v>
      </c>
      <c r="B3898" t="s">
        <v>1738</v>
      </c>
      <c r="C3898" t="s">
        <v>3156</v>
      </c>
      <c r="D3898" s="1">
        <v>45296</v>
      </c>
      <c r="E3898">
        <v>127</v>
      </c>
      <c r="F3898" t="s">
        <v>1755</v>
      </c>
      <c r="G3898">
        <v>4.3499999999999997E-2</v>
      </c>
      <c r="H3898">
        <v>1454.425</v>
      </c>
      <c r="I3898" t="s">
        <v>2912</v>
      </c>
      <c r="J3898">
        <v>1454.46</v>
      </c>
      <c r="K3898" t="s">
        <v>1773</v>
      </c>
      <c r="L3898">
        <v>251</v>
      </c>
      <c r="M3898" t="s">
        <v>1770</v>
      </c>
      <c r="N3898" s="1">
        <v>45309</v>
      </c>
      <c r="O3898" s="2">
        <v>45303</v>
      </c>
      <c r="P3898">
        <v>1454.425</v>
      </c>
      <c r="Q3898">
        <v>0</v>
      </c>
      <c r="R3898">
        <v>1454.425</v>
      </c>
      <c r="S3898" t="s">
        <v>51</v>
      </c>
      <c r="T3898" t="s">
        <v>1749</v>
      </c>
      <c r="U3898">
        <v>1</v>
      </c>
      <c r="V3898">
        <v>10000</v>
      </c>
      <c r="W3898">
        <v>4.25</v>
      </c>
      <c r="X3898">
        <v>4</v>
      </c>
      <c r="Y3898">
        <v>4.5</v>
      </c>
      <c r="Z3898">
        <v>5</v>
      </c>
      <c r="AA3898">
        <v>5.25</v>
      </c>
      <c r="AB3898">
        <v>10</v>
      </c>
      <c r="AC3898">
        <v>6.375</v>
      </c>
      <c r="AD3898">
        <v>5</v>
      </c>
      <c r="AE3898">
        <v>7.625</v>
      </c>
      <c r="AF3898">
        <v>10</v>
      </c>
      <c r="AG3898">
        <v>0</v>
      </c>
      <c r="AH3898">
        <v>24015</v>
      </c>
    </row>
    <row r="3899" spans="1:34" x14ac:dyDescent="0.3">
      <c r="A3899" s="1">
        <v>45292</v>
      </c>
      <c r="B3899" t="s">
        <v>1738</v>
      </c>
      <c r="C3899" t="s">
        <v>3156</v>
      </c>
      <c r="D3899" s="1">
        <v>45296</v>
      </c>
      <c r="E3899">
        <v>127</v>
      </c>
      <c r="F3899" t="s">
        <v>1755</v>
      </c>
      <c r="G3899">
        <v>4.3499999999999997E-2</v>
      </c>
      <c r="H3899">
        <v>1454.425</v>
      </c>
      <c r="I3899" t="s">
        <v>2912</v>
      </c>
      <c r="J3899">
        <v>1454.46</v>
      </c>
      <c r="K3899" t="s">
        <v>1773</v>
      </c>
      <c r="L3899">
        <v>251</v>
      </c>
      <c r="M3899" t="s">
        <v>1770</v>
      </c>
      <c r="N3899" s="1">
        <v>45309</v>
      </c>
      <c r="O3899" s="2">
        <v>45303</v>
      </c>
      <c r="P3899">
        <v>1454.425</v>
      </c>
      <c r="Q3899">
        <v>0</v>
      </c>
      <c r="R3899">
        <v>1454.425</v>
      </c>
      <c r="S3899" t="s">
        <v>51</v>
      </c>
      <c r="T3899" t="s">
        <v>1749</v>
      </c>
      <c r="U3899">
        <v>2</v>
      </c>
      <c r="V3899">
        <v>10000</v>
      </c>
      <c r="W3899">
        <v>8.5</v>
      </c>
      <c r="X3899">
        <v>5</v>
      </c>
      <c r="Y3899">
        <v>6</v>
      </c>
      <c r="Z3899">
        <v>6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9420</v>
      </c>
    </row>
    <row r="3900" spans="1:34" x14ac:dyDescent="0.3">
      <c r="A3900" s="1">
        <v>45292</v>
      </c>
      <c r="B3900" t="s">
        <v>1738</v>
      </c>
      <c r="C3900" t="s">
        <v>3157</v>
      </c>
      <c r="D3900" s="1">
        <v>45296</v>
      </c>
      <c r="E3900">
        <v>127</v>
      </c>
      <c r="F3900" t="s">
        <v>1755</v>
      </c>
      <c r="G3900">
        <v>0.182</v>
      </c>
      <c r="H3900">
        <v>365.82</v>
      </c>
      <c r="I3900" t="s">
        <v>2833</v>
      </c>
      <c r="J3900">
        <v>365.84</v>
      </c>
      <c r="K3900" t="s">
        <v>1814</v>
      </c>
      <c r="L3900">
        <v>186</v>
      </c>
      <c r="M3900" t="s">
        <v>1770</v>
      </c>
      <c r="N3900" s="1">
        <v>45309</v>
      </c>
      <c r="O3900" s="2">
        <v>45303</v>
      </c>
      <c r="P3900">
        <v>365.82</v>
      </c>
      <c r="Q3900">
        <v>0</v>
      </c>
      <c r="R3900">
        <v>365.82</v>
      </c>
      <c r="S3900" t="s">
        <v>51</v>
      </c>
      <c r="T3900" t="s">
        <v>1749</v>
      </c>
      <c r="U3900">
        <v>1</v>
      </c>
      <c r="V3900">
        <v>5000</v>
      </c>
      <c r="W3900">
        <v>8.375</v>
      </c>
      <c r="X3900">
        <v>4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2010</v>
      </c>
    </row>
    <row r="3901" spans="1:34" x14ac:dyDescent="0.3">
      <c r="A3901" s="1">
        <v>45292</v>
      </c>
      <c r="B3901" t="s">
        <v>1738</v>
      </c>
      <c r="C3901" t="s">
        <v>3158</v>
      </c>
      <c r="D3901" s="1">
        <v>45299</v>
      </c>
      <c r="E3901">
        <v>368</v>
      </c>
      <c r="F3901" t="s">
        <v>1745</v>
      </c>
      <c r="G3901">
        <v>0.18333333333333299</v>
      </c>
      <c r="H3901">
        <v>1287</v>
      </c>
      <c r="I3901" t="s">
        <v>1779</v>
      </c>
      <c r="J3901">
        <v>1347.06</v>
      </c>
      <c r="K3901" t="s">
        <v>2648</v>
      </c>
      <c r="L3901">
        <v>1140</v>
      </c>
      <c r="M3901">
        <v>425</v>
      </c>
      <c r="N3901" s="1">
        <v>45307</v>
      </c>
      <c r="O3901" s="2">
        <v>45302</v>
      </c>
      <c r="P3901">
        <v>1424.74</v>
      </c>
      <c r="Q3901">
        <v>70.3333333333333</v>
      </c>
      <c r="R3901">
        <v>1354.4066666666599</v>
      </c>
      <c r="S3901" t="s">
        <v>1748</v>
      </c>
      <c r="T3901" t="s">
        <v>1749</v>
      </c>
      <c r="U3901">
        <v>1</v>
      </c>
      <c r="V3901">
        <v>5000</v>
      </c>
      <c r="W3901">
        <v>6.5</v>
      </c>
      <c r="X3901">
        <v>6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2340</v>
      </c>
    </row>
    <row r="3902" spans="1:34" x14ac:dyDescent="0.3">
      <c r="A3902" s="1">
        <v>45292</v>
      </c>
      <c r="B3902" t="s">
        <v>1738</v>
      </c>
      <c r="C3902" t="s">
        <v>3158</v>
      </c>
      <c r="D3902" s="1">
        <v>45299</v>
      </c>
      <c r="E3902">
        <v>368</v>
      </c>
      <c r="F3902" t="s">
        <v>1745</v>
      </c>
      <c r="G3902">
        <v>0.18333333333333299</v>
      </c>
      <c r="H3902">
        <v>1287</v>
      </c>
      <c r="I3902" t="s">
        <v>1779</v>
      </c>
      <c r="J3902">
        <v>1347.06</v>
      </c>
      <c r="K3902" t="s">
        <v>2648</v>
      </c>
      <c r="L3902">
        <v>1140</v>
      </c>
      <c r="M3902">
        <v>425</v>
      </c>
      <c r="N3902" s="1">
        <v>45307</v>
      </c>
      <c r="O3902" s="2">
        <v>45302</v>
      </c>
      <c r="P3902">
        <v>1424.74</v>
      </c>
      <c r="Q3902">
        <v>70.3333333333333</v>
      </c>
      <c r="R3902">
        <v>1354.4066666666599</v>
      </c>
      <c r="S3902" t="s">
        <v>1748</v>
      </c>
      <c r="T3902" t="s">
        <v>1749</v>
      </c>
      <c r="U3902">
        <v>2</v>
      </c>
      <c r="V3902">
        <v>5000</v>
      </c>
      <c r="W3902">
        <v>13</v>
      </c>
      <c r="X3902">
        <v>3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2340</v>
      </c>
    </row>
    <row r="3903" spans="1:34" x14ac:dyDescent="0.3">
      <c r="A3903" s="1">
        <v>45292</v>
      </c>
      <c r="B3903" t="s">
        <v>1738</v>
      </c>
      <c r="C3903" t="s">
        <v>3158</v>
      </c>
      <c r="D3903" s="1">
        <v>45299</v>
      </c>
      <c r="E3903">
        <v>368</v>
      </c>
      <c r="F3903" t="s">
        <v>1745</v>
      </c>
      <c r="G3903">
        <v>0.18333333333333299</v>
      </c>
      <c r="H3903">
        <v>1287</v>
      </c>
      <c r="I3903" t="s">
        <v>1779</v>
      </c>
      <c r="J3903">
        <v>1347.06</v>
      </c>
      <c r="K3903" t="s">
        <v>2648</v>
      </c>
      <c r="L3903">
        <v>1140</v>
      </c>
      <c r="M3903">
        <v>425</v>
      </c>
      <c r="N3903" s="1">
        <v>45307</v>
      </c>
      <c r="O3903" s="2">
        <v>45302</v>
      </c>
      <c r="P3903">
        <v>1424.74</v>
      </c>
      <c r="Q3903">
        <v>70.3333333333333</v>
      </c>
      <c r="R3903">
        <v>1354.4066666666599</v>
      </c>
      <c r="S3903" t="s">
        <v>1748</v>
      </c>
      <c r="T3903" t="s">
        <v>1749</v>
      </c>
      <c r="U3903">
        <v>3</v>
      </c>
      <c r="V3903">
        <v>5000</v>
      </c>
      <c r="W3903">
        <v>13</v>
      </c>
      <c r="X3903">
        <v>3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2340</v>
      </c>
    </row>
    <row r="3904" spans="1:34" x14ac:dyDescent="0.3">
      <c r="A3904" s="1">
        <v>45292</v>
      </c>
      <c r="B3904" t="s">
        <v>1738</v>
      </c>
      <c r="C3904" t="s">
        <v>3159</v>
      </c>
      <c r="D3904" s="1">
        <v>45299</v>
      </c>
      <c r="E3904">
        <v>127</v>
      </c>
      <c r="F3904" t="s">
        <v>1755</v>
      </c>
      <c r="G3904">
        <v>0.52100000000000002</v>
      </c>
      <c r="H3904">
        <v>26453.78</v>
      </c>
      <c r="I3904">
        <v>79949</v>
      </c>
      <c r="J3904">
        <v>25479.200000000001</v>
      </c>
      <c r="K3904" t="s">
        <v>1756</v>
      </c>
      <c r="L3904">
        <v>1299</v>
      </c>
      <c r="M3904" t="s">
        <v>1757</v>
      </c>
      <c r="N3904" s="1">
        <v>45308</v>
      </c>
      <c r="O3904" s="2">
        <v>45308</v>
      </c>
      <c r="P3904">
        <v>25479.13</v>
      </c>
      <c r="Q3904">
        <v>0</v>
      </c>
      <c r="R3904">
        <v>25479.13</v>
      </c>
      <c r="S3904" t="s">
        <v>51</v>
      </c>
      <c r="T3904" t="s">
        <v>1749</v>
      </c>
      <c r="U3904">
        <v>1</v>
      </c>
      <c r="V3904">
        <v>10000</v>
      </c>
      <c r="W3904">
        <v>6.625</v>
      </c>
      <c r="X3904">
        <v>10</v>
      </c>
      <c r="Y3904">
        <v>7.375</v>
      </c>
      <c r="Z3904">
        <v>10</v>
      </c>
      <c r="AA3904">
        <v>8.625</v>
      </c>
      <c r="AB3904">
        <v>20</v>
      </c>
      <c r="AC3904">
        <v>10</v>
      </c>
      <c r="AD3904">
        <v>5</v>
      </c>
      <c r="AE3904">
        <v>12.125</v>
      </c>
      <c r="AF3904">
        <v>5</v>
      </c>
      <c r="AG3904">
        <v>0</v>
      </c>
      <c r="AH3904">
        <v>50775</v>
      </c>
    </row>
    <row r="3905" spans="1:34" x14ac:dyDescent="0.3">
      <c r="A3905" s="1">
        <v>45292</v>
      </c>
      <c r="B3905" t="s">
        <v>1738</v>
      </c>
      <c r="C3905" t="s">
        <v>3160</v>
      </c>
      <c r="D3905" s="1">
        <v>45299</v>
      </c>
      <c r="E3905">
        <v>127</v>
      </c>
      <c r="F3905" t="s">
        <v>1755</v>
      </c>
      <c r="G3905">
        <v>0.46700000000000003</v>
      </c>
      <c r="H3905">
        <v>840.6</v>
      </c>
      <c r="I3905">
        <v>77008</v>
      </c>
      <c r="J3905">
        <v>850.35</v>
      </c>
      <c r="K3905" t="s">
        <v>1884</v>
      </c>
      <c r="L3905">
        <v>1393</v>
      </c>
      <c r="M3905" t="s">
        <v>861</v>
      </c>
      <c r="N3905" s="1">
        <v>45308</v>
      </c>
      <c r="O3905" s="2">
        <v>45308</v>
      </c>
      <c r="P3905">
        <v>850.35</v>
      </c>
      <c r="Q3905">
        <v>0</v>
      </c>
      <c r="R3905">
        <v>850.35</v>
      </c>
      <c r="S3905" t="s">
        <v>51</v>
      </c>
      <c r="T3905" t="s">
        <v>1749</v>
      </c>
      <c r="U3905">
        <v>1</v>
      </c>
      <c r="V3905">
        <v>5000</v>
      </c>
      <c r="W3905">
        <v>6</v>
      </c>
      <c r="X3905">
        <v>5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1800</v>
      </c>
    </row>
    <row r="3906" spans="1:34" x14ac:dyDescent="0.3">
      <c r="A3906" s="1">
        <v>45292</v>
      </c>
      <c r="B3906" t="s">
        <v>1738</v>
      </c>
      <c r="C3906" t="s">
        <v>3161</v>
      </c>
      <c r="D3906" s="1">
        <v>45299</v>
      </c>
      <c r="E3906">
        <v>244</v>
      </c>
      <c r="F3906" t="s">
        <v>1751</v>
      </c>
      <c r="G3906">
        <v>0.58460000000000001</v>
      </c>
      <c r="H3906">
        <v>806.75</v>
      </c>
      <c r="I3906" t="s">
        <v>1759</v>
      </c>
      <c r="J3906">
        <v>858.36</v>
      </c>
      <c r="K3906" t="s">
        <v>1760</v>
      </c>
      <c r="L3906">
        <v>1394</v>
      </c>
      <c r="M3906" t="s">
        <v>1761</v>
      </c>
      <c r="N3906" s="1">
        <v>45309</v>
      </c>
      <c r="O3906" s="2">
        <v>45308</v>
      </c>
      <c r="P3906">
        <v>982.14</v>
      </c>
      <c r="Q3906">
        <v>0</v>
      </c>
      <c r="R3906">
        <v>858.19</v>
      </c>
      <c r="S3906" t="s">
        <v>181</v>
      </c>
      <c r="T3906" t="s">
        <v>1749</v>
      </c>
      <c r="U3906">
        <v>1</v>
      </c>
      <c r="V3906">
        <v>5000</v>
      </c>
      <c r="W3906">
        <v>5.75</v>
      </c>
      <c r="X3906">
        <v>4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1380</v>
      </c>
    </row>
    <row r="3907" spans="1:34" x14ac:dyDescent="0.3">
      <c r="A3907" s="1">
        <v>45292</v>
      </c>
      <c r="B3907" t="s">
        <v>1738</v>
      </c>
      <c r="C3907" t="s">
        <v>3162</v>
      </c>
      <c r="D3907" s="1">
        <v>45300</v>
      </c>
      <c r="E3907">
        <v>244</v>
      </c>
      <c r="F3907" t="s">
        <v>1751</v>
      </c>
      <c r="G3907">
        <v>0.79600000000000004</v>
      </c>
      <c r="H3907">
        <v>859.68</v>
      </c>
      <c r="I3907" t="s">
        <v>1817</v>
      </c>
      <c r="J3907">
        <v>799.5</v>
      </c>
      <c r="K3907" t="s">
        <v>1818</v>
      </c>
      <c r="L3907">
        <v>1123</v>
      </c>
      <c r="M3907" t="s">
        <v>1819</v>
      </c>
      <c r="N3907" s="1">
        <v>45310</v>
      </c>
      <c r="O3907" s="2">
        <v>45309</v>
      </c>
      <c r="P3907">
        <v>918.72</v>
      </c>
      <c r="Q3907">
        <v>119.54</v>
      </c>
      <c r="R3907">
        <v>799.18</v>
      </c>
      <c r="S3907" t="s">
        <v>181</v>
      </c>
      <c r="T3907" t="s">
        <v>1749</v>
      </c>
      <c r="U3907">
        <v>1</v>
      </c>
      <c r="V3907">
        <v>5000</v>
      </c>
      <c r="W3907">
        <v>9</v>
      </c>
      <c r="X3907">
        <v>2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1080</v>
      </c>
    </row>
    <row r="3908" spans="1:34" x14ac:dyDescent="0.3">
      <c r="A3908" s="1">
        <v>45292</v>
      </c>
      <c r="B3908" t="s">
        <v>1738</v>
      </c>
      <c r="C3908" t="s">
        <v>3163</v>
      </c>
      <c r="D3908" s="1">
        <v>45300</v>
      </c>
      <c r="E3908">
        <v>244</v>
      </c>
      <c r="F3908" t="s">
        <v>1751</v>
      </c>
      <c r="G3908">
        <v>0.67920000000000003</v>
      </c>
      <c r="H3908">
        <v>611.28</v>
      </c>
      <c r="I3908" t="s">
        <v>1855</v>
      </c>
      <c r="J3908">
        <v>628.09</v>
      </c>
      <c r="K3908" t="s">
        <v>1856</v>
      </c>
      <c r="L3908">
        <v>866</v>
      </c>
      <c r="M3908" t="s">
        <v>1819</v>
      </c>
      <c r="N3908" s="1">
        <v>45313</v>
      </c>
      <c r="O3908" s="2">
        <v>45309</v>
      </c>
      <c r="P3908">
        <v>637.04999999999995</v>
      </c>
      <c r="Q3908">
        <v>8.7899999999999991</v>
      </c>
      <c r="R3908">
        <v>628.26</v>
      </c>
      <c r="S3908" t="s">
        <v>181</v>
      </c>
      <c r="T3908" t="s">
        <v>1749</v>
      </c>
      <c r="U3908">
        <v>1</v>
      </c>
      <c r="V3908">
        <v>5000</v>
      </c>
      <c r="W3908">
        <v>7.5</v>
      </c>
      <c r="X3908">
        <v>2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900</v>
      </c>
    </row>
    <row r="3909" spans="1:34" x14ac:dyDescent="0.3">
      <c r="A3909" s="1">
        <v>45292</v>
      </c>
      <c r="B3909" t="s">
        <v>1738</v>
      </c>
      <c r="C3909" t="s">
        <v>3164</v>
      </c>
      <c r="D3909" s="1">
        <v>45300</v>
      </c>
      <c r="E3909">
        <v>127</v>
      </c>
      <c r="F3909" t="s">
        <v>1755</v>
      </c>
      <c r="G3909">
        <v>0.442</v>
      </c>
      <c r="H3909">
        <v>1352.52</v>
      </c>
      <c r="I3909">
        <v>76910</v>
      </c>
      <c r="J3909">
        <v>1352.52</v>
      </c>
      <c r="K3909" t="s">
        <v>1763</v>
      </c>
      <c r="L3909">
        <v>998</v>
      </c>
      <c r="M3909" t="s">
        <v>861</v>
      </c>
      <c r="N3909" s="1">
        <v>45309</v>
      </c>
      <c r="O3909" s="2">
        <v>45309</v>
      </c>
      <c r="P3909">
        <v>1352.52</v>
      </c>
      <c r="Q3909">
        <v>0</v>
      </c>
      <c r="R3909">
        <v>1352.52</v>
      </c>
      <c r="S3909" t="s">
        <v>51</v>
      </c>
      <c r="T3909" t="s">
        <v>1749</v>
      </c>
      <c r="U3909">
        <v>1</v>
      </c>
      <c r="V3909">
        <v>5000</v>
      </c>
      <c r="W3909">
        <v>8.5</v>
      </c>
      <c r="X3909">
        <v>6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3060</v>
      </c>
    </row>
    <row r="3910" spans="1:34" x14ac:dyDescent="0.3">
      <c r="A3910" s="1">
        <v>45292</v>
      </c>
      <c r="B3910" t="s">
        <v>1738</v>
      </c>
      <c r="C3910" t="s">
        <v>3165</v>
      </c>
      <c r="D3910" s="1">
        <v>45301</v>
      </c>
      <c r="E3910">
        <v>338</v>
      </c>
      <c r="F3910" t="s">
        <v>1789</v>
      </c>
      <c r="G3910">
        <v>1.288</v>
      </c>
      <c r="H3910">
        <v>7728</v>
      </c>
      <c r="I3910">
        <v>41909</v>
      </c>
      <c r="J3910">
        <v>7928.94</v>
      </c>
      <c r="K3910" t="s">
        <v>1893</v>
      </c>
      <c r="L3910">
        <v>1126</v>
      </c>
      <c r="M3910" t="s">
        <v>168</v>
      </c>
      <c r="N3910" s="1">
        <v>45315</v>
      </c>
      <c r="O3910" s="2">
        <v>45314</v>
      </c>
      <c r="P3910">
        <v>8096.49</v>
      </c>
      <c r="Q3910">
        <v>167.56</v>
      </c>
      <c r="R3910">
        <v>7928.93</v>
      </c>
      <c r="S3910" t="s">
        <v>149</v>
      </c>
      <c r="T3910" t="s">
        <v>1743</v>
      </c>
      <c r="U3910">
        <v>1</v>
      </c>
      <c r="V3910">
        <v>5000</v>
      </c>
      <c r="W3910">
        <v>10</v>
      </c>
      <c r="X3910">
        <v>10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6000</v>
      </c>
    </row>
    <row r="3911" spans="1:34" x14ac:dyDescent="0.3">
      <c r="A3911" s="1">
        <v>45292</v>
      </c>
      <c r="B3911" t="s">
        <v>1738</v>
      </c>
      <c r="C3911" t="s">
        <v>3166</v>
      </c>
      <c r="D3911" s="1">
        <v>45301</v>
      </c>
      <c r="E3911">
        <v>368</v>
      </c>
      <c r="F3911" t="s">
        <v>1745</v>
      </c>
      <c r="G3911">
        <v>0.18333333333333299</v>
      </c>
      <c r="H3911">
        <v>1287</v>
      </c>
      <c r="I3911" t="s">
        <v>1779</v>
      </c>
      <c r="J3911">
        <v>1310.5999999999999</v>
      </c>
      <c r="K3911" t="s">
        <v>2648</v>
      </c>
      <c r="L3911">
        <v>1140</v>
      </c>
      <c r="M3911">
        <v>425</v>
      </c>
      <c r="N3911" s="1">
        <v>45313</v>
      </c>
      <c r="O3911" s="2">
        <v>45306</v>
      </c>
      <c r="P3911">
        <v>1378.8233333333301</v>
      </c>
      <c r="Q3911">
        <v>61.076666666666597</v>
      </c>
      <c r="R3911">
        <v>1317.7466666666601</v>
      </c>
      <c r="S3911" t="s">
        <v>1748</v>
      </c>
      <c r="T3911" t="s">
        <v>1749</v>
      </c>
      <c r="U3911">
        <v>3</v>
      </c>
      <c r="V3911">
        <v>5000</v>
      </c>
      <c r="W3911">
        <v>9.75</v>
      </c>
      <c r="X3911">
        <v>4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2340</v>
      </c>
    </row>
    <row r="3912" spans="1:34" x14ac:dyDescent="0.3">
      <c r="A3912" s="1">
        <v>45292</v>
      </c>
      <c r="B3912" t="s">
        <v>1738</v>
      </c>
      <c r="C3912" t="s">
        <v>3166</v>
      </c>
      <c r="D3912" s="1">
        <v>45301</v>
      </c>
      <c r="E3912">
        <v>368</v>
      </c>
      <c r="F3912" t="s">
        <v>1745</v>
      </c>
      <c r="G3912">
        <v>0.18333333333333299</v>
      </c>
      <c r="H3912">
        <v>1287</v>
      </c>
      <c r="I3912" t="s">
        <v>1779</v>
      </c>
      <c r="J3912">
        <v>1310.5999999999999</v>
      </c>
      <c r="K3912" t="s">
        <v>2648</v>
      </c>
      <c r="L3912">
        <v>1140</v>
      </c>
      <c r="M3912">
        <v>425</v>
      </c>
      <c r="N3912" s="1">
        <v>45313</v>
      </c>
      <c r="O3912" s="2">
        <v>45306</v>
      </c>
      <c r="P3912">
        <v>1378.8233333333301</v>
      </c>
      <c r="Q3912">
        <v>61.076666666666597</v>
      </c>
      <c r="R3912">
        <v>1317.7466666666601</v>
      </c>
      <c r="S3912" t="s">
        <v>1748</v>
      </c>
      <c r="T3912" t="s">
        <v>1749</v>
      </c>
      <c r="U3912">
        <v>2</v>
      </c>
      <c r="V3912">
        <v>5000</v>
      </c>
      <c r="W3912">
        <v>9.75</v>
      </c>
      <c r="X3912">
        <v>4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2340</v>
      </c>
    </row>
    <row r="3913" spans="1:34" x14ac:dyDescent="0.3">
      <c r="A3913" s="1">
        <v>45292</v>
      </c>
      <c r="B3913" t="s">
        <v>1738</v>
      </c>
      <c r="C3913" t="s">
        <v>3166</v>
      </c>
      <c r="D3913" s="1">
        <v>45301</v>
      </c>
      <c r="E3913">
        <v>368</v>
      </c>
      <c r="F3913" t="s">
        <v>1745</v>
      </c>
      <c r="G3913">
        <v>0.18333333333333299</v>
      </c>
      <c r="H3913">
        <v>1287</v>
      </c>
      <c r="I3913" t="s">
        <v>1779</v>
      </c>
      <c r="J3913">
        <v>1310.5999999999999</v>
      </c>
      <c r="K3913" t="s">
        <v>2648</v>
      </c>
      <c r="L3913">
        <v>1140</v>
      </c>
      <c r="M3913">
        <v>425</v>
      </c>
      <c r="N3913" s="1">
        <v>45313</v>
      </c>
      <c r="O3913" s="2">
        <v>45306</v>
      </c>
      <c r="P3913">
        <v>1378.8233333333301</v>
      </c>
      <c r="Q3913">
        <v>61.076666666666597</v>
      </c>
      <c r="R3913">
        <v>1317.7466666666601</v>
      </c>
      <c r="S3913" t="s">
        <v>1748</v>
      </c>
      <c r="T3913" t="s">
        <v>1749</v>
      </c>
      <c r="U3913">
        <v>1</v>
      </c>
      <c r="V3913">
        <v>5000</v>
      </c>
      <c r="W3913">
        <v>6.5</v>
      </c>
      <c r="X3913">
        <v>6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2340</v>
      </c>
    </row>
    <row r="3914" spans="1:34" x14ac:dyDescent="0.3">
      <c r="A3914" s="1">
        <v>45292</v>
      </c>
      <c r="B3914" t="s">
        <v>1738</v>
      </c>
      <c r="C3914" t="s">
        <v>3167</v>
      </c>
      <c r="D3914" s="1">
        <v>45301</v>
      </c>
      <c r="E3914">
        <v>127</v>
      </c>
      <c r="F3914" t="s">
        <v>1755</v>
      </c>
      <c r="G3914">
        <v>0.52100000000000002</v>
      </c>
      <c r="H3914">
        <v>7893.15</v>
      </c>
      <c r="I3914">
        <v>79949</v>
      </c>
      <c r="J3914">
        <v>7980.81</v>
      </c>
      <c r="K3914" t="s">
        <v>1756</v>
      </c>
      <c r="L3914">
        <v>1299</v>
      </c>
      <c r="M3914" t="s">
        <v>1757</v>
      </c>
      <c r="N3914" s="1">
        <v>45314</v>
      </c>
      <c r="O3914" s="2">
        <v>45315</v>
      </c>
      <c r="P3914">
        <v>7980.85</v>
      </c>
      <c r="Q3914">
        <v>0</v>
      </c>
      <c r="R3914">
        <v>7980.85</v>
      </c>
      <c r="S3914" t="s">
        <v>51</v>
      </c>
      <c r="T3914" t="s">
        <v>1749</v>
      </c>
      <c r="U3914">
        <v>1</v>
      </c>
      <c r="V3914">
        <v>10000</v>
      </c>
      <c r="W3914">
        <v>6.125</v>
      </c>
      <c r="X3914">
        <v>10</v>
      </c>
      <c r="Y3914">
        <v>13</v>
      </c>
      <c r="Z3914">
        <v>5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15150</v>
      </c>
    </row>
    <row r="3915" spans="1:34" x14ac:dyDescent="0.3">
      <c r="A3915" s="1">
        <v>45292</v>
      </c>
      <c r="B3915" t="s">
        <v>1738</v>
      </c>
      <c r="C3915" t="s">
        <v>3168</v>
      </c>
      <c r="D3915" s="1">
        <v>45301</v>
      </c>
      <c r="E3915">
        <v>244</v>
      </c>
      <c r="F3915" t="s">
        <v>1751</v>
      </c>
      <c r="G3915">
        <v>0.20499999999999999</v>
      </c>
      <c r="H3915">
        <v>9009.75</v>
      </c>
      <c r="I3915" t="s">
        <v>2976</v>
      </c>
      <c r="J3915">
        <v>9123.0849999999991</v>
      </c>
      <c r="K3915" t="s">
        <v>3169</v>
      </c>
      <c r="L3915">
        <v>1642</v>
      </c>
      <c r="M3915" t="s">
        <v>2183</v>
      </c>
      <c r="N3915" s="1">
        <v>45314</v>
      </c>
      <c r="O3915" s="2">
        <v>45313</v>
      </c>
      <c r="P3915">
        <v>9334.5</v>
      </c>
      <c r="Q3915">
        <v>211.38499999999999</v>
      </c>
      <c r="R3915">
        <v>9123.1149999999998</v>
      </c>
      <c r="S3915" t="s">
        <v>181</v>
      </c>
      <c r="T3915" t="s">
        <v>1749</v>
      </c>
      <c r="U3915">
        <v>2</v>
      </c>
      <c r="V3915">
        <v>10000</v>
      </c>
      <c r="W3915">
        <v>13</v>
      </c>
      <c r="X3915">
        <v>5</v>
      </c>
      <c r="Y3915">
        <v>5.625</v>
      </c>
      <c r="Z3915">
        <v>5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11175</v>
      </c>
    </row>
    <row r="3916" spans="1:34" x14ac:dyDescent="0.3">
      <c r="A3916" s="1">
        <v>45292</v>
      </c>
      <c r="B3916" t="s">
        <v>1738</v>
      </c>
      <c r="C3916" t="s">
        <v>3168</v>
      </c>
      <c r="D3916" s="1">
        <v>45301</v>
      </c>
      <c r="E3916">
        <v>244</v>
      </c>
      <c r="F3916" t="s">
        <v>1751</v>
      </c>
      <c r="G3916">
        <v>0.20499999999999999</v>
      </c>
      <c r="H3916">
        <v>9009.75</v>
      </c>
      <c r="I3916" t="s">
        <v>2976</v>
      </c>
      <c r="J3916">
        <v>9123.0849999999991</v>
      </c>
      <c r="K3916" t="s">
        <v>3169</v>
      </c>
      <c r="L3916">
        <v>1642</v>
      </c>
      <c r="M3916" t="s">
        <v>2183</v>
      </c>
      <c r="N3916" s="1">
        <v>45314</v>
      </c>
      <c r="O3916" s="2">
        <v>45313</v>
      </c>
      <c r="P3916">
        <v>9334.5</v>
      </c>
      <c r="Q3916">
        <v>211.38499999999999</v>
      </c>
      <c r="R3916">
        <v>9123.1149999999998</v>
      </c>
      <c r="S3916" t="s">
        <v>181</v>
      </c>
      <c r="T3916" t="s">
        <v>1749</v>
      </c>
      <c r="U3916">
        <v>1</v>
      </c>
      <c r="V3916">
        <v>10000</v>
      </c>
      <c r="W3916">
        <v>7.375</v>
      </c>
      <c r="X3916">
        <v>5</v>
      </c>
      <c r="Y3916">
        <v>7.875</v>
      </c>
      <c r="Z3916">
        <v>5</v>
      </c>
      <c r="AA3916">
        <v>8.625</v>
      </c>
      <c r="AB3916">
        <v>10</v>
      </c>
      <c r="AC3916">
        <v>10</v>
      </c>
      <c r="AD3916">
        <v>5</v>
      </c>
      <c r="AE3916">
        <v>12.125</v>
      </c>
      <c r="AF3916">
        <v>5</v>
      </c>
      <c r="AG3916">
        <v>0</v>
      </c>
      <c r="AH3916">
        <v>32775</v>
      </c>
    </row>
    <row r="3917" spans="1:34" x14ac:dyDescent="0.3">
      <c r="A3917" s="1">
        <v>45292</v>
      </c>
      <c r="B3917" t="s">
        <v>1738</v>
      </c>
      <c r="C3917" t="s">
        <v>3170</v>
      </c>
      <c r="D3917" s="1">
        <v>45301</v>
      </c>
      <c r="E3917">
        <v>127</v>
      </c>
      <c r="F3917" t="s">
        <v>1755</v>
      </c>
      <c r="G3917">
        <v>0.20399999999999999</v>
      </c>
      <c r="H3917">
        <v>333.54</v>
      </c>
      <c r="I3917" t="s">
        <v>2808</v>
      </c>
      <c r="J3917">
        <v>333.54</v>
      </c>
      <c r="K3917" t="s">
        <v>1769</v>
      </c>
      <c r="L3917">
        <v>109</v>
      </c>
      <c r="M3917" t="s">
        <v>1770</v>
      </c>
      <c r="N3917" s="1">
        <v>45309</v>
      </c>
      <c r="O3917" s="2">
        <v>45308</v>
      </c>
      <c r="P3917">
        <v>333.54</v>
      </c>
      <c r="Q3917">
        <v>0</v>
      </c>
      <c r="R3917">
        <v>333.54</v>
      </c>
      <c r="S3917" t="s">
        <v>51</v>
      </c>
      <c r="T3917" t="s">
        <v>1749</v>
      </c>
      <c r="U3917">
        <v>1</v>
      </c>
      <c r="V3917">
        <v>5000</v>
      </c>
      <c r="W3917">
        <v>2.875</v>
      </c>
      <c r="X3917">
        <v>2</v>
      </c>
      <c r="Y3917">
        <v>5.375</v>
      </c>
      <c r="Z3917">
        <v>4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1635</v>
      </c>
    </row>
    <row r="3918" spans="1:34" x14ac:dyDescent="0.3">
      <c r="A3918" s="1">
        <v>45292</v>
      </c>
      <c r="B3918" t="s">
        <v>1738</v>
      </c>
      <c r="C3918" t="s">
        <v>3171</v>
      </c>
      <c r="D3918" s="1">
        <v>45301</v>
      </c>
      <c r="E3918">
        <v>127</v>
      </c>
      <c r="F3918" t="s">
        <v>1755</v>
      </c>
      <c r="G3918">
        <v>8.6999999999999994E-2</v>
      </c>
      <c r="H3918">
        <v>1535.99</v>
      </c>
      <c r="I3918" t="s">
        <v>2912</v>
      </c>
      <c r="J3918">
        <v>1536.1</v>
      </c>
      <c r="K3918" t="s">
        <v>1837</v>
      </c>
      <c r="L3918">
        <v>251</v>
      </c>
      <c r="M3918" t="s">
        <v>1770</v>
      </c>
      <c r="N3918" s="1">
        <v>45309</v>
      </c>
      <c r="O3918" s="2">
        <v>45308</v>
      </c>
      <c r="P3918">
        <v>1535.99</v>
      </c>
      <c r="Q3918">
        <v>0</v>
      </c>
      <c r="R3918">
        <v>1535.99</v>
      </c>
      <c r="S3918" t="s">
        <v>51</v>
      </c>
      <c r="T3918" t="s">
        <v>1749</v>
      </c>
      <c r="U3918">
        <v>1</v>
      </c>
      <c r="V3918">
        <v>10000</v>
      </c>
      <c r="W3918">
        <v>4.375</v>
      </c>
      <c r="X3918">
        <v>4</v>
      </c>
      <c r="Y3918">
        <v>5.375</v>
      </c>
      <c r="Z3918">
        <v>4</v>
      </c>
      <c r="AA3918">
        <v>6.375</v>
      </c>
      <c r="AB3918">
        <v>5</v>
      </c>
      <c r="AC3918">
        <v>7.625</v>
      </c>
      <c r="AD3918">
        <v>10</v>
      </c>
      <c r="AE3918">
        <v>0</v>
      </c>
      <c r="AF3918">
        <v>0</v>
      </c>
      <c r="AG3918">
        <v>0</v>
      </c>
      <c r="AH3918">
        <v>17655</v>
      </c>
    </row>
    <row r="3919" spans="1:34" x14ac:dyDescent="0.3">
      <c r="A3919" s="1">
        <v>45292</v>
      </c>
      <c r="B3919" t="s">
        <v>1738</v>
      </c>
      <c r="C3919" t="s">
        <v>3172</v>
      </c>
      <c r="D3919" s="1">
        <v>45302</v>
      </c>
      <c r="E3919">
        <v>368</v>
      </c>
      <c r="F3919" t="s">
        <v>1745</v>
      </c>
      <c r="G3919">
        <v>0.18333333333333299</v>
      </c>
      <c r="H3919">
        <v>1287</v>
      </c>
      <c r="I3919" t="s">
        <v>1779</v>
      </c>
      <c r="J3919">
        <v>1317.0333333333299</v>
      </c>
      <c r="K3919" t="s">
        <v>2648</v>
      </c>
      <c r="L3919">
        <v>1140</v>
      </c>
      <c r="M3919">
        <v>425</v>
      </c>
      <c r="N3919" s="1">
        <v>45308</v>
      </c>
      <c r="O3919" s="2">
        <v>45307</v>
      </c>
      <c r="P3919">
        <v>1389.61</v>
      </c>
      <c r="Q3919">
        <v>65.396666666666604</v>
      </c>
      <c r="R3919">
        <v>1324.21333333333</v>
      </c>
      <c r="S3919" t="s">
        <v>1748</v>
      </c>
      <c r="T3919" t="s">
        <v>1749</v>
      </c>
      <c r="U3919">
        <v>3</v>
      </c>
      <c r="V3919">
        <v>5000</v>
      </c>
      <c r="W3919">
        <v>7.8</v>
      </c>
      <c r="X3919">
        <v>5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2340</v>
      </c>
    </row>
    <row r="3920" spans="1:34" x14ac:dyDescent="0.3">
      <c r="A3920" s="1">
        <v>45292</v>
      </c>
      <c r="B3920" t="s">
        <v>1738</v>
      </c>
      <c r="C3920" t="s">
        <v>3172</v>
      </c>
      <c r="D3920" s="1">
        <v>45302</v>
      </c>
      <c r="E3920">
        <v>368</v>
      </c>
      <c r="F3920" t="s">
        <v>1745</v>
      </c>
      <c r="G3920">
        <v>0.18333333333333299</v>
      </c>
      <c r="H3920">
        <v>1287</v>
      </c>
      <c r="I3920" t="s">
        <v>1779</v>
      </c>
      <c r="J3920">
        <v>1317.0333333333299</v>
      </c>
      <c r="K3920" t="s">
        <v>2648</v>
      </c>
      <c r="L3920">
        <v>1140</v>
      </c>
      <c r="M3920">
        <v>425</v>
      </c>
      <c r="N3920" s="1">
        <v>45308</v>
      </c>
      <c r="O3920" s="2">
        <v>45307</v>
      </c>
      <c r="P3920">
        <v>1389.61</v>
      </c>
      <c r="Q3920">
        <v>65.396666666666604</v>
      </c>
      <c r="R3920">
        <v>1324.21333333333</v>
      </c>
      <c r="S3920" t="s">
        <v>1748</v>
      </c>
      <c r="T3920" t="s">
        <v>1749</v>
      </c>
      <c r="U3920">
        <v>2</v>
      </c>
      <c r="V3920">
        <v>5000</v>
      </c>
      <c r="W3920">
        <v>7.8</v>
      </c>
      <c r="X3920">
        <v>5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2340</v>
      </c>
    </row>
    <row r="3921" spans="1:34" x14ac:dyDescent="0.3">
      <c r="A3921" s="1">
        <v>45292</v>
      </c>
      <c r="B3921" t="s">
        <v>1738</v>
      </c>
      <c r="C3921" t="s">
        <v>3172</v>
      </c>
      <c r="D3921" s="1">
        <v>45302</v>
      </c>
      <c r="E3921">
        <v>368</v>
      </c>
      <c r="F3921" t="s">
        <v>1745</v>
      </c>
      <c r="G3921">
        <v>0.18333333333333299</v>
      </c>
      <c r="H3921">
        <v>1287</v>
      </c>
      <c r="I3921" t="s">
        <v>1779</v>
      </c>
      <c r="J3921">
        <v>1317.0333333333299</v>
      </c>
      <c r="K3921" t="s">
        <v>2648</v>
      </c>
      <c r="L3921">
        <v>1140</v>
      </c>
      <c r="M3921">
        <v>425</v>
      </c>
      <c r="N3921" s="1">
        <v>45308</v>
      </c>
      <c r="O3921" s="2">
        <v>45307</v>
      </c>
      <c r="P3921">
        <v>1389.61</v>
      </c>
      <c r="Q3921">
        <v>65.396666666666604</v>
      </c>
      <c r="R3921">
        <v>1324.21333333333</v>
      </c>
      <c r="S3921" t="s">
        <v>1748</v>
      </c>
      <c r="T3921" t="s">
        <v>1749</v>
      </c>
      <c r="U3921">
        <v>1</v>
      </c>
      <c r="V3921">
        <v>5000</v>
      </c>
      <c r="W3921">
        <v>7.8</v>
      </c>
      <c r="X3921">
        <v>5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2340</v>
      </c>
    </row>
    <row r="3922" spans="1:34" x14ac:dyDescent="0.3">
      <c r="A3922" s="1">
        <v>45292</v>
      </c>
      <c r="B3922" t="s">
        <v>1738</v>
      </c>
      <c r="C3922" t="s">
        <v>3173</v>
      </c>
      <c r="D3922" s="1">
        <v>45302</v>
      </c>
      <c r="E3922">
        <v>127</v>
      </c>
      <c r="F3922" t="s">
        <v>1755</v>
      </c>
      <c r="G3922">
        <v>0.52100000000000002</v>
      </c>
      <c r="H3922">
        <v>5939.4</v>
      </c>
      <c r="I3922">
        <v>79949</v>
      </c>
      <c r="J3922">
        <v>5348.79</v>
      </c>
      <c r="K3922" t="s">
        <v>1756</v>
      </c>
      <c r="L3922">
        <v>1299</v>
      </c>
      <c r="M3922" t="s">
        <v>1757</v>
      </c>
      <c r="N3922" s="1">
        <v>45314</v>
      </c>
      <c r="O3922" s="2">
        <v>45315</v>
      </c>
      <c r="P3922">
        <v>5348.79</v>
      </c>
      <c r="Q3922">
        <v>0</v>
      </c>
      <c r="R3922">
        <v>5348.79</v>
      </c>
      <c r="S3922" t="s">
        <v>51</v>
      </c>
      <c r="T3922" t="s">
        <v>1749</v>
      </c>
      <c r="U3922">
        <v>1</v>
      </c>
      <c r="V3922">
        <v>10000</v>
      </c>
      <c r="W3922">
        <v>9.5</v>
      </c>
      <c r="X3922">
        <v>10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11400</v>
      </c>
    </row>
    <row r="3923" spans="1:34" x14ac:dyDescent="0.3">
      <c r="A3923" s="1">
        <v>45292</v>
      </c>
      <c r="B3923" t="s">
        <v>1738</v>
      </c>
      <c r="C3923" t="s">
        <v>3174</v>
      </c>
      <c r="D3923" s="1">
        <v>45302</v>
      </c>
      <c r="E3923">
        <v>127</v>
      </c>
      <c r="F3923" t="s">
        <v>1755</v>
      </c>
      <c r="G3923">
        <v>0.48199999999999998</v>
      </c>
      <c r="H3923">
        <v>867.6</v>
      </c>
      <c r="I3923">
        <v>78330</v>
      </c>
      <c r="J3923">
        <v>863.78</v>
      </c>
      <c r="K3923" t="s">
        <v>1765</v>
      </c>
      <c r="L3923">
        <v>1349</v>
      </c>
      <c r="M3923" t="s">
        <v>861</v>
      </c>
      <c r="N3923" s="1">
        <v>45313</v>
      </c>
      <c r="O3923" s="2">
        <v>45313</v>
      </c>
      <c r="P3923">
        <v>863.78</v>
      </c>
      <c r="Q3923">
        <v>0</v>
      </c>
      <c r="R3923">
        <v>863.78</v>
      </c>
      <c r="S3923" t="s">
        <v>51</v>
      </c>
      <c r="T3923" t="s">
        <v>1749</v>
      </c>
      <c r="U3923">
        <v>1</v>
      </c>
      <c r="V3923">
        <v>5000</v>
      </c>
      <c r="W3923">
        <v>10</v>
      </c>
      <c r="X3923">
        <v>3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1800</v>
      </c>
    </row>
    <row r="3924" spans="1:34" x14ac:dyDescent="0.3">
      <c r="A3924" s="1">
        <v>45292</v>
      </c>
      <c r="B3924" t="s">
        <v>1738</v>
      </c>
      <c r="C3924" t="s">
        <v>3175</v>
      </c>
      <c r="D3924" s="1">
        <v>45302</v>
      </c>
      <c r="E3924">
        <v>127</v>
      </c>
      <c r="F3924" t="s">
        <v>1755</v>
      </c>
      <c r="G3924">
        <v>0.46700000000000003</v>
      </c>
      <c r="H3924">
        <v>1302.93</v>
      </c>
      <c r="I3924">
        <v>77008</v>
      </c>
      <c r="J3924">
        <v>1072.18</v>
      </c>
      <c r="K3924" t="s">
        <v>1884</v>
      </c>
      <c r="L3924">
        <v>1393</v>
      </c>
      <c r="M3924" t="s">
        <v>861</v>
      </c>
      <c r="N3924" s="1">
        <v>45313</v>
      </c>
      <c r="O3924" s="2">
        <v>45313</v>
      </c>
      <c r="P3924">
        <v>1072.19</v>
      </c>
      <c r="Q3924">
        <v>0</v>
      </c>
      <c r="R3924">
        <v>1072.19</v>
      </c>
      <c r="S3924" t="s">
        <v>51</v>
      </c>
      <c r="T3924" t="s">
        <v>1749</v>
      </c>
      <c r="U3924">
        <v>1</v>
      </c>
      <c r="V3924">
        <v>5000</v>
      </c>
      <c r="W3924">
        <v>7.25</v>
      </c>
      <c r="X3924">
        <v>4</v>
      </c>
      <c r="Y3924">
        <v>8.75</v>
      </c>
      <c r="Z3924">
        <v>2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2790</v>
      </c>
    </row>
    <row r="3925" spans="1:34" x14ac:dyDescent="0.3">
      <c r="A3925" s="1">
        <v>45292</v>
      </c>
      <c r="B3925" t="s">
        <v>1738</v>
      </c>
      <c r="C3925" t="s">
        <v>3176</v>
      </c>
      <c r="D3925" s="1">
        <v>45302</v>
      </c>
      <c r="E3925">
        <v>265</v>
      </c>
      <c r="F3925" t="s">
        <v>2015</v>
      </c>
      <c r="G3925">
        <v>4.3999999999999997E-2</v>
      </c>
      <c r="H3925">
        <v>81.180000000000007</v>
      </c>
      <c r="I3925" t="s">
        <v>2016</v>
      </c>
      <c r="J3925">
        <v>81.180000000000007</v>
      </c>
      <c r="K3925" t="s">
        <v>2017</v>
      </c>
      <c r="L3925">
        <v>590</v>
      </c>
      <c r="M3925" t="s">
        <v>69</v>
      </c>
      <c r="N3925" s="1">
        <v>45321</v>
      </c>
      <c r="O3925" s="2">
        <v>45320</v>
      </c>
      <c r="P3925">
        <v>145.68</v>
      </c>
      <c r="Q3925">
        <v>36.380000000000003</v>
      </c>
      <c r="R3925">
        <v>109.3</v>
      </c>
      <c r="S3925" t="s">
        <v>763</v>
      </c>
      <c r="T3925" t="s">
        <v>1749</v>
      </c>
      <c r="U3925">
        <v>1</v>
      </c>
      <c r="V3925">
        <v>10000</v>
      </c>
      <c r="W3925">
        <v>5.125</v>
      </c>
      <c r="X3925">
        <v>3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1845</v>
      </c>
    </row>
    <row r="3926" spans="1:34" x14ac:dyDescent="0.3">
      <c r="A3926" s="1">
        <v>45292</v>
      </c>
      <c r="B3926" t="s">
        <v>1738</v>
      </c>
      <c r="C3926" t="s">
        <v>3177</v>
      </c>
      <c r="D3926" s="1">
        <v>45302</v>
      </c>
      <c r="E3926">
        <v>127</v>
      </c>
      <c r="F3926" t="s">
        <v>1755</v>
      </c>
      <c r="G3926">
        <v>0.442</v>
      </c>
      <c r="H3926">
        <v>556.91999999999996</v>
      </c>
      <c r="I3926">
        <v>76910</v>
      </c>
      <c r="J3926">
        <v>556.91999999999996</v>
      </c>
      <c r="K3926" t="s">
        <v>1763</v>
      </c>
      <c r="L3926">
        <v>998</v>
      </c>
      <c r="M3926" t="s">
        <v>861</v>
      </c>
      <c r="N3926" s="1">
        <v>45313</v>
      </c>
      <c r="O3926" s="2">
        <v>45313</v>
      </c>
      <c r="P3926">
        <v>556.91999999999996</v>
      </c>
      <c r="Q3926">
        <v>0</v>
      </c>
      <c r="R3926">
        <v>556.91999999999996</v>
      </c>
      <c r="S3926" t="s">
        <v>51</v>
      </c>
      <c r="T3926" t="s">
        <v>1749</v>
      </c>
      <c r="U3926">
        <v>1</v>
      </c>
      <c r="V3926">
        <v>5000</v>
      </c>
      <c r="W3926">
        <v>10.5</v>
      </c>
      <c r="X3926">
        <v>2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1260</v>
      </c>
    </row>
    <row r="3927" spans="1:34" x14ac:dyDescent="0.3">
      <c r="A3927" s="1">
        <v>45292</v>
      </c>
      <c r="B3927" t="s">
        <v>1738</v>
      </c>
      <c r="C3927" t="s">
        <v>3178</v>
      </c>
      <c r="D3927" s="1">
        <v>45303</v>
      </c>
      <c r="E3927">
        <v>189</v>
      </c>
      <c r="F3927" t="s">
        <v>2086</v>
      </c>
      <c r="G3927">
        <v>0.55000000000000004</v>
      </c>
      <c r="H3927">
        <v>2574</v>
      </c>
      <c r="I3927" t="s">
        <v>2087</v>
      </c>
      <c r="J3927">
        <v>2574</v>
      </c>
      <c r="K3927" t="s">
        <v>2088</v>
      </c>
      <c r="L3927">
        <v>1635</v>
      </c>
      <c r="M3927" t="s">
        <v>2089</v>
      </c>
      <c r="N3927" s="1">
        <v>45315</v>
      </c>
      <c r="O3927" s="2">
        <v>45310</v>
      </c>
      <c r="P3927">
        <v>2989.28</v>
      </c>
      <c r="S3927" t="s">
        <v>77</v>
      </c>
      <c r="T3927" t="s">
        <v>1749</v>
      </c>
      <c r="U3927">
        <v>1</v>
      </c>
      <c r="V3927">
        <v>5000</v>
      </c>
      <c r="W3927">
        <v>6.5</v>
      </c>
      <c r="X3927">
        <v>12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4680</v>
      </c>
    </row>
    <row r="3928" spans="1:34" x14ac:dyDescent="0.3">
      <c r="A3928" s="1">
        <v>45292</v>
      </c>
      <c r="B3928" t="s">
        <v>1738</v>
      </c>
      <c r="C3928" t="s">
        <v>3179</v>
      </c>
      <c r="D3928" s="1">
        <v>45303</v>
      </c>
      <c r="E3928">
        <v>862</v>
      </c>
      <c r="F3928" t="s">
        <v>1925</v>
      </c>
      <c r="G3928">
        <v>0.10150000000000001</v>
      </c>
      <c r="H3928">
        <v>1808.73</v>
      </c>
      <c r="I3928" t="s">
        <v>1926</v>
      </c>
      <c r="J3928">
        <v>1808.73</v>
      </c>
      <c r="K3928" t="s">
        <v>1927</v>
      </c>
      <c r="L3928">
        <v>1658</v>
      </c>
      <c r="N3928" s="1">
        <v>45309</v>
      </c>
      <c r="O3928" s="2">
        <v>45309</v>
      </c>
      <c r="P3928">
        <v>1808.74</v>
      </c>
      <c r="S3928" t="s">
        <v>817</v>
      </c>
      <c r="T3928" t="s">
        <v>1928</v>
      </c>
      <c r="U3928">
        <v>1</v>
      </c>
      <c r="V3928">
        <v>10000</v>
      </c>
      <c r="W3928">
        <v>8.25</v>
      </c>
      <c r="X3928">
        <v>10</v>
      </c>
      <c r="Y3928">
        <v>9.75</v>
      </c>
      <c r="Z3928">
        <v>1</v>
      </c>
      <c r="AA3928">
        <v>11.25</v>
      </c>
      <c r="AB3928">
        <v>5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17820</v>
      </c>
    </row>
    <row r="3929" spans="1:34" x14ac:dyDescent="0.3">
      <c r="A3929" s="1">
        <v>45292</v>
      </c>
      <c r="B3929" t="s">
        <v>1738</v>
      </c>
      <c r="C3929" t="s">
        <v>3180</v>
      </c>
      <c r="D3929" s="1">
        <v>45303</v>
      </c>
      <c r="E3929">
        <v>127</v>
      </c>
      <c r="F3929" t="s">
        <v>1755</v>
      </c>
      <c r="G3929">
        <v>0.38650000000000001</v>
      </c>
      <c r="H3929">
        <v>3617.64</v>
      </c>
      <c r="I3929">
        <v>78893</v>
      </c>
      <c r="J3929">
        <v>3417.31</v>
      </c>
      <c r="K3929" t="s">
        <v>2186</v>
      </c>
      <c r="L3929">
        <v>1661</v>
      </c>
      <c r="M3929" t="s">
        <v>259</v>
      </c>
      <c r="N3929" s="1">
        <v>45315</v>
      </c>
      <c r="O3929" s="2">
        <v>45315</v>
      </c>
      <c r="P3929">
        <v>3428.2950000000001</v>
      </c>
      <c r="Q3929">
        <v>0</v>
      </c>
      <c r="R3929">
        <v>3428.2950000000001</v>
      </c>
      <c r="S3929" t="s">
        <v>51</v>
      </c>
      <c r="T3929" t="s">
        <v>1749</v>
      </c>
      <c r="U3929">
        <v>2</v>
      </c>
      <c r="V3929">
        <v>5000</v>
      </c>
      <c r="W3929">
        <v>11.5</v>
      </c>
      <c r="X3929">
        <v>2</v>
      </c>
      <c r="Y3929">
        <v>12.125</v>
      </c>
      <c r="Z3929">
        <v>3</v>
      </c>
      <c r="AA3929">
        <v>10</v>
      </c>
      <c r="AB3929">
        <v>1</v>
      </c>
      <c r="AC3929">
        <v>8.375</v>
      </c>
      <c r="AD3929">
        <v>1</v>
      </c>
      <c r="AE3929">
        <v>0</v>
      </c>
      <c r="AF3929">
        <v>0</v>
      </c>
      <c r="AG3929">
        <v>0.25</v>
      </c>
      <c r="AH3929">
        <v>19665</v>
      </c>
    </row>
    <row r="3930" spans="1:34" x14ac:dyDescent="0.3">
      <c r="A3930" s="1">
        <v>45292</v>
      </c>
      <c r="B3930" t="s">
        <v>1738</v>
      </c>
      <c r="C3930" t="s">
        <v>3180</v>
      </c>
      <c r="D3930" s="1">
        <v>45303</v>
      </c>
      <c r="E3930">
        <v>127</v>
      </c>
      <c r="F3930" t="s">
        <v>1755</v>
      </c>
      <c r="G3930">
        <v>0.38650000000000001</v>
      </c>
      <c r="H3930">
        <v>3617.64</v>
      </c>
      <c r="I3930">
        <v>78893</v>
      </c>
      <c r="J3930">
        <v>3417.31</v>
      </c>
      <c r="K3930" t="s">
        <v>2186</v>
      </c>
      <c r="L3930">
        <v>1661</v>
      </c>
      <c r="M3930" t="s">
        <v>259</v>
      </c>
      <c r="N3930" s="1">
        <v>45315</v>
      </c>
      <c r="O3930" s="2">
        <v>45315</v>
      </c>
      <c r="P3930">
        <v>3428.2950000000001</v>
      </c>
      <c r="Q3930">
        <v>0</v>
      </c>
      <c r="R3930">
        <v>3428.2950000000001</v>
      </c>
      <c r="S3930" t="s">
        <v>51</v>
      </c>
      <c r="T3930" t="s">
        <v>1749</v>
      </c>
      <c r="U3930">
        <v>1</v>
      </c>
      <c r="V3930">
        <v>5000</v>
      </c>
      <c r="W3930">
        <v>11.5</v>
      </c>
      <c r="X3930">
        <v>2</v>
      </c>
      <c r="Y3930">
        <v>12.125</v>
      </c>
      <c r="Z3930">
        <v>3</v>
      </c>
      <c r="AA3930">
        <v>10</v>
      </c>
      <c r="AB3930">
        <v>1</v>
      </c>
      <c r="AC3930">
        <v>8.375</v>
      </c>
      <c r="AD3930">
        <v>1</v>
      </c>
      <c r="AE3930">
        <v>0</v>
      </c>
      <c r="AF3930">
        <v>0</v>
      </c>
      <c r="AG3930">
        <v>0.25</v>
      </c>
      <c r="AH3930">
        <v>19665</v>
      </c>
    </row>
    <row r="3931" spans="1:34" x14ac:dyDescent="0.3">
      <c r="A3931" s="1">
        <v>45292</v>
      </c>
      <c r="B3931" t="s">
        <v>1738</v>
      </c>
      <c r="C3931" t="s">
        <v>3181</v>
      </c>
      <c r="D3931" s="1">
        <v>45303</v>
      </c>
      <c r="E3931">
        <v>127</v>
      </c>
      <c r="F3931" t="s">
        <v>1755</v>
      </c>
      <c r="G3931">
        <v>0.45600000000000002</v>
      </c>
      <c r="H3931">
        <v>1867.32</v>
      </c>
      <c r="I3931">
        <v>54372</v>
      </c>
      <c r="J3931">
        <v>1893.4</v>
      </c>
      <c r="K3931" t="s">
        <v>1825</v>
      </c>
      <c r="L3931">
        <v>1669</v>
      </c>
      <c r="M3931" t="s">
        <v>223</v>
      </c>
      <c r="N3931" s="1">
        <v>45314</v>
      </c>
      <c r="O3931" s="2">
        <v>45314</v>
      </c>
      <c r="P3931">
        <v>1893.4</v>
      </c>
      <c r="Q3931">
        <v>0</v>
      </c>
      <c r="R3931">
        <v>1893.4</v>
      </c>
      <c r="S3931" t="s">
        <v>51</v>
      </c>
      <c r="T3931" t="s">
        <v>1749</v>
      </c>
      <c r="U3931">
        <v>1</v>
      </c>
      <c r="V3931">
        <v>10000</v>
      </c>
      <c r="W3931">
        <v>11.375</v>
      </c>
      <c r="X3931">
        <v>3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4095</v>
      </c>
    </row>
    <row r="3932" spans="1:34" x14ac:dyDescent="0.3">
      <c r="A3932" s="1">
        <v>45292</v>
      </c>
      <c r="B3932" t="s">
        <v>1738</v>
      </c>
      <c r="C3932" t="s">
        <v>3182</v>
      </c>
      <c r="D3932" s="1">
        <v>45303</v>
      </c>
      <c r="E3932">
        <v>127</v>
      </c>
      <c r="F3932" t="s">
        <v>1755</v>
      </c>
      <c r="G3932">
        <v>0.182</v>
      </c>
      <c r="H3932">
        <v>458.64</v>
      </c>
      <c r="I3932" t="s">
        <v>2833</v>
      </c>
      <c r="J3932">
        <v>458.68</v>
      </c>
      <c r="K3932" t="s">
        <v>1814</v>
      </c>
      <c r="L3932">
        <v>186</v>
      </c>
      <c r="M3932" t="s">
        <v>1770</v>
      </c>
      <c r="N3932" s="1">
        <v>45313</v>
      </c>
      <c r="O3932" s="2">
        <v>45310</v>
      </c>
      <c r="P3932">
        <v>458.64</v>
      </c>
      <c r="Q3932">
        <v>0</v>
      </c>
      <c r="R3932">
        <v>458.64</v>
      </c>
      <c r="S3932" t="s">
        <v>51</v>
      </c>
      <c r="T3932" t="s">
        <v>1749</v>
      </c>
      <c r="U3932">
        <v>1</v>
      </c>
      <c r="V3932">
        <v>5000</v>
      </c>
      <c r="W3932">
        <v>5.125</v>
      </c>
      <c r="X3932">
        <v>4</v>
      </c>
      <c r="Y3932">
        <v>5.375</v>
      </c>
      <c r="Z3932">
        <v>4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2520</v>
      </c>
    </row>
    <row r="3933" spans="1:34" x14ac:dyDescent="0.3">
      <c r="A3933" s="1">
        <v>45292</v>
      </c>
      <c r="B3933" t="s">
        <v>1738</v>
      </c>
      <c r="C3933" t="s">
        <v>3183</v>
      </c>
      <c r="D3933" s="1">
        <v>45303</v>
      </c>
      <c r="E3933">
        <v>127</v>
      </c>
      <c r="F3933" t="s">
        <v>1755</v>
      </c>
      <c r="G3933">
        <v>0.20399999999999999</v>
      </c>
      <c r="H3933">
        <v>70.38</v>
      </c>
      <c r="I3933" t="s">
        <v>2808</v>
      </c>
      <c r="J3933">
        <v>70.38</v>
      </c>
      <c r="K3933" t="s">
        <v>1769</v>
      </c>
      <c r="L3933">
        <v>109</v>
      </c>
      <c r="M3933" t="s">
        <v>1770</v>
      </c>
      <c r="N3933" s="1">
        <v>45313</v>
      </c>
      <c r="O3933" s="2">
        <v>45310</v>
      </c>
      <c r="P3933">
        <v>70.38</v>
      </c>
      <c r="Q3933">
        <v>0</v>
      </c>
      <c r="R3933">
        <v>70.38</v>
      </c>
      <c r="S3933" t="s">
        <v>51</v>
      </c>
      <c r="T3933" t="s">
        <v>1749</v>
      </c>
      <c r="U3933">
        <v>1</v>
      </c>
      <c r="V3933">
        <v>5000</v>
      </c>
      <c r="W3933">
        <v>2.875</v>
      </c>
      <c r="X3933">
        <v>2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345</v>
      </c>
    </row>
    <row r="3934" spans="1:34" x14ac:dyDescent="0.3">
      <c r="A3934" s="1">
        <v>45292</v>
      </c>
      <c r="B3934" t="s">
        <v>1738</v>
      </c>
      <c r="C3934" t="s">
        <v>3184</v>
      </c>
      <c r="D3934" s="1">
        <v>45303</v>
      </c>
      <c r="E3934">
        <v>127</v>
      </c>
      <c r="F3934" t="s">
        <v>1755</v>
      </c>
      <c r="G3934">
        <v>0.35399999999999998</v>
      </c>
      <c r="H3934">
        <v>876.15</v>
      </c>
      <c r="I3934" t="s">
        <v>2810</v>
      </c>
      <c r="J3934">
        <v>876.18</v>
      </c>
      <c r="K3934" t="s">
        <v>1860</v>
      </c>
      <c r="L3934">
        <v>264</v>
      </c>
      <c r="M3934" t="s">
        <v>1770</v>
      </c>
      <c r="N3934" s="1">
        <v>45313</v>
      </c>
      <c r="O3934" s="2">
        <v>45310</v>
      </c>
      <c r="P3934">
        <v>876.16</v>
      </c>
      <c r="Q3934">
        <v>0</v>
      </c>
      <c r="R3934">
        <v>876.16</v>
      </c>
      <c r="S3934" t="s">
        <v>51</v>
      </c>
      <c r="T3934" t="s">
        <v>1749</v>
      </c>
      <c r="U3934">
        <v>1</v>
      </c>
      <c r="V3934">
        <v>5000</v>
      </c>
      <c r="W3934">
        <v>6.125</v>
      </c>
      <c r="X3934">
        <v>3</v>
      </c>
      <c r="Y3934">
        <v>7.625</v>
      </c>
      <c r="Z3934">
        <v>3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2475</v>
      </c>
    </row>
    <row r="3935" spans="1:34" x14ac:dyDescent="0.3">
      <c r="A3935" s="1">
        <v>45292</v>
      </c>
      <c r="B3935" t="s">
        <v>1738</v>
      </c>
      <c r="C3935" t="s">
        <v>3185</v>
      </c>
      <c r="D3935" s="1">
        <v>45303</v>
      </c>
      <c r="E3935">
        <v>127</v>
      </c>
      <c r="F3935" t="s">
        <v>1755</v>
      </c>
      <c r="G3935">
        <v>4.3499999999999997E-2</v>
      </c>
      <c r="H3935">
        <v>1491.62</v>
      </c>
      <c r="I3935" t="s">
        <v>2912</v>
      </c>
      <c r="J3935">
        <v>1491.6849999999999</v>
      </c>
      <c r="K3935" t="s">
        <v>1773</v>
      </c>
      <c r="L3935">
        <v>251</v>
      </c>
      <c r="M3935" t="s">
        <v>1770</v>
      </c>
      <c r="N3935" s="1">
        <v>45313</v>
      </c>
      <c r="O3935" s="2">
        <v>45310</v>
      </c>
      <c r="P3935">
        <v>1491.62</v>
      </c>
      <c r="Q3935">
        <v>0</v>
      </c>
      <c r="R3935">
        <v>1491.62</v>
      </c>
      <c r="S3935" t="s">
        <v>51</v>
      </c>
      <c r="T3935" t="s">
        <v>1749</v>
      </c>
      <c r="U3935">
        <v>2</v>
      </c>
      <c r="V3935">
        <v>10000</v>
      </c>
      <c r="W3935">
        <v>6.625</v>
      </c>
      <c r="X3935">
        <v>5</v>
      </c>
      <c r="Y3935">
        <v>8.75</v>
      </c>
      <c r="Z3935">
        <v>3</v>
      </c>
      <c r="AA3935">
        <v>12.125</v>
      </c>
      <c r="AB3935">
        <v>4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12945</v>
      </c>
    </row>
    <row r="3936" spans="1:34" x14ac:dyDescent="0.3">
      <c r="A3936" s="1">
        <v>45292</v>
      </c>
      <c r="B3936" t="s">
        <v>1738</v>
      </c>
      <c r="C3936" t="s">
        <v>3185</v>
      </c>
      <c r="D3936" s="1">
        <v>45303</v>
      </c>
      <c r="E3936">
        <v>127</v>
      </c>
      <c r="F3936" t="s">
        <v>1755</v>
      </c>
      <c r="G3936">
        <v>4.3499999999999997E-2</v>
      </c>
      <c r="H3936">
        <v>1491.62</v>
      </c>
      <c r="I3936" t="s">
        <v>2912</v>
      </c>
      <c r="J3936">
        <v>1491.6849999999999</v>
      </c>
      <c r="K3936" t="s">
        <v>1773</v>
      </c>
      <c r="L3936">
        <v>251</v>
      </c>
      <c r="M3936" t="s">
        <v>1770</v>
      </c>
      <c r="N3936" s="1">
        <v>45313</v>
      </c>
      <c r="O3936" s="2">
        <v>45310</v>
      </c>
      <c r="P3936">
        <v>1491.62</v>
      </c>
      <c r="Q3936">
        <v>0</v>
      </c>
      <c r="R3936">
        <v>1491.62</v>
      </c>
      <c r="S3936" t="s">
        <v>51</v>
      </c>
      <c r="T3936" t="s">
        <v>1749</v>
      </c>
      <c r="U3936">
        <v>1</v>
      </c>
      <c r="V3936">
        <v>10000</v>
      </c>
      <c r="W3936">
        <v>3.375</v>
      </c>
      <c r="X3936">
        <v>4</v>
      </c>
      <c r="Y3936">
        <v>4.625</v>
      </c>
      <c r="Z3936">
        <v>5</v>
      </c>
      <c r="AA3936">
        <v>5.5</v>
      </c>
      <c r="AB3936">
        <v>5</v>
      </c>
      <c r="AC3936">
        <v>5.25</v>
      </c>
      <c r="AD3936">
        <v>10</v>
      </c>
      <c r="AE3936">
        <v>6.125</v>
      </c>
      <c r="AF3936">
        <v>10</v>
      </c>
      <c r="AG3936">
        <v>0</v>
      </c>
      <c r="AH3936">
        <v>21345</v>
      </c>
    </row>
    <row r="3937" spans="1:34" x14ac:dyDescent="0.3">
      <c r="A3937" s="1">
        <v>45292</v>
      </c>
      <c r="B3937" t="s">
        <v>1738</v>
      </c>
      <c r="C3937" t="s">
        <v>3186</v>
      </c>
      <c r="D3937" s="1">
        <v>45303</v>
      </c>
      <c r="E3937">
        <v>127</v>
      </c>
      <c r="F3937" t="s">
        <v>1755</v>
      </c>
      <c r="G3937">
        <v>0.442</v>
      </c>
      <c r="H3937">
        <v>788.97</v>
      </c>
      <c r="I3937">
        <v>76910</v>
      </c>
      <c r="J3937">
        <v>838.7</v>
      </c>
      <c r="K3937" t="s">
        <v>1763</v>
      </c>
      <c r="L3937">
        <v>998</v>
      </c>
      <c r="M3937" t="s">
        <v>861</v>
      </c>
      <c r="N3937" s="1">
        <v>45314</v>
      </c>
      <c r="O3937" s="2">
        <v>45314</v>
      </c>
      <c r="P3937">
        <v>838.7</v>
      </c>
      <c r="Q3937">
        <v>0</v>
      </c>
      <c r="R3937">
        <v>838.7</v>
      </c>
      <c r="S3937" t="s">
        <v>51</v>
      </c>
      <c r="T3937" t="s">
        <v>1749</v>
      </c>
      <c r="U3937">
        <v>1</v>
      </c>
      <c r="V3937">
        <v>5000</v>
      </c>
      <c r="W3937">
        <v>5.5</v>
      </c>
      <c r="X3937">
        <v>2</v>
      </c>
      <c r="Y3937">
        <v>9.375</v>
      </c>
      <c r="Z3937">
        <v>2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1785</v>
      </c>
    </row>
    <row r="3938" spans="1:34" x14ac:dyDescent="0.3">
      <c r="A3938" s="1">
        <v>45292</v>
      </c>
      <c r="B3938" t="s">
        <v>1738</v>
      </c>
      <c r="C3938" t="s">
        <v>3187</v>
      </c>
      <c r="D3938" s="1">
        <v>45306</v>
      </c>
      <c r="E3938">
        <v>202</v>
      </c>
      <c r="F3938" t="s">
        <v>1740</v>
      </c>
      <c r="G3938">
        <v>0.76070000000000004</v>
      </c>
      <c r="H3938">
        <v>7645.04</v>
      </c>
      <c r="I3938" t="s">
        <v>1795</v>
      </c>
      <c r="J3938">
        <v>7567.41</v>
      </c>
      <c r="K3938" t="s">
        <v>1796</v>
      </c>
      <c r="L3938">
        <v>1433</v>
      </c>
      <c r="M3938">
        <v>102</v>
      </c>
      <c r="N3938" s="1">
        <v>45314</v>
      </c>
      <c r="O3938" s="2">
        <v>45315</v>
      </c>
      <c r="P3938">
        <v>7627.13</v>
      </c>
      <c r="Q3938">
        <v>0</v>
      </c>
      <c r="R3938">
        <v>7627.13</v>
      </c>
      <c r="S3938" t="s">
        <v>46</v>
      </c>
      <c r="T3938" t="s">
        <v>1743</v>
      </c>
      <c r="U3938">
        <v>1</v>
      </c>
      <c r="V3938">
        <v>10000</v>
      </c>
      <c r="W3938">
        <v>8.375</v>
      </c>
      <c r="X3938">
        <v>10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10050</v>
      </c>
    </row>
    <row r="3939" spans="1:34" x14ac:dyDescent="0.3">
      <c r="A3939" s="1">
        <v>45292</v>
      </c>
      <c r="B3939" t="s">
        <v>1738</v>
      </c>
      <c r="C3939" t="s">
        <v>3188</v>
      </c>
      <c r="D3939" s="1">
        <v>45306</v>
      </c>
      <c r="E3939">
        <v>127</v>
      </c>
      <c r="F3939" t="s">
        <v>1755</v>
      </c>
      <c r="G3939">
        <v>0.318</v>
      </c>
      <c r="H3939">
        <v>2098.8000000000002</v>
      </c>
      <c r="I3939">
        <v>54369</v>
      </c>
      <c r="J3939">
        <v>2081.15</v>
      </c>
      <c r="K3939" t="s">
        <v>2437</v>
      </c>
      <c r="L3939">
        <v>782</v>
      </c>
      <c r="M3939" t="s">
        <v>223</v>
      </c>
      <c r="N3939" s="1">
        <v>45315</v>
      </c>
      <c r="O3939" s="2">
        <v>45315</v>
      </c>
      <c r="P3939">
        <v>2081.17</v>
      </c>
      <c r="Q3939">
        <v>0</v>
      </c>
      <c r="R3939">
        <v>2081.17</v>
      </c>
      <c r="S3939" t="s">
        <v>51</v>
      </c>
      <c r="T3939" t="s">
        <v>1749</v>
      </c>
      <c r="U3939">
        <v>1</v>
      </c>
      <c r="V3939">
        <v>5000</v>
      </c>
      <c r="W3939">
        <v>11</v>
      </c>
      <c r="X3939">
        <v>10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6600</v>
      </c>
    </row>
    <row r="3940" spans="1:34" x14ac:dyDescent="0.3">
      <c r="A3940" s="1">
        <v>45292</v>
      </c>
      <c r="B3940" t="s">
        <v>1738</v>
      </c>
      <c r="C3940" t="s">
        <v>3189</v>
      </c>
      <c r="D3940" s="1">
        <v>45306</v>
      </c>
      <c r="E3940">
        <v>127</v>
      </c>
      <c r="F3940" t="s">
        <v>1755</v>
      </c>
      <c r="G3940">
        <v>0.52100000000000002</v>
      </c>
      <c r="H3940">
        <v>13051.05</v>
      </c>
      <c r="I3940">
        <v>79949</v>
      </c>
      <c r="J3940">
        <v>13050.24</v>
      </c>
      <c r="K3940" t="s">
        <v>1756</v>
      </c>
      <c r="L3940">
        <v>1299</v>
      </c>
      <c r="M3940" t="s">
        <v>1757</v>
      </c>
      <c r="N3940" s="1">
        <v>45315</v>
      </c>
      <c r="O3940" s="2">
        <v>45316</v>
      </c>
      <c r="P3940">
        <v>13050.21</v>
      </c>
      <c r="Q3940">
        <v>0</v>
      </c>
      <c r="R3940">
        <v>13050.21</v>
      </c>
      <c r="S3940" t="s">
        <v>51</v>
      </c>
      <c r="T3940" t="s">
        <v>1749</v>
      </c>
      <c r="U3940">
        <v>1</v>
      </c>
      <c r="V3940">
        <v>10000</v>
      </c>
      <c r="W3940">
        <v>5.625</v>
      </c>
      <c r="X3940">
        <v>10</v>
      </c>
      <c r="Y3940">
        <v>7.375</v>
      </c>
      <c r="Z3940">
        <v>10</v>
      </c>
      <c r="AA3940">
        <v>7.875</v>
      </c>
      <c r="AB3940">
        <v>10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25050</v>
      </c>
    </row>
    <row r="3941" spans="1:34" x14ac:dyDescent="0.3">
      <c r="A3941" s="1">
        <v>45292</v>
      </c>
      <c r="B3941" t="s">
        <v>1738</v>
      </c>
      <c r="C3941" t="s">
        <v>3190</v>
      </c>
      <c r="D3941" s="1">
        <v>45306</v>
      </c>
      <c r="E3941">
        <v>244</v>
      </c>
      <c r="F3941" t="s">
        <v>1751</v>
      </c>
      <c r="G3941">
        <v>0.58460000000000001</v>
      </c>
      <c r="H3941">
        <v>683.98</v>
      </c>
      <c r="I3941" t="s">
        <v>1759</v>
      </c>
      <c r="J3941">
        <v>688.77</v>
      </c>
      <c r="K3941" t="s">
        <v>1760</v>
      </c>
      <c r="L3941">
        <v>1394</v>
      </c>
      <c r="M3941" t="s">
        <v>1761</v>
      </c>
      <c r="N3941" s="1">
        <v>45314</v>
      </c>
      <c r="O3941" s="2">
        <v>45315</v>
      </c>
      <c r="P3941">
        <v>699.85</v>
      </c>
      <c r="Q3941">
        <v>11.19</v>
      </c>
      <c r="R3941">
        <v>688.66</v>
      </c>
      <c r="S3941" t="s">
        <v>181</v>
      </c>
      <c r="T3941" t="s">
        <v>1749</v>
      </c>
      <c r="U3941">
        <v>1</v>
      </c>
      <c r="V3941">
        <v>5000</v>
      </c>
      <c r="W3941">
        <v>6.5</v>
      </c>
      <c r="X3941">
        <v>3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1170</v>
      </c>
    </row>
    <row r="3942" spans="1:34" x14ac:dyDescent="0.3">
      <c r="A3942" s="1">
        <v>45292</v>
      </c>
      <c r="B3942" t="s">
        <v>1738</v>
      </c>
      <c r="C3942" t="s">
        <v>3191</v>
      </c>
      <c r="D3942" s="1">
        <v>45307</v>
      </c>
      <c r="E3942">
        <v>244</v>
      </c>
      <c r="F3942" t="s">
        <v>1751</v>
      </c>
      <c r="G3942">
        <v>0.71150000000000002</v>
      </c>
      <c r="H3942">
        <v>2305.2600000000002</v>
      </c>
      <c r="I3942" t="s">
        <v>1752</v>
      </c>
      <c r="J3942">
        <v>2308.25</v>
      </c>
      <c r="K3942" t="s">
        <v>1753</v>
      </c>
      <c r="L3942">
        <v>1272</v>
      </c>
      <c r="M3942">
        <v>710</v>
      </c>
      <c r="N3942" s="1">
        <v>45317</v>
      </c>
      <c r="O3942" s="2">
        <v>45316</v>
      </c>
      <c r="P3942">
        <v>2338.9299999999998</v>
      </c>
      <c r="Q3942">
        <v>30.82</v>
      </c>
      <c r="R3942">
        <v>2308.11</v>
      </c>
      <c r="S3942" t="s">
        <v>181</v>
      </c>
      <c r="T3942" t="s">
        <v>1749</v>
      </c>
      <c r="U3942">
        <v>1</v>
      </c>
      <c r="V3942">
        <v>5000</v>
      </c>
      <c r="W3942">
        <v>7</v>
      </c>
      <c r="X3942">
        <v>4</v>
      </c>
      <c r="Y3942">
        <v>13</v>
      </c>
      <c r="Z3942">
        <v>2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3240</v>
      </c>
    </row>
    <row r="3943" spans="1:34" x14ac:dyDescent="0.3">
      <c r="A3943" s="1">
        <v>45292</v>
      </c>
      <c r="B3943" t="s">
        <v>1738</v>
      </c>
      <c r="C3943" t="s">
        <v>3192</v>
      </c>
      <c r="D3943" s="1">
        <v>45307</v>
      </c>
      <c r="E3943">
        <v>127</v>
      </c>
      <c r="F3943" t="s">
        <v>1755</v>
      </c>
      <c r="G3943">
        <v>0.52100000000000002</v>
      </c>
      <c r="H3943">
        <v>16177.05</v>
      </c>
      <c r="I3943">
        <v>79949</v>
      </c>
      <c r="J3943">
        <v>16075.65</v>
      </c>
      <c r="K3943" t="s">
        <v>1756</v>
      </c>
      <c r="L3943">
        <v>1299</v>
      </c>
      <c r="M3943" t="s">
        <v>1757</v>
      </c>
      <c r="N3943" s="1">
        <v>45315</v>
      </c>
      <c r="O3943" s="2">
        <v>45316</v>
      </c>
      <c r="P3943">
        <v>16075.67</v>
      </c>
      <c r="Q3943">
        <v>0</v>
      </c>
      <c r="R3943">
        <v>16075.67</v>
      </c>
      <c r="S3943" t="s">
        <v>51</v>
      </c>
      <c r="T3943" t="s">
        <v>1749</v>
      </c>
      <c r="U3943">
        <v>1</v>
      </c>
      <c r="V3943">
        <v>10000</v>
      </c>
      <c r="W3943">
        <v>8.625</v>
      </c>
      <c r="X3943">
        <v>30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31050</v>
      </c>
    </row>
    <row r="3944" spans="1:34" x14ac:dyDescent="0.3">
      <c r="A3944" s="1">
        <v>45292</v>
      </c>
      <c r="B3944" t="s">
        <v>1738</v>
      </c>
      <c r="C3944" t="s">
        <v>3193</v>
      </c>
      <c r="D3944" s="1">
        <v>45307</v>
      </c>
      <c r="E3944">
        <v>127</v>
      </c>
      <c r="F3944" t="s">
        <v>1755</v>
      </c>
      <c r="G3944">
        <v>0.46700000000000003</v>
      </c>
      <c r="H3944">
        <v>3677.63</v>
      </c>
      <c r="I3944">
        <v>77008</v>
      </c>
      <c r="J3944">
        <v>3693.04</v>
      </c>
      <c r="K3944" t="s">
        <v>1884</v>
      </c>
      <c r="L3944">
        <v>1393</v>
      </c>
      <c r="M3944" t="s">
        <v>861</v>
      </c>
      <c r="N3944" s="1">
        <v>45316</v>
      </c>
      <c r="O3944" s="2">
        <v>45316</v>
      </c>
      <c r="P3944">
        <v>3693.04</v>
      </c>
      <c r="Q3944">
        <v>0</v>
      </c>
      <c r="R3944">
        <v>3693.04</v>
      </c>
      <c r="S3944" t="s">
        <v>51</v>
      </c>
      <c r="T3944" t="s">
        <v>1749</v>
      </c>
      <c r="U3944">
        <v>1</v>
      </c>
      <c r="V3944">
        <v>5000</v>
      </c>
      <c r="W3944">
        <v>7.25</v>
      </c>
      <c r="X3944">
        <v>16</v>
      </c>
      <c r="Y3944">
        <v>7.625</v>
      </c>
      <c r="Z3944">
        <v>2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7875</v>
      </c>
    </row>
    <row r="3945" spans="1:34" x14ac:dyDescent="0.3">
      <c r="A3945" s="1">
        <v>45292</v>
      </c>
      <c r="B3945" t="s">
        <v>1738</v>
      </c>
      <c r="C3945" t="s">
        <v>3194</v>
      </c>
      <c r="D3945" s="1">
        <v>45307</v>
      </c>
      <c r="E3945">
        <v>244</v>
      </c>
      <c r="F3945" t="s">
        <v>1751</v>
      </c>
      <c r="G3945">
        <v>0.70509999999999995</v>
      </c>
      <c r="H3945">
        <v>2104.7199999999998</v>
      </c>
      <c r="I3945" t="s">
        <v>1798</v>
      </c>
      <c r="J3945">
        <v>2285.7199999999998</v>
      </c>
      <c r="K3945" t="s">
        <v>1799</v>
      </c>
      <c r="L3945">
        <v>1470</v>
      </c>
      <c r="M3945">
        <v>710</v>
      </c>
      <c r="N3945" s="1">
        <v>45315</v>
      </c>
      <c r="O3945" s="2">
        <v>45316</v>
      </c>
      <c r="P3945">
        <v>2426.73</v>
      </c>
      <c r="Q3945">
        <v>140.79</v>
      </c>
      <c r="R3945">
        <v>2285.94</v>
      </c>
      <c r="S3945" t="s">
        <v>181</v>
      </c>
      <c r="T3945" t="s">
        <v>1749</v>
      </c>
      <c r="U3945">
        <v>1</v>
      </c>
      <c r="V3945">
        <v>5000</v>
      </c>
      <c r="W3945">
        <v>11.625</v>
      </c>
      <c r="X3945">
        <v>2</v>
      </c>
      <c r="Y3945">
        <v>13.25</v>
      </c>
      <c r="Z3945">
        <v>2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2985</v>
      </c>
    </row>
    <row r="3946" spans="1:34" x14ac:dyDescent="0.3">
      <c r="A3946" s="1">
        <v>45292</v>
      </c>
      <c r="B3946" t="s">
        <v>1738</v>
      </c>
      <c r="C3946" t="s">
        <v>3195</v>
      </c>
      <c r="D3946" s="1">
        <v>45307</v>
      </c>
      <c r="E3946">
        <v>202</v>
      </c>
      <c r="F3946" t="s">
        <v>1740</v>
      </c>
      <c r="G3946">
        <v>0.38940000000000002</v>
      </c>
      <c r="H3946">
        <v>934.56</v>
      </c>
      <c r="I3946" t="s">
        <v>64</v>
      </c>
      <c r="J3946">
        <v>934.56</v>
      </c>
      <c r="K3946" t="s">
        <v>2215</v>
      </c>
      <c r="L3946">
        <v>1501</v>
      </c>
      <c r="M3946">
        <v>720</v>
      </c>
      <c r="N3946" s="1">
        <v>45315</v>
      </c>
      <c r="O3946" s="2">
        <v>45316</v>
      </c>
      <c r="P3946">
        <v>1113.71</v>
      </c>
      <c r="Q3946">
        <v>164.75</v>
      </c>
      <c r="R3946">
        <v>948.96</v>
      </c>
      <c r="S3946" t="s">
        <v>46</v>
      </c>
      <c r="T3946" t="s">
        <v>1743</v>
      </c>
      <c r="U3946">
        <v>1</v>
      </c>
      <c r="V3946">
        <v>5000</v>
      </c>
      <c r="W3946">
        <v>10</v>
      </c>
      <c r="X3946">
        <v>4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2400</v>
      </c>
    </row>
    <row r="3947" spans="1:34" x14ac:dyDescent="0.3">
      <c r="A3947" s="1">
        <v>45292</v>
      </c>
      <c r="B3947" t="s">
        <v>1738</v>
      </c>
      <c r="C3947" t="s">
        <v>3196</v>
      </c>
      <c r="D3947" s="1">
        <v>45307</v>
      </c>
      <c r="E3947">
        <v>127</v>
      </c>
      <c r="F3947" t="s">
        <v>1755</v>
      </c>
      <c r="G3947">
        <v>0.435</v>
      </c>
      <c r="H3947">
        <v>678.6</v>
      </c>
      <c r="I3947">
        <v>15337</v>
      </c>
      <c r="J3947">
        <v>678.6</v>
      </c>
      <c r="K3947" t="s">
        <v>2476</v>
      </c>
      <c r="L3947">
        <v>2</v>
      </c>
      <c r="M3947" t="s">
        <v>50</v>
      </c>
      <c r="N3947" s="1">
        <v>45321</v>
      </c>
      <c r="O3947" s="2">
        <v>45316</v>
      </c>
      <c r="P3947">
        <v>678.6</v>
      </c>
      <c r="Q3947">
        <v>0</v>
      </c>
      <c r="R3947">
        <v>678.6</v>
      </c>
      <c r="S3947" t="s">
        <v>51</v>
      </c>
      <c r="T3947" t="s">
        <v>1749</v>
      </c>
      <c r="U3947">
        <v>1</v>
      </c>
      <c r="V3947">
        <v>5000</v>
      </c>
      <c r="W3947">
        <v>13</v>
      </c>
      <c r="X3947">
        <v>2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1560</v>
      </c>
    </row>
    <row r="3948" spans="1:34" x14ac:dyDescent="0.3">
      <c r="A3948" s="1">
        <v>45292</v>
      </c>
      <c r="B3948" t="s">
        <v>1738</v>
      </c>
      <c r="C3948" t="s">
        <v>3197</v>
      </c>
      <c r="D3948" s="1">
        <v>45307</v>
      </c>
      <c r="E3948">
        <v>127</v>
      </c>
      <c r="F3948" t="s">
        <v>1755</v>
      </c>
      <c r="G3948">
        <v>4.3499999999999997E-2</v>
      </c>
      <c r="H3948">
        <v>1516.41</v>
      </c>
      <c r="I3948" t="s">
        <v>2912</v>
      </c>
      <c r="J3948">
        <v>1516.47</v>
      </c>
      <c r="K3948" t="s">
        <v>1773</v>
      </c>
      <c r="L3948">
        <v>251</v>
      </c>
      <c r="M3948" t="s">
        <v>1770</v>
      </c>
      <c r="N3948" s="1">
        <v>45316</v>
      </c>
      <c r="O3948" s="2">
        <v>45314</v>
      </c>
      <c r="P3948">
        <v>1516.41</v>
      </c>
      <c r="Q3948">
        <v>0</v>
      </c>
      <c r="R3948">
        <v>1516.41</v>
      </c>
      <c r="S3948" t="s">
        <v>51</v>
      </c>
      <c r="T3948" t="s">
        <v>1749</v>
      </c>
      <c r="U3948">
        <v>2</v>
      </c>
      <c r="V3948">
        <v>10000</v>
      </c>
      <c r="W3948">
        <v>7.5</v>
      </c>
      <c r="X3948">
        <v>4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3600</v>
      </c>
    </row>
    <row r="3949" spans="1:34" x14ac:dyDescent="0.3">
      <c r="A3949" s="1">
        <v>45292</v>
      </c>
      <c r="B3949" t="s">
        <v>1738</v>
      </c>
      <c r="C3949" t="s">
        <v>3197</v>
      </c>
      <c r="D3949" s="1">
        <v>45307</v>
      </c>
      <c r="E3949">
        <v>127</v>
      </c>
      <c r="F3949" t="s">
        <v>1755</v>
      </c>
      <c r="G3949">
        <v>4.3499999999999997E-2</v>
      </c>
      <c r="H3949">
        <v>1516.41</v>
      </c>
      <c r="I3949" t="s">
        <v>2912</v>
      </c>
      <c r="J3949">
        <v>1516.47</v>
      </c>
      <c r="K3949" t="s">
        <v>1773</v>
      </c>
      <c r="L3949">
        <v>251</v>
      </c>
      <c r="M3949" t="s">
        <v>1770</v>
      </c>
      <c r="N3949" s="1">
        <v>45316</v>
      </c>
      <c r="O3949" s="2">
        <v>45314</v>
      </c>
      <c r="P3949">
        <v>1516.41</v>
      </c>
      <c r="Q3949">
        <v>0</v>
      </c>
      <c r="R3949">
        <v>1516.41</v>
      </c>
      <c r="S3949" t="s">
        <v>51</v>
      </c>
      <c r="T3949" t="s">
        <v>1749</v>
      </c>
      <c r="U3949">
        <v>1</v>
      </c>
      <c r="V3949">
        <v>10000</v>
      </c>
      <c r="W3949">
        <v>3.875</v>
      </c>
      <c r="X3949">
        <v>4</v>
      </c>
      <c r="Y3949">
        <v>4.25</v>
      </c>
      <c r="Z3949">
        <v>5</v>
      </c>
      <c r="AA3949">
        <v>5.125</v>
      </c>
      <c r="AB3949">
        <v>10</v>
      </c>
      <c r="AC3949">
        <v>6.375</v>
      </c>
      <c r="AD3949">
        <v>10</v>
      </c>
      <c r="AE3949">
        <v>7.25</v>
      </c>
      <c r="AF3949">
        <v>15</v>
      </c>
      <c r="AG3949">
        <v>0</v>
      </c>
      <c r="AH3949">
        <v>31260</v>
      </c>
    </row>
    <row r="3950" spans="1:34" x14ac:dyDescent="0.3">
      <c r="A3950" s="1">
        <v>45292</v>
      </c>
      <c r="B3950" t="s">
        <v>1738</v>
      </c>
      <c r="C3950" t="s">
        <v>3198</v>
      </c>
      <c r="D3950" s="1">
        <v>45307</v>
      </c>
      <c r="E3950">
        <v>152</v>
      </c>
      <c r="F3950" t="s">
        <v>1943</v>
      </c>
      <c r="G3950">
        <v>2.9166666666666601E-2</v>
      </c>
      <c r="H3950">
        <v>567</v>
      </c>
      <c r="I3950" t="s">
        <v>1944</v>
      </c>
      <c r="J3950">
        <v>567</v>
      </c>
      <c r="K3950" t="s">
        <v>3199</v>
      </c>
      <c r="L3950">
        <v>75</v>
      </c>
      <c r="M3950" t="s">
        <v>69</v>
      </c>
      <c r="N3950" s="1">
        <v>45314</v>
      </c>
      <c r="O3950" s="2">
        <v>45314</v>
      </c>
      <c r="P3950">
        <v>626.62</v>
      </c>
      <c r="Q3950">
        <v>0</v>
      </c>
      <c r="R3950">
        <v>567</v>
      </c>
      <c r="S3950" t="s">
        <v>1946</v>
      </c>
      <c r="T3950" t="s">
        <v>1749</v>
      </c>
      <c r="U3950">
        <v>1</v>
      </c>
      <c r="V3950">
        <v>5000</v>
      </c>
      <c r="W3950">
        <v>9</v>
      </c>
      <c r="X3950">
        <v>6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3240</v>
      </c>
    </row>
    <row r="3951" spans="1:34" x14ac:dyDescent="0.3">
      <c r="A3951" s="1">
        <v>45292</v>
      </c>
      <c r="B3951" t="s">
        <v>1738</v>
      </c>
      <c r="C3951" t="s">
        <v>3198</v>
      </c>
      <c r="D3951" s="1">
        <v>45307</v>
      </c>
      <c r="E3951">
        <v>152</v>
      </c>
      <c r="F3951" t="s">
        <v>1943</v>
      </c>
      <c r="G3951">
        <v>2.9166666666666601E-2</v>
      </c>
      <c r="H3951">
        <v>567</v>
      </c>
      <c r="I3951" t="s">
        <v>1944</v>
      </c>
      <c r="J3951">
        <v>567</v>
      </c>
      <c r="K3951" t="s">
        <v>3199</v>
      </c>
      <c r="L3951">
        <v>75</v>
      </c>
      <c r="M3951" t="s">
        <v>69</v>
      </c>
      <c r="N3951" s="1">
        <v>45314</v>
      </c>
      <c r="O3951" s="2">
        <v>45314</v>
      </c>
      <c r="P3951">
        <v>626.62</v>
      </c>
      <c r="Q3951">
        <v>0</v>
      </c>
      <c r="R3951">
        <v>567</v>
      </c>
      <c r="S3951" t="s">
        <v>1946</v>
      </c>
      <c r="T3951" t="s">
        <v>1749</v>
      </c>
      <c r="U3951">
        <v>2</v>
      </c>
      <c r="V3951">
        <v>5000</v>
      </c>
      <c r="W3951">
        <v>9</v>
      </c>
      <c r="X3951">
        <v>6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3240</v>
      </c>
    </row>
    <row r="3952" spans="1:34" x14ac:dyDescent="0.3">
      <c r="A3952" s="1">
        <v>45292</v>
      </c>
      <c r="B3952" t="s">
        <v>1738</v>
      </c>
      <c r="C3952" t="s">
        <v>3198</v>
      </c>
      <c r="D3952" s="1">
        <v>45307</v>
      </c>
      <c r="E3952">
        <v>152</v>
      </c>
      <c r="F3952" t="s">
        <v>1943</v>
      </c>
      <c r="G3952">
        <v>2.9166666666666601E-2</v>
      </c>
      <c r="H3952">
        <v>567</v>
      </c>
      <c r="I3952" t="s">
        <v>1944</v>
      </c>
      <c r="J3952">
        <v>567</v>
      </c>
      <c r="K3952" t="s">
        <v>3199</v>
      </c>
      <c r="L3952">
        <v>75</v>
      </c>
      <c r="M3952" t="s">
        <v>69</v>
      </c>
      <c r="N3952" s="1">
        <v>45314</v>
      </c>
      <c r="O3952" s="2">
        <v>45314</v>
      </c>
      <c r="P3952">
        <v>626.62</v>
      </c>
      <c r="Q3952">
        <v>0</v>
      </c>
      <c r="R3952">
        <v>567</v>
      </c>
      <c r="S3952" t="s">
        <v>1946</v>
      </c>
      <c r="T3952" t="s">
        <v>1749</v>
      </c>
      <c r="U3952">
        <v>3</v>
      </c>
      <c r="V3952">
        <v>5000</v>
      </c>
      <c r="W3952">
        <v>9</v>
      </c>
      <c r="X3952">
        <v>6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3240</v>
      </c>
    </row>
    <row r="3953" spans="1:34" x14ac:dyDescent="0.3">
      <c r="A3953" s="1">
        <v>45292</v>
      </c>
      <c r="B3953" t="s">
        <v>1738</v>
      </c>
      <c r="C3953" t="s">
        <v>3198</v>
      </c>
      <c r="D3953" s="1">
        <v>45307</v>
      </c>
      <c r="E3953">
        <v>152</v>
      </c>
      <c r="F3953" t="s">
        <v>1943</v>
      </c>
      <c r="G3953">
        <v>2.9166666666666601E-2</v>
      </c>
      <c r="H3953">
        <v>567</v>
      </c>
      <c r="I3953" t="s">
        <v>1944</v>
      </c>
      <c r="J3953">
        <v>567</v>
      </c>
      <c r="K3953" t="s">
        <v>3199</v>
      </c>
      <c r="L3953">
        <v>75</v>
      </c>
      <c r="M3953" t="s">
        <v>69</v>
      </c>
      <c r="N3953" s="1">
        <v>45314</v>
      </c>
      <c r="O3953" s="2">
        <v>45314</v>
      </c>
      <c r="P3953">
        <v>626.62</v>
      </c>
      <c r="Q3953">
        <v>0</v>
      </c>
      <c r="R3953">
        <v>567</v>
      </c>
      <c r="S3953" t="s">
        <v>1946</v>
      </c>
      <c r="T3953" t="s">
        <v>1749</v>
      </c>
      <c r="U3953">
        <v>4</v>
      </c>
      <c r="V3953">
        <v>5000</v>
      </c>
      <c r="W3953">
        <v>9</v>
      </c>
      <c r="X3953">
        <v>6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3240</v>
      </c>
    </row>
    <row r="3954" spans="1:34" x14ac:dyDescent="0.3">
      <c r="A3954" s="1">
        <v>45292</v>
      </c>
      <c r="B3954" t="s">
        <v>1738</v>
      </c>
      <c r="C3954" t="s">
        <v>3198</v>
      </c>
      <c r="D3954" s="1">
        <v>45307</v>
      </c>
      <c r="E3954">
        <v>152</v>
      </c>
      <c r="F3954" t="s">
        <v>1943</v>
      </c>
      <c r="G3954">
        <v>2.9166666666666601E-2</v>
      </c>
      <c r="H3954">
        <v>567</v>
      </c>
      <c r="I3954" t="s">
        <v>1944</v>
      </c>
      <c r="J3954">
        <v>567</v>
      </c>
      <c r="K3954" t="s">
        <v>3199</v>
      </c>
      <c r="L3954">
        <v>75</v>
      </c>
      <c r="M3954" t="s">
        <v>69</v>
      </c>
      <c r="N3954" s="1">
        <v>45314</v>
      </c>
      <c r="O3954" s="2">
        <v>45314</v>
      </c>
      <c r="P3954">
        <v>626.62</v>
      </c>
      <c r="Q3954">
        <v>0</v>
      </c>
      <c r="R3954">
        <v>567</v>
      </c>
      <c r="S3954" t="s">
        <v>1946</v>
      </c>
      <c r="T3954" t="s">
        <v>1749</v>
      </c>
      <c r="U3954">
        <v>5</v>
      </c>
      <c r="V3954">
        <v>5000</v>
      </c>
      <c r="W3954">
        <v>7</v>
      </c>
      <c r="X3954">
        <v>7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5</v>
      </c>
      <c r="AH3954">
        <v>302940</v>
      </c>
    </row>
    <row r="3955" spans="1:34" x14ac:dyDescent="0.3">
      <c r="A3955" s="1">
        <v>45292</v>
      </c>
      <c r="B3955" t="s">
        <v>1738</v>
      </c>
      <c r="C3955" t="s">
        <v>3198</v>
      </c>
      <c r="D3955" s="1">
        <v>45307</v>
      </c>
      <c r="E3955">
        <v>152</v>
      </c>
      <c r="F3955" t="s">
        <v>1943</v>
      </c>
      <c r="G3955">
        <v>2.9166666666666601E-2</v>
      </c>
      <c r="H3955">
        <v>567</v>
      </c>
      <c r="I3955" t="s">
        <v>1944</v>
      </c>
      <c r="J3955">
        <v>567</v>
      </c>
      <c r="K3955" t="s">
        <v>3199</v>
      </c>
      <c r="L3955">
        <v>75</v>
      </c>
      <c r="M3955" t="s">
        <v>69</v>
      </c>
      <c r="N3955" s="1">
        <v>45314</v>
      </c>
      <c r="O3955" s="2">
        <v>45314</v>
      </c>
      <c r="P3955">
        <v>626.62</v>
      </c>
      <c r="Q3955">
        <v>0</v>
      </c>
      <c r="R3955">
        <v>567</v>
      </c>
      <c r="S3955" t="s">
        <v>1946</v>
      </c>
      <c r="T3955" t="s">
        <v>1749</v>
      </c>
      <c r="U3955">
        <v>6</v>
      </c>
      <c r="V3955">
        <v>5000</v>
      </c>
      <c r="W3955">
        <v>7</v>
      </c>
      <c r="X3955">
        <v>7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5</v>
      </c>
      <c r="AH3955">
        <v>302940</v>
      </c>
    </row>
    <row r="3956" spans="1:34" x14ac:dyDescent="0.3">
      <c r="A3956" s="1">
        <v>45292</v>
      </c>
      <c r="B3956" t="s">
        <v>1738</v>
      </c>
      <c r="C3956" t="s">
        <v>3200</v>
      </c>
      <c r="D3956" s="1">
        <v>45307</v>
      </c>
      <c r="E3956">
        <v>127</v>
      </c>
      <c r="F3956" t="s">
        <v>1755</v>
      </c>
      <c r="G3956">
        <v>0.318</v>
      </c>
      <c r="H3956">
        <v>7756.02</v>
      </c>
      <c r="I3956">
        <v>54369</v>
      </c>
      <c r="J3956">
        <v>7721.81</v>
      </c>
      <c r="K3956" t="s">
        <v>2437</v>
      </c>
      <c r="L3956">
        <v>782</v>
      </c>
      <c r="M3956" t="s">
        <v>223</v>
      </c>
      <c r="N3956" s="1">
        <v>45321</v>
      </c>
      <c r="O3956" s="2">
        <v>45316</v>
      </c>
      <c r="P3956">
        <v>7721.8</v>
      </c>
      <c r="Q3956">
        <v>0</v>
      </c>
      <c r="R3956">
        <v>7721.8</v>
      </c>
      <c r="S3956" t="s">
        <v>51</v>
      </c>
      <c r="T3956" t="s">
        <v>1749</v>
      </c>
      <c r="U3956">
        <v>1</v>
      </c>
      <c r="V3956">
        <v>5000</v>
      </c>
      <c r="W3956">
        <v>10.25</v>
      </c>
      <c r="X3956">
        <v>6</v>
      </c>
      <c r="Y3956">
        <v>11</v>
      </c>
      <c r="Z3956">
        <v>20</v>
      </c>
      <c r="AA3956">
        <v>12.5</v>
      </c>
      <c r="AB3956">
        <v>10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24390</v>
      </c>
    </row>
    <row r="3957" spans="1:34" x14ac:dyDescent="0.3">
      <c r="A3957" s="1">
        <v>45292</v>
      </c>
      <c r="B3957" t="s">
        <v>1738</v>
      </c>
      <c r="C3957" t="s">
        <v>3201</v>
      </c>
      <c r="D3957" s="1">
        <v>45307</v>
      </c>
      <c r="E3957">
        <v>127</v>
      </c>
      <c r="F3957" t="s">
        <v>1755</v>
      </c>
      <c r="G3957">
        <v>0.442</v>
      </c>
      <c r="H3957">
        <v>1803.36</v>
      </c>
      <c r="I3957">
        <v>76910</v>
      </c>
      <c r="J3957">
        <v>1816.12</v>
      </c>
      <c r="K3957" t="s">
        <v>1763</v>
      </c>
      <c r="L3957">
        <v>998</v>
      </c>
      <c r="M3957" t="s">
        <v>861</v>
      </c>
      <c r="N3957" s="1">
        <v>45321</v>
      </c>
      <c r="O3957" s="2">
        <v>45316</v>
      </c>
      <c r="P3957">
        <v>1816.12</v>
      </c>
      <c r="Q3957">
        <v>0</v>
      </c>
      <c r="R3957">
        <v>1816.12</v>
      </c>
      <c r="S3957" t="s">
        <v>51</v>
      </c>
      <c r="T3957" t="s">
        <v>1749</v>
      </c>
      <c r="U3957">
        <v>1</v>
      </c>
      <c r="V3957">
        <v>5000</v>
      </c>
      <c r="W3957">
        <v>8.5</v>
      </c>
      <c r="X3957">
        <v>8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4080</v>
      </c>
    </row>
    <row r="3958" spans="1:34" x14ac:dyDescent="0.3">
      <c r="A3958" s="1">
        <v>45292</v>
      </c>
      <c r="B3958" t="s">
        <v>1738</v>
      </c>
      <c r="C3958" t="s">
        <v>3202</v>
      </c>
      <c r="D3958" s="1">
        <v>45308</v>
      </c>
      <c r="E3958">
        <v>368</v>
      </c>
      <c r="F3958" t="s">
        <v>1745</v>
      </c>
      <c r="G3958">
        <v>0.13750000000000001</v>
      </c>
      <c r="H3958">
        <v>1287</v>
      </c>
      <c r="I3958" t="s">
        <v>3203</v>
      </c>
      <c r="J3958">
        <v>1291.825</v>
      </c>
      <c r="K3958" t="s">
        <v>1881</v>
      </c>
      <c r="L3958">
        <v>1140</v>
      </c>
      <c r="M3958">
        <v>425</v>
      </c>
      <c r="N3958" s="1">
        <v>45316</v>
      </c>
      <c r="O3958" s="2">
        <v>45314</v>
      </c>
      <c r="P3958">
        <v>1355.9925000000001</v>
      </c>
      <c r="Q3958">
        <v>57.1175</v>
      </c>
      <c r="R3958">
        <v>1298.875</v>
      </c>
      <c r="S3958" t="s">
        <v>1748</v>
      </c>
      <c r="T3958" t="s">
        <v>1749</v>
      </c>
      <c r="U3958">
        <v>3</v>
      </c>
      <c r="V3958">
        <v>5000</v>
      </c>
      <c r="W3958">
        <v>7.8</v>
      </c>
      <c r="X3958">
        <v>5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2340</v>
      </c>
    </row>
    <row r="3959" spans="1:34" x14ac:dyDescent="0.3">
      <c r="A3959" s="1">
        <v>45292</v>
      </c>
      <c r="B3959" t="s">
        <v>1738</v>
      </c>
      <c r="C3959" t="s">
        <v>3202</v>
      </c>
      <c r="D3959" s="1">
        <v>45308</v>
      </c>
      <c r="E3959">
        <v>368</v>
      </c>
      <c r="F3959" t="s">
        <v>1745</v>
      </c>
      <c r="G3959">
        <v>0.13750000000000001</v>
      </c>
      <c r="H3959">
        <v>1287</v>
      </c>
      <c r="I3959" t="s">
        <v>3203</v>
      </c>
      <c r="J3959">
        <v>1291.825</v>
      </c>
      <c r="K3959" t="s">
        <v>1881</v>
      </c>
      <c r="L3959">
        <v>1140</v>
      </c>
      <c r="M3959">
        <v>425</v>
      </c>
      <c r="N3959" s="1">
        <v>45316</v>
      </c>
      <c r="O3959" s="2">
        <v>45314</v>
      </c>
      <c r="P3959">
        <v>1355.9925000000001</v>
      </c>
      <c r="Q3959">
        <v>57.1175</v>
      </c>
      <c r="R3959">
        <v>1298.875</v>
      </c>
      <c r="S3959" t="s">
        <v>1748</v>
      </c>
      <c r="T3959" t="s">
        <v>1749</v>
      </c>
      <c r="U3959">
        <v>4</v>
      </c>
      <c r="V3959">
        <v>5000</v>
      </c>
      <c r="W3959">
        <v>7.8</v>
      </c>
      <c r="X3959">
        <v>5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2340</v>
      </c>
    </row>
    <row r="3960" spans="1:34" x14ac:dyDescent="0.3">
      <c r="A3960" s="1">
        <v>45292</v>
      </c>
      <c r="B3960" t="s">
        <v>1738</v>
      </c>
      <c r="C3960" t="s">
        <v>3202</v>
      </c>
      <c r="D3960" s="1">
        <v>45308</v>
      </c>
      <c r="E3960">
        <v>368</v>
      </c>
      <c r="F3960" t="s">
        <v>1745</v>
      </c>
      <c r="G3960">
        <v>0.13750000000000001</v>
      </c>
      <c r="H3960">
        <v>1287</v>
      </c>
      <c r="I3960" t="s">
        <v>3203</v>
      </c>
      <c r="J3960">
        <v>1291.825</v>
      </c>
      <c r="K3960" t="s">
        <v>1881</v>
      </c>
      <c r="L3960">
        <v>1140</v>
      </c>
      <c r="M3960">
        <v>425</v>
      </c>
      <c r="N3960" s="1">
        <v>45316</v>
      </c>
      <c r="O3960" s="2">
        <v>45314</v>
      </c>
      <c r="P3960">
        <v>1355.9925000000001</v>
      </c>
      <c r="Q3960">
        <v>57.1175</v>
      </c>
      <c r="R3960">
        <v>1298.875</v>
      </c>
      <c r="S3960" t="s">
        <v>1748</v>
      </c>
      <c r="T3960" t="s">
        <v>1749</v>
      </c>
      <c r="U3960">
        <v>2</v>
      </c>
      <c r="V3960">
        <v>5000</v>
      </c>
      <c r="W3960">
        <v>7.8</v>
      </c>
      <c r="X3960">
        <v>5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2340</v>
      </c>
    </row>
    <row r="3961" spans="1:34" x14ac:dyDescent="0.3">
      <c r="A3961" s="1">
        <v>45292</v>
      </c>
      <c r="B3961" t="s">
        <v>1738</v>
      </c>
      <c r="C3961" t="s">
        <v>3202</v>
      </c>
      <c r="D3961" s="1">
        <v>45308</v>
      </c>
      <c r="E3961">
        <v>368</v>
      </c>
      <c r="F3961" t="s">
        <v>1745</v>
      </c>
      <c r="G3961">
        <v>0.13750000000000001</v>
      </c>
      <c r="H3961">
        <v>1287</v>
      </c>
      <c r="I3961" t="s">
        <v>3203</v>
      </c>
      <c r="J3961">
        <v>1291.825</v>
      </c>
      <c r="K3961" t="s">
        <v>1881</v>
      </c>
      <c r="L3961">
        <v>1140</v>
      </c>
      <c r="M3961">
        <v>425</v>
      </c>
      <c r="N3961" s="1">
        <v>45316</v>
      </c>
      <c r="O3961" s="2">
        <v>45314</v>
      </c>
      <c r="P3961">
        <v>1355.9925000000001</v>
      </c>
      <c r="Q3961">
        <v>57.1175</v>
      </c>
      <c r="R3961">
        <v>1298.875</v>
      </c>
      <c r="S3961" t="s">
        <v>1748</v>
      </c>
      <c r="T3961" t="s">
        <v>1749</v>
      </c>
      <c r="U3961">
        <v>1</v>
      </c>
      <c r="V3961">
        <v>5000</v>
      </c>
      <c r="W3961">
        <v>7.8</v>
      </c>
      <c r="X3961">
        <v>5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2340</v>
      </c>
    </row>
    <row r="3962" spans="1:34" x14ac:dyDescent="0.3">
      <c r="A3962" s="1">
        <v>45292</v>
      </c>
      <c r="B3962" t="s">
        <v>1738</v>
      </c>
      <c r="C3962" t="s">
        <v>3204</v>
      </c>
      <c r="D3962" s="1">
        <v>45308</v>
      </c>
      <c r="E3962">
        <v>127</v>
      </c>
      <c r="F3962" t="s">
        <v>1755</v>
      </c>
      <c r="G3962">
        <v>0.48199999999999998</v>
      </c>
      <c r="H3962">
        <v>3904.2</v>
      </c>
      <c r="I3962">
        <v>78330</v>
      </c>
      <c r="J3962">
        <v>3662.16</v>
      </c>
      <c r="K3962" t="s">
        <v>1765</v>
      </c>
      <c r="L3962">
        <v>1349</v>
      </c>
      <c r="M3962" t="s">
        <v>861</v>
      </c>
      <c r="N3962" s="1">
        <v>45320</v>
      </c>
      <c r="O3962" s="2">
        <v>45317</v>
      </c>
      <c r="P3962">
        <v>3662.14</v>
      </c>
      <c r="Q3962">
        <v>0</v>
      </c>
      <c r="R3962">
        <v>3662.14</v>
      </c>
      <c r="S3962" t="s">
        <v>51</v>
      </c>
      <c r="T3962" t="s">
        <v>1749</v>
      </c>
      <c r="U3962">
        <v>1</v>
      </c>
      <c r="V3962">
        <v>5000</v>
      </c>
      <c r="W3962">
        <v>10</v>
      </c>
      <c r="X3962">
        <v>6</v>
      </c>
      <c r="Y3962">
        <v>12.5</v>
      </c>
      <c r="Z3962">
        <v>6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8100</v>
      </c>
    </row>
    <row r="3963" spans="1:34" x14ac:dyDescent="0.3">
      <c r="A3963" s="1">
        <v>45292</v>
      </c>
      <c r="B3963" t="s">
        <v>1738</v>
      </c>
      <c r="C3963" t="s">
        <v>3205</v>
      </c>
      <c r="D3963" s="1">
        <v>45308</v>
      </c>
      <c r="E3963">
        <v>338</v>
      </c>
      <c r="F3963" t="s">
        <v>1789</v>
      </c>
      <c r="G3963">
        <v>1.288</v>
      </c>
      <c r="H3963">
        <v>10239.6</v>
      </c>
      <c r="I3963">
        <v>41909</v>
      </c>
      <c r="J3963">
        <v>10608.24</v>
      </c>
      <c r="K3963" t="s">
        <v>1893</v>
      </c>
      <c r="L3963">
        <v>1126</v>
      </c>
      <c r="M3963" t="s">
        <v>168</v>
      </c>
      <c r="N3963" s="1">
        <v>45317</v>
      </c>
      <c r="O3963" s="2">
        <v>45317</v>
      </c>
      <c r="P3963">
        <v>10796.59</v>
      </c>
      <c r="Q3963">
        <v>188.36</v>
      </c>
      <c r="R3963">
        <v>10608.23</v>
      </c>
      <c r="S3963" t="s">
        <v>149</v>
      </c>
      <c r="T3963" t="s">
        <v>1743</v>
      </c>
      <c r="U3963">
        <v>1</v>
      </c>
      <c r="V3963">
        <v>5000</v>
      </c>
      <c r="W3963">
        <v>13.25</v>
      </c>
      <c r="X3963">
        <v>10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7950</v>
      </c>
    </row>
    <row r="3964" spans="1:34" x14ac:dyDescent="0.3">
      <c r="A3964" s="1">
        <v>45292</v>
      </c>
      <c r="B3964" t="s">
        <v>1738</v>
      </c>
      <c r="C3964" t="s">
        <v>3206</v>
      </c>
      <c r="D3964" s="1">
        <v>45308</v>
      </c>
      <c r="E3964">
        <v>862</v>
      </c>
      <c r="F3964" t="s">
        <v>1925</v>
      </c>
      <c r="G3964">
        <v>0.10150000000000001</v>
      </c>
      <c r="H3964">
        <v>420.21</v>
      </c>
      <c r="I3964" t="s">
        <v>1926</v>
      </c>
      <c r="J3964">
        <v>420.21</v>
      </c>
      <c r="K3964" t="s">
        <v>1927</v>
      </c>
      <c r="L3964">
        <v>1658</v>
      </c>
      <c r="N3964" s="1">
        <v>45315</v>
      </c>
      <c r="O3964" s="2">
        <v>45313</v>
      </c>
      <c r="P3964">
        <v>665.67</v>
      </c>
      <c r="S3964" t="s">
        <v>817</v>
      </c>
      <c r="T3964" t="s">
        <v>1928</v>
      </c>
      <c r="U3964">
        <v>1</v>
      </c>
      <c r="V3964">
        <v>10000</v>
      </c>
      <c r="W3964">
        <v>8.625</v>
      </c>
      <c r="X3964">
        <v>4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4140</v>
      </c>
    </row>
    <row r="3965" spans="1:34" x14ac:dyDescent="0.3">
      <c r="A3965" s="1">
        <v>45292</v>
      </c>
      <c r="B3965" t="s">
        <v>1738</v>
      </c>
      <c r="C3965" t="s">
        <v>3207</v>
      </c>
      <c r="D3965" s="1">
        <v>45308</v>
      </c>
      <c r="E3965">
        <v>127</v>
      </c>
      <c r="F3965" t="s">
        <v>1755</v>
      </c>
      <c r="G3965">
        <v>4.3499999999999997E-2</v>
      </c>
      <c r="H3965">
        <v>2435.13</v>
      </c>
      <c r="I3965" t="s">
        <v>2912</v>
      </c>
      <c r="J3965">
        <v>2435.25</v>
      </c>
      <c r="K3965" t="s">
        <v>1773</v>
      </c>
      <c r="L3965">
        <v>251</v>
      </c>
      <c r="M3965" t="s">
        <v>1770</v>
      </c>
      <c r="N3965" s="1">
        <v>45320</v>
      </c>
      <c r="O3965" s="2">
        <v>45315</v>
      </c>
      <c r="P3965">
        <v>2435.13</v>
      </c>
      <c r="Q3965">
        <v>0</v>
      </c>
      <c r="R3965">
        <v>2435.13</v>
      </c>
      <c r="S3965" t="s">
        <v>51</v>
      </c>
      <c r="T3965" t="s">
        <v>1749</v>
      </c>
      <c r="U3965">
        <v>2</v>
      </c>
      <c r="V3965">
        <v>10000</v>
      </c>
      <c r="W3965">
        <v>7.25</v>
      </c>
      <c r="X3965">
        <v>15</v>
      </c>
      <c r="Y3965">
        <v>7.5</v>
      </c>
      <c r="Z3965">
        <v>4</v>
      </c>
      <c r="AA3965">
        <v>7.625</v>
      </c>
      <c r="AB3965">
        <v>10</v>
      </c>
      <c r="AC3965">
        <v>8.625</v>
      </c>
      <c r="AD3965">
        <v>4</v>
      </c>
      <c r="AE3965">
        <v>0</v>
      </c>
      <c r="AF3965">
        <v>0</v>
      </c>
      <c r="AG3965">
        <v>0</v>
      </c>
      <c r="AH3965">
        <v>29940</v>
      </c>
    </row>
    <row r="3966" spans="1:34" x14ac:dyDescent="0.3">
      <c r="A3966" s="1">
        <v>45292</v>
      </c>
      <c r="B3966" t="s">
        <v>1738</v>
      </c>
      <c r="C3966" t="s">
        <v>3207</v>
      </c>
      <c r="D3966" s="1">
        <v>45308</v>
      </c>
      <c r="E3966">
        <v>127</v>
      </c>
      <c r="F3966" t="s">
        <v>1755</v>
      </c>
      <c r="G3966">
        <v>4.3499999999999997E-2</v>
      </c>
      <c r="H3966">
        <v>2435.13</v>
      </c>
      <c r="I3966" t="s">
        <v>2912</v>
      </c>
      <c r="J3966">
        <v>2435.25</v>
      </c>
      <c r="K3966" t="s">
        <v>1773</v>
      </c>
      <c r="L3966">
        <v>251</v>
      </c>
      <c r="M3966" t="s">
        <v>1770</v>
      </c>
      <c r="N3966" s="1">
        <v>45320</v>
      </c>
      <c r="O3966" s="2">
        <v>45315</v>
      </c>
      <c r="P3966">
        <v>2435.13</v>
      </c>
      <c r="Q3966">
        <v>0</v>
      </c>
      <c r="R3966">
        <v>2435.13</v>
      </c>
      <c r="S3966" t="s">
        <v>51</v>
      </c>
      <c r="T3966" t="s">
        <v>1749</v>
      </c>
      <c r="U3966">
        <v>1</v>
      </c>
      <c r="V3966">
        <v>10000</v>
      </c>
      <c r="W3966">
        <v>3.625</v>
      </c>
      <c r="X3966">
        <v>4</v>
      </c>
      <c r="Y3966">
        <v>4.25</v>
      </c>
      <c r="Z3966">
        <v>5</v>
      </c>
      <c r="AA3966">
        <v>5.125</v>
      </c>
      <c r="AB3966">
        <v>10</v>
      </c>
      <c r="AC3966">
        <v>6.375</v>
      </c>
      <c r="AD3966">
        <v>10</v>
      </c>
      <c r="AE3966">
        <v>6.625</v>
      </c>
      <c r="AF3966">
        <v>10</v>
      </c>
      <c r="AG3966">
        <v>0</v>
      </c>
      <c r="AH3966">
        <v>26040</v>
      </c>
    </row>
    <row r="3967" spans="1:34" x14ac:dyDescent="0.3">
      <c r="A3967" s="1">
        <v>45292</v>
      </c>
      <c r="B3967" t="s">
        <v>1738</v>
      </c>
      <c r="C3967" t="s">
        <v>3208</v>
      </c>
      <c r="D3967" s="1">
        <v>45308</v>
      </c>
      <c r="E3967">
        <v>127</v>
      </c>
      <c r="F3967" t="s">
        <v>1755</v>
      </c>
      <c r="G3967">
        <v>0.20399999999999999</v>
      </c>
      <c r="H3967">
        <v>189.72</v>
      </c>
      <c r="I3967" t="s">
        <v>2808</v>
      </c>
      <c r="J3967">
        <v>189.72</v>
      </c>
      <c r="K3967" t="s">
        <v>1769</v>
      </c>
      <c r="L3967">
        <v>109</v>
      </c>
      <c r="M3967" t="s">
        <v>1770</v>
      </c>
      <c r="N3967" s="1">
        <v>45320</v>
      </c>
      <c r="O3967" s="2">
        <v>45315</v>
      </c>
      <c r="P3967">
        <v>189.72</v>
      </c>
      <c r="Q3967">
        <v>0</v>
      </c>
      <c r="R3967">
        <v>189.72</v>
      </c>
      <c r="S3967" t="s">
        <v>51</v>
      </c>
      <c r="T3967" t="s">
        <v>1749</v>
      </c>
      <c r="U3967">
        <v>1</v>
      </c>
      <c r="V3967">
        <v>5000</v>
      </c>
      <c r="W3967">
        <v>3.875</v>
      </c>
      <c r="X3967">
        <v>4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930</v>
      </c>
    </row>
    <row r="3968" spans="1:34" x14ac:dyDescent="0.3">
      <c r="A3968" s="1">
        <v>45292</v>
      </c>
      <c r="B3968" t="s">
        <v>1738</v>
      </c>
      <c r="C3968" t="s">
        <v>3209</v>
      </c>
      <c r="D3968" s="1">
        <v>45308</v>
      </c>
      <c r="E3968">
        <v>244</v>
      </c>
      <c r="F3968" t="s">
        <v>1751</v>
      </c>
      <c r="G3968">
        <v>0.67920000000000003</v>
      </c>
      <c r="H3968">
        <v>4156.7</v>
      </c>
      <c r="I3968" t="s">
        <v>1855</v>
      </c>
      <c r="J3968">
        <v>4260.6000000000004</v>
      </c>
      <c r="K3968" t="s">
        <v>1856</v>
      </c>
      <c r="L3968">
        <v>866</v>
      </c>
      <c r="M3968" t="s">
        <v>1819</v>
      </c>
      <c r="N3968" s="1">
        <v>45320</v>
      </c>
      <c r="O3968" s="2">
        <v>45321</v>
      </c>
      <c r="P3968">
        <v>4320.2199999999903</v>
      </c>
      <c r="Q3968">
        <v>59.6</v>
      </c>
      <c r="R3968">
        <v>4260.62</v>
      </c>
      <c r="S3968" t="s">
        <v>181</v>
      </c>
      <c r="T3968" t="s">
        <v>1749</v>
      </c>
      <c r="U3968">
        <v>1</v>
      </c>
      <c r="V3968">
        <v>5000</v>
      </c>
      <c r="W3968">
        <v>8.5</v>
      </c>
      <c r="X3968">
        <v>12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6120</v>
      </c>
    </row>
    <row r="3969" spans="1:34" x14ac:dyDescent="0.3">
      <c r="A3969" s="1">
        <v>45292</v>
      </c>
      <c r="B3969" t="s">
        <v>1738</v>
      </c>
      <c r="C3969" t="s">
        <v>3210</v>
      </c>
      <c r="D3969" s="1">
        <v>45308</v>
      </c>
      <c r="E3969">
        <v>127</v>
      </c>
      <c r="F3969" t="s">
        <v>1755</v>
      </c>
      <c r="G3969">
        <v>0.155</v>
      </c>
      <c r="H3969">
        <v>564.98</v>
      </c>
      <c r="I3969">
        <v>78934</v>
      </c>
      <c r="J3969">
        <v>545.21</v>
      </c>
      <c r="K3969" t="s">
        <v>1811</v>
      </c>
      <c r="L3969">
        <v>1615</v>
      </c>
      <c r="N3969" s="1">
        <v>45320</v>
      </c>
      <c r="O3969" s="2">
        <v>45317</v>
      </c>
      <c r="P3969">
        <v>553.10500000000002</v>
      </c>
      <c r="Q3969">
        <v>0</v>
      </c>
      <c r="R3969">
        <v>553.10500000000002</v>
      </c>
      <c r="S3969" t="s">
        <v>51</v>
      </c>
      <c r="T3969" t="s">
        <v>1749</v>
      </c>
      <c r="U3969">
        <v>1</v>
      </c>
      <c r="V3969">
        <v>2500</v>
      </c>
      <c r="W3969">
        <v>2.5</v>
      </c>
      <c r="X3969">
        <v>4</v>
      </c>
      <c r="Y3969">
        <v>2.875</v>
      </c>
      <c r="Z3969">
        <v>4</v>
      </c>
      <c r="AA3969">
        <v>6.875</v>
      </c>
      <c r="AB3969">
        <v>5</v>
      </c>
      <c r="AC3969">
        <v>4.125</v>
      </c>
      <c r="AD3969">
        <v>1</v>
      </c>
      <c r="AE3969">
        <v>0</v>
      </c>
      <c r="AF3969">
        <v>0</v>
      </c>
      <c r="AG3969">
        <v>0.75</v>
      </c>
      <c r="AH3969">
        <v>24300</v>
      </c>
    </row>
    <row r="3970" spans="1:34" x14ac:dyDescent="0.3">
      <c r="A3970" s="1">
        <v>45292</v>
      </c>
      <c r="B3970" t="s">
        <v>1738</v>
      </c>
      <c r="C3970" t="s">
        <v>3210</v>
      </c>
      <c r="D3970" s="1">
        <v>45308</v>
      </c>
      <c r="E3970">
        <v>127</v>
      </c>
      <c r="F3970" t="s">
        <v>1755</v>
      </c>
      <c r="G3970">
        <v>0.155</v>
      </c>
      <c r="H3970">
        <v>564.98</v>
      </c>
      <c r="I3970">
        <v>78934</v>
      </c>
      <c r="J3970">
        <v>545.21</v>
      </c>
      <c r="K3970" t="s">
        <v>1811</v>
      </c>
      <c r="L3970">
        <v>1615</v>
      </c>
      <c r="N3970" s="1">
        <v>45320</v>
      </c>
      <c r="O3970" s="2">
        <v>45317</v>
      </c>
      <c r="P3970">
        <v>553.10500000000002</v>
      </c>
      <c r="Q3970">
        <v>0</v>
      </c>
      <c r="R3970">
        <v>553.10500000000002</v>
      </c>
      <c r="S3970" t="s">
        <v>51</v>
      </c>
      <c r="T3970" t="s">
        <v>1749</v>
      </c>
      <c r="U3970">
        <v>2</v>
      </c>
      <c r="V3970">
        <v>2500</v>
      </c>
      <c r="W3970">
        <v>6.625</v>
      </c>
      <c r="X3970">
        <v>5</v>
      </c>
      <c r="Y3970">
        <v>6.125</v>
      </c>
      <c r="Z3970">
        <v>3</v>
      </c>
      <c r="AA3970">
        <v>4.125</v>
      </c>
      <c r="AB3970">
        <v>2</v>
      </c>
      <c r="AC3970">
        <v>0</v>
      </c>
      <c r="AD3970">
        <v>0</v>
      </c>
      <c r="AE3970">
        <v>0</v>
      </c>
      <c r="AF3970">
        <v>0</v>
      </c>
      <c r="AG3970">
        <v>1</v>
      </c>
      <c r="AH3970">
        <v>31792.5</v>
      </c>
    </row>
    <row r="3971" spans="1:34" x14ac:dyDescent="0.3">
      <c r="A3971" s="1">
        <v>45292</v>
      </c>
      <c r="B3971" t="s">
        <v>1738</v>
      </c>
      <c r="C3971" t="s">
        <v>3211</v>
      </c>
      <c r="D3971" s="1">
        <v>45309</v>
      </c>
      <c r="E3971">
        <v>244</v>
      </c>
      <c r="F3971" t="s">
        <v>1751</v>
      </c>
      <c r="G3971">
        <v>0.71150000000000002</v>
      </c>
      <c r="H3971">
        <v>1921.05</v>
      </c>
      <c r="I3971" t="s">
        <v>1752</v>
      </c>
      <c r="J3971">
        <v>1927.88</v>
      </c>
      <c r="K3971" t="s">
        <v>1753</v>
      </c>
      <c r="L3971">
        <v>1272</v>
      </c>
      <c r="M3971">
        <v>710</v>
      </c>
      <c r="N3971" s="1">
        <v>45317</v>
      </c>
      <c r="O3971" s="2">
        <v>45320</v>
      </c>
      <c r="P3971">
        <v>1953.91</v>
      </c>
      <c r="Q3971">
        <v>25.74</v>
      </c>
      <c r="R3971">
        <v>1928.17</v>
      </c>
      <c r="S3971" t="s">
        <v>181</v>
      </c>
      <c r="T3971" t="s">
        <v>1749</v>
      </c>
      <c r="U3971">
        <v>1</v>
      </c>
      <c r="V3971">
        <v>5000</v>
      </c>
      <c r="W3971">
        <v>7.25</v>
      </c>
      <c r="X3971">
        <v>4</v>
      </c>
      <c r="Y3971">
        <v>8</v>
      </c>
      <c r="Z3971">
        <v>2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2700</v>
      </c>
    </row>
    <row r="3972" spans="1:34" x14ac:dyDescent="0.3">
      <c r="A3972" s="1">
        <v>45292</v>
      </c>
      <c r="B3972" t="s">
        <v>1738</v>
      </c>
      <c r="C3972" t="s">
        <v>3212</v>
      </c>
      <c r="D3972" s="1">
        <v>45309</v>
      </c>
      <c r="E3972">
        <v>127</v>
      </c>
      <c r="F3972" t="s">
        <v>1755</v>
      </c>
      <c r="G3972">
        <v>0.52100000000000002</v>
      </c>
      <c r="H3972">
        <v>16333.35</v>
      </c>
      <c r="I3972">
        <v>79949</v>
      </c>
      <c r="J3972">
        <v>16264.53</v>
      </c>
      <c r="K3972" t="s">
        <v>1756</v>
      </c>
      <c r="L3972">
        <v>1299</v>
      </c>
      <c r="M3972" t="s">
        <v>1757</v>
      </c>
      <c r="N3972" s="1">
        <v>45320</v>
      </c>
      <c r="O3972" s="2">
        <v>45320</v>
      </c>
      <c r="P3972">
        <v>16264.54</v>
      </c>
      <c r="Q3972">
        <v>0</v>
      </c>
      <c r="R3972">
        <v>16264.54</v>
      </c>
      <c r="S3972" t="s">
        <v>51</v>
      </c>
      <c r="T3972" t="s">
        <v>1749</v>
      </c>
      <c r="U3972">
        <v>1</v>
      </c>
      <c r="V3972">
        <v>10000</v>
      </c>
      <c r="W3972">
        <v>6.625</v>
      </c>
      <c r="X3972">
        <v>10</v>
      </c>
      <c r="Y3972">
        <v>7.375</v>
      </c>
      <c r="Z3972">
        <v>10</v>
      </c>
      <c r="AA3972">
        <v>12.125</v>
      </c>
      <c r="AB3972">
        <v>10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31350</v>
      </c>
    </row>
    <row r="3973" spans="1:34" x14ac:dyDescent="0.3">
      <c r="A3973" s="1">
        <v>45292</v>
      </c>
      <c r="B3973" t="s">
        <v>1738</v>
      </c>
      <c r="C3973" t="s">
        <v>3213</v>
      </c>
      <c r="D3973" s="1">
        <v>45309</v>
      </c>
      <c r="E3973">
        <v>244</v>
      </c>
      <c r="F3973" t="s">
        <v>1751</v>
      </c>
      <c r="G3973">
        <v>0.58460000000000001</v>
      </c>
      <c r="H3973">
        <v>1359.2</v>
      </c>
      <c r="I3973" t="s">
        <v>1759</v>
      </c>
      <c r="J3973">
        <v>1432.43</v>
      </c>
      <c r="K3973" t="s">
        <v>1760</v>
      </c>
      <c r="L3973">
        <v>1394</v>
      </c>
      <c r="M3973" t="s">
        <v>1761</v>
      </c>
      <c r="N3973" s="1">
        <v>45323</v>
      </c>
      <c r="O3973" s="2">
        <v>45324</v>
      </c>
      <c r="P3973">
        <v>1455.55</v>
      </c>
      <c r="Q3973">
        <v>23.28</v>
      </c>
      <c r="R3973">
        <v>1432.27</v>
      </c>
      <c r="S3973" t="s">
        <v>181</v>
      </c>
      <c r="T3973" t="s">
        <v>1749</v>
      </c>
      <c r="U3973">
        <v>1</v>
      </c>
      <c r="V3973">
        <v>5000</v>
      </c>
      <c r="W3973">
        <v>6.25</v>
      </c>
      <c r="X3973">
        <v>4</v>
      </c>
      <c r="Y3973">
        <v>6.875</v>
      </c>
      <c r="Z3973">
        <v>2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2325</v>
      </c>
    </row>
    <row r="3974" spans="1:34" x14ac:dyDescent="0.3">
      <c r="A3974" s="1">
        <v>45292</v>
      </c>
      <c r="B3974" t="s">
        <v>1738</v>
      </c>
      <c r="C3974" t="s">
        <v>3214</v>
      </c>
      <c r="D3974" s="1">
        <v>45309</v>
      </c>
      <c r="E3974">
        <v>368</v>
      </c>
      <c r="F3974" t="s">
        <v>1745</v>
      </c>
      <c r="G3974">
        <v>0.28499999999999998</v>
      </c>
      <c r="H3974">
        <v>1333.8</v>
      </c>
      <c r="I3974" t="s">
        <v>1966</v>
      </c>
      <c r="J3974">
        <v>1327.135</v>
      </c>
      <c r="K3974" t="s">
        <v>1967</v>
      </c>
      <c r="L3974">
        <v>1421</v>
      </c>
      <c r="M3974" t="s">
        <v>1968</v>
      </c>
      <c r="N3974" s="1">
        <v>45323</v>
      </c>
      <c r="O3974" s="2">
        <v>45317</v>
      </c>
      <c r="P3974">
        <v>1412.78</v>
      </c>
      <c r="Q3974">
        <v>78.66</v>
      </c>
      <c r="R3974">
        <v>1334.12</v>
      </c>
      <c r="S3974" t="s">
        <v>1748</v>
      </c>
      <c r="T3974" t="s">
        <v>1749</v>
      </c>
      <c r="U3974">
        <v>1</v>
      </c>
      <c r="V3974">
        <v>5000</v>
      </c>
      <c r="W3974">
        <v>7.8</v>
      </c>
      <c r="X3974">
        <v>5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2340</v>
      </c>
    </row>
    <row r="3975" spans="1:34" x14ac:dyDescent="0.3">
      <c r="A3975" s="1">
        <v>45292</v>
      </c>
      <c r="B3975" t="s">
        <v>1738</v>
      </c>
      <c r="C3975" t="s">
        <v>3214</v>
      </c>
      <c r="D3975" s="1">
        <v>45309</v>
      </c>
      <c r="E3975">
        <v>368</v>
      </c>
      <c r="F3975" t="s">
        <v>1745</v>
      </c>
      <c r="G3975">
        <v>0.28499999999999998</v>
      </c>
      <c r="H3975">
        <v>1333.8</v>
      </c>
      <c r="I3975" t="s">
        <v>1966</v>
      </c>
      <c r="J3975">
        <v>1327.135</v>
      </c>
      <c r="K3975" t="s">
        <v>1967</v>
      </c>
      <c r="L3975">
        <v>1421</v>
      </c>
      <c r="M3975" t="s">
        <v>1968</v>
      </c>
      <c r="N3975" s="1">
        <v>45323</v>
      </c>
      <c r="O3975" s="2">
        <v>45317</v>
      </c>
      <c r="P3975">
        <v>1412.78</v>
      </c>
      <c r="Q3975">
        <v>78.66</v>
      </c>
      <c r="R3975">
        <v>1334.12</v>
      </c>
      <c r="S3975" t="s">
        <v>1748</v>
      </c>
      <c r="T3975" t="s">
        <v>1749</v>
      </c>
      <c r="U3975">
        <v>2</v>
      </c>
      <c r="V3975">
        <v>5000</v>
      </c>
      <c r="W3975">
        <v>11</v>
      </c>
      <c r="X3975">
        <v>2</v>
      </c>
      <c r="Y3975">
        <v>8.5</v>
      </c>
      <c r="Z3975">
        <v>2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2340</v>
      </c>
    </row>
    <row r="3976" spans="1:34" x14ac:dyDescent="0.3">
      <c r="A3976" s="1">
        <v>45292</v>
      </c>
      <c r="B3976" t="s">
        <v>1738</v>
      </c>
      <c r="C3976" t="s">
        <v>3215</v>
      </c>
      <c r="D3976" s="1">
        <v>45310</v>
      </c>
      <c r="E3976">
        <v>244</v>
      </c>
      <c r="F3976" t="s">
        <v>1751</v>
      </c>
      <c r="G3976">
        <v>0.71150000000000002</v>
      </c>
      <c r="H3976">
        <v>3650</v>
      </c>
      <c r="I3976" t="s">
        <v>1752</v>
      </c>
      <c r="J3976">
        <v>3671.64</v>
      </c>
      <c r="K3976" t="s">
        <v>1753</v>
      </c>
      <c r="L3976">
        <v>1272</v>
      </c>
      <c r="M3976">
        <v>710</v>
      </c>
      <c r="N3976" s="1">
        <v>45317</v>
      </c>
      <c r="O3976" s="2">
        <v>45321</v>
      </c>
      <c r="P3976">
        <v>3720.36</v>
      </c>
      <c r="Q3976">
        <v>49.02</v>
      </c>
      <c r="R3976">
        <v>3671.34</v>
      </c>
      <c r="S3976" t="s">
        <v>181</v>
      </c>
      <c r="T3976" t="s">
        <v>1749</v>
      </c>
      <c r="U3976">
        <v>1</v>
      </c>
      <c r="V3976">
        <v>5000</v>
      </c>
      <c r="W3976">
        <v>7</v>
      </c>
      <c r="X3976">
        <v>6</v>
      </c>
      <c r="Y3976">
        <v>7.25</v>
      </c>
      <c r="Z3976">
        <v>6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5130</v>
      </c>
    </row>
    <row r="3977" spans="1:34" x14ac:dyDescent="0.3">
      <c r="A3977" s="1">
        <v>45292</v>
      </c>
      <c r="B3977" t="s">
        <v>1738</v>
      </c>
      <c r="C3977" t="s">
        <v>3216</v>
      </c>
      <c r="D3977" s="1">
        <v>45310</v>
      </c>
      <c r="E3977">
        <v>127</v>
      </c>
      <c r="F3977" t="s">
        <v>1755</v>
      </c>
      <c r="G3977">
        <v>0.52100000000000002</v>
      </c>
      <c r="H3977">
        <v>24343.73</v>
      </c>
      <c r="I3977">
        <v>79949</v>
      </c>
      <c r="J3977">
        <v>24502.05</v>
      </c>
      <c r="K3977" t="s">
        <v>1756</v>
      </c>
      <c r="L3977">
        <v>1299</v>
      </c>
      <c r="M3977" t="s">
        <v>1757</v>
      </c>
      <c r="N3977" s="1">
        <v>45321</v>
      </c>
      <c r="O3977" s="2">
        <v>45321</v>
      </c>
      <c r="P3977">
        <v>24501.96</v>
      </c>
      <c r="Q3977">
        <v>0</v>
      </c>
      <c r="R3977">
        <v>24501.96</v>
      </c>
      <c r="S3977" t="s">
        <v>51</v>
      </c>
      <c r="T3977" t="s">
        <v>1749</v>
      </c>
      <c r="U3977">
        <v>1</v>
      </c>
      <c r="V3977">
        <v>10000</v>
      </c>
      <c r="W3977">
        <v>7.375</v>
      </c>
      <c r="X3977">
        <v>10</v>
      </c>
      <c r="Y3977">
        <v>8.625</v>
      </c>
      <c r="Z3977">
        <v>30</v>
      </c>
      <c r="AA3977">
        <v>11.375</v>
      </c>
      <c r="AB3977">
        <v>5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46725</v>
      </c>
    </row>
    <row r="3978" spans="1:34" x14ac:dyDescent="0.3">
      <c r="A3978" s="1">
        <v>45292</v>
      </c>
      <c r="B3978" t="s">
        <v>1738</v>
      </c>
      <c r="C3978" t="s">
        <v>3217</v>
      </c>
      <c r="D3978" s="1">
        <v>45310</v>
      </c>
      <c r="E3978">
        <v>244</v>
      </c>
      <c r="F3978" t="s">
        <v>1751</v>
      </c>
      <c r="G3978">
        <v>0.58460000000000001</v>
      </c>
      <c r="H3978">
        <v>1315.35</v>
      </c>
      <c r="I3978" t="s">
        <v>1759</v>
      </c>
      <c r="J3978">
        <v>1428.12</v>
      </c>
      <c r="K3978" t="s">
        <v>1760</v>
      </c>
      <c r="L3978">
        <v>1394</v>
      </c>
      <c r="M3978" t="s">
        <v>1761</v>
      </c>
      <c r="N3978" s="1">
        <v>45323</v>
      </c>
      <c r="O3978" s="2">
        <v>45324</v>
      </c>
      <c r="P3978">
        <v>1451.38</v>
      </c>
      <c r="Q3978">
        <v>23.21</v>
      </c>
      <c r="R3978">
        <v>1428.17</v>
      </c>
      <c r="S3978" t="s">
        <v>181</v>
      </c>
      <c r="T3978" t="s">
        <v>1749</v>
      </c>
      <c r="U3978">
        <v>1</v>
      </c>
      <c r="V3978">
        <v>5000</v>
      </c>
      <c r="W3978">
        <v>5.75</v>
      </c>
      <c r="X3978">
        <v>2</v>
      </c>
      <c r="Y3978">
        <v>6.5</v>
      </c>
      <c r="Z3978">
        <v>4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2250</v>
      </c>
    </row>
    <row r="3979" spans="1:34" x14ac:dyDescent="0.3">
      <c r="A3979" s="1">
        <v>45292</v>
      </c>
      <c r="B3979" t="s">
        <v>1738</v>
      </c>
      <c r="C3979" t="s">
        <v>3218</v>
      </c>
      <c r="D3979" s="1">
        <v>45310</v>
      </c>
      <c r="E3979">
        <v>202</v>
      </c>
      <c r="F3979" t="s">
        <v>1740</v>
      </c>
      <c r="G3979">
        <v>0.72919999999999996</v>
      </c>
      <c r="H3979">
        <v>1290.68</v>
      </c>
      <c r="I3979" t="s">
        <v>1741</v>
      </c>
      <c r="J3979">
        <v>1355.2</v>
      </c>
      <c r="K3979" t="s">
        <v>1742</v>
      </c>
      <c r="L3979">
        <v>1414</v>
      </c>
      <c r="M3979">
        <v>720</v>
      </c>
      <c r="N3979" s="1">
        <v>45321</v>
      </c>
      <c r="O3979" s="2">
        <v>45321</v>
      </c>
      <c r="P3979">
        <v>1366.37</v>
      </c>
      <c r="Q3979">
        <v>0</v>
      </c>
      <c r="R3979">
        <v>1366.37</v>
      </c>
      <c r="S3979" t="s">
        <v>46</v>
      </c>
      <c r="T3979" t="s">
        <v>1743</v>
      </c>
      <c r="U3979">
        <v>1</v>
      </c>
      <c r="V3979">
        <v>5000</v>
      </c>
      <c r="W3979">
        <v>7.375</v>
      </c>
      <c r="X3979">
        <v>4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1770</v>
      </c>
    </row>
    <row r="3980" spans="1:34" x14ac:dyDescent="0.3">
      <c r="A3980" s="1">
        <v>45292</v>
      </c>
      <c r="B3980" t="s">
        <v>1738</v>
      </c>
      <c r="C3980" t="s">
        <v>3219</v>
      </c>
      <c r="D3980" s="1">
        <v>45310</v>
      </c>
      <c r="E3980">
        <v>202</v>
      </c>
      <c r="F3980" t="s">
        <v>1740</v>
      </c>
      <c r="G3980">
        <v>0.76070000000000004</v>
      </c>
      <c r="H3980">
        <v>7645.04</v>
      </c>
      <c r="I3980" t="s">
        <v>1795</v>
      </c>
      <c r="J3980">
        <v>7415.14</v>
      </c>
      <c r="K3980" t="s">
        <v>1796</v>
      </c>
      <c r="L3980">
        <v>1433</v>
      </c>
      <c r="M3980">
        <v>102</v>
      </c>
      <c r="N3980" s="1">
        <v>45321</v>
      </c>
      <c r="O3980" s="2">
        <v>45321</v>
      </c>
      <c r="P3980">
        <v>7473.64</v>
      </c>
      <c r="Q3980">
        <v>0</v>
      </c>
      <c r="R3980">
        <v>7473.64</v>
      </c>
      <c r="S3980" t="s">
        <v>46</v>
      </c>
      <c r="T3980" t="s">
        <v>1743</v>
      </c>
      <c r="U3980">
        <v>1</v>
      </c>
      <c r="V3980">
        <v>10000</v>
      </c>
      <c r="W3980">
        <v>8.375</v>
      </c>
      <c r="X3980">
        <v>10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10050</v>
      </c>
    </row>
    <row r="3981" spans="1:34" x14ac:dyDescent="0.3">
      <c r="A3981" s="1">
        <v>45292</v>
      </c>
      <c r="B3981" t="s">
        <v>1738</v>
      </c>
      <c r="C3981" t="s">
        <v>3220</v>
      </c>
      <c r="D3981" s="1">
        <v>45310</v>
      </c>
      <c r="E3981">
        <v>244</v>
      </c>
      <c r="F3981" t="s">
        <v>1751</v>
      </c>
      <c r="G3981">
        <v>0.70509999999999995</v>
      </c>
      <c r="H3981">
        <v>2242.2199999999998</v>
      </c>
      <c r="I3981" t="s">
        <v>1798</v>
      </c>
      <c r="J3981">
        <v>2214.4</v>
      </c>
      <c r="K3981" t="s">
        <v>1799</v>
      </c>
      <c r="L3981">
        <v>1470</v>
      </c>
      <c r="M3981">
        <v>710</v>
      </c>
      <c r="N3981" s="1">
        <v>45336</v>
      </c>
      <c r="O3981" s="2">
        <v>45336</v>
      </c>
      <c r="P3981">
        <v>2244.56</v>
      </c>
      <c r="Q3981">
        <v>29.84</v>
      </c>
      <c r="R3981">
        <v>2214.7199999999998</v>
      </c>
      <c r="S3981" t="s">
        <v>181</v>
      </c>
      <c r="T3981" t="s">
        <v>1749</v>
      </c>
      <c r="U3981">
        <v>1</v>
      </c>
      <c r="V3981">
        <v>5000</v>
      </c>
      <c r="W3981">
        <v>13.25</v>
      </c>
      <c r="X3981">
        <v>4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3180</v>
      </c>
    </row>
    <row r="3982" spans="1:34" x14ac:dyDescent="0.3">
      <c r="A3982" s="1">
        <v>45292</v>
      </c>
      <c r="B3982" t="s">
        <v>1738</v>
      </c>
      <c r="C3982" t="s">
        <v>3221</v>
      </c>
      <c r="D3982" s="1">
        <v>45310</v>
      </c>
      <c r="E3982">
        <v>127</v>
      </c>
      <c r="F3982" t="s">
        <v>1755</v>
      </c>
      <c r="G3982">
        <v>8.6999999999999994E-2</v>
      </c>
      <c r="H3982">
        <v>1950.98</v>
      </c>
      <c r="I3982" t="s">
        <v>2912</v>
      </c>
      <c r="J3982">
        <v>1951.04</v>
      </c>
      <c r="K3982" t="s">
        <v>1837</v>
      </c>
      <c r="L3982">
        <v>251</v>
      </c>
      <c r="M3982" t="s">
        <v>1770</v>
      </c>
      <c r="N3982" s="1">
        <v>45320</v>
      </c>
      <c r="O3982" s="2">
        <v>45317</v>
      </c>
      <c r="P3982">
        <v>1950.98</v>
      </c>
      <c r="Q3982">
        <v>0</v>
      </c>
      <c r="R3982">
        <v>1950.98</v>
      </c>
      <c r="S3982" t="s">
        <v>51</v>
      </c>
      <c r="T3982" t="s">
        <v>1749</v>
      </c>
      <c r="U3982">
        <v>1</v>
      </c>
      <c r="V3982">
        <v>10000</v>
      </c>
      <c r="W3982">
        <v>4.875</v>
      </c>
      <c r="X3982">
        <v>5</v>
      </c>
      <c r="Y3982">
        <v>5.25</v>
      </c>
      <c r="Z3982">
        <v>10</v>
      </c>
      <c r="AA3982">
        <v>6.75</v>
      </c>
      <c r="AB3982">
        <v>4</v>
      </c>
      <c r="AC3982">
        <v>9.875</v>
      </c>
      <c r="AD3982">
        <v>4</v>
      </c>
      <c r="AE3982">
        <v>10.875</v>
      </c>
      <c r="AF3982">
        <v>4</v>
      </c>
      <c r="AG3982">
        <v>0</v>
      </c>
      <c r="AH3982">
        <v>22425</v>
      </c>
    </row>
    <row r="3983" spans="1:34" x14ac:dyDescent="0.3">
      <c r="A3983" s="1">
        <v>45292</v>
      </c>
      <c r="B3983" t="s">
        <v>1738</v>
      </c>
      <c r="C3983" t="s">
        <v>3222</v>
      </c>
      <c r="D3983" s="1">
        <v>45310</v>
      </c>
      <c r="E3983">
        <v>127</v>
      </c>
      <c r="F3983" t="s">
        <v>1755</v>
      </c>
      <c r="G3983">
        <v>0.20399999999999999</v>
      </c>
      <c r="H3983">
        <v>771.12</v>
      </c>
      <c r="I3983" t="s">
        <v>2808</v>
      </c>
      <c r="J3983">
        <v>771.12</v>
      </c>
      <c r="K3983" t="s">
        <v>1769</v>
      </c>
      <c r="L3983">
        <v>109</v>
      </c>
      <c r="M3983" t="s">
        <v>1770</v>
      </c>
      <c r="N3983" s="1">
        <v>45320</v>
      </c>
      <c r="O3983" s="2">
        <v>45317</v>
      </c>
      <c r="P3983">
        <v>771.12</v>
      </c>
      <c r="Q3983">
        <v>0</v>
      </c>
      <c r="R3983">
        <v>771.12</v>
      </c>
      <c r="S3983" t="s">
        <v>51</v>
      </c>
      <c r="T3983" t="s">
        <v>1749</v>
      </c>
      <c r="U3983">
        <v>1</v>
      </c>
      <c r="V3983">
        <v>5000</v>
      </c>
      <c r="W3983">
        <v>7.75</v>
      </c>
      <c r="X3983">
        <v>4</v>
      </c>
      <c r="Y3983">
        <v>8</v>
      </c>
      <c r="Z3983">
        <v>4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3780</v>
      </c>
    </row>
    <row r="3984" spans="1:34" x14ac:dyDescent="0.3">
      <c r="A3984" s="1">
        <v>45292</v>
      </c>
      <c r="B3984" t="s">
        <v>1738</v>
      </c>
      <c r="C3984" t="s">
        <v>3223</v>
      </c>
      <c r="D3984" s="1">
        <v>45310</v>
      </c>
      <c r="E3984">
        <v>127</v>
      </c>
      <c r="F3984" t="s">
        <v>1755</v>
      </c>
      <c r="G3984">
        <v>0.442</v>
      </c>
      <c r="H3984">
        <v>1113.8399999999999</v>
      </c>
      <c r="I3984">
        <v>76910</v>
      </c>
      <c r="J3984">
        <v>1117.8399999999999</v>
      </c>
      <c r="K3984" t="s">
        <v>1763</v>
      </c>
      <c r="L3984">
        <v>998</v>
      </c>
      <c r="M3984" t="s">
        <v>861</v>
      </c>
      <c r="N3984" s="1">
        <v>45322</v>
      </c>
      <c r="O3984" s="2">
        <v>45321</v>
      </c>
      <c r="P3984">
        <v>1117.8499999999999</v>
      </c>
      <c r="Q3984">
        <v>0</v>
      </c>
      <c r="R3984">
        <v>1117.8499999999999</v>
      </c>
      <c r="S3984" t="s">
        <v>51</v>
      </c>
      <c r="T3984" t="s">
        <v>1749</v>
      </c>
      <c r="U3984">
        <v>1</v>
      </c>
      <c r="V3984">
        <v>5000</v>
      </c>
      <c r="W3984">
        <v>10.5</v>
      </c>
      <c r="X3984">
        <v>4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2520</v>
      </c>
    </row>
    <row r="3985" spans="1:34" x14ac:dyDescent="0.3">
      <c r="A3985" s="1">
        <v>45292</v>
      </c>
      <c r="B3985" t="s">
        <v>1738</v>
      </c>
      <c r="C3985" t="s">
        <v>3224</v>
      </c>
      <c r="D3985" s="1">
        <v>45313</v>
      </c>
      <c r="E3985">
        <v>244</v>
      </c>
      <c r="F3985" t="s">
        <v>1751</v>
      </c>
      <c r="G3985">
        <v>0.59719999999999995</v>
      </c>
      <c r="H3985">
        <v>1074.96</v>
      </c>
      <c r="I3985" t="s">
        <v>3225</v>
      </c>
      <c r="J3985">
        <v>1026.03</v>
      </c>
      <c r="K3985" t="s">
        <v>1804</v>
      </c>
      <c r="L3985">
        <v>1443</v>
      </c>
      <c r="M3985" t="s">
        <v>1761</v>
      </c>
      <c r="N3985" s="1">
        <v>45323</v>
      </c>
      <c r="O3985" s="2">
        <v>45327</v>
      </c>
      <c r="P3985">
        <v>1042.31</v>
      </c>
      <c r="Q3985">
        <v>16.32</v>
      </c>
      <c r="R3985">
        <v>1025.99</v>
      </c>
      <c r="S3985" t="s">
        <v>181</v>
      </c>
      <c r="T3985" t="s">
        <v>1749</v>
      </c>
      <c r="U3985">
        <v>1</v>
      </c>
      <c r="V3985">
        <v>5000</v>
      </c>
      <c r="W3985">
        <v>6</v>
      </c>
      <c r="X3985">
        <v>5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1800</v>
      </c>
    </row>
    <row r="3986" spans="1:34" x14ac:dyDescent="0.3">
      <c r="A3986" s="1">
        <v>45292</v>
      </c>
      <c r="B3986" t="s">
        <v>1738</v>
      </c>
      <c r="C3986" t="s">
        <v>3226</v>
      </c>
      <c r="D3986" s="1">
        <v>45314</v>
      </c>
      <c r="E3986">
        <v>127</v>
      </c>
      <c r="F3986" t="s">
        <v>1755</v>
      </c>
      <c r="G3986">
        <v>0.20399999999999999</v>
      </c>
      <c r="H3986">
        <v>856.8</v>
      </c>
      <c r="I3986" t="s">
        <v>2808</v>
      </c>
      <c r="J3986">
        <v>856.8</v>
      </c>
      <c r="K3986" t="s">
        <v>1769</v>
      </c>
      <c r="L3986">
        <v>109</v>
      </c>
      <c r="M3986" t="s">
        <v>1770</v>
      </c>
      <c r="N3986" s="1">
        <v>45323</v>
      </c>
      <c r="O3986" s="2">
        <v>45321</v>
      </c>
      <c r="P3986">
        <v>856.8</v>
      </c>
      <c r="Q3986">
        <v>0</v>
      </c>
      <c r="R3986">
        <v>856.8</v>
      </c>
      <c r="S3986" t="s">
        <v>51</v>
      </c>
      <c r="T3986" t="s">
        <v>1749</v>
      </c>
      <c r="U3986">
        <v>1</v>
      </c>
      <c r="V3986">
        <v>5000</v>
      </c>
      <c r="W3986">
        <v>4.75</v>
      </c>
      <c r="X3986">
        <v>10</v>
      </c>
      <c r="Y3986">
        <v>5.625</v>
      </c>
      <c r="Z3986">
        <v>4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4200</v>
      </c>
    </row>
    <row r="3987" spans="1:34" x14ac:dyDescent="0.3">
      <c r="A3987" s="1">
        <v>45292</v>
      </c>
      <c r="B3987" t="s">
        <v>1738</v>
      </c>
      <c r="C3987" t="s">
        <v>3227</v>
      </c>
      <c r="D3987" s="1">
        <v>45314</v>
      </c>
      <c r="E3987">
        <v>244</v>
      </c>
      <c r="F3987" t="s">
        <v>1751</v>
      </c>
      <c r="G3987">
        <v>0.71150000000000002</v>
      </c>
      <c r="H3987">
        <v>2476.02</v>
      </c>
      <c r="I3987" t="s">
        <v>1752</v>
      </c>
      <c r="J3987">
        <v>2483.44</v>
      </c>
      <c r="K3987" t="s">
        <v>1753</v>
      </c>
      <c r="L3987">
        <v>1272</v>
      </c>
      <c r="M3987">
        <v>710</v>
      </c>
      <c r="N3987" s="1">
        <v>45317</v>
      </c>
      <c r="O3987" s="2">
        <v>45323</v>
      </c>
      <c r="P3987">
        <v>2626.3</v>
      </c>
      <c r="Q3987">
        <v>143.16</v>
      </c>
      <c r="R3987">
        <v>2483.14</v>
      </c>
      <c r="S3987" t="s">
        <v>181</v>
      </c>
      <c r="T3987" t="s">
        <v>1749</v>
      </c>
      <c r="U3987">
        <v>1</v>
      </c>
      <c r="V3987">
        <v>5000</v>
      </c>
      <c r="W3987">
        <v>7.25</v>
      </c>
      <c r="X3987">
        <v>8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3480</v>
      </c>
    </row>
    <row r="3988" spans="1:34" x14ac:dyDescent="0.3">
      <c r="A3988" s="1">
        <v>45292</v>
      </c>
      <c r="B3988" t="s">
        <v>1738</v>
      </c>
      <c r="C3988" t="s">
        <v>3228</v>
      </c>
      <c r="D3988" s="1">
        <v>45314</v>
      </c>
      <c r="E3988">
        <v>127</v>
      </c>
      <c r="F3988" t="s">
        <v>1755</v>
      </c>
      <c r="G3988">
        <v>0.52100000000000002</v>
      </c>
      <c r="H3988">
        <v>24890.78</v>
      </c>
      <c r="I3988">
        <v>79949</v>
      </c>
      <c r="J3988">
        <v>25096.26</v>
      </c>
      <c r="K3988" t="s">
        <v>1756</v>
      </c>
      <c r="L3988">
        <v>1299</v>
      </c>
      <c r="M3988" t="s">
        <v>1757</v>
      </c>
      <c r="N3988" s="1">
        <v>45323</v>
      </c>
      <c r="O3988" s="2">
        <v>45323</v>
      </c>
      <c r="P3988">
        <v>25096.26</v>
      </c>
      <c r="Q3988">
        <v>0</v>
      </c>
      <c r="R3988">
        <v>25096.26</v>
      </c>
      <c r="S3988" t="s">
        <v>51</v>
      </c>
      <c r="T3988" t="s">
        <v>1749</v>
      </c>
      <c r="U3988">
        <v>1</v>
      </c>
      <c r="V3988">
        <v>10000</v>
      </c>
      <c r="W3988">
        <v>7.875</v>
      </c>
      <c r="X3988">
        <v>10</v>
      </c>
      <c r="Y3988">
        <v>8.625</v>
      </c>
      <c r="Z3988">
        <v>30</v>
      </c>
      <c r="AA3988">
        <v>12.125</v>
      </c>
      <c r="AB3988">
        <v>5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47775</v>
      </c>
    </row>
    <row r="3989" spans="1:34" x14ac:dyDescent="0.3">
      <c r="A3989" s="1">
        <v>45292</v>
      </c>
      <c r="B3989" t="s">
        <v>1738</v>
      </c>
      <c r="C3989" t="s">
        <v>3229</v>
      </c>
      <c r="D3989" s="1">
        <v>45314</v>
      </c>
      <c r="E3989">
        <v>244</v>
      </c>
      <c r="F3989" t="s">
        <v>1751</v>
      </c>
      <c r="G3989">
        <v>0.58460000000000001</v>
      </c>
      <c r="H3989">
        <v>2279.94</v>
      </c>
      <c r="I3989" t="s">
        <v>1759</v>
      </c>
      <c r="J3989">
        <v>2308.25</v>
      </c>
      <c r="K3989" t="s">
        <v>1760</v>
      </c>
      <c r="L3989">
        <v>1394</v>
      </c>
      <c r="M3989" t="s">
        <v>1761</v>
      </c>
      <c r="N3989" s="1">
        <v>45323</v>
      </c>
      <c r="O3989" s="2">
        <v>45323</v>
      </c>
      <c r="P3989">
        <v>2345.5100000000002</v>
      </c>
      <c r="Q3989">
        <v>37.51</v>
      </c>
      <c r="R3989">
        <v>2308</v>
      </c>
      <c r="S3989" t="s">
        <v>181</v>
      </c>
      <c r="T3989" t="s">
        <v>1749</v>
      </c>
      <c r="U3989">
        <v>1</v>
      </c>
      <c r="V3989">
        <v>5000</v>
      </c>
      <c r="W3989">
        <v>6.5</v>
      </c>
      <c r="X3989">
        <v>10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3900</v>
      </c>
    </row>
    <row r="3990" spans="1:34" x14ac:dyDescent="0.3">
      <c r="A3990" s="1">
        <v>45292</v>
      </c>
      <c r="B3990" t="s">
        <v>1738</v>
      </c>
      <c r="C3990" t="s">
        <v>3230</v>
      </c>
      <c r="D3990" s="1">
        <v>45314</v>
      </c>
      <c r="E3990">
        <v>127</v>
      </c>
      <c r="F3990" t="s">
        <v>1755</v>
      </c>
      <c r="G3990">
        <v>8.6999999999999994E-2</v>
      </c>
      <c r="H3990">
        <v>1545.12</v>
      </c>
      <c r="I3990" t="s">
        <v>2912</v>
      </c>
      <c r="J3990">
        <v>1545.12</v>
      </c>
      <c r="K3990" t="s">
        <v>1837</v>
      </c>
      <c r="L3990">
        <v>251</v>
      </c>
      <c r="M3990" t="s">
        <v>1770</v>
      </c>
      <c r="N3990" s="1">
        <v>45323</v>
      </c>
      <c r="O3990" s="2">
        <v>45321</v>
      </c>
      <c r="P3990">
        <v>1545.12</v>
      </c>
      <c r="Q3990">
        <v>0</v>
      </c>
      <c r="R3990">
        <v>1545.12</v>
      </c>
      <c r="S3990" t="s">
        <v>51</v>
      </c>
      <c r="T3990" t="s">
        <v>1749</v>
      </c>
      <c r="U3990">
        <v>1</v>
      </c>
      <c r="V3990">
        <v>10000</v>
      </c>
      <c r="W3990">
        <v>5.5</v>
      </c>
      <c r="X3990">
        <v>6</v>
      </c>
      <c r="Y3990">
        <v>6</v>
      </c>
      <c r="Z3990">
        <v>5</v>
      </c>
      <c r="AA3990">
        <v>8.5</v>
      </c>
      <c r="AB3990">
        <v>10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17760</v>
      </c>
    </row>
    <row r="3991" spans="1:34" x14ac:dyDescent="0.3">
      <c r="A3991" s="1">
        <v>45292</v>
      </c>
      <c r="B3991" t="s">
        <v>1738</v>
      </c>
      <c r="C3991" t="s">
        <v>3231</v>
      </c>
      <c r="D3991" s="1">
        <v>45314</v>
      </c>
      <c r="E3991">
        <v>127</v>
      </c>
      <c r="F3991" t="s">
        <v>1755</v>
      </c>
      <c r="G3991">
        <v>0.442</v>
      </c>
      <c r="H3991">
        <v>2545.92</v>
      </c>
      <c r="I3991">
        <v>76910</v>
      </c>
      <c r="J3991">
        <v>2563.46</v>
      </c>
      <c r="K3991" t="s">
        <v>1763</v>
      </c>
      <c r="L3991">
        <v>998</v>
      </c>
      <c r="M3991" t="s">
        <v>861</v>
      </c>
      <c r="N3991" s="1">
        <v>45324</v>
      </c>
      <c r="O3991" s="2">
        <v>45323</v>
      </c>
      <c r="P3991">
        <v>2563.46</v>
      </c>
      <c r="Q3991">
        <v>0</v>
      </c>
      <c r="R3991">
        <v>2563.46</v>
      </c>
      <c r="S3991" t="s">
        <v>51</v>
      </c>
      <c r="T3991" t="s">
        <v>1749</v>
      </c>
      <c r="U3991">
        <v>1</v>
      </c>
      <c r="V3991">
        <v>5000</v>
      </c>
      <c r="W3991">
        <v>8.5</v>
      </c>
      <c r="X3991">
        <v>4</v>
      </c>
      <c r="Y3991">
        <v>10</v>
      </c>
      <c r="Z3991">
        <v>2</v>
      </c>
      <c r="AA3991">
        <v>10.5</v>
      </c>
      <c r="AB3991">
        <v>4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5760</v>
      </c>
    </row>
    <row r="3992" spans="1:34" x14ac:dyDescent="0.3">
      <c r="A3992" s="1">
        <v>45292</v>
      </c>
      <c r="B3992" t="s">
        <v>1738</v>
      </c>
      <c r="C3992" t="s">
        <v>3232</v>
      </c>
      <c r="D3992" s="1">
        <v>45314</v>
      </c>
      <c r="E3992">
        <v>127</v>
      </c>
      <c r="F3992" t="s">
        <v>1755</v>
      </c>
      <c r="G3992">
        <v>0.48199999999999998</v>
      </c>
      <c r="H3992">
        <v>2313.6</v>
      </c>
      <c r="I3992">
        <v>78330</v>
      </c>
      <c r="J3992">
        <v>2137.16</v>
      </c>
      <c r="K3992" t="s">
        <v>1765</v>
      </c>
      <c r="L3992">
        <v>1349</v>
      </c>
      <c r="M3992" t="s">
        <v>861</v>
      </c>
      <c r="N3992" s="1">
        <v>45324</v>
      </c>
      <c r="O3992" s="2">
        <v>45323</v>
      </c>
      <c r="P3992">
        <v>2137.19</v>
      </c>
      <c r="Q3992">
        <v>0</v>
      </c>
      <c r="R3992">
        <v>2137.19</v>
      </c>
      <c r="S3992" t="s">
        <v>51</v>
      </c>
      <c r="T3992" t="s">
        <v>1749</v>
      </c>
      <c r="U3992">
        <v>1</v>
      </c>
      <c r="V3992">
        <v>5000</v>
      </c>
      <c r="W3992">
        <v>10</v>
      </c>
      <c r="X3992">
        <v>8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4800</v>
      </c>
    </row>
    <row r="3993" spans="1:34" x14ac:dyDescent="0.3">
      <c r="A3993" s="1">
        <v>45292</v>
      </c>
      <c r="B3993" t="s">
        <v>1738</v>
      </c>
      <c r="C3993" t="s">
        <v>3233</v>
      </c>
      <c r="D3993" s="1">
        <v>45315</v>
      </c>
      <c r="E3993">
        <v>368</v>
      </c>
      <c r="F3993" t="s">
        <v>1745</v>
      </c>
      <c r="G3993">
        <v>0.11</v>
      </c>
      <c r="H3993">
        <v>1287</v>
      </c>
      <c r="I3993" t="s">
        <v>3203</v>
      </c>
      <c r="J3993">
        <v>1227.7940000000001</v>
      </c>
      <c r="K3993" t="s">
        <v>2074</v>
      </c>
      <c r="L3993">
        <v>1140</v>
      </c>
      <c r="M3993">
        <v>425</v>
      </c>
      <c r="N3993" s="1">
        <v>45323</v>
      </c>
      <c r="O3993" s="2">
        <v>45321</v>
      </c>
      <c r="P3993">
        <v>1288.778</v>
      </c>
      <c r="Q3993">
        <v>54.281999999999996</v>
      </c>
      <c r="R3993">
        <v>1234.4959999999901</v>
      </c>
      <c r="S3993" t="s">
        <v>1748</v>
      </c>
      <c r="T3993" t="s">
        <v>1749</v>
      </c>
      <c r="U3993">
        <v>1</v>
      </c>
      <c r="V3993">
        <v>5000</v>
      </c>
      <c r="W3993">
        <v>7.8</v>
      </c>
      <c r="X3993">
        <v>5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2340</v>
      </c>
    </row>
    <row r="3994" spans="1:34" x14ac:dyDescent="0.3">
      <c r="A3994" s="1">
        <v>45292</v>
      </c>
      <c r="B3994" t="s">
        <v>1738</v>
      </c>
      <c r="C3994" t="s">
        <v>3233</v>
      </c>
      <c r="D3994" s="1">
        <v>45315</v>
      </c>
      <c r="E3994">
        <v>368</v>
      </c>
      <c r="F3994" t="s">
        <v>1745</v>
      </c>
      <c r="G3994">
        <v>0.11</v>
      </c>
      <c r="H3994">
        <v>1287</v>
      </c>
      <c r="I3994" t="s">
        <v>3203</v>
      </c>
      <c r="J3994">
        <v>1227.7940000000001</v>
      </c>
      <c r="K3994" t="s">
        <v>2074</v>
      </c>
      <c r="L3994">
        <v>1140</v>
      </c>
      <c r="M3994">
        <v>425</v>
      </c>
      <c r="N3994" s="1">
        <v>45323</v>
      </c>
      <c r="O3994" s="2">
        <v>45321</v>
      </c>
      <c r="P3994">
        <v>1288.778</v>
      </c>
      <c r="Q3994">
        <v>54.281999999999996</v>
      </c>
      <c r="R3994">
        <v>1234.4959999999901</v>
      </c>
      <c r="S3994" t="s">
        <v>1748</v>
      </c>
      <c r="T3994" t="s">
        <v>1749</v>
      </c>
      <c r="U3994">
        <v>2</v>
      </c>
      <c r="V3994">
        <v>5000</v>
      </c>
      <c r="W3994">
        <v>7.8</v>
      </c>
      <c r="X3994">
        <v>5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2340</v>
      </c>
    </row>
    <row r="3995" spans="1:34" x14ac:dyDescent="0.3">
      <c r="A3995" s="1">
        <v>45292</v>
      </c>
      <c r="B3995" t="s">
        <v>1738</v>
      </c>
      <c r="C3995" t="s">
        <v>3233</v>
      </c>
      <c r="D3995" s="1">
        <v>45315</v>
      </c>
      <c r="E3995">
        <v>368</v>
      </c>
      <c r="F3995" t="s">
        <v>1745</v>
      </c>
      <c r="G3995">
        <v>0.11</v>
      </c>
      <c r="H3995">
        <v>1287</v>
      </c>
      <c r="I3995" t="s">
        <v>3203</v>
      </c>
      <c r="J3995">
        <v>1227.7940000000001</v>
      </c>
      <c r="K3995" t="s">
        <v>2074</v>
      </c>
      <c r="L3995">
        <v>1140</v>
      </c>
      <c r="M3995">
        <v>425</v>
      </c>
      <c r="N3995" s="1">
        <v>45323</v>
      </c>
      <c r="O3995" s="2">
        <v>45321</v>
      </c>
      <c r="P3995">
        <v>1288.778</v>
      </c>
      <c r="Q3995">
        <v>54.281999999999996</v>
      </c>
      <c r="R3995">
        <v>1234.4959999999901</v>
      </c>
      <c r="S3995" t="s">
        <v>1748</v>
      </c>
      <c r="T3995" t="s">
        <v>1749</v>
      </c>
      <c r="U3995">
        <v>3</v>
      </c>
      <c r="V3995">
        <v>5000</v>
      </c>
      <c r="W3995">
        <v>7.8</v>
      </c>
      <c r="X3995">
        <v>5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2340</v>
      </c>
    </row>
    <row r="3996" spans="1:34" x14ac:dyDescent="0.3">
      <c r="A3996" s="1">
        <v>45292</v>
      </c>
      <c r="B3996" t="s">
        <v>1738</v>
      </c>
      <c r="C3996" t="s">
        <v>3233</v>
      </c>
      <c r="D3996" s="1">
        <v>45315</v>
      </c>
      <c r="E3996">
        <v>368</v>
      </c>
      <c r="F3996" t="s">
        <v>1745</v>
      </c>
      <c r="G3996">
        <v>0.11</v>
      </c>
      <c r="H3996">
        <v>1287</v>
      </c>
      <c r="I3996" t="s">
        <v>3203</v>
      </c>
      <c r="J3996">
        <v>1227.7940000000001</v>
      </c>
      <c r="K3996" t="s">
        <v>2074</v>
      </c>
      <c r="L3996">
        <v>1140</v>
      </c>
      <c r="M3996">
        <v>425</v>
      </c>
      <c r="N3996" s="1">
        <v>45323</v>
      </c>
      <c r="O3996" s="2">
        <v>45321</v>
      </c>
      <c r="P3996">
        <v>1288.778</v>
      </c>
      <c r="Q3996">
        <v>54.281999999999996</v>
      </c>
      <c r="R3996">
        <v>1234.4959999999901</v>
      </c>
      <c r="S3996" t="s">
        <v>1748</v>
      </c>
      <c r="T3996" t="s">
        <v>1749</v>
      </c>
      <c r="U3996">
        <v>4</v>
      </c>
      <c r="V3996">
        <v>5000</v>
      </c>
      <c r="W3996">
        <v>7.8</v>
      </c>
      <c r="X3996">
        <v>5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2340</v>
      </c>
    </row>
    <row r="3997" spans="1:34" x14ac:dyDescent="0.3">
      <c r="A3997" s="1">
        <v>45292</v>
      </c>
      <c r="B3997" t="s">
        <v>1738</v>
      </c>
      <c r="C3997" t="s">
        <v>3233</v>
      </c>
      <c r="D3997" s="1">
        <v>45315</v>
      </c>
      <c r="E3997">
        <v>368</v>
      </c>
      <c r="F3997" t="s">
        <v>1745</v>
      </c>
      <c r="G3997">
        <v>0.11</v>
      </c>
      <c r="H3997">
        <v>1287</v>
      </c>
      <c r="I3997" t="s">
        <v>3203</v>
      </c>
      <c r="J3997">
        <v>1227.7940000000001</v>
      </c>
      <c r="K3997" t="s">
        <v>2074</v>
      </c>
      <c r="L3997">
        <v>1140</v>
      </c>
      <c r="M3997">
        <v>425</v>
      </c>
      <c r="N3997" s="1">
        <v>45323</v>
      </c>
      <c r="O3997" s="2">
        <v>45321</v>
      </c>
      <c r="P3997">
        <v>1288.778</v>
      </c>
      <c r="Q3997">
        <v>54.281999999999996</v>
      </c>
      <c r="R3997">
        <v>1234.4959999999901</v>
      </c>
      <c r="S3997" t="s">
        <v>1748</v>
      </c>
      <c r="T3997" t="s">
        <v>1749</v>
      </c>
      <c r="U3997">
        <v>5</v>
      </c>
      <c r="V3997">
        <v>5000</v>
      </c>
      <c r="W3997">
        <v>9.75</v>
      </c>
      <c r="X3997">
        <v>4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2340</v>
      </c>
    </row>
    <row r="3998" spans="1:34" x14ac:dyDescent="0.3">
      <c r="A3998" s="1">
        <v>45292</v>
      </c>
      <c r="B3998" t="s">
        <v>1738</v>
      </c>
      <c r="C3998" t="s">
        <v>3234</v>
      </c>
      <c r="D3998" s="1">
        <v>45315</v>
      </c>
      <c r="E3998">
        <v>244</v>
      </c>
      <c r="F3998" t="s">
        <v>1751</v>
      </c>
      <c r="G3998">
        <v>0.71150000000000002</v>
      </c>
      <c r="H3998">
        <v>3244.44</v>
      </c>
      <c r="I3998" t="s">
        <v>1752</v>
      </c>
      <c r="J3998">
        <v>3114.64</v>
      </c>
      <c r="K3998" t="s">
        <v>1753</v>
      </c>
      <c r="L3998">
        <v>1272</v>
      </c>
      <c r="M3998">
        <v>710</v>
      </c>
      <c r="N3998" s="1">
        <v>45324</v>
      </c>
      <c r="O3998" s="2">
        <v>45324</v>
      </c>
      <c r="P3998">
        <v>3156.54</v>
      </c>
      <c r="Q3998">
        <v>41.59</v>
      </c>
      <c r="R3998">
        <v>3114.95</v>
      </c>
      <c r="S3998" t="s">
        <v>181</v>
      </c>
      <c r="T3998" t="s">
        <v>1749</v>
      </c>
      <c r="U3998">
        <v>1</v>
      </c>
      <c r="V3998">
        <v>5000</v>
      </c>
      <c r="W3998">
        <v>9.5</v>
      </c>
      <c r="X3998">
        <v>8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4560</v>
      </c>
    </row>
    <row r="3999" spans="1:34" x14ac:dyDescent="0.3">
      <c r="A3999" s="1">
        <v>45292</v>
      </c>
      <c r="B3999" t="s">
        <v>1738</v>
      </c>
      <c r="C3999" t="s">
        <v>3235</v>
      </c>
      <c r="D3999" s="1">
        <v>45315</v>
      </c>
      <c r="E3999">
        <v>127</v>
      </c>
      <c r="F3999" t="s">
        <v>1755</v>
      </c>
      <c r="G3999">
        <v>0.46700000000000003</v>
      </c>
      <c r="H3999">
        <v>1036.74</v>
      </c>
      <c r="I3999">
        <v>77008</v>
      </c>
      <c r="J3999">
        <v>1136.77</v>
      </c>
      <c r="K3999" t="s">
        <v>1884</v>
      </c>
      <c r="L3999">
        <v>1393</v>
      </c>
      <c r="M3999" t="s">
        <v>861</v>
      </c>
      <c r="N3999" s="1">
        <v>45324</v>
      </c>
      <c r="O3999" s="2">
        <v>45324</v>
      </c>
      <c r="P3999">
        <v>1136.79</v>
      </c>
      <c r="Q3999">
        <v>0</v>
      </c>
      <c r="R3999">
        <v>1136.79</v>
      </c>
      <c r="S3999" t="s">
        <v>51</v>
      </c>
      <c r="T3999" t="s">
        <v>1749</v>
      </c>
      <c r="U3999">
        <v>1</v>
      </c>
      <c r="V3999">
        <v>5000</v>
      </c>
      <c r="W3999">
        <v>9.25</v>
      </c>
      <c r="X3999">
        <v>4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2220</v>
      </c>
    </row>
    <row r="4000" spans="1:34" x14ac:dyDescent="0.3">
      <c r="A4000" s="1">
        <v>45292</v>
      </c>
      <c r="B4000" t="s">
        <v>1738</v>
      </c>
      <c r="C4000" t="s">
        <v>3236</v>
      </c>
      <c r="D4000" s="1">
        <v>45315</v>
      </c>
      <c r="E4000">
        <v>891</v>
      </c>
      <c r="F4000" t="s">
        <v>2100</v>
      </c>
      <c r="G4000">
        <v>0.28439999999999999</v>
      </c>
      <c r="H4000">
        <v>307.14999999999998</v>
      </c>
      <c r="I4000" t="s">
        <v>2101</v>
      </c>
      <c r="J4000">
        <v>307.14999999999998</v>
      </c>
      <c r="K4000" t="s">
        <v>2102</v>
      </c>
      <c r="L4000">
        <v>1652</v>
      </c>
      <c r="M4000" t="s">
        <v>69</v>
      </c>
      <c r="N4000" s="1">
        <v>45323</v>
      </c>
      <c r="O4000" s="2">
        <v>45323</v>
      </c>
      <c r="P4000">
        <v>357.56</v>
      </c>
      <c r="S4000" t="s">
        <v>2103</v>
      </c>
      <c r="T4000" t="s">
        <v>1749</v>
      </c>
      <c r="U4000">
        <v>1</v>
      </c>
      <c r="V4000">
        <v>10000</v>
      </c>
      <c r="W4000">
        <v>9</v>
      </c>
      <c r="X4000">
        <v>1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1080</v>
      </c>
    </row>
    <row r="4001" spans="1:34" x14ac:dyDescent="0.3">
      <c r="A4001" s="1">
        <v>45292</v>
      </c>
      <c r="B4001" t="s">
        <v>1738</v>
      </c>
      <c r="C4001" t="s">
        <v>3237</v>
      </c>
      <c r="D4001" s="1">
        <v>45316</v>
      </c>
      <c r="E4001">
        <v>127</v>
      </c>
      <c r="F4001" t="s">
        <v>1755</v>
      </c>
      <c r="G4001">
        <v>0.20399999999999999</v>
      </c>
      <c r="H4001">
        <v>997.56</v>
      </c>
      <c r="I4001" t="s">
        <v>2808</v>
      </c>
      <c r="J4001">
        <v>997.56</v>
      </c>
      <c r="K4001" t="s">
        <v>1769</v>
      </c>
      <c r="L4001">
        <v>109</v>
      </c>
      <c r="M4001" t="s">
        <v>1770</v>
      </c>
      <c r="N4001" s="1">
        <v>45323</v>
      </c>
      <c r="O4001" s="2">
        <v>45323</v>
      </c>
      <c r="P4001">
        <v>997.56</v>
      </c>
      <c r="Q4001">
        <v>0</v>
      </c>
      <c r="R4001">
        <v>997.56</v>
      </c>
      <c r="S4001" t="s">
        <v>51</v>
      </c>
      <c r="T4001" t="s">
        <v>1749</v>
      </c>
      <c r="U4001">
        <v>1</v>
      </c>
      <c r="V4001">
        <v>5000</v>
      </c>
      <c r="W4001">
        <v>4.875</v>
      </c>
      <c r="X4001">
        <v>4</v>
      </c>
      <c r="Y4001">
        <v>7.125</v>
      </c>
      <c r="Z4001">
        <v>4</v>
      </c>
      <c r="AA4001">
        <v>8.375</v>
      </c>
      <c r="AB4001">
        <v>4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4890</v>
      </c>
    </row>
    <row r="4002" spans="1:34" x14ac:dyDescent="0.3">
      <c r="A4002" s="1">
        <v>45292</v>
      </c>
      <c r="B4002" t="s">
        <v>1738</v>
      </c>
      <c r="C4002" t="s">
        <v>3238</v>
      </c>
      <c r="D4002" s="1">
        <v>45316</v>
      </c>
      <c r="E4002">
        <v>127</v>
      </c>
      <c r="F4002" t="s">
        <v>1755</v>
      </c>
      <c r="G4002">
        <v>0.61899999999999999</v>
      </c>
      <c r="H4002">
        <v>1114.2</v>
      </c>
      <c r="I4002">
        <v>77532</v>
      </c>
      <c r="J4002">
        <v>1114.21</v>
      </c>
      <c r="K4002" t="s">
        <v>1821</v>
      </c>
      <c r="L4002">
        <v>1179</v>
      </c>
      <c r="M4002" t="s">
        <v>50</v>
      </c>
      <c r="N4002" s="1">
        <v>45323</v>
      </c>
      <c r="O4002" s="2">
        <v>45327</v>
      </c>
      <c r="P4002">
        <v>1114.2</v>
      </c>
      <c r="Q4002">
        <v>0</v>
      </c>
      <c r="R4002">
        <v>1114.2</v>
      </c>
      <c r="S4002" t="s">
        <v>51</v>
      </c>
      <c r="T4002" t="s">
        <v>1749</v>
      </c>
      <c r="U4002">
        <v>1</v>
      </c>
      <c r="V4002">
        <v>5000</v>
      </c>
      <c r="W4002">
        <v>7.5</v>
      </c>
      <c r="X4002">
        <v>4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1800</v>
      </c>
    </row>
    <row r="4003" spans="1:34" x14ac:dyDescent="0.3">
      <c r="A4003" s="1">
        <v>45292</v>
      </c>
      <c r="B4003" t="s">
        <v>1738</v>
      </c>
      <c r="C4003" t="s">
        <v>3239</v>
      </c>
      <c r="D4003" s="1">
        <v>45316</v>
      </c>
      <c r="E4003">
        <v>127</v>
      </c>
      <c r="F4003" t="s">
        <v>1755</v>
      </c>
      <c r="G4003">
        <v>1.0680000000000001</v>
      </c>
      <c r="H4003">
        <v>2370.96</v>
      </c>
      <c r="I4003">
        <v>76905</v>
      </c>
      <c r="J4003">
        <v>2304.58</v>
      </c>
      <c r="K4003" t="s">
        <v>2035</v>
      </c>
      <c r="L4003">
        <v>1307</v>
      </c>
      <c r="M4003" t="s">
        <v>861</v>
      </c>
      <c r="N4003" s="1">
        <v>45327</v>
      </c>
      <c r="O4003" s="2">
        <v>45327</v>
      </c>
      <c r="P4003">
        <v>2304.5700000000002</v>
      </c>
      <c r="Q4003">
        <v>0</v>
      </c>
      <c r="R4003">
        <v>2304.5700000000002</v>
      </c>
      <c r="S4003" t="s">
        <v>51</v>
      </c>
      <c r="T4003" t="s">
        <v>1749</v>
      </c>
      <c r="U4003">
        <v>1</v>
      </c>
      <c r="V4003">
        <v>5000</v>
      </c>
      <c r="W4003">
        <v>9.25</v>
      </c>
      <c r="X4003">
        <v>4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2220</v>
      </c>
    </row>
    <row r="4004" spans="1:34" x14ac:dyDescent="0.3">
      <c r="A4004" s="1">
        <v>45292</v>
      </c>
      <c r="B4004" t="s">
        <v>1738</v>
      </c>
      <c r="C4004" t="s">
        <v>3240</v>
      </c>
      <c r="D4004" s="1">
        <v>45316</v>
      </c>
      <c r="E4004">
        <v>862</v>
      </c>
      <c r="F4004" t="s">
        <v>1925</v>
      </c>
      <c r="G4004">
        <v>0.10150000000000001</v>
      </c>
      <c r="H4004">
        <v>2496.9</v>
      </c>
      <c r="I4004" t="s">
        <v>1926</v>
      </c>
      <c r="J4004">
        <v>2496.9</v>
      </c>
      <c r="K4004" t="s">
        <v>1927</v>
      </c>
      <c r="L4004">
        <v>1658</v>
      </c>
      <c r="N4004" s="1">
        <v>45322</v>
      </c>
      <c r="O4004" s="2">
        <v>45323</v>
      </c>
      <c r="P4004">
        <v>2496.91</v>
      </c>
      <c r="S4004" t="s">
        <v>817</v>
      </c>
      <c r="T4004" t="s">
        <v>1928</v>
      </c>
      <c r="U4004">
        <v>1</v>
      </c>
      <c r="V4004">
        <v>10000</v>
      </c>
      <c r="W4004">
        <v>8.25</v>
      </c>
      <c r="X4004">
        <v>5</v>
      </c>
      <c r="Y4004">
        <v>9.375</v>
      </c>
      <c r="Z4004">
        <v>5</v>
      </c>
      <c r="AA4004">
        <v>11.375</v>
      </c>
      <c r="AB4004">
        <v>5</v>
      </c>
      <c r="AC4004">
        <v>12</v>
      </c>
      <c r="AD4004">
        <v>5</v>
      </c>
      <c r="AE4004">
        <v>0</v>
      </c>
      <c r="AF4004">
        <v>0</v>
      </c>
      <c r="AG4004">
        <v>0</v>
      </c>
      <c r="AH4004">
        <v>24600</v>
      </c>
    </row>
    <row r="4005" spans="1:34" x14ac:dyDescent="0.3">
      <c r="A4005" s="1">
        <v>45292</v>
      </c>
      <c r="B4005" t="s">
        <v>1738</v>
      </c>
      <c r="C4005" t="s">
        <v>3241</v>
      </c>
      <c r="D4005" s="1">
        <v>45316</v>
      </c>
      <c r="E4005">
        <v>127</v>
      </c>
      <c r="F4005" t="s">
        <v>1755</v>
      </c>
      <c r="G4005">
        <v>0.19325000000000001</v>
      </c>
      <c r="H4005">
        <v>3617.64</v>
      </c>
      <c r="I4005">
        <v>78893</v>
      </c>
      <c r="J4005">
        <v>3745.3649999999998</v>
      </c>
      <c r="K4005" t="s">
        <v>1930</v>
      </c>
      <c r="L4005">
        <v>1661</v>
      </c>
      <c r="M4005" t="s">
        <v>259</v>
      </c>
      <c r="N4005" s="1">
        <v>45329</v>
      </c>
      <c r="O4005" s="2">
        <v>45327</v>
      </c>
      <c r="P4005">
        <v>3745.3449999999998</v>
      </c>
      <c r="Q4005">
        <v>0</v>
      </c>
      <c r="R4005">
        <v>3745.3449999999998</v>
      </c>
      <c r="S4005" t="s">
        <v>51</v>
      </c>
      <c r="T4005" t="s">
        <v>1749</v>
      </c>
      <c r="U4005">
        <v>3</v>
      </c>
      <c r="V4005">
        <v>5000</v>
      </c>
      <c r="W4005">
        <v>13</v>
      </c>
      <c r="X4005">
        <v>6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4680</v>
      </c>
    </row>
    <row r="4006" spans="1:34" x14ac:dyDescent="0.3">
      <c r="A4006" s="1">
        <v>45292</v>
      </c>
      <c r="B4006" t="s">
        <v>1738</v>
      </c>
      <c r="C4006" t="s">
        <v>3241</v>
      </c>
      <c r="D4006" s="1">
        <v>45316</v>
      </c>
      <c r="E4006">
        <v>127</v>
      </c>
      <c r="F4006" t="s">
        <v>1755</v>
      </c>
      <c r="G4006">
        <v>0.19325000000000001</v>
      </c>
      <c r="H4006">
        <v>3617.64</v>
      </c>
      <c r="I4006">
        <v>78893</v>
      </c>
      <c r="J4006">
        <v>3745.3649999999998</v>
      </c>
      <c r="K4006" t="s">
        <v>1930</v>
      </c>
      <c r="L4006">
        <v>1661</v>
      </c>
      <c r="M4006" t="s">
        <v>259</v>
      </c>
      <c r="N4006" s="1">
        <v>45329</v>
      </c>
      <c r="O4006" s="2">
        <v>45327</v>
      </c>
      <c r="P4006">
        <v>3745.3449999999998</v>
      </c>
      <c r="Q4006">
        <v>0</v>
      </c>
      <c r="R4006">
        <v>3745.3449999999998</v>
      </c>
      <c r="S4006" t="s">
        <v>51</v>
      </c>
      <c r="T4006" t="s">
        <v>1749</v>
      </c>
      <c r="U4006">
        <v>1</v>
      </c>
      <c r="V4006">
        <v>5000</v>
      </c>
      <c r="W4006">
        <v>9.75</v>
      </c>
      <c r="X4006">
        <v>8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4680</v>
      </c>
    </row>
    <row r="4007" spans="1:34" x14ac:dyDescent="0.3">
      <c r="A4007" s="1">
        <v>45292</v>
      </c>
      <c r="B4007" t="s">
        <v>1738</v>
      </c>
      <c r="C4007" t="s">
        <v>3241</v>
      </c>
      <c r="D4007" s="1">
        <v>45316</v>
      </c>
      <c r="E4007">
        <v>127</v>
      </c>
      <c r="F4007" t="s">
        <v>1755</v>
      </c>
      <c r="G4007">
        <v>0.19325000000000001</v>
      </c>
      <c r="H4007">
        <v>3617.64</v>
      </c>
      <c r="I4007">
        <v>78893</v>
      </c>
      <c r="J4007">
        <v>3745.3649999999998</v>
      </c>
      <c r="K4007" t="s">
        <v>1930</v>
      </c>
      <c r="L4007">
        <v>1661</v>
      </c>
      <c r="M4007" t="s">
        <v>259</v>
      </c>
      <c r="N4007" s="1">
        <v>45329</v>
      </c>
      <c r="O4007" s="2">
        <v>45327</v>
      </c>
      <c r="P4007">
        <v>3745.3449999999998</v>
      </c>
      <c r="Q4007">
        <v>0</v>
      </c>
      <c r="R4007">
        <v>3745.3449999999998</v>
      </c>
      <c r="S4007" t="s">
        <v>51</v>
      </c>
      <c r="T4007" t="s">
        <v>1749</v>
      </c>
      <c r="U4007">
        <v>2</v>
      </c>
      <c r="V4007">
        <v>5000</v>
      </c>
      <c r="W4007">
        <v>9.75</v>
      </c>
      <c r="X4007">
        <v>8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4680</v>
      </c>
    </row>
    <row r="4008" spans="1:34" x14ac:dyDescent="0.3">
      <c r="A4008" s="1">
        <v>45292</v>
      </c>
      <c r="B4008" t="s">
        <v>1738</v>
      </c>
      <c r="C4008" t="s">
        <v>3241</v>
      </c>
      <c r="D4008" s="1">
        <v>45316</v>
      </c>
      <c r="E4008">
        <v>127</v>
      </c>
      <c r="F4008" t="s">
        <v>1755</v>
      </c>
      <c r="G4008">
        <v>0.19325000000000001</v>
      </c>
      <c r="H4008">
        <v>3617.64</v>
      </c>
      <c r="I4008">
        <v>78893</v>
      </c>
      <c r="J4008">
        <v>3745.3649999999998</v>
      </c>
      <c r="K4008" t="s">
        <v>1930</v>
      </c>
      <c r="L4008">
        <v>1661</v>
      </c>
      <c r="M4008" t="s">
        <v>259</v>
      </c>
      <c r="N4008" s="1">
        <v>45329</v>
      </c>
      <c r="O4008" s="2">
        <v>45327</v>
      </c>
      <c r="P4008">
        <v>3745.3449999999998</v>
      </c>
      <c r="Q4008">
        <v>0</v>
      </c>
      <c r="R4008">
        <v>3745.3449999999998</v>
      </c>
      <c r="S4008" t="s">
        <v>51</v>
      </c>
      <c r="T4008" t="s">
        <v>1749</v>
      </c>
      <c r="U4008">
        <v>4</v>
      </c>
      <c r="V4008">
        <v>5000</v>
      </c>
      <c r="W4008">
        <v>13</v>
      </c>
      <c r="X4008">
        <v>6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4680</v>
      </c>
    </row>
    <row r="4009" spans="1:34" x14ac:dyDescent="0.3">
      <c r="A4009" s="1">
        <v>45292</v>
      </c>
      <c r="B4009" t="s">
        <v>1738</v>
      </c>
      <c r="C4009" t="s">
        <v>3242</v>
      </c>
      <c r="D4009" s="1">
        <v>45316</v>
      </c>
      <c r="E4009">
        <v>127</v>
      </c>
      <c r="F4009" t="s">
        <v>1755</v>
      </c>
      <c r="G4009">
        <v>0.45600000000000002</v>
      </c>
      <c r="H4009">
        <v>1422.72</v>
      </c>
      <c r="I4009">
        <v>54372</v>
      </c>
      <c r="J4009">
        <v>1439.23</v>
      </c>
      <c r="K4009" t="s">
        <v>1825</v>
      </c>
      <c r="L4009">
        <v>1669</v>
      </c>
      <c r="M4009" t="s">
        <v>223</v>
      </c>
      <c r="N4009" s="1">
        <v>45329</v>
      </c>
      <c r="O4009" s="2">
        <v>45327</v>
      </c>
      <c r="P4009">
        <v>1439.22</v>
      </c>
      <c r="Q4009">
        <v>0</v>
      </c>
      <c r="R4009">
        <v>1439.22</v>
      </c>
      <c r="S4009" t="s">
        <v>51</v>
      </c>
      <c r="T4009" t="s">
        <v>1749</v>
      </c>
      <c r="U4009">
        <v>1</v>
      </c>
      <c r="V4009">
        <v>10000</v>
      </c>
      <c r="W4009">
        <v>13</v>
      </c>
      <c r="X4009">
        <v>2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3120</v>
      </c>
    </row>
    <row r="4010" spans="1:34" x14ac:dyDescent="0.3">
      <c r="A4010" s="1">
        <v>45292</v>
      </c>
      <c r="B4010" t="s">
        <v>1738</v>
      </c>
      <c r="C4010" t="s">
        <v>3243</v>
      </c>
      <c r="D4010" s="1">
        <v>45316</v>
      </c>
      <c r="E4010">
        <v>244</v>
      </c>
      <c r="F4010" t="s">
        <v>1751</v>
      </c>
      <c r="G4010">
        <v>0.88200000000000001</v>
      </c>
      <c r="H4010">
        <v>3175.2</v>
      </c>
      <c r="I4010" s="3">
        <v>225051</v>
      </c>
      <c r="J4010">
        <v>3302.21</v>
      </c>
      <c r="K4010" t="s">
        <v>1990</v>
      </c>
      <c r="L4010">
        <v>1675</v>
      </c>
      <c r="M4010" t="s">
        <v>1940</v>
      </c>
      <c r="N4010" s="1">
        <v>45327</v>
      </c>
      <c r="O4010" s="2">
        <v>45326</v>
      </c>
      <c r="P4010">
        <v>3333.5</v>
      </c>
      <c r="Q4010">
        <v>35.520000000000003</v>
      </c>
      <c r="R4010">
        <v>3297.98</v>
      </c>
      <c r="S4010" t="s">
        <v>181</v>
      </c>
      <c r="T4010" t="s">
        <v>1749</v>
      </c>
      <c r="U4010">
        <v>1</v>
      </c>
      <c r="V4010">
        <v>5000</v>
      </c>
      <c r="W4010">
        <v>6.75</v>
      </c>
      <c r="X4010">
        <v>6</v>
      </c>
      <c r="Y4010">
        <v>8.75</v>
      </c>
      <c r="Z4010">
        <v>2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2</v>
      </c>
      <c r="AH4010">
        <v>123480</v>
      </c>
    </row>
    <row r="4011" spans="1:34" x14ac:dyDescent="0.3">
      <c r="A4011" s="1">
        <v>45292</v>
      </c>
      <c r="B4011" t="s">
        <v>1738</v>
      </c>
      <c r="C4011" t="s">
        <v>3244</v>
      </c>
      <c r="D4011" s="1">
        <v>45316</v>
      </c>
      <c r="E4011">
        <v>127</v>
      </c>
      <c r="F4011" t="s">
        <v>1755</v>
      </c>
      <c r="G4011">
        <v>8.6999999999999994E-2</v>
      </c>
      <c r="H4011">
        <v>1879.2</v>
      </c>
      <c r="I4011" t="s">
        <v>2912</v>
      </c>
      <c r="J4011">
        <v>1879.32</v>
      </c>
      <c r="K4011" t="s">
        <v>1837</v>
      </c>
      <c r="L4011">
        <v>251</v>
      </c>
      <c r="M4011" t="s">
        <v>1770</v>
      </c>
      <c r="N4011" s="1">
        <v>45323</v>
      </c>
      <c r="O4011" s="2">
        <v>45323</v>
      </c>
      <c r="P4011">
        <v>1879.21</v>
      </c>
      <c r="Q4011">
        <v>0</v>
      </c>
      <c r="R4011">
        <v>1879.21</v>
      </c>
      <c r="S4011" t="s">
        <v>51</v>
      </c>
      <c r="T4011" t="s">
        <v>1749</v>
      </c>
      <c r="U4011">
        <v>1</v>
      </c>
      <c r="V4011">
        <v>10000</v>
      </c>
      <c r="W4011">
        <v>6.125</v>
      </c>
      <c r="X4011">
        <v>10</v>
      </c>
      <c r="Y4011">
        <v>7.875</v>
      </c>
      <c r="Z4011">
        <v>5</v>
      </c>
      <c r="AA4011">
        <v>8.375</v>
      </c>
      <c r="AB4011">
        <v>5</v>
      </c>
      <c r="AC4011">
        <v>9.375</v>
      </c>
      <c r="AD4011">
        <v>4</v>
      </c>
      <c r="AE4011">
        <v>0</v>
      </c>
      <c r="AF4011">
        <v>0</v>
      </c>
      <c r="AG4011">
        <v>0</v>
      </c>
      <c r="AH4011">
        <v>21600</v>
      </c>
    </row>
    <row r="4012" spans="1:34" x14ac:dyDescent="0.3">
      <c r="A4012" s="1">
        <v>45292</v>
      </c>
      <c r="B4012" t="s">
        <v>1738</v>
      </c>
      <c r="C4012" t="s">
        <v>3245</v>
      </c>
      <c r="D4012" s="1">
        <v>45316</v>
      </c>
      <c r="E4012">
        <v>127</v>
      </c>
      <c r="F4012" t="s">
        <v>1755</v>
      </c>
      <c r="G4012">
        <v>0.442</v>
      </c>
      <c r="H4012">
        <v>1312.74</v>
      </c>
      <c r="I4012">
        <v>76910</v>
      </c>
      <c r="J4012">
        <v>1290.8599999999999</v>
      </c>
      <c r="K4012" t="s">
        <v>1763</v>
      </c>
      <c r="L4012">
        <v>998</v>
      </c>
      <c r="M4012" t="s">
        <v>861</v>
      </c>
      <c r="N4012" s="1">
        <v>45329</v>
      </c>
      <c r="O4012" s="2">
        <v>45327</v>
      </c>
      <c r="P4012">
        <v>1290.8599999999999</v>
      </c>
      <c r="Q4012">
        <v>0</v>
      </c>
      <c r="R4012">
        <v>1290.8599999999999</v>
      </c>
      <c r="S4012" t="s">
        <v>51</v>
      </c>
      <c r="T4012" t="s">
        <v>1749</v>
      </c>
      <c r="U4012">
        <v>1</v>
      </c>
      <c r="V4012">
        <v>5000</v>
      </c>
      <c r="W4012">
        <v>7.5</v>
      </c>
      <c r="X4012">
        <v>2</v>
      </c>
      <c r="Y4012">
        <v>8.25</v>
      </c>
      <c r="Z4012">
        <v>2</v>
      </c>
      <c r="AA4012">
        <v>9</v>
      </c>
      <c r="AB4012">
        <v>2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2970</v>
      </c>
    </row>
    <row r="4013" spans="1:34" x14ac:dyDescent="0.3">
      <c r="A4013" s="1">
        <v>45292</v>
      </c>
      <c r="B4013" t="s">
        <v>1738</v>
      </c>
      <c r="C4013" t="s">
        <v>3246</v>
      </c>
      <c r="D4013" s="1">
        <v>45316</v>
      </c>
      <c r="E4013">
        <v>127</v>
      </c>
      <c r="F4013" t="s">
        <v>1755</v>
      </c>
      <c r="G4013">
        <v>0.69299999999999995</v>
      </c>
      <c r="H4013">
        <v>1018.71</v>
      </c>
      <c r="I4013">
        <v>78200</v>
      </c>
      <c r="J4013">
        <v>983.06</v>
      </c>
      <c r="K4013" t="s">
        <v>2633</v>
      </c>
      <c r="L4013">
        <v>1322</v>
      </c>
      <c r="M4013" t="s">
        <v>2634</v>
      </c>
      <c r="N4013" s="1">
        <v>45323</v>
      </c>
      <c r="O4013" s="2">
        <v>45327</v>
      </c>
      <c r="P4013">
        <v>983.06</v>
      </c>
      <c r="Q4013">
        <v>0</v>
      </c>
      <c r="R4013">
        <v>983.06</v>
      </c>
      <c r="S4013" t="s">
        <v>51</v>
      </c>
      <c r="T4013" t="s">
        <v>1749</v>
      </c>
      <c r="U4013">
        <v>1</v>
      </c>
      <c r="V4013">
        <v>10000</v>
      </c>
      <c r="W4013">
        <v>12.25</v>
      </c>
      <c r="X4013">
        <v>1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1470</v>
      </c>
    </row>
    <row r="4014" spans="1:34" x14ac:dyDescent="0.3">
      <c r="A4014" s="1">
        <v>45292</v>
      </c>
      <c r="B4014" t="s">
        <v>1738</v>
      </c>
      <c r="C4014" t="s">
        <v>3247</v>
      </c>
      <c r="D4014" s="1">
        <v>45317</v>
      </c>
      <c r="E4014">
        <v>244</v>
      </c>
      <c r="F4014" t="s">
        <v>1751</v>
      </c>
      <c r="G4014">
        <v>0.71150000000000002</v>
      </c>
      <c r="H4014">
        <v>1366.08</v>
      </c>
      <c r="I4014" t="s">
        <v>1752</v>
      </c>
      <c r="J4014">
        <v>1366.08</v>
      </c>
      <c r="K4014" t="s">
        <v>1753</v>
      </c>
      <c r="L4014">
        <v>1272</v>
      </c>
      <c r="M4014">
        <v>710</v>
      </c>
      <c r="N4014" s="1">
        <v>45329</v>
      </c>
      <c r="O4014" s="2">
        <v>45330</v>
      </c>
      <c r="P4014">
        <v>1384.32</v>
      </c>
      <c r="Q4014">
        <v>18.239999999999998</v>
      </c>
      <c r="R4014">
        <v>1366.08</v>
      </c>
      <c r="S4014" t="s">
        <v>181</v>
      </c>
      <c r="T4014" t="s">
        <v>1749</v>
      </c>
      <c r="U4014">
        <v>1</v>
      </c>
      <c r="V4014">
        <v>5000</v>
      </c>
      <c r="W4014">
        <v>8</v>
      </c>
      <c r="X4014">
        <v>4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1920</v>
      </c>
    </row>
    <row r="4015" spans="1:34" x14ac:dyDescent="0.3">
      <c r="A4015" s="1">
        <v>45292</v>
      </c>
      <c r="B4015" t="s">
        <v>1738</v>
      </c>
      <c r="C4015" t="s">
        <v>3248</v>
      </c>
      <c r="D4015" s="1">
        <v>45317</v>
      </c>
      <c r="E4015">
        <v>127</v>
      </c>
      <c r="F4015" t="s">
        <v>1755</v>
      </c>
      <c r="G4015">
        <v>0.49</v>
      </c>
      <c r="H4015">
        <v>845.25</v>
      </c>
      <c r="I4015">
        <v>54377</v>
      </c>
      <c r="J4015">
        <v>843.98</v>
      </c>
      <c r="K4015" t="s">
        <v>2080</v>
      </c>
      <c r="L4015">
        <v>1462</v>
      </c>
      <c r="M4015" t="s">
        <v>223</v>
      </c>
      <c r="N4015" s="1">
        <v>45327</v>
      </c>
      <c r="O4015" s="2">
        <v>45328</v>
      </c>
      <c r="P4015">
        <v>843.98</v>
      </c>
      <c r="Q4015">
        <v>0</v>
      </c>
      <c r="R4015">
        <v>843.98</v>
      </c>
      <c r="S4015" t="s">
        <v>51</v>
      </c>
      <c r="T4015" t="s">
        <v>1749</v>
      </c>
      <c r="U4015">
        <v>1</v>
      </c>
      <c r="V4015">
        <v>5000</v>
      </c>
      <c r="W4015">
        <v>14.375</v>
      </c>
      <c r="X4015">
        <v>2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1725</v>
      </c>
    </row>
    <row r="4016" spans="1:34" x14ac:dyDescent="0.3">
      <c r="A4016" s="1">
        <v>45292</v>
      </c>
      <c r="B4016" t="s">
        <v>1738</v>
      </c>
      <c r="C4016" t="s">
        <v>3249</v>
      </c>
      <c r="D4016" s="1">
        <v>45317</v>
      </c>
      <c r="E4016">
        <v>127</v>
      </c>
      <c r="F4016" t="s">
        <v>1755</v>
      </c>
      <c r="G4016">
        <v>0.36099999999999999</v>
      </c>
      <c r="H4016">
        <v>953.04</v>
      </c>
      <c r="I4016">
        <v>54294</v>
      </c>
      <c r="J4016">
        <v>947.18</v>
      </c>
      <c r="K4016" t="s">
        <v>1873</v>
      </c>
      <c r="L4016">
        <v>1604</v>
      </c>
      <c r="M4016" t="s">
        <v>509</v>
      </c>
      <c r="N4016" s="1">
        <v>45327</v>
      </c>
      <c r="O4016" s="2">
        <v>45328</v>
      </c>
      <c r="P4016">
        <v>947.18</v>
      </c>
      <c r="Q4016">
        <v>0</v>
      </c>
      <c r="R4016">
        <v>947.18</v>
      </c>
      <c r="S4016" t="s">
        <v>51</v>
      </c>
      <c r="T4016" t="s">
        <v>1749</v>
      </c>
      <c r="U4016">
        <v>1</v>
      </c>
      <c r="V4016">
        <v>5000</v>
      </c>
      <c r="W4016">
        <v>11</v>
      </c>
      <c r="X4016">
        <v>4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2640</v>
      </c>
    </row>
    <row r="4017" spans="1:34" x14ac:dyDescent="0.3">
      <c r="A4017" s="1">
        <v>45292</v>
      </c>
      <c r="B4017" t="s">
        <v>1738</v>
      </c>
      <c r="C4017" t="s">
        <v>3250</v>
      </c>
      <c r="D4017" s="1">
        <v>45317</v>
      </c>
      <c r="E4017">
        <v>202</v>
      </c>
      <c r="F4017" t="s">
        <v>1740</v>
      </c>
      <c r="G4017">
        <v>0.64129999999999998</v>
      </c>
      <c r="H4017">
        <v>2020.1</v>
      </c>
      <c r="I4017" t="s">
        <v>2070</v>
      </c>
      <c r="J4017">
        <v>2121.08</v>
      </c>
      <c r="K4017" t="s">
        <v>2071</v>
      </c>
      <c r="L4017">
        <v>1607</v>
      </c>
      <c r="M4017">
        <v>102</v>
      </c>
      <c r="N4017" s="1">
        <v>45330</v>
      </c>
      <c r="O4017" s="2">
        <v>45332</v>
      </c>
      <c r="P4017">
        <v>2353.7199999999998</v>
      </c>
      <c r="Q4017">
        <v>212.77</v>
      </c>
      <c r="R4017">
        <v>2140.9499999999998</v>
      </c>
      <c r="S4017" t="s">
        <v>46</v>
      </c>
      <c r="T4017" t="s">
        <v>1743</v>
      </c>
      <c r="U4017">
        <v>1</v>
      </c>
      <c r="V4017">
        <v>5000</v>
      </c>
      <c r="W4017">
        <v>13.125</v>
      </c>
      <c r="X4017">
        <v>4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3150</v>
      </c>
    </row>
    <row r="4018" spans="1:34" x14ac:dyDescent="0.3">
      <c r="A4018" s="1">
        <v>45292</v>
      </c>
      <c r="B4018" t="s">
        <v>1738</v>
      </c>
      <c r="C4018" t="s">
        <v>3251</v>
      </c>
      <c r="D4018" s="1">
        <v>45317</v>
      </c>
      <c r="E4018">
        <v>127</v>
      </c>
      <c r="F4018" t="s">
        <v>1755</v>
      </c>
      <c r="G4018">
        <v>0.79</v>
      </c>
      <c r="H4018">
        <v>1333.13</v>
      </c>
      <c r="I4018">
        <v>75607</v>
      </c>
      <c r="J4018">
        <v>1339.8</v>
      </c>
      <c r="K4018" t="s">
        <v>1806</v>
      </c>
      <c r="L4018">
        <v>494</v>
      </c>
      <c r="M4018" t="s">
        <v>50</v>
      </c>
      <c r="N4018" s="1">
        <v>45327</v>
      </c>
      <c r="O4018" s="2">
        <v>45328</v>
      </c>
      <c r="P4018">
        <v>1339.79</v>
      </c>
      <c r="Q4018">
        <v>0</v>
      </c>
      <c r="R4018">
        <v>1339.79</v>
      </c>
      <c r="S4018" t="s">
        <v>51</v>
      </c>
      <c r="T4018" t="s">
        <v>1749</v>
      </c>
      <c r="U4018">
        <v>1</v>
      </c>
      <c r="V4018">
        <v>5000</v>
      </c>
      <c r="W4018">
        <v>9.375</v>
      </c>
      <c r="X4018">
        <v>3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1687.5</v>
      </c>
    </row>
    <row r="4019" spans="1:34" x14ac:dyDescent="0.3">
      <c r="A4019" s="1">
        <v>45292</v>
      </c>
      <c r="B4019" t="s">
        <v>1738</v>
      </c>
      <c r="C4019" t="s">
        <v>3252</v>
      </c>
      <c r="D4019" s="1">
        <v>45317</v>
      </c>
      <c r="E4019">
        <v>127</v>
      </c>
      <c r="F4019" t="s">
        <v>1755</v>
      </c>
      <c r="G4019">
        <v>0.318</v>
      </c>
      <c r="H4019">
        <v>8147.16</v>
      </c>
      <c r="I4019">
        <v>54369</v>
      </c>
      <c r="J4019">
        <v>8095.52</v>
      </c>
      <c r="K4019" t="s">
        <v>2437</v>
      </c>
      <c r="L4019">
        <v>782</v>
      </c>
      <c r="M4019" t="s">
        <v>223</v>
      </c>
      <c r="N4019" s="1">
        <v>45327</v>
      </c>
      <c r="O4019" s="2">
        <v>45328</v>
      </c>
      <c r="P4019">
        <v>8095.55</v>
      </c>
      <c r="Q4019">
        <v>0</v>
      </c>
      <c r="R4019">
        <v>8095.55</v>
      </c>
      <c r="S4019" t="s">
        <v>51</v>
      </c>
      <c r="T4019" t="s">
        <v>1749</v>
      </c>
      <c r="U4019">
        <v>1</v>
      </c>
      <c r="V4019">
        <v>5000</v>
      </c>
      <c r="W4019">
        <v>10.25</v>
      </c>
      <c r="X4019">
        <v>8</v>
      </c>
      <c r="Y4019">
        <v>11</v>
      </c>
      <c r="Z4019">
        <v>20</v>
      </c>
      <c r="AA4019">
        <v>12.5</v>
      </c>
      <c r="AB4019">
        <v>10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25620</v>
      </c>
    </row>
    <row r="4020" spans="1:34" x14ac:dyDescent="0.3">
      <c r="A4020" s="1">
        <v>45292</v>
      </c>
      <c r="B4020" t="s">
        <v>1738</v>
      </c>
      <c r="C4020" t="s">
        <v>3253</v>
      </c>
      <c r="D4020" s="1">
        <v>45317</v>
      </c>
      <c r="E4020">
        <v>127</v>
      </c>
      <c r="F4020" t="s">
        <v>1755</v>
      </c>
      <c r="G4020">
        <v>0.54300000000000004</v>
      </c>
      <c r="H4020">
        <v>749.34</v>
      </c>
      <c r="I4020">
        <v>76999</v>
      </c>
      <c r="J4020">
        <v>749.36</v>
      </c>
      <c r="K4020" t="s">
        <v>1905</v>
      </c>
      <c r="L4020">
        <v>798</v>
      </c>
      <c r="M4020" t="s">
        <v>861</v>
      </c>
      <c r="N4020" s="1">
        <v>45329</v>
      </c>
      <c r="O4020" s="2">
        <v>45328</v>
      </c>
      <c r="P4020">
        <v>749.34</v>
      </c>
      <c r="Q4020">
        <v>0</v>
      </c>
      <c r="R4020">
        <v>749.34</v>
      </c>
      <c r="S4020" t="s">
        <v>51</v>
      </c>
      <c r="T4020" t="s">
        <v>1749</v>
      </c>
      <c r="U4020">
        <v>1</v>
      </c>
      <c r="V4020">
        <v>5000</v>
      </c>
      <c r="W4020">
        <v>5.75</v>
      </c>
      <c r="X4020">
        <v>4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1380</v>
      </c>
    </row>
    <row r="4021" spans="1:34" x14ac:dyDescent="0.3">
      <c r="A4021" s="1">
        <v>45292</v>
      </c>
      <c r="B4021" t="s">
        <v>1738</v>
      </c>
      <c r="C4021" t="s">
        <v>3254</v>
      </c>
      <c r="D4021" s="1">
        <v>45317</v>
      </c>
      <c r="E4021">
        <v>127</v>
      </c>
      <c r="F4021" t="s">
        <v>1755</v>
      </c>
      <c r="G4021">
        <v>0.442</v>
      </c>
      <c r="H4021">
        <v>1034.28</v>
      </c>
      <c r="I4021">
        <v>76910</v>
      </c>
      <c r="J4021">
        <v>1034.28</v>
      </c>
      <c r="K4021" t="s">
        <v>1763</v>
      </c>
      <c r="L4021">
        <v>998</v>
      </c>
      <c r="M4021" t="s">
        <v>861</v>
      </c>
      <c r="N4021" s="1">
        <v>45327</v>
      </c>
      <c r="O4021" s="2">
        <v>45328</v>
      </c>
      <c r="P4021">
        <v>1034.28</v>
      </c>
      <c r="Q4021">
        <v>0</v>
      </c>
      <c r="R4021">
        <v>1034.28</v>
      </c>
      <c r="S4021" t="s">
        <v>51</v>
      </c>
      <c r="T4021" t="s">
        <v>1749</v>
      </c>
      <c r="U4021">
        <v>1</v>
      </c>
      <c r="V4021">
        <v>5000</v>
      </c>
      <c r="W4021">
        <v>13</v>
      </c>
      <c r="X4021">
        <v>3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2340</v>
      </c>
    </row>
    <row r="4022" spans="1:34" x14ac:dyDescent="0.3">
      <c r="A4022" s="1">
        <v>45292</v>
      </c>
      <c r="B4022" t="s">
        <v>1738</v>
      </c>
      <c r="C4022" t="s">
        <v>3255</v>
      </c>
      <c r="D4022" s="1">
        <v>45320</v>
      </c>
      <c r="E4022">
        <v>244</v>
      </c>
      <c r="F4022" t="s">
        <v>1751</v>
      </c>
      <c r="G4022">
        <v>0.79600000000000004</v>
      </c>
      <c r="H4022">
        <v>5062.5600000000004</v>
      </c>
      <c r="I4022" t="s">
        <v>1817</v>
      </c>
      <c r="J4022">
        <v>5030.32</v>
      </c>
      <c r="K4022" t="s">
        <v>1818</v>
      </c>
      <c r="L4022">
        <v>1123</v>
      </c>
      <c r="M4022" t="s">
        <v>1819</v>
      </c>
      <c r="N4022" s="1">
        <v>45328</v>
      </c>
      <c r="O4022" s="2">
        <v>45329</v>
      </c>
      <c r="P4022">
        <v>5090.72</v>
      </c>
      <c r="Q4022">
        <v>60</v>
      </c>
      <c r="R4022">
        <v>5030.72</v>
      </c>
      <c r="S4022" t="s">
        <v>181</v>
      </c>
      <c r="T4022" t="s">
        <v>1749</v>
      </c>
      <c r="U4022">
        <v>1</v>
      </c>
      <c r="V4022">
        <v>5000</v>
      </c>
      <c r="W4022">
        <v>6.25</v>
      </c>
      <c r="X4022">
        <v>4</v>
      </c>
      <c r="Y4022">
        <v>9</v>
      </c>
      <c r="Z4022">
        <v>4</v>
      </c>
      <c r="AA4022">
        <v>11.25</v>
      </c>
      <c r="AB4022">
        <v>4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6360</v>
      </c>
    </row>
    <row r="4023" spans="1:34" x14ac:dyDescent="0.3">
      <c r="A4023" s="1">
        <v>45292</v>
      </c>
      <c r="B4023" t="s">
        <v>1738</v>
      </c>
      <c r="C4023" t="s">
        <v>3256</v>
      </c>
      <c r="D4023" s="1">
        <v>45320</v>
      </c>
      <c r="E4023">
        <v>368</v>
      </c>
      <c r="F4023" t="s">
        <v>1745</v>
      </c>
      <c r="G4023">
        <v>0.27500000000000002</v>
      </c>
      <c r="H4023">
        <v>1287</v>
      </c>
      <c r="I4023" t="s">
        <v>3203</v>
      </c>
      <c r="J4023">
        <v>1306.3</v>
      </c>
      <c r="K4023" t="s">
        <v>1780</v>
      </c>
      <c r="L4023">
        <v>1140</v>
      </c>
      <c r="M4023">
        <v>425</v>
      </c>
      <c r="N4023" s="1">
        <v>45342</v>
      </c>
      <c r="O4023" s="2">
        <v>45342</v>
      </c>
      <c r="P4023">
        <v>1365.14</v>
      </c>
      <c r="Q4023">
        <v>51.71</v>
      </c>
      <c r="R4023">
        <v>1313.43</v>
      </c>
      <c r="S4023" t="s">
        <v>1748</v>
      </c>
      <c r="T4023" t="s">
        <v>1749</v>
      </c>
      <c r="U4023">
        <v>1</v>
      </c>
      <c r="V4023">
        <v>5000</v>
      </c>
      <c r="W4023">
        <v>9.75</v>
      </c>
      <c r="X4023">
        <v>4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2340</v>
      </c>
    </row>
    <row r="4024" spans="1:34" x14ac:dyDescent="0.3">
      <c r="A4024" s="1">
        <v>45292</v>
      </c>
      <c r="B4024" t="s">
        <v>1738</v>
      </c>
      <c r="C4024" t="s">
        <v>3256</v>
      </c>
      <c r="D4024" s="1">
        <v>45320</v>
      </c>
      <c r="E4024">
        <v>368</v>
      </c>
      <c r="F4024" t="s">
        <v>1745</v>
      </c>
      <c r="G4024">
        <v>0.27500000000000002</v>
      </c>
      <c r="H4024">
        <v>1287</v>
      </c>
      <c r="I4024" t="s">
        <v>3203</v>
      </c>
      <c r="J4024">
        <v>1306.3</v>
      </c>
      <c r="K4024" t="s">
        <v>1780</v>
      </c>
      <c r="L4024">
        <v>1140</v>
      </c>
      <c r="M4024">
        <v>425</v>
      </c>
      <c r="N4024" s="1">
        <v>45342</v>
      </c>
      <c r="O4024" s="2">
        <v>45342</v>
      </c>
      <c r="P4024">
        <v>1365.14</v>
      </c>
      <c r="Q4024">
        <v>51.71</v>
      </c>
      <c r="R4024">
        <v>1313.43</v>
      </c>
      <c r="S4024" t="s">
        <v>1748</v>
      </c>
      <c r="T4024" t="s">
        <v>1749</v>
      </c>
      <c r="U4024">
        <v>2</v>
      </c>
      <c r="V4024">
        <v>5000</v>
      </c>
      <c r="W4024">
        <v>9.75</v>
      </c>
      <c r="X4024">
        <v>4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2340</v>
      </c>
    </row>
    <row r="4025" spans="1:34" x14ac:dyDescent="0.3">
      <c r="A4025" s="1">
        <v>45292</v>
      </c>
      <c r="B4025" t="s">
        <v>1738</v>
      </c>
      <c r="C4025" t="s">
        <v>3257</v>
      </c>
      <c r="D4025" s="1">
        <v>45320</v>
      </c>
      <c r="E4025">
        <v>287</v>
      </c>
      <c r="F4025" t="s">
        <v>1775</v>
      </c>
      <c r="G4025">
        <v>0.44900000000000001</v>
      </c>
      <c r="H4025">
        <v>1616.4</v>
      </c>
      <c r="I4025" t="s">
        <v>1890</v>
      </c>
      <c r="J4025">
        <v>1688.92</v>
      </c>
      <c r="K4025" t="s">
        <v>1891</v>
      </c>
      <c r="L4025">
        <v>1579</v>
      </c>
      <c r="M4025" t="s">
        <v>72</v>
      </c>
      <c r="N4025" s="1">
        <v>45329</v>
      </c>
      <c r="O4025" s="2">
        <v>45329</v>
      </c>
      <c r="P4025">
        <v>1806.73</v>
      </c>
      <c r="Q4025">
        <v>18.809999999999999</v>
      </c>
      <c r="R4025">
        <v>1787.92</v>
      </c>
      <c r="S4025" t="s">
        <v>40</v>
      </c>
      <c r="T4025" t="s">
        <v>1749</v>
      </c>
      <c r="U4025">
        <v>1</v>
      </c>
      <c r="V4025">
        <v>5000</v>
      </c>
      <c r="W4025">
        <v>10</v>
      </c>
      <c r="X4025">
        <v>6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3600</v>
      </c>
    </row>
    <row r="4026" spans="1:34" x14ac:dyDescent="0.3">
      <c r="A4026" s="1">
        <v>45292</v>
      </c>
      <c r="B4026" t="s">
        <v>1738</v>
      </c>
      <c r="C4026" t="s">
        <v>3258</v>
      </c>
      <c r="D4026" s="1">
        <v>45320</v>
      </c>
      <c r="E4026">
        <v>152</v>
      </c>
      <c r="F4026" t="s">
        <v>1943</v>
      </c>
      <c r="G4026">
        <v>8.7499999999999994E-2</v>
      </c>
      <c r="H4026">
        <v>567</v>
      </c>
      <c r="I4026" t="s">
        <v>1944</v>
      </c>
      <c r="J4026">
        <v>567</v>
      </c>
      <c r="K4026" t="s">
        <v>2091</v>
      </c>
      <c r="L4026">
        <v>75</v>
      </c>
      <c r="M4026" t="s">
        <v>69</v>
      </c>
      <c r="N4026" s="1">
        <v>45327</v>
      </c>
      <c r="O4026" s="2">
        <v>45323</v>
      </c>
      <c r="P4026">
        <v>699.04</v>
      </c>
      <c r="Q4026">
        <v>0</v>
      </c>
      <c r="R4026">
        <v>567</v>
      </c>
      <c r="S4026" t="s">
        <v>1946</v>
      </c>
      <c r="T4026" t="s">
        <v>1749</v>
      </c>
      <c r="U4026">
        <v>2</v>
      </c>
      <c r="V4026">
        <v>5000</v>
      </c>
      <c r="W4026">
        <v>7</v>
      </c>
      <c r="X4026">
        <v>7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5</v>
      </c>
      <c r="AH4026">
        <v>302940</v>
      </c>
    </row>
    <row r="4027" spans="1:34" x14ac:dyDescent="0.3">
      <c r="A4027" s="1">
        <v>45292</v>
      </c>
      <c r="B4027" t="s">
        <v>1738</v>
      </c>
      <c r="C4027" t="s">
        <v>3258</v>
      </c>
      <c r="D4027" s="1">
        <v>45320</v>
      </c>
      <c r="E4027">
        <v>152</v>
      </c>
      <c r="F4027" t="s">
        <v>1943</v>
      </c>
      <c r="G4027">
        <v>8.7499999999999994E-2</v>
      </c>
      <c r="H4027">
        <v>567</v>
      </c>
      <c r="I4027" t="s">
        <v>1944</v>
      </c>
      <c r="J4027">
        <v>567</v>
      </c>
      <c r="K4027" t="s">
        <v>2091</v>
      </c>
      <c r="L4027">
        <v>75</v>
      </c>
      <c r="M4027" t="s">
        <v>69</v>
      </c>
      <c r="N4027" s="1">
        <v>45327</v>
      </c>
      <c r="O4027" s="2">
        <v>45323</v>
      </c>
      <c r="P4027">
        <v>699.04</v>
      </c>
      <c r="Q4027">
        <v>0</v>
      </c>
      <c r="R4027">
        <v>567</v>
      </c>
      <c r="S4027" t="s">
        <v>1946</v>
      </c>
      <c r="T4027" t="s">
        <v>1749</v>
      </c>
      <c r="U4027">
        <v>1</v>
      </c>
      <c r="V4027">
        <v>5000</v>
      </c>
      <c r="W4027">
        <v>7</v>
      </c>
      <c r="X4027">
        <v>7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5</v>
      </c>
      <c r="AH4027">
        <v>302940</v>
      </c>
    </row>
    <row r="4028" spans="1:34" x14ac:dyDescent="0.3">
      <c r="A4028" s="1">
        <v>45292</v>
      </c>
      <c r="B4028" t="s">
        <v>1738</v>
      </c>
      <c r="C4028" t="s">
        <v>3259</v>
      </c>
      <c r="D4028" s="1">
        <v>45320</v>
      </c>
      <c r="E4028">
        <v>127</v>
      </c>
      <c r="F4028" t="s">
        <v>1755</v>
      </c>
      <c r="G4028">
        <v>0.20399999999999999</v>
      </c>
      <c r="H4028">
        <v>348.84</v>
      </c>
      <c r="I4028" t="s">
        <v>2808</v>
      </c>
      <c r="J4028">
        <v>348.84</v>
      </c>
      <c r="K4028" t="s">
        <v>1769</v>
      </c>
      <c r="L4028">
        <v>109</v>
      </c>
      <c r="M4028" t="s">
        <v>1770</v>
      </c>
      <c r="N4028" s="1">
        <v>45327</v>
      </c>
      <c r="O4028" s="2">
        <v>45327</v>
      </c>
      <c r="P4028">
        <v>348.84</v>
      </c>
      <c r="Q4028">
        <v>0</v>
      </c>
      <c r="R4028">
        <v>348.84</v>
      </c>
      <c r="S4028" t="s">
        <v>51</v>
      </c>
      <c r="T4028" t="s">
        <v>1749</v>
      </c>
      <c r="U4028">
        <v>1</v>
      </c>
      <c r="V4028">
        <v>5000</v>
      </c>
      <c r="W4028">
        <v>14.25</v>
      </c>
      <c r="X4028">
        <v>2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1710</v>
      </c>
    </row>
    <row r="4029" spans="1:34" x14ac:dyDescent="0.3">
      <c r="A4029" s="1">
        <v>45292</v>
      </c>
      <c r="B4029" t="s">
        <v>1738</v>
      </c>
      <c r="C4029" t="s">
        <v>3260</v>
      </c>
      <c r="D4029" s="1">
        <v>45320</v>
      </c>
      <c r="E4029">
        <v>127</v>
      </c>
      <c r="F4029" t="s">
        <v>1755</v>
      </c>
      <c r="G4029">
        <v>0.182</v>
      </c>
      <c r="H4029">
        <v>249.8</v>
      </c>
      <c r="I4029" t="s">
        <v>2833</v>
      </c>
      <c r="J4029">
        <v>249.81</v>
      </c>
      <c r="K4029" t="s">
        <v>1814</v>
      </c>
      <c r="L4029">
        <v>186</v>
      </c>
      <c r="M4029" t="s">
        <v>1770</v>
      </c>
      <c r="N4029" s="1">
        <v>45327</v>
      </c>
      <c r="O4029" s="2">
        <v>45327</v>
      </c>
      <c r="P4029">
        <v>249.8</v>
      </c>
      <c r="Q4029">
        <v>0</v>
      </c>
      <c r="R4029">
        <v>249.8</v>
      </c>
      <c r="S4029" t="s">
        <v>51</v>
      </c>
      <c r="T4029" t="s">
        <v>1749</v>
      </c>
      <c r="U4029">
        <v>1</v>
      </c>
      <c r="V4029">
        <v>5000</v>
      </c>
      <c r="W4029">
        <v>7.625</v>
      </c>
      <c r="X4029">
        <v>3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1372.5</v>
      </c>
    </row>
    <row r="4030" spans="1:34" x14ac:dyDescent="0.3">
      <c r="A4030" s="1">
        <v>45292</v>
      </c>
      <c r="B4030" t="s">
        <v>1738</v>
      </c>
      <c r="C4030" t="s">
        <v>3261</v>
      </c>
      <c r="D4030" s="1">
        <v>45320</v>
      </c>
      <c r="E4030">
        <v>127</v>
      </c>
      <c r="F4030" t="s">
        <v>1755</v>
      </c>
      <c r="G4030">
        <v>0.35</v>
      </c>
      <c r="H4030">
        <v>425.25</v>
      </c>
      <c r="I4030" t="s">
        <v>3004</v>
      </c>
      <c r="J4030">
        <v>425.25</v>
      </c>
      <c r="K4030" t="s">
        <v>1877</v>
      </c>
      <c r="L4030">
        <v>1488</v>
      </c>
      <c r="M4030" t="s">
        <v>1878</v>
      </c>
      <c r="N4030" s="1">
        <v>45327</v>
      </c>
      <c r="O4030" s="2">
        <v>45327</v>
      </c>
      <c r="P4030">
        <v>425.25</v>
      </c>
      <c r="Q4030">
        <v>0</v>
      </c>
      <c r="R4030">
        <v>425.25</v>
      </c>
      <c r="S4030" t="s">
        <v>51</v>
      </c>
      <c r="T4030" t="s">
        <v>1749</v>
      </c>
      <c r="U4030">
        <v>1</v>
      </c>
      <c r="V4030">
        <v>5000</v>
      </c>
      <c r="W4030">
        <v>6.75</v>
      </c>
      <c r="X4030">
        <v>3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1215</v>
      </c>
    </row>
    <row r="4031" spans="1:34" x14ac:dyDescent="0.3">
      <c r="A4031" s="1">
        <v>45292</v>
      </c>
      <c r="B4031" t="s">
        <v>1738</v>
      </c>
      <c r="C4031" t="s">
        <v>3262</v>
      </c>
      <c r="D4031" s="1">
        <v>45320</v>
      </c>
      <c r="E4031">
        <v>127</v>
      </c>
      <c r="F4031" t="s">
        <v>1755</v>
      </c>
      <c r="G4031">
        <v>4.3499999999999997E-2</v>
      </c>
      <c r="H4031">
        <v>1894.21</v>
      </c>
      <c r="I4031" t="s">
        <v>2912</v>
      </c>
      <c r="J4031">
        <v>1894.29</v>
      </c>
      <c r="K4031" t="s">
        <v>1773</v>
      </c>
      <c r="L4031">
        <v>251</v>
      </c>
      <c r="M4031" t="s">
        <v>1770</v>
      </c>
      <c r="N4031" s="1">
        <v>45327</v>
      </c>
      <c r="O4031" s="2">
        <v>45327</v>
      </c>
      <c r="P4031">
        <v>1894.2149999999999</v>
      </c>
      <c r="Q4031">
        <v>0</v>
      </c>
      <c r="R4031">
        <v>1894.2149999999999</v>
      </c>
      <c r="S4031" t="s">
        <v>51</v>
      </c>
      <c r="T4031" t="s">
        <v>1749</v>
      </c>
      <c r="U4031">
        <v>1</v>
      </c>
      <c r="V4031">
        <v>10000</v>
      </c>
      <c r="W4031">
        <v>3.625</v>
      </c>
      <c r="X4031">
        <v>5</v>
      </c>
      <c r="Y4031">
        <v>4</v>
      </c>
      <c r="Z4031">
        <v>5</v>
      </c>
      <c r="AA4031">
        <v>6.5</v>
      </c>
      <c r="AB4031">
        <v>5</v>
      </c>
      <c r="AC4031">
        <v>6.875</v>
      </c>
      <c r="AD4031">
        <v>5</v>
      </c>
      <c r="AE4031">
        <v>7.125</v>
      </c>
      <c r="AF4031">
        <v>10</v>
      </c>
      <c r="AG4031">
        <v>0</v>
      </c>
      <c r="AH4031">
        <v>21150</v>
      </c>
    </row>
    <row r="4032" spans="1:34" x14ac:dyDescent="0.3">
      <c r="A4032" s="1">
        <v>45292</v>
      </c>
      <c r="B4032" t="s">
        <v>1738</v>
      </c>
      <c r="C4032" t="s">
        <v>3262</v>
      </c>
      <c r="D4032" s="1">
        <v>45320</v>
      </c>
      <c r="E4032">
        <v>127</v>
      </c>
      <c r="F4032" t="s">
        <v>1755</v>
      </c>
      <c r="G4032">
        <v>4.3499999999999997E-2</v>
      </c>
      <c r="H4032">
        <v>1894.21</v>
      </c>
      <c r="I4032" t="s">
        <v>2912</v>
      </c>
      <c r="J4032">
        <v>1894.29</v>
      </c>
      <c r="K4032" t="s">
        <v>1773</v>
      </c>
      <c r="L4032">
        <v>251</v>
      </c>
      <c r="M4032" t="s">
        <v>1770</v>
      </c>
      <c r="N4032" s="1">
        <v>45327</v>
      </c>
      <c r="O4032" s="2">
        <v>45327</v>
      </c>
      <c r="P4032">
        <v>1894.2149999999999</v>
      </c>
      <c r="Q4032">
        <v>0</v>
      </c>
      <c r="R4032">
        <v>1894.2149999999999</v>
      </c>
      <c r="S4032" t="s">
        <v>51</v>
      </c>
      <c r="T4032" t="s">
        <v>1749</v>
      </c>
      <c r="U4032">
        <v>2</v>
      </c>
      <c r="V4032">
        <v>10000</v>
      </c>
      <c r="W4032">
        <v>7.25</v>
      </c>
      <c r="X4032">
        <v>10</v>
      </c>
      <c r="Y4032">
        <v>7.625</v>
      </c>
      <c r="Z4032">
        <v>10</v>
      </c>
      <c r="AA4032">
        <v>12.625</v>
      </c>
      <c r="AB4032">
        <v>3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22395</v>
      </c>
    </row>
    <row r="4033" spans="1:34" x14ac:dyDescent="0.3">
      <c r="A4033" s="1">
        <v>45292</v>
      </c>
      <c r="B4033" t="s">
        <v>1738</v>
      </c>
      <c r="C4033" t="s">
        <v>3263</v>
      </c>
      <c r="D4033" s="1">
        <v>45321</v>
      </c>
      <c r="E4033">
        <v>244</v>
      </c>
      <c r="F4033" t="s">
        <v>1751</v>
      </c>
      <c r="G4033">
        <v>0.71150000000000002</v>
      </c>
      <c r="H4033">
        <v>5272.22</v>
      </c>
      <c r="I4033" t="s">
        <v>1752</v>
      </c>
      <c r="J4033">
        <v>3186.38</v>
      </c>
      <c r="K4033" t="s">
        <v>1753</v>
      </c>
      <c r="L4033">
        <v>1272</v>
      </c>
      <c r="M4033">
        <v>710</v>
      </c>
      <c r="N4033" s="1">
        <v>45337</v>
      </c>
      <c r="O4033" s="2">
        <v>45336</v>
      </c>
      <c r="P4033">
        <v>3229.35</v>
      </c>
      <c r="Q4033">
        <v>42.54</v>
      </c>
      <c r="R4033">
        <v>3186.81</v>
      </c>
      <c r="S4033" t="s">
        <v>181</v>
      </c>
      <c r="T4033" t="s">
        <v>1749</v>
      </c>
      <c r="U4033">
        <v>1</v>
      </c>
      <c r="V4033">
        <v>5000</v>
      </c>
      <c r="W4033">
        <v>7.25</v>
      </c>
      <c r="X4033">
        <v>6</v>
      </c>
      <c r="Y4033">
        <v>8</v>
      </c>
      <c r="Z4033">
        <v>10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7410</v>
      </c>
    </row>
    <row r="4034" spans="1:34" x14ac:dyDescent="0.3">
      <c r="A4034" s="1">
        <v>45292</v>
      </c>
      <c r="B4034" t="s">
        <v>1738</v>
      </c>
      <c r="C4034" t="s">
        <v>3264</v>
      </c>
      <c r="D4034" s="1">
        <v>45321</v>
      </c>
      <c r="E4034">
        <v>127</v>
      </c>
      <c r="F4034" t="s">
        <v>1755</v>
      </c>
      <c r="G4034">
        <v>0.48199999999999998</v>
      </c>
      <c r="H4034">
        <v>2523.27</v>
      </c>
      <c r="I4034">
        <v>78330</v>
      </c>
      <c r="J4034">
        <v>2415.56</v>
      </c>
      <c r="K4034" t="s">
        <v>1765</v>
      </c>
      <c r="L4034">
        <v>1349</v>
      </c>
      <c r="M4034" t="s">
        <v>861</v>
      </c>
      <c r="N4034" s="1">
        <v>45330</v>
      </c>
      <c r="O4034" s="2">
        <v>45330</v>
      </c>
      <c r="P4034">
        <v>2415.5500000000002</v>
      </c>
      <c r="Q4034">
        <v>0</v>
      </c>
      <c r="R4034">
        <v>2415.5500000000002</v>
      </c>
      <c r="S4034" t="s">
        <v>51</v>
      </c>
      <c r="T4034" t="s">
        <v>1749</v>
      </c>
      <c r="U4034">
        <v>1</v>
      </c>
      <c r="V4034">
        <v>5000</v>
      </c>
      <c r="W4034">
        <v>7.875</v>
      </c>
      <c r="X4034">
        <v>6</v>
      </c>
      <c r="Y4034">
        <v>10</v>
      </c>
      <c r="Z4034">
        <v>4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5235</v>
      </c>
    </row>
    <row r="4035" spans="1:34" x14ac:dyDescent="0.3">
      <c r="A4035" s="1">
        <v>45292</v>
      </c>
      <c r="B4035" t="s">
        <v>1738</v>
      </c>
      <c r="C4035" t="s">
        <v>3265</v>
      </c>
      <c r="D4035" s="1">
        <v>45321</v>
      </c>
      <c r="E4035">
        <v>244</v>
      </c>
      <c r="F4035" t="s">
        <v>1751</v>
      </c>
      <c r="G4035">
        <v>0.58460000000000001</v>
      </c>
      <c r="H4035">
        <v>2087.02</v>
      </c>
      <c r="I4035" t="s">
        <v>1759</v>
      </c>
      <c r="J4035">
        <v>2087.06</v>
      </c>
      <c r="K4035" t="s">
        <v>1760</v>
      </c>
      <c r="L4035">
        <v>1394</v>
      </c>
      <c r="M4035" t="s">
        <v>1761</v>
      </c>
      <c r="N4035" s="1">
        <v>45329</v>
      </c>
      <c r="O4035" s="2">
        <v>45330</v>
      </c>
      <c r="P4035">
        <v>2121.52</v>
      </c>
      <c r="Q4035">
        <v>33.92</v>
      </c>
      <c r="R4035">
        <v>2087.6</v>
      </c>
      <c r="S4035" t="s">
        <v>181</v>
      </c>
      <c r="T4035" t="s">
        <v>1749</v>
      </c>
      <c r="U4035">
        <v>1</v>
      </c>
      <c r="V4035">
        <v>5000</v>
      </c>
      <c r="W4035">
        <v>4.625</v>
      </c>
      <c r="X4035">
        <v>3</v>
      </c>
      <c r="Y4035">
        <v>6.25</v>
      </c>
      <c r="Z4035">
        <v>4</v>
      </c>
      <c r="AA4035">
        <v>6.875</v>
      </c>
      <c r="AB4035">
        <v>3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3570</v>
      </c>
    </row>
    <row r="4036" spans="1:34" x14ac:dyDescent="0.3">
      <c r="A4036" s="1">
        <v>45292</v>
      </c>
      <c r="B4036" t="s">
        <v>1738</v>
      </c>
      <c r="C4036" t="s">
        <v>3266</v>
      </c>
      <c r="D4036" s="1">
        <v>45321</v>
      </c>
      <c r="E4036">
        <v>244</v>
      </c>
      <c r="F4036" t="s">
        <v>1751</v>
      </c>
      <c r="G4036">
        <v>0.70509999999999995</v>
      </c>
      <c r="H4036">
        <v>3511.4</v>
      </c>
      <c r="I4036" t="s">
        <v>1798</v>
      </c>
      <c r="J4036">
        <v>3344.71</v>
      </c>
      <c r="K4036" t="s">
        <v>1799</v>
      </c>
      <c r="L4036">
        <v>1470</v>
      </c>
      <c r="M4036">
        <v>710</v>
      </c>
      <c r="N4036" s="1">
        <v>45336</v>
      </c>
      <c r="O4036" s="2">
        <v>45338</v>
      </c>
      <c r="P4036">
        <v>3390.05</v>
      </c>
      <c r="Q4036">
        <v>45.06</v>
      </c>
      <c r="R4036">
        <v>3344.99</v>
      </c>
      <c r="S4036" t="s">
        <v>181</v>
      </c>
      <c r="T4036" t="s">
        <v>1749</v>
      </c>
      <c r="U4036">
        <v>1</v>
      </c>
      <c r="V4036">
        <v>5000</v>
      </c>
      <c r="W4036">
        <v>10</v>
      </c>
      <c r="X4036">
        <v>3</v>
      </c>
      <c r="Y4036">
        <v>13.25</v>
      </c>
      <c r="Z4036">
        <v>4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4980</v>
      </c>
    </row>
    <row r="4037" spans="1:34" x14ac:dyDescent="0.3">
      <c r="A4037" s="1">
        <v>45292</v>
      </c>
      <c r="B4037" t="s">
        <v>1738</v>
      </c>
      <c r="C4037" t="s">
        <v>3267</v>
      </c>
      <c r="D4037" s="1">
        <v>45321</v>
      </c>
      <c r="E4037">
        <v>127</v>
      </c>
      <c r="F4037" t="s">
        <v>1755</v>
      </c>
      <c r="G4037">
        <v>0.45600000000000002</v>
      </c>
      <c r="H4037">
        <v>1244.8800000000001</v>
      </c>
      <c r="I4037">
        <v>54372</v>
      </c>
      <c r="J4037">
        <v>1257.32</v>
      </c>
      <c r="K4037" t="s">
        <v>1825</v>
      </c>
      <c r="L4037">
        <v>1669</v>
      </c>
      <c r="M4037" t="s">
        <v>223</v>
      </c>
      <c r="N4037" s="1">
        <v>45328</v>
      </c>
      <c r="O4037" s="2">
        <v>45330</v>
      </c>
      <c r="P4037">
        <v>1257.33</v>
      </c>
      <c r="Q4037">
        <v>0</v>
      </c>
      <c r="R4037">
        <v>1257.33</v>
      </c>
      <c r="S4037" t="s">
        <v>51</v>
      </c>
      <c r="T4037" t="s">
        <v>1749</v>
      </c>
      <c r="U4037">
        <v>1</v>
      </c>
      <c r="V4037">
        <v>10000</v>
      </c>
      <c r="W4037">
        <v>11.375</v>
      </c>
      <c r="X4037">
        <v>2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2730</v>
      </c>
    </row>
    <row r="4038" spans="1:34" x14ac:dyDescent="0.3">
      <c r="A4038" s="1">
        <v>45292</v>
      </c>
      <c r="B4038" t="s">
        <v>1738</v>
      </c>
      <c r="C4038" t="s">
        <v>3268</v>
      </c>
      <c r="D4038" s="1">
        <v>45321</v>
      </c>
      <c r="E4038">
        <v>678</v>
      </c>
      <c r="F4038" t="s">
        <v>2057</v>
      </c>
      <c r="G4038">
        <v>0.28592499999999998</v>
      </c>
      <c r="H4038">
        <v>6000.99</v>
      </c>
      <c r="I4038">
        <v>97246</v>
      </c>
      <c r="J4038">
        <v>6000.99</v>
      </c>
      <c r="K4038" t="s">
        <v>2058</v>
      </c>
      <c r="L4038">
        <v>1564</v>
      </c>
      <c r="M4038" t="s">
        <v>69</v>
      </c>
      <c r="N4038" s="1">
        <v>45324</v>
      </c>
      <c r="P4038">
        <v>6507.9</v>
      </c>
      <c r="Q4038">
        <v>0</v>
      </c>
      <c r="R4038">
        <v>6032.4</v>
      </c>
      <c r="S4038" t="s">
        <v>2059</v>
      </c>
      <c r="T4038" t="s">
        <v>1749</v>
      </c>
      <c r="U4038">
        <v>1</v>
      </c>
      <c r="V4038">
        <v>11000</v>
      </c>
      <c r="W4038">
        <v>13.25</v>
      </c>
      <c r="X4038">
        <v>12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20988</v>
      </c>
    </row>
    <row r="4039" spans="1:34" x14ac:dyDescent="0.3">
      <c r="A4039" s="1">
        <v>45292</v>
      </c>
      <c r="B4039" t="s">
        <v>1738</v>
      </c>
      <c r="C4039" t="s">
        <v>3269</v>
      </c>
      <c r="D4039" s="1">
        <v>45321</v>
      </c>
      <c r="E4039">
        <v>127</v>
      </c>
      <c r="F4039" t="s">
        <v>1755</v>
      </c>
      <c r="G4039">
        <v>0.442</v>
      </c>
      <c r="H4039">
        <v>2174.64</v>
      </c>
      <c r="I4039">
        <v>76910</v>
      </c>
      <c r="J4039">
        <v>2179.3200000000002</v>
      </c>
      <c r="K4039" t="s">
        <v>1763</v>
      </c>
      <c r="L4039">
        <v>998</v>
      </c>
      <c r="M4039" t="s">
        <v>861</v>
      </c>
      <c r="N4039" s="1">
        <v>45330</v>
      </c>
      <c r="O4039" s="2">
        <v>45330</v>
      </c>
      <c r="P4039">
        <v>2179.33</v>
      </c>
      <c r="Q4039">
        <v>0</v>
      </c>
      <c r="R4039">
        <v>2179.33</v>
      </c>
      <c r="S4039" t="s">
        <v>51</v>
      </c>
      <c r="T4039" t="s">
        <v>1749</v>
      </c>
      <c r="U4039">
        <v>1</v>
      </c>
      <c r="V4039">
        <v>5000</v>
      </c>
      <c r="W4039">
        <v>10</v>
      </c>
      <c r="X4039">
        <v>4</v>
      </c>
      <c r="Y4039">
        <v>10.5</v>
      </c>
      <c r="Z4039">
        <v>4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4920</v>
      </c>
    </row>
    <row r="4040" spans="1:34" x14ac:dyDescent="0.3">
      <c r="A4040" s="1">
        <v>45292</v>
      </c>
      <c r="B4040" t="s">
        <v>1738</v>
      </c>
      <c r="C4040" t="s">
        <v>3270</v>
      </c>
      <c r="D4040" s="1">
        <v>45322</v>
      </c>
      <c r="E4040">
        <v>202</v>
      </c>
      <c r="F4040" t="s">
        <v>1740</v>
      </c>
      <c r="G4040">
        <v>0.76070000000000004</v>
      </c>
      <c r="H4040">
        <v>7645.04</v>
      </c>
      <c r="I4040" t="s">
        <v>1795</v>
      </c>
      <c r="J4040">
        <v>7757.42</v>
      </c>
      <c r="K4040" t="s">
        <v>1796</v>
      </c>
      <c r="L4040">
        <v>1433</v>
      </c>
      <c r="M4040">
        <v>102</v>
      </c>
      <c r="N4040" s="1">
        <v>45334</v>
      </c>
      <c r="O4040" s="2">
        <v>45334</v>
      </c>
      <c r="P4040">
        <v>7818.61</v>
      </c>
      <c r="Q4040">
        <v>0</v>
      </c>
      <c r="R4040">
        <v>7818.61</v>
      </c>
      <c r="S4040" t="s">
        <v>46</v>
      </c>
      <c r="T4040" t="s">
        <v>1743</v>
      </c>
      <c r="U4040">
        <v>1</v>
      </c>
      <c r="V4040">
        <v>10000</v>
      </c>
      <c r="W4040">
        <v>8.375</v>
      </c>
      <c r="X4040">
        <v>10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10050</v>
      </c>
    </row>
    <row r="4041" spans="1:34" x14ac:dyDescent="0.3">
      <c r="A4041" s="1">
        <v>45292</v>
      </c>
      <c r="B4041" t="s">
        <v>1738</v>
      </c>
      <c r="C4041" t="s">
        <v>3271</v>
      </c>
      <c r="D4041" s="1">
        <v>45322</v>
      </c>
      <c r="E4041">
        <v>244</v>
      </c>
      <c r="F4041" t="s">
        <v>1751</v>
      </c>
      <c r="G4041">
        <v>0.59719999999999995</v>
      </c>
      <c r="H4041">
        <v>1827.43</v>
      </c>
      <c r="I4041" t="s">
        <v>3225</v>
      </c>
      <c r="J4041">
        <v>1731.35</v>
      </c>
      <c r="K4041" t="s">
        <v>1804</v>
      </c>
      <c r="L4041">
        <v>1443</v>
      </c>
      <c r="M4041" t="s">
        <v>1761</v>
      </c>
      <c r="N4041" s="1">
        <v>45334</v>
      </c>
      <c r="O4041" s="2">
        <v>45385</v>
      </c>
      <c r="P4041">
        <v>762.62</v>
      </c>
      <c r="Q4041">
        <v>11.94</v>
      </c>
      <c r="R4041">
        <v>750.68</v>
      </c>
      <c r="S4041" t="s">
        <v>181</v>
      </c>
      <c r="T4041" t="s">
        <v>1749</v>
      </c>
      <c r="U4041">
        <v>1</v>
      </c>
      <c r="V4041">
        <v>5000</v>
      </c>
      <c r="W4041">
        <v>7.375</v>
      </c>
      <c r="X4041">
        <v>4</v>
      </c>
      <c r="Y4041">
        <v>10.75</v>
      </c>
      <c r="Z4041">
        <v>2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3060</v>
      </c>
    </row>
    <row r="4042" spans="1:34" x14ac:dyDescent="0.3">
      <c r="A4042" s="1">
        <v>45292</v>
      </c>
      <c r="B4042" t="s">
        <v>1738</v>
      </c>
      <c r="C4042" t="s">
        <v>3272</v>
      </c>
      <c r="D4042" s="1">
        <v>45322</v>
      </c>
      <c r="E4042">
        <v>287</v>
      </c>
      <c r="F4042" t="s">
        <v>1775</v>
      </c>
      <c r="G4042">
        <v>0.66200000000000003</v>
      </c>
      <c r="H4042">
        <v>1251.18</v>
      </c>
      <c r="I4042" t="s">
        <v>2041</v>
      </c>
      <c r="J4042">
        <v>1251.18</v>
      </c>
      <c r="K4042" t="s">
        <v>2042</v>
      </c>
      <c r="L4042">
        <v>1467</v>
      </c>
      <c r="M4042" t="s">
        <v>72</v>
      </c>
      <c r="N4042" s="1">
        <v>45349</v>
      </c>
      <c r="O4042" s="2">
        <v>45350</v>
      </c>
      <c r="P4042">
        <v>1359.63</v>
      </c>
      <c r="Q4042">
        <v>9.4499999999999993</v>
      </c>
      <c r="R4042">
        <v>1350.18</v>
      </c>
      <c r="S4042" t="s">
        <v>40</v>
      </c>
      <c r="T4042" t="s">
        <v>1749</v>
      </c>
      <c r="U4042">
        <v>1</v>
      </c>
      <c r="V4042">
        <v>5000</v>
      </c>
      <c r="W4042">
        <v>10.5</v>
      </c>
      <c r="X4042">
        <v>3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1890</v>
      </c>
    </row>
    <row r="4043" spans="1:34" x14ac:dyDescent="0.3">
      <c r="A4043" s="1">
        <v>45292</v>
      </c>
      <c r="B4043" t="s">
        <v>1738</v>
      </c>
      <c r="C4043" t="s">
        <v>3273</v>
      </c>
      <c r="D4043" s="1">
        <v>45322</v>
      </c>
      <c r="E4043">
        <v>127</v>
      </c>
      <c r="F4043" t="s">
        <v>1755</v>
      </c>
      <c r="G4043">
        <v>0.36099999999999999</v>
      </c>
      <c r="H4043">
        <v>400.71</v>
      </c>
      <c r="I4043">
        <v>54294</v>
      </c>
      <c r="J4043">
        <v>400.72</v>
      </c>
      <c r="K4043" t="s">
        <v>1873</v>
      </c>
      <c r="L4043">
        <v>1604</v>
      </c>
      <c r="M4043" t="s">
        <v>509</v>
      </c>
      <c r="N4043" s="1">
        <v>45331</v>
      </c>
      <c r="O4043" s="2">
        <v>45331</v>
      </c>
      <c r="P4043">
        <v>400.71</v>
      </c>
      <c r="Q4043">
        <v>0</v>
      </c>
      <c r="R4043">
        <v>400.71</v>
      </c>
      <c r="S4043" t="s">
        <v>51</v>
      </c>
      <c r="T4043" t="s">
        <v>1749</v>
      </c>
      <c r="U4043">
        <v>1</v>
      </c>
      <c r="V4043">
        <v>5000</v>
      </c>
      <c r="W4043">
        <v>9.25</v>
      </c>
      <c r="X4043">
        <v>2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1110</v>
      </c>
    </row>
    <row r="4044" spans="1:34" x14ac:dyDescent="0.3">
      <c r="A4044" s="1">
        <v>45292</v>
      </c>
      <c r="B4044" t="s">
        <v>1738</v>
      </c>
      <c r="C4044" t="s">
        <v>3274</v>
      </c>
      <c r="D4044" s="1">
        <v>45322</v>
      </c>
      <c r="E4044">
        <v>244</v>
      </c>
      <c r="F4044" t="s">
        <v>1751</v>
      </c>
      <c r="G4044">
        <v>1.82</v>
      </c>
      <c r="H4044">
        <v>4422.6000000000004</v>
      </c>
      <c r="I4044" t="s">
        <v>2158</v>
      </c>
      <c r="J4044">
        <v>4455.3599999999997</v>
      </c>
      <c r="K4044" t="s">
        <v>2159</v>
      </c>
      <c r="L4044">
        <v>1677</v>
      </c>
      <c r="M4044">
        <v>725</v>
      </c>
      <c r="N4044" s="1">
        <v>45330</v>
      </c>
      <c r="O4044" s="2">
        <v>45331</v>
      </c>
      <c r="P4044">
        <v>4478.62</v>
      </c>
      <c r="Q4044">
        <v>23.26</v>
      </c>
      <c r="R4044">
        <v>4455.3599999999997</v>
      </c>
      <c r="S4044" t="s">
        <v>181</v>
      </c>
      <c r="T4044" t="s">
        <v>1749</v>
      </c>
      <c r="U4044">
        <v>1</v>
      </c>
      <c r="V4044">
        <v>5000</v>
      </c>
      <c r="W4044">
        <v>10</v>
      </c>
      <c r="X4044">
        <v>4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0.5</v>
      </c>
      <c r="AH4044">
        <v>32400</v>
      </c>
    </row>
    <row r="4045" spans="1:34" x14ac:dyDescent="0.3">
      <c r="A4045" s="1">
        <v>45292</v>
      </c>
      <c r="B4045" t="s">
        <v>1738</v>
      </c>
      <c r="C4045" t="s">
        <v>3275</v>
      </c>
      <c r="D4045" s="1">
        <v>45322</v>
      </c>
      <c r="E4045">
        <v>127</v>
      </c>
      <c r="F4045" t="s">
        <v>1755</v>
      </c>
      <c r="G4045">
        <v>8.6999999999999994E-2</v>
      </c>
      <c r="H4045">
        <v>1892.25</v>
      </c>
      <c r="I4045" t="s">
        <v>2912</v>
      </c>
      <c r="J4045">
        <v>1892.3</v>
      </c>
      <c r="K4045" t="s">
        <v>1837</v>
      </c>
      <c r="L4045">
        <v>251</v>
      </c>
      <c r="M4045" t="s">
        <v>1770</v>
      </c>
      <c r="N4045" s="1">
        <v>45334</v>
      </c>
      <c r="O4045" s="2">
        <v>45329</v>
      </c>
      <c r="P4045">
        <v>1892.26</v>
      </c>
      <c r="Q4045">
        <v>0</v>
      </c>
      <c r="R4045">
        <v>1892.26</v>
      </c>
      <c r="S4045" t="s">
        <v>51</v>
      </c>
      <c r="T4045" t="s">
        <v>1749</v>
      </c>
      <c r="U4045">
        <v>1</v>
      </c>
      <c r="V4045">
        <v>10000</v>
      </c>
      <c r="W4045">
        <v>8.25</v>
      </c>
      <c r="X4045">
        <v>4</v>
      </c>
      <c r="Y4045">
        <v>10.25</v>
      </c>
      <c r="Z4045">
        <v>3</v>
      </c>
      <c r="AA4045">
        <v>10.625</v>
      </c>
      <c r="AB4045">
        <v>5</v>
      </c>
      <c r="AC4045">
        <v>12.875</v>
      </c>
      <c r="AD4045">
        <v>5</v>
      </c>
      <c r="AE4045">
        <v>0</v>
      </c>
      <c r="AF4045">
        <v>0</v>
      </c>
      <c r="AG4045">
        <v>0</v>
      </c>
      <c r="AH4045">
        <v>21750</v>
      </c>
    </row>
    <row r="4046" spans="1:34" x14ac:dyDescent="0.3">
      <c r="A4046" s="1">
        <v>45292</v>
      </c>
      <c r="B4046" t="s">
        <v>1738</v>
      </c>
      <c r="C4046" t="s">
        <v>3276</v>
      </c>
      <c r="D4046" s="1">
        <v>45322</v>
      </c>
      <c r="E4046">
        <v>127</v>
      </c>
      <c r="F4046" t="s">
        <v>1755</v>
      </c>
      <c r="G4046">
        <v>0.20399999999999999</v>
      </c>
      <c r="H4046">
        <v>348.84</v>
      </c>
      <c r="I4046" t="s">
        <v>2808</v>
      </c>
      <c r="J4046">
        <v>348.84</v>
      </c>
      <c r="K4046" t="s">
        <v>1769</v>
      </c>
      <c r="L4046">
        <v>109</v>
      </c>
      <c r="M4046" t="s">
        <v>1770</v>
      </c>
      <c r="N4046" s="1">
        <v>45334</v>
      </c>
      <c r="O4046" s="2">
        <v>45329</v>
      </c>
      <c r="P4046">
        <v>348.85</v>
      </c>
      <c r="Q4046">
        <v>0</v>
      </c>
      <c r="R4046">
        <v>348.85</v>
      </c>
      <c r="S4046" t="s">
        <v>51</v>
      </c>
      <c r="T4046" t="s">
        <v>1749</v>
      </c>
      <c r="U4046">
        <v>1</v>
      </c>
      <c r="V4046">
        <v>5000</v>
      </c>
      <c r="W4046">
        <v>7.125</v>
      </c>
      <c r="X4046">
        <v>4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1710</v>
      </c>
    </row>
    <row r="4047" spans="1:34" x14ac:dyDescent="0.3">
      <c r="A4047" s="1">
        <v>45292</v>
      </c>
      <c r="B4047" t="s">
        <v>1738</v>
      </c>
      <c r="C4047" t="s">
        <v>3277</v>
      </c>
      <c r="D4047" s="1">
        <v>45322</v>
      </c>
      <c r="E4047">
        <v>202</v>
      </c>
      <c r="F4047" t="s">
        <v>1740</v>
      </c>
      <c r="G4047">
        <v>0.8105</v>
      </c>
      <c r="H4047">
        <v>875.34</v>
      </c>
      <c r="I4047" t="s">
        <v>2116</v>
      </c>
      <c r="J4047">
        <v>875.34</v>
      </c>
      <c r="K4047" t="s">
        <v>2117</v>
      </c>
      <c r="L4047">
        <v>301</v>
      </c>
      <c r="M4047">
        <v>103</v>
      </c>
      <c r="N4047" s="1">
        <v>45330</v>
      </c>
      <c r="O4047" s="2">
        <v>45331</v>
      </c>
      <c r="P4047">
        <v>1046.57</v>
      </c>
      <c r="Q4047">
        <v>164.75</v>
      </c>
      <c r="R4047">
        <v>881.82</v>
      </c>
      <c r="S4047" t="s">
        <v>46</v>
      </c>
      <c r="T4047" t="s">
        <v>1743</v>
      </c>
      <c r="U4047">
        <v>1</v>
      </c>
      <c r="V4047">
        <v>5000</v>
      </c>
      <c r="W4047">
        <v>6</v>
      </c>
      <c r="X4047">
        <v>3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1080</v>
      </c>
    </row>
    <row r="4048" spans="1:34" x14ac:dyDescent="0.3">
      <c r="A4048" s="1">
        <v>45292</v>
      </c>
      <c r="B4048" t="s">
        <v>1738</v>
      </c>
      <c r="C4048" t="s">
        <v>3278</v>
      </c>
      <c r="D4048" s="1">
        <v>45322</v>
      </c>
      <c r="E4048">
        <v>127</v>
      </c>
      <c r="F4048" t="s">
        <v>1755</v>
      </c>
      <c r="G4048">
        <v>0.54300000000000004</v>
      </c>
      <c r="H4048">
        <v>1580.13</v>
      </c>
      <c r="I4048">
        <v>76999</v>
      </c>
      <c r="J4048">
        <v>1580.15</v>
      </c>
      <c r="K4048" t="s">
        <v>1905</v>
      </c>
      <c r="L4048">
        <v>798</v>
      </c>
      <c r="M4048" t="s">
        <v>861</v>
      </c>
      <c r="N4048" s="1">
        <v>45334</v>
      </c>
      <c r="O4048" s="2">
        <v>45331</v>
      </c>
      <c r="P4048">
        <v>1580.13</v>
      </c>
      <c r="Q4048">
        <v>0</v>
      </c>
      <c r="R4048">
        <v>1580.13</v>
      </c>
      <c r="S4048" t="s">
        <v>51</v>
      </c>
      <c r="T4048" t="s">
        <v>1749</v>
      </c>
      <c r="U4048">
        <v>1</v>
      </c>
      <c r="V4048">
        <v>5000</v>
      </c>
      <c r="W4048">
        <v>6.5</v>
      </c>
      <c r="X4048">
        <v>3</v>
      </c>
      <c r="Y4048">
        <v>7.25</v>
      </c>
      <c r="Z4048">
        <v>4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2910</v>
      </c>
    </row>
    <row r="4049" spans="1:34" x14ac:dyDescent="0.3">
      <c r="A4049" s="1">
        <v>45292</v>
      </c>
      <c r="B4049" t="s">
        <v>1738</v>
      </c>
      <c r="C4049" t="s">
        <v>3279</v>
      </c>
      <c r="D4049" s="1">
        <v>45322</v>
      </c>
      <c r="E4049">
        <v>127</v>
      </c>
      <c r="F4049" t="s">
        <v>1755</v>
      </c>
      <c r="G4049">
        <v>0.442</v>
      </c>
      <c r="H4049">
        <v>1213.29</v>
      </c>
      <c r="I4049">
        <v>76910</v>
      </c>
      <c r="J4049">
        <v>1227.3900000000001</v>
      </c>
      <c r="K4049" t="s">
        <v>1763</v>
      </c>
      <c r="L4049">
        <v>998</v>
      </c>
      <c r="M4049" t="s">
        <v>861</v>
      </c>
      <c r="N4049" s="1">
        <v>45331</v>
      </c>
      <c r="O4049" s="2">
        <v>45331</v>
      </c>
      <c r="P4049">
        <v>1227.4000000000001</v>
      </c>
      <c r="Q4049">
        <v>0</v>
      </c>
      <c r="R4049">
        <v>1227.4000000000001</v>
      </c>
      <c r="S4049" t="s">
        <v>51</v>
      </c>
      <c r="T4049" t="s">
        <v>1749</v>
      </c>
      <c r="U4049">
        <v>1</v>
      </c>
      <c r="V4049">
        <v>5000</v>
      </c>
      <c r="W4049">
        <v>5.875</v>
      </c>
      <c r="X4049">
        <v>2</v>
      </c>
      <c r="Y4049">
        <v>8.5</v>
      </c>
      <c r="Z4049">
        <v>4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2745</v>
      </c>
    </row>
    <row r="4050" spans="1:34" x14ac:dyDescent="0.3">
      <c r="A4050" s="1">
        <v>45323</v>
      </c>
      <c r="B4050" t="s">
        <v>1738</v>
      </c>
      <c r="C4050" t="s">
        <v>3280</v>
      </c>
      <c r="D4050" s="1">
        <v>45323</v>
      </c>
      <c r="E4050">
        <v>127</v>
      </c>
      <c r="F4050" t="s">
        <v>1755</v>
      </c>
      <c r="G4050">
        <v>0.46700000000000003</v>
      </c>
      <c r="H4050">
        <v>672.48</v>
      </c>
      <c r="I4050">
        <v>77008</v>
      </c>
      <c r="J4050">
        <v>647.96</v>
      </c>
      <c r="K4050" t="s">
        <v>1884</v>
      </c>
      <c r="L4050">
        <v>1393</v>
      </c>
      <c r="M4050" t="s">
        <v>861</v>
      </c>
      <c r="N4050" s="1">
        <v>45330</v>
      </c>
      <c r="O4050" s="2">
        <v>45330</v>
      </c>
      <c r="P4050">
        <v>647.97</v>
      </c>
      <c r="Q4050">
        <v>0</v>
      </c>
      <c r="R4050">
        <v>647.97</v>
      </c>
      <c r="S4050" t="s">
        <v>51</v>
      </c>
      <c r="T4050" t="s">
        <v>1749</v>
      </c>
      <c r="U4050">
        <v>1</v>
      </c>
      <c r="V4050">
        <v>5000</v>
      </c>
      <c r="W4050">
        <v>6</v>
      </c>
      <c r="X4050">
        <v>4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1440</v>
      </c>
    </row>
    <row r="4051" spans="1:34" x14ac:dyDescent="0.3">
      <c r="A4051" s="1">
        <v>45323</v>
      </c>
      <c r="B4051" t="s">
        <v>1738</v>
      </c>
      <c r="C4051" t="s">
        <v>3281</v>
      </c>
      <c r="D4051" s="1">
        <v>45323</v>
      </c>
      <c r="E4051">
        <v>244</v>
      </c>
      <c r="F4051" t="s">
        <v>1751</v>
      </c>
      <c r="G4051">
        <v>0.79600000000000004</v>
      </c>
      <c r="H4051">
        <v>1194</v>
      </c>
      <c r="I4051" t="s">
        <v>1817</v>
      </c>
      <c r="J4051">
        <v>1194</v>
      </c>
      <c r="K4051" t="s">
        <v>1818</v>
      </c>
      <c r="L4051">
        <v>1123</v>
      </c>
      <c r="M4051" t="s">
        <v>1819</v>
      </c>
      <c r="N4051" s="1">
        <v>45334</v>
      </c>
      <c r="O4051" s="2">
        <v>45334</v>
      </c>
      <c r="P4051">
        <v>1208.25</v>
      </c>
      <c r="Q4051">
        <v>14.25</v>
      </c>
      <c r="R4051">
        <v>1194</v>
      </c>
      <c r="S4051" t="s">
        <v>181</v>
      </c>
      <c r="T4051" t="s">
        <v>1749</v>
      </c>
      <c r="U4051">
        <v>1</v>
      </c>
      <c r="V4051">
        <v>5000</v>
      </c>
      <c r="W4051">
        <v>6.25</v>
      </c>
      <c r="X4051">
        <v>4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1500</v>
      </c>
    </row>
    <row r="4052" spans="1:34" x14ac:dyDescent="0.3">
      <c r="A4052" s="1">
        <v>45323</v>
      </c>
      <c r="B4052" t="s">
        <v>1738</v>
      </c>
      <c r="C4052" t="s">
        <v>3282</v>
      </c>
      <c r="D4052" s="1">
        <v>45323</v>
      </c>
      <c r="E4052">
        <v>338</v>
      </c>
      <c r="F4052" t="s">
        <v>1789</v>
      </c>
      <c r="G4052">
        <v>1.288</v>
      </c>
      <c r="H4052">
        <v>7728</v>
      </c>
      <c r="I4052">
        <v>41909</v>
      </c>
      <c r="J4052">
        <v>7952.11</v>
      </c>
      <c r="K4052" t="s">
        <v>1893</v>
      </c>
      <c r="L4052">
        <v>1126</v>
      </c>
      <c r="M4052" t="s">
        <v>168</v>
      </c>
      <c r="N4052" s="1">
        <v>45334</v>
      </c>
      <c r="O4052" s="2">
        <v>45334</v>
      </c>
      <c r="P4052">
        <v>8119.85</v>
      </c>
      <c r="Q4052">
        <v>167.74</v>
      </c>
      <c r="R4052">
        <v>7952.11</v>
      </c>
      <c r="S4052" t="s">
        <v>149</v>
      </c>
      <c r="T4052" t="s">
        <v>1743</v>
      </c>
      <c r="U4052">
        <v>1</v>
      </c>
      <c r="V4052">
        <v>5000</v>
      </c>
      <c r="W4052">
        <v>10</v>
      </c>
      <c r="X4052">
        <v>10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6000</v>
      </c>
    </row>
    <row r="4053" spans="1:34" x14ac:dyDescent="0.3">
      <c r="A4053" s="1">
        <v>45323</v>
      </c>
      <c r="B4053" t="s">
        <v>1738</v>
      </c>
      <c r="C4053" t="s">
        <v>3283</v>
      </c>
      <c r="D4053" s="1">
        <v>45323</v>
      </c>
      <c r="E4053">
        <v>368</v>
      </c>
      <c r="F4053" t="s">
        <v>1745</v>
      </c>
      <c r="G4053">
        <v>0.55000000000000004</v>
      </c>
      <c r="H4053">
        <v>1287</v>
      </c>
      <c r="I4053" t="s">
        <v>3203</v>
      </c>
      <c r="J4053">
        <v>1295.92</v>
      </c>
      <c r="K4053" t="s">
        <v>1863</v>
      </c>
      <c r="L4053">
        <v>1140</v>
      </c>
      <c r="M4053">
        <v>425</v>
      </c>
      <c r="N4053" s="1">
        <v>45342</v>
      </c>
      <c r="O4053" s="2">
        <v>45342</v>
      </c>
      <c r="P4053">
        <v>1354.28</v>
      </c>
      <c r="Q4053">
        <v>51.3</v>
      </c>
      <c r="R4053">
        <v>1302.98</v>
      </c>
      <c r="S4053" t="s">
        <v>1748</v>
      </c>
      <c r="T4053" t="s">
        <v>1749</v>
      </c>
      <c r="U4053">
        <v>1</v>
      </c>
      <c r="V4053">
        <v>5000</v>
      </c>
      <c r="W4053">
        <v>13.75</v>
      </c>
      <c r="X4053">
        <v>2</v>
      </c>
      <c r="Y4053">
        <v>5.5</v>
      </c>
      <c r="Z4053">
        <v>2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0.5</v>
      </c>
      <c r="AH4053">
        <v>32310</v>
      </c>
    </row>
    <row r="4054" spans="1:34" x14ac:dyDescent="0.3">
      <c r="A4054" s="1">
        <v>45323</v>
      </c>
      <c r="B4054" t="s">
        <v>1738</v>
      </c>
      <c r="C4054" t="s">
        <v>3284</v>
      </c>
      <c r="D4054" s="1">
        <v>45323</v>
      </c>
      <c r="E4054">
        <v>127</v>
      </c>
      <c r="F4054" t="s">
        <v>1755</v>
      </c>
      <c r="G4054">
        <v>0.52100000000000002</v>
      </c>
      <c r="H4054">
        <v>27078.98</v>
      </c>
      <c r="I4054">
        <v>79949</v>
      </c>
      <c r="J4054">
        <v>26695.01</v>
      </c>
      <c r="K4054" t="s">
        <v>1756</v>
      </c>
      <c r="L4054">
        <v>1299</v>
      </c>
      <c r="M4054" t="s">
        <v>1757</v>
      </c>
      <c r="N4054" s="1">
        <v>45334</v>
      </c>
      <c r="O4054" s="2">
        <v>45334</v>
      </c>
      <c r="P4054">
        <v>26694.98</v>
      </c>
      <c r="Q4054">
        <v>0</v>
      </c>
      <c r="R4054">
        <v>26694.98</v>
      </c>
      <c r="S4054" t="s">
        <v>51</v>
      </c>
      <c r="T4054" t="s">
        <v>1749</v>
      </c>
      <c r="U4054">
        <v>1</v>
      </c>
      <c r="V4054">
        <v>10000</v>
      </c>
      <c r="W4054">
        <v>7.875</v>
      </c>
      <c r="X4054">
        <v>15</v>
      </c>
      <c r="Y4054">
        <v>8.625</v>
      </c>
      <c r="Z4054">
        <v>20</v>
      </c>
      <c r="AA4054">
        <v>9.5</v>
      </c>
      <c r="AB4054">
        <v>15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51975</v>
      </c>
    </row>
    <row r="4055" spans="1:34" x14ac:dyDescent="0.3">
      <c r="A4055" s="1">
        <v>45323</v>
      </c>
      <c r="B4055" t="s">
        <v>1738</v>
      </c>
      <c r="C4055" t="s">
        <v>3285</v>
      </c>
      <c r="D4055" s="1">
        <v>45323</v>
      </c>
      <c r="E4055">
        <v>127</v>
      </c>
      <c r="F4055" t="s">
        <v>1755</v>
      </c>
      <c r="G4055">
        <v>0.48199999999999998</v>
      </c>
      <c r="H4055">
        <v>5784</v>
      </c>
      <c r="I4055">
        <v>78330</v>
      </c>
      <c r="J4055">
        <v>5740.68</v>
      </c>
      <c r="K4055" t="s">
        <v>1765</v>
      </c>
      <c r="L4055">
        <v>1349</v>
      </c>
      <c r="M4055" t="s">
        <v>861</v>
      </c>
      <c r="N4055" s="1">
        <v>45334</v>
      </c>
      <c r="O4055" s="2">
        <v>45334</v>
      </c>
      <c r="P4055">
        <v>5740.62</v>
      </c>
      <c r="Q4055">
        <v>0</v>
      </c>
      <c r="R4055">
        <v>5740.62</v>
      </c>
      <c r="S4055" t="s">
        <v>51</v>
      </c>
      <c r="T4055" t="s">
        <v>1749</v>
      </c>
      <c r="U4055">
        <v>1</v>
      </c>
      <c r="V4055">
        <v>5000</v>
      </c>
      <c r="W4055">
        <v>12.5</v>
      </c>
      <c r="X4055">
        <v>16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12000</v>
      </c>
    </row>
    <row r="4056" spans="1:34" x14ac:dyDescent="0.3">
      <c r="A4056" s="1">
        <v>45323</v>
      </c>
      <c r="B4056" t="s">
        <v>1738</v>
      </c>
      <c r="C4056" t="s">
        <v>3286</v>
      </c>
      <c r="D4056" s="1">
        <v>45324</v>
      </c>
      <c r="E4056">
        <v>368</v>
      </c>
      <c r="F4056" t="s">
        <v>1745</v>
      </c>
      <c r="G4056">
        <v>0.94</v>
      </c>
      <c r="H4056">
        <v>2199.6</v>
      </c>
      <c r="I4056" t="s">
        <v>1986</v>
      </c>
      <c r="J4056">
        <v>2419.56</v>
      </c>
      <c r="K4056" t="s">
        <v>1987</v>
      </c>
      <c r="L4056">
        <v>1060</v>
      </c>
      <c r="M4056">
        <v>425</v>
      </c>
      <c r="N4056" s="1">
        <v>45334</v>
      </c>
      <c r="O4056" s="2">
        <v>45329</v>
      </c>
      <c r="P4056">
        <v>2584.6</v>
      </c>
      <c r="Q4056">
        <v>157.32</v>
      </c>
      <c r="R4056">
        <v>2427.2800000000002</v>
      </c>
      <c r="S4056" t="s">
        <v>1748</v>
      </c>
      <c r="T4056" t="s">
        <v>1749</v>
      </c>
      <c r="U4056">
        <v>1</v>
      </c>
      <c r="V4056">
        <v>5000</v>
      </c>
      <c r="W4056">
        <v>9.75</v>
      </c>
      <c r="X4056">
        <v>4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2340</v>
      </c>
    </row>
    <row r="4057" spans="1:34" x14ac:dyDescent="0.3">
      <c r="A4057" s="1">
        <v>45323</v>
      </c>
      <c r="B4057" t="s">
        <v>1738</v>
      </c>
      <c r="C4057" t="s">
        <v>3287</v>
      </c>
      <c r="D4057" s="1">
        <v>45324</v>
      </c>
      <c r="E4057">
        <v>127</v>
      </c>
      <c r="F4057" t="s">
        <v>1755</v>
      </c>
      <c r="G4057">
        <v>0.20399999999999999</v>
      </c>
      <c r="H4057">
        <v>361.08</v>
      </c>
      <c r="I4057" t="s">
        <v>2808</v>
      </c>
      <c r="J4057">
        <v>361.08</v>
      </c>
      <c r="K4057" t="s">
        <v>1769</v>
      </c>
      <c r="L4057">
        <v>109</v>
      </c>
      <c r="M4057" t="s">
        <v>1770</v>
      </c>
      <c r="N4057" s="1">
        <v>45334</v>
      </c>
      <c r="O4057" s="2">
        <v>45330</v>
      </c>
      <c r="P4057">
        <v>361.08</v>
      </c>
      <c r="Q4057">
        <v>0</v>
      </c>
      <c r="R4057">
        <v>361.08</v>
      </c>
      <c r="S4057" t="s">
        <v>51</v>
      </c>
      <c r="T4057" t="s">
        <v>1749</v>
      </c>
      <c r="U4057">
        <v>1</v>
      </c>
      <c r="V4057">
        <v>5000</v>
      </c>
      <c r="W4057">
        <v>7.375</v>
      </c>
      <c r="X4057">
        <v>4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1770</v>
      </c>
    </row>
    <row r="4058" spans="1:34" x14ac:dyDescent="0.3">
      <c r="A4058" s="1">
        <v>45323</v>
      </c>
      <c r="B4058" t="s">
        <v>1738</v>
      </c>
      <c r="C4058" t="s">
        <v>3288</v>
      </c>
      <c r="D4058" s="1">
        <v>45324</v>
      </c>
      <c r="E4058">
        <v>127</v>
      </c>
      <c r="F4058" t="s">
        <v>1755</v>
      </c>
      <c r="G4058">
        <v>0.48199999999999998</v>
      </c>
      <c r="H4058">
        <v>4338</v>
      </c>
      <c r="I4058">
        <v>78330</v>
      </c>
      <c r="J4058">
        <v>4476.8999999999996</v>
      </c>
      <c r="K4058" t="s">
        <v>1765</v>
      </c>
      <c r="L4058">
        <v>1349</v>
      </c>
      <c r="M4058" t="s">
        <v>861</v>
      </c>
      <c r="N4058" s="1">
        <v>45335</v>
      </c>
      <c r="O4058" s="2">
        <v>45335</v>
      </c>
      <c r="P4058">
        <v>4476.92</v>
      </c>
      <c r="Q4058">
        <v>0</v>
      </c>
      <c r="R4058">
        <v>4476.92</v>
      </c>
      <c r="S4058" t="s">
        <v>51</v>
      </c>
      <c r="T4058" t="s">
        <v>1749</v>
      </c>
      <c r="U4058">
        <v>1</v>
      </c>
      <c r="V4058">
        <v>5000</v>
      </c>
      <c r="W4058">
        <v>9.375</v>
      </c>
      <c r="X4058">
        <v>16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9000</v>
      </c>
    </row>
    <row r="4059" spans="1:34" x14ac:dyDescent="0.3">
      <c r="A4059" s="1">
        <v>45323</v>
      </c>
      <c r="B4059" t="s">
        <v>1738</v>
      </c>
      <c r="C4059" t="s">
        <v>3289</v>
      </c>
      <c r="D4059" s="1">
        <v>45324</v>
      </c>
      <c r="E4059">
        <v>127</v>
      </c>
      <c r="F4059" t="s">
        <v>1755</v>
      </c>
      <c r="G4059">
        <v>0.625</v>
      </c>
      <c r="H4059">
        <v>525</v>
      </c>
      <c r="I4059">
        <v>76684</v>
      </c>
      <c r="J4059">
        <v>530.51</v>
      </c>
      <c r="K4059" t="s">
        <v>2333</v>
      </c>
      <c r="L4059">
        <v>1527</v>
      </c>
      <c r="M4059" t="s">
        <v>435</v>
      </c>
      <c r="N4059" s="1">
        <v>45335</v>
      </c>
      <c r="O4059" s="2">
        <v>45335</v>
      </c>
      <c r="P4059">
        <v>573.79999999999995</v>
      </c>
      <c r="Q4059">
        <v>0</v>
      </c>
      <c r="R4059">
        <v>573.79999999999995</v>
      </c>
      <c r="S4059" t="s">
        <v>51</v>
      </c>
      <c r="T4059" t="s">
        <v>1749</v>
      </c>
      <c r="U4059">
        <v>1</v>
      </c>
      <c r="V4059">
        <v>10000</v>
      </c>
      <c r="W4059">
        <v>7</v>
      </c>
      <c r="X4059">
        <v>1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840</v>
      </c>
    </row>
    <row r="4060" spans="1:34" x14ac:dyDescent="0.3">
      <c r="A4060" s="1">
        <v>45323</v>
      </c>
      <c r="B4060" t="s">
        <v>1738</v>
      </c>
      <c r="C4060" t="s">
        <v>3290</v>
      </c>
      <c r="D4060" s="1">
        <v>45324</v>
      </c>
      <c r="E4060">
        <v>287</v>
      </c>
      <c r="F4060" t="s">
        <v>1775</v>
      </c>
      <c r="G4060">
        <v>0.44900000000000001</v>
      </c>
      <c r="H4060">
        <v>1077.5999999999999</v>
      </c>
      <c r="I4060" t="s">
        <v>1890</v>
      </c>
      <c r="J4060">
        <v>1077.5999999999999</v>
      </c>
      <c r="K4060" t="s">
        <v>1891</v>
      </c>
      <c r="L4060">
        <v>1579</v>
      </c>
      <c r="M4060" t="s">
        <v>72</v>
      </c>
      <c r="N4060" s="1">
        <v>45335</v>
      </c>
      <c r="O4060" s="2">
        <v>45335</v>
      </c>
      <c r="P4060">
        <v>1188.5999999999999</v>
      </c>
      <c r="Q4060">
        <v>12</v>
      </c>
      <c r="R4060">
        <v>1176.5999999999999</v>
      </c>
      <c r="S4060" t="s">
        <v>40</v>
      </c>
      <c r="T4060" t="s">
        <v>1749</v>
      </c>
      <c r="U4060">
        <v>1</v>
      </c>
      <c r="V4060">
        <v>5000</v>
      </c>
      <c r="W4060">
        <v>10</v>
      </c>
      <c r="X4060">
        <v>4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2400</v>
      </c>
    </row>
    <row r="4061" spans="1:34" x14ac:dyDescent="0.3">
      <c r="A4061" s="1">
        <v>45323</v>
      </c>
      <c r="B4061" t="s">
        <v>1738</v>
      </c>
      <c r="C4061" t="s">
        <v>3291</v>
      </c>
      <c r="D4061" s="1">
        <v>45324</v>
      </c>
      <c r="E4061">
        <v>127</v>
      </c>
      <c r="F4061" t="s">
        <v>1755</v>
      </c>
      <c r="G4061">
        <v>4.3499999999999997E-2</v>
      </c>
      <c r="H4061">
        <v>3445.855</v>
      </c>
      <c r="I4061" t="s">
        <v>2912</v>
      </c>
      <c r="J4061">
        <v>3445.94</v>
      </c>
      <c r="K4061" t="s">
        <v>1773</v>
      </c>
      <c r="L4061">
        <v>251</v>
      </c>
      <c r="M4061" t="s">
        <v>1770</v>
      </c>
      <c r="N4061" s="1">
        <v>45336</v>
      </c>
      <c r="O4061" s="2">
        <v>45334</v>
      </c>
      <c r="P4061">
        <v>3445.86</v>
      </c>
      <c r="Q4061">
        <v>0</v>
      </c>
      <c r="R4061">
        <v>3445.86</v>
      </c>
      <c r="S4061" t="s">
        <v>51</v>
      </c>
      <c r="T4061" t="s">
        <v>1749</v>
      </c>
      <c r="U4061">
        <v>2</v>
      </c>
      <c r="V4061">
        <v>10000</v>
      </c>
      <c r="W4061">
        <v>12.125</v>
      </c>
      <c r="X4061">
        <v>5</v>
      </c>
      <c r="Y4061">
        <v>12.375</v>
      </c>
      <c r="Z4061">
        <v>6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16185</v>
      </c>
    </row>
    <row r="4062" spans="1:34" x14ac:dyDescent="0.3">
      <c r="A4062" s="1">
        <v>45323</v>
      </c>
      <c r="B4062" t="s">
        <v>1738</v>
      </c>
      <c r="C4062" t="s">
        <v>3291</v>
      </c>
      <c r="D4062" s="1">
        <v>45324</v>
      </c>
      <c r="E4062">
        <v>127</v>
      </c>
      <c r="F4062" t="s">
        <v>1755</v>
      </c>
      <c r="G4062">
        <v>4.3499999999999997E-2</v>
      </c>
      <c r="H4062">
        <v>3445.855</v>
      </c>
      <c r="I4062" t="s">
        <v>2912</v>
      </c>
      <c r="J4062">
        <v>3445.94</v>
      </c>
      <c r="K4062" t="s">
        <v>1773</v>
      </c>
      <c r="L4062">
        <v>251</v>
      </c>
      <c r="M4062" t="s">
        <v>1770</v>
      </c>
      <c r="N4062" s="1">
        <v>45336</v>
      </c>
      <c r="O4062" s="2">
        <v>45334</v>
      </c>
      <c r="P4062">
        <v>3445.86</v>
      </c>
      <c r="Q4062">
        <v>0</v>
      </c>
      <c r="R4062">
        <v>3445.86</v>
      </c>
      <c r="S4062" t="s">
        <v>51</v>
      </c>
      <c r="T4062" t="s">
        <v>1749</v>
      </c>
      <c r="U4062">
        <v>1</v>
      </c>
      <c r="V4062">
        <v>10000</v>
      </c>
      <c r="W4062">
        <v>5.375</v>
      </c>
      <c r="X4062">
        <v>4</v>
      </c>
      <c r="Y4062">
        <v>5.75</v>
      </c>
      <c r="Z4062">
        <v>35</v>
      </c>
      <c r="AA4062">
        <v>6.875</v>
      </c>
      <c r="AB4062">
        <v>5</v>
      </c>
      <c r="AC4062">
        <v>8.625</v>
      </c>
      <c r="AD4062">
        <v>15</v>
      </c>
      <c r="AE4062">
        <v>9.25</v>
      </c>
      <c r="AF4062">
        <v>15</v>
      </c>
      <c r="AG4062">
        <v>0</v>
      </c>
      <c r="AH4062">
        <v>63030</v>
      </c>
    </row>
    <row r="4063" spans="1:34" x14ac:dyDescent="0.3">
      <c r="A4063" s="1">
        <v>45323</v>
      </c>
      <c r="B4063" t="s">
        <v>1738</v>
      </c>
      <c r="C4063" t="s">
        <v>3292</v>
      </c>
      <c r="D4063" s="1">
        <v>45324</v>
      </c>
      <c r="E4063">
        <v>127</v>
      </c>
      <c r="F4063" t="s">
        <v>1755</v>
      </c>
      <c r="G4063">
        <v>0.442</v>
      </c>
      <c r="H4063">
        <v>497.25</v>
      </c>
      <c r="I4063">
        <v>76910</v>
      </c>
      <c r="J4063">
        <v>529.58000000000004</v>
      </c>
      <c r="K4063" t="s">
        <v>1763</v>
      </c>
      <c r="L4063">
        <v>998</v>
      </c>
      <c r="M4063" t="s">
        <v>861</v>
      </c>
      <c r="N4063" s="1">
        <v>45335</v>
      </c>
      <c r="O4063" s="2">
        <v>45335</v>
      </c>
      <c r="P4063">
        <v>529.57000000000005</v>
      </c>
      <c r="Q4063">
        <v>0</v>
      </c>
      <c r="R4063">
        <v>529.57000000000005</v>
      </c>
      <c r="S4063" t="s">
        <v>51</v>
      </c>
      <c r="T4063" t="s">
        <v>1749</v>
      </c>
      <c r="U4063">
        <v>1</v>
      </c>
      <c r="V4063">
        <v>5000</v>
      </c>
      <c r="W4063">
        <v>9.375</v>
      </c>
      <c r="X4063">
        <v>2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1125</v>
      </c>
    </row>
    <row r="4064" spans="1:34" x14ac:dyDescent="0.3">
      <c r="A4064" s="1">
        <v>45323</v>
      </c>
      <c r="B4064" t="s">
        <v>1738</v>
      </c>
      <c r="C4064" t="s">
        <v>3293</v>
      </c>
      <c r="D4064" s="1">
        <v>45327</v>
      </c>
      <c r="E4064">
        <v>244</v>
      </c>
      <c r="F4064" t="s">
        <v>1751</v>
      </c>
      <c r="G4064">
        <v>0.70509999999999995</v>
      </c>
      <c r="H4064">
        <v>1015.34</v>
      </c>
      <c r="I4064" t="s">
        <v>1798</v>
      </c>
      <c r="J4064">
        <v>968.44</v>
      </c>
      <c r="K4064" t="s">
        <v>1799</v>
      </c>
      <c r="L4064">
        <v>1470</v>
      </c>
      <c r="M4064">
        <v>710</v>
      </c>
      <c r="N4064" s="1">
        <v>45336</v>
      </c>
      <c r="O4064" s="2">
        <v>45337</v>
      </c>
      <c r="P4064">
        <v>981.15</v>
      </c>
      <c r="Q4064">
        <v>13.05</v>
      </c>
      <c r="R4064">
        <v>968.1</v>
      </c>
      <c r="S4064" t="s">
        <v>181</v>
      </c>
      <c r="T4064" t="s">
        <v>1749</v>
      </c>
      <c r="U4064">
        <v>1</v>
      </c>
      <c r="V4064">
        <v>5000</v>
      </c>
      <c r="W4064">
        <v>12</v>
      </c>
      <c r="X4064">
        <v>2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1440</v>
      </c>
    </row>
    <row r="4065" spans="1:34" x14ac:dyDescent="0.3">
      <c r="A4065" s="1">
        <v>45323</v>
      </c>
      <c r="B4065" t="s">
        <v>1738</v>
      </c>
      <c r="C4065" t="s">
        <v>3294</v>
      </c>
      <c r="D4065" s="1">
        <v>45327</v>
      </c>
      <c r="E4065">
        <v>127</v>
      </c>
      <c r="F4065" t="s">
        <v>1755</v>
      </c>
      <c r="G4065">
        <v>0.442</v>
      </c>
      <c r="H4065">
        <v>769.08</v>
      </c>
      <c r="I4065">
        <v>76910</v>
      </c>
      <c r="J4065">
        <v>799.84</v>
      </c>
      <c r="K4065" t="s">
        <v>1763</v>
      </c>
      <c r="L4065">
        <v>998</v>
      </c>
      <c r="M4065" t="s">
        <v>861</v>
      </c>
      <c r="N4065" s="1">
        <v>45336</v>
      </c>
      <c r="O4065" s="2">
        <v>45336</v>
      </c>
      <c r="P4065">
        <v>799.84</v>
      </c>
      <c r="Q4065">
        <v>0</v>
      </c>
      <c r="R4065">
        <v>799.84</v>
      </c>
      <c r="S4065" t="s">
        <v>51</v>
      </c>
      <c r="T4065" t="s">
        <v>1749</v>
      </c>
      <c r="U4065">
        <v>1</v>
      </c>
      <c r="V4065">
        <v>5000</v>
      </c>
      <c r="W4065">
        <v>7.25</v>
      </c>
      <c r="X4065">
        <v>4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1740</v>
      </c>
    </row>
    <row r="4066" spans="1:34" x14ac:dyDescent="0.3">
      <c r="A4066" s="1">
        <v>45323</v>
      </c>
      <c r="B4066" t="s">
        <v>1738</v>
      </c>
      <c r="C4066" t="s">
        <v>3295</v>
      </c>
      <c r="D4066" s="1">
        <v>45328</v>
      </c>
      <c r="E4066">
        <v>244</v>
      </c>
      <c r="F4066" t="s">
        <v>1751</v>
      </c>
      <c r="G4066">
        <v>0.71150000000000002</v>
      </c>
      <c r="H4066">
        <v>3415.2</v>
      </c>
      <c r="I4066" t="s">
        <v>1752</v>
      </c>
      <c r="J4066">
        <v>3428.86</v>
      </c>
      <c r="K4066" t="s">
        <v>1753</v>
      </c>
      <c r="L4066">
        <v>1272</v>
      </c>
      <c r="M4066">
        <v>710</v>
      </c>
      <c r="N4066" s="1">
        <v>45341</v>
      </c>
      <c r="O4066" s="2">
        <v>45343</v>
      </c>
      <c r="P4066">
        <v>3474.5</v>
      </c>
      <c r="Q4066">
        <v>45.78</v>
      </c>
      <c r="R4066">
        <v>3428.72</v>
      </c>
      <c r="S4066" t="s">
        <v>181</v>
      </c>
      <c r="T4066" t="s">
        <v>1749</v>
      </c>
      <c r="U4066">
        <v>1</v>
      </c>
      <c r="V4066">
        <v>5000</v>
      </c>
      <c r="W4066">
        <v>6</v>
      </c>
      <c r="X4066">
        <v>4</v>
      </c>
      <c r="Y4066">
        <v>7</v>
      </c>
      <c r="Z4066">
        <v>8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4800</v>
      </c>
    </row>
    <row r="4067" spans="1:34" x14ac:dyDescent="0.3">
      <c r="A4067" s="1">
        <v>45323</v>
      </c>
      <c r="B4067" t="s">
        <v>1738</v>
      </c>
      <c r="C4067" t="s">
        <v>3296</v>
      </c>
      <c r="D4067" s="1">
        <v>45328</v>
      </c>
      <c r="E4067">
        <v>127</v>
      </c>
      <c r="F4067" t="s">
        <v>1755</v>
      </c>
      <c r="G4067">
        <v>0.52100000000000002</v>
      </c>
      <c r="H4067">
        <v>15395.55</v>
      </c>
      <c r="I4067">
        <v>79949</v>
      </c>
      <c r="J4067">
        <v>14849.88</v>
      </c>
      <c r="K4067" t="s">
        <v>1756</v>
      </c>
      <c r="L4067">
        <v>1299</v>
      </c>
      <c r="M4067" t="s">
        <v>1757</v>
      </c>
      <c r="N4067" s="1">
        <v>45336</v>
      </c>
      <c r="O4067" s="2">
        <v>45337</v>
      </c>
      <c r="P4067">
        <v>14849.87</v>
      </c>
      <c r="Q4067">
        <v>0</v>
      </c>
      <c r="R4067">
        <v>14849.87</v>
      </c>
      <c r="S4067" t="s">
        <v>51</v>
      </c>
      <c r="T4067" t="s">
        <v>1749</v>
      </c>
      <c r="U4067">
        <v>1</v>
      </c>
      <c r="V4067">
        <v>10000</v>
      </c>
      <c r="W4067">
        <v>5.625</v>
      </c>
      <c r="X4067">
        <v>10</v>
      </c>
      <c r="Y4067">
        <v>9.5</v>
      </c>
      <c r="Z4067">
        <v>20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29550</v>
      </c>
    </row>
    <row r="4068" spans="1:34" x14ac:dyDescent="0.3">
      <c r="A4068" s="1">
        <v>45323</v>
      </c>
      <c r="B4068" t="s">
        <v>1738</v>
      </c>
      <c r="C4068" t="s">
        <v>3297</v>
      </c>
      <c r="D4068" s="1">
        <v>45328</v>
      </c>
      <c r="E4068">
        <v>127</v>
      </c>
      <c r="F4068" t="s">
        <v>1755</v>
      </c>
      <c r="G4068">
        <v>0.46700000000000003</v>
      </c>
      <c r="H4068">
        <v>952.68</v>
      </c>
      <c r="I4068">
        <v>77008</v>
      </c>
      <c r="J4068">
        <v>896.48</v>
      </c>
      <c r="K4068" t="s">
        <v>1884</v>
      </c>
      <c r="L4068">
        <v>1393</v>
      </c>
      <c r="M4068" t="s">
        <v>861</v>
      </c>
      <c r="N4068" s="1">
        <v>45337</v>
      </c>
      <c r="O4068" s="2">
        <v>45337</v>
      </c>
      <c r="P4068">
        <v>896.47</v>
      </c>
      <c r="Q4068">
        <v>0</v>
      </c>
      <c r="R4068">
        <v>896.47</v>
      </c>
      <c r="S4068" t="s">
        <v>51</v>
      </c>
      <c r="T4068" t="s">
        <v>1749</v>
      </c>
      <c r="U4068">
        <v>1</v>
      </c>
      <c r="V4068">
        <v>5000</v>
      </c>
      <c r="W4068">
        <v>8.5</v>
      </c>
      <c r="X4068">
        <v>4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2040</v>
      </c>
    </row>
    <row r="4069" spans="1:34" x14ac:dyDescent="0.3">
      <c r="A4069" s="1">
        <v>45323</v>
      </c>
      <c r="B4069" t="s">
        <v>1738</v>
      </c>
      <c r="C4069" t="s">
        <v>3298</v>
      </c>
      <c r="D4069" s="1">
        <v>45328</v>
      </c>
      <c r="E4069">
        <v>244</v>
      </c>
      <c r="F4069" t="s">
        <v>1751</v>
      </c>
      <c r="G4069">
        <v>0.58460000000000001</v>
      </c>
      <c r="H4069">
        <v>876.9</v>
      </c>
      <c r="I4069" t="s">
        <v>1759</v>
      </c>
      <c r="J4069">
        <v>907.16</v>
      </c>
      <c r="K4069" t="s">
        <v>1760</v>
      </c>
      <c r="L4069">
        <v>1394</v>
      </c>
      <c r="M4069" t="s">
        <v>1761</v>
      </c>
      <c r="N4069" s="1">
        <v>45336</v>
      </c>
      <c r="O4069" s="2">
        <v>45352</v>
      </c>
      <c r="P4069">
        <v>1142.04</v>
      </c>
      <c r="Q4069">
        <v>234.74</v>
      </c>
      <c r="R4069">
        <v>907.3</v>
      </c>
      <c r="S4069" t="s">
        <v>181</v>
      </c>
      <c r="T4069" t="s">
        <v>1749</v>
      </c>
      <c r="U4069">
        <v>1</v>
      </c>
      <c r="V4069">
        <v>5000</v>
      </c>
      <c r="W4069">
        <v>6.25</v>
      </c>
      <c r="X4069">
        <v>4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1500</v>
      </c>
    </row>
    <row r="4070" spans="1:34" x14ac:dyDescent="0.3">
      <c r="A4070" s="1">
        <v>45323</v>
      </c>
      <c r="B4070" t="s">
        <v>1738</v>
      </c>
      <c r="C4070" t="s">
        <v>3299</v>
      </c>
      <c r="D4070" s="1">
        <v>45328</v>
      </c>
      <c r="E4070">
        <v>127</v>
      </c>
      <c r="F4070" t="s">
        <v>1755</v>
      </c>
      <c r="G4070">
        <v>7.0000000000000007E-2</v>
      </c>
      <c r="H4070">
        <v>1386</v>
      </c>
      <c r="I4070" t="s">
        <v>3091</v>
      </c>
      <c r="J4070">
        <v>1386</v>
      </c>
      <c r="K4070" t="s">
        <v>2109</v>
      </c>
      <c r="L4070">
        <v>5</v>
      </c>
      <c r="M4070" t="s">
        <v>1770</v>
      </c>
      <c r="N4070" s="1">
        <v>45335</v>
      </c>
      <c r="O4070" s="2">
        <v>45335</v>
      </c>
      <c r="P4070">
        <v>1386</v>
      </c>
      <c r="Q4070">
        <v>0</v>
      </c>
      <c r="R4070">
        <v>1386</v>
      </c>
      <c r="S4070" t="s">
        <v>51</v>
      </c>
      <c r="T4070" t="s">
        <v>1749</v>
      </c>
      <c r="U4070">
        <v>1</v>
      </c>
      <c r="V4070">
        <v>10000</v>
      </c>
      <c r="W4070">
        <v>8.25</v>
      </c>
      <c r="X4070">
        <v>20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19800</v>
      </c>
    </row>
    <row r="4071" spans="1:34" x14ac:dyDescent="0.3">
      <c r="A4071" s="1">
        <v>45323</v>
      </c>
      <c r="B4071" t="s">
        <v>1738</v>
      </c>
      <c r="C4071" t="s">
        <v>3300</v>
      </c>
      <c r="D4071" s="1">
        <v>45328</v>
      </c>
      <c r="E4071">
        <v>127</v>
      </c>
      <c r="F4071" t="s">
        <v>1755</v>
      </c>
      <c r="G4071">
        <v>8.6999999999999994E-2</v>
      </c>
      <c r="H4071">
        <v>1970.55</v>
      </c>
      <c r="I4071" t="s">
        <v>2912</v>
      </c>
      <c r="J4071">
        <v>1970.62</v>
      </c>
      <c r="K4071" t="s">
        <v>1837</v>
      </c>
      <c r="L4071">
        <v>251</v>
      </c>
      <c r="M4071" t="s">
        <v>1770</v>
      </c>
      <c r="N4071" s="1">
        <v>45335</v>
      </c>
      <c r="O4071" s="2">
        <v>45335</v>
      </c>
      <c r="P4071">
        <v>1970.55</v>
      </c>
      <c r="Q4071">
        <v>0</v>
      </c>
      <c r="R4071">
        <v>1970.55</v>
      </c>
      <c r="S4071" t="s">
        <v>51</v>
      </c>
      <c r="T4071" t="s">
        <v>1749</v>
      </c>
      <c r="U4071">
        <v>1</v>
      </c>
      <c r="V4071">
        <v>10000</v>
      </c>
      <c r="W4071">
        <v>5.5</v>
      </c>
      <c r="X4071">
        <v>10</v>
      </c>
      <c r="Y4071">
        <v>6.25</v>
      </c>
      <c r="Z4071">
        <v>4</v>
      </c>
      <c r="AA4071">
        <v>7.625</v>
      </c>
      <c r="AB4071">
        <v>10</v>
      </c>
      <c r="AC4071">
        <v>8.125</v>
      </c>
      <c r="AD4071">
        <v>4</v>
      </c>
      <c r="AE4071">
        <v>0</v>
      </c>
      <c r="AF4071">
        <v>0</v>
      </c>
      <c r="AG4071">
        <v>0</v>
      </c>
      <c r="AH4071">
        <v>22650</v>
      </c>
    </row>
    <row r="4072" spans="1:34" x14ac:dyDescent="0.3">
      <c r="A4072" s="1">
        <v>45323</v>
      </c>
      <c r="B4072" t="s">
        <v>1738</v>
      </c>
      <c r="C4072" t="s">
        <v>3301</v>
      </c>
      <c r="D4072" s="1">
        <v>45328</v>
      </c>
      <c r="E4072">
        <v>127</v>
      </c>
      <c r="F4072" t="s">
        <v>1755</v>
      </c>
      <c r="G4072">
        <v>0.35399999999999998</v>
      </c>
      <c r="H4072">
        <v>520.38</v>
      </c>
      <c r="I4072" t="s">
        <v>2810</v>
      </c>
      <c r="J4072">
        <v>520.4</v>
      </c>
      <c r="K4072" t="s">
        <v>1860</v>
      </c>
      <c r="L4072">
        <v>264</v>
      </c>
      <c r="M4072" t="s">
        <v>1770</v>
      </c>
      <c r="N4072" s="1">
        <v>45335</v>
      </c>
      <c r="O4072" s="2">
        <v>45335</v>
      </c>
      <c r="P4072">
        <v>520.38</v>
      </c>
      <c r="Q4072">
        <v>520.38</v>
      </c>
      <c r="R4072">
        <v>0</v>
      </c>
      <c r="S4072" t="s">
        <v>51</v>
      </c>
      <c r="T4072" t="s">
        <v>1749</v>
      </c>
      <c r="U4072">
        <v>1</v>
      </c>
      <c r="V4072">
        <v>5000</v>
      </c>
      <c r="W4072">
        <v>6.125</v>
      </c>
      <c r="X4072">
        <v>4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1470</v>
      </c>
    </row>
    <row r="4073" spans="1:34" x14ac:dyDescent="0.3">
      <c r="A4073" s="1">
        <v>45323</v>
      </c>
      <c r="B4073" t="s">
        <v>1738</v>
      </c>
      <c r="C4073" t="s">
        <v>3302</v>
      </c>
      <c r="D4073" s="1">
        <v>45329</v>
      </c>
      <c r="E4073">
        <v>244</v>
      </c>
      <c r="F4073" t="s">
        <v>1751</v>
      </c>
      <c r="G4073">
        <v>0.70509999999999995</v>
      </c>
      <c r="H4073">
        <v>2030.69</v>
      </c>
      <c r="I4073" t="s">
        <v>1798</v>
      </c>
      <c r="J4073">
        <v>1868.24</v>
      </c>
      <c r="K4073" t="s">
        <v>1799</v>
      </c>
      <c r="L4073">
        <v>1470</v>
      </c>
      <c r="M4073">
        <v>710</v>
      </c>
      <c r="N4073" s="1">
        <v>45336</v>
      </c>
      <c r="O4073" s="2">
        <v>45337</v>
      </c>
      <c r="P4073">
        <v>1893.69</v>
      </c>
      <c r="Q4073">
        <v>25.17</v>
      </c>
      <c r="R4073">
        <v>1868.52</v>
      </c>
      <c r="S4073" t="s">
        <v>181</v>
      </c>
      <c r="T4073" t="s">
        <v>1749</v>
      </c>
      <c r="U4073">
        <v>1</v>
      </c>
      <c r="V4073">
        <v>5000</v>
      </c>
      <c r="W4073">
        <v>12</v>
      </c>
      <c r="X4073">
        <v>4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2880</v>
      </c>
    </row>
    <row r="4074" spans="1:34" x14ac:dyDescent="0.3">
      <c r="A4074" s="1">
        <v>45323</v>
      </c>
      <c r="B4074" t="s">
        <v>1738</v>
      </c>
      <c r="C4074" t="s">
        <v>3303</v>
      </c>
      <c r="D4074" s="1">
        <v>45329</v>
      </c>
      <c r="E4074">
        <v>152</v>
      </c>
      <c r="F4074" t="s">
        <v>1943</v>
      </c>
      <c r="G4074">
        <v>4.3749999999999997E-2</v>
      </c>
      <c r="H4074">
        <v>632.63</v>
      </c>
      <c r="I4074" t="s">
        <v>1944</v>
      </c>
      <c r="J4074">
        <v>632.63</v>
      </c>
      <c r="K4074" t="s">
        <v>1945</v>
      </c>
      <c r="L4074">
        <v>75</v>
      </c>
      <c r="M4074" t="s">
        <v>69</v>
      </c>
      <c r="N4074" s="1">
        <v>45336</v>
      </c>
      <c r="O4074" s="2">
        <v>45336</v>
      </c>
      <c r="P4074">
        <v>696.24249999999995</v>
      </c>
      <c r="Q4074">
        <v>0</v>
      </c>
      <c r="R4074">
        <v>637.5</v>
      </c>
      <c r="S4074" t="s">
        <v>1946</v>
      </c>
      <c r="T4074" t="s">
        <v>1749</v>
      </c>
      <c r="U4074">
        <v>4</v>
      </c>
      <c r="V4074">
        <v>5000</v>
      </c>
      <c r="W4074">
        <v>9</v>
      </c>
      <c r="X4074">
        <v>6</v>
      </c>
      <c r="Y4074">
        <v>5.25</v>
      </c>
      <c r="Z4074">
        <v>1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1</v>
      </c>
      <c r="AH4074">
        <v>63555</v>
      </c>
    </row>
    <row r="4075" spans="1:34" x14ac:dyDescent="0.3">
      <c r="A4075" s="1">
        <v>45323</v>
      </c>
      <c r="B4075" t="s">
        <v>1738</v>
      </c>
      <c r="C4075" t="s">
        <v>3303</v>
      </c>
      <c r="D4075" s="1">
        <v>45329</v>
      </c>
      <c r="E4075">
        <v>152</v>
      </c>
      <c r="F4075" t="s">
        <v>1943</v>
      </c>
      <c r="G4075">
        <v>4.3749999999999997E-2</v>
      </c>
      <c r="H4075">
        <v>632.63</v>
      </c>
      <c r="I4075" t="s">
        <v>1944</v>
      </c>
      <c r="J4075">
        <v>632.63</v>
      </c>
      <c r="K4075" t="s">
        <v>1945</v>
      </c>
      <c r="L4075">
        <v>75</v>
      </c>
      <c r="M4075" t="s">
        <v>69</v>
      </c>
      <c r="N4075" s="1">
        <v>45336</v>
      </c>
      <c r="O4075" s="2">
        <v>45336</v>
      </c>
      <c r="P4075">
        <v>696.24249999999995</v>
      </c>
      <c r="Q4075">
        <v>0</v>
      </c>
      <c r="R4075">
        <v>637.5</v>
      </c>
      <c r="S4075" t="s">
        <v>1946</v>
      </c>
      <c r="T4075" t="s">
        <v>1749</v>
      </c>
      <c r="U4075">
        <v>1</v>
      </c>
      <c r="V4075">
        <v>5000</v>
      </c>
      <c r="W4075">
        <v>9</v>
      </c>
      <c r="X4075">
        <v>6</v>
      </c>
      <c r="Y4075">
        <v>5.25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1</v>
      </c>
      <c r="AH4075">
        <v>63555</v>
      </c>
    </row>
    <row r="4076" spans="1:34" x14ac:dyDescent="0.3">
      <c r="A4076" s="1">
        <v>45323</v>
      </c>
      <c r="B4076" t="s">
        <v>1738</v>
      </c>
      <c r="C4076" t="s">
        <v>3303</v>
      </c>
      <c r="D4076" s="1">
        <v>45329</v>
      </c>
      <c r="E4076">
        <v>152</v>
      </c>
      <c r="F4076" t="s">
        <v>1943</v>
      </c>
      <c r="G4076">
        <v>4.3749999999999997E-2</v>
      </c>
      <c r="H4076">
        <v>632.63</v>
      </c>
      <c r="I4076" t="s">
        <v>1944</v>
      </c>
      <c r="J4076">
        <v>632.63</v>
      </c>
      <c r="K4076" t="s">
        <v>1945</v>
      </c>
      <c r="L4076">
        <v>75</v>
      </c>
      <c r="M4076" t="s">
        <v>69</v>
      </c>
      <c r="N4076" s="1">
        <v>45336</v>
      </c>
      <c r="O4076" s="2">
        <v>45336</v>
      </c>
      <c r="P4076">
        <v>696.24249999999995</v>
      </c>
      <c r="Q4076">
        <v>0</v>
      </c>
      <c r="R4076">
        <v>637.5</v>
      </c>
      <c r="S4076" t="s">
        <v>1946</v>
      </c>
      <c r="T4076" t="s">
        <v>1749</v>
      </c>
      <c r="U4076">
        <v>2</v>
      </c>
      <c r="V4076">
        <v>5000</v>
      </c>
      <c r="W4076">
        <v>9</v>
      </c>
      <c r="X4076">
        <v>6</v>
      </c>
      <c r="Y4076">
        <v>5.25</v>
      </c>
      <c r="Z4076">
        <v>1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1</v>
      </c>
      <c r="AH4076">
        <v>63555</v>
      </c>
    </row>
    <row r="4077" spans="1:34" x14ac:dyDescent="0.3">
      <c r="A4077" s="1">
        <v>45323</v>
      </c>
      <c r="B4077" t="s">
        <v>1738</v>
      </c>
      <c r="C4077" t="s">
        <v>3303</v>
      </c>
      <c r="D4077" s="1">
        <v>45329</v>
      </c>
      <c r="E4077">
        <v>152</v>
      </c>
      <c r="F4077" t="s">
        <v>1943</v>
      </c>
      <c r="G4077">
        <v>4.3749999999999997E-2</v>
      </c>
      <c r="H4077">
        <v>632.63</v>
      </c>
      <c r="I4077" t="s">
        <v>1944</v>
      </c>
      <c r="J4077">
        <v>632.63</v>
      </c>
      <c r="K4077" t="s">
        <v>1945</v>
      </c>
      <c r="L4077">
        <v>75</v>
      </c>
      <c r="M4077" t="s">
        <v>69</v>
      </c>
      <c r="N4077" s="1">
        <v>45336</v>
      </c>
      <c r="O4077" s="2">
        <v>45336</v>
      </c>
      <c r="P4077">
        <v>696.24249999999995</v>
      </c>
      <c r="Q4077">
        <v>0</v>
      </c>
      <c r="R4077">
        <v>637.5</v>
      </c>
      <c r="S4077" t="s">
        <v>1946</v>
      </c>
      <c r="T4077" t="s">
        <v>1749</v>
      </c>
      <c r="U4077">
        <v>3</v>
      </c>
      <c r="V4077">
        <v>5000</v>
      </c>
      <c r="W4077">
        <v>9</v>
      </c>
      <c r="X4077">
        <v>6</v>
      </c>
      <c r="Y4077">
        <v>5.25</v>
      </c>
      <c r="Z4077">
        <v>1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1</v>
      </c>
      <c r="AH4077">
        <v>63555</v>
      </c>
    </row>
    <row r="4078" spans="1:34" x14ac:dyDescent="0.3">
      <c r="A4078" s="1">
        <v>45323</v>
      </c>
      <c r="B4078" t="s">
        <v>1738</v>
      </c>
      <c r="C4078" t="s">
        <v>3304</v>
      </c>
      <c r="D4078" s="1">
        <v>45329</v>
      </c>
      <c r="E4078">
        <v>244</v>
      </c>
      <c r="F4078" t="s">
        <v>1751</v>
      </c>
      <c r="G4078">
        <v>0.67920000000000003</v>
      </c>
      <c r="H4078">
        <v>3463.92</v>
      </c>
      <c r="I4078" t="s">
        <v>1855</v>
      </c>
      <c r="J4078">
        <v>3496.48</v>
      </c>
      <c r="K4078" t="s">
        <v>1856</v>
      </c>
      <c r="L4078">
        <v>866</v>
      </c>
      <c r="M4078" t="s">
        <v>1819</v>
      </c>
      <c r="N4078" s="1">
        <v>45336</v>
      </c>
      <c r="O4078" s="2">
        <v>45336</v>
      </c>
      <c r="P4078">
        <v>3545.43</v>
      </c>
      <c r="Q4078">
        <v>48.91</v>
      </c>
      <c r="R4078">
        <v>3496.52</v>
      </c>
      <c r="S4078" t="s">
        <v>181</v>
      </c>
      <c r="T4078" t="s">
        <v>1749</v>
      </c>
      <c r="U4078">
        <v>1</v>
      </c>
      <c r="V4078">
        <v>5000</v>
      </c>
      <c r="W4078">
        <v>8.5</v>
      </c>
      <c r="X4078">
        <v>10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5100</v>
      </c>
    </row>
    <row r="4079" spans="1:34" x14ac:dyDescent="0.3">
      <c r="A4079" s="1">
        <v>45323</v>
      </c>
      <c r="B4079" t="s">
        <v>1738</v>
      </c>
      <c r="C4079" t="s">
        <v>3305</v>
      </c>
      <c r="D4079" s="1">
        <v>45329</v>
      </c>
      <c r="E4079">
        <v>127</v>
      </c>
      <c r="F4079" t="s">
        <v>1755</v>
      </c>
      <c r="G4079">
        <v>0.442</v>
      </c>
      <c r="H4079">
        <v>583.44000000000005</v>
      </c>
      <c r="I4079">
        <v>76910</v>
      </c>
      <c r="J4079">
        <v>560.12</v>
      </c>
      <c r="K4079" t="s">
        <v>1763</v>
      </c>
      <c r="L4079">
        <v>998</v>
      </c>
      <c r="M4079" t="s">
        <v>861</v>
      </c>
      <c r="N4079" s="1">
        <v>45341</v>
      </c>
      <c r="O4079" s="2">
        <v>45338</v>
      </c>
      <c r="P4079">
        <v>560.1</v>
      </c>
      <c r="Q4079">
        <v>0</v>
      </c>
      <c r="R4079">
        <v>560.1</v>
      </c>
      <c r="S4079" t="s">
        <v>51</v>
      </c>
      <c r="T4079" t="s">
        <v>1749</v>
      </c>
      <c r="U4079">
        <v>1</v>
      </c>
      <c r="V4079">
        <v>5000</v>
      </c>
      <c r="W4079">
        <v>5.5</v>
      </c>
      <c r="X4079">
        <v>4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1320</v>
      </c>
    </row>
    <row r="4080" spans="1:34" x14ac:dyDescent="0.3">
      <c r="A4080" s="1">
        <v>45323</v>
      </c>
      <c r="B4080" t="s">
        <v>1738</v>
      </c>
      <c r="C4080" t="s">
        <v>3306</v>
      </c>
      <c r="D4080" s="1">
        <v>45330</v>
      </c>
      <c r="E4080">
        <v>127</v>
      </c>
      <c r="F4080" t="s">
        <v>1755</v>
      </c>
      <c r="G4080">
        <v>0.52100000000000002</v>
      </c>
      <c r="H4080">
        <v>11527.13</v>
      </c>
      <c r="I4080">
        <v>79949</v>
      </c>
      <c r="J4080">
        <v>11469.04</v>
      </c>
      <c r="K4080" t="s">
        <v>1756</v>
      </c>
      <c r="L4080">
        <v>1299</v>
      </c>
      <c r="M4080" t="s">
        <v>1757</v>
      </c>
      <c r="N4080" s="1">
        <v>45341</v>
      </c>
      <c r="O4080" s="2">
        <v>45341</v>
      </c>
      <c r="P4080">
        <v>11469.04</v>
      </c>
      <c r="Q4080">
        <v>0</v>
      </c>
      <c r="R4080">
        <v>11469.04</v>
      </c>
      <c r="S4080" t="s">
        <v>51</v>
      </c>
      <c r="T4080" t="s">
        <v>1749</v>
      </c>
      <c r="U4080">
        <v>1</v>
      </c>
      <c r="V4080">
        <v>10000</v>
      </c>
      <c r="W4080">
        <v>7.375</v>
      </c>
      <c r="X4080">
        <v>10</v>
      </c>
      <c r="Y4080">
        <v>10</v>
      </c>
      <c r="Z4080">
        <v>5</v>
      </c>
      <c r="AA4080">
        <v>12.125</v>
      </c>
      <c r="AB4080">
        <v>5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22125</v>
      </c>
    </row>
    <row r="4081" spans="1:34" x14ac:dyDescent="0.3">
      <c r="A4081" s="1">
        <v>45323</v>
      </c>
      <c r="B4081" t="s">
        <v>1738</v>
      </c>
      <c r="C4081" t="s">
        <v>3307</v>
      </c>
      <c r="D4081" s="1">
        <v>45330</v>
      </c>
      <c r="E4081">
        <v>368</v>
      </c>
      <c r="F4081" t="s">
        <v>1745</v>
      </c>
      <c r="G4081">
        <v>0.56999999999999995</v>
      </c>
      <c r="H4081">
        <v>1333.8</v>
      </c>
      <c r="I4081" t="s">
        <v>1966</v>
      </c>
      <c r="J4081">
        <v>1333.8</v>
      </c>
      <c r="K4081" t="s">
        <v>1967</v>
      </c>
      <c r="L4081">
        <v>1421</v>
      </c>
      <c r="M4081" t="s">
        <v>1968</v>
      </c>
      <c r="N4081" s="1">
        <v>45341</v>
      </c>
      <c r="O4081" s="2">
        <v>45337</v>
      </c>
      <c r="P4081">
        <v>1421.6</v>
      </c>
      <c r="Q4081">
        <v>80.78</v>
      </c>
      <c r="R4081">
        <v>1340.82</v>
      </c>
      <c r="S4081" t="s">
        <v>1748</v>
      </c>
      <c r="T4081" t="s">
        <v>1749</v>
      </c>
      <c r="U4081">
        <v>1</v>
      </c>
      <c r="V4081">
        <v>5000</v>
      </c>
      <c r="W4081">
        <v>13</v>
      </c>
      <c r="X4081">
        <v>3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2340</v>
      </c>
    </row>
    <row r="4082" spans="1:34" x14ac:dyDescent="0.3">
      <c r="A4082" s="1">
        <v>45323</v>
      </c>
      <c r="B4082" t="s">
        <v>1738</v>
      </c>
      <c r="C4082" t="s">
        <v>3308</v>
      </c>
      <c r="D4082" s="1">
        <v>45330</v>
      </c>
      <c r="E4082">
        <v>127</v>
      </c>
      <c r="F4082" t="s">
        <v>1755</v>
      </c>
      <c r="G4082">
        <v>1.538</v>
      </c>
      <c r="H4082">
        <v>2768.4</v>
      </c>
      <c r="I4082">
        <v>72858</v>
      </c>
      <c r="J4082">
        <v>2768.4</v>
      </c>
      <c r="K4082" t="s">
        <v>1865</v>
      </c>
      <c r="L4082">
        <v>1448</v>
      </c>
      <c r="M4082" t="s">
        <v>1866</v>
      </c>
      <c r="N4082" s="1">
        <v>45341</v>
      </c>
      <c r="O4082" s="2">
        <v>45341</v>
      </c>
      <c r="P4082">
        <v>2768.4</v>
      </c>
      <c r="Q4082">
        <v>0</v>
      </c>
      <c r="R4082">
        <v>2768.4</v>
      </c>
      <c r="S4082" t="s">
        <v>51</v>
      </c>
      <c r="T4082" t="s">
        <v>1749</v>
      </c>
      <c r="U4082">
        <v>1</v>
      </c>
      <c r="V4082">
        <v>2500</v>
      </c>
      <c r="W4082">
        <v>10</v>
      </c>
      <c r="X4082">
        <v>6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1800</v>
      </c>
    </row>
    <row r="4083" spans="1:34" x14ac:dyDescent="0.3">
      <c r="A4083" s="1">
        <v>45323</v>
      </c>
      <c r="B4083" t="s">
        <v>1738</v>
      </c>
      <c r="C4083" t="s">
        <v>3309</v>
      </c>
      <c r="D4083" s="1">
        <v>45330</v>
      </c>
      <c r="E4083">
        <v>338</v>
      </c>
      <c r="F4083" t="s">
        <v>1789</v>
      </c>
      <c r="G4083">
        <v>1.288</v>
      </c>
      <c r="H4083">
        <v>10239.6</v>
      </c>
      <c r="I4083">
        <v>41909</v>
      </c>
      <c r="J4083">
        <v>10423.92</v>
      </c>
      <c r="K4083" t="s">
        <v>1893</v>
      </c>
      <c r="L4083">
        <v>1126</v>
      </c>
      <c r="M4083" t="s">
        <v>168</v>
      </c>
      <c r="N4083" s="1">
        <v>45342</v>
      </c>
      <c r="O4083" s="2">
        <v>45342</v>
      </c>
      <c r="P4083">
        <v>10610.84</v>
      </c>
      <c r="Q4083">
        <v>186.93</v>
      </c>
      <c r="R4083">
        <v>10423.91</v>
      </c>
      <c r="S4083" t="s">
        <v>149</v>
      </c>
      <c r="T4083" t="s">
        <v>1743</v>
      </c>
      <c r="U4083">
        <v>1</v>
      </c>
      <c r="V4083">
        <v>5000</v>
      </c>
      <c r="W4083">
        <v>13.25</v>
      </c>
      <c r="X4083">
        <v>10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7950</v>
      </c>
    </row>
    <row r="4084" spans="1:34" x14ac:dyDescent="0.3">
      <c r="A4084" s="1">
        <v>45323</v>
      </c>
      <c r="B4084" t="s">
        <v>1738</v>
      </c>
      <c r="C4084" t="s">
        <v>3310</v>
      </c>
      <c r="D4084" s="1">
        <v>45330</v>
      </c>
      <c r="E4084">
        <v>127</v>
      </c>
      <c r="F4084" t="s">
        <v>1755</v>
      </c>
      <c r="G4084">
        <v>0.182</v>
      </c>
      <c r="H4084">
        <v>1676.22</v>
      </c>
      <c r="I4084" t="s">
        <v>2833</v>
      </c>
      <c r="J4084">
        <v>1676.32</v>
      </c>
      <c r="K4084" t="s">
        <v>1814</v>
      </c>
      <c r="L4084">
        <v>186</v>
      </c>
      <c r="M4084" t="s">
        <v>1770</v>
      </c>
      <c r="N4084" s="1">
        <v>45341</v>
      </c>
      <c r="O4084" s="2">
        <v>45337</v>
      </c>
      <c r="P4084">
        <v>1676.22</v>
      </c>
      <c r="Q4084">
        <v>0</v>
      </c>
      <c r="R4084">
        <v>1676.22</v>
      </c>
      <c r="S4084" t="s">
        <v>51</v>
      </c>
      <c r="T4084" t="s">
        <v>1749</v>
      </c>
      <c r="U4084">
        <v>1</v>
      </c>
      <c r="V4084">
        <v>5000</v>
      </c>
      <c r="W4084">
        <v>4.875</v>
      </c>
      <c r="X4084">
        <v>4</v>
      </c>
      <c r="Y4084">
        <v>8.375</v>
      </c>
      <c r="Z4084">
        <v>16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9210</v>
      </c>
    </row>
    <row r="4085" spans="1:34" x14ac:dyDescent="0.3">
      <c r="A4085" s="1">
        <v>45323</v>
      </c>
      <c r="B4085" t="s">
        <v>1738</v>
      </c>
      <c r="C4085" t="s">
        <v>3311</v>
      </c>
      <c r="D4085" s="1">
        <v>45330</v>
      </c>
      <c r="E4085">
        <v>127</v>
      </c>
      <c r="F4085" t="s">
        <v>1755</v>
      </c>
      <c r="G4085">
        <v>4.3499999999999997E-2</v>
      </c>
      <c r="H4085">
        <v>1776.105</v>
      </c>
      <c r="I4085" t="s">
        <v>2912</v>
      </c>
      <c r="J4085">
        <v>1776.155</v>
      </c>
      <c r="K4085" t="s">
        <v>1773</v>
      </c>
      <c r="L4085">
        <v>251</v>
      </c>
      <c r="M4085" t="s">
        <v>1770</v>
      </c>
      <c r="N4085" s="1">
        <v>45341</v>
      </c>
      <c r="O4085" s="2">
        <v>45337</v>
      </c>
      <c r="P4085">
        <v>1776.105</v>
      </c>
      <c r="Q4085">
        <v>0</v>
      </c>
      <c r="R4085">
        <v>1776.105</v>
      </c>
      <c r="S4085" t="s">
        <v>51</v>
      </c>
      <c r="T4085" t="s">
        <v>1749</v>
      </c>
      <c r="U4085">
        <v>1</v>
      </c>
      <c r="V4085">
        <v>10000</v>
      </c>
      <c r="W4085">
        <v>5.25</v>
      </c>
      <c r="X4085">
        <v>10</v>
      </c>
      <c r="Y4085">
        <v>5.75</v>
      </c>
      <c r="Z4085">
        <v>10</v>
      </c>
      <c r="AA4085">
        <v>6.375</v>
      </c>
      <c r="AB4085">
        <v>10</v>
      </c>
      <c r="AC4085">
        <v>6.75</v>
      </c>
      <c r="AD4085">
        <v>5</v>
      </c>
      <c r="AE4085">
        <v>7.375</v>
      </c>
      <c r="AF4085">
        <v>6</v>
      </c>
      <c r="AG4085">
        <v>0</v>
      </c>
      <c r="AH4085">
        <v>30210</v>
      </c>
    </row>
    <row r="4086" spans="1:34" x14ac:dyDescent="0.3">
      <c r="A4086" s="1">
        <v>45323</v>
      </c>
      <c r="B4086" t="s">
        <v>1738</v>
      </c>
      <c r="C4086" t="s">
        <v>3311</v>
      </c>
      <c r="D4086" s="1">
        <v>45330</v>
      </c>
      <c r="E4086">
        <v>127</v>
      </c>
      <c r="F4086" t="s">
        <v>1755</v>
      </c>
      <c r="G4086">
        <v>4.3499999999999997E-2</v>
      </c>
      <c r="H4086">
        <v>1776.105</v>
      </c>
      <c r="I4086" t="s">
        <v>2912</v>
      </c>
      <c r="J4086">
        <v>1776.155</v>
      </c>
      <c r="K4086" t="s">
        <v>1773</v>
      </c>
      <c r="L4086">
        <v>251</v>
      </c>
      <c r="M4086" t="s">
        <v>1770</v>
      </c>
      <c r="N4086" s="1">
        <v>45341</v>
      </c>
      <c r="O4086" s="2">
        <v>45337</v>
      </c>
      <c r="P4086">
        <v>1776.105</v>
      </c>
      <c r="Q4086">
        <v>0</v>
      </c>
      <c r="R4086">
        <v>1776.105</v>
      </c>
      <c r="S4086" t="s">
        <v>51</v>
      </c>
      <c r="T4086" t="s">
        <v>1749</v>
      </c>
      <c r="U4086">
        <v>2</v>
      </c>
      <c r="V4086">
        <v>10000</v>
      </c>
      <c r="W4086">
        <v>10.5</v>
      </c>
      <c r="X4086">
        <v>4</v>
      </c>
      <c r="Y4086">
        <v>11.625</v>
      </c>
      <c r="Z4086">
        <v>4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10620</v>
      </c>
    </row>
    <row r="4087" spans="1:34" x14ac:dyDescent="0.3">
      <c r="A4087" s="1">
        <v>45323</v>
      </c>
      <c r="B4087" t="s">
        <v>1738</v>
      </c>
      <c r="C4087" t="s">
        <v>3312</v>
      </c>
      <c r="D4087" s="1">
        <v>45330</v>
      </c>
      <c r="E4087">
        <v>202</v>
      </c>
      <c r="F4087" t="s">
        <v>1740</v>
      </c>
      <c r="G4087">
        <v>0.8105</v>
      </c>
      <c r="H4087">
        <v>1653.42</v>
      </c>
      <c r="I4087" t="s">
        <v>2116</v>
      </c>
      <c r="J4087">
        <v>1653.44</v>
      </c>
      <c r="K4087" t="s">
        <v>2117</v>
      </c>
      <c r="L4087">
        <v>301</v>
      </c>
      <c r="M4087">
        <v>103</v>
      </c>
      <c r="N4087" s="1">
        <v>45336</v>
      </c>
      <c r="O4087" s="2">
        <v>45341</v>
      </c>
      <c r="P4087">
        <v>1833.77</v>
      </c>
      <c r="Q4087">
        <v>168.11</v>
      </c>
      <c r="R4087">
        <v>1665.66</v>
      </c>
      <c r="S4087" t="s">
        <v>46</v>
      </c>
      <c r="T4087" t="s">
        <v>1743</v>
      </c>
      <c r="U4087">
        <v>1</v>
      </c>
      <c r="V4087">
        <v>5000</v>
      </c>
      <c r="W4087">
        <v>8.5</v>
      </c>
      <c r="X4087">
        <v>4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2040</v>
      </c>
    </row>
    <row r="4088" spans="1:34" x14ac:dyDescent="0.3">
      <c r="A4088" s="1">
        <v>45323</v>
      </c>
      <c r="B4088" t="s">
        <v>1738</v>
      </c>
      <c r="C4088" t="s">
        <v>3313</v>
      </c>
      <c r="D4088" s="1">
        <v>45330</v>
      </c>
      <c r="E4088">
        <v>368</v>
      </c>
      <c r="F4088" t="s">
        <v>1745</v>
      </c>
      <c r="G4088">
        <v>0.48</v>
      </c>
      <c r="H4088">
        <v>1123.2</v>
      </c>
      <c r="I4088" t="s">
        <v>1948</v>
      </c>
      <c r="J4088">
        <v>1079.56</v>
      </c>
      <c r="K4088" t="s">
        <v>2894</v>
      </c>
      <c r="L4088">
        <v>992</v>
      </c>
      <c r="M4088" t="s">
        <v>69</v>
      </c>
      <c r="N4088" s="1">
        <v>45341</v>
      </c>
      <c r="O4088" s="2">
        <v>45337</v>
      </c>
      <c r="P4088">
        <v>1222</v>
      </c>
      <c r="Q4088">
        <v>77.63</v>
      </c>
      <c r="R4088">
        <v>1144.3699999999999</v>
      </c>
      <c r="S4088" t="s">
        <v>1748</v>
      </c>
      <c r="T4088" t="s">
        <v>1749</v>
      </c>
      <c r="U4088">
        <v>1</v>
      </c>
      <c r="V4088">
        <v>5000</v>
      </c>
      <c r="W4088">
        <v>6.125</v>
      </c>
      <c r="X4088">
        <v>6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2.25</v>
      </c>
      <c r="AH4088">
        <v>137205</v>
      </c>
    </row>
    <row r="4089" spans="1:34" x14ac:dyDescent="0.3">
      <c r="A4089" s="1">
        <v>45323</v>
      </c>
      <c r="B4089" t="s">
        <v>1738</v>
      </c>
      <c r="C4089" t="s">
        <v>3314</v>
      </c>
      <c r="D4089" s="1">
        <v>45330</v>
      </c>
      <c r="E4089">
        <v>338</v>
      </c>
      <c r="F4089" t="s">
        <v>1789</v>
      </c>
      <c r="G4089">
        <v>1.004</v>
      </c>
      <c r="H4089">
        <v>1957.8</v>
      </c>
      <c r="I4089">
        <v>41903</v>
      </c>
      <c r="J4089">
        <v>2075.2800000000002</v>
      </c>
      <c r="K4089" t="s">
        <v>1790</v>
      </c>
      <c r="L4089">
        <v>1387</v>
      </c>
      <c r="M4089" t="s">
        <v>148</v>
      </c>
      <c r="N4089" s="1">
        <v>45337</v>
      </c>
      <c r="O4089" s="2">
        <v>45337</v>
      </c>
      <c r="P4089">
        <v>2201.94</v>
      </c>
      <c r="Q4089">
        <v>126.67</v>
      </c>
      <c r="R4089">
        <v>2075.27</v>
      </c>
      <c r="S4089" t="s">
        <v>149</v>
      </c>
      <c r="T4089" t="s">
        <v>1743</v>
      </c>
      <c r="U4089">
        <v>1</v>
      </c>
      <c r="V4089">
        <v>5000</v>
      </c>
      <c r="W4089">
        <v>8.125</v>
      </c>
      <c r="X4089">
        <v>4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1950</v>
      </c>
    </row>
    <row r="4090" spans="1:34" x14ac:dyDescent="0.3">
      <c r="A4090" s="1">
        <v>45323</v>
      </c>
      <c r="B4090" t="s">
        <v>1738</v>
      </c>
      <c r="C4090" t="s">
        <v>3315</v>
      </c>
      <c r="D4090" s="1">
        <v>45330</v>
      </c>
      <c r="E4090">
        <v>149</v>
      </c>
      <c r="F4090" t="s">
        <v>3316</v>
      </c>
      <c r="G4090">
        <v>1.06</v>
      </c>
      <c r="H4090">
        <v>3434.4</v>
      </c>
      <c r="I4090" t="s">
        <v>3317</v>
      </c>
      <c r="J4090">
        <v>0</v>
      </c>
      <c r="K4090" t="s">
        <v>3318</v>
      </c>
      <c r="L4090">
        <v>1523</v>
      </c>
      <c r="M4090">
        <v>41</v>
      </c>
      <c r="S4090" t="s">
        <v>3319</v>
      </c>
      <c r="T4090" t="s">
        <v>977</v>
      </c>
      <c r="U4090">
        <v>1</v>
      </c>
      <c r="V4090">
        <v>5000</v>
      </c>
      <c r="W4090">
        <v>13.25</v>
      </c>
      <c r="X4090">
        <v>4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1</v>
      </c>
      <c r="AH4090">
        <v>63180</v>
      </c>
    </row>
    <row r="4091" spans="1:34" x14ac:dyDescent="0.3">
      <c r="A4091" s="1">
        <v>45323</v>
      </c>
      <c r="B4091" t="s">
        <v>1738</v>
      </c>
      <c r="C4091" t="s">
        <v>3320</v>
      </c>
      <c r="D4091" s="1">
        <v>45331</v>
      </c>
      <c r="E4091">
        <v>127</v>
      </c>
      <c r="F4091" t="s">
        <v>1755</v>
      </c>
      <c r="G4091">
        <v>0.318</v>
      </c>
      <c r="H4091">
        <v>8681.4</v>
      </c>
      <c r="I4091">
        <v>54369</v>
      </c>
      <c r="J4091">
        <v>8726.2199999999993</v>
      </c>
      <c r="K4091" t="s">
        <v>2437</v>
      </c>
      <c r="L4091">
        <v>782</v>
      </c>
      <c r="M4091" t="s">
        <v>223</v>
      </c>
      <c r="N4091" s="1">
        <v>45341</v>
      </c>
      <c r="O4091" s="2">
        <v>45341</v>
      </c>
      <c r="P4091">
        <v>8726.17</v>
      </c>
      <c r="Q4091">
        <v>0</v>
      </c>
      <c r="R4091">
        <v>8726.17</v>
      </c>
      <c r="S4091" t="s">
        <v>51</v>
      </c>
      <c r="T4091" t="s">
        <v>1749</v>
      </c>
      <c r="U4091">
        <v>1</v>
      </c>
      <c r="V4091">
        <v>5000</v>
      </c>
      <c r="W4091">
        <v>11</v>
      </c>
      <c r="X4091">
        <v>30</v>
      </c>
      <c r="Y4091">
        <v>12.5</v>
      </c>
      <c r="Z4091">
        <v>10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27300</v>
      </c>
    </row>
    <row r="4092" spans="1:34" x14ac:dyDescent="0.3">
      <c r="A4092" s="1">
        <v>45323</v>
      </c>
      <c r="B4092" t="s">
        <v>1738</v>
      </c>
      <c r="C4092" t="s">
        <v>3321</v>
      </c>
      <c r="D4092" s="1">
        <v>45331</v>
      </c>
      <c r="E4092">
        <v>127</v>
      </c>
      <c r="F4092" t="s">
        <v>1755</v>
      </c>
      <c r="G4092">
        <v>0.48199999999999998</v>
      </c>
      <c r="H4092">
        <v>4583.82</v>
      </c>
      <c r="I4092">
        <v>78330</v>
      </c>
      <c r="J4092">
        <v>4590.13</v>
      </c>
      <c r="K4092" t="s">
        <v>1765</v>
      </c>
      <c r="L4092">
        <v>1349</v>
      </c>
      <c r="M4092" t="s">
        <v>861</v>
      </c>
      <c r="N4092" s="1">
        <v>45342</v>
      </c>
      <c r="O4092" s="2">
        <v>45342</v>
      </c>
      <c r="P4092">
        <v>4590.1099999999997</v>
      </c>
      <c r="Q4092">
        <v>0</v>
      </c>
      <c r="R4092">
        <v>4590.1099999999997</v>
      </c>
      <c r="S4092" t="s">
        <v>51</v>
      </c>
      <c r="T4092" t="s">
        <v>1749</v>
      </c>
      <c r="U4092">
        <v>1</v>
      </c>
      <c r="V4092">
        <v>5000</v>
      </c>
      <c r="W4092">
        <v>8.375</v>
      </c>
      <c r="X4092">
        <v>4</v>
      </c>
      <c r="Y4092">
        <v>12.5</v>
      </c>
      <c r="Z4092">
        <v>10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9510</v>
      </c>
    </row>
    <row r="4093" spans="1:34" x14ac:dyDescent="0.3">
      <c r="A4093" s="1">
        <v>45323</v>
      </c>
      <c r="B4093" t="s">
        <v>1738</v>
      </c>
      <c r="C4093" t="s">
        <v>3322</v>
      </c>
      <c r="D4093" s="1">
        <v>45331</v>
      </c>
      <c r="E4093">
        <v>338</v>
      </c>
      <c r="F4093" t="s">
        <v>1789</v>
      </c>
      <c r="G4093">
        <v>1.004</v>
      </c>
      <c r="H4093">
        <v>542.16</v>
      </c>
      <c r="I4093">
        <v>41903</v>
      </c>
      <c r="J4093">
        <v>524.80999999999995</v>
      </c>
      <c r="K4093" t="s">
        <v>1790</v>
      </c>
      <c r="L4093">
        <v>1387</v>
      </c>
      <c r="M4093" t="s">
        <v>148</v>
      </c>
      <c r="N4093" s="1">
        <v>45342</v>
      </c>
      <c r="O4093" s="2">
        <v>45342</v>
      </c>
      <c r="P4093">
        <v>530.04</v>
      </c>
      <c r="Q4093">
        <v>5.23</v>
      </c>
      <c r="R4093">
        <v>524.80999999999995</v>
      </c>
      <c r="S4093" t="s">
        <v>149</v>
      </c>
      <c r="T4093" t="s">
        <v>1743</v>
      </c>
      <c r="U4093">
        <v>1</v>
      </c>
      <c r="V4093">
        <v>5000</v>
      </c>
      <c r="W4093">
        <v>9</v>
      </c>
      <c r="X4093">
        <v>1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540</v>
      </c>
    </row>
    <row r="4094" spans="1:34" x14ac:dyDescent="0.3">
      <c r="A4094" s="1">
        <v>45323</v>
      </c>
      <c r="B4094" t="s">
        <v>1738</v>
      </c>
      <c r="C4094" t="s">
        <v>3323</v>
      </c>
      <c r="D4094" s="1">
        <v>45331</v>
      </c>
      <c r="E4094">
        <v>202</v>
      </c>
      <c r="F4094" t="s">
        <v>1740</v>
      </c>
      <c r="G4094">
        <v>0.38940000000000002</v>
      </c>
      <c r="H4094">
        <v>502.33</v>
      </c>
      <c r="I4094" t="s">
        <v>64</v>
      </c>
      <c r="J4094">
        <v>502.32</v>
      </c>
      <c r="K4094" t="s">
        <v>2215</v>
      </c>
      <c r="L4094">
        <v>1501</v>
      </c>
      <c r="M4094">
        <v>720</v>
      </c>
      <c r="N4094" s="1">
        <v>45336</v>
      </c>
      <c r="O4094" s="2">
        <v>45343</v>
      </c>
      <c r="P4094">
        <v>510.07</v>
      </c>
      <c r="Q4094">
        <v>0</v>
      </c>
      <c r="R4094">
        <v>510.07</v>
      </c>
      <c r="S4094" t="s">
        <v>46</v>
      </c>
      <c r="T4094" t="s">
        <v>1743</v>
      </c>
      <c r="U4094">
        <v>1</v>
      </c>
      <c r="V4094">
        <v>5000</v>
      </c>
      <c r="W4094">
        <v>10.75</v>
      </c>
      <c r="X4094">
        <v>2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1290</v>
      </c>
    </row>
    <row r="4095" spans="1:34" x14ac:dyDescent="0.3">
      <c r="A4095" s="1">
        <v>45323</v>
      </c>
      <c r="B4095" t="s">
        <v>1738</v>
      </c>
      <c r="C4095" t="s">
        <v>3324</v>
      </c>
      <c r="D4095" s="1">
        <v>45331</v>
      </c>
      <c r="E4095">
        <v>202</v>
      </c>
      <c r="F4095" t="s">
        <v>1740</v>
      </c>
      <c r="G4095">
        <v>0.64129999999999998</v>
      </c>
      <c r="H4095">
        <v>18180.86</v>
      </c>
      <c r="I4095" t="s">
        <v>2070</v>
      </c>
      <c r="J4095">
        <v>18163.59</v>
      </c>
      <c r="K4095" t="s">
        <v>2071</v>
      </c>
      <c r="L4095">
        <v>1607</v>
      </c>
      <c r="M4095">
        <v>102</v>
      </c>
      <c r="N4095" s="1">
        <v>45343</v>
      </c>
      <c r="O4095" s="2">
        <v>45343</v>
      </c>
      <c r="P4095">
        <v>18333.62</v>
      </c>
      <c r="Q4095">
        <v>0</v>
      </c>
      <c r="R4095">
        <v>18333.62</v>
      </c>
      <c r="S4095" t="s">
        <v>46</v>
      </c>
      <c r="T4095" t="s">
        <v>1743</v>
      </c>
      <c r="U4095">
        <v>1</v>
      </c>
      <c r="V4095">
        <v>5000</v>
      </c>
      <c r="W4095">
        <v>13.125</v>
      </c>
      <c r="X4095">
        <v>36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28350</v>
      </c>
    </row>
    <row r="4096" spans="1:34" x14ac:dyDescent="0.3">
      <c r="A4096" s="1">
        <v>45323</v>
      </c>
      <c r="B4096" t="s">
        <v>1738</v>
      </c>
      <c r="C4096" t="s">
        <v>3325</v>
      </c>
      <c r="D4096" s="1">
        <v>45331</v>
      </c>
      <c r="E4096">
        <v>862</v>
      </c>
      <c r="F4096" t="s">
        <v>1925</v>
      </c>
      <c r="G4096">
        <v>0.10150000000000001</v>
      </c>
      <c r="H4096">
        <v>1689.98</v>
      </c>
      <c r="I4096" t="s">
        <v>1926</v>
      </c>
      <c r="J4096">
        <v>1689.98</v>
      </c>
      <c r="K4096" t="s">
        <v>1927</v>
      </c>
      <c r="L4096">
        <v>1658</v>
      </c>
      <c r="N4096" s="1">
        <v>45336</v>
      </c>
      <c r="O4096" s="2">
        <v>45337</v>
      </c>
      <c r="P4096">
        <v>1689.98</v>
      </c>
      <c r="S4096" t="s">
        <v>817</v>
      </c>
      <c r="T4096" t="s">
        <v>1928</v>
      </c>
      <c r="U4096">
        <v>1</v>
      </c>
      <c r="V4096">
        <v>10000</v>
      </c>
      <c r="W4096">
        <v>8.25</v>
      </c>
      <c r="X4096">
        <v>10</v>
      </c>
      <c r="Y4096">
        <v>11.25</v>
      </c>
      <c r="Z4096">
        <v>5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16650</v>
      </c>
    </row>
    <row r="4097" spans="1:34" x14ac:dyDescent="0.3">
      <c r="A4097" s="1">
        <v>45323</v>
      </c>
      <c r="B4097" t="s">
        <v>1738</v>
      </c>
      <c r="C4097" t="s">
        <v>3326</v>
      </c>
      <c r="D4097" s="1">
        <v>45331</v>
      </c>
      <c r="E4097">
        <v>127</v>
      </c>
      <c r="F4097" t="s">
        <v>1755</v>
      </c>
      <c r="G4097">
        <v>0.19325000000000001</v>
      </c>
      <c r="H4097">
        <v>3617.64</v>
      </c>
      <c r="I4097">
        <v>78893</v>
      </c>
      <c r="J4097">
        <v>3725.1174999999998</v>
      </c>
      <c r="K4097" t="s">
        <v>1930</v>
      </c>
      <c r="L4097">
        <v>1661</v>
      </c>
      <c r="M4097" t="s">
        <v>259</v>
      </c>
      <c r="N4097" s="1">
        <v>45342</v>
      </c>
      <c r="O4097" s="2">
        <v>45342</v>
      </c>
      <c r="P4097">
        <v>3725.125</v>
      </c>
      <c r="Q4097">
        <v>0</v>
      </c>
      <c r="R4097">
        <v>3725.125</v>
      </c>
      <c r="S4097" t="s">
        <v>51</v>
      </c>
      <c r="T4097" t="s">
        <v>1749</v>
      </c>
      <c r="U4097">
        <v>2</v>
      </c>
      <c r="V4097">
        <v>5000</v>
      </c>
      <c r="W4097">
        <v>9.75</v>
      </c>
      <c r="X4097">
        <v>8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4680</v>
      </c>
    </row>
    <row r="4098" spans="1:34" x14ac:dyDescent="0.3">
      <c r="A4098" s="1">
        <v>45323</v>
      </c>
      <c r="B4098" t="s">
        <v>1738</v>
      </c>
      <c r="C4098" t="s">
        <v>3326</v>
      </c>
      <c r="D4098" s="1">
        <v>45331</v>
      </c>
      <c r="E4098">
        <v>127</v>
      </c>
      <c r="F4098" t="s">
        <v>1755</v>
      </c>
      <c r="G4098">
        <v>0.19325000000000001</v>
      </c>
      <c r="H4098">
        <v>3617.64</v>
      </c>
      <c r="I4098">
        <v>78893</v>
      </c>
      <c r="J4098">
        <v>3725.1174999999998</v>
      </c>
      <c r="K4098" t="s">
        <v>1930</v>
      </c>
      <c r="L4098">
        <v>1661</v>
      </c>
      <c r="M4098" t="s">
        <v>259</v>
      </c>
      <c r="N4098" s="1">
        <v>45342</v>
      </c>
      <c r="O4098" s="2">
        <v>45342</v>
      </c>
      <c r="P4098">
        <v>3725.125</v>
      </c>
      <c r="Q4098">
        <v>0</v>
      </c>
      <c r="R4098">
        <v>3725.125</v>
      </c>
      <c r="S4098" t="s">
        <v>51</v>
      </c>
      <c r="T4098" t="s">
        <v>1749</v>
      </c>
      <c r="U4098">
        <v>1</v>
      </c>
      <c r="V4098">
        <v>5000</v>
      </c>
      <c r="W4098">
        <v>9.75</v>
      </c>
      <c r="X4098">
        <v>8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4680</v>
      </c>
    </row>
    <row r="4099" spans="1:34" x14ac:dyDescent="0.3">
      <c r="A4099" s="1">
        <v>45323</v>
      </c>
      <c r="B4099" t="s">
        <v>1738</v>
      </c>
      <c r="C4099" t="s">
        <v>3326</v>
      </c>
      <c r="D4099" s="1">
        <v>45331</v>
      </c>
      <c r="E4099">
        <v>127</v>
      </c>
      <c r="F4099" t="s">
        <v>1755</v>
      </c>
      <c r="G4099">
        <v>0.19325000000000001</v>
      </c>
      <c r="H4099">
        <v>3617.64</v>
      </c>
      <c r="I4099">
        <v>78893</v>
      </c>
      <c r="J4099">
        <v>3725.1174999999998</v>
      </c>
      <c r="K4099" t="s">
        <v>1930</v>
      </c>
      <c r="L4099">
        <v>1661</v>
      </c>
      <c r="M4099" t="s">
        <v>259</v>
      </c>
      <c r="N4099" s="1">
        <v>45342</v>
      </c>
      <c r="O4099" s="2">
        <v>45342</v>
      </c>
      <c r="P4099">
        <v>3725.125</v>
      </c>
      <c r="Q4099">
        <v>0</v>
      </c>
      <c r="R4099">
        <v>3725.125</v>
      </c>
      <c r="S4099" t="s">
        <v>51</v>
      </c>
      <c r="T4099" t="s">
        <v>1749</v>
      </c>
      <c r="U4099">
        <v>3</v>
      </c>
      <c r="V4099">
        <v>5000</v>
      </c>
      <c r="W4099">
        <v>11.5</v>
      </c>
      <c r="X4099">
        <v>6</v>
      </c>
      <c r="Y4099">
        <v>9</v>
      </c>
      <c r="Z4099">
        <v>1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4680</v>
      </c>
    </row>
    <row r="4100" spans="1:34" x14ac:dyDescent="0.3">
      <c r="A4100" s="1">
        <v>45323</v>
      </c>
      <c r="B4100" t="s">
        <v>1738</v>
      </c>
      <c r="C4100" t="s">
        <v>3326</v>
      </c>
      <c r="D4100" s="1">
        <v>45331</v>
      </c>
      <c r="E4100">
        <v>127</v>
      </c>
      <c r="F4100" t="s">
        <v>1755</v>
      </c>
      <c r="G4100">
        <v>0.19325000000000001</v>
      </c>
      <c r="H4100">
        <v>3617.64</v>
      </c>
      <c r="I4100">
        <v>78893</v>
      </c>
      <c r="J4100">
        <v>3725.1174999999998</v>
      </c>
      <c r="K4100" t="s">
        <v>1930</v>
      </c>
      <c r="L4100">
        <v>1661</v>
      </c>
      <c r="M4100" t="s">
        <v>259</v>
      </c>
      <c r="N4100" s="1">
        <v>45342</v>
      </c>
      <c r="O4100" s="2">
        <v>45342</v>
      </c>
      <c r="P4100">
        <v>3725.125</v>
      </c>
      <c r="Q4100">
        <v>0</v>
      </c>
      <c r="R4100">
        <v>3725.125</v>
      </c>
      <c r="S4100" t="s">
        <v>51</v>
      </c>
      <c r="T4100" t="s">
        <v>1749</v>
      </c>
      <c r="U4100">
        <v>4</v>
      </c>
      <c r="V4100">
        <v>5000</v>
      </c>
      <c r="W4100">
        <v>11.5</v>
      </c>
      <c r="X4100">
        <v>6</v>
      </c>
      <c r="Y4100">
        <v>9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4680</v>
      </c>
    </row>
    <row r="4101" spans="1:34" x14ac:dyDescent="0.3">
      <c r="A4101" s="1">
        <v>45323</v>
      </c>
      <c r="B4101" t="s">
        <v>1738</v>
      </c>
      <c r="C4101" t="s">
        <v>3327</v>
      </c>
      <c r="D4101" s="1">
        <v>45331</v>
      </c>
      <c r="E4101">
        <v>244</v>
      </c>
      <c r="F4101" t="s">
        <v>1751</v>
      </c>
      <c r="G4101">
        <v>1.7749999999999999</v>
      </c>
      <c r="H4101">
        <v>7614.75</v>
      </c>
      <c r="I4101" t="s">
        <v>3328</v>
      </c>
      <c r="J4101">
        <v>7335.3</v>
      </c>
      <c r="K4101" t="s">
        <v>3329</v>
      </c>
      <c r="L4101">
        <v>1666</v>
      </c>
      <c r="M4101" t="s">
        <v>1913</v>
      </c>
      <c r="N4101" s="1">
        <v>45363</v>
      </c>
      <c r="O4101" s="2">
        <v>45369</v>
      </c>
      <c r="P4101">
        <v>7595.33</v>
      </c>
      <c r="Q4101">
        <v>259.25</v>
      </c>
      <c r="R4101">
        <v>7336.08</v>
      </c>
      <c r="S4101" t="s">
        <v>181</v>
      </c>
      <c r="T4101" t="s">
        <v>1749</v>
      </c>
      <c r="U4101">
        <v>1</v>
      </c>
      <c r="V4101">
        <v>5000</v>
      </c>
      <c r="W4101">
        <v>10</v>
      </c>
      <c r="X4101">
        <v>6</v>
      </c>
      <c r="Y4101">
        <v>5.75</v>
      </c>
      <c r="Z4101">
        <v>2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4290</v>
      </c>
    </row>
    <row r="4102" spans="1:34" x14ac:dyDescent="0.3">
      <c r="A4102" s="1">
        <v>45323</v>
      </c>
      <c r="B4102" t="s">
        <v>1738</v>
      </c>
      <c r="C4102" t="s">
        <v>3330</v>
      </c>
      <c r="D4102" s="1">
        <v>45334</v>
      </c>
      <c r="E4102">
        <v>127</v>
      </c>
      <c r="F4102" t="s">
        <v>1755</v>
      </c>
      <c r="G4102">
        <v>0.52100000000000002</v>
      </c>
      <c r="H4102">
        <v>17974.5</v>
      </c>
      <c r="I4102">
        <v>79949</v>
      </c>
      <c r="J4102">
        <v>18083.66</v>
      </c>
      <c r="K4102" t="s">
        <v>1756</v>
      </c>
      <c r="L4102">
        <v>1299</v>
      </c>
      <c r="M4102" t="s">
        <v>1757</v>
      </c>
      <c r="N4102" s="1">
        <v>45344</v>
      </c>
      <c r="O4102" s="2">
        <v>45343</v>
      </c>
      <c r="P4102">
        <v>18083.71</v>
      </c>
      <c r="Q4102">
        <v>0</v>
      </c>
      <c r="R4102">
        <v>18083.71</v>
      </c>
      <c r="S4102" t="s">
        <v>51</v>
      </c>
      <c r="T4102" t="s">
        <v>1749</v>
      </c>
      <c r="U4102">
        <v>1</v>
      </c>
      <c r="V4102">
        <v>10000</v>
      </c>
      <c r="W4102">
        <v>6.125</v>
      </c>
      <c r="X4102">
        <v>10</v>
      </c>
      <c r="Y4102">
        <v>6.625</v>
      </c>
      <c r="Z4102">
        <v>10</v>
      </c>
      <c r="AA4102">
        <v>9.5</v>
      </c>
      <c r="AB4102">
        <v>10</v>
      </c>
      <c r="AC4102">
        <v>13</v>
      </c>
      <c r="AD4102">
        <v>5</v>
      </c>
      <c r="AE4102">
        <v>0</v>
      </c>
      <c r="AF4102">
        <v>0</v>
      </c>
      <c r="AG4102">
        <v>0</v>
      </c>
      <c r="AH4102">
        <v>34500</v>
      </c>
    </row>
    <row r="4103" spans="1:34" x14ac:dyDescent="0.3">
      <c r="A4103" s="1">
        <v>45323</v>
      </c>
      <c r="B4103" t="s">
        <v>1738</v>
      </c>
      <c r="C4103" t="s">
        <v>3331</v>
      </c>
      <c r="D4103" s="1">
        <v>45334</v>
      </c>
      <c r="E4103">
        <v>127</v>
      </c>
      <c r="F4103" t="s">
        <v>1755</v>
      </c>
      <c r="G4103">
        <v>0.48199999999999998</v>
      </c>
      <c r="H4103">
        <v>1272.48</v>
      </c>
      <c r="I4103">
        <v>78330</v>
      </c>
      <c r="J4103">
        <v>1272.48</v>
      </c>
      <c r="K4103" t="s">
        <v>1765</v>
      </c>
      <c r="L4103">
        <v>1349</v>
      </c>
      <c r="M4103" t="s">
        <v>861</v>
      </c>
      <c r="N4103" s="1">
        <v>45343</v>
      </c>
      <c r="O4103" s="2">
        <v>45343</v>
      </c>
      <c r="P4103">
        <v>1272.48</v>
      </c>
      <c r="Q4103">
        <v>0</v>
      </c>
      <c r="R4103">
        <v>1272.48</v>
      </c>
      <c r="S4103" t="s">
        <v>51</v>
      </c>
      <c r="T4103" t="s">
        <v>1749</v>
      </c>
      <c r="U4103">
        <v>1</v>
      </c>
      <c r="V4103">
        <v>5000</v>
      </c>
      <c r="W4103">
        <v>11</v>
      </c>
      <c r="X4103">
        <v>4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2640</v>
      </c>
    </row>
    <row r="4104" spans="1:34" x14ac:dyDescent="0.3">
      <c r="A4104" s="1">
        <v>45323</v>
      </c>
      <c r="B4104" t="s">
        <v>1738</v>
      </c>
      <c r="C4104" t="s">
        <v>3332</v>
      </c>
      <c r="D4104" s="1">
        <v>45334</v>
      </c>
      <c r="E4104">
        <v>287</v>
      </c>
      <c r="F4104" t="s">
        <v>1775</v>
      </c>
      <c r="G4104">
        <v>0.44900000000000001</v>
      </c>
      <c r="H4104">
        <v>16056.24</v>
      </c>
      <c r="I4104" t="s">
        <v>1890</v>
      </c>
      <c r="J4104">
        <v>16047.74</v>
      </c>
      <c r="K4104" t="s">
        <v>1891</v>
      </c>
      <c r="L4104">
        <v>1579</v>
      </c>
      <c r="M4104" t="s">
        <v>72</v>
      </c>
      <c r="N4104" s="1">
        <v>45343</v>
      </c>
      <c r="O4104" s="2">
        <v>45344</v>
      </c>
      <c r="P4104">
        <v>16226.49</v>
      </c>
      <c r="Q4104">
        <v>178.71</v>
      </c>
      <c r="R4104">
        <v>16047.78</v>
      </c>
      <c r="S4104" t="s">
        <v>40</v>
      </c>
      <c r="T4104" t="s">
        <v>1749</v>
      </c>
      <c r="U4104">
        <v>1</v>
      </c>
      <c r="V4104">
        <v>5000</v>
      </c>
      <c r="W4104">
        <v>9</v>
      </c>
      <c r="X4104">
        <v>40</v>
      </c>
      <c r="Y4104">
        <v>10</v>
      </c>
      <c r="Z4104">
        <v>8</v>
      </c>
      <c r="AA4104">
        <v>13</v>
      </c>
      <c r="AB4104">
        <v>12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35760</v>
      </c>
    </row>
    <row r="4105" spans="1:34" x14ac:dyDescent="0.3">
      <c r="A4105" s="1">
        <v>45323</v>
      </c>
      <c r="B4105" t="s">
        <v>1738</v>
      </c>
      <c r="C4105" t="s">
        <v>3333</v>
      </c>
      <c r="D4105" s="1">
        <v>45334</v>
      </c>
      <c r="E4105">
        <v>202</v>
      </c>
      <c r="F4105" t="s">
        <v>1740</v>
      </c>
      <c r="G4105">
        <v>0.64129999999999998</v>
      </c>
      <c r="H4105">
        <v>4213.34</v>
      </c>
      <c r="I4105" t="s">
        <v>2070</v>
      </c>
      <c r="J4105">
        <v>4213.32</v>
      </c>
      <c r="K4105" t="s">
        <v>2071</v>
      </c>
      <c r="L4105">
        <v>1607</v>
      </c>
      <c r="M4105">
        <v>102</v>
      </c>
      <c r="N4105" s="1">
        <v>45343</v>
      </c>
      <c r="O4105" s="2">
        <v>45344</v>
      </c>
      <c r="P4105">
        <v>4252.76</v>
      </c>
      <c r="S4105" t="s">
        <v>46</v>
      </c>
      <c r="T4105" t="s">
        <v>1743</v>
      </c>
      <c r="U4105">
        <v>1</v>
      </c>
      <c r="V4105">
        <v>5000</v>
      </c>
      <c r="W4105">
        <v>9.125</v>
      </c>
      <c r="X4105">
        <v>12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6570</v>
      </c>
    </row>
    <row r="4106" spans="1:34" x14ac:dyDescent="0.3">
      <c r="A4106" s="1">
        <v>45323</v>
      </c>
      <c r="B4106" t="s">
        <v>1738</v>
      </c>
      <c r="C4106" t="s">
        <v>3334</v>
      </c>
      <c r="D4106" s="1">
        <v>45334</v>
      </c>
      <c r="E4106">
        <v>202</v>
      </c>
      <c r="F4106" t="s">
        <v>1740</v>
      </c>
      <c r="G4106">
        <v>0.8105</v>
      </c>
      <c r="H4106">
        <v>1069.8599999999999</v>
      </c>
      <c r="I4106" t="s">
        <v>2116</v>
      </c>
      <c r="J4106">
        <v>1061.3</v>
      </c>
      <c r="K4106" t="s">
        <v>2117</v>
      </c>
      <c r="L4106">
        <v>301</v>
      </c>
      <c r="M4106">
        <v>103</v>
      </c>
      <c r="N4106" s="1">
        <v>45342</v>
      </c>
      <c r="O4106" s="2">
        <v>45344</v>
      </c>
      <c r="P4106">
        <v>1237.27</v>
      </c>
      <c r="Q4106">
        <v>168.11</v>
      </c>
      <c r="R4106">
        <v>1069.1600000000001</v>
      </c>
      <c r="S4106" t="s">
        <v>46</v>
      </c>
      <c r="T4106" t="s">
        <v>1743</v>
      </c>
      <c r="U4106">
        <v>1</v>
      </c>
      <c r="V4106">
        <v>5000</v>
      </c>
      <c r="W4106">
        <v>11</v>
      </c>
      <c r="X4106">
        <v>2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1320</v>
      </c>
    </row>
    <row r="4107" spans="1:34" x14ac:dyDescent="0.3">
      <c r="A4107" s="1">
        <v>45323</v>
      </c>
      <c r="B4107" t="s">
        <v>1738</v>
      </c>
      <c r="C4107" t="s">
        <v>3335</v>
      </c>
      <c r="D4107" s="1">
        <v>45334</v>
      </c>
      <c r="E4107">
        <v>244</v>
      </c>
      <c r="F4107" t="s">
        <v>1751</v>
      </c>
      <c r="G4107">
        <v>0.68659999999999999</v>
      </c>
      <c r="H4107">
        <v>823.92</v>
      </c>
      <c r="I4107" t="s">
        <v>3336</v>
      </c>
      <c r="J4107">
        <v>823.92</v>
      </c>
      <c r="K4107" t="s">
        <v>3337</v>
      </c>
      <c r="L4107">
        <v>6</v>
      </c>
      <c r="M4107">
        <v>710</v>
      </c>
      <c r="N4107" s="1">
        <v>45343</v>
      </c>
      <c r="O4107" s="2">
        <v>45343</v>
      </c>
      <c r="P4107">
        <v>835.32</v>
      </c>
      <c r="Q4107">
        <v>11.4</v>
      </c>
      <c r="R4107">
        <v>823.92</v>
      </c>
      <c r="S4107" t="s">
        <v>181</v>
      </c>
      <c r="T4107" t="s">
        <v>1749</v>
      </c>
      <c r="U4107">
        <v>1</v>
      </c>
      <c r="V4107">
        <v>5000</v>
      </c>
      <c r="W4107">
        <v>10</v>
      </c>
      <c r="X4107">
        <v>2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1200</v>
      </c>
    </row>
    <row r="4108" spans="1:34" x14ac:dyDescent="0.3">
      <c r="A4108" s="1">
        <v>45323</v>
      </c>
      <c r="B4108" t="s">
        <v>1738</v>
      </c>
      <c r="C4108" t="s">
        <v>3338</v>
      </c>
      <c r="D4108" s="1">
        <v>45334</v>
      </c>
      <c r="E4108">
        <v>244</v>
      </c>
      <c r="F4108" t="s">
        <v>1751</v>
      </c>
      <c r="G4108">
        <v>0.67920000000000003</v>
      </c>
      <c r="H4108">
        <v>4156.7</v>
      </c>
      <c r="I4108" t="s">
        <v>1855</v>
      </c>
      <c r="J4108">
        <v>4215.92</v>
      </c>
      <c r="K4108" t="s">
        <v>1856</v>
      </c>
      <c r="L4108">
        <v>866</v>
      </c>
      <c r="M4108" t="s">
        <v>1819</v>
      </c>
      <c r="N4108" s="1">
        <v>45343</v>
      </c>
      <c r="O4108" s="2">
        <v>45343</v>
      </c>
      <c r="P4108">
        <v>4274.76</v>
      </c>
      <c r="Q4108">
        <v>0</v>
      </c>
      <c r="R4108">
        <v>4274.76</v>
      </c>
      <c r="S4108" t="s">
        <v>181</v>
      </c>
      <c r="T4108" t="s">
        <v>1749</v>
      </c>
      <c r="U4108">
        <v>1</v>
      </c>
      <c r="V4108">
        <v>5000</v>
      </c>
      <c r="W4108">
        <v>8.5</v>
      </c>
      <c r="X4108">
        <v>12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6120</v>
      </c>
    </row>
    <row r="4109" spans="1:34" x14ac:dyDescent="0.3">
      <c r="A4109" s="1">
        <v>45323</v>
      </c>
      <c r="B4109" t="s">
        <v>1738</v>
      </c>
      <c r="C4109" t="s">
        <v>3339</v>
      </c>
      <c r="D4109" s="1">
        <v>45334</v>
      </c>
      <c r="E4109">
        <v>127</v>
      </c>
      <c r="F4109" t="s">
        <v>1755</v>
      </c>
      <c r="G4109">
        <v>0.442</v>
      </c>
      <c r="H4109">
        <v>8857.68</v>
      </c>
      <c r="I4109">
        <v>76910</v>
      </c>
      <c r="J4109">
        <v>8930.14</v>
      </c>
      <c r="K4109" t="s">
        <v>1763</v>
      </c>
      <c r="L4109">
        <v>998</v>
      </c>
      <c r="M4109" t="s">
        <v>861</v>
      </c>
      <c r="N4109" s="1">
        <v>45343</v>
      </c>
      <c r="O4109" s="2">
        <v>45343</v>
      </c>
      <c r="P4109">
        <v>8930.16</v>
      </c>
      <c r="Q4109">
        <v>0</v>
      </c>
      <c r="R4109">
        <v>8930.16</v>
      </c>
      <c r="S4109" t="s">
        <v>51</v>
      </c>
      <c r="T4109" t="s">
        <v>1749</v>
      </c>
      <c r="U4109">
        <v>1</v>
      </c>
      <c r="V4109">
        <v>5000</v>
      </c>
      <c r="W4109">
        <v>8.75</v>
      </c>
      <c r="X4109">
        <v>10</v>
      </c>
      <c r="Y4109">
        <v>11</v>
      </c>
      <c r="Z4109">
        <v>4</v>
      </c>
      <c r="AA4109">
        <v>11.625</v>
      </c>
      <c r="AB4109">
        <v>4</v>
      </c>
      <c r="AC4109">
        <v>13</v>
      </c>
      <c r="AD4109">
        <v>12</v>
      </c>
      <c r="AE4109">
        <v>0</v>
      </c>
      <c r="AF4109">
        <v>0</v>
      </c>
      <c r="AG4109">
        <v>0</v>
      </c>
      <c r="AH4109">
        <v>20040</v>
      </c>
    </row>
    <row r="4110" spans="1:34" x14ac:dyDescent="0.3">
      <c r="A4110" s="1">
        <v>45323</v>
      </c>
      <c r="B4110" t="s">
        <v>1738</v>
      </c>
      <c r="C4110" t="s">
        <v>3340</v>
      </c>
      <c r="D4110" s="1">
        <v>45334</v>
      </c>
      <c r="E4110">
        <v>127</v>
      </c>
      <c r="F4110" t="s">
        <v>1755</v>
      </c>
      <c r="G4110">
        <v>0.35399999999999998</v>
      </c>
      <c r="H4110">
        <v>584.1</v>
      </c>
      <c r="I4110" t="s">
        <v>2810</v>
      </c>
      <c r="J4110">
        <v>584.12</v>
      </c>
      <c r="K4110" t="s">
        <v>1860</v>
      </c>
      <c r="L4110">
        <v>264</v>
      </c>
      <c r="M4110" t="s">
        <v>1770</v>
      </c>
      <c r="N4110" s="1">
        <v>45342</v>
      </c>
      <c r="O4110" s="2">
        <v>45341</v>
      </c>
      <c r="P4110">
        <v>584.1</v>
      </c>
      <c r="Q4110">
        <v>0</v>
      </c>
      <c r="R4110">
        <v>584.1</v>
      </c>
      <c r="S4110" t="s">
        <v>51</v>
      </c>
      <c r="T4110" t="s">
        <v>1749</v>
      </c>
      <c r="U4110">
        <v>1</v>
      </c>
      <c r="V4110">
        <v>5000</v>
      </c>
      <c r="W4110">
        <v>6.875</v>
      </c>
      <c r="X4110">
        <v>4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1650</v>
      </c>
    </row>
    <row r="4111" spans="1:34" x14ac:dyDescent="0.3">
      <c r="A4111" s="1">
        <v>45323</v>
      </c>
      <c r="B4111" t="s">
        <v>1738</v>
      </c>
      <c r="C4111" t="s">
        <v>3341</v>
      </c>
      <c r="D4111" s="1">
        <v>45334</v>
      </c>
      <c r="E4111">
        <v>127</v>
      </c>
      <c r="F4111" t="s">
        <v>1755</v>
      </c>
      <c r="G4111">
        <v>4.3499999999999997E-2</v>
      </c>
      <c r="H4111">
        <v>4053.9850000000001</v>
      </c>
      <c r="I4111" t="s">
        <v>2912</v>
      </c>
      <c r="J4111">
        <v>4054.09</v>
      </c>
      <c r="K4111" t="s">
        <v>1773</v>
      </c>
      <c r="L4111">
        <v>251</v>
      </c>
      <c r="M4111" t="s">
        <v>1770</v>
      </c>
      <c r="N4111" s="1">
        <v>45342</v>
      </c>
      <c r="O4111" s="2">
        <v>45341</v>
      </c>
      <c r="P4111">
        <v>4053.9850000000001</v>
      </c>
      <c r="Q4111">
        <v>0</v>
      </c>
      <c r="R4111">
        <v>4053.9850000000001</v>
      </c>
      <c r="S4111" t="s">
        <v>51</v>
      </c>
      <c r="T4111" t="s">
        <v>1749</v>
      </c>
      <c r="U4111">
        <v>1</v>
      </c>
      <c r="V4111">
        <v>10000</v>
      </c>
      <c r="W4111">
        <v>7.5</v>
      </c>
      <c r="X4111">
        <v>20</v>
      </c>
      <c r="Y4111">
        <v>8.125</v>
      </c>
      <c r="Z4111">
        <v>5</v>
      </c>
      <c r="AA4111">
        <v>8.625</v>
      </c>
      <c r="AB4111">
        <v>20</v>
      </c>
      <c r="AC4111">
        <v>9.25</v>
      </c>
      <c r="AD4111">
        <v>8</v>
      </c>
      <c r="AE4111">
        <v>11.5</v>
      </c>
      <c r="AF4111">
        <v>5</v>
      </c>
      <c r="AG4111">
        <v>0</v>
      </c>
      <c r="AH4111">
        <v>59355</v>
      </c>
    </row>
    <row r="4112" spans="1:34" x14ac:dyDescent="0.3">
      <c r="A4112" s="1">
        <v>45323</v>
      </c>
      <c r="B4112" t="s">
        <v>1738</v>
      </c>
      <c r="C4112" t="s">
        <v>3341</v>
      </c>
      <c r="D4112" s="1">
        <v>45334</v>
      </c>
      <c r="E4112">
        <v>127</v>
      </c>
      <c r="F4112" t="s">
        <v>1755</v>
      </c>
      <c r="G4112">
        <v>4.3499999999999997E-2</v>
      </c>
      <c r="H4112">
        <v>4053.9850000000001</v>
      </c>
      <c r="I4112" t="s">
        <v>2912</v>
      </c>
      <c r="J4112">
        <v>4054.09</v>
      </c>
      <c r="K4112" t="s">
        <v>1773</v>
      </c>
      <c r="L4112">
        <v>251</v>
      </c>
      <c r="M4112" t="s">
        <v>1770</v>
      </c>
      <c r="N4112" s="1">
        <v>45342</v>
      </c>
      <c r="O4112" s="2">
        <v>45341</v>
      </c>
      <c r="P4112">
        <v>4053.9850000000001</v>
      </c>
      <c r="Q4112">
        <v>0</v>
      </c>
      <c r="R4112">
        <v>4053.9850000000001</v>
      </c>
      <c r="S4112" t="s">
        <v>51</v>
      </c>
      <c r="T4112" t="s">
        <v>1749</v>
      </c>
      <c r="U4112">
        <v>2</v>
      </c>
      <c r="V4112">
        <v>10000</v>
      </c>
      <c r="W4112">
        <v>12.125</v>
      </c>
      <c r="X4112">
        <v>18</v>
      </c>
      <c r="Y4112">
        <v>12.75</v>
      </c>
      <c r="Z4112">
        <v>5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33840</v>
      </c>
    </row>
    <row r="4113" spans="1:34" x14ac:dyDescent="0.3">
      <c r="A4113" s="1">
        <v>45323</v>
      </c>
      <c r="B4113" t="s">
        <v>1738</v>
      </c>
      <c r="C4113" t="s">
        <v>3342</v>
      </c>
      <c r="D4113" s="1">
        <v>45335</v>
      </c>
      <c r="E4113">
        <v>368</v>
      </c>
      <c r="F4113" t="s">
        <v>1745</v>
      </c>
      <c r="G4113">
        <v>0.13750000000000001</v>
      </c>
      <c r="H4113">
        <v>1287</v>
      </c>
      <c r="I4113" t="s">
        <v>3203</v>
      </c>
      <c r="J4113">
        <v>1317.575</v>
      </c>
      <c r="K4113" t="s">
        <v>1881</v>
      </c>
      <c r="L4113">
        <v>1140</v>
      </c>
      <c r="M4113">
        <v>425</v>
      </c>
      <c r="N4113" s="1">
        <v>45342</v>
      </c>
      <c r="O4113" s="2">
        <v>45344</v>
      </c>
      <c r="P4113">
        <v>1376.9124999999999</v>
      </c>
      <c r="Q4113">
        <v>52.157499999999999</v>
      </c>
      <c r="R4113">
        <v>1324.7550000000001</v>
      </c>
      <c r="S4113" t="s">
        <v>1748</v>
      </c>
      <c r="T4113" t="s">
        <v>1749</v>
      </c>
      <c r="U4113">
        <v>3</v>
      </c>
      <c r="V4113">
        <v>5000</v>
      </c>
      <c r="W4113">
        <v>7.8</v>
      </c>
      <c r="X4113">
        <v>5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2340</v>
      </c>
    </row>
    <row r="4114" spans="1:34" x14ac:dyDescent="0.3">
      <c r="A4114" s="1">
        <v>45323</v>
      </c>
      <c r="B4114" t="s">
        <v>1738</v>
      </c>
      <c r="C4114" t="s">
        <v>3342</v>
      </c>
      <c r="D4114" s="1">
        <v>45335</v>
      </c>
      <c r="E4114">
        <v>368</v>
      </c>
      <c r="F4114" t="s">
        <v>1745</v>
      </c>
      <c r="G4114">
        <v>0.13750000000000001</v>
      </c>
      <c r="H4114">
        <v>1287</v>
      </c>
      <c r="I4114" t="s">
        <v>3203</v>
      </c>
      <c r="J4114">
        <v>1317.575</v>
      </c>
      <c r="K4114" t="s">
        <v>1881</v>
      </c>
      <c r="L4114">
        <v>1140</v>
      </c>
      <c r="M4114">
        <v>425</v>
      </c>
      <c r="N4114" s="1">
        <v>45342</v>
      </c>
      <c r="O4114" s="2">
        <v>45344</v>
      </c>
      <c r="P4114">
        <v>1376.9124999999999</v>
      </c>
      <c r="Q4114">
        <v>52.157499999999999</v>
      </c>
      <c r="R4114">
        <v>1324.7550000000001</v>
      </c>
      <c r="S4114" t="s">
        <v>1748</v>
      </c>
      <c r="T4114" t="s">
        <v>1749</v>
      </c>
      <c r="U4114">
        <v>4</v>
      </c>
      <c r="V4114">
        <v>5000</v>
      </c>
      <c r="W4114">
        <v>7.8</v>
      </c>
      <c r="X4114">
        <v>5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2340</v>
      </c>
    </row>
    <row r="4115" spans="1:34" x14ac:dyDescent="0.3">
      <c r="A4115" s="1">
        <v>45323</v>
      </c>
      <c r="B4115" t="s">
        <v>1738</v>
      </c>
      <c r="C4115" t="s">
        <v>3342</v>
      </c>
      <c r="D4115" s="1">
        <v>45335</v>
      </c>
      <c r="E4115">
        <v>368</v>
      </c>
      <c r="F4115" t="s">
        <v>1745</v>
      </c>
      <c r="G4115">
        <v>0.13750000000000001</v>
      </c>
      <c r="H4115">
        <v>1287</v>
      </c>
      <c r="I4115" t="s">
        <v>3203</v>
      </c>
      <c r="J4115">
        <v>1317.575</v>
      </c>
      <c r="K4115" t="s">
        <v>1881</v>
      </c>
      <c r="L4115">
        <v>1140</v>
      </c>
      <c r="M4115">
        <v>425</v>
      </c>
      <c r="N4115" s="1">
        <v>45342</v>
      </c>
      <c r="O4115" s="2">
        <v>45344</v>
      </c>
      <c r="P4115">
        <v>1376.9124999999999</v>
      </c>
      <c r="Q4115">
        <v>52.157499999999999</v>
      </c>
      <c r="R4115">
        <v>1324.7550000000001</v>
      </c>
      <c r="S4115" t="s">
        <v>1748</v>
      </c>
      <c r="T4115" t="s">
        <v>1749</v>
      </c>
      <c r="U4115">
        <v>2</v>
      </c>
      <c r="V4115">
        <v>5000</v>
      </c>
      <c r="W4115">
        <v>7.8</v>
      </c>
      <c r="X4115">
        <v>5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2340</v>
      </c>
    </row>
    <row r="4116" spans="1:34" x14ac:dyDescent="0.3">
      <c r="A4116" s="1">
        <v>45323</v>
      </c>
      <c r="B4116" t="s">
        <v>1738</v>
      </c>
      <c r="C4116" t="s">
        <v>3342</v>
      </c>
      <c r="D4116" s="1">
        <v>45335</v>
      </c>
      <c r="E4116">
        <v>368</v>
      </c>
      <c r="F4116" t="s">
        <v>1745</v>
      </c>
      <c r="G4116">
        <v>0.13750000000000001</v>
      </c>
      <c r="H4116">
        <v>1287</v>
      </c>
      <c r="I4116" t="s">
        <v>3203</v>
      </c>
      <c r="J4116">
        <v>1317.575</v>
      </c>
      <c r="K4116" t="s">
        <v>1881</v>
      </c>
      <c r="L4116">
        <v>1140</v>
      </c>
      <c r="M4116">
        <v>425</v>
      </c>
      <c r="N4116" s="1">
        <v>45342</v>
      </c>
      <c r="O4116" s="2">
        <v>45344</v>
      </c>
      <c r="P4116">
        <v>1376.9124999999999</v>
      </c>
      <c r="Q4116">
        <v>52.157499999999999</v>
      </c>
      <c r="R4116">
        <v>1324.7550000000001</v>
      </c>
      <c r="S4116" t="s">
        <v>1748</v>
      </c>
      <c r="T4116" t="s">
        <v>1749</v>
      </c>
      <c r="U4116">
        <v>1</v>
      </c>
      <c r="V4116">
        <v>5000</v>
      </c>
      <c r="W4116">
        <v>7.8</v>
      </c>
      <c r="X4116">
        <v>5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2340</v>
      </c>
    </row>
    <row r="4117" spans="1:34" x14ac:dyDescent="0.3">
      <c r="A4117" s="1">
        <v>45323</v>
      </c>
      <c r="B4117" t="s">
        <v>1738</v>
      </c>
      <c r="C4117" t="s">
        <v>3343</v>
      </c>
      <c r="D4117" s="1">
        <v>45335</v>
      </c>
      <c r="E4117">
        <v>244</v>
      </c>
      <c r="F4117" t="s">
        <v>1751</v>
      </c>
      <c r="G4117">
        <v>0.71150000000000002</v>
      </c>
      <c r="H4117">
        <v>800.44</v>
      </c>
      <c r="I4117" t="s">
        <v>1752</v>
      </c>
      <c r="J4117">
        <v>720.39</v>
      </c>
      <c r="K4117" t="s">
        <v>1753</v>
      </c>
      <c r="L4117">
        <v>1272</v>
      </c>
      <c r="M4117">
        <v>710</v>
      </c>
      <c r="N4117" s="1">
        <v>45348</v>
      </c>
      <c r="O4117" s="2">
        <v>45344</v>
      </c>
      <c r="P4117">
        <v>730.37</v>
      </c>
      <c r="Q4117">
        <v>9.6199999999999992</v>
      </c>
      <c r="R4117">
        <v>720.75</v>
      </c>
      <c r="S4117" t="s">
        <v>181</v>
      </c>
      <c r="T4117" t="s">
        <v>1749</v>
      </c>
      <c r="U4117">
        <v>1</v>
      </c>
      <c r="V4117">
        <v>5000</v>
      </c>
      <c r="W4117">
        <v>6.25</v>
      </c>
      <c r="X4117">
        <v>3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1125</v>
      </c>
    </row>
    <row r="4118" spans="1:34" x14ac:dyDescent="0.3">
      <c r="A4118" s="1">
        <v>45323</v>
      </c>
      <c r="B4118" t="s">
        <v>1738</v>
      </c>
      <c r="C4118" t="s">
        <v>3344</v>
      </c>
      <c r="D4118" s="1">
        <v>45335</v>
      </c>
      <c r="E4118">
        <v>127</v>
      </c>
      <c r="F4118" t="s">
        <v>1755</v>
      </c>
      <c r="G4118">
        <v>0.48199999999999998</v>
      </c>
      <c r="H4118">
        <v>1655.67</v>
      </c>
      <c r="I4118">
        <v>78330</v>
      </c>
      <c r="J4118">
        <v>1646.35</v>
      </c>
      <c r="K4118" t="s">
        <v>1765</v>
      </c>
      <c r="L4118">
        <v>1349</v>
      </c>
      <c r="M4118" t="s">
        <v>861</v>
      </c>
      <c r="N4118" s="1">
        <v>45344</v>
      </c>
      <c r="O4118" s="2">
        <v>45344</v>
      </c>
      <c r="P4118">
        <v>1646.34</v>
      </c>
      <c r="Q4118">
        <v>0</v>
      </c>
      <c r="R4118">
        <v>1646.34</v>
      </c>
      <c r="S4118" t="s">
        <v>51</v>
      </c>
      <c r="T4118" t="s">
        <v>1749</v>
      </c>
      <c r="U4118">
        <v>1</v>
      </c>
      <c r="V4118">
        <v>5000</v>
      </c>
      <c r="W4118">
        <v>8.625</v>
      </c>
      <c r="X4118">
        <v>2</v>
      </c>
      <c r="Y4118">
        <v>10</v>
      </c>
      <c r="Z4118">
        <v>4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3435</v>
      </c>
    </row>
    <row r="4119" spans="1:34" x14ac:dyDescent="0.3">
      <c r="A4119" s="1">
        <v>45323</v>
      </c>
      <c r="B4119" t="s">
        <v>1738</v>
      </c>
      <c r="C4119" t="s">
        <v>3345</v>
      </c>
      <c r="D4119" s="1">
        <v>45335</v>
      </c>
      <c r="E4119">
        <v>244</v>
      </c>
      <c r="F4119" t="s">
        <v>1751</v>
      </c>
      <c r="G4119">
        <v>0.58460000000000001</v>
      </c>
      <c r="H4119">
        <v>2122.1</v>
      </c>
      <c r="I4119" t="s">
        <v>1759</v>
      </c>
      <c r="J4119">
        <v>2063.0100000000002</v>
      </c>
      <c r="K4119" t="s">
        <v>1760</v>
      </c>
      <c r="L4119">
        <v>1394</v>
      </c>
      <c r="M4119" t="s">
        <v>1761</v>
      </c>
      <c r="N4119" s="1">
        <v>45355</v>
      </c>
      <c r="O4119" s="2">
        <v>45356</v>
      </c>
      <c r="P4119">
        <v>2096.5700000000002</v>
      </c>
      <c r="Q4119">
        <v>33.520000000000003</v>
      </c>
      <c r="R4119">
        <v>2063.0500000000002</v>
      </c>
      <c r="S4119" t="s">
        <v>181</v>
      </c>
      <c r="T4119" t="s">
        <v>1749</v>
      </c>
      <c r="U4119">
        <v>1</v>
      </c>
      <c r="V4119">
        <v>5000</v>
      </c>
      <c r="W4119">
        <v>5.375</v>
      </c>
      <c r="X4119">
        <v>4</v>
      </c>
      <c r="Y4119">
        <v>5.75</v>
      </c>
      <c r="Z4119">
        <v>4</v>
      </c>
      <c r="AA4119">
        <v>8</v>
      </c>
      <c r="AB4119">
        <v>2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3630</v>
      </c>
    </row>
    <row r="4120" spans="1:34" x14ac:dyDescent="0.3">
      <c r="A4120" s="1">
        <v>45323</v>
      </c>
      <c r="B4120" t="s">
        <v>1738</v>
      </c>
      <c r="C4120" t="s">
        <v>3346</v>
      </c>
      <c r="D4120" s="1">
        <v>45336</v>
      </c>
      <c r="E4120">
        <v>127</v>
      </c>
      <c r="F4120" t="s">
        <v>1755</v>
      </c>
      <c r="G4120">
        <v>0.52100000000000002</v>
      </c>
      <c r="H4120">
        <v>28954.58</v>
      </c>
      <c r="I4120">
        <v>79949</v>
      </c>
      <c r="J4120">
        <v>28852.05</v>
      </c>
      <c r="K4120" t="s">
        <v>1756</v>
      </c>
      <c r="L4120">
        <v>1299</v>
      </c>
      <c r="M4120" t="s">
        <v>1757</v>
      </c>
      <c r="N4120" s="1">
        <v>45344</v>
      </c>
      <c r="O4120" s="2">
        <v>45345</v>
      </c>
      <c r="P4120">
        <v>28851.95</v>
      </c>
      <c r="Q4120">
        <v>0</v>
      </c>
      <c r="R4120">
        <v>28851.95</v>
      </c>
      <c r="S4120" t="s">
        <v>51</v>
      </c>
      <c r="T4120" t="s">
        <v>1749</v>
      </c>
      <c r="U4120">
        <v>1</v>
      </c>
      <c r="V4120">
        <v>10000</v>
      </c>
      <c r="W4120">
        <v>7.875</v>
      </c>
      <c r="X4120">
        <v>10</v>
      </c>
      <c r="Y4120">
        <v>8.625</v>
      </c>
      <c r="Z4120">
        <v>30</v>
      </c>
      <c r="AA4120">
        <v>12.125</v>
      </c>
      <c r="AB4120">
        <v>5</v>
      </c>
      <c r="AC4120">
        <v>13</v>
      </c>
      <c r="AD4120">
        <v>5</v>
      </c>
      <c r="AE4120">
        <v>0</v>
      </c>
      <c r="AF4120">
        <v>0</v>
      </c>
      <c r="AG4120">
        <v>0</v>
      </c>
      <c r="AH4120">
        <v>55575</v>
      </c>
    </row>
    <row r="4121" spans="1:34" x14ac:dyDescent="0.3">
      <c r="A4121" s="1">
        <v>45323</v>
      </c>
      <c r="B4121" t="s">
        <v>1738</v>
      </c>
      <c r="C4121" t="s">
        <v>3347</v>
      </c>
      <c r="D4121" s="1">
        <v>45336</v>
      </c>
      <c r="E4121">
        <v>202</v>
      </c>
      <c r="F4121" t="s">
        <v>1740</v>
      </c>
      <c r="G4121">
        <v>0.38940000000000002</v>
      </c>
      <c r="H4121">
        <v>864.47</v>
      </c>
      <c r="I4121" t="s">
        <v>64</v>
      </c>
      <c r="J4121">
        <v>870.96</v>
      </c>
      <c r="K4121" t="s">
        <v>2215</v>
      </c>
      <c r="L4121">
        <v>1501</v>
      </c>
      <c r="M4121">
        <v>720</v>
      </c>
      <c r="N4121" s="1">
        <v>45342</v>
      </c>
      <c r="O4121" s="2">
        <v>45348</v>
      </c>
      <c r="P4121">
        <v>884.37</v>
      </c>
      <c r="Q4121">
        <v>0</v>
      </c>
      <c r="R4121">
        <v>884.37</v>
      </c>
      <c r="S4121" t="s">
        <v>46</v>
      </c>
      <c r="T4121" t="s">
        <v>1743</v>
      </c>
      <c r="U4121">
        <v>1</v>
      </c>
      <c r="V4121">
        <v>5000</v>
      </c>
      <c r="W4121">
        <v>9.25</v>
      </c>
      <c r="X4121">
        <v>4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2220</v>
      </c>
    </row>
    <row r="4122" spans="1:34" x14ac:dyDescent="0.3">
      <c r="A4122" s="1">
        <v>45323</v>
      </c>
      <c r="B4122" t="s">
        <v>1738</v>
      </c>
      <c r="C4122" t="s">
        <v>3348</v>
      </c>
      <c r="D4122" s="1">
        <v>45336</v>
      </c>
      <c r="E4122">
        <v>287</v>
      </c>
      <c r="F4122" t="s">
        <v>1775</v>
      </c>
      <c r="G4122">
        <v>0.44900000000000001</v>
      </c>
      <c r="H4122">
        <v>3017.28</v>
      </c>
      <c r="I4122" t="s">
        <v>1890</v>
      </c>
      <c r="J4122">
        <v>3088.4</v>
      </c>
      <c r="K4122" t="s">
        <v>1891</v>
      </c>
      <c r="L4122">
        <v>1579</v>
      </c>
      <c r="M4122" t="s">
        <v>72</v>
      </c>
      <c r="N4122" s="1">
        <v>45345</v>
      </c>
      <c r="O4122" s="2">
        <v>45345</v>
      </c>
      <c r="P4122">
        <v>3122.79</v>
      </c>
      <c r="Q4122">
        <v>34.39</v>
      </c>
      <c r="R4122">
        <v>3088.4</v>
      </c>
      <c r="S4122" t="s">
        <v>40</v>
      </c>
      <c r="T4122" t="s">
        <v>1749</v>
      </c>
      <c r="U4122">
        <v>1</v>
      </c>
      <c r="V4122">
        <v>5000</v>
      </c>
      <c r="W4122">
        <v>10</v>
      </c>
      <c r="X4122">
        <v>6</v>
      </c>
      <c r="Y4122">
        <v>13</v>
      </c>
      <c r="Z4122">
        <v>4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6720</v>
      </c>
    </row>
    <row r="4123" spans="1:34" x14ac:dyDescent="0.3">
      <c r="A4123" s="1">
        <v>45323</v>
      </c>
      <c r="B4123" t="s">
        <v>1738</v>
      </c>
      <c r="C4123" t="s">
        <v>3349</v>
      </c>
      <c r="D4123" s="1">
        <v>45336</v>
      </c>
      <c r="E4123">
        <v>127</v>
      </c>
      <c r="F4123" t="s">
        <v>1755</v>
      </c>
      <c r="G4123">
        <v>4.3499999999999997E-2</v>
      </c>
      <c r="H4123">
        <v>1883.115</v>
      </c>
      <c r="I4123" t="s">
        <v>2912</v>
      </c>
      <c r="J4123">
        <v>1883.17</v>
      </c>
      <c r="K4123" t="s">
        <v>1773</v>
      </c>
      <c r="L4123">
        <v>251</v>
      </c>
      <c r="M4123" t="s">
        <v>1770</v>
      </c>
      <c r="N4123" s="1">
        <v>45343</v>
      </c>
      <c r="O4123" s="2">
        <v>45343</v>
      </c>
      <c r="P4123">
        <v>1883.115</v>
      </c>
      <c r="Q4123">
        <v>0</v>
      </c>
      <c r="R4123">
        <v>1883.115</v>
      </c>
      <c r="S4123" t="s">
        <v>51</v>
      </c>
      <c r="T4123" t="s">
        <v>1749</v>
      </c>
      <c r="U4123">
        <v>2</v>
      </c>
      <c r="V4123">
        <v>10000</v>
      </c>
      <c r="W4123">
        <v>10.875</v>
      </c>
      <c r="X4123">
        <v>4</v>
      </c>
      <c r="Y4123">
        <v>12.125</v>
      </c>
      <c r="Z4123">
        <v>4</v>
      </c>
      <c r="AA4123">
        <v>12.75</v>
      </c>
      <c r="AB4123">
        <v>4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17160</v>
      </c>
    </row>
    <row r="4124" spans="1:34" x14ac:dyDescent="0.3">
      <c r="A4124" s="1">
        <v>45323</v>
      </c>
      <c r="B4124" t="s">
        <v>1738</v>
      </c>
      <c r="C4124" t="s">
        <v>3349</v>
      </c>
      <c r="D4124" s="1">
        <v>45336</v>
      </c>
      <c r="E4124">
        <v>127</v>
      </c>
      <c r="F4124" t="s">
        <v>1755</v>
      </c>
      <c r="G4124">
        <v>4.3499999999999997E-2</v>
      </c>
      <c r="H4124">
        <v>1883.115</v>
      </c>
      <c r="I4124" t="s">
        <v>2912</v>
      </c>
      <c r="J4124">
        <v>1883.17</v>
      </c>
      <c r="K4124" t="s">
        <v>1773</v>
      </c>
      <c r="L4124">
        <v>251</v>
      </c>
      <c r="M4124" t="s">
        <v>1770</v>
      </c>
      <c r="N4124" s="1">
        <v>45343</v>
      </c>
      <c r="O4124" s="2">
        <v>45343</v>
      </c>
      <c r="P4124">
        <v>1883.115</v>
      </c>
      <c r="Q4124">
        <v>0</v>
      </c>
      <c r="R4124">
        <v>1883.115</v>
      </c>
      <c r="S4124" t="s">
        <v>51</v>
      </c>
      <c r="T4124" t="s">
        <v>1749</v>
      </c>
      <c r="U4124">
        <v>1</v>
      </c>
      <c r="V4124">
        <v>10000</v>
      </c>
      <c r="W4124">
        <v>5.875</v>
      </c>
      <c r="X4124">
        <v>4</v>
      </c>
      <c r="Y4124">
        <v>6.625</v>
      </c>
      <c r="Z4124">
        <v>6</v>
      </c>
      <c r="AA4124">
        <v>7.25</v>
      </c>
      <c r="AB4124">
        <v>10</v>
      </c>
      <c r="AC4124">
        <v>8.5</v>
      </c>
      <c r="AD4124">
        <v>5</v>
      </c>
      <c r="AE4124">
        <v>9.875</v>
      </c>
      <c r="AF4124">
        <v>4</v>
      </c>
      <c r="AG4124">
        <v>0</v>
      </c>
      <c r="AH4124">
        <v>26130</v>
      </c>
    </row>
    <row r="4125" spans="1:34" x14ac:dyDescent="0.3">
      <c r="A4125" s="1">
        <v>45323</v>
      </c>
      <c r="B4125" t="s">
        <v>1738</v>
      </c>
      <c r="C4125" t="s">
        <v>3350</v>
      </c>
      <c r="D4125" s="1">
        <v>45336</v>
      </c>
      <c r="E4125">
        <v>127</v>
      </c>
      <c r="F4125" t="s">
        <v>1755</v>
      </c>
      <c r="G4125">
        <v>1.4530000000000001</v>
      </c>
      <c r="H4125">
        <v>1570.5</v>
      </c>
      <c r="I4125">
        <v>79016</v>
      </c>
      <c r="J4125">
        <v>1541.4</v>
      </c>
      <c r="K4125" t="s">
        <v>3351</v>
      </c>
      <c r="L4125">
        <v>1445</v>
      </c>
      <c r="M4125" t="s">
        <v>861</v>
      </c>
      <c r="N4125" s="1">
        <v>45345</v>
      </c>
      <c r="O4125" s="2">
        <v>45345</v>
      </c>
      <c r="P4125">
        <v>1833.11</v>
      </c>
      <c r="Q4125">
        <v>0</v>
      </c>
      <c r="R4125">
        <v>1833.11</v>
      </c>
      <c r="S4125" t="s">
        <v>51</v>
      </c>
      <c r="T4125" t="s">
        <v>1749</v>
      </c>
      <c r="U4125">
        <v>1</v>
      </c>
      <c r="V4125">
        <v>1668</v>
      </c>
      <c r="W4125">
        <v>13.25</v>
      </c>
      <c r="X4125">
        <v>4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1</v>
      </c>
      <c r="AH4125">
        <v>21076.8479999999</v>
      </c>
    </row>
    <row r="4126" spans="1:34" x14ac:dyDescent="0.3">
      <c r="A4126" s="1">
        <v>45323</v>
      </c>
      <c r="B4126" t="s">
        <v>1738</v>
      </c>
      <c r="C4126" t="s">
        <v>3352</v>
      </c>
      <c r="D4126" s="1">
        <v>45337</v>
      </c>
      <c r="E4126">
        <v>244</v>
      </c>
      <c r="F4126" t="s">
        <v>1751</v>
      </c>
      <c r="G4126">
        <v>0.70509999999999995</v>
      </c>
      <c r="H4126">
        <v>3151.8</v>
      </c>
      <c r="I4126" t="s">
        <v>1798</v>
      </c>
      <c r="J4126">
        <v>3466.98</v>
      </c>
      <c r="K4126" t="s">
        <v>1799</v>
      </c>
      <c r="L4126">
        <v>1470</v>
      </c>
      <c r="M4126">
        <v>710</v>
      </c>
      <c r="N4126" s="1">
        <v>45348</v>
      </c>
      <c r="O4126" s="2">
        <v>45348</v>
      </c>
      <c r="P4126">
        <v>3513.7</v>
      </c>
      <c r="Q4126">
        <v>46.72</v>
      </c>
      <c r="R4126">
        <v>3466.98</v>
      </c>
      <c r="S4126" t="s">
        <v>181</v>
      </c>
      <c r="T4126" t="s">
        <v>1749</v>
      </c>
      <c r="U4126">
        <v>1</v>
      </c>
      <c r="V4126">
        <v>5000</v>
      </c>
      <c r="W4126">
        <v>12</v>
      </c>
      <c r="X4126">
        <v>4</v>
      </c>
      <c r="Y4126">
        <v>13.25</v>
      </c>
      <c r="Z4126">
        <v>2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4470</v>
      </c>
    </row>
    <row r="4127" spans="1:34" x14ac:dyDescent="0.3">
      <c r="A4127" s="1">
        <v>45323</v>
      </c>
      <c r="B4127" t="s">
        <v>1738</v>
      </c>
      <c r="C4127" t="s">
        <v>3353</v>
      </c>
      <c r="D4127" s="1">
        <v>45337</v>
      </c>
      <c r="E4127">
        <v>244</v>
      </c>
      <c r="F4127" t="s">
        <v>1751</v>
      </c>
      <c r="G4127">
        <v>0.58460000000000001</v>
      </c>
      <c r="H4127">
        <v>1096.1300000000001</v>
      </c>
      <c r="I4127" t="s">
        <v>1759</v>
      </c>
      <c r="J4127">
        <v>1079.7</v>
      </c>
      <c r="K4127" t="s">
        <v>1760</v>
      </c>
      <c r="L4127">
        <v>1394</v>
      </c>
      <c r="M4127" t="s">
        <v>1761</v>
      </c>
      <c r="N4127" s="1">
        <v>45355</v>
      </c>
      <c r="O4127" s="2">
        <v>45355</v>
      </c>
      <c r="P4127">
        <v>1097.31</v>
      </c>
      <c r="Q4127">
        <v>17.55</v>
      </c>
      <c r="R4127">
        <v>1079.76</v>
      </c>
      <c r="S4127" t="s">
        <v>181</v>
      </c>
      <c r="T4127" t="s">
        <v>1749</v>
      </c>
      <c r="U4127">
        <v>1</v>
      </c>
      <c r="V4127">
        <v>5000</v>
      </c>
      <c r="W4127">
        <v>6.25</v>
      </c>
      <c r="X4127">
        <v>5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1875</v>
      </c>
    </row>
    <row r="4128" spans="1:34" x14ac:dyDescent="0.3">
      <c r="A4128" s="1">
        <v>45323</v>
      </c>
      <c r="B4128" t="s">
        <v>1738</v>
      </c>
      <c r="C4128" t="s">
        <v>3354</v>
      </c>
      <c r="D4128" s="1">
        <v>45337</v>
      </c>
      <c r="E4128">
        <v>368</v>
      </c>
      <c r="F4128" t="s">
        <v>1745</v>
      </c>
      <c r="G4128">
        <v>0.56999999999999995</v>
      </c>
      <c r="H4128">
        <v>1333.8</v>
      </c>
      <c r="I4128" t="s">
        <v>1966</v>
      </c>
      <c r="J4128">
        <v>1313.8</v>
      </c>
      <c r="K4128" t="s">
        <v>1967</v>
      </c>
      <c r="L4128">
        <v>1421</v>
      </c>
      <c r="M4128" t="s">
        <v>1968</v>
      </c>
      <c r="N4128" s="1">
        <v>45342</v>
      </c>
      <c r="O4128" s="2">
        <v>45342</v>
      </c>
      <c r="P4128">
        <v>1370.88</v>
      </c>
      <c r="Q4128">
        <v>50.18</v>
      </c>
      <c r="R4128">
        <v>1320.7</v>
      </c>
      <c r="S4128" t="s">
        <v>1748</v>
      </c>
      <c r="T4128" t="s">
        <v>1749</v>
      </c>
      <c r="U4128">
        <v>1</v>
      </c>
      <c r="V4128">
        <v>5000</v>
      </c>
      <c r="W4128">
        <v>7.8</v>
      </c>
      <c r="X4128">
        <v>5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2340</v>
      </c>
    </row>
    <row r="4129" spans="1:34" x14ac:dyDescent="0.3">
      <c r="A4129" s="1">
        <v>45323</v>
      </c>
      <c r="B4129" t="s">
        <v>1738</v>
      </c>
      <c r="C4129" t="s">
        <v>3355</v>
      </c>
      <c r="D4129" s="1">
        <v>45337</v>
      </c>
      <c r="E4129">
        <v>127</v>
      </c>
      <c r="F4129" t="s">
        <v>1755</v>
      </c>
      <c r="G4129">
        <v>0.318</v>
      </c>
      <c r="H4129">
        <v>2385</v>
      </c>
      <c r="I4129">
        <v>54369</v>
      </c>
      <c r="J4129">
        <v>2388.6</v>
      </c>
      <c r="K4129" t="s">
        <v>2437</v>
      </c>
      <c r="L4129">
        <v>782</v>
      </c>
      <c r="M4129" t="s">
        <v>223</v>
      </c>
      <c r="N4129" s="1">
        <v>45348</v>
      </c>
      <c r="O4129" s="2">
        <v>45348</v>
      </c>
      <c r="P4129">
        <v>2388.63</v>
      </c>
      <c r="Q4129">
        <v>0</v>
      </c>
      <c r="R4129">
        <v>2388.63</v>
      </c>
      <c r="S4129" t="s">
        <v>51</v>
      </c>
      <c r="T4129" t="s">
        <v>1749</v>
      </c>
      <c r="U4129">
        <v>1</v>
      </c>
      <c r="V4129">
        <v>5000</v>
      </c>
      <c r="W4129">
        <v>12.5</v>
      </c>
      <c r="X4129">
        <v>10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7500</v>
      </c>
    </row>
    <row r="4130" spans="1:34" x14ac:dyDescent="0.3">
      <c r="A4130" s="1">
        <v>45323</v>
      </c>
      <c r="B4130" t="s">
        <v>1738</v>
      </c>
      <c r="C4130" t="s">
        <v>3356</v>
      </c>
      <c r="D4130" s="1">
        <v>45338</v>
      </c>
      <c r="E4130">
        <v>338</v>
      </c>
      <c r="F4130" t="s">
        <v>1789</v>
      </c>
      <c r="G4130">
        <v>1.288</v>
      </c>
      <c r="H4130">
        <v>7728</v>
      </c>
      <c r="I4130">
        <v>41909</v>
      </c>
      <c r="J4130">
        <v>7987.66</v>
      </c>
      <c r="K4130" t="s">
        <v>1893</v>
      </c>
      <c r="L4130">
        <v>1126</v>
      </c>
      <c r="M4130" t="s">
        <v>168</v>
      </c>
      <c r="N4130" s="1">
        <v>45349</v>
      </c>
      <c r="O4130" s="2">
        <v>45349</v>
      </c>
      <c r="P4130">
        <v>8155.68</v>
      </c>
      <c r="Q4130">
        <v>168.02</v>
      </c>
      <c r="R4130">
        <v>7987.66</v>
      </c>
      <c r="S4130" t="s">
        <v>149</v>
      </c>
      <c r="T4130" t="s">
        <v>1743</v>
      </c>
      <c r="U4130">
        <v>1</v>
      </c>
      <c r="V4130">
        <v>5000</v>
      </c>
      <c r="W4130">
        <v>10</v>
      </c>
      <c r="X4130">
        <v>10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6000</v>
      </c>
    </row>
    <row r="4131" spans="1:34" x14ac:dyDescent="0.3">
      <c r="A4131" s="1">
        <v>45323</v>
      </c>
      <c r="B4131" t="s">
        <v>1738</v>
      </c>
      <c r="C4131" t="s">
        <v>3357</v>
      </c>
      <c r="D4131" s="1">
        <v>45338</v>
      </c>
      <c r="E4131">
        <v>244</v>
      </c>
      <c r="F4131" t="s">
        <v>1751</v>
      </c>
      <c r="G4131">
        <v>0.71150000000000002</v>
      </c>
      <c r="H4131">
        <v>1366.08</v>
      </c>
      <c r="I4131" t="s">
        <v>1752</v>
      </c>
      <c r="J4131">
        <v>1366.08</v>
      </c>
      <c r="K4131" t="s">
        <v>1753</v>
      </c>
      <c r="L4131">
        <v>1272</v>
      </c>
      <c r="M4131">
        <v>710</v>
      </c>
      <c r="N4131" s="1">
        <v>45343</v>
      </c>
      <c r="O4131" s="2">
        <v>45343</v>
      </c>
      <c r="P4131">
        <v>1384.32</v>
      </c>
      <c r="Q4131">
        <v>18.239999999999998</v>
      </c>
      <c r="R4131">
        <v>1366.08</v>
      </c>
      <c r="S4131" t="s">
        <v>181</v>
      </c>
      <c r="T4131" t="s">
        <v>1749</v>
      </c>
      <c r="U4131">
        <v>1</v>
      </c>
      <c r="V4131">
        <v>5000</v>
      </c>
      <c r="W4131">
        <v>8</v>
      </c>
      <c r="X4131">
        <v>4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1920</v>
      </c>
    </row>
    <row r="4132" spans="1:34" x14ac:dyDescent="0.3">
      <c r="A4132" s="1">
        <v>45323</v>
      </c>
      <c r="B4132" t="s">
        <v>1738</v>
      </c>
      <c r="C4132" t="s">
        <v>3358</v>
      </c>
      <c r="D4132" s="1">
        <v>45338</v>
      </c>
      <c r="E4132">
        <v>127</v>
      </c>
      <c r="F4132" t="s">
        <v>1755</v>
      </c>
      <c r="G4132">
        <v>0.318</v>
      </c>
      <c r="H4132">
        <v>8538.2999999999993</v>
      </c>
      <c r="I4132">
        <v>54369</v>
      </c>
      <c r="J4132">
        <v>8631.4599999999991</v>
      </c>
      <c r="K4132" t="s">
        <v>2437</v>
      </c>
      <c r="L4132">
        <v>782</v>
      </c>
      <c r="M4132" t="s">
        <v>223</v>
      </c>
      <c r="N4132" s="1">
        <v>45350</v>
      </c>
      <c r="O4132" s="2">
        <v>45350</v>
      </c>
      <c r="P4132">
        <v>8631.35</v>
      </c>
      <c r="Q4132">
        <v>0</v>
      </c>
      <c r="R4132">
        <v>8631.35</v>
      </c>
      <c r="S4132" t="s">
        <v>51</v>
      </c>
      <c r="T4132" t="s">
        <v>1749</v>
      </c>
      <c r="U4132">
        <v>1</v>
      </c>
      <c r="V4132">
        <v>5000</v>
      </c>
      <c r="W4132">
        <v>10.25</v>
      </c>
      <c r="X4132">
        <v>10</v>
      </c>
      <c r="Y4132">
        <v>11</v>
      </c>
      <c r="Z4132">
        <v>20</v>
      </c>
      <c r="AA4132">
        <v>12.5</v>
      </c>
      <c r="AB4132">
        <v>10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26850</v>
      </c>
    </row>
    <row r="4133" spans="1:34" x14ac:dyDescent="0.3">
      <c r="A4133" s="1">
        <v>45323</v>
      </c>
      <c r="B4133" t="s">
        <v>1738</v>
      </c>
      <c r="C4133" t="s">
        <v>3359</v>
      </c>
      <c r="D4133" s="1">
        <v>45338</v>
      </c>
      <c r="E4133">
        <v>127</v>
      </c>
      <c r="F4133" t="s">
        <v>1755</v>
      </c>
      <c r="G4133">
        <v>0.35</v>
      </c>
      <c r="H4133">
        <v>1848</v>
      </c>
      <c r="I4133" t="s">
        <v>3004</v>
      </c>
      <c r="J4133">
        <v>1848</v>
      </c>
      <c r="K4133" t="s">
        <v>1877</v>
      </c>
      <c r="L4133">
        <v>1488</v>
      </c>
      <c r="M4133" t="s">
        <v>1878</v>
      </c>
      <c r="N4133" s="1">
        <v>45348</v>
      </c>
      <c r="O4133" s="2">
        <v>45345</v>
      </c>
      <c r="P4133">
        <v>1848</v>
      </c>
      <c r="Q4133">
        <v>0</v>
      </c>
      <c r="R4133">
        <v>1848</v>
      </c>
      <c r="S4133" t="s">
        <v>51</v>
      </c>
      <c r="T4133" t="s">
        <v>1749</v>
      </c>
      <c r="U4133">
        <v>1</v>
      </c>
      <c r="V4133">
        <v>5000</v>
      </c>
      <c r="W4133">
        <v>11</v>
      </c>
      <c r="X4133">
        <v>8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5280</v>
      </c>
    </row>
    <row r="4134" spans="1:34" x14ac:dyDescent="0.3">
      <c r="A4134" s="1">
        <v>45323</v>
      </c>
      <c r="B4134" t="s">
        <v>1738</v>
      </c>
      <c r="C4134" t="s">
        <v>3360</v>
      </c>
      <c r="D4134" s="1">
        <v>45338</v>
      </c>
      <c r="E4134">
        <v>127</v>
      </c>
      <c r="F4134" t="s">
        <v>1755</v>
      </c>
      <c r="G4134">
        <v>0.20399999999999999</v>
      </c>
      <c r="H4134">
        <v>887.4</v>
      </c>
      <c r="I4134" t="s">
        <v>2808</v>
      </c>
      <c r="J4134">
        <v>887.4</v>
      </c>
      <c r="K4134" t="s">
        <v>1769</v>
      </c>
      <c r="L4134">
        <v>109</v>
      </c>
      <c r="M4134" t="s">
        <v>1770</v>
      </c>
      <c r="N4134" s="1">
        <v>45348</v>
      </c>
      <c r="O4134" s="2">
        <v>45345</v>
      </c>
      <c r="P4134">
        <v>887.4</v>
      </c>
      <c r="Q4134">
        <v>0</v>
      </c>
      <c r="R4134">
        <v>887.4</v>
      </c>
      <c r="S4134" t="s">
        <v>51</v>
      </c>
      <c r="T4134" t="s">
        <v>1749</v>
      </c>
      <c r="U4134">
        <v>1</v>
      </c>
      <c r="V4134">
        <v>5000</v>
      </c>
      <c r="W4134">
        <v>4.75</v>
      </c>
      <c r="X4134">
        <v>6</v>
      </c>
      <c r="Y4134">
        <v>11</v>
      </c>
      <c r="Z4134">
        <v>4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4350</v>
      </c>
    </row>
    <row r="4135" spans="1:34" x14ac:dyDescent="0.3">
      <c r="A4135" s="1">
        <v>45323</v>
      </c>
      <c r="B4135" t="s">
        <v>1738</v>
      </c>
      <c r="C4135" t="s">
        <v>3361</v>
      </c>
      <c r="D4135" s="1">
        <v>45338</v>
      </c>
      <c r="E4135">
        <v>127</v>
      </c>
      <c r="F4135" t="s">
        <v>1755</v>
      </c>
      <c r="G4135">
        <v>8.6999999999999994E-2</v>
      </c>
      <c r="H4135">
        <v>1898.78</v>
      </c>
      <c r="I4135" t="s">
        <v>2912</v>
      </c>
      <c r="J4135">
        <v>1898.85</v>
      </c>
      <c r="K4135" t="s">
        <v>1837</v>
      </c>
      <c r="L4135">
        <v>251</v>
      </c>
      <c r="M4135" t="s">
        <v>1770</v>
      </c>
      <c r="N4135" s="1">
        <v>45348</v>
      </c>
      <c r="O4135" s="2">
        <v>45345</v>
      </c>
      <c r="P4135">
        <v>1898.78</v>
      </c>
      <c r="Q4135">
        <v>0</v>
      </c>
      <c r="R4135">
        <v>1898.78</v>
      </c>
      <c r="S4135" t="s">
        <v>51</v>
      </c>
      <c r="T4135" t="s">
        <v>1749</v>
      </c>
      <c r="U4135">
        <v>1</v>
      </c>
      <c r="V4135">
        <v>10000</v>
      </c>
      <c r="W4135">
        <v>4.5</v>
      </c>
      <c r="X4135">
        <v>5</v>
      </c>
      <c r="Y4135">
        <v>5.25</v>
      </c>
      <c r="Z4135">
        <v>10</v>
      </c>
      <c r="AA4135">
        <v>6.125</v>
      </c>
      <c r="AB4135">
        <v>5</v>
      </c>
      <c r="AC4135">
        <v>7.625</v>
      </c>
      <c r="AD4135">
        <v>10</v>
      </c>
      <c r="AE4135">
        <v>0</v>
      </c>
      <c r="AF4135">
        <v>0</v>
      </c>
      <c r="AG4135">
        <v>0</v>
      </c>
      <c r="AH4135">
        <v>21825</v>
      </c>
    </row>
    <row r="4136" spans="1:34" x14ac:dyDescent="0.3">
      <c r="A4136" s="1">
        <v>45323</v>
      </c>
      <c r="B4136" t="s">
        <v>1738</v>
      </c>
      <c r="C4136" t="s">
        <v>3362</v>
      </c>
      <c r="D4136" s="1">
        <v>45341</v>
      </c>
      <c r="E4136">
        <v>127</v>
      </c>
      <c r="F4136" t="s">
        <v>1755</v>
      </c>
      <c r="G4136">
        <v>0.61899999999999999</v>
      </c>
      <c r="H4136">
        <v>965.64</v>
      </c>
      <c r="I4136">
        <v>77532</v>
      </c>
      <c r="J4136">
        <v>989.78</v>
      </c>
      <c r="K4136" t="s">
        <v>1821</v>
      </c>
      <c r="L4136">
        <v>1179</v>
      </c>
      <c r="M4136" t="s">
        <v>50</v>
      </c>
      <c r="N4136" s="1">
        <v>45350</v>
      </c>
      <c r="O4136" s="2">
        <v>45350</v>
      </c>
      <c r="P4136">
        <v>989.78</v>
      </c>
      <c r="Q4136">
        <v>0</v>
      </c>
      <c r="R4136">
        <v>989.78</v>
      </c>
      <c r="S4136" t="s">
        <v>51</v>
      </c>
      <c r="T4136" t="s">
        <v>1749</v>
      </c>
      <c r="U4136">
        <v>1</v>
      </c>
      <c r="V4136">
        <v>5000</v>
      </c>
      <c r="W4136">
        <v>6.5</v>
      </c>
      <c r="X4136">
        <v>4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1560</v>
      </c>
    </row>
    <row r="4137" spans="1:34" x14ac:dyDescent="0.3">
      <c r="A4137" s="1">
        <v>45323</v>
      </c>
      <c r="B4137" t="s">
        <v>1738</v>
      </c>
      <c r="C4137" t="s">
        <v>3363</v>
      </c>
      <c r="D4137" s="1">
        <v>45341</v>
      </c>
      <c r="E4137">
        <v>244</v>
      </c>
      <c r="F4137" t="s">
        <v>1751</v>
      </c>
      <c r="G4137">
        <v>0.71150000000000002</v>
      </c>
      <c r="H4137">
        <v>2988.3</v>
      </c>
      <c r="I4137" t="s">
        <v>1752</v>
      </c>
      <c r="J4137">
        <v>2988.3</v>
      </c>
      <c r="K4137" t="s">
        <v>1753</v>
      </c>
      <c r="L4137">
        <v>1272</v>
      </c>
      <c r="M4137">
        <v>710</v>
      </c>
      <c r="N4137" s="1">
        <v>45348</v>
      </c>
      <c r="O4137" s="2">
        <v>45350</v>
      </c>
      <c r="P4137">
        <v>3028.2</v>
      </c>
      <c r="Q4137">
        <v>39.9</v>
      </c>
      <c r="R4137">
        <v>2988.3</v>
      </c>
      <c r="S4137" t="s">
        <v>181</v>
      </c>
      <c r="T4137" t="s">
        <v>1749</v>
      </c>
      <c r="U4137">
        <v>1</v>
      </c>
      <c r="V4137">
        <v>5000</v>
      </c>
      <c r="W4137">
        <v>7</v>
      </c>
      <c r="X4137">
        <v>10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4200</v>
      </c>
    </row>
    <row r="4138" spans="1:34" x14ac:dyDescent="0.3">
      <c r="A4138" s="1">
        <v>45323</v>
      </c>
      <c r="B4138" t="s">
        <v>1738</v>
      </c>
      <c r="C4138" t="s">
        <v>3364</v>
      </c>
      <c r="D4138" s="1">
        <v>45341</v>
      </c>
      <c r="E4138">
        <v>127</v>
      </c>
      <c r="F4138" t="s">
        <v>1755</v>
      </c>
      <c r="G4138">
        <v>0.52100000000000002</v>
      </c>
      <c r="H4138">
        <v>9221.7000000000007</v>
      </c>
      <c r="I4138">
        <v>79949</v>
      </c>
      <c r="J4138">
        <v>9311.17</v>
      </c>
      <c r="K4138" t="s">
        <v>1756</v>
      </c>
      <c r="L4138">
        <v>1299</v>
      </c>
      <c r="M4138" t="s">
        <v>1757</v>
      </c>
      <c r="N4138" s="1">
        <v>45350</v>
      </c>
      <c r="O4138" s="2">
        <v>45350</v>
      </c>
      <c r="P4138">
        <v>9311.15</v>
      </c>
      <c r="Q4138">
        <v>0</v>
      </c>
      <c r="R4138">
        <v>9311.15</v>
      </c>
      <c r="S4138" t="s">
        <v>51</v>
      </c>
      <c r="T4138" t="s">
        <v>1749</v>
      </c>
      <c r="U4138">
        <v>1</v>
      </c>
      <c r="V4138">
        <v>10000</v>
      </c>
      <c r="W4138">
        <v>7.375</v>
      </c>
      <c r="X4138">
        <v>20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17700</v>
      </c>
    </row>
    <row r="4139" spans="1:34" x14ac:dyDescent="0.3">
      <c r="A4139" s="1">
        <v>45323</v>
      </c>
      <c r="B4139" t="s">
        <v>1738</v>
      </c>
      <c r="C4139" t="s">
        <v>3365</v>
      </c>
      <c r="D4139" s="1">
        <v>45341</v>
      </c>
      <c r="E4139">
        <v>127</v>
      </c>
      <c r="F4139" t="s">
        <v>1755</v>
      </c>
      <c r="G4139">
        <v>0.48199999999999998</v>
      </c>
      <c r="H4139">
        <v>1626.75</v>
      </c>
      <c r="I4139">
        <v>78330</v>
      </c>
      <c r="J4139">
        <v>1659.3</v>
      </c>
      <c r="K4139" t="s">
        <v>1765</v>
      </c>
      <c r="L4139">
        <v>1349</v>
      </c>
      <c r="M4139" t="s">
        <v>861</v>
      </c>
      <c r="N4139" s="1">
        <v>45350</v>
      </c>
      <c r="O4139" s="2">
        <v>45350</v>
      </c>
      <c r="P4139">
        <v>1659.29</v>
      </c>
      <c r="Q4139">
        <v>0</v>
      </c>
      <c r="R4139">
        <v>1659.29</v>
      </c>
      <c r="S4139" t="s">
        <v>51</v>
      </c>
      <c r="T4139" t="s">
        <v>1749</v>
      </c>
      <c r="U4139">
        <v>1</v>
      </c>
      <c r="V4139">
        <v>5000</v>
      </c>
      <c r="W4139">
        <v>9.375</v>
      </c>
      <c r="X4139">
        <v>6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3375</v>
      </c>
    </row>
    <row r="4140" spans="1:34" x14ac:dyDescent="0.3">
      <c r="A4140" s="1">
        <v>45323</v>
      </c>
      <c r="B4140" t="s">
        <v>1738</v>
      </c>
      <c r="C4140" t="s">
        <v>3366</v>
      </c>
      <c r="D4140" s="1">
        <v>45341</v>
      </c>
      <c r="E4140">
        <v>244</v>
      </c>
      <c r="F4140" t="s">
        <v>1751</v>
      </c>
      <c r="G4140">
        <v>0.58460000000000001</v>
      </c>
      <c r="H4140">
        <v>2490.4</v>
      </c>
      <c r="I4140" t="s">
        <v>1759</v>
      </c>
      <c r="J4140">
        <v>2398.33</v>
      </c>
      <c r="K4140" t="s">
        <v>1760</v>
      </c>
      <c r="L4140">
        <v>1394</v>
      </c>
      <c r="M4140" t="s">
        <v>1761</v>
      </c>
      <c r="N4140" s="1">
        <v>45355</v>
      </c>
      <c r="O4140" s="2">
        <v>45352</v>
      </c>
      <c r="P4140">
        <v>2437.59</v>
      </c>
      <c r="Q4140">
        <v>38.979999999999997</v>
      </c>
      <c r="R4140">
        <v>2398.61</v>
      </c>
      <c r="S4140" t="s">
        <v>181</v>
      </c>
      <c r="T4140" t="s">
        <v>1749</v>
      </c>
      <c r="U4140">
        <v>1</v>
      </c>
      <c r="V4140">
        <v>5000</v>
      </c>
      <c r="W4140">
        <v>5.75</v>
      </c>
      <c r="X4140">
        <v>8</v>
      </c>
      <c r="Y4140">
        <v>6.25</v>
      </c>
      <c r="Z4140">
        <v>4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4260</v>
      </c>
    </row>
    <row r="4141" spans="1:34" x14ac:dyDescent="0.3">
      <c r="A4141" s="1">
        <v>45323</v>
      </c>
      <c r="B4141" t="s">
        <v>1738</v>
      </c>
      <c r="C4141" t="s">
        <v>3367</v>
      </c>
      <c r="D4141" s="1">
        <v>45341</v>
      </c>
      <c r="E4141">
        <v>244</v>
      </c>
      <c r="F4141" t="s">
        <v>1751</v>
      </c>
      <c r="G4141">
        <v>0.70509999999999995</v>
      </c>
      <c r="H4141">
        <v>1967.23</v>
      </c>
      <c r="I4141" t="s">
        <v>1798</v>
      </c>
      <c r="J4141">
        <v>1954.54</v>
      </c>
      <c r="K4141" t="s">
        <v>1799</v>
      </c>
      <c r="L4141">
        <v>1470</v>
      </c>
      <c r="M4141">
        <v>710</v>
      </c>
      <c r="N4141" s="1">
        <v>45349</v>
      </c>
      <c r="O4141" s="2">
        <v>45350</v>
      </c>
      <c r="P4141">
        <v>1980.87</v>
      </c>
      <c r="Q4141">
        <v>26.33</v>
      </c>
      <c r="R4141">
        <v>1954.54</v>
      </c>
      <c r="S4141" t="s">
        <v>181</v>
      </c>
      <c r="T4141" t="s">
        <v>1749</v>
      </c>
      <c r="U4141">
        <v>1</v>
      </c>
      <c r="V4141">
        <v>5000</v>
      </c>
      <c r="W4141">
        <v>11.625</v>
      </c>
      <c r="X4141">
        <v>4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2790</v>
      </c>
    </row>
    <row r="4142" spans="1:34" x14ac:dyDescent="0.3">
      <c r="A4142" s="1">
        <v>45323</v>
      </c>
      <c r="B4142" t="s">
        <v>1738</v>
      </c>
      <c r="C4142" t="s">
        <v>3368</v>
      </c>
      <c r="D4142" s="1">
        <v>45341</v>
      </c>
      <c r="E4142">
        <v>127</v>
      </c>
      <c r="F4142" t="s">
        <v>1755</v>
      </c>
      <c r="G4142">
        <v>0.36099999999999999</v>
      </c>
      <c r="H4142">
        <v>693.12</v>
      </c>
      <c r="I4142">
        <v>54294</v>
      </c>
      <c r="J4142">
        <v>693.12</v>
      </c>
      <c r="K4142" t="s">
        <v>1873</v>
      </c>
      <c r="L4142">
        <v>1604</v>
      </c>
      <c r="M4142" t="s">
        <v>509</v>
      </c>
      <c r="N4142" s="1">
        <v>45350</v>
      </c>
      <c r="O4142" s="2">
        <v>45350</v>
      </c>
      <c r="P4142">
        <v>693.12</v>
      </c>
      <c r="Q4142">
        <v>0</v>
      </c>
      <c r="R4142">
        <v>693.12</v>
      </c>
      <c r="S4142" t="s">
        <v>51</v>
      </c>
      <c r="T4142" t="s">
        <v>1749</v>
      </c>
      <c r="U4142">
        <v>1</v>
      </c>
      <c r="V4142">
        <v>5000</v>
      </c>
      <c r="W4142">
        <v>8</v>
      </c>
      <c r="X4142">
        <v>4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1920</v>
      </c>
    </row>
    <row r="4143" spans="1:34" x14ac:dyDescent="0.3">
      <c r="A4143" s="1">
        <v>45323</v>
      </c>
      <c r="B4143" t="s">
        <v>1738</v>
      </c>
      <c r="C4143" t="s">
        <v>3369</v>
      </c>
      <c r="D4143" s="1">
        <v>45341</v>
      </c>
      <c r="E4143">
        <v>127</v>
      </c>
      <c r="F4143" t="s">
        <v>1755</v>
      </c>
      <c r="G4143">
        <v>0.38650000000000001</v>
      </c>
      <c r="H4143">
        <v>3617.64</v>
      </c>
      <c r="I4143">
        <v>78893</v>
      </c>
      <c r="J4143">
        <v>3651.9949999999999</v>
      </c>
      <c r="K4143" t="s">
        <v>2186</v>
      </c>
      <c r="L4143">
        <v>1661</v>
      </c>
      <c r="M4143" t="s">
        <v>259</v>
      </c>
      <c r="N4143" s="1">
        <v>45350</v>
      </c>
      <c r="O4143" s="2">
        <v>45350</v>
      </c>
      <c r="P4143">
        <v>3652.0050000000001</v>
      </c>
      <c r="Q4143">
        <v>0</v>
      </c>
      <c r="R4143">
        <v>3652.0050000000001</v>
      </c>
      <c r="S4143" t="s">
        <v>51</v>
      </c>
      <c r="T4143" t="s">
        <v>1749</v>
      </c>
      <c r="U4143">
        <v>1</v>
      </c>
      <c r="V4143">
        <v>5000</v>
      </c>
      <c r="W4143">
        <v>12</v>
      </c>
      <c r="X4143">
        <v>5</v>
      </c>
      <c r="Y4143">
        <v>9</v>
      </c>
      <c r="Z4143">
        <v>2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4680</v>
      </c>
    </row>
    <row r="4144" spans="1:34" x14ac:dyDescent="0.3">
      <c r="A4144" s="1">
        <v>45323</v>
      </c>
      <c r="B4144" t="s">
        <v>1738</v>
      </c>
      <c r="C4144" t="s">
        <v>3369</v>
      </c>
      <c r="D4144" s="1">
        <v>45341</v>
      </c>
      <c r="E4144">
        <v>127</v>
      </c>
      <c r="F4144" t="s">
        <v>1755</v>
      </c>
      <c r="G4144">
        <v>0.38650000000000001</v>
      </c>
      <c r="H4144">
        <v>3617.64</v>
      </c>
      <c r="I4144">
        <v>78893</v>
      </c>
      <c r="J4144">
        <v>3651.9949999999999</v>
      </c>
      <c r="K4144" t="s">
        <v>2186</v>
      </c>
      <c r="L4144">
        <v>1661</v>
      </c>
      <c r="M4144" t="s">
        <v>259</v>
      </c>
      <c r="N4144" s="1">
        <v>45350</v>
      </c>
      <c r="O4144" s="2">
        <v>45350</v>
      </c>
      <c r="P4144">
        <v>3652.0050000000001</v>
      </c>
      <c r="Q4144">
        <v>0</v>
      </c>
      <c r="R4144">
        <v>3652.0050000000001</v>
      </c>
      <c r="S4144" t="s">
        <v>51</v>
      </c>
      <c r="T4144" t="s">
        <v>1749</v>
      </c>
      <c r="U4144">
        <v>2</v>
      </c>
      <c r="V4144">
        <v>5000</v>
      </c>
      <c r="W4144">
        <v>12</v>
      </c>
      <c r="X4144">
        <v>5</v>
      </c>
      <c r="Y4144">
        <v>9</v>
      </c>
      <c r="Z4144">
        <v>2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4680</v>
      </c>
    </row>
    <row r="4145" spans="1:34" x14ac:dyDescent="0.3">
      <c r="A4145" s="1">
        <v>45323</v>
      </c>
      <c r="B4145" t="s">
        <v>1738</v>
      </c>
      <c r="C4145" t="s">
        <v>3370</v>
      </c>
      <c r="D4145" s="1">
        <v>45341</v>
      </c>
      <c r="E4145">
        <v>127</v>
      </c>
      <c r="F4145" t="s">
        <v>1755</v>
      </c>
      <c r="G4145">
        <v>0.12833333333333299</v>
      </c>
      <c r="H4145">
        <v>1801.8</v>
      </c>
      <c r="I4145">
        <v>78887</v>
      </c>
      <c r="J4145">
        <v>1760.54666666666</v>
      </c>
      <c r="K4145" t="s">
        <v>3371</v>
      </c>
      <c r="L4145">
        <v>1697</v>
      </c>
      <c r="M4145" t="s">
        <v>259</v>
      </c>
      <c r="N4145" s="1">
        <v>45352</v>
      </c>
      <c r="O4145" s="2">
        <v>45350</v>
      </c>
      <c r="P4145">
        <v>1783.42</v>
      </c>
      <c r="Q4145">
        <v>0</v>
      </c>
      <c r="R4145">
        <v>1783.42</v>
      </c>
      <c r="S4145" t="s">
        <v>51</v>
      </c>
      <c r="T4145" t="s">
        <v>1749</v>
      </c>
      <c r="U4145">
        <v>2</v>
      </c>
      <c r="V4145">
        <v>5000</v>
      </c>
      <c r="W4145">
        <v>11</v>
      </c>
      <c r="X4145">
        <v>7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1</v>
      </c>
      <c r="AH4145">
        <v>64620</v>
      </c>
    </row>
    <row r="4146" spans="1:34" x14ac:dyDescent="0.3">
      <c r="A4146" s="1">
        <v>45323</v>
      </c>
      <c r="B4146" t="s">
        <v>1738</v>
      </c>
      <c r="C4146" t="s">
        <v>3370</v>
      </c>
      <c r="D4146" s="1">
        <v>45341</v>
      </c>
      <c r="E4146">
        <v>127</v>
      </c>
      <c r="F4146" t="s">
        <v>1755</v>
      </c>
      <c r="G4146">
        <v>0.12833333333333299</v>
      </c>
      <c r="H4146">
        <v>1801.8</v>
      </c>
      <c r="I4146">
        <v>78887</v>
      </c>
      <c r="J4146">
        <v>1760.54666666666</v>
      </c>
      <c r="K4146" t="s">
        <v>3371</v>
      </c>
      <c r="L4146">
        <v>1697</v>
      </c>
      <c r="M4146" t="s">
        <v>259</v>
      </c>
      <c r="N4146" s="1">
        <v>45352</v>
      </c>
      <c r="O4146" s="2">
        <v>45350</v>
      </c>
      <c r="P4146">
        <v>1783.42</v>
      </c>
      <c r="Q4146">
        <v>0</v>
      </c>
      <c r="R4146">
        <v>1783.42</v>
      </c>
      <c r="S4146" t="s">
        <v>51</v>
      </c>
      <c r="T4146" t="s">
        <v>1749</v>
      </c>
      <c r="U4146">
        <v>1</v>
      </c>
      <c r="V4146">
        <v>5000</v>
      </c>
      <c r="W4146">
        <v>11</v>
      </c>
      <c r="X4146">
        <v>7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1</v>
      </c>
      <c r="AH4146">
        <v>64620</v>
      </c>
    </row>
    <row r="4147" spans="1:34" x14ac:dyDescent="0.3">
      <c r="A4147" s="1">
        <v>45323</v>
      </c>
      <c r="B4147" t="s">
        <v>1738</v>
      </c>
      <c r="C4147" t="s">
        <v>3370</v>
      </c>
      <c r="D4147" s="1">
        <v>45341</v>
      </c>
      <c r="E4147">
        <v>127</v>
      </c>
      <c r="F4147" t="s">
        <v>1755</v>
      </c>
      <c r="G4147">
        <v>0.12833333333333299</v>
      </c>
      <c r="H4147">
        <v>1801.8</v>
      </c>
      <c r="I4147">
        <v>78887</v>
      </c>
      <c r="J4147">
        <v>1760.54666666666</v>
      </c>
      <c r="K4147" t="s">
        <v>3371</v>
      </c>
      <c r="L4147">
        <v>1697</v>
      </c>
      <c r="M4147" t="s">
        <v>259</v>
      </c>
      <c r="N4147" s="1">
        <v>45352</v>
      </c>
      <c r="O4147" s="2">
        <v>45350</v>
      </c>
      <c r="P4147">
        <v>1783.42</v>
      </c>
      <c r="Q4147">
        <v>0</v>
      </c>
      <c r="R4147">
        <v>1783.42</v>
      </c>
      <c r="S4147" t="s">
        <v>51</v>
      </c>
      <c r="T4147" t="s">
        <v>1749</v>
      </c>
      <c r="U4147">
        <v>3</v>
      </c>
      <c r="V4147">
        <v>5000</v>
      </c>
      <c r="W4147">
        <v>11</v>
      </c>
      <c r="X4147">
        <v>7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1</v>
      </c>
      <c r="AH4147">
        <v>64620</v>
      </c>
    </row>
    <row r="4148" spans="1:34" x14ac:dyDescent="0.3">
      <c r="A4148" s="1">
        <v>45323</v>
      </c>
      <c r="B4148" t="s">
        <v>1738</v>
      </c>
      <c r="C4148" t="s">
        <v>3372</v>
      </c>
      <c r="D4148" s="1">
        <v>45341</v>
      </c>
      <c r="E4148">
        <v>127</v>
      </c>
      <c r="F4148" t="s">
        <v>1755</v>
      </c>
      <c r="G4148">
        <v>0.318</v>
      </c>
      <c r="H4148">
        <v>243.27</v>
      </c>
      <c r="I4148">
        <v>54369</v>
      </c>
      <c r="J4148">
        <v>239.38</v>
      </c>
      <c r="K4148" t="s">
        <v>2437</v>
      </c>
      <c r="L4148">
        <v>782</v>
      </c>
      <c r="M4148" t="s">
        <v>223</v>
      </c>
      <c r="N4148" s="1">
        <v>45350</v>
      </c>
      <c r="O4148" s="2">
        <v>45350</v>
      </c>
      <c r="P4148">
        <v>239.38</v>
      </c>
      <c r="Q4148">
        <v>0</v>
      </c>
      <c r="R4148">
        <v>239.38</v>
      </c>
      <c r="S4148" t="s">
        <v>51</v>
      </c>
      <c r="T4148" t="s">
        <v>1749</v>
      </c>
      <c r="U4148">
        <v>1</v>
      </c>
      <c r="V4148">
        <v>5000</v>
      </c>
      <c r="W4148">
        <v>12.75</v>
      </c>
      <c r="X4148">
        <v>1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765</v>
      </c>
    </row>
    <row r="4149" spans="1:34" x14ac:dyDescent="0.3">
      <c r="A4149" s="1">
        <v>45323</v>
      </c>
      <c r="B4149" t="s">
        <v>1738</v>
      </c>
      <c r="C4149" t="s">
        <v>3373</v>
      </c>
      <c r="D4149" s="1">
        <v>45341</v>
      </c>
      <c r="E4149">
        <v>127</v>
      </c>
      <c r="F4149" t="s">
        <v>1755</v>
      </c>
      <c r="G4149">
        <v>0.442</v>
      </c>
      <c r="H4149">
        <v>1113.8399999999999</v>
      </c>
      <c r="I4149">
        <v>76910</v>
      </c>
      <c r="J4149">
        <v>1225.24</v>
      </c>
      <c r="K4149" t="s">
        <v>1763</v>
      </c>
      <c r="L4149">
        <v>998</v>
      </c>
      <c r="M4149" t="s">
        <v>861</v>
      </c>
      <c r="N4149" s="1">
        <v>45350</v>
      </c>
      <c r="O4149" s="2">
        <v>45350</v>
      </c>
      <c r="P4149">
        <v>1225.22</v>
      </c>
      <c r="Q4149">
        <v>0</v>
      </c>
      <c r="R4149">
        <v>1225.22</v>
      </c>
      <c r="S4149" t="s">
        <v>51</v>
      </c>
      <c r="T4149" t="s">
        <v>1749</v>
      </c>
      <c r="U4149">
        <v>1</v>
      </c>
      <c r="V4149">
        <v>5000</v>
      </c>
      <c r="W4149">
        <v>10.5</v>
      </c>
      <c r="X4149">
        <v>4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2520</v>
      </c>
    </row>
    <row r="4150" spans="1:34" x14ac:dyDescent="0.3">
      <c r="A4150" s="1">
        <v>45323</v>
      </c>
      <c r="B4150" t="s">
        <v>1738</v>
      </c>
      <c r="C4150" t="s">
        <v>3374</v>
      </c>
      <c r="D4150" s="1">
        <v>45341</v>
      </c>
      <c r="E4150">
        <v>368</v>
      </c>
      <c r="F4150" t="s">
        <v>1745</v>
      </c>
      <c r="G4150">
        <v>0.13750000000000001</v>
      </c>
      <c r="H4150">
        <v>1287</v>
      </c>
      <c r="I4150" t="s">
        <v>3203</v>
      </c>
      <c r="J4150">
        <v>1256.9775</v>
      </c>
      <c r="K4150" t="s">
        <v>1881</v>
      </c>
      <c r="L4150">
        <v>1140</v>
      </c>
      <c r="M4150">
        <v>425</v>
      </c>
      <c r="N4150" s="1">
        <v>45349</v>
      </c>
      <c r="O4150" s="2">
        <v>45349</v>
      </c>
      <c r="P4150">
        <v>1320.3475000000001</v>
      </c>
      <c r="Q4150">
        <v>56.522500000000001</v>
      </c>
      <c r="R4150">
        <v>1263.825</v>
      </c>
      <c r="S4150" t="s">
        <v>1748</v>
      </c>
      <c r="T4150" t="s">
        <v>1749</v>
      </c>
      <c r="U4150">
        <v>1</v>
      </c>
      <c r="V4150">
        <v>5000</v>
      </c>
      <c r="W4150">
        <v>13</v>
      </c>
      <c r="X4150">
        <v>3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2340</v>
      </c>
    </row>
    <row r="4151" spans="1:34" x14ac:dyDescent="0.3">
      <c r="A4151" s="1">
        <v>45323</v>
      </c>
      <c r="B4151" t="s">
        <v>1738</v>
      </c>
      <c r="C4151" t="s">
        <v>3374</v>
      </c>
      <c r="D4151" s="1">
        <v>45341</v>
      </c>
      <c r="E4151">
        <v>368</v>
      </c>
      <c r="F4151" t="s">
        <v>1745</v>
      </c>
      <c r="G4151">
        <v>0.13750000000000001</v>
      </c>
      <c r="H4151">
        <v>1287</v>
      </c>
      <c r="I4151" t="s">
        <v>3203</v>
      </c>
      <c r="J4151">
        <v>1256.9775</v>
      </c>
      <c r="K4151" t="s">
        <v>1881</v>
      </c>
      <c r="L4151">
        <v>1140</v>
      </c>
      <c r="M4151">
        <v>425</v>
      </c>
      <c r="N4151" s="1">
        <v>45349</v>
      </c>
      <c r="O4151" s="2">
        <v>45349</v>
      </c>
      <c r="P4151">
        <v>1320.3475000000001</v>
      </c>
      <c r="Q4151">
        <v>56.522500000000001</v>
      </c>
      <c r="R4151">
        <v>1263.825</v>
      </c>
      <c r="S4151" t="s">
        <v>1748</v>
      </c>
      <c r="T4151" t="s">
        <v>1749</v>
      </c>
      <c r="U4151">
        <v>2</v>
      </c>
      <c r="V4151">
        <v>5000</v>
      </c>
      <c r="W4151">
        <v>13</v>
      </c>
      <c r="X4151">
        <v>3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2340</v>
      </c>
    </row>
    <row r="4152" spans="1:34" x14ac:dyDescent="0.3">
      <c r="A4152" s="1">
        <v>45323</v>
      </c>
      <c r="B4152" t="s">
        <v>1738</v>
      </c>
      <c r="C4152" t="s">
        <v>3374</v>
      </c>
      <c r="D4152" s="1">
        <v>45341</v>
      </c>
      <c r="E4152">
        <v>368</v>
      </c>
      <c r="F4152" t="s">
        <v>1745</v>
      </c>
      <c r="G4152">
        <v>0.13750000000000001</v>
      </c>
      <c r="H4152">
        <v>1287</v>
      </c>
      <c r="I4152" t="s">
        <v>3203</v>
      </c>
      <c r="J4152">
        <v>1256.9775</v>
      </c>
      <c r="K4152" t="s">
        <v>1881</v>
      </c>
      <c r="L4152">
        <v>1140</v>
      </c>
      <c r="M4152">
        <v>425</v>
      </c>
      <c r="N4152" s="1">
        <v>45349</v>
      </c>
      <c r="O4152" s="2">
        <v>45349</v>
      </c>
      <c r="P4152">
        <v>1320.3475000000001</v>
      </c>
      <c r="Q4152">
        <v>56.522500000000001</v>
      </c>
      <c r="R4152">
        <v>1263.825</v>
      </c>
      <c r="S4152" t="s">
        <v>1748</v>
      </c>
      <c r="T4152" t="s">
        <v>1749</v>
      </c>
      <c r="U4152">
        <v>3</v>
      </c>
      <c r="V4152">
        <v>5000</v>
      </c>
      <c r="W4152">
        <v>13</v>
      </c>
      <c r="X4152">
        <v>3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2340</v>
      </c>
    </row>
    <row r="4153" spans="1:34" x14ac:dyDescent="0.3">
      <c r="A4153" s="1">
        <v>45323</v>
      </c>
      <c r="B4153" t="s">
        <v>1738</v>
      </c>
      <c r="C4153" t="s">
        <v>3374</v>
      </c>
      <c r="D4153" s="1">
        <v>45341</v>
      </c>
      <c r="E4153">
        <v>368</v>
      </c>
      <c r="F4153" t="s">
        <v>1745</v>
      </c>
      <c r="G4153">
        <v>0.13750000000000001</v>
      </c>
      <c r="H4153">
        <v>1287</v>
      </c>
      <c r="I4153" t="s">
        <v>3203</v>
      </c>
      <c r="J4153">
        <v>1256.9775</v>
      </c>
      <c r="K4153" t="s">
        <v>1881</v>
      </c>
      <c r="L4153">
        <v>1140</v>
      </c>
      <c r="M4153">
        <v>425</v>
      </c>
      <c r="N4153" s="1">
        <v>45349</v>
      </c>
      <c r="O4153" s="2">
        <v>45349</v>
      </c>
      <c r="P4153">
        <v>1320.3475000000001</v>
      </c>
      <c r="Q4153">
        <v>56.522500000000001</v>
      </c>
      <c r="R4153">
        <v>1263.825</v>
      </c>
      <c r="S4153" t="s">
        <v>1748</v>
      </c>
      <c r="T4153" t="s">
        <v>1749</v>
      </c>
      <c r="U4153">
        <v>4</v>
      </c>
      <c r="V4153">
        <v>5000</v>
      </c>
      <c r="W4153">
        <v>13</v>
      </c>
      <c r="X4153">
        <v>3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2340</v>
      </c>
    </row>
    <row r="4154" spans="1:34" x14ac:dyDescent="0.3">
      <c r="A4154" s="1">
        <v>45323</v>
      </c>
      <c r="B4154" t="s">
        <v>1738</v>
      </c>
      <c r="C4154" t="s">
        <v>3375</v>
      </c>
      <c r="D4154" s="1">
        <v>45342</v>
      </c>
      <c r="E4154">
        <v>202</v>
      </c>
      <c r="F4154" t="s">
        <v>1740</v>
      </c>
      <c r="G4154">
        <v>0.4824</v>
      </c>
      <c r="H4154">
        <v>1736.64</v>
      </c>
      <c r="I4154" t="s">
        <v>1834</v>
      </c>
      <c r="J4154">
        <v>1656.77</v>
      </c>
      <c r="K4154" t="s">
        <v>1835</v>
      </c>
      <c r="L4154">
        <v>1543</v>
      </c>
      <c r="M4154">
        <v>758</v>
      </c>
      <c r="N4154" s="1">
        <v>45355</v>
      </c>
      <c r="O4154" s="2">
        <v>45356</v>
      </c>
      <c r="P4154">
        <v>1900.18</v>
      </c>
      <c r="Q4154">
        <v>215.79</v>
      </c>
      <c r="R4154">
        <v>1684.39</v>
      </c>
      <c r="S4154" t="s">
        <v>46</v>
      </c>
      <c r="T4154" t="s">
        <v>1743</v>
      </c>
      <c r="U4154">
        <v>1</v>
      </c>
      <c r="V4154">
        <v>5000</v>
      </c>
      <c r="W4154">
        <v>7</v>
      </c>
      <c r="X4154">
        <v>3</v>
      </c>
      <c r="Y4154">
        <v>8.5</v>
      </c>
      <c r="Z4154">
        <v>3</v>
      </c>
      <c r="AA4154">
        <v>13.25</v>
      </c>
      <c r="AB4154">
        <v>1</v>
      </c>
      <c r="AC4154">
        <v>0</v>
      </c>
      <c r="AD4154">
        <v>0</v>
      </c>
      <c r="AE4154">
        <v>0</v>
      </c>
      <c r="AF4154">
        <v>0</v>
      </c>
      <c r="AG4154">
        <v>0.25</v>
      </c>
      <c r="AH4154">
        <v>18585</v>
      </c>
    </row>
    <row r="4155" spans="1:34" x14ac:dyDescent="0.3">
      <c r="A4155" s="1">
        <v>45323</v>
      </c>
      <c r="B4155" t="s">
        <v>1738</v>
      </c>
      <c r="C4155" t="s">
        <v>3376</v>
      </c>
      <c r="D4155" s="1">
        <v>45342</v>
      </c>
      <c r="E4155">
        <v>127</v>
      </c>
      <c r="F4155" t="s">
        <v>1755</v>
      </c>
      <c r="G4155">
        <v>8.6999999999999994E-2</v>
      </c>
      <c r="H4155">
        <v>3092.85</v>
      </c>
      <c r="I4155" t="s">
        <v>2912</v>
      </c>
      <c r="J4155">
        <v>3092.95</v>
      </c>
      <c r="K4155" t="s">
        <v>1837</v>
      </c>
      <c r="L4155">
        <v>251</v>
      </c>
      <c r="M4155" t="s">
        <v>1770</v>
      </c>
      <c r="N4155" s="1">
        <v>45348</v>
      </c>
      <c r="O4155" s="2">
        <v>45349</v>
      </c>
      <c r="P4155">
        <v>3092.86</v>
      </c>
      <c r="Q4155">
        <v>0</v>
      </c>
      <c r="R4155">
        <v>3092.86</v>
      </c>
      <c r="S4155" t="s">
        <v>51</v>
      </c>
      <c r="T4155" t="s">
        <v>1749</v>
      </c>
      <c r="U4155">
        <v>1</v>
      </c>
      <c r="V4155">
        <v>10000</v>
      </c>
      <c r="W4155">
        <v>7.25</v>
      </c>
      <c r="X4155">
        <v>10</v>
      </c>
      <c r="Y4155">
        <v>7.625</v>
      </c>
      <c r="Z4155">
        <v>10</v>
      </c>
      <c r="AA4155">
        <v>8.5</v>
      </c>
      <c r="AB4155">
        <v>5</v>
      </c>
      <c r="AC4155">
        <v>8.625</v>
      </c>
      <c r="AD4155">
        <v>5</v>
      </c>
      <c r="AE4155">
        <v>12.375</v>
      </c>
      <c r="AF4155">
        <v>5</v>
      </c>
      <c r="AG4155">
        <v>0</v>
      </c>
      <c r="AH4155">
        <v>35550</v>
      </c>
    </row>
    <row r="4156" spans="1:34" x14ac:dyDescent="0.3">
      <c r="A4156" s="1">
        <v>45323</v>
      </c>
      <c r="B4156" t="s">
        <v>1738</v>
      </c>
      <c r="C4156" t="s">
        <v>3377</v>
      </c>
      <c r="D4156" s="1">
        <v>45343</v>
      </c>
      <c r="E4156">
        <v>338</v>
      </c>
      <c r="F4156" t="s">
        <v>1789</v>
      </c>
      <c r="G4156">
        <v>1.151</v>
      </c>
      <c r="H4156">
        <v>1277.6099999999999</v>
      </c>
      <c r="I4156">
        <v>41896</v>
      </c>
      <c r="J4156">
        <v>1306.3599999999999</v>
      </c>
      <c r="K4156" t="s">
        <v>2231</v>
      </c>
      <c r="L4156">
        <v>1308</v>
      </c>
      <c r="M4156" t="s">
        <v>2232</v>
      </c>
      <c r="N4156" s="1">
        <v>45355</v>
      </c>
      <c r="O4156" s="2">
        <v>45355</v>
      </c>
      <c r="P4156">
        <v>1423.71</v>
      </c>
      <c r="Q4156">
        <v>117.35</v>
      </c>
      <c r="R4156">
        <v>1306.3599999999999</v>
      </c>
      <c r="S4156" t="s">
        <v>149</v>
      </c>
      <c r="T4156" t="s">
        <v>1743</v>
      </c>
      <c r="U4156">
        <v>1</v>
      </c>
      <c r="V4156">
        <v>5000</v>
      </c>
      <c r="W4156">
        <v>9.25</v>
      </c>
      <c r="X4156">
        <v>2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1110</v>
      </c>
    </row>
    <row r="4157" spans="1:34" x14ac:dyDescent="0.3">
      <c r="A4157" s="1">
        <v>45323</v>
      </c>
      <c r="B4157" t="s">
        <v>1738</v>
      </c>
      <c r="C4157" t="s">
        <v>3378</v>
      </c>
      <c r="D4157" s="1">
        <v>45343</v>
      </c>
      <c r="E4157">
        <v>127</v>
      </c>
      <c r="F4157" t="s">
        <v>1755</v>
      </c>
      <c r="G4157">
        <v>0.36099999999999999</v>
      </c>
      <c r="H4157">
        <v>584.82000000000005</v>
      </c>
      <c r="I4157">
        <v>54294</v>
      </c>
      <c r="J4157">
        <v>584.82000000000005</v>
      </c>
      <c r="K4157" t="s">
        <v>1873</v>
      </c>
      <c r="L4157">
        <v>1604</v>
      </c>
      <c r="M4157" t="s">
        <v>509</v>
      </c>
      <c r="N4157" s="1">
        <v>45352</v>
      </c>
      <c r="O4157" s="2">
        <v>45352</v>
      </c>
      <c r="P4157">
        <v>584.82000000000005</v>
      </c>
      <c r="Q4157">
        <v>0</v>
      </c>
      <c r="R4157">
        <v>584.82000000000005</v>
      </c>
      <c r="S4157" t="s">
        <v>51</v>
      </c>
      <c r="T4157" t="s">
        <v>1749</v>
      </c>
      <c r="U4157">
        <v>1</v>
      </c>
      <c r="V4157">
        <v>5000</v>
      </c>
      <c r="W4157">
        <v>9</v>
      </c>
      <c r="X4157">
        <v>3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1620</v>
      </c>
    </row>
    <row r="4158" spans="1:34" x14ac:dyDescent="0.3">
      <c r="A4158" s="1">
        <v>45323</v>
      </c>
      <c r="B4158" t="s">
        <v>1738</v>
      </c>
      <c r="C4158" t="s">
        <v>3379</v>
      </c>
      <c r="D4158" s="1">
        <v>45343</v>
      </c>
      <c r="E4158">
        <v>244</v>
      </c>
      <c r="F4158" t="s">
        <v>1751</v>
      </c>
      <c r="G4158">
        <v>0.67920000000000003</v>
      </c>
      <c r="H4158">
        <v>1385.57</v>
      </c>
      <c r="I4158" t="s">
        <v>1855</v>
      </c>
      <c r="J4158">
        <v>1396.64</v>
      </c>
      <c r="K4158" t="s">
        <v>1856</v>
      </c>
      <c r="L4158">
        <v>866</v>
      </c>
      <c r="M4158" t="s">
        <v>1819</v>
      </c>
      <c r="N4158" s="1">
        <v>45355</v>
      </c>
      <c r="O4158" s="2">
        <v>45352</v>
      </c>
      <c r="P4158">
        <v>1415.98</v>
      </c>
      <c r="Q4158">
        <v>19.54</v>
      </c>
      <c r="R4158">
        <v>1396.44</v>
      </c>
      <c r="S4158" t="s">
        <v>181</v>
      </c>
      <c r="T4158" t="s">
        <v>1749</v>
      </c>
      <c r="U4158">
        <v>1</v>
      </c>
      <c r="V4158">
        <v>5000</v>
      </c>
      <c r="W4158">
        <v>8.5</v>
      </c>
      <c r="X4158">
        <v>4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2040</v>
      </c>
    </row>
    <row r="4159" spans="1:34" x14ac:dyDescent="0.3">
      <c r="A4159" s="1">
        <v>45323</v>
      </c>
      <c r="B4159" t="s">
        <v>1738</v>
      </c>
      <c r="C4159" t="s">
        <v>3380</v>
      </c>
      <c r="D4159" s="1">
        <v>45343</v>
      </c>
      <c r="E4159">
        <v>127</v>
      </c>
      <c r="F4159" t="s">
        <v>1755</v>
      </c>
      <c r="G4159">
        <v>0.442</v>
      </c>
      <c r="H4159">
        <v>2492.88</v>
      </c>
      <c r="I4159">
        <v>76910</v>
      </c>
      <c r="J4159">
        <v>2548.35</v>
      </c>
      <c r="K4159" t="s">
        <v>1763</v>
      </c>
      <c r="L4159">
        <v>998</v>
      </c>
      <c r="M4159" t="s">
        <v>861</v>
      </c>
      <c r="N4159" s="1">
        <v>45352</v>
      </c>
      <c r="O4159" s="2">
        <v>45352</v>
      </c>
      <c r="P4159">
        <v>2548.34</v>
      </c>
      <c r="Q4159">
        <v>0</v>
      </c>
      <c r="R4159">
        <v>2548.34</v>
      </c>
      <c r="S4159" t="s">
        <v>51</v>
      </c>
      <c r="T4159" t="s">
        <v>1749</v>
      </c>
      <c r="U4159">
        <v>1</v>
      </c>
      <c r="V4159">
        <v>5000</v>
      </c>
      <c r="W4159">
        <v>7</v>
      </c>
      <c r="X4159">
        <v>6</v>
      </c>
      <c r="Y4159">
        <v>13</v>
      </c>
      <c r="Z4159">
        <v>4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5640</v>
      </c>
    </row>
    <row r="4160" spans="1:34" x14ac:dyDescent="0.3">
      <c r="A4160" s="1">
        <v>45323</v>
      </c>
      <c r="B4160" t="s">
        <v>1738</v>
      </c>
      <c r="C4160" t="s">
        <v>3381</v>
      </c>
      <c r="D4160" s="1">
        <v>45344</v>
      </c>
      <c r="E4160">
        <v>127</v>
      </c>
      <c r="F4160" t="s">
        <v>1755</v>
      </c>
      <c r="G4160">
        <v>0.20399999999999999</v>
      </c>
      <c r="H4160">
        <v>1266.8399999999999</v>
      </c>
      <c r="I4160" t="s">
        <v>2808</v>
      </c>
      <c r="J4160">
        <v>1266.8399999999999</v>
      </c>
      <c r="K4160" t="s">
        <v>1769</v>
      </c>
      <c r="L4160">
        <v>109</v>
      </c>
      <c r="M4160" t="s">
        <v>1770</v>
      </c>
      <c r="N4160" s="1">
        <v>45352</v>
      </c>
      <c r="O4160" s="2">
        <v>45351</v>
      </c>
      <c r="P4160">
        <v>1266.8399999999999</v>
      </c>
      <c r="Q4160">
        <v>0</v>
      </c>
      <c r="R4160">
        <v>1266.8399999999999</v>
      </c>
      <c r="S4160" t="s">
        <v>51</v>
      </c>
      <c r="T4160" t="s">
        <v>1749</v>
      </c>
      <c r="U4160">
        <v>1</v>
      </c>
      <c r="V4160">
        <v>5000</v>
      </c>
      <c r="W4160">
        <v>8.75</v>
      </c>
      <c r="X4160">
        <v>8</v>
      </c>
      <c r="Y4160">
        <v>8.375</v>
      </c>
      <c r="Z4160">
        <v>4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6210</v>
      </c>
    </row>
    <row r="4161" spans="1:34" x14ac:dyDescent="0.3">
      <c r="A4161" s="1">
        <v>45323</v>
      </c>
      <c r="B4161" t="s">
        <v>1738</v>
      </c>
      <c r="C4161" t="s">
        <v>3382</v>
      </c>
      <c r="D4161" s="1">
        <v>45344</v>
      </c>
      <c r="E4161">
        <v>127</v>
      </c>
      <c r="F4161" t="s">
        <v>1755</v>
      </c>
      <c r="G4161">
        <v>0.52100000000000002</v>
      </c>
      <c r="H4161">
        <v>15708.15</v>
      </c>
      <c r="I4161">
        <v>79949</v>
      </c>
      <c r="J4161">
        <v>15617.55</v>
      </c>
      <c r="K4161" t="s">
        <v>1756</v>
      </c>
      <c r="L4161">
        <v>1299</v>
      </c>
      <c r="M4161" t="s">
        <v>1757</v>
      </c>
      <c r="N4161" s="1">
        <v>45352</v>
      </c>
      <c r="O4161" s="2">
        <v>45355</v>
      </c>
      <c r="P4161">
        <v>0</v>
      </c>
      <c r="S4161" t="s">
        <v>51</v>
      </c>
      <c r="T4161" t="s">
        <v>1749</v>
      </c>
      <c r="U4161">
        <v>1</v>
      </c>
      <c r="V4161">
        <v>10000</v>
      </c>
      <c r="W4161">
        <v>7.875</v>
      </c>
      <c r="X4161">
        <v>10</v>
      </c>
      <c r="Y4161">
        <v>8.625</v>
      </c>
      <c r="Z4161">
        <v>20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30150</v>
      </c>
    </row>
    <row r="4162" spans="1:34" x14ac:dyDescent="0.3">
      <c r="A4162" s="1">
        <v>45323</v>
      </c>
      <c r="B4162" t="s">
        <v>1738</v>
      </c>
      <c r="C4162" t="s">
        <v>3383</v>
      </c>
      <c r="D4162" s="1">
        <v>45344</v>
      </c>
      <c r="E4162">
        <v>127</v>
      </c>
      <c r="F4162" t="s">
        <v>1755</v>
      </c>
      <c r="G4162">
        <v>0.36099999999999999</v>
      </c>
      <c r="H4162">
        <v>216.6</v>
      </c>
      <c r="I4162">
        <v>54294</v>
      </c>
      <c r="J4162">
        <v>216.6</v>
      </c>
      <c r="K4162" t="s">
        <v>1873</v>
      </c>
      <c r="L4162">
        <v>1604</v>
      </c>
      <c r="M4162" t="s">
        <v>509</v>
      </c>
      <c r="N4162" s="1">
        <v>45350</v>
      </c>
      <c r="O4162" s="2">
        <v>45350</v>
      </c>
      <c r="P4162">
        <v>216.6</v>
      </c>
      <c r="Q4162">
        <v>0</v>
      </c>
      <c r="R4162">
        <v>216.6</v>
      </c>
      <c r="S4162" t="s">
        <v>51</v>
      </c>
      <c r="T4162" t="s">
        <v>1749</v>
      </c>
      <c r="U4162">
        <v>1</v>
      </c>
      <c r="V4162">
        <v>5000</v>
      </c>
      <c r="W4162">
        <v>10</v>
      </c>
      <c r="X4162">
        <v>1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600</v>
      </c>
    </row>
    <row r="4163" spans="1:34" x14ac:dyDescent="0.3">
      <c r="A4163" s="1">
        <v>45323</v>
      </c>
      <c r="B4163" t="s">
        <v>1738</v>
      </c>
      <c r="C4163" t="s">
        <v>3384</v>
      </c>
      <c r="D4163" s="1">
        <v>45344</v>
      </c>
      <c r="E4163">
        <v>127</v>
      </c>
      <c r="F4163" t="s">
        <v>1755</v>
      </c>
      <c r="G4163">
        <v>0.182</v>
      </c>
      <c r="H4163">
        <v>128.31</v>
      </c>
      <c r="I4163" t="s">
        <v>2833</v>
      </c>
      <c r="J4163">
        <v>128.32</v>
      </c>
      <c r="K4163" t="s">
        <v>1814</v>
      </c>
      <c r="L4163">
        <v>186</v>
      </c>
      <c r="M4163" t="s">
        <v>1770</v>
      </c>
      <c r="N4163" s="1">
        <v>45352</v>
      </c>
      <c r="O4163" s="2">
        <v>45351</v>
      </c>
      <c r="P4163">
        <v>128.31</v>
      </c>
      <c r="Q4163">
        <v>0</v>
      </c>
      <c r="R4163">
        <v>128.31</v>
      </c>
      <c r="S4163" t="s">
        <v>51</v>
      </c>
      <c r="T4163" t="s">
        <v>1749</v>
      </c>
      <c r="U4163">
        <v>1</v>
      </c>
      <c r="V4163">
        <v>5000</v>
      </c>
      <c r="W4163">
        <v>5.875</v>
      </c>
      <c r="X4163">
        <v>2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705</v>
      </c>
    </row>
    <row r="4164" spans="1:34" x14ac:dyDescent="0.3">
      <c r="A4164" s="1">
        <v>45323</v>
      </c>
      <c r="B4164" t="s">
        <v>1738</v>
      </c>
      <c r="C4164" t="s">
        <v>3385</v>
      </c>
      <c r="D4164" s="1">
        <v>45344</v>
      </c>
      <c r="E4164">
        <v>127</v>
      </c>
      <c r="F4164" t="s">
        <v>1755</v>
      </c>
      <c r="G4164">
        <v>8.6999999999999994E-2</v>
      </c>
      <c r="H4164">
        <v>2033.19</v>
      </c>
      <c r="I4164" t="s">
        <v>2912</v>
      </c>
      <c r="J4164">
        <v>2033.31</v>
      </c>
      <c r="K4164" t="s">
        <v>1837</v>
      </c>
      <c r="L4164">
        <v>251</v>
      </c>
      <c r="M4164" t="s">
        <v>1770</v>
      </c>
      <c r="N4164" s="1">
        <v>45352</v>
      </c>
      <c r="O4164" s="2">
        <v>45351</v>
      </c>
      <c r="P4164">
        <v>2033.2</v>
      </c>
      <c r="Q4164">
        <v>0</v>
      </c>
      <c r="R4164">
        <v>2033.2</v>
      </c>
      <c r="S4164" t="s">
        <v>51</v>
      </c>
      <c r="T4164" t="s">
        <v>1749</v>
      </c>
      <c r="U4164">
        <v>1</v>
      </c>
      <c r="V4164">
        <v>10000</v>
      </c>
      <c r="W4164">
        <v>5.375</v>
      </c>
      <c r="X4164">
        <v>5</v>
      </c>
      <c r="Y4164">
        <v>5.625</v>
      </c>
      <c r="Z4164">
        <v>5</v>
      </c>
      <c r="AA4164">
        <v>6.375</v>
      </c>
      <c r="AB4164">
        <v>10</v>
      </c>
      <c r="AC4164">
        <v>8.375</v>
      </c>
      <c r="AD4164">
        <v>4</v>
      </c>
      <c r="AE4164">
        <v>8.5</v>
      </c>
      <c r="AF4164">
        <v>5</v>
      </c>
      <c r="AG4164">
        <v>0</v>
      </c>
      <c r="AH4164">
        <v>23370</v>
      </c>
    </row>
    <row r="4165" spans="1:34" x14ac:dyDescent="0.3">
      <c r="A4165" s="1">
        <v>45323</v>
      </c>
      <c r="B4165" t="s">
        <v>1738</v>
      </c>
      <c r="C4165" t="s">
        <v>3386</v>
      </c>
      <c r="D4165" s="1">
        <v>45344</v>
      </c>
      <c r="E4165">
        <v>127</v>
      </c>
      <c r="F4165" t="s">
        <v>1755</v>
      </c>
      <c r="G4165">
        <v>0.442</v>
      </c>
      <c r="H4165">
        <v>1352.52</v>
      </c>
      <c r="I4165">
        <v>76910</v>
      </c>
      <c r="J4165">
        <v>1365.76</v>
      </c>
      <c r="K4165" t="s">
        <v>1763</v>
      </c>
      <c r="L4165">
        <v>998</v>
      </c>
      <c r="M4165" t="s">
        <v>861</v>
      </c>
      <c r="N4165" s="1">
        <v>45351</v>
      </c>
      <c r="O4165" s="2">
        <v>45351</v>
      </c>
      <c r="P4165">
        <v>1365.77</v>
      </c>
      <c r="Q4165">
        <v>0</v>
      </c>
      <c r="R4165">
        <v>1365.77</v>
      </c>
      <c r="S4165" t="s">
        <v>51</v>
      </c>
      <c r="T4165" t="s">
        <v>1749</v>
      </c>
      <c r="U4165">
        <v>1</v>
      </c>
      <c r="V4165">
        <v>5000</v>
      </c>
      <c r="W4165">
        <v>8.5</v>
      </c>
      <c r="X4165">
        <v>6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3060</v>
      </c>
    </row>
    <row r="4166" spans="1:34" x14ac:dyDescent="0.3">
      <c r="A4166" s="1">
        <v>45323</v>
      </c>
      <c r="B4166" t="s">
        <v>1738</v>
      </c>
      <c r="C4166" t="s">
        <v>3387</v>
      </c>
      <c r="D4166" s="1">
        <v>45345</v>
      </c>
      <c r="E4166">
        <v>244</v>
      </c>
      <c r="F4166" t="s">
        <v>1751</v>
      </c>
      <c r="G4166">
        <v>0.79600000000000004</v>
      </c>
      <c r="H4166">
        <v>2268.6</v>
      </c>
      <c r="I4166" t="s">
        <v>1817</v>
      </c>
      <c r="J4166">
        <v>2257.85</v>
      </c>
      <c r="K4166" t="s">
        <v>1818</v>
      </c>
      <c r="L4166">
        <v>1123</v>
      </c>
      <c r="M4166" t="s">
        <v>1819</v>
      </c>
      <c r="N4166" s="1">
        <v>45355</v>
      </c>
      <c r="O4166" s="2">
        <v>45356</v>
      </c>
      <c r="P4166">
        <v>2285.1999999999998</v>
      </c>
      <c r="Q4166">
        <v>26.95</v>
      </c>
      <c r="R4166">
        <v>2258.25</v>
      </c>
      <c r="S4166" t="s">
        <v>181</v>
      </c>
      <c r="T4166" t="s">
        <v>1749</v>
      </c>
      <c r="U4166">
        <v>1</v>
      </c>
      <c r="V4166">
        <v>5000</v>
      </c>
      <c r="W4166">
        <v>6.25</v>
      </c>
      <c r="X4166">
        <v>4</v>
      </c>
      <c r="Y4166">
        <v>11.25</v>
      </c>
      <c r="Z4166">
        <v>2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2850</v>
      </c>
    </row>
    <row r="4167" spans="1:34" x14ac:dyDescent="0.3">
      <c r="A4167" s="1">
        <v>45323</v>
      </c>
      <c r="B4167" t="s">
        <v>1738</v>
      </c>
      <c r="C4167" t="s">
        <v>3388</v>
      </c>
      <c r="D4167" s="1">
        <v>45345</v>
      </c>
      <c r="E4167">
        <v>368</v>
      </c>
      <c r="F4167" t="s">
        <v>1745</v>
      </c>
      <c r="G4167">
        <v>0.55000000000000004</v>
      </c>
      <c r="H4167">
        <v>1287</v>
      </c>
      <c r="I4167" t="s">
        <v>3203</v>
      </c>
      <c r="J4167">
        <v>1287</v>
      </c>
      <c r="K4167" t="s">
        <v>1863</v>
      </c>
      <c r="L4167">
        <v>1140</v>
      </c>
      <c r="M4167">
        <v>425</v>
      </c>
      <c r="N4167" s="1">
        <v>45350</v>
      </c>
      <c r="O4167" s="2">
        <v>45350</v>
      </c>
      <c r="P4167">
        <v>1452.43</v>
      </c>
      <c r="Q4167">
        <v>158.41</v>
      </c>
      <c r="R4167">
        <v>1294.02</v>
      </c>
      <c r="S4167" t="s">
        <v>1748</v>
      </c>
      <c r="T4167" t="s">
        <v>1749</v>
      </c>
      <c r="U4167">
        <v>1</v>
      </c>
      <c r="V4167">
        <v>5000</v>
      </c>
      <c r="W4167">
        <v>6.5</v>
      </c>
      <c r="X4167">
        <v>6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2340</v>
      </c>
    </row>
    <row r="4168" spans="1:34" x14ac:dyDescent="0.3">
      <c r="A4168" s="1">
        <v>45323</v>
      </c>
      <c r="B4168" t="s">
        <v>1738</v>
      </c>
      <c r="C4168" t="s">
        <v>3389</v>
      </c>
      <c r="D4168" s="1">
        <v>45345</v>
      </c>
      <c r="E4168">
        <v>202</v>
      </c>
      <c r="F4168" t="s">
        <v>1740</v>
      </c>
      <c r="G4168">
        <v>0.38940000000000002</v>
      </c>
      <c r="H4168">
        <v>397.19</v>
      </c>
      <c r="I4168" t="s">
        <v>64</v>
      </c>
      <c r="J4168">
        <v>381.3</v>
      </c>
      <c r="K4168" t="s">
        <v>2215</v>
      </c>
      <c r="L4168">
        <v>1501</v>
      </c>
      <c r="M4168">
        <v>720</v>
      </c>
      <c r="N4168" s="1">
        <v>45352</v>
      </c>
      <c r="O4168" s="2">
        <v>45357</v>
      </c>
      <c r="P4168">
        <v>387.18</v>
      </c>
      <c r="Q4168">
        <v>0</v>
      </c>
      <c r="R4168">
        <v>387.18</v>
      </c>
      <c r="S4168" t="s">
        <v>46</v>
      </c>
      <c r="T4168" t="s">
        <v>1743</v>
      </c>
      <c r="U4168">
        <v>1</v>
      </c>
      <c r="V4168">
        <v>5000</v>
      </c>
      <c r="W4168">
        <v>8.5</v>
      </c>
      <c r="X4168">
        <v>2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1020</v>
      </c>
    </row>
    <row r="4169" spans="1:34" x14ac:dyDescent="0.3">
      <c r="A4169" s="1">
        <v>45323</v>
      </c>
      <c r="B4169" t="s">
        <v>1738</v>
      </c>
      <c r="C4169" t="s">
        <v>3390</v>
      </c>
      <c r="D4169" s="1">
        <v>45348</v>
      </c>
      <c r="E4169">
        <v>368</v>
      </c>
      <c r="F4169" t="s">
        <v>1745</v>
      </c>
      <c r="G4169">
        <v>0.27500000000000002</v>
      </c>
      <c r="H4169">
        <v>1287</v>
      </c>
      <c r="I4169" t="s">
        <v>3203</v>
      </c>
      <c r="J4169">
        <v>1306.3</v>
      </c>
      <c r="K4169" t="s">
        <v>1780</v>
      </c>
      <c r="L4169">
        <v>1140</v>
      </c>
      <c r="M4169">
        <v>425</v>
      </c>
      <c r="N4169" s="1">
        <v>45351</v>
      </c>
      <c r="O4169" s="2">
        <v>45351</v>
      </c>
      <c r="P4169">
        <v>1392.4549999999999</v>
      </c>
      <c r="Q4169">
        <v>86.15</v>
      </c>
      <c r="R4169">
        <v>1306.3050000000001</v>
      </c>
      <c r="S4169" t="s">
        <v>1748</v>
      </c>
      <c r="T4169" t="s">
        <v>1749</v>
      </c>
      <c r="U4169">
        <v>1</v>
      </c>
      <c r="V4169">
        <v>5000</v>
      </c>
      <c r="W4169">
        <v>9.75</v>
      </c>
      <c r="X4169">
        <v>4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2340</v>
      </c>
    </row>
    <row r="4170" spans="1:34" x14ac:dyDescent="0.3">
      <c r="A4170" s="1">
        <v>45323</v>
      </c>
      <c r="B4170" t="s">
        <v>1738</v>
      </c>
      <c r="C4170" t="s">
        <v>3390</v>
      </c>
      <c r="D4170" s="1">
        <v>45348</v>
      </c>
      <c r="E4170">
        <v>368</v>
      </c>
      <c r="F4170" t="s">
        <v>1745</v>
      </c>
      <c r="G4170">
        <v>0.27500000000000002</v>
      </c>
      <c r="H4170">
        <v>1287</v>
      </c>
      <c r="I4170" t="s">
        <v>3203</v>
      </c>
      <c r="J4170">
        <v>1306.3</v>
      </c>
      <c r="K4170" t="s">
        <v>1780</v>
      </c>
      <c r="L4170">
        <v>1140</v>
      </c>
      <c r="M4170">
        <v>425</v>
      </c>
      <c r="N4170" s="1">
        <v>45351</v>
      </c>
      <c r="O4170" s="2">
        <v>45351</v>
      </c>
      <c r="P4170">
        <v>1392.4549999999999</v>
      </c>
      <c r="Q4170">
        <v>86.15</v>
      </c>
      <c r="R4170">
        <v>1306.3050000000001</v>
      </c>
      <c r="S4170" t="s">
        <v>1748</v>
      </c>
      <c r="T4170" t="s">
        <v>1749</v>
      </c>
      <c r="U4170">
        <v>2</v>
      </c>
      <c r="V4170">
        <v>5000</v>
      </c>
      <c r="W4170">
        <v>9.75</v>
      </c>
      <c r="X4170">
        <v>4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2340</v>
      </c>
    </row>
    <row r="4171" spans="1:34" x14ac:dyDescent="0.3">
      <c r="A4171" s="1">
        <v>45323</v>
      </c>
      <c r="B4171" t="s">
        <v>1738</v>
      </c>
      <c r="C4171" t="s">
        <v>3391</v>
      </c>
      <c r="D4171" s="1">
        <v>45348</v>
      </c>
      <c r="E4171">
        <v>127</v>
      </c>
      <c r="F4171" t="s">
        <v>1755</v>
      </c>
      <c r="G4171">
        <v>0.61899999999999999</v>
      </c>
      <c r="H4171">
        <v>1448.46</v>
      </c>
      <c r="I4171">
        <v>77532</v>
      </c>
      <c r="J4171">
        <v>1474.52</v>
      </c>
      <c r="K4171" t="s">
        <v>1821</v>
      </c>
      <c r="L4171">
        <v>1179</v>
      </c>
      <c r="M4171" t="s">
        <v>50</v>
      </c>
      <c r="N4171" s="1">
        <v>45355</v>
      </c>
      <c r="O4171" s="2">
        <v>45357</v>
      </c>
      <c r="P4171">
        <v>1474.53</v>
      </c>
      <c r="Q4171">
        <v>0</v>
      </c>
      <c r="R4171">
        <v>1474.53</v>
      </c>
      <c r="S4171" t="s">
        <v>51</v>
      </c>
      <c r="T4171" t="s">
        <v>1749</v>
      </c>
      <c r="U4171">
        <v>1</v>
      </c>
      <c r="V4171">
        <v>5000</v>
      </c>
      <c r="W4171">
        <v>9.75</v>
      </c>
      <c r="X4171">
        <v>4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2340</v>
      </c>
    </row>
    <row r="4172" spans="1:34" x14ac:dyDescent="0.3">
      <c r="A4172" s="1">
        <v>45323</v>
      </c>
      <c r="B4172" t="s">
        <v>1738</v>
      </c>
      <c r="C4172" t="s">
        <v>3392</v>
      </c>
      <c r="D4172" s="1">
        <v>45348</v>
      </c>
      <c r="E4172">
        <v>244</v>
      </c>
      <c r="F4172" t="s">
        <v>1751</v>
      </c>
      <c r="G4172">
        <v>0.71150000000000002</v>
      </c>
      <c r="H4172">
        <v>2390.64</v>
      </c>
      <c r="I4172" t="s">
        <v>1752</v>
      </c>
      <c r="J4172">
        <v>2315.94</v>
      </c>
      <c r="K4172" t="s">
        <v>1753</v>
      </c>
      <c r="L4172">
        <v>1272</v>
      </c>
      <c r="M4172">
        <v>710</v>
      </c>
      <c r="N4172" s="1">
        <v>45357</v>
      </c>
      <c r="O4172" s="2">
        <v>45357</v>
      </c>
      <c r="P4172">
        <v>2456.85</v>
      </c>
      <c r="Q4172">
        <v>140.91999999999999</v>
      </c>
      <c r="R4172">
        <v>2315.9299999999998</v>
      </c>
      <c r="S4172" t="s">
        <v>181</v>
      </c>
      <c r="T4172" t="s">
        <v>1749</v>
      </c>
      <c r="U4172">
        <v>1</v>
      </c>
      <c r="V4172">
        <v>5000</v>
      </c>
      <c r="W4172">
        <v>7</v>
      </c>
      <c r="X4172">
        <v>8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3360</v>
      </c>
    </row>
    <row r="4173" spans="1:34" x14ac:dyDescent="0.3">
      <c r="A4173" s="1">
        <v>45323</v>
      </c>
      <c r="B4173" t="s">
        <v>1738</v>
      </c>
      <c r="C4173" t="s">
        <v>3393</v>
      </c>
      <c r="D4173" s="1">
        <v>45348</v>
      </c>
      <c r="E4173">
        <v>127</v>
      </c>
      <c r="F4173" t="s">
        <v>1755</v>
      </c>
      <c r="G4173">
        <v>0.48199999999999998</v>
      </c>
      <c r="H4173">
        <v>2892</v>
      </c>
      <c r="I4173">
        <v>78330</v>
      </c>
      <c r="J4173">
        <v>2985.99</v>
      </c>
      <c r="K4173" t="s">
        <v>1765</v>
      </c>
      <c r="L4173">
        <v>1349</v>
      </c>
      <c r="M4173" t="s">
        <v>861</v>
      </c>
      <c r="N4173" s="1">
        <v>45357</v>
      </c>
      <c r="O4173" s="2">
        <v>45357</v>
      </c>
      <c r="P4173">
        <v>2985.99</v>
      </c>
      <c r="Q4173">
        <v>0</v>
      </c>
      <c r="R4173">
        <v>2985.99</v>
      </c>
      <c r="S4173" t="s">
        <v>51</v>
      </c>
      <c r="T4173" t="s">
        <v>1749</v>
      </c>
      <c r="U4173">
        <v>1</v>
      </c>
      <c r="V4173">
        <v>5000</v>
      </c>
      <c r="W4173">
        <v>12.5</v>
      </c>
      <c r="X4173">
        <v>8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6000</v>
      </c>
    </row>
    <row r="4174" spans="1:34" x14ac:dyDescent="0.3">
      <c r="A4174" s="1">
        <v>45323</v>
      </c>
      <c r="B4174" t="s">
        <v>1738</v>
      </c>
      <c r="C4174" t="s">
        <v>3394</v>
      </c>
      <c r="D4174" s="1">
        <v>45348</v>
      </c>
      <c r="E4174">
        <v>202</v>
      </c>
      <c r="F4174" t="s">
        <v>1740</v>
      </c>
      <c r="G4174">
        <v>0.38940000000000002</v>
      </c>
      <c r="H4174">
        <v>794.38</v>
      </c>
      <c r="I4174" t="s">
        <v>64</v>
      </c>
      <c r="J4174">
        <v>822.18</v>
      </c>
      <c r="K4174" t="s">
        <v>2215</v>
      </c>
      <c r="L4174">
        <v>1501</v>
      </c>
      <c r="M4174">
        <v>720</v>
      </c>
      <c r="N4174" s="1">
        <v>45352</v>
      </c>
      <c r="O4174" s="2">
        <v>45358</v>
      </c>
      <c r="P4174">
        <v>1002.28</v>
      </c>
      <c r="Q4174">
        <v>167.43</v>
      </c>
      <c r="R4174">
        <v>834.85</v>
      </c>
      <c r="S4174" t="s">
        <v>46</v>
      </c>
      <c r="T4174" t="s">
        <v>1743</v>
      </c>
      <c r="U4174">
        <v>1</v>
      </c>
      <c r="V4174">
        <v>5000</v>
      </c>
      <c r="W4174">
        <v>8.5</v>
      </c>
      <c r="X4174">
        <v>4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2040</v>
      </c>
    </row>
    <row r="4175" spans="1:34" x14ac:dyDescent="0.3">
      <c r="A4175" s="1">
        <v>45323</v>
      </c>
      <c r="B4175" t="s">
        <v>1738</v>
      </c>
      <c r="C4175" t="s">
        <v>3395</v>
      </c>
      <c r="D4175" s="1">
        <v>45348</v>
      </c>
      <c r="E4175">
        <v>127</v>
      </c>
      <c r="F4175" t="s">
        <v>1755</v>
      </c>
      <c r="G4175">
        <v>8.6999999999999994E-2</v>
      </c>
      <c r="H4175">
        <v>1632.56</v>
      </c>
      <c r="I4175" t="s">
        <v>2912</v>
      </c>
      <c r="J4175">
        <v>1632.65</v>
      </c>
      <c r="K4175" t="s">
        <v>1837</v>
      </c>
      <c r="L4175">
        <v>251</v>
      </c>
      <c r="M4175" t="s">
        <v>1770</v>
      </c>
      <c r="N4175" s="1">
        <v>45355</v>
      </c>
      <c r="O4175" s="2">
        <v>45355</v>
      </c>
      <c r="P4175">
        <v>1632.56</v>
      </c>
      <c r="Q4175">
        <v>0</v>
      </c>
      <c r="R4175">
        <v>1632.56</v>
      </c>
      <c r="S4175" t="s">
        <v>51</v>
      </c>
      <c r="T4175" t="s">
        <v>1749</v>
      </c>
      <c r="U4175">
        <v>1</v>
      </c>
      <c r="V4175">
        <v>10000</v>
      </c>
      <c r="W4175">
        <v>6.375</v>
      </c>
      <c r="X4175">
        <v>10</v>
      </c>
      <c r="Y4175">
        <v>8.625</v>
      </c>
      <c r="Z4175">
        <v>5</v>
      </c>
      <c r="AA4175">
        <v>12.375</v>
      </c>
      <c r="AB4175">
        <v>4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18765</v>
      </c>
    </row>
    <row r="4176" spans="1:34" x14ac:dyDescent="0.3">
      <c r="A4176" s="1">
        <v>45323</v>
      </c>
      <c r="B4176" t="s">
        <v>1738</v>
      </c>
      <c r="C4176" t="s">
        <v>3396</v>
      </c>
      <c r="D4176" s="1">
        <v>45348</v>
      </c>
      <c r="E4176">
        <v>127</v>
      </c>
      <c r="F4176" t="s">
        <v>1755</v>
      </c>
      <c r="G4176">
        <v>0.20399999999999999</v>
      </c>
      <c r="H4176">
        <v>263.16000000000003</v>
      </c>
      <c r="I4176" t="s">
        <v>2808</v>
      </c>
      <c r="J4176">
        <v>263.16000000000003</v>
      </c>
      <c r="K4176" t="s">
        <v>1769</v>
      </c>
      <c r="L4176">
        <v>109</v>
      </c>
      <c r="M4176" t="s">
        <v>1770</v>
      </c>
      <c r="N4176" s="1">
        <v>45355</v>
      </c>
      <c r="O4176" s="2">
        <v>45355</v>
      </c>
      <c r="P4176">
        <v>263.16000000000003</v>
      </c>
      <c r="Q4176">
        <v>0</v>
      </c>
      <c r="R4176">
        <v>263.16000000000003</v>
      </c>
      <c r="S4176" t="s">
        <v>51</v>
      </c>
      <c r="T4176" t="s">
        <v>1749</v>
      </c>
      <c r="U4176">
        <v>1</v>
      </c>
      <c r="V4176">
        <v>5000</v>
      </c>
      <c r="W4176">
        <v>5.375</v>
      </c>
      <c r="X4176">
        <v>4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1290</v>
      </c>
    </row>
    <row r="4177" spans="1:34" x14ac:dyDescent="0.3">
      <c r="A4177" s="1">
        <v>45323</v>
      </c>
      <c r="B4177" t="s">
        <v>1738</v>
      </c>
      <c r="C4177" t="s">
        <v>3397</v>
      </c>
      <c r="D4177" s="1">
        <v>45348</v>
      </c>
      <c r="E4177">
        <v>127</v>
      </c>
      <c r="F4177" t="s">
        <v>1755</v>
      </c>
      <c r="G4177">
        <v>0.442</v>
      </c>
      <c r="H4177">
        <v>1697.28</v>
      </c>
      <c r="I4177">
        <v>76910</v>
      </c>
      <c r="J4177">
        <v>1682.69</v>
      </c>
      <c r="K4177" t="s">
        <v>1763</v>
      </c>
      <c r="L4177">
        <v>998</v>
      </c>
      <c r="M4177" t="s">
        <v>861</v>
      </c>
      <c r="N4177" s="1">
        <v>45357</v>
      </c>
      <c r="O4177" s="2">
        <v>45357</v>
      </c>
      <c r="P4177">
        <v>1682.69</v>
      </c>
      <c r="Q4177">
        <v>0</v>
      </c>
      <c r="R4177">
        <v>1682.69</v>
      </c>
      <c r="S4177" t="s">
        <v>51</v>
      </c>
      <c r="T4177" t="s">
        <v>1749</v>
      </c>
      <c r="U4177">
        <v>1</v>
      </c>
      <c r="V4177">
        <v>5000</v>
      </c>
      <c r="W4177">
        <v>7</v>
      </c>
      <c r="X4177">
        <v>6</v>
      </c>
      <c r="Y4177">
        <v>11</v>
      </c>
      <c r="Z4177">
        <v>2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3840</v>
      </c>
    </row>
    <row r="4178" spans="1:34" x14ac:dyDescent="0.3">
      <c r="A4178" s="1">
        <v>45323</v>
      </c>
      <c r="B4178" t="s">
        <v>1738</v>
      </c>
      <c r="C4178" t="s">
        <v>3398</v>
      </c>
      <c r="D4178" s="1">
        <v>45349</v>
      </c>
      <c r="E4178">
        <v>127</v>
      </c>
      <c r="F4178" t="s">
        <v>1755</v>
      </c>
      <c r="G4178">
        <v>0.52100000000000002</v>
      </c>
      <c r="H4178">
        <v>13519.95</v>
      </c>
      <c r="I4178">
        <v>79949</v>
      </c>
      <c r="J4178">
        <v>13066.47</v>
      </c>
      <c r="K4178" t="s">
        <v>1756</v>
      </c>
      <c r="L4178">
        <v>1299</v>
      </c>
      <c r="M4178" t="s">
        <v>1757</v>
      </c>
      <c r="N4178" s="1">
        <v>45357</v>
      </c>
      <c r="O4178" s="2">
        <v>45358</v>
      </c>
      <c r="P4178">
        <v>13066.43</v>
      </c>
      <c r="S4178" t="s">
        <v>51</v>
      </c>
      <c r="T4178" t="s">
        <v>1749</v>
      </c>
      <c r="U4178">
        <v>1</v>
      </c>
      <c r="V4178">
        <v>10000</v>
      </c>
      <c r="W4178">
        <v>9.5</v>
      </c>
      <c r="X4178">
        <v>10</v>
      </c>
      <c r="Y4178">
        <v>12.125</v>
      </c>
      <c r="Z4178">
        <v>10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25950</v>
      </c>
    </row>
    <row r="4179" spans="1:34" x14ac:dyDescent="0.3">
      <c r="A4179" s="1">
        <v>45323</v>
      </c>
      <c r="B4179" t="s">
        <v>1738</v>
      </c>
      <c r="C4179" t="s">
        <v>3399</v>
      </c>
      <c r="D4179" s="1">
        <v>45349</v>
      </c>
      <c r="E4179">
        <v>127</v>
      </c>
      <c r="F4179" t="s">
        <v>1755</v>
      </c>
      <c r="G4179">
        <v>1.0680000000000001</v>
      </c>
      <c r="H4179">
        <v>1089.3599999999999</v>
      </c>
      <c r="I4179">
        <v>76905</v>
      </c>
      <c r="J4179">
        <v>1089.3599999999999</v>
      </c>
      <c r="K4179" t="s">
        <v>2035</v>
      </c>
      <c r="L4179">
        <v>1307</v>
      </c>
      <c r="M4179" t="s">
        <v>861</v>
      </c>
      <c r="N4179" s="1">
        <v>45358</v>
      </c>
      <c r="O4179" s="2">
        <v>45358</v>
      </c>
      <c r="P4179">
        <v>1089.3599999999999</v>
      </c>
      <c r="Q4179">
        <v>0</v>
      </c>
      <c r="R4179">
        <v>1089.3599999999999</v>
      </c>
      <c r="S4179" t="s">
        <v>51</v>
      </c>
      <c r="T4179" t="s">
        <v>1749</v>
      </c>
      <c r="U4179">
        <v>1</v>
      </c>
      <c r="V4179">
        <v>5000</v>
      </c>
      <c r="W4179">
        <v>8.5</v>
      </c>
      <c r="X4179">
        <v>2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1020</v>
      </c>
    </row>
    <row r="4180" spans="1:34" x14ac:dyDescent="0.3">
      <c r="A4180" s="1">
        <v>45323</v>
      </c>
      <c r="B4180" t="s">
        <v>1738</v>
      </c>
      <c r="C4180" t="s">
        <v>3400</v>
      </c>
      <c r="D4180" s="1">
        <v>45349</v>
      </c>
      <c r="E4180">
        <v>127</v>
      </c>
      <c r="F4180" t="s">
        <v>1755</v>
      </c>
      <c r="G4180">
        <v>0.48199999999999998</v>
      </c>
      <c r="H4180">
        <v>1156.8</v>
      </c>
      <c r="I4180">
        <v>78330</v>
      </c>
      <c r="J4180">
        <v>1197.24</v>
      </c>
      <c r="K4180" t="s">
        <v>1765</v>
      </c>
      <c r="L4180">
        <v>1349</v>
      </c>
      <c r="M4180" t="s">
        <v>861</v>
      </c>
      <c r="N4180" s="1">
        <v>45358</v>
      </c>
      <c r="O4180" s="2">
        <v>45358</v>
      </c>
      <c r="P4180">
        <v>1197.23</v>
      </c>
      <c r="Q4180">
        <v>0</v>
      </c>
      <c r="R4180">
        <v>1197.23</v>
      </c>
      <c r="S4180" t="s">
        <v>51</v>
      </c>
      <c r="T4180" t="s">
        <v>1749</v>
      </c>
      <c r="U4180">
        <v>1</v>
      </c>
      <c r="V4180">
        <v>5000</v>
      </c>
      <c r="W4180">
        <v>10</v>
      </c>
      <c r="X4180">
        <v>4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2400</v>
      </c>
    </row>
    <row r="4181" spans="1:34" x14ac:dyDescent="0.3">
      <c r="A4181" s="1">
        <v>45323</v>
      </c>
      <c r="B4181" t="s">
        <v>1738</v>
      </c>
      <c r="C4181" t="s">
        <v>3401</v>
      </c>
      <c r="D4181" s="1">
        <v>45349</v>
      </c>
      <c r="E4181">
        <v>202</v>
      </c>
      <c r="F4181" t="s">
        <v>1740</v>
      </c>
      <c r="G4181">
        <v>0.4824</v>
      </c>
      <c r="H4181">
        <v>1736.64</v>
      </c>
      <c r="I4181" t="s">
        <v>1834</v>
      </c>
      <c r="J4181">
        <v>1707.71</v>
      </c>
      <c r="K4181" t="s">
        <v>1835</v>
      </c>
      <c r="L4181">
        <v>1543</v>
      </c>
      <c r="M4181">
        <v>758</v>
      </c>
      <c r="N4181" s="1">
        <v>45363</v>
      </c>
      <c r="O4181" s="2">
        <v>45364</v>
      </c>
      <c r="P4181">
        <v>1974.03</v>
      </c>
      <c r="Q4181">
        <v>215.79</v>
      </c>
      <c r="R4181">
        <v>1758.24</v>
      </c>
      <c r="S4181" t="s">
        <v>46</v>
      </c>
      <c r="T4181" t="s">
        <v>1743</v>
      </c>
      <c r="U4181">
        <v>1</v>
      </c>
      <c r="V4181">
        <v>5000</v>
      </c>
      <c r="W4181">
        <v>7</v>
      </c>
      <c r="X4181">
        <v>7</v>
      </c>
      <c r="Y4181">
        <v>10</v>
      </c>
      <c r="Z4181">
        <v>1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1</v>
      </c>
      <c r="AH4181">
        <v>63540</v>
      </c>
    </row>
    <row r="4182" spans="1:34" x14ac:dyDescent="0.3">
      <c r="A4182" s="1">
        <v>45323</v>
      </c>
      <c r="B4182" t="s">
        <v>1738</v>
      </c>
      <c r="C4182" t="s">
        <v>3402</v>
      </c>
      <c r="D4182" s="1">
        <v>45349</v>
      </c>
      <c r="E4182">
        <v>244</v>
      </c>
      <c r="F4182" t="s">
        <v>1751</v>
      </c>
      <c r="G4182">
        <v>0.41</v>
      </c>
      <c r="H4182">
        <v>2121.75</v>
      </c>
      <c r="I4182" t="s">
        <v>2976</v>
      </c>
      <c r="J4182">
        <v>1909.6</v>
      </c>
      <c r="K4182" t="s">
        <v>2182</v>
      </c>
      <c r="L4182">
        <v>1642</v>
      </c>
      <c r="M4182" t="s">
        <v>2183</v>
      </c>
      <c r="N4182" s="1">
        <v>45359</v>
      </c>
      <c r="O4182" s="2">
        <v>45358</v>
      </c>
      <c r="P4182">
        <v>1954.03</v>
      </c>
      <c r="Q4182">
        <v>44.25</v>
      </c>
      <c r="R4182">
        <v>1909.78</v>
      </c>
      <c r="S4182" t="s">
        <v>181</v>
      </c>
      <c r="T4182" t="s">
        <v>1749</v>
      </c>
      <c r="U4182">
        <v>1</v>
      </c>
      <c r="V4182">
        <v>10000</v>
      </c>
      <c r="W4182">
        <v>8.625</v>
      </c>
      <c r="X4182">
        <v>5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5175</v>
      </c>
    </row>
    <row r="4183" spans="1:34" x14ac:dyDescent="0.3">
      <c r="A4183" s="1">
        <v>45323</v>
      </c>
      <c r="B4183" t="s">
        <v>1738</v>
      </c>
      <c r="C4183" t="s">
        <v>3403</v>
      </c>
      <c r="D4183" s="1">
        <v>45349</v>
      </c>
      <c r="E4183">
        <v>862</v>
      </c>
      <c r="F4183" t="s">
        <v>1925</v>
      </c>
      <c r="G4183">
        <v>0.10150000000000001</v>
      </c>
      <c r="H4183">
        <v>1393.09</v>
      </c>
      <c r="I4183" t="s">
        <v>1926</v>
      </c>
      <c r="J4183">
        <v>1393.09</v>
      </c>
      <c r="K4183" t="s">
        <v>1927</v>
      </c>
      <c r="L4183">
        <v>1658</v>
      </c>
      <c r="N4183" s="1">
        <v>45357</v>
      </c>
      <c r="O4183" s="2">
        <v>45358</v>
      </c>
      <c r="P4183">
        <v>1393.09</v>
      </c>
      <c r="S4183" t="s">
        <v>817</v>
      </c>
      <c r="T4183" t="s">
        <v>1928</v>
      </c>
      <c r="U4183">
        <v>1</v>
      </c>
      <c r="V4183">
        <v>10000</v>
      </c>
      <c r="W4183">
        <v>11.25</v>
      </c>
      <c r="X4183">
        <v>5</v>
      </c>
      <c r="Y4183">
        <v>11.625</v>
      </c>
      <c r="Z4183">
        <v>5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13725</v>
      </c>
    </row>
    <row r="4184" spans="1:34" x14ac:dyDescent="0.3">
      <c r="A4184" s="1">
        <v>45323</v>
      </c>
      <c r="B4184" t="s">
        <v>1738</v>
      </c>
      <c r="C4184" t="s">
        <v>3404</v>
      </c>
      <c r="D4184" s="1">
        <v>45349</v>
      </c>
      <c r="E4184">
        <v>127</v>
      </c>
      <c r="F4184" t="s">
        <v>1755</v>
      </c>
      <c r="G4184">
        <v>0.72299999999999998</v>
      </c>
      <c r="H4184">
        <v>1648.44</v>
      </c>
      <c r="I4184">
        <v>77964</v>
      </c>
      <c r="J4184">
        <v>1699.54</v>
      </c>
      <c r="K4184" t="s">
        <v>3028</v>
      </c>
      <c r="L4184">
        <v>1660</v>
      </c>
      <c r="M4184" t="s">
        <v>861</v>
      </c>
      <c r="N4184" s="1">
        <v>45358</v>
      </c>
      <c r="O4184" s="2">
        <v>45358</v>
      </c>
      <c r="P4184">
        <v>1699.54</v>
      </c>
      <c r="Q4184">
        <v>0</v>
      </c>
      <c r="R4184">
        <v>1699.54</v>
      </c>
      <c r="S4184" t="s">
        <v>51</v>
      </c>
      <c r="T4184" t="s">
        <v>1749</v>
      </c>
      <c r="U4184">
        <v>1</v>
      </c>
      <c r="V4184">
        <v>10000</v>
      </c>
      <c r="W4184">
        <v>9.5</v>
      </c>
      <c r="X4184">
        <v>2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2280</v>
      </c>
    </row>
    <row r="4185" spans="1:34" x14ac:dyDescent="0.3">
      <c r="A4185" s="1">
        <v>45323</v>
      </c>
      <c r="B4185" t="s">
        <v>1738</v>
      </c>
      <c r="C4185" t="s">
        <v>3405</v>
      </c>
      <c r="D4185" s="1">
        <v>45349</v>
      </c>
      <c r="E4185">
        <v>127</v>
      </c>
      <c r="F4185" t="s">
        <v>1755</v>
      </c>
      <c r="G4185">
        <v>0.15459999999999999</v>
      </c>
      <c r="H4185">
        <v>3617.64</v>
      </c>
      <c r="I4185">
        <v>78893</v>
      </c>
      <c r="J4185">
        <v>3709.8560000000002</v>
      </c>
      <c r="K4185" t="s">
        <v>3406</v>
      </c>
      <c r="L4185">
        <v>1661</v>
      </c>
      <c r="M4185" t="s">
        <v>259</v>
      </c>
      <c r="N4185" s="1">
        <v>45358</v>
      </c>
      <c r="O4185" s="2">
        <v>45358</v>
      </c>
      <c r="P4185">
        <v>3726.5940000000001</v>
      </c>
      <c r="Q4185">
        <v>0</v>
      </c>
      <c r="R4185">
        <v>3726.5940000000001</v>
      </c>
      <c r="S4185" t="s">
        <v>51</v>
      </c>
      <c r="T4185" t="s">
        <v>1749</v>
      </c>
      <c r="U4185">
        <v>1</v>
      </c>
      <c r="V4185">
        <v>5000</v>
      </c>
      <c r="W4185">
        <v>11.5</v>
      </c>
      <c r="X4185">
        <v>5</v>
      </c>
      <c r="Y4185">
        <v>10</v>
      </c>
      <c r="Z4185">
        <v>2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0.5</v>
      </c>
      <c r="AH4185">
        <v>34650</v>
      </c>
    </row>
    <row r="4186" spans="1:34" x14ac:dyDescent="0.3">
      <c r="A4186" s="1">
        <v>45323</v>
      </c>
      <c r="B4186" t="s">
        <v>1738</v>
      </c>
      <c r="C4186" t="s">
        <v>3405</v>
      </c>
      <c r="D4186" s="1">
        <v>45349</v>
      </c>
      <c r="E4186">
        <v>127</v>
      </c>
      <c r="F4186" t="s">
        <v>1755</v>
      </c>
      <c r="G4186">
        <v>0.15459999999999999</v>
      </c>
      <c r="H4186">
        <v>3617.64</v>
      </c>
      <c r="I4186">
        <v>78893</v>
      </c>
      <c r="J4186">
        <v>3709.8560000000002</v>
      </c>
      <c r="K4186" t="s">
        <v>3406</v>
      </c>
      <c r="L4186">
        <v>1661</v>
      </c>
      <c r="M4186" t="s">
        <v>259</v>
      </c>
      <c r="N4186" s="1">
        <v>45358</v>
      </c>
      <c r="O4186" s="2">
        <v>45358</v>
      </c>
      <c r="P4186">
        <v>3726.5940000000001</v>
      </c>
      <c r="Q4186">
        <v>0</v>
      </c>
      <c r="R4186">
        <v>3726.5940000000001</v>
      </c>
      <c r="S4186" t="s">
        <v>51</v>
      </c>
      <c r="T4186" t="s">
        <v>1749</v>
      </c>
      <c r="U4186">
        <v>2</v>
      </c>
      <c r="V4186">
        <v>5000</v>
      </c>
      <c r="W4186">
        <v>11.5</v>
      </c>
      <c r="X4186">
        <v>5</v>
      </c>
      <c r="Y4186">
        <v>10</v>
      </c>
      <c r="Z4186">
        <v>2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0.5</v>
      </c>
      <c r="AH4186">
        <v>34650</v>
      </c>
    </row>
    <row r="4187" spans="1:34" x14ac:dyDescent="0.3">
      <c r="A4187" s="1">
        <v>45323</v>
      </c>
      <c r="B4187" t="s">
        <v>1738</v>
      </c>
      <c r="C4187" t="s">
        <v>3405</v>
      </c>
      <c r="D4187" s="1">
        <v>45349</v>
      </c>
      <c r="E4187">
        <v>127</v>
      </c>
      <c r="F4187" t="s">
        <v>1755</v>
      </c>
      <c r="G4187">
        <v>0.15459999999999999</v>
      </c>
      <c r="H4187">
        <v>3617.64</v>
      </c>
      <c r="I4187">
        <v>78893</v>
      </c>
      <c r="J4187">
        <v>3709.8560000000002</v>
      </c>
      <c r="K4187" t="s">
        <v>3406</v>
      </c>
      <c r="L4187">
        <v>1661</v>
      </c>
      <c r="M4187" t="s">
        <v>259</v>
      </c>
      <c r="N4187" s="1">
        <v>45358</v>
      </c>
      <c r="O4187" s="2">
        <v>45358</v>
      </c>
      <c r="P4187">
        <v>3726.5940000000001</v>
      </c>
      <c r="Q4187">
        <v>0</v>
      </c>
      <c r="R4187">
        <v>3726.5940000000001</v>
      </c>
      <c r="S4187" t="s">
        <v>51</v>
      </c>
      <c r="T4187" t="s">
        <v>1749</v>
      </c>
      <c r="U4187">
        <v>3</v>
      </c>
      <c r="V4187">
        <v>5000</v>
      </c>
      <c r="W4187">
        <v>11.75</v>
      </c>
      <c r="X4187">
        <v>5</v>
      </c>
      <c r="Y4187">
        <v>10</v>
      </c>
      <c r="Z4187">
        <v>1</v>
      </c>
      <c r="AA4187">
        <v>9</v>
      </c>
      <c r="AB4187">
        <v>1</v>
      </c>
      <c r="AC4187">
        <v>0</v>
      </c>
      <c r="AD4187">
        <v>0</v>
      </c>
      <c r="AE4187">
        <v>0</v>
      </c>
      <c r="AF4187">
        <v>0</v>
      </c>
      <c r="AG4187">
        <v>0.25</v>
      </c>
      <c r="AH4187">
        <v>19665</v>
      </c>
    </row>
    <row r="4188" spans="1:34" x14ac:dyDescent="0.3">
      <c r="A4188" s="1">
        <v>45323</v>
      </c>
      <c r="B4188" t="s">
        <v>1738</v>
      </c>
      <c r="C4188" t="s">
        <v>3405</v>
      </c>
      <c r="D4188" s="1">
        <v>45349</v>
      </c>
      <c r="E4188">
        <v>127</v>
      </c>
      <c r="F4188" t="s">
        <v>1755</v>
      </c>
      <c r="G4188">
        <v>0.15459999999999999</v>
      </c>
      <c r="H4188">
        <v>3617.64</v>
      </c>
      <c r="I4188">
        <v>78893</v>
      </c>
      <c r="J4188">
        <v>3709.8560000000002</v>
      </c>
      <c r="K4188" t="s">
        <v>3406</v>
      </c>
      <c r="L4188">
        <v>1661</v>
      </c>
      <c r="M4188" t="s">
        <v>259</v>
      </c>
      <c r="N4188" s="1">
        <v>45358</v>
      </c>
      <c r="O4188" s="2">
        <v>45358</v>
      </c>
      <c r="P4188">
        <v>3726.5940000000001</v>
      </c>
      <c r="Q4188">
        <v>0</v>
      </c>
      <c r="R4188">
        <v>3726.5940000000001</v>
      </c>
      <c r="S4188" t="s">
        <v>51</v>
      </c>
      <c r="T4188" t="s">
        <v>1749</v>
      </c>
      <c r="U4188">
        <v>4</v>
      </c>
      <c r="V4188">
        <v>5000</v>
      </c>
      <c r="W4188">
        <v>11.75</v>
      </c>
      <c r="X4188">
        <v>5</v>
      </c>
      <c r="Y4188">
        <v>10</v>
      </c>
      <c r="Z4188">
        <v>1</v>
      </c>
      <c r="AA4188">
        <v>9</v>
      </c>
      <c r="AB4188">
        <v>1</v>
      </c>
      <c r="AC4188">
        <v>0</v>
      </c>
      <c r="AD4188">
        <v>0</v>
      </c>
      <c r="AE4188">
        <v>0</v>
      </c>
      <c r="AF4188">
        <v>0</v>
      </c>
      <c r="AG4188">
        <v>0.25</v>
      </c>
      <c r="AH4188">
        <v>19665</v>
      </c>
    </row>
    <row r="4189" spans="1:34" x14ac:dyDescent="0.3">
      <c r="A4189" s="1">
        <v>45323</v>
      </c>
      <c r="B4189" t="s">
        <v>1738</v>
      </c>
      <c r="C4189" t="s">
        <v>3405</v>
      </c>
      <c r="D4189" s="1">
        <v>45349</v>
      </c>
      <c r="E4189">
        <v>127</v>
      </c>
      <c r="F4189" t="s">
        <v>1755</v>
      </c>
      <c r="G4189">
        <v>0.15459999999999999</v>
      </c>
      <c r="H4189">
        <v>3617.64</v>
      </c>
      <c r="I4189">
        <v>78893</v>
      </c>
      <c r="J4189">
        <v>3709.8560000000002</v>
      </c>
      <c r="K4189" t="s">
        <v>3406</v>
      </c>
      <c r="L4189">
        <v>1661</v>
      </c>
      <c r="M4189" t="s">
        <v>259</v>
      </c>
      <c r="N4189" s="1">
        <v>45358</v>
      </c>
      <c r="O4189" s="2">
        <v>45358</v>
      </c>
      <c r="P4189">
        <v>3726.5940000000001</v>
      </c>
      <c r="Q4189">
        <v>0</v>
      </c>
      <c r="R4189">
        <v>3726.5940000000001</v>
      </c>
      <c r="S4189" t="s">
        <v>51</v>
      </c>
      <c r="T4189" t="s">
        <v>1749</v>
      </c>
      <c r="U4189">
        <v>5</v>
      </c>
      <c r="V4189">
        <v>5000</v>
      </c>
      <c r="W4189">
        <v>11.5</v>
      </c>
      <c r="X4189">
        <v>4</v>
      </c>
      <c r="Y4189">
        <v>11.75</v>
      </c>
      <c r="Z4189">
        <v>1</v>
      </c>
      <c r="AA4189">
        <v>10</v>
      </c>
      <c r="AB4189">
        <v>2</v>
      </c>
      <c r="AC4189">
        <v>0</v>
      </c>
      <c r="AD4189">
        <v>0</v>
      </c>
      <c r="AE4189">
        <v>0</v>
      </c>
      <c r="AF4189">
        <v>0</v>
      </c>
      <c r="AG4189">
        <v>0.25</v>
      </c>
      <c r="AH4189">
        <v>19665</v>
      </c>
    </row>
    <row r="4190" spans="1:34" x14ac:dyDescent="0.3">
      <c r="A4190" s="1">
        <v>45323</v>
      </c>
      <c r="B4190" t="s">
        <v>1738</v>
      </c>
      <c r="C4190" t="s">
        <v>3407</v>
      </c>
      <c r="D4190" s="1">
        <v>45349</v>
      </c>
      <c r="E4190">
        <v>152</v>
      </c>
      <c r="F4190" t="s">
        <v>1943</v>
      </c>
      <c r="G4190">
        <v>4.3749999999999997E-2</v>
      </c>
      <c r="H4190">
        <v>567</v>
      </c>
      <c r="I4190" t="s">
        <v>1944</v>
      </c>
      <c r="J4190">
        <v>567</v>
      </c>
      <c r="K4190" t="s">
        <v>1945</v>
      </c>
      <c r="L4190">
        <v>75</v>
      </c>
      <c r="M4190" t="s">
        <v>69</v>
      </c>
      <c r="N4190" s="1">
        <v>45355</v>
      </c>
      <c r="O4190" s="2">
        <v>45355</v>
      </c>
      <c r="P4190">
        <v>634.34749999999997</v>
      </c>
      <c r="Q4190">
        <v>0</v>
      </c>
      <c r="R4190">
        <v>567</v>
      </c>
      <c r="S4190" t="s">
        <v>1946</v>
      </c>
      <c r="T4190" t="s">
        <v>1749</v>
      </c>
      <c r="U4190">
        <v>1</v>
      </c>
      <c r="V4190">
        <v>5000</v>
      </c>
      <c r="W4190">
        <v>9</v>
      </c>
      <c r="X4190">
        <v>6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3240</v>
      </c>
    </row>
    <row r="4191" spans="1:34" x14ac:dyDescent="0.3">
      <c r="A4191" s="1">
        <v>45323</v>
      </c>
      <c r="B4191" t="s">
        <v>1738</v>
      </c>
      <c r="C4191" t="s">
        <v>3407</v>
      </c>
      <c r="D4191" s="1">
        <v>45349</v>
      </c>
      <c r="E4191">
        <v>152</v>
      </c>
      <c r="F4191" t="s">
        <v>1943</v>
      </c>
      <c r="G4191">
        <v>4.3749999999999997E-2</v>
      </c>
      <c r="H4191">
        <v>567</v>
      </c>
      <c r="I4191" t="s">
        <v>1944</v>
      </c>
      <c r="J4191">
        <v>567</v>
      </c>
      <c r="K4191" t="s">
        <v>1945</v>
      </c>
      <c r="L4191">
        <v>75</v>
      </c>
      <c r="M4191" t="s">
        <v>69</v>
      </c>
      <c r="N4191" s="1">
        <v>45355</v>
      </c>
      <c r="O4191" s="2">
        <v>45355</v>
      </c>
      <c r="P4191">
        <v>634.34749999999997</v>
      </c>
      <c r="Q4191">
        <v>0</v>
      </c>
      <c r="R4191">
        <v>567</v>
      </c>
      <c r="S4191" t="s">
        <v>1946</v>
      </c>
      <c r="T4191" t="s">
        <v>1749</v>
      </c>
      <c r="U4191">
        <v>2</v>
      </c>
      <c r="V4191">
        <v>5000</v>
      </c>
      <c r="W4191">
        <v>9</v>
      </c>
      <c r="X4191">
        <v>6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3240</v>
      </c>
    </row>
    <row r="4192" spans="1:34" x14ac:dyDescent="0.3">
      <c r="A4192" s="1">
        <v>45323</v>
      </c>
      <c r="B4192" t="s">
        <v>1738</v>
      </c>
      <c r="C4192" t="s">
        <v>3407</v>
      </c>
      <c r="D4192" s="1">
        <v>45349</v>
      </c>
      <c r="E4192">
        <v>152</v>
      </c>
      <c r="F4192" t="s">
        <v>1943</v>
      </c>
      <c r="G4192">
        <v>4.3749999999999997E-2</v>
      </c>
      <c r="H4192">
        <v>567</v>
      </c>
      <c r="I4192" t="s">
        <v>1944</v>
      </c>
      <c r="J4192">
        <v>567</v>
      </c>
      <c r="K4192" t="s">
        <v>1945</v>
      </c>
      <c r="L4192">
        <v>75</v>
      </c>
      <c r="M4192" t="s">
        <v>69</v>
      </c>
      <c r="N4192" s="1">
        <v>45355</v>
      </c>
      <c r="O4192" s="2">
        <v>45355</v>
      </c>
      <c r="P4192">
        <v>634.34749999999997</v>
      </c>
      <c r="Q4192">
        <v>0</v>
      </c>
      <c r="R4192">
        <v>567</v>
      </c>
      <c r="S4192" t="s">
        <v>1946</v>
      </c>
      <c r="T4192" t="s">
        <v>1749</v>
      </c>
      <c r="U4192">
        <v>3</v>
      </c>
      <c r="V4192">
        <v>5000</v>
      </c>
      <c r="W4192">
        <v>9</v>
      </c>
      <c r="X4192">
        <v>6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3240</v>
      </c>
    </row>
    <row r="4193" spans="1:34" x14ac:dyDescent="0.3">
      <c r="A4193" s="1">
        <v>45323</v>
      </c>
      <c r="B4193" t="s">
        <v>1738</v>
      </c>
      <c r="C4193" t="s">
        <v>3407</v>
      </c>
      <c r="D4193" s="1">
        <v>45349</v>
      </c>
      <c r="E4193">
        <v>152</v>
      </c>
      <c r="F4193" t="s">
        <v>1943</v>
      </c>
      <c r="G4193">
        <v>4.3749999999999997E-2</v>
      </c>
      <c r="H4193">
        <v>567</v>
      </c>
      <c r="I4193" t="s">
        <v>1944</v>
      </c>
      <c r="J4193">
        <v>567</v>
      </c>
      <c r="K4193" t="s">
        <v>1945</v>
      </c>
      <c r="L4193">
        <v>75</v>
      </c>
      <c r="M4193" t="s">
        <v>69</v>
      </c>
      <c r="N4193" s="1">
        <v>45355</v>
      </c>
      <c r="O4193" s="2">
        <v>45355</v>
      </c>
      <c r="P4193">
        <v>634.34749999999997</v>
      </c>
      <c r="Q4193">
        <v>0</v>
      </c>
      <c r="R4193">
        <v>567</v>
      </c>
      <c r="S4193" t="s">
        <v>1946</v>
      </c>
      <c r="T4193" t="s">
        <v>1749</v>
      </c>
      <c r="U4193">
        <v>4</v>
      </c>
      <c r="V4193">
        <v>5000</v>
      </c>
      <c r="W4193">
        <v>9</v>
      </c>
      <c r="X4193">
        <v>6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3240</v>
      </c>
    </row>
    <row r="4194" spans="1:34" x14ac:dyDescent="0.3">
      <c r="A4194" s="1">
        <v>45323</v>
      </c>
      <c r="B4194" t="s">
        <v>1738</v>
      </c>
      <c r="C4194" t="s">
        <v>3408</v>
      </c>
      <c r="D4194" s="1">
        <v>45350</v>
      </c>
      <c r="E4194">
        <v>127</v>
      </c>
      <c r="F4194" t="s">
        <v>1755</v>
      </c>
      <c r="G4194">
        <v>0.52100000000000002</v>
      </c>
      <c r="H4194">
        <v>13519.95</v>
      </c>
      <c r="I4194">
        <v>79949</v>
      </c>
      <c r="J4194">
        <v>13175.71</v>
      </c>
      <c r="K4194" t="s">
        <v>1756</v>
      </c>
      <c r="L4194">
        <v>1299</v>
      </c>
      <c r="M4194" t="s">
        <v>1757</v>
      </c>
      <c r="N4194" s="1">
        <v>45358</v>
      </c>
      <c r="O4194" s="2">
        <v>45359</v>
      </c>
      <c r="P4194">
        <v>13175.71</v>
      </c>
      <c r="Q4194">
        <v>0</v>
      </c>
      <c r="R4194">
        <v>13175.71</v>
      </c>
      <c r="S4194" t="s">
        <v>51</v>
      </c>
      <c r="T4194" t="s">
        <v>1749</v>
      </c>
      <c r="U4194">
        <v>1</v>
      </c>
      <c r="V4194">
        <v>10000</v>
      </c>
      <c r="W4194">
        <v>5.625</v>
      </c>
      <c r="X4194">
        <v>10</v>
      </c>
      <c r="Y4194">
        <v>9.5</v>
      </c>
      <c r="Z4194">
        <v>10</v>
      </c>
      <c r="AA4194">
        <v>13</v>
      </c>
      <c r="AB4194">
        <v>5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25950</v>
      </c>
    </row>
    <row r="4195" spans="1:34" x14ac:dyDescent="0.3">
      <c r="A4195" s="1">
        <v>45323</v>
      </c>
      <c r="B4195" t="s">
        <v>1738</v>
      </c>
      <c r="C4195" t="s">
        <v>3409</v>
      </c>
      <c r="D4195" s="1">
        <v>45350</v>
      </c>
      <c r="E4195">
        <v>202</v>
      </c>
      <c r="F4195" t="s">
        <v>1740</v>
      </c>
      <c r="G4195">
        <v>0.62829999999999997</v>
      </c>
      <c r="H4195">
        <v>631.44000000000005</v>
      </c>
      <c r="I4195" t="s">
        <v>2246</v>
      </c>
      <c r="J4195">
        <v>631.44000000000005</v>
      </c>
      <c r="K4195" t="s">
        <v>2247</v>
      </c>
      <c r="L4195">
        <v>1376</v>
      </c>
      <c r="M4195">
        <v>102</v>
      </c>
      <c r="N4195" s="1">
        <v>45357</v>
      </c>
      <c r="O4195" s="2">
        <v>45359</v>
      </c>
      <c r="P4195">
        <v>853.26</v>
      </c>
      <c r="Q4195">
        <v>215.79</v>
      </c>
      <c r="R4195">
        <v>637.47</v>
      </c>
      <c r="S4195" t="s">
        <v>46</v>
      </c>
      <c r="T4195" t="s">
        <v>1743</v>
      </c>
      <c r="U4195">
        <v>1</v>
      </c>
      <c r="V4195">
        <v>5000</v>
      </c>
      <c r="W4195">
        <v>8.375</v>
      </c>
      <c r="X4195">
        <v>2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1005</v>
      </c>
    </row>
    <row r="4196" spans="1:34" x14ac:dyDescent="0.3">
      <c r="A4196" s="1">
        <v>45323</v>
      </c>
      <c r="B4196" t="s">
        <v>1738</v>
      </c>
      <c r="C4196" t="s">
        <v>3410</v>
      </c>
      <c r="D4196" s="1">
        <v>45350</v>
      </c>
      <c r="E4196">
        <v>244</v>
      </c>
      <c r="F4196" t="s">
        <v>1751</v>
      </c>
      <c r="G4196">
        <v>0.58460000000000001</v>
      </c>
      <c r="H4196">
        <v>806.75</v>
      </c>
      <c r="I4196" t="s">
        <v>1759</v>
      </c>
      <c r="J4196">
        <v>768.23</v>
      </c>
      <c r="K4196" t="s">
        <v>1760</v>
      </c>
      <c r="L4196">
        <v>1394</v>
      </c>
      <c r="M4196" t="s">
        <v>1761</v>
      </c>
      <c r="N4196" s="1">
        <v>45358</v>
      </c>
      <c r="O4196" s="2">
        <v>45359</v>
      </c>
      <c r="P4196">
        <v>890.64</v>
      </c>
      <c r="Q4196">
        <v>122.48</v>
      </c>
      <c r="R4196">
        <v>768.16</v>
      </c>
      <c r="S4196" t="s">
        <v>181</v>
      </c>
      <c r="T4196" t="s">
        <v>1749</v>
      </c>
      <c r="U4196">
        <v>1</v>
      </c>
      <c r="V4196">
        <v>5000</v>
      </c>
      <c r="W4196">
        <v>5.75</v>
      </c>
      <c r="X4196">
        <v>4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1380</v>
      </c>
    </row>
    <row r="4197" spans="1:34" x14ac:dyDescent="0.3">
      <c r="A4197" s="1">
        <v>45323</v>
      </c>
      <c r="B4197" t="s">
        <v>1738</v>
      </c>
      <c r="C4197" t="s">
        <v>3411</v>
      </c>
      <c r="D4197" s="1">
        <v>45350</v>
      </c>
      <c r="E4197">
        <v>127</v>
      </c>
      <c r="F4197" t="s">
        <v>1755</v>
      </c>
      <c r="G4197">
        <v>8.6999999999999994E-2</v>
      </c>
      <c r="H4197">
        <v>3118.95</v>
      </c>
      <c r="I4197" t="s">
        <v>2912</v>
      </c>
      <c r="J4197">
        <v>3119.05</v>
      </c>
      <c r="K4197" t="s">
        <v>1837</v>
      </c>
      <c r="L4197">
        <v>251</v>
      </c>
      <c r="M4197" t="s">
        <v>1770</v>
      </c>
      <c r="N4197" s="1">
        <v>45358</v>
      </c>
      <c r="O4197" s="2">
        <v>45357</v>
      </c>
      <c r="P4197">
        <v>3118.96</v>
      </c>
      <c r="Q4197">
        <v>0</v>
      </c>
      <c r="R4197">
        <v>3118.96</v>
      </c>
      <c r="S4197" t="s">
        <v>51</v>
      </c>
      <c r="T4197" t="s">
        <v>1749</v>
      </c>
      <c r="U4197">
        <v>1</v>
      </c>
      <c r="V4197">
        <v>10000</v>
      </c>
      <c r="W4197">
        <v>3.625</v>
      </c>
      <c r="X4197">
        <v>5</v>
      </c>
      <c r="Y4197">
        <v>5.625</v>
      </c>
      <c r="Z4197">
        <v>10</v>
      </c>
      <c r="AA4197">
        <v>9.5</v>
      </c>
      <c r="AB4197">
        <v>10</v>
      </c>
      <c r="AC4197">
        <v>12.875</v>
      </c>
      <c r="AD4197">
        <v>5</v>
      </c>
      <c r="AE4197">
        <v>13</v>
      </c>
      <c r="AF4197">
        <v>5</v>
      </c>
      <c r="AG4197">
        <v>0</v>
      </c>
      <c r="AH4197">
        <v>35850</v>
      </c>
    </row>
    <row r="4198" spans="1:34" x14ac:dyDescent="0.3">
      <c r="A4198" s="1">
        <v>45323</v>
      </c>
      <c r="B4198" t="s">
        <v>1738</v>
      </c>
      <c r="C4198" t="s">
        <v>3412</v>
      </c>
      <c r="D4198" s="1">
        <v>45350</v>
      </c>
      <c r="E4198">
        <v>127</v>
      </c>
      <c r="F4198" t="s">
        <v>1755</v>
      </c>
      <c r="G4198">
        <v>0.442</v>
      </c>
      <c r="H4198">
        <v>1471.86</v>
      </c>
      <c r="I4198">
        <v>76910</v>
      </c>
      <c r="J4198">
        <v>1440.74</v>
      </c>
      <c r="K4198" t="s">
        <v>1763</v>
      </c>
      <c r="L4198">
        <v>998</v>
      </c>
      <c r="M4198" t="s">
        <v>861</v>
      </c>
      <c r="N4198" s="1">
        <v>45362</v>
      </c>
      <c r="O4198" s="2">
        <v>45359</v>
      </c>
      <c r="P4198">
        <v>1440.75</v>
      </c>
      <c r="Q4198">
        <v>0</v>
      </c>
      <c r="R4198">
        <v>1440.75</v>
      </c>
      <c r="S4198" t="s">
        <v>51</v>
      </c>
      <c r="T4198" t="s">
        <v>1749</v>
      </c>
      <c r="U4198">
        <v>1</v>
      </c>
      <c r="V4198">
        <v>5000</v>
      </c>
      <c r="W4198">
        <v>9.25</v>
      </c>
      <c r="X4198">
        <v>6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3330</v>
      </c>
    </row>
    <row r="4199" spans="1:34" x14ac:dyDescent="0.3">
      <c r="A4199" s="1">
        <v>45323</v>
      </c>
      <c r="B4199" t="s">
        <v>1738</v>
      </c>
      <c r="C4199" t="s">
        <v>3413</v>
      </c>
      <c r="D4199" s="1">
        <v>45350</v>
      </c>
      <c r="E4199">
        <v>127</v>
      </c>
      <c r="F4199" t="s">
        <v>1755</v>
      </c>
      <c r="G4199">
        <v>0.318</v>
      </c>
      <c r="H4199">
        <v>8538.2999999999993</v>
      </c>
      <c r="I4199">
        <v>54369</v>
      </c>
      <c r="J4199">
        <v>8711.2199999999993</v>
      </c>
      <c r="K4199" t="s">
        <v>2437</v>
      </c>
      <c r="L4199">
        <v>782</v>
      </c>
      <c r="M4199" t="s">
        <v>223</v>
      </c>
      <c r="N4199" s="1">
        <v>45359</v>
      </c>
      <c r="O4199" s="2">
        <v>45359</v>
      </c>
      <c r="P4199">
        <v>8711.2099999999991</v>
      </c>
      <c r="Q4199">
        <v>0</v>
      </c>
      <c r="R4199">
        <v>8711.2099999999991</v>
      </c>
      <c r="S4199" t="s">
        <v>51</v>
      </c>
      <c r="T4199" t="s">
        <v>1749</v>
      </c>
      <c r="U4199">
        <v>1</v>
      </c>
      <c r="V4199">
        <v>5000</v>
      </c>
      <c r="W4199">
        <v>10.25</v>
      </c>
      <c r="X4199">
        <v>10</v>
      </c>
      <c r="Y4199">
        <v>11</v>
      </c>
      <c r="Z4199">
        <v>20</v>
      </c>
      <c r="AA4199">
        <v>12.5</v>
      </c>
      <c r="AB4199">
        <v>10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26850</v>
      </c>
    </row>
    <row r="4200" spans="1:34" x14ac:dyDescent="0.3">
      <c r="A4200" s="1">
        <v>45323</v>
      </c>
      <c r="B4200" t="s">
        <v>1738</v>
      </c>
      <c r="C4200" t="s">
        <v>3414</v>
      </c>
      <c r="D4200" s="1">
        <v>45351</v>
      </c>
      <c r="E4200">
        <v>368</v>
      </c>
      <c r="F4200" t="s">
        <v>1745</v>
      </c>
      <c r="G4200">
        <v>0.13750000000000001</v>
      </c>
      <c r="H4200">
        <v>1287</v>
      </c>
      <c r="I4200" t="s">
        <v>3203</v>
      </c>
      <c r="J4200">
        <v>1293.425</v>
      </c>
      <c r="K4200" t="s">
        <v>1881</v>
      </c>
      <c r="L4200">
        <v>1140</v>
      </c>
      <c r="M4200">
        <v>425</v>
      </c>
      <c r="N4200" s="1">
        <v>45358</v>
      </c>
      <c r="O4200" s="2">
        <v>45358</v>
      </c>
      <c r="P4200">
        <v>1357.93</v>
      </c>
      <c r="Q4200">
        <v>57.44</v>
      </c>
      <c r="R4200">
        <v>1300.49</v>
      </c>
      <c r="S4200" t="s">
        <v>1748</v>
      </c>
      <c r="T4200" t="s">
        <v>1749</v>
      </c>
      <c r="U4200">
        <v>1</v>
      </c>
      <c r="V4200">
        <v>5000</v>
      </c>
      <c r="W4200">
        <v>7.8</v>
      </c>
      <c r="X4200">
        <v>5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2340</v>
      </c>
    </row>
    <row r="4201" spans="1:34" x14ac:dyDescent="0.3">
      <c r="A4201" s="1">
        <v>45323</v>
      </c>
      <c r="B4201" t="s">
        <v>1738</v>
      </c>
      <c r="C4201" t="s">
        <v>3414</v>
      </c>
      <c r="D4201" s="1">
        <v>45351</v>
      </c>
      <c r="E4201">
        <v>368</v>
      </c>
      <c r="F4201" t="s">
        <v>1745</v>
      </c>
      <c r="G4201">
        <v>0.13750000000000001</v>
      </c>
      <c r="H4201">
        <v>1287</v>
      </c>
      <c r="I4201" t="s">
        <v>3203</v>
      </c>
      <c r="J4201">
        <v>1293.425</v>
      </c>
      <c r="K4201" t="s">
        <v>1881</v>
      </c>
      <c r="L4201">
        <v>1140</v>
      </c>
      <c r="M4201">
        <v>425</v>
      </c>
      <c r="N4201" s="1">
        <v>45358</v>
      </c>
      <c r="O4201" s="2">
        <v>45358</v>
      </c>
      <c r="P4201">
        <v>1357.93</v>
      </c>
      <c r="Q4201">
        <v>57.44</v>
      </c>
      <c r="R4201">
        <v>1300.49</v>
      </c>
      <c r="S4201" t="s">
        <v>1748</v>
      </c>
      <c r="T4201" t="s">
        <v>1749</v>
      </c>
      <c r="U4201">
        <v>2</v>
      </c>
      <c r="V4201">
        <v>5000</v>
      </c>
      <c r="W4201">
        <v>7.8</v>
      </c>
      <c r="X4201">
        <v>5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2340</v>
      </c>
    </row>
    <row r="4202" spans="1:34" x14ac:dyDescent="0.3">
      <c r="A4202" s="1">
        <v>45323</v>
      </c>
      <c r="B4202" t="s">
        <v>1738</v>
      </c>
      <c r="C4202" t="s">
        <v>3414</v>
      </c>
      <c r="D4202" s="1">
        <v>45351</v>
      </c>
      <c r="E4202">
        <v>368</v>
      </c>
      <c r="F4202" t="s">
        <v>1745</v>
      </c>
      <c r="G4202">
        <v>0.13750000000000001</v>
      </c>
      <c r="H4202">
        <v>1287</v>
      </c>
      <c r="I4202" t="s">
        <v>3203</v>
      </c>
      <c r="J4202">
        <v>1293.425</v>
      </c>
      <c r="K4202" t="s">
        <v>1881</v>
      </c>
      <c r="L4202">
        <v>1140</v>
      </c>
      <c r="M4202">
        <v>425</v>
      </c>
      <c r="N4202" s="1">
        <v>45358</v>
      </c>
      <c r="O4202" s="2">
        <v>45358</v>
      </c>
      <c r="P4202">
        <v>1357.93</v>
      </c>
      <c r="Q4202">
        <v>57.44</v>
      </c>
      <c r="R4202">
        <v>1300.49</v>
      </c>
      <c r="S4202" t="s">
        <v>1748</v>
      </c>
      <c r="T4202" t="s">
        <v>1749</v>
      </c>
      <c r="U4202">
        <v>3</v>
      </c>
      <c r="V4202">
        <v>5000</v>
      </c>
      <c r="W4202">
        <v>7.8</v>
      </c>
      <c r="X4202">
        <v>5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2340</v>
      </c>
    </row>
    <row r="4203" spans="1:34" x14ac:dyDescent="0.3">
      <c r="A4203" s="1">
        <v>45323</v>
      </c>
      <c r="B4203" t="s">
        <v>1738</v>
      </c>
      <c r="C4203" t="s">
        <v>3414</v>
      </c>
      <c r="D4203" s="1">
        <v>45351</v>
      </c>
      <c r="E4203">
        <v>368</v>
      </c>
      <c r="F4203" t="s">
        <v>1745</v>
      </c>
      <c r="G4203">
        <v>0.13750000000000001</v>
      </c>
      <c r="H4203">
        <v>1287</v>
      </c>
      <c r="I4203" t="s">
        <v>3203</v>
      </c>
      <c r="J4203">
        <v>1293.425</v>
      </c>
      <c r="K4203" t="s">
        <v>1881</v>
      </c>
      <c r="L4203">
        <v>1140</v>
      </c>
      <c r="M4203">
        <v>425</v>
      </c>
      <c r="N4203" s="1">
        <v>45358</v>
      </c>
      <c r="O4203" s="2">
        <v>45358</v>
      </c>
      <c r="P4203">
        <v>1357.93</v>
      </c>
      <c r="Q4203">
        <v>57.44</v>
      </c>
      <c r="R4203">
        <v>1300.49</v>
      </c>
      <c r="S4203" t="s">
        <v>1748</v>
      </c>
      <c r="T4203" t="s">
        <v>1749</v>
      </c>
      <c r="U4203">
        <v>4</v>
      </c>
      <c r="V4203">
        <v>5000</v>
      </c>
      <c r="W4203">
        <v>7.8</v>
      </c>
      <c r="X4203">
        <v>5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2340</v>
      </c>
    </row>
    <row r="4204" spans="1:34" x14ac:dyDescent="0.3">
      <c r="A4204" s="1">
        <v>45323</v>
      </c>
      <c r="B4204" t="s">
        <v>1738</v>
      </c>
      <c r="C4204" t="s">
        <v>3415</v>
      </c>
      <c r="D4204" s="1">
        <v>45351</v>
      </c>
      <c r="E4204">
        <v>368</v>
      </c>
      <c r="F4204" t="s">
        <v>1745</v>
      </c>
      <c r="G4204">
        <v>0.56999999999999995</v>
      </c>
      <c r="H4204">
        <v>1333.8</v>
      </c>
      <c r="I4204" t="s">
        <v>1966</v>
      </c>
      <c r="J4204">
        <v>1310.46</v>
      </c>
      <c r="K4204" t="s">
        <v>1967</v>
      </c>
      <c r="L4204">
        <v>1421</v>
      </c>
      <c r="M4204" t="s">
        <v>1968</v>
      </c>
      <c r="N4204" s="1">
        <v>45359</v>
      </c>
      <c r="O4204" s="2">
        <v>45359</v>
      </c>
      <c r="P4204">
        <v>1475.44</v>
      </c>
      <c r="Q4204">
        <v>158.05000000000001</v>
      </c>
      <c r="R4204">
        <v>1317.39</v>
      </c>
      <c r="S4204" t="s">
        <v>1748</v>
      </c>
      <c r="T4204" t="s">
        <v>1749</v>
      </c>
      <c r="U4204">
        <v>1</v>
      </c>
      <c r="V4204">
        <v>5000</v>
      </c>
      <c r="W4204">
        <v>9.75</v>
      </c>
      <c r="X4204">
        <v>4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2340</v>
      </c>
    </row>
    <row r="4205" spans="1:34" x14ac:dyDescent="0.3">
      <c r="A4205" s="1">
        <v>45352</v>
      </c>
      <c r="B4205" t="s">
        <v>1738</v>
      </c>
      <c r="C4205" t="s">
        <v>3416</v>
      </c>
      <c r="D4205" s="1">
        <v>45352</v>
      </c>
      <c r="E4205">
        <v>127</v>
      </c>
      <c r="F4205" t="s">
        <v>1755</v>
      </c>
      <c r="G4205">
        <v>0.20399999999999999</v>
      </c>
      <c r="H4205">
        <v>1095.48</v>
      </c>
      <c r="I4205" t="s">
        <v>2808</v>
      </c>
      <c r="J4205">
        <v>1095.48</v>
      </c>
      <c r="K4205" t="s">
        <v>1769</v>
      </c>
      <c r="L4205">
        <v>109</v>
      </c>
      <c r="M4205" t="s">
        <v>1770</v>
      </c>
      <c r="N4205" s="1">
        <v>45362</v>
      </c>
      <c r="O4205" s="2">
        <v>45359</v>
      </c>
      <c r="P4205">
        <v>1095.48</v>
      </c>
      <c r="Q4205">
        <v>0</v>
      </c>
      <c r="R4205">
        <v>1095.48</v>
      </c>
      <c r="S4205" t="s">
        <v>51</v>
      </c>
      <c r="T4205" t="s">
        <v>1749</v>
      </c>
      <c r="U4205">
        <v>1</v>
      </c>
      <c r="V4205">
        <v>5000</v>
      </c>
      <c r="W4205">
        <v>6.625</v>
      </c>
      <c r="X4205">
        <v>4</v>
      </c>
      <c r="Y4205">
        <v>7.75</v>
      </c>
      <c r="Z4205">
        <v>4</v>
      </c>
      <c r="AA4205">
        <v>8</v>
      </c>
      <c r="AB4205">
        <v>4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5370</v>
      </c>
    </row>
    <row r="4206" spans="1:34" x14ac:dyDescent="0.3">
      <c r="A4206" s="1">
        <v>45352</v>
      </c>
      <c r="B4206" t="s">
        <v>1738</v>
      </c>
      <c r="C4206" t="s">
        <v>3417</v>
      </c>
      <c r="D4206" s="1">
        <v>45352</v>
      </c>
      <c r="E4206">
        <v>127</v>
      </c>
      <c r="F4206" t="s">
        <v>1755</v>
      </c>
      <c r="G4206">
        <v>0.52100000000000002</v>
      </c>
      <c r="H4206">
        <v>17740.05</v>
      </c>
      <c r="I4206">
        <v>79949</v>
      </c>
      <c r="J4206">
        <v>17574.599999999999</v>
      </c>
      <c r="K4206" t="s">
        <v>1756</v>
      </c>
      <c r="L4206">
        <v>1299</v>
      </c>
      <c r="M4206" t="s">
        <v>1757</v>
      </c>
      <c r="N4206" s="1">
        <v>45363</v>
      </c>
      <c r="O4206" s="2">
        <v>45363</v>
      </c>
      <c r="P4206">
        <v>17574.55</v>
      </c>
      <c r="Q4206">
        <v>0</v>
      </c>
      <c r="R4206">
        <v>17574.55</v>
      </c>
      <c r="S4206" t="s">
        <v>51</v>
      </c>
      <c r="T4206" t="s">
        <v>1749</v>
      </c>
      <c r="U4206">
        <v>1</v>
      </c>
      <c r="V4206">
        <v>10000</v>
      </c>
      <c r="W4206">
        <v>6.125</v>
      </c>
      <c r="X4206">
        <v>10</v>
      </c>
      <c r="Y4206">
        <v>8.625</v>
      </c>
      <c r="Z4206">
        <v>20</v>
      </c>
      <c r="AA4206">
        <v>10</v>
      </c>
      <c r="AB4206">
        <v>5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34050</v>
      </c>
    </row>
    <row r="4207" spans="1:34" x14ac:dyDescent="0.3">
      <c r="A4207" s="1">
        <v>45352</v>
      </c>
      <c r="B4207" t="s">
        <v>1738</v>
      </c>
      <c r="C4207" t="s">
        <v>3418</v>
      </c>
      <c r="D4207" s="1">
        <v>45352</v>
      </c>
      <c r="E4207">
        <v>862</v>
      </c>
      <c r="F4207" t="s">
        <v>1925</v>
      </c>
      <c r="G4207">
        <v>0.10150000000000001</v>
      </c>
      <c r="H4207">
        <v>525.26</v>
      </c>
      <c r="I4207" t="s">
        <v>1926</v>
      </c>
      <c r="J4207">
        <v>525.26</v>
      </c>
      <c r="K4207" t="s">
        <v>1927</v>
      </c>
      <c r="L4207">
        <v>1658</v>
      </c>
      <c r="N4207" s="1">
        <v>45357</v>
      </c>
      <c r="O4207" s="2">
        <v>45357</v>
      </c>
      <c r="P4207">
        <v>525.26</v>
      </c>
      <c r="S4207" t="s">
        <v>817</v>
      </c>
      <c r="T4207" t="s">
        <v>1928</v>
      </c>
      <c r="U4207">
        <v>1</v>
      </c>
      <c r="V4207">
        <v>10000</v>
      </c>
      <c r="W4207">
        <v>8.625</v>
      </c>
      <c r="X4207">
        <v>5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5175</v>
      </c>
    </row>
    <row r="4208" spans="1:34" x14ac:dyDescent="0.3">
      <c r="A4208" s="1">
        <v>45352</v>
      </c>
      <c r="B4208" t="s">
        <v>1738</v>
      </c>
      <c r="C4208" t="s">
        <v>3419</v>
      </c>
      <c r="D4208" s="1">
        <v>45352</v>
      </c>
      <c r="E4208">
        <v>127</v>
      </c>
      <c r="F4208" t="s">
        <v>1755</v>
      </c>
      <c r="G4208">
        <v>4.3499999999999997E-2</v>
      </c>
      <c r="H4208">
        <v>1982.2950000000001</v>
      </c>
      <c r="I4208" t="s">
        <v>2912</v>
      </c>
      <c r="J4208">
        <v>1982.37</v>
      </c>
      <c r="K4208" t="s">
        <v>1773</v>
      </c>
      <c r="L4208">
        <v>251</v>
      </c>
      <c r="M4208" t="s">
        <v>1770</v>
      </c>
      <c r="N4208" s="1">
        <v>45362</v>
      </c>
      <c r="O4208" s="2">
        <v>45359</v>
      </c>
      <c r="P4208">
        <v>1982.3</v>
      </c>
      <c r="Q4208">
        <v>0</v>
      </c>
      <c r="R4208">
        <v>1982.3</v>
      </c>
      <c r="S4208" t="s">
        <v>51</v>
      </c>
      <c r="T4208" t="s">
        <v>1749</v>
      </c>
      <c r="U4208">
        <v>1</v>
      </c>
      <c r="V4208">
        <v>10000</v>
      </c>
      <c r="W4208">
        <v>4</v>
      </c>
      <c r="X4208">
        <v>5</v>
      </c>
      <c r="Y4208">
        <v>5.125</v>
      </c>
      <c r="Z4208">
        <v>10</v>
      </c>
      <c r="AA4208">
        <v>6.125</v>
      </c>
      <c r="AB4208">
        <v>10</v>
      </c>
      <c r="AC4208">
        <v>7.75</v>
      </c>
      <c r="AD4208">
        <v>5</v>
      </c>
      <c r="AE4208">
        <v>9</v>
      </c>
      <c r="AF4208">
        <v>4</v>
      </c>
      <c r="AG4208">
        <v>0</v>
      </c>
      <c r="AH4208">
        <v>24870</v>
      </c>
    </row>
    <row r="4209" spans="1:34" x14ac:dyDescent="0.3">
      <c r="A4209" s="1">
        <v>45352</v>
      </c>
      <c r="B4209" t="s">
        <v>1738</v>
      </c>
      <c r="C4209" t="s">
        <v>3419</v>
      </c>
      <c r="D4209" s="1">
        <v>45352</v>
      </c>
      <c r="E4209">
        <v>127</v>
      </c>
      <c r="F4209" t="s">
        <v>1755</v>
      </c>
      <c r="G4209">
        <v>4.3499999999999997E-2</v>
      </c>
      <c r="H4209">
        <v>1982.2950000000001</v>
      </c>
      <c r="I4209" t="s">
        <v>2912</v>
      </c>
      <c r="J4209">
        <v>1982.37</v>
      </c>
      <c r="K4209" t="s">
        <v>1773</v>
      </c>
      <c r="L4209">
        <v>251</v>
      </c>
      <c r="M4209" t="s">
        <v>1770</v>
      </c>
      <c r="N4209" s="1">
        <v>45362</v>
      </c>
      <c r="O4209" s="2">
        <v>45359</v>
      </c>
      <c r="P4209">
        <v>1982.3</v>
      </c>
      <c r="Q4209">
        <v>0</v>
      </c>
      <c r="R4209">
        <v>1982.3</v>
      </c>
      <c r="S4209" t="s">
        <v>51</v>
      </c>
      <c r="T4209" t="s">
        <v>1749</v>
      </c>
      <c r="U4209">
        <v>2</v>
      </c>
      <c r="V4209">
        <v>10000</v>
      </c>
      <c r="W4209">
        <v>9.25</v>
      </c>
      <c r="X4209">
        <v>5</v>
      </c>
      <c r="Y4209">
        <v>12.125</v>
      </c>
      <c r="Z4209">
        <v>5</v>
      </c>
      <c r="AA4209">
        <v>13.125</v>
      </c>
      <c r="AB4209">
        <v>5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20700</v>
      </c>
    </row>
    <row r="4210" spans="1:34" x14ac:dyDescent="0.3">
      <c r="A4210" s="1">
        <v>45352</v>
      </c>
      <c r="B4210" t="s">
        <v>1738</v>
      </c>
      <c r="C4210" t="s">
        <v>3420</v>
      </c>
      <c r="D4210" s="1">
        <v>45355</v>
      </c>
      <c r="E4210">
        <v>127</v>
      </c>
      <c r="F4210" t="s">
        <v>1755</v>
      </c>
      <c r="G4210">
        <v>0.48199999999999998</v>
      </c>
      <c r="H4210">
        <v>3615</v>
      </c>
      <c r="I4210">
        <v>78330</v>
      </c>
      <c r="J4210">
        <v>3693.33</v>
      </c>
      <c r="K4210" t="s">
        <v>1765</v>
      </c>
      <c r="L4210">
        <v>1349</v>
      </c>
      <c r="M4210" t="s">
        <v>861</v>
      </c>
      <c r="N4210" s="1">
        <v>45364</v>
      </c>
      <c r="O4210" s="2">
        <v>45364</v>
      </c>
      <c r="P4210">
        <v>3693.3</v>
      </c>
      <c r="Q4210">
        <v>0</v>
      </c>
      <c r="R4210">
        <v>3693.3</v>
      </c>
      <c r="S4210" t="s">
        <v>51</v>
      </c>
      <c r="T4210" t="s">
        <v>1749</v>
      </c>
      <c r="U4210">
        <v>1</v>
      </c>
      <c r="V4210">
        <v>5000</v>
      </c>
      <c r="W4210">
        <v>12.5</v>
      </c>
      <c r="X4210">
        <v>10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7500</v>
      </c>
    </row>
    <row r="4211" spans="1:34" x14ac:dyDescent="0.3">
      <c r="A4211" s="1">
        <v>45352</v>
      </c>
      <c r="B4211" t="s">
        <v>1738</v>
      </c>
      <c r="C4211" t="s">
        <v>3421</v>
      </c>
      <c r="D4211" s="1">
        <v>45356</v>
      </c>
      <c r="E4211">
        <v>338</v>
      </c>
      <c r="F4211" t="s">
        <v>1789</v>
      </c>
      <c r="G4211">
        <v>1.288</v>
      </c>
      <c r="H4211">
        <v>17967.599999999999</v>
      </c>
      <c r="I4211">
        <v>41909</v>
      </c>
      <c r="J4211">
        <v>18206.79</v>
      </c>
      <c r="K4211" t="s">
        <v>1893</v>
      </c>
      <c r="L4211">
        <v>1126</v>
      </c>
      <c r="M4211" t="s">
        <v>168</v>
      </c>
      <c r="N4211" s="1">
        <v>45365</v>
      </c>
      <c r="O4211" s="2">
        <v>45365</v>
      </c>
      <c r="P4211">
        <v>18348.14</v>
      </c>
      <c r="Q4211">
        <v>141.36000000000001</v>
      </c>
      <c r="R4211">
        <v>18206.78</v>
      </c>
      <c r="S4211" t="s">
        <v>149</v>
      </c>
      <c r="T4211" t="s">
        <v>1743</v>
      </c>
      <c r="U4211">
        <v>1</v>
      </c>
      <c r="V4211">
        <v>5000</v>
      </c>
      <c r="W4211">
        <v>10</v>
      </c>
      <c r="X4211">
        <v>10</v>
      </c>
      <c r="Y4211">
        <v>13.25</v>
      </c>
      <c r="Z4211">
        <v>10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13950</v>
      </c>
    </row>
    <row r="4212" spans="1:34" x14ac:dyDescent="0.3">
      <c r="A4212" s="1">
        <v>45352</v>
      </c>
      <c r="B4212" t="s">
        <v>1738</v>
      </c>
      <c r="C4212" t="s">
        <v>3422</v>
      </c>
      <c r="D4212" s="1">
        <v>45356</v>
      </c>
      <c r="E4212">
        <v>244</v>
      </c>
      <c r="F4212" t="s">
        <v>1751</v>
      </c>
      <c r="G4212">
        <v>0.71150000000000002</v>
      </c>
      <c r="H4212">
        <v>2390.64</v>
      </c>
      <c r="I4212" t="s">
        <v>1752</v>
      </c>
      <c r="J4212">
        <v>2414.56</v>
      </c>
      <c r="K4212" t="s">
        <v>1753</v>
      </c>
      <c r="L4212">
        <v>1272</v>
      </c>
      <c r="M4212">
        <v>710</v>
      </c>
      <c r="N4212" s="1">
        <v>45365</v>
      </c>
      <c r="O4212" s="2">
        <v>45365</v>
      </c>
      <c r="P4212">
        <v>2447.0700000000002</v>
      </c>
      <c r="Q4212">
        <v>32.24</v>
      </c>
      <c r="R4212">
        <v>2414.83</v>
      </c>
      <c r="S4212" t="s">
        <v>181</v>
      </c>
      <c r="T4212" t="s">
        <v>1749</v>
      </c>
      <c r="U4212">
        <v>1</v>
      </c>
      <c r="V4212">
        <v>5000</v>
      </c>
      <c r="W4212">
        <v>7</v>
      </c>
      <c r="X4212">
        <v>8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3360</v>
      </c>
    </row>
    <row r="4213" spans="1:34" x14ac:dyDescent="0.3">
      <c r="A4213" s="1">
        <v>45352</v>
      </c>
      <c r="B4213" t="s">
        <v>1738</v>
      </c>
      <c r="C4213" t="s">
        <v>3423</v>
      </c>
      <c r="D4213" s="1">
        <v>45356</v>
      </c>
      <c r="E4213">
        <v>127</v>
      </c>
      <c r="F4213" t="s">
        <v>1755</v>
      </c>
      <c r="G4213">
        <v>0.48199999999999998</v>
      </c>
      <c r="H4213">
        <v>1735.2</v>
      </c>
      <c r="I4213">
        <v>78330</v>
      </c>
      <c r="J4213">
        <v>1735.92</v>
      </c>
      <c r="K4213" t="s">
        <v>1765</v>
      </c>
      <c r="L4213">
        <v>1349</v>
      </c>
      <c r="M4213" t="s">
        <v>861</v>
      </c>
      <c r="N4213" s="1">
        <v>45365</v>
      </c>
      <c r="O4213" s="2">
        <v>45365</v>
      </c>
      <c r="P4213">
        <v>1735.89</v>
      </c>
      <c r="Q4213">
        <v>0</v>
      </c>
      <c r="R4213">
        <v>1735.89</v>
      </c>
      <c r="S4213" t="s">
        <v>51</v>
      </c>
      <c r="T4213" t="s">
        <v>1749</v>
      </c>
      <c r="U4213">
        <v>1</v>
      </c>
      <c r="V4213">
        <v>5000</v>
      </c>
      <c r="W4213">
        <v>10</v>
      </c>
      <c r="X4213">
        <v>6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3600</v>
      </c>
    </row>
    <row r="4214" spans="1:34" x14ac:dyDescent="0.3">
      <c r="A4214" s="1">
        <v>45352</v>
      </c>
      <c r="B4214" t="s">
        <v>1738</v>
      </c>
      <c r="C4214" t="s">
        <v>3424</v>
      </c>
      <c r="D4214" s="1">
        <v>45356</v>
      </c>
      <c r="E4214">
        <v>244</v>
      </c>
      <c r="F4214" t="s">
        <v>1751</v>
      </c>
      <c r="G4214">
        <v>0.89</v>
      </c>
      <c r="H4214">
        <v>6728.4</v>
      </c>
      <c r="I4214" t="s">
        <v>2963</v>
      </c>
      <c r="J4214">
        <v>6896.61</v>
      </c>
      <c r="K4214" t="s">
        <v>2964</v>
      </c>
      <c r="L4214">
        <v>1698</v>
      </c>
      <c r="M4214" t="s">
        <v>1652</v>
      </c>
      <c r="N4214" s="1">
        <v>45365</v>
      </c>
      <c r="O4214" s="2">
        <v>45365</v>
      </c>
      <c r="P4214">
        <v>6970.22</v>
      </c>
      <c r="Q4214">
        <v>73.61</v>
      </c>
      <c r="R4214">
        <v>6896.61</v>
      </c>
      <c r="S4214" t="s">
        <v>181</v>
      </c>
      <c r="T4214" t="s">
        <v>1749</v>
      </c>
      <c r="U4214">
        <v>1</v>
      </c>
      <c r="V4214">
        <v>10000</v>
      </c>
      <c r="W4214">
        <v>9</v>
      </c>
      <c r="X4214">
        <v>2</v>
      </c>
      <c r="Y4214">
        <v>15</v>
      </c>
      <c r="Z4214">
        <v>3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7560</v>
      </c>
    </row>
    <row r="4215" spans="1:34" x14ac:dyDescent="0.3">
      <c r="A4215" s="1">
        <v>45352</v>
      </c>
      <c r="B4215" t="s">
        <v>1738</v>
      </c>
      <c r="C4215" t="s">
        <v>3425</v>
      </c>
      <c r="D4215" s="1">
        <v>45356</v>
      </c>
      <c r="E4215">
        <v>127</v>
      </c>
      <c r="F4215" t="s">
        <v>1755</v>
      </c>
      <c r="G4215">
        <v>0.182</v>
      </c>
      <c r="H4215">
        <v>354.9</v>
      </c>
      <c r="I4215" t="s">
        <v>2833</v>
      </c>
      <c r="J4215">
        <v>354.92</v>
      </c>
      <c r="K4215" t="s">
        <v>1814</v>
      </c>
      <c r="L4215">
        <v>186</v>
      </c>
      <c r="M4215" t="s">
        <v>1770</v>
      </c>
      <c r="N4215" s="1">
        <v>45363</v>
      </c>
      <c r="O4215" s="2">
        <v>45363</v>
      </c>
      <c r="P4215">
        <v>354.9</v>
      </c>
      <c r="Q4215">
        <v>0</v>
      </c>
      <c r="R4215">
        <v>354.9</v>
      </c>
      <c r="S4215" t="s">
        <v>51</v>
      </c>
      <c r="T4215" t="s">
        <v>1749</v>
      </c>
      <c r="U4215">
        <v>1</v>
      </c>
      <c r="V4215">
        <v>5000</v>
      </c>
      <c r="W4215">
        <v>8.125</v>
      </c>
      <c r="X4215">
        <v>4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1950</v>
      </c>
    </row>
    <row r="4216" spans="1:34" x14ac:dyDescent="0.3">
      <c r="A4216" s="1">
        <v>45352</v>
      </c>
      <c r="B4216" t="s">
        <v>1738</v>
      </c>
      <c r="C4216" t="s">
        <v>3426</v>
      </c>
      <c r="D4216" s="1">
        <v>45356</v>
      </c>
      <c r="E4216">
        <v>127</v>
      </c>
      <c r="F4216" t="s">
        <v>1755</v>
      </c>
      <c r="G4216">
        <v>4.3499999999999997E-2</v>
      </c>
      <c r="H4216">
        <v>1447.9</v>
      </c>
      <c r="I4216" t="s">
        <v>2912</v>
      </c>
      <c r="J4216">
        <v>1447.98</v>
      </c>
      <c r="K4216" t="s">
        <v>1773</v>
      </c>
      <c r="L4216">
        <v>251</v>
      </c>
      <c r="M4216" t="s">
        <v>1770</v>
      </c>
      <c r="N4216" s="1">
        <v>45363</v>
      </c>
      <c r="O4216" s="2">
        <v>45363</v>
      </c>
      <c r="P4216">
        <v>1447.9</v>
      </c>
      <c r="Q4216">
        <v>0</v>
      </c>
      <c r="R4216">
        <v>1447.9</v>
      </c>
      <c r="S4216" t="s">
        <v>51</v>
      </c>
      <c r="T4216" t="s">
        <v>1749</v>
      </c>
      <c r="U4216">
        <v>1</v>
      </c>
      <c r="V4216">
        <v>10000</v>
      </c>
      <c r="W4216">
        <v>2</v>
      </c>
      <c r="X4216">
        <v>4</v>
      </c>
      <c r="Y4216">
        <v>2.625</v>
      </c>
      <c r="Z4216">
        <v>4</v>
      </c>
      <c r="AA4216">
        <v>7.625</v>
      </c>
      <c r="AB4216">
        <v>10</v>
      </c>
      <c r="AC4216">
        <v>8.125</v>
      </c>
      <c r="AD4216">
        <v>4</v>
      </c>
      <c r="AE4216">
        <v>8.625</v>
      </c>
      <c r="AF4216">
        <v>6</v>
      </c>
      <c r="AG4216">
        <v>0</v>
      </c>
      <c r="AH4216">
        <v>21480</v>
      </c>
    </row>
    <row r="4217" spans="1:34" x14ac:dyDescent="0.3">
      <c r="A4217" s="1">
        <v>45352</v>
      </c>
      <c r="B4217" t="s">
        <v>1738</v>
      </c>
      <c r="C4217" t="s">
        <v>3426</v>
      </c>
      <c r="D4217" s="1">
        <v>45356</v>
      </c>
      <c r="E4217">
        <v>127</v>
      </c>
      <c r="F4217" t="s">
        <v>1755</v>
      </c>
      <c r="G4217">
        <v>4.3499999999999997E-2</v>
      </c>
      <c r="H4217">
        <v>1447.9</v>
      </c>
      <c r="I4217" t="s">
        <v>2912</v>
      </c>
      <c r="J4217">
        <v>1447.98</v>
      </c>
      <c r="K4217" t="s">
        <v>1773</v>
      </c>
      <c r="L4217">
        <v>251</v>
      </c>
      <c r="M4217" t="s">
        <v>1770</v>
      </c>
      <c r="N4217" s="1">
        <v>45363</v>
      </c>
      <c r="O4217" s="2">
        <v>45363</v>
      </c>
      <c r="P4217">
        <v>1447.9</v>
      </c>
      <c r="Q4217">
        <v>0</v>
      </c>
      <c r="R4217">
        <v>1447.9</v>
      </c>
      <c r="S4217" t="s">
        <v>51</v>
      </c>
      <c r="T4217" t="s">
        <v>1749</v>
      </c>
      <c r="U4217">
        <v>2</v>
      </c>
      <c r="V4217">
        <v>10000</v>
      </c>
      <c r="W4217">
        <v>9.125</v>
      </c>
      <c r="X4217">
        <v>4</v>
      </c>
      <c r="Y4217">
        <v>12.375</v>
      </c>
      <c r="Z4217">
        <v>5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11805</v>
      </c>
    </row>
    <row r="4218" spans="1:34" x14ac:dyDescent="0.3">
      <c r="A4218" s="1">
        <v>45352</v>
      </c>
      <c r="B4218" t="s">
        <v>1738</v>
      </c>
      <c r="C4218" t="s">
        <v>3427</v>
      </c>
      <c r="D4218" s="1">
        <v>45356</v>
      </c>
      <c r="E4218">
        <v>127</v>
      </c>
      <c r="F4218" t="s">
        <v>1755</v>
      </c>
      <c r="G4218">
        <v>0.318</v>
      </c>
      <c r="H4218">
        <v>6582.6</v>
      </c>
      <c r="I4218">
        <v>54369</v>
      </c>
      <c r="J4218">
        <v>6730.32</v>
      </c>
      <c r="K4218" t="s">
        <v>2437</v>
      </c>
      <c r="L4218">
        <v>782</v>
      </c>
      <c r="M4218" t="s">
        <v>223</v>
      </c>
      <c r="N4218" s="1">
        <v>45365</v>
      </c>
      <c r="O4218" s="2">
        <v>45365</v>
      </c>
      <c r="P4218">
        <v>6730.31</v>
      </c>
      <c r="Q4218">
        <v>0</v>
      </c>
      <c r="R4218">
        <v>6730.31</v>
      </c>
      <c r="S4218" t="s">
        <v>51</v>
      </c>
      <c r="T4218" t="s">
        <v>1749</v>
      </c>
      <c r="U4218">
        <v>1</v>
      </c>
      <c r="V4218">
        <v>5000</v>
      </c>
      <c r="W4218">
        <v>11</v>
      </c>
      <c r="X4218">
        <v>20</v>
      </c>
      <c r="Y4218">
        <v>12.5</v>
      </c>
      <c r="Z4218">
        <v>10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20700</v>
      </c>
    </row>
    <row r="4219" spans="1:34" x14ac:dyDescent="0.3">
      <c r="A4219" s="1">
        <v>45352</v>
      </c>
      <c r="B4219" t="s">
        <v>1738</v>
      </c>
      <c r="C4219" t="s">
        <v>3428</v>
      </c>
      <c r="D4219" s="1">
        <v>45356</v>
      </c>
      <c r="E4219">
        <v>127</v>
      </c>
      <c r="F4219" t="s">
        <v>1755</v>
      </c>
      <c r="G4219">
        <v>0.442</v>
      </c>
      <c r="H4219">
        <v>1352.52</v>
      </c>
      <c r="I4219">
        <v>76910</v>
      </c>
      <c r="J4219">
        <v>1328.16</v>
      </c>
      <c r="K4219" t="s">
        <v>1763</v>
      </c>
      <c r="L4219">
        <v>998</v>
      </c>
      <c r="M4219" t="s">
        <v>861</v>
      </c>
      <c r="N4219" s="1">
        <v>45365</v>
      </c>
      <c r="O4219" s="2">
        <v>45365</v>
      </c>
      <c r="P4219">
        <v>1328.17</v>
      </c>
      <c r="Q4219">
        <v>0</v>
      </c>
      <c r="R4219">
        <v>1328.17</v>
      </c>
      <c r="S4219" t="s">
        <v>51</v>
      </c>
      <c r="T4219" t="s">
        <v>1749</v>
      </c>
      <c r="U4219">
        <v>1</v>
      </c>
      <c r="V4219">
        <v>5000</v>
      </c>
      <c r="W4219">
        <v>8.5</v>
      </c>
      <c r="X4219">
        <v>6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3060</v>
      </c>
    </row>
    <row r="4220" spans="1:34" x14ac:dyDescent="0.3">
      <c r="A4220" s="1">
        <v>45352</v>
      </c>
      <c r="B4220" t="s">
        <v>1738</v>
      </c>
      <c r="C4220" t="s">
        <v>3429</v>
      </c>
      <c r="D4220" s="1">
        <v>45357</v>
      </c>
      <c r="E4220">
        <v>287</v>
      </c>
      <c r="F4220" t="s">
        <v>1775</v>
      </c>
      <c r="G4220">
        <v>0.66200000000000003</v>
      </c>
      <c r="H4220">
        <v>834.12</v>
      </c>
      <c r="I4220" t="s">
        <v>2041</v>
      </c>
      <c r="J4220">
        <v>834.12</v>
      </c>
      <c r="K4220" t="s">
        <v>2042</v>
      </c>
      <c r="L4220">
        <v>1467</v>
      </c>
      <c r="M4220" t="s">
        <v>72</v>
      </c>
      <c r="N4220" s="1">
        <v>45371</v>
      </c>
      <c r="O4220" s="2">
        <v>45373</v>
      </c>
      <c r="P4220">
        <v>939.42</v>
      </c>
      <c r="Q4220">
        <v>105.3</v>
      </c>
      <c r="R4220">
        <v>834.12</v>
      </c>
      <c r="S4220" t="s">
        <v>40</v>
      </c>
      <c r="T4220" t="s">
        <v>1749</v>
      </c>
      <c r="U4220">
        <v>1</v>
      </c>
      <c r="V4220">
        <v>5000</v>
      </c>
      <c r="W4220">
        <v>10.5</v>
      </c>
      <c r="X4220">
        <v>2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1260</v>
      </c>
    </row>
    <row r="4221" spans="1:34" x14ac:dyDescent="0.3">
      <c r="A4221" s="1">
        <v>45352</v>
      </c>
      <c r="B4221" t="s">
        <v>1738</v>
      </c>
      <c r="C4221" t="s">
        <v>3430</v>
      </c>
      <c r="D4221" s="1">
        <v>45357</v>
      </c>
      <c r="E4221">
        <v>127</v>
      </c>
      <c r="F4221" t="s">
        <v>1755</v>
      </c>
      <c r="G4221">
        <v>0.442</v>
      </c>
      <c r="H4221">
        <v>1113.8399999999999</v>
      </c>
      <c r="I4221">
        <v>76910</v>
      </c>
      <c r="J4221">
        <v>1108.27</v>
      </c>
      <c r="K4221" t="s">
        <v>1763</v>
      </c>
      <c r="L4221">
        <v>998</v>
      </c>
      <c r="M4221" t="s">
        <v>861</v>
      </c>
      <c r="N4221" s="1">
        <v>45369</v>
      </c>
      <c r="O4221" s="2">
        <v>45366</v>
      </c>
      <c r="P4221">
        <v>1108.27</v>
      </c>
      <c r="Q4221">
        <v>0</v>
      </c>
      <c r="R4221">
        <v>1108.27</v>
      </c>
      <c r="S4221" t="s">
        <v>51</v>
      </c>
      <c r="T4221" t="s">
        <v>1749</v>
      </c>
      <c r="U4221">
        <v>1</v>
      </c>
      <c r="V4221">
        <v>5000</v>
      </c>
      <c r="W4221">
        <v>10.5</v>
      </c>
      <c r="X4221">
        <v>4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2520</v>
      </c>
    </row>
    <row r="4222" spans="1:34" x14ac:dyDescent="0.3">
      <c r="A4222" s="1">
        <v>45352</v>
      </c>
      <c r="B4222" t="s">
        <v>1738</v>
      </c>
      <c r="C4222" t="s">
        <v>3431</v>
      </c>
      <c r="D4222" s="1">
        <v>45358</v>
      </c>
      <c r="E4222">
        <v>368</v>
      </c>
      <c r="F4222" t="s">
        <v>1745</v>
      </c>
      <c r="G4222">
        <v>0.27500000000000002</v>
      </c>
      <c r="H4222">
        <v>1287</v>
      </c>
      <c r="I4222" t="s">
        <v>3203</v>
      </c>
      <c r="J4222">
        <v>1309.54</v>
      </c>
      <c r="K4222" t="s">
        <v>1780</v>
      </c>
      <c r="L4222">
        <v>1140</v>
      </c>
      <c r="M4222">
        <v>425</v>
      </c>
      <c r="N4222" s="1">
        <v>45369</v>
      </c>
      <c r="O4222" s="2">
        <v>45366</v>
      </c>
      <c r="P4222">
        <v>1395.6949999999999</v>
      </c>
      <c r="Q4222">
        <v>79.025000000000006</v>
      </c>
      <c r="R4222">
        <v>1316.67</v>
      </c>
      <c r="S4222" t="s">
        <v>1748</v>
      </c>
      <c r="T4222" t="s">
        <v>1749</v>
      </c>
      <c r="U4222">
        <v>1</v>
      </c>
      <c r="V4222">
        <v>5000</v>
      </c>
      <c r="W4222">
        <v>9.75</v>
      </c>
      <c r="X4222">
        <v>4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2340</v>
      </c>
    </row>
    <row r="4223" spans="1:34" x14ac:dyDescent="0.3">
      <c r="A4223" s="1">
        <v>45352</v>
      </c>
      <c r="B4223" t="s">
        <v>1738</v>
      </c>
      <c r="C4223" t="s">
        <v>3431</v>
      </c>
      <c r="D4223" s="1">
        <v>45358</v>
      </c>
      <c r="E4223">
        <v>368</v>
      </c>
      <c r="F4223" t="s">
        <v>1745</v>
      </c>
      <c r="G4223">
        <v>0.27500000000000002</v>
      </c>
      <c r="H4223">
        <v>1287</v>
      </c>
      <c r="I4223" t="s">
        <v>3203</v>
      </c>
      <c r="J4223">
        <v>1309.54</v>
      </c>
      <c r="K4223" t="s">
        <v>1780</v>
      </c>
      <c r="L4223">
        <v>1140</v>
      </c>
      <c r="M4223">
        <v>425</v>
      </c>
      <c r="N4223" s="1">
        <v>45369</v>
      </c>
      <c r="O4223" s="2">
        <v>45366</v>
      </c>
      <c r="P4223">
        <v>1395.6949999999999</v>
      </c>
      <c r="Q4223">
        <v>79.025000000000006</v>
      </c>
      <c r="R4223">
        <v>1316.67</v>
      </c>
      <c r="S4223" t="s">
        <v>1748</v>
      </c>
      <c r="T4223" t="s">
        <v>1749</v>
      </c>
      <c r="U4223">
        <v>2</v>
      </c>
      <c r="V4223">
        <v>5000</v>
      </c>
      <c r="W4223">
        <v>9.75</v>
      </c>
      <c r="X4223">
        <v>4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2340</v>
      </c>
    </row>
    <row r="4224" spans="1:34" x14ac:dyDescent="0.3">
      <c r="A4224" s="1">
        <v>45352</v>
      </c>
      <c r="B4224" t="s">
        <v>1738</v>
      </c>
      <c r="C4224" t="s">
        <v>3432</v>
      </c>
      <c r="D4224" s="1">
        <v>45358</v>
      </c>
      <c r="E4224">
        <v>244</v>
      </c>
      <c r="F4224" t="s">
        <v>1751</v>
      </c>
      <c r="G4224">
        <v>0.71150000000000002</v>
      </c>
      <c r="H4224">
        <v>1472.81</v>
      </c>
      <c r="I4224" t="s">
        <v>1752</v>
      </c>
      <c r="J4224">
        <v>1487.54</v>
      </c>
      <c r="K4224" t="s">
        <v>1753</v>
      </c>
      <c r="L4224">
        <v>1272</v>
      </c>
      <c r="M4224">
        <v>710</v>
      </c>
      <c r="N4224" s="1">
        <v>45369</v>
      </c>
      <c r="O4224" s="2">
        <v>45369</v>
      </c>
      <c r="P4224">
        <v>1507.61</v>
      </c>
      <c r="Q4224">
        <v>19.86</v>
      </c>
      <c r="R4224">
        <v>1487.75</v>
      </c>
      <c r="S4224" t="s">
        <v>181</v>
      </c>
      <c r="T4224" t="s">
        <v>1749</v>
      </c>
      <c r="U4224">
        <v>1</v>
      </c>
      <c r="V4224">
        <v>5000</v>
      </c>
      <c r="W4224">
        <v>8.625</v>
      </c>
      <c r="X4224">
        <v>4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2070</v>
      </c>
    </row>
    <row r="4225" spans="1:34" x14ac:dyDescent="0.3">
      <c r="A4225" s="1">
        <v>45352</v>
      </c>
      <c r="B4225" t="s">
        <v>1738</v>
      </c>
      <c r="C4225" t="s">
        <v>3433</v>
      </c>
      <c r="D4225" s="1">
        <v>45358</v>
      </c>
      <c r="E4225">
        <v>127</v>
      </c>
      <c r="F4225" t="s">
        <v>1755</v>
      </c>
      <c r="G4225">
        <v>0.52100000000000002</v>
      </c>
      <c r="H4225">
        <v>19771.95</v>
      </c>
      <c r="I4225">
        <v>79949</v>
      </c>
      <c r="J4225">
        <v>14915.86</v>
      </c>
      <c r="K4225" t="s">
        <v>1756</v>
      </c>
      <c r="L4225">
        <v>1299</v>
      </c>
      <c r="M4225" t="s">
        <v>1757</v>
      </c>
      <c r="N4225" s="1">
        <v>45369</v>
      </c>
      <c r="O4225" s="2">
        <v>45371</v>
      </c>
      <c r="P4225">
        <v>14915.84</v>
      </c>
      <c r="Q4225">
        <v>0</v>
      </c>
      <c r="R4225">
        <v>14915.84</v>
      </c>
      <c r="S4225" t="s">
        <v>51</v>
      </c>
      <c r="T4225" t="s">
        <v>1749</v>
      </c>
      <c r="U4225">
        <v>1</v>
      </c>
      <c r="V4225">
        <v>10000</v>
      </c>
      <c r="W4225">
        <v>7.875</v>
      </c>
      <c r="X4225">
        <v>10</v>
      </c>
      <c r="Y4225">
        <v>8.625</v>
      </c>
      <c r="Z4225">
        <v>20</v>
      </c>
      <c r="AA4225">
        <v>13</v>
      </c>
      <c r="AB4225">
        <v>5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37950</v>
      </c>
    </row>
    <row r="4226" spans="1:34" x14ac:dyDescent="0.3">
      <c r="A4226" s="1">
        <v>45352</v>
      </c>
      <c r="B4226" t="s">
        <v>1738</v>
      </c>
      <c r="C4226" t="s">
        <v>3434</v>
      </c>
      <c r="D4226" s="1">
        <v>45358</v>
      </c>
      <c r="E4226">
        <v>244</v>
      </c>
      <c r="F4226" t="s">
        <v>1751</v>
      </c>
      <c r="G4226">
        <v>0.70509999999999995</v>
      </c>
      <c r="H4226">
        <v>846.12</v>
      </c>
      <c r="I4226" t="s">
        <v>1798</v>
      </c>
      <c r="J4226">
        <v>839.94</v>
      </c>
      <c r="K4226" t="s">
        <v>1799</v>
      </c>
      <c r="L4226">
        <v>1470</v>
      </c>
      <c r="M4226">
        <v>710</v>
      </c>
      <c r="N4226" s="1">
        <v>45369</v>
      </c>
      <c r="O4226" s="2">
        <v>45369</v>
      </c>
      <c r="P4226">
        <v>851.09</v>
      </c>
      <c r="Q4226">
        <v>11.32</v>
      </c>
      <c r="R4226">
        <v>839.77</v>
      </c>
      <c r="S4226" t="s">
        <v>181</v>
      </c>
      <c r="T4226" t="s">
        <v>1749</v>
      </c>
      <c r="U4226">
        <v>1</v>
      </c>
      <c r="V4226">
        <v>5000</v>
      </c>
      <c r="W4226">
        <v>10</v>
      </c>
      <c r="X4226">
        <v>2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1200</v>
      </c>
    </row>
    <row r="4227" spans="1:34" x14ac:dyDescent="0.3">
      <c r="A4227" s="1">
        <v>45352</v>
      </c>
      <c r="B4227" t="s">
        <v>1738</v>
      </c>
      <c r="C4227" t="s">
        <v>3435</v>
      </c>
      <c r="D4227" s="1">
        <v>45358</v>
      </c>
      <c r="E4227">
        <v>127</v>
      </c>
      <c r="F4227" t="s">
        <v>1755</v>
      </c>
      <c r="G4227">
        <v>0.36099999999999999</v>
      </c>
      <c r="H4227">
        <v>205.77</v>
      </c>
      <c r="I4227">
        <v>54294</v>
      </c>
      <c r="J4227">
        <v>205.4</v>
      </c>
      <c r="K4227" t="s">
        <v>1873</v>
      </c>
      <c r="L4227">
        <v>1604</v>
      </c>
      <c r="M4227" t="s">
        <v>509</v>
      </c>
      <c r="N4227" s="1">
        <v>45369</v>
      </c>
      <c r="O4227" s="2">
        <v>45369</v>
      </c>
      <c r="P4227">
        <v>205.4</v>
      </c>
      <c r="Q4227">
        <v>0</v>
      </c>
      <c r="R4227">
        <v>205.4</v>
      </c>
      <c r="S4227" t="s">
        <v>51</v>
      </c>
      <c r="T4227" t="s">
        <v>1749</v>
      </c>
      <c r="U4227">
        <v>1</v>
      </c>
      <c r="V4227">
        <v>5000</v>
      </c>
      <c r="W4227">
        <v>9.5</v>
      </c>
      <c r="X4227">
        <v>1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570</v>
      </c>
    </row>
    <row r="4228" spans="1:34" x14ac:dyDescent="0.3">
      <c r="A4228" s="1">
        <v>45352</v>
      </c>
      <c r="B4228" t="s">
        <v>1738</v>
      </c>
      <c r="C4228" t="s">
        <v>3436</v>
      </c>
      <c r="D4228" s="1">
        <v>45358</v>
      </c>
      <c r="E4228">
        <v>127</v>
      </c>
      <c r="F4228" t="s">
        <v>1755</v>
      </c>
      <c r="G4228">
        <v>0.77300000000000002</v>
      </c>
      <c r="H4228">
        <v>3617.64</v>
      </c>
      <c r="I4228">
        <v>78893</v>
      </c>
      <c r="J4228">
        <v>3599.52</v>
      </c>
      <c r="K4228" t="s">
        <v>2380</v>
      </c>
      <c r="L4228">
        <v>1661</v>
      </c>
      <c r="M4228" t="s">
        <v>259</v>
      </c>
      <c r="N4228" s="1">
        <v>45369</v>
      </c>
      <c r="O4228" s="2">
        <v>45369</v>
      </c>
      <c r="P4228">
        <v>3599.55</v>
      </c>
      <c r="Q4228">
        <v>0</v>
      </c>
      <c r="R4228">
        <v>3599.55</v>
      </c>
      <c r="S4228" t="s">
        <v>51</v>
      </c>
      <c r="T4228" t="s">
        <v>1749</v>
      </c>
      <c r="U4228">
        <v>1</v>
      </c>
      <c r="V4228">
        <v>5000</v>
      </c>
      <c r="W4228">
        <v>9.75</v>
      </c>
      <c r="X4228">
        <v>8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4680</v>
      </c>
    </row>
    <row r="4229" spans="1:34" x14ac:dyDescent="0.3">
      <c r="A4229" s="1">
        <v>45352</v>
      </c>
      <c r="B4229" t="s">
        <v>1738</v>
      </c>
      <c r="C4229" t="s">
        <v>3437</v>
      </c>
      <c r="D4229" s="1">
        <v>45358</v>
      </c>
      <c r="E4229">
        <v>127</v>
      </c>
      <c r="F4229" t="s">
        <v>1755</v>
      </c>
      <c r="G4229">
        <v>0.38500000000000001</v>
      </c>
      <c r="H4229">
        <v>1801.8</v>
      </c>
      <c r="I4229">
        <v>78887</v>
      </c>
      <c r="J4229">
        <v>1888.95</v>
      </c>
      <c r="K4229" t="s">
        <v>3126</v>
      </c>
      <c r="L4229">
        <v>1697</v>
      </c>
      <c r="M4229" t="s">
        <v>259</v>
      </c>
      <c r="N4229" s="1">
        <v>45369</v>
      </c>
      <c r="O4229" s="2">
        <v>45369</v>
      </c>
      <c r="P4229">
        <v>1913.51</v>
      </c>
      <c r="Q4229">
        <v>0</v>
      </c>
      <c r="R4229">
        <v>1913.51</v>
      </c>
      <c r="S4229" t="s">
        <v>51</v>
      </c>
      <c r="T4229" t="s">
        <v>1749</v>
      </c>
      <c r="U4229">
        <v>1</v>
      </c>
      <c r="V4229">
        <v>5000</v>
      </c>
      <c r="W4229">
        <v>11</v>
      </c>
      <c r="X4229">
        <v>7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1</v>
      </c>
      <c r="AH4229">
        <v>64620</v>
      </c>
    </row>
    <row r="4230" spans="1:34" x14ac:dyDescent="0.3">
      <c r="A4230" s="1">
        <v>45352</v>
      </c>
      <c r="B4230" t="s">
        <v>1738</v>
      </c>
      <c r="C4230" t="s">
        <v>3438</v>
      </c>
      <c r="D4230" s="1">
        <v>45358</v>
      </c>
      <c r="E4230">
        <v>127</v>
      </c>
      <c r="F4230" t="s">
        <v>1755</v>
      </c>
      <c r="G4230">
        <v>0.182</v>
      </c>
      <c r="H4230">
        <v>294.83999999999997</v>
      </c>
      <c r="I4230" t="s">
        <v>2833</v>
      </c>
      <c r="J4230">
        <v>294.83999999999997</v>
      </c>
      <c r="K4230" t="s">
        <v>1814</v>
      </c>
      <c r="L4230">
        <v>186</v>
      </c>
      <c r="M4230" t="s">
        <v>1770</v>
      </c>
      <c r="N4230" s="1">
        <v>45370</v>
      </c>
      <c r="O4230" s="2">
        <v>45365</v>
      </c>
      <c r="P4230">
        <v>294.83999999999997</v>
      </c>
      <c r="Q4230">
        <v>0</v>
      </c>
      <c r="R4230">
        <v>294.83999999999997</v>
      </c>
      <c r="S4230" t="s">
        <v>51</v>
      </c>
      <c r="T4230" t="s">
        <v>1749</v>
      </c>
      <c r="U4230">
        <v>1</v>
      </c>
      <c r="V4230">
        <v>5000</v>
      </c>
      <c r="W4230">
        <v>6.75</v>
      </c>
      <c r="X4230">
        <v>4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1620</v>
      </c>
    </row>
    <row r="4231" spans="1:34" x14ac:dyDescent="0.3">
      <c r="A4231" s="1">
        <v>45352</v>
      </c>
      <c r="B4231" t="s">
        <v>1738</v>
      </c>
      <c r="C4231" t="s">
        <v>3439</v>
      </c>
      <c r="D4231" s="1">
        <v>45358</v>
      </c>
      <c r="E4231">
        <v>127</v>
      </c>
      <c r="F4231" t="s">
        <v>1755</v>
      </c>
      <c r="G4231">
        <v>0.442</v>
      </c>
      <c r="H4231">
        <v>1113.8399999999999</v>
      </c>
      <c r="I4231">
        <v>76910</v>
      </c>
      <c r="J4231">
        <v>1124.96</v>
      </c>
      <c r="K4231" t="s">
        <v>1763</v>
      </c>
      <c r="L4231">
        <v>998</v>
      </c>
      <c r="M4231" t="s">
        <v>861</v>
      </c>
      <c r="N4231" s="1">
        <v>45369</v>
      </c>
      <c r="O4231" s="2">
        <v>45369</v>
      </c>
      <c r="P4231">
        <v>1124.98</v>
      </c>
      <c r="Q4231">
        <v>0</v>
      </c>
      <c r="R4231">
        <v>1124.98</v>
      </c>
      <c r="S4231" t="s">
        <v>51</v>
      </c>
      <c r="T4231" t="s">
        <v>1749</v>
      </c>
      <c r="U4231">
        <v>1</v>
      </c>
      <c r="V4231">
        <v>5000</v>
      </c>
      <c r="W4231">
        <v>10.5</v>
      </c>
      <c r="X4231">
        <v>4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2520</v>
      </c>
    </row>
    <row r="4232" spans="1:34" x14ac:dyDescent="0.3">
      <c r="A4232" s="1">
        <v>45352</v>
      </c>
      <c r="B4232" t="s">
        <v>1738</v>
      </c>
      <c r="C4232" t="s">
        <v>3440</v>
      </c>
      <c r="D4232" s="1">
        <v>45358</v>
      </c>
      <c r="E4232">
        <v>127</v>
      </c>
      <c r="F4232" t="s">
        <v>1755</v>
      </c>
      <c r="G4232">
        <v>8.6999999999999994E-2</v>
      </c>
      <c r="H4232">
        <v>1627.34</v>
      </c>
      <c r="I4232" t="s">
        <v>2912</v>
      </c>
      <c r="J4232">
        <v>1627.43</v>
      </c>
      <c r="K4232" t="s">
        <v>1837</v>
      </c>
      <c r="L4232">
        <v>251</v>
      </c>
      <c r="M4232" t="s">
        <v>1770</v>
      </c>
      <c r="N4232" s="1">
        <v>45370</v>
      </c>
      <c r="O4232" s="2">
        <v>45365</v>
      </c>
      <c r="P4232">
        <v>1627.34</v>
      </c>
      <c r="Q4232">
        <v>0</v>
      </c>
      <c r="R4232">
        <v>1627.34</v>
      </c>
      <c r="S4232" t="s">
        <v>51</v>
      </c>
      <c r="T4232" t="s">
        <v>1749</v>
      </c>
      <c r="U4232">
        <v>1</v>
      </c>
      <c r="V4232">
        <v>10000</v>
      </c>
      <c r="W4232">
        <v>3.875</v>
      </c>
      <c r="X4232">
        <v>4</v>
      </c>
      <c r="Y4232">
        <v>6.375</v>
      </c>
      <c r="Z4232">
        <v>10</v>
      </c>
      <c r="AA4232">
        <v>6.625</v>
      </c>
      <c r="AB4232">
        <v>5</v>
      </c>
      <c r="AC4232">
        <v>7.25</v>
      </c>
      <c r="AD4232">
        <v>6</v>
      </c>
      <c r="AE4232">
        <v>0</v>
      </c>
      <c r="AF4232">
        <v>0</v>
      </c>
      <c r="AG4232">
        <v>0</v>
      </c>
      <c r="AH4232">
        <v>18705</v>
      </c>
    </row>
    <row r="4233" spans="1:34" x14ac:dyDescent="0.3">
      <c r="A4233" s="1">
        <v>45352</v>
      </c>
      <c r="B4233" t="s">
        <v>1738</v>
      </c>
      <c r="C4233" t="s">
        <v>3441</v>
      </c>
      <c r="D4233" s="1">
        <v>45359</v>
      </c>
      <c r="E4233">
        <v>127</v>
      </c>
      <c r="F4233" t="s">
        <v>1755</v>
      </c>
      <c r="G4233">
        <v>0.48199999999999998</v>
      </c>
      <c r="H4233">
        <v>3615</v>
      </c>
      <c r="I4233">
        <v>78330</v>
      </c>
      <c r="J4233">
        <v>3665.48</v>
      </c>
      <c r="K4233" t="s">
        <v>1765</v>
      </c>
      <c r="L4233">
        <v>1349</v>
      </c>
      <c r="M4233" t="s">
        <v>861</v>
      </c>
      <c r="N4233" s="1">
        <v>45370</v>
      </c>
      <c r="O4233" s="2">
        <v>45370</v>
      </c>
      <c r="P4233">
        <v>0</v>
      </c>
      <c r="S4233" t="s">
        <v>51</v>
      </c>
      <c r="T4233" t="s">
        <v>1749</v>
      </c>
      <c r="U4233">
        <v>1</v>
      </c>
      <c r="V4233">
        <v>5000</v>
      </c>
      <c r="W4233">
        <v>12.5</v>
      </c>
      <c r="X4233">
        <v>10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7500</v>
      </c>
    </row>
    <row r="4234" spans="1:34" x14ac:dyDescent="0.3">
      <c r="A4234" s="1">
        <v>45352</v>
      </c>
      <c r="B4234" t="s">
        <v>1738</v>
      </c>
      <c r="C4234" t="s">
        <v>3442</v>
      </c>
      <c r="D4234" s="1">
        <v>45359</v>
      </c>
      <c r="E4234">
        <v>127</v>
      </c>
      <c r="F4234" t="s">
        <v>1755</v>
      </c>
      <c r="G4234">
        <v>0.442</v>
      </c>
      <c r="H4234">
        <v>1684.02</v>
      </c>
      <c r="I4234">
        <v>76910</v>
      </c>
      <c r="J4234">
        <v>1721.54</v>
      </c>
      <c r="K4234" t="s">
        <v>1763</v>
      </c>
      <c r="L4234">
        <v>998</v>
      </c>
      <c r="M4234" t="s">
        <v>861</v>
      </c>
      <c r="N4234" s="1">
        <v>45370</v>
      </c>
      <c r="O4234" s="2">
        <v>45370</v>
      </c>
      <c r="P4234">
        <v>1721.55</v>
      </c>
      <c r="Q4234">
        <v>0</v>
      </c>
      <c r="R4234">
        <v>1721.55</v>
      </c>
      <c r="S4234" t="s">
        <v>51</v>
      </c>
      <c r="T4234" t="s">
        <v>1749</v>
      </c>
      <c r="U4234">
        <v>1</v>
      </c>
      <c r="V4234">
        <v>5000</v>
      </c>
      <c r="W4234">
        <v>6.125</v>
      </c>
      <c r="X4234">
        <v>4</v>
      </c>
      <c r="Y4234">
        <v>6.5</v>
      </c>
      <c r="Z4234">
        <v>6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3810</v>
      </c>
    </row>
    <row r="4235" spans="1:34" x14ac:dyDescent="0.3">
      <c r="A4235" s="1">
        <v>45352</v>
      </c>
      <c r="B4235" t="s">
        <v>1738</v>
      </c>
      <c r="C4235" t="s">
        <v>3443</v>
      </c>
      <c r="D4235" s="1">
        <v>45362</v>
      </c>
      <c r="E4235">
        <v>244</v>
      </c>
      <c r="F4235" t="s">
        <v>1751</v>
      </c>
      <c r="G4235">
        <v>0.79600000000000004</v>
      </c>
      <c r="H4235">
        <v>1194</v>
      </c>
      <c r="I4235" t="s">
        <v>1817</v>
      </c>
      <c r="J4235">
        <v>1194</v>
      </c>
      <c r="K4235" t="s">
        <v>1818</v>
      </c>
      <c r="L4235">
        <v>1123</v>
      </c>
      <c r="M4235" t="s">
        <v>1819</v>
      </c>
      <c r="N4235" s="1">
        <v>45370</v>
      </c>
      <c r="O4235" s="2">
        <v>45371</v>
      </c>
      <c r="P4235">
        <v>1208.25</v>
      </c>
      <c r="Q4235">
        <v>14.25</v>
      </c>
      <c r="R4235">
        <v>1194</v>
      </c>
      <c r="S4235" t="s">
        <v>181</v>
      </c>
      <c r="T4235" t="s">
        <v>1749</v>
      </c>
      <c r="U4235">
        <v>1</v>
      </c>
      <c r="V4235">
        <v>5000</v>
      </c>
      <c r="W4235">
        <v>6.25</v>
      </c>
      <c r="X4235">
        <v>4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1500</v>
      </c>
    </row>
    <row r="4236" spans="1:34" x14ac:dyDescent="0.3">
      <c r="A4236" s="1">
        <v>45352</v>
      </c>
      <c r="B4236" t="s">
        <v>1738</v>
      </c>
      <c r="C4236" t="s">
        <v>3444</v>
      </c>
      <c r="D4236" s="1">
        <v>45362</v>
      </c>
      <c r="E4236">
        <v>338</v>
      </c>
      <c r="F4236" t="s">
        <v>1789</v>
      </c>
      <c r="G4236">
        <v>0.61</v>
      </c>
      <c r="H4236">
        <v>256.2</v>
      </c>
      <c r="I4236">
        <v>43206</v>
      </c>
      <c r="J4236">
        <v>230.58</v>
      </c>
      <c r="K4236" t="s">
        <v>3445</v>
      </c>
      <c r="L4236">
        <v>1367</v>
      </c>
      <c r="M4236" t="s">
        <v>3446</v>
      </c>
      <c r="N4236" s="1">
        <v>45371</v>
      </c>
      <c r="O4236" s="2">
        <v>45371</v>
      </c>
      <c r="P4236">
        <v>379.29</v>
      </c>
      <c r="Q4236">
        <v>109.78</v>
      </c>
      <c r="R4236">
        <v>269.51</v>
      </c>
      <c r="S4236" t="s">
        <v>149</v>
      </c>
      <c r="T4236" t="s">
        <v>1743</v>
      </c>
      <c r="U4236">
        <v>1</v>
      </c>
      <c r="V4236">
        <v>5000</v>
      </c>
      <c r="W4236">
        <v>7</v>
      </c>
      <c r="X4236">
        <v>1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420</v>
      </c>
    </row>
    <row r="4237" spans="1:34" x14ac:dyDescent="0.3">
      <c r="A4237" s="1">
        <v>45352</v>
      </c>
      <c r="B4237" t="s">
        <v>1738</v>
      </c>
      <c r="C4237" t="s">
        <v>3447</v>
      </c>
      <c r="D4237" s="1">
        <v>45362</v>
      </c>
      <c r="E4237">
        <v>244</v>
      </c>
      <c r="F4237" t="s">
        <v>1751</v>
      </c>
      <c r="G4237">
        <v>0.58460000000000001</v>
      </c>
      <c r="H4237">
        <v>482.3</v>
      </c>
      <c r="I4237" t="s">
        <v>1759</v>
      </c>
      <c r="J4237">
        <v>468.02</v>
      </c>
      <c r="K4237" t="s">
        <v>1760</v>
      </c>
      <c r="L4237">
        <v>1394</v>
      </c>
      <c r="M4237" t="s">
        <v>1761</v>
      </c>
      <c r="N4237" s="1">
        <v>45369</v>
      </c>
      <c r="O4237" s="2">
        <v>45371</v>
      </c>
      <c r="P4237">
        <v>475.87</v>
      </c>
      <c r="Q4237">
        <v>7.61</v>
      </c>
      <c r="R4237">
        <v>468.26</v>
      </c>
      <c r="S4237" t="s">
        <v>181</v>
      </c>
      <c r="T4237" t="s">
        <v>1749</v>
      </c>
      <c r="U4237">
        <v>1</v>
      </c>
      <c r="V4237">
        <v>5000</v>
      </c>
      <c r="W4237">
        <v>6.875</v>
      </c>
      <c r="X4237">
        <v>2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825</v>
      </c>
    </row>
    <row r="4238" spans="1:34" x14ac:dyDescent="0.3">
      <c r="A4238" s="1">
        <v>45352</v>
      </c>
      <c r="B4238" t="s">
        <v>1738</v>
      </c>
      <c r="C4238" t="s">
        <v>3448</v>
      </c>
      <c r="D4238" s="1">
        <v>45362</v>
      </c>
      <c r="E4238">
        <v>244</v>
      </c>
      <c r="F4238" t="s">
        <v>1751</v>
      </c>
      <c r="G4238">
        <v>0.70509999999999995</v>
      </c>
      <c r="H4238">
        <v>1121.1099999999999</v>
      </c>
      <c r="I4238" t="s">
        <v>1798</v>
      </c>
      <c r="J4238">
        <v>1103.18</v>
      </c>
      <c r="K4238" t="s">
        <v>1799</v>
      </c>
      <c r="L4238">
        <v>1470</v>
      </c>
      <c r="M4238">
        <v>710</v>
      </c>
      <c r="N4238" s="1">
        <v>45370</v>
      </c>
      <c r="O4238" s="2">
        <v>45371</v>
      </c>
      <c r="P4238">
        <v>1118.3399999999999</v>
      </c>
      <c r="Q4238">
        <v>14.86</v>
      </c>
      <c r="R4238">
        <v>1103.48</v>
      </c>
      <c r="S4238" t="s">
        <v>181</v>
      </c>
      <c r="T4238" t="s">
        <v>1749</v>
      </c>
      <c r="U4238">
        <v>1</v>
      </c>
      <c r="V4238">
        <v>5000</v>
      </c>
      <c r="W4238">
        <v>13.25</v>
      </c>
      <c r="X4238">
        <v>2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1590</v>
      </c>
    </row>
    <row r="4239" spans="1:34" x14ac:dyDescent="0.3">
      <c r="A4239" s="1">
        <v>45352</v>
      </c>
      <c r="B4239" t="s">
        <v>1738</v>
      </c>
      <c r="C4239" t="s">
        <v>3449</v>
      </c>
      <c r="D4239" s="1">
        <v>45362</v>
      </c>
      <c r="E4239">
        <v>368</v>
      </c>
      <c r="F4239" t="s">
        <v>1745</v>
      </c>
      <c r="G4239">
        <v>0.48</v>
      </c>
      <c r="H4239">
        <v>1123.2</v>
      </c>
      <c r="I4239" t="s">
        <v>1948</v>
      </c>
      <c r="J4239">
        <v>1058.4000000000001</v>
      </c>
      <c r="K4239" t="s">
        <v>2894</v>
      </c>
      <c r="L4239">
        <v>992</v>
      </c>
      <c r="M4239" t="s">
        <v>69</v>
      </c>
      <c r="N4239" s="1">
        <v>45370</v>
      </c>
      <c r="O4239" s="2">
        <v>45371</v>
      </c>
      <c r="P4239">
        <v>1281.25</v>
      </c>
      <c r="Q4239">
        <v>222.85</v>
      </c>
      <c r="R4239">
        <v>1058.4000000000001</v>
      </c>
      <c r="S4239" t="s">
        <v>1748</v>
      </c>
      <c r="T4239" t="s">
        <v>1749</v>
      </c>
      <c r="U4239">
        <v>1</v>
      </c>
      <c r="V4239">
        <v>5000</v>
      </c>
      <c r="W4239">
        <v>6.125</v>
      </c>
      <c r="X4239">
        <v>6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2.25</v>
      </c>
      <c r="AH4239">
        <v>137205</v>
      </c>
    </row>
    <row r="4240" spans="1:34" x14ac:dyDescent="0.3">
      <c r="A4240" s="1">
        <v>45352</v>
      </c>
      <c r="B4240" t="s">
        <v>1738</v>
      </c>
      <c r="C4240" t="s">
        <v>3450</v>
      </c>
      <c r="D4240" s="1">
        <v>45362</v>
      </c>
      <c r="E4240">
        <v>127</v>
      </c>
      <c r="F4240" t="s">
        <v>1755</v>
      </c>
      <c r="G4240">
        <v>0.442</v>
      </c>
      <c r="H4240">
        <v>1153.6199999999999</v>
      </c>
      <c r="I4240">
        <v>76910</v>
      </c>
      <c r="J4240">
        <v>1127.98</v>
      </c>
      <c r="K4240" t="s">
        <v>1763</v>
      </c>
      <c r="L4240">
        <v>998</v>
      </c>
      <c r="M4240" t="s">
        <v>861</v>
      </c>
      <c r="N4240" s="1">
        <v>45371</v>
      </c>
      <c r="O4240" s="2">
        <v>45371</v>
      </c>
      <c r="P4240">
        <v>1127.97</v>
      </c>
      <c r="Q4240">
        <v>0</v>
      </c>
      <c r="R4240">
        <v>1127.97</v>
      </c>
      <c r="S4240" t="s">
        <v>51</v>
      </c>
      <c r="T4240" t="s">
        <v>1749</v>
      </c>
      <c r="U4240">
        <v>1</v>
      </c>
      <c r="V4240">
        <v>5000</v>
      </c>
      <c r="W4240">
        <v>7.25</v>
      </c>
      <c r="X4240">
        <v>6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2610</v>
      </c>
    </row>
    <row r="4241" spans="1:34" x14ac:dyDescent="0.3">
      <c r="A4241" s="1">
        <v>45352</v>
      </c>
      <c r="B4241" t="s">
        <v>1738</v>
      </c>
      <c r="C4241" t="s">
        <v>3451</v>
      </c>
      <c r="D4241" s="1">
        <v>45363</v>
      </c>
      <c r="E4241">
        <v>127</v>
      </c>
      <c r="F4241" t="s">
        <v>1755</v>
      </c>
      <c r="G4241">
        <v>0.52100000000000002</v>
      </c>
      <c r="H4241">
        <v>6916.28</v>
      </c>
      <c r="I4241">
        <v>79949</v>
      </c>
      <c r="J4241">
        <v>7483.44</v>
      </c>
      <c r="K4241" t="s">
        <v>1756</v>
      </c>
      <c r="L4241">
        <v>1299</v>
      </c>
      <c r="M4241" t="s">
        <v>1757</v>
      </c>
      <c r="N4241" s="1">
        <v>45373</v>
      </c>
      <c r="O4241" s="2">
        <v>45376</v>
      </c>
      <c r="P4241">
        <v>0</v>
      </c>
      <c r="S4241" t="s">
        <v>51</v>
      </c>
      <c r="T4241" t="s">
        <v>1749</v>
      </c>
      <c r="U4241">
        <v>1</v>
      </c>
      <c r="V4241">
        <v>10000</v>
      </c>
      <c r="W4241">
        <v>7.375</v>
      </c>
      <c r="X4241">
        <v>15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13275</v>
      </c>
    </row>
    <row r="4242" spans="1:34" x14ac:dyDescent="0.3">
      <c r="A4242" s="1">
        <v>45352</v>
      </c>
      <c r="B4242" t="s">
        <v>1738</v>
      </c>
      <c r="C4242" t="s">
        <v>3452</v>
      </c>
      <c r="D4242" s="1">
        <v>45363</v>
      </c>
      <c r="E4242">
        <v>127</v>
      </c>
      <c r="F4242" t="s">
        <v>1755</v>
      </c>
      <c r="G4242">
        <v>0.48199999999999998</v>
      </c>
      <c r="H4242">
        <v>3795.75</v>
      </c>
      <c r="I4242">
        <v>78330</v>
      </c>
      <c r="J4242">
        <v>4012.12</v>
      </c>
      <c r="K4242" t="s">
        <v>1765</v>
      </c>
      <c r="L4242">
        <v>1349</v>
      </c>
      <c r="M4242" t="s">
        <v>861</v>
      </c>
      <c r="N4242" s="1">
        <v>45372</v>
      </c>
      <c r="O4242" s="2">
        <v>45372</v>
      </c>
      <c r="P4242">
        <v>4012.11</v>
      </c>
      <c r="Q4242">
        <v>0</v>
      </c>
      <c r="R4242">
        <v>4012.11</v>
      </c>
      <c r="S4242" t="s">
        <v>51</v>
      </c>
      <c r="T4242" t="s">
        <v>1749</v>
      </c>
      <c r="U4242">
        <v>1</v>
      </c>
      <c r="V4242">
        <v>5000</v>
      </c>
      <c r="W4242">
        <v>9.375</v>
      </c>
      <c r="X4242">
        <v>14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7875</v>
      </c>
    </row>
    <row r="4243" spans="1:34" x14ac:dyDescent="0.3">
      <c r="A4243" s="1">
        <v>45352</v>
      </c>
      <c r="B4243" t="s">
        <v>1738</v>
      </c>
      <c r="C4243" t="s">
        <v>3453</v>
      </c>
      <c r="D4243" s="1">
        <v>45363</v>
      </c>
      <c r="E4243">
        <v>244</v>
      </c>
      <c r="F4243" t="s">
        <v>1751</v>
      </c>
      <c r="G4243">
        <v>0.58460000000000001</v>
      </c>
      <c r="H4243">
        <v>719.06</v>
      </c>
      <c r="I4243" t="s">
        <v>1759</v>
      </c>
      <c r="J4243">
        <v>721.92</v>
      </c>
      <c r="K4243" t="s">
        <v>1760</v>
      </c>
      <c r="L4243">
        <v>1394</v>
      </c>
      <c r="M4243" t="s">
        <v>1761</v>
      </c>
      <c r="N4243" s="1">
        <v>45371</v>
      </c>
      <c r="O4243" s="2">
        <v>45372</v>
      </c>
      <c r="P4243">
        <v>733.71</v>
      </c>
      <c r="Q4243">
        <v>11.73</v>
      </c>
      <c r="R4243">
        <v>721.98</v>
      </c>
      <c r="S4243" t="s">
        <v>181</v>
      </c>
      <c r="T4243" t="s">
        <v>1749</v>
      </c>
      <c r="U4243">
        <v>1</v>
      </c>
      <c r="V4243">
        <v>5000</v>
      </c>
      <c r="W4243">
        <v>5.125</v>
      </c>
      <c r="X4243">
        <v>4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1230</v>
      </c>
    </row>
    <row r="4244" spans="1:34" x14ac:dyDescent="0.3">
      <c r="A4244" s="1">
        <v>45352</v>
      </c>
      <c r="B4244" t="s">
        <v>1738</v>
      </c>
      <c r="C4244" t="s">
        <v>3454</v>
      </c>
      <c r="D4244" s="1">
        <v>45363</v>
      </c>
      <c r="E4244">
        <v>202</v>
      </c>
      <c r="F4244" t="s">
        <v>1740</v>
      </c>
      <c r="G4244">
        <v>0.76070000000000004</v>
      </c>
      <c r="H4244">
        <v>4587.0200000000004</v>
      </c>
      <c r="I4244" t="s">
        <v>1795</v>
      </c>
      <c r="J4244">
        <v>4613.01</v>
      </c>
      <c r="K4244" t="s">
        <v>1796</v>
      </c>
      <c r="L4244">
        <v>1433</v>
      </c>
      <c r="M4244">
        <v>102</v>
      </c>
      <c r="N4244" s="1">
        <v>45371</v>
      </c>
      <c r="O4244" s="2">
        <v>45372</v>
      </c>
      <c r="P4244">
        <v>4865.1899999999996</v>
      </c>
      <c r="Q4244">
        <v>252.18</v>
      </c>
      <c r="R4244">
        <v>4613.01</v>
      </c>
      <c r="S4244" t="s">
        <v>46</v>
      </c>
      <c r="T4244" t="s">
        <v>1743</v>
      </c>
      <c r="U4244">
        <v>1</v>
      </c>
      <c r="V4244">
        <v>10000</v>
      </c>
      <c r="W4244">
        <v>8.375</v>
      </c>
      <c r="X4244">
        <v>6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6030</v>
      </c>
    </row>
    <row r="4245" spans="1:34" x14ac:dyDescent="0.3">
      <c r="A4245" s="1">
        <v>45352</v>
      </c>
      <c r="B4245" t="s">
        <v>1738</v>
      </c>
      <c r="C4245" t="s">
        <v>3455</v>
      </c>
      <c r="D4245" s="1">
        <v>45363</v>
      </c>
      <c r="E4245">
        <v>891</v>
      </c>
      <c r="F4245" t="s">
        <v>2100</v>
      </c>
      <c r="G4245">
        <v>0.28439999999999999</v>
      </c>
      <c r="H4245">
        <v>401</v>
      </c>
      <c r="I4245" t="s">
        <v>2101</v>
      </c>
      <c r="J4245">
        <v>401</v>
      </c>
      <c r="K4245" t="s">
        <v>2102</v>
      </c>
      <c r="L4245">
        <v>1652</v>
      </c>
      <c r="M4245" t="s">
        <v>69</v>
      </c>
      <c r="N4245" s="1">
        <v>45372</v>
      </c>
      <c r="O4245" s="2">
        <v>45372</v>
      </c>
      <c r="P4245">
        <v>0</v>
      </c>
      <c r="S4245" t="s">
        <v>2103</v>
      </c>
      <c r="T4245" t="s">
        <v>1749</v>
      </c>
      <c r="U4245">
        <v>1</v>
      </c>
      <c r="V4245">
        <v>10000</v>
      </c>
      <c r="W4245">
        <v>11.75</v>
      </c>
      <c r="X4245">
        <v>1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1410</v>
      </c>
    </row>
    <row r="4246" spans="1:34" x14ac:dyDescent="0.3">
      <c r="A4246" s="1">
        <v>45352</v>
      </c>
      <c r="B4246" t="s">
        <v>1738</v>
      </c>
      <c r="C4246" t="s">
        <v>3456</v>
      </c>
      <c r="D4246" s="1">
        <v>45363</v>
      </c>
      <c r="E4246">
        <v>127</v>
      </c>
      <c r="F4246" t="s">
        <v>1755</v>
      </c>
      <c r="G4246">
        <v>8.6999999999999994E-2</v>
      </c>
      <c r="H4246">
        <v>1388.52</v>
      </c>
      <c r="I4246" t="s">
        <v>2912</v>
      </c>
      <c r="J4246">
        <v>1388.54</v>
      </c>
      <c r="K4246" t="s">
        <v>1837</v>
      </c>
      <c r="L4246">
        <v>251</v>
      </c>
      <c r="M4246" t="s">
        <v>1770</v>
      </c>
      <c r="N4246" s="1">
        <v>45370</v>
      </c>
      <c r="O4246" s="2">
        <v>45370</v>
      </c>
      <c r="P4246">
        <v>1388.52</v>
      </c>
      <c r="Q4246">
        <v>0</v>
      </c>
      <c r="R4246">
        <v>1388.52</v>
      </c>
      <c r="S4246" t="s">
        <v>51</v>
      </c>
      <c r="T4246" t="s">
        <v>1749</v>
      </c>
      <c r="U4246">
        <v>1</v>
      </c>
      <c r="V4246">
        <v>10000</v>
      </c>
      <c r="W4246">
        <v>2.125</v>
      </c>
      <c r="X4246">
        <v>4</v>
      </c>
      <c r="Y4246">
        <v>7</v>
      </c>
      <c r="Z4246">
        <v>5</v>
      </c>
      <c r="AA4246">
        <v>5.25</v>
      </c>
      <c r="AB4246">
        <v>10</v>
      </c>
      <c r="AC4246">
        <v>9.25</v>
      </c>
      <c r="AD4246">
        <v>4</v>
      </c>
      <c r="AE4246">
        <v>0</v>
      </c>
      <c r="AF4246">
        <v>0</v>
      </c>
      <c r="AG4246">
        <v>0</v>
      </c>
      <c r="AH4246">
        <v>15960</v>
      </c>
    </row>
    <row r="4247" spans="1:34" x14ac:dyDescent="0.3">
      <c r="A4247" s="1">
        <v>45352</v>
      </c>
      <c r="B4247" t="s">
        <v>1738</v>
      </c>
      <c r="C4247" t="s">
        <v>3457</v>
      </c>
      <c r="D4247" s="1">
        <v>45363</v>
      </c>
      <c r="E4247">
        <v>127</v>
      </c>
      <c r="F4247" t="s">
        <v>1755</v>
      </c>
      <c r="G4247">
        <v>0.20399999999999999</v>
      </c>
      <c r="H4247">
        <v>250.92</v>
      </c>
      <c r="I4247" t="s">
        <v>2808</v>
      </c>
      <c r="J4247">
        <v>250.92</v>
      </c>
      <c r="K4247" t="s">
        <v>1769</v>
      </c>
      <c r="L4247">
        <v>109</v>
      </c>
      <c r="M4247" t="s">
        <v>1770</v>
      </c>
      <c r="N4247" s="1">
        <v>45370</v>
      </c>
      <c r="O4247" s="2">
        <v>45370</v>
      </c>
      <c r="P4247">
        <v>250.92</v>
      </c>
      <c r="Q4247">
        <v>0</v>
      </c>
      <c r="R4247">
        <v>250.92</v>
      </c>
      <c r="S4247" t="s">
        <v>51</v>
      </c>
      <c r="T4247" t="s">
        <v>1749</v>
      </c>
      <c r="U4247">
        <v>1</v>
      </c>
      <c r="V4247">
        <v>5000</v>
      </c>
      <c r="W4247">
        <v>5.125</v>
      </c>
      <c r="X4247">
        <v>4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1230</v>
      </c>
    </row>
    <row r="4248" spans="1:34" x14ac:dyDescent="0.3">
      <c r="A4248" s="1">
        <v>45352</v>
      </c>
      <c r="B4248" t="s">
        <v>1738</v>
      </c>
      <c r="C4248" t="s">
        <v>3458</v>
      </c>
      <c r="D4248" s="1">
        <v>45363</v>
      </c>
      <c r="E4248">
        <v>244</v>
      </c>
      <c r="F4248" t="s">
        <v>1751</v>
      </c>
      <c r="G4248">
        <v>0.67920000000000003</v>
      </c>
      <c r="H4248">
        <v>2078.35</v>
      </c>
      <c r="I4248" t="s">
        <v>1855</v>
      </c>
      <c r="J4248">
        <v>2124.06</v>
      </c>
      <c r="K4248" t="s">
        <v>1856</v>
      </c>
      <c r="L4248">
        <v>866</v>
      </c>
      <c r="M4248" t="s">
        <v>1819</v>
      </c>
      <c r="N4248" s="1">
        <v>45371</v>
      </c>
      <c r="O4248" s="2">
        <v>45370</v>
      </c>
      <c r="P4248">
        <v>2153.5700000000002</v>
      </c>
      <c r="Q4248">
        <v>29.71</v>
      </c>
      <c r="R4248">
        <v>2123.86</v>
      </c>
      <c r="S4248" t="s">
        <v>181</v>
      </c>
      <c r="T4248" t="s">
        <v>1749</v>
      </c>
      <c r="U4248">
        <v>1</v>
      </c>
      <c r="V4248">
        <v>5000</v>
      </c>
      <c r="W4248">
        <v>8.5</v>
      </c>
      <c r="X4248">
        <v>6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3060</v>
      </c>
    </row>
    <row r="4249" spans="1:34" x14ac:dyDescent="0.3">
      <c r="A4249" s="1">
        <v>45352</v>
      </c>
      <c r="B4249" t="s">
        <v>1738</v>
      </c>
      <c r="C4249" t="s">
        <v>3459</v>
      </c>
      <c r="D4249" s="1">
        <v>45363</v>
      </c>
      <c r="E4249">
        <v>127</v>
      </c>
      <c r="F4249" t="s">
        <v>1755</v>
      </c>
      <c r="G4249">
        <v>0.442</v>
      </c>
      <c r="H4249">
        <v>3984.63</v>
      </c>
      <c r="I4249">
        <v>76910</v>
      </c>
      <c r="J4249">
        <v>3902.18</v>
      </c>
      <c r="K4249" t="s">
        <v>1763</v>
      </c>
      <c r="L4249">
        <v>998</v>
      </c>
      <c r="M4249" t="s">
        <v>861</v>
      </c>
      <c r="N4249" s="1">
        <v>45372</v>
      </c>
      <c r="O4249" s="2">
        <v>45372</v>
      </c>
      <c r="P4249">
        <v>3902.16</v>
      </c>
      <c r="Q4249">
        <v>0</v>
      </c>
      <c r="R4249">
        <v>3902.16</v>
      </c>
      <c r="S4249" t="s">
        <v>51</v>
      </c>
      <c r="T4249" t="s">
        <v>1749</v>
      </c>
      <c r="U4249">
        <v>1</v>
      </c>
      <c r="V4249">
        <v>5000</v>
      </c>
      <c r="W4249">
        <v>6.125</v>
      </c>
      <c r="X4249">
        <v>6</v>
      </c>
      <c r="Y4249">
        <v>6.5</v>
      </c>
      <c r="Z4249">
        <v>4</v>
      </c>
      <c r="AA4249">
        <v>8.75</v>
      </c>
      <c r="AB4249">
        <v>10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9015</v>
      </c>
    </row>
    <row r="4250" spans="1:34" x14ac:dyDescent="0.3">
      <c r="A4250" s="1">
        <v>45352</v>
      </c>
      <c r="B4250" t="s">
        <v>1738</v>
      </c>
      <c r="C4250" t="s">
        <v>3460</v>
      </c>
      <c r="D4250" s="1">
        <v>45363</v>
      </c>
      <c r="E4250">
        <v>127</v>
      </c>
      <c r="F4250" t="s">
        <v>1755</v>
      </c>
      <c r="G4250">
        <v>0.35399999999999998</v>
      </c>
      <c r="H4250">
        <v>584.1</v>
      </c>
      <c r="I4250" t="s">
        <v>2810</v>
      </c>
      <c r="J4250">
        <v>584.12</v>
      </c>
      <c r="K4250" t="s">
        <v>1860</v>
      </c>
      <c r="L4250">
        <v>264</v>
      </c>
      <c r="M4250" t="s">
        <v>1770</v>
      </c>
      <c r="N4250" s="1">
        <v>45370</v>
      </c>
      <c r="O4250" s="2">
        <v>45370</v>
      </c>
      <c r="P4250">
        <v>584.1</v>
      </c>
      <c r="Q4250">
        <v>0</v>
      </c>
      <c r="R4250">
        <v>584.1</v>
      </c>
      <c r="S4250" t="s">
        <v>51</v>
      </c>
      <c r="T4250" t="s">
        <v>1749</v>
      </c>
      <c r="U4250">
        <v>1</v>
      </c>
      <c r="V4250">
        <v>5000</v>
      </c>
      <c r="W4250">
        <v>6.875</v>
      </c>
      <c r="X4250">
        <v>4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1650</v>
      </c>
    </row>
    <row r="4251" spans="1:34" x14ac:dyDescent="0.3">
      <c r="A4251" s="1">
        <v>45352</v>
      </c>
      <c r="B4251" t="s">
        <v>1738</v>
      </c>
      <c r="C4251" t="s">
        <v>3461</v>
      </c>
      <c r="D4251" s="1">
        <v>45363</v>
      </c>
      <c r="E4251">
        <v>678</v>
      </c>
      <c r="F4251" t="s">
        <v>2057</v>
      </c>
      <c r="G4251">
        <v>0.28592499999999998</v>
      </c>
      <c r="H4251">
        <v>6000.99</v>
      </c>
      <c r="I4251">
        <v>97246</v>
      </c>
      <c r="J4251">
        <v>6000.99</v>
      </c>
      <c r="K4251" t="s">
        <v>2058</v>
      </c>
      <c r="L4251">
        <v>1564</v>
      </c>
      <c r="M4251" t="s">
        <v>69</v>
      </c>
      <c r="N4251" s="1">
        <v>45363</v>
      </c>
      <c r="P4251">
        <v>6512.84</v>
      </c>
      <c r="Q4251">
        <v>0</v>
      </c>
      <c r="R4251">
        <v>6032.4</v>
      </c>
      <c r="S4251" t="s">
        <v>2059</v>
      </c>
      <c r="T4251" t="s">
        <v>1749</v>
      </c>
      <c r="U4251">
        <v>1</v>
      </c>
      <c r="V4251">
        <v>11000</v>
      </c>
      <c r="W4251">
        <v>13.25</v>
      </c>
      <c r="X4251">
        <v>12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20988</v>
      </c>
    </row>
    <row r="4252" spans="1:34" x14ac:dyDescent="0.3">
      <c r="A4252" s="1">
        <v>45352</v>
      </c>
      <c r="B4252" t="s">
        <v>1738</v>
      </c>
      <c r="C4252" t="s">
        <v>3462</v>
      </c>
      <c r="D4252" s="1">
        <v>45364</v>
      </c>
      <c r="E4252">
        <v>244</v>
      </c>
      <c r="F4252" t="s">
        <v>1751</v>
      </c>
      <c r="G4252">
        <v>0.71150000000000002</v>
      </c>
      <c r="H4252">
        <v>2390.64</v>
      </c>
      <c r="I4252" t="s">
        <v>1752</v>
      </c>
      <c r="J4252">
        <v>2390.64</v>
      </c>
      <c r="K4252" t="s">
        <v>1753</v>
      </c>
      <c r="L4252">
        <v>1272</v>
      </c>
      <c r="M4252">
        <v>710</v>
      </c>
      <c r="N4252" s="1">
        <v>45371</v>
      </c>
      <c r="O4252" s="2">
        <v>45370</v>
      </c>
      <c r="P4252">
        <v>2422.56</v>
      </c>
      <c r="Q4252">
        <v>31.92</v>
      </c>
      <c r="R4252">
        <v>2390.64</v>
      </c>
      <c r="S4252" t="s">
        <v>181</v>
      </c>
      <c r="T4252" t="s">
        <v>1749</v>
      </c>
      <c r="U4252">
        <v>1</v>
      </c>
      <c r="V4252">
        <v>5000</v>
      </c>
      <c r="W4252">
        <v>7</v>
      </c>
      <c r="X4252">
        <v>8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3360</v>
      </c>
    </row>
    <row r="4253" spans="1:34" x14ac:dyDescent="0.3">
      <c r="A4253" s="1">
        <v>45352</v>
      </c>
      <c r="B4253" t="s">
        <v>1738</v>
      </c>
      <c r="C4253" t="s">
        <v>3463</v>
      </c>
      <c r="D4253" s="1">
        <v>45364</v>
      </c>
      <c r="E4253">
        <v>127</v>
      </c>
      <c r="F4253" t="s">
        <v>1755</v>
      </c>
      <c r="G4253">
        <v>0.48199999999999998</v>
      </c>
      <c r="H4253">
        <v>1735.2</v>
      </c>
      <c r="I4253">
        <v>78330</v>
      </c>
      <c r="J4253">
        <v>1768.17</v>
      </c>
      <c r="K4253" t="s">
        <v>1765</v>
      </c>
      <c r="L4253">
        <v>1349</v>
      </c>
      <c r="M4253" t="s">
        <v>861</v>
      </c>
      <c r="N4253" s="1">
        <v>45372</v>
      </c>
      <c r="O4253" s="2">
        <v>45372</v>
      </c>
      <c r="P4253">
        <v>1768.17</v>
      </c>
      <c r="Q4253">
        <v>0</v>
      </c>
      <c r="R4253">
        <v>1768.17</v>
      </c>
      <c r="S4253" t="s">
        <v>51</v>
      </c>
      <c r="T4253" t="s">
        <v>1749</v>
      </c>
      <c r="U4253">
        <v>1</v>
      </c>
      <c r="V4253">
        <v>5000</v>
      </c>
      <c r="W4253">
        <v>10</v>
      </c>
      <c r="X4253">
        <v>6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3600</v>
      </c>
    </row>
    <row r="4254" spans="1:34" x14ac:dyDescent="0.3">
      <c r="A4254" s="1">
        <v>45352</v>
      </c>
      <c r="B4254" t="s">
        <v>1738</v>
      </c>
      <c r="C4254" t="s">
        <v>3464</v>
      </c>
      <c r="D4254" s="1">
        <v>45364</v>
      </c>
      <c r="E4254">
        <v>244</v>
      </c>
      <c r="F4254" t="s">
        <v>1751</v>
      </c>
      <c r="G4254">
        <v>0.58460000000000001</v>
      </c>
      <c r="H4254">
        <v>1210.1199999999999</v>
      </c>
      <c r="I4254" t="s">
        <v>1759</v>
      </c>
      <c r="J4254">
        <v>1089.1199999999999</v>
      </c>
      <c r="K4254" t="s">
        <v>1760</v>
      </c>
      <c r="L4254">
        <v>1394</v>
      </c>
      <c r="M4254" t="s">
        <v>1761</v>
      </c>
      <c r="N4254" s="1">
        <v>45372</v>
      </c>
      <c r="O4254" s="2">
        <v>45372</v>
      </c>
      <c r="P4254">
        <v>1106.81</v>
      </c>
      <c r="Q4254">
        <v>17.7</v>
      </c>
      <c r="R4254">
        <v>1089.1099999999999</v>
      </c>
      <c r="S4254" t="s">
        <v>181</v>
      </c>
      <c r="T4254" t="s">
        <v>1749</v>
      </c>
      <c r="U4254">
        <v>1</v>
      </c>
      <c r="V4254">
        <v>5000</v>
      </c>
      <c r="W4254">
        <v>5.75</v>
      </c>
      <c r="X4254">
        <v>6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2070</v>
      </c>
    </row>
    <row r="4255" spans="1:34" x14ac:dyDescent="0.3">
      <c r="A4255" s="1">
        <v>45352</v>
      </c>
      <c r="B4255" t="s">
        <v>1738</v>
      </c>
      <c r="C4255" t="s">
        <v>3465</v>
      </c>
      <c r="D4255" s="1">
        <v>45364</v>
      </c>
      <c r="E4255">
        <v>127</v>
      </c>
      <c r="F4255" t="s">
        <v>1755</v>
      </c>
      <c r="G4255">
        <v>0.72499999999999998</v>
      </c>
      <c r="H4255">
        <v>2979.75</v>
      </c>
      <c r="I4255">
        <v>78098</v>
      </c>
      <c r="J4255">
        <v>3073.02</v>
      </c>
      <c r="K4255" t="s">
        <v>1851</v>
      </c>
      <c r="L4255">
        <v>1528</v>
      </c>
      <c r="M4255" t="s">
        <v>861</v>
      </c>
      <c r="N4255" s="1">
        <v>45376</v>
      </c>
      <c r="O4255" s="2">
        <v>45373</v>
      </c>
      <c r="P4255">
        <v>0</v>
      </c>
      <c r="S4255" t="s">
        <v>51</v>
      </c>
      <c r="T4255" t="s">
        <v>1749</v>
      </c>
      <c r="U4255">
        <v>1</v>
      </c>
      <c r="V4255">
        <v>5000</v>
      </c>
      <c r="W4255">
        <v>8</v>
      </c>
      <c r="X4255">
        <v>2</v>
      </c>
      <c r="Y4255">
        <v>8.75</v>
      </c>
      <c r="Z4255">
        <v>6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4110</v>
      </c>
    </row>
    <row r="4256" spans="1:34" x14ac:dyDescent="0.3">
      <c r="A4256" s="1">
        <v>45352</v>
      </c>
      <c r="B4256" t="s">
        <v>1738</v>
      </c>
      <c r="C4256" t="s">
        <v>3466</v>
      </c>
      <c r="D4256" s="1">
        <v>45364</v>
      </c>
      <c r="E4256">
        <v>368</v>
      </c>
      <c r="F4256" t="s">
        <v>1745</v>
      </c>
      <c r="G4256">
        <v>0.56999999999999995</v>
      </c>
      <c r="H4256">
        <v>1333.8</v>
      </c>
      <c r="I4256" t="s">
        <v>1966</v>
      </c>
      <c r="J4256">
        <v>1397.82</v>
      </c>
      <c r="K4256" t="s">
        <v>1967</v>
      </c>
      <c r="L4256">
        <v>1421</v>
      </c>
      <c r="M4256" t="s">
        <v>1968</v>
      </c>
      <c r="N4256" s="1">
        <v>45372</v>
      </c>
      <c r="O4256" s="2">
        <v>45372</v>
      </c>
      <c r="P4256">
        <v>1563.28</v>
      </c>
      <c r="Q4256">
        <v>165.41</v>
      </c>
      <c r="R4256">
        <v>1397.87</v>
      </c>
      <c r="S4256" t="s">
        <v>1748</v>
      </c>
      <c r="T4256" t="s">
        <v>1749</v>
      </c>
      <c r="U4256">
        <v>1</v>
      </c>
      <c r="V4256">
        <v>5000</v>
      </c>
      <c r="W4256">
        <v>8.5</v>
      </c>
      <c r="X4256">
        <v>2</v>
      </c>
      <c r="Y4256">
        <v>11</v>
      </c>
      <c r="Z4256">
        <v>2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2340</v>
      </c>
    </row>
    <row r="4257" spans="1:34" x14ac:dyDescent="0.3">
      <c r="A4257" s="1">
        <v>45352</v>
      </c>
      <c r="B4257" t="s">
        <v>1738</v>
      </c>
      <c r="C4257" t="s">
        <v>3467</v>
      </c>
      <c r="D4257" s="1">
        <v>45365</v>
      </c>
      <c r="E4257">
        <v>338</v>
      </c>
      <c r="F4257" t="s">
        <v>1789</v>
      </c>
      <c r="G4257">
        <v>1.288</v>
      </c>
      <c r="H4257">
        <v>19088.16</v>
      </c>
      <c r="I4257">
        <v>41909</v>
      </c>
      <c r="J4257">
        <v>19271.689999999999</v>
      </c>
      <c r="K4257" t="s">
        <v>1893</v>
      </c>
      <c r="L4257">
        <v>1126</v>
      </c>
      <c r="M4257" t="s">
        <v>168</v>
      </c>
      <c r="N4257" s="1">
        <v>45376</v>
      </c>
      <c r="O4257" s="2">
        <v>45376</v>
      </c>
      <c r="P4257">
        <v>0</v>
      </c>
      <c r="S4257" t="s">
        <v>149</v>
      </c>
      <c r="T4257" t="s">
        <v>1743</v>
      </c>
      <c r="U4257">
        <v>1</v>
      </c>
      <c r="V4257">
        <v>5000</v>
      </c>
      <c r="W4257">
        <v>9.5</v>
      </c>
      <c r="X4257">
        <v>26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14820</v>
      </c>
    </row>
    <row r="4258" spans="1:34" x14ac:dyDescent="0.3">
      <c r="A4258" s="1">
        <v>45352</v>
      </c>
      <c r="B4258" t="s">
        <v>1738</v>
      </c>
      <c r="C4258" t="s">
        <v>3468</v>
      </c>
      <c r="D4258" s="1">
        <v>45365</v>
      </c>
      <c r="E4258">
        <v>127</v>
      </c>
      <c r="F4258" t="s">
        <v>1755</v>
      </c>
      <c r="G4258">
        <v>0.52100000000000002</v>
      </c>
      <c r="H4258">
        <v>8752.7999999999993</v>
      </c>
      <c r="I4258">
        <v>79949</v>
      </c>
      <c r="J4258">
        <v>8051.79</v>
      </c>
      <c r="K4258" t="s">
        <v>1756</v>
      </c>
      <c r="L4258">
        <v>1299</v>
      </c>
      <c r="M4258" t="s">
        <v>1757</v>
      </c>
      <c r="N4258" s="1">
        <v>45372</v>
      </c>
      <c r="O4258" s="2">
        <v>45373</v>
      </c>
      <c r="P4258">
        <v>8051.78</v>
      </c>
      <c r="Q4258">
        <v>0</v>
      </c>
      <c r="R4258">
        <v>8051.78</v>
      </c>
      <c r="S4258" t="s">
        <v>51</v>
      </c>
      <c r="T4258" t="s">
        <v>1749</v>
      </c>
      <c r="U4258">
        <v>1</v>
      </c>
      <c r="V4258">
        <v>10000</v>
      </c>
      <c r="W4258">
        <v>6.625</v>
      </c>
      <c r="X4258">
        <v>10</v>
      </c>
      <c r="Y4258">
        <v>7.375</v>
      </c>
      <c r="Z4258">
        <v>10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16800</v>
      </c>
    </row>
    <row r="4259" spans="1:34" x14ac:dyDescent="0.3">
      <c r="A4259" s="1">
        <v>45352</v>
      </c>
      <c r="B4259" t="s">
        <v>1738</v>
      </c>
      <c r="C4259" t="s">
        <v>3469</v>
      </c>
      <c r="D4259" s="1">
        <v>45365</v>
      </c>
      <c r="E4259">
        <v>202</v>
      </c>
      <c r="F4259" t="s">
        <v>1740</v>
      </c>
      <c r="G4259">
        <v>0.38940000000000002</v>
      </c>
      <c r="H4259">
        <v>864.47</v>
      </c>
      <c r="I4259" t="s">
        <v>64</v>
      </c>
      <c r="J4259">
        <v>870.08</v>
      </c>
      <c r="K4259" t="s">
        <v>2215</v>
      </c>
      <c r="L4259">
        <v>1501</v>
      </c>
      <c r="M4259">
        <v>720</v>
      </c>
      <c r="N4259" s="1">
        <v>45373</v>
      </c>
      <c r="O4259" s="2">
        <v>45376</v>
      </c>
      <c r="P4259">
        <v>0</v>
      </c>
      <c r="S4259" t="s">
        <v>46</v>
      </c>
      <c r="T4259" t="s">
        <v>1743</v>
      </c>
      <c r="U4259">
        <v>1</v>
      </c>
      <c r="V4259">
        <v>5000</v>
      </c>
      <c r="W4259">
        <v>9.25</v>
      </c>
      <c r="X4259">
        <v>4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2220</v>
      </c>
    </row>
    <row r="4260" spans="1:34" x14ac:dyDescent="0.3">
      <c r="A4260" s="1">
        <v>45352</v>
      </c>
      <c r="B4260" t="s">
        <v>1738</v>
      </c>
      <c r="C4260" t="s">
        <v>3470</v>
      </c>
      <c r="D4260" s="1">
        <v>45365</v>
      </c>
      <c r="E4260">
        <v>127</v>
      </c>
      <c r="F4260" t="s">
        <v>1755</v>
      </c>
      <c r="G4260">
        <v>0.79</v>
      </c>
      <c r="H4260">
        <v>5391.75</v>
      </c>
      <c r="I4260">
        <v>75607</v>
      </c>
      <c r="J4260">
        <v>5320.88</v>
      </c>
      <c r="K4260" t="s">
        <v>1806</v>
      </c>
      <c r="L4260">
        <v>494</v>
      </c>
      <c r="M4260" t="s">
        <v>50</v>
      </c>
      <c r="N4260" s="1">
        <v>45373</v>
      </c>
      <c r="O4260" s="2">
        <v>45376</v>
      </c>
      <c r="P4260">
        <v>0</v>
      </c>
      <c r="S4260" t="s">
        <v>51</v>
      </c>
      <c r="T4260" t="s">
        <v>1749</v>
      </c>
      <c r="U4260">
        <v>1</v>
      </c>
      <c r="V4260">
        <v>5000</v>
      </c>
      <c r="W4260">
        <v>8.125</v>
      </c>
      <c r="X4260">
        <v>14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6825</v>
      </c>
    </row>
    <row r="4261" spans="1:34" x14ac:dyDescent="0.3">
      <c r="A4261" s="1">
        <v>45352</v>
      </c>
      <c r="B4261" t="s">
        <v>1738</v>
      </c>
      <c r="C4261" t="s">
        <v>3471</v>
      </c>
      <c r="D4261" s="1">
        <v>45365</v>
      </c>
      <c r="E4261">
        <v>127</v>
      </c>
      <c r="F4261" t="s">
        <v>1755</v>
      </c>
      <c r="G4261">
        <v>0.318</v>
      </c>
      <c r="H4261">
        <v>1955.7</v>
      </c>
      <c r="I4261">
        <v>54369</v>
      </c>
      <c r="J4261">
        <v>1936.14</v>
      </c>
      <c r="K4261" t="s">
        <v>2437</v>
      </c>
      <c r="L4261">
        <v>782</v>
      </c>
      <c r="M4261" t="s">
        <v>223</v>
      </c>
      <c r="N4261" s="1">
        <v>45376</v>
      </c>
      <c r="O4261" s="2">
        <v>45376</v>
      </c>
      <c r="P4261">
        <v>0</v>
      </c>
      <c r="S4261" t="s">
        <v>51</v>
      </c>
      <c r="T4261" t="s">
        <v>1749</v>
      </c>
      <c r="U4261">
        <v>1</v>
      </c>
      <c r="V4261">
        <v>5000</v>
      </c>
      <c r="W4261">
        <v>10.25</v>
      </c>
      <c r="X4261">
        <v>10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6150</v>
      </c>
    </row>
    <row r="4262" spans="1:34" x14ac:dyDescent="0.3">
      <c r="A4262" s="1">
        <v>45352</v>
      </c>
      <c r="B4262" t="s">
        <v>1738</v>
      </c>
      <c r="C4262" t="s">
        <v>3472</v>
      </c>
      <c r="D4262" s="1">
        <v>45366</v>
      </c>
      <c r="E4262">
        <v>244</v>
      </c>
      <c r="F4262" t="s">
        <v>1751</v>
      </c>
      <c r="G4262">
        <v>0.79600000000000004</v>
      </c>
      <c r="H4262">
        <v>1337.28</v>
      </c>
      <c r="I4262" t="s">
        <v>1817</v>
      </c>
      <c r="J4262">
        <v>0</v>
      </c>
      <c r="K4262" t="s">
        <v>1818</v>
      </c>
      <c r="L4262">
        <v>1123</v>
      </c>
      <c r="M4262" t="s">
        <v>1819</v>
      </c>
      <c r="O4262" s="2">
        <v>45373</v>
      </c>
      <c r="S4262" t="s">
        <v>181</v>
      </c>
      <c r="T4262" t="s">
        <v>1749</v>
      </c>
      <c r="U4262">
        <v>1</v>
      </c>
      <c r="V4262">
        <v>5000</v>
      </c>
      <c r="W4262">
        <v>7</v>
      </c>
      <c r="X4262">
        <v>4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1680</v>
      </c>
    </row>
    <row r="4263" spans="1:34" x14ac:dyDescent="0.3">
      <c r="A4263" s="1">
        <v>45352</v>
      </c>
      <c r="B4263" t="s">
        <v>1738</v>
      </c>
      <c r="C4263" t="s">
        <v>3473</v>
      </c>
      <c r="D4263" s="1">
        <v>45366</v>
      </c>
      <c r="E4263">
        <v>127</v>
      </c>
      <c r="F4263" t="s">
        <v>1755</v>
      </c>
      <c r="G4263">
        <v>0.61899999999999999</v>
      </c>
      <c r="H4263">
        <v>965.64</v>
      </c>
      <c r="I4263">
        <v>77532</v>
      </c>
      <c r="J4263">
        <v>975.3</v>
      </c>
      <c r="K4263" t="s">
        <v>1821</v>
      </c>
      <c r="L4263">
        <v>1179</v>
      </c>
      <c r="M4263" t="s">
        <v>50</v>
      </c>
      <c r="N4263" s="1">
        <v>45373</v>
      </c>
      <c r="O4263" s="2">
        <v>45377</v>
      </c>
      <c r="P4263">
        <v>975.3</v>
      </c>
      <c r="Q4263">
        <v>0</v>
      </c>
      <c r="R4263">
        <v>975.3</v>
      </c>
      <c r="S4263" t="s">
        <v>51</v>
      </c>
      <c r="T4263" t="s">
        <v>1749</v>
      </c>
      <c r="U4263">
        <v>1</v>
      </c>
      <c r="V4263">
        <v>5000</v>
      </c>
      <c r="W4263">
        <v>6.5</v>
      </c>
      <c r="X4263">
        <v>4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1560</v>
      </c>
    </row>
    <row r="4264" spans="1:34" x14ac:dyDescent="0.3">
      <c r="A4264" s="1">
        <v>45352</v>
      </c>
      <c r="B4264" t="s">
        <v>1738</v>
      </c>
      <c r="C4264" t="s">
        <v>3474</v>
      </c>
      <c r="D4264" s="1">
        <v>45366</v>
      </c>
      <c r="E4264">
        <v>338</v>
      </c>
      <c r="F4264" t="s">
        <v>1789</v>
      </c>
      <c r="G4264">
        <v>1.004</v>
      </c>
      <c r="H4264">
        <v>1581.3</v>
      </c>
      <c r="I4264">
        <v>41903</v>
      </c>
      <c r="J4264">
        <v>1581.3</v>
      </c>
      <c r="K4264" t="s">
        <v>1790</v>
      </c>
      <c r="L4264">
        <v>1387</v>
      </c>
      <c r="M4264" t="s">
        <v>148</v>
      </c>
      <c r="N4264" s="1">
        <v>45376</v>
      </c>
      <c r="O4264" s="2">
        <v>45373</v>
      </c>
      <c r="P4264">
        <v>0</v>
      </c>
      <c r="S4264" t="s">
        <v>149</v>
      </c>
      <c r="T4264" t="s">
        <v>1743</v>
      </c>
      <c r="U4264">
        <v>1</v>
      </c>
      <c r="V4264">
        <v>5000</v>
      </c>
      <c r="W4264">
        <v>7.125</v>
      </c>
      <c r="X4264">
        <v>2</v>
      </c>
      <c r="Y4264">
        <v>12</v>
      </c>
      <c r="Z4264">
        <v>1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1575</v>
      </c>
    </row>
    <row r="4265" spans="1:34" x14ac:dyDescent="0.3">
      <c r="A4265" s="1">
        <v>45352</v>
      </c>
      <c r="B4265" t="s">
        <v>1738</v>
      </c>
      <c r="C4265" t="s">
        <v>3475</v>
      </c>
      <c r="D4265" s="1">
        <v>45366</v>
      </c>
      <c r="E4265">
        <v>127</v>
      </c>
      <c r="F4265" t="s">
        <v>1755</v>
      </c>
      <c r="G4265">
        <v>0.12833333333333299</v>
      </c>
      <c r="H4265">
        <v>1801.8</v>
      </c>
      <c r="I4265">
        <v>78887</v>
      </c>
      <c r="J4265">
        <v>1891.3533333333301</v>
      </c>
      <c r="K4265" t="s">
        <v>3371</v>
      </c>
      <c r="L4265">
        <v>1697</v>
      </c>
      <c r="M4265" t="s">
        <v>259</v>
      </c>
      <c r="N4265" s="1">
        <v>45376</v>
      </c>
      <c r="O4265" s="2">
        <v>45376</v>
      </c>
      <c r="P4265">
        <v>0</v>
      </c>
      <c r="S4265" t="s">
        <v>51</v>
      </c>
      <c r="T4265" t="s">
        <v>1749</v>
      </c>
      <c r="U4265">
        <v>1</v>
      </c>
      <c r="V4265">
        <v>5000</v>
      </c>
      <c r="W4265">
        <v>11</v>
      </c>
      <c r="X4265">
        <v>7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1</v>
      </c>
      <c r="AH4265">
        <v>64620</v>
      </c>
    </row>
    <row r="4266" spans="1:34" x14ac:dyDescent="0.3">
      <c r="A4266" s="1">
        <v>45352</v>
      </c>
      <c r="B4266" t="s">
        <v>1738</v>
      </c>
      <c r="C4266" t="s">
        <v>3475</v>
      </c>
      <c r="D4266" s="1">
        <v>45366</v>
      </c>
      <c r="E4266">
        <v>127</v>
      </c>
      <c r="F4266" t="s">
        <v>1755</v>
      </c>
      <c r="G4266">
        <v>0.12833333333333299</v>
      </c>
      <c r="H4266">
        <v>1801.8</v>
      </c>
      <c r="I4266">
        <v>78887</v>
      </c>
      <c r="J4266">
        <v>1891.3533333333301</v>
      </c>
      <c r="K4266" t="s">
        <v>3371</v>
      </c>
      <c r="L4266">
        <v>1697</v>
      </c>
      <c r="M4266" t="s">
        <v>259</v>
      </c>
      <c r="N4266" s="1">
        <v>45376</v>
      </c>
      <c r="O4266" s="2">
        <v>45376</v>
      </c>
      <c r="P4266">
        <v>0</v>
      </c>
      <c r="S4266" t="s">
        <v>51</v>
      </c>
      <c r="T4266" t="s">
        <v>1749</v>
      </c>
      <c r="U4266">
        <v>3</v>
      </c>
      <c r="V4266">
        <v>5000</v>
      </c>
      <c r="W4266">
        <v>11</v>
      </c>
      <c r="X4266">
        <v>7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1</v>
      </c>
      <c r="AH4266">
        <v>64620</v>
      </c>
    </row>
    <row r="4267" spans="1:34" x14ac:dyDescent="0.3">
      <c r="A4267" s="1">
        <v>45352</v>
      </c>
      <c r="B4267" t="s">
        <v>1738</v>
      </c>
      <c r="C4267" t="s">
        <v>3475</v>
      </c>
      <c r="D4267" s="1">
        <v>45366</v>
      </c>
      <c r="E4267">
        <v>127</v>
      </c>
      <c r="F4267" t="s">
        <v>1755</v>
      </c>
      <c r="G4267">
        <v>0.12833333333333299</v>
      </c>
      <c r="H4267">
        <v>1801.8</v>
      </c>
      <c r="I4267">
        <v>78887</v>
      </c>
      <c r="J4267">
        <v>1891.3533333333301</v>
      </c>
      <c r="K4267" t="s">
        <v>3371</v>
      </c>
      <c r="L4267">
        <v>1697</v>
      </c>
      <c r="M4267" t="s">
        <v>259</v>
      </c>
      <c r="N4267" s="1">
        <v>45376</v>
      </c>
      <c r="O4267" s="2">
        <v>45376</v>
      </c>
      <c r="P4267">
        <v>0</v>
      </c>
      <c r="S4267" t="s">
        <v>51</v>
      </c>
      <c r="T4267" t="s">
        <v>1749</v>
      </c>
      <c r="U4267">
        <v>2</v>
      </c>
      <c r="V4267">
        <v>5000</v>
      </c>
      <c r="W4267">
        <v>11</v>
      </c>
      <c r="X4267">
        <v>7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1</v>
      </c>
      <c r="AH4267">
        <v>64620</v>
      </c>
    </row>
    <row r="4268" spans="1:34" x14ac:dyDescent="0.3">
      <c r="A4268" s="1">
        <v>45352</v>
      </c>
      <c r="B4268" t="s">
        <v>1738</v>
      </c>
      <c r="C4268" t="s">
        <v>3476</v>
      </c>
      <c r="D4268" s="1">
        <v>45366</v>
      </c>
      <c r="E4268">
        <v>127</v>
      </c>
      <c r="F4268" t="s">
        <v>1755</v>
      </c>
      <c r="G4268">
        <v>4.3499999999999997E-2</v>
      </c>
      <c r="H4268">
        <v>1649.52</v>
      </c>
      <c r="I4268" t="s">
        <v>2912</v>
      </c>
      <c r="J4268">
        <v>1649.58</v>
      </c>
      <c r="K4268" t="s">
        <v>1773</v>
      </c>
      <c r="L4268">
        <v>251</v>
      </c>
      <c r="M4268" t="s">
        <v>1770</v>
      </c>
      <c r="N4268" s="1">
        <v>45377</v>
      </c>
      <c r="O4268" s="2">
        <v>45373</v>
      </c>
      <c r="P4268">
        <v>0</v>
      </c>
      <c r="S4268" t="s">
        <v>51</v>
      </c>
      <c r="T4268" t="s">
        <v>1749</v>
      </c>
      <c r="U4268">
        <v>2</v>
      </c>
      <c r="V4268">
        <v>10000</v>
      </c>
      <c r="W4268">
        <v>9.875</v>
      </c>
      <c r="X4268">
        <v>4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4740</v>
      </c>
    </row>
    <row r="4269" spans="1:34" x14ac:dyDescent="0.3">
      <c r="A4269" s="1">
        <v>45352</v>
      </c>
      <c r="B4269" t="s">
        <v>1738</v>
      </c>
      <c r="C4269" t="s">
        <v>3476</v>
      </c>
      <c r="D4269" s="1">
        <v>45366</v>
      </c>
      <c r="E4269">
        <v>127</v>
      </c>
      <c r="F4269" t="s">
        <v>1755</v>
      </c>
      <c r="G4269">
        <v>4.3499999999999997E-2</v>
      </c>
      <c r="H4269">
        <v>1649.52</v>
      </c>
      <c r="I4269" t="s">
        <v>2912</v>
      </c>
      <c r="J4269">
        <v>1649.58</v>
      </c>
      <c r="K4269" t="s">
        <v>1773</v>
      </c>
      <c r="L4269">
        <v>251</v>
      </c>
      <c r="M4269" t="s">
        <v>1770</v>
      </c>
      <c r="N4269" s="1">
        <v>45377</v>
      </c>
      <c r="O4269" s="2">
        <v>45373</v>
      </c>
      <c r="P4269">
        <v>0</v>
      </c>
      <c r="S4269" t="s">
        <v>51</v>
      </c>
      <c r="T4269" t="s">
        <v>1749</v>
      </c>
      <c r="U4269">
        <v>1</v>
      </c>
      <c r="V4269">
        <v>10000</v>
      </c>
      <c r="W4269">
        <v>5.125</v>
      </c>
      <c r="X4269">
        <v>10</v>
      </c>
      <c r="Y4269">
        <v>5.25</v>
      </c>
      <c r="Z4269">
        <v>10</v>
      </c>
      <c r="AA4269">
        <v>6.125</v>
      </c>
      <c r="AB4269">
        <v>10</v>
      </c>
      <c r="AC4269">
        <v>6.5</v>
      </c>
      <c r="AD4269">
        <v>6</v>
      </c>
      <c r="AE4269">
        <v>7.25</v>
      </c>
      <c r="AF4269">
        <v>10</v>
      </c>
      <c r="AG4269">
        <v>0</v>
      </c>
      <c r="AH4269">
        <v>33180</v>
      </c>
    </row>
    <row r="4270" spans="1:34" x14ac:dyDescent="0.3">
      <c r="A4270" s="1">
        <v>45352</v>
      </c>
      <c r="B4270" t="s">
        <v>1738</v>
      </c>
      <c r="C4270" t="s">
        <v>3477</v>
      </c>
      <c r="D4270" s="1">
        <v>45366</v>
      </c>
      <c r="E4270">
        <v>127</v>
      </c>
      <c r="F4270" t="s">
        <v>1755</v>
      </c>
      <c r="G4270">
        <v>0.35</v>
      </c>
      <c r="H4270">
        <v>567</v>
      </c>
      <c r="I4270" t="s">
        <v>3004</v>
      </c>
      <c r="J4270">
        <v>567</v>
      </c>
      <c r="K4270" t="s">
        <v>1877</v>
      </c>
      <c r="L4270">
        <v>1488</v>
      </c>
      <c r="M4270" t="s">
        <v>1878</v>
      </c>
      <c r="N4270" s="1">
        <v>45377</v>
      </c>
      <c r="O4270" s="2">
        <v>45373</v>
      </c>
      <c r="P4270">
        <v>0</v>
      </c>
      <c r="S4270" t="s">
        <v>51</v>
      </c>
      <c r="T4270" t="s">
        <v>1749</v>
      </c>
      <c r="U4270">
        <v>1</v>
      </c>
      <c r="V4270">
        <v>5000</v>
      </c>
      <c r="W4270">
        <v>6.75</v>
      </c>
      <c r="X4270">
        <v>4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1620</v>
      </c>
    </row>
    <row r="4271" spans="1:34" x14ac:dyDescent="0.3">
      <c r="A4271" s="1">
        <v>45352</v>
      </c>
      <c r="B4271" t="s">
        <v>1738</v>
      </c>
      <c r="C4271" t="s">
        <v>3478</v>
      </c>
      <c r="D4271" s="1">
        <v>45369</v>
      </c>
      <c r="E4271">
        <v>127</v>
      </c>
      <c r="F4271" t="s">
        <v>1755</v>
      </c>
      <c r="G4271">
        <v>0.48199999999999998</v>
      </c>
      <c r="H4271">
        <v>766.38</v>
      </c>
      <c r="I4271">
        <v>78330</v>
      </c>
      <c r="J4271">
        <v>762.08</v>
      </c>
      <c r="K4271" t="s">
        <v>1765</v>
      </c>
      <c r="L4271">
        <v>1349</v>
      </c>
      <c r="M4271" t="s">
        <v>861</v>
      </c>
      <c r="N4271" s="1">
        <v>45376</v>
      </c>
      <c r="O4271" s="2">
        <v>45376</v>
      </c>
      <c r="P4271">
        <v>0</v>
      </c>
      <c r="S4271" t="s">
        <v>51</v>
      </c>
      <c r="T4271" t="s">
        <v>1749</v>
      </c>
      <c r="U4271">
        <v>1</v>
      </c>
      <c r="V4271">
        <v>5000</v>
      </c>
      <c r="W4271">
        <v>13.25</v>
      </c>
      <c r="X4271">
        <v>2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1590</v>
      </c>
    </row>
    <row r="4272" spans="1:34" x14ac:dyDescent="0.3">
      <c r="A4272" s="1">
        <v>45352</v>
      </c>
      <c r="B4272" t="s">
        <v>1738</v>
      </c>
      <c r="C4272" t="s">
        <v>3479</v>
      </c>
      <c r="D4272" s="1">
        <v>45369</v>
      </c>
      <c r="E4272">
        <v>338</v>
      </c>
      <c r="F4272" t="s">
        <v>1789</v>
      </c>
      <c r="G4272">
        <v>1.288</v>
      </c>
      <c r="H4272">
        <v>12132.96</v>
      </c>
      <c r="I4272">
        <v>41909</v>
      </c>
      <c r="J4272">
        <v>0</v>
      </c>
      <c r="K4272" t="s">
        <v>1893</v>
      </c>
      <c r="L4272">
        <v>1126</v>
      </c>
      <c r="M4272" t="s">
        <v>168</v>
      </c>
      <c r="O4272" s="2">
        <v>45378</v>
      </c>
      <c r="S4272" t="s">
        <v>149</v>
      </c>
      <c r="T4272" t="s">
        <v>1743</v>
      </c>
      <c r="U4272">
        <v>1</v>
      </c>
      <c r="V4272">
        <v>5000</v>
      </c>
      <c r="W4272">
        <v>9.5</v>
      </c>
      <c r="X4272">
        <v>6</v>
      </c>
      <c r="Y4272">
        <v>10</v>
      </c>
      <c r="Z4272">
        <v>10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9420</v>
      </c>
    </row>
    <row r="4273" spans="1:34" x14ac:dyDescent="0.3">
      <c r="A4273" s="1">
        <v>45352</v>
      </c>
      <c r="B4273" t="s">
        <v>1738</v>
      </c>
      <c r="C4273" t="s">
        <v>3480</v>
      </c>
      <c r="D4273" s="1">
        <v>45369</v>
      </c>
      <c r="E4273">
        <v>127</v>
      </c>
      <c r="F4273" t="s">
        <v>1755</v>
      </c>
      <c r="G4273">
        <v>0.442</v>
      </c>
      <c r="H4273">
        <v>901.68</v>
      </c>
      <c r="I4273">
        <v>76910</v>
      </c>
      <c r="J4273">
        <v>0</v>
      </c>
      <c r="K4273" t="s">
        <v>1763</v>
      </c>
      <c r="L4273">
        <v>998</v>
      </c>
      <c r="M4273" t="s">
        <v>861</v>
      </c>
      <c r="O4273" s="2">
        <v>45378</v>
      </c>
      <c r="S4273" t="s">
        <v>51</v>
      </c>
      <c r="T4273" t="s">
        <v>1749</v>
      </c>
      <c r="U4273">
        <v>1</v>
      </c>
      <c r="V4273">
        <v>5000</v>
      </c>
      <c r="W4273">
        <v>8.5</v>
      </c>
      <c r="X4273">
        <v>4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2040</v>
      </c>
    </row>
    <row r="4274" spans="1:34" x14ac:dyDescent="0.3">
      <c r="A4274" s="1">
        <v>45352</v>
      </c>
      <c r="B4274" t="s">
        <v>1738</v>
      </c>
      <c r="C4274" t="s">
        <v>3481</v>
      </c>
      <c r="D4274" s="1">
        <v>45370</v>
      </c>
      <c r="E4274">
        <v>127</v>
      </c>
      <c r="F4274" t="s">
        <v>1755</v>
      </c>
      <c r="G4274">
        <v>0.52100000000000002</v>
      </c>
      <c r="H4274">
        <v>13011.98</v>
      </c>
      <c r="I4274">
        <v>79949</v>
      </c>
      <c r="J4274">
        <v>0</v>
      </c>
      <c r="K4274" t="s">
        <v>1756</v>
      </c>
      <c r="L4274">
        <v>1299</v>
      </c>
      <c r="M4274" t="s">
        <v>1757</v>
      </c>
      <c r="O4274" s="2">
        <v>45379</v>
      </c>
      <c r="S4274" t="s">
        <v>51</v>
      </c>
      <c r="T4274" t="s">
        <v>1749</v>
      </c>
      <c r="U4274">
        <v>1</v>
      </c>
      <c r="V4274">
        <v>10000</v>
      </c>
      <c r="W4274">
        <v>7.375</v>
      </c>
      <c r="X4274">
        <v>20</v>
      </c>
      <c r="Y4274">
        <v>12.125</v>
      </c>
      <c r="Z4274">
        <v>5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24975</v>
      </c>
    </row>
    <row r="4275" spans="1:34" x14ac:dyDescent="0.3">
      <c r="A4275" s="1">
        <v>45352</v>
      </c>
      <c r="B4275" t="s">
        <v>1738</v>
      </c>
      <c r="C4275" t="s">
        <v>3482</v>
      </c>
      <c r="D4275" s="1">
        <v>45370</v>
      </c>
      <c r="E4275">
        <v>127</v>
      </c>
      <c r="F4275" t="s">
        <v>1755</v>
      </c>
      <c r="G4275">
        <v>0.48199999999999998</v>
      </c>
      <c r="H4275">
        <v>13556.25</v>
      </c>
      <c r="I4275">
        <v>78330</v>
      </c>
      <c r="J4275">
        <v>0</v>
      </c>
      <c r="K4275" t="s">
        <v>1765</v>
      </c>
      <c r="L4275">
        <v>1349</v>
      </c>
      <c r="M4275" t="s">
        <v>861</v>
      </c>
      <c r="O4275" s="2">
        <v>45379</v>
      </c>
      <c r="S4275" t="s">
        <v>51</v>
      </c>
      <c r="T4275" t="s">
        <v>1749</v>
      </c>
      <c r="U4275">
        <v>1</v>
      </c>
      <c r="V4275">
        <v>5000</v>
      </c>
      <c r="W4275">
        <v>9.375</v>
      </c>
      <c r="X4275">
        <v>50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28125</v>
      </c>
    </row>
    <row r="4276" spans="1:34" x14ac:dyDescent="0.3">
      <c r="A4276" s="1">
        <v>45352</v>
      </c>
      <c r="B4276" t="s">
        <v>1738</v>
      </c>
      <c r="C4276" t="s">
        <v>3483</v>
      </c>
      <c r="D4276" s="1">
        <v>45370</v>
      </c>
      <c r="E4276">
        <v>202</v>
      </c>
      <c r="F4276" t="s">
        <v>1740</v>
      </c>
      <c r="G4276">
        <v>0.76070000000000004</v>
      </c>
      <c r="H4276">
        <v>19112.59</v>
      </c>
      <c r="I4276" t="s">
        <v>1795</v>
      </c>
      <c r="J4276">
        <v>0</v>
      </c>
      <c r="K4276" t="s">
        <v>1796</v>
      </c>
      <c r="L4276">
        <v>1433</v>
      </c>
      <c r="M4276">
        <v>102</v>
      </c>
      <c r="O4276" s="2">
        <v>45379</v>
      </c>
      <c r="S4276" t="s">
        <v>46</v>
      </c>
      <c r="T4276" t="s">
        <v>1743</v>
      </c>
      <c r="U4276">
        <v>1</v>
      </c>
      <c r="V4276">
        <v>10000</v>
      </c>
      <c r="W4276">
        <v>8.375</v>
      </c>
      <c r="X4276">
        <v>25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25125</v>
      </c>
    </row>
    <row r="4277" spans="1:34" x14ac:dyDescent="0.3">
      <c r="A4277" s="1">
        <v>45352</v>
      </c>
      <c r="B4277" t="s">
        <v>1738</v>
      </c>
      <c r="C4277" t="s">
        <v>3484</v>
      </c>
      <c r="D4277" s="1">
        <v>45370</v>
      </c>
      <c r="E4277">
        <v>244</v>
      </c>
      <c r="F4277" t="s">
        <v>1751</v>
      </c>
      <c r="G4277">
        <v>0.70509999999999995</v>
      </c>
      <c r="H4277">
        <v>1396.1</v>
      </c>
      <c r="I4277" t="s">
        <v>1798</v>
      </c>
      <c r="J4277">
        <v>0</v>
      </c>
      <c r="K4277" t="s">
        <v>1799</v>
      </c>
      <c r="L4277">
        <v>1470</v>
      </c>
      <c r="M4277">
        <v>710</v>
      </c>
      <c r="O4277" s="2">
        <v>45379</v>
      </c>
      <c r="S4277" t="s">
        <v>181</v>
      </c>
      <c r="T4277" t="s">
        <v>1749</v>
      </c>
      <c r="U4277">
        <v>1</v>
      </c>
      <c r="V4277">
        <v>5000</v>
      </c>
      <c r="W4277">
        <v>11</v>
      </c>
      <c r="X4277">
        <v>3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1980</v>
      </c>
    </row>
    <row r="4278" spans="1:34" x14ac:dyDescent="0.3">
      <c r="A4278" s="1">
        <v>45352</v>
      </c>
      <c r="B4278" t="s">
        <v>1738</v>
      </c>
      <c r="C4278" t="s">
        <v>3485</v>
      </c>
      <c r="D4278" s="1">
        <v>45370</v>
      </c>
      <c r="E4278">
        <v>202</v>
      </c>
      <c r="F4278" t="s">
        <v>1740</v>
      </c>
      <c r="G4278">
        <v>0.38940000000000002</v>
      </c>
      <c r="H4278">
        <v>864.47</v>
      </c>
      <c r="I4278" t="s">
        <v>64</v>
      </c>
      <c r="J4278">
        <v>864.47</v>
      </c>
      <c r="K4278" t="s">
        <v>2215</v>
      </c>
      <c r="L4278">
        <v>1501</v>
      </c>
      <c r="M4278">
        <v>720</v>
      </c>
      <c r="N4278" s="1">
        <v>45373</v>
      </c>
      <c r="O4278" s="2">
        <v>45379</v>
      </c>
      <c r="P4278">
        <v>0</v>
      </c>
      <c r="S4278" t="s">
        <v>46</v>
      </c>
      <c r="T4278" t="s">
        <v>1743</v>
      </c>
      <c r="U4278">
        <v>1</v>
      </c>
      <c r="V4278">
        <v>5000</v>
      </c>
      <c r="W4278">
        <v>9.25</v>
      </c>
      <c r="X4278">
        <v>4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2220</v>
      </c>
    </row>
    <row r="4279" spans="1:34" x14ac:dyDescent="0.3">
      <c r="A4279" s="1">
        <v>45352</v>
      </c>
      <c r="B4279" t="s">
        <v>1738</v>
      </c>
      <c r="C4279" t="s">
        <v>3486</v>
      </c>
      <c r="D4279" s="1">
        <v>45370</v>
      </c>
      <c r="E4279">
        <v>244</v>
      </c>
      <c r="F4279" t="s">
        <v>1751</v>
      </c>
      <c r="G4279">
        <v>0.41</v>
      </c>
      <c r="H4279">
        <v>3751.5</v>
      </c>
      <c r="I4279" t="s">
        <v>2976</v>
      </c>
      <c r="J4279">
        <v>0</v>
      </c>
      <c r="K4279" t="s">
        <v>2182</v>
      </c>
      <c r="L4279">
        <v>1642</v>
      </c>
      <c r="M4279" t="s">
        <v>2183</v>
      </c>
      <c r="O4279" s="2">
        <v>45379</v>
      </c>
      <c r="S4279" t="s">
        <v>181</v>
      </c>
      <c r="T4279" t="s">
        <v>1749</v>
      </c>
      <c r="U4279">
        <v>1</v>
      </c>
      <c r="V4279">
        <v>10000</v>
      </c>
      <c r="W4279">
        <v>6.625</v>
      </c>
      <c r="X4279">
        <v>5</v>
      </c>
      <c r="Y4279">
        <v>8.625</v>
      </c>
      <c r="Z4279">
        <v>5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9150</v>
      </c>
    </row>
    <row r="4280" spans="1:34" x14ac:dyDescent="0.3">
      <c r="A4280" s="1">
        <v>45352</v>
      </c>
      <c r="B4280" t="s">
        <v>1738</v>
      </c>
      <c r="C4280" t="s">
        <v>3487</v>
      </c>
      <c r="D4280" s="1">
        <v>45370</v>
      </c>
      <c r="E4280">
        <v>862</v>
      </c>
      <c r="F4280" t="s">
        <v>1925</v>
      </c>
      <c r="G4280">
        <v>0.10150000000000001</v>
      </c>
      <c r="H4280">
        <v>5188.68</v>
      </c>
      <c r="I4280" t="s">
        <v>1926</v>
      </c>
      <c r="J4280">
        <v>5188.68</v>
      </c>
      <c r="K4280" t="s">
        <v>1927</v>
      </c>
      <c r="L4280">
        <v>1658</v>
      </c>
      <c r="N4280" s="1">
        <v>45376</v>
      </c>
      <c r="O4280" s="2">
        <v>45377</v>
      </c>
      <c r="P4280">
        <v>0</v>
      </c>
      <c r="S4280" t="s">
        <v>817</v>
      </c>
      <c r="T4280" t="s">
        <v>1928</v>
      </c>
      <c r="U4280">
        <v>1</v>
      </c>
      <c r="V4280">
        <v>10000</v>
      </c>
      <c r="W4280">
        <v>8.25</v>
      </c>
      <c r="X4280">
        <v>17</v>
      </c>
      <c r="Y4280">
        <v>9.375</v>
      </c>
      <c r="Z4280">
        <v>6</v>
      </c>
      <c r="AA4280">
        <v>11.25</v>
      </c>
      <c r="AB4280">
        <v>8</v>
      </c>
      <c r="AC4280">
        <v>11.625</v>
      </c>
      <c r="AD4280">
        <v>12</v>
      </c>
      <c r="AE4280">
        <v>0</v>
      </c>
      <c r="AF4280">
        <v>0</v>
      </c>
      <c r="AG4280">
        <v>0</v>
      </c>
      <c r="AH4280">
        <v>51120</v>
      </c>
    </row>
    <row r="4281" spans="1:34" x14ac:dyDescent="0.3">
      <c r="A4281" s="1">
        <v>45352</v>
      </c>
      <c r="B4281" t="s">
        <v>1738</v>
      </c>
      <c r="C4281" t="s">
        <v>3488</v>
      </c>
      <c r="D4281" s="1">
        <v>45370</v>
      </c>
      <c r="E4281">
        <v>127</v>
      </c>
      <c r="F4281" t="s">
        <v>1755</v>
      </c>
      <c r="G4281">
        <v>0.72299999999999998</v>
      </c>
      <c r="H4281">
        <v>4446.45</v>
      </c>
      <c r="I4281">
        <v>77964</v>
      </c>
      <c r="J4281">
        <v>0</v>
      </c>
      <c r="K4281" t="s">
        <v>3028</v>
      </c>
      <c r="L4281">
        <v>1660</v>
      </c>
      <c r="M4281" t="s">
        <v>861</v>
      </c>
      <c r="O4281" s="2">
        <v>45378</v>
      </c>
      <c r="S4281" t="s">
        <v>51</v>
      </c>
      <c r="T4281" t="s">
        <v>1749</v>
      </c>
      <c r="U4281">
        <v>1</v>
      </c>
      <c r="V4281">
        <v>10000</v>
      </c>
      <c r="W4281">
        <v>9.5</v>
      </c>
      <c r="X4281">
        <v>3</v>
      </c>
      <c r="Y4281">
        <v>11.375</v>
      </c>
      <c r="Z4281">
        <v>2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6150</v>
      </c>
    </row>
    <row r="4282" spans="1:34" x14ac:dyDescent="0.3">
      <c r="A4282" s="1">
        <v>45352</v>
      </c>
      <c r="B4282" t="s">
        <v>1738</v>
      </c>
      <c r="C4282" t="s">
        <v>3489</v>
      </c>
      <c r="D4282" s="1">
        <v>45370</v>
      </c>
      <c r="E4282">
        <v>127</v>
      </c>
      <c r="F4282" t="s">
        <v>1755</v>
      </c>
      <c r="G4282">
        <v>5.1533333333333299E-2</v>
      </c>
      <c r="H4282">
        <v>3617.64</v>
      </c>
      <c r="I4282">
        <v>78893</v>
      </c>
      <c r="J4282">
        <v>0</v>
      </c>
      <c r="K4282" t="s">
        <v>3490</v>
      </c>
      <c r="L4282">
        <v>1661</v>
      </c>
      <c r="M4282" t="s">
        <v>259</v>
      </c>
      <c r="O4282" s="2">
        <v>45380</v>
      </c>
      <c r="S4282" t="s">
        <v>51</v>
      </c>
      <c r="T4282" t="s">
        <v>1749</v>
      </c>
      <c r="U4282">
        <v>8</v>
      </c>
      <c r="V4282">
        <v>5000</v>
      </c>
      <c r="W4282">
        <v>13</v>
      </c>
      <c r="X4282">
        <v>6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4680</v>
      </c>
    </row>
    <row r="4283" spans="1:34" x14ac:dyDescent="0.3">
      <c r="A4283" s="1">
        <v>45352</v>
      </c>
      <c r="B4283" t="s">
        <v>1738</v>
      </c>
      <c r="C4283" t="s">
        <v>3489</v>
      </c>
      <c r="D4283" s="1">
        <v>45370</v>
      </c>
      <c r="E4283">
        <v>127</v>
      </c>
      <c r="F4283" t="s">
        <v>1755</v>
      </c>
      <c r="G4283">
        <v>5.1533333333333299E-2</v>
      </c>
      <c r="H4283">
        <v>3617.64</v>
      </c>
      <c r="I4283">
        <v>78893</v>
      </c>
      <c r="J4283">
        <v>0</v>
      </c>
      <c r="K4283" t="s">
        <v>3490</v>
      </c>
      <c r="L4283">
        <v>1661</v>
      </c>
      <c r="M4283" t="s">
        <v>259</v>
      </c>
      <c r="O4283" s="2">
        <v>45380</v>
      </c>
      <c r="S4283" t="s">
        <v>51</v>
      </c>
      <c r="T4283" t="s">
        <v>1749</v>
      </c>
      <c r="U4283">
        <v>7</v>
      </c>
      <c r="V4283">
        <v>5000</v>
      </c>
      <c r="W4283">
        <v>9.75</v>
      </c>
      <c r="X4283">
        <v>8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4680</v>
      </c>
    </row>
    <row r="4284" spans="1:34" x14ac:dyDescent="0.3">
      <c r="A4284" s="1">
        <v>45352</v>
      </c>
      <c r="B4284" t="s">
        <v>1738</v>
      </c>
      <c r="C4284" t="s">
        <v>3489</v>
      </c>
      <c r="D4284" s="1">
        <v>45370</v>
      </c>
      <c r="E4284">
        <v>127</v>
      </c>
      <c r="F4284" t="s">
        <v>1755</v>
      </c>
      <c r="G4284">
        <v>5.1533333333333299E-2</v>
      </c>
      <c r="H4284">
        <v>3617.64</v>
      </c>
      <c r="I4284">
        <v>78893</v>
      </c>
      <c r="J4284">
        <v>0</v>
      </c>
      <c r="K4284" t="s">
        <v>3490</v>
      </c>
      <c r="L4284">
        <v>1661</v>
      </c>
      <c r="M4284" t="s">
        <v>259</v>
      </c>
      <c r="O4284" s="2">
        <v>45380</v>
      </c>
      <c r="S4284" t="s">
        <v>51</v>
      </c>
      <c r="T4284" t="s">
        <v>1749</v>
      </c>
      <c r="U4284">
        <v>6</v>
      </c>
      <c r="V4284">
        <v>5000</v>
      </c>
      <c r="W4284">
        <v>9.75</v>
      </c>
      <c r="X4284">
        <v>8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4680</v>
      </c>
    </row>
    <row r="4285" spans="1:34" x14ac:dyDescent="0.3">
      <c r="A4285" s="1">
        <v>45352</v>
      </c>
      <c r="B4285" t="s">
        <v>1738</v>
      </c>
      <c r="C4285" t="s">
        <v>3489</v>
      </c>
      <c r="D4285" s="1">
        <v>45370</v>
      </c>
      <c r="E4285">
        <v>127</v>
      </c>
      <c r="F4285" t="s">
        <v>1755</v>
      </c>
      <c r="G4285">
        <v>5.1533333333333299E-2</v>
      </c>
      <c r="H4285">
        <v>3617.64</v>
      </c>
      <c r="I4285">
        <v>78893</v>
      </c>
      <c r="J4285">
        <v>0</v>
      </c>
      <c r="K4285" t="s">
        <v>3490</v>
      </c>
      <c r="L4285">
        <v>1661</v>
      </c>
      <c r="M4285" t="s">
        <v>259</v>
      </c>
      <c r="O4285" s="2">
        <v>45380</v>
      </c>
      <c r="S4285" t="s">
        <v>51</v>
      </c>
      <c r="T4285" t="s">
        <v>1749</v>
      </c>
      <c r="U4285">
        <v>5</v>
      </c>
      <c r="V4285">
        <v>5000</v>
      </c>
      <c r="W4285">
        <v>9.75</v>
      </c>
      <c r="X4285">
        <v>8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4680</v>
      </c>
    </row>
    <row r="4286" spans="1:34" x14ac:dyDescent="0.3">
      <c r="A4286" s="1">
        <v>45352</v>
      </c>
      <c r="B4286" t="s">
        <v>1738</v>
      </c>
      <c r="C4286" t="s">
        <v>3489</v>
      </c>
      <c r="D4286" s="1">
        <v>45370</v>
      </c>
      <c r="E4286">
        <v>127</v>
      </c>
      <c r="F4286" t="s">
        <v>1755</v>
      </c>
      <c r="G4286">
        <v>5.1533333333333299E-2</v>
      </c>
      <c r="H4286">
        <v>3617.64</v>
      </c>
      <c r="I4286">
        <v>78893</v>
      </c>
      <c r="J4286">
        <v>0</v>
      </c>
      <c r="K4286" t="s">
        <v>3490</v>
      </c>
      <c r="L4286">
        <v>1661</v>
      </c>
      <c r="M4286" t="s">
        <v>259</v>
      </c>
      <c r="O4286" s="2">
        <v>45380</v>
      </c>
      <c r="S4286" t="s">
        <v>51</v>
      </c>
      <c r="T4286" t="s">
        <v>1749</v>
      </c>
      <c r="U4286">
        <v>4</v>
      </c>
      <c r="V4286">
        <v>5000</v>
      </c>
      <c r="W4286">
        <v>9.75</v>
      </c>
      <c r="X4286">
        <v>8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4680</v>
      </c>
    </row>
    <row r="4287" spans="1:34" x14ac:dyDescent="0.3">
      <c r="A4287" s="1">
        <v>45352</v>
      </c>
      <c r="B4287" t="s">
        <v>1738</v>
      </c>
      <c r="C4287" t="s">
        <v>3489</v>
      </c>
      <c r="D4287" s="1">
        <v>45370</v>
      </c>
      <c r="E4287">
        <v>127</v>
      </c>
      <c r="F4287" t="s">
        <v>1755</v>
      </c>
      <c r="G4287">
        <v>5.1533333333333299E-2</v>
      </c>
      <c r="H4287">
        <v>3617.64</v>
      </c>
      <c r="I4287">
        <v>78893</v>
      </c>
      <c r="J4287">
        <v>0</v>
      </c>
      <c r="K4287" t="s">
        <v>3490</v>
      </c>
      <c r="L4287">
        <v>1661</v>
      </c>
      <c r="M4287" t="s">
        <v>259</v>
      </c>
      <c r="O4287" s="2">
        <v>45380</v>
      </c>
      <c r="S4287" t="s">
        <v>51</v>
      </c>
      <c r="T4287" t="s">
        <v>1749</v>
      </c>
      <c r="U4287">
        <v>3</v>
      </c>
      <c r="V4287">
        <v>5000</v>
      </c>
      <c r="W4287">
        <v>9.75</v>
      </c>
      <c r="X4287">
        <v>8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4680</v>
      </c>
    </row>
    <row r="4288" spans="1:34" x14ac:dyDescent="0.3">
      <c r="A4288" s="1">
        <v>45352</v>
      </c>
      <c r="B4288" t="s">
        <v>1738</v>
      </c>
      <c r="C4288" t="s">
        <v>3489</v>
      </c>
      <c r="D4288" s="1">
        <v>45370</v>
      </c>
      <c r="E4288">
        <v>127</v>
      </c>
      <c r="F4288" t="s">
        <v>1755</v>
      </c>
      <c r="G4288">
        <v>5.1533333333333299E-2</v>
      </c>
      <c r="H4288">
        <v>3617.64</v>
      </c>
      <c r="I4288">
        <v>78893</v>
      </c>
      <c r="J4288">
        <v>0</v>
      </c>
      <c r="K4288" t="s">
        <v>3490</v>
      </c>
      <c r="L4288">
        <v>1661</v>
      </c>
      <c r="M4288" t="s">
        <v>259</v>
      </c>
      <c r="O4288" s="2">
        <v>45380</v>
      </c>
      <c r="S4288" t="s">
        <v>51</v>
      </c>
      <c r="T4288" t="s">
        <v>1749</v>
      </c>
      <c r="U4288">
        <v>2</v>
      </c>
      <c r="V4288">
        <v>5000</v>
      </c>
      <c r="W4288">
        <v>9.75</v>
      </c>
      <c r="X4288">
        <v>8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4680</v>
      </c>
    </row>
    <row r="4289" spans="1:34" x14ac:dyDescent="0.3">
      <c r="A4289" s="1">
        <v>45352</v>
      </c>
      <c r="B4289" t="s">
        <v>1738</v>
      </c>
      <c r="C4289" t="s">
        <v>3489</v>
      </c>
      <c r="D4289" s="1">
        <v>45370</v>
      </c>
      <c r="E4289">
        <v>127</v>
      </c>
      <c r="F4289" t="s">
        <v>1755</v>
      </c>
      <c r="G4289">
        <v>5.1533333333333299E-2</v>
      </c>
      <c r="H4289">
        <v>3617.64</v>
      </c>
      <c r="I4289">
        <v>78893</v>
      </c>
      <c r="J4289">
        <v>0</v>
      </c>
      <c r="K4289" t="s">
        <v>3490</v>
      </c>
      <c r="L4289">
        <v>1661</v>
      </c>
      <c r="M4289" t="s">
        <v>259</v>
      </c>
      <c r="O4289" s="2">
        <v>45380</v>
      </c>
      <c r="S4289" t="s">
        <v>51</v>
      </c>
      <c r="T4289" t="s">
        <v>1749</v>
      </c>
      <c r="U4289">
        <v>1</v>
      </c>
      <c r="V4289">
        <v>5000</v>
      </c>
      <c r="W4289">
        <v>9.75</v>
      </c>
      <c r="X4289">
        <v>8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4680</v>
      </c>
    </row>
    <row r="4290" spans="1:34" x14ac:dyDescent="0.3">
      <c r="A4290" s="1">
        <v>45352</v>
      </c>
      <c r="B4290" t="s">
        <v>1738</v>
      </c>
      <c r="C4290" t="s">
        <v>3489</v>
      </c>
      <c r="D4290" s="1">
        <v>45370</v>
      </c>
      <c r="E4290">
        <v>127</v>
      </c>
      <c r="F4290" t="s">
        <v>1755</v>
      </c>
      <c r="G4290">
        <v>5.1533333333333299E-2</v>
      </c>
      <c r="H4290">
        <v>3617.64</v>
      </c>
      <c r="I4290">
        <v>78893</v>
      </c>
      <c r="J4290">
        <v>0</v>
      </c>
      <c r="K4290" t="s">
        <v>3490</v>
      </c>
      <c r="L4290">
        <v>1661</v>
      </c>
      <c r="M4290" t="s">
        <v>259</v>
      </c>
      <c r="O4290" s="2">
        <v>45380</v>
      </c>
      <c r="S4290" t="s">
        <v>51</v>
      </c>
      <c r="T4290" t="s">
        <v>1749</v>
      </c>
      <c r="U4290">
        <v>14</v>
      </c>
      <c r="V4290">
        <v>5000</v>
      </c>
      <c r="W4290">
        <v>13</v>
      </c>
      <c r="X4290">
        <v>6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4680</v>
      </c>
    </row>
    <row r="4291" spans="1:34" x14ac:dyDescent="0.3">
      <c r="A4291" s="1">
        <v>45352</v>
      </c>
      <c r="B4291" t="s">
        <v>1738</v>
      </c>
      <c r="C4291" t="s">
        <v>3489</v>
      </c>
      <c r="D4291" s="1">
        <v>45370</v>
      </c>
      <c r="E4291">
        <v>127</v>
      </c>
      <c r="F4291" t="s">
        <v>1755</v>
      </c>
      <c r="G4291">
        <v>5.1533333333333299E-2</v>
      </c>
      <c r="H4291">
        <v>3617.64</v>
      </c>
      <c r="I4291">
        <v>78893</v>
      </c>
      <c r="J4291">
        <v>0</v>
      </c>
      <c r="K4291" t="s">
        <v>3490</v>
      </c>
      <c r="L4291">
        <v>1661</v>
      </c>
      <c r="M4291" t="s">
        <v>259</v>
      </c>
      <c r="O4291" s="2">
        <v>45380</v>
      </c>
      <c r="S4291" t="s">
        <v>51</v>
      </c>
      <c r="T4291" t="s">
        <v>1749</v>
      </c>
      <c r="U4291">
        <v>13</v>
      </c>
      <c r="V4291">
        <v>5000</v>
      </c>
      <c r="W4291">
        <v>13</v>
      </c>
      <c r="X4291">
        <v>6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4680</v>
      </c>
    </row>
    <row r="4292" spans="1:34" x14ac:dyDescent="0.3">
      <c r="A4292" s="1">
        <v>45352</v>
      </c>
      <c r="B4292" t="s">
        <v>1738</v>
      </c>
      <c r="C4292" t="s">
        <v>3489</v>
      </c>
      <c r="D4292" s="1">
        <v>45370</v>
      </c>
      <c r="E4292">
        <v>127</v>
      </c>
      <c r="F4292" t="s">
        <v>1755</v>
      </c>
      <c r="G4292">
        <v>5.1533333333333299E-2</v>
      </c>
      <c r="H4292">
        <v>3617.64</v>
      </c>
      <c r="I4292">
        <v>78893</v>
      </c>
      <c r="J4292">
        <v>0</v>
      </c>
      <c r="K4292" t="s">
        <v>3490</v>
      </c>
      <c r="L4292">
        <v>1661</v>
      </c>
      <c r="M4292" t="s">
        <v>259</v>
      </c>
      <c r="O4292" s="2">
        <v>45380</v>
      </c>
      <c r="S4292" t="s">
        <v>51</v>
      </c>
      <c r="T4292" t="s">
        <v>1749</v>
      </c>
      <c r="U4292">
        <v>12</v>
      </c>
      <c r="V4292">
        <v>5000</v>
      </c>
      <c r="W4292">
        <v>13</v>
      </c>
      <c r="X4292">
        <v>6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4680</v>
      </c>
    </row>
    <row r="4293" spans="1:34" x14ac:dyDescent="0.3">
      <c r="A4293" s="1">
        <v>45352</v>
      </c>
      <c r="B4293" t="s">
        <v>1738</v>
      </c>
      <c r="C4293" t="s">
        <v>3489</v>
      </c>
      <c r="D4293" s="1">
        <v>45370</v>
      </c>
      <c r="E4293">
        <v>127</v>
      </c>
      <c r="F4293" t="s">
        <v>1755</v>
      </c>
      <c r="G4293">
        <v>5.1533333333333299E-2</v>
      </c>
      <c r="H4293">
        <v>3617.64</v>
      </c>
      <c r="I4293">
        <v>78893</v>
      </c>
      <c r="J4293">
        <v>0</v>
      </c>
      <c r="K4293" t="s">
        <v>3490</v>
      </c>
      <c r="L4293">
        <v>1661</v>
      </c>
      <c r="M4293" t="s">
        <v>259</v>
      </c>
      <c r="O4293" s="2">
        <v>45380</v>
      </c>
      <c r="S4293" t="s">
        <v>51</v>
      </c>
      <c r="T4293" t="s">
        <v>1749</v>
      </c>
      <c r="U4293">
        <v>11</v>
      </c>
      <c r="V4293">
        <v>5000</v>
      </c>
      <c r="W4293">
        <v>13</v>
      </c>
      <c r="X4293">
        <v>6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4680</v>
      </c>
    </row>
    <row r="4294" spans="1:34" x14ac:dyDescent="0.3">
      <c r="A4294" s="1">
        <v>45352</v>
      </c>
      <c r="B4294" t="s">
        <v>1738</v>
      </c>
      <c r="C4294" t="s">
        <v>3489</v>
      </c>
      <c r="D4294" s="1">
        <v>45370</v>
      </c>
      <c r="E4294">
        <v>127</v>
      </c>
      <c r="F4294" t="s">
        <v>1755</v>
      </c>
      <c r="G4294">
        <v>5.1533333333333299E-2</v>
      </c>
      <c r="H4294">
        <v>3617.64</v>
      </c>
      <c r="I4294">
        <v>78893</v>
      </c>
      <c r="J4294">
        <v>0</v>
      </c>
      <c r="K4294" t="s">
        <v>3490</v>
      </c>
      <c r="L4294">
        <v>1661</v>
      </c>
      <c r="M4294" t="s">
        <v>259</v>
      </c>
      <c r="O4294" s="2">
        <v>45380</v>
      </c>
      <c r="S4294" t="s">
        <v>51</v>
      </c>
      <c r="T4294" t="s">
        <v>1749</v>
      </c>
      <c r="U4294">
        <v>10</v>
      </c>
      <c r="V4294">
        <v>5000</v>
      </c>
      <c r="W4294">
        <v>13</v>
      </c>
      <c r="X4294">
        <v>6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4680</v>
      </c>
    </row>
    <row r="4295" spans="1:34" x14ac:dyDescent="0.3">
      <c r="A4295" s="1">
        <v>45352</v>
      </c>
      <c r="B4295" t="s">
        <v>1738</v>
      </c>
      <c r="C4295" t="s">
        <v>3489</v>
      </c>
      <c r="D4295" s="1">
        <v>45370</v>
      </c>
      <c r="E4295">
        <v>127</v>
      </c>
      <c r="F4295" t="s">
        <v>1755</v>
      </c>
      <c r="G4295">
        <v>5.1533333333333299E-2</v>
      </c>
      <c r="H4295">
        <v>3617.64</v>
      </c>
      <c r="I4295">
        <v>78893</v>
      </c>
      <c r="J4295">
        <v>0</v>
      </c>
      <c r="K4295" t="s">
        <v>3490</v>
      </c>
      <c r="L4295">
        <v>1661</v>
      </c>
      <c r="M4295" t="s">
        <v>259</v>
      </c>
      <c r="O4295" s="2">
        <v>45380</v>
      </c>
      <c r="S4295" t="s">
        <v>51</v>
      </c>
      <c r="T4295" t="s">
        <v>1749</v>
      </c>
      <c r="U4295">
        <v>9</v>
      </c>
      <c r="V4295">
        <v>5000</v>
      </c>
      <c r="W4295">
        <v>13</v>
      </c>
      <c r="X4295">
        <v>6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4680</v>
      </c>
    </row>
    <row r="4296" spans="1:34" x14ac:dyDescent="0.3">
      <c r="A4296" s="1">
        <v>45352</v>
      </c>
      <c r="B4296" t="s">
        <v>1738</v>
      </c>
      <c r="C4296" t="s">
        <v>3489</v>
      </c>
      <c r="D4296" s="1">
        <v>45370</v>
      </c>
      <c r="E4296">
        <v>127</v>
      </c>
      <c r="F4296" t="s">
        <v>1755</v>
      </c>
      <c r="G4296">
        <v>5.1533333333333299E-2</v>
      </c>
      <c r="H4296">
        <v>3617.64</v>
      </c>
      <c r="I4296">
        <v>78893</v>
      </c>
      <c r="J4296">
        <v>0</v>
      </c>
      <c r="K4296" t="s">
        <v>3490</v>
      </c>
      <c r="L4296">
        <v>1661</v>
      </c>
      <c r="M4296" t="s">
        <v>259</v>
      </c>
      <c r="O4296" s="2">
        <v>45380</v>
      </c>
      <c r="S4296" t="s">
        <v>51</v>
      </c>
      <c r="T4296" t="s">
        <v>1749</v>
      </c>
      <c r="U4296">
        <v>15</v>
      </c>
      <c r="V4296">
        <v>5000</v>
      </c>
      <c r="W4296">
        <v>13</v>
      </c>
      <c r="X4296">
        <v>6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4680</v>
      </c>
    </row>
    <row r="4297" spans="1:34" x14ac:dyDescent="0.3">
      <c r="A4297" s="1">
        <v>45352</v>
      </c>
      <c r="B4297" t="s">
        <v>1738</v>
      </c>
      <c r="C4297" t="s">
        <v>3491</v>
      </c>
      <c r="D4297" s="1">
        <v>45370</v>
      </c>
      <c r="E4297">
        <v>127</v>
      </c>
      <c r="F4297" t="s">
        <v>1755</v>
      </c>
      <c r="G4297">
        <v>4.3499999999999997E-2</v>
      </c>
      <c r="H4297">
        <v>2238.0749999999998</v>
      </c>
      <c r="I4297" t="s">
        <v>2912</v>
      </c>
      <c r="J4297">
        <v>0</v>
      </c>
      <c r="K4297" t="s">
        <v>1773</v>
      </c>
      <c r="L4297">
        <v>251</v>
      </c>
      <c r="M4297" t="s">
        <v>1770</v>
      </c>
      <c r="O4297" s="2">
        <v>45377</v>
      </c>
      <c r="S4297" t="s">
        <v>51</v>
      </c>
      <c r="T4297" t="s">
        <v>1749</v>
      </c>
      <c r="U4297">
        <v>2</v>
      </c>
      <c r="V4297">
        <v>10000</v>
      </c>
      <c r="W4297">
        <v>9.25</v>
      </c>
      <c r="X4297">
        <v>25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27750</v>
      </c>
    </row>
    <row r="4298" spans="1:34" x14ac:dyDescent="0.3">
      <c r="A4298" s="1">
        <v>45352</v>
      </c>
      <c r="B4298" t="s">
        <v>1738</v>
      </c>
      <c r="C4298" t="s">
        <v>3491</v>
      </c>
      <c r="D4298" s="1">
        <v>45370</v>
      </c>
      <c r="E4298">
        <v>127</v>
      </c>
      <c r="F4298" t="s">
        <v>1755</v>
      </c>
      <c r="G4298">
        <v>4.3499999999999997E-2</v>
      </c>
      <c r="H4298">
        <v>2238.0749999999998</v>
      </c>
      <c r="I4298" t="s">
        <v>2912</v>
      </c>
      <c r="J4298">
        <v>0</v>
      </c>
      <c r="K4298" t="s">
        <v>1773</v>
      </c>
      <c r="L4298">
        <v>251</v>
      </c>
      <c r="M4298" t="s">
        <v>1770</v>
      </c>
      <c r="O4298" s="2">
        <v>45377</v>
      </c>
      <c r="S4298" t="s">
        <v>51</v>
      </c>
      <c r="T4298" t="s">
        <v>1749</v>
      </c>
      <c r="U4298">
        <v>1</v>
      </c>
      <c r="V4298">
        <v>10000</v>
      </c>
      <c r="W4298">
        <v>5.375</v>
      </c>
      <c r="X4298">
        <v>5</v>
      </c>
      <c r="Y4298">
        <v>5.875</v>
      </c>
      <c r="Z4298">
        <v>5</v>
      </c>
      <c r="AA4298">
        <v>6.5</v>
      </c>
      <c r="AB4298">
        <v>10</v>
      </c>
      <c r="AC4298">
        <v>6.875</v>
      </c>
      <c r="AD4298">
        <v>5</v>
      </c>
      <c r="AE4298">
        <v>8.375</v>
      </c>
      <c r="AF4298">
        <v>5</v>
      </c>
      <c r="AG4298">
        <v>0</v>
      </c>
      <c r="AH4298">
        <v>23700</v>
      </c>
    </row>
    <row r="4299" spans="1:34" x14ac:dyDescent="0.3">
      <c r="A4299" s="1">
        <v>45352</v>
      </c>
      <c r="B4299" t="s">
        <v>1738</v>
      </c>
      <c r="C4299" t="s">
        <v>3492</v>
      </c>
      <c r="D4299" s="1">
        <v>45370</v>
      </c>
      <c r="E4299">
        <v>127</v>
      </c>
      <c r="F4299" t="s">
        <v>1755</v>
      </c>
      <c r="G4299">
        <v>0.20399999999999999</v>
      </c>
      <c r="H4299">
        <v>538.55999999999995</v>
      </c>
      <c r="I4299" t="s">
        <v>2808</v>
      </c>
      <c r="J4299">
        <v>0</v>
      </c>
      <c r="K4299" t="s">
        <v>1769</v>
      </c>
      <c r="L4299">
        <v>109</v>
      </c>
      <c r="M4299" t="s">
        <v>1770</v>
      </c>
      <c r="O4299" s="2">
        <v>45377</v>
      </c>
      <c r="S4299" t="s">
        <v>51</v>
      </c>
      <c r="T4299" t="s">
        <v>1749</v>
      </c>
      <c r="U4299">
        <v>1</v>
      </c>
      <c r="V4299">
        <v>5000</v>
      </c>
      <c r="W4299">
        <v>11</v>
      </c>
      <c r="X4299">
        <v>4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2640</v>
      </c>
    </row>
    <row r="4300" spans="1:34" x14ac:dyDescent="0.3">
      <c r="A4300" s="1">
        <v>45352</v>
      </c>
      <c r="B4300" t="s">
        <v>1738</v>
      </c>
      <c r="C4300" t="s">
        <v>3493</v>
      </c>
      <c r="D4300" s="1">
        <v>45370</v>
      </c>
      <c r="E4300">
        <v>127</v>
      </c>
      <c r="F4300" t="s">
        <v>1755</v>
      </c>
      <c r="G4300">
        <v>0.55000000000000004</v>
      </c>
      <c r="H4300">
        <v>660</v>
      </c>
      <c r="I4300">
        <v>17411</v>
      </c>
      <c r="J4300">
        <v>0</v>
      </c>
      <c r="K4300" t="s">
        <v>1999</v>
      </c>
      <c r="L4300">
        <v>765</v>
      </c>
      <c r="M4300" t="s">
        <v>50</v>
      </c>
      <c r="O4300" s="2">
        <v>45379</v>
      </c>
      <c r="S4300" t="s">
        <v>51</v>
      </c>
      <c r="T4300" t="s">
        <v>1749</v>
      </c>
      <c r="U4300">
        <v>1</v>
      </c>
      <c r="V4300">
        <v>5000</v>
      </c>
      <c r="W4300">
        <v>10</v>
      </c>
      <c r="X4300">
        <v>2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1200</v>
      </c>
    </row>
    <row r="4301" spans="1:34" x14ac:dyDescent="0.3">
      <c r="A4301" s="1">
        <v>45352</v>
      </c>
      <c r="B4301" t="s">
        <v>1738</v>
      </c>
      <c r="C4301" t="s">
        <v>3494</v>
      </c>
      <c r="D4301" s="1">
        <v>45370</v>
      </c>
      <c r="E4301">
        <v>127</v>
      </c>
      <c r="F4301" t="s">
        <v>1755</v>
      </c>
      <c r="G4301">
        <v>0.442</v>
      </c>
      <c r="H4301">
        <v>1113.8399999999999</v>
      </c>
      <c r="I4301">
        <v>76910</v>
      </c>
      <c r="J4301">
        <v>1091.56</v>
      </c>
      <c r="K4301" t="s">
        <v>1763</v>
      </c>
      <c r="L4301">
        <v>998</v>
      </c>
      <c r="M4301" t="s">
        <v>861</v>
      </c>
      <c r="N4301" s="1">
        <v>45377</v>
      </c>
      <c r="O4301" s="2">
        <v>45377</v>
      </c>
      <c r="P4301">
        <v>0</v>
      </c>
      <c r="S4301" t="s">
        <v>51</v>
      </c>
      <c r="T4301" t="s">
        <v>1749</v>
      </c>
      <c r="U4301">
        <v>1</v>
      </c>
      <c r="V4301">
        <v>5000</v>
      </c>
      <c r="W4301">
        <v>10.5</v>
      </c>
      <c r="X4301">
        <v>4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2520</v>
      </c>
    </row>
    <row r="4302" spans="1:34" x14ac:dyDescent="0.3">
      <c r="A4302" s="1">
        <v>45352</v>
      </c>
      <c r="B4302" t="s">
        <v>1738</v>
      </c>
      <c r="C4302" t="s">
        <v>3495</v>
      </c>
      <c r="D4302" s="1">
        <v>45371</v>
      </c>
      <c r="E4302">
        <v>127</v>
      </c>
      <c r="F4302" t="s">
        <v>1755</v>
      </c>
      <c r="G4302">
        <v>0.48199999999999998</v>
      </c>
      <c r="H4302">
        <v>4395.84</v>
      </c>
      <c r="I4302">
        <v>78330</v>
      </c>
      <c r="J4302">
        <v>0</v>
      </c>
      <c r="K4302" t="s">
        <v>1765</v>
      </c>
      <c r="L4302">
        <v>1349</v>
      </c>
      <c r="M4302" t="s">
        <v>861</v>
      </c>
      <c r="O4302" s="2">
        <v>45380</v>
      </c>
      <c r="S4302" t="s">
        <v>51</v>
      </c>
      <c r="T4302" t="s">
        <v>1749</v>
      </c>
      <c r="U4302">
        <v>1</v>
      </c>
      <c r="V4302">
        <v>5000</v>
      </c>
      <c r="W4302">
        <v>9</v>
      </c>
      <c r="X4302">
        <v>6</v>
      </c>
      <c r="Y4302">
        <v>9.5</v>
      </c>
      <c r="Z4302">
        <v>4</v>
      </c>
      <c r="AA4302">
        <v>10</v>
      </c>
      <c r="AB4302">
        <v>6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9120</v>
      </c>
    </row>
    <row r="4303" spans="1:34" x14ac:dyDescent="0.3">
      <c r="A4303" s="1">
        <v>45352</v>
      </c>
      <c r="B4303" t="s">
        <v>1738</v>
      </c>
      <c r="C4303" t="s">
        <v>3496</v>
      </c>
      <c r="D4303" s="1">
        <v>45371</v>
      </c>
      <c r="E4303">
        <v>127</v>
      </c>
      <c r="F4303" t="s">
        <v>1755</v>
      </c>
      <c r="G4303">
        <v>0.38500000000000001</v>
      </c>
      <c r="H4303">
        <v>1801.8</v>
      </c>
      <c r="I4303">
        <v>78887</v>
      </c>
      <c r="J4303">
        <v>0</v>
      </c>
      <c r="K4303" t="s">
        <v>3126</v>
      </c>
      <c r="L4303">
        <v>1697</v>
      </c>
      <c r="M4303" t="s">
        <v>259</v>
      </c>
      <c r="O4303" s="2">
        <v>45380</v>
      </c>
      <c r="S4303" t="s">
        <v>51</v>
      </c>
      <c r="T4303" t="s">
        <v>1749</v>
      </c>
      <c r="U4303">
        <v>1</v>
      </c>
      <c r="V4303">
        <v>5000</v>
      </c>
      <c r="W4303">
        <v>9.75</v>
      </c>
      <c r="X4303">
        <v>8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4680</v>
      </c>
    </row>
    <row r="4304" spans="1:34" x14ac:dyDescent="0.3">
      <c r="A4304" s="1">
        <v>45352</v>
      </c>
      <c r="B4304" t="s">
        <v>1738</v>
      </c>
      <c r="C4304" t="s">
        <v>3497</v>
      </c>
      <c r="D4304" s="1">
        <v>45372</v>
      </c>
      <c r="E4304">
        <v>368</v>
      </c>
      <c r="F4304" t="s">
        <v>1745</v>
      </c>
      <c r="G4304">
        <v>0.13750000000000001</v>
      </c>
      <c r="H4304">
        <v>1287</v>
      </c>
      <c r="I4304" t="s">
        <v>3203</v>
      </c>
      <c r="J4304">
        <v>0</v>
      </c>
      <c r="K4304" t="s">
        <v>1881</v>
      </c>
      <c r="L4304">
        <v>1140</v>
      </c>
      <c r="M4304">
        <v>425</v>
      </c>
      <c r="O4304" s="2">
        <v>45378</v>
      </c>
      <c r="S4304" t="s">
        <v>1748</v>
      </c>
      <c r="T4304" t="s">
        <v>1749</v>
      </c>
      <c r="U4304">
        <v>1</v>
      </c>
      <c r="V4304">
        <v>5000</v>
      </c>
      <c r="W4304">
        <v>7.8</v>
      </c>
      <c r="X4304">
        <v>5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2340</v>
      </c>
    </row>
    <row r="4305" spans="1:34" x14ac:dyDescent="0.3">
      <c r="A4305" s="1">
        <v>45352</v>
      </c>
      <c r="B4305" t="s">
        <v>1738</v>
      </c>
      <c r="C4305" t="s">
        <v>3497</v>
      </c>
      <c r="D4305" s="1">
        <v>45372</v>
      </c>
      <c r="E4305">
        <v>368</v>
      </c>
      <c r="F4305" t="s">
        <v>1745</v>
      </c>
      <c r="G4305">
        <v>0.13750000000000001</v>
      </c>
      <c r="H4305">
        <v>1287</v>
      </c>
      <c r="I4305" t="s">
        <v>3203</v>
      </c>
      <c r="J4305">
        <v>0</v>
      </c>
      <c r="K4305" t="s">
        <v>1881</v>
      </c>
      <c r="L4305">
        <v>1140</v>
      </c>
      <c r="M4305">
        <v>425</v>
      </c>
      <c r="O4305" s="2">
        <v>45378</v>
      </c>
      <c r="S4305" t="s">
        <v>1748</v>
      </c>
      <c r="T4305" t="s">
        <v>1749</v>
      </c>
      <c r="U4305">
        <v>4</v>
      </c>
      <c r="V4305">
        <v>5000</v>
      </c>
      <c r="W4305">
        <v>7.8</v>
      </c>
      <c r="X4305">
        <v>5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2340</v>
      </c>
    </row>
    <row r="4306" spans="1:34" x14ac:dyDescent="0.3">
      <c r="A4306" s="1">
        <v>45352</v>
      </c>
      <c r="B4306" t="s">
        <v>1738</v>
      </c>
      <c r="C4306" t="s">
        <v>3497</v>
      </c>
      <c r="D4306" s="1">
        <v>45372</v>
      </c>
      <c r="E4306">
        <v>368</v>
      </c>
      <c r="F4306" t="s">
        <v>1745</v>
      </c>
      <c r="G4306">
        <v>0.13750000000000001</v>
      </c>
      <c r="H4306">
        <v>1287</v>
      </c>
      <c r="I4306" t="s">
        <v>3203</v>
      </c>
      <c r="J4306">
        <v>0</v>
      </c>
      <c r="K4306" t="s">
        <v>1881</v>
      </c>
      <c r="L4306">
        <v>1140</v>
      </c>
      <c r="M4306">
        <v>425</v>
      </c>
      <c r="O4306" s="2">
        <v>45378</v>
      </c>
      <c r="S4306" t="s">
        <v>1748</v>
      </c>
      <c r="T4306" t="s">
        <v>1749</v>
      </c>
      <c r="U4306">
        <v>3</v>
      </c>
      <c r="V4306">
        <v>5000</v>
      </c>
      <c r="W4306">
        <v>7.8</v>
      </c>
      <c r="X4306">
        <v>5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2340</v>
      </c>
    </row>
    <row r="4307" spans="1:34" x14ac:dyDescent="0.3">
      <c r="A4307" s="1">
        <v>45352</v>
      </c>
      <c r="B4307" t="s">
        <v>1738</v>
      </c>
      <c r="C4307" t="s">
        <v>3497</v>
      </c>
      <c r="D4307" s="1">
        <v>45372</v>
      </c>
      <c r="E4307">
        <v>368</v>
      </c>
      <c r="F4307" t="s">
        <v>1745</v>
      </c>
      <c r="G4307">
        <v>0.13750000000000001</v>
      </c>
      <c r="H4307">
        <v>1287</v>
      </c>
      <c r="I4307" t="s">
        <v>3203</v>
      </c>
      <c r="J4307">
        <v>0</v>
      </c>
      <c r="K4307" t="s">
        <v>1881</v>
      </c>
      <c r="L4307">
        <v>1140</v>
      </c>
      <c r="M4307">
        <v>425</v>
      </c>
      <c r="O4307" s="2">
        <v>45378</v>
      </c>
      <c r="S4307" t="s">
        <v>1748</v>
      </c>
      <c r="T4307" t="s">
        <v>1749</v>
      </c>
      <c r="U4307">
        <v>2</v>
      </c>
      <c r="V4307">
        <v>5000</v>
      </c>
      <c r="W4307">
        <v>7.8</v>
      </c>
      <c r="X4307">
        <v>5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2340</v>
      </c>
    </row>
    <row r="4308" spans="1:34" x14ac:dyDescent="0.3">
      <c r="A4308" s="1">
        <v>45352</v>
      </c>
      <c r="B4308" t="s">
        <v>1738</v>
      </c>
      <c r="C4308" t="s">
        <v>3498</v>
      </c>
      <c r="D4308" s="1">
        <v>45372</v>
      </c>
      <c r="E4308">
        <v>338</v>
      </c>
      <c r="F4308" t="s">
        <v>1789</v>
      </c>
      <c r="G4308">
        <v>0.86099999999999999</v>
      </c>
      <c r="H4308">
        <v>1782.27</v>
      </c>
      <c r="I4308">
        <v>44072</v>
      </c>
      <c r="J4308">
        <v>0</v>
      </c>
      <c r="K4308" t="s">
        <v>3000</v>
      </c>
      <c r="L4308">
        <v>1423</v>
      </c>
      <c r="M4308" t="s">
        <v>3001</v>
      </c>
      <c r="O4308" s="2">
        <v>45383</v>
      </c>
      <c r="S4308" t="s">
        <v>149</v>
      </c>
      <c r="T4308" t="s">
        <v>1743</v>
      </c>
      <c r="U4308">
        <v>1</v>
      </c>
      <c r="V4308">
        <v>5000</v>
      </c>
      <c r="W4308">
        <v>8.625</v>
      </c>
      <c r="X4308">
        <v>4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2070</v>
      </c>
    </row>
    <row r="4309" spans="1:34" x14ac:dyDescent="0.3">
      <c r="A4309" s="1">
        <v>45352</v>
      </c>
      <c r="B4309" t="s">
        <v>1738</v>
      </c>
      <c r="C4309" t="s">
        <v>3499</v>
      </c>
      <c r="D4309" s="1">
        <v>45372</v>
      </c>
      <c r="E4309">
        <v>127</v>
      </c>
      <c r="F4309" t="s">
        <v>1755</v>
      </c>
      <c r="G4309">
        <v>0.182</v>
      </c>
      <c r="H4309">
        <v>281.19</v>
      </c>
      <c r="I4309" t="s">
        <v>2833</v>
      </c>
      <c r="J4309">
        <v>0</v>
      </c>
      <c r="K4309" t="s">
        <v>1814</v>
      </c>
      <c r="L4309">
        <v>186</v>
      </c>
      <c r="M4309" t="s">
        <v>1770</v>
      </c>
      <c r="O4309" s="2">
        <v>45379</v>
      </c>
      <c r="S4309" t="s">
        <v>51</v>
      </c>
      <c r="T4309" t="s">
        <v>1749</v>
      </c>
      <c r="U4309">
        <v>1</v>
      </c>
      <c r="V4309">
        <v>5000</v>
      </c>
      <c r="W4309">
        <v>12.875</v>
      </c>
      <c r="X4309">
        <v>2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1545</v>
      </c>
    </row>
    <row r="4310" spans="1:34" x14ac:dyDescent="0.3">
      <c r="A4310" s="1">
        <v>45352</v>
      </c>
      <c r="B4310" t="s">
        <v>1738</v>
      </c>
      <c r="C4310" t="s">
        <v>3500</v>
      </c>
      <c r="D4310" s="1">
        <v>45372</v>
      </c>
      <c r="E4310">
        <v>127</v>
      </c>
      <c r="F4310" t="s">
        <v>1755</v>
      </c>
      <c r="G4310">
        <v>8.6999999999999994E-2</v>
      </c>
      <c r="H4310">
        <v>2747.03</v>
      </c>
      <c r="I4310" t="s">
        <v>2912</v>
      </c>
      <c r="J4310">
        <v>0</v>
      </c>
      <c r="K4310" t="s">
        <v>1837</v>
      </c>
      <c r="L4310">
        <v>251</v>
      </c>
      <c r="M4310" t="s">
        <v>1770</v>
      </c>
      <c r="O4310" s="2">
        <v>45379</v>
      </c>
      <c r="S4310" t="s">
        <v>51</v>
      </c>
      <c r="T4310" t="s">
        <v>1749</v>
      </c>
      <c r="U4310">
        <v>1</v>
      </c>
      <c r="V4310">
        <v>10000</v>
      </c>
      <c r="W4310">
        <v>4.375</v>
      </c>
      <c r="X4310">
        <v>5</v>
      </c>
      <c r="Y4310">
        <v>6.375</v>
      </c>
      <c r="Z4310">
        <v>10</v>
      </c>
      <c r="AA4310">
        <v>7.625</v>
      </c>
      <c r="AB4310">
        <v>10</v>
      </c>
      <c r="AC4310">
        <v>8.625</v>
      </c>
      <c r="AD4310">
        <v>6</v>
      </c>
      <c r="AE4310">
        <v>12.375</v>
      </c>
      <c r="AF4310">
        <v>4</v>
      </c>
      <c r="AG4310">
        <v>0</v>
      </c>
      <c r="AH4310">
        <v>31575</v>
      </c>
    </row>
    <row r="4311" spans="1:34" x14ac:dyDescent="0.3">
      <c r="A4311" s="1">
        <v>45352</v>
      </c>
      <c r="B4311" t="s">
        <v>1738</v>
      </c>
      <c r="C4311" t="s">
        <v>3501</v>
      </c>
      <c r="D4311" s="1">
        <v>45373</v>
      </c>
      <c r="E4311">
        <v>127</v>
      </c>
      <c r="F4311" t="s">
        <v>1755</v>
      </c>
      <c r="G4311">
        <v>0.26050000000000001</v>
      </c>
      <c r="H4311">
        <v>17505.605</v>
      </c>
      <c r="I4311">
        <v>79949</v>
      </c>
      <c r="J4311">
        <v>0</v>
      </c>
      <c r="K4311" t="s">
        <v>2749</v>
      </c>
      <c r="L4311">
        <v>1299</v>
      </c>
      <c r="M4311" t="s">
        <v>1757</v>
      </c>
      <c r="O4311" s="2">
        <v>45384</v>
      </c>
      <c r="S4311" t="s">
        <v>51</v>
      </c>
      <c r="T4311" t="s">
        <v>1749</v>
      </c>
      <c r="U4311">
        <v>2</v>
      </c>
      <c r="V4311">
        <v>10000</v>
      </c>
      <c r="W4311">
        <v>11.375</v>
      </c>
      <c r="X4311">
        <v>5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6825</v>
      </c>
    </row>
    <row r="4312" spans="1:34" x14ac:dyDescent="0.3">
      <c r="A4312" s="1">
        <v>45352</v>
      </c>
      <c r="B4312" t="s">
        <v>1738</v>
      </c>
      <c r="C4312" t="s">
        <v>3501</v>
      </c>
      <c r="D4312" s="1">
        <v>45373</v>
      </c>
      <c r="E4312">
        <v>127</v>
      </c>
      <c r="F4312" t="s">
        <v>1755</v>
      </c>
      <c r="G4312">
        <v>0.26050000000000001</v>
      </c>
      <c r="H4312">
        <v>17505.605</v>
      </c>
      <c r="I4312">
        <v>79949</v>
      </c>
      <c r="J4312">
        <v>0</v>
      </c>
      <c r="K4312" t="s">
        <v>2749</v>
      </c>
      <c r="L4312">
        <v>1299</v>
      </c>
      <c r="M4312" t="s">
        <v>1757</v>
      </c>
      <c r="O4312" s="2">
        <v>45384</v>
      </c>
      <c r="S4312" t="s">
        <v>51</v>
      </c>
      <c r="T4312" t="s">
        <v>1749</v>
      </c>
      <c r="U4312">
        <v>1</v>
      </c>
      <c r="V4312">
        <v>10000</v>
      </c>
      <c r="W4312">
        <v>5.625</v>
      </c>
      <c r="X4312">
        <v>10</v>
      </c>
      <c r="Y4312">
        <v>6.125</v>
      </c>
      <c r="Z4312">
        <v>10</v>
      </c>
      <c r="AA4312">
        <v>7.875</v>
      </c>
      <c r="AB4312">
        <v>15</v>
      </c>
      <c r="AC4312">
        <v>8.625</v>
      </c>
      <c r="AD4312">
        <v>20</v>
      </c>
      <c r="AE4312">
        <v>9.5</v>
      </c>
      <c r="AF4312">
        <v>10</v>
      </c>
      <c r="AG4312">
        <v>0</v>
      </c>
      <c r="AH4312">
        <v>60375</v>
      </c>
    </row>
    <row r="4313" spans="1:34" x14ac:dyDescent="0.3">
      <c r="A4313" s="1">
        <v>45352</v>
      </c>
      <c r="B4313" t="s">
        <v>1738</v>
      </c>
      <c r="C4313" t="s">
        <v>3502</v>
      </c>
      <c r="D4313" s="1">
        <v>45373</v>
      </c>
      <c r="E4313">
        <v>368</v>
      </c>
      <c r="F4313" t="s">
        <v>1745</v>
      </c>
      <c r="G4313">
        <v>0.56999999999999995</v>
      </c>
      <c r="H4313">
        <v>1333.8</v>
      </c>
      <c r="I4313" t="s">
        <v>1966</v>
      </c>
      <c r="J4313">
        <v>0</v>
      </c>
      <c r="K4313" t="s">
        <v>1967</v>
      </c>
      <c r="L4313">
        <v>1421</v>
      </c>
      <c r="M4313" t="s">
        <v>1968</v>
      </c>
      <c r="O4313" s="2">
        <v>45378</v>
      </c>
      <c r="S4313" t="s">
        <v>1748</v>
      </c>
      <c r="T4313" t="s">
        <v>1749</v>
      </c>
      <c r="U4313">
        <v>1</v>
      </c>
      <c r="V4313">
        <v>5000</v>
      </c>
      <c r="W4313">
        <v>13</v>
      </c>
      <c r="X4313">
        <v>3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2340</v>
      </c>
    </row>
    <row r="4314" spans="1:34" x14ac:dyDescent="0.3">
      <c r="A4314" s="1">
        <v>45352</v>
      </c>
      <c r="B4314" t="s">
        <v>1738</v>
      </c>
      <c r="C4314" t="s">
        <v>3503</v>
      </c>
      <c r="D4314" s="1">
        <v>45376</v>
      </c>
      <c r="E4314">
        <v>244</v>
      </c>
      <c r="F4314" t="s">
        <v>1751</v>
      </c>
      <c r="G4314">
        <v>0.79600000000000004</v>
      </c>
      <c r="H4314">
        <v>3343.2</v>
      </c>
      <c r="I4314" t="s">
        <v>1817</v>
      </c>
      <c r="J4314">
        <v>0</v>
      </c>
      <c r="K4314" t="s">
        <v>1818</v>
      </c>
      <c r="L4314">
        <v>1123</v>
      </c>
      <c r="M4314" t="s">
        <v>1819</v>
      </c>
      <c r="O4314" s="2">
        <v>45385</v>
      </c>
      <c r="S4314" t="s">
        <v>181</v>
      </c>
      <c r="T4314" t="s">
        <v>1749</v>
      </c>
      <c r="U4314">
        <v>1</v>
      </c>
      <c r="V4314">
        <v>5000</v>
      </c>
      <c r="W4314">
        <v>6.25</v>
      </c>
      <c r="X4314">
        <v>4</v>
      </c>
      <c r="Y4314">
        <v>11.25</v>
      </c>
      <c r="Z4314">
        <v>4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4200</v>
      </c>
    </row>
    <row r="4315" spans="1:34" x14ac:dyDescent="0.3">
      <c r="A4315" s="1">
        <v>45352</v>
      </c>
      <c r="B4315" t="s">
        <v>1738</v>
      </c>
      <c r="C4315" t="s">
        <v>3504</v>
      </c>
      <c r="D4315" s="1">
        <v>45376</v>
      </c>
      <c r="E4315">
        <v>127</v>
      </c>
      <c r="F4315" t="s">
        <v>1755</v>
      </c>
      <c r="G4315">
        <v>0.48199999999999998</v>
      </c>
      <c r="H4315">
        <v>1446</v>
      </c>
      <c r="I4315">
        <v>78330</v>
      </c>
      <c r="J4315">
        <v>0</v>
      </c>
      <c r="K4315" t="s">
        <v>1765</v>
      </c>
      <c r="L4315">
        <v>1349</v>
      </c>
      <c r="M4315" t="s">
        <v>861</v>
      </c>
      <c r="O4315" s="2">
        <v>45385</v>
      </c>
      <c r="S4315" t="s">
        <v>51</v>
      </c>
      <c r="T4315" t="s">
        <v>1749</v>
      </c>
      <c r="U4315">
        <v>1</v>
      </c>
      <c r="V4315">
        <v>5000</v>
      </c>
      <c r="W4315">
        <v>12.5</v>
      </c>
      <c r="X4315">
        <v>4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3000</v>
      </c>
    </row>
    <row r="4316" spans="1:34" x14ac:dyDescent="0.3">
      <c r="A4316" s="1">
        <v>45352</v>
      </c>
      <c r="B4316" t="s">
        <v>1738</v>
      </c>
      <c r="C4316" t="s">
        <v>3505</v>
      </c>
      <c r="D4316" s="1">
        <v>45376</v>
      </c>
      <c r="E4316">
        <v>244</v>
      </c>
      <c r="F4316" t="s">
        <v>1751</v>
      </c>
      <c r="G4316">
        <v>0.58460000000000001</v>
      </c>
      <c r="H4316">
        <v>947.05</v>
      </c>
      <c r="I4316" t="s">
        <v>1759</v>
      </c>
      <c r="J4316">
        <v>0</v>
      </c>
      <c r="K4316" t="s">
        <v>1760</v>
      </c>
      <c r="L4316">
        <v>1394</v>
      </c>
      <c r="M4316" t="s">
        <v>1761</v>
      </c>
      <c r="O4316" s="2">
        <v>45385</v>
      </c>
      <c r="S4316" t="s">
        <v>181</v>
      </c>
      <c r="T4316" t="s">
        <v>1749</v>
      </c>
      <c r="U4316">
        <v>1</v>
      </c>
      <c r="V4316">
        <v>5000</v>
      </c>
      <c r="W4316">
        <v>6.625</v>
      </c>
      <c r="X4316">
        <v>2</v>
      </c>
      <c r="Y4316">
        <v>6.875</v>
      </c>
      <c r="Z4316">
        <v>2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1620</v>
      </c>
    </row>
    <row r="4317" spans="1:34" x14ac:dyDescent="0.3">
      <c r="A4317" s="1">
        <v>45352</v>
      </c>
      <c r="B4317" t="s">
        <v>1738</v>
      </c>
      <c r="C4317" t="s">
        <v>3506</v>
      </c>
      <c r="D4317" s="1">
        <v>45376</v>
      </c>
      <c r="E4317">
        <v>127</v>
      </c>
      <c r="F4317" t="s">
        <v>1755</v>
      </c>
      <c r="G4317">
        <v>8.6999999999999994E-2</v>
      </c>
      <c r="H4317">
        <v>1382</v>
      </c>
      <c r="I4317" t="s">
        <v>2912</v>
      </c>
      <c r="J4317">
        <v>0</v>
      </c>
      <c r="K4317" t="s">
        <v>1837</v>
      </c>
      <c r="L4317">
        <v>251</v>
      </c>
      <c r="M4317" t="s">
        <v>1770</v>
      </c>
      <c r="O4317" s="2">
        <v>45383</v>
      </c>
      <c r="S4317" t="s">
        <v>51</v>
      </c>
      <c r="T4317" t="s">
        <v>1749</v>
      </c>
      <c r="U4317">
        <v>1</v>
      </c>
      <c r="V4317">
        <v>10000</v>
      </c>
      <c r="W4317">
        <v>3.625</v>
      </c>
      <c r="X4317">
        <v>7</v>
      </c>
      <c r="Y4317">
        <v>4.625</v>
      </c>
      <c r="Z4317">
        <v>5</v>
      </c>
      <c r="AA4317">
        <v>7.375</v>
      </c>
      <c r="AB4317">
        <v>5</v>
      </c>
      <c r="AC4317">
        <v>11.75</v>
      </c>
      <c r="AD4317">
        <v>4</v>
      </c>
      <c r="AE4317">
        <v>0</v>
      </c>
      <c r="AF4317">
        <v>0</v>
      </c>
      <c r="AG4317">
        <v>0</v>
      </c>
      <c r="AH4317">
        <v>15885</v>
      </c>
    </row>
    <row r="4318" spans="1:34" x14ac:dyDescent="0.3">
      <c r="A4318" s="1">
        <v>45352</v>
      </c>
      <c r="B4318" t="s">
        <v>1738</v>
      </c>
      <c r="C4318" t="s">
        <v>3507</v>
      </c>
      <c r="D4318" s="1">
        <v>45377</v>
      </c>
      <c r="E4318">
        <v>244</v>
      </c>
      <c r="F4318" t="s">
        <v>1751</v>
      </c>
      <c r="G4318">
        <v>0.79600000000000004</v>
      </c>
      <c r="H4318">
        <v>1217.8800000000001</v>
      </c>
      <c r="I4318" t="s">
        <v>1817</v>
      </c>
      <c r="J4318">
        <v>0</v>
      </c>
      <c r="K4318" t="s">
        <v>1818</v>
      </c>
      <c r="L4318">
        <v>1123</v>
      </c>
      <c r="M4318" t="s">
        <v>1819</v>
      </c>
      <c r="O4318" s="2">
        <v>45385</v>
      </c>
      <c r="S4318" t="s">
        <v>181</v>
      </c>
      <c r="T4318" t="s">
        <v>1749</v>
      </c>
      <c r="U4318">
        <v>1</v>
      </c>
      <c r="V4318">
        <v>5000</v>
      </c>
      <c r="W4318">
        <v>8.5</v>
      </c>
      <c r="X4318">
        <v>3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1530</v>
      </c>
    </row>
    <row r="4319" spans="1:34" x14ac:dyDescent="0.3">
      <c r="A4319" s="1">
        <v>45352</v>
      </c>
      <c r="B4319" t="s">
        <v>1738</v>
      </c>
      <c r="C4319" t="s">
        <v>3508</v>
      </c>
      <c r="D4319" s="1">
        <v>45377</v>
      </c>
      <c r="E4319">
        <v>368</v>
      </c>
      <c r="F4319" t="s">
        <v>1745</v>
      </c>
      <c r="G4319">
        <v>0.18333333333333299</v>
      </c>
      <c r="H4319">
        <v>1287</v>
      </c>
      <c r="I4319" t="s">
        <v>3203</v>
      </c>
      <c r="J4319">
        <v>0</v>
      </c>
      <c r="K4319" t="s">
        <v>2648</v>
      </c>
      <c r="L4319">
        <v>1140</v>
      </c>
      <c r="M4319">
        <v>425</v>
      </c>
      <c r="O4319" s="2">
        <v>45380</v>
      </c>
      <c r="S4319" t="s">
        <v>1748</v>
      </c>
      <c r="T4319" t="s">
        <v>1749</v>
      </c>
      <c r="U4319">
        <v>3</v>
      </c>
      <c r="V4319">
        <v>5000</v>
      </c>
      <c r="W4319">
        <v>6.5</v>
      </c>
      <c r="X4319">
        <v>6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2340</v>
      </c>
    </row>
    <row r="4320" spans="1:34" x14ac:dyDescent="0.3">
      <c r="A4320" s="1">
        <v>45352</v>
      </c>
      <c r="B4320" t="s">
        <v>1738</v>
      </c>
      <c r="C4320" t="s">
        <v>3508</v>
      </c>
      <c r="D4320" s="1">
        <v>45377</v>
      </c>
      <c r="E4320">
        <v>368</v>
      </c>
      <c r="F4320" t="s">
        <v>1745</v>
      </c>
      <c r="G4320">
        <v>0.18333333333333299</v>
      </c>
      <c r="H4320">
        <v>1287</v>
      </c>
      <c r="I4320" t="s">
        <v>3203</v>
      </c>
      <c r="J4320">
        <v>0</v>
      </c>
      <c r="K4320" t="s">
        <v>2648</v>
      </c>
      <c r="L4320">
        <v>1140</v>
      </c>
      <c r="M4320">
        <v>425</v>
      </c>
      <c r="O4320" s="2">
        <v>45380</v>
      </c>
      <c r="S4320" t="s">
        <v>1748</v>
      </c>
      <c r="T4320" t="s">
        <v>1749</v>
      </c>
      <c r="U4320">
        <v>2</v>
      </c>
      <c r="V4320">
        <v>5000</v>
      </c>
      <c r="W4320">
        <v>9.75</v>
      </c>
      <c r="X4320">
        <v>4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2340</v>
      </c>
    </row>
    <row r="4321" spans="1:34" x14ac:dyDescent="0.3">
      <c r="A4321" s="1">
        <v>45352</v>
      </c>
      <c r="B4321" t="s">
        <v>1738</v>
      </c>
      <c r="C4321" t="s">
        <v>3508</v>
      </c>
      <c r="D4321" s="1">
        <v>45377</v>
      </c>
      <c r="E4321">
        <v>368</v>
      </c>
      <c r="F4321" t="s">
        <v>1745</v>
      </c>
      <c r="G4321">
        <v>0.18333333333333299</v>
      </c>
      <c r="H4321">
        <v>1287</v>
      </c>
      <c r="I4321" t="s">
        <v>3203</v>
      </c>
      <c r="J4321">
        <v>0</v>
      </c>
      <c r="K4321" t="s">
        <v>2648</v>
      </c>
      <c r="L4321">
        <v>1140</v>
      </c>
      <c r="M4321">
        <v>425</v>
      </c>
      <c r="O4321" s="2">
        <v>45380</v>
      </c>
      <c r="S4321" t="s">
        <v>1748</v>
      </c>
      <c r="T4321" t="s">
        <v>1749</v>
      </c>
      <c r="U4321">
        <v>1</v>
      </c>
      <c r="V4321">
        <v>5000</v>
      </c>
      <c r="W4321">
        <v>9.75</v>
      </c>
      <c r="X4321">
        <v>4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2340</v>
      </c>
    </row>
    <row r="4322" spans="1:34" x14ac:dyDescent="0.3">
      <c r="A4322" s="1">
        <v>45352</v>
      </c>
      <c r="B4322" t="s">
        <v>1738</v>
      </c>
      <c r="C4322" t="s">
        <v>3509</v>
      </c>
      <c r="D4322" s="1">
        <v>45377</v>
      </c>
      <c r="E4322">
        <v>127</v>
      </c>
      <c r="F4322" t="s">
        <v>1755</v>
      </c>
      <c r="G4322">
        <v>0.26050000000000001</v>
      </c>
      <c r="H4322">
        <v>13422.264999999999</v>
      </c>
      <c r="I4322">
        <v>79949</v>
      </c>
      <c r="J4322">
        <v>0</v>
      </c>
      <c r="K4322" t="s">
        <v>2749</v>
      </c>
      <c r="L4322">
        <v>1299</v>
      </c>
      <c r="M4322" t="s">
        <v>1757</v>
      </c>
      <c r="O4322" s="2">
        <v>45386</v>
      </c>
      <c r="S4322" t="s">
        <v>51</v>
      </c>
      <c r="T4322" t="s">
        <v>1749</v>
      </c>
      <c r="U4322">
        <v>1</v>
      </c>
      <c r="V4322">
        <v>10000</v>
      </c>
      <c r="W4322">
        <v>5.625</v>
      </c>
      <c r="X4322">
        <v>5</v>
      </c>
      <c r="Y4322">
        <v>6.625</v>
      </c>
      <c r="Z4322">
        <v>10</v>
      </c>
      <c r="AA4322">
        <v>8.625</v>
      </c>
      <c r="AB4322">
        <v>20</v>
      </c>
      <c r="AC4322">
        <v>9.5</v>
      </c>
      <c r="AD4322">
        <v>5</v>
      </c>
      <c r="AE4322">
        <v>10</v>
      </c>
      <c r="AF4322">
        <v>5</v>
      </c>
      <c r="AG4322">
        <v>0</v>
      </c>
      <c r="AH4322">
        <v>43725</v>
      </c>
    </row>
    <row r="4323" spans="1:34" x14ac:dyDescent="0.3">
      <c r="A4323" s="1">
        <v>45352</v>
      </c>
      <c r="B4323" t="s">
        <v>1738</v>
      </c>
      <c r="C4323" t="s">
        <v>3509</v>
      </c>
      <c r="D4323" s="1">
        <v>45377</v>
      </c>
      <c r="E4323">
        <v>127</v>
      </c>
      <c r="F4323" t="s">
        <v>1755</v>
      </c>
      <c r="G4323">
        <v>0.26050000000000001</v>
      </c>
      <c r="H4323">
        <v>13422.264999999999</v>
      </c>
      <c r="I4323">
        <v>79949</v>
      </c>
      <c r="J4323">
        <v>0</v>
      </c>
      <c r="K4323" t="s">
        <v>2749</v>
      </c>
      <c r="L4323">
        <v>1299</v>
      </c>
      <c r="M4323" t="s">
        <v>1757</v>
      </c>
      <c r="O4323" s="2">
        <v>45386</v>
      </c>
      <c r="S4323" t="s">
        <v>51</v>
      </c>
      <c r="T4323" t="s">
        <v>1749</v>
      </c>
      <c r="U4323">
        <v>2</v>
      </c>
      <c r="V4323">
        <v>10000</v>
      </c>
      <c r="W4323">
        <v>13</v>
      </c>
      <c r="X4323">
        <v>5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7800</v>
      </c>
    </row>
    <row r="4324" spans="1:34" x14ac:dyDescent="0.3">
      <c r="A4324" s="1">
        <v>45352</v>
      </c>
      <c r="B4324" t="s">
        <v>1738</v>
      </c>
      <c r="C4324" t="s">
        <v>3510</v>
      </c>
      <c r="D4324" s="1">
        <v>45377</v>
      </c>
      <c r="E4324">
        <v>287</v>
      </c>
      <c r="F4324" t="s">
        <v>1775</v>
      </c>
      <c r="G4324">
        <v>0.44900000000000001</v>
      </c>
      <c r="H4324">
        <v>14938.23</v>
      </c>
      <c r="I4324" t="s">
        <v>1890</v>
      </c>
      <c r="J4324">
        <v>0</v>
      </c>
      <c r="K4324" t="s">
        <v>1891</v>
      </c>
      <c r="L4324">
        <v>1579</v>
      </c>
      <c r="M4324" t="s">
        <v>72</v>
      </c>
      <c r="O4324" s="2">
        <v>45386</v>
      </c>
      <c r="S4324" t="s">
        <v>40</v>
      </c>
      <c r="T4324" t="s">
        <v>1749</v>
      </c>
      <c r="U4324">
        <v>1</v>
      </c>
      <c r="V4324">
        <v>5000</v>
      </c>
      <c r="W4324">
        <v>9</v>
      </c>
      <c r="X4324">
        <v>20</v>
      </c>
      <c r="Y4324">
        <v>10</v>
      </c>
      <c r="Z4324">
        <v>30</v>
      </c>
      <c r="AA4324">
        <v>11.25</v>
      </c>
      <c r="AB4324">
        <v>2</v>
      </c>
      <c r="AC4324">
        <v>13</v>
      </c>
      <c r="AD4324">
        <v>4</v>
      </c>
      <c r="AE4324">
        <v>0</v>
      </c>
      <c r="AF4324">
        <v>0</v>
      </c>
      <c r="AG4324">
        <v>0</v>
      </c>
      <c r="AH4324">
        <v>33270</v>
      </c>
    </row>
    <row r="4325" spans="1:34" x14ac:dyDescent="0.3">
      <c r="A4325" s="1">
        <v>45352</v>
      </c>
      <c r="B4325" t="s">
        <v>1738</v>
      </c>
      <c r="C4325" t="s">
        <v>3511</v>
      </c>
      <c r="D4325" s="1">
        <v>45377</v>
      </c>
      <c r="E4325">
        <v>202</v>
      </c>
      <c r="F4325" t="s">
        <v>1740</v>
      </c>
      <c r="G4325">
        <v>0.64129999999999998</v>
      </c>
      <c r="H4325">
        <v>1404.45</v>
      </c>
      <c r="I4325" t="s">
        <v>2070</v>
      </c>
      <c r="J4325">
        <v>0</v>
      </c>
      <c r="K4325" t="s">
        <v>2071</v>
      </c>
      <c r="L4325">
        <v>1607</v>
      </c>
      <c r="M4325">
        <v>102</v>
      </c>
      <c r="O4325" s="2">
        <v>45386</v>
      </c>
      <c r="S4325" t="s">
        <v>46</v>
      </c>
      <c r="T4325" t="s">
        <v>1743</v>
      </c>
      <c r="U4325">
        <v>1</v>
      </c>
      <c r="V4325">
        <v>5000</v>
      </c>
      <c r="W4325">
        <v>9.125</v>
      </c>
      <c r="X4325">
        <v>4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2190</v>
      </c>
    </row>
    <row r="4326" spans="1:34" x14ac:dyDescent="0.3">
      <c r="A4326" s="1">
        <v>45352</v>
      </c>
      <c r="B4326" t="s">
        <v>1738</v>
      </c>
      <c r="C4326" t="s">
        <v>3512</v>
      </c>
      <c r="D4326" s="1">
        <v>45377</v>
      </c>
      <c r="E4326">
        <v>152</v>
      </c>
      <c r="F4326" t="s">
        <v>1943</v>
      </c>
      <c r="G4326">
        <v>4.3749999999999997E-2</v>
      </c>
      <c r="H4326">
        <v>567</v>
      </c>
      <c r="I4326" t="s">
        <v>1944</v>
      </c>
      <c r="J4326">
        <v>0</v>
      </c>
      <c r="K4326" t="s">
        <v>1945</v>
      </c>
      <c r="L4326">
        <v>75</v>
      </c>
      <c r="M4326" t="s">
        <v>69</v>
      </c>
      <c r="S4326" t="s">
        <v>1946</v>
      </c>
      <c r="T4326" t="s">
        <v>1749</v>
      </c>
      <c r="U4326">
        <v>4</v>
      </c>
      <c r="V4326">
        <v>5000</v>
      </c>
      <c r="W4326">
        <v>9</v>
      </c>
      <c r="X4326">
        <v>6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3240</v>
      </c>
    </row>
    <row r="4327" spans="1:34" x14ac:dyDescent="0.3">
      <c r="A4327" s="1">
        <v>45352</v>
      </c>
      <c r="B4327" t="s">
        <v>1738</v>
      </c>
      <c r="C4327" t="s">
        <v>3512</v>
      </c>
      <c r="D4327" s="1">
        <v>45377</v>
      </c>
      <c r="E4327">
        <v>152</v>
      </c>
      <c r="F4327" t="s">
        <v>1943</v>
      </c>
      <c r="G4327">
        <v>4.3749999999999997E-2</v>
      </c>
      <c r="H4327">
        <v>567</v>
      </c>
      <c r="I4327" t="s">
        <v>1944</v>
      </c>
      <c r="J4327">
        <v>0</v>
      </c>
      <c r="K4327" t="s">
        <v>1945</v>
      </c>
      <c r="L4327">
        <v>75</v>
      </c>
      <c r="M4327" t="s">
        <v>69</v>
      </c>
      <c r="S4327" t="s">
        <v>1946</v>
      </c>
      <c r="T4327" t="s">
        <v>1749</v>
      </c>
      <c r="U4327">
        <v>3</v>
      </c>
      <c r="V4327">
        <v>5000</v>
      </c>
      <c r="W4327">
        <v>9</v>
      </c>
      <c r="X4327">
        <v>6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3240</v>
      </c>
    </row>
    <row r="4328" spans="1:34" x14ac:dyDescent="0.3">
      <c r="A4328" s="1">
        <v>45352</v>
      </c>
      <c r="B4328" t="s">
        <v>1738</v>
      </c>
      <c r="C4328" t="s">
        <v>3512</v>
      </c>
      <c r="D4328" s="1">
        <v>45377</v>
      </c>
      <c r="E4328">
        <v>152</v>
      </c>
      <c r="F4328" t="s">
        <v>1943</v>
      </c>
      <c r="G4328">
        <v>4.3749999999999997E-2</v>
      </c>
      <c r="H4328">
        <v>567</v>
      </c>
      <c r="I4328" t="s">
        <v>1944</v>
      </c>
      <c r="J4328">
        <v>0</v>
      </c>
      <c r="K4328" t="s">
        <v>1945</v>
      </c>
      <c r="L4328">
        <v>75</v>
      </c>
      <c r="M4328" t="s">
        <v>69</v>
      </c>
      <c r="S4328" t="s">
        <v>1946</v>
      </c>
      <c r="T4328" t="s">
        <v>1749</v>
      </c>
      <c r="U4328">
        <v>2</v>
      </c>
      <c r="V4328">
        <v>5000</v>
      </c>
      <c r="W4328">
        <v>9</v>
      </c>
      <c r="X4328">
        <v>6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3240</v>
      </c>
    </row>
    <row r="4329" spans="1:34" x14ac:dyDescent="0.3">
      <c r="A4329" s="1">
        <v>45352</v>
      </c>
      <c r="B4329" t="s">
        <v>1738</v>
      </c>
      <c r="C4329" t="s">
        <v>3512</v>
      </c>
      <c r="D4329" s="1">
        <v>45377</v>
      </c>
      <c r="E4329">
        <v>152</v>
      </c>
      <c r="F4329" t="s">
        <v>1943</v>
      </c>
      <c r="G4329">
        <v>4.3749999999999997E-2</v>
      </c>
      <c r="H4329">
        <v>567</v>
      </c>
      <c r="I4329" t="s">
        <v>1944</v>
      </c>
      <c r="J4329">
        <v>0</v>
      </c>
      <c r="K4329" t="s">
        <v>1945</v>
      </c>
      <c r="L4329">
        <v>75</v>
      </c>
      <c r="M4329" t="s">
        <v>69</v>
      </c>
      <c r="S4329" t="s">
        <v>1946</v>
      </c>
      <c r="T4329" t="s">
        <v>1749</v>
      </c>
      <c r="U4329">
        <v>1</v>
      </c>
      <c r="V4329">
        <v>5000</v>
      </c>
      <c r="W4329">
        <v>9</v>
      </c>
      <c r="X4329">
        <v>6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3240</v>
      </c>
    </row>
    <row r="4330" spans="1:34" x14ac:dyDescent="0.3">
      <c r="A4330" s="1">
        <v>45352</v>
      </c>
      <c r="B4330" t="s">
        <v>1738</v>
      </c>
      <c r="C4330" t="s">
        <v>3513</v>
      </c>
      <c r="D4330" s="1">
        <v>45377</v>
      </c>
      <c r="E4330">
        <v>368</v>
      </c>
      <c r="F4330" t="s">
        <v>1745</v>
      </c>
      <c r="G4330">
        <v>0.48</v>
      </c>
      <c r="H4330">
        <v>1123.2</v>
      </c>
      <c r="I4330" t="s">
        <v>1948</v>
      </c>
      <c r="J4330">
        <v>0</v>
      </c>
      <c r="K4330" t="s">
        <v>2894</v>
      </c>
      <c r="L4330">
        <v>992</v>
      </c>
      <c r="M4330" t="s">
        <v>69</v>
      </c>
      <c r="O4330" s="2">
        <v>45387</v>
      </c>
      <c r="S4330" t="s">
        <v>1748</v>
      </c>
      <c r="T4330" t="s">
        <v>1749</v>
      </c>
      <c r="U4330">
        <v>1</v>
      </c>
      <c r="V4330">
        <v>5000</v>
      </c>
      <c r="W4330">
        <v>6.125</v>
      </c>
      <c r="X4330">
        <v>6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2.25</v>
      </c>
      <c r="AH4330">
        <v>137205</v>
      </c>
    </row>
    <row r="4331" spans="1:34" x14ac:dyDescent="0.3">
      <c r="A4331" s="1">
        <v>45352</v>
      </c>
      <c r="B4331" t="s">
        <v>1738</v>
      </c>
      <c r="C4331" t="s">
        <v>3514</v>
      </c>
      <c r="D4331" s="1">
        <v>45377</v>
      </c>
      <c r="E4331">
        <v>127</v>
      </c>
      <c r="F4331" t="s">
        <v>1755</v>
      </c>
      <c r="G4331">
        <v>0.221</v>
      </c>
      <c r="H4331">
        <v>5217.8100000000004</v>
      </c>
      <c r="I4331">
        <v>76910</v>
      </c>
      <c r="J4331">
        <v>0</v>
      </c>
      <c r="K4331" t="s">
        <v>1763</v>
      </c>
      <c r="L4331">
        <v>998</v>
      </c>
      <c r="M4331" t="s">
        <v>861</v>
      </c>
      <c r="O4331" s="2">
        <v>45386</v>
      </c>
      <c r="S4331" t="s">
        <v>51</v>
      </c>
      <c r="T4331" t="s">
        <v>1749</v>
      </c>
      <c r="U4331">
        <v>2</v>
      </c>
      <c r="V4331">
        <v>5000</v>
      </c>
      <c r="W4331">
        <v>13</v>
      </c>
      <c r="X4331">
        <v>6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4680</v>
      </c>
    </row>
    <row r="4332" spans="1:34" x14ac:dyDescent="0.3">
      <c r="A4332" s="1">
        <v>45352</v>
      </c>
      <c r="B4332" t="s">
        <v>1738</v>
      </c>
      <c r="C4332" t="s">
        <v>3514</v>
      </c>
      <c r="D4332" s="1">
        <v>45377</v>
      </c>
      <c r="E4332">
        <v>127</v>
      </c>
      <c r="F4332" t="s">
        <v>1755</v>
      </c>
      <c r="G4332">
        <v>0.221</v>
      </c>
      <c r="H4332">
        <v>5217.8100000000004</v>
      </c>
      <c r="I4332">
        <v>76910</v>
      </c>
      <c r="J4332">
        <v>0</v>
      </c>
      <c r="K4332" t="s">
        <v>1763</v>
      </c>
      <c r="L4332">
        <v>998</v>
      </c>
      <c r="M4332" t="s">
        <v>861</v>
      </c>
      <c r="O4332" s="2">
        <v>45386</v>
      </c>
      <c r="S4332" t="s">
        <v>51</v>
      </c>
      <c r="T4332" t="s">
        <v>1749</v>
      </c>
      <c r="U4332">
        <v>1</v>
      </c>
      <c r="V4332">
        <v>5000</v>
      </c>
      <c r="W4332">
        <v>5.5</v>
      </c>
      <c r="X4332">
        <v>4</v>
      </c>
      <c r="Y4332">
        <v>6.5</v>
      </c>
      <c r="Z4332">
        <v>5</v>
      </c>
      <c r="AA4332">
        <v>8.75</v>
      </c>
      <c r="AB4332">
        <v>20</v>
      </c>
      <c r="AC4332">
        <v>10.5</v>
      </c>
      <c r="AD4332">
        <v>4</v>
      </c>
      <c r="AE4332">
        <v>11</v>
      </c>
      <c r="AF4332">
        <v>4</v>
      </c>
      <c r="AG4332">
        <v>0</v>
      </c>
      <c r="AH4332">
        <v>18930</v>
      </c>
    </row>
    <row r="4333" spans="1:34" x14ac:dyDescent="0.3">
      <c r="A4333" s="1">
        <v>44927</v>
      </c>
      <c r="B4333" t="s">
        <v>3515</v>
      </c>
      <c r="C4333" t="s">
        <v>3516</v>
      </c>
      <c r="D4333" s="1">
        <v>44929</v>
      </c>
      <c r="E4333">
        <v>8006</v>
      </c>
      <c r="F4333" t="s">
        <v>3517</v>
      </c>
      <c r="G4333">
        <v>0.56179999999999997</v>
      </c>
      <c r="H4333">
        <v>1247.2</v>
      </c>
      <c r="I4333" t="s">
        <v>593</v>
      </c>
      <c r="J4333">
        <v>1263.4000000000001</v>
      </c>
      <c r="K4333" t="s">
        <v>3518</v>
      </c>
      <c r="L4333">
        <v>4190</v>
      </c>
      <c r="M4333" t="s">
        <v>595</v>
      </c>
      <c r="N4333" s="1">
        <v>44938</v>
      </c>
      <c r="O4333" s="2">
        <v>44942</v>
      </c>
      <c r="P4333">
        <v>1375.85</v>
      </c>
      <c r="Q4333">
        <v>112.44000244140599</v>
      </c>
      <c r="R4333">
        <v>1263.41003417968</v>
      </c>
      <c r="S4333" t="s">
        <v>272</v>
      </c>
      <c r="T4333" t="s">
        <v>3519</v>
      </c>
      <c r="U4333">
        <v>1</v>
      </c>
      <c r="V4333">
        <v>10000</v>
      </c>
      <c r="W4333">
        <v>9.25</v>
      </c>
      <c r="X4333">
        <v>2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2220</v>
      </c>
    </row>
    <row r="4334" spans="1:34" x14ac:dyDescent="0.3">
      <c r="A4334" s="1">
        <v>44927</v>
      </c>
      <c r="B4334" t="s">
        <v>3515</v>
      </c>
      <c r="C4334" t="s">
        <v>3520</v>
      </c>
      <c r="D4334" s="1">
        <v>44931</v>
      </c>
      <c r="E4334">
        <v>8096</v>
      </c>
      <c r="F4334" t="s">
        <v>3521</v>
      </c>
      <c r="G4334">
        <v>0.56699999999999995</v>
      </c>
      <c r="H4334">
        <v>1190.7</v>
      </c>
      <c r="I4334">
        <v>54222</v>
      </c>
      <c r="J4334">
        <v>1190.7</v>
      </c>
      <c r="K4334" t="s">
        <v>3522</v>
      </c>
      <c r="L4334">
        <v>9159</v>
      </c>
      <c r="M4334" t="s">
        <v>114</v>
      </c>
      <c r="N4334" s="1">
        <v>44946</v>
      </c>
      <c r="O4334" s="2">
        <v>44945</v>
      </c>
      <c r="P4334">
        <v>1327.2</v>
      </c>
      <c r="Q4334">
        <v>0</v>
      </c>
      <c r="R4334">
        <v>1327.19995117187</v>
      </c>
      <c r="S4334" t="s">
        <v>51</v>
      </c>
      <c r="T4334" t="s">
        <v>3519</v>
      </c>
      <c r="U4334">
        <v>1</v>
      </c>
      <c r="V4334">
        <v>10000</v>
      </c>
      <c r="W4334">
        <v>8.75</v>
      </c>
      <c r="X4334">
        <v>2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2100</v>
      </c>
    </row>
    <row r="4335" spans="1:34" x14ac:dyDescent="0.3">
      <c r="A4335" s="1">
        <v>44927</v>
      </c>
      <c r="B4335" t="s">
        <v>3515</v>
      </c>
      <c r="C4335" t="s">
        <v>3523</v>
      </c>
      <c r="D4335" s="1">
        <v>44931</v>
      </c>
      <c r="E4335">
        <v>8096</v>
      </c>
      <c r="F4335" t="s">
        <v>3521</v>
      </c>
      <c r="G4335">
        <v>0.4</v>
      </c>
      <c r="H4335">
        <v>888</v>
      </c>
      <c r="I4335">
        <v>54036</v>
      </c>
      <c r="J4335">
        <v>922.63</v>
      </c>
      <c r="K4335" t="s">
        <v>3524</v>
      </c>
      <c r="L4335">
        <v>2654</v>
      </c>
      <c r="M4335" t="s">
        <v>114</v>
      </c>
      <c r="N4335" s="1">
        <v>44937</v>
      </c>
      <c r="O4335" s="2">
        <v>44945</v>
      </c>
      <c r="P4335">
        <v>1072.56</v>
      </c>
      <c r="Q4335">
        <v>0</v>
      </c>
      <c r="R4335">
        <v>1072.56005859375</v>
      </c>
      <c r="S4335" t="s">
        <v>51</v>
      </c>
      <c r="T4335" t="s">
        <v>3519</v>
      </c>
      <c r="U4335">
        <v>1</v>
      </c>
      <c r="V4335">
        <v>10000</v>
      </c>
      <c r="W4335">
        <v>9.25</v>
      </c>
      <c r="X4335">
        <v>2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2220</v>
      </c>
    </row>
    <row r="4336" spans="1:34" x14ac:dyDescent="0.3">
      <c r="A4336" s="1">
        <v>44927</v>
      </c>
      <c r="B4336" t="s">
        <v>3515</v>
      </c>
      <c r="C4336" t="s">
        <v>3525</v>
      </c>
      <c r="D4336" s="1">
        <v>44931</v>
      </c>
      <c r="E4336">
        <v>8096</v>
      </c>
      <c r="F4336" t="s">
        <v>3521</v>
      </c>
      <c r="G4336">
        <v>1.36</v>
      </c>
      <c r="H4336">
        <v>3590.4</v>
      </c>
      <c r="I4336">
        <v>7944</v>
      </c>
      <c r="J4336">
        <v>3590.4</v>
      </c>
      <c r="K4336" t="s">
        <v>3526</v>
      </c>
      <c r="L4336" t="s">
        <v>3527</v>
      </c>
      <c r="M4336" t="s">
        <v>3528</v>
      </c>
      <c r="N4336" s="1">
        <v>44946</v>
      </c>
      <c r="O4336" s="2">
        <v>44949</v>
      </c>
      <c r="P4336">
        <v>3682.8</v>
      </c>
      <c r="Q4336">
        <v>0</v>
      </c>
      <c r="R4336">
        <v>3682.80004882812</v>
      </c>
      <c r="S4336" t="s">
        <v>51</v>
      </c>
      <c r="T4336" t="s">
        <v>3519</v>
      </c>
      <c r="U4336">
        <v>1</v>
      </c>
      <c r="V4336">
        <v>5000</v>
      </c>
      <c r="W4336">
        <v>5.5</v>
      </c>
      <c r="X4336">
        <v>8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2640</v>
      </c>
    </row>
    <row r="4337" spans="1:34" x14ac:dyDescent="0.3">
      <c r="A4337" s="1">
        <v>44927</v>
      </c>
      <c r="B4337" t="s">
        <v>3515</v>
      </c>
      <c r="C4337" t="s">
        <v>3529</v>
      </c>
      <c r="D4337" s="1">
        <v>44931</v>
      </c>
      <c r="E4337">
        <v>8182</v>
      </c>
      <c r="F4337" t="s">
        <v>3530</v>
      </c>
      <c r="G4337">
        <v>7.2999999999999995E-2</v>
      </c>
      <c r="H4337">
        <v>1874.64</v>
      </c>
      <c r="I4337" t="s">
        <v>1387</v>
      </c>
      <c r="J4337">
        <v>1874.64</v>
      </c>
      <c r="K4337" t="s">
        <v>3531</v>
      </c>
      <c r="L4337" t="s">
        <v>3532</v>
      </c>
      <c r="M4337" t="s">
        <v>56</v>
      </c>
      <c r="N4337" s="1">
        <v>44939</v>
      </c>
      <c r="O4337" s="2">
        <v>44939</v>
      </c>
      <c r="P4337">
        <v>1987.12</v>
      </c>
      <c r="Q4337">
        <v>112.480003356933</v>
      </c>
      <c r="R4337">
        <v>1874.64001464843</v>
      </c>
      <c r="S4337" t="s">
        <v>57</v>
      </c>
      <c r="T4337" t="s">
        <v>3533</v>
      </c>
      <c r="U4337">
        <v>1</v>
      </c>
      <c r="V4337">
        <v>10000</v>
      </c>
      <c r="W4337">
        <v>10.5</v>
      </c>
      <c r="X4337">
        <v>8</v>
      </c>
      <c r="Y4337">
        <v>13</v>
      </c>
      <c r="Z4337">
        <v>10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25680</v>
      </c>
    </row>
    <row r="4338" spans="1:34" x14ac:dyDescent="0.3">
      <c r="A4338" s="1">
        <v>44927</v>
      </c>
      <c r="B4338" t="s">
        <v>3515</v>
      </c>
      <c r="C4338" t="s">
        <v>3534</v>
      </c>
      <c r="D4338" s="1">
        <v>44932</v>
      </c>
      <c r="E4338">
        <v>8131</v>
      </c>
      <c r="F4338" t="s">
        <v>3535</v>
      </c>
      <c r="G4338">
        <v>0.30120000000000002</v>
      </c>
      <c r="H4338">
        <v>33035.620000000003</v>
      </c>
      <c r="I4338" t="s">
        <v>3536</v>
      </c>
      <c r="J4338">
        <v>33035.620000000003</v>
      </c>
      <c r="K4338" t="s">
        <v>3537</v>
      </c>
      <c r="L4338" t="s">
        <v>3538</v>
      </c>
      <c r="M4338" t="s">
        <v>69</v>
      </c>
      <c r="N4338" s="1">
        <v>44959</v>
      </c>
      <c r="O4338" s="2">
        <v>44960</v>
      </c>
      <c r="P4338">
        <v>33546.6</v>
      </c>
      <c r="Q4338">
        <v>1086.91003417968</v>
      </c>
      <c r="R4338">
        <v>32459.689453125</v>
      </c>
      <c r="S4338" t="s">
        <v>3539</v>
      </c>
      <c r="T4338" t="s">
        <v>3540</v>
      </c>
      <c r="U4338">
        <v>1</v>
      </c>
      <c r="V4338">
        <v>20000</v>
      </c>
      <c r="W4338">
        <v>14</v>
      </c>
      <c r="X4338">
        <v>20</v>
      </c>
      <c r="Y4338">
        <v>10</v>
      </c>
      <c r="Z4338">
        <v>10</v>
      </c>
      <c r="AA4338">
        <v>11</v>
      </c>
      <c r="AB4338">
        <v>7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109680</v>
      </c>
    </row>
    <row r="4339" spans="1:34" x14ac:dyDescent="0.3">
      <c r="A4339" s="1">
        <v>44927</v>
      </c>
      <c r="B4339" t="s">
        <v>3515</v>
      </c>
      <c r="C4339" t="s">
        <v>3541</v>
      </c>
      <c r="D4339" s="1">
        <v>44932</v>
      </c>
      <c r="E4339">
        <v>8131</v>
      </c>
      <c r="F4339" t="s">
        <v>3535</v>
      </c>
      <c r="G4339">
        <v>0.27110000000000001</v>
      </c>
      <c r="H4339">
        <v>35004.43</v>
      </c>
      <c r="I4339" t="s">
        <v>3542</v>
      </c>
      <c r="J4339">
        <v>35004.43</v>
      </c>
      <c r="K4339" t="s">
        <v>3543</v>
      </c>
      <c r="L4339" t="s">
        <v>3544</v>
      </c>
      <c r="M4339" t="s">
        <v>69</v>
      </c>
      <c r="N4339" s="1">
        <v>44959</v>
      </c>
      <c r="O4339" s="2">
        <v>44967</v>
      </c>
      <c r="P4339">
        <v>23704.15</v>
      </c>
      <c r="Q4339">
        <v>1281.51000976562</v>
      </c>
      <c r="R4339">
        <v>34657.2890625</v>
      </c>
      <c r="S4339" t="s">
        <v>3539</v>
      </c>
      <c r="T4339" t="s">
        <v>3540</v>
      </c>
      <c r="U4339">
        <v>1</v>
      </c>
      <c r="V4339">
        <v>20000</v>
      </c>
      <c r="W4339">
        <v>8</v>
      </c>
      <c r="X4339">
        <v>23</v>
      </c>
      <c r="Y4339">
        <v>10</v>
      </c>
      <c r="Z4339">
        <v>10</v>
      </c>
      <c r="AA4339">
        <v>11</v>
      </c>
      <c r="AB4339">
        <v>10</v>
      </c>
      <c r="AC4339">
        <v>12</v>
      </c>
      <c r="AD4339">
        <v>12</v>
      </c>
      <c r="AE4339">
        <v>0</v>
      </c>
      <c r="AF4339">
        <v>0</v>
      </c>
      <c r="AG4339">
        <v>0</v>
      </c>
      <c r="AH4339">
        <v>129120</v>
      </c>
    </row>
    <row r="4340" spans="1:34" x14ac:dyDescent="0.3">
      <c r="A4340" s="1">
        <v>44927</v>
      </c>
      <c r="B4340" t="s">
        <v>3515</v>
      </c>
      <c r="C4340" t="s">
        <v>3545</v>
      </c>
      <c r="D4340" s="1">
        <v>44932</v>
      </c>
      <c r="E4340">
        <v>8096</v>
      </c>
      <c r="F4340" t="s">
        <v>3521</v>
      </c>
      <c r="G4340">
        <v>0.38800000000000001</v>
      </c>
      <c r="H4340">
        <v>4749.12</v>
      </c>
      <c r="I4340">
        <v>53792</v>
      </c>
      <c r="J4340">
        <v>4775.24</v>
      </c>
      <c r="K4340" t="s">
        <v>3546</v>
      </c>
      <c r="L4340">
        <v>2279</v>
      </c>
      <c r="M4340" t="s">
        <v>3547</v>
      </c>
      <c r="N4340" s="1">
        <v>44936</v>
      </c>
      <c r="O4340" s="2">
        <v>44936</v>
      </c>
      <c r="P4340">
        <v>4775.24</v>
      </c>
      <c r="Q4340">
        <v>0</v>
      </c>
      <c r="R4340">
        <v>4775.240234375</v>
      </c>
      <c r="S4340" t="s">
        <v>51</v>
      </c>
      <c r="T4340" t="s">
        <v>3519</v>
      </c>
      <c r="U4340">
        <v>1</v>
      </c>
      <c r="V4340">
        <v>10000</v>
      </c>
      <c r="W4340">
        <v>8.5</v>
      </c>
      <c r="X4340">
        <v>12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12240</v>
      </c>
    </row>
    <row r="4341" spans="1:34" x14ac:dyDescent="0.3">
      <c r="A4341" s="1">
        <v>44927</v>
      </c>
      <c r="B4341" t="s">
        <v>3515</v>
      </c>
      <c r="C4341" t="s">
        <v>3548</v>
      </c>
      <c r="D4341" s="1">
        <v>44932</v>
      </c>
      <c r="E4341">
        <v>8096</v>
      </c>
      <c r="F4341" t="s">
        <v>3521</v>
      </c>
      <c r="G4341">
        <v>0.53800000000000003</v>
      </c>
      <c r="H4341">
        <v>5035.68</v>
      </c>
      <c r="I4341">
        <v>78330</v>
      </c>
      <c r="J4341">
        <v>5035.68</v>
      </c>
      <c r="K4341" t="s">
        <v>3549</v>
      </c>
      <c r="L4341">
        <v>6232</v>
      </c>
      <c r="M4341" t="s">
        <v>861</v>
      </c>
      <c r="N4341" s="1">
        <v>44937</v>
      </c>
      <c r="O4341" s="2">
        <v>44937</v>
      </c>
      <c r="P4341">
        <v>5035.68</v>
      </c>
      <c r="Q4341">
        <v>0</v>
      </c>
      <c r="R4341">
        <v>5035.68017578125</v>
      </c>
      <c r="S4341" t="s">
        <v>51</v>
      </c>
      <c r="T4341" t="s">
        <v>3519</v>
      </c>
      <c r="U4341">
        <v>1</v>
      </c>
      <c r="V4341">
        <v>10000</v>
      </c>
      <c r="W4341">
        <v>13</v>
      </c>
      <c r="X4341">
        <v>6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9360</v>
      </c>
    </row>
    <row r="4342" spans="1:34" x14ac:dyDescent="0.3">
      <c r="A4342" s="1">
        <v>44927</v>
      </c>
      <c r="B4342" t="s">
        <v>3515</v>
      </c>
      <c r="C4342" t="s">
        <v>3550</v>
      </c>
      <c r="D4342" s="1">
        <v>44932</v>
      </c>
      <c r="E4342">
        <v>8096</v>
      </c>
      <c r="F4342" t="s">
        <v>3521</v>
      </c>
      <c r="G4342">
        <v>0.44400000000000001</v>
      </c>
      <c r="H4342">
        <v>7166.16</v>
      </c>
      <c r="I4342">
        <v>78998</v>
      </c>
      <c r="J4342">
        <v>7219.87</v>
      </c>
      <c r="K4342" t="s">
        <v>3551</v>
      </c>
      <c r="L4342">
        <v>5571</v>
      </c>
      <c r="M4342" t="s">
        <v>259</v>
      </c>
      <c r="N4342" s="1">
        <v>44939</v>
      </c>
      <c r="O4342" s="2">
        <v>44939</v>
      </c>
      <c r="P4342">
        <v>7219.85</v>
      </c>
      <c r="Q4342">
        <v>0</v>
      </c>
      <c r="R4342">
        <v>7219.85009765625</v>
      </c>
      <c r="S4342" t="s">
        <v>51</v>
      </c>
      <c r="T4342" t="s">
        <v>3519</v>
      </c>
      <c r="U4342">
        <v>1</v>
      </c>
      <c r="V4342">
        <v>10000</v>
      </c>
      <c r="W4342">
        <v>11</v>
      </c>
      <c r="X4342">
        <v>7</v>
      </c>
      <c r="Y4342">
        <v>11.5</v>
      </c>
      <c r="Z4342">
        <v>5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16140</v>
      </c>
    </row>
    <row r="4343" spans="1:34" x14ac:dyDescent="0.3">
      <c r="A4343" s="1">
        <v>44927</v>
      </c>
      <c r="B4343" t="s">
        <v>3515</v>
      </c>
      <c r="C4343" t="s">
        <v>3552</v>
      </c>
      <c r="D4343" s="1">
        <v>44932</v>
      </c>
      <c r="E4343">
        <v>8182</v>
      </c>
      <c r="F4343" t="s">
        <v>3530</v>
      </c>
      <c r="G4343">
        <v>0.14000000000000001</v>
      </c>
      <c r="H4343">
        <v>3519.6</v>
      </c>
      <c r="I4343" t="s">
        <v>130</v>
      </c>
      <c r="J4343">
        <v>3519.6</v>
      </c>
      <c r="K4343" t="s">
        <v>3553</v>
      </c>
      <c r="L4343">
        <v>6381</v>
      </c>
      <c r="M4343" t="s">
        <v>56</v>
      </c>
      <c r="N4343" s="1">
        <v>44939</v>
      </c>
      <c r="O4343" s="2">
        <v>44939</v>
      </c>
      <c r="P4343">
        <v>3730.14</v>
      </c>
      <c r="Q4343">
        <v>211.13999938964801</v>
      </c>
      <c r="R4343">
        <v>3519</v>
      </c>
      <c r="S4343" t="s">
        <v>57</v>
      </c>
      <c r="T4343" t="s">
        <v>3533</v>
      </c>
      <c r="U4343">
        <v>1</v>
      </c>
      <c r="V4343">
        <v>10000</v>
      </c>
      <c r="W4343">
        <v>10</v>
      </c>
      <c r="X4343">
        <v>6</v>
      </c>
      <c r="Y4343">
        <v>11.5</v>
      </c>
      <c r="Z4343">
        <v>13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25140</v>
      </c>
    </row>
    <row r="4344" spans="1:34" x14ac:dyDescent="0.3">
      <c r="A4344" s="1">
        <v>44927</v>
      </c>
      <c r="B4344" t="s">
        <v>3515</v>
      </c>
      <c r="C4344" t="s">
        <v>3554</v>
      </c>
      <c r="D4344" s="1">
        <v>44935</v>
      </c>
      <c r="E4344">
        <v>8096</v>
      </c>
      <c r="F4344" t="s">
        <v>3521</v>
      </c>
      <c r="G4344">
        <v>0.46700000000000003</v>
      </c>
      <c r="H4344">
        <v>1401</v>
      </c>
      <c r="I4344">
        <v>54384</v>
      </c>
      <c r="J4344">
        <v>1408.41</v>
      </c>
      <c r="K4344" t="s">
        <v>3555</v>
      </c>
      <c r="L4344">
        <v>3658</v>
      </c>
      <c r="M4344" t="s">
        <v>223</v>
      </c>
      <c r="N4344" s="1">
        <v>44943</v>
      </c>
      <c r="O4344" s="2">
        <v>44943</v>
      </c>
      <c r="P4344">
        <v>1513.95</v>
      </c>
      <c r="Q4344">
        <v>0</v>
      </c>
      <c r="R4344">
        <v>1513.94995117187</v>
      </c>
      <c r="S4344" t="s">
        <v>51</v>
      </c>
      <c r="T4344" t="s">
        <v>3519</v>
      </c>
      <c r="U4344">
        <v>1</v>
      </c>
      <c r="V4344">
        <v>5000</v>
      </c>
      <c r="W4344">
        <v>10</v>
      </c>
      <c r="X4344">
        <v>5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3000</v>
      </c>
    </row>
    <row r="4345" spans="1:34" x14ac:dyDescent="0.3">
      <c r="A4345" s="1">
        <v>44927</v>
      </c>
      <c r="B4345" t="s">
        <v>3515</v>
      </c>
      <c r="C4345" t="s">
        <v>3556</v>
      </c>
      <c r="D4345" s="1">
        <v>44935</v>
      </c>
      <c r="E4345">
        <v>8096</v>
      </c>
      <c r="F4345" t="s">
        <v>3521</v>
      </c>
      <c r="G4345">
        <v>0.39700000000000002</v>
      </c>
      <c r="H4345">
        <v>619.32000000000005</v>
      </c>
      <c r="I4345">
        <v>54421</v>
      </c>
      <c r="J4345">
        <v>660.69</v>
      </c>
      <c r="K4345" t="s">
        <v>3557</v>
      </c>
      <c r="L4345" t="s">
        <v>3558</v>
      </c>
      <c r="M4345" t="s">
        <v>3559</v>
      </c>
      <c r="N4345" s="1">
        <v>44951</v>
      </c>
      <c r="O4345" s="2">
        <v>44951</v>
      </c>
      <c r="P4345">
        <v>660.69</v>
      </c>
      <c r="Q4345">
        <v>0</v>
      </c>
      <c r="R4345">
        <v>660.69000244140602</v>
      </c>
      <c r="S4345" t="s">
        <v>51</v>
      </c>
      <c r="T4345" t="s">
        <v>3519</v>
      </c>
      <c r="U4345">
        <v>1</v>
      </c>
      <c r="V4345">
        <v>10000</v>
      </c>
      <c r="W4345">
        <v>13</v>
      </c>
      <c r="X4345">
        <v>1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1560</v>
      </c>
    </row>
    <row r="4346" spans="1:34" x14ac:dyDescent="0.3">
      <c r="A4346" s="1">
        <v>44927</v>
      </c>
      <c r="B4346" t="s">
        <v>3515</v>
      </c>
      <c r="C4346" t="s">
        <v>3560</v>
      </c>
      <c r="D4346" s="1">
        <v>44935</v>
      </c>
      <c r="E4346">
        <v>8258</v>
      </c>
      <c r="F4346" t="s">
        <v>3561</v>
      </c>
      <c r="G4346">
        <v>0.54620000000000002</v>
      </c>
      <c r="H4346">
        <v>3932.64</v>
      </c>
      <c r="I4346" t="s">
        <v>3562</v>
      </c>
      <c r="J4346">
        <v>3932.64</v>
      </c>
      <c r="K4346" t="s">
        <v>3563</v>
      </c>
      <c r="L4346">
        <v>3705</v>
      </c>
      <c r="M4346" t="s">
        <v>69</v>
      </c>
      <c r="N4346" s="1">
        <v>44942</v>
      </c>
      <c r="O4346" s="2">
        <v>44942</v>
      </c>
      <c r="P4346">
        <v>3933.04</v>
      </c>
      <c r="Q4346">
        <v>0</v>
      </c>
      <c r="R4346">
        <v>3933.0400390625</v>
      </c>
      <c r="S4346" t="s">
        <v>2103</v>
      </c>
      <c r="T4346" t="s">
        <v>3564</v>
      </c>
      <c r="U4346">
        <v>1</v>
      </c>
      <c r="V4346">
        <v>10000</v>
      </c>
      <c r="W4346">
        <v>7.5</v>
      </c>
      <c r="X4346">
        <v>8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7200</v>
      </c>
    </row>
    <row r="4347" spans="1:34" x14ac:dyDescent="0.3">
      <c r="A4347" s="1">
        <v>44927</v>
      </c>
      <c r="B4347" t="s">
        <v>3515</v>
      </c>
      <c r="C4347" t="s">
        <v>3565</v>
      </c>
      <c r="D4347" s="1">
        <v>44936</v>
      </c>
      <c r="E4347">
        <v>8096</v>
      </c>
      <c r="F4347" t="s">
        <v>3521</v>
      </c>
      <c r="G4347">
        <v>0.46200000000000002</v>
      </c>
      <c r="H4347">
        <v>69.3</v>
      </c>
      <c r="I4347">
        <v>54091</v>
      </c>
      <c r="J4347">
        <v>68.95</v>
      </c>
      <c r="K4347" t="s">
        <v>3566</v>
      </c>
      <c r="L4347">
        <v>2759</v>
      </c>
      <c r="M4347" t="s">
        <v>114</v>
      </c>
      <c r="N4347" s="1">
        <v>44937</v>
      </c>
      <c r="O4347" s="2">
        <v>44937</v>
      </c>
      <c r="P4347">
        <v>74.180000000000007</v>
      </c>
      <c r="Q4347">
        <v>0</v>
      </c>
      <c r="R4347">
        <v>74.180000305175696</v>
      </c>
      <c r="S4347" t="s">
        <v>51</v>
      </c>
      <c r="T4347" t="s">
        <v>3519</v>
      </c>
      <c r="U4347">
        <v>1</v>
      </c>
      <c r="V4347">
        <v>5000</v>
      </c>
      <c r="W4347">
        <v>2.5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150</v>
      </c>
    </row>
    <row r="4348" spans="1:34" x14ac:dyDescent="0.3">
      <c r="A4348" s="1">
        <v>44927</v>
      </c>
      <c r="B4348" t="s">
        <v>3515</v>
      </c>
      <c r="C4348" t="s">
        <v>3567</v>
      </c>
      <c r="D4348" s="1">
        <v>44936</v>
      </c>
      <c r="E4348">
        <v>8182</v>
      </c>
      <c r="F4348" t="s">
        <v>3530</v>
      </c>
      <c r="G4348">
        <v>7.2999999999999995E-2</v>
      </c>
      <c r="H4348">
        <v>1620.6</v>
      </c>
      <c r="I4348" t="s">
        <v>1387</v>
      </c>
      <c r="J4348">
        <v>1620.6</v>
      </c>
      <c r="K4348" t="s">
        <v>3531</v>
      </c>
      <c r="L4348" t="s">
        <v>3532</v>
      </c>
      <c r="M4348" t="s">
        <v>56</v>
      </c>
      <c r="N4348" s="1">
        <v>44942</v>
      </c>
      <c r="O4348" s="2">
        <v>44944</v>
      </c>
      <c r="P4348">
        <v>1620.6</v>
      </c>
      <c r="Q4348">
        <v>0</v>
      </c>
      <c r="R4348">
        <v>1620.59997558593</v>
      </c>
      <c r="S4348" t="s">
        <v>57</v>
      </c>
      <c r="T4348" t="s">
        <v>3533</v>
      </c>
      <c r="U4348">
        <v>1</v>
      </c>
      <c r="V4348">
        <v>10000</v>
      </c>
      <c r="W4348">
        <v>10</v>
      </c>
      <c r="X4348">
        <v>6</v>
      </c>
      <c r="Y4348">
        <v>12.5</v>
      </c>
      <c r="Z4348">
        <v>10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22200</v>
      </c>
    </row>
    <row r="4349" spans="1:34" x14ac:dyDescent="0.3">
      <c r="A4349" s="1">
        <v>44927</v>
      </c>
      <c r="B4349" t="s">
        <v>3515</v>
      </c>
      <c r="C4349" t="s">
        <v>3568</v>
      </c>
      <c r="D4349" s="1">
        <v>44937</v>
      </c>
      <c r="E4349">
        <v>8096</v>
      </c>
      <c r="F4349" t="s">
        <v>3521</v>
      </c>
      <c r="G4349">
        <v>0.40100000000000002</v>
      </c>
      <c r="H4349">
        <v>577.44000000000005</v>
      </c>
      <c r="I4349" t="s">
        <v>67</v>
      </c>
      <c r="J4349">
        <v>577.44000000000005</v>
      </c>
      <c r="K4349" t="s">
        <v>3569</v>
      </c>
      <c r="L4349">
        <v>3102</v>
      </c>
      <c r="M4349" t="s">
        <v>69</v>
      </c>
      <c r="N4349" s="1">
        <v>44946</v>
      </c>
      <c r="O4349" s="2">
        <v>44949</v>
      </c>
      <c r="P4349">
        <v>577.44000000000005</v>
      </c>
      <c r="Q4349">
        <v>0</v>
      </c>
      <c r="R4349">
        <v>577.44000244140602</v>
      </c>
      <c r="S4349" t="s">
        <v>51</v>
      </c>
      <c r="T4349" t="s">
        <v>3519</v>
      </c>
      <c r="U4349">
        <v>1</v>
      </c>
      <c r="V4349">
        <v>7500</v>
      </c>
      <c r="W4349">
        <v>8</v>
      </c>
      <c r="X4349">
        <v>2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1440</v>
      </c>
    </row>
    <row r="4350" spans="1:34" x14ac:dyDescent="0.3">
      <c r="A4350" s="1">
        <v>44927</v>
      </c>
      <c r="B4350" t="s">
        <v>3515</v>
      </c>
      <c r="C4350" t="s">
        <v>3570</v>
      </c>
      <c r="D4350" s="1">
        <v>44937</v>
      </c>
      <c r="E4350">
        <v>8096</v>
      </c>
      <c r="F4350" t="s">
        <v>3521</v>
      </c>
      <c r="G4350">
        <v>0.44400000000000001</v>
      </c>
      <c r="H4350">
        <v>3463.2</v>
      </c>
      <c r="I4350">
        <v>78998</v>
      </c>
      <c r="J4350">
        <v>3452.14</v>
      </c>
      <c r="K4350" t="s">
        <v>3551</v>
      </c>
      <c r="L4350">
        <v>5571</v>
      </c>
      <c r="M4350" t="s">
        <v>259</v>
      </c>
      <c r="N4350" s="1">
        <v>44939</v>
      </c>
      <c r="O4350" s="2">
        <v>44939</v>
      </c>
      <c r="P4350">
        <v>3452.12</v>
      </c>
      <c r="Q4350">
        <v>0</v>
      </c>
      <c r="R4350">
        <v>3452.1201171875</v>
      </c>
      <c r="S4350" t="s">
        <v>51</v>
      </c>
      <c r="T4350" t="s">
        <v>3519</v>
      </c>
      <c r="U4350">
        <v>1</v>
      </c>
      <c r="V4350">
        <v>10000</v>
      </c>
      <c r="W4350">
        <v>13</v>
      </c>
      <c r="X4350">
        <v>5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7800</v>
      </c>
    </row>
    <row r="4351" spans="1:34" x14ac:dyDescent="0.3">
      <c r="A4351" s="1">
        <v>44927</v>
      </c>
      <c r="B4351" t="s">
        <v>3515</v>
      </c>
      <c r="C4351" t="s">
        <v>3571</v>
      </c>
      <c r="D4351" s="1">
        <v>44937</v>
      </c>
      <c r="E4351">
        <v>8096</v>
      </c>
      <c r="F4351" t="s">
        <v>3521</v>
      </c>
      <c r="G4351">
        <v>0.497</v>
      </c>
      <c r="H4351">
        <v>1192.8</v>
      </c>
      <c r="I4351">
        <v>54091</v>
      </c>
      <c r="J4351">
        <v>1165.67</v>
      </c>
      <c r="K4351" t="s">
        <v>3566</v>
      </c>
      <c r="L4351">
        <v>2759</v>
      </c>
      <c r="M4351" t="s">
        <v>114</v>
      </c>
      <c r="N4351" s="1">
        <v>44943</v>
      </c>
      <c r="O4351" s="2">
        <v>44942</v>
      </c>
      <c r="P4351">
        <v>1165.6600000000001</v>
      </c>
      <c r="Q4351">
        <v>0</v>
      </c>
      <c r="R4351">
        <v>1165.66003417968</v>
      </c>
      <c r="S4351" t="s">
        <v>51</v>
      </c>
      <c r="T4351" t="s">
        <v>3519</v>
      </c>
      <c r="U4351">
        <v>1</v>
      </c>
      <c r="V4351">
        <v>10000</v>
      </c>
      <c r="W4351">
        <v>10</v>
      </c>
      <c r="X4351">
        <v>2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2400</v>
      </c>
    </row>
    <row r="4352" spans="1:34" x14ac:dyDescent="0.3">
      <c r="A4352" s="1">
        <v>44927</v>
      </c>
      <c r="B4352" t="s">
        <v>3515</v>
      </c>
      <c r="C4352" t="s">
        <v>3572</v>
      </c>
      <c r="D4352" s="1">
        <v>44937</v>
      </c>
      <c r="E4352">
        <v>8096</v>
      </c>
      <c r="F4352" t="s">
        <v>3521</v>
      </c>
      <c r="G4352">
        <v>1.071</v>
      </c>
      <c r="H4352">
        <v>2827.44</v>
      </c>
      <c r="I4352">
        <v>16120</v>
      </c>
      <c r="J4352">
        <v>2884</v>
      </c>
      <c r="K4352" t="s">
        <v>3573</v>
      </c>
      <c r="L4352" t="s">
        <v>3574</v>
      </c>
      <c r="M4352" t="s">
        <v>687</v>
      </c>
      <c r="N4352" s="1">
        <v>44951</v>
      </c>
      <c r="O4352" s="2">
        <v>44951</v>
      </c>
      <c r="P4352">
        <v>2024.99</v>
      </c>
      <c r="Q4352">
        <v>0</v>
      </c>
      <c r="R4352">
        <v>2024.98999023437</v>
      </c>
      <c r="S4352" t="s">
        <v>51</v>
      </c>
      <c r="T4352" t="s">
        <v>3519</v>
      </c>
      <c r="U4352">
        <v>1</v>
      </c>
      <c r="V4352">
        <v>5000</v>
      </c>
      <c r="W4352">
        <v>5.5</v>
      </c>
      <c r="X4352">
        <v>8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2640</v>
      </c>
    </row>
    <row r="4353" spans="1:34" x14ac:dyDescent="0.3">
      <c r="A4353" s="1">
        <v>44927</v>
      </c>
      <c r="B4353" t="s">
        <v>3515</v>
      </c>
      <c r="C4353" t="s">
        <v>3575</v>
      </c>
      <c r="D4353" s="1">
        <v>44937</v>
      </c>
      <c r="E4353">
        <v>8096</v>
      </c>
      <c r="F4353" t="s">
        <v>3521</v>
      </c>
      <c r="G4353">
        <v>0.44700000000000001</v>
      </c>
      <c r="H4353">
        <v>9387</v>
      </c>
      <c r="I4353">
        <v>77138</v>
      </c>
      <c r="J4353">
        <v>9391.0499999999993</v>
      </c>
      <c r="K4353" t="s">
        <v>3576</v>
      </c>
      <c r="L4353">
        <v>5533</v>
      </c>
      <c r="M4353" t="s">
        <v>861</v>
      </c>
      <c r="N4353" s="1">
        <v>44943</v>
      </c>
      <c r="O4353" s="2">
        <v>44943</v>
      </c>
      <c r="P4353">
        <v>9391.02</v>
      </c>
      <c r="Q4353">
        <v>0</v>
      </c>
      <c r="R4353">
        <v>9391.01953125</v>
      </c>
      <c r="S4353" t="s">
        <v>51</v>
      </c>
      <c r="T4353" t="s">
        <v>3519</v>
      </c>
      <c r="U4353">
        <v>1</v>
      </c>
      <c r="V4353">
        <v>10000</v>
      </c>
      <c r="W4353">
        <v>12.5</v>
      </c>
      <c r="X4353">
        <v>14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21000</v>
      </c>
    </row>
    <row r="4354" spans="1:34" x14ac:dyDescent="0.3">
      <c r="A4354" s="1">
        <v>44927</v>
      </c>
      <c r="B4354" t="s">
        <v>3515</v>
      </c>
      <c r="C4354" t="s">
        <v>3577</v>
      </c>
      <c r="D4354" s="1">
        <v>44937</v>
      </c>
      <c r="E4354">
        <v>8258</v>
      </c>
      <c r="F4354" t="s">
        <v>3561</v>
      </c>
      <c r="G4354">
        <v>0.18099999999999999</v>
      </c>
      <c r="H4354">
        <v>228.06</v>
      </c>
      <c r="I4354" t="s">
        <v>3578</v>
      </c>
      <c r="J4354">
        <v>228.06</v>
      </c>
      <c r="K4354" t="s">
        <v>3579</v>
      </c>
      <c r="L4354">
        <v>2507</v>
      </c>
      <c r="M4354" t="s">
        <v>69</v>
      </c>
      <c r="N4354" s="1">
        <v>44939</v>
      </c>
      <c r="O4354" s="2">
        <v>44943</v>
      </c>
      <c r="P4354">
        <v>227.85</v>
      </c>
      <c r="Q4354">
        <v>0</v>
      </c>
      <c r="R4354">
        <v>227.850006103515</v>
      </c>
      <c r="S4354" t="s">
        <v>2103</v>
      </c>
      <c r="T4354" t="s">
        <v>3564</v>
      </c>
      <c r="U4354">
        <v>1</v>
      </c>
      <c r="V4354">
        <v>10000</v>
      </c>
      <c r="W4354">
        <v>10.5</v>
      </c>
      <c r="X4354">
        <v>1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1260</v>
      </c>
    </row>
    <row r="4355" spans="1:34" x14ac:dyDescent="0.3">
      <c r="A4355" s="1">
        <v>44927</v>
      </c>
      <c r="B4355" t="s">
        <v>3515</v>
      </c>
      <c r="C4355" t="s">
        <v>3580</v>
      </c>
      <c r="D4355" s="1">
        <v>44938</v>
      </c>
      <c r="E4355">
        <v>8096</v>
      </c>
      <c r="F4355" t="s">
        <v>3521</v>
      </c>
      <c r="G4355">
        <v>1.379</v>
      </c>
      <c r="H4355">
        <v>1241.0999999999999</v>
      </c>
      <c r="I4355">
        <v>75312</v>
      </c>
      <c r="J4355">
        <v>1131.56</v>
      </c>
      <c r="K4355" t="s">
        <v>3581</v>
      </c>
      <c r="L4355">
        <v>1611</v>
      </c>
      <c r="M4355" t="s">
        <v>1866</v>
      </c>
      <c r="N4355" s="1">
        <v>44970</v>
      </c>
      <c r="O4355" s="2">
        <v>44970</v>
      </c>
      <c r="P4355">
        <v>1131.55</v>
      </c>
      <c r="Q4355">
        <v>0</v>
      </c>
      <c r="R4355">
        <v>1131.55004882812</v>
      </c>
      <c r="S4355" t="s">
        <v>51</v>
      </c>
      <c r="T4355" t="s">
        <v>3519</v>
      </c>
      <c r="U4355">
        <v>1</v>
      </c>
      <c r="V4355">
        <v>2500</v>
      </c>
      <c r="W4355">
        <v>13</v>
      </c>
      <c r="X4355">
        <v>2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4</v>
      </c>
      <c r="AH4355">
        <v>120780</v>
      </c>
    </row>
    <row r="4356" spans="1:34" x14ac:dyDescent="0.3">
      <c r="A4356" s="1">
        <v>44927</v>
      </c>
      <c r="B4356" t="s">
        <v>3515</v>
      </c>
      <c r="C4356" t="s">
        <v>3582</v>
      </c>
      <c r="D4356" s="1">
        <v>44938</v>
      </c>
      <c r="E4356">
        <v>8182</v>
      </c>
      <c r="F4356" t="s">
        <v>3530</v>
      </c>
      <c r="G4356">
        <v>7.2999999999999995E-2</v>
      </c>
      <c r="H4356">
        <v>919.8</v>
      </c>
      <c r="I4356" t="s">
        <v>1387</v>
      </c>
      <c r="J4356">
        <v>919.8</v>
      </c>
      <c r="K4356" t="s">
        <v>3531</v>
      </c>
      <c r="L4356" t="s">
        <v>3532</v>
      </c>
      <c r="M4356" t="s">
        <v>56</v>
      </c>
      <c r="N4356" s="1">
        <v>44942</v>
      </c>
      <c r="O4356" s="2">
        <v>44945</v>
      </c>
      <c r="P4356">
        <v>919.8</v>
      </c>
      <c r="Q4356">
        <v>0</v>
      </c>
      <c r="R4356">
        <v>919.79998779296795</v>
      </c>
      <c r="S4356" t="s">
        <v>57</v>
      </c>
      <c r="T4356" t="s">
        <v>3533</v>
      </c>
      <c r="U4356">
        <v>1</v>
      </c>
      <c r="V4356">
        <v>10000</v>
      </c>
      <c r="W4356">
        <v>10.5</v>
      </c>
      <c r="X4356">
        <v>10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12600</v>
      </c>
    </row>
    <row r="4357" spans="1:34" x14ac:dyDescent="0.3">
      <c r="A4357" s="1">
        <v>44927</v>
      </c>
      <c r="B4357" t="s">
        <v>3515</v>
      </c>
      <c r="C4357" t="s">
        <v>3583</v>
      </c>
      <c r="D4357" s="1">
        <v>44939</v>
      </c>
      <c r="E4357">
        <v>8182</v>
      </c>
      <c r="F4357" t="s">
        <v>3530</v>
      </c>
      <c r="G4357">
        <v>7.2999999999999995E-2</v>
      </c>
      <c r="H4357">
        <v>876</v>
      </c>
      <c r="I4357" t="s">
        <v>1387</v>
      </c>
      <c r="J4357">
        <v>876</v>
      </c>
      <c r="K4357" t="s">
        <v>3531</v>
      </c>
      <c r="L4357" t="s">
        <v>3532</v>
      </c>
      <c r="M4357" t="s">
        <v>56</v>
      </c>
      <c r="N4357" s="1">
        <v>44944</v>
      </c>
      <c r="O4357" s="2">
        <v>44945</v>
      </c>
      <c r="P4357">
        <v>876</v>
      </c>
      <c r="Q4357">
        <v>0</v>
      </c>
      <c r="R4357">
        <v>876</v>
      </c>
      <c r="S4357" t="s">
        <v>57</v>
      </c>
      <c r="T4357" t="s">
        <v>3533</v>
      </c>
      <c r="U4357">
        <v>1</v>
      </c>
      <c r="V4357">
        <v>10000</v>
      </c>
      <c r="W4357">
        <v>12.5</v>
      </c>
      <c r="X4357">
        <v>8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12000</v>
      </c>
    </row>
    <row r="4358" spans="1:34" x14ac:dyDescent="0.3">
      <c r="A4358" s="1">
        <v>44927</v>
      </c>
      <c r="B4358" t="s">
        <v>3515</v>
      </c>
      <c r="C4358" t="s">
        <v>3584</v>
      </c>
      <c r="D4358" s="1">
        <v>44939</v>
      </c>
      <c r="E4358">
        <v>9527</v>
      </c>
      <c r="F4358" t="s">
        <v>3585</v>
      </c>
      <c r="G4358">
        <v>0.25900000000000001</v>
      </c>
      <c r="H4358">
        <v>4351.2</v>
      </c>
      <c r="I4358" t="s">
        <v>3586</v>
      </c>
      <c r="J4358">
        <v>4351.2</v>
      </c>
      <c r="K4358" t="s">
        <v>3587</v>
      </c>
      <c r="L4358" t="s">
        <v>3588</v>
      </c>
      <c r="M4358" t="s">
        <v>69</v>
      </c>
      <c r="N4358" s="1">
        <v>44960</v>
      </c>
      <c r="O4358" s="2">
        <v>44959</v>
      </c>
      <c r="P4358">
        <v>5459.36</v>
      </c>
      <c r="Q4358">
        <v>381.04998779296801</v>
      </c>
      <c r="R4358">
        <v>5078.31005859375</v>
      </c>
      <c r="S4358" t="s">
        <v>3589</v>
      </c>
      <c r="T4358" t="s">
        <v>3590</v>
      </c>
      <c r="U4358">
        <v>1</v>
      </c>
      <c r="V4358">
        <v>10000</v>
      </c>
      <c r="W4358">
        <v>8.75</v>
      </c>
      <c r="X4358">
        <v>16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16800</v>
      </c>
    </row>
    <row r="4359" spans="1:34" x14ac:dyDescent="0.3">
      <c r="A4359" s="1">
        <v>44927</v>
      </c>
      <c r="B4359" t="s">
        <v>3515</v>
      </c>
      <c r="C4359" t="s">
        <v>3591</v>
      </c>
      <c r="D4359" s="1">
        <v>44939</v>
      </c>
      <c r="E4359">
        <v>8096</v>
      </c>
      <c r="F4359" t="s">
        <v>3521</v>
      </c>
      <c r="G4359">
        <v>0.53800000000000003</v>
      </c>
      <c r="H4359">
        <v>8392.7999999999993</v>
      </c>
      <c r="I4359">
        <v>78330</v>
      </c>
      <c r="J4359">
        <v>8652.9500000000007</v>
      </c>
      <c r="K4359" t="s">
        <v>3549</v>
      </c>
      <c r="L4359">
        <v>6232</v>
      </c>
      <c r="M4359" t="s">
        <v>861</v>
      </c>
      <c r="N4359" s="1">
        <v>44943</v>
      </c>
      <c r="O4359" s="2">
        <v>44943</v>
      </c>
      <c r="P4359">
        <v>8652.98</v>
      </c>
      <c r="Q4359">
        <v>0</v>
      </c>
      <c r="R4359">
        <v>8652.98046875</v>
      </c>
      <c r="S4359" t="s">
        <v>51</v>
      </c>
      <c r="T4359" t="s">
        <v>3519</v>
      </c>
      <c r="U4359">
        <v>1</v>
      </c>
      <c r="V4359">
        <v>10000</v>
      </c>
      <c r="W4359">
        <v>13</v>
      </c>
      <c r="X4359">
        <v>10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15600</v>
      </c>
    </row>
    <row r="4360" spans="1:34" x14ac:dyDescent="0.3">
      <c r="A4360" s="1">
        <v>44927</v>
      </c>
      <c r="B4360" t="s">
        <v>3515</v>
      </c>
      <c r="C4360" t="s">
        <v>3592</v>
      </c>
      <c r="D4360" s="1">
        <v>44942</v>
      </c>
      <c r="E4360">
        <v>8096</v>
      </c>
      <c r="F4360" t="s">
        <v>3521</v>
      </c>
      <c r="G4360">
        <v>0.42799999999999999</v>
      </c>
      <c r="H4360">
        <v>1155.5999999999999</v>
      </c>
      <c r="I4360">
        <v>54414</v>
      </c>
      <c r="J4360">
        <v>2228.83</v>
      </c>
      <c r="K4360" t="s">
        <v>3593</v>
      </c>
      <c r="L4360" t="s">
        <v>3594</v>
      </c>
      <c r="M4360" t="s">
        <v>3595</v>
      </c>
      <c r="N4360" s="1">
        <v>44966</v>
      </c>
      <c r="O4360" s="2">
        <v>44966</v>
      </c>
      <c r="P4360">
        <v>1073.23</v>
      </c>
      <c r="Q4360">
        <v>0</v>
      </c>
      <c r="R4360">
        <v>1073.22998046875</v>
      </c>
      <c r="S4360" t="s">
        <v>51</v>
      </c>
      <c r="T4360" t="s">
        <v>3519</v>
      </c>
      <c r="U4360">
        <v>1</v>
      </c>
      <c r="V4360">
        <v>10000</v>
      </c>
      <c r="W4360">
        <v>11</v>
      </c>
      <c r="X4360">
        <v>1</v>
      </c>
      <c r="Y4360">
        <v>11.5</v>
      </c>
      <c r="Z4360">
        <v>1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2700</v>
      </c>
    </row>
    <row r="4361" spans="1:34" x14ac:dyDescent="0.3">
      <c r="A4361" s="1">
        <v>44927</v>
      </c>
      <c r="B4361" t="s">
        <v>3515</v>
      </c>
      <c r="C4361" t="s">
        <v>3596</v>
      </c>
      <c r="D4361" s="1">
        <v>44942</v>
      </c>
      <c r="E4361">
        <v>8096</v>
      </c>
      <c r="F4361" t="s">
        <v>3521</v>
      </c>
      <c r="G4361">
        <v>0.44</v>
      </c>
      <c r="H4361">
        <v>26373.599999999999</v>
      </c>
      <c r="I4361">
        <v>79461</v>
      </c>
      <c r="J4361">
        <v>26424.09</v>
      </c>
      <c r="K4361" t="s">
        <v>3597</v>
      </c>
      <c r="L4361">
        <v>6271</v>
      </c>
      <c r="M4361" t="s">
        <v>259</v>
      </c>
      <c r="N4361" s="1">
        <v>44950</v>
      </c>
      <c r="O4361" s="2">
        <v>44950</v>
      </c>
      <c r="P4361">
        <v>26424.1</v>
      </c>
      <c r="Q4361">
        <v>0</v>
      </c>
      <c r="R4361">
        <v>26424.099609375</v>
      </c>
      <c r="S4361" t="s">
        <v>51</v>
      </c>
      <c r="T4361" t="s">
        <v>3519</v>
      </c>
      <c r="U4361">
        <v>1</v>
      </c>
      <c r="V4361">
        <v>10000</v>
      </c>
      <c r="W4361">
        <v>9.25</v>
      </c>
      <c r="X4361">
        <v>54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59940</v>
      </c>
    </row>
    <row r="4362" spans="1:34" x14ac:dyDescent="0.3">
      <c r="A4362" s="1">
        <v>44927</v>
      </c>
      <c r="B4362" t="s">
        <v>3515</v>
      </c>
      <c r="C4362" t="s">
        <v>3598</v>
      </c>
      <c r="D4362" s="1">
        <v>44942</v>
      </c>
      <c r="E4362">
        <v>8096</v>
      </c>
      <c r="F4362" t="s">
        <v>3521</v>
      </c>
      <c r="G4362">
        <v>0.76900000000000002</v>
      </c>
      <c r="H4362">
        <v>23646.75</v>
      </c>
      <c r="I4362">
        <v>77234</v>
      </c>
      <c r="J4362">
        <v>24015.64</v>
      </c>
      <c r="K4362" t="s">
        <v>3599</v>
      </c>
      <c r="L4362">
        <v>5331</v>
      </c>
      <c r="M4362" t="s">
        <v>861</v>
      </c>
      <c r="N4362" s="1">
        <v>44963</v>
      </c>
      <c r="O4362" s="2">
        <v>44959</v>
      </c>
      <c r="P4362">
        <v>24015.64</v>
      </c>
      <c r="Q4362">
        <v>0</v>
      </c>
      <c r="R4362">
        <v>24015.640625</v>
      </c>
      <c r="S4362" t="s">
        <v>51</v>
      </c>
      <c r="T4362" t="s">
        <v>3519</v>
      </c>
      <c r="U4362">
        <v>1</v>
      </c>
      <c r="V4362">
        <v>10000</v>
      </c>
      <c r="W4362">
        <v>10.25</v>
      </c>
      <c r="X4362">
        <v>25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30750</v>
      </c>
    </row>
    <row r="4363" spans="1:34" x14ac:dyDescent="0.3">
      <c r="A4363" s="1">
        <v>44927</v>
      </c>
      <c r="B4363" t="s">
        <v>3515</v>
      </c>
      <c r="C4363" t="s">
        <v>3600</v>
      </c>
      <c r="D4363" s="1">
        <v>44943</v>
      </c>
      <c r="E4363">
        <v>8096</v>
      </c>
      <c r="F4363" t="s">
        <v>3521</v>
      </c>
      <c r="G4363">
        <v>0.74199999999999999</v>
      </c>
      <c r="H4363">
        <v>2938.32</v>
      </c>
      <c r="I4363">
        <v>79949</v>
      </c>
      <c r="J4363">
        <v>2972.4</v>
      </c>
      <c r="K4363" t="s">
        <v>3601</v>
      </c>
      <c r="L4363">
        <v>6238</v>
      </c>
      <c r="M4363" t="s">
        <v>223</v>
      </c>
      <c r="N4363" s="1">
        <v>44956</v>
      </c>
      <c r="O4363" s="2">
        <v>44965</v>
      </c>
      <c r="P4363">
        <v>2972.4</v>
      </c>
      <c r="Q4363">
        <v>0</v>
      </c>
      <c r="R4363">
        <v>2972.39990234375</v>
      </c>
      <c r="S4363" t="s">
        <v>51</v>
      </c>
      <c r="T4363" t="s">
        <v>3519</v>
      </c>
      <c r="U4363">
        <v>1</v>
      </c>
      <c r="V4363">
        <v>10000</v>
      </c>
      <c r="W4363">
        <v>11</v>
      </c>
      <c r="X4363">
        <v>3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3960</v>
      </c>
    </row>
    <row r="4364" spans="1:34" x14ac:dyDescent="0.3">
      <c r="A4364" s="1">
        <v>44927</v>
      </c>
      <c r="B4364" t="s">
        <v>3515</v>
      </c>
      <c r="C4364" t="s">
        <v>3602</v>
      </c>
      <c r="D4364" s="1">
        <v>44944</v>
      </c>
      <c r="E4364">
        <v>8096</v>
      </c>
      <c r="F4364" t="s">
        <v>3521</v>
      </c>
      <c r="G4364">
        <v>0.38800000000000001</v>
      </c>
      <c r="H4364">
        <v>6658.08</v>
      </c>
      <c r="I4364">
        <v>53792</v>
      </c>
      <c r="J4364">
        <v>6697</v>
      </c>
      <c r="K4364" t="s">
        <v>3546</v>
      </c>
      <c r="L4364">
        <v>2279</v>
      </c>
      <c r="M4364" t="s">
        <v>3547</v>
      </c>
      <c r="N4364" s="1">
        <v>44949</v>
      </c>
      <c r="O4364" s="2">
        <v>44952</v>
      </c>
      <c r="P4364">
        <v>6697</v>
      </c>
      <c r="Q4364">
        <v>0</v>
      </c>
      <c r="R4364">
        <v>6697</v>
      </c>
      <c r="S4364" t="s">
        <v>51</v>
      </c>
      <c r="T4364" t="s">
        <v>3519</v>
      </c>
      <c r="U4364">
        <v>1</v>
      </c>
      <c r="V4364">
        <v>10000</v>
      </c>
      <c r="W4364">
        <v>11</v>
      </c>
      <c r="X4364">
        <v>13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17160</v>
      </c>
    </row>
    <row r="4365" spans="1:34" x14ac:dyDescent="0.3">
      <c r="A4365" s="1">
        <v>44927</v>
      </c>
      <c r="B4365" t="s">
        <v>3515</v>
      </c>
      <c r="C4365" t="s">
        <v>3603</v>
      </c>
      <c r="D4365" s="1">
        <v>44944</v>
      </c>
      <c r="E4365">
        <v>8096</v>
      </c>
      <c r="F4365" t="s">
        <v>3521</v>
      </c>
      <c r="G4365">
        <v>0.498</v>
      </c>
      <c r="H4365">
        <v>3944.16</v>
      </c>
      <c r="I4365">
        <v>78146</v>
      </c>
      <c r="J4365">
        <v>3989.71</v>
      </c>
      <c r="K4365" t="s">
        <v>3604</v>
      </c>
      <c r="L4365">
        <v>6237</v>
      </c>
      <c r="M4365" t="s">
        <v>861</v>
      </c>
      <c r="N4365" s="1">
        <v>44951</v>
      </c>
      <c r="O4365" s="2">
        <v>44951</v>
      </c>
      <c r="P4365">
        <v>3989.69</v>
      </c>
      <c r="Q4365">
        <v>0</v>
      </c>
      <c r="R4365">
        <v>3989.68994140625</v>
      </c>
      <c r="S4365" t="s">
        <v>51</v>
      </c>
      <c r="T4365" t="s">
        <v>3519</v>
      </c>
      <c r="U4365">
        <v>1</v>
      </c>
      <c r="V4365">
        <v>10000</v>
      </c>
      <c r="W4365">
        <v>10</v>
      </c>
      <c r="X4365">
        <v>4</v>
      </c>
      <c r="Y4365">
        <v>13</v>
      </c>
      <c r="Z4365">
        <v>2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7920</v>
      </c>
    </row>
    <row r="4366" spans="1:34" x14ac:dyDescent="0.3">
      <c r="A4366" s="1">
        <v>44927</v>
      </c>
      <c r="B4366" t="s">
        <v>3515</v>
      </c>
      <c r="C4366" t="s">
        <v>3605</v>
      </c>
      <c r="D4366" s="1">
        <v>44944</v>
      </c>
      <c r="E4366">
        <v>8096</v>
      </c>
      <c r="F4366" t="s">
        <v>3521</v>
      </c>
      <c r="G4366">
        <v>0.45900000000000002</v>
      </c>
      <c r="H4366">
        <v>4351.32</v>
      </c>
      <c r="I4366">
        <v>79098</v>
      </c>
      <c r="J4366">
        <v>3656.02</v>
      </c>
      <c r="K4366" t="s">
        <v>3606</v>
      </c>
      <c r="L4366" t="s">
        <v>3607</v>
      </c>
      <c r="M4366" t="s">
        <v>259</v>
      </c>
      <c r="N4366" s="1">
        <v>44965</v>
      </c>
      <c r="O4366" s="2">
        <v>44956</v>
      </c>
      <c r="P4366">
        <v>3656.01</v>
      </c>
      <c r="Q4366">
        <v>0</v>
      </c>
      <c r="R4366">
        <v>3656.01000976562</v>
      </c>
      <c r="S4366" t="s">
        <v>51</v>
      </c>
      <c r="T4366" t="s">
        <v>3519</v>
      </c>
      <c r="U4366">
        <v>1</v>
      </c>
      <c r="V4366">
        <v>10000</v>
      </c>
      <c r="W4366">
        <v>10</v>
      </c>
      <c r="X4366">
        <v>4</v>
      </c>
      <c r="Y4366">
        <v>13</v>
      </c>
      <c r="Z4366">
        <v>3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9480</v>
      </c>
    </row>
    <row r="4367" spans="1:34" x14ac:dyDescent="0.3">
      <c r="A4367" s="1">
        <v>44927</v>
      </c>
      <c r="B4367" t="s">
        <v>3515</v>
      </c>
      <c r="C4367" t="s">
        <v>3608</v>
      </c>
      <c r="D4367" s="1">
        <v>44944</v>
      </c>
      <c r="E4367">
        <v>8096</v>
      </c>
      <c r="F4367" t="s">
        <v>3521</v>
      </c>
      <c r="G4367">
        <v>0.44400000000000001</v>
      </c>
      <c r="H4367">
        <v>8071.92</v>
      </c>
      <c r="I4367">
        <v>78998</v>
      </c>
      <c r="J4367">
        <v>8206.52</v>
      </c>
      <c r="K4367" t="s">
        <v>3551</v>
      </c>
      <c r="L4367">
        <v>5571</v>
      </c>
      <c r="M4367" t="s">
        <v>259</v>
      </c>
      <c r="N4367" s="1">
        <v>44950</v>
      </c>
      <c r="O4367" s="2">
        <v>44950</v>
      </c>
      <c r="P4367">
        <v>8206.5300000000007</v>
      </c>
      <c r="Q4367">
        <v>0</v>
      </c>
      <c r="R4367">
        <v>8206.5302734375</v>
      </c>
      <c r="S4367" t="s">
        <v>51</v>
      </c>
      <c r="T4367" t="s">
        <v>3519</v>
      </c>
      <c r="U4367">
        <v>1</v>
      </c>
      <c r="V4367">
        <v>10000</v>
      </c>
      <c r="W4367">
        <v>10</v>
      </c>
      <c r="X4367">
        <v>4</v>
      </c>
      <c r="Y4367">
        <v>11</v>
      </c>
      <c r="Z4367">
        <v>7</v>
      </c>
      <c r="AA4367">
        <v>11.5</v>
      </c>
      <c r="AB4367">
        <v>3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18180</v>
      </c>
    </row>
    <row r="4368" spans="1:34" x14ac:dyDescent="0.3">
      <c r="A4368" s="1">
        <v>44927</v>
      </c>
      <c r="B4368" t="s">
        <v>3515</v>
      </c>
      <c r="C4368" t="s">
        <v>3609</v>
      </c>
      <c r="D4368" s="1">
        <v>44944</v>
      </c>
      <c r="E4368">
        <v>8182</v>
      </c>
      <c r="F4368" t="s">
        <v>3530</v>
      </c>
      <c r="G4368">
        <v>7.2999999999999995E-2</v>
      </c>
      <c r="H4368">
        <v>1151.94</v>
      </c>
      <c r="I4368" t="s">
        <v>1387</v>
      </c>
      <c r="J4368">
        <v>1151.94</v>
      </c>
      <c r="K4368" t="s">
        <v>3531</v>
      </c>
      <c r="L4368" t="s">
        <v>3532</v>
      </c>
      <c r="M4368" t="s">
        <v>56</v>
      </c>
      <c r="N4368" s="1">
        <v>44949</v>
      </c>
      <c r="O4368" s="2">
        <v>44951</v>
      </c>
      <c r="P4368">
        <v>1151.94</v>
      </c>
      <c r="Q4368">
        <v>0</v>
      </c>
      <c r="R4368">
        <v>1151.93994140625</v>
      </c>
      <c r="S4368" t="s">
        <v>57</v>
      </c>
      <c r="T4368" t="s">
        <v>3533</v>
      </c>
      <c r="U4368">
        <v>1</v>
      </c>
      <c r="V4368">
        <v>10000</v>
      </c>
      <c r="W4368">
        <v>9.5</v>
      </c>
      <c r="X4368">
        <v>5</v>
      </c>
      <c r="Y4368">
        <v>12</v>
      </c>
      <c r="Z4368">
        <v>7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15780</v>
      </c>
    </row>
    <row r="4369" spans="1:34" x14ac:dyDescent="0.3">
      <c r="A4369" s="1">
        <v>44927</v>
      </c>
      <c r="B4369" t="s">
        <v>3515</v>
      </c>
      <c r="C4369" t="s">
        <v>3610</v>
      </c>
      <c r="D4369" s="1">
        <v>44944</v>
      </c>
      <c r="E4369">
        <v>8223</v>
      </c>
      <c r="F4369" t="s">
        <v>3611</v>
      </c>
      <c r="G4369">
        <v>0.54800000000000004</v>
      </c>
      <c r="H4369">
        <v>6576</v>
      </c>
      <c r="I4369" t="s">
        <v>520</v>
      </c>
      <c r="J4369">
        <v>6970.56</v>
      </c>
      <c r="K4369" t="s">
        <v>3612</v>
      </c>
      <c r="L4369" t="s">
        <v>3613</v>
      </c>
      <c r="M4369" t="s">
        <v>72</v>
      </c>
      <c r="N4369" s="1">
        <v>44952</v>
      </c>
      <c r="O4369" s="2">
        <v>44951</v>
      </c>
      <c r="P4369">
        <v>7059.6</v>
      </c>
      <c r="Q4369">
        <v>0</v>
      </c>
      <c r="R4369">
        <v>7059.60009765625</v>
      </c>
      <c r="S4369" t="s">
        <v>40</v>
      </c>
      <c r="T4369" t="s">
        <v>3519</v>
      </c>
      <c r="U4369">
        <v>1</v>
      </c>
      <c r="V4369">
        <v>10000</v>
      </c>
      <c r="W4369">
        <v>10</v>
      </c>
      <c r="X4369">
        <v>10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12000</v>
      </c>
    </row>
    <row r="4370" spans="1:34" x14ac:dyDescent="0.3">
      <c r="A4370" s="1">
        <v>44927</v>
      </c>
      <c r="B4370" t="s">
        <v>3515</v>
      </c>
      <c r="C4370" t="s">
        <v>3614</v>
      </c>
      <c r="D4370" s="1">
        <v>44944</v>
      </c>
      <c r="E4370">
        <v>9973</v>
      </c>
      <c r="F4370" t="s">
        <v>3615</v>
      </c>
      <c r="G4370">
        <v>0.27826000000000001</v>
      </c>
      <c r="H4370">
        <v>1536</v>
      </c>
      <c r="I4370" t="s">
        <v>3616</v>
      </c>
      <c r="J4370">
        <v>1536</v>
      </c>
      <c r="K4370" t="s">
        <v>3617</v>
      </c>
      <c r="L4370">
        <v>1100</v>
      </c>
      <c r="N4370" s="1">
        <v>44956</v>
      </c>
      <c r="O4370" s="2">
        <v>44953</v>
      </c>
      <c r="P4370">
        <v>1535.97</v>
      </c>
      <c r="Q4370">
        <v>0</v>
      </c>
      <c r="R4370">
        <v>1535.96997070312</v>
      </c>
      <c r="S4370" t="s">
        <v>3618</v>
      </c>
      <c r="T4370" t="s">
        <v>3619</v>
      </c>
      <c r="U4370">
        <v>1</v>
      </c>
      <c r="V4370">
        <v>10000</v>
      </c>
      <c r="W4370">
        <v>11.5</v>
      </c>
      <c r="X4370">
        <v>4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5520</v>
      </c>
    </row>
    <row r="4371" spans="1:34" x14ac:dyDescent="0.3">
      <c r="A4371" s="1">
        <v>44927</v>
      </c>
      <c r="B4371" t="s">
        <v>3515</v>
      </c>
      <c r="C4371" t="s">
        <v>3620</v>
      </c>
      <c r="D4371" s="1">
        <v>44944</v>
      </c>
      <c r="E4371">
        <v>8114</v>
      </c>
      <c r="F4371" t="s">
        <v>3621</v>
      </c>
      <c r="G4371">
        <v>0.6</v>
      </c>
      <c r="H4371">
        <v>2160</v>
      </c>
      <c r="I4371" t="s">
        <v>3622</v>
      </c>
      <c r="J4371">
        <v>2160</v>
      </c>
      <c r="K4371" t="s">
        <v>3623</v>
      </c>
      <c r="L4371" t="s">
        <v>3624</v>
      </c>
      <c r="M4371" t="s">
        <v>3625</v>
      </c>
      <c r="N4371" s="1">
        <v>44995</v>
      </c>
      <c r="O4371" s="2">
        <v>44998</v>
      </c>
      <c r="P4371">
        <v>1175.2149999999999</v>
      </c>
      <c r="Q4371">
        <v>101.514999389648</v>
      </c>
      <c r="R4371">
        <v>1073.70007324218</v>
      </c>
      <c r="S4371" t="s">
        <v>46</v>
      </c>
      <c r="T4371" t="s">
        <v>3519</v>
      </c>
      <c r="U4371">
        <v>2</v>
      </c>
      <c r="V4371">
        <v>5000</v>
      </c>
      <c r="W4371">
        <v>6</v>
      </c>
      <c r="X4371">
        <v>1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24</v>
      </c>
      <c r="AH4371">
        <v>1440360</v>
      </c>
    </row>
    <row r="4372" spans="1:34" x14ac:dyDescent="0.3">
      <c r="A4372" s="1">
        <v>44927</v>
      </c>
      <c r="B4372" t="s">
        <v>3515</v>
      </c>
      <c r="C4372" t="s">
        <v>3620</v>
      </c>
      <c r="D4372" s="1">
        <v>44944</v>
      </c>
      <c r="E4372">
        <v>8114</v>
      </c>
      <c r="F4372" t="s">
        <v>3621</v>
      </c>
      <c r="G4372">
        <v>0.6</v>
      </c>
      <c r="H4372">
        <v>2160</v>
      </c>
      <c r="I4372" t="s">
        <v>3622</v>
      </c>
      <c r="J4372">
        <v>2160</v>
      </c>
      <c r="K4372" t="s">
        <v>3623</v>
      </c>
      <c r="L4372" t="s">
        <v>3624</v>
      </c>
      <c r="M4372" t="s">
        <v>3625</v>
      </c>
      <c r="N4372" s="1">
        <v>44995</v>
      </c>
      <c r="O4372" s="2">
        <v>44998</v>
      </c>
      <c r="P4372">
        <v>1175.2149999999999</v>
      </c>
      <c r="Q4372">
        <v>101.514999389648</v>
      </c>
      <c r="R4372">
        <v>1073.70007324218</v>
      </c>
      <c r="S4372" t="s">
        <v>46</v>
      </c>
      <c r="T4372" t="s">
        <v>3519</v>
      </c>
      <c r="U4372">
        <v>1</v>
      </c>
      <c r="V4372">
        <v>5000</v>
      </c>
      <c r="W4372">
        <v>12</v>
      </c>
      <c r="X4372">
        <v>2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6</v>
      </c>
      <c r="AH4372">
        <v>361440</v>
      </c>
    </row>
    <row r="4373" spans="1:34" x14ac:dyDescent="0.3">
      <c r="A4373" s="1">
        <v>44927</v>
      </c>
      <c r="B4373" t="s">
        <v>3515</v>
      </c>
      <c r="C4373" t="s">
        <v>3626</v>
      </c>
      <c r="D4373" s="1">
        <v>44945</v>
      </c>
      <c r="E4373">
        <v>8154</v>
      </c>
      <c r="F4373" t="s">
        <v>3627</v>
      </c>
      <c r="G4373">
        <v>4.7E-2</v>
      </c>
      <c r="H4373">
        <v>2397</v>
      </c>
      <c r="I4373" t="s">
        <v>3628</v>
      </c>
      <c r="J4373">
        <v>2397</v>
      </c>
      <c r="K4373" t="s">
        <v>3629</v>
      </c>
      <c r="L4373">
        <v>5600</v>
      </c>
      <c r="M4373" t="s">
        <v>69</v>
      </c>
      <c r="N4373" s="1">
        <v>44952</v>
      </c>
      <c r="O4373" s="2">
        <v>44959</v>
      </c>
      <c r="P4373">
        <v>2244</v>
      </c>
      <c r="Q4373">
        <v>0</v>
      </c>
      <c r="R4373">
        <v>2244</v>
      </c>
      <c r="S4373" t="s">
        <v>763</v>
      </c>
      <c r="T4373" t="s">
        <v>3590</v>
      </c>
      <c r="U4373">
        <v>1</v>
      </c>
      <c r="V4373">
        <v>20000</v>
      </c>
      <c r="W4373">
        <v>12.5</v>
      </c>
      <c r="X4373">
        <v>17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51000</v>
      </c>
    </row>
    <row r="4374" spans="1:34" x14ac:dyDescent="0.3">
      <c r="A4374" s="1">
        <v>44927</v>
      </c>
      <c r="B4374" t="s">
        <v>3515</v>
      </c>
      <c r="C4374" t="s">
        <v>3630</v>
      </c>
      <c r="D4374" s="1">
        <v>44945</v>
      </c>
      <c r="E4374">
        <v>8154</v>
      </c>
      <c r="F4374" t="s">
        <v>3627</v>
      </c>
      <c r="G4374">
        <v>7.3999999999999996E-2</v>
      </c>
      <c r="H4374">
        <v>3774</v>
      </c>
      <c r="I4374" t="s">
        <v>3631</v>
      </c>
      <c r="J4374">
        <v>3774</v>
      </c>
      <c r="K4374" t="s">
        <v>3632</v>
      </c>
      <c r="L4374">
        <v>6250</v>
      </c>
      <c r="M4374" t="s">
        <v>69</v>
      </c>
      <c r="N4374" s="1">
        <v>44963</v>
      </c>
      <c r="O4374" s="2">
        <v>44959</v>
      </c>
      <c r="P4374">
        <v>3366</v>
      </c>
      <c r="Q4374">
        <v>0</v>
      </c>
      <c r="R4374">
        <v>3366</v>
      </c>
      <c r="S4374" t="s">
        <v>763</v>
      </c>
      <c r="T4374" t="s">
        <v>3590</v>
      </c>
      <c r="U4374">
        <v>1</v>
      </c>
      <c r="V4374">
        <v>20000</v>
      </c>
      <c r="W4374">
        <v>12.5</v>
      </c>
      <c r="X4374">
        <v>17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51000</v>
      </c>
    </row>
    <row r="4375" spans="1:34" x14ac:dyDescent="0.3">
      <c r="A4375" s="1">
        <v>44927</v>
      </c>
      <c r="B4375" t="s">
        <v>3515</v>
      </c>
      <c r="C4375" t="s">
        <v>3633</v>
      </c>
      <c r="D4375" s="1">
        <v>44945</v>
      </c>
      <c r="E4375">
        <v>8182</v>
      </c>
      <c r="F4375" t="s">
        <v>3530</v>
      </c>
      <c r="G4375">
        <v>7.2999999999999995E-2</v>
      </c>
      <c r="H4375">
        <v>2225.04</v>
      </c>
      <c r="I4375" t="s">
        <v>1387</v>
      </c>
      <c r="J4375">
        <v>2225.04</v>
      </c>
      <c r="K4375" t="s">
        <v>3531</v>
      </c>
      <c r="L4375" t="s">
        <v>3532</v>
      </c>
      <c r="M4375" t="s">
        <v>56</v>
      </c>
      <c r="N4375" s="1">
        <v>44949</v>
      </c>
      <c r="P4375">
        <v>2225.04</v>
      </c>
      <c r="Q4375">
        <v>0</v>
      </c>
      <c r="R4375">
        <v>2225.0400390625</v>
      </c>
      <c r="S4375" t="s">
        <v>57</v>
      </c>
      <c r="T4375" t="s">
        <v>3533</v>
      </c>
      <c r="U4375">
        <v>1</v>
      </c>
      <c r="V4375">
        <v>10000</v>
      </c>
      <c r="W4375">
        <v>8</v>
      </c>
      <c r="X4375">
        <v>3</v>
      </c>
      <c r="Y4375">
        <v>10.5</v>
      </c>
      <c r="Z4375">
        <v>10</v>
      </c>
      <c r="AA4375">
        <v>12.5</v>
      </c>
      <c r="AB4375">
        <v>10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30480</v>
      </c>
    </row>
    <row r="4376" spans="1:34" x14ac:dyDescent="0.3">
      <c r="A4376" s="1">
        <v>44927</v>
      </c>
      <c r="B4376" t="s">
        <v>3515</v>
      </c>
      <c r="C4376" t="s">
        <v>3634</v>
      </c>
      <c r="D4376" s="1">
        <v>44945</v>
      </c>
      <c r="E4376">
        <v>8096</v>
      </c>
      <c r="F4376" t="s">
        <v>3521</v>
      </c>
      <c r="G4376">
        <v>0.83199999999999996</v>
      </c>
      <c r="H4376">
        <v>748.8</v>
      </c>
      <c r="I4376">
        <v>77844</v>
      </c>
      <c r="J4376">
        <v>748.8</v>
      </c>
      <c r="K4376" t="s">
        <v>3635</v>
      </c>
      <c r="L4376">
        <v>5402</v>
      </c>
      <c r="M4376" t="s">
        <v>3636</v>
      </c>
      <c r="N4376" s="1">
        <v>44953</v>
      </c>
      <c r="O4376" s="2">
        <v>44953</v>
      </c>
      <c r="P4376">
        <v>748.8</v>
      </c>
      <c r="Q4376">
        <v>0</v>
      </c>
      <c r="R4376">
        <v>748.79998779296795</v>
      </c>
      <c r="S4376" t="s">
        <v>51</v>
      </c>
      <c r="T4376" t="s">
        <v>3519</v>
      </c>
      <c r="U4376">
        <v>1</v>
      </c>
      <c r="V4376">
        <v>5000</v>
      </c>
      <c r="W4376">
        <v>7.5</v>
      </c>
      <c r="X4376">
        <v>2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900</v>
      </c>
    </row>
    <row r="4377" spans="1:34" x14ac:dyDescent="0.3">
      <c r="A4377" s="1">
        <v>44927</v>
      </c>
      <c r="B4377" t="s">
        <v>3515</v>
      </c>
      <c r="C4377" t="s">
        <v>3637</v>
      </c>
      <c r="D4377" s="1">
        <v>44945</v>
      </c>
      <c r="E4377">
        <v>8096</v>
      </c>
      <c r="F4377" t="s">
        <v>3521</v>
      </c>
      <c r="G4377">
        <v>0.44400000000000001</v>
      </c>
      <c r="H4377">
        <v>9057.6</v>
      </c>
      <c r="I4377">
        <v>78998</v>
      </c>
      <c r="J4377">
        <v>9570.3799999999992</v>
      </c>
      <c r="K4377" t="s">
        <v>3551</v>
      </c>
      <c r="L4377">
        <v>5571</v>
      </c>
      <c r="M4377" t="s">
        <v>259</v>
      </c>
      <c r="N4377" s="1">
        <v>44950</v>
      </c>
      <c r="O4377" s="2">
        <v>44950</v>
      </c>
      <c r="P4377">
        <v>9570.36</v>
      </c>
      <c r="Q4377">
        <v>0</v>
      </c>
      <c r="R4377">
        <v>9570.3603515625</v>
      </c>
      <c r="S4377" t="s">
        <v>51</v>
      </c>
      <c r="T4377" t="s">
        <v>3519</v>
      </c>
      <c r="U4377">
        <v>1</v>
      </c>
      <c r="V4377">
        <v>10000</v>
      </c>
      <c r="W4377">
        <v>11</v>
      </c>
      <c r="X4377">
        <v>6</v>
      </c>
      <c r="Y4377">
        <v>13</v>
      </c>
      <c r="Z4377">
        <v>8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20400</v>
      </c>
    </row>
    <row r="4378" spans="1:34" x14ac:dyDescent="0.3">
      <c r="A4378" s="1">
        <v>44927</v>
      </c>
      <c r="B4378" t="s">
        <v>3515</v>
      </c>
      <c r="C4378" t="s">
        <v>3638</v>
      </c>
      <c r="D4378" s="1">
        <v>44945</v>
      </c>
      <c r="E4378">
        <v>8182</v>
      </c>
      <c r="F4378" t="s">
        <v>3530</v>
      </c>
      <c r="G4378">
        <v>0.14000000000000001</v>
      </c>
      <c r="H4378">
        <v>5048.3999999999996</v>
      </c>
      <c r="I4378" t="s">
        <v>130</v>
      </c>
      <c r="J4378">
        <v>5048.3999999999996</v>
      </c>
      <c r="K4378" t="s">
        <v>3553</v>
      </c>
      <c r="L4378">
        <v>6381</v>
      </c>
      <c r="M4378" t="s">
        <v>56</v>
      </c>
      <c r="N4378" s="1">
        <v>44949</v>
      </c>
      <c r="P4378">
        <v>5048.3999999999996</v>
      </c>
      <c r="Q4378">
        <v>0</v>
      </c>
      <c r="R4378">
        <v>5048.39990234375</v>
      </c>
      <c r="S4378" t="s">
        <v>57</v>
      </c>
      <c r="T4378" t="s">
        <v>3533</v>
      </c>
      <c r="U4378">
        <v>1</v>
      </c>
      <c r="V4378">
        <v>10000</v>
      </c>
      <c r="W4378">
        <v>10</v>
      </c>
      <c r="X4378">
        <v>8</v>
      </c>
      <c r="Y4378">
        <v>11.5</v>
      </c>
      <c r="Z4378">
        <v>15</v>
      </c>
      <c r="AA4378">
        <v>12</v>
      </c>
      <c r="AB4378">
        <v>4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36060</v>
      </c>
    </row>
    <row r="4379" spans="1:34" x14ac:dyDescent="0.3">
      <c r="A4379" s="1">
        <v>44927</v>
      </c>
      <c r="B4379" t="s">
        <v>3515</v>
      </c>
      <c r="C4379" t="s">
        <v>3639</v>
      </c>
      <c r="D4379" s="1">
        <v>44949</v>
      </c>
      <c r="E4379">
        <v>8182</v>
      </c>
      <c r="F4379" t="s">
        <v>3530</v>
      </c>
      <c r="G4379">
        <v>7.2999999999999995E-2</v>
      </c>
      <c r="H4379">
        <v>2737.5</v>
      </c>
      <c r="I4379" t="s">
        <v>1387</v>
      </c>
      <c r="J4379">
        <v>2737.5</v>
      </c>
      <c r="K4379" t="s">
        <v>3531</v>
      </c>
      <c r="L4379" t="s">
        <v>3532</v>
      </c>
      <c r="M4379" t="s">
        <v>56</v>
      </c>
      <c r="N4379" s="1">
        <v>44952</v>
      </c>
      <c r="O4379" s="2">
        <v>44957</v>
      </c>
      <c r="P4379">
        <v>2737.5</v>
      </c>
      <c r="Q4379">
        <v>0</v>
      </c>
      <c r="R4379">
        <v>2737.5</v>
      </c>
      <c r="S4379" t="s">
        <v>57</v>
      </c>
      <c r="T4379" t="s">
        <v>3533</v>
      </c>
      <c r="U4379">
        <v>1</v>
      </c>
      <c r="V4379">
        <v>10000</v>
      </c>
      <c r="W4379">
        <v>12.5</v>
      </c>
      <c r="X4379">
        <v>25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37500</v>
      </c>
    </row>
    <row r="4380" spans="1:34" x14ac:dyDescent="0.3">
      <c r="A4380" s="1">
        <v>44927</v>
      </c>
      <c r="B4380" t="s">
        <v>3515</v>
      </c>
      <c r="C4380" t="s">
        <v>3640</v>
      </c>
      <c r="D4380" s="1">
        <v>44949</v>
      </c>
      <c r="E4380">
        <v>8096</v>
      </c>
      <c r="F4380" t="s">
        <v>3521</v>
      </c>
      <c r="G4380">
        <v>0.40300000000000002</v>
      </c>
      <c r="H4380">
        <v>2901.6</v>
      </c>
      <c r="I4380">
        <v>78654</v>
      </c>
      <c r="J4380">
        <v>2956.73</v>
      </c>
      <c r="K4380" t="s">
        <v>3641</v>
      </c>
      <c r="L4380">
        <v>5512</v>
      </c>
      <c r="M4380" t="s">
        <v>3642</v>
      </c>
      <c r="N4380" s="1">
        <v>44965</v>
      </c>
      <c r="O4380" s="2">
        <v>44965</v>
      </c>
      <c r="P4380">
        <v>2956.73</v>
      </c>
      <c r="Q4380">
        <v>0</v>
      </c>
      <c r="R4380">
        <v>2956.72998046875</v>
      </c>
      <c r="S4380" t="s">
        <v>51</v>
      </c>
      <c r="T4380" t="s">
        <v>3519</v>
      </c>
      <c r="U4380">
        <v>1</v>
      </c>
      <c r="V4380">
        <v>10000</v>
      </c>
      <c r="W4380">
        <v>12</v>
      </c>
      <c r="X4380">
        <v>5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7200</v>
      </c>
    </row>
    <row r="4381" spans="1:34" x14ac:dyDescent="0.3">
      <c r="A4381" s="1">
        <v>44927</v>
      </c>
      <c r="B4381" t="s">
        <v>3515</v>
      </c>
      <c r="C4381" t="s">
        <v>3643</v>
      </c>
      <c r="D4381" s="1">
        <v>44949</v>
      </c>
      <c r="E4381">
        <v>8154</v>
      </c>
      <c r="F4381" t="s">
        <v>3627</v>
      </c>
      <c r="G4381">
        <v>7.3999999999999996E-2</v>
      </c>
      <c r="H4381">
        <v>4688.6400000000003</v>
      </c>
      <c r="I4381" t="s">
        <v>3631</v>
      </c>
      <c r="J4381">
        <v>4688.6400000000003</v>
      </c>
      <c r="K4381" t="s">
        <v>3632</v>
      </c>
      <c r="L4381">
        <v>6250</v>
      </c>
      <c r="M4381" t="s">
        <v>69</v>
      </c>
      <c r="N4381" s="1">
        <v>44963</v>
      </c>
      <c r="P4381">
        <v>4181.76</v>
      </c>
      <c r="Q4381">
        <v>0</v>
      </c>
      <c r="R4381">
        <v>4181.759765625</v>
      </c>
      <c r="S4381" t="s">
        <v>763</v>
      </c>
      <c r="T4381" t="s">
        <v>3590</v>
      </c>
      <c r="U4381">
        <v>1</v>
      </c>
      <c r="V4381">
        <v>20000</v>
      </c>
      <c r="W4381">
        <v>11</v>
      </c>
      <c r="X4381">
        <v>24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63360</v>
      </c>
    </row>
    <row r="4382" spans="1:34" x14ac:dyDescent="0.3">
      <c r="A4382" s="1">
        <v>44927</v>
      </c>
      <c r="B4382" t="s">
        <v>3515</v>
      </c>
      <c r="C4382" t="s">
        <v>3644</v>
      </c>
      <c r="D4382" s="1">
        <v>44949</v>
      </c>
      <c r="E4382">
        <v>8154</v>
      </c>
      <c r="F4382" t="s">
        <v>3627</v>
      </c>
      <c r="G4382">
        <v>4.7E-2</v>
      </c>
      <c r="H4382">
        <v>2977.92</v>
      </c>
      <c r="I4382" t="s">
        <v>3628</v>
      </c>
      <c r="J4382">
        <v>2977.92</v>
      </c>
      <c r="K4382" t="s">
        <v>3629</v>
      </c>
      <c r="L4382">
        <v>5600</v>
      </c>
      <c r="M4382" t="s">
        <v>69</v>
      </c>
      <c r="N4382" s="1">
        <v>44963</v>
      </c>
      <c r="P4382">
        <v>2787.84</v>
      </c>
      <c r="Q4382">
        <v>0</v>
      </c>
      <c r="R4382">
        <v>2787.84008789062</v>
      </c>
      <c r="S4382" t="s">
        <v>763</v>
      </c>
      <c r="T4382" t="s">
        <v>3590</v>
      </c>
      <c r="U4382">
        <v>1</v>
      </c>
      <c r="V4382">
        <v>20000</v>
      </c>
      <c r="W4382">
        <v>11</v>
      </c>
      <c r="X4382">
        <v>24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63360</v>
      </c>
    </row>
    <row r="4383" spans="1:34" x14ac:dyDescent="0.3">
      <c r="A4383" s="1">
        <v>44927</v>
      </c>
      <c r="B4383" t="s">
        <v>3515</v>
      </c>
      <c r="C4383" t="s">
        <v>3645</v>
      </c>
      <c r="D4383" s="1">
        <v>44949</v>
      </c>
      <c r="E4383">
        <v>8096</v>
      </c>
      <c r="F4383" t="s">
        <v>3521</v>
      </c>
      <c r="G4383">
        <v>0.95399999999999996</v>
      </c>
      <c r="H4383">
        <v>1259.28</v>
      </c>
      <c r="I4383">
        <v>78149</v>
      </c>
      <c r="J4383">
        <v>1259.28</v>
      </c>
      <c r="K4383" t="s">
        <v>3646</v>
      </c>
      <c r="L4383" t="s">
        <v>3647</v>
      </c>
      <c r="M4383" t="s">
        <v>3648</v>
      </c>
      <c r="N4383" s="1">
        <v>44953</v>
      </c>
      <c r="O4383" s="2">
        <v>44953</v>
      </c>
      <c r="P4383">
        <v>1259.28</v>
      </c>
      <c r="Q4383">
        <v>0</v>
      </c>
      <c r="R4383">
        <v>1259.28002929687</v>
      </c>
      <c r="S4383" t="s">
        <v>51</v>
      </c>
      <c r="T4383" t="s">
        <v>3519</v>
      </c>
      <c r="U4383">
        <v>1</v>
      </c>
      <c r="V4383">
        <v>5000</v>
      </c>
      <c r="W4383">
        <v>11</v>
      </c>
      <c r="X4383">
        <v>2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1320</v>
      </c>
    </row>
    <row r="4384" spans="1:34" x14ac:dyDescent="0.3">
      <c r="A4384" s="1">
        <v>44927</v>
      </c>
      <c r="B4384" t="s">
        <v>3515</v>
      </c>
      <c r="C4384" t="s">
        <v>3649</v>
      </c>
      <c r="D4384" s="1">
        <v>44950</v>
      </c>
      <c r="E4384">
        <v>8096</v>
      </c>
      <c r="F4384" t="s">
        <v>3521</v>
      </c>
      <c r="G4384">
        <v>0.95399999999999996</v>
      </c>
      <c r="H4384">
        <v>6582.6</v>
      </c>
      <c r="I4384">
        <v>78149</v>
      </c>
      <c r="J4384">
        <v>6582.6</v>
      </c>
      <c r="K4384" t="s">
        <v>3646</v>
      </c>
      <c r="L4384" t="s">
        <v>3647</v>
      </c>
      <c r="M4384" t="s">
        <v>3648</v>
      </c>
      <c r="N4384" s="1">
        <v>44965</v>
      </c>
      <c r="O4384" s="2">
        <v>44966</v>
      </c>
      <c r="P4384">
        <v>6582.6</v>
      </c>
      <c r="Q4384">
        <v>0</v>
      </c>
      <c r="R4384">
        <v>6582.60009765625</v>
      </c>
      <c r="S4384" t="s">
        <v>51</v>
      </c>
      <c r="T4384" t="s">
        <v>3519</v>
      </c>
      <c r="U4384">
        <v>1</v>
      </c>
      <c r="V4384">
        <v>5000</v>
      </c>
      <c r="W4384">
        <v>11.5</v>
      </c>
      <c r="X4384">
        <v>10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6900</v>
      </c>
    </row>
    <row r="4385" spans="1:34" x14ac:dyDescent="0.3">
      <c r="A4385" s="1">
        <v>44927</v>
      </c>
      <c r="B4385" t="s">
        <v>3515</v>
      </c>
      <c r="C4385" t="s">
        <v>3650</v>
      </c>
      <c r="D4385" s="1">
        <v>44950</v>
      </c>
      <c r="E4385">
        <v>8096</v>
      </c>
      <c r="F4385" t="s">
        <v>3521</v>
      </c>
      <c r="G4385">
        <v>0.36</v>
      </c>
      <c r="H4385">
        <v>5616</v>
      </c>
      <c r="I4385">
        <v>54369</v>
      </c>
      <c r="J4385">
        <v>5687.88</v>
      </c>
      <c r="K4385" t="s">
        <v>3651</v>
      </c>
      <c r="L4385">
        <v>2258</v>
      </c>
      <c r="M4385" t="s">
        <v>711</v>
      </c>
      <c r="N4385" s="1">
        <v>44952</v>
      </c>
      <c r="O4385" s="2">
        <v>44952</v>
      </c>
      <c r="P4385">
        <v>5687.88</v>
      </c>
      <c r="Q4385">
        <v>0</v>
      </c>
      <c r="R4385">
        <v>5687.8798828125</v>
      </c>
      <c r="S4385" t="s">
        <v>51</v>
      </c>
      <c r="T4385" t="s">
        <v>3519</v>
      </c>
      <c r="U4385">
        <v>1</v>
      </c>
      <c r="V4385">
        <v>10000</v>
      </c>
      <c r="W4385">
        <v>13</v>
      </c>
      <c r="X4385">
        <v>10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15600</v>
      </c>
    </row>
    <row r="4386" spans="1:34" x14ac:dyDescent="0.3">
      <c r="A4386" s="1">
        <v>44927</v>
      </c>
      <c r="B4386" t="s">
        <v>3515</v>
      </c>
      <c r="C4386" t="s">
        <v>3652</v>
      </c>
      <c r="D4386" s="1">
        <v>44951</v>
      </c>
      <c r="E4386">
        <v>8096</v>
      </c>
      <c r="F4386" t="s">
        <v>3521</v>
      </c>
      <c r="G4386">
        <v>0.498</v>
      </c>
      <c r="H4386">
        <v>5019.84</v>
      </c>
      <c r="I4386">
        <v>78146</v>
      </c>
      <c r="J4386">
        <v>5148.92</v>
      </c>
      <c r="K4386" t="s">
        <v>3604</v>
      </c>
      <c r="L4386">
        <v>6237</v>
      </c>
      <c r="M4386" t="s">
        <v>861</v>
      </c>
      <c r="N4386" s="1">
        <v>44979</v>
      </c>
      <c r="O4386" s="2">
        <v>44966</v>
      </c>
      <c r="P4386">
        <v>5148.92</v>
      </c>
      <c r="Q4386">
        <v>0</v>
      </c>
      <c r="R4386">
        <v>5148.919921875</v>
      </c>
      <c r="S4386" t="s">
        <v>51</v>
      </c>
      <c r="T4386" t="s">
        <v>3519</v>
      </c>
      <c r="U4386">
        <v>1</v>
      </c>
      <c r="V4386">
        <v>10000</v>
      </c>
      <c r="W4386">
        <v>12</v>
      </c>
      <c r="X4386">
        <v>7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10080</v>
      </c>
    </row>
    <row r="4387" spans="1:34" x14ac:dyDescent="0.3">
      <c r="A4387" s="1">
        <v>44927</v>
      </c>
      <c r="B4387" t="s">
        <v>3515</v>
      </c>
      <c r="C4387" t="s">
        <v>3653</v>
      </c>
      <c r="D4387" s="1">
        <v>44952</v>
      </c>
      <c r="E4387">
        <v>8096</v>
      </c>
      <c r="F4387" t="s">
        <v>3521</v>
      </c>
      <c r="G4387">
        <v>0.44400000000000001</v>
      </c>
      <c r="H4387">
        <v>11508.48</v>
      </c>
      <c r="I4387">
        <v>78998</v>
      </c>
      <c r="J4387">
        <v>11304.97</v>
      </c>
      <c r="K4387" t="s">
        <v>3551</v>
      </c>
      <c r="L4387">
        <v>5571</v>
      </c>
      <c r="M4387" t="s">
        <v>259</v>
      </c>
      <c r="N4387" s="1">
        <v>44956</v>
      </c>
      <c r="O4387" s="2">
        <v>44956</v>
      </c>
      <c r="P4387">
        <v>11304.95</v>
      </c>
      <c r="Q4387">
        <v>0</v>
      </c>
      <c r="R4387">
        <v>11304.9501953125</v>
      </c>
      <c r="S4387" t="s">
        <v>51</v>
      </c>
      <c r="T4387" t="s">
        <v>3519</v>
      </c>
      <c r="U4387">
        <v>1</v>
      </c>
      <c r="V4387">
        <v>10000</v>
      </c>
      <c r="W4387">
        <v>11</v>
      </c>
      <c r="X4387">
        <v>9</v>
      </c>
      <c r="Y4387">
        <v>13</v>
      </c>
      <c r="Z4387">
        <v>9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25920</v>
      </c>
    </row>
    <row r="4388" spans="1:34" x14ac:dyDescent="0.3">
      <c r="A4388" s="1">
        <v>44927</v>
      </c>
      <c r="B4388" t="s">
        <v>3515</v>
      </c>
      <c r="C4388" t="s">
        <v>3654</v>
      </c>
      <c r="D4388" s="1">
        <v>44952</v>
      </c>
      <c r="E4388">
        <v>8223</v>
      </c>
      <c r="F4388" t="s">
        <v>3611</v>
      </c>
      <c r="G4388">
        <v>0.54800000000000004</v>
      </c>
      <c r="H4388">
        <v>11836.8</v>
      </c>
      <c r="I4388" t="s">
        <v>520</v>
      </c>
      <c r="J4388">
        <v>11994.62</v>
      </c>
      <c r="K4388" t="s">
        <v>3612</v>
      </c>
      <c r="L4388" t="s">
        <v>3613</v>
      </c>
      <c r="M4388" t="s">
        <v>72</v>
      </c>
      <c r="N4388" s="1">
        <v>44965</v>
      </c>
      <c r="O4388" s="2">
        <v>44959</v>
      </c>
      <c r="P4388">
        <v>12147.84</v>
      </c>
      <c r="Q4388">
        <v>0</v>
      </c>
      <c r="R4388">
        <v>12147.83984375</v>
      </c>
      <c r="S4388" t="s">
        <v>40</v>
      </c>
      <c r="T4388" t="s">
        <v>3519</v>
      </c>
      <c r="U4388">
        <v>1</v>
      </c>
      <c r="V4388">
        <v>10000</v>
      </c>
      <c r="W4388">
        <v>12</v>
      </c>
      <c r="X4388">
        <v>15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21600</v>
      </c>
    </row>
    <row r="4389" spans="1:34" x14ac:dyDescent="0.3">
      <c r="A4389" s="1">
        <v>44927</v>
      </c>
      <c r="B4389" t="s">
        <v>3515</v>
      </c>
      <c r="C4389" t="s">
        <v>3655</v>
      </c>
      <c r="D4389" s="1">
        <v>44952</v>
      </c>
      <c r="E4389">
        <v>8182</v>
      </c>
      <c r="F4389" t="s">
        <v>3530</v>
      </c>
      <c r="G4389">
        <v>0.14000000000000001</v>
      </c>
      <c r="H4389">
        <v>2511.6</v>
      </c>
      <c r="I4389" t="s">
        <v>130</v>
      </c>
      <c r="J4389">
        <v>2511.6</v>
      </c>
      <c r="K4389" t="s">
        <v>3553</v>
      </c>
      <c r="L4389">
        <v>6381</v>
      </c>
      <c r="M4389" t="s">
        <v>56</v>
      </c>
      <c r="N4389" s="1">
        <v>44964</v>
      </c>
      <c r="O4389" s="2">
        <v>44958</v>
      </c>
      <c r="P4389">
        <v>2511.6</v>
      </c>
      <c r="Q4389">
        <v>0</v>
      </c>
      <c r="R4389">
        <v>2511.60009765625</v>
      </c>
      <c r="S4389" t="s">
        <v>57</v>
      </c>
      <c r="T4389" t="s">
        <v>3533</v>
      </c>
      <c r="U4389">
        <v>1</v>
      </c>
      <c r="V4389">
        <v>10000</v>
      </c>
      <c r="W4389">
        <v>11.5</v>
      </c>
      <c r="X4389">
        <v>13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17940</v>
      </c>
    </row>
    <row r="4390" spans="1:34" x14ac:dyDescent="0.3">
      <c r="A4390" s="1">
        <v>44927</v>
      </c>
      <c r="B4390" t="s">
        <v>3515</v>
      </c>
      <c r="C4390" t="s">
        <v>3656</v>
      </c>
      <c r="D4390" s="1">
        <v>44952</v>
      </c>
      <c r="E4390">
        <v>8223</v>
      </c>
      <c r="F4390" t="s">
        <v>3611</v>
      </c>
      <c r="G4390">
        <v>0.46200000000000002</v>
      </c>
      <c r="H4390">
        <v>1995.84</v>
      </c>
      <c r="I4390" t="s">
        <v>239</v>
      </c>
      <c r="J4390">
        <v>1927.65</v>
      </c>
      <c r="K4390" t="s">
        <v>3657</v>
      </c>
      <c r="L4390" t="s">
        <v>3658</v>
      </c>
      <c r="M4390" t="s">
        <v>56</v>
      </c>
      <c r="N4390" s="1">
        <v>44965</v>
      </c>
      <c r="O4390" s="2">
        <v>44959</v>
      </c>
      <c r="P4390">
        <v>2055.86</v>
      </c>
      <c r="Q4390">
        <v>0</v>
      </c>
      <c r="R4390">
        <v>2055.86010742187</v>
      </c>
      <c r="S4390" t="s">
        <v>40</v>
      </c>
      <c r="T4390" t="s">
        <v>3519</v>
      </c>
      <c r="U4390">
        <v>1</v>
      </c>
      <c r="V4390">
        <v>10000</v>
      </c>
      <c r="W4390">
        <v>12</v>
      </c>
      <c r="X4390">
        <v>3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4320</v>
      </c>
    </row>
    <row r="4391" spans="1:34" x14ac:dyDescent="0.3">
      <c r="A4391" s="1">
        <v>44927</v>
      </c>
      <c r="B4391" t="s">
        <v>3515</v>
      </c>
      <c r="C4391" t="s">
        <v>3659</v>
      </c>
      <c r="D4391" s="1">
        <v>44952</v>
      </c>
      <c r="E4391">
        <v>8096</v>
      </c>
      <c r="F4391" t="s">
        <v>3521</v>
      </c>
      <c r="G4391">
        <v>0.53800000000000003</v>
      </c>
      <c r="H4391">
        <v>11620.8</v>
      </c>
      <c r="I4391">
        <v>78330</v>
      </c>
      <c r="J4391">
        <v>11679.97</v>
      </c>
      <c r="K4391" t="s">
        <v>3549</v>
      </c>
      <c r="L4391">
        <v>6232</v>
      </c>
      <c r="M4391" t="s">
        <v>861</v>
      </c>
      <c r="N4391" s="1">
        <v>44961</v>
      </c>
      <c r="O4391" s="2">
        <v>44958</v>
      </c>
      <c r="P4391">
        <v>11679.99</v>
      </c>
      <c r="Q4391">
        <v>0</v>
      </c>
      <c r="R4391">
        <v>11679.990234375</v>
      </c>
      <c r="S4391" t="s">
        <v>51</v>
      </c>
      <c r="T4391" t="s">
        <v>3519</v>
      </c>
      <c r="U4391">
        <v>1</v>
      </c>
      <c r="V4391">
        <v>10000</v>
      </c>
      <c r="W4391">
        <v>12</v>
      </c>
      <c r="X4391">
        <v>15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21600</v>
      </c>
    </row>
    <row r="4392" spans="1:34" x14ac:dyDescent="0.3">
      <c r="A4392" s="1">
        <v>44927</v>
      </c>
      <c r="B4392" t="s">
        <v>3515</v>
      </c>
      <c r="C4392" t="s">
        <v>3660</v>
      </c>
      <c r="D4392" s="1">
        <v>44953</v>
      </c>
      <c r="E4392">
        <v>8223</v>
      </c>
      <c r="F4392" t="s">
        <v>3611</v>
      </c>
      <c r="G4392">
        <v>0.46200000000000002</v>
      </c>
      <c r="H4392">
        <v>1995.84</v>
      </c>
      <c r="I4392" t="s">
        <v>239</v>
      </c>
      <c r="J4392">
        <v>2062.37</v>
      </c>
      <c r="K4392" t="s">
        <v>3657</v>
      </c>
      <c r="L4392" t="s">
        <v>3658</v>
      </c>
      <c r="M4392" t="s">
        <v>56</v>
      </c>
      <c r="N4392" s="1">
        <v>44970</v>
      </c>
      <c r="O4392" s="2">
        <v>44963</v>
      </c>
      <c r="P4392">
        <v>2192.62</v>
      </c>
      <c r="Q4392">
        <v>0</v>
      </c>
      <c r="R4392">
        <v>2192.6201171875</v>
      </c>
      <c r="S4392" t="s">
        <v>40</v>
      </c>
      <c r="T4392" t="s">
        <v>3519</v>
      </c>
      <c r="U4392">
        <v>1</v>
      </c>
      <c r="V4392">
        <v>10000</v>
      </c>
      <c r="W4392">
        <v>12</v>
      </c>
      <c r="X4392">
        <v>3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4320</v>
      </c>
    </row>
    <row r="4393" spans="1:34" x14ac:dyDescent="0.3">
      <c r="A4393" s="1">
        <v>44927</v>
      </c>
      <c r="B4393" t="s">
        <v>3515</v>
      </c>
      <c r="C4393" t="s">
        <v>3661</v>
      </c>
      <c r="D4393" s="1">
        <v>44953</v>
      </c>
      <c r="E4393">
        <v>8096</v>
      </c>
      <c r="F4393" t="s">
        <v>3521</v>
      </c>
      <c r="G4393">
        <v>0.57999999999999996</v>
      </c>
      <c r="H4393">
        <v>7464.6</v>
      </c>
      <c r="I4393">
        <v>79852</v>
      </c>
      <c r="J4393">
        <v>7429.76</v>
      </c>
      <c r="K4393" t="s">
        <v>3662</v>
      </c>
      <c r="L4393" t="s">
        <v>3663</v>
      </c>
      <c r="M4393" t="s">
        <v>69</v>
      </c>
      <c r="N4393" s="1">
        <v>44963</v>
      </c>
      <c r="O4393" s="2">
        <v>44964</v>
      </c>
      <c r="P4393">
        <v>8249.6</v>
      </c>
      <c r="Q4393">
        <v>0</v>
      </c>
      <c r="R4393">
        <v>8249.599609375</v>
      </c>
      <c r="S4393" t="s">
        <v>51</v>
      </c>
      <c r="T4393" t="s">
        <v>3519</v>
      </c>
      <c r="U4393">
        <v>1</v>
      </c>
      <c r="V4393">
        <v>7500</v>
      </c>
      <c r="W4393">
        <v>13</v>
      </c>
      <c r="X4393">
        <v>11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12870</v>
      </c>
    </row>
    <row r="4394" spans="1:34" x14ac:dyDescent="0.3">
      <c r="A4394" s="1">
        <v>44927</v>
      </c>
      <c r="B4394" t="s">
        <v>3515</v>
      </c>
      <c r="C4394" t="s">
        <v>3664</v>
      </c>
      <c r="D4394" s="1">
        <v>44953</v>
      </c>
      <c r="E4394">
        <v>8096</v>
      </c>
      <c r="F4394" t="s">
        <v>3521</v>
      </c>
      <c r="G4394">
        <v>0.44</v>
      </c>
      <c r="H4394">
        <v>7972.8</v>
      </c>
      <c r="I4394">
        <v>79461</v>
      </c>
      <c r="J4394">
        <v>7972.8</v>
      </c>
      <c r="K4394" t="s">
        <v>3597</v>
      </c>
      <c r="L4394">
        <v>6271</v>
      </c>
      <c r="M4394" t="s">
        <v>259</v>
      </c>
      <c r="N4394" s="1">
        <v>44960</v>
      </c>
      <c r="O4394" s="2">
        <v>44957</v>
      </c>
      <c r="P4394">
        <v>7279.05</v>
      </c>
      <c r="Q4394">
        <v>0</v>
      </c>
      <c r="R4394">
        <v>7279.0498046875</v>
      </c>
      <c r="S4394" t="s">
        <v>51</v>
      </c>
      <c r="T4394" t="s">
        <v>3519</v>
      </c>
      <c r="U4394">
        <v>1</v>
      </c>
      <c r="V4394">
        <v>10000</v>
      </c>
      <c r="W4394">
        <v>11</v>
      </c>
      <c r="X4394">
        <v>5</v>
      </c>
      <c r="Y4394">
        <v>12</v>
      </c>
      <c r="Z4394">
        <v>8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18120</v>
      </c>
    </row>
    <row r="4395" spans="1:34" x14ac:dyDescent="0.3">
      <c r="A4395" s="1">
        <v>44927</v>
      </c>
      <c r="B4395" t="s">
        <v>3515</v>
      </c>
      <c r="C4395" t="s">
        <v>3665</v>
      </c>
      <c r="D4395" s="1">
        <v>44953</v>
      </c>
      <c r="E4395">
        <v>8182</v>
      </c>
      <c r="F4395" t="s">
        <v>3530</v>
      </c>
      <c r="G4395">
        <v>7.2999999999999995E-2</v>
      </c>
      <c r="H4395">
        <v>2356.44</v>
      </c>
      <c r="I4395" t="s">
        <v>1387</v>
      </c>
      <c r="J4395">
        <v>2356.44</v>
      </c>
      <c r="K4395" t="s">
        <v>3531</v>
      </c>
      <c r="L4395" t="s">
        <v>3532</v>
      </c>
      <c r="M4395" t="s">
        <v>56</v>
      </c>
      <c r="N4395" s="1">
        <v>44960</v>
      </c>
      <c r="O4395" s="2">
        <v>44959</v>
      </c>
      <c r="P4395">
        <v>2356.44</v>
      </c>
      <c r="Q4395">
        <v>0</v>
      </c>
      <c r="R4395">
        <v>2356.43994140625</v>
      </c>
      <c r="S4395" t="s">
        <v>57</v>
      </c>
      <c r="T4395" t="s">
        <v>3533</v>
      </c>
      <c r="U4395">
        <v>1</v>
      </c>
      <c r="V4395">
        <v>10000</v>
      </c>
      <c r="W4395">
        <v>12.5</v>
      </c>
      <c r="X4395">
        <v>16</v>
      </c>
      <c r="Y4395">
        <v>11.5</v>
      </c>
      <c r="Z4395">
        <v>6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32280</v>
      </c>
    </row>
    <row r="4396" spans="1:34" x14ac:dyDescent="0.3">
      <c r="A4396" s="1">
        <v>44927</v>
      </c>
      <c r="B4396" t="s">
        <v>3515</v>
      </c>
      <c r="C4396" t="s">
        <v>3666</v>
      </c>
      <c r="D4396" s="1">
        <v>44953</v>
      </c>
      <c r="E4396">
        <v>8096</v>
      </c>
      <c r="F4396" t="s">
        <v>3521</v>
      </c>
      <c r="G4396">
        <v>0.44700000000000001</v>
      </c>
      <c r="H4396">
        <v>10057.5</v>
      </c>
      <c r="I4396">
        <v>77138</v>
      </c>
      <c r="J4396">
        <v>10080.1</v>
      </c>
      <c r="K4396" t="s">
        <v>3576</v>
      </c>
      <c r="L4396">
        <v>5533</v>
      </c>
      <c r="M4396" t="s">
        <v>861</v>
      </c>
      <c r="N4396" s="1">
        <v>44965</v>
      </c>
      <c r="O4396" s="2">
        <v>44965</v>
      </c>
      <c r="P4396">
        <v>10080.1</v>
      </c>
      <c r="Q4396">
        <v>0</v>
      </c>
      <c r="R4396">
        <v>10080.099609375</v>
      </c>
      <c r="S4396" t="s">
        <v>51</v>
      </c>
      <c r="T4396" t="s">
        <v>3519</v>
      </c>
      <c r="U4396">
        <v>1</v>
      </c>
      <c r="V4396">
        <v>10000</v>
      </c>
      <c r="W4396">
        <v>12.5</v>
      </c>
      <c r="X4396">
        <v>15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22500</v>
      </c>
    </row>
    <row r="4397" spans="1:34" x14ac:dyDescent="0.3">
      <c r="A4397" s="1">
        <v>44958</v>
      </c>
      <c r="B4397" t="s">
        <v>3515</v>
      </c>
      <c r="C4397" t="s">
        <v>3667</v>
      </c>
      <c r="D4397" s="1">
        <v>44959</v>
      </c>
      <c r="E4397">
        <v>8182</v>
      </c>
      <c r="F4397" t="s">
        <v>3530</v>
      </c>
      <c r="G4397">
        <v>0.14000000000000001</v>
      </c>
      <c r="H4397">
        <v>13524</v>
      </c>
      <c r="I4397" t="s">
        <v>130</v>
      </c>
      <c r="J4397">
        <v>13524</v>
      </c>
      <c r="K4397" t="s">
        <v>3553</v>
      </c>
      <c r="L4397">
        <v>6381</v>
      </c>
      <c r="M4397" t="s">
        <v>56</v>
      </c>
      <c r="N4397" s="1">
        <v>44966</v>
      </c>
      <c r="O4397" s="2">
        <v>44966</v>
      </c>
      <c r="P4397">
        <v>13524</v>
      </c>
      <c r="Q4397">
        <v>0</v>
      </c>
      <c r="R4397">
        <v>13524</v>
      </c>
      <c r="S4397" t="s">
        <v>57</v>
      </c>
      <c r="T4397" t="s">
        <v>3533</v>
      </c>
      <c r="U4397">
        <v>1</v>
      </c>
      <c r="V4397">
        <v>10000</v>
      </c>
      <c r="W4397">
        <v>11.5</v>
      </c>
      <c r="X4397">
        <v>70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96600</v>
      </c>
    </row>
    <row r="4398" spans="1:34" x14ac:dyDescent="0.3">
      <c r="A4398" s="1">
        <v>44958</v>
      </c>
      <c r="B4398" t="s">
        <v>3515</v>
      </c>
      <c r="C4398" t="s">
        <v>3668</v>
      </c>
      <c r="D4398" s="1">
        <v>44959</v>
      </c>
      <c r="E4398">
        <v>8223</v>
      </c>
      <c r="F4398" t="s">
        <v>3611</v>
      </c>
      <c r="G4398">
        <v>0.54800000000000004</v>
      </c>
      <c r="H4398">
        <v>39456</v>
      </c>
      <c r="I4398" t="s">
        <v>520</v>
      </c>
      <c r="J4398">
        <v>39648.17</v>
      </c>
      <c r="K4398" t="s">
        <v>3612</v>
      </c>
      <c r="L4398" t="s">
        <v>3613</v>
      </c>
      <c r="M4398" t="s">
        <v>72</v>
      </c>
      <c r="N4398" s="1">
        <v>44974</v>
      </c>
      <c r="O4398" s="2">
        <v>44973</v>
      </c>
      <c r="P4398">
        <v>40154.61</v>
      </c>
      <c r="Q4398">
        <v>0</v>
      </c>
      <c r="R4398">
        <v>37846.9296875</v>
      </c>
      <c r="S4398" t="s">
        <v>40</v>
      </c>
      <c r="T4398" t="s">
        <v>3519</v>
      </c>
      <c r="U4398">
        <v>1</v>
      </c>
      <c r="V4398">
        <v>10000</v>
      </c>
      <c r="W4398">
        <v>12</v>
      </c>
      <c r="X4398">
        <v>50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72000</v>
      </c>
    </row>
    <row r="4399" spans="1:34" x14ac:dyDescent="0.3">
      <c r="A4399" s="1">
        <v>44958</v>
      </c>
      <c r="B4399" t="s">
        <v>3515</v>
      </c>
      <c r="C4399" t="s">
        <v>3669</v>
      </c>
      <c r="D4399" s="1">
        <v>44959</v>
      </c>
      <c r="E4399">
        <v>8223</v>
      </c>
      <c r="F4399" t="s">
        <v>3611</v>
      </c>
      <c r="G4399">
        <v>0.54800000000000004</v>
      </c>
      <c r="H4399">
        <v>5260.8</v>
      </c>
      <c r="I4399" t="s">
        <v>520</v>
      </c>
      <c r="J4399">
        <v>5535.16</v>
      </c>
      <c r="K4399" t="s">
        <v>3612</v>
      </c>
      <c r="L4399" t="s">
        <v>3613</v>
      </c>
      <c r="M4399" t="s">
        <v>72</v>
      </c>
      <c r="N4399" s="1">
        <v>44964</v>
      </c>
      <c r="O4399" s="2">
        <v>44964</v>
      </c>
      <c r="P4399">
        <v>5605.85</v>
      </c>
      <c r="Q4399">
        <v>0</v>
      </c>
      <c r="R4399">
        <v>5605.85009765625</v>
      </c>
      <c r="S4399" t="s">
        <v>40</v>
      </c>
      <c r="T4399" t="s">
        <v>3519</v>
      </c>
      <c r="U4399">
        <v>1</v>
      </c>
      <c r="V4399">
        <v>10000</v>
      </c>
      <c r="W4399">
        <v>10</v>
      </c>
      <c r="X4399">
        <v>8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9600</v>
      </c>
    </row>
    <row r="4400" spans="1:34" x14ac:dyDescent="0.3">
      <c r="A4400" s="1">
        <v>44958</v>
      </c>
      <c r="B4400" t="s">
        <v>3515</v>
      </c>
      <c r="C4400" t="s">
        <v>3670</v>
      </c>
      <c r="D4400" s="1">
        <v>44959</v>
      </c>
      <c r="E4400">
        <v>8096</v>
      </c>
      <c r="F4400" t="s">
        <v>3521</v>
      </c>
      <c r="G4400">
        <v>0.53800000000000003</v>
      </c>
      <c r="H4400">
        <v>17366.64</v>
      </c>
      <c r="I4400">
        <v>78330</v>
      </c>
      <c r="J4400">
        <v>18020.46</v>
      </c>
      <c r="K4400" t="s">
        <v>3549</v>
      </c>
      <c r="L4400">
        <v>6232</v>
      </c>
      <c r="M4400" t="s">
        <v>861</v>
      </c>
      <c r="N4400" s="1">
        <v>44965</v>
      </c>
      <c r="O4400" s="2">
        <v>44965</v>
      </c>
      <c r="P4400">
        <v>18020.48</v>
      </c>
      <c r="Q4400">
        <v>0</v>
      </c>
      <c r="R4400">
        <v>18020.48046875</v>
      </c>
      <c r="S4400" t="s">
        <v>51</v>
      </c>
      <c r="T4400" t="s">
        <v>3519</v>
      </c>
      <c r="U4400">
        <v>1</v>
      </c>
      <c r="V4400">
        <v>10000</v>
      </c>
      <c r="W4400">
        <v>12</v>
      </c>
      <c r="X4400">
        <v>17</v>
      </c>
      <c r="Y4400">
        <v>13</v>
      </c>
      <c r="Z4400">
        <v>5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32280</v>
      </c>
    </row>
    <row r="4401" spans="1:34" x14ac:dyDescent="0.3">
      <c r="A4401" s="1">
        <v>44958</v>
      </c>
      <c r="B4401" t="s">
        <v>3515</v>
      </c>
      <c r="C4401" t="s">
        <v>3671</v>
      </c>
      <c r="D4401" s="1">
        <v>44959</v>
      </c>
      <c r="E4401">
        <v>8223</v>
      </c>
      <c r="F4401" t="s">
        <v>3611</v>
      </c>
      <c r="G4401">
        <v>0.54800000000000004</v>
      </c>
      <c r="H4401">
        <v>47347.199999999997</v>
      </c>
      <c r="I4401" t="s">
        <v>520</v>
      </c>
      <c r="J4401">
        <v>47014.28</v>
      </c>
      <c r="K4401" t="s">
        <v>3612</v>
      </c>
      <c r="L4401" t="s">
        <v>3613</v>
      </c>
      <c r="M4401" t="s">
        <v>72</v>
      </c>
      <c r="N4401" s="1">
        <v>44995</v>
      </c>
      <c r="O4401" s="2">
        <v>44998</v>
      </c>
      <c r="P4401">
        <v>47614.82</v>
      </c>
      <c r="Q4401">
        <v>0</v>
      </c>
      <c r="R4401">
        <v>45241.08203125</v>
      </c>
      <c r="S4401" t="s">
        <v>40</v>
      </c>
      <c r="T4401" t="s">
        <v>3519</v>
      </c>
      <c r="U4401">
        <v>1</v>
      </c>
      <c r="V4401">
        <v>10000</v>
      </c>
      <c r="W4401">
        <v>12</v>
      </c>
      <c r="X4401">
        <v>60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86400</v>
      </c>
    </row>
    <row r="4402" spans="1:34" x14ac:dyDescent="0.3">
      <c r="A4402" s="1">
        <v>44958</v>
      </c>
      <c r="B4402" t="s">
        <v>3515</v>
      </c>
      <c r="C4402" t="s">
        <v>3672</v>
      </c>
      <c r="D4402" s="1">
        <v>44960</v>
      </c>
      <c r="E4402">
        <v>8154</v>
      </c>
      <c r="F4402" t="s">
        <v>3627</v>
      </c>
      <c r="G4402">
        <v>4.7E-2</v>
      </c>
      <c r="H4402">
        <v>7157.16</v>
      </c>
      <c r="I4402" t="s">
        <v>3628</v>
      </c>
      <c r="J4402">
        <v>7157.16</v>
      </c>
      <c r="K4402" t="s">
        <v>3629</v>
      </c>
      <c r="L4402">
        <v>5600</v>
      </c>
      <c r="M4402" t="s">
        <v>69</v>
      </c>
      <c r="N4402" s="1">
        <v>44980</v>
      </c>
      <c r="O4402" s="2">
        <v>44985</v>
      </c>
      <c r="P4402">
        <v>6700.32</v>
      </c>
      <c r="Q4402">
        <v>0</v>
      </c>
      <c r="R4402">
        <v>6700.31982421875</v>
      </c>
      <c r="S4402" t="s">
        <v>763</v>
      </c>
      <c r="T4402" t="s">
        <v>3590</v>
      </c>
      <c r="U4402">
        <v>1</v>
      </c>
      <c r="V4402">
        <v>20000</v>
      </c>
      <c r="W4402">
        <v>11</v>
      </c>
      <c r="X4402">
        <v>27</v>
      </c>
      <c r="Y4402">
        <v>12.5</v>
      </c>
      <c r="Z4402">
        <v>27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152280</v>
      </c>
    </row>
    <row r="4403" spans="1:34" x14ac:dyDescent="0.3">
      <c r="A4403" s="1">
        <v>44958</v>
      </c>
      <c r="B4403" t="s">
        <v>3515</v>
      </c>
      <c r="C4403" t="s">
        <v>3673</v>
      </c>
      <c r="D4403" s="1">
        <v>44960</v>
      </c>
      <c r="E4403">
        <v>8154</v>
      </c>
      <c r="F4403" t="s">
        <v>3627</v>
      </c>
      <c r="G4403">
        <v>7.3999999999999996E-2</v>
      </c>
      <c r="H4403">
        <v>11268.72</v>
      </c>
      <c r="I4403" t="s">
        <v>3631</v>
      </c>
      <c r="J4403">
        <v>11268.72</v>
      </c>
      <c r="K4403" t="s">
        <v>3632</v>
      </c>
      <c r="L4403">
        <v>6250</v>
      </c>
      <c r="M4403" t="s">
        <v>69</v>
      </c>
      <c r="N4403" s="1">
        <v>44984</v>
      </c>
      <c r="O4403" s="2">
        <v>44995</v>
      </c>
      <c r="P4403">
        <v>9998.1299999999992</v>
      </c>
      <c r="Q4403">
        <v>0</v>
      </c>
      <c r="R4403">
        <v>9998.1298828125</v>
      </c>
      <c r="S4403" t="s">
        <v>763</v>
      </c>
      <c r="T4403" t="s">
        <v>3590</v>
      </c>
      <c r="U4403">
        <v>1</v>
      </c>
      <c r="V4403">
        <v>20000</v>
      </c>
      <c r="W4403">
        <v>11</v>
      </c>
      <c r="X4403">
        <v>27</v>
      </c>
      <c r="Y4403">
        <v>12.5</v>
      </c>
      <c r="Z4403">
        <v>27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152280</v>
      </c>
    </row>
    <row r="4404" spans="1:34" x14ac:dyDescent="0.3">
      <c r="A4404" s="1">
        <v>44958</v>
      </c>
      <c r="B4404" t="s">
        <v>3515</v>
      </c>
      <c r="C4404" t="s">
        <v>3674</v>
      </c>
      <c r="D4404" s="1">
        <v>44960</v>
      </c>
      <c r="E4404">
        <v>8096</v>
      </c>
      <c r="F4404" t="s">
        <v>3521</v>
      </c>
      <c r="G4404">
        <v>0.36</v>
      </c>
      <c r="H4404">
        <v>8424</v>
      </c>
      <c r="I4404">
        <v>54369</v>
      </c>
      <c r="J4404">
        <v>16961.5</v>
      </c>
      <c r="K4404" t="s">
        <v>3651</v>
      </c>
      <c r="L4404">
        <v>2258</v>
      </c>
      <c r="M4404" t="s">
        <v>711</v>
      </c>
      <c r="N4404" s="1">
        <v>44966</v>
      </c>
      <c r="O4404" s="2">
        <v>44966</v>
      </c>
      <c r="P4404">
        <v>8537.5</v>
      </c>
      <c r="Q4404">
        <v>0</v>
      </c>
      <c r="R4404">
        <v>8537.5</v>
      </c>
      <c r="S4404" t="s">
        <v>51</v>
      </c>
      <c r="T4404" t="s">
        <v>3519</v>
      </c>
      <c r="U4404">
        <v>1</v>
      </c>
      <c r="V4404">
        <v>10000</v>
      </c>
      <c r="W4404">
        <v>13</v>
      </c>
      <c r="X4404">
        <v>15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23400</v>
      </c>
    </row>
    <row r="4405" spans="1:34" x14ac:dyDescent="0.3">
      <c r="A4405" s="1">
        <v>44958</v>
      </c>
      <c r="B4405" t="s">
        <v>3515</v>
      </c>
      <c r="C4405" t="s">
        <v>3675</v>
      </c>
      <c r="D4405" s="1">
        <v>44960</v>
      </c>
      <c r="E4405">
        <v>8096</v>
      </c>
      <c r="F4405" t="s">
        <v>3521</v>
      </c>
      <c r="G4405">
        <v>0.76900000000000002</v>
      </c>
      <c r="H4405">
        <v>23646.75</v>
      </c>
      <c r="I4405">
        <v>77234</v>
      </c>
      <c r="J4405">
        <v>23646.75</v>
      </c>
      <c r="K4405" t="s">
        <v>3599</v>
      </c>
      <c r="L4405">
        <v>5331</v>
      </c>
      <c r="M4405" t="s">
        <v>861</v>
      </c>
      <c r="N4405" s="1">
        <v>44979</v>
      </c>
      <c r="O4405" s="2">
        <v>44977</v>
      </c>
      <c r="P4405">
        <v>23646.75</v>
      </c>
      <c r="Q4405">
        <v>0</v>
      </c>
      <c r="R4405">
        <v>23646.75</v>
      </c>
      <c r="S4405" t="s">
        <v>51</v>
      </c>
      <c r="T4405" t="s">
        <v>3519</v>
      </c>
      <c r="U4405">
        <v>1</v>
      </c>
      <c r="V4405">
        <v>10000</v>
      </c>
      <c r="W4405">
        <v>10.25</v>
      </c>
      <c r="X4405">
        <v>25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30750</v>
      </c>
    </row>
    <row r="4406" spans="1:34" x14ac:dyDescent="0.3">
      <c r="A4406" s="1">
        <v>44958</v>
      </c>
      <c r="B4406" t="s">
        <v>3515</v>
      </c>
      <c r="C4406" t="s">
        <v>3676</v>
      </c>
      <c r="D4406" s="1">
        <v>44960</v>
      </c>
      <c r="E4406">
        <v>8096</v>
      </c>
      <c r="F4406" t="s">
        <v>3521</v>
      </c>
      <c r="G4406">
        <v>0.44700000000000001</v>
      </c>
      <c r="H4406">
        <v>2682</v>
      </c>
      <c r="I4406">
        <v>77138</v>
      </c>
      <c r="J4406">
        <v>2772.4</v>
      </c>
      <c r="K4406" t="s">
        <v>3576</v>
      </c>
      <c r="L4406">
        <v>5533</v>
      </c>
      <c r="M4406" t="s">
        <v>861</v>
      </c>
      <c r="N4406" s="1">
        <v>44965</v>
      </c>
      <c r="O4406" s="2">
        <v>44965</v>
      </c>
      <c r="P4406">
        <v>2772.38</v>
      </c>
      <c r="Q4406">
        <v>0</v>
      </c>
      <c r="R4406">
        <v>2772.3798828125</v>
      </c>
      <c r="S4406" t="s">
        <v>51</v>
      </c>
      <c r="T4406" t="s">
        <v>3519</v>
      </c>
      <c r="U4406">
        <v>1</v>
      </c>
      <c r="V4406">
        <v>10000</v>
      </c>
      <c r="W4406">
        <v>12.5</v>
      </c>
      <c r="X4406">
        <v>4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6000</v>
      </c>
    </row>
    <row r="4407" spans="1:34" x14ac:dyDescent="0.3">
      <c r="A4407" s="1">
        <v>44958</v>
      </c>
      <c r="B4407" t="s">
        <v>3515</v>
      </c>
      <c r="C4407" t="s">
        <v>3677</v>
      </c>
      <c r="D4407" s="1">
        <v>44960</v>
      </c>
      <c r="E4407">
        <v>8096</v>
      </c>
      <c r="F4407" t="s">
        <v>3521</v>
      </c>
      <c r="G4407">
        <v>0.504</v>
      </c>
      <c r="H4407">
        <v>1134</v>
      </c>
      <c r="I4407" t="s">
        <v>3678</v>
      </c>
      <c r="J4407">
        <v>2259.08</v>
      </c>
      <c r="K4407" t="s">
        <v>3679</v>
      </c>
      <c r="L4407">
        <v>3801</v>
      </c>
      <c r="M4407" t="s">
        <v>69</v>
      </c>
      <c r="N4407" s="1">
        <v>44971</v>
      </c>
      <c r="O4407" s="2">
        <v>44971</v>
      </c>
      <c r="P4407">
        <v>1125.08</v>
      </c>
      <c r="Q4407">
        <v>0</v>
      </c>
      <c r="R4407">
        <v>1125.07995605468</v>
      </c>
      <c r="S4407" t="s">
        <v>51</v>
      </c>
      <c r="T4407" t="s">
        <v>3519</v>
      </c>
      <c r="U4407">
        <v>1</v>
      </c>
      <c r="V4407">
        <v>7500</v>
      </c>
      <c r="W4407">
        <v>5</v>
      </c>
      <c r="X4407">
        <v>5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2250</v>
      </c>
    </row>
    <row r="4408" spans="1:34" x14ac:dyDescent="0.3">
      <c r="A4408" s="1">
        <v>44958</v>
      </c>
      <c r="B4408" t="s">
        <v>3515</v>
      </c>
      <c r="C4408" t="s">
        <v>3680</v>
      </c>
      <c r="D4408" s="1">
        <v>44960</v>
      </c>
      <c r="E4408">
        <v>8182</v>
      </c>
      <c r="F4408" t="s">
        <v>3530</v>
      </c>
      <c r="G4408">
        <v>7.2999999999999995E-2</v>
      </c>
      <c r="H4408">
        <v>4033.98</v>
      </c>
      <c r="I4408" t="s">
        <v>1387</v>
      </c>
      <c r="J4408">
        <v>4033.98</v>
      </c>
      <c r="K4408" t="s">
        <v>3531</v>
      </c>
      <c r="L4408" t="s">
        <v>3532</v>
      </c>
      <c r="M4408" t="s">
        <v>56</v>
      </c>
      <c r="N4408" s="1">
        <v>44966</v>
      </c>
      <c r="O4408" s="2">
        <v>44967</v>
      </c>
      <c r="P4408">
        <v>4033.98</v>
      </c>
      <c r="Q4408">
        <v>0</v>
      </c>
      <c r="R4408">
        <v>4033.97998046875</v>
      </c>
      <c r="S4408" t="s">
        <v>57</v>
      </c>
      <c r="T4408" t="s">
        <v>3533</v>
      </c>
      <c r="U4408">
        <v>1</v>
      </c>
      <c r="V4408">
        <v>10000</v>
      </c>
      <c r="W4408">
        <v>8</v>
      </c>
      <c r="X4408">
        <v>4</v>
      </c>
      <c r="Y4408">
        <v>11</v>
      </c>
      <c r="Z4408">
        <v>6</v>
      </c>
      <c r="AA4408">
        <v>11.5</v>
      </c>
      <c r="AB4408">
        <v>10</v>
      </c>
      <c r="AC4408">
        <v>12</v>
      </c>
      <c r="AD4408">
        <v>5</v>
      </c>
      <c r="AE4408">
        <v>12.5</v>
      </c>
      <c r="AF4408">
        <v>15</v>
      </c>
      <c r="AG4408">
        <v>0</v>
      </c>
      <c r="AH4408">
        <v>55260</v>
      </c>
    </row>
    <row r="4409" spans="1:34" x14ac:dyDescent="0.3">
      <c r="A4409" s="1">
        <v>44958</v>
      </c>
      <c r="B4409" t="s">
        <v>3515</v>
      </c>
      <c r="C4409" t="s">
        <v>3681</v>
      </c>
      <c r="D4409" s="1">
        <v>44960</v>
      </c>
      <c r="E4409">
        <v>8096</v>
      </c>
      <c r="F4409" t="s">
        <v>3521</v>
      </c>
      <c r="G4409">
        <v>0.77200000000000002</v>
      </c>
      <c r="H4409">
        <v>1945.44</v>
      </c>
      <c r="I4409">
        <v>79684</v>
      </c>
      <c r="J4409">
        <v>3890.88</v>
      </c>
      <c r="K4409" t="s">
        <v>3682</v>
      </c>
      <c r="L4409">
        <v>6572</v>
      </c>
      <c r="M4409" t="s">
        <v>259</v>
      </c>
      <c r="N4409" s="1">
        <v>44973</v>
      </c>
      <c r="O4409" s="2">
        <v>44973</v>
      </c>
      <c r="P4409">
        <v>1945.44</v>
      </c>
      <c r="Q4409">
        <v>0</v>
      </c>
      <c r="R4409">
        <v>1945.43994140625</v>
      </c>
      <c r="S4409" t="s">
        <v>51</v>
      </c>
      <c r="T4409" t="s">
        <v>3519</v>
      </c>
      <c r="U4409">
        <v>1</v>
      </c>
      <c r="V4409">
        <v>10000</v>
      </c>
      <c r="W4409">
        <v>10.5</v>
      </c>
      <c r="X4409">
        <v>2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2520</v>
      </c>
    </row>
    <row r="4410" spans="1:34" x14ac:dyDescent="0.3">
      <c r="A4410" s="1">
        <v>44958</v>
      </c>
      <c r="B4410" t="s">
        <v>3515</v>
      </c>
      <c r="C4410" t="s">
        <v>3683</v>
      </c>
      <c r="D4410" s="1">
        <v>44960</v>
      </c>
      <c r="E4410">
        <v>8096</v>
      </c>
      <c r="F4410" t="s">
        <v>3521</v>
      </c>
      <c r="G4410">
        <v>0.44</v>
      </c>
      <c r="H4410">
        <v>12962.4</v>
      </c>
      <c r="I4410">
        <v>79461</v>
      </c>
      <c r="J4410">
        <v>13040.51</v>
      </c>
      <c r="K4410" t="s">
        <v>3597</v>
      </c>
      <c r="L4410">
        <v>6271</v>
      </c>
      <c r="M4410" t="s">
        <v>259</v>
      </c>
      <c r="N4410" s="1">
        <v>44964</v>
      </c>
      <c r="O4410" s="2">
        <v>44964</v>
      </c>
      <c r="P4410">
        <v>13040.51</v>
      </c>
      <c r="Q4410">
        <v>0</v>
      </c>
      <c r="R4410">
        <v>13040.509765625</v>
      </c>
      <c r="S4410" t="s">
        <v>51</v>
      </c>
      <c r="T4410" t="s">
        <v>3519</v>
      </c>
      <c r="U4410">
        <v>1</v>
      </c>
      <c r="V4410">
        <v>10000</v>
      </c>
      <c r="W4410">
        <v>11</v>
      </c>
      <c r="X4410">
        <v>4</v>
      </c>
      <c r="Y4410">
        <v>12</v>
      </c>
      <c r="Z4410">
        <v>5</v>
      </c>
      <c r="AA4410">
        <v>12.5</v>
      </c>
      <c r="AB4410">
        <v>3</v>
      </c>
      <c r="AC4410">
        <v>13</v>
      </c>
      <c r="AD4410">
        <v>8</v>
      </c>
      <c r="AE4410">
        <v>0</v>
      </c>
      <c r="AF4410">
        <v>0</v>
      </c>
      <c r="AG4410">
        <v>0</v>
      </c>
      <c r="AH4410">
        <v>29460</v>
      </c>
    </row>
    <row r="4411" spans="1:34" x14ac:dyDescent="0.3">
      <c r="A4411" s="1">
        <v>44958</v>
      </c>
      <c r="B4411" t="s">
        <v>3515</v>
      </c>
      <c r="C4411" t="s">
        <v>3684</v>
      </c>
      <c r="D4411" s="1">
        <v>44960</v>
      </c>
      <c r="E4411">
        <v>9527</v>
      </c>
      <c r="F4411" t="s">
        <v>3585</v>
      </c>
      <c r="G4411">
        <v>0.25900000000000001</v>
      </c>
      <c r="H4411">
        <v>5439</v>
      </c>
      <c r="I4411" t="s">
        <v>3586</v>
      </c>
      <c r="J4411">
        <v>5439</v>
      </c>
      <c r="K4411" t="s">
        <v>3587</v>
      </c>
      <c r="L4411" t="s">
        <v>3588</v>
      </c>
      <c r="M4411" t="s">
        <v>69</v>
      </c>
      <c r="N4411" s="1">
        <v>44992</v>
      </c>
      <c r="O4411" s="2">
        <v>44992</v>
      </c>
      <c r="P4411">
        <v>8631.15</v>
      </c>
      <c r="Q4411">
        <v>2212.30004882812</v>
      </c>
      <c r="R4411">
        <v>6418.85009765625</v>
      </c>
      <c r="S4411" t="s">
        <v>3589</v>
      </c>
      <c r="T4411" t="s">
        <v>3590</v>
      </c>
      <c r="U4411">
        <v>1</v>
      </c>
      <c r="V4411">
        <v>10000</v>
      </c>
      <c r="W4411">
        <v>8.75</v>
      </c>
      <c r="X4411">
        <v>20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21000</v>
      </c>
    </row>
    <row r="4412" spans="1:34" x14ac:dyDescent="0.3">
      <c r="A4412" s="1">
        <v>44958</v>
      </c>
      <c r="B4412" t="s">
        <v>3515</v>
      </c>
      <c r="C4412" t="s">
        <v>3685</v>
      </c>
      <c r="D4412" s="1">
        <v>44960</v>
      </c>
      <c r="E4412">
        <v>8096</v>
      </c>
      <c r="F4412" t="s">
        <v>3521</v>
      </c>
      <c r="G4412">
        <v>0.498</v>
      </c>
      <c r="H4412">
        <v>10159.200000000001</v>
      </c>
      <c r="I4412">
        <v>78146</v>
      </c>
      <c r="J4412">
        <v>10230.459999999999</v>
      </c>
      <c r="K4412" t="s">
        <v>3604</v>
      </c>
      <c r="L4412">
        <v>6237</v>
      </c>
      <c r="M4412" t="s">
        <v>861</v>
      </c>
      <c r="N4412" s="1">
        <v>44979</v>
      </c>
      <c r="O4412" s="2">
        <v>44978</v>
      </c>
      <c r="P4412">
        <v>10230.43</v>
      </c>
      <c r="Q4412">
        <v>0</v>
      </c>
      <c r="R4412">
        <v>10230.4296875</v>
      </c>
      <c r="S4412" t="s">
        <v>51</v>
      </c>
      <c r="T4412" t="s">
        <v>3519</v>
      </c>
      <c r="U4412">
        <v>1</v>
      </c>
      <c r="V4412">
        <v>10000</v>
      </c>
      <c r="W4412">
        <v>11</v>
      </c>
      <c r="X4412">
        <v>6</v>
      </c>
      <c r="Y4412">
        <v>13</v>
      </c>
      <c r="Z4412">
        <v>8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20400</v>
      </c>
    </row>
    <row r="4413" spans="1:34" x14ac:dyDescent="0.3">
      <c r="A4413" s="1">
        <v>44958</v>
      </c>
      <c r="B4413" t="s">
        <v>3515</v>
      </c>
      <c r="C4413" t="s">
        <v>3686</v>
      </c>
      <c r="D4413" s="1">
        <v>44960</v>
      </c>
      <c r="E4413">
        <v>8096</v>
      </c>
      <c r="F4413" t="s">
        <v>3521</v>
      </c>
      <c r="G4413">
        <v>0.44400000000000001</v>
      </c>
      <c r="H4413">
        <v>8578.08</v>
      </c>
      <c r="I4413">
        <v>78998</v>
      </c>
      <c r="J4413">
        <v>8723.27</v>
      </c>
      <c r="K4413" t="s">
        <v>3551</v>
      </c>
      <c r="L4413">
        <v>5571</v>
      </c>
      <c r="M4413" t="s">
        <v>259</v>
      </c>
      <c r="N4413" s="1">
        <v>44967</v>
      </c>
      <c r="O4413" s="2">
        <v>44967</v>
      </c>
      <c r="P4413">
        <v>8723.27</v>
      </c>
      <c r="Q4413">
        <v>0</v>
      </c>
      <c r="R4413">
        <v>8723.26953125</v>
      </c>
      <c r="S4413" t="s">
        <v>51</v>
      </c>
      <c r="T4413" t="s">
        <v>3519</v>
      </c>
      <c r="U4413">
        <v>1</v>
      </c>
      <c r="V4413">
        <v>10000</v>
      </c>
      <c r="W4413">
        <v>10</v>
      </c>
      <c r="X4413">
        <v>7</v>
      </c>
      <c r="Y4413">
        <v>13</v>
      </c>
      <c r="Z4413">
        <v>7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19320</v>
      </c>
    </row>
    <row r="4414" spans="1:34" x14ac:dyDescent="0.3">
      <c r="A4414" s="1">
        <v>44958</v>
      </c>
      <c r="B4414" t="s">
        <v>3515</v>
      </c>
      <c r="C4414" t="s">
        <v>3687</v>
      </c>
      <c r="D4414" s="1">
        <v>44960</v>
      </c>
      <c r="E4414">
        <v>8154</v>
      </c>
      <c r="F4414" t="s">
        <v>3627</v>
      </c>
      <c r="G4414">
        <v>4.7E-2</v>
      </c>
      <c r="H4414">
        <v>95.88</v>
      </c>
      <c r="I4414" t="s">
        <v>3628</v>
      </c>
      <c r="J4414">
        <v>95.88</v>
      </c>
      <c r="K4414" t="s">
        <v>3629</v>
      </c>
      <c r="L4414">
        <v>5600</v>
      </c>
      <c r="M4414" t="s">
        <v>69</v>
      </c>
      <c r="N4414" s="1">
        <v>44967</v>
      </c>
      <c r="O4414" s="2">
        <v>44971</v>
      </c>
      <c r="P4414">
        <v>160.25</v>
      </c>
      <c r="Q4414">
        <v>0</v>
      </c>
      <c r="R4414">
        <v>160.25</v>
      </c>
      <c r="S4414" t="s">
        <v>763</v>
      </c>
      <c r="T4414" t="s">
        <v>3590</v>
      </c>
      <c r="U4414">
        <v>1</v>
      </c>
      <c r="V4414">
        <v>20000</v>
      </c>
      <c r="W4414">
        <v>8.5</v>
      </c>
      <c r="X4414">
        <v>1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2040</v>
      </c>
    </row>
    <row r="4415" spans="1:34" x14ac:dyDescent="0.3">
      <c r="A4415" s="1">
        <v>44958</v>
      </c>
      <c r="B4415" t="s">
        <v>3515</v>
      </c>
      <c r="C4415" t="s">
        <v>3688</v>
      </c>
      <c r="D4415" s="1">
        <v>44963</v>
      </c>
      <c r="E4415">
        <v>8096</v>
      </c>
      <c r="F4415" t="s">
        <v>3521</v>
      </c>
      <c r="G4415">
        <v>0.44</v>
      </c>
      <c r="H4415">
        <v>21978</v>
      </c>
      <c r="I4415">
        <v>79461</v>
      </c>
      <c r="J4415">
        <v>22506.02</v>
      </c>
      <c r="K4415" t="s">
        <v>3597</v>
      </c>
      <c r="L4415">
        <v>6271</v>
      </c>
      <c r="M4415" t="s">
        <v>259</v>
      </c>
      <c r="N4415" s="1">
        <v>44965</v>
      </c>
      <c r="O4415" s="2">
        <v>44965</v>
      </c>
      <c r="P4415">
        <v>22506.06</v>
      </c>
      <c r="Q4415">
        <v>0</v>
      </c>
      <c r="R4415">
        <v>22506.060546875</v>
      </c>
      <c r="S4415" t="s">
        <v>51</v>
      </c>
      <c r="T4415" t="s">
        <v>3519</v>
      </c>
      <c r="U4415">
        <v>1</v>
      </c>
      <c r="V4415">
        <v>10000</v>
      </c>
      <c r="W4415">
        <v>9.25</v>
      </c>
      <c r="X4415">
        <v>45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49950</v>
      </c>
    </row>
    <row r="4416" spans="1:34" x14ac:dyDescent="0.3">
      <c r="A4416" s="1">
        <v>44958</v>
      </c>
      <c r="B4416" t="s">
        <v>3515</v>
      </c>
      <c r="C4416" t="s">
        <v>3689</v>
      </c>
      <c r="D4416" s="1">
        <v>44963</v>
      </c>
      <c r="E4416">
        <v>8182</v>
      </c>
      <c r="F4416" t="s">
        <v>3530</v>
      </c>
      <c r="G4416">
        <v>0.14000000000000001</v>
      </c>
      <c r="H4416">
        <v>5544</v>
      </c>
      <c r="I4416" t="s">
        <v>130</v>
      </c>
      <c r="J4416">
        <v>5544</v>
      </c>
      <c r="K4416" t="s">
        <v>3553</v>
      </c>
      <c r="L4416">
        <v>6381</v>
      </c>
      <c r="M4416" t="s">
        <v>56</v>
      </c>
      <c r="N4416" s="1">
        <v>44968</v>
      </c>
      <c r="O4416" s="2">
        <v>44970</v>
      </c>
      <c r="P4416">
        <v>5544</v>
      </c>
      <c r="Q4416">
        <v>0</v>
      </c>
      <c r="R4416">
        <v>5544</v>
      </c>
      <c r="S4416" t="s">
        <v>57</v>
      </c>
      <c r="T4416" t="s">
        <v>3533</v>
      </c>
      <c r="U4416">
        <v>1</v>
      </c>
      <c r="V4416">
        <v>10000</v>
      </c>
      <c r="W4416">
        <v>10</v>
      </c>
      <c r="X4416">
        <v>20</v>
      </c>
      <c r="Y4416">
        <v>13</v>
      </c>
      <c r="Z4416">
        <v>10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39600</v>
      </c>
    </row>
    <row r="4417" spans="1:34" x14ac:dyDescent="0.3">
      <c r="A4417" s="1">
        <v>44958</v>
      </c>
      <c r="B4417" t="s">
        <v>3515</v>
      </c>
      <c r="C4417" t="s">
        <v>3690</v>
      </c>
      <c r="D4417" s="1">
        <v>44963</v>
      </c>
      <c r="E4417">
        <v>9973</v>
      </c>
      <c r="F4417" t="s">
        <v>3615</v>
      </c>
      <c r="G4417">
        <v>0.13913</v>
      </c>
      <c r="H4417">
        <v>768</v>
      </c>
      <c r="I4417" t="s">
        <v>3616</v>
      </c>
      <c r="J4417">
        <v>768</v>
      </c>
      <c r="K4417" t="s">
        <v>3617</v>
      </c>
      <c r="L4417">
        <v>1100</v>
      </c>
      <c r="N4417" s="1">
        <v>44965</v>
      </c>
      <c r="O4417" s="2">
        <v>44977</v>
      </c>
      <c r="P4417">
        <v>767.98500000000001</v>
      </c>
      <c r="Q4417">
        <v>0</v>
      </c>
      <c r="R4417">
        <v>767.98498535156205</v>
      </c>
      <c r="S4417" t="s">
        <v>3618</v>
      </c>
      <c r="T4417" t="s">
        <v>3619</v>
      </c>
      <c r="U4417">
        <v>1</v>
      </c>
      <c r="V4417">
        <v>10000</v>
      </c>
      <c r="W4417">
        <v>11.5</v>
      </c>
      <c r="X4417">
        <v>1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1380</v>
      </c>
    </row>
    <row r="4418" spans="1:34" x14ac:dyDescent="0.3">
      <c r="A4418" s="1">
        <v>44958</v>
      </c>
      <c r="B4418" t="s">
        <v>3515</v>
      </c>
      <c r="C4418" t="s">
        <v>3690</v>
      </c>
      <c r="D4418" s="1">
        <v>44963</v>
      </c>
      <c r="E4418">
        <v>9973</v>
      </c>
      <c r="F4418" t="s">
        <v>3615</v>
      </c>
      <c r="G4418">
        <v>0.13913</v>
      </c>
      <c r="H4418">
        <v>768</v>
      </c>
      <c r="I4418" t="s">
        <v>3616</v>
      </c>
      <c r="J4418">
        <v>768</v>
      </c>
      <c r="K4418" t="s">
        <v>3617</v>
      </c>
      <c r="L4418">
        <v>1100</v>
      </c>
      <c r="N4418" s="1">
        <v>44965</v>
      </c>
      <c r="O4418" s="2">
        <v>44977</v>
      </c>
      <c r="P4418">
        <v>767.98500000000001</v>
      </c>
      <c r="Q4418">
        <v>0</v>
      </c>
      <c r="R4418">
        <v>767.98498535156205</v>
      </c>
      <c r="S4418" t="s">
        <v>3618</v>
      </c>
      <c r="T4418" t="s">
        <v>3619</v>
      </c>
      <c r="U4418">
        <v>2</v>
      </c>
      <c r="V4418">
        <v>10000</v>
      </c>
      <c r="W4418">
        <v>11.5</v>
      </c>
      <c r="X4418">
        <v>3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4140</v>
      </c>
    </row>
    <row r="4419" spans="1:34" x14ac:dyDescent="0.3">
      <c r="A4419" s="1">
        <v>44958</v>
      </c>
      <c r="B4419" t="s">
        <v>3515</v>
      </c>
      <c r="C4419" t="s">
        <v>3691</v>
      </c>
      <c r="D4419" s="1">
        <v>44963</v>
      </c>
      <c r="E4419">
        <v>8096</v>
      </c>
      <c r="F4419" t="s">
        <v>3521</v>
      </c>
      <c r="G4419">
        <v>0.625</v>
      </c>
      <c r="H4419">
        <v>478.13</v>
      </c>
      <c r="I4419">
        <v>18558</v>
      </c>
      <c r="J4419">
        <v>478.13</v>
      </c>
      <c r="K4419" t="s">
        <v>3692</v>
      </c>
      <c r="L4419">
        <v>2624</v>
      </c>
      <c r="M4419" t="s">
        <v>156</v>
      </c>
      <c r="N4419" s="1">
        <v>44970</v>
      </c>
      <c r="O4419" s="2">
        <v>44967</v>
      </c>
      <c r="P4419">
        <v>478.13</v>
      </c>
      <c r="Q4419">
        <v>0</v>
      </c>
      <c r="R4419">
        <v>478.13000488281199</v>
      </c>
      <c r="S4419" t="s">
        <v>51</v>
      </c>
      <c r="T4419" t="s">
        <v>3519</v>
      </c>
      <c r="U4419">
        <v>1</v>
      </c>
      <c r="V4419">
        <v>7500</v>
      </c>
      <c r="W4419">
        <v>8.5</v>
      </c>
      <c r="X4419">
        <v>1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765</v>
      </c>
    </row>
    <row r="4420" spans="1:34" x14ac:dyDescent="0.3">
      <c r="A4420" s="1">
        <v>44958</v>
      </c>
      <c r="B4420" t="s">
        <v>3515</v>
      </c>
      <c r="C4420" t="s">
        <v>3693</v>
      </c>
      <c r="D4420" s="1">
        <v>44964</v>
      </c>
      <c r="E4420">
        <v>8096</v>
      </c>
      <c r="F4420" t="s">
        <v>3521</v>
      </c>
      <c r="G4420">
        <v>0.53800000000000003</v>
      </c>
      <c r="H4420">
        <v>23306.16</v>
      </c>
      <c r="I4420">
        <v>78330</v>
      </c>
      <c r="J4420">
        <v>23209.48</v>
      </c>
      <c r="K4420" t="s">
        <v>3549</v>
      </c>
      <c r="L4420">
        <v>6232</v>
      </c>
      <c r="M4420" t="s">
        <v>861</v>
      </c>
      <c r="N4420" s="1">
        <v>44967</v>
      </c>
      <c r="O4420" s="2">
        <v>44970</v>
      </c>
      <c r="P4420">
        <v>23209.47</v>
      </c>
      <c r="Q4420">
        <v>0</v>
      </c>
      <c r="R4420">
        <v>23209.470703125</v>
      </c>
      <c r="S4420" t="s">
        <v>51</v>
      </c>
      <c r="T4420" t="s">
        <v>3519</v>
      </c>
      <c r="U4420">
        <v>1</v>
      </c>
      <c r="V4420">
        <v>10000</v>
      </c>
      <c r="W4420">
        <v>13</v>
      </c>
      <c r="X4420">
        <v>16</v>
      </c>
      <c r="Y4420">
        <v>12</v>
      </c>
      <c r="Z4420">
        <v>10</v>
      </c>
      <c r="AA4420">
        <v>11</v>
      </c>
      <c r="AB4420">
        <v>3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43320</v>
      </c>
    </row>
    <row r="4421" spans="1:34" x14ac:dyDescent="0.3">
      <c r="A4421" s="1">
        <v>44958</v>
      </c>
      <c r="B4421" t="s">
        <v>3515</v>
      </c>
      <c r="C4421" t="s">
        <v>3694</v>
      </c>
      <c r="D4421" s="1">
        <v>44964</v>
      </c>
      <c r="E4421">
        <v>8096</v>
      </c>
      <c r="F4421" t="s">
        <v>3521</v>
      </c>
      <c r="G4421">
        <v>0.44</v>
      </c>
      <c r="H4421">
        <v>7286.4</v>
      </c>
      <c r="I4421">
        <v>79461</v>
      </c>
      <c r="J4421">
        <v>14676.88</v>
      </c>
      <c r="K4421" t="s">
        <v>3597</v>
      </c>
      <c r="L4421">
        <v>6271</v>
      </c>
      <c r="M4421" t="s">
        <v>259</v>
      </c>
      <c r="N4421" s="1">
        <v>44966</v>
      </c>
      <c r="O4421" s="2">
        <v>44966</v>
      </c>
      <c r="P4421">
        <v>7390.45</v>
      </c>
      <c r="Q4421">
        <v>0</v>
      </c>
      <c r="R4421">
        <v>7390.4501953125</v>
      </c>
      <c r="S4421" t="s">
        <v>51</v>
      </c>
      <c r="T4421" t="s">
        <v>3519</v>
      </c>
      <c r="U4421">
        <v>1</v>
      </c>
      <c r="V4421">
        <v>10000</v>
      </c>
      <c r="W4421">
        <v>10</v>
      </c>
      <c r="X4421">
        <v>5</v>
      </c>
      <c r="Y4421">
        <v>11</v>
      </c>
      <c r="Z4421">
        <v>8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16560</v>
      </c>
    </row>
    <row r="4422" spans="1:34" x14ac:dyDescent="0.3">
      <c r="A4422" s="1">
        <v>44958</v>
      </c>
      <c r="B4422" t="s">
        <v>3515</v>
      </c>
      <c r="C4422" t="s">
        <v>3695</v>
      </c>
      <c r="D4422" s="1">
        <v>44964</v>
      </c>
      <c r="E4422">
        <v>8182</v>
      </c>
      <c r="F4422" t="s">
        <v>3530</v>
      </c>
      <c r="G4422">
        <v>7.2999999999999995E-2</v>
      </c>
      <c r="H4422">
        <v>2330.16</v>
      </c>
      <c r="I4422" t="s">
        <v>1387</v>
      </c>
      <c r="J4422">
        <v>2330.16</v>
      </c>
      <c r="K4422" t="s">
        <v>3531</v>
      </c>
      <c r="L4422" t="s">
        <v>3532</v>
      </c>
      <c r="M4422" t="s">
        <v>56</v>
      </c>
      <c r="N4422" s="1">
        <v>44970</v>
      </c>
      <c r="O4422" s="2">
        <v>44971</v>
      </c>
      <c r="P4422">
        <v>2330.16</v>
      </c>
      <c r="Q4422">
        <v>0</v>
      </c>
      <c r="R4422">
        <v>2330.15991210937</v>
      </c>
      <c r="S4422" t="s">
        <v>57</v>
      </c>
      <c r="T4422" t="s">
        <v>3533</v>
      </c>
      <c r="U4422">
        <v>1</v>
      </c>
      <c r="V4422">
        <v>10000</v>
      </c>
      <c r="W4422">
        <v>13</v>
      </c>
      <c r="X4422">
        <v>6</v>
      </c>
      <c r="Y4422">
        <v>11</v>
      </c>
      <c r="Z4422">
        <v>6</v>
      </c>
      <c r="AA4422">
        <v>10</v>
      </c>
      <c r="AB4422">
        <v>8</v>
      </c>
      <c r="AC4422">
        <v>10.5</v>
      </c>
      <c r="AD4422">
        <v>4</v>
      </c>
      <c r="AE4422">
        <v>0</v>
      </c>
      <c r="AF4422">
        <v>0</v>
      </c>
      <c r="AG4422">
        <v>0</v>
      </c>
      <c r="AH4422">
        <v>31920</v>
      </c>
    </row>
    <row r="4423" spans="1:34" x14ac:dyDescent="0.3">
      <c r="A4423" s="1">
        <v>44958</v>
      </c>
      <c r="B4423" t="s">
        <v>3515</v>
      </c>
      <c r="C4423" t="s">
        <v>3696</v>
      </c>
      <c r="D4423" s="1">
        <v>44965</v>
      </c>
      <c r="E4423">
        <v>8154</v>
      </c>
      <c r="F4423" t="s">
        <v>3627</v>
      </c>
      <c r="G4423">
        <v>0.06</v>
      </c>
      <c r="H4423">
        <v>1512</v>
      </c>
      <c r="I4423" t="s">
        <v>3697</v>
      </c>
      <c r="J4423">
        <v>1512</v>
      </c>
      <c r="K4423" t="s">
        <v>3698</v>
      </c>
      <c r="L4423" t="s">
        <v>3699</v>
      </c>
      <c r="M4423" t="s">
        <v>69</v>
      </c>
      <c r="N4423" s="1">
        <v>44972</v>
      </c>
      <c r="O4423" s="2">
        <v>44973</v>
      </c>
      <c r="P4423">
        <v>1572.95</v>
      </c>
      <c r="Q4423">
        <v>161.75</v>
      </c>
      <c r="R4423">
        <v>1411.19995117187</v>
      </c>
      <c r="S4423" t="s">
        <v>763</v>
      </c>
      <c r="T4423" t="s">
        <v>3590</v>
      </c>
      <c r="U4423">
        <v>1</v>
      </c>
      <c r="V4423">
        <v>10000</v>
      </c>
      <c r="W4423">
        <v>10.5</v>
      </c>
      <c r="X4423">
        <v>20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25200</v>
      </c>
    </row>
    <row r="4424" spans="1:34" x14ac:dyDescent="0.3">
      <c r="A4424" s="1">
        <v>44958</v>
      </c>
      <c r="B4424" t="s">
        <v>3515</v>
      </c>
      <c r="C4424" t="s">
        <v>3700</v>
      </c>
      <c r="D4424" s="1">
        <v>44965</v>
      </c>
      <c r="E4424">
        <v>8182</v>
      </c>
      <c r="F4424" t="s">
        <v>3530</v>
      </c>
      <c r="G4424">
        <v>0.14000000000000001</v>
      </c>
      <c r="H4424">
        <v>3948</v>
      </c>
      <c r="I4424" t="s">
        <v>130</v>
      </c>
      <c r="J4424">
        <v>3948</v>
      </c>
      <c r="K4424" t="s">
        <v>3553</v>
      </c>
      <c r="L4424">
        <v>6381</v>
      </c>
      <c r="M4424" t="s">
        <v>56</v>
      </c>
      <c r="N4424" s="1">
        <v>44970</v>
      </c>
      <c r="O4424" s="2">
        <v>44972</v>
      </c>
      <c r="P4424">
        <v>3948</v>
      </c>
      <c r="Q4424">
        <v>0</v>
      </c>
      <c r="R4424">
        <v>3948</v>
      </c>
      <c r="S4424" t="s">
        <v>57</v>
      </c>
      <c r="T4424" t="s">
        <v>3533</v>
      </c>
      <c r="U4424">
        <v>1</v>
      </c>
      <c r="V4424">
        <v>10000</v>
      </c>
      <c r="W4424">
        <v>11.5</v>
      </c>
      <c r="X4424">
        <v>10</v>
      </c>
      <c r="Y4424">
        <v>12</v>
      </c>
      <c r="Z4424">
        <v>10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28200</v>
      </c>
    </row>
    <row r="4425" spans="1:34" x14ac:dyDescent="0.3">
      <c r="A4425" s="1">
        <v>44958</v>
      </c>
      <c r="B4425" t="s">
        <v>3515</v>
      </c>
      <c r="C4425" t="s">
        <v>3701</v>
      </c>
      <c r="D4425" s="1">
        <v>44965</v>
      </c>
      <c r="E4425">
        <v>8131</v>
      </c>
      <c r="F4425" t="s">
        <v>3535</v>
      </c>
      <c r="G4425">
        <v>0.13555</v>
      </c>
      <c r="H4425">
        <v>17567.28</v>
      </c>
      <c r="I4425" t="s">
        <v>3542</v>
      </c>
      <c r="J4425">
        <v>17567.28</v>
      </c>
      <c r="K4425" t="s">
        <v>3543</v>
      </c>
      <c r="L4425" t="s">
        <v>3544</v>
      </c>
      <c r="M4425" t="s">
        <v>69</v>
      </c>
      <c r="N4425" s="1">
        <v>44988</v>
      </c>
      <c r="O4425" s="2">
        <v>44988</v>
      </c>
      <c r="P4425">
        <v>17398.72</v>
      </c>
      <c r="Q4425">
        <v>577.22998046875</v>
      </c>
      <c r="R4425">
        <v>16821.490234375</v>
      </c>
      <c r="S4425" t="s">
        <v>3539</v>
      </c>
      <c r="T4425" t="s">
        <v>3540</v>
      </c>
      <c r="U4425">
        <v>1</v>
      </c>
      <c r="V4425">
        <v>20000</v>
      </c>
      <c r="W4425">
        <v>13.5</v>
      </c>
      <c r="X4425">
        <v>9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29160</v>
      </c>
    </row>
    <row r="4426" spans="1:34" x14ac:dyDescent="0.3">
      <c r="A4426" s="1">
        <v>44958</v>
      </c>
      <c r="B4426" t="s">
        <v>3515</v>
      </c>
      <c r="C4426" t="s">
        <v>3701</v>
      </c>
      <c r="D4426" s="1">
        <v>44965</v>
      </c>
      <c r="E4426">
        <v>8131</v>
      </c>
      <c r="F4426" t="s">
        <v>3535</v>
      </c>
      <c r="G4426">
        <v>0.13555</v>
      </c>
      <c r="H4426">
        <v>17567.28</v>
      </c>
      <c r="I4426" t="s">
        <v>3542</v>
      </c>
      <c r="J4426">
        <v>17567.28</v>
      </c>
      <c r="K4426" t="s">
        <v>3543</v>
      </c>
      <c r="L4426" t="s">
        <v>3544</v>
      </c>
      <c r="M4426" t="s">
        <v>69</v>
      </c>
      <c r="N4426" s="1">
        <v>44988</v>
      </c>
      <c r="O4426" s="2">
        <v>44988</v>
      </c>
      <c r="P4426">
        <v>17398.72</v>
      </c>
      <c r="Q4426">
        <v>577.22998046875</v>
      </c>
      <c r="R4426">
        <v>16821.490234375</v>
      </c>
      <c r="S4426" t="s">
        <v>3539</v>
      </c>
      <c r="T4426" t="s">
        <v>3540</v>
      </c>
      <c r="U4426">
        <v>2</v>
      </c>
      <c r="V4426">
        <v>20000</v>
      </c>
      <c r="W4426">
        <v>13.5</v>
      </c>
      <c r="X4426">
        <v>31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100440</v>
      </c>
    </row>
    <row r="4427" spans="1:34" x14ac:dyDescent="0.3">
      <c r="A4427" s="1">
        <v>44958</v>
      </c>
      <c r="B4427" t="s">
        <v>3515</v>
      </c>
      <c r="C4427" t="s">
        <v>3702</v>
      </c>
      <c r="D4427" s="1">
        <v>44965</v>
      </c>
      <c r="E4427">
        <v>8096</v>
      </c>
      <c r="F4427" t="s">
        <v>3521</v>
      </c>
      <c r="G4427">
        <v>0.44400000000000001</v>
      </c>
      <c r="H4427">
        <v>3196.8</v>
      </c>
      <c r="I4427">
        <v>78998</v>
      </c>
      <c r="J4427">
        <v>3209.61</v>
      </c>
      <c r="K4427" t="s">
        <v>3551</v>
      </c>
      <c r="L4427">
        <v>5571</v>
      </c>
      <c r="M4427" t="s">
        <v>259</v>
      </c>
      <c r="N4427" s="1">
        <v>44967</v>
      </c>
      <c r="O4427" s="2">
        <v>44967</v>
      </c>
      <c r="P4427">
        <v>3209.59</v>
      </c>
      <c r="Q4427">
        <v>0</v>
      </c>
      <c r="R4427">
        <v>3209.59008789062</v>
      </c>
      <c r="S4427" t="s">
        <v>51</v>
      </c>
      <c r="T4427" t="s">
        <v>3519</v>
      </c>
      <c r="U4427">
        <v>1</v>
      </c>
      <c r="V4427">
        <v>10000</v>
      </c>
      <c r="W4427">
        <v>12</v>
      </c>
      <c r="X4427">
        <v>5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7200</v>
      </c>
    </row>
    <row r="4428" spans="1:34" x14ac:dyDescent="0.3">
      <c r="A4428" s="1">
        <v>44958</v>
      </c>
      <c r="B4428" t="s">
        <v>3515</v>
      </c>
      <c r="C4428" t="s">
        <v>3703</v>
      </c>
      <c r="D4428" s="1">
        <v>44966</v>
      </c>
      <c r="E4428">
        <v>8096</v>
      </c>
      <c r="F4428" t="s">
        <v>3521</v>
      </c>
      <c r="G4428">
        <v>0.44</v>
      </c>
      <c r="H4428">
        <v>8712</v>
      </c>
      <c r="I4428">
        <v>79461</v>
      </c>
      <c r="J4428">
        <v>8712</v>
      </c>
      <c r="K4428" t="s">
        <v>3597</v>
      </c>
      <c r="L4428">
        <v>6271</v>
      </c>
      <c r="M4428" t="s">
        <v>259</v>
      </c>
      <c r="N4428" s="1">
        <v>44972</v>
      </c>
      <c r="O4428" s="2">
        <v>44972</v>
      </c>
      <c r="P4428">
        <v>8020.67</v>
      </c>
      <c r="Q4428">
        <v>0</v>
      </c>
      <c r="R4428">
        <v>8020.669921875</v>
      </c>
      <c r="S4428" t="s">
        <v>51</v>
      </c>
      <c r="T4428" t="s">
        <v>3519</v>
      </c>
      <c r="U4428">
        <v>1</v>
      </c>
      <c r="V4428">
        <v>10000</v>
      </c>
      <c r="W4428">
        <v>11</v>
      </c>
      <c r="X4428">
        <v>15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19800</v>
      </c>
    </row>
    <row r="4429" spans="1:34" x14ac:dyDescent="0.3">
      <c r="A4429" s="1">
        <v>44958</v>
      </c>
      <c r="B4429" t="s">
        <v>3515</v>
      </c>
      <c r="C4429" t="s">
        <v>3704</v>
      </c>
      <c r="D4429" s="1">
        <v>44966</v>
      </c>
      <c r="E4429">
        <v>8096</v>
      </c>
      <c r="F4429" t="s">
        <v>3521</v>
      </c>
      <c r="G4429">
        <v>0.71199999999999997</v>
      </c>
      <c r="H4429">
        <v>2306.88</v>
      </c>
      <c r="I4429">
        <v>79332</v>
      </c>
      <c r="J4429">
        <v>2341.4699999999998</v>
      </c>
      <c r="K4429" t="s">
        <v>3705</v>
      </c>
      <c r="L4429" t="s">
        <v>3706</v>
      </c>
      <c r="M4429" t="s">
        <v>69</v>
      </c>
      <c r="N4429" s="1">
        <v>44974</v>
      </c>
      <c r="O4429" s="2">
        <v>44977</v>
      </c>
      <c r="P4429">
        <v>2344.77</v>
      </c>
      <c r="Q4429">
        <v>0</v>
      </c>
      <c r="R4429">
        <v>2344.77001953125</v>
      </c>
      <c r="S4429" t="s">
        <v>51</v>
      </c>
      <c r="T4429" t="s">
        <v>3519</v>
      </c>
      <c r="U4429">
        <v>1</v>
      </c>
      <c r="V4429">
        <v>10000</v>
      </c>
      <c r="W4429">
        <v>9</v>
      </c>
      <c r="X4429">
        <v>3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3240</v>
      </c>
    </row>
    <row r="4430" spans="1:34" x14ac:dyDescent="0.3">
      <c r="A4430" s="1">
        <v>44958</v>
      </c>
      <c r="B4430" t="s">
        <v>3515</v>
      </c>
      <c r="C4430" t="s">
        <v>3707</v>
      </c>
      <c r="D4430" s="1">
        <v>44966</v>
      </c>
      <c r="E4430">
        <v>8096</v>
      </c>
      <c r="F4430" t="s">
        <v>3521</v>
      </c>
      <c r="G4430">
        <v>1.5089999999999999</v>
      </c>
      <c r="H4430">
        <v>5296.59</v>
      </c>
      <c r="I4430">
        <v>72828</v>
      </c>
      <c r="J4430">
        <v>4872.84</v>
      </c>
      <c r="K4430" t="s">
        <v>3708</v>
      </c>
      <c r="L4430">
        <v>8495</v>
      </c>
      <c r="M4430" t="s">
        <v>296</v>
      </c>
      <c r="N4430" s="1">
        <v>44984</v>
      </c>
      <c r="O4430" s="2">
        <v>44984</v>
      </c>
      <c r="P4430">
        <v>4872.8599999999997</v>
      </c>
      <c r="Q4430">
        <v>0</v>
      </c>
      <c r="R4430">
        <v>4872.85986328125</v>
      </c>
      <c r="S4430" t="s">
        <v>51</v>
      </c>
      <c r="T4430" t="s">
        <v>3519</v>
      </c>
      <c r="U4430">
        <v>1</v>
      </c>
      <c r="V4430">
        <v>5000</v>
      </c>
      <c r="W4430">
        <v>9.75</v>
      </c>
      <c r="X4430">
        <v>6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3510</v>
      </c>
    </row>
    <row r="4431" spans="1:34" x14ac:dyDescent="0.3">
      <c r="A4431" s="1">
        <v>44958</v>
      </c>
      <c r="B4431" t="s">
        <v>3515</v>
      </c>
      <c r="C4431" t="s">
        <v>3709</v>
      </c>
      <c r="D4431" s="1">
        <v>44966</v>
      </c>
      <c r="E4431">
        <v>8182</v>
      </c>
      <c r="F4431" t="s">
        <v>3530</v>
      </c>
      <c r="G4431">
        <v>7.2999999999999995E-2</v>
      </c>
      <c r="H4431">
        <v>1296.48</v>
      </c>
      <c r="I4431" t="s">
        <v>1387</v>
      </c>
      <c r="J4431">
        <v>1296.48</v>
      </c>
      <c r="K4431" t="s">
        <v>3531</v>
      </c>
      <c r="L4431" t="s">
        <v>3532</v>
      </c>
      <c r="M4431" t="s">
        <v>56</v>
      </c>
      <c r="N4431" s="1">
        <v>44970</v>
      </c>
      <c r="O4431" s="2">
        <v>44973</v>
      </c>
      <c r="P4431">
        <v>1296.48</v>
      </c>
      <c r="Q4431">
        <v>0</v>
      </c>
      <c r="R4431">
        <v>1296.47998046875</v>
      </c>
      <c r="S4431" t="s">
        <v>57</v>
      </c>
      <c r="T4431" t="s">
        <v>3533</v>
      </c>
      <c r="U4431">
        <v>1</v>
      </c>
      <c r="V4431">
        <v>10000</v>
      </c>
      <c r="W4431">
        <v>11</v>
      </c>
      <c r="X4431">
        <v>10</v>
      </c>
      <c r="Y4431">
        <v>9.5</v>
      </c>
      <c r="Z4431">
        <v>4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17760</v>
      </c>
    </row>
    <row r="4432" spans="1:34" x14ac:dyDescent="0.3">
      <c r="A4432" s="1">
        <v>44958</v>
      </c>
      <c r="B4432" t="s">
        <v>3515</v>
      </c>
      <c r="C4432" t="s">
        <v>3710</v>
      </c>
      <c r="D4432" s="1">
        <v>44967</v>
      </c>
      <c r="E4432">
        <v>8258</v>
      </c>
      <c r="F4432" t="s">
        <v>3561</v>
      </c>
      <c r="G4432">
        <v>0.54620000000000002</v>
      </c>
      <c r="H4432">
        <v>12846.62</v>
      </c>
      <c r="I4432" t="s">
        <v>3562</v>
      </c>
      <c r="J4432">
        <v>12846.62</v>
      </c>
      <c r="K4432" t="s">
        <v>3563</v>
      </c>
      <c r="L4432">
        <v>3705</v>
      </c>
      <c r="M4432" t="s">
        <v>69</v>
      </c>
      <c r="N4432" s="1">
        <v>44979</v>
      </c>
      <c r="O4432" s="2">
        <v>44979</v>
      </c>
      <c r="P4432">
        <v>12847.8</v>
      </c>
      <c r="Q4432">
        <v>0</v>
      </c>
      <c r="R4432">
        <v>12847.7998046875</v>
      </c>
      <c r="S4432" t="s">
        <v>2103</v>
      </c>
      <c r="T4432" t="s">
        <v>3564</v>
      </c>
      <c r="U4432">
        <v>1</v>
      </c>
      <c r="V4432">
        <v>10000</v>
      </c>
      <c r="W4432">
        <v>14</v>
      </c>
      <c r="X4432">
        <v>14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23520</v>
      </c>
    </row>
    <row r="4433" spans="1:34" x14ac:dyDescent="0.3">
      <c r="A4433" s="1">
        <v>44958</v>
      </c>
      <c r="B4433" t="s">
        <v>3515</v>
      </c>
      <c r="C4433" t="s">
        <v>3711</v>
      </c>
      <c r="D4433" s="1">
        <v>44967</v>
      </c>
      <c r="E4433">
        <v>8223</v>
      </c>
      <c r="F4433" t="s">
        <v>3611</v>
      </c>
      <c r="G4433">
        <v>0.46200000000000002</v>
      </c>
      <c r="H4433">
        <v>2661.12</v>
      </c>
      <c r="I4433" t="s">
        <v>239</v>
      </c>
      <c r="J4433">
        <v>2682.4</v>
      </c>
      <c r="K4433" t="s">
        <v>3657</v>
      </c>
      <c r="L4433" t="s">
        <v>3658</v>
      </c>
      <c r="M4433" t="s">
        <v>56</v>
      </c>
      <c r="N4433" s="1">
        <v>44978</v>
      </c>
      <c r="O4433" s="2">
        <v>44974</v>
      </c>
      <c r="P4433">
        <v>2723.05</v>
      </c>
      <c r="Q4433">
        <v>0</v>
      </c>
      <c r="R4433">
        <v>2723.05004882812</v>
      </c>
      <c r="S4433" t="s">
        <v>40</v>
      </c>
      <c r="T4433" t="s">
        <v>3519</v>
      </c>
      <c r="U4433">
        <v>1</v>
      </c>
      <c r="V4433">
        <v>10000</v>
      </c>
      <c r="W4433">
        <v>12</v>
      </c>
      <c r="X4433">
        <v>4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5760</v>
      </c>
    </row>
    <row r="4434" spans="1:34" x14ac:dyDescent="0.3">
      <c r="A4434" s="1">
        <v>44958</v>
      </c>
      <c r="B4434" t="s">
        <v>3515</v>
      </c>
      <c r="C4434" t="s">
        <v>3712</v>
      </c>
      <c r="D4434" s="1">
        <v>44967</v>
      </c>
      <c r="E4434">
        <v>8223</v>
      </c>
      <c r="F4434" t="s">
        <v>3611</v>
      </c>
      <c r="G4434">
        <v>1.216</v>
      </c>
      <c r="H4434">
        <v>3793.92</v>
      </c>
      <c r="I4434" t="s">
        <v>3713</v>
      </c>
      <c r="J4434">
        <v>3515.45</v>
      </c>
      <c r="K4434" t="s">
        <v>3714</v>
      </c>
      <c r="L4434">
        <v>1714</v>
      </c>
      <c r="M4434" t="s">
        <v>72</v>
      </c>
      <c r="N4434" s="1">
        <v>45001</v>
      </c>
      <c r="O4434" s="2">
        <v>45002</v>
      </c>
      <c r="P4434">
        <v>3665.6</v>
      </c>
      <c r="Q4434">
        <v>0</v>
      </c>
      <c r="R4434">
        <v>3665.60009765625</v>
      </c>
      <c r="S4434" t="s">
        <v>40</v>
      </c>
      <c r="T4434" t="s">
        <v>3519</v>
      </c>
      <c r="U4434">
        <v>1</v>
      </c>
      <c r="V4434">
        <v>10000</v>
      </c>
      <c r="W4434">
        <v>13</v>
      </c>
      <c r="X4434">
        <v>2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3120</v>
      </c>
    </row>
    <row r="4435" spans="1:34" x14ac:dyDescent="0.3">
      <c r="A4435" s="1">
        <v>44958</v>
      </c>
      <c r="B4435" t="s">
        <v>3515</v>
      </c>
      <c r="C4435" t="s">
        <v>3715</v>
      </c>
      <c r="D4435" s="1">
        <v>44970</v>
      </c>
      <c r="E4435">
        <v>8096</v>
      </c>
      <c r="F4435" t="s">
        <v>3521</v>
      </c>
      <c r="G4435">
        <v>0.38800000000000001</v>
      </c>
      <c r="H4435">
        <v>2933.28</v>
      </c>
      <c r="I4435">
        <v>53792</v>
      </c>
      <c r="J4435">
        <v>2938.43</v>
      </c>
      <c r="K4435" t="s">
        <v>3546</v>
      </c>
      <c r="L4435">
        <v>2279</v>
      </c>
      <c r="M4435" t="s">
        <v>3547</v>
      </c>
      <c r="N4435" s="1">
        <v>44971</v>
      </c>
      <c r="O4435" s="2">
        <v>44971</v>
      </c>
      <c r="P4435">
        <v>2938.43</v>
      </c>
      <c r="Q4435">
        <v>0</v>
      </c>
      <c r="R4435">
        <v>2938.42993164062</v>
      </c>
      <c r="S4435" t="s">
        <v>51</v>
      </c>
      <c r="T4435" t="s">
        <v>3519</v>
      </c>
      <c r="U4435">
        <v>1</v>
      </c>
      <c r="V4435">
        <v>10000</v>
      </c>
      <c r="W4435">
        <v>8</v>
      </c>
      <c r="X4435">
        <v>3</v>
      </c>
      <c r="Y4435">
        <v>13</v>
      </c>
      <c r="Z4435">
        <v>3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7560</v>
      </c>
    </row>
    <row r="4436" spans="1:34" x14ac:dyDescent="0.3">
      <c r="A4436" s="1">
        <v>44958</v>
      </c>
      <c r="B4436" t="s">
        <v>3515</v>
      </c>
      <c r="C4436" t="s">
        <v>3716</v>
      </c>
      <c r="D4436" s="1">
        <v>44970</v>
      </c>
      <c r="E4436">
        <v>8182</v>
      </c>
      <c r="F4436" t="s">
        <v>3530</v>
      </c>
      <c r="G4436">
        <v>7.2999999999999995E-2</v>
      </c>
      <c r="H4436">
        <v>1156.32</v>
      </c>
      <c r="I4436" t="s">
        <v>1387</v>
      </c>
      <c r="J4436">
        <v>1156.32</v>
      </c>
      <c r="K4436" t="s">
        <v>3531</v>
      </c>
      <c r="L4436" t="s">
        <v>3532</v>
      </c>
      <c r="M4436" t="s">
        <v>56</v>
      </c>
      <c r="N4436" s="1">
        <v>44973</v>
      </c>
      <c r="P4436">
        <v>1156.32</v>
      </c>
      <c r="Q4436">
        <v>0</v>
      </c>
      <c r="R4436">
        <v>1156.31994628906</v>
      </c>
      <c r="S4436" t="s">
        <v>57</v>
      </c>
      <c r="T4436" t="s">
        <v>3533</v>
      </c>
      <c r="U4436">
        <v>1</v>
      </c>
      <c r="V4436">
        <v>10000</v>
      </c>
      <c r="W4436">
        <v>11</v>
      </c>
      <c r="X4436">
        <v>12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15840</v>
      </c>
    </row>
    <row r="4437" spans="1:34" x14ac:dyDescent="0.3">
      <c r="A4437" s="1">
        <v>44958</v>
      </c>
      <c r="B4437" t="s">
        <v>3515</v>
      </c>
      <c r="C4437" t="s">
        <v>3717</v>
      </c>
      <c r="D4437" s="1">
        <v>44970</v>
      </c>
      <c r="E4437">
        <v>8096</v>
      </c>
      <c r="F4437" t="s">
        <v>3521</v>
      </c>
      <c r="G4437">
        <v>0.41399999999999998</v>
      </c>
      <c r="H4437">
        <v>1291.68</v>
      </c>
      <c r="I4437">
        <v>54312</v>
      </c>
      <c r="J4437">
        <v>1298.1400000000001</v>
      </c>
      <c r="K4437" t="s">
        <v>3718</v>
      </c>
      <c r="L4437">
        <v>2717</v>
      </c>
      <c r="M4437" t="s">
        <v>3547</v>
      </c>
      <c r="N4437" s="1">
        <v>44979</v>
      </c>
      <c r="O4437" s="2">
        <v>44979</v>
      </c>
      <c r="P4437">
        <v>1298.1400000000001</v>
      </c>
      <c r="Q4437">
        <v>0</v>
      </c>
      <c r="R4437">
        <v>1298.14001464843</v>
      </c>
      <c r="S4437" t="s">
        <v>51</v>
      </c>
      <c r="T4437" t="s">
        <v>3519</v>
      </c>
      <c r="U4437">
        <v>1</v>
      </c>
      <c r="V4437">
        <v>10000</v>
      </c>
      <c r="W4437">
        <v>13</v>
      </c>
      <c r="X4437">
        <v>2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3120</v>
      </c>
    </row>
    <row r="4438" spans="1:34" x14ac:dyDescent="0.3">
      <c r="A4438" s="1">
        <v>44958</v>
      </c>
      <c r="B4438" t="s">
        <v>3515</v>
      </c>
      <c r="C4438" t="s">
        <v>3719</v>
      </c>
      <c r="D4438" s="1">
        <v>44971</v>
      </c>
      <c r="E4438">
        <v>8096</v>
      </c>
      <c r="F4438" t="s">
        <v>3521</v>
      </c>
      <c r="G4438">
        <v>0.76900000000000002</v>
      </c>
      <c r="H4438">
        <v>11165.88</v>
      </c>
      <c r="I4438">
        <v>77234</v>
      </c>
      <c r="J4438">
        <v>22311.62</v>
      </c>
      <c r="K4438" t="s">
        <v>3599</v>
      </c>
      <c r="L4438">
        <v>5331</v>
      </c>
      <c r="M4438" t="s">
        <v>861</v>
      </c>
      <c r="N4438" s="1">
        <v>44981</v>
      </c>
      <c r="O4438" s="2">
        <v>44981</v>
      </c>
      <c r="P4438">
        <v>11145.77</v>
      </c>
      <c r="Q4438">
        <v>0</v>
      </c>
      <c r="R4438">
        <v>11145.76953125</v>
      </c>
      <c r="S4438" t="s">
        <v>51</v>
      </c>
      <c r="T4438" t="s">
        <v>3519</v>
      </c>
      <c r="U4438">
        <v>1</v>
      </c>
      <c r="V4438">
        <v>10000</v>
      </c>
      <c r="W4438">
        <v>11.5</v>
      </c>
      <c r="X4438">
        <v>4</v>
      </c>
      <c r="Y4438">
        <v>12</v>
      </c>
      <c r="Z4438">
        <v>3</v>
      </c>
      <c r="AA4438">
        <v>13</v>
      </c>
      <c r="AB4438">
        <v>3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14520</v>
      </c>
    </row>
    <row r="4439" spans="1:34" x14ac:dyDescent="0.3">
      <c r="A4439" s="1">
        <v>44958</v>
      </c>
      <c r="B4439" t="s">
        <v>3515</v>
      </c>
      <c r="C4439" t="s">
        <v>3720</v>
      </c>
      <c r="D4439" s="1">
        <v>44971</v>
      </c>
      <c r="E4439">
        <v>8096</v>
      </c>
      <c r="F4439" t="s">
        <v>3521</v>
      </c>
      <c r="G4439">
        <v>0.36399999999999999</v>
      </c>
      <c r="H4439">
        <v>786.24</v>
      </c>
      <c r="I4439">
        <v>79765</v>
      </c>
      <c r="J4439">
        <v>812.76</v>
      </c>
      <c r="K4439" t="s">
        <v>3721</v>
      </c>
      <c r="L4439" t="s">
        <v>3722</v>
      </c>
      <c r="M4439" t="s">
        <v>69</v>
      </c>
      <c r="N4439" s="1">
        <v>44973</v>
      </c>
      <c r="O4439" s="2">
        <v>44973</v>
      </c>
      <c r="P4439">
        <v>812.74</v>
      </c>
      <c r="Q4439">
        <v>0</v>
      </c>
      <c r="R4439">
        <v>812.739990234375</v>
      </c>
      <c r="S4439" t="s">
        <v>51</v>
      </c>
      <c r="T4439" t="s">
        <v>3519</v>
      </c>
      <c r="U4439">
        <v>1</v>
      </c>
      <c r="V4439">
        <v>10000</v>
      </c>
      <c r="W4439">
        <v>3</v>
      </c>
      <c r="X4439">
        <v>6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2160</v>
      </c>
    </row>
    <row r="4440" spans="1:34" x14ac:dyDescent="0.3">
      <c r="A4440" s="1">
        <v>44958</v>
      </c>
      <c r="B4440" t="s">
        <v>3515</v>
      </c>
      <c r="C4440" t="s">
        <v>3723</v>
      </c>
      <c r="D4440" s="1">
        <v>44972</v>
      </c>
      <c r="E4440">
        <v>8182</v>
      </c>
      <c r="F4440" t="s">
        <v>3530</v>
      </c>
      <c r="G4440">
        <v>0.17599999999999999</v>
      </c>
      <c r="H4440">
        <v>1003.2</v>
      </c>
      <c r="I4440" t="s">
        <v>3724</v>
      </c>
      <c r="J4440">
        <v>1003.2</v>
      </c>
      <c r="K4440" t="s">
        <v>3725</v>
      </c>
      <c r="L4440">
        <v>6379</v>
      </c>
      <c r="M4440" t="s">
        <v>56</v>
      </c>
      <c r="N4440" s="1">
        <v>44978</v>
      </c>
      <c r="P4440">
        <v>1003.2</v>
      </c>
      <c r="Q4440">
        <v>0</v>
      </c>
      <c r="R4440">
        <v>1003.20001220703</v>
      </c>
      <c r="S4440" t="s">
        <v>57</v>
      </c>
      <c r="T4440" t="s">
        <v>3533</v>
      </c>
      <c r="U4440">
        <v>1</v>
      </c>
      <c r="V4440">
        <v>10000</v>
      </c>
      <c r="W4440">
        <v>9.5</v>
      </c>
      <c r="X4440">
        <v>5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5700</v>
      </c>
    </row>
    <row r="4441" spans="1:34" x14ac:dyDescent="0.3">
      <c r="A4441" s="1">
        <v>44958</v>
      </c>
      <c r="B4441" t="s">
        <v>3515</v>
      </c>
      <c r="C4441" t="s">
        <v>3726</v>
      </c>
      <c r="D4441" s="1">
        <v>44972</v>
      </c>
      <c r="E4441">
        <v>9973</v>
      </c>
      <c r="F4441" t="s">
        <v>3615</v>
      </c>
      <c r="G4441">
        <v>0.13913</v>
      </c>
      <c r="H4441">
        <v>1669.56</v>
      </c>
      <c r="I4441" t="s">
        <v>3616</v>
      </c>
      <c r="J4441">
        <v>1669.56</v>
      </c>
      <c r="K4441" t="s">
        <v>3617</v>
      </c>
      <c r="L4441">
        <v>1100</v>
      </c>
      <c r="N4441" s="1">
        <v>44978</v>
      </c>
      <c r="O4441" s="2">
        <v>44985</v>
      </c>
      <c r="P4441">
        <v>1669.5350000000001</v>
      </c>
      <c r="Q4441">
        <v>0</v>
      </c>
      <c r="R4441">
        <v>1669.53503417968</v>
      </c>
      <c r="S4441" t="s">
        <v>3618</v>
      </c>
      <c r="T4441" t="s">
        <v>3619</v>
      </c>
      <c r="U4441">
        <v>1</v>
      </c>
      <c r="V4441">
        <v>10000</v>
      </c>
      <c r="W4441">
        <v>10</v>
      </c>
      <c r="X4441">
        <v>8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9600</v>
      </c>
    </row>
    <row r="4442" spans="1:34" x14ac:dyDescent="0.3">
      <c r="A4442" s="1">
        <v>44958</v>
      </c>
      <c r="B4442" t="s">
        <v>3515</v>
      </c>
      <c r="C4442" t="s">
        <v>3726</v>
      </c>
      <c r="D4442" s="1">
        <v>44972</v>
      </c>
      <c r="E4442">
        <v>9973</v>
      </c>
      <c r="F4442" t="s">
        <v>3615</v>
      </c>
      <c r="G4442">
        <v>0.13913</v>
      </c>
      <c r="H4442">
        <v>1669.56</v>
      </c>
      <c r="I4442" t="s">
        <v>3616</v>
      </c>
      <c r="J4442">
        <v>1669.56</v>
      </c>
      <c r="K4442" t="s">
        <v>3617</v>
      </c>
      <c r="L4442">
        <v>1100</v>
      </c>
      <c r="N4442" s="1">
        <v>44978</v>
      </c>
      <c r="O4442" s="2">
        <v>44985</v>
      </c>
      <c r="P4442">
        <v>1669.5350000000001</v>
      </c>
      <c r="Q4442">
        <v>0</v>
      </c>
      <c r="R4442">
        <v>1669.53503417968</v>
      </c>
      <c r="S4442" t="s">
        <v>3618</v>
      </c>
      <c r="T4442" t="s">
        <v>3619</v>
      </c>
      <c r="U4442">
        <v>2</v>
      </c>
      <c r="V4442">
        <v>10000</v>
      </c>
      <c r="W4442">
        <v>10</v>
      </c>
      <c r="X4442">
        <v>2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2400</v>
      </c>
    </row>
    <row r="4443" spans="1:34" x14ac:dyDescent="0.3">
      <c r="A4443" s="1">
        <v>44958</v>
      </c>
      <c r="B4443" t="s">
        <v>3515</v>
      </c>
      <c r="C4443" t="s">
        <v>3727</v>
      </c>
      <c r="D4443" s="1">
        <v>44973</v>
      </c>
      <c r="E4443">
        <v>8096</v>
      </c>
      <c r="F4443" t="s">
        <v>3521</v>
      </c>
      <c r="G4443">
        <v>0.58199999999999996</v>
      </c>
      <c r="H4443">
        <v>3352.32</v>
      </c>
      <c r="I4443">
        <v>54220</v>
      </c>
      <c r="J4443">
        <v>3163.33</v>
      </c>
      <c r="K4443" t="s">
        <v>3728</v>
      </c>
      <c r="L4443">
        <v>2679</v>
      </c>
      <c r="M4443" t="s">
        <v>114</v>
      </c>
      <c r="N4443" s="1">
        <v>44985</v>
      </c>
      <c r="O4443" s="2">
        <v>44984</v>
      </c>
      <c r="P4443">
        <v>3163.33</v>
      </c>
      <c r="Q4443">
        <v>0</v>
      </c>
      <c r="R4443">
        <v>3163.330078125</v>
      </c>
      <c r="S4443" t="s">
        <v>51</v>
      </c>
      <c r="T4443" t="s">
        <v>3519</v>
      </c>
      <c r="U4443">
        <v>1</v>
      </c>
      <c r="V4443">
        <v>10000</v>
      </c>
      <c r="W4443">
        <v>12</v>
      </c>
      <c r="X4443">
        <v>4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5760</v>
      </c>
    </row>
    <row r="4444" spans="1:34" x14ac:dyDescent="0.3">
      <c r="A4444" s="1">
        <v>44958</v>
      </c>
      <c r="B4444" t="s">
        <v>3515</v>
      </c>
      <c r="C4444" t="s">
        <v>3729</v>
      </c>
      <c r="D4444" s="1">
        <v>44973</v>
      </c>
      <c r="E4444">
        <v>8096</v>
      </c>
      <c r="F4444" t="s">
        <v>3521</v>
      </c>
      <c r="G4444">
        <v>0.77200000000000002</v>
      </c>
      <c r="H4444">
        <v>1945.44</v>
      </c>
      <c r="I4444">
        <v>79684</v>
      </c>
      <c r="J4444">
        <v>3890.88</v>
      </c>
      <c r="K4444" t="s">
        <v>3682</v>
      </c>
      <c r="L4444">
        <v>6572</v>
      </c>
      <c r="M4444" t="s">
        <v>259</v>
      </c>
      <c r="N4444" s="1">
        <v>44981</v>
      </c>
      <c r="O4444" s="2">
        <v>44981</v>
      </c>
      <c r="P4444">
        <v>1945.44</v>
      </c>
      <c r="Q4444">
        <v>0</v>
      </c>
      <c r="R4444">
        <v>1945.43994140625</v>
      </c>
      <c r="S4444" t="s">
        <v>51</v>
      </c>
      <c r="T4444" t="s">
        <v>3519</v>
      </c>
      <c r="U4444">
        <v>1</v>
      </c>
      <c r="V4444">
        <v>10000</v>
      </c>
      <c r="W4444">
        <v>10.5</v>
      </c>
      <c r="X4444">
        <v>2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2520</v>
      </c>
    </row>
    <row r="4445" spans="1:34" x14ac:dyDescent="0.3">
      <c r="A4445" s="1">
        <v>44958</v>
      </c>
      <c r="B4445" t="s">
        <v>3515</v>
      </c>
      <c r="C4445" t="s">
        <v>3730</v>
      </c>
      <c r="D4445" s="1">
        <v>44973</v>
      </c>
      <c r="E4445">
        <v>8182</v>
      </c>
      <c r="F4445" t="s">
        <v>3530</v>
      </c>
      <c r="G4445">
        <v>7.2999999999999995E-2</v>
      </c>
      <c r="H4445">
        <v>52.56</v>
      </c>
      <c r="I4445" t="s">
        <v>1387</v>
      </c>
      <c r="J4445">
        <v>52.56</v>
      </c>
      <c r="K4445" t="s">
        <v>3531</v>
      </c>
      <c r="L4445" t="s">
        <v>3532</v>
      </c>
      <c r="M4445" t="s">
        <v>56</v>
      </c>
      <c r="N4445" s="1">
        <v>44980</v>
      </c>
      <c r="O4445" s="2">
        <v>44979</v>
      </c>
      <c r="P4445">
        <v>73.75</v>
      </c>
      <c r="Q4445">
        <v>21.190000534057599</v>
      </c>
      <c r="R4445">
        <v>52.560001373291001</v>
      </c>
      <c r="S4445" t="s">
        <v>57</v>
      </c>
      <c r="T4445" t="s">
        <v>3533</v>
      </c>
      <c r="U4445">
        <v>1</v>
      </c>
      <c r="V4445">
        <v>10000</v>
      </c>
      <c r="W4445">
        <v>6</v>
      </c>
      <c r="X4445">
        <v>1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720</v>
      </c>
    </row>
    <row r="4446" spans="1:34" x14ac:dyDescent="0.3">
      <c r="A4446" s="1">
        <v>44958</v>
      </c>
      <c r="B4446" t="s">
        <v>3515</v>
      </c>
      <c r="C4446" t="s">
        <v>3731</v>
      </c>
      <c r="D4446" s="1">
        <v>44974</v>
      </c>
      <c r="E4446">
        <v>8096</v>
      </c>
      <c r="F4446" t="s">
        <v>3521</v>
      </c>
      <c r="G4446">
        <v>0.63600000000000001</v>
      </c>
      <c r="H4446">
        <v>2404.08</v>
      </c>
      <c r="I4446">
        <v>78891</v>
      </c>
      <c r="J4446">
        <v>4006.8</v>
      </c>
      <c r="K4446" t="s">
        <v>3732</v>
      </c>
      <c r="L4446">
        <v>6571</v>
      </c>
      <c r="M4446" t="s">
        <v>259</v>
      </c>
      <c r="N4446" s="1">
        <v>44981</v>
      </c>
      <c r="O4446" s="2">
        <v>44981</v>
      </c>
      <c r="P4446">
        <v>2404.08</v>
      </c>
      <c r="Q4446">
        <v>0</v>
      </c>
      <c r="R4446">
        <v>2404.080078125</v>
      </c>
      <c r="S4446" t="s">
        <v>51</v>
      </c>
      <c r="T4446" t="s">
        <v>3519</v>
      </c>
      <c r="U4446">
        <v>1</v>
      </c>
      <c r="V4446">
        <v>15000</v>
      </c>
      <c r="W4446">
        <v>10.5</v>
      </c>
      <c r="X4446">
        <v>2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3780</v>
      </c>
    </row>
    <row r="4447" spans="1:34" x14ac:dyDescent="0.3">
      <c r="A4447" s="1">
        <v>44958</v>
      </c>
      <c r="B4447" t="s">
        <v>3515</v>
      </c>
      <c r="C4447" t="s">
        <v>3733</v>
      </c>
      <c r="D4447" s="1">
        <v>44974</v>
      </c>
      <c r="E4447">
        <v>8143</v>
      </c>
      <c r="F4447" t="s">
        <v>3734</v>
      </c>
      <c r="G4447">
        <v>1.4779</v>
      </c>
      <c r="H4447">
        <v>6224.91</v>
      </c>
      <c r="I4447" t="s">
        <v>3735</v>
      </c>
      <c r="J4447">
        <v>12417.8</v>
      </c>
      <c r="K4447" t="s">
        <v>3736</v>
      </c>
      <c r="L4447" t="s">
        <v>3737</v>
      </c>
      <c r="M4447" t="s">
        <v>3738</v>
      </c>
      <c r="N4447" s="1">
        <v>44986</v>
      </c>
      <c r="O4447" s="2">
        <v>44986</v>
      </c>
      <c r="P4447">
        <v>6581.07</v>
      </c>
      <c r="Q4447">
        <v>110</v>
      </c>
      <c r="R4447">
        <v>6471.06982421875</v>
      </c>
      <c r="S4447" t="s">
        <v>181</v>
      </c>
      <c r="T4447" t="s">
        <v>3519</v>
      </c>
      <c r="U4447">
        <v>1</v>
      </c>
      <c r="V4447">
        <v>4500</v>
      </c>
      <c r="W4447">
        <v>7</v>
      </c>
      <c r="X4447">
        <v>11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1</v>
      </c>
      <c r="AH4447">
        <v>58158</v>
      </c>
    </row>
    <row r="4448" spans="1:34" x14ac:dyDescent="0.3">
      <c r="A4448" s="1">
        <v>44958</v>
      </c>
      <c r="B4448" t="s">
        <v>3515</v>
      </c>
      <c r="C4448" t="s">
        <v>3739</v>
      </c>
      <c r="D4448" s="1">
        <v>44978</v>
      </c>
      <c r="E4448">
        <v>8182</v>
      </c>
      <c r="F4448" t="s">
        <v>3530</v>
      </c>
      <c r="G4448">
        <v>0.14000000000000001</v>
      </c>
      <c r="H4448">
        <v>4880.3999999999996</v>
      </c>
      <c r="I4448" t="s">
        <v>130</v>
      </c>
      <c r="J4448">
        <v>4880.3999999999996</v>
      </c>
      <c r="K4448" t="s">
        <v>3553</v>
      </c>
      <c r="L4448">
        <v>6381</v>
      </c>
      <c r="M4448" t="s">
        <v>56</v>
      </c>
      <c r="N4448" s="1">
        <v>44982</v>
      </c>
      <c r="O4448" s="2">
        <v>44984</v>
      </c>
      <c r="P4448">
        <v>4880.3999999999996</v>
      </c>
      <c r="Q4448">
        <v>0</v>
      </c>
      <c r="R4448">
        <v>4880.39990234375</v>
      </c>
      <c r="S4448" t="s">
        <v>57</v>
      </c>
      <c r="T4448" t="s">
        <v>3533</v>
      </c>
      <c r="U4448">
        <v>1</v>
      </c>
      <c r="V4448">
        <v>10000</v>
      </c>
      <c r="W4448">
        <v>11.5</v>
      </c>
      <c r="X4448">
        <v>17</v>
      </c>
      <c r="Y4448">
        <v>9.5</v>
      </c>
      <c r="Z4448">
        <v>10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34860</v>
      </c>
    </row>
    <row r="4449" spans="1:34" x14ac:dyDescent="0.3">
      <c r="A4449" s="1">
        <v>44958</v>
      </c>
      <c r="B4449" t="s">
        <v>3515</v>
      </c>
      <c r="C4449" t="s">
        <v>3740</v>
      </c>
      <c r="D4449" s="1">
        <v>44978</v>
      </c>
      <c r="E4449">
        <v>8223</v>
      </c>
      <c r="F4449" t="s">
        <v>3611</v>
      </c>
      <c r="G4449">
        <v>0.54800000000000004</v>
      </c>
      <c r="H4449">
        <v>7891.2</v>
      </c>
      <c r="I4449" t="s">
        <v>520</v>
      </c>
      <c r="J4449">
        <v>7978.64</v>
      </c>
      <c r="K4449" t="s">
        <v>3612</v>
      </c>
      <c r="L4449" t="s">
        <v>3613</v>
      </c>
      <c r="M4449" t="s">
        <v>72</v>
      </c>
      <c r="N4449" s="1">
        <v>44985</v>
      </c>
      <c r="O4449" s="2">
        <v>44985</v>
      </c>
      <c r="P4449">
        <v>8080.58</v>
      </c>
      <c r="Q4449">
        <v>0</v>
      </c>
      <c r="R4449">
        <v>7401.25</v>
      </c>
      <c r="S4449" t="s">
        <v>40</v>
      </c>
      <c r="T4449" t="s">
        <v>3519</v>
      </c>
      <c r="U4449">
        <v>1</v>
      </c>
      <c r="V4449">
        <v>10000</v>
      </c>
      <c r="W4449">
        <v>10</v>
      </c>
      <c r="X4449">
        <v>12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14400</v>
      </c>
    </row>
    <row r="4450" spans="1:34" x14ac:dyDescent="0.3">
      <c r="A4450" s="1">
        <v>44958</v>
      </c>
      <c r="B4450" t="s">
        <v>3515</v>
      </c>
      <c r="C4450" t="s">
        <v>3741</v>
      </c>
      <c r="D4450" s="1">
        <v>44978</v>
      </c>
      <c r="E4450">
        <v>8223</v>
      </c>
      <c r="F4450" t="s">
        <v>3611</v>
      </c>
      <c r="G4450">
        <v>0.46200000000000002</v>
      </c>
      <c r="H4450">
        <v>6930</v>
      </c>
      <c r="I4450" t="s">
        <v>239</v>
      </c>
      <c r="J4450">
        <v>6930</v>
      </c>
      <c r="K4450" t="s">
        <v>3657</v>
      </c>
      <c r="L4450" t="s">
        <v>3658</v>
      </c>
      <c r="M4450" t="s">
        <v>56</v>
      </c>
      <c r="N4450" s="1">
        <v>44985</v>
      </c>
      <c r="O4450" s="2">
        <v>44985</v>
      </c>
      <c r="P4450">
        <v>7035</v>
      </c>
      <c r="Q4450">
        <v>0</v>
      </c>
      <c r="R4450">
        <v>7035</v>
      </c>
      <c r="S4450" t="s">
        <v>40</v>
      </c>
      <c r="T4450" t="s">
        <v>3519</v>
      </c>
      <c r="U4450">
        <v>1</v>
      </c>
      <c r="V4450">
        <v>10000</v>
      </c>
      <c r="W4450">
        <v>12</v>
      </c>
      <c r="X4450">
        <v>5</v>
      </c>
      <c r="Y4450">
        <v>13</v>
      </c>
      <c r="Z4450">
        <v>5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15000</v>
      </c>
    </row>
    <row r="4451" spans="1:34" x14ac:dyDescent="0.3">
      <c r="A4451" s="1">
        <v>44958</v>
      </c>
      <c r="B4451" t="s">
        <v>3515</v>
      </c>
      <c r="C4451" t="s">
        <v>3742</v>
      </c>
      <c r="D4451" s="1">
        <v>44979</v>
      </c>
      <c r="E4451">
        <v>8223</v>
      </c>
      <c r="F4451" t="s">
        <v>3611</v>
      </c>
      <c r="G4451">
        <v>1.2450000000000001</v>
      </c>
      <c r="H4451">
        <v>5826.6</v>
      </c>
      <c r="I4451" t="s">
        <v>3743</v>
      </c>
      <c r="J4451">
        <v>6409.26</v>
      </c>
      <c r="K4451" t="s">
        <v>3744</v>
      </c>
      <c r="L4451">
        <v>1713</v>
      </c>
      <c r="M4451" t="s">
        <v>72</v>
      </c>
      <c r="N4451" s="1">
        <v>44993</v>
      </c>
      <c r="O4451" s="2">
        <v>44992</v>
      </c>
      <c r="P4451">
        <v>6605.93</v>
      </c>
      <c r="Q4451">
        <v>0</v>
      </c>
      <c r="R4451">
        <v>6605.93017578125</v>
      </c>
      <c r="S4451" t="s">
        <v>40</v>
      </c>
      <c r="T4451" t="s">
        <v>3519</v>
      </c>
      <c r="U4451">
        <v>1</v>
      </c>
      <c r="V4451">
        <v>10000</v>
      </c>
      <c r="W4451">
        <v>13</v>
      </c>
      <c r="X4451">
        <v>3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4680</v>
      </c>
    </row>
    <row r="4452" spans="1:34" x14ac:dyDescent="0.3">
      <c r="A4452" s="1">
        <v>44958</v>
      </c>
      <c r="B4452" t="s">
        <v>3515</v>
      </c>
      <c r="C4452" t="s">
        <v>3745</v>
      </c>
      <c r="D4452" s="1">
        <v>44979</v>
      </c>
      <c r="E4452">
        <v>8182</v>
      </c>
      <c r="F4452" t="s">
        <v>3530</v>
      </c>
      <c r="G4452">
        <v>7.2999999999999995E-2</v>
      </c>
      <c r="H4452">
        <v>2969.64</v>
      </c>
      <c r="I4452" t="s">
        <v>1387</v>
      </c>
      <c r="J4452">
        <v>2969.64</v>
      </c>
      <c r="K4452" t="s">
        <v>3531</v>
      </c>
      <c r="L4452" t="s">
        <v>3532</v>
      </c>
      <c r="M4452" t="s">
        <v>56</v>
      </c>
      <c r="N4452" s="1">
        <v>44984</v>
      </c>
      <c r="O4452" s="2">
        <v>44985</v>
      </c>
      <c r="P4452">
        <v>2969.64</v>
      </c>
      <c r="Q4452">
        <v>0</v>
      </c>
      <c r="R4452">
        <v>2969.63989257812</v>
      </c>
      <c r="S4452" t="s">
        <v>57</v>
      </c>
      <c r="T4452" t="s">
        <v>3533</v>
      </c>
      <c r="U4452">
        <v>1</v>
      </c>
      <c r="V4452">
        <v>10000</v>
      </c>
      <c r="W4452">
        <v>11.5</v>
      </c>
      <c r="X4452">
        <v>6</v>
      </c>
      <c r="Y4452">
        <v>12</v>
      </c>
      <c r="Z4452">
        <v>16</v>
      </c>
      <c r="AA4452">
        <v>13</v>
      </c>
      <c r="AB4452">
        <v>6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40680</v>
      </c>
    </row>
    <row r="4453" spans="1:34" x14ac:dyDescent="0.3">
      <c r="A4453" s="1">
        <v>44958</v>
      </c>
      <c r="B4453" t="s">
        <v>3515</v>
      </c>
      <c r="C4453" t="s">
        <v>3746</v>
      </c>
      <c r="D4453" s="1">
        <v>44980</v>
      </c>
      <c r="E4453">
        <v>8096</v>
      </c>
      <c r="F4453" t="s">
        <v>3521</v>
      </c>
      <c r="G4453">
        <v>0.44</v>
      </c>
      <c r="H4453">
        <v>9081.6</v>
      </c>
      <c r="I4453">
        <v>79461</v>
      </c>
      <c r="J4453">
        <v>9148.0499999999993</v>
      </c>
      <c r="K4453" t="s">
        <v>3597</v>
      </c>
      <c r="L4453">
        <v>6271</v>
      </c>
      <c r="M4453" t="s">
        <v>259</v>
      </c>
      <c r="N4453" s="1">
        <v>44991</v>
      </c>
      <c r="O4453" s="2">
        <v>44991</v>
      </c>
      <c r="P4453">
        <v>9148.07</v>
      </c>
      <c r="Q4453">
        <v>0</v>
      </c>
      <c r="R4453">
        <v>9148.0703125</v>
      </c>
      <c r="S4453" t="s">
        <v>51</v>
      </c>
      <c r="T4453" t="s">
        <v>3519</v>
      </c>
      <c r="U4453">
        <v>1</v>
      </c>
      <c r="V4453">
        <v>10000</v>
      </c>
      <c r="W4453">
        <v>10</v>
      </c>
      <c r="X4453">
        <v>4</v>
      </c>
      <c r="Y4453">
        <v>12</v>
      </c>
      <c r="Z4453">
        <v>11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20640</v>
      </c>
    </row>
    <row r="4454" spans="1:34" x14ac:dyDescent="0.3">
      <c r="A4454" s="1">
        <v>44958</v>
      </c>
      <c r="B4454" t="s">
        <v>3515</v>
      </c>
      <c r="C4454" t="s">
        <v>3747</v>
      </c>
      <c r="D4454" s="1">
        <v>44980</v>
      </c>
      <c r="E4454">
        <v>8096</v>
      </c>
      <c r="F4454" t="s">
        <v>3521</v>
      </c>
      <c r="G4454">
        <v>0.44400000000000001</v>
      </c>
      <c r="H4454">
        <v>6233.76</v>
      </c>
      <c r="I4454">
        <v>78998</v>
      </c>
      <c r="J4454">
        <v>5962.83</v>
      </c>
      <c r="K4454" t="s">
        <v>3551</v>
      </c>
      <c r="L4454">
        <v>5571</v>
      </c>
      <c r="M4454" t="s">
        <v>259</v>
      </c>
      <c r="N4454" s="1">
        <v>44991</v>
      </c>
      <c r="O4454" s="2">
        <v>44991</v>
      </c>
      <c r="P4454">
        <v>5962.84</v>
      </c>
      <c r="Q4454">
        <v>0</v>
      </c>
      <c r="R4454">
        <v>5962.83984375</v>
      </c>
      <c r="S4454" t="s">
        <v>51</v>
      </c>
      <c r="T4454" t="s">
        <v>3519</v>
      </c>
      <c r="U4454">
        <v>1</v>
      </c>
      <c r="V4454">
        <v>10000</v>
      </c>
      <c r="W4454">
        <v>11.5</v>
      </c>
      <c r="X4454">
        <v>6</v>
      </c>
      <c r="Y4454">
        <v>12</v>
      </c>
      <c r="Z4454">
        <v>4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14040</v>
      </c>
    </row>
    <row r="4455" spans="1:34" x14ac:dyDescent="0.3">
      <c r="A4455" s="1">
        <v>44958</v>
      </c>
      <c r="B4455" t="s">
        <v>3515</v>
      </c>
      <c r="C4455" t="s">
        <v>3748</v>
      </c>
      <c r="D4455" s="1">
        <v>44980</v>
      </c>
      <c r="E4455">
        <v>8126</v>
      </c>
      <c r="F4455" t="s">
        <v>3749</v>
      </c>
      <c r="G4455">
        <v>0.15</v>
      </c>
      <c r="H4455">
        <v>414</v>
      </c>
      <c r="I4455" t="s">
        <v>3750</v>
      </c>
      <c r="J4455">
        <v>414</v>
      </c>
      <c r="K4455" t="s">
        <v>3751</v>
      </c>
      <c r="L4455">
        <v>2510</v>
      </c>
      <c r="M4455" t="s">
        <v>69</v>
      </c>
      <c r="N4455" s="1">
        <v>44986</v>
      </c>
      <c r="O4455" s="2">
        <v>44985</v>
      </c>
      <c r="P4455">
        <v>414</v>
      </c>
      <c r="Q4455">
        <v>0</v>
      </c>
      <c r="R4455">
        <v>414</v>
      </c>
      <c r="S4455" t="s">
        <v>1305</v>
      </c>
      <c r="T4455" t="s">
        <v>3564</v>
      </c>
      <c r="U4455">
        <v>1</v>
      </c>
      <c r="V4455">
        <v>10000</v>
      </c>
      <c r="W4455">
        <v>11.5</v>
      </c>
      <c r="X4455">
        <v>2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2760</v>
      </c>
    </row>
    <row r="4456" spans="1:34" x14ac:dyDescent="0.3">
      <c r="A4456" s="1">
        <v>44958</v>
      </c>
      <c r="B4456" t="s">
        <v>3515</v>
      </c>
      <c r="C4456" t="s">
        <v>3752</v>
      </c>
      <c r="D4456" s="1">
        <v>44980</v>
      </c>
      <c r="E4456">
        <v>8096</v>
      </c>
      <c r="F4456" t="s">
        <v>3521</v>
      </c>
      <c r="G4456">
        <v>0.45900000000000002</v>
      </c>
      <c r="H4456">
        <v>4406.3999999999996</v>
      </c>
      <c r="I4456">
        <v>79098</v>
      </c>
      <c r="J4456">
        <v>4524.8599999999997</v>
      </c>
      <c r="K4456" t="s">
        <v>3606</v>
      </c>
      <c r="L4456" t="s">
        <v>3607</v>
      </c>
      <c r="M4456" t="s">
        <v>259</v>
      </c>
      <c r="N4456" s="1">
        <v>44991</v>
      </c>
      <c r="O4456" s="2">
        <v>44991</v>
      </c>
      <c r="P4456">
        <v>4524.88</v>
      </c>
      <c r="Q4456">
        <v>0</v>
      </c>
      <c r="R4456">
        <v>4524.8798828125</v>
      </c>
      <c r="S4456" t="s">
        <v>51</v>
      </c>
      <c r="T4456" t="s">
        <v>3519</v>
      </c>
      <c r="U4456">
        <v>1</v>
      </c>
      <c r="V4456">
        <v>10000</v>
      </c>
      <c r="W4456">
        <v>10</v>
      </c>
      <c r="X4456">
        <v>8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9600</v>
      </c>
    </row>
    <row r="4457" spans="1:34" x14ac:dyDescent="0.3">
      <c r="A4457" s="1">
        <v>44958</v>
      </c>
      <c r="B4457" t="s">
        <v>3515</v>
      </c>
      <c r="C4457" t="s">
        <v>3753</v>
      </c>
      <c r="D4457" s="1">
        <v>44980</v>
      </c>
      <c r="E4457">
        <v>8096</v>
      </c>
      <c r="F4457" t="s">
        <v>3521</v>
      </c>
      <c r="G4457">
        <v>0.74199999999999999</v>
      </c>
      <c r="H4457">
        <v>3205.44</v>
      </c>
      <c r="I4457">
        <v>79949</v>
      </c>
      <c r="J4457">
        <v>3205.44</v>
      </c>
      <c r="K4457" t="s">
        <v>3601</v>
      </c>
      <c r="L4457">
        <v>6238</v>
      </c>
      <c r="M4457" t="s">
        <v>223</v>
      </c>
      <c r="N4457" s="1">
        <v>44987</v>
      </c>
      <c r="O4457" s="2">
        <v>44986</v>
      </c>
      <c r="P4457">
        <v>3205.44</v>
      </c>
      <c r="Q4457">
        <v>0</v>
      </c>
      <c r="R4457">
        <v>3205.43994140625</v>
      </c>
      <c r="S4457" t="s">
        <v>51</v>
      </c>
      <c r="T4457" t="s">
        <v>3519</v>
      </c>
      <c r="U4457">
        <v>1</v>
      </c>
      <c r="V4457">
        <v>10000</v>
      </c>
      <c r="W4457">
        <v>8</v>
      </c>
      <c r="X4457">
        <v>2</v>
      </c>
      <c r="Y4457">
        <v>10</v>
      </c>
      <c r="Z4457">
        <v>2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4320</v>
      </c>
    </row>
    <row r="4458" spans="1:34" x14ac:dyDescent="0.3">
      <c r="A4458" s="1">
        <v>44958</v>
      </c>
      <c r="B4458" t="s">
        <v>3515</v>
      </c>
      <c r="C4458" t="s">
        <v>3754</v>
      </c>
      <c r="D4458" s="1">
        <v>44981</v>
      </c>
      <c r="E4458">
        <v>8182</v>
      </c>
      <c r="F4458" t="s">
        <v>3530</v>
      </c>
      <c r="G4458">
        <v>0.14000000000000001</v>
      </c>
      <c r="H4458">
        <v>5544</v>
      </c>
      <c r="I4458" t="s">
        <v>130</v>
      </c>
      <c r="J4458">
        <v>5544</v>
      </c>
      <c r="K4458" t="s">
        <v>3553</v>
      </c>
      <c r="L4458">
        <v>6381</v>
      </c>
      <c r="M4458" t="s">
        <v>56</v>
      </c>
      <c r="N4458" s="1">
        <v>44986</v>
      </c>
      <c r="O4458" s="2">
        <v>44987</v>
      </c>
      <c r="P4458">
        <v>5544</v>
      </c>
      <c r="Q4458">
        <v>0</v>
      </c>
      <c r="R4458">
        <v>5544</v>
      </c>
      <c r="S4458" t="s">
        <v>57</v>
      </c>
      <c r="T4458" t="s">
        <v>3533</v>
      </c>
      <c r="U4458">
        <v>1</v>
      </c>
      <c r="V4458">
        <v>10000</v>
      </c>
      <c r="W4458">
        <v>10</v>
      </c>
      <c r="X4458">
        <v>10</v>
      </c>
      <c r="Y4458">
        <v>11.5</v>
      </c>
      <c r="Z4458">
        <v>20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39600</v>
      </c>
    </row>
    <row r="4459" spans="1:34" x14ac:dyDescent="0.3">
      <c r="A4459" s="1">
        <v>44958</v>
      </c>
      <c r="B4459" t="s">
        <v>3515</v>
      </c>
      <c r="C4459" t="s">
        <v>3755</v>
      </c>
      <c r="D4459" s="1">
        <v>44984</v>
      </c>
      <c r="E4459">
        <v>8114</v>
      </c>
      <c r="F4459" t="s">
        <v>3621</v>
      </c>
      <c r="G4459">
        <v>0.6</v>
      </c>
      <c r="H4459">
        <v>2160</v>
      </c>
      <c r="I4459" t="s">
        <v>3622</v>
      </c>
      <c r="J4459">
        <v>2160</v>
      </c>
      <c r="K4459" t="s">
        <v>3623</v>
      </c>
      <c r="L4459" t="s">
        <v>3624</v>
      </c>
      <c r="M4459" t="s">
        <v>3625</v>
      </c>
      <c r="N4459" s="1">
        <v>44995</v>
      </c>
      <c r="P4459">
        <v>1073.7</v>
      </c>
      <c r="Q4459">
        <v>0</v>
      </c>
      <c r="R4459">
        <v>1073.70007324218</v>
      </c>
      <c r="S4459" t="s">
        <v>46</v>
      </c>
      <c r="T4459" t="s">
        <v>3519</v>
      </c>
      <c r="U4459">
        <v>2</v>
      </c>
      <c r="V4459">
        <v>5000</v>
      </c>
      <c r="W4459">
        <v>6</v>
      </c>
      <c r="X4459">
        <v>1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24</v>
      </c>
      <c r="AH4459">
        <v>1440360</v>
      </c>
    </row>
    <row r="4460" spans="1:34" x14ac:dyDescent="0.3">
      <c r="A4460" s="1">
        <v>44958</v>
      </c>
      <c r="B4460" t="s">
        <v>3515</v>
      </c>
      <c r="C4460" t="s">
        <v>3755</v>
      </c>
      <c r="D4460" s="1">
        <v>44984</v>
      </c>
      <c r="E4460">
        <v>8114</v>
      </c>
      <c r="F4460" t="s">
        <v>3621</v>
      </c>
      <c r="G4460">
        <v>0.6</v>
      </c>
      <c r="H4460">
        <v>2160</v>
      </c>
      <c r="I4460" t="s">
        <v>3622</v>
      </c>
      <c r="J4460">
        <v>2160</v>
      </c>
      <c r="K4460" t="s">
        <v>3623</v>
      </c>
      <c r="L4460" t="s">
        <v>3624</v>
      </c>
      <c r="M4460" t="s">
        <v>3625</v>
      </c>
      <c r="N4460" s="1">
        <v>44995</v>
      </c>
      <c r="P4460">
        <v>1073.7</v>
      </c>
      <c r="Q4460">
        <v>0</v>
      </c>
      <c r="R4460">
        <v>1073.70007324218</v>
      </c>
      <c r="S4460" t="s">
        <v>46</v>
      </c>
      <c r="T4460" t="s">
        <v>3519</v>
      </c>
      <c r="U4460">
        <v>1</v>
      </c>
      <c r="V4460">
        <v>5000</v>
      </c>
      <c r="W4460">
        <v>12</v>
      </c>
      <c r="X4460">
        <v>2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6</v>
      </c>
      <c r="AH4460">
        <v>361440</v>
      </c>
    </row>
    <row r="4461" spans="1:34" x14ac:dyDescent="0.3">
      <c r="A4461" s="1">
        <v>44958</v>
      </c>
      <c r="B4461" t="s">
        <v>3515</v>
      </c>
      <c r="C4461" t="s">
        <v>3756</v>
      </c>
      <c r="D4461" s="1">
        <v>44984</v>
      </c>
      <c r="E4461">
        <v>8096</v>
      </c>
      <c r="F4461" t="s">
        <v>3521</v>
      </c>
      <c r="G4461">
        <v>4.3995600440000002E-5</v>
      </c>
      <c r="H4461">
        <v>1.6551154884511501</v>
      </c>
      <c r="I4461">
        <v>79461</v>
      </c>
      <c r="J4461">
        <v>1.6551154884511501</v>
      </c>
      <c r="K4461" t="s">
        <v>3757</v>
      </c>
      <c r="L4461">
        <v>6271</v>
      </c>
      <c r="M4461" t="s">
        <v>259</v>
      </c>
      <c r="N4461" s="1">
        <v>44991</v>
      </c>
      <c r="O4461" s="2">
        <v>44999</v>
      </c>
      <c r="P4461">
        <v>1.8667963203679601</v>
      </c>
      <c r="Q4461">
        <v>0</v>
      </c>
      <c r="R4461">
        <v>1.86679632817968</v>
      </c>
      <c r="S4461" t="s">
        <v>51</v>
      </c>
      <c r="T4461" t="s">
        <v>3519</v>
      </c>
      <c r="U4461">
        <v>2</v>
      </c>
      <c r="V4461">
        <v>1</v>
      </c>
      <c r="W4461">
        <v>1</v>
      </c>
      <c r="X4461">
        <v>1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1.2E-2</v>
      </c>
    </row>
    <row r="4462" spans="1:34" x14ac:dyDescent="0.3">
      <c r="A4462" s="1">
        <v>44958</v>
      </c>
      <c r="B4462" t="s">
        <v>3515</v>
      </c>
      <c r="C4462" t="s">
        <v>3756</v>
      </c>
      <c r="D4462" s="1">
        <v>44984</v>
      </c>
      <c r="E4462">
        <v>8096</v>
      </c>
      <c r="F4462" t="s">
        <v>3521</v>
      </c>
      <c r="G4462">
        <v>0.43995600439956001</v>
      </c>
      <c r="H4462">
        <v>16551.154884511499</v>
      </c>
      <c r="I4462">
        <v>79461</v>
      </c>
      <c r="J4462">
        <v>16551.154884511499</v>
      </c>
      <c r="K4462" t="s">
        <v>3757</v>
      </c>
      <c r="L4462">
        <v>6271</v>
      </c>
      <c r="M4462" t="s">
        <v>259</v>
      </c>
      <c r="N4462" s="1">
        <v>44991</v>
      </c>
      <c r="O4462" s="2">
        <v>44999</v>
      </c>
      <c r="P4462">
        <v>18667.963203679599</v>
      </c>
      <c r="Q4462">
        <v>0</v>
      </c>
      <c r="R4462">
        <v>18667.963281796801</v>
      </c>
      <c r="S4462" t="s">
        <v>51</v>
      </c>
      <c r="T4462" t="s">
        <v>3519</v>
      </c>
      <c r="U4462">
        <v>1</v>
      </c>
      <c r="V4462">
        <v>10000</v>
      </c>
      <c r="W4462">
        <v>13.75</v>
      </c>
      <c r="X4462">
        <v>6</v>
      </c>
      <c r="Y4462">
        <v>10</v>
      </c>
      <c r="Z4462">
        <v>6</v>
      </c>
      <c r="AA4462">
        <v>11</v>
      </c>
      <c r="AB4462">
        <v>4</v>
      </c>
      <c r="AC4462">
        <v>12</v>
      </c>
      <c r="AD4462">
        <v>3</v>
      </c>
      <c r="AE4462">
        <v>13</v>
      </c>
      <c r="AF4462">
        <v>7</v>
      </c>
      <c r="AG4462">
        <v>0</v>
      </c>
      <c r="AH4462">
        <v>37620</v>
      </c>
    </row>
    <row r="4463" spans="1:34" x14ac:dyDescent="0.3">
      <c r="A4463" s="1">
        <v>44958</v>
      </c>
      <c r="B4463" t="s">
        <v>3515</v>
      </c>
      <c r="C4463" t="s">
        <v>3758</v>
      </c>
      <c r="D4463" s="1">
        <v>44984</v>
      </c>
      <c r="E4463">
        <v>8182</v>
      </c>
      <c r="F4463" t="s">
        <v>3530</v>
      </c>
      <c r="G4463">
        <v>7.2999999999999995E-2</v>
      </c>
      <c r="H4463">
        <v>2912.7</v>
      </c>
      <c r="I4463" t="s">
        <v>1387</v>
      </c>
      <c r="J4463">
        <v>2912.7</v>
      </c>
      <c r="K4463" t="s">
        <v>3531</v>
      </c>
      <c r="L4463" t="s">
        <v>3532</v>
      </c>
      <c r="M4463" t="s">
        <v>56</v>
      </c>
      <c r="N4463" s="1">
        <v>44988</v>
      </c>
      <c r="O4463" s="2">
        <v>44988</v>
      </c>
      <c r="P4463">
        <v>2912.7</v>
      </c>
      <c r="Q4463">
        <v>0</v>
      </c>
      <c r="R4463">
        <v>2912.69995117187</v>
      </c>
      <c r="S4463" t="s">
        <v>57</v>
      </c>
      <c r="T4463" t="s">
        <v>3533</v>
      </c>
      <c r="U4463">
        <v>1</v>
      </c>
      <c r="V4463">
        <v>10000</v>
      </c>
      <c r="W4463">
        <v>12.5</v>
      </c>
      <c r="X4463">
        <v>20</v>
      </c>
      <c r="Y4463">
        <v>10.5</v>
      </c>
      <c r="Z4463">
        <v>4</v>
      </c>
      <c r="AA4463">
        <v>13.5</v>
      </c>
      <c r="AB4463">
        <v>3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39900</v>
      </c>
    </row>
    <row r="4464" spans="1:34" x14ac:dyDescent="0.3">
      <c r="A4464" s="1">
        <v>44958</v>
      </c>
      <c r="B4464" t="s">
        <v>3515</v>
      </c>
      <c r="C4464" t="s">
        <v>3759</v>
      </c>
      <c r="D4464" s="1">
        <v>44984</v>
      </c>
      <c r="E4464">
        <v>8154</v>
      </c>
      <c r="F4464" t="s">
        <v>3627</v>
      </c>
      <c r="G4464">
        <v>0.93899999999999995</v>
      </c>
      <c r="H4464">
        <v>3464.91</v>
      </c>
      <c r="I4464" t="s">
        <v>3760</v>
      </c>
      <c r="J4464">
        <v>3464.91</v>
      </c>
      <c r="K4464" t="s">
        <v>3761</v>
      </c>
      <c r="L4464" t="s">
        <v>3762</v>
      </c>
      <c r="M4464" t="s">
        <v>69</v>
      </c>
      <c r="N4464" s="1">
        <v>44998</v>
      </c>
      <c r="O4464" s="2">
        <v>44998</v>
      </c>
      <c r="P4464">
        <v>3232.47</v>
      </c>
      <c r="Q4464">
        <v>194.77000427246</v>
      </c>
      <c r="R4464">
        <v>3037.69995117187</v>
      </c>
      <c r="S4464" t="s">
        <v>763</v>
      </c>
      <c r="T4464" t="s">
        <v>3590</v>
      </c>
      <c r="U4464">
        <v>1</v>
      </c>
      <c r="V4464">
        <v>10000</v>
      </c>
      <c r="W4464">
        <v>10.25</v>
      </c>
      <c r="X4464">
        <v>3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3690</v>
      </c>
    </row>
    <row r="4465" spans="1:34" x14ac:dyDescent="0.3">
      <c r="A4465" s="1">
        <v>44958</v>
      </c>
      <c r="B4465" t="s">
        <v>3515</v>
      </c>
      <c r="C4465" t="s">
        <v>3763</v>
      </c>
      <c r="D4465" s="1">
        <v>44984</v>
      </c>
      <c r="E4465">
        <v>9973</v>
      </c>
      <c r="F4465" t="s">
        <v>3615</v>
      </c>
      <c r="G4465">
        <v>8.8219999999999896E-2</v>
      </c>
      <c r="H4465">
        <v>2765.6966666666599</v>
      </c>
      <c r="I4465" t="s">
        <v>3616</v>
      </c>
      <c r="J4465">
        <v>2765.6966666666599</v>
      </c>
      <c r="K4465" t="s">
        <v>3617</v>
      </c>
      <c r="L4465">
        <v>1100</v>
      </c>
      <c r="N4465" s="1">
        <v>44986</v>
      </c>
      <c r="O4465" s="2">
        <v>44991</v>
      </c>
      <c r="P4465">
        <v>2825.97</v>
      </c>
      <c r="Q4465">
        <v>0</v>
      </c>
      <c r="R4465">
        <v>2825.9700520833298</v>
      </c>
      <c r="S4465" t="s">
        <v>3618</v>
      </c>
      <c r="T4465" t="s">
        <v>3619</v>
      </c>
      <c r="U4465">
        <v>2</v>
      </c>
      <c r="V4465">
        <v>10000</v>
      </c>
      <c r="W4465">
        <v>13.75</v>
      </c>
      <c r="X4465">
        <v>3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4950</v>
      </c>
    </row>
    <row r="4466" spans="1:34" x14ac:dyDescent="0.3">
      <c r="A4466" s="1">
        <v>44958</v>
      </c>
      <c r="B4466" t="s">
        <v>3515</v>
      </c>
      <c r="C4466" t="s">
        <v>3763</v>
      </c>
      <c r="D4466" s="1">
        <v>44984</v>
      </c>
      <c r="E4466">
        <v>9973</v>
      </c>
      <c r="F4466" t="s">
        <v>3615</v>
      </c>
      <c r="G4466">
        <v>8.8219999999999896E-2</v>
      </c>
      <c r="H4466">
        <v>2765.6966666666599</v>
      </c>
      <c r="I4466" t="s">
        <v>3616</v>
      </c>
      <c r="J4466">
        <v>2765.6966666666599</v>
      </c>
      <c r="K4466" t="s">
        <v>3617</v>
      </c>
      <c r="L4466">
        <v>1100</v>
      </c>
      <c r="N4466" s="1">
        <v>44986</v>
      </c>
      <c r="O4466" s="2">
        <v>44991</v>
      </c>
      <c r="P4466">
        <v>2825.97</v>
      </c>
      <c r="Q4466">
        <v>0</v>
      </c>
      <c r="R4466">
        <v>2825.9700520833298</v>
      </c>
      <c r="S4466" t="s">
        <v>3618</v>
      </c>
      <c r="T4466" t="s">
        <v>3619</v>
      </c>
      <c r="U4466">
        <v>3</v>
      </c>
      <c r="V4466">
        <v>10000</v>
      </c>
      <c r="W4466">
        <v>10.5</v>
      </c>
      <c r="X4466">
        <v>7</v>
      </c>
      <c r="Y4466">
        <v>11</v>
      </c>
      <c r="Z4466">
        <v>2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11460</v>
      </c>
    </row>
    <row r="4467" spans="1:34" x14ac:dyDescent="0.3">
      <c r="A4467" s="1">
        <v>44958</v>
      </c>
      <c r="B4467" t="s">
        <v>3515</v>
      </c>
      <c r="C4467" t="s">
        <v>3763</v>
      </c>
      <c r="D4467" s="1">
        <v>44984</v>
      </c>
      <c r="E4467">
        <v>9973</v>
      </c>
      <c r="F4467" t="s">
        <v>3615</v>
      </c>
      <c r="G4467">
        <v>8.8219999999999896E-2</v>
      </c>
      <c r="H4467">
        <v>2765.6966666666599</v>
      </c>
      <c r="I4467" t="s">
        <v>3616</v>
      </c>
      <c r="J4467">
        <v>2765.6966666666599</v>
      </c>
      <c r="K4467" t="s">
        <v>3617</v>
      </c>
      <c r="L4467">
        <v>1100</v>
      </c>
      <c r="N4467" s="1">
        <v>44986</v>
      </c>
      <c r="O4467" s="2">
        <v>44991</v>
      </c>
      <c r="P4467">
        <v>2825.97</v>
      </c>
      <c r="Q4467">
        <v>0</v>
      </c>
      <c r="R4467">
        <v>2825.9700520833298</v>
      </c>
      <c r="S4467" t="s">
        <v>3618</v>
      </c>
      <c r="T4467" t="s">
        <v>3619</v>
      </c>
      <c r="U4467">
        <v>1</v>
      </c>
      <c r="V4467">
        <v>10000</v>
      </c>
      <c r="W4467">
        <v>7.5</v>
      </c>
      <c r="X4467">
        <v>3</v>
      </c>
      <c r="Y4467">
        <v>10</v>
      </c>
      <c r="Z4467">
        <v>1</v>
      </c>
      <c r="AA4467">
        <v>11.5</v>
      </c>
      <c r="AB4467">
        <v>8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14940</v>
      </c>
    </row>
    <row r="4468" spans="1:34" x14ac:dyDescent="0.3">
      <c r="A4468" s="1">
        <v>44958</v>
      </c>
      <c r="B4468" t="s">
        <v>3515</v>
      </c>
      <c r="C4468" t="s">
        <v>3764</v>
      </c>
      <c r="D4468" s="1">
        <v>44984</v>
      </c>
      <c r="E4468">
        <v>8096</v>
      </c>
      <c r="F4468" t="s">
        <v>3521</v>
      </c>
      <c r="G4468">
        <v>0.64500000000000002</v>
      </c>
      <c r="H4468">
        <v>1238.4000000000001</v>
      </c>
      <c r="I4468">
        <v>75760</v>
      </c>
      <c r="J4468">
        <v>2524.98</v>
      </c>
      <c r="K4468" t="s">
        <v>3765</v>
      </c>
      <c r="L4468" t="s">
        <v>3766</v>
      </c>
      <c r="M4468" t="s">
        <v>69</v>
      </c>
      <c r="N4468" s="1">
        <v>44988</v>
      </c>
      <c r="O4468" s="2">
        <v>44991</v>
      </c>
      <c r="P4468">
        <v>1428.2</v>
      </c>
      <c r="Q4468">
        <v>0</v>
      </c>
      <c r="R4468">
        <v>1428.19995117187</v>
      </c>
      <c r="S4468" t="s">
        <v>51</v>
      </c>
      <c r="T4468" t="s">
        <v>3519</v>
      </c>
      <c r="U4468">
        <v>1</v>
      </c>
      <c r="V4468">
        <v>10000</v>
      </c>
      <c r="W4468">
        <v>8</v>
      </c>
      <c r="X4468">
        <v>2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1920</v>
      </c>
    </row>
    <row r="4469" spans="1:34" x14ac:dyDescent="0.3">
      <c r="A4469" s="1">
        <v>44958</v>
      </c>
      <c r="B4469" t="s">
        <v>3515</v>
      </c>
      <c r="C4469" t="s">
        <v>3767</v>
      </c>
      <c r="D4469" s="1">
        <v>44985</v>
      </c>
      <c r="E4469">
        <v>8223</v>
      </c>
      <c r="F4469" t="s">
        <v>3611</v>
      </c>
      <c r="G4469">
        <v>1.216</v>
      </c>
      <c r="H4469">
        <v>5690.88</v>
      </c>
      <c r="I4469" t="s">
        <v>3713</v>
      </c>
      <c r="J4469">
        <v>5690.88</v>
      </c>
      <c r="K4469" t="s">
        <v>3714</v>
      </c>
      <c r="L4469">
        <v>1714</v>
      </c>
      <c r="M4469" t="s">
        <v>72</v>
      </c>
      <c r="N4469" s="1">
        <v>45001</v>
      </c>
      <c r="O4469" s="2">
        <v>45000</v>
      </c>
      <c r="P4469">
        <v>5872.68</v>
      </c>
      <c r="Q4469">
        <v>0</v>
      </c>
      <c r="R4469">
        <v>5872.68017578125</v>
      </c>
      <c r="S4469" t="s">
        <v>40</v>
      </c>
      <c r="T4469" t="s">
        <v>3519</v>
      </c>
      <c r="U4469">
        <v>1</v>
      </c>
      <c r="V4469">
        <v>10000</v>
      </c>
      <c r="W4469">
        <v>13</v>
      </c>
      <c r="X4469">
        <v>3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4680</v>
      </c>
    </row>
    <row r="4470" spans="1:34" x14ac:dyDescent="0.3">
      <c r="A4470" s="1">
        <v>44958</v>
      </c>
      <c r="B4470" t="s">
        <v>3515</v>
      </c>
      <c r="C4470" t="s">
        <v>3768</v>
      </c>
      <c r="D4470" s="1">
        <v>44985</v>
      </c>
      <c r="E4470">
        <v>8096</v>
      </c>
      <c r="F4470" t="s">
        <v>3521</v>
      </c>
      <c r="G4470">
        <v>0.20150000000000001</v>
      </c>
      <c r="H4470">
        <v>1450.8</v>
      </c>
      <c r="I4470">
        <v>78654</v>
      </c>
      <c r="J4470">
        <v>1450.8</v>
      </c>
      <c r="K4470" t="s">
        <v>3769</v>
      </c>
      <c r="L4470">
        <v>5512</v>
      </c>
      <c r="M4470" t="s">
        <v>3642</v>
      </c>
      <c r="N4470" s="1">
        <v>44991</v>
      </c>
      <c r="O4470" s="2">
        <v>44999</v>
      </c>
      <c r="P4470">
        <v>1458.78</v>
      </c>
      <c r="Q4470">
        <v>0</v>
      </c>
      <c r="R4470">
        <v>1458.78002929687</v>
      </c>
      <c r="S4470" t="s">
        <v>51</v>
      </c>
      <c r="T4470" t="s">
        <v>3519</v>
      </c>
      <c r="U4470">
        <v>2</v>
      </c>
      <c r="V4470">
        <v>10000</v>
      </c>
      <c r="W4470">
        <v>12</v>
      </c>
      <c r="X4470">
        <v>2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2880</v>
      </c>
    </row>
    <row r="4471" spans="1:34" x14ac:dyDescent="0.3">
      <c r="A4471" s="1">
        <v>44958</v>
      </c>
      <c r="B4471" t="s">
        <v>3515</v>
      </c>
      <c r="C4471" t="s">
        <v>3768</v>
      </c>
      <c r="D4471" s="1">
        <v>44985</v>
      </c>
      <c r="E4471">
        <v>8096</v>
      </c>
      <c r="F4471" t="s">
        <v>3521</v>
      </c>
      <c r="G4471">
        <v>0.20150000000000001</v>
      </c>
      <c r="H4471">
        <v>1450.8</v>
      </c>
      <c r="I4471">
        <v>78654</v>
      </c>
      <c r="J4471">
        <v>1450.8</v>
      </c>
      <c r="K4471" t="s">
        <v>3769</v>
      </c>
      <c r="L4471">
        <v>5512</v>
      </c>
      <c r="M4471" t="s">
        <v>3642</v>
      </c>
      <c r="N4471" s="1">
        <v>44991</v>
      </c>
      <c r="O4471" s="2">
        <v>44999</v>
      </c>
      <c r="P4471">
        <v>1458.78</v>
      </c>
      <c r="Q4471">
        <v>0</v>
      </c>
      <c r="R4471">
        <v>1458.78002929687</v>
      </c>
      <c r="S4471" t="s">
        <v>51</v>
      </c>
      <c r="T4471" t="s">
        <v>3519</v>
      </c>
      <c r="U4471">
        <v>1</v>
      </c>
      <c r="V4471">
        <v>10000</v>
      </c>
      <c r="W4471">
        <v>12</v>
      </c>
      <c r="X4471">
        <v>3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4320</v>
      </c>
    </row>
    <row r="4472" spans="1:34" x14ac:dyDescent="0.3">
      <c r="A4472" s="1">
        <v>44958</v>
      </c>
      <c r="B4472" t="s">
        <v>3515</v>
      </c>
      <c r="C4472" t="s">
        <v>3770</v>
      </c>
      <c r="D4472" s="1">
        <v>44985</v>
      </c>
      <c r="E4472">
        <v>8096</v>
      </c>
      <c r="F4472" t="s">
        <v>3521</v>
      </c>
      <c r="G4472">
        <v>0.53800000000000003</v>
      </c>
      <c r="H4472">
        <v>3873.6</v>
      </c>
      <c r="I4472">
        <v>78330</v>
      </c>
      <c r="J4472">
        <v>3927.05</v>
      </c>
      <c r="K4472" t="s">
        <v>3549</v>
      </c>
      <c r="L4472">
        <v>6232</v>
      </c>
      <c r="M4472" t="s">
        <v>861</v>
      </c>
      <c r="N4472" s="1">
        <v>44993</v>
      </c>
      <c r="O4472" s="2">
        <v>44992</v>
      </c>
      <c r="P4472">
        <v>3927.06</v>
      </c>
      <c r="Q4472">
        <v>0</v>
      </c>
      <c r="R4472">
        <v>3927.06005859375</v>
      </c>
      <c r="S4472" t="s">
        <v>51</v>
      </c>
      <c r="T4472" t="s">
        <v>3519</v>
      </c>
      <c r="U4472">
        <v>1</v>
      </c>
      <c r="V4472">
        <v>10000</v>
      </c>
      <c r="W4472">
        <v>12</v>
      </c>
      <c r="X4472">
        <v>5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7200</v>
      </c>
    </row>
    <row r="4473" spans="1:34" x14ac:dyDescent="0.3">
      <c r="A4473" s="1">
        <v>44986</v>
      </c>
      <c r="B4473" t="s">
        <v>3515</v>
      </c>
      <c r="C4473" t="s">
        <v>3771</v>
      </c>
      <c r="D4473" s="1">
        <v>44986</v>
      </c>
      <c r="E4473">
        <v>8096</v>
      </c>
      <c r="F4473" t="s">
        <v>3521</v>
      </c>
      <c r="G4473">
        <v>0.76900000000000002</v>
      </c>
      <c r="H4473">
        <v>9458.7000000000007</v>
      </c>
      <c r="I4473">
        <v>77234</v>
      </c>
      <c r="J4473">
        <v>9958.1200000000008</v>
      </c>
      <c r="K4473" t="s">
        <v>3599</v>
      </c>
      <c r="L4473">
        <v>5331</v>
      </c>
      <c r="M4473" t="s">
        <v>861</v>
      </c>
      <c r="N4473" s="1">
        <v>44998</v>
      </c>
      <c r="O4473" s="2">
        <v>44998</v>
      </c>
      <c r="P4473">
        <v>9958.1200000000008</v>
      </c>
      <c r="Q4473">
        <v>0</v>
      </c>
      <c r="R4473">
        <v>9958.1201171875</v>
      </c>
      <c r="S4473" t="s">
        <v>51</v>
      </c>
      <c r="T4473" t="s">
        <v>3519</v>
      </c>
      <c r="U4473">
        <v>1</v>
      </c>
      <c r="V4473">
        <v>10000</v>
      </c>
      <c r="W4473">
        <v>10.25</v>
      </c>
      <c r="X4473">
        <v>10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12300</v>
      </c>
    </row>
    <row r="4474" spans="1:34" x14ac:dyDescent="0.3">
      <c r="A4474" s="1">
        <v>44986</v>
      </c>
      <c r="B4474" t="s">
        <v>3515</v>
      </c>
      <c r="C4474" t="s">
        <v>3772</v>
      </c>
      <c r="D4474" s="1">
        <v>44986</v>
      </c>
      <c r="E4474">
        <v>8096</v>
      </c>
      <c r="F4474" t="s">
        <v>3521</v>
      </c>
      <c r="G4474">
        <v>0.53800000000000003</v>
      </c>
      <c r="H4474">
        <v>6714.24</v>
      </c>
      <c r="I4474">
        <v>78330</v>
      </c>
      <c r="J4474">
        <v>6820.01</v>
      </c>
      <c r="K4474" t="s">
        <v>3549</v>
      </c>
      <c r="L4474">
        <v>6232</v>
      </c>
      <c r="M4474" t="s">
        <v>861</v>
      </c>
      <c r="N4474" s="1">
        <v>44993</v>
      </c>
      <c r="O4474" s="2">
        <v>44992</v>
      </c>
      <c r="P4474">
        <v>6819.99</v>
      </c>
      <c r="Q4474">
        <v>0</v>
      </c>
      <c r="R4474">
        <v>6819.990234375</v>
      </c>
      <c r="S4474" t="s">
        <v>51</v>
      </c>
      <c r="T4474" t="s">
        <v>3519</v>
      </c>
      <c r="U4474">
        <v>1</v>
      </c>
      <c r="V4474">
        <v>10000</v>
      </c>
      <c r="W4474">
        <v>13</v>
      </c>
      <c r="X4474">
        <v>8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12480</v>
      </c>
    </row>
    <row r="4475" spans="1:34" x14ac:dyDescent="0.3">
      <c r="A4475" s="1">
        <v>44986</v>
      </c>
      <c r="B4475" t="s">
        <v>3515</v>
      </c>
      <c r="C4475" t="s">
        <v>3773</v>
      </c>
      <c r="D4475" s="1">
        <v>44987</v>
      </c>
      <c r="E4475">
        <v>8223</v>
      </c>
      <c r="F4475" t="s">
        <v>3611</v>
      </c>
      <c r="G4475">
        <v>0.54800000000000004</v>
      </c>
      <c r="H4475">
        <v>6576</v>
      </c>
      <c r="I4475" t="s">
        <v>520</v>
      </c>
      <c r="J4475">
        <v>6540.15</v>
      </c>
      <c r="K4475" t="s">
        <v>3612</v>
      </c>
      <c r="L4475" t="s">
        <v>3613</v>
      </c>
      <c r="M4475" t="s">
        <v>72</v>
      </c>
      <c r="N4475" s="1">
        <v>44995</v>
      </c>
      <c r="O4475" s="2">
        <v>44994</v>
      </c>
      <c r="P4475">
        <v>6623.7</v>
      </c>
      <c r="Q4475">
        <v>0</v>
      </c>
      <c r="R4475">
        <v>6623.7001953125</v>
      </c>
      <c r="S4475" t="s">
        <v>40</v>
      </c>
      <c r="T4475" t="s">
        <v>3519</v>
      </c>
      <c r="U4475">
        <v>1</v>
      </c>
      <c r="V4475">
        <v>10000</v>
      </c>
      <c r="W4475">
        <v>10</v>
      </c>
      <c r="X4475">
        <v>10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12000</v>
      </c>
    </row>
    <row r="4476" spans="1:34" x14ac:dyDescent="0.3">
      <c r="A4476" s="1">
        <v>44986</v>
      </c>
      <c r="B4476" t="s">
        <v>3515</v>
      </c>
      <c r="C4476" t="s">
        <v>3774</v>
      </c>
      <c r="D4476" s="1">
        <v>44987</v>
      </c>
      <c r="E4476">
        <v>8096</v>
      </c>
      <c r="F4476" t="s">
        <v>3521</v>
      </c>
      <c r="G4476">
        <v>0.74199999999999999</v>
      </c>
      <c r="H4476">
        <v>3917.76</v>
      </c>
      <c r="I4476">
        <v>79949</v>
      </c>
      <c r="J4476">
        <v>3877.12</v>
      </c>
      <c r="K4476" t="s">
        <v>3601</v>
      </c>
      <c r="L4476">
        <v>6238</v>
      </c>
      <c r="M4476" t="s">
        <v>223</v>
      </c>
      <c r="N4476" s="1">
        <v>44999</v>
      </c>
      <c r="O4476" s="2">
        <v>44998</v>
      </c>
      <c r="P4476">
        <v>3798.73</v>
      </c>
      <c r="Q4476">
        <v>0</v>
      </c>
      <c r="R4476">
        <v>-534.5</v>
      </c>
      <c r="S4476" t="s">
        <v>51</v>
      </c>
      <c r="T4476" t="s">
        <v>3519</v>
      </c>
      <c r="U4476">
        <v>1</v>
      </c>
      <c r="V4476">
        <v>10000</v>
      </c>
      <c r="W4476">
        <v>11</v>
      </c>
      <c r="X4476">
        <v>4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5280</v>
      </c>
    </row>
    <row r="4477" spans="1:34" x14ac:dyDescent="0.3">
      <c r="A4477" s="1">
        <v>44986</v>
      </c>
      <c r="B4477" t="s">
        <v>3515</v>
      </c>
      <c r="C4477" t="s">
        <v>3775</v>
      </c>
      <c r="D4477" s="1">
        <v>44987</v>
      </c>
      <c r="E4477">
        <v>8096</v>
      </c>
      <c r="F4477" t="s">
        <v>3521</v>
      </c>
      <c r="G4477">
        <v>0.57599999999999996</v>
      </c>
      <c r="H4477">
        <v>2695.68</v>
      </c>
      <c r="I4477">
        <v>78889</v>
      </c>
      <c r="J4477">
        <v>2609.4299999999998</v>
      </c>
      <c r="K4477" t="s">
        <v>3776</v>
      </c>
      <c r="L4477">
        <v>1612</v>
      </c>
      <c r="M4477" t="s">
        <v>259</v>
      </c>
      <c r="N4477" s="1">
        <v>44995</v>
      </c>
      <c r="O4477" s="2">
        <v>45002</v>
      </c>
      <c r="P4477">
        <v>2609.42</v>
      </c>
      <c r="Q4477">
        <v>0</v>
      </c>
      <c r="R4477">
        <v>2609.419921875</v>
      </c>
      <c r="S4477" t="s">
        <v>51</v>
      </c>
      <c r="T4477" t="s">
        <v>3519</v>
      </c>
      <c r="U4477">
        <v>1</v>
      </c>
      <c r="V4477">
        <v>10000</v>
      </c>
      <c r="W4477">
        <v>13</v>
      </c>
      <c r="X4477">
        <v>3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4680</v>
      </c>
    </row>
    <row r="4478" spans="1:34" x14ac:dyDescent="0.3">
      <c r="A4478" s="1">
        <v>44986</v>
      </c>
      <c r="B4478" t="s">
        <v>3515</v>
      </c>
      <c r="C4478" t="s">
        <v>3777</v>
      </c>
      <c r="D4478" s="1">
        <v>44988</v>
      </c>
      <c r="E4478">
        <v>8096</v>
      </c>
      <c r="F4478" t="s">
        <v>3521</v>
      </c>
      <c r="G4478">
        <v>0.38800000000000001</v>
      </c>
      <c r="H4478">
        <v>7216.8</v>
      </c>
      <c r="I4478">
        <v>53792</v>
      </c>
      <c r="J4478">
        <v>7259.14</v>
      </c>
      <c r="K4478" t="s">
        <v>3546</v>
      </c>
      <c r="L4478">
        <v>2279</v>
      </c>
      <c r="M4478" t="s">
        <v>3547</v>
      </c>
      <c r="N4478" s="1">
        <v>44991</v>
      </c>
      <c r="O4478" s="2">
        <v>44991</v>
      </c>
      <c r="P4478">
        <v>7259.1</v>
      </c>
      <c r="Q4478">
        <v>0</v>
      </c>
      <c r="R4478">
        <v>7259.10009765625</v>
      </c>
      <c r="S4478" t="s">
        <v>51</v>
      </c>
      <c r="T4478" t="s">
        <v>3519</v>
      </c>
      <c r="U4478">
        <v>1</v>
      </c>
      <c r="V4478">
        <v>10000</v>
      </c>
      <c r="W4478">
        <v>9</v>
      </c>
      <c r="X4478">
        <v>10</v>
      </c>
      <c r="Y4478">
        <v>13</v>
      </c>
      <c r="Z4478">
        <v>5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18600</v>
      </c>
    </row>
    <row r="4479" spans="1:34" x14ac:dyDescent="0.3">
      <c r="A4479" s="1">
        <v>44986</v>
      </c>
      <c r="B4479" t="s">
        <v>3515</v>
      </c>
      <c r="C4479" t="s">
        <v>3778</v>
      </c>
      <c r="D4479" s="1">
        <v>44988</v>
      </c>
      <c r="E4479">
        <v>8096</v>
      </c>
      <c r="F4479" t="s">
        <v>3521</v>
      </c>
      <c r="G4479">
        <v>0.498</v>
      </c>
      <c r="H4479">
        <v>14073.48</v>
      </c>
      <c r="I4479">
        <v>78146</v>
      </c>
      <c r="J4479">
        <v>13844.24</v>
      </c>
      <c r="K4479" t="s">
        <v>3604</v>
      </c>
      <c r="L4479">
        <v>6237</v>
      </c>
      <c r="M4479" t="s">
        <v>861</v>
      </c>
      <c r="N4479" s="1">
        <v>44999</v>
      </c>
      <c r="O4479" s="2">
        <v>44999</v>
      </c>
      <c r="P4479">
        <v>13844.27</v>
      </c>
      <c r="Q4479">
        <v>0</v>
      </c>
      <c r="R4479">
        <v>13844.26953125</v>
      </c>
      <c r="S4479" t="s">
        <v>51</v>
      </c>
      <c r="T4479" t="s">
        <v>3519</v>
      </c>
      <c r="U4479">
        <v>1</v>
      </c>
      <c r="V4479">
        <v>10000</v>
      </c>
      <c r="W4479">
        <v>10</v>
      </c>
      <c r="X4479">
        <v>10</v>
      </c>
      <c r="Y4479">
        <v>11.5</v>
      </c>
      <c r="Z4479">
        <v>5</v>
      </c>
      <c r="AA4479">
        <v>13</v>
      </c>
      <c r="AB4479">
        <v>6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28260</v>
      </c>
    </row>
    <row r="4480" spans="1:34" x14ac:dyDescent="0.3">
      <c r="A4480" s="1">
        <v>44986</v>
      </c>
      <c r="B4480" t="s">
        <v>3515</v>
      </c>
      <c r="C4480" t="s">
        <v>3779</v>
      </c>
      <c r="D4480" s="1">
        <v>44988</v>
      </c>
      <c r="E4480">
        <v>8182</v>
      </c>
      <c r="F4480" t="s">
        <v>3530</v>
      </c>
      <c r="G4480">
        <v>0.17599999999999999</v>
      </c>
      <c r="H4480">
        <v>1056</v>
      </c>
      <c r="I4480" t="s">
        <v>3724</v>
      </c>
      <c r="J4480">
        <v>1056</v>
      </c>
      <c r="K4480" t="s">
        <v>3725</v>
      </c>
      <c r="L4480">
        <v>6379</v>
      </c>
      <c r="M4480" t="s">
        <v>56</v>
      </c>
      <c r="N4480" s="1">
        <v>44993</v>
      </c>
      <c r="P4480">
        <v>1056</v>
      </c>
      <c r="Q4480">
        <v>0</v>
      </c>
      <c r="R4480">
        <v>1056</v>
      </c>
      <c r="S4480" t="s">
        <v>57</v>
      </c>
      <c r="T4480" t="s">
        <v>3533</v>
      </c>
      <c r="U4480">
        <v>1</v>
      </c>
      <c r="V4480">
        <v>10000</v>
      </c>
      <c r="W4480">
        <v>10</v>
      </c>
      <c r="X4480">
        <v>5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6000</v>
      </c>
    </row>
    <row r="4481" spans="1:34" x14ac:dyDescent="0.3">
      <c r="A4481" s="1">
        <v>44986</v>
      </c>
      <c r="B4481" t="s">
        <v>3515</v>
      </c>
      <c r="C4481" t="s">
        <v>3780</v>
      </c>
      <c r="D4481" s="1">
        <v>44988</v>
      </c>
      <c r="E4481">
        <v>8258</v>
      </c>
      <c r="F4481" t="s">
        <v>3561</v>
      </c>
      <c r="G4481">
        <v>0.18082999999999999</v>
      </c>
      <c r="H4481">
        <v>1139.23</v>
      </c>
      <c r="I4481" t="s">
        <v>2101</v>
      </c>
      <c r="J4481">
        <v>1139.23</v>
      </c>
      <c r="K4481" t="s">
        <v>3781</v>
      </c>
      <c r="L4481">
        <v>7305</v>
      </c>
      <c r="M4481" t="s">
        <v>69</v>
      </c>
      <c r="N4481" s="1">
        <v>44998</v>
      </c>
      <c r="O4481" s="2">
        <v>44998</v>
      </c>
      <c r="P4481">
        <v>1139.25</v>
      </c>
      <c r="Q4481">
        <v>0</v>
      </c>
      <c r="R4481">
        <v>1139.25</v>
      </c>
      <c r="S4481" t="s">
        <v>2103</v>
      </c>
      <c r="T4481" t="s">
        <v>3564</v>
      </c>
      <c r="U4481">
        <v>1</v>
      </c>
      <c r="V4481">
        <v>10000</v>
      </c>
      <c r="W4481">
        <v>10.5</v>
      </c>
      <c r="X4481">
        <v>5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6300</v>
      </c>
    </row>
    <row r="4482" spans="1:34" x14ac:dyDescent="0.3">
      <c r="A4482" s="1">
        <v>44986</v>
      </c>
      <c r="B4482" t="s">
        <v>3515</v>
      </c>
      <c r="C4482" t="s">
        <v>3782</v>
      </c>
      <c r="D4482" s="1">
        <v>44988</v>
      </c>
      <c r="E4482">
        <v>8182</v>
      </c>
      <c r="F4482" t="s">
        <v>3530</v>
      </c>
      <c r="G4482">
        <v>0.14000000000000001</v>
      </c>
      <c r="H4482">
        <v>1932</v>
      </c>
      <c r="I4482" t="s">
        <v>130</v>
      </c>
      <c r="J4482">
        <v>1932</v>
      </c>
      <c r="K4482" t="s">
        <v>3553</v>
      </c>
      <c r="L4482">
        <v>6381</v>
      </c>
      <c r="M4482" t="s">
        <v>56</v>
      </c>
      <c r="N4482" s="1">
        <v>44993</v>
      </c>
      <c r="O4482" s="2">
        <v>44994</v>
      </c>
      <c r="P4482">
        <v>1932</v>
      </c>
      <c r="Q4482">
        <v>0</v>
      </c>
      <c r="R4482">
        <v>1932</v>
      </c>
      <c r="S4482" t="s">
        <v>57</v>
      </c>
      <c r="T4482" t="s">
        <v>3533</v>
      </c>
      <c r="U4482">
        <v>1</v>
      </c>
      <c r="V4482">
        <v>10000</v>
      </c>
      <c r="W4482">
        <v>11.5</v>
      </c>
      <c r="X4482">
        <v>10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13800</v>
      </c>
    </row>
    <row r="4483" spans="1:34" x14ac:dyDescent="0.3">
      <c r="A4483" s="1">
        <v>44986</v>
      </c>
      <c r="B4483" t="s">
        <v>3515</v>
      </c>
      <c r="C4483" t="s">
        <v>3783</v>
      </c>
      <c r="D4483" s="1">
        <v>44988</v>
      </c>
      <c r="E4483">
        <v>8131</v>
      </c>
      <c r="F4483" t="s">
        <v>3535</v>
      </c>
      <c r="G4483">
        <v>0.27110000000000001</v>
      </c>
      <c r="H4483">
        <v>62298.78</v>
      </c>
      <c r="I4483" t="s">
        <v>3542</v>
      </c>
      <c r="J4483">
        <v>62298.78</v>
      </c>
      <c r="K4483" t="s">
        <v>3543</v>
      </c>
      <c r="L4483" t="s">
        <v>3544</v>
      </c>
      <c r="M4483" t="s">
        <v>69</v>
      </c>
      <c r="N4483" s="1">
        <v>45012</v>
      </c>
      <c r="O4483" s="2">
        <v>45015</v>
      </c>
      <c r="P4483">
        <v>62963.12</v>
      </c>
      <c r="Q4483">
        <v>2120.61010742187</v>
      </c>
      <c r="R4483">
        <v>60842.51171875</v>
      </c>
      <c r="S4483" t="s">
        <v>3539</v>
      </c>
      <c r="T4483" t="s">
        <v>3540</v>
      </c>
      <c r="U4483">
        <v>1</v>
      </c>
      <c r="V4483">
        <v>20000</v>
      </c>
      <c r="W4483">
        <v>14</v>
      </c>
      <c r="X4483">
        <v>52</v>
      </c>
      <c r="Y4483">
        <v>13.5</v>
      </c>
      <c r="Z4483">
        <v>17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229800</v>
      </c>
    </row>
    <row r="4484" spans="1:34" x14ac:dyDescent="0.3">
      <c r="A4484" s="1">
        <v>44986</v>
      </c>
      <c r="B4484" t="s">
        <v>3515</v>
      </c>
      <c r="C4484" t="s">
        <v>3784</v>
      </c>
      <c r="D4484" s="1">
        <v>44991</v>
      </c>
      <c r="E4484">
        <v>8096</v>
      </c>
      <c r="F4484" t="s">
        <v>3521</v>
      </c>
      <c r="G4484">
        <v>0.36</v>
      </c>
      <c r="H4484">
        <v>3369.6</v>
      </c>
      <c r="I4484">
        <v>54369</v>
      </c>
      <c r="J4484">
        <v>3420.12</v>
      </c>
      <c r="K4484" t="s">
        <v>3651</v>
      </c>
      <c r="L4484">
        <v>2258</v>
      </c>
      <c r="M4484" t="s">
        <v>711</v>
      </c>
      <c r="N4484" s="1">
        <v>44993</v>
      </c>
      <c r="O4484" s="2">
        <v>44993</v>
      </c>
      <c r="P4484">
        <v>3420.14</v>
      </c>
      <c r="Q4484">
        <v>0</v>
      </c>
      <c r="R4484">
        <v>3420.13989257812</v>
      </c>
      <c r="S4484" t="s">
        <v>51</v>
      </c>
      <c r="T4484" t="s">
        <v>3519</v>
      </c>
      <c r="U4484">
        <v>1</v>
      </c>
      <c r="V4484">
        <v>10000</v>
      </c>
      <c r="W4484">
        <v>13</v>
      </c>
      <c r="X4484">
        <v>6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9360</v>
      </c>
    </row>
    <row r="4485" spans="1:34" x14ac:dyDescent="0.3">
      <c r="A4485" s="1">
        <v>44986</v>
      </c>
      <c r="B4485" t="s">
        <v>3515</v>
      </c>
      <c r="C4485" t="s">
        <v>3785</v>
      </c>
      <c r="D4485" s="1">
        <v>44991</v>
      </c>
      <c r="E4485">
        <v>8182</v>
      </c>
      <c r="F4485" t="s">
        <v>3530</v>
      </c>
      <c r="G4485">
        <v>0.14000000000000001</v>
      </c>
      <c r="H4485">
        <v>2016</v>
      </c>
      <c r="I4485" t="s">
        <v>130</v>
      </c>
      <c r="J4485">
        <v>2016</v>
      </c>
      <c r="K4485" t="s">
        <v>3553</v>
      </c>
      <c r="L4485">
        <v>6381</v>
      </c>
      <c r="M4485" t="s">
        <v>56</v>
      </c>
      <c r="N4485" s="1">
        <v>44994</v>
      </c>
      <c r="O4485" s="2">
        <v>44995</v>
      </c>
      <c r="P4485">
        <v>2016</v>
      </c>
      <c r="Q4485">
        <v>0</v>
      </c>
      <c r="R4485">
        <v>2016</v>
      </c>
      <c r="S4485" t="s">
        <v>57</v>
      </c>
      <c r="T4485" t="s">
        <v>3533</v>
      </c>
      <c r="U4485">
        <v>1</v>
      </c>
      <c r="V4485">
        <v>10000</v>
      </c>
      <c r="W4485">
        <v>12</v>
      </c>
      <c r="X4485">
        <v>10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14400</v>
      </c>
    </row>
    <row r="4486" spans="1:34" x14ac:dyDescent="0.3">
      <c r="A4486" s="1">
        <v>44986</v>
      </c>
      <c r="B4486" t="s">
        <v>3515</v>
      </c>
      <c r="C4486" t="s">
        <v>3786</v>
      </c>
      <c r="D4486" s="1">
        <v>44991</v>
      </c>
      <c r="E4486">
        <v>8258</v>
      </c>
      <c r="F4486" t="s">
        <v>3561</v>
      </c>
      <c r="G4486">
        <v>0.54620000000000002</v>
      </c>
      <c r="H4486">
        <v>5505.7</v>
      </c>
      <c r="I4486" t="s">
        <v>3562</v>
      </c>
      <c r="J4486">
        <v>5505.7</v>
      </c>
      <c r="K4486" t="s">
        <v>3563</v>
      </c>
      <c r="L4486">
        <v>3705</v>
      </c>
      <c r="M4486" t="s">
        <v>69</v>
      </c>
      <c r="N4486" s="1">
        <v>45000</v>
      </c>
      <c r="O4486" s="2">
        <v>44995</v>
      </c>
      <c r="P4486">
        <v>5506.2</v>
      </c>
      <c r="Q4486">
        <v>0</v>
      </c>
      <c r="R4486">
        <v>5506.2001953125</v>
      </c>
      <c r="S4486" t="s">
        <v>2103</v>
      </c>
      <c r="T4486" t="s">
        <v>3564</v>
      </c>
      <c r="U4486">
        <v>1</v>
      </c>
      <c r="V4486">
        <v>10000</v>
      </c>
      <c r="W4486">
        <v>14</v>
      </c>
      <c r="X4486">
        <v>6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10080</v>
      </c>
    </row>
    <row r="4487" spans="1:34" x14ac:dyDescent="0.3">
      <c r="A4487" s="1">
        <v>44986</v>
      </c>
      <c r="B4487" t="s">
        <v>3515</v>
      </c>
      <c r="C4487" t="s">
        <v>3787</v>
      </c>
      <c r="D4487" s="1">
        <v>44991</v>
      </c>
      <c r="E4487">
        <v>8096</v>
      </c>
      <c r="F4487" t="s">
        <v>3521</v>
      </c>
      <c r="G4487">
        <v>0.63200000000000001</v>
      </c>
      <c r="H4487">
        <v>1327.2</v>
      </c>
      <c r="I4487">
        <v>54222</v>
      </c>
      <c r="J4487">
        <v>1346.45</v>
      </c>
      <c r="K4487" t="s">
        <v>3522</v>
      </c>
      <c r="L4487">
        <v>9159</v>
      </c>
      <c r="M4487" t="s">
        <v>114</v>
      </c>
      <c r="N4487" s="1">
        <v>45001</v>
      </c>
      <c r="O4487" s="2">
        <v>45001</v>
      </c>
      <c r="P4487">
        <v>1346.44</v>
      </c>
      <c r="Q4487">
        <v>0</v>
      </c>
      <c r="R4487">
        <v>1346.43994140625</v>
      </c>
      <c r="S4487" t="s">
        <v>51</v>
      </c>
      <c r="T4487" t="s">
        <v>3519</v>
      </c>
      <c r="U4487">
        <v>1</v>
      </c>
      <c r="V4487">
        <v>10000</v>
      </c>
      <c r="W4487">
        <v>8.75</v>
      </c>
      <c r="X4487">
        <v>2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2100</v>
      </c>
    </row>
    <row r="4488" spans="1:34" x14ac:dyDescent="0.3">
      <c r="A4488" s="1">
        <v>44986</v>
      </c>
      <c r="B4488" t="s">
        <v>3515</v>
      </c>
      <c r="C4488" t="s">
        <v>3788</v>
      </c>
      <c r="D4488" s="1">
        <v>44992</v>
      </c>
      <c r="E4488">
        <v>8182</v>
      </c>
      <c r="F4488" t="s">
        <v>3530</v>
      </c>
      <c r="G4488">
        <v>7.2999999999999995E-2</v>
      </c>
      <c r="H4488">
        <v>2032.32</v>
      </c>
      <c r="I4488" t="s">
        <v>1387</v>
      </c>
      <c r="J4488">
        <v>2032.32</v>
      </c>
      <c r="K4488" t="s">
        <v>3531</v>
      </c>
      <c r="L4488" t="s">
        <v>3532</v>
      </c>
      <c r="M4488" t="s">
        <v>56</v>
      </c>
      <c r="N4488" s="1">
        <v>44995</v>
      </c>
      <c r="O4488" s="2">
        <v>44998</v>
      </c>
      <c r="P4488">
        <v>2032.32</v>
      </c>
      <c r="Q4488">
        <v>0</v>
      </c>
      <c r="R4488">
        <v>2032.31994628906</v>
      </c>
      <c r="S4488" t="s">
        <v>57</v>
      </c>
      <c r="T4488" t="s">
        <v>3533</v>
      </c>
      <c r="U4488">
        <v>1</v>
      </c>
      <c r="V4488">
        <v>10000</v>
      </c>
      <c r="W4488">
        <v>10.5</v>
      </c>
      <c r="X4488">
        <v>7</v>
      </c>
      <c r="Y4488">
        <v>11.5</v>
      </c>
      <c r="Z4488">
        <v>7</v>
      </c>
      <c r="AA4488">
        <v>13</v>
      </c>
      <c r="AB4488">
        <v>6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27840</v>
      </c>
    </row>
    <row r="4489" spans="1:34" x14ac:dyDescent="0.3">
      <c r="A4489" s="1">
        <v>44986</v>
      </c>
      <c r="B4489" t="s">
        <v>3515</v>
      </c>
      <c r="C4489" t="s">
        <v>3789</v>
      </c>
      <c r="D4489" s="1">
        <v>44992</v>
      </c>
      <c r="E4489">
        <v>8096</v>
      </c>
      <c r="F4489" t="s">
        <v>3521</v>
      </c>
      <c r="G4489">
        <v>0.48399999999999999</v>
      </c>
      <c r="H4489">
        <v>1510.08</v>
      </c>
      <c r="I4489">
        <v>79426</v>
      </c>
      <c r="J4489">
        <v>1494.07</v>
      </c>
      <c r="K4489" t="s">
        <v>3790</v>
      </c>
      <c r="L4489" t="s">
        <v>3791</v>
      </c>
      <c r="M4489" t="s">
        <v>69</v>
      </c>
      <c r="N4489" s="1">
        <v>45005</v>
      </c>
      <c r="O4489" s="2">
        <v>45005</v>
      </c>
      <c r="P4489">
        <v>1494.07</v>
      </c>
      <c r="Q4489">
        <v>0</v>
      </c>
      <c r="R4489">
        <v>1494.06994628906</v>
      </c>
      <c r="S4489" t="s">
        <v>51</v>
      </c>
      <c r="T4489" t="s">
        <v>3519</v>
      </c>
      <c r="U4489">
        <v>1</v>
      </c>
      <c r="V4489">
        <v>10000</v>
      </c>
      <c r="W4489">
        <v>13</v>
      </c>
      <c r="X4489">
        <v>2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3120</v>
      </c>
    </row>
    <row r="4490" spans="1:34" x14ac:dyDescent="0.3">
      <c r="A4490" s="1">
        <v>44986</v>
      </c>
      <c r="B4490" t="s">
        <v>3515</v>
      </c>
      <c r="C4490" t="s">
        <v>3792</v>
      </c>
      <c r="D4490" s="1">
        <v>44993</v>
      </c>
      <c r="E4490">
        <v>8155</v>
      </c>
      <c r="F4490" t="s">
        <v>3793</v>
      </c>
      <c r="G4490">
        <v>1.7929999999999999</v>
      </c>
      <c r="H4490">
        <v>987.58</v>
      </c>
      <c r="I4490" t="s">
        <v>3794</v>
      </c>
      <c r="J4490">
        <v>987.58</v>
      </c>
      <c r="K4490" t="s">
        <v>3795</v>
      </c>
      <c r="L4490" t="s">
        <v>3796</v>
      </c>
      <c r="M4490" t="s">
        <v>3797</v>
      </c>
      <c r="N4490" s="1">
        <v>45000</v>
      </c>
      <c r="P4490">
        <v>1259.05</v>
      </c>
      <c r="Q4490">
        <v>271.47000122070301</v>
      </c>
      <c r="R4490">
        <v>987.58001708984295</v>
      </c>
      <c r="S4490" t="s">
        <v>161</v>
      </c>
      <c r="T4490" t="s">
        <v>3619</v>
      </c>
      <c r="U4490">
        <v>1</v>
      </c>
      <c r="V4490">
        <v>1700</v>
      </c>
      <c r="W4490">
        <v>9</v>
      </c>
      <c r="X4490">
        <v>3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550.79999999999995</v>
      </c>
    </row>
    <row r="4491" spans="1:34" x14ac:dyDescent="0.3">
      <c r="A4491" s="1">
        <v>44986</v>
      </c>
      <c r="B4491" t="s">
        <v>3515</v>
      </c>
      <c r="C4491" t="s">
        <v>3798</v>
      </c>
      <c r="D4491" s="1">
        <v>44994</v>
      </c>
      <c r="E4491">
        <v>8096</v>
      </c>
      <c r="F4491" t="s">
        <v>3521</v>
      </c>
      <c r="G4491">
        <v>0.56499999999999995</v>
      </c>
      <c r="H4491">
        <v>440.7</v>
      </c>
      <c r="I4491">
        <v>54320</v>
      </c>
      <c r="J4491">
        <v>437.17</v>
      </c>
      <c r="K4491" t="s">
        <v>3799</v>
      </c>
      <c r="L4491">
        <v>2617</v>
      </c>
      <c r="M4491" t="s">
        <v>509</v>
      </c>
      <c r="N4491" s="1">
        <v>45005</v>
      </c>
      <c r="O4491" s="2">
        <v>45006</v>
      </c>
      <c r="P4491">
        <v>437.17</v>
      </c>
      <c r="Q4491">
        <v>0</v>
      </c>
      <c r="R4491">
        <v>437.17001342773398</v>
      </c>
      <c r="S4491" t="s">
        <v>51</v>
      </c>
      <c r="T4491" t="s">
        <v>3519</v>
      </c>
      <c r="U4491">
        <v>1</v>
      </c>
      <c r="V4491">
        <v>5000</v>
      </c>
      <c r="W4491">
        <v>13</v>
      </c>
      <c r="X4491">
        <v>1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780</v>
      </c>
    </row>
    <row r="4492" spans="1:34" x14ac:dyDescent="0.3">
      <c r="A4492" s="1">
        <v>44986</v>
      </c>
      <c r="B4492" t="s">
        <v>3515</v>
      </c>
      <c r="C4492" t="s">
        <v>3800</v>
      </c>
      <c r="D4492" s="1">
        <v>44994</v>
      </c>
      <c r="E4492">
        <v>8096</v>
      </c>
      <c r="F4492" t="s">
        <v>3521</v>
      </c>
      <c r="G4492">
        <v>0.64400000000000002</v>
      </c>
      <c r="H4492">
        <v>2173.5</v>
      </c>
      <c r="I4492" t="s">
        <v>3801</v>
      </c>
      <c r="J4492">
        <v>2164.92</v>
      </c>
      <c r="K4492" t="s">
        <v>3662</v>
      </c>
      <c r="L4492" t="s">
        <v>3663</v>
      </c>
      <c r="M4492" t="s">
        <v>69</v>
      </c>
      <c r="N4492" s="1">
        <v>45001</v>
      </c>
      <c r="O4492" s="2">
        <v>45002</v>
      </c>
      <c r="P4492">
        <v>2164.92</v>
      </c>
      <c r="Q4492">
        <v>0</v>
      </c>
      <c r="R4492">
        <v>2164.919921875</v>
      </c>
      <c r="S4492" t="s">
        <v>51</v>
      </c>
      <c r="T4492" t="s">
        <v>3519</v>
      </c>
      <c r="U4492">
        <v>1</v>
      </c>
      <c r="V4492">
        <v>7500</v>
      </c>
      <c r="W4492">
        <v>7.5</v>
      </c>
      <c r="X4492">
        <v>5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3375</v>
      </c>
    </row>
    <row r="4493" spans="1:34" x14ac:dyDescent="0.3">
      <c r="A4493" s="1">
        <v>44986</v>
      </c>
      <c r="B4493" t="s">
        <v>3515</v>
      </c>
      <c r="C4493" t="s">
        <v>3802</v>
      </c>
      <c r="D4493" s="1">
        <v>44994</v>
      </c>
      <c r="E4493">
        <v>8182</v>
      </c>
      <c r="F4493" t="s">
        <v>3530</v>
      </c>
      <c r="G4493">
        <v>0.14000000000000001</v>
      </c>
      <c r="H4493">
        <v>5796</v>
      </c>
      <c r="I4493" t="s">
        <v>130</v>
      </c>
      <c r="J4493">
        <v>5796</v>
      </c>
      <c r="K4493" t="s">
        <v>3553</v>
      </c>
      <c r="L4493">
        <v>6381</v>
      </c>
      <c r="M4493" t="s">
        <v>56</v>
      </c>
      <c r="N4493" s="1">
        <v>44998</v>
      </c>
      <c r="O4493" s="2">
        <v>45000</v>
      </c>
      <c r="P4493">
        <v>5796</v>
      </c>
      <c r="Q4493">
        <v>0</v>
      </c>
      <c r="R4493">
        <v>5796</v>
      </c>
      <c r="S4493" t="s">
        <v>57</v>
      </c>
      <c r="T4493" t="s">
        <v>3533</v>
      </c>
      <c r="U4493">
        <v>1</v>
      </c>
      <c r="V4493">
        <v>10000</v>
      </c>
      <c r="W4493">
        <v>11.5</v>
      </c>
      <c r="X4493">
        <v>30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41400</v>
      </c>
    </row>
    <row r="4494" spans="1:34" x14ac:dyDescent="0.3">
      <c r="A4494" s="1">
        <v>44986</v>
      </c>
      <c r="B4494" t="s">
        <v>3515</v>
      </c>
      <c r="C4494" t="s">
        <v>3803</v>
      </c>
      <c r="D4494" s="1">
        <v>44995</v>
      </c>
      <c r="E4494">
        <v>8096</v>
      </c>
      <c r="F4494" t="s">
        <v>3521</v>
      </c>
      <c r="G4494">
        <v>0.498</v>
      </c>
      <c r="H4494">
        <v>5976</v>
      </c>
      <c r="I4494">
        <v>78146</v>
      </c>
      <c r="J4494">
        <v>6114.35</v>
      </c>
      <c r="K4494" t="s">
        <v>3604</v>
      </c>
      <c r="L4494">
        <v>6237</v>
      </c>
      <c r="M4494" t="s">
        <v>861</v>
      </c>
      <c r="N4494" s="1">
        <v>45008</v>
      </c>
      <c r="O4494" s="2">
        <v>45008</v>
      </c>
      <c r="P4494">
        <v>6114.34</v>
      </c>
      <c r="Q4494">
        <v>0</v>
      </c>
      <c r="R4494">
        <v>6114.33984375</v>
      </c>
      <c r="S4494" t="s">
        <v>51</v>
      </c>
      <c r="T4494" t="s">
        <v>3519</v>
      </c>
      <c r="U4494">
        <v>1</v>
      </c>
      <c r="V4494">
        <v>10000</v>
      </c>
      <c r="W4494">
        <v>10</v>
      </c>
      <c r="X4494">
        <v>10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12000</v>
      </c>
    </row>
    <row r="4495" spans="1:34" x14ac:dyDescent="0.3">
      <c r="A4495" s="1">
        <v>44986</v>
      </c>
      <c r="B4495" t="s">
        <v>3515</v>
      </c>
      <c r="C4495" t="s">
        <v>3804</v>
      </c>
      <c r="D4495" s="1">
        <v>44995</v>
      </c>
      <c r="E4495">
        <v>8223</v>
      </c>
      <c r="F4495" t="s">
        <v>3611</v>
      </c>
      <c r="G4495">
        <v>0.54800000000000004</v>
      </c>
      <c r="H4495">
        <v>47347.199999999997</v>
      </c>
      <c r="I4495" t="s">
        <v>520</v>
      </c>
      <c r="J4495">
        <v>47297</v>
      </c>
      <c r="K4495" t="s">
        <v>3612</v>
      </c>
      <c r="L4495" t="s">
        <v>3613</v>
      </c>
      <c r="M4495" t="s">
        <v>72</v>
      </c>
      <c r="N4495" s="1">
        <v>45002</v>
      </c>
      <c r="O4495" s="2">
        <v>45002</v>
      </c>
      <c r="P4495">
        <v>47814.85</v>
      </c>
      <c r="Q4495">
        <v>0</v>
      </c>
      <c r="R4495">
        <v>47016.62109375</v>
      </c>
      <c r="S4495" t="s">
        <v>40</v>
      </c>
      <c r="T4495" t="s">
        <v>3519</v>
      </c>
      <c r="U4495">
        <v>1</v>
      </c>
      <c r="V4495">
        <v>10000</v>
      </c>
      <c r="W4495">
        <v>12</v>
      </c>
      <c r="X4495">
        <v>60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86400</v>
      </c>
    </row>
    <row r="4496" spans="1:34" x14ac:dyDescent="0.3">
      <c r="A4496" s="1">
        <v>44986</v>
      </c>
      <c r="B4496" t="s">
        <v>3515</v>
      </c>
      <c r="C4496" t="s">
        <v>3805</v>
      </c>
      <c r="D4496" s="1">
        <v>44995</v>
      </c>
      <c r="E4496">
        <v>8154</v>
      </c>
      <c r="F4496" t="s">
        <v>3627</v>
      </c>
      <c r="G4496">
        <v>0.06</v>
      </c>
      <c r="H4496">
        <v>1134</v>
      </c>
      <c r="I4496" t="s">
        <v>3697</v>
      </c>
      <c r="J4496">
        <v>1134</v>
      </c>
      <c r="K4496" t="s">
        <v>3698</v>
      </c>
      <c r="L4496" t="s">
        <v>3699</v>
      </c>
      <c r="M4496" t="s">
        <v>69</v>
      </c>
      <c r="N4496" s="1">
        <v>45006</v>
      </c>
      <c r="O4496" s="2">
        <v>45005</v>
      </c>
      <c r="P4496">
        <v>1219.46</v>
      </c>
      <c r="Q4496">
        <v>161.05999755859301</v>
      </c>
      <c r="R4496">
        <v>1058.40002441406</v>
      </c>
      <c r="S4496" t="s">
        <v>763</v>
      </c>
      <c r="T4496" t="s">
        <v>3590</v>
      </c>
      <c r="U4496">
        <v>1</v>
      </c>
      <c r="V4496">
        <v>10000</v>
      </c>
      <c r="W4496">
        <v>10.5</v>
      </c>
      <c r="X4496">
        <v>15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18900</v>
      </c>
    </row>
    <row r="4497" spans="1:34" x14ac:dyDescent="0.3">
      <c r="A4497" s="1">
        <v>44986</v>
      </c>
      <c r="B4497" t="s">
        <v>3515</v>
      </c>
      <c r="C4497" t="s">
        <v>3806</v>
      </c>
      <c r="D4497" s="1">
        <v>44995</v>
      </c>
      <c r="E4497">
        <v>8223</v>
      </c>
      <c r="F4497" t="s">
        <v>3611</v>
      </c>
      <c r="G4497">
        <v>1.216</v>
      </c>
      <c r="H4497">
        <v>5690.88</v>
      </c>
      <c r="I4497" t="s">
        <v>3713</v>
      </c>
      <c r="J4497">
        <v>5690.88</v>
      </c>
      <c r="K4497" t="s">
        <v>3714</v>
      </c>
      <c r="L4497">
        <v>1714</v>
      </c>
      <c r="M4497" t="s">
        <v>72</v>
      </c>
      <c r="N4497" s="1">
        <v>45006</v>
      </c>
      <c r="O4497" s="2">
        <v>45005</v>
      </c>
      <c r="P4497">
        <v>5872.68</v>
      </c>
      <c r="Q4497">
        <v>0</v>
      </c>
      <c r="R4497">
        <v>5872.68017578125</v>
      </c>
      <c r="S4497" t="s">
        <v>40</v>
      </c>
      <c r="T4497" t="s">
        <v>3519</v>
      </c>
      <c r="U4497">
        <v>1</v>
      </c>
      <c r="V4497">
        <v>10000</v>
      </c>
      <c r="W4497">
        <v>13</v>
      </c>
      <c r="X4497">
        <v>3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4680</v>
      </c>
    </row>
    <row r="4498" spans="1:34" x14ac:dyDescent="0.3">
      <c r="A4498" s="1">
        <v>44986</v>
      </c>
      <c r="B4498" t="s">
        <v>3515</v>
      </c>
      <c r="C4498" t="s">
        <v>3807</v>
      </c>
      <c r="D4498" s="1">
        <v>44995</v>
      </c>
      <c r="E4498">
        <v>8096</v>
      </c>
      <c r="F4498" t="s">
        <v>3521</v>
      </c>
      <c r="G4498">
        <v>0.71599999999999997</v>
      </c>
      <c r="H4498">
        <v>3350.88</v>
      </c>
      <c r="I4498">
        <v>79333</v>
      </c>
      <c r="J4498">
        <v>3666.87</v>
      </c>
      <c r="K4498" t="s">
        <v>3808</v>
      </c>
      <c r="L4498" t="s">
        <v>3809</v>
      </c>
      <c r="M4498" t="s">
        <v>69</v>
      </c>
      <c r="N4498" s="1">
        <v>45005</v>
      </c>
      <c r="O4498" s="2">
        <v>45005</v>
      </c>
      <c r="P4498">
        <v>3666.87</v>
      </c>
      <c r="Q4498">
        <v>0</v>
      </c>
      <c r="R4498">
        <v>3666.8701171875</v>
      </c>
      <c r="S4498" t="s">
        <v>51</v>
      </c>
      <c r="T4498" t="s">
        <v>3519</v>
      </c>
      <c r="U4498">
        <v>1</v>
      </c>
      <c r="V4498">
        <v>10000</v>
      </c>
      <c r="W4498">
        <v>13</v>
      </c>
      <c r="X4498">
        <v>3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4680</v>
      </c>
    </row>
    <row r="4499" spans="1:34" x14ac:dyDescent="0.3">
      <c r="A4499" s="1">
        <v>44986</v>
      </c>
      <c r="B4499" t="s">
        <v>3515</v>
      </c>
      <c r="C4499" t="s">
        <v>3810</v>
      </c>
      <c r="D4499" s="1">
        <v>44998</v>
      </c>
      <c r="E4499">
        <v>8182</v>
      </c>
      <c r="F4499" t="s">
        <v>3530</v>
      </c>
      <c r="G4499">
        <v>0.14000000000000001</v>
      </c>
      <c r="H4499">
        <v>2940</v>
      </c>
      <c r="I4499" t="s">
        <v>130</v>
      </c>
      <c r="J4499">
        <v>2940</v>
      </c>
      <c r="K4499" t="s">
        <v>3553</v>
      </c>
      <c r="L4499">
        <v>6381</v>
      </c>
      <c r="M4499" t="s">
        <v>56</v>
      </c>
      <c r="N4499" s="1">
        <v>45001</v>
      </c>
      <c r="O4499" s="2">
        <v>45002</v>
      </c>
      <c r="P4499">
        <v>2940</v>
      </c>
      <c r="Q4499">
        <v>0</v>
      </c>
      <c r="R4499">
        <v>2940</v>
      </c>
      <c r="S4499" t="s">
        <v>57</v>
      </c>
      <c r="T4499" t="s">
        <v>3533</v>
      </c>
      <c r="U4499">
        <v>1</v>
      </c>
      <c r="V4499">
        <v>10000</v>
      </c>
      <c r="W4499">
        <v>11.5</v>
      </c>
      <c r="X4499">
        <v>10</v>
      </c>
      <c r="Y4499">
        <v>12</v>
      </c>
      <c r="Z4499">
        <v>5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21000</v>
      </c>
    </row>
    <row r="4500" spans="1:34" x14ac:dyDescent="0.3">
      <c r="A4500" s="1">
        <v>44986</v>
      </c>
      <c r="B4500" t="s">
        <v>3515</v>
      </c>
      <c r="C4500" t="s">
        <v>3811</v>
      </c>
      <c r="D4500" s="1">
        <v>44998</v>
      </c>
      <c r="E4500">
        <v>9973</v>
      </c>
      <c r="F4500" t="s">
        <v>3615</v>
      </c>
      <c r="G4500">
        <v>0.27826000000000001</v>
      </c>
      <c r="H4500">
        <v>4006.94</v>
      </c>
      <c r="I4500" t="s">
        <v>3616</v>
      </c>
      <c r="J4500">
        <v>4006.94</v>
      </c>
      <c r="K4500" t="s">
        <v>3617</v>
      </c>
      <c r="L4500">
        <v>1100</v>
      </c>
      <c r="N4500" s="1">
        <v>45005</v>
      </c>
      <c r="O4500" s="2">
        <v>45006</v>
      </c>
      <c r="P4500">
        <v>4006.89</v>
      </c>
      <c r="Q4500">
        <v>0</v>
      </c>
      <c r="R4500">
        <v>4006.88989257812</v>
      </c>
      <c r="S4500" t="s">
        <v>3618</v>
      </c>
      <c r="T4500" t="s">
        <v>3619</v>
      </c>
      <c r="U4500">
        <v>1</v>
      </c>
      <c r="V4500">
        <v>10000</v>
      </c>
      <c r="W4500">
        <v>10</v>
      </c>
      <c r="X4500">
        <v>12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14400</v>
      </c>
    </row>
    <row r="4501" spans="1:34" x14ac:dyDescent="0.3">
      <c r="A4501" s="1">
        <v>44986</v>
      </c>
      <c r="B4501" t="s">
        <v>3515</v>
      </c>
      <c r="C4501" t="s">
        <v>3812</v>
      </c>
      <c r="D4501" s="1">
        <v>44998</v>
      </c>
      <c r="E4501">
        <v>8096</v>
      </c>
      <c r="F4501" t="s">
        <v>3521</v>
      </c>
      <c r="G4501">
        <v>0.76900000000000002</v>
      </c>
      <c r="H4501">
        <v>14188.05</v>
      </c>
      <c r="I4501">
        <v>77234</v>
      </c>
      <c r="J4501">
        <v>14206.99</v>
      </c>
      <c r="K4501" t="s">
        <v>3599</v>
      </c>
      <c r="L4501">
        <v>5331</v>
      </c>
      <c r="M4501" t="s">
        <v>861</v>
      </c>
      <c r="N4501" s="1">
        <v>45013</v>
      </c>
      <c r="O4501" s="2">
        <v>45012</v>
      </c>
      <c r="P4501">
        <v>14206.97</v>
      </c>
      <c r="Q4501">
        <v>0</v>
      </c>
      <c r="R4501">
        <v>14206.9697265625</v>
      </c>
      <c r="S4501" t="s">
        <v>51</v>
      </c>
      <c r="T4501" t="s">
        <v>3519</v>
      </c>
      <c r="U4501">
        <v>1</v>
      </c>
      <c r="V4501">
        <v>10000</v>
      </c>
      <c r="W4501">
        <v>10.25</v>
      </c>
      <c r="X4501">
        <v>15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18450</v>
      </c>
    </row>
    <row r="4502" spans="1:34" x14ac:dyDescent="0.3">
      <c r="A4502" s="1">
        <v>44986</v>
      </c>
      <c r="B4502" t="s">
        <v>3515</v>
      </c>
      <c r="C4502" t="s">
        <v>3813</v>
      </c>
      <c r="D4502" s="1">
        <v>45000</v>
      </c>
      <c r="E4502">
        <v>8182</v>
      </c>
      <c r="F4502" t="s">
        <v>3530</v>
      </c>
      <c r="G4502">
        <v>0.14000000000000001</v>
      </c>
      <c r="H4502">
        <v>4074</v>
      </c>
      <c r="I4502" t="s">
        <v>130</v>
      </c>
      <c r="J4502">
        <v>4074</v>
      </c>
      <c r="K4502" t="s">
        <v>3553</v>
      </c>
      <c r="L4502">
        <v>6381</v>
      </c>
      <c r="M4502" t="s">
        <v>56</v>
      </c>
      <c r="N4502" s="1">
        <v>45005</v>
      </c>
      <c r="O4502" s="2">
        <v>45006</v>
      </c>
      <c r="P4502">
        <v>4074</v>
      </c>
      <c r="Q4502">
        <v>0</v>
      </c>
      <c r="R4502">
        <v>4074</v>
      </c>
      <c r="S4502" t="s">
        <v>57</v>
      </c>
      <c r="T4502" t="s">
        <v>3533</v>
      </c>
      <c r="U4502">
        <v>1</v>
      </c>
      <c r="V4502">
        <v>10000</v>
      </c>
      <c r="W4502">
        <v>13</v>
      </c>
      <c r="X4502">
        <v>5</v>
      </c>
      <c r="Y4502">
        <v>11.5</v>
      </c>
      <c r="Z4502">
        <v>10</v>
      </c>
      <c r="AA4502">
        <v>12.5</v>
      </c>
      <c r="AB4502">
        <v>5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29100</v>
      </c>
    </row>
    <row r="4503" spans="1:34" x14ac:dyDescent="0.3">
      <c r="A4503" s="1">
        <v>44986</v>
      </c>
      <c r="B4503" t="s">
        <v>3515</v>
      </c>
      <c r="C4503" t="s">
        <v>3814</v>
      </c>
      <c r="D4503" s="1">
        <v>45000</v>
      </c>
      <c r="E4503">
        <v>8096</v>
      </c>
      <c r="F4503" t="s">
        <v>3521</v>
      </c>
      <c r="G4503">
        <v>0.77049999999999996</v>
      </c>
      <c r="H4503">
        <v>9985.68</v>
      </c>
      <c r="I4503">
        <v>77412</v>
      </c>
      <c r="J4503">
        <v>9608.7000000000007</v>
      </c>
      <c r="K4503" t="s">
        <v>3815</v>
      </c>
      <c r="L4503">
        <v>5927</v>
      </c>
      <c r="M4503" t="s">
        <v>2050</v>
      </c>
      <c r="N4503" s="1">
        <v>45016</v>
      </c>
      <c r="O4503" s="2">
        <v>45016</v>
      </c>
      <c r="P4503">
        <v>9608.7199999999993</v>
      </c>
      <c r="Q4503">
        <v>0</v>
      </c>
      <c r="R4503">
        <v>9608.7197265625</v>
      </c>
      <c r="S4503" t="s">
        <v>51</v>
      </c>
      <c r="T4503" t="s">
        <v>3519</v>
      </c>
      <c r="U4503">
        <v>2</v>
      </c>
      <c r="V4503">
        <v>10000</v>
      </c>
      <c r="W4503">
        <v>9</v>
      </c>
      <c r="X4503">
        <v>6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6480</v>
      </c>
    </row>
    <row r="4504" spans="1:34" x14ac:dyDescent="0.3">
      <c r="A4504" s="1">
        <v>44986</v>
      </c>
      <c r="B4504" t="s">
        <v>3515</v>
      </c>
      <c r="C4504" t="s">
        <v>3814</v>
      </c>
      <c r="D4504" s="1">
        <v>45000</v>
      </c>
      <c r="E4504">
        <v>8096</v>
      </c>
      <c r="F4504" t="s">
        <v>3521</v>
      </c>
      <c r="G4504">
        <v>0.77049999999999996</v>
      </c>
      <c r="H4504">
        <v>9985.68</v>
      </c>
      <c r="I4504">
        <v>77412</v>
      </c>
      <c r="J4504">
        <v>9608.7000000000007</v>
      </c>
      <c r="K4504" t="s">
        <v>3815</v>
      </c>
      <c r="L4504">
        <v>5927</v>
      </c>
      <c r="M4504" t="s">
        <v>2050</v>
      </c>
      <c r="N4504" s="1">
        <v>45016</v>
      </c>
      <c r="O4504" s="2">
        <v>45016</v>
      </c>
      <c r="P4504">
        <v>9608.7199999999993</v>
      </c>
      <c r="Q4504">
        <v>0</v>
      </c>
      <c r="R4504">
        <v>9608.7197265625</v>
      </c>
      <c r="S4504" t="s">
        <v>51</v>
      </c>
      <c r="T4504" t="s">
        <v>3519</v>
      </c>
      <c r="U4504">
        <v>1</v>
      </c>
      <c r="V4504">
        <v>10000</v>
      </c>
      <c r="W4504">
        <v>9</v>
      </c>
      <c r="X4504">
        <v>6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6480</v>
      </c>
    </row>
    <row r="4505" spans="1:34" x14ac:dyDescent="0.3">
      <c r="A4505" s="1">
        <v>44986</v>
      </c>
      <c r="B4505" t="s">
        <v>3515</v>
      </c>
      <c r="C4505" t="s">
        <v>3816</v>
      </c>
      <c r="D4505" s="1">
        <v>45000</v>
      </c>
      <c r="E4505">
        <v>8223</v>
      </c>
      <c r="F4505" t="s">
        <v>3611</v>
      </c>
      <c r="G4505">
        <v>0.54800000000000004</v>
      </c>
      <c r="H4505">
        <v>11836.8</v>
      </c>
      <c r="I4505" t="s">
        <v>520</v>
      </c>
      <c r="J4505">
        <v>11839.17</v>
      </c>
      <c r="K4505" t="s">
        <v>3612</v>
      </c>
      <c r="L4505" t="s">
        <v>3613</v>
      </c>
      <c r="M4505" t="s">
        <v>72</v>
      </c>
      <c r="N4505" s="1">
        <v>45008</v>
      </c>
      <c r="O4505" s="2">
        <v>45007</v>
      </c>
      <c r="P4505">
        <v>11968.8</v>
      </c>
      <c r="Q4505">
        <v>0</v>
      </c>
      <c r="R4505">
        <v>11968.7998046875</v>
      </c>
      <c r="S4505" t="s">
        <v>40</v>
      </c>
      <c r="T4505" t="s">
        <v>3519</v>
      </c>
      <c r="U4505">
        <v>1</v>
      </c>
      <c r="V4505">
        <v>10000</v>
      </c>
      <c r="W4505">
        <v>12</v>
      </c>
      <c r="X4505">
        <v>15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21600</v>
      </c>
    </row>
    <row r="4506" spans="1:34" x14ac:dyDescent="0.3">
      <c r="A4506" s="1">
        <v>44986</v>
      </c>
      <c r="B4506" t="s">
        <v>3515</v>
      </c>
      <c r="C4506" t="s">
        <v>3817</v>
      </c>
      <c r="D4506" s="1">
        <v>45000</v>
      </c>
      <c r="E4506">
        <v>8131</v>
      </c>
      <c r="F4506" t="s">
        <v>3535</v>
      </c>
      <c r="G4506">
        <v>0.27110000000000001</v>
      </c>
      <c r="H4506">
        <v>10215.049999999999</v>
      </c>
      <c r="I4506" t="s">
        <v>3542</v>
      </c>
      <c r="J4506">
        <v>10215.049999999999</v>
      </c>
      <c r="K4506" t="s">
        <v>3543</v>
      </c>
      <c r="L4506" t="s">
        <v>3544</v>
      </c>
      <c r="M4506" t="s">
        <v>69</v>
      </c>
      <c r="N4506" s="1">
        <v>45013</v>
      </c>
      <c r="O4506" s="2">
        <v>45016</v>
      </c>
      <c r="P4506">
        <v>11037.66</v>
      </c>
      <c r="Q4506">
        <v>472.760009765625</v>
      </c>
      <c r="R4506">
        <v>10564.900390625</v>
      </c>
      <c r="S4506" t="s">
        <v>3539</v>
      </c>
      <c r="T4506" t="s">
        <v>3540</v>
      </c>
      <c r="U4506">
        <v>1</v>
      </c>
      <c r="V4506">
        <v>20000</v>
      </c>
      <c r="W4506">
        <v>9.5</v>
      </c>
      <c r="X4506">
        <v>6</v>
      </c>
      <c r="Y4506">
        <v>10</v>
      </c>
      <c r="Z4506">
        <v>10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37680</v>
      </c>
    </row>
    <row r="4507" spans="1:34" x14ac:dyDescent="0.3">
      <c r="A4507" s="1">
        <v>44986</v>
      </c>
      <c r="B4507" t="s">
        <v>3515</v>
      </c>
      <c r="C4507" t="s">
        <v>3818</v>
      </c>
      <c r="D4507" s="1">
        <v>45001</v>
      </c>
      <c r="E4507">
        <v>8096</v>
      </c>
      <c r="F4507" t="s">
        <v>3521</v>
      </c>
      <c r="G4507">
        <v>0.53800000000000003</v>
      </c>
      <c r="H4507">
        <v>6197.76</v>
      </c>
      <c r="I4507">
        <v>78330</v>
      </c>
      <c r="J4507">
        <v>6260.89</v>
      </c>
      <c r="K4507" t="s">
        <v>3549</v>
      </c>
      <c r="L4507">
        <v>6232</v>
      </c>
      <c r="M4507" t="s">
        <v>861</v>
      </c>
      <c r="N4507" s="1">
        <v>45009</v>
      </c>
      <c r="O4507" s="2">
        <v>45008</v>
      </c>
      <c r="P4507">
        <v>6260.9</v>
      </c>
      <c r="Q4507">
        <v>0</v>
      </c>
      <c r="R4507">
        <v>6260.89990234375</v>
      </c>
      <c r="S4507" t="s">
        <v>51</v>
      </c>
      <c r="T4507" t="s">
        <v>3519</v>
      </c>
      <c r="U4507">
        <v>1</v>
      </c>
      <c r="V4507">
        <v>10000</v>
      </c>
      <c r="W4507">
        <v>12</v>
      </c>
      <c r="X4507">
        <v>8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11520</v>
      </c>
    </row>
    <row r="4508" spans="1:34" x14ac:dyDescent="0.3">
      <c r="A4508" s="1">
        <v>44986</v>
      </c>
      <c r="B4508" t="s">
        <v>3515</v>
      </c>
      <c r="C4508" t="s">
        <v>3819</v>
      </c>
      <c r="D4508" s="1">
        <v>45002</v>
      </c>
      <c r="E4508">
        <v>8096</v>
      </c>
      <c r="F4508" t="s">
        <v>3521</v>
      </c>
      <c r="G4508">
        <v>0.77200000000000002</v>
      </c>
      <c r="H4508">
        <v>972.72</v>
      </c>
      <c r="I4508">
        <v>79684</v>
      </c>
      <c r="J4508">
        <v>968.15</v>
      </c>
      <c r="K4508" t="s">
        <v>3682</v>
      </c>
      <c r="L4508">
        <v>6572</v>
      </c>
      <c r="M4508" t="s">
        <v>259</v>
      </c>
      <c r="N4508" s="1">
        <v>45012</v>
      </c>
      <c r="O4508" s="2">
        <v>45009</v>
      </c>
      <c r="P4508">
        <v>968.15</v>
      </c>
      <c r="Q4508">
        <v>0</v>
      </c>
      <c r="R4508">
        <v>968.15002441406205</v>
      </c>
      <c r="S4508" t="s">
        <v>51</v>
      </c>
      <c r="T4508" t="s">
        <v>3519</v>
      </c>
      <c r="U4508">
        <v>1</v>
      </c>
      <c r="V4508">
        <v>10000</v>
      </c>
      <c r="W4508">
        <v>10.5</v>
      </c>
      <c r="X4508">
        <v>1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1260</v>
      </c>
    </row>
    <row r="4509" spans="1:34" x14ac:dyDescent="0.3">
      <c r="A4509" s="1">
        <v>44986</v>
      </c>
      <c r="B4509" t="s">
        <v>3515</v>
      </c>
      <c r="C4509" t="s">
        <v>3820</v>
      </c>
      <c r="D4509" s="1">
        <v>45002</v>
      </c>
      <c r="E4509">
        <v>8096</v>
      </c>
      <c r="F4509" t="s">
        <v>3521</v>
      </c>
      <c r="G4509">
        <v>0.498</v>
      </c>
      <c r="H4509">
        <v>11653.2</v>
      </c>
      <c r="I4509">
        <v>78146</v>
      </c>
      <c r="J4509">
        <v>12034.44</v>
      </c>
      <c r="K4509" t="s">
        <v>3604</v>
      </c>
      <c r="L4509">
        <v>6237</v>
      </c>
      <c r="M4509" t="s">
        <v>861</v>
      </c>
      <c r="N4509" s="1">
        <v>45012</v>
      </c>
      <c r="O4509" s="2">
        <v>45012</v>
      </c>
      <c r="P4509">
        <v>12034.49</v>
      </c>
      <c r="Q4509">
        <v>0</v>
      </c>
      <c r="R4509">
        <v>12034.490234375</v>
      </c>
      <c r="S4509" t="s">
        <v>51</v>
      </c>
      <c r="T4509" t="s">
        <v>3519</v>
      </c>
      <c r="U4509">
        <v>1</v>
      </c>
      <c r="V4509">
        <v>10000</v>
      </c>
      <c r="W4509">
        <v>13</v>
      </c>
      <c r="X4509">
        <v>15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23400</v>
      </c>
    </row>
    <row r="4510" spans="1:34" x14ac:dyDescent="0.3">
      <c r="A4510" s="1">
        <v>44986</v>
      </c>
      <c r="B4510" t="s">
        <v>3515</v>
      </c>
      <c r="C4510" t="s">
        <v>3821</v>
      </c>
      <c r="D4510" s="1">
        <v>45006</v>
      </c>
      <c r="E4510">
        <v>8126</v>
      </c>
      <c r="F4510" t="s">
        <v>3749</v>
      </c>
      <c r="G4510">
        <v>0.15</v>
      </c>
      <c r="H4510">
        <v>108</v>
      </c>
      <c r="I4510" t="s">
        <v>3750</v>
      </c>
      <c r="J4510">
        <v>108</v>
      </c>
      <c r="K4510" t="s">
        <v>3751</v>
      </c>
      <c r="L4510">
        <v>2510</v>
      </c>
      <c r="M4510" t="s">
        <v>69</v>
      </c>
      <c r="N4510" s="1">
        <v>45009</v>
      </c>
      <c r="O4510" s="2">
        <v>45009</v>
      </c>
      <c r="P4510">
        <v>108</v>
      </c>
      <c r="Q4510">
        <v>0</v>
      </c>
      <c r="R4510">
        <v>108</v>
      </c>
      <c r="S4510" t="s">
        <v>1305</v>
      </c>
      <c r="T4510" t="s">
        <v>3564</v>
      </c>
      <c r="U4510">
        <v>1</v>
      </c>
      <c r="V4510">
        <v>10000</v>
      </c>
      <c r="W4510">
        <v>6</v>
      </c>
      <c r="X4510">
        <v>1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720</v>
      </c>
    </row>
    <row r="4511" spans="1:34" x14ac:dyDescent="0.3">
      <c r="A4511" s="1">
        <v>44986</v>
      </c>
      <c r="B4511" t="s">
        <v>3515</v>
      </c>
      <c r="C4511" t="s">
        <v>3822</v>
      </c>
      <c r="D4511" s="1">
        <v>45006</v>
      </c>
      <c r="E4511">
        <v>8258</v>
      </c>
      <c r="F4511" t="s">
        <v>3561</v>
      </c>
      <c r="G4511">
        <v>1.113</v>
      </c>
      <c r="H4511">
        <v>3205.44</v>
      </c>
      <c r="I4511" t="s">
        <v>3823</v>
      </c>
      <c r="J4511">
        <v>1602.72</v>
      </c>
      <c r="K4511" t="s">
        <v>3824</v>
      </c>
      <c r="L4511">
        <v>3706</v>
      </c>
      <c r="M4511" t="s">
        <v>69</v>
      </c>
      <c r="N4511" s="1">
        <v>45013</v>
      </c>
      <c r="O4511" s="2">
        <v>45013</v>
      </c>
      <c r="P4511">
        <v>1602</v>
      </c>
      <c r="Q4511">
        <v>0</v>
      </c>
      <c r="R4511">
        <v>1602</v>
      </c>
      <c r="S4511" t="s">
        <v>2103</v>
      </c>
      <c r="T4511" t="s">
        <v>3564</v>
      </c>
      <c r="U4511">
        <v>1</v>
      </c>
      <c r="V4511">
        <v>10000</v>
      </c>
      <c r="W4511">
        <v>12</v>
      </c>
      <c r="X4511">
        <v>1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1440</v>
      </c>
    </row>
    <row r="4512" spans="1:34" x14ac:dyDescent="0.3">
      <c r="A4512" s="1">
        <v>44986</v>
      </c>
      <c r="B4512" t="s">
        <v>3515</v>
      </c>
      <c r="C4512" t="s">
        <v>3822</v>
      </c>
      <c r="D4512" s="1">
        <v>45006</v>
      </c>
      <c r="E4512">
        <v>8258</v>
      </c>
      <c r="F4512" t="s">
        <v>3561</v>
      </c>
      <c r="G4512">
        <v>0</v>
      </c>
      <c r="H4512">
        <v>0</v>
      </c>
      <c r="I4512" t="s">
        <v>3823</v>
      </c>
      <c r="J4512">
        <v>0</v>
      </c>
      <c r="K4512" t="s">
        <v>3824</v>
      </c>
      <c r="L4512">
        <v>3706</v>
      </c>
      <c r="M4512" t="s">
        <v>69</v>
      </c>
      <c r="N4512" s="1">
        <v>45013</v>
      </c>
      <c r="O4512" s="2">
        <v>45013</v>
      </c>
      <c r="P4512">
        <v>0</v>
      </c>
      <c r="Q4512">
        <v>0</v>
      </c>
      <c r="R4512">
        <v>0</v>
      </c>
      <c r="S4512" t="s">
        <v>2103</v>
      </c>
      <c r="T4512" t="s">
        <v>3564</v>
      </c>
      <c r="U4512">
        <v>2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</row>
    <row r="4513" spans="1:34" x14ac:dyDescent="0.3">
      <c r="A4513" s="1">
        <v>44986</v>
      </c>
      <c r="B4513" t="s">
        <v>3515</v>
      </c>
      <c r="C4513" t="s">
        <v>3825</v>
      </c>
      <c r="D4513" s="1">
        <v>45006</v>
      </c>
      <c r="E4513">
        <v>8096</v>
      </c>
      <c r="F4513" t="s">
        <v>3521</v>
      </c>
      <c r="G4513">
        <v>0.498</v>
      </c>
      <c r="H4513">
        <v>4661.28</v>
      </c>
      <c r="I4513">
        <v>78146</v>
      </c>
      <c r="J4513">
        <v>4764.3</v>
      </c>
      <c r="K4513" t="s">
        <v>3604</v>
      </c>
      <c r="L4513">
        <v>6237</v>
      </c>
      <c r="M4513" t="s">
        <v>861</v>
      </c>
      <c r="N4513" s="1">
        <v>45015</v>
      </c>
      <c r="O4513" s="2">
        <v>45015</v>
      </c>
      <c r="P4513">
        <v>4764.29</v>
      </c>
      <c r="Q4513">
        <v>0</v>
      </c>
      <c r="R4513">
        <v>4764.2900390625</v>
      </c>
      <c r="S4513" t="s">
        <v>51</v>
      </c>
      <c r="T4513" t="s">
        <v>3519</v>
      </c>
      <c r="U4513">
        <v>1</v>
      </c>
      <c r="V4513">
        <v>10000</v>
      </c>
      <c r="W4513">
        <v>13</v>
      </c>
      <c r="X4513">
        <v>6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9360</v>
      </c>
    </row>
    <row r="4514" spans="1:34" x14ac:dyDescent="0.3">
      <c r="A4514" s="1">
        <v>44986</v>
      </c>
      <c r="B4514" t="s">
        <v>3515</v>
      </c>
      <c r="C4514" t="s">
        <v>3826</v>
      </c>
      <c r="D4514" s="1">
        <v>45006</v>
      </c>
      <c r="E4514">
        <v>8133</v>
      </c>
      <c r="F4514" t="s">
        <v>3827</v>
      </c>
      <c r="G4514">
        <v>0.29170000000000001</v>
      </c>
      <c r="H4514">
        <v>1680.19</v>
      </c>
      <c r="I4514" t="s">
        <v>3828</v>
      </c>
      <c r="J4514">
        <v>1680.19</v>
      </c>
      <c r="K4514" t="s">
        <v>3829</v>
      </c>
      <c r="L4514">
        <v>2508</v>
      </c>
      <c r="M4514" t="s">
        <v>69</v>
      </c>
      <c r="N4514" s="1">
        <v>45009</v>
      </c>
      <c r="O4514" s="2">
        <v>45009</v>
      </c>
      <c r="P4514">
        <v>1732.84</v>
      </c>
      <c r="Q4514">
        <v>171.39999389648401</v>
      </c>
      <c r="R4514">
        <v>1561.43994140625</v>
      </c>
      <c r="S4514" t="s">
        <v>3830</v>
      </c>
      <c r="T4514" t="s">
        <v>3564</v>
      </c>
      <c r="U4514">
        <v>1</v>
      </c>
      <c r="V4514">
        <v>20000</v>
      </c>
      <c r="W4514">
        <v>8</v>
      </c>
      <c r="X4514">
        <v>3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5760</v>
      </c>
    </row>
    <row r="4515" spans="1:34" x14ac:dyDescent="0.3">
      <c r="A4515" s="1">
        <v>44986</v>
      </c>
      <c r="B4515" t="s">
        <v>3515</v>
      </c>
      <c r="C4515" t="s">
        <v>3831</v>
      </c>
      <c r="D4515" s="1">
        <v>45008</v>
      </c>
      <c r="E4515">
        <v>8096</v>
      </c>
      <c r="F4515" t="s">
        <v>3521</v>
      </c>
      <c r="G4515">
        <v>1.772</v>
      </c>
      <c r="H4515">
        <v>637.91999999999996</v>
      </c>
      <c r="I4515">
        <v>72824</v>
      </c>
      <c r="J4515">
        <v>586.89</v>
      </c>
      <c r="K4515" t="s">
        <v>3832</v>
      </c>
      <c r="L4515">
        <v>7635</v>
      </c>
      <c r="M4515" t="s">
        <v>296</v>
      </c>
      <c r="N4515" s="1">
        <v>45019</v>
      </c>
      <c r="O4515" s="2">
        <v>45020</v>
      </c>
      <c r="P4515">
        <v>586.89</v>
      </c>
      <c r="Q4515">
        <v>0</v>
      </c>
      <c r="R4515">
        <v>586.89001464843705</v>
      </c>
      <c r="S4515" t="s">
        <v>51</v>
      </c>
      <c r="T4515" t="s">
        <v>3519</v>
      </c>
      <c r="U4515">
        <v>1</v>
      </c>
      <c r="V4515">
        <v>2500</v>
      </c>
      <c r="W4515">
        <v>12</v>
      </c>
      <c r="X4515">
        <v>1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360</v>
      </c>
    </row>
    <row r="4516" spans="1:34" x14ac:dyDescent="0.3">
      <c r="A4516" s="1">
        <v>44986</v>
      </c>
      <c r="B4516" t="s">
        <v>3515</v>
      </c>
      <c r="C4516" t="s">
        <v>3833</v>
      </c>
      <c r="D4516" s="1">
        <v>45009</v>
      </c>
      <c r="E4516">
        <v>8223</v>
      </c>
      <c r="F4516" t="s">
        <v>3611</v>
      </c>
      <c r="G4516">
        <v>0.54800000000000004</v>
      </c>
      <c r="H4516">
        <v>27619.200000000001</v>
      </c>
      <c r="I4516" t="s">
        <v>520</v>
      </c>
      <c r="J4516">
        <v>27498.880000000001</v>
      </c>
      <c r="K4516" t="s">
        <v>3612</v>
      </c>
      <c r="L4516" t="s">
        <v>3613</v>
      </c>
      <c r="M4516" t="s">
        <v>72</v>
      </c>
      <c r="N4516" s="1">
        <v>45026</v>
      </c>
      <c r="O4516" s="2">
        <v>45022</v>
      </c>
      <c r="P4516">
        <v>27799.94</v>
      </c>
      <c r="Q4516">
        <v>0</v>
      </c>
      <c r="R4516">
        <v>27799.939453125</v>
      </c>
      <c r="S4516" t="s">
        <v>40</v>
      </c>
      <c r="T4516" t="s">
        <v>3519</v>
      </c>
      <c r="U4516">
        <v>1</v>
      </c>
      <c r="V4516">
        <v>10000</v>
      </c>
      <c r="W4516">
        <v>12</v>
      </c>
      <c r="X4516">
        <v>35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50400</v>
      </c>
    </row>
    <row r="4517" spans="1:34" x14ac:dyDescent="0.3">
      <c r="A4517" s="1">
        <v>44986</v>
      </c>
      <c r="B4517" t="s">
        <v>3515</v>
      </c>
      <c r="C4517" t="s">
        <v>3834</v>
      </c>
      <c r="D4517" s="1">
        <v>45009</v>
      </c>
      <c r="E4517">
        <v>8182</v>
      </c>
      <c r="F4517" t="s">
        <v>3530</v>
      </c>
      <c r="G4517">
        <v>0.14000000000000001</v>
      </c>
      <c r="H4517">
        <v>6762</v>
      </c>
      <c r="I4517" t="s">
        <v>130</v>
      </c>
      <c r="J4517">
        <v>6762</v>
      </c>
      <c r="K4517" t="s">
        <v>3553</v>
      </c>
      <c r="L4517">
        <v>6381</v>
      </c>
      <c r="M4517" t="s">
        <v>56</v>
      </c>
      <c r="N4517" s="1">
        <v>45015</v>
      </c>
      <c r="O4517" s="2">
        <v>45015</v>
      </c>
      <c r="P4517">
        <v>6762</v>
      </c>
      <c r="Q4517">
        <v>0</v>
      </c>
      <c r="R4517">
        <v>6762</v>
      </c>
      <c r="S4517" t="s">
        <v>57</v>
      </c>
      <c r="T4517" t="s">
        <v>3533</v>
      </c>
      <c r="U4517">
        <v>1</v>
      </c>
      <c r="V4517">
        <v>10000</v>
      </c>
      <c r="W4517">
        <v>11.5</v>
      </c>
      <c r="X4517">
        <v>35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48300</v>
      </c>
    </row>
    <row r="4518" spans="1:34" x14ac:dyDescent="0.3">
      <c r="A4518" s="1">
        <v>44986</v>
      </c>
      <c r="B4518" t="s">
        <v>3515</v>
      </c>
      <c r="C4518" t="s">
        <v>3835</v>
      </c>
      <c r="D4518" s="1">
        <v>45009</v>
      </c>
      <c r="E4518">
        <v>8096</v>
      </c>
      <c r="F4518" t="s">
        <v>3521</v>
      </c>
      <c r="G4518">
        <v>0.53800000000000003</v>
      </c>
      <c r="H4518">
        <v>3873.6</v>
      </c>
      <c r="I4518">
        <v>78330</v>
      </c>
      <c r="J4518">
        <v>3576.04</v>
      </c>
      <c r="K4518" t="s">
        <v>3549</v>
      </c>
      <c r="L4518">
        <v>6232</v>
      </c>
      <c r="M4518" t="s">
        <v>861</v>
      </c>
      <c r="N4518" s="1">
        <v>45020</v>
      </c>
      <c r="O4518" s="2">
        <v>45020</v>
      </c>
      <c r="P4518">
        <v>3576.03</v>
      </c>
      <c r="Q4518">
        <v>0</v>
      </c>
      <c r="R4518">
        <v>3576.03002929687</v>
      </c>
      <c r="S4518" t="s">
        <v>51</v>
      </c>
      <c r="T4518" t="s">
        <v>3519</v>
      </c>
      <c r="U4518">
        <v>1</v>
      </c>
      <c r="V4518">
        <v>10000</v>
      </c>
      <c r="W4518">
        <v>12</v>
      </c>
      <c r="X4518">
        <v>5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7200</v>
      </c>
    </row>
    <row r="4519" spans="1:34" x14ac:dyDescent="0.3">
      <c r="A4519" s="1">
        <v>44986</v>
      </c>
      <c r="B4519" t="s">
        <v>3515</v>
      </c>
      <c r="C4519" t="s">
        <v>3836</v>
      </c>
      <c r="D4519" s="1">
        <v>45009</v>
      </c>
      <c r="E4519">
        <v>8096</v>
      </c>
      <c r="F4519" t="s">
        <v>3521</v>
      </c>
      <c r="G4519">
        <v>0.44</v>
      </c>
      <c r="H4519">
        <v>4356</v>
      </c>
      <c r="I4519">
        <v>79461</v>
      </c>
      <c r="J4519">
        <v>4636.97</v>
      </c>
      <c r="K4519" t="s">
        <v>3597</v>
      </c>
      <c r="L4519">
        <v>6271</v>
      </c>
      <c r="M4519" t="s">
        <v>259</v>
      </c>
      <c r="N4519" s="1">
        <v>45023</v>
      </c>
      <c r="O4519" s="2">
        <v>45016</v>
      </c>
      <c r="P4519">
        <v>4636.96</v>
      </c>
      <c r="Q4519">
        <v>0</v>
      </c>
      <c r="R4519">
        <v>4636.9599609375</v>
      </c>
      <c r="S4519" t="s">
        <v>51</v>
      </c>
      <c r="T4519" t="s">
        <v>3519</v>
      </c>
      <c r="U4519">
        <v>1</v>
      </c>
      <c r="V4519">
        <v>10000</v>
      </c>
      <c r="W4519">
        <v>13.75</v>
      </c>
      <c r="X4519">
        <v>6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9900</v>
      </c>
    </row>
    <row r="4520" spans="1:34" x14ac:dyDescent="0.3">
      <c r="A4520" s="1">
        <v>44986</v>
      </c>
      <c r="B4520" t="s">
        <v>3515</v>
      </c>
      <c r="C4520" t="s">
        <v>3837</v>
      </c>
      <c r="D4520" s="1">
        <v>45009</v>
      </c>
      <c r="E4520">
        <v>8182</v>
      </c>
      <c r="F4520" t="s">
        <v>3530</v>
      </c>
      <c r="G4520">
        <v>7.2999999999999995E-2</v>
      </c>
      <c r="H4520">
        <v>3048.48</v>
      </c>
      <c r="I4520" t="s">
        <v>1387</v>
      </c>
      <c r="J4520">
        <v>3048.48</v>
      </c>
      <c r="K4520" t="s">
        <v>3531</v>
      </c>
      <c r="L4520" t="s">
        <v>3532</v>
      </c>
      <c r="M4520" t="s">
        <v>56</v>
      </c>
      <c r="N4520" s="1">
        <v>45015</v>
      </c>
      <c r="O4520" s="2">
        <v>45016</v>
      </c>
      <c r="P4520">
        <v>3048.48</v>
      </c>
      <c r="Q4520">
        <v>0</v>
      </c>
      <c r="R4520">
        <v>3048.47998046875</v>
      </c>
      <c r="S4520" t="s">
        <v>57</v>
      </c>
      <c r="T4520" t="s">
        <v>3533</v>
      </c>
      <c r="U4520">
        <v>1</v>
      </c>
      <c r="V4520">
        <v>10000</v>
      </c>
      <c r="W4520">
        <v>13.5</v>
      </c>
      <c r="X4520">
        <v>8</v>
      </c>
      <c r="Y4520">
        <v>13</v>
      </c>
      <c r="Z4520">
        <v>12</v>
      </c>
      <c r="AA4520">
        <v>12</v>
      </c>
      <c r="AB4520">
        <v>7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41760</v>
      </c>
    </row>
    <row r="4521" spans="1:34" x14ac:dyDescent="0.3">
      <c r="A4521" s="1">
        <v>44986</v>
      </c>
      <c r="B4521" t="s">
        <v>3515</v>
      </c>
      <c r="C4521" t="s">
        <v>3838</v>
      </c>
      <c r="D4521" s="1">
        <v>45009</v>
      </c>
      <c r="E4521">
        <v>8096</v>
      </c>
      <c r="F4521" t="s">
        <v>3521</v>
      </c>
      <c r="G4521">
        <v>0.498</v>
      </c>
      <c r="H4521">
        <v>14521.68</v>
      </c>
      <c r="I4521">
        <v>78146</v>
      </c>
      <c r="J4521">
        <v>15070.76</v>
      </c>
      <c r="K4521" t="s">
        <v>3604</v>
      </c>
      <c r="L4521">
        <v>6237</v>
      </c>
      <c r="M4521" t="s">
        <v>861</v>
      </c>
      <c r="N4521" s="1">
        <v>45016</v>
      </c>
      <c r="O4521" s="2">
        <v>45019</v>
      </c>
      <c r="P4521">
        <v>15070.76</v>
      </c>
      <c r="Q4521">
        <v>0</v>
      </c>
      <c r="R4521">
        <v>15070.759765625</v>
      </c>
      <c r="S4521" t="s">
        <v>51</v>
      </c>
      <c r="T4521" t="s">
        <v>3519</v>
      </c>
      <c r="U4521">
        <v>1</v>
      </c>
      <c r="V4521">
        <v>10000</v>
      </c>
      <c r="W4521">
        <v>13.5</v>
      </c>
      <c r="X4521">
        <v>18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29160</v>
      </c>
    </row>
    <row r="4522" spans="1:34" x14ac:dyDescent="0.3">
      <c r="A4522" s="1">
        <v>44986</v>
      </c>
      <c r="B4522" t="s">
        <v>3515</v>
      </c>
      <c r="C4522" t="s">
        <v>3839</v>
      </c>
      <c r="D4522" s="1">
        <v>45009</v>
      </c>
      <c r="E4522">
        <v>8131</v>
      </c>
      <c r="F4522" t="s">
        <v>3535</v>
      </c>
      <c r="G4522">
        <v>0.27110000000000001</v>
      </c>
      <c r="H4522">
        <v>46553.29</v>
      </c>
      <c r="I4522" t="s">
        <v>3542</v>
      </c>
      <c r="J4522">
        <v>46553.29</v>
      </c>
      <c r="K4522" t="s">
        <v>3543</v>
      </c>
      <c r="L4522" t="s">
        <v>3544</v>
      </c>
      <c r="M4522" t="s">
        <v>69</v>
      </c>
      <c r="N4522" s="1">
        <v>45035</v>
      </c>
      <c r="O4522" s="2">
        <v>45037</v>
      </c>
      <c r="P4522">
        <v>46688.21</v>
      </c>
      <c r="Q4522">
        <v>1573</v>
      </c>
      <c r="R4522">
        <v>45115.2109375</v>
      </c>
      <c r="S4522" t="s">
        <v>3539</v>
      </c>
      <c r="T4522" t="s">
        <v>3540</v>
      </c>
      <c r="U4522">
        <v>1</v>
      </c>
      <c r="V4522">
        <v>20000</v>
      </c>
      <c r="W4522">
        <v>13.5</v>
      </c>
      <c r="X4522">
        <v>53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171720</v>
      </c>
    </row>
    <row r="4523" spans="1:34" x14ac:dyDescent="0.3">
      <c r="A4523" s="1">
        <v>44986</v>
      </c>
      <c r="B4523" t="s">
        <v>3515</v>
      </c>
      <c r="C4523" t="s">
        <v>3840</v>
      </c>
      <c r="D4523" s="1">
        <v>45009</v>
      </c>
      <c r="E4523">
        <v>8096</v>
      </c>
      <c r="F4523" t="s">
        <v>3521</v>
      </c>
      <c r="G4523">
        <v>0.36399999999999999</v>
      </c>
      <c r="H4523">
        <v>2489.7600000000002</v>
      </c>
      <c r="I4523">
        <v>79765</v>
      </c>
      <c r="J4523">
        <v>2541.38</v>
      </c>
      <c r="K4523" t="s">
        <v>3721</v>
      </c>
      <c r="L4523" t="s">
        <v>3722</v>
      </c>
      <c r="M4523" t="s">
        <v>69</v>
      </c>
      <c r="N4523" s="1">
        <v>45013</v>
      </c>
      <c r="O4523" s="2">
        <v>45013</v>
      </c>
      <c r="P4523">
        <v>2541.38</v>
      </c>
      <c r="Q4523">
        <v>0</v>
      </c>
      <c r="R4523">
        <v>2541.3798828125</v>
      </c>
      <c r="S4523" t="s">
        <v>51</v>
      </c>
      <c r="T4523" t="s">
        <v>3519</v>
      </c>
      <c r="U4523">
        <v>1</v>
      </c>
      <c r="V4523">
        <v>10000</v>
      </c>
      <c r="W4523">
        <v>9.5</v>
      </c>
      <c r="X4523">
        <v>6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6840</v>
      </c>
    </row>
    <row r="4524" spans="1:34" x14ac:dyDescent="0.3">
      <c r="A4524" s="1">
        <v>44986</v>
      </c>
      <c r="B4524" t="s">
        <v>3515</v>
      </c>
      <c r="C4524" t="s">
        <v>3841</v>
      </c>
      <c r="D4524" s="1">
        <v>45009</v>
      </c>
      <c r="E4524">
        <v>8251</v>
      </c>
      <c r="F4524" t="s">
        <v>3842</v>
      </c>
      <c r="G4524">
        <v>2.3542857142857102E-2</v>
      </c>
      <c r="H4524">
        <v>1186.56</v>
      </c>
      <c r="I4524">
        <v>643</v>
      </c>
      <c r="J4524">
        <v>1186.56</v>
      </c>
      <c r="K4524" t="s">
        <v>3843</v>
      </c>
      <c r="L4524">
        <v>1469</v>
      </c>
      <c r="M4524" t="s">
        <v>56</v>
      </c>
      <c r="N4524" s="1">
        <v>45026</v>
      </c>
      <c r="O4524" s="2">
        <v>45026</v>
      </c>
      <c r="P4524">
        <v>1188</v>
      </c>
      <c r="Q4524">
        <v>0</v>
      </c>
      <c r="R4524">
        <v>1188</v>
      </c>
      <c r="S4524" t="s">
        <v>3844</v>
      </c>
      <c r="T4524" t="s">
        <v>3533</v>
      </c>
      <c r="U4524">
        <v>14</v>
      </c>
      <c r="V4524">
        <v>5000</v>
      </c>
      <c r="W4524">
        <v>12</v>
      </c>
      <c r="X4524">
        <v>5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3600</v>
      </c>
    </row>
    <row r="4525" spans="1:34" x14ac:dyDescent="0.3">
      <c r="A4525" s="1">
        <v>44986</v>
      </c>
      <c r="B4525" t="s">
        <v>3515</v>
      </c>
      <c r="C4525" t="s">
        <v>3841</v>
      </c>
      <c r="D4525" s="1">
        <v>45009</v>
      </c>
      <c r="E4525">
        <v>8251</v>
      </c>
      <c r="F4525" t="s">
        <v>3842</v>
      </c>
      <c r="G4525">
        <v>2.3542857142857102E-2</v>
      </c>
      <c r="H4525">
        <v>1186.56</v>
      </c>
      <c r="I4525">
        <v>643</v>
      </c>
      <c r="J4525">
        <v>1186.56</v>
      </c>
      <c r="K4525" t="s">
        <v>3843</v>
      </c>
      <c r="L4525">
        <v>1469</v>
      </c>
      <c r="M4525" t="s">
        <v>56</v>
      </c>
      <c r="N4525" s="1">
        <v>45026</v>
      </c>
      <c r="O4525" s="2">
        <v>45026</v>
      </c>
      <c r="P4525">
        <v>1188</v>
      </c>
      <c r="Q4525">
        <v>0</v>
      </c>
      <c r="R4525">
        <v>1188</v>
      </c>
      <c r="S4525" t="s">
        <v>3844</v>
      </c>
      <c r="T4525" t="s">
        <v>3533</v>
      </c>
      <c r="U4525">
        <v>1</v>
      </c>
      <c r="V4525">
        <v>5000</v>
      </c>
      <c r="W4525">
        <v>12</v>
      </c>
      <c r="X4525">
        <v>5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3600</v>
      </c>
    </row>
    <row r="4526" spans="1:34" x14ac:dyDescent="0.3">
      <c r="A4526" s="1">
        <v>44986</v>
      </c>
      <c r="B4526" t="s">
        <v>3515</v>
      </c>
      <c r="C4526" t="s">
        <v>3841</v>
      </c>
      <c r="D4526" s="1">
        <v>45009</v>
      </c>
      <c r="E4526">
        <v>8251</v>
      </c>
      <c r="F4526" t="s">
        <v>3842</v>
      </c>
      <c r="G4526">
        <v>2.3542857142857102E-2</v>
      </c>
      <c r="H4526">
        <v>1186.56</v>
      </c>
      <c r="I4526">
        <v>643</v>
      </c>
      <c r="J4526">
        <v>1186.56</v>
      </c>
      <c r="K4526" t="s">
        <v>3843</v>
      </c>
      <c r="L4526">
        <v>1469</v>
      </c>
      <c r="M4526" t="s">
        <v>56</v>
      </c>
      <c r="N4526" s="1">
        <v>45026</v>
      </c>
      <c r="O4526" s="2">
        <v>45026</v>
      </c>
      <c r="P4526">
        <v>1188</v>
      </c>
      <c r="Q4526">
        <v>0</v>
      </c>
      <c r="R4526">
        <v>1188</v>
      </c>
      <c r="S4526" t="s">
        <v>3844</v>
      </c>
      <c r="T4526" t="s">
        <v>3533</v>
      </c>
      <c r="U4526">
        <v>2</v>
      </c>
      <c r="V4526">
        <v>5000</v>
      </c>
      <c r="W4526">
        <v>12</v>
      </c>
      <c r="X4526">
        <v>5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3600</v>
      </c>
    </row>
    <row r="4527" spans="1:34" x14ac:dyDescent="0.3">
      <c r="A4527" s="1">
        <v>44986</v>
      </c>
      <c r="B4527" t="s">
        <v>3515</v>
      </c>
      <c r="C4527" t="s">
        <v>3841</v>
      </c>
      <c r="D4527" s="1">
        <v>45009</v>
      </c>
      <c r="E4527">
        <v>8251</v>
      </c>
      <c r="F4527" t="s">
        <v>3842</v>
      </c>
      <c r="G4527">
        <v>2.3542857142857102E-2</v>
      </c>
      <c r="H4527">
        <v>1186.56</v>
      </c>
      <c r="I4527">
        <v>643</v>
      </c>
      <c r="J4527">
        <v>1186.56</v>
      </c>
      <c r="K4527" t="s">
        <v>3843</v>
      </c>
      <c r="L4527">
        <v>1469</v>
      </c>
      <c r="M4527" t="s">
        <v>56</v>
      </c>
      <c r="N4527" s="1">
        <v>45026</v>
      </c>
      <c r="O4527" s="2">
        <v>45026</v>
      </c>
      <c r="P4527">
        <v>1188</v>
      </c>
      <c r="Q4527">
        <v>0</v>
      </c>
      <c r="R4527">
        <v>1188</v>
      </c>
      <c r="S4527" t="s">
        <v>3844</v>
      </c>
      <c r="T4527" t="s">
        <v>3533</v>
      </c>
      <c r="U4527">
        <v>3</v>
      </c>
      <c r="V4527">
        <v>5000</v>
      </c>
      <c r="W4527">
        <v>12</v>
      </c>
      <c r="X4527">
        <v>5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3600</v>
      </c>
    </row>
    <row r="4528" spans="1:34" x14ac:dyDescent="0.3">
      <c r="A4528" s="1">
        <v>44986</v>
      </c>
      <c r="B4528" t="s">
        <v>3515</v>
      </c>
      <c r="C4528" t="s">
        <v>3841</v>
      </c>
      <c r="D4528" s="1">
        <v>45009</v>
      </c>
      <c r="E4528">
        <v>8251</v>
      </c>
      <c r="F4528" t="s">
        <v>3842</v>
      </c>
      <c r="G4528">
        <v>2.3542857142857102E-2</v>
      </c>
      <c r="H4528">
        <v>1186.56</v>
      </c>
      <c r="I4528">
        <v>643</v>
      </c>
      <c r="J4528">
        <v>1186.56</v>
      </c>
      <c r="K4528" t="s">
        <v>3843</v>
      </c>
      <c r="L4528">
        <v>1469</v>
      </c>
      <c r="M4528" t="s">
        <v>56</v>
      </c>
      <c r="N4528" s="1">
        <v>45026</v>
      </c>
      <c r="O4528" s="2">
        <v>45026</v>
      </c>
      <c r="P4528">
        <v>1188</v>
      </c>
      <c r="Q4528">
        <v>0</v>
      </c>
      <c r="R4528">
        <v>1188</v>
      </c>
      <c r="S4528" t="s">
        <v>3844</v>
      </c>
      <c r="T4528" t="s">
        <v>3533</v>
      </c>
      <c r="U4528">
        <v>4</v>
      </c>
      <c r="V4528">
        <v>5000</v>
      </c>
      <c r="W4528">
        <v>12</v>
      </c>
      <c r="X4528">
        <v>5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3600</v>
      </c>
    </row>
    <row r="4529" spans="1:34" x14ac:dyDescent="0.3">
      <c r="A4529" s="1">
        <v>44986</v>
      </c>
      <c r="B4529" t="s">
        <v>3515</v>
      </c>
      <c r="C4529" t="s">
        <v>3841</v>
      </c>
      <c r="D4529" s="1">
        <v>45009</v>
      </c>
      <c r="E4529">
        <v>8251</v>
      </c>
      <c r="F4529" t="s">
        <v>3842</v>
      </c>
      <c r="G4529">
        <v>2.3542857142857102E-2</v>
      </c>
      <c r="H4529">
        <v>1186.56</v>
      </c>
      <c r="I4529">
        <v>643</v>
      </c>
      <c r="J4529">
        <v>1186.56</v>
      </c>
      <c r="K4529" t="s">
        <v>3843</v>
      </c>
      <c r="L4529">
        <v>1469</v>
      </c>
      <c r="M4529" t="s">
        <v>56</v>
      </c>
      <c r="N4529" s="1">
        <v>45026</v>
      </c>
      <c r="O4529" s="2">
        <v>45026</v>
      </c>
      <c r="P4529">
        <v>1188</v>
      </c>
      <c r="Q4529">
        <v>0</v>
      </c>
      <c r="R4529">
        <v>1188</v>
      </c>
      <c r="S4529" t="s">
        <v>3844</v>
      </c>
      <c r="T4529" t="s">
        <v>3533</v>
      </c>
      <c r="U4529">
        <v>5</v>
      </c>
      <c r="V4529">
        <v>5000</v>
      </c>
      <c r="W4529">
        <v>12</v>
      </c>
      <c r="X4529">
        <v>5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3600</v>
      </c>
    </row>
    <row r="4530" spans="1:34" x14ac:dyDescent="0.3">
      <c r="A4530" s="1">
        <v>44986</v>
      </c>
      <c r="B4530" t="s">
        <v>3515</v>
      </c>
      <c r="C4530" t="s">
        <v>3841</v>
      </c>
      <c r="D4530" s="1">
        <v>45009</v>
      </c>
      <c r="E4530">
        <v>8251</v>
      </c>
      <c r="F4530" t="s">
        <v>3842</v>
      </c>
      <c r="G4530">
        <v>2.3542857142857102E-2</v>
      </c>
      <c r="H4530">
        <v>1186.56</v>
      </c>
      <c r="I4530">
        <v>643</v>
      </c>
      <c r="J4530">
        <v>1186.56</v>
      </c>
      <c r="K4530" t="s">
        <v>3843</v>
      </c>
      <c r="L4530">
        <v>1469</v>
      </c>
      <c r="M4530" t="s">
        <v>56</v>
      </c>
      <c r="N4530" s="1">
        <v>45026</v>
      </c>
      <c r="O4530" s="2">
        <v>45026</v>
      </c>
      <c r="P4530">
        <v>1188</v>
      </c>
      <c r="Q4530">
        <v>0</v>
      </c>
      <c r="R4530">
        <v>1188</v>
      </c>
      <c r="S4530" t="s">
        <v>3844</v>
      </c>
      <c r="T4530" t="s">
        <v>3533</v>
      </c>
      <c r="U4530">
        <v>6</v>
      </c>
      <c r="V4530">
        <v>5000</v>
      </c>
      <c r="W4530">
        <v>12</v>
      </c>
      <c r="X4530">
        <v>5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3600</v>
      </c>
    </row>
    <row r="4531" spans="1:34" x14ac:dyDescent="0.3">
      <c r="A4531" s="1">
        <v>44986</v>
      </c>
      <c r="B4531" t="s">
        <v>3515</v>
      </c>
      <c r="C4531" t="s">
        <v>3841</v>
      </c>
      <c r="D4531" s="1">
        <v>45009</v>
      </c>
      <c r="E4531">
        <v>8251</v>
      </c>
      <c r="F4531" t="s">
        <v>3842</v>
      </c>
      <c r="G4531">
        <v>2.3542857142857102E-2</v>
      </c>
      <c r="H4531">
        <v>1186.56</v>
      </c>
      <c r="I4531">
        <v>643</v>
      </c>
      <c r="J4531">
        <v>1186.56</v>
      </c>
      <c r="K4531" t="s">
        <v>3843</v>
      </c>
      <c r="L4531">
        <v>1469</v>
      </c>
      <c r="M4531" t="s">
        <v>56</v>
      </c>
      <c r="N4531" s="1">
        <v>45026</v>
      </c>
      <c r="O4531" s="2">
        <v>45026</v>
      </c>
      <c r="P4531">
        <v>1188</v>
      </c>
      <c r="Q4531">
        <v>0</v>
      </c>
      <c r="R4531">
        <v>1188</v>
      </c>
      <c r="S4531" t="s">
        <v>3844</v>
      </c>
      <c r="T4531" t="s">
        <v>3533</v>
      </c>
      <c r="U4531">
        <v>7</v>
      </c>
      <c r="V4531">
        <v>5000</v>
      </c>
      <c r="W4531">
        <v>12</v>
      </c>
      <c r="X4531">
        <v>5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3600</v>
      </c>
    </row>
    <row r="4532" spans="1:34" x14ac:dyDescent="0.3">
      <c r="A4532" s="1">
        <v>44986</v>
      </c>
      <c r="B4532" t="s">
        <v>3515</v>
      </c>
      <c r="C4532" t="s">
        <v>3841</v>
      </c>
      <c r="D4532" s="1">
        <v>45009</v>
      </c>
      <c r="E4532">
        <v>8251</v>
      </c>
      <c r="F4532" t="s">
        <v>3842</v>
      </c>
      <c r="G4532">
        <v>2.3542857142857102E-2</v>
      </c>
      <c r="H4532">
        <v>1186.56</v>
      </c>
      <c r="I4532">
        <v>643</v>
      </c>
      <c r="J4532">
        <v>1186.56</v>
      </c>
      <c r="K4532" t="s">
        <v>3843</v>
      </c>
      <c r="L4532">
        <v>1469</v>
      </c>
      <c r="M4532" t="s">
        <v>56</v>
      </c>
      <c r="N4532" s="1">
        <v>45026</v>
      </c>
      <c r="O4532" s="2">
        <v>45026</v>
      </c>
      <c r="P4532">
        <v>1188</v>
      </c>
      <c r="Q4532">
        <v>0</v>
      </c>
      <c r="R4532">
        <v>1188</v>
      </c>
      <c r="S4532" t="s">
        <v>3844</v>
      </c>
      <c r="T4532" t="s">
        <v>3533</v>
      </c>
      <c r="U4532">
        <v>8</v>
      </c>
      <c r="V4532">
        <v>5000</v>
      </c>
      <c r="W4532">
        <v>12</v>
      </c>
      <c r="X4532">
        <v>5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3600</v>
      </c>
    </row>
    <row r="4533" spans="1:34" x14ac:dyDescent="0.3">
      <c r="A4533" s="1">
        <v>44986</v>
      </c>
      <c r="B4533" t="s">
        <v>3515</v>
      </c>
      <c r="C4533" t="s">
        <v>3841</v>
      </c>
      <c r="D4533" s="1">
        <v>45009</v>
      </c>
      <c r="E4533">
        <v>8251</v>
      </c>
      <c r="F4533" t="s">
        <v>3842</v>
      </c>
      <c r="G4533">
        <v>2.3542857142857102E-2</v>
      </c>
      <c r="H4533">
        <v>1186.56</v>
      </c>
      <c r="I4533">
        <v>643</v>
      </c>
      <c r="J4533">
        <v>1186.56</v>
      </c>
      <c r="K4533" t="s">
        <v>3843</v>
      </c>
      <c r="L4533">
        <v>1469</v>
      </c>
      <c r="M4533" t="s">
        <v>56</v>
      </c>
      <c r="N4533" s="1">
        <v>45026</v>
      </c>
      <c r="O4533" s="2">
        <v>45026</v>
      </c>
      <c r="P4533">
        <v>1188</v>
      </c>
      <c r="Q4533">
        <v>0</v>
      </c>
      <c r="R4533">
        <v>1188</v>
      </c>
      <c r="S4533" t="s">
        <v>3844</v>
      </c>
      <c r="T4533" t="s">
        <v>3533</v>
      </c>
      <c r="U4533">
        <v>9</v>
      </c>
      <c r="V4533">
        <v>5000</v>
      </c>
      <c r="W4533">
        <v>12</v>
      </c>
      <c r="X4533">
        <v>5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3600</v>
      </c>
    </row>
    <row r="4534" spans="1:34" x14ac:dyDescent="0.3">
      <c r="A4534" s="1">
        <v>44986</v>
      </c>
      <c r="B4534" t="s">
        <v>3515</v>
      </c>
      <c r="C4534" t="s">
        <v>3841</v>
      </c>
      <c r="D4534" s="1">
        <v>45009</v>
      </c>
      <c r="E4534">
        <v>8251</v>
      </c>
      <c r="F4534" t="s">
        <v>3842</v>
      </c>
      <c r="G4534">
        <v>2.3542857142857102E-2</v>
      </c>
      <c r="H4534">
        <v>1186.56</v>
      </c>
      <c r="I4534">
        <v>643</v>
      </c>
      <c r="J4534">
        <v>1186.56</v>
      </c>
      <c r="K4534" t="s">
        <v>3843</v>
      </c>
      <c r="L4534">
        <v>1469</v>
      </c>
      <c r="M4534" t="s">
        <v>56</v>
      </c>
      <c r="N4534" s="1">
        <v>45026</v>
      </c>
      <c r="O4534" s="2">
        <v>45026</v>
      </c>
      <c r="P4534">
        <v>1188</v>
      </c>
      <c r="Q4534">
        <v>0</v>
      </c>
      <c r="R4534">
        <v>1188</v>
      </c>
      <c r="S4534" t="s">
        <v>3844</v>
      </c>
      <c r="T4534" t="s">
        <v>3533</v>
      </c>
      <c r="U4534">
        <v>10</v>
      </c>
      <c r="V4534">
        <v>5000</v>
      </c>
      <c r="W4534">
        <v>12</v>
      </c>
      <c r="X4534">
        <v>5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3600</v>
      </c>
    </row>
    <row r="4535" spans="1:34" x14ac:dyDescent="0.3">
      <c r="A4535" s="1">
        <v>44986</v>
      </c>
      <c r="B4535" t="s">
        <v>3515</v>
      </c>
      <c r="C4535" t="s">
        <v>3841</v>
      </c>
      <c r="D4535" s="1">
        <v>45009</v>
      </c>
      <c r="E4535">
        <v>8251</v>
      </c>
      <c r="F4535" t="s">
        <v>3842</v>
      </c>
      <c r="G4535">
        <v>2.3542857142857102E-2</v>
      </c>
      <c r="H4535">
        <v>1186.56</v>
      </c>
      <c r="I4535">
        <v>643</v>
      </c>
      <c r="J4535">
        <v>1186.56</v>
      </c>
      <c r="K4535" t="s">
        <v>3843</v>
      </c>
      <c r="L4535">
        <v>1469</v>
      </c>
      <c r="M4535" t="s">
        <v>56</v>
      </c>
      <c r="N4535" s="1">
        <v>45026</v>
      </c>
      <c r="O4535" s="2">
        <v>45026</v>
      </c>
      <c r="P4535">
        <v>1188</v>
      </c>
      <c r="Q4535">
        <v>0</v>
      </c>
      <c r="R4535">
        <v>1188</v>
      </c>
      <c r="S4535" t="s">
        <v>3844</v>
      </c>
      <c r="T4535" t="s">
        <v>3533</v>
      </c>
      <c r="U4535">
        <v>11</v>
      </c>
      <c r="V4535">
        <v>5000</v>
      </c>
      <c r="W4535">
        <v>12</v>
      </c>
      <c r="X4535">
        <v>5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3600</v>
      </c>
    </row>
    <row r="4536" spans="1:34" x14ac:dyDescent="0.3">
      <c r="A4536" s="1">
        <v>44986</v>
      </c>
      <c r="B4536" t="s">
        <v>3515</v>
      </c>
      <c r="C4536" t="s">
        <v>3841</v>
      </c>
      <c r="D4536" s="1">
        <v>45009</v>
      </c>
      <c r="E4536">
        <v>8251</v>
      </c>
      <c r="F4536" t="s">
        <v>3842</v>
      </c>
      <c r="G4536">
        <v>2.3542857142857102E-2</v>
      </c>
      <c r="H4536">
        <v>1186.56</v>
      </c>
      <c r="I4536">
        <v>643</v>
      </c>
      <c r="J4536">
        <v>1186.56</v>
      </c>
      <c r="K4536" t="s">
        <v>3843</v>
      </c>
      <c r="L4536">
        <v>1469</v>
      </c>
      <c r="M4536" t="s">
        <v>56</v>
      </c>
      <c r="N4536" s="1">
        <v>45026</v>
      </c>
      <c r="O4536" s="2">
        <v>45026</v>
      </c>
      <c r="P4536">
        <v>1188</v>
      </c>
      <c r="Q4536">
        <v>0</v>
      </c>
      <c r="R4536">
        <v>1188</v>
      </c>
      <c r="S4536" t="s">
        <v>3844</v>
      </c>
      <c r="T4536" t="s">
        <v>3533</v>
      </c>
      <c r="U4536">
        <v>12</v>
      </c>
      <c r="V4536">
        <v>5000</v>
      </c>
      <c r="W4536">
        <v>12</v>
      </c>
      <c r="X4536">
        <v>5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3600</v>
      </c>
    </row>
    <row r="4537" spans="1:34" x14ac:dyDescent="0.3">
      <c r="A4537" s="1">
        <v>44986</v>
      </c>
      <c r="B4537" t="s">
        <v>3515</v>
      </c>
      <c r="C4537" t="s">
        <v>3841</v>
      </c>
      <c r="D4537" s="1">
        <v>45009</v>
      </c>
      <c r="E4537">
        <v>8251</v>
      </c>
      <c r="F4537" t="s">
        <v>3842</v>
      </c>
      <c r="G4537">
        <v>2.3542857142857102E-2</v>
      </c>
      <c r="H4537">
        <v>1186.56</v>
      </c>
      <c r="I4537">
        <v>643</v>
      </c>
      <c r="J4537">
        <v>1186.56</v>
      </c>
      <c r="K4537" t="s">
        <v>3843</v>
      </c>
      <c r="L4537">
        <v>1469</v>
      </c>
      <c r="M4537" t="s">
        <v>56</v>
      </c>
      <c r="N4537" s="1">
        <v>45026</v>
      </c>
      <c r="O4537" s="2">
        <v>45026</v>
      </c>
      <c r="P4537">
        <v>1188</v>
      </c>
      <c r="Q4537">
        <v>0</v>
      </c>
      <c r="R4537">
        <v>1188</v>
      </c>
      <c r="S4537" t="s">
        <v>3844</v>
      </c>
      <c r="T4537" t="s">
        <v>3533</v>
      </c>
      <c r="U4537">
        <v>13</v>
      </c>
      <c r="V4537">
        <v>5000</v>
      </c>
      <c r="W4537">
        <v>12</v>
      </c>
      <c r="X4537">
        <v>5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3600</v>
      </c>
    </row>
    <row r="4538" spans="1:34" x14ac:dyDescent="0.3">
      <c r="A4538" s="1">
        <v>44986</v>
      </c>
      <c r="B4538" t="s">
        <v>3515</v>
      </c>
      <c r="C4538" t="s">
        <v>3845</v>
      </c>
      <c r="D4538" s="1">
        <v>45009</v>
      </c>
      <c r="E4538">
        <v>8096</v>
      </c>
      <c r="F4538" t="s">
        <v>3521</v>
      </c>
      <c r="G4538">
        <v>0.53800000000000003</v>
      </c>
      <c r="H4538">
        <v>5874.96</v>
      </c>
      <c r="I4538">
        <v>78330</v>
      </c>
      <c r="J4538">
        <v>6120.13</v>
      </c>
      <c r="K4538" t="s">
        <v>3549</v>
      </c>
      <c r="L4538">
        <v>6232</v>
      </c>
      <c r="M4538" t="s">
        <v>861</v>
      </c>
      <c r="N4538" s="1">
        <v>45016</v>
      </c>
      <c r="O4538" s="2">
        <v>45016</v>
      </c>
      <c r="P4538">
        <v>6120.11</v>
      </c>
      <c r="Q4538">
        <v>0</v>
      </c>
      <c r="R4538">
        <v>6120.10986328125</v>
      </c>
      <c r="S4538" t="s">
        <v>51</v>
      </c>
      <c r="T4538" t="s">
        <v>3519</v>
      </c>
      <c r="U4538">
        <v>1</v>
      </c>
      <c r="V4538">
        <v>10000</v>
      </c>
      <c r="W4538">
        <v>13</v>
      </c>
      <c r="X4538">
        <v>7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10920</v>
      </c>
    </row>
    <row r="4539" spans="1:34" x14ac:dyDescent="0.3">
      <c r="A4539" s="1">
        <v>44986</v>
      </c>
      <c r="B4539" t="s">
        <v>3515</v>
      </c>
      <c r="C4539" t="s">
        <v>3846</v>
      </c>
      <c r="D4539" s="1">
        <v>45009</v>
      </c>
      <c r="E4539">
        <v>8096</v>
      </c>
      <c r="F4539" t="s">
        <v>3521</v>
      </c>
      <c r="G4539">
        <v>0.36399999999999999</v>
      </c>
      <c r="H4539">
        <v>2162.16</v>
      </c>
      <c r="I4539">
        <v>79765</v>
      </c>
      <c r="J4539">
        <v>2197.83</v>
      </c>
      <c r="K4539" t="s">
        <v>3721</v>
      </c>
      <c r="L4539" t="s">
        <v>3722</v>
      </c>
      <c r="M4539" t="s">
        <v>69</v>
      </c>
      <c r="N4539" s="1">
        <v>45013</v>
      </c>
      <c r="O4539" s="2">
        <v>45013</v>
      </c>
      <c r="P4539">
        <v>2197.8200000000002</v>
      </c>
      <c r="Q4539">
        <v>0</v>
      </c>
      <c r="R4539">
        <v>2197.82006835937</v>
      </c>
      <c r="S4539" t="s">
        <v>51</v>
      </c>
      <c r="T4539" t="s">
        <v>3519</v>
      </c>
      <c r="U4539">
        <v>1</v>
      </c>
      <c r="V4539">
        <v>10000</v>
      </c>
      <c r="W4539">
        <v>4.5</v>
      </c>
      <c r="X4539">
        <v>11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5940</v>
      </c>
    </row>
    <row r="4540" spans="1:34" x14ac:dyDescent="0.3">
      <c r="A4540" s="1">
        <v>44986</v>
      </c>
      <c r="B4540" t="s">
        <v>3515</v>
      </c>
      <c r="C4540" t="s">
        <v>3847</v>
      </c>
      <c r="D4540" s="1">
        <v>45012</v>
      </c>
      <c r="E4540">
        <v>8131</v>
      </c>
      <c r="F4540" t="s">
        <v>3535</v>
      </c>
      <c r="G4540">
        <v>0.2661</v>
      </c>
      <c r="H4540">
        <v>16093.73</v>
      </c>
      <c r="I4540" t="s">
        <v>3542</v>
      </c>
      <c r="J4540">
        <v>16093.73</v>
      </c>
      <c r="K4540" t="s">
        <v>3543</v>
      </c>
      <c r="L4540" t="s">
        <v>3544</v>
      </c>
      <c r="M4540" t="s">
        <v>69</v>
      </c>
      <c r="N4540" s="1">
        <v>45035</v>
      </c>
      <c r="O4540" s="2">
        <v>45037</v>
      </c>
      <c r="P4540">
        <v>17775.68</v>
      </c>
      <c r="Q4540">
        <v>557.90002441406205</v>
      </c>
      <c r="R4540">
        <v>17217.779296875</v>
      </c>
      <c r="S4540" t="s">
        <v>3539</v>
      </c>
      <c r="T4540" t="s">
        <v>3540</v>
      </c>
      <c r="U4540">
        <v>1</v>
      </c>
      <c r="V4540">
        <v>20000</v>
      </c>
      <c r="W4540">
        <v>14</v>
      </c>
      <c r="X4540">
        <v>18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60480</v>
      </c>
    </row>
    <row r="4541" spans="1:34" x14ac:dyDescent="0.3">
      <c r="A4541" s="1">
        <v>44986</v>
      </c>
      <c r="B4541" t="s">
        <v>3515</v>
      </c>
      <c r="C4541" t="s">
        <v>3848</v>
      </c>
      <c r="D4541" s="1">
        <v>45012</v>
      </c>
      <c r="E4541">
        <v>8096</v>
      </c>
      <c r="F4541" t="s">
        <v>3521</v>
      </c>
      <c r="G4541">
        <v>0.44400000000000001</v>
      </c>
      <c r="H4541">
        <v>2450.88</v>
      </c>
      <c r="I4541">
        <v>78998</v>
      </c>
      <c r="J4541">
        <v>2488.14</v>
      </c>
      <c r="K4541" t="s">
        <v>3551</v>
      </c>
      <c r="L4541">
        <v>5571</v>
      </c>
      <c r="M4541" t="s">
        <v>259</v>
      </c>
      <c r="N4541" s="1">
        <v>45020</v>
      </c>
      <c r="O4541" s="2">
        <v>45020</v>
      </c>
      <c r="P4541">
        <v>2488.13</v>
      </c>
      <c r="Q4541">
        <v>0</v>
      </c>
      <c r="R4541">
        <v>2488.1298828125</v>
      </c>
      <c r="S4541" t="s">
        <v>51</v>
      </c>
      <c r="T4541" t="s">
        <v>3519</v>
      </c>
      <c r="U4541">
        <v>1</v>
      </c>
      <c r="V4541">
        <v>10000</v>
      </c>
      <c r="W4541">
        <v>11.5</v>
      </c>
      <c r="X4541">
        <v>4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5520</v>
      </c>
    </row>
    <row r="4542" spans="1:34" x14ac:dyDescent="0.3">
      <c r="A4542" s="1">
        <v>44986</v>
      </c>
      <c r="B4542" t="s">
        <v>3515</v>
      </c>
      <c r="C4542" t="s">
        <v>3849</v>
      </c>
      <c r="D4542" s="1">
        <v>45012</v>
      </c>
      <c r="E4542">
        <v>8068</v>
      </c>
      <c r="F4542" t="s">
        <v>3850</v>
      </c>
      <c r="G4542">
        <v>0.18066499999999999</v>
      </c>
      <c r="H4542">
        <v>433.6</v>
      </c>
      <c r="J4542">
        <v>433.6</v>
      </c>
      <c r="K4542" t="s">
        <v>3851</v>
      </c>
      <c r="L4542" t="s">
        <v>3852</v>
      </c>
      <c r="M4542" t="s">
        <v>69</v>
      </c>
      <c r="N4542" s="1">
        <v>45014</v>
      </c>
      <c r="P4542">
        <v>592.6</v>
      </c>
      <c r="Q4542">
        <v>159</v>
      </c>
      <c r="R4542">
        <v>433.600006103515</v>
      </c>
      <c r="S4542" t="s">
        <v>3853</v>
      </c>
      <c r="T4542" t="s">
        <v>3619</v>
      </c>
      <c r="U4542">
        <v>1</v>
      </c>
      <c r="V4542">
        <v>16000</v>
      </c>
      <c r="W4542">
        <v>12.5</v>
      </c>
      <c r="X4542">
        <v>1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2400</v>
      </c>
    </row>
    <row r="4543" spans="1:34" x14ac:dyDescent="0.3">
      <c r="A4543" s="1">
        <v>44986</v>
      </c>
      <c r="B4543" t="s">
        <v>3515</v>
      </c>
      <c r="C4543" t="s">
        <v>3854</v>
      </c>
      <c r="D4543" s="1">
        <v>45013</v>
      </c>
      <c r="E4543">
        <v>8096</v>
      </c>
      <c r="F4543" t="s">
        <v>3521</v>
      </c>
      <c r="G4543">
        <v>0.36399999999999999</v>
      </c>
      <c r="H4543">
        <v>305.76</v>
      </c>
      <c r="I4543">
        <v>79765</v>
      </c>
      <c r="J4543">
        <v>309.98</v>
      </c>
      <c r="K4543" t="s">
        <v>3721</v>
      </c>
      <c r="L4543" t="s">
        <v>3722</v>
      </c>
      <c r="M4543" t="s">
        <v>69</v>
      </c>
      <c r="N4543" s="1">
        <v>45015</v>
      </c>
      <c r="O4543" s="2">
        <v>45015</v>
      </c>
      <c r="P4543">
        <v>309.98</v>
      </c>
      <c r="Q4543">
        <v>0</v>
      </c>
      <c r="R4543">
        <v>309.98001098632801</v>
      </c>
      <c r="S4543" t="s">
        <v>51</v>
      </c>
      <c r="T4543" t="s">
        <v>3519</v>
      </c>
      <c r="U4543">
        <v>1</v>
      </c>
      <c r="V4543">
        <v>10000</v>
      </c>
      <c r="W4543">
        <v>3.5</v>
      </c>
      <c r="X4543">
        <v>2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840</v>
      </c>
    </row>
    <row r="4544" spans="1:34" x14ac:dyDescent="0.3">
      <c r="A4544" s="1">
        <v>44986</v>
      </c>
      <c r="B4544" t="s">
        <v>3515</v>
      </c>
      <c r="C4544" t="s">
        <v>3855</v>
      </c>
      <c r="D4544" s="1">
        <v>45013</v>
      </c>
      <c r="E4544">
        <v>8096</v>
      </c>
      <c r="F4544" t="s">
        <v>3521</v>
      </c>
      <c r="G4544">
        <v>0.74</v>
      </c>
      <c r="H4544">
        <v>11421.9</v>
      </c>
      <c r="I4544">
        <v>79935</v>
      </c>
      <c r="J4544">
        <v>11390.12</v>
      </c>
      <c r="K4544" t="s">
        <v>3856</v>
      </c>
      <c r="L4544">
        <v>79935</v>
      </c>
      <c r="M4544" t="s">
        <v>69</v>
      </c>
      <c r="N4544" s="1">
        <v>45019</v>
      </c>
      <c r="O4544" s="2">
        <v>45021</v>
      </c>
      <c r="P4544">
        <v>11390.14</v>
      </c>
      <c r="Q4544">
        <v>0</v>
      </c>
      <c r="R4544">
        <v>11390.1396484375</v>
      </c>
      <c r="S4544" t="s">
        <v>51</v>
      </c>
      <c r="T4544" t="s">
        <v>3519</v>
      </c>
      <c r="U4544">
        <v>1</v>
      </c>
      <c r="V4544">
        <v>5000</v>
      </c>
      <c r="W4544">
        <v>12.25</v>
      </c>
      <c r="X4544">
        <v>21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15435</v>
      </c>
    </row>
    <row r="4545" spans="1:34" x14ac:dyDescent="0.3">
      <c r="A4545" s="1">
        <v>44986</v>
      </c>
      <c r="B4545" t="s">
        <v>3515</v>
      </c>
      <c r="C4545" t="s">
        <v>3857</v>
      </c>
      <c r="D4545" s="1">
        <v>45013</v>
      </c>
      <c r="E4545">
        <v>9973</v>
      </c>
      <c r="F4545" t="s">
        <v>3615</v>
      </c>
      <c r="G4545">
        <v>0.27826000000000001</v>
      </c>
      <c r="H4545">
        <v>4006.94</v>
      </c>
      <c r="I4545" t="s">
        <v>3616</v>
      </c>
      <c r="J4545">
        <v>4006.94</v>
      </c>
      <c r="K4545" t="s">
        <v>3617</v>
      </c>
      <c r="L4545">
        <v>1100</v>
      </c>
      <c r="N4545" s="1">
        <v>45019</v>
      </c>
      <c r="O4545" s="2">
        <v>45021</v>
      </c>
      <c r="P4545">
        <v>4006.89</v>
      </c>
      <c r="Q4545">
        <v>0</v>
      </c>
      <c r="R4545">
        <v>4006.88989257812</v>
      </c>
      <c r="S4545" t="s">
        <v>3618</v>
      </c>
      <c r="T4545" t="s">
        <v>3619</v>
      </c>
      <c r="U4545">
        <v>1</v>
      </c>
      <c r="V4545">
        <v>10000</v>
      </c>
      <c r="W4545">
        <v>12</v>
      </c>
      <c r="X4545">
        <v>10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14400</v>
      </c>
    </row>
    <row r="4546" spans="1:34" x14ac:dyDescent="0.3">
      <c r="A4546" s="1">
        <v>44986</v>
      </c>
      <c r="B4546" t="s">
        <v>3515</v>
      </c>
      <c r="C4546" t="s">
        <v>3858</v>
      </c>
      <c r="D4546" s="1">
        <v>45013</v>
      </c>
      <c r="E4546">
        <v>8096</v>
      </c>
      <c r="F4546" t="s">
        <v>3521</v>
      </c>
      <c r="G4546">
        <v>0.44</v>
      </c>
      <c r="H4546">
        <v>4224</v>
      </c>
      <c r="I4546">
        <v>79461</v>
      </c>
      <c r="J4546">
        <v>4287.1400000000003</v>
      </c>
      <c r="K4546" t="s">
        <v>3597</v>
      </c>
      <c r="L4546">
        <v>6271</v>
      </c>
      <c r="M4546" t="s">
        <v>259</v>
      </c>
      <c r="N4546" s="1">
        <v>45021</v>
      </c>
      <c r="O4546" s="2">
        <v>45021</v>
      </c>
      <c r="P4546">
        <v>4287.1499999999996</v>
      </c>
      <c r="Q4546">
        <v>0</v>
      </c>
      <c r="R4546">
        <v>4287.14990234375</v>
      </c>
      <c r="S4546" t="s">
        <v>51</v>
      </c>
      <c r="T4546" t="s">
        <v>3519</v>
      </c>
      <c r="U4546">
        <v>1</v>
      </c>
      <c r="V4546">
        <v>10000</v>
      </c>
      <c r="W4546">
        <v>10</v>
      </c>
      <c r="X4546">
        <v>8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9600</v>
      </c>
    </row>
    <row r="4547" spans="1:34" x14ac:dyDescent="0.3">
      <c r="A4547" s="1">
        <v>44986</v>
      </c>
      <c r="B4547" t="s">
        <v>3515</v>
      </c>
      <c r="C4547" t="s">
        <v>3859</v>
      </c>
      <c r="D4547" s="1">
        <v>45013</v>
      </c>
      <c r="E4547">
        <v>8182</v>
      </c>
      <c r="F4547" t="s">
        <v>3530</v>
      </c>
      <c r="G4547">
        <v>0.14000000000000001</v>
      </c>
      <c r="H4547">
        <v>1932</v>
      </c>
      <c r="I4547" t="s">
        <v>130</v>
      </c>
      <c r="J4547">
        <v>1932</v>
      </c>
      <c r="K4547" t="s">
        <v>3553</v>
      </c>
      <c r="L4547">
        <v>6381</v>
      </c>
      <c r="M4547" t="s">
        <v>56</v>
      </c>
      <c r="N4547" s="1">
        <v>45016</v>
      </c>
      <c r="O4547" s="2">
        <v>45019</v>
      </c>
      <c r="P4547">
        <v>1932</v>
      </c>
      <c r="Q4547">
        <v>0</v>
      </c>
      <c r="R4547">
        <v>1932</v>
      </c>
      <c r="S4547" t="s">
        <v>57</v>
      </c>
      <c r="T4547" t="s">
        <v>3533</v>
      </c>
      <c r="U4547">
        <v>1</v>
      </c>
      <c r="V4547">
        <v>10000</v>
      </c>
      <c r="W4547">
        <v>11.5</v>
      </c>
      <c r="X4547">
        <v>10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13800</v>
      </c>
    </row>
    <row r="4548" spans="1:34" x14ac:dyDescent="0.3">
      <c r="A4548" s="1">
        <v>44986</v>
      </c>
      <c r="B4548" t="s">
        <v>3515</v>
      </c>
      <c r="C4548" t="s">
        <v>3860</v>
      </c>
      <c r="D4548" s="1">
        <v>45013</v>
      </c>
      <c r="E4548">
        <v>8096</v>
      </c>
      <c r="F4548" t="s">
        <v>3521</v>
      </c>
      <c r="G4548">
        <v>0.53800000000000003</v>
      </c>
      <c r="H4548">
        <v>6197.76</v>
      </c>
      <c r="I4548">
        <v>78330</v>
      </c>
      <c r="J4548">
        <v>6339.4</v>
      </c>
      <c r="K4548" t="s">
        <v>3549</v>
      </c>
      <c r="L4548">
        <v>6232</v>
      </c>
      <c r="M4548" t="s">
        <v>861</v>
      </c>
      <c r="N4548" s="1">
        <v>45021</v>
      </c>
      <c r="O4548" s="2">
        <v>45020</v>
      </c>
      <c r="P4548">
        <v>6339.38</v>
      </c>
      <c r="Q4548">
        <v>0</v>
      </c>
      <c r="R4548">
        <v>6339.3798828125</v>
      </c>
      <c r="S4548" t="s">
        <v>51</v>
      </c>
      <c r="T4548" t="s">
        <v>3519</v>
      </c>
      <c r="U4548">
        <v>1</v>
      </c>
      <c r="V4548">
        <v>10000</v>
      </c>
      <c r="W4548">
        <v>12</v>
      </c>
      <c r="X4548">
        <v>8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11520</v>
      </c>
    </row>
    <row r="4549" spans="1:34" x14ac:dyDescent="0.3">
      <c r="A4549" s="1">
        <v>44986</v>
      </c>
      <c r="B4549" t="s">
        <v>3515</v>
      </c>
      <c r="C4549" t="s">
        <v>3861</v>
      </c>
      <c r="D4549" s="1">
        <v>45014</v>
      </c>
      <c r="E4549">
        <v>8223</v>
      </c>
      <c r="F4549" t="s">
        <v>3611</v>
      </c>
      <c r="G4549">
        <v>0.54800000000000004</v>
      </c>
      <c r="H4549">
        <v>1841.28</v>
      </c>
      <c r="I4549" t="s">
        <v>520</v>
      </c>
      <c r="J4549">
        <v>2025.4</v>
      </c>
      <c r="K4549" t="s">
        <v>3612</v>
      </c>
      <c r="L4549" t="s">
        <v>3613</v>
      </c>
      <c r="M4549" t="s">
        <v>72</v>
      </c>
      <c r="N4549" s="1">
        <v>45022</v>
      </c>
      <c r="O4549" s="2">
        <v>45022</v>
      </c>
      <c r="P4549">
        <v>2146.59</v>
      </c>
      <c r="Q4549">
        <v>0</v>
      </c>
      <c r="R4549">
        <v>2146.59008789062</v>
      </c>
      <c r="S4549" t="s">
        <v>40</v>
      </c>
      <c r="T4549" t="s">
        <v>3519</v>
      </c>
      <c r="U4549">
        <v>1</v>
      </c>
      <c r="V4549">
        <v>10000</v>
      </c>
      <c r="W4549">
        <v>14</v>
      </c>
      <c r="X4549">
        <v>2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3360</v>
      </c>
    </row>
    <row r="4550" spans="1:34" x14ac:dyDescent="0.3">
      <c r="A4550" s="1">
        <v>44986</v>
      </c>
      <c r="B4550" t="s">
        <v>3515</v>
      </c>
      <c r="C4550" t="s">
        <v>3862</v>
      </c>
      <c r="D4550" s="1">
        <v>45014</v>
      </c>
      <c r="E4550">
        <v>8114</v>
      </c>
      <c r="F4550" t="s">
        <v>3621</v>
      </c>
      <c r="G4550">
        <v>0.96089999999999998</v>
      </c>
      <c r="H4550">
        <v>2882.7</v>
      </c>
      <c r="I4550" t="s">
        <v>3863</v>
      </c>
      <c r="J4550">
        <v>2882.7</v>
      </c>
      <c r="K4550" t="s">
        <v>3864</v>
      </c>
      <c r="L4550">
        <v>3764</v>
      </c>
      <c r="M4550">
        <v>720</v>
      </c>
      <c r="N4550" s="1">
        <v>45021</v>
      </c>
      <c r="O4550" s="2">
        <v>45026</v>
      </c>
      <c r="P4550">
        <v>3097.94</v>
      </c>
      <c r="Q4550">
        <v>121.639999389648</v>
      </c>
      <c r="R4550">
        <v>2976.30004882812</v>
      </c>
      <c r="S4550" t="s">
        <v>46</v>
      </c>
      <c r="T4550" t="s">
        <v>3519</v>
      </c>
      <c r="U4550">
        <v>1</v>
      </c>
      <c r="V4550">
        <v>10000</v>
      </c>
      <c r="W4550">
        <v>12.5</v>
      </c>
      <c r="X4550">
        <v>2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3000</v>
      </c>
    </row>
    <row r="4551" spans="1:34" x14ac:dyDescent="0.3">
      <c r="A4551" s="1">
        <v>44986</v>
      </c>
      <c r="B4551" t="s">
        <v>3515</v>
      </c>
      <c r="C4551" t="s">
        <v>3865</v>
      </c>
      <c r="D4551" s="1">
        <v>45014</v>
      </c>
      <c r="E4551">
        <v>8096</v>
      </c>
      <c r="F4551" t="s">
        <v>3521</v>
      </c>
      <c r="G4551">
        <v>1.4239999999999999</v>
      </c>
      <c r="H4551">
        <v>676.68</v>
      </c>
      <c r="I4551">
        <v>73952</v>
      </c>
      <c r="J4551">
        <v>584.41</v>
      </c>
      <c r="K4551" t="s">
        <v>3866</v>
      </c>
      <c r="L4551">
        <v>5815</v>
      </c>
      <c r="M4551" t="s">
        <v>2050</v>
      </c>
      <c r="N4551" s="1">
        <v>45021</v>
      </c>
      <c r="O4551" s="2">
        <v>45021</v>
      </c>
      <c r="P4551">
        <v>584.41</v>
      </c>
      <c r="Q4551">
        <v>0</v>
      </c>
      <c r="R4551">
        <v>584.40997314453102</v>
      </c>
      <c r="S4551" t="s">
        <v>51</v>
      </c>
      <c r="T4551" t="s">
        <v>3519</v>
      </c>
      <c r="U4551">
        <v>1</v>
      </c>
      <c r="V4551">
        <v>3300</v>
      </c>
      <c r="W4551">
        <v>12</v>
      </c>
      <c r="X4551">
        <v>1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475.2</v>
      </c>
    </row>
    <row r="4552" spans="1:34" x14ac:dyDescent="0.3">
      <c r="A4552" s="1">
        <v>44986</v>
      </c>
      <c r="B4552" t="s">
        <v>3515</v>
      </c>
      <c r="C4552" t="s">
        <v>3867</v>
      </c>
      <c r="D4552" s="1">
        <v>45016</v>
      </c>
      <c r="E4552">
        <v>8096</v>
      </c>
      <c r="F4552" t="s">
        <v>3521</v>
      </c>
      <c r="G4552">
        <v>0.53800000000000003</v>
      </c>
      <c r="H4552">
        <v>5035.68</v>
      </c>
      <c r="I4552">
        <v>78330</v>
      </c>
      <c r="J4552">
        <v>5193.04</v>
      </c>
      <c r="K4552" t="s">
        <v>3549</v>
      </c>
      <c r="L4552">
        <v>6232</v>
      </c>
      <c r="M4552" t="s">
        <v>861</v>
      </c>
      <c r="N4552" s="1">
        <v>45028</v>
      </c>
      <c r="O4552" s="2">
        <v>45027</v>
      </c>
      <c r="P4552">
        <v>5193.05</v>
      </c>
      <c r="Q4552">
        <v>0</v>
      </c>
      <c r="R4552">
        <v>5193.0498046875</v>
      </c>
      <c r="S4552" t="s">
        <v>51</v>
      </c>
      <c r="T4552" t="s">
        <v>3519</v>
      </c>
      <c r="U4552">
        <v>1</v>
      </c>
      <c r="V4552">
        <v>10000</v>
      </c>
      <c r="W4552">
        <v>13</v>
      </c>
      <c r="X4552">
        <v>6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9360</v>
      </c>
    </row>
    <row r="4553" spans="1:34" x14ac:dyDescent="0.3">
      <c r="A4553" s="1">
        <v>44986</v>
      </c>
      <c r="B4553" t="s">
        <v>3515</v>
      </c>
      <c r="C4553" t="s">
        <v>3868</v>
      </c>
      <c r="D4553" s="1">
        <v>45016</v>
      </c>
      <c r="E4553">
        <v>8096</v>
      </c>
      <c r="F4553" t="s">
        <v>3521</v>
      </c>
      <c r="G4553">
        <v>0.44</v>
      </c>
      <c r="H4553">
        <v>5808</v>
      </c>
      <c r="I4553">
        <v>79461</v>
      </c>
      <c r="J4553">
        <v>5846.92</v>
      </c>
      <c r="K4553" t="s">
        <v>3597</v>
      </c>
      <c r="L4553">
        <v>6271</v>
      </c>
      <c r="M4553" t="s">
        <v>259</v>
      </c>
      <c r="N4553" s="1">
        <v>45028</v>
      </c>
      <c r="O4553" s="2">
        <v>45027</v>
      </c>
      <c r="P4553">
        <v>5846.91</v>
      </c>
      <c r="Q4553">
        <v>0</v>
      </c>
      <c r="R4553">
        <v>5846.91015625</v>
      </c>
      <c r="S4553" t="s">
        <v>51</v>
      </c>
      <c r="T4553" t="s">
        <v>3519</v>
      </c>
      <c r="U4553">
        <v>1</v>
      </c>
      <c r="V4553">
        <v>10000</v>
      </c>
      <c r="W4553">
        <v>11</v>
      </c>
      <c r="X4553">
        <v>10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13200</v>
      </c>
    </row>
    <row r="4554" spans="1:34" x14ac:dyDescent="0.3">
      <c r="A4554" s="1">
        <v>45017</v>
      </c>
      <c r="B4554" t="s">
        <v>3515</v>
      </c>
      <c r="C4554" t="s">
        <v>3869</v>
      </c>
      <c r="D4554" s="1">
        <v>45019</v>
      </c>
      <c r="E4554">
        <v>8126</v>
      </c>
      <c r="F4554" t="s">
        <v>3749</v>
      </c>
      <c r="G4554">
        <v>0.55000000000000004</v>
      </c>
      <c r="H4554">
        <v>2376</v>
      </c>
      <c r="I4554" t="s">
        <v>3870</v>
      </c>
      <c r="J4554">
        <v>2376</v>
      </c>
      <c r="K4554" t="s">
        <v>3871</v>
      </c>
      <c r="L4554">
        <v>3915</v>
      </c>
      <c r="M4554" t="s">
        <v>69</v>
      </c>
      <c r="N4554" s="1">
        <v>45024</v>
      </c>
      <c r="O4554" s="2">
        <v>45023</v>
      </c>
      <c r="P4554">
        <v>2376</v>
      </c>
      <c r="Q4554">
        <v>0</v>
      </c>
      <c r="R4554">
        <v>2376</v>
      </c>
      <c r="S4554" t="s">
        <v>1305</v>
      </c>
      <c r="T4554" t="s">
        <v>3564</v>
      </c>
      <c r="U4554">
        <v>1</v>
      </c>
      <c r="V4554">
        <v>10000</v>
      </c>
      <c r="W4554">
        <v>12</v>
      </c>
      <c r="X4554">
        <v>3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4320</v>
      </c>
    </row>
    <row r="4555" spans="1:34" x14ac:dyDescent="0.3">
      <c r="A4555" s="1">
        <v>45017</v>
      </c>
      <c r="B4555" t="s">
        <v>3515</v>
      </c>
      <c r="C4555" t="s">
        <v>3872</v>
      </c>
      <c r="D4555" s="1">
        <v>45019</v>
      </c>
      <c r="E4555">
        <v>8096</v>
      </c>
      <c r="F4555" t="s">
        <v>3521</v>
      </c>
      <c r="G4555">
        <v>0.48399999999999999</v>
      </c>
      <c r="H4555">
        <v>755.04</v>
      </c>
      <c r="I4555">
        <v>79426</v>
      </c>
      <c r="J4555">
        <v>755.04</v>
      </c>
      <c r="K4555" t="s">
        <v>3790</v>
      </c>
      <c r="L4555" t="s">
        <v>3791</v>
      </c>
      <c r="M4555" t="s">
        <v>69</v>
      </c>
      <c r="N4555" s="1">
        <v>45027</v>
      </c>
      <c r="O4555" s="2">
        <v>45027</v>
      </c>
      <c r="P4555">
        <v>753.76</v>
      </c>
      <c r="Q4555">
        <v>0</v>
      </c>
      <c r="R4555">
        <v>753.760009765625</v>
      </c>
      <c r="S4555" t="s">
        <v>51</v>
      </c>
      <c r="T4555" t="s">
        <v>3519</v>
      </c>
      <c r="U4555">
        <v>1</v>
      </c>
      <c r="V4555">
        <v>10000</v>
      </c>
      <c r="W4555">
        <v>13</v>
      </c>
      <c r="X4555">
        <v>1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1560</v>
      </c>
    </row>
    <row r="4556" spans="1:34" x14ac:dyDescent="0.3">
      <c r="A4556" s="1">
        <v>45017</v>
      </c>
      <c r="B4556" t="s">
        <v>3515</v>
      </c>
      <c r="C4556" t="s">
        <v>3873</v>
      </c>
      <c r="D4556" s="1">
        <v>45020</v>
      </c>
      <c r="E4556">
        <v>8096</v>
      </c>
      <c r="F4556" t="s">
        <v>3521</v>
      </c>
      <c r="G4556">
        <v>0.71599999999999997</v>
      </c>
      <c r="H4556">
        <v>773.28</v>
      </c>
      <c r="I4556">
        <v>75760</v>
      </c>
      <c r="J4556">
        <v>850.61</v>
      </c>
      <c r="K4556" t="s">
        <v>3765</v>
      </c>
      <c r="L4556" t="s">
        <v>3766</v>
      </c>
      <c r="M4556" t="s">
        <v>69</v>
      </c>
      <c r="N4556" s="1">
        <v>45028</v>
      </c>
      <c r="O4556" s="2">
        <v>45029</v>
      </c>
      <c r="P4556">
        <v>850.61</v>
      </c>
      <c r="Q4556">
        <v>0</v>
      </c>
      <c r="R4556">
        <v>850.60998535156205</v>
      </c>
      <c r="S4556" t="s">
        <v>51</v>
      </c>
      <c r="T4556" t="s">
        <v>3519</v>
      </c>
      <c r="U4556">
        <v>1</v>
      </c>
      <c r="V4556">
        <v>10000</v>
      </c>
      <c r="W4556">
        <v>9</v>
      </c>
      <c r="X4556">
        <v>1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1080</v>
      </c>
    </row>
    <row r="4557" spans="1:34" x14ac:dyDescent="0.3">
      <c r="A4557" s="1">
        <v>45017</v>
      </c>
      <c r="B4557" t="s">
        <v>3515</v>
      </c>
      <c r="C4557" t="s">
        <v>3874</v>
      </c>
      <c r="D4557" s="1">
        <v>45020</v>
      </c>
      <c r="E4557">
        <v>8154</v>
      </c>
      <c r="F4557" t="s">
        <v>3627</v>
      </c>
      <c r="G4557">
        <v>4.3999999999999997E-2</v>
      </c>
      <c r="H4557">
        <v>89.76</v>
      </c>
      <c r="I4557" t="s">
        <v>3628</v>
      </c>
      <c r="J4557">
        <v>89.76</v>
      </c>
      <c r="K4557" t="s">
        <v>3629</v>
      </c>
      <c r="L4557">
        <v>5600</v>
      </c>
      <c r="M4557" t="s">
        <v>69</v>
      </c>
      <c r="N4557" s="1">
        <v>45026</v>
      </c>
      <c r="O4557" s="2">
        <v>45026</v>
      </c>
      <c r="P4557">
        <v>157.58000000000001</v>
      </c>
      <c r="Q4557">
        <v>67.819999694824205</v>
      </c>
      <c r="R4557">
        <v>89.760002136230398</v>
      </c>
      <c r="S4557" t="s">
        <v>763</v>
      </c>
      <c r="T4557" t="s">
        <v>3590</v>
      </c>
      <c r="U4557">
        <v>1</v>
      </c>
      <c r="V4557">
        <v>20000</v>
      </c>
      <c r="W4557">
        <v>8.5</v>
      </c>
      <c r="X4557">
        <v>1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2040</v>
      </c>
    </row>
    <row r="4558" spans="1:34" x14ac:dyDescent="0.3">
      <c r="A4558" s="1">
        <v>45017</v>
      </c>
      <c r="B4558" t="s">
        <v>3515</v>
      </c>
      <c r="C4558" t="s">
        <v>3875</v>
      </c>
      <c r="D4558" s="1">
        <v>45020</v>
      </c>
      <c r="E4558">
        <v>8096</v>
      </c>
      <c r="F4558" t="s">
        <v>3521</v>
      </c>
      <c r="G4558">
        <v>0.63600000000000001</v>
      </c>
      <c r="H4558">
        <v>1488.24</v>
      </c>
      <c r="I4558">
        <v>78891</v>
      </c>
      <c r="J4558">
        <v>1477.82</v>
      </c>
      <c r="K4558" t="s">
        <v>3732</v>
      </c>
      <c r="L4558">
        <v>6571</v>
      </c>
      <c r="M4558" t="s">
        <v>259</v>
      </c>
      <c r="N4558" s="1">
        <v>45028</v>
      </c>
      <c r="O4558" s="2">
        <v>45028</v>
      </c>
      <c r="P4558">
        <v>1477.82</v>
      </c>
      <c r="Q4558">
        <v>0</v>
      </c>
      <c r="R4558">
        <v>1477.81994628906</v>
      </c>
      <c r="S4558" t="s">
        <v>51</v>
      </c>
      <c r="T4558" t="s">
        <v>3519</v>
      </c>
      <c r="U4558">
        <v>1</v>
      </c>
      <c r="V4558">
        <v>15000</v>
      </c>
      <c r="W4558">
        <v>13</v>
      </c>
      <c r="X4558">
        <v>1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2340</v>
      </c>
    </row>
    <row r="4559" spans="1:34" x14ac:dyDescent="0.3">
      <c r="A4559" s="1">
        <v>45017</v>
      </c>
      <c r="B4559" t="s">
        <v>3515</v>
      </c>
      <c r="C4559" t="s">
        <v>3876</v>
      </c>
      <c r="D4559" s="1">
        <v>45020</v>
      </c>
      <c r="E4559">
        <v>8114</v>
      </c>
      <c r="F4559" t="s">
        <v>3621</v>
      </c>
      <c r="G4559">
        <v>0.42480000000000001</v>
      </c>
      <c r="H4559">
        <v>662.69</v>
      </c>
      <c r="I4559" t="s">
        <v>3877</v>
      </c>
      <c r="J4559">
        <v>662.69</v>
      </c>
      <c r="K4559" t="s">
        <v>3878</v>
      </c>
      <c r="L4559">
        <v>2762</v>
      </c>
      <c r="M4559" t="s">
        <v>3879</v>
      </c>
      <c r="N4559" s="1">
        <v>45028</v>
      </c>
      <c r="O4559" s="2">
        <v>45033</v>
      </c>
      <c r="P4559">
        <v>798.4</v>
      </c>
      <c r="Q4559">
        <v>121.639999389648</v>
      </c>
      <c r="R4559">
        <v>676.760009765625</v>
      </c>
      <c r="S4559" t="s">
        <v>46</v>
      </c>
      <c r="T4559" t="s">
        <v>3519</v>
      </c>
      <c r="U4559">
        <v>1</v>
      </c>
      <c r="V4559">
        <v>10000</v>
      </c>
      <c r="W4559">
        <v>13</v>
      </c>
      <c r="X4559">
        <v>1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1560</v>
      </c>
    </row>
    <row r="4560" spans="1:34" x14ac:dyDescent="0.3">
      <c r="A4560" s="1">
        <v>45017</v>
      </c>
      <c r="B4560" t="s">
        <v>3515</v>
      </c>
      <c r="C4560" t="s">
        <v>3880</v>
      </c>
      <c r="D4560" s="1">
        <v>45021</v>
      </c>
      <c r="E4560">
        <v>8182</v>
      </c>
      <c r="F4560" t="s">
        <v>3530</v>
      </c>
      <c r="G4560">
        <v>0.14000000000000001</v>
      </c>
      <c r="H4560">
        <v>5796</v>
      </c>
      <c r="I4560" t="s">
        <v>130</v>
      </c>
      <c r="J4560">
        <v>5796</v>
      </c>
      <c r="K4560" t="s">
        <v>3553</v>
      </c>
      <c r="L4560">
        <v>6381</v>
      </c>
      <c r="M4560" t="s">
        <v>56</v>
      </c>
      <c r="N4560" s="1">
        <v>45026</v>
      </c>
      <c r="O4560" s="2">
        <v>45027</v>
      </c>
      <c r="P4560">
        <v>5796</v>
      </c>
      <c r="Q4560">
        <v>0</v>
      </c>
      <c r="R4560">
        <v>5796</v>
      </c>
      <c r="S4560" t="s">
        <v>57</v>
      </c>
      <c r="T4560" t="s">
        <v>3533</v>
      </c>
      <c r="U4560">
        <v>1</v>
      </c>
      <c r="V4560">
        <v>10000</v>
      </c>
      <c r="W4560">
        <v>11.5</v>
      </c>
      <c r="X4560">
        <v>30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41400</v>
      </c>
    </row>
    <row r="4561" spans="1:34" x14ac:dyDescent="0.3">
      <c r="A4561" s="1">
        <v>45017</v>
      </c>
      <c r="B4561" t="s">
        <v>3515</v>
      </c>
      <c r="C4561" t="s">
        <v>3881</v>
      </c>
      <c r="D4561" s="1">
        <v>45021</v>
      </c>
      <c r="E4561">
        <v>8096</v>
      </c>
      <c r="F4561" t="s">
        <v>3521</v>
      </c>
      <c r="G4561">
        <v>1.4510000000000001</v>
      </c>
      <c r="H4561">
        <v>2350.62</v>
      </c>
      <c r="I4561">
        <v>79875</v>
      </c>
      <c r="J4561">
        <v>2585.6999999999998</v>
      </c>
      <c r="K4561" t="s">
        <v>3882</v>
      </c>
      <c r="L4561">
        <v>5816</v>
      </c>
      <c r="M4561" t="s">
        <v>3883</v>
      </c>
      <c r="N4561" s="1">
        <v>45028</v>
      </c>
      <c r="O4561" s="2">
        <v>45028</v>
      </c>
      <c r="P4561">
        <v>2585.6799999999998</v>
      </c>
      <c r="Q4561">
        <v>0</v>
      </c>
      <c r="R4561">
        <v>2585.67993164062</v>
      </c>
      <c r="S4561" t="s">
        <v>51</v>
      </c>
      <c r="T4561" t="s">
        <v>3519</v>
      </c>
      <c r="U4561">
        <v>1</v>
      </c>
      <c r="V4561">
        <v>2500</v>
      </c>
      <c r="W4561">
        <v>9</v>
      </c>
      <c r="X4561">
        <v>6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1620</v>
      </c>
    </row>
    <row r="4562" spans="1:34" x14ac:dyDescent="0.3">
      <c r="A4562" s="1">
        <v>45017</v>
      </c>
      <c r="B4562" t="s">
        <v>3515</v>
      </c>
      <c r="C4562" t="s">
        <v>3884</v>
      </c>
      <c r="D4562" s="1">
        <v>45021</v>
      </c>
      <c r="E4562">
        <v>8182</v>
      </c>
      <c r="F4562" t="s">
        <v>3530</v>
      </c>
      <c r="G4562">
        <v>7.2999999999999995E-2</v>
      </c>
      <c r="H4562">
        <v>3530.28</v>
      </c>
      <c r="I4562" t="s">
        <v>1387</v>
      </c>
      <c r="J4562">
        <v>3530.28</v>
      </c>
      <c r="K4562" t="s">
        <v>3531</v>
      </c>
      <c r="L4562" t="s">
        <v>3532</v>
      </c>
      <c r="M4562" t="s">
        <v>56</v>
      </c>
      <c r="N4562" s="1">
        <v>45026</v>
      </c>
      <c r="O4562" s="2">
        <v>45027</v>
      </c>
      <c r="P4562">
        <v>3530.28</v>
      </c>
      <c r="Q4562">
        <v>0</v>
      </c>
      <c r="R4562">
        <v>3530.28002929687</v>
      </c>
      <c r="S4562" t="s">
        <v>57</v>
      </c>
      <c r="T4562" t="s">
        <v>3533</v>
      </c>
      <c r="U4562">
        <v>1</v>
      </c>
      <c r="V4562">
        <v>10000</v>
      </c>
      <c r="W4562">
        <v>10</v>
      </c>
      <c r="X4562">
        <v>10</v>
      </c>
      <c r="Y4562">
        <v>11.5</v>
      </c>
      <c r="Z4562">
        <v>8</v>
      </c>
      <c r="AA4562">
        <v>12</v>
      </c>
      <c r="AB4562">
        <v>10</v>
      </c>
      <c r="AC4562">
        <v>13</v>
      </c>
      <c r="AD4562">
        <v>7</v>
      </c>
      <c r="AE4562">
        <v>0</v>
      </c>
      <c r="AF4562">
        <v>0</v>
      </c>
      <c r="AG4562">
        <v>0</v>
      </c>
      <c r="AH4562">
        <v>48360</v>
      </c>
    </row>
    <row r="4563" spans="1:34" x14ac:dyDescent="0.3">
      <c r="A4563" s="1">
        <v>45017</v>
      </c>
      <c r="B4563" t="s">
        <v>3515</v>
      </c>
      <c r="C4563" t="s">
        <v>3885</v>
      </c>
      <c r="D4563" s="1">
        <v>45021</v>
      </c>
      <c r="E4563">
        <v>8223</v>
      </c>
      <c r="F4563" t="s">
        <v>3611</v>
      </c>
      <c r="G4563">
        <v>0.54800000000000004</v>
      </c>
      <c r="H4563">
        <v>23673.599999999999</v>
      </c>
      <c r="I4563" t="s">
        <v>520</v>
      </c>
      <c r="J4563">
        <v>23782.44</v>
      </c>
      <c r="K4563" t="s">
        <v>3612</v>
      </c>
      <c r="L4563" t="s">
        <v>3613</v>
      </c>
      <c r="M4563" t="s">
        <v>72</v>
      </c>
      <c r="N4563" s="1">
        <v>45027</v>
      </c>
      <c r="O4563" s="2">
        <v>45027</v>
      </c>
      <c r="P4563">
        <v>24042.89</v>
      </c>
      <c r="Q4563">
        <v>0</v>
      </c>
      <c r="R4563">
        <v>24042.890625</v>
      </c>
      <c r="S4563" t="s">
        <v>40</v>
      </c>
      <c r="T4563" t="s">
        <v>3519</v>
      </c>
      <c r="U4563">
        <v>1</v>
      </c>
      <c r="V4563">
        <v>10000</v>
      </c>
      <c r="W4563">
        <v>12</v>
      </c>
      <c r="X4563">
        <v>30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43200</v>
      </c>
    </row>
    <row r="4564" spans="1:34" x14ac:dyDescent="0.3">
      <c r="A4564" s="1">
        <v>45017</v>
      </c>
      <c r="B4564" t="s">
        <v>3515</v>
      </c>
      <c r="C4564" t="s">
        <v>3886</v>
      </c>
      <c r="D4564" s="1">
        <v>45021</v>
      </c>
      <c r="E4564">
        <v>8182</v>
      </c>
      <c r="F4564" t="s">
        <v>3530</v>
      </c>
      <c r="G4564">
        <v>0.14000000000000001</v>
      </c>
      <c r="H4564">
        <v>1680</v>
      </c>
      <c r="I4564" t="s">
        <v>130</v>
      </c>
      <c r="J4564">
        <v>1680</v>
      </c>
      <c r="K4564" t="s">
        <v>3553</v>
      </c>
      <c r="L4564">
        <v>6381</v>
      </c>
      <c r="M4564" t="s">
        <v>56</v>
      </c>
      <c r="N4564" s="1">
        <v>45026</v>
      </c>
      <c r="O4564" s="2">
        <v>45027</v>
      </c>
      <c r="P4564">
        <v>1680</v>
      </c>
      <c r="Q4564">
        <v>0</v>
      </c>
      <c r="R4564">
        <v>1680</v>
      </c>
      <c r="S4564" t="s">
        <v>57</v>
      </c>
      <c r="T4564" t="s">
        <v>3533</v>
      </c>
      <c r="U4564">
        <v>1</v>
      </c>
      <c r="V4564">
        <v>10000</v>
      </c>
      <c r="W4564">
        <v>10</v>
      </c>
      <c r="X4564">
        <v>10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12000</v>
      </c>
    </row>
    <row r="4565" spans="1:34" x14ac:dyDescent="0.3">
      <c r="A4565" s="1">
        <v>45017</v>
      </c>
      <c r="B4565" t="s">
        <v>3515</v>
      </c>
      <c r="C4565" t="s">
        <v>3887</v>
      </c>
      <c r="D4565" s="1">
        <v>45022</v>
      </c>
      <c r="E4565">
        <v>8096</v>
      </c>
      <c r="F4565" t="s">
        <v>3521</v>
      </c>
      <c r="G4565">
        <v>0.44400000000000001</v>
      </c>
      <c r="H4565">
        <v>15504.48</v>
      </c>
      <c r="I4565">
        <v>78998</v>
      </c>
      <c r="J4565">
        <v>15697.05</v>
      </c>
      <c r="K4565" t="s">
        <v>3551</v>
      </c>
      <c r="L4565">
        <v>5571</v>
      </c>
      <c r="M4565" t="s">
        <v>259</v>
      </c>
      <c r="N4565" s="1">
        <v>45033</v>
      </c>
      <c r="O4565" s="2">
        <v>45033</v>
      </c>
      <c r="P4565">
        <v>15697.03</v>
      </c>
      <c r="Q4565">
        <v>0</v>
      </c>
      <c r="R4565">
        <v>15697.0302734375</v>
      </c>
      <c r="S4565" t="s">
        <v>51</v>
      </c>
      <c r="T4565" t="s">
        <v>3519</v>
      </c>
      <c r="U4565">
        <v>1</v>
      </c>
      <c r="V4565">
        <v>10000</v>
      </c>
      <c r="W4565">
        <v>10</v>
      </c>
      <c r="X4565">
        <v>4</v>
      </c>
      <c r="Y4565">
        <v>11</v>
      </c>
      <c r="Z4565">
        <v>4</v>
      </c>
      <c r="AA4565">
        <v>11.5</v>
      </c>
      <c r="AB4565">
        <v>4</v>
      </c>
      <c r="AC4565">
        <v>12</v>
      </c>
      <c r="AD4565">
        <v>8</v>
      </c>
      <c r="AE4565">
        <v>13</v>
      </c>
      <c r="AF4565">
        <v>5</v>
      </c>
      <c r="AG4565">
        <v>0</v>
      </c>
      <c r="AH4565">
        <v>34920</v>
      </c>
    </row>
    <row r="4566" spans="1:34" x14ac:dyDescent="0.3">
      <c r="A4566" s="1">
        <v>45017</v>
      </c>
      <c r="B4566" t="s">
        <v>3515</v>
      </c>
      <c r="C4566" t="s">
        <v>3888</v>
      </c>
      <c r="D4566" s="1">
        <v>45022</v>
      </c>
      <c r="E4566">
        <v>9973</v>
      </c>
      <c r="F4566" t="s">
        <v>3615</v>
      </c>
      <c r="G4566">
        <v>0.27826000000000001</v>
      </c>
      <c r="H4566">
        <v>2562.77</v>
      </c>
      <c r="I4566" t="s">
        <v>3616</v>
      </c>
      <c r="J4566">
        <v>2562.77</v>
      </c>
      <c r="K4566" t="s">
        <v>3617</v>
      </c>
      <c r="L4566">
        <v>1100</v>
      </c>
      <c r="N4566" s="1">
        <v>45028</v>
      </c>
      <c r="O4566" s="2">
        <v>45029</v>
      </c>
      <c r="P4566">
        <v>2562.73</v>
      </c>
      <c r="Q4566">
        <v>0</v>
      </c>
      <c r="R4566">
        <v>2562.72998046875</v>
      </c>
      <c r="S4566" t="s">
        <v>3618</v>
      </c>
      <c r="T4566" t="s">
        <v>3619</v>
      </c>
      <c r="U4566">
        <v>1</v>
      </c>
      <c r="V4566">
        <v>10000</v>
      </c>
      <c r="W4566">
        <v>9.5</v>
      </c>
      <c r="X4566">
        <v>2</v>
      </c>
      <c r="Y4566">
        <v>11</v>
      </c>
      <c r="Z4566">
        <v>4</v>
      </c>
      <c r="AA4566">
        <v>13.75</v>
      </c>
      <c r="AB4566">
        <v>1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9210</v>
      </c>
    </row>
    <row r="4567" spans="1:34" x14ac:dyDescent="0.3">
      <c r="A4567" s="1">
        <v>45017</v>
      </c>
      <c r="B4567" t="s">
        <v>3515</v>
      </c>
      <c r="C4567" t="s">
        <v>3889</v>
      </c>
      <c r="D4567" s="1">
        <v>45022</v>
      </c>
      <c r="E4567">
        <v>8096</v>
      </c>
      <c r="F4567" t="s">
        <v>3521</v>
      </c>
      <c r="G4567">
        <v>0.57599999999999996</v>
      </c>
      <c r="H4567">
        <v>2488.3200000000002</v>
      </c>
      <c r="I4567">
        <v>78889</v>
      </c>
      <c r="J4567">
        <v>2346.0700000000002</v>
      </c>
      <c r="K4567" t="s">
        <v>3776</v>
      </c>
      <c r="L4567">
        <v>1612</v>
      </c>
      <c r="M4567" t="s">
        <v>259</v>
      </c>
      <c r="N4567" s="1">
        <v>45030</v>
      </c>
      <c r="O4567" s="2">
        <v>45033</v>
      </c>
      <c r="P4567">
        <v>2346.0700000000002</v>
      </c>
      <c r="Q4567">
        <v>0</v>
      </c>
      <c r="R4567">
        <v>2346.07006835937</v>
      </c>
      <c r="S4567" t="s">
        <v>51</v>
      </c>
      <c r="T4567" t="s">
        <v>3519</v>
      </c>
      <c r="U4567">
        <v>1</v>
      </c>
      <c r="V4567">
        <v>10000</v>
      </c>
      <c r="W4567">
        <v>12</v>
      </c>
      <c r="X4567">
        <v>3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4320</v>
      </c>
    </row>
    <row r="4568" spans="1:34" x14ac:dyDescent="0.3">
      <c r="A4568" s="1">
        <v>45017</v>
      </c>
      <c r="B4568" t="s">
        <v>3515</v>
      </c>
      <c r="C4568" t="s">
        <v>3890</v>
      </c>
      <c r="D4568" s="1">
        <v>45022</v>
      </c>
      <c r="E4568">
        <v>8096</v>
      </c>
      <c r="F4568" t="s">
        <v>3521</v>
      </c>
      <c r="G4568">
        <v>0.38800000000000001</v>
      </c>
      <c r="H4568">
        <v>2234.88</v>
      </c>
      <c r="I4568">
        <v>53792</v>
      </c>
      <c r="J4568">
        <v>2312.64</v>
      </c>
      <c r="K4568" t="s">
        <v>3546</v>
      </c>
      <c r="L4568">
        <v>2279</v>
      </c>
      <c r="M4568" t="s">
        <v>3547</v>
      </c>
      <c r="N4568" s="1">
        <v>45023</v>
      </c>
      <c r="O4568" s="2">
        <v>45023</v>
      </c>
      <c r="P4568">
        <v>2312.65</v>
      </c>
      <c r="Q4568">
        <v>0</v>
      </c>
      <c r="R4568">
        <v>2312.64990234375</v>
      </c>
      <c r="S4568" t="s">
        <v>51</v>
      </c>
      <c r="T4568" t="s">
        <v>3519</v>
      </c>
      <c r="U4568">
        <v>1</v>
      </c>
      <c r="V4568">
        <v>10000</v>
      </c>
      <c r="W4568">
        <v>8</v>
      </c>
      <c r="X4568">
        <v>6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5760</v>
      </c>
    </row>
    <row r="4569" spans="1:34" x14ac:dyDescent="0.3">
      <c r="A4569" s="1">
        <v>45017</v>
      </c>
      <c r="B4569" t="s">
        <v>3515</v>
      </c>
      <c r="C4569" t="s">
        <v>3891</v>
      </c>
      <c r="D4569" s="1">
        <v>45022</v>
      </c>
      <c r="E4569">
        <v>8047</v>
      </c>
      <c r="F4569" t="s">
        <v>3892</v>
      </c>
      <c r="G4569">
        <v>1E-4</v>
      </c>
      <c r="H4569">
        <v>0.16</v>
      </c>
      <c r="I4569" t="s">
        <v>3893</v>
      </c>
      <c r="J4569">
        <v>0.16</v>
      </c>
      <c r="K4569" t="s">
        <v>3894</v>
      </c>
      <c r="L4569" t="s">
        <v>3895</v>
      </c>
      <c r="M4569" t="s">
        <v>69</v>
      </c>
      <c r="N4569" s="1">
        <v>45042</v>
      </c>
      <c r="S4569" t="s">
        <v>3896</v>
      </c>
      <c r="T4569" t="s">
        <v>3540</v>
      </c>
      <c r="U4569">
        <v>1</v>
      </c>
      <c r="V4569">
        <v>10000</v>
      </c>
      <c r="W4569">
        <v>13</v>
      </c>
      <c r="X4569">
        <v>1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1560</v>
      </c>
    </row>
    <row r="4570" spans="1:34" x14ac:dyDescent="0.3">
      <c r="A4570" s="1">
        <v>45017</v>
      </c>
      <c r="B4570" t="s">
        <v>3515</v>
      </c>
      <c r="C4570" t="s">
        <v>3897</v>
      </c>
      <c r="D4570" s="1">
        <v>45026</v>
      </c>
      <c r="E4570">
        <v>8096</v>
      </c>
      <c r="F4570" t="s">
        <v>3521</v>
      </c>
      <c r="G4570">
        <v>0.77200000000000002</v>
      </c>
      <c r="H4570">
        <v>972.72</v>
      </c>
      <c r="I4570">
        <v>79684</v>
      </c>
      <c r="J4570">
        <v>972.72</v>
      </c>
      <c r="K4570" t="s">
        <v>3682</v>
      </c>
      <c r="L4570">
        <v>6572</v>
      </c>
      <c r="M4570" t="s">
        <v>259</v>
      </c>
      <c r="N4570" s="1">
        <v>45033</v>
      </c>
      <c r="O4570" s="2">
        <v>45033</v>
      </c>
      <c r="P4570">
        <v>972.72</v>
      </c>
      <c r="Q4570">
        <v>0</v>
      </c>
      <c r="R4570">
        <v>972.719970703125</v>
      </c>
      <c r="S4570" t="s">
        <v>51</v>
      </c>
      <c r="T4570" t="s">
        <v>3519</v>
      </c>
      <c r="U4570">
        <v>1</v>
      </c>
      <c r="V4570">
        <v>10000</v>
      </c>
      <c r="W4570">
        <v>10.5</v>
      </c>
      <c r="X4570">
        <v>1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1260</v>
      </c>
    </row>
    <row r="4571" spans="1:34" x14ac:dyDescent="0.3">
      <c r="A4571" s="1">
        <v>45017</v>
      </c>
      <c r="B4571" t="s">
        <v>3515</v>
      </c>
      <c r="C4571" t="s">
        <v>3898</v>
      </c>
      <c r="D4571" s="1">
        <v>45026</v>
      </c>
      <c r="E4571">
        <v>8096</v>
      </c>
      <c r="F4571" t="s">
        <v>3521</v>
      </c>
      <c r="G4571">
        <v>0.77</v>
      </c>
      <c r="H4571">
        <v>2772</v>
      </c>
      <c r="I4571">
        <v>78432</v>
      </c>
      <c r="J4571">
        <v>2699.28</v>
      </c>
      <c r="K4571" t="s">
        <v>3899</v>
      </c>
      <c r="L4571" t="s">
        <v>3900</v>
      </c>
      <c r="M4571" t="s">
        <v>69</v>
      </c>
      <c r="N4571" s="1">
        <v>45033</v>
      </c>
      <c r="O4571" s="2">
        <v>45034</v>
      </c>
      <c r="P4571">
        <v>2699.28</v>
      </c>
      <c r="Q4571">
        <v>0</v>
      </c>
      <c r="R4571">
        <v>2699.28002929687</v>
      </c>
      <c r="S4571" t="s">
        <v>51</v>
      </c>
      <c r="T4571" t="s">
        <v>3519</v>
      </c>
      <c r="U4571">
        <v>1</v>
      </c>
      <c r="V4571">
        <v>10000</v>
      </c>
      <c r="W4571">
        <v>10</v>
      </c>
      <c r="X4571">
        <v>3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3600</v>
      </c>
    </row>
    <row r="4572" spans="1:34" x14ac:dyDescent="0.3">
      <c r="A4572" s="1">
        <v>45017</v>
      </c>
      <c r="B4572" t="s">
        <v>3515</v>
      </c>
      <c r="C4572" t="s">
        <v>3901</v>
      </c>
      <c r="D4572" s="1">
        <v>45026</v>
      </c>
      <c r="E4572">
        <v>8096</v>
      </c>
      <c r="F4572" t="s">
        <v>3521</v>
      </c>
      <c r="G4572">
        <v>1.2909999999999999</v>
      </c>
      <c r="H4572">
        <v>580.95000000000005</v>
      </c>
      <c r="I4572" t="s">
        <v>3902</v>
      </c>
      <c r="J4572">
        <v>580.95000000000005</v>
      </c>
      <c r="K4572" t="s">
        <v>3903</v>
      </c>
      <c r="L4572">
        <v>5721</v>
      </c>
      <c r="M4572" t="s">
        <v>3904</v>
      </c>
      <c r="N4572" s="1">
        <v>45033</v>
      </c>
      <c r="O4572" s="2">
        <v>45033</v>
      </c>
      <c r="P4572">
        <v>580.95000000000005</v>
      </c>
      <c r="Q4572">
        <v>0</v>
      </c>
      <c r="R4572">
        <v>580.95001220703102</v>
      </c>
      <c r="S4572" t="s">
        <v>51</v>
      </c>
      <c r="T4572" t="s">
        <v>3519</v>
      </c>
      <c r="U4572">
        <v>1</v>
      </c>
      <c r="V4572">
        <v>5000</v>
      </c>
      <c r="W4572">
        <v>7.5</v>
      </c>
      <c r="X4572">
        <v>1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450</v>
      </c>
    </row>
    <row r="4573" spans="1:34" x14ac:dyDescent="0.3">
      <c r="A4573" s="1">
        <v>45017</v>
      </c>
      <c r="B4573" t="s">
        <v>3515</v>
      </c>
      <c r="C4573" t="s">
        <v>3905</v>
      </c>
      <c r="D4573" s="1">
        <v>45027</v>
      </c>
      <c r="E4573">
        <v>8223</v>
      </c>
      <c r="F4573" t="s">
        <v>3611</v>
      </c>
      <c r="G4573">
        <v>0.54800000000000004</v>
      </c>
      <c r="H4573">
        <v>23673.599999999999</v>
      </c>
      <c r="I4573" t="s">
        <v>520</v>
      </c>
      <c r="J4573">
        <v>23775.65</v>
      </c>
      <c r="K4573" t="s">
        <v>3612</v>
      </c>
      <c r="L4573" t="s">
        <v>3613</v>
      </c>
      <c r="M4573" t="s">
        <v>72</v>
      </c>
      <c r="N4573" s="1">
        <v>45034</v>
      </c>
      <c r="O4573" s="2">
        <v>45034</v>
      </c>
      <c r="P4573">
        <v>24035.96</v>
      </c>
      <c r="Q4573">
        <v>0</v>
      </c>
      <c r="R4573">
        <v>24035.9609375</v>
      </c>
      <c r="S4573" t="s">
        <v>40</v>
      </c>
      <c r="T4573" t="s">
        <v>3519</v>
      </c>
      <c r="U4573">
        <v>1</v>
      </c>
      <c r="V4573">
        <v>10000</v>
      </c>
      <c r="W4573">
        <v>12</v>
      </c>
      <c r="X4573">
        <v>30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43200</v>
      </c>
    </row>
    <row r="4574" spans="1:34" x14ac:dyDescent="0.3">
      <c r="A4574" s="1">
        <v>45017</v>
      </c>
      <c r="B4574" t="s">
        <v>3515</v>
      </c>
      <c r="C4574" t="s">
        <v>3906</v>
      </c>
      <c r="D4574" s="1">
        <v>45027</v>
      </c>
      <c r="E4574">
        <v>8251</v>
      </c>
      <c r="F4574" t="s">
        <v>3842</v>
      </c>
      <c r="G4574">
        <v>0.33</v>
      </c>
      <c r="H4574">
        <v>1188</v>
      </c>
      <c r="I4574">
        <v>643</v>
      </c>
      <c r="J4574">
        <v>1188</v>
      </c>
      <c r="K4574" t="s">
        <v>3843</v>
      </c>
      <c r="L4574">
        <v>1469</v>
      </c>
      <c r="M4574" t="s">
        <v>56</v>
      </c>
      <c r="N4574" s="1">
        <v>45047</v>
      </c>
      <c r="O4574" s="2">
        <v>45044</v>
      </c>
      <c r="P4574">
        <v>1188</v>
      </c>
      <c r="Q4574">
        <v>0</v>
      </c>
      <c r="R4574">
        <v>1188</v>
      </c>
      <c r="S4574" t="s">
        <v>3844</v>
      </c>
      <c r="T4574" t="s">
        <v>3533</v>
      </c>
      <c r="U4574">
        <v>1</v>
      </c>
      <c r="V4574">
        <v>5000</v>
      </c>
      <c r="W4574">
        <v>12</v>
      </c>
      <c r="X4574">
        <v>5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3600</v>
      </c>
    </row>
    <row r="4575" spans="1:34" x14ac:dyDescent="0.3">
      <c r="A4575" s="1">
        <v>45017</v>
      </c>
      <c r="B4575" t="s">
        <v>3515</v>
      </c>
      <c r="C4575" t="s">
        <v>3907</v>
      </c>
      <c r="D4575" s="1">
        <v>45027</v>
      </c>
      <c r="E4575">
        <v>8096</v>
      </c>
      <c r="F4575" t="s">
        <v>3521</v>
      </c>
      <c r="G4575">
        <v>0.95399999999999996</v>
      </c>
      <c r="H4575">
        <v>686.88</v>
      </c>
      <c r="I4575">
        <v>78149</v>
      </c>
      <c r="J4575">
        <v>686.88</v>
      </c>
      <c r="K4575" t="s">
        <v>3646</v>
      </c>
      <c r="L4575" t="s">
        <v>3647</v>
      </c>
      <c r="M4575" t="s">
        <v>3648</v>
      </c>
      <c r="N4575" s="1">
        <v>45034</v>
      </c>
      <c r="O4575" s="2">
        <v>45034</v>
      </c>
      <c r="P4575">
        <v>686.88</v>
      </c>
      <c r="Q4575">
        <v>0</v>
      </c>
      <c r="R4575">
        <v>686.88000488281205</v>
      </c>
      <c r="S4575" t="s">
        <v>51</v>
      </c>
      <c r="T4575" t="s">
        <v>3519</v>
      </c>
      <c r="U4575">
        <v>1</v>
      </c>
      <c r="V4575">
        <v>5000</v>
      </c>
      <c r="W4575">
        <v>12</v>
      </c>
      <c r="X4575">
        <v>1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720</v>
      </c>
    </row>
    <row r="4576" spans="1:34" x14ac:dyDescent="0.3">
      <c r="A4576" s="1">
        <v>45017</v>
      </c>
      <c r="B4576" t="s">
        <v>3515</v>
      </c>
      <c r="C4576" t="s">
        <v>3908</v>
      </c>
      <c r="D4576" s="1">
        <v>45027</v>
      </c>
      <c r="E4576">
        <v>8154</v>
      </c>
      <c r="F4576" t="s">
        <v>3627</v>
      </c>
      <c r="G4576">
        <v>4.3999999999999997E-2</v>
      </c>
      <c r="H4576">
        <v>580.79999999999995</v>
      </c>
      <c r="I4576" t="s">
        <v>3628</v>
      </c>
      <c r="J4576">
        <v>580.79999999999995</v>
      </c>
      <c r="K4576" t="s">
        <v>3629</v>
      </c>
      <c r="L4576">
        <v>5600</v>
      </c>
      <c r="M4576" t="s">
        <v>69</v>
      </c>
      <c r="N4576" s="1">
        <v>45030</v>
      </c>
      <c r="O4576" s="2">
        <v>45033</v>
      </c>
      <c r="P4576">
        <v>800.25</v>
      </c>
      <c r="Q4576">
        <v>219.44999694824199</v>
      </c>
      <c r="R4576">
        <v>580.79998779296795</v>
      </c>
      <c r="S4576" t="s">
        <v>763</v>
      </c>
      <c r="T4576" t="s">
        <v>3590</v>
      </c>
      <c r="U4576">
        <v>1</v>
      </c>
      <c r="V4576">
        <v>20000</v>
      </c>
      <c r="W4576">
        <v>11</v>
      </c>
      <c r="X4576">
        <v>5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13200</v>
      </c>
    </row>
    <row r="4577" spans="1:34" x14ac:dyDescent="0.3">
      <c r="A4577" s="1">
        <v>45017</v>
      </c>
      <c r="B4577" t="s">
        <v>3515</v>
      </c>
      <c r="C4577" t="s">
        <v>3909</v>
      </c>
      <c r="D4577" s="1">
        <v>45027</v>
      </c>
      <c r="E4577">
        <v>8096</v>
      </c>
      <c r="F4577" t="s">
        <v>3521</v>
      </c>
      <c r="G4577">
        <v>0.57699999999999996</v>
      </c>
      <c r="H4577">
        <v>1246.32</v>
      </c>
      <c r="I4577">
        <v>79851</v>
      </c>
      <c r="J4577">
        <v>1246.32</v>
      </c>
      <c r="K4577" t="s">
        <v>3910</v>
      </c>
      <c r="L4577" t="s">
        <v>3911</v>
      </c>
      <c r="M4577" t="s">
        <v>69</v>
      </c>
      <c r="N4577" s="1">
        <v>45034</v>
      </c>
      <c r="O4577" s="2">
        <v>45035</v>
      </c>
      <c r="P4577">
        <v>1246.32</v>
      </c>
      <c r="Q4577">
        <v>0</v>
      </c>
      <c r="R4577">
        <v>1246.31994628906</v>
      </c>
      <c r="S4577" t="s">
        <v>51</v>
      </c>
      <c r="T4577" t="s">
        <v>3519</v>
      </c>
      <c r="U4577">
        <v>1</v>
      </c>
      <c r="V4577">
        <v>10000</v>
      </c>
      <c r="W4577">
        <v>9</v>
      </c>
      <c r="X4577">
        <v>2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2160</v>
      </c>
    </row>
    <row r="4578" spans="1:34" x14ac:dyDescent="0.3">
      <c r="A4578" s="1">
        <v>45017</v>
      </c>
      <c r="B4578" t="s">
        <v>3515</v>
      </c>
      <c r="C4578" t="s">
        <v>3912</v>
      </c>
      <c r="D4578" s="1">
        <v>45028</v>
      </c>
      <c r="E4578">
        <v>8096</v>
      </c>
      <c r="F4578" t="s">
        <v>3521</v>
      </c>
      <c r="G4578">
        <v>1.0229999999999999</v>
      </c>
      <c r="H4578">
        <v>1473.12</v>
      </c>
      <c r="I4578">
        <v>77461</v>
      </c>
      <c r="J4578">
        <v>1428.93</v>
      </c>
      <c r="K4578" t="s">
        <v>3913</v>
      </c>
      <c r="L4578">
        <v>6231</v>
      </c>
      <c r="M4578" t="s">
        <v>3648</v>
      </c>
      <c r="N4578" s="1">
        <v>45034</v>
      </c>
      <c r="O4578" s="2">
        <v>45035</v>
      </c>
      <c r="P4578">
        <v>1428.93</v>
      </c>
      <c r="Q4578">
        <v>0</v>
      </c>
      <c r="R4578">
        <v>1428.93005371093</v>
      </c>
      <c r="S4578" t="s">
        <v>51</v>
      </c>
      <c r="T4578" t="s">
        <v>3519</v>
      </c>
      <c r="U4578">
        <v>1</v>
      </c>
      <c r="V4578">
        <v>10000</v>
      </c>
      <c r="W4578">
        <v>12</v>
      </c>
      <c r="X4578">
        <v>1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1440</v>
      </c>
    </row>
    <row r="4579" spans="1:34" x14ac:dyDescent="0.3">
      <c r="A4579" s="1">
        <v>45017</v>
      </c>
      <c r="B4579" t="s">
        <v>3515</v>
      </c>
      <c r="C4579" t="s">
        <v>3914</v>
      </c>
      <c r="D4579" s="1">
        <v>45028</v>
      </c>
      <c r="E4579">
        <v>8096</v>
      </c>
      <c r="F4579" t="s">
        <v>3521</v>
      </c>
      <c r="G4579">
        <v>0.53800000000000003</v>
      </c>
      <c r="H4579">
        <v>21175.68</v>
      </c>
      <c r="I4579">
        <v>78330</v>
      </c>
      <c r="J4579">
        <v>21454.61</v>
      </c>
      <c r="K4579" t="s">
        <v>3549</v>
      </c>
      <c r="L4579">
        <v>6232</v>
      </c>
      <c r="M4579" t="s">
        <v>861</v>
      </c>
      <c r="N4579" s="1">
        <v>45036</v>
      </c>
      <c r="O4579" s="2">
        <v>45036</v>
      </c>
      <c r="P4579">
        <v>21454.62</v>
      </c>
      <c r="Q4579">
        <v>0</v>
      </c>
      <c r="R4579">
        <v>21454.619140625</v>
      </c>
      <c r="S4579" t="s">
        <v>51</v>
      </c>
      <c r="T4579" t="s">
        <v>3519</v>
      </c>
      <c r="U4579">
        <v>1</v>
      </c>
      <c r="V4579">
        <v>10000</v>
      </c>
      <c r="W4579">
        <v>12</v>
      </c>
      <c r="X4579">
        <v>10</v>
      </c>
      <c r="Y4579">
        <v>13</v>
      </c>
      <c r="Z4579">
        <v>16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39360</v>
      </c>
    </row>
    <row r="4580" spans="1:34" x14ac:dyDescent="0.3">
      <c r="A4580" s="1">
        <v>45017</v>
      </c>
      <c r="B4580" t="s">
        <v>3515</v>
      </c>
      <c r="C4580" t="s">
        <v>3915</v>
      </c>
      <c r="D4580" s="1">
        <v>45028</v>
      </c>
      <c r="E4580">
        <v>8096</v>
      </c>
      <c r="F4580" t="s">
        <v>3521</v>
      </c>
      <c r="G4580">
        <v>0.44</v>
      </c>
      <c r="H4580">
        <v>20908.8</v>
      </c>
      <c r="I4580">
        <v>79461</v>
      </c>
      <c r="J4580">
        <v>21339.59</v>
      </c>
      <c r="K4580" t="s">
        <v>3597</v>
      </c>
      <c r="L4580">
        <v>6271</v>
      </c>
      <c r="M4580" t="s">
        <v>259</v>
      </c>
      <c r="N4580" s="1">
        <v>45036</v>
      </c>
      <c r="O4580" s="2">
        <v>45042</v>
      </c>
      <c r="P4580">
        <v>21339.58</v>
      </c>
      <c r="Q4580">
        <v>0</v>
      </c>
      <c r="R4580">
        <v>21339.580078125</v>
      </c>
      <c r="S4580" t="s">
        <v>51</v>
      </c>
      <c r="T4580" t="s">
        <v>3519</v>
      </c>
      <c r="U4580">
        <v>1</v>
      </c>
      <c r="V4580">
        <v>10000</v>
      </c>
      <c r="W4580">
        <v>11</v>
      </c>
      <c r="X4580">
        <v>36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47520</v>
      </c>
    </row>
    <row r="4581" spans="1:34" x14ac:dyDescent="0.3">
      <c r="A4581" s="1">
        <v>45017</v>
      </c>
      <c r="B4581" t="s">
        <v>3515</v>
      </c>
      <c r="C4581" t="s">
        <v>3916</v>
      </c>
      <c r="D4581" s="1">
        <v>45028</v>
      </c>
      <c r="E4581">
        <v>8154</v>
      </c>
      <c r="F4581" t="s">
        <v>3627</v>
      </c>
      <c r="G4581">
        <v>5.6000000000000001E-2</v>
      </c>
      <c r="H4581">
        <v>2540.16</v>
      </c>
      <c r="I4581" t="s">
        <v>3697</v>
      </c>
      <c r="J4581">
        <v>2540.16</v>
      </c>
      <c r="K4581" t="s">
        <v>3698</v>
      </c>
      <c r="L4581" t="s">
        <v>3699</v>
      </c>
      <c r="M4581" t="s">
        <v>69</v>
      </c>
      <c r="N4581" s="1">
        <v>45035</v>
      </c>
      <c r="O4581" s="2">
        <v>45036</v>
      </c>
      <c r="P4581">
        <v>2779.77</v>
      </c>
      <c r="Q4581">
        <v>239.61000061035099</v>
      </c>
      <c r="R4581">
        <v>2540.15991210937</v>
      </c>
      <c r="S4581" t="s">
        <v>763</v>
      </c>
      <c r="T4581" t="s">
        <v>3590</v>
      </c>
      <c r="U4581">
        <v>1</v>
      </c>
      <c r="V4581">
        <v>10000</v>
      </c>
      <c r="W4581">
        <v>10.5</v>
      </c>
      <c r="X4581">
        <v>36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45360</v>
      </c>
    </row>
    <row r="4582" spans="1:34" x14ac:dyDescent="0.3">
      <c r="A4582" s="1">
        <v>45017</v>
      </c>
      <c r="B4582" t="s">
        <v>3515</v>
      </c>
      <c r="C4582" t="s">
        <v>3917</v>
      </c>
      <c r="D4582" s="1">
        <v>45028</v>
      </c>
      <c r="E4582">
        <v>9973</v>
      </c>
      <c r="F4582" t="s">
        <v>3615</v>
      </c>
      <c r="G4582">
        <v>0.27826000000000001</v>
      </c>
      <c r="H4582">
        <v>3606.25</v>
      </c>
      <c r="I4582" t="s">
        <v>3616</v>
      </c>
      <c r="J4582">
        <v>3606.25</v>
      </c>
      <c r="K4582" t="s">
        <v>3617</v>
      </c>
      <c r="L4582">
        <v>1100</v>
      </c>
      <c r="N4582" s="1">
        <v>45035</v>
      </c>
      <c r="O4582" s="2">
        <v>45036</v>
      </c>
      <c r="P4582">
        <v>3245.59</v>
      </c>
      <c r="Q4582">
        <v>0</v>
      </c>
      <c r="R4582">
        <v>3245.59008789062</v>
      </c>
      <c r="S4582" t="s">
        <v>3618</v>
      </c>
      <c r="T4582" t="s">
        <v>3619</v>
      </c>
      <c r="U4582">
        <v>1</v>
      </c>
      <c r="V4582">
        <v>10000</v>
      </c>
      <c r="W4582">
        <v>12</v>
      </c>
      <c r="X4582">
        <v>9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12960</v>
      </c>
    </row>
    <row r="4583" spans="1:34" x14ac:dyDescent="0.3">
      <c r="A4583" s="1">
        <v>45017</v>
      </c>
      <c r="B4583" t="s">
        <v>3515</v>
      </c>
      <c r="C4583" t="s">
        <v>3918</v>
      </c>
      <c r="D4583" s="1">
        <v>45028</v>
      </c>
      <c r="E4583">
        <v>8182</v>
      </c>
      <c r="F4583" t="s">
        <v>3530</v>
      </c>
      <c r="G4583">
        <v>0.14000000000000001</v>
      </c>
      <c r="H4583">
        <v>3259.2</v>
      </c>
      <c r="I4583" t="s">
        <v>130</v>
      </c>
      <c r="J4583">
        <v>3259.2</v>
      </c>
      <c r="K4583" t="s">
        <v>3553</v>
      </c>
      <c r="L4583">
        <v>6381</v>
      </c>
      <c r="M4583" t="s">
        <v>56</v>
      </c>
      <c r="N4583" s="1">
        <v>45033</v>
      </c>
      <c r="O4583" s="2">
        <v>45034</v>
      </c>
      <c r="P4583">
        <v>3259.2</v>
      </c>
      <c r="Q4583">
        <v>0</v>
      </c>
      <c r="R4583">
        <v>3259.19995117187</v>
      </c>
      <c r="S4583" t="s">
        <v>57</v>
      </c>
      <c r="T4583" t="s">
        <v>3533</v>
      </c>
      <c r="U4583">
        <v>1</v>
      </c>
      <c r="V4583">
        <v>10000</v>
      </c>
      <c r="W4583">
        <v>13</v>
      </c>
      <c r="X4583">
        <v>5</v>
      </c>
      <c r="Y4583">
        <v>10</v>
      </c>
      <c r="Z4583">
        <v>6</v>
      </c>
      <c r="AA4583">
        <v>11.5</v>
      </c>
      <c r="AB4583">
        <v>6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23280</v>
      </c>
    </row>
    <row r="4584" spans="1:34" x14ac:dyDescent="0.3">
      <c r="A4584" s="1">
        <v>45017</v>
      </c>
      <c r="B4584" t="s">
        <v>3515</v>
      </c>
      <c r="C4584" t="s">
        <v>3919</v>
      </c>
      <c r="D4584" s="1">
        <v>45029</v>
      </c>
      <c r="E4584">
        <v>8096</v>
      </c>
      <c r="F4584" t="s">
        <v>3521</v>
      </c>
      <c r="G4584">
        <v>0.36399999999999999</v>
      </c>
      <c r="H4584">
        <v>1965.6</v>
      </c>
      <c r="I4584">
        <v>79765</v>
      </c>
      <c r="J4584">
        <v>2021.06</v>
      </c>
      <c r="K4584" t="s">
        <v>3721</v>
      </c>
      <c r="L4584" t="s">
        <v>3722</v>
      </c>
      <c r="M4584" t="s">
        <v>69</v>
      </c>
      <c r="N4584" s="1">
        <v>45033</v>
      </c>
      <c r="O4584" s="2">
        <v>45030</v>
      </c>
      <c r="P4584">
        <v>2021.07</v>
      </c>
      <c r="Q4584">
        <v>0</v>
      </c>
      <c r="R4584">
        <v>2021.06994628906</v>
      </c>
      <c r="S4584" t="s">
        <v>51</v>
      </c>
      <c r="T4584" t="s">
        <v>3519</v>
      </c>
      <c r="U4584">
        <v>1</v>
      </c>
      <c r="V4584">
        <v>10000</v>
      </c>
      <c r="W4584">
        <v>4.5</v>
      </c>
      <c r="X4584">
        <v>10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5400</v>
      </c>
    </row>
    <row r="4585" spans="1:34" x14ac:dyDescent="0.3">
      <c r="A4585" s="1">
        <v>45017</v>
      </c>
      <c r="B4585" t="s">
        <v>3515</v>
      </c>
      <c r="C4585" t="s">
        <v>3920</v>
      </c>
      <c r="D4585" s="1">
        <v>45029</v>
      </c>
      <c r="E4585">
        <v>8096</v>
      </c>
      <c r="F4585" t="s">
        <v>3521</v>
      </c>
      <c r="G4585">
        <v>0.74</v>
      </c>
      <c r="H4585">
        <v>10878</v>
      </c>
      <c r="I4585">
        <v>79935</v>
      </c>
      <c r="J4585">
        <v>10850.96</v>
      </c>
      <c r="K4585" t="s">
        <v>3856</v>
      </c>
      <c r="L4585">
        <v>79935</v>
      </c>
      <c r="M4585" t="s">
        <v>69</v>
      </c>
      <c r="N4585" s="1">
        <v>45035</v>
      </c>
      <c r="O4585" s="2">
        <v>45036</v>
      </c>
      <c r="P4585">
        <v>10851.02</v>
      </c>
      <c r="Q4585">
        <v>0</v>
      </c>
      <c r="R4585">
        <v>10851.01953125</v>
      </c>
      <c r="S4585" t="s">
        <v>51</v>
      </c>
      <c r="T4585" t="s">
        <v>3519</v>
      </c>
      <c r="U4585">
        <v>1</v>
      </c>
      <c r="V4585">
        <v>5000</v>
      </c>
      <c r="W4585">
        <v>12.25</v>
      </c>
      <c r="X4585">
        <v>20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14700</v>
      </c>
    </row>
    <row r="4586" spans="1:34" x14ac:dyDescent="0.3">
      <c r="A4586" s="1">
        <v>45017</v>
      </c>
      <c r="B4586" t="s">
        <v>3515</v>
      </c>
      <c r="C4586" t="s">
        <v>3921</v>
      </c>
      <c r="D4586" s="1">
        <v>45029</v>
      </c>
      <c r="E4586">
        <v>8096</v>
      </c>
      <c r="F4586" t="s">
        <v>3521</v>
      </c>
      <c r="G4586">
        <v>0.44</v>
      </c>
      <c r="H4586">
        <v>422.4</v>
      </c>
      <c r="I4586">
        <v>79461</v>
      </c>
      <c r="J4586">
        <v>422.4</v>
      </c>
      <c r="K4586" t="s">
        <v>3597</v>
      </c>
      <c r="L4586">
        <v>6271</v>
      </c>
      <c r="M4586" t="s">
        <v>259</v>
      </c>
      <c r="N4586" s="1">
        <v>45036</v>
      </c>
      <c r="O4586" s="2">
        <v>45036</v>
      </c>
      <c r="P4586">
        <v>422.4</v>
      </c>
      <c r="Q4586">
        <v>0</v>
      </c>
      <c r="R4586">
        <v>422.39999389648398</v>
      </c>
      <c r="S4586" t="s">
        <v>51</v>
      </c>
      <c r="T4586" t="s">
        <v>3519</v>
      </c>
      <c r="U4586">
        <v>1</v>
      </c>
      <c r="V4586">
        <v>10000</v>
      </c>
      <c r="W4586">
        <v>8</v>
      </c>
      <c r="X4586">
        <v>1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960</v>
      </c>
    </row>
    <row r="4587" spans="1:34" x14ac:dyDescent="0.3">
      <c r="A4587" s="1">
        <v>45017</v>
      </c>
      <c r="B4587" t="s">
        <v>3515</v>
      </c>
      <c r="C4587" t="s">
        <v>3922</v>
      </c>
      <c r="D4587" s="1">
        <v>45030</v>
      </c>
      <c r="E4587">
        <v>8096</v>
      </c>
      <c r="F4587" t="s">
        <v>3521</v>
      </c>
      <c r="G4587">
        <v>0.44400000000000001</v>
      </c>
      <c r="H4587">
        <v>2664</v>
      </c>
      <c r="I4587">
        <v>78998</v>
      </c>
      <c r="J4587">
        <v>2687.72</v>
      </c>
      <c r="K4587" t="s">
        <v>3551</v>
      </c>
      <c r="L4587">
        <v>5571</v>
      </c>
      <c r="M4587" t="s">
        <v>259</v>
      </c>
      <c r="N4587" s="1">
        <v>45040</v>
      </c>
      <c r="O4587" s="2">
        <v>45040</v>
      </c>
      <c r="P4587">
        <v>2687.71</v>
      </c>
      <c r="Q4587">
        <v>0</v>
      </c>
      <c r="R4587">
        <v>2687.7099609375</v>
      </c>
      <c r="S4587" t="s">
        <v>51</v>
      </c>
      <c r="T4587" t="s">
        <v>3519</v>
      </c>
      <c r="U4587">
        <v>1</v>
      </c>
      <c r="V4587">
        <v>10000</v>
      </c>
      <c r="W4587">
        <v>10</v>
      </c>
      <c r="X4587">
        <v>5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6000</v>
      </c>
    </row>
    <row r="4588" spans="1:34" x14ac:dyDescent="0.3">
      <c r="A4588" s="1">
        <v>45017</v>
      </c>
      <c r="B4588" t="s">
        <v>3515</v>
      </c>
      <c r="C4588" t="s">
        <v>3923</v>
      </c>
      <c r="D4588" s="1">
        <v>45030</v>
      </c>
      <c r="E4588">
        <v>8182</v>
      </c>
      <c r="F4588" t="s">
        <v>3530</v>
      </c>
      <c r="G4588">
        <v>7.2999999999999995E-2</v>
      </c>
      <c r="H4588">
        <v>2080.5</v>
      </c>
      <c r="I4588" t="s">
        <v>1387</v>
      </c>
      <c r="J4588">
        <v>2080.5</v>
      </c>
      <c r="K4588" t="s">
        <v>3531</v>
      </c>
      <c r="L4588" t="s">
        <v>3532</v>
      </c>
      <c r="M4588" t="s">
        <v>56</v>
      </c>
      <c r="N4588" s="1">
        <v>45035</v>
      </c>
      <c r="O4588" s="2">
        <v>45036</v>
      </c>
      <c r="P4588">
        <v>2080.5</v>
      </c>
      <c r="Q4588">
        <v>0</v>
      </c>
      <c r="R4588">
        <v>2080.5</v>
      </c>
      <c r="S4588" t="s">
        <v>57</v>
      </c>
      <c r="T4588" t="s">
        <v>3533</v>
      </c>
      <c r="U4588">
        <v>1</v>
      </c>
      <c r="V4588">
        <v>10000</v>
      </c>
      <c r="W4588">
        <v>9.5</v>
      </c>
      <c r="X4588">
        <v>3</v>
      </c>
      <c r="Y4588">
        <v>10.5</v>
      </c>
      <c r="Z4588">
        <v>8</v>
      </c>
      <c r="AA4588">
        <v>12.5</v>
      </c>
      <c r="AB4588">
        <v>10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28500</v>
      </c>
    </row>
    <row r="4589" spans="1:34" x14ac:dyDescent="0.3">
      <c r="A4589" s="1">
        <v>45017</v>
      </c>
      <c r="B4589" t="s">
        <v>3515</v>
      </c>
      <c r="C4589" t="s">
        <v>3924</v>
      </c>
      <c r="D4589" s="1">
        <v>45030</v>
      </c>
      <c r="E4589">
        <v>8096</v>
      </c>
      <c r="F4589" t="s">
        <v>3521</v>
      </c>
      <c r="G4589">
        <v>0.44400000000000001</v>
      </c>
      <c r="H4589">
        <v>2930.4</v>
      </c>
      <c r="I4589">
        <v>78998</v>
      </c>
      <c r="J4589">
        <v>2956.77</v>
      </c>
      <c r="K4589" t="s">
        <v>3551</v>
      </c>
      <c r="L4589">
        <v>5571</v>
      </c>
      <c r="M4589" t="s">
        <v>259</v>
      </c>
      <c r="N4589" s="1">
        <v>45042</v>
      </c>
      <c r="O4589" s="2">
        <v>45042</v>
      </c>
      <c r="P4589">
        <v>2956.77</v>
      </c>
      <c r="Q4589">
        <v>0</v>
      </c>
      <c r="R4589">
        <v>2956.77001953125</v>
      </c>
      <c r="S4589" t="s">
        <v>51</v>
      </c>
      <c r="T4589" t="s">
        <v>3519</v>
      </c>
      <c r="U4589">
        <v>1</v>
      </c>
      <c r="V4589">
        <v>10000</v>
      </c>
      <c r="W4589">
        <v>11</v>
      </c>
      <c r="X4589">
        <v>5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6600</v>
      </c>
    </row>
    <row r="4590" spans="1:34" x14ac:dyDescent="0.3">
      <c r="A4590" s="1">
        <v>45017</v>
      </c>
      <c r="B4590" t="s">
        <v>3515</v>
      </c>
      <c r="C4590" t="s">
        <v>3925</v>
      </c>
      <c r="D4590" s="1">
        <v>45033</v>
      </c>
      <c r="E4590">
        <v>8096</v>
      </c>
      <c r="F4590" t="s">
        <v>3521</v>
      </c>
      <c r="G4590">
        <v>0.40300000000000002</v>
      </c>
      <c r="H4590">
        <v>2321.2800000000002</v>
      </c>
      <c r="I4590">
        <v>78654</v>
      </c>
      <c r="J4590">
        <v>2304.5700000000002</v>
      </c>
      <c r="K4590" t="s">
        <v>3641</v>
      </c>
      <c r="L4590">
        <v>5512</v>
      </c>
      <c r="M4590" t="s">
        <v>3642</v>
      </c>
      <c r="N4590" s="1">
        <v>45040</v>
      </c>
      <c r="O4590" s="2">
        <v>45040</v>
      </c>
      <c r="P4590">
        <v>2304.5700000000002</v>
      </c>
      <c r="Q4590">
        <v>0</v>
      </c>
      <c r="R4590">
        <v>2304.57006835937</v>
      </c>
      <c r="S4590" t="s">
        <v>51</v>
      </c>
      <c r="T4590" t="s">
        <v>3519</v>
      </c>
      <c r="U4590">
        <v>1</v>
      </c>
      <c r="V4590">
        <v>10000</v>
      </c>
      <c r="W4590">
        <v>12</v>
      </c>
      <c r="X4590">
        <v>4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5760</v>
      </c>
    </row>
    <row r="4591" spans="1:34" x14ac:dyDescent="0.3">
      <c r="A4591" s="1">
        <v>45017</v>
      </c>
      <c r="B4591" t="s">
        <v>3515</v>
      </c>
      <c r="C4591" t="s">
        <v>3926</v>
      </c>
      <c r="D4591" s="1">
        <v>45033</v>
      </c>
      <c r="E4591">
        <v>8223</v>
      </c>
      <c r="F4591" t="s">
        <v>3611</v>
      </c>
      <c r="G4591">
        <v>0.54800000000000004</v>
      </c>
      <c r="H4591">
        <v>3419.52</v>
      </c>
      <c r="I4591" t="s">
        <v>520</v>
      </c>
      <c r="J4591">
        <v>3419.52</v>
      </c>
      <c r="K4591" t="s">
        <v>3612</v>
      </c>
      <c r="L4591" t="s">
        <v>3613</v>
      </c>
      <c r="M4591" t="s">
        <v>72</v>
      </c>
      <c r="N4591" s="1">
        <v>45040</v>
      </c>
      <c r="O4591" s="2">
        <v>45041</v>
      </c>
      <c r="P4591">
        <v>3456.96</v>
      </c>
      <c r="Q4591">
        <v>0</v>
      </c>
      <c r="R4591">
        <v>3456.9599609375</v>
      </c>
      <c r="S4591" t="s">
        <v>40</v>
      </c>
      <c r="T4591" t="s">
        <v>3519</v>
      </c>
      <c r="U4591">
        <v>1</v>
      </c>
      <c r="V4591">
        <v>10000</v>
      </c>
      <c r="W4591">
        <v>13</v>
      </c>
      <c r="X4591">
        <v>4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6240</v>
      </c>
    </row>
    <row r="4592" spans="1:34" x14ac:dyDescent="0.3">
      <c r="A4592" s="1">
        <v>45017</v>
      </c>
      <c r="B4592" t="s">
        <v>3515</v>
      </c>
      <c r="C4592" t="s">
        <v>3927</v>
      </c>
      <c r="D4592" s="1">
        <v>45034</v>
      </c>
      <c r="E4592">
        <v>8182</v>
      </c>
      <c r="F4592" t="s">
        <v>3530</v>
      </c>
      <c r="G4592">
        <v>0.14000000000000001</v>
      </c>
      <c r="H4592">
        <v>5796</v>
      </c>
      <c r="I4592" t="s">
        <v>130</v>
      </c>
      <c r="J4592">
        <v>5796</v>
      </c>
      <c r="K4592" t="s">
        <v>3553</v>
      </c>
      <c r="L4592">
        <v>6381</v>
      </c>
      <c r="M4592" t="s">
        <v>56</v>
      </c>
      <c r="N4592" s="1">
        <v>45037</v>
      </c>
      <c r="O4592" s="2">
        <v>45040</v>
      </c>
      <c r="P4592">
        <v>5796</v>
      </c>
      <c r="Q4592">
        <v>0</v>
      </c>
      <c r="R4592">
        <v>5796</v>
      </c>
      <c r="S4592" t="s">
        <v>57</v>
      </c>
      <c r="T4592" t="s">
        <v>3533</v>
      </c>
      <c r="U4592">
        <v>1</v>
      </c>
      <c r="V4592">
        <v>10000</v>
      </c>
      <c r="W4592">
        <v>11.5</v>
      </c>
      <c r="X4592">
        <v>30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41400</v>
      </c>
    </row>
    <row r="4593" spans="1:34" x14ac:dyDescent="0.3">
      <c r="A4593" s="1">
        <v>45017</v>
      </c>
      <c r="B4593" t="s">
        <v>3515</v>
      </c>
      <c r="C4593" t="s">
        <v>3928</v>
      </c>
      <c r="D4593" s="1">
        <v>45034</v>
      </c>
      <c r="E4593">
        <v>8223</v>
      </c>
      <c r="F4593" t="s">
        <v>3611</v>
      </c>
      <c r="G4593">
        <v>0.54800000000000004</v>
      </c>
      <c r="H4593">
        <v>23673.599999999999</v>
      </c>
      <c r="I4593" t="s">
        <v>520</v>
      </c>
      <c r="J4593">
        <v>23665.71</v>
      </c>
      <c r="K4593" t="s">
        <v>3612</v>
      </c>
      <c r="L4593" t="s">
        <v>3613</v>
      </c>
      <c r="M4593" t="s">
        <v>72</v>
      </c>
      <c r="N4593" s="1">
        <v>45041</v>
      </c>
      <c r="O4593" s="2">
        <v>45041</v>
      </c>
      <c r="P4593">
        <v>23924.82</v>
      </c>
      <c r="Q4593">
        <v>0</v>
      </c>
      <c r="R4593">
        <v>9565.140625</v>
      </c>
      <c r="S4593" t="s">
        <v>40</v>
      </c>
      <c r="T4593" t="s">
        <v>3519</v>
      </c>
      <c r="U4593">
        <v>1</v>
      </c>
      <c r="V4593">
        <v>10000</v>
      </c>
      <c r="W4593">
        <v>12</v>
      </c>
      <c r="X4593">
        <v>30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43200</v>
      </c>
    </row>
    <row r="4594" spans="1:34" x14ac:dyDescent="0.3">
      <c r="A4594" s="1">
        <v>45017</v>
      </c>
      <c r="B4594" t="s">
        <v>3515</v>
      </c>
      <c r="C4594" t="s">
        <v>3929</v>
      </c>
      <c r="D4594" s="1">
        <v>45034</v>
      </c>
      <c r="E4594">
        <v>8096</v>
      </c>
      <c r="F4594" t="s">
        <v>3521</v>
      </c>
      <c r="G4594">
        <v>0.44</v>
      </c>
      <c r="H4594">
        <v>5913.6</v>
      </c>
      <c r="I4594">
        <v>79461</v>
      </c>
      <c r="J4594">
        <v>5908.47</v>
      </c>
      <c r="K4594" t="s">
        <v>3597</v>
      </c>
      <c r="L4594">
        <v>6271</v>
      </c>
      <c r="M4594" t="s">
        <v>259</v>
      </c>
      <c r="N4594" s="1">
        <v>45042</v>
      </c>
      <c r="O4594" s="2">
        <v>45041</v>
      </c>
      <c r="P4594">
        <v>5908.47</v>
      </c>
      <c r="Q4594">
        <v>0</v>
      </c>
      <c r="R4594">
        <v>5908.4697265625</v>
      </c>
      <c r="S4594" t="s">
        <v>51</v>
      </c>
      <c r="T4594" t="s">
        <v>3519</v>
      </c>
      <c r="U4594">
        <v>1</v>
      </c>
      <c r="V4594">
        <v>10000</v>
      </c>
      <c r="W4594">
        <v>13</v>
      </c>
      <c r="X4594">
        <v>4</v>
      </c>
      <c r="Y4594">
        <v>12</v>
      </c>
      <c r="Z4594">
        <v>5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13440</v>
      </c>
    </row>
    <row r="4595" spans="1:34" x14ac:dyDescent="0.3">
      <c r="A4595" s="1">
        <v>45017</v>
      </c>
      <c r="B4595" t="s">
        <v>3515</v>
      </c>
      <c r="C4595" t="s">
        <v>3930</v>
      </c>
      <c r="D4595" s="1">
        <v>45034</v>
      </c>
      <c r="E4595">
        <v>9973</v>
      </c>
      <c r="F4595" t="s">
        <v>3615</v>
      </c>
      <c r="G4595">
        <v>0.27826000000000001</v>
      </c>
      <c r="H4595">
        <v>3839.99</v>
      </c>
      <c r="I4595" t="s">
        <v>3616</v>
      </c>
      <c r="J4595">
        <v>3839.99</v>
      </c>
      <c r="K4595" t="s">
        <v>3617</v>
      </c>
      <c r="L4595">
        <v>1100</v>
      </c>
      <c r="N4595" s="1">
        <v>45042</v>
      </c>
      <c r="O4595" s="2">
        <v>45043</v>
      </c>
      <c r="P4595">
        <v>3839.93</v>
      </c>
      <c r="Q4595">
        <v>0</v>
      </c>
      <c r="R4595">
        <v>3839.92993164062</v>
      </c>
      <c r="S4595" t="s">
        <v>3618</v>
      </c>
      <c r="T4595" t="s">
        <v>3619</v>
      </c>
      <c r="U4595">
        <v>1</v>
      </c>
      <c r="V4595">
        <v>10000</v>
      </c>
      <c r="W4595">
        <v>11.5</v>
      </c>
      <c r="X4595">
        <v>10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13800</v>
      </c>
    </row>
    <row r="4596" spans="1:34" x14ac:dyDescent="0.3">
      <c r="A4596" s="1">
        <v>45017</v>
      </c>
      <c r="B4596" t="s">
        <v>3515</v>
      </c>
      <c r="C4596" t="s">
        <v>3931</v>
      </c>
      <c r="D4596" s="1">
        <v>45034</v>
      </c>
      <c r="E4596">
        <v>8154</v>
      </c>
      <c r="F4596" t="s">
        <v>3627</v>
      </c>
      <c r="G4596">
        <v>6.6000000000000003E-2</v>
      </c>
      <c r="H4596">
        <v>5227.2</v>
      </c>
      <c r="I4596" t="s">
        <v>3631</v>
      </c>
      <c r="J4596">
        <v>5227.2</v>
      </c>
      <c r="K4596" t="s">
        <v>3632</v>
      </c>
      <c r="L4596">
        <v>6250</v>
      </c>
      <c r="M4596" t="s">
        <v>69</v>
      </c>
      <c r="N4596" s="1">
        <v>45040</v>
      </c>
      <c r="O4596" s="2">
        <v>45041</v>
      </c>
      <c r="P4596">
        <v>5223.72</v>
      </c>
      <c r="Q4596">
        <v>0</v>
      </c>
      <c r="R4596">
        <v>5223.72021484375</v>
      </c>
      <c r="S4596" t="s">
        <v>763</v>
      </c>
      <c r="T4596" t="s">
        <v>3590</v>
      </c>
      <c r="U4596">
        <v>1</v>
      </c>
      <c r="V4596">
        <v>20000</v>
      </c>
      <c r="W4596">
        <v>11</v>
      </c>
      <c r="X4596">
        <v>30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79200</v>
      </c>
    </row>
    <row r="4597" spans="1:34" x14ac:dyDescent="0.3">
      <c r="A4597" s="1">
        <v>45017</v>
      </c>
      <c r="B4597" t="s">
        <v>3515</v>
      </c>
      <c r="C4597" t="s">
        <v>3932</v>
      </c>
      <c r="D4597" s="1">
        <v>45034</v>
      </c>
      <c r="E4597">
        <v>8154</v>
      </c>
      <c r="F4597" t="s">
        <v>3627</v>
      </c>
      <c r="G4597">
        <v>4.3999999999999997E-2</v>
      </c>
      <c r="H4597">
        <v>2904</v>
      </c>
      <c r="I4597" t="s">
        <v>3628</v>
      </c>
      <c r="J4597">
        <v>2904</v>
      </c>
      <c r="K4597" t="s">
        <v>3629</v>
      </c>
      <c r="L4597">
        <v>5600</v>
      </c>
      <c r="M4597" t="s">
        <v>69</v>
      </c>
      <c r="N4597" s="1">
        <v>45040</v>
      </c>
      <c r="O4597" s="2">
        <v>45041</v>
      </c>
      <c r="P4597">
        <v>2904</v>
      </c>
      <c r="Q4597">
        <v>0</v>
      </c>
      <c r="R4597">
        <v>2904</v>
      </c>
      <c r="S4597" t="s">
        <v>763</v>
      </c>
      <c r="T4597" t="s">
        <v>3590</v>
      </c>
      <c r="U4597">
        <v>1</v>
      </c>
      <c r="V4597">
        <v>20000</v>
      </c>
      <c r="W4597">
        <v>11</v>
      </c>
      <c r="X4597">
        <v>25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66000</v>
      </c>
    </row>
    <row r="4598" spans="1:34" x14ac:dyDescent="0.3">
      <c r="A4598" s="1">
        <v>45017</v>
      </c>
      <c r="B4598" t="s">
        <v>3515</v>
      </c>
      <c r="C4598" t="s">
        <v>3933</v>
      </c>
      <c r="D4598" s="1">
        <v>45034</v>
      </c>
      <c r="E4598">
        <v>8251</v>
      </c>
      <c r="F4598" t="s">
        <v>3842</v>
      </c>
      <c r="G4598">
        <v>6.6000000000000003E-2</v>
      </c>
      <c r="H4598">
        <v>1188</v>
      </c>
      <c r="I4598">
        <v>643</v>
      </c>
      <c r="J4598">
        <v>1188</v>
      </c>
      <c r="K4598" t="s">
        <v>3843</v>
      </c>
      <c r="L4598">
        <v>1469</v>
      </c>
      <c r="M4598" t="s">
        <v>56</v>
      </c>
      <c r="N4598" s="1">
        <v>45047</v>
      </c>
      <c r="O4598" s="2">
        <v>45044</v>
      </c>
      <c r="P4598">
        <v>1188</v>
      </c>
      <c r="Q4598">
        <v>0</v>
      </c>
      <c r="R4598">
        <v>1188</v>
      </c>
      <c r="S4598" t="s">
        <v>3844</v>
      </c>
      <c r="T4598" t="s">
        <v>3533</v>
      </c>
      <c r="U4598">
        <v>4</v>
      </c>
      <c r="V4598">
        <v>5000</v>
      </c>
      <c r="W4598">
        <v>12</v>
      </c>
      <c r="X4598">
        <v>5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3600</v>
      </c>
    </row>
    <row r="4599" spans="1:34" x14ac:dyDescent="0.3">
      <c r="A4599" s="1">
        <v>45017</v>
      </c>
      <c r="B4599" t="s">
        <v>3515</v>
      </c>
      <c r="C4599" t="s">
        <v>3933</v>
      </c>
      <c r="D4599" s="1">
        <v>45034</v>
      </c>
      <c r="E4599">
        <v>8251</v>
      </c>
      <c r="F4599" t="s">
        <v>3842</v>
      </c>
      <c r="G4599">
        <v>6.6000000000000003E-2</v>
      </c>
      <c r="H4599">
        <v>1188</v>
      </c>
      <c r="I4599">
        <v>643</v>
      </c>
      <c r="J4599">
        <v>1188</v>
      </c>
      <c r="K4599" t="s">
        <v>3843</v>
      </c>
      <c r="L4599">
        <v>1469</v>
      </c>
      <c r="M4599" t="s">
        <v>56</v>
      </c>
      <c r="N4599" s="1">
        <v>45047</v>
      </c>
      <c r="O4599" s="2">
        <v>45044</v>
      </c>
      <c r="P4599">
        <v>1188</v>
      </c>
      <c r="Q4599">
        <v>0</v>
      </c>
      <c r="R4599">
        <v>1188</v>
      </c>
      <c r="S4599" t="s">
        <v>3844</v>
      </c>
      <c r="T4599" t="s">
        <v>3533</v>
      </c>
      <c r="U4599">
        <v>5</v>
      </c>
      <c r="V4599">
        <v>5000</v>
      </c>
      <c r="W4599">
        <v>12</v>
      </c>
      <c r="X4599">
        <v>5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3600</v>
      </c>
    </row>
    <row r="4600" spans="1:34" x14ac:dyDescent="0.3">
      <c r="A4600" s="1">
        <v>45017</v>
      </c>
      <c r="B4600" t="s">
        <v>3515</v>
      </c>
      <c r="C4600" t="s">
        <v>3933</v>
      </c>
      <c r="D4600" s="1">
        <v>45034</v>
      </c>
      <c r="E4600">
        <v>8251</v>
      </c>
      <c r="F4600" t="s">
        <v>3842</v>
      </c>
      <c r="G4600">
        <v>6.6000000000000003E-2</v>
      </c>
      <c r="H4600">
        <v>1188</v>
      </c>
      <c r="I4600">
        <v>643</v>
      </c>
      <c r="J4600">
        <v>1188</v>
      </c>
      <c r="K4600" t="s">
        <v>3843</v>
      </c>
      <c r="L4600">
        <v>1469</v>
      </c>
      <c r="M4600" t="s">
        <v>56</v>
      </c>
      <c r="N4600" s="1">
        <v>45047</v>
      </c>
      <c r="O4600" s="2">
        <v>45044</v>
      </c>
      <c r="P4600">
        <v>1188</v>
      </c>
      <c r="Q4600">
        <v>0</v>
      </c>
      <c r="R4600">
        <v>1188</v>
      </c>
      <c r="S4600" t="s">
        <v>3844</v>
      </c>
      <c r="T4600" t="s">
        <v>3533</v>
      </c>
      <c r="U4600">
        <v>1</v>
      </c>
      <c r="V4600">
        <v>5000</v>
      </c>
      <c r="W4600">
        <v>12</v>
      </c>
      <c r="X4600">
        <v>5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3600</v>
      </c>
    </row>
    <row r="4601" spans="1:34" x14ac:dyDescent="0.3">
      <c r="A4601" s="1">
        <v>45017</v>
      </c>
      <c r="B4601" t="s">
        <v>3515</v>
      </c>
      <c r="C4601" t="s">
        <v>3933</v>
      </c>
      <c r="D4601" s="1">
        <v>45034</v>
      </c>
      <c r="E4601">
        <v>8251</v>
      </c>
      <c r="F4601" t="s">
        <v>3842</v>
      </c>
      <c r="G4601">
        <v>6.6000000000000003E-2</v>
      </c>
      <c r="H4601">
        <v>1188</v>
      </c>
      <c r="I4601">
        <v>643</v>
      </c>
      <c r="J4601">
        <v>1188</v>
      </c>
      <c r="K4601" t="s">
        <v>3843</v>
      </c>
      <c r="L4601">
        <v>1469</v>
      </c>
      <c r="M4601" t="s">
        <v>56</v>
      </c>
      <c r="N4601" s="1">
        <v>45047</v>
      </c>
      <c r="O4601" s="2">
        <v>45044</v>
      </c>
      <c r="P4601">
        <v>1188</v>
      </c>
      <c r="Q4601">
        <v>0</v>
      </c>
      <c r="R4601">
        <v>1188</v>
      </c>
      <c r="S4601" t="s">
        <v>3844</v>
      </c>
      <c r="T4601" t="s">
        <v>3533</v>
      </c>
      <c r="U4601">
        <v>2</v>
      </c>
      <c r="V4601">
        <v>5000</v>
      </c>
      <c r="W4601">
        <v>12</v>
      </c>
      <c r="X4601">
        <v>5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3600</v>
      </c>
    </row>
    <row r="4602" spans="1:34" x14ac:dyDescent="0.3">
      <c r="A4602" s="1">
        <v>45017</v>
      </c>
      <c r="B4602" t="s">
        <v>3515</v>
      </c>
      <c r="C4602" t="s">
        <v>3933</v>
      </c>
      <c r="D4602" s="1">
        <v>45034</v>
      </c>
      <c r="E4602">
        <v>8251</v>
      </c>
      <c r="F4602" t="s">
        <v>3842</v>
      </c>
      <c r="G4602">
        <v>6.6000000000000003E-2</v>
      </c>
      <c r="H4602">
        <v>1188</v>
      </c>
      <c r="I4602">
        <v>643</v>
      </c>
      <c r="J4602">
        <v>1188</v>
      </c>
      <c r="K4602" t="s">
        <v>3843</v>
      </c>
      <c r="L4602">
        <v>1469</v>
      </c>
      <c r="M4602" t="s">
        <v>56</v>
      </c>
      <c r="N4602" s="1">
        <v>45047</v>
      </c>
      <c r="O4602" s="2">
        <v>45044</v>
      </c>
      <c r="P4602">
        <v>1188</v>
      </c>
      <c r="Q4602">
        <v>0</v>
      </c>
      <c r="R4602">
        <v>1188</v>
      </c>
      <c r="S4602" t="s">
        <v>3844</v>
      </c>
      <c r="T4602" t="s">
        <v>3533</v>
      </c>
      <c r="U4602">
        <v>3</v>
      </c>
      <c r="V4602">
        <v>5000</v>
      </c>
      <c r="W4602">
        <v>12</v>
      </c>
      <c r="X4602">
        <v>5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3600</v>
      </c>
    </row>
    <row r="4603" spans="1:34" x14ac:dyDescent="0.3">
      <c r="A4603" s="1">
        <v>45017</v>
      </c>
      <c r="B4603" t="s">
        <v>3515</v>
      </c>
      <c r="C4603" t="s">
        <v>3934</v>
      </c>
      <c r="D4603" s="1">
        <v>45034</v>
      </c>
      <c r="E4603">
        <v>8096</v>
      </c>
      <c r="F4603" t="s">
        <v>3521</v>
      </c>
      <c r="G4603">
        <v>0.76900000000000002</v>
      </c>
      <c r="H4603">
        <v>12296.31</v>
      </c>
      <c r="I4603">
        <v>77234</v>
      </c>
      <c r="J4603">
        <v>13067.2</v>
      </c>
      <c r="K4603" t="s">
        <v>3599</v>
      </c>
      <c r="L4603">
        <v>5331</v>
      </c>
      <c r="M4603" t="s">
        <v>861</v>
      </c>
      <c r="N4603" s="1">
        <v>45043</v>
      </c>
      <c r="O4603" s="2">
        <v>45042</v>
      </c>
      <c r="P4603">
        <v>13067.19</v>
      </c>
      <c r="Q4603">
        <v>0</v>
      </c>
      <c r="R4603">
        <v>13067.1904296875</v>
      </c>
      <c r="S4603" t="s">
        <v>51</v>
      </c>
      <c r="T4603" t="s">
        <v>3519</v>
      </c>
      <c r="U4603">
        <v>1</v>
      </c>
      <c r="V4603">
        <v>10000</v>
      </c>
      <c r="W4603">
        <v>10.25</v>
      </c>
      <c r="X4603">
        <v>13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15990</v>
      </c>
    </row>
    <row r="4604" spans="1:34" x14ac:dyDescent="0.3">
      <c r="A4604" s="1">
        <v>45017</v>
      </c>
      <c r="B4604" t="s">
        <v>3515</v>
      </c>
      <c r="C4604" t="s">
        <v>3935</v>
      </c>
      <c r="D4604" s="1">
        <v>45035</v>
      </c>
      <c r="E4604">
        <v>8096</v>
      </c>
      <c r="F4604" t="s">
        <v>3521</v>
      </c>
      <c r="G4604">
        <v>0.44</v>
      </c>
      <c r="H4604">
        <v>7497.6</v>
      </c>
      <c r="I4604">
        <v>79461</v>
      </c>
      <c r="J4604">
        <v>7509.74</v>
      </c>
      <c r="K4604" t="s">
        <v>3597</v>
      </c>
      <c r="L4604">
        <v>6271</v>
      </c>
      <c r="M4604" t="s">
        <v>259</v>
      </c>
      <c r="N4604" s="1">
        <v>45042</v>
      </c>
      <c r="O4604" s="2">
        <v>45042</v>
      </c>
      <c r="P4604">
        <v>7509.75</v>
      </c>
      <c r="Q4604">
        <v>0</v>
      </c>
      <c r="R4604">
        <v>7509.75</v>
      </c>
      <c r="S4604" t="s">
        <v>51</v>
      </c>
      <c r="T4604" t="s">
        <v>3519</v>
      </c>
      <c r="U4604">
        <v>1</v>
      </c>
      <c r="V4604">
        <v>10000</v>
      </c>
      <c r="W4604">
        <v>10</v>
      </c>
      <c r="X4604">
        <v>10</v>
      </c>
      <c r="Y4604">
        <v>10.5</v>
      </c>
      <c r="Z4604">
        <v>4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17040</v>
      </c>
    </row>
    <row r="4605" spans="1:34" x14ac:dyDescent="0.3">
      <c r="A4605" s="1">
        <v>45017</v>
      </c>
      <c r="B4605" t="s">
        <v>3515</v>
      </c>
      <c r="C4605" t="s">
        <v>3936</v>
      </c>
      <c r="D4605" s="1">
        <v>45036</v>
      </c>
      <c r="E4605">
        <v>8096</v>
      </c>
      <c r="F4605" t="s">
        <v>3521</v>
      </c>
      <c r="G4605">
        <v>0.44</v>
      </c>
      <c r="H4605">
        <v>5068.8</v>
      </c>
      <c r="I4605">
        <v>79461</v>
      </c>
      <c r="J4605">
        <v>5081.13</v>
      </c>
      <c r="K4605" t="s">
        <v>3597</v>
      </c>
      <c r="L4605">
        <v>6271</v>
      </c>
      <c r="M4605" t="s">
        <v>259</v>
      </c>
      <c r="N4605" s="1">
        <v>45043</v>
      </c>
      <c r="O4605" s="2">
        <v>45043</v>
      </c>
      <c r="P4605">
        <v>5081.16</v>
      </c>
      <c r="Q4605">
        <v>0</v>
      </c>
      <c r="R4605">
        <v>5081.16015625</v>
      </c>
      <c r="S4605" t="s">
        <v>51</v>
      </c>
      <c r="T4605" t="s">
        <v>3519</v>
      </c>
      <c r="U4605">
        <v>1</v>
      </c>
      <c r="V4605">
        <v>10000</v>
      </c>
      <c r="W4605">
        <v>12</v>
      </c>
      <c r="X4605">
        <v>8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11520</v>
      </c>
    </row>
    <row r="4606" spans="1:34" x14ac:dyDescent="0.3">
      <c r="A4606" s="1">
        <v>45017</v>
      </c>
      <c r="B4606" t="s">
        <v>3515</v>
      </c>
      <c r="C4606" t="s">
        <v>3937</v>
      </c>
      <c r="D4606" s="1">
        <v>45036</v>
      </c>
      <c r="E4606">
        <v>9973</v>
      </c>
      <c r="F4606" t="s">
        <v>3615</v>
      </c>
      <c r="G4606">
        <v>0.25042999999999999</v>
      </c>
      <c r="H4606">
        <v>3906.71</v>
      </c>
      <c r="I4606" t="s">
        <v>3616</v>
      </c>
      <c r="J4606">
        <v>3906.71</v>
      </c>
      <c r="K4606" t="s">
        <v>3617</v>
      </c>
      <c r="L4606">
        <v>1100</v>
      </c>
      <c r="N4606" s="1">
        <v>45041</v>
      </c>
      <c r="O4606" s="2">
        <v>45047</v>
      </c>
      <c r="P4606">
        <v>3906.71</v>
      </c>
      <c r="Q4606">
        <v>0</v>
      </c>
      <c r="R4606">
        <v>4507.740234375</v>
      </c>
      <c r="S4606" t="s">
        <v>3618</v>
      </c>
      <c r="T4606" t="s">
        <v>3619</v>
      </c>
      <c r="U4606">
        <v>1</v>
      </c>
      <c r="V4606">
        <v>10000</v>
      </c>
      <c r="W4606">
        <v>10</v>
      </c>
      <c r="X4606">
        <v>13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15600</v>
      </c>
    </row>
    <row r="4607" spans="1:34" x14ac:dyDescent="0.3">
      <c r="A4607" s="1">
        <v>45017</v>
      </c>
      <c r="B4607" t="s">
        <v>3515</v>
      </c>
      <c r="C4607" t="s">
        <v>3938</v>
      </c>
      <c r="D4607" s="1">
        <v>45036</v>
      </c>
      <c r="E4607">
        <v>8182</v>
      </c>
      <c r="F4607" t="s">
        <v>3530</v>
      </c>
      <c r="G4607">
        <v>0.14000000000000001</v>
      </c>
      <c r="H4607">
        <v>4578</v>
      </c>
      <c r="I4607" t="s">
        <v>130</v>
      </c>
      <c r="J4607">
        <v>4578</v>
      </c>
      <c r="K4607" t="s">
        <v>3553</v>
      </c>
      <c r="L4607">
        <v>6381</v>
      </c>
      <c r="M4607" t="s">
        <v>56</v>
      </c>
      <c r="N4607" s="1">
        <v>45045</v>
      </c>
      <c r="O4607" s="2">
        <v>45047</v>
      </c>
      <c r="P4607">
        <v>4578</v>
      </c>
      <c r="Q4607">
        <v>0</v>
      </c>
      <c r="R4607">
        <v>4578</v>
      </c>
      <c r="S4607" t="s">
        <v>57</v>
      </c>
      <c r="T4607" t="s">
        <v>3533</v>
      </c>
      <c r="U4607">
        <v>1</v>
      </c>
      <c r="V4607">
        <v>10000</v>
      </c>
      <c r="W4607">
        <v>10</v>
      </c>
      <c r="X4607">
        <v>10</v>
      </c>
      <c r="Y4607">
        <v>11.5</v>
      </c>
      <c r="Z4607">
        <v>15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32700</v>
      </c>
    </row>
    <row r="4608" spans="1:34" x14ac:dyDescent="0.3">
      <c r="A4608" s="1">
        <v>45017</v>
      </c>
      <c r="B4608" t="s">
        <v>3515</v>
      </c>
      <c r="C4608" t="s">
        <v>3939</v>
      </c>
      <c r="D4608" s="1">
        <v>45036</v>
      </c>
      <c r="E4608">
        <v>8182</v>
      </c>
      <c r="F4608" t="s">
        <v>3530</v>
      </c>
      <c r="G4608">
        <v>7.2999999999999995E-2</v>
      </c>
      <c r="H4608">
        <v>1138.8</v>
      </c>
      <c r="I4608" t="s">
        <v>1387</v>
      </c>
      <c r="J4608">
        <v>1138.8</v>
      </c>
      <c r="K4608" t="s">
        <v>3531</v>
      </c>
      <c r="L4608" t="s">
        <v>3532</v>
      </c>
      <c r="M4608" t="s">
        <v>56</v>
      </c>
      <c r="N4608" s="1">
        <v>45047</v>
      </c>
      <c r="O4608" s="2">
        <v>45043</v>
      </c>
      <c r="P4608">
        <v>1138.8</v>
      </c>
      <c r="Q4608">
        <v>0</v>
      </c>
      <c r="R4608">
        <v>1138.80004882812</v>
      </c>
      <c r="S4608" t="s">
        <v>57</v>
      </c>
      <c r="T4608" t="s">
        <v>3533</v>
      </c>
      <c r="U4608">
        <v>1</v>
      </c>
      <c r="V4608">
        <v>10000</v>
      </c>
      <c r="W4608">
        <v>13</v>
      </c>
      <c r="X4608">
        <v>10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15600</v>
      </c>
    </row>
    <row r="4609" spans="1:34" x14ac:dyDescent="0.3">
      <c r="A4609" s="1">
        <v>45017</v>
      </c>
      <c r="B4609" t="s">
        <v>3515</v>
      </c>
      <c r="C4609" t="s">
        <v>3940</v>
      </c>
      <c r="D4609" s="1">
        <v>45036</v>
      </c>
      <c r="E4609">
        <v>8101</v>
      </c>
      <c r="F4609" t="s">
        <v>3941</v>
      </c>
      <c r="G4609">
        <v>4.84</v>
      </c>
      <c r="H4609">
        <v>7840.8</v>
      </c>
      <c r="I4609" t="s">
        <v>3942</v>
      </c>
      <c r="J4609">
        <v>7840.8</v>
      </c>
      <c r="K4609" t="s">
        <v>3943</v>
      </c>
      <c r="L4609" t="s">
        <v>3944</v>
      </c>
      <c r="M4609" t="s">
        <v>3945</v>
      </c>
      <c r="N4609" s="1">
        <v>45050</v>
      </c>
      <c r="O4609" s="2">
        <v>45050</v>
      </c>
      <c r="P4609">
        <v>7840.8</v>
      </c>
      <c r="Q4609">
        <v>0</v>
      </c>
      <c r="R4609">
        <v>7840.7998046875</v>
      </c>
      <c r="S4609" t="s">
        <v>77</v>
      </c>
      <c r="T4609" t="s">
        <v>3519</v>
      </c>
      <c r="U4609">
        <v>1</v>
      </c>
      <c r="V4609">
        <v>2500</v>
      </c>
      <c r="W4609">
        <v>4.5</v>
      </c>
      <c r="X4609">
        <v>12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1620</v>
      </c>
    </row>
    <row r="4610" spans="1:34" x14ac:dyDescent="0.3">
      <c r="A4610" s="1">
        <v>45017</v>
      </c>
      <c r="B4610" t="s">
        <v>3515</v>
      </c>
      <c r="C4610" t="s">
        <v>3946</v>
      </c>
      <c r="D4610" s="1">
        <v>45036</v>
      </c>
      <c r="E4610">
        <v>8096</v>
      </c>
      <c r="F4610" t="s">
        <v>3521</v>
      </c>
      <c r="G4610">
        <v>0.498</v>
      </c>
      <c r="H4610">
        <v>4541.76</v>
      </c>
      <c r="I4610">
        <v>78146</v>
      </c>
      <c r="J4610">
        <v>4703.5</v>
      </c>
      <c r="K4610" t="s">
        <v>3604</v>
      </c>
      <c r="L4610">
        <v>6237</v>
      </c>
      <c r="M4610" t="s">
        <v>861</v>
      </c>
      <c r="N4610" s="1">
        <v>45044</v>
      </c>
      <c r="O4610" s="2">
        <v>45044</v>
      </c>
      <c r="P4610">
        <v>4703.5200000000004</v>
      </c>
      <c r="Q4610">
        <v>0</v>
      </c>
      <c r="R4610">
        <v>4703.52001953125</v>
      </c>
      <c r="S4610" t="s">
        <v>51</v>
      </c>
      <c r="T4610" t="s">
        <v>3519</v>
      </c>
      <c r="U4610">
        <v>1</v>
      </c>
      <c r="V4610">
        <v>10000</v>
      </c>
      <c r="W4610">
        <v>10</v>
      </c>
      <c r="X4610">
        <v>4</v>
      </c>
      <c r="Y4610">
        <v>12</v>
      </c>
      <c r="Z4610">
        <v>3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9120</v>
      </c>
    </row>
    <row r="4611" spans="1:34" x14ac:dyDescent="0.3">
      <c r="A4611" s="1">
        <v>45017</v>
      </c>
      <c r="B4611" t="s">
        <v>3515</v>
      </c>
      <c r="C4611" t="s">
        <v>3947</v>
      </c>
      <c r="D4611" s="1">
        <v>45037</v>
      </c>
      <c r="E4611">
        <v>8096</v>
      </c>
      <c r="F4611" t="s">
        <v>3521</v>
      </c>
      <c r="G4611">
        <v>0.58199999999999996</v>
      </c>
      <c r="H4611">
        <v>1676.16</v>
      </c>
      <c r="I4611">
        <v>54220</v>
      </c>
      <c r="J4611">
        <v>1645.16</v>
      </c>
      <c r="K4611" t="s">
        <v>3728</v>
      </c>
      <c r="L4611">
        <v>2679</v>
      </c>
      <c r="M4611" t="s">
        <v>114</v>
      </c>
      <c r="N4611" s="1">
        <v>45049</v>
      </c>
      <c r="O4611" s="2">
        <v>45044</v>
      </c>
      <c r="P4611">
        <v>1645.15</v>
      </c>
      <c r="Q4611">
        <v>0</v>
      </c>
      <c r="R4611">
        <v>1645.15002441406</v>
      </c>
      <c r="S4611" t="s">
        <v>51</v>
      </c>
      <c r="T4611" t="s">
        <v>3519</v>
      </c>
      <c r="U4611">
        <v>1</v>
      </c>
      <c r="V4611">
        <v>10000</v>
      </c>
      <c r="W4611">
        <v>12</v>
      </c>
      <c r="X4611">
        <v>2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2880</v>
      </c>
    </row>
    <row r="4612" spans="1:34" x14ac:dyDescent="0.3">
      <c r="A4612" s="1">
        <v>45017</v>
      </c>
      <c r="B4612" t="s">
        <v>3515</v>
      </c>
      <c r="C4612" t="s">
        <v>3948</v>
      </c>
      <c r="D4612" s="1">
        <v>45037</v>
      </c>
      <c r="E4612">
        <v>8182</v>
      </c>
      <c r="F4612" t="s">
        <v>3530</v>
      </c>
      <c r="G4612">
        <v>0.17599999999999999</v>
      </c>
      <c r="H4612">
        <v>1510.08</v>
      </c>
      <c r="I4612" t="s">
        <v>3724</v>
      </c>
      <c r="J4612">
        <v>1510.08</v>
      </c>
      <c r="K4612" t="s">
        <v>3725</v>
      </c>
      <c r="L4612">
        <v>6379</v>
      </c>
      <c r="M4612" t="s">
        <v>56</v>
      </c>
      <c r="N4612" s="1">
        <v>45045</v>
      </c>
      <c r="O4612" s="2">
        <v>45047</v>
      </c>
      <c r="P4612">
        <v>1510.08</v>
      </c>
      <c r="Q4612">
        <v>0</v>
      </c>
      <c r="R4612">
        <v>1510.07995605468</v>
      </c>
      <c r="S4612" t="s">
        <v>57</v>
      </c>
      <c r="T4612" t="s">
        <v>3533</v>
      </c>
      <c r="U4612">
        <v>1</v>
      </c>
      <c r="V4612">
        <v>10000</v>
      </c>
      <c r="W4612">
        <v>9.5</v>
      </c>
      <c r="X4612">
        <v>2</v>
      </c>
      <c r="Y4612">
        <v>10.5</v>
      </c>
      <c r="Z4612">
        <v>5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8580</v>
      </c>
    </row>
    <row r="4613" spans="1:34" x14ac:dyDescent="0.3">
      <c r="A4613" s="1">
        <v>45017</v>
      </c>
      <c r="B4613" t="s">
        <v>3515</v>
      </c>
      <c r="C4613" t="s">
        <v>3949</v>
      </c>
      <c r="D4613" s="1">
        <v>45037</v>
      </c>
      <c r="E4613">
        <v>8096</v>
      </c>
      <c r="F4613" t="s">
        <v>3521</v>
      </c>
      <c r="G4613">
        <v>0.69599999999999995</v>
      </c>
      <c r="H4613">
        <v>1002.24</v>
      </c>
      <c r="I4613">
        <v>76684</v>
      </c>
      <c r="J4613">
        <v>979.99</v>
      </c>
      <c r="K4613" t="s">
        <v>3950</v>
      </c>
      <c r="L4613" t="s">
        <v>3951</v>
      </c>
      <c r="M4613" t="s">
        <v>435</v>
      </c>
      <c r="N4613" s="1">
        <v>45044</v>
      </c>
      <c r="O4613" s="2">
        <v>45044</v>
      </c>
      <c r="P4613">
        <v>979.99</v>
      </c>
      <c r="Q4613">
        <v>0</v>
      </c>
      <c r="R4613">
        <v>979.989990234375</v>
      </c>
      <c r="S4613" t="s">
        <v>51</v>
      </c>
      <c r="T4613" t="s">
        <v>3519</v>
      </c>
      <c r="U4613">
        <v>1</v>
      </c>
      <c r="V4613">
        <v>10000</v>
      </c>
      <c r="W4613">
        <v>12</v>
      </c>
      <c r="X4613">
        <v>1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1440</v>
      </c>
    </row>
    <row r="4614" spans="1:34" x14ac:dyDescent="0.3">
      <c r="A4614" s="1">
        <v>45017</v>
      </c>
      <c r="B4614" t="s">
        <v>3515</v>
      </c>
      <c r="C4614" t="s">
        <v>3952</v>
      </c>
      <c r="D4614" s="1">
        <v>45040</v>
      </c>
      <c r="E4614">
        <v>8096</v>
      </c>
      <c r="F4614" t="s">
        <v>3521</v>
      </c>
      <c r="G4614">
        <v>0.89600000000000002</v>
      </c>
      <c r="H4614">
        <v>1612.8</v>
      </c>
      <c r="I4614">
        <v>53825</v>
      </c>
      <c r="J4614">
        <v>1606.34</v>
      </c>
      <c r="K4614" t="s">
        <v>3953</v>
      </c>
      <c r="L4614">
        <v>2411</v>
      </c>
      <c r="M4614" t="s">
        <v>50</v>
      </c>
      <c r="N4614" s="1">
        <v>45058</v>
      </c>
      <c r="O4614" s="2">
        <v>45058</v>
      </c>
      <c r="P4614">
        <v>1606.35</v>
      </c>
      <c r="Q4614">
        <v>0</v>
      </c>
      <c r="R4614">
        <v>1606.34997558593</v>
      </c>
      <c r="S4614" t="s">
        <v>51</v>
      </c>
      <c r="T4614" t="s">
        <v>3519</v>
      </c>
      <c r="U4614">
        <v>1</v>
      </c>
      <c r="V4614">
        <v>5000</v>
      </c>
      <c r="W4614">
        <v>11</v>
      </c>
      <c r="X4614">
        <v>2</v>
      </c>
      <c r="Y4614">
        <v>8</v>
      </c>
      <c r="Z4614">
        <v>1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1800</v>
      </c>
    </row>
    <row r="4615" spans="1:34" x14ac:dyDescent="0.3">
      <c r="A4615" s="1">
        <v>45017</v>
      </c>
      <c r="B4615" t="s">
        <v>3515</v>
      </c>
      <c r="C4615" t="s">
        <v>3954</v>
      </c>
      <c r="D4615" s="1">
        <v>45040</v>
      </c>
      <c r="E4615">
        <v>8096</v>
      </c>
      <c r="F4615" t="s">
        <v>3521</v>
      </c>
      <c r="G4615">
        <v>0.54900000000000004</v>
      </c>
      <c r="H4615">
        <v>839.97</v>
      </c>
      <c r="I4615">
        <v>18327</v>
      </c>
      <c r="J4615">
        <v>850.89</v>
      </c>
      <c r="K4615" t="s">
        <v>3955</v>
      </c>
      <c r="L4615">
        <v>2787</v>
      </c>
      <c r="M4615" t="s">
        <v>156</v>
      </c>
      <c r="N4615" s="1">
        <v>45043</v>
      </c>
      <c r="O4615" s="2">
        <v>45043</v>
      </c>
      <c r="P4615">
        <v>850.89</v>
      </c>
      <c r="Q4615">
        <v>0</v>
      </c>
      <c r="R4615">
        <v>850.89001464843705</v>
      </c>
      <c r="S4615" t="s">
        <v>51</v>
      </c>
      <c r="T4615" t="s">
        <v>3519</v>
      </c>
      <c r="U4615">
        <v>1</v>
      </c>
      <c r="V4615">
        <v>10000</v>
      </c>
      <c r="W4615">
        <v>12.75</v>
      </c>
      <c r="X4615">
        <v>1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1530</v>
      </c>
    </row>
    <row r="4616" spans="1:34" x14ac:dyDescent="0.3">
      <c r="A4616" s="1">
        <v>45017</v>
      </c>
      <c r="B4616" t="s">
        <v>3515</v>
      </c>
      <c r="C4616" t="s">
        <v>3956</v>
      </c>
      <c r="D4616" s="1">
        <v>45041</v>
      </c>
      <c r="E4616">
        <v>8096</v>
      </c>
      <c r="F4616" t="s">
        <v>3521</v>
      </c>
      <c r="G4616">
        <v>0.498</v>
      </c>
      <c r="H4616">
        <v>2151.36</v>
      </c>
      <c r="I4616">
        <v>78146</v>
      </c>
      <c r="J4616">
        <v>2186.85</v>
      </c>
      <c r="K4616" t="s">
        <v>3604</v>
      </c>
      <c r="L4616">
        <v>6237</v>
      </c>
      <c r="M4616" t="s">
        <v>861</v>
      </c>
      <c r="N4616" s="1">
        <v>45047</v>
      </c>
      <c r="O4616" s="2">
        <v>45048</v>
      </c>
      <c r="P4616">
        <v>2186.86</v>
      </c>
      <c r="Q4616">
        <v>0</v>
      </c>
      <c r="R4616">
        <v>2186.86010742187</v>
      </c>
      <c r="S4616" t="s">
        <v>51</v>
      </c>
      <c r="T4616" t="s">
        <v>3519</v>
      </c>
      <c r="U4616">
        <v>1</v>
      </c>
      <c r="V4616">
        <v>10000</v>
      </c>
      <c r="W4616">
        <v>12</v>
      </c>
      <c r="X4616">
        <v>3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4320</v>
      </c>
    </row>
    <row r="4617" spans="1:34" x14ac:dyDescent="0.3">
      <c r="A4617" s="1">
        <v>45017</v>
      </c>
      <c r="B4617" t="s">
        <v>3515</v>
      </c>
      <c r="C4617" t="s">
        <v>3957</v>
      </c>
      <c r="D4617" s="1">
        <v>45041</v>
      </c>
      <c r="E4617">
        <v>8182</v>
      </c>
      <c r="F4617" t="s">
        <v>3530</v>
      </c>
      <c r="G4617">
        <v>7.2999999999999995E-2</v>
      </c>
      <c r="H4617">
        <v>876</v>
      </c>
      <c r="I4617" t="s">
        <v>1387</v>
      </c>
      <c r="J4617">
        <v>876</v>
      </c>
      <c r="K4617" t="s">
        <v>3531</v>
      </c>
      <c r="L4617" t="s">
        <v>3532</v>
      </c>
      <c r="M4617" t="s">
        <v>56</v>
      </c>
      <c r="N4617" s="1">
        <v>45045</v>
      </c>
      <c r="O4617" s="2">
        <v>45047</v>
      </c>
      <c r="P4617">
        <v>876</v>
      </c>
      <c r="Q4617">
        <v>0</v>
      </c>
      <c r="R4617">
        <v>876</v>
      </c>
      <c r="S4617" t="s">
        <v>57</v>
      </c>
      <c r="T4617" t="s">
        <v>3533</v>
      </c>
      <c r="U4617">
        <v>1</v>
      </c>
      <c r="V4617">
        <v>10000</v>
      </c>
      <c r="W4617">
        <v>12.5</v>
      </c>
      <c r="X4617">
        <v>8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12000</v>
      </c>
    </row>
    <row r="4618" spans="1:34" x14ac:dyDescent="0.3">
      <c r="A4618" s="1">
        <v>45017</v>
      </c>
      <c r="B4618" t="s">
        <v>3515</v>
      </c>
      <c r="C4618" t="s">
        <v>3958</v>
      </c>
      <c r="D4618" s="1">
        <v>45041</v>
      </c>
      <c r="E4618">
        <v>8096</v>
      </c>
      <c r="F4618" t="s">
        <v>3521</v>
      </c>
      <c r="G4618">
        <v>0.44</v>
      </c>
      <c r="H4618">
        <v>475.2</v>
      </c>
      <c r="I4618">
        <v>79461</v>
      </c>
      <c r="J4618">
        <v>501.53</v>
      </c>
      <c r="K4618" t="s">
        <v>3597</v>
      </c>
      <c r="L4618">
        <v>6271</v>
      </c>
      <c r="M4618" t="s">
        <v>259</v>
      </c>
      <c r="N4618" s="1">
        <v>45048</v>
      </c>
      <c r="O4618" s="2">
        <v>45048</v>
      </c>
      <c r="P4618">
        <v>501.53</v>
      </c>
      <c r="Q4618">
        <v>0</v>
      </c>
      <c r="R4618">
        <v>501.52999877929602</v>
      </c>
      <c r="S4618" t="s">
        <v>51</v>
      </c>
      <c r="T4618" t="s">
        <v>3519</v>
      </c>
      <c r="U4618">
        <v>1</v>
      </c>
      <c r="V4618">
        <v>10000</v>
      </c>
      <c r="W4618">
        <v>9</v>
      </c>
      <c r="X4618">
        <v>1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1080</v>
      </c>
    </row>
    <row r="4619" spans="1:34" x14ac:dyDescent="0.3">
      <c r="A4619" s="1">
        <v>45017</v>
      </c>
      <c r="B4619" t="s">
        <v>3515</v>
      </c>
      <c r="C4619" t="s">
        <v>3959</v>
      </c>
      <c r="D4619" s="1">
        <v>45042</v>
      </c>
      <c r="E4619">
        <v>8096</v>
      </c>
      <c r="F4619" t="s">
        <v>3521</v>
      </c>
      <c r="G4619">
        <v>0.72699999999999998</v>
      </c>
      <c r="H4619">
        <v>5757.84</v>
      </c>
      <c r="I4619">
        <v>79949</v>
      </c>
      <c r="J4619">
        <v>5801.03</v>
      </c>
      <c r="K4619" t="s">
        <v>3601</v>
      </c>
      <c r="L4619">
        <v>6238</v>
      </c>
      <c r="M4619" t="s">
        <v>223</v>
      </c>
      <c r="N4619" s="1">
        <v>45048</v>
      </c>
      <c r="O4619" s="2">
        <v>45048</v>
      </c>
      <c r="P4619">
        <v>5098.84</v>
      </c>
      <c r="Q4619">
        <v>0</v>
      </c>
      <c r="R4619">
        <v>5098.83984375</v>
      </c>
      <c r="S4619" t="s">
        <v>51</v>
      </c>
      <c r="T4619" t="s">
        <v>3519</v>
      </c>
      <c r="U4619">
        <v>1</v>
      </c>
      <c r="V4619">
        <v>10000</v>
      </c>
      <c r="W4619">
        <v>11</v>
      </c>
      <c r="X4619">
        <v>6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7920</v>
      </c>
    </row>
    <row r="4620" spans="1:34" x14ac:dyDescent="0.3">
      <c r="A4620" s="1">
        <v>45017</v>
      </c>
      <c r="B4620" t="s">
        <v>3515</v>
      </c>
      <c r="C4620" t="s">
        <v>3960</v>
      </c>
      <c r="D4620" s="1">
        <v>45042</v>
      </c>
      <c r="E4620">
        <v>8096</v>
      </c>
      <c r="F4620" t="s">
        <v>3521</v>
      </c>
      <c r="G4620">
        <v>0.57599999999999996</v>
      </c>
      <c r="H4620">
        <v>2488.3200000000002</v>
      </c>
      <c r="I4620">
        <v>78889</v>
      </c>
      <c r="J4620">
        <v>2456.4699999999998</v>
      </c>
      <c r="K4620" t="s">
        <v>3776</v>
      </c>
      <c r="L4620">
        <v>1612</v>
      </c>
      <c r="M4620" t="s">
        <v>259</v>
      </c>
      <c r="N4620" s="1">
        <v>45049</v>
      </c>
      <c r="O4620" s="2">
        <v>45049</v>
      </c>
      <c r="P4620">
        <v>2456.4699999999998</v>
      </c>
      <c r="Q4620">
        <v>0</v>
      </c>
      <c r="R4620">
        <v>2456.46997070312</v>
      </c>
      <c r="S4620" t="s">
        <v>51</v>
      </c>
      <c r="T4620" t="s">
        <v>3519</v>
      </c>
      <c r="U4620">
        <v>1</v>
      </c>
      <c r="V4620">
        <v>10000</v>
      </c>
      <c r="W4620">
        <v>12</v>
      </c>
      <c r="X4620">
        <v>3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4320</v>
      </c>
    </row>
    <row r="4621" spans="1:34" x14ac:dyDescent="0.3">
      <c r="A4621" s="1">
        <v>45017</v>
      </c>
      <c r="B4621" t="s">
        <v>3515</v>
      </c>
      <c r="C4621" t="s">
        <v>3961</v>
      </c>
      <c r="D4621" s="1">
        <v>45042</v>
      </c>
      <c r="E4621">
        <v>8223</v>
      </c>
      <c r="F4621" t="s">
        <v>3611</v>
      </c>
      <c r="G4621">
        <v>0.54800000000000004</v>
      </c>
      <c r="H4621">
        <v>19728</v>
      </c>
      <c r="I4621" t="s">
        <v>520</v>
      </c>
      <c r="J4621">
        <v>20081.14</v>
      </c>
      <c r="K4621" t="s">
        <v>3612</v>
      </c>
      <c r="L4621" t="s">
        <v>3613</v>
      </c>
      <c r="M4621" t="s">
        <v>72</v>
      </c>
      <c r="N4621" s="1">
        <v>45048</v>
      </c>
      <c r="O4621" s="2">
        <v>45048</v>
      </c>
      <c r="P4621">
        <v>20301</v>
      </c>
      <c r="Q4621">
        <v>0</v>
      </c>
      <c r="R4621">
        <v>-11430.41015625</v>
      </c>
      <c r="S4621" t="s">
        <v>40</v>
      </c>
      <c r="T4621" t="s">
        <v>3519</v>
      </c>
      <c r="U4621">
        <v>1</v>
      </c>
      <c r="V4621">
        <v>10000</v>
      </c>
      <c r="W4621">
        <v>12</v>
      </c>
      <c r="X4621">
        <v>25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36000</v>
      </c>
    </row>
    <row r="4622" spans="1:34" x14ac:dyDescent="0.3">
      <c r="A4622" s="1">
        <v>45017</v>
      </c>
      <c r="B4622" t="s">
        <v>3515</v>
      </c>
      <c r="C4622" t="s">
        <v>3962</v>
      </c>
      <c r="D4622" s="1">
        <v>45042</v>
      </c>
      <c r="E4622">
        <v>8126</v>
      </c>
      <c r="F4622" t="s">
        <v>3749</v>
      </c>
      <c r="G4622">
        <v>0.15</v>
      </c>
      <c r="H4622">
        <v>108</v>
      </c>
      <c r="I4622" t="s">
        <v>3750</v>
      </c>
      <c r="J4622">
        <v>0.01</v>
      </c>
      <c r="K4622" t="s">
        <v>3751</v>
      </c>
      <c r="L4622">
        <v>2510</v>
      </c>
      <c r="M4622" t="s">
        <v>69</v>
      </c>
      <c r="N4622" s="1">
        <v>45048</v>
      </c>
      <c r="O4622" s="2">
        <v>45048</v>
      </c>
      <c r="P4622">
        <v>108</v>
      </c>
      <c r="Q4622">
        <v>0</v>
      </c>
      <c r="R4622">
        <v>108</v>
      </c>
      <c r="S4622" t="s">
        <v>1305</v>
      </c>
      <c r="T4622" t="s">
        <v>3564</v>
      </c>
      <c r="U4622">
        <v>1</v>
      </c>
      <c r="V4622">
        <v>10000</v>
      </c>
      <c r="W4622">
        <v>6</v>
      </c>
      <c r="X4622">
        <v>1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720</v>
      </c>
    </row>
    <row r="4623" spans="1:34" x14ac:dyDescent="0.3">
      <c r="A4623" s="1">
        <v>45017</v>
      </c>
      <c r="B4623" t="s">
        <v>3515</v>
      </c>
      <c r="C4623" t="s">
        <v>3963</v>
      </c>
      <c r="D4623" s="1">
        <v>45042</v>
      </c>
      <c r="E4623">
        <v>8096</v>
      </c>
      <c r="F4623" t="s">
        <v>3521</v>
      </c>
      <c r="G4623">
        <v>0.44</v>
      </c>
      <c r="H4623">
        <v>316.8</v>
      </c>
      <c r="I4623">
        <v>79461</v>
      </c>
      <c r="J4623">
        <v>338.5</v>
      </c>
      <c r="K4623" t="s">
        <v>3597</v>
      </c>
      <c r="L4623">
        <v>6271</v>
      </c>
      <c r="M4623" t="s">
        <v>259</v>
      </c>
      <c r="N4623" s="1">
        <v>45049</v>
      </c>
      <c r="O4623" s="2">
        <v>45049</v>
      </c>
      <c r="P4623">
        <v>338.5</v>
      </c>
      <c r="Q4623">
        <v>0</v>
      </c>
      <c r="R4623">
        <v>338.5</v>
      </c>
      <c r="S4623" t="s">
        <v>51</v>
      </c>
      <c r="T4623" t="s">
        <v>3519</v>
      </c>
      <c r="U4623">
        <v>1</v>
      </c>
      <c r="V4623">
        <v>10000</v>
      </c>
      <c r="W4623">
        <v>6</v>
      </c>
      <c r="X4623">
        <v>1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720</v>
      </c>
    </row>
    <row r="4624" spans="1:34" x14ac:dyDescent="0.3">
      <c r="A4624" s="1">
        <v>45017</v>
      </c>
      <c r="B4624" t="s">
        <v>3515</v>
      </c>
      <c r="C4624" t="s">
        <v>3964</v>
      </c>
      <c r="D4624" s="1">
        <v>45042</v>
      </c>
      <c r="E4624">
        <v>8182</v>
      </c>
      <c r="F4624" t="s">
        <v>3530</v>
      </c>
      <c r="G4624">
        <v>0.14000000000000001</v>
      </c>
      <c r="H4624">
        <v>4855.2</v>
      </c>
      <c r="I4624" t="s">
        <v>130</v>
      </c>
      <c r="J4624">
        <v>4855.2</v>
      </c>
      <c r="K4624" t="s">
        <v>3553</v>
      </c>
      <c r="L4624">
        <v>6381</v>
      </c>
      <c r="M4624" t="s">
        <v>56</v>
      </c>
      <c r="N4624" s="1">
        <v>45054</v>
      </c>
      <c r="O4624" s="2">
        <v>45050</v>
      </c>
      <c r="P4624">
        <v>4855.2</v>
      </c>
      <c r="Q4624">
        <v>0</v>
      </c>
      <c r="R4624">
        <v>4855.2001953125</v>
      </c>
      <c r="S4624" t="s">
        <v>57</v>
      </c>
      <c r="T4624" t="s">
        <v>3533</v>
      </c>
      <c r="U4624">
        <v>1</v>
      </c>
      <c r="V4624">
        <v>10000</v>
      </c>
      <c r="W4624">
        <v>11.5</v>
      </c>
      <c r="X4624">
        <v>10</v>
      </c>
      <c r="Y4624">
        <v>13</v>
      </c>
      <c r="Z4624">
        <v>9</v>
      </c>
      <c r="AA4624">
        <v>9.5</v>
      </c>
      <c r="AB4624">
        <v>6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34680</v>
      </c>
    </row>
    <row r="4625" spans="1:34" x14ac:dyDescent="0.3">
      <c r="A4625" s="1">
        <v>45017</v>
      </c>
      <c r="B4625" t="s">
        <v>3515</v>
      </c>
      <c r="C4625" t="s">
        <v>3965</v>
      </c>
      <c r="D4625" s="1">
        <v>45042</v>
      </c>
      <c r="E4625">
        <v>8096</v>
      </c>
      <c r="F4625" t="s">
        <v>3521</v>
      </c>
      <c r="G4625">
        <v>0.53800000000000003</v>
      </c>
      <c r="H4625">
        <v>5423.04</v>
      </c>
      <c r="I4625">
        <v>78330</v>
      </c>
      <c r="J4625">
        <v>5353.3</v>
      </c>
      <c r="K4625" t="s">
        <v>3549</v>
      </c>
      <c r="L4625">
        <v>6232</v>
      </c>
      <c r="M4625" t="s">
        <v>861</v>
      </c>
      <c r="N4625" s="1">
        <v>45051</v>
      </c>
      <c r="O4625" s="2">
        <v>45050</v>
      </c>
      <c r="P4625">
        <v>5353.32</v>
      </c>
      <c r="Q4625">
        <v>0</v>
      </c>
      <c r="R4625">
        <v>5353.3203125</v>
      </c>
      <c r="S4625" t="s">
        <v>51</v>
      </c>
      <c r="T4625" t="s">
        <v>3519</v>
      </c>
      <c r="U4625">
        <v>1</v>
      </c>
      <c r="V4625">
        <v>10000</v>
      </c>
      <c r="W4625">
        <v>12</v>
      </c>
      <c r="X4625">
        <v>7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10080</v>
      </c>
    </row>
    <row r="4626" spans="1:34" x14ac:dyDescent="0.3">
      <c r="A4626" s="1">
        <v>45017</v>
      </c>
      <c r="B4626" t="s">
        <v>3515</v>
      </c>
      <c r="C4626" t="s">
        <v>3966</v>
      </c>
      <c r="D4626" s="1">
        <v>45042</v>
      </c>
      <c r="E4626">
        <v>8096</v>
      </c>
      <c r="F4626" t="s">
        <v>3521</v>
      </c>
      <c r="G4626">
        <v>0.53800000000000003</v>
      </c>
      <c r="H4626">
        <v>4277.1000000000004</v>
      </c>
      <c r="I4626">
        <v>78330</v>
      </c>
      <c r="J4626">
        <v>4309.3500000000004</v>
      </c>
      <c r="K4626" t="s">
        <v>3549</v>
      </c>
      <c r="L4626">
        <v>6232</v>
      </c>
      <c r="M4626" t="s">
        <v>861</v>
      </c>
      <c r="N4626" s="1">
        <v>45051</v>
      </c>
      <c r="O4626" s="2">
        <v>45050</v>
      </c>
      <c r="P4626">
        <v>4309.3500000000004</v>
      </c>
      <c r="Q4626">
        <v>0</v>
      </c>
      <c r="R4626">
        <v>4309.35009765625</v>
      </c>
      <c r="S4626" t="s">
        <v>51</v>
      </c>
      <c r="T4626" t="s">
        <v>3519</v>
      </c>
      <c r="U4626">
        <v>1</v>
      </c>
      <c r="V4626">
        <v>10000</v>
      </c>
      <c r="W4626">
        <v>13.25</v>
      </c>
      <c r="X4626">
        <v>5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7950</v>
      </c>
    </row>
    <row r="4627" spans="1:34" x14ac:dyDescent="0.3">
      <c r="A4627" s="1">
        <v>45017</v>
      </c>
      <c r="B4627" t="s">
        <v>3515</v>
      </c>
      <c r="C4627" t="s">
        <v>3967</v>
      </c>
      <c r="D4627" s="1">
        <v>45043</v>
      </c>
      <c r="E4627">
        <v>8068</v>
      </c>
      <c r="F4627" t="s">
        <v>3850</v>
      </c>
      <c r="G4627">
        <v>0.26901999999999998</v>
      </c>
      <c r="H4627">
        <v>713.44</v>
      </c>
      <c r="J4627">
        <v>713.44</v>
      </c>
      <c r="K4627" t="s">
        <v>3851</v>
      </c>
      <c r="L4627" t="s">
        <v>3852</v>
      </c>
      <c r="M4627" t="s">
        <v>69</v>
      </c>
      <c r="N4627" s="1">
        <v>45044</v>
      </c>
      <c r="P4627">
        <v>871.13</v>
      </c>
      <c r="Q4627">
        <v>157.69999694824199</v>
      </c>
      <c r="R4627">
        <v>713.42999267578102</v>
      </c>
      <c r="S4627" t="s">
        <v>3853</v>
      </c>
      <c r="T4627" t="s">
        <v>3619</v>
      </c>
      <c r="U4627">
        <v>1</v>
      </c>
      <c r="V4627">
        <v>17000</v>
      </c>
      <c r="W4627">
        <v>13</v>
      </c>
      <c r="X4627">
        <v>1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2652</v>
      </c>
    </row>
    <row r="4628" spans="1:34" x14ac:dyDescent="0.3">
      <c r="A4628" s="1">
        <v>45017</v>
      </c>
      <c r="B4628" t="s">
        <v>3515</v>
      </c>
      <c r="C4628" t="s">
        <v>3968</v>
      </c>
      <c r="D4628" s="1">
        <v>45043</v>
      </c>
      <c r="E4628">
        <v>8223</v>
      </c>
      <c r="F4628" t="s">
        <v>3611</v>
      </c>
      <c r="G4628">
        <v>1.216</v>
      </c>
      <c r="H4628">
        <v>5690.88</v>
      </c>
      <c r="I4628" t="s">
        <v>3713</v>
      </c>
      <c r="J4628">
        <v>5716.49</v>
      </c>
      <c r="K4628" t="s">
        <v>3714</v>
      </c>
      <c r="L4628">
        <v>1714</v>
      </c>
      <c r="M4628" t="s">
        <v>72</v>
      </c>
      <c r="N4628" s="1">
        <v>45062</v>
      </c>
      <c r="O4628" s="2">
        <v>45064</v>
      </c>
      <c r="P4628">
        <v>5898.66</v>
      </c>
      <c r="Q4628">
        <v>0</v>
      </c>
      <c r="R4628">
        <v>5898.66015625</v>
      </c>
      <c r="S4628" t="s">
        <v>40</v>
      </c>
      <c r="T4628" t="s">
        <v>3519</v>
      </c>
      <c r="U4628">
        <v>1</v>
      </c>
      <c r="V4628">
        <v>10000</v>
      </c>
      <c r="W4628">
        <v>13</v>
      </c>
      <c r="X4628">
        <v>3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4680</v>
      </c>
    </row>
    <row r="4629" spans="1:34" x14ac:dyDescent="0.3">
      <c r="A4629" s="1">
        <v>45017</v>
      </c>
      <c r="B4629" t="s">
        <v>3515</v>
      </c>
      <c r="C4629" t="s">
        <v>3969</v>
      </c>
      <c r="D4629" s="1">
        <v>45043</v>
      </c>
      <c r="E4629">
        <v>8096</v>
      </c>
      <c r="F4629" t="s">
        <v>3521</v>
      </c>
      <c r="G4629">
        <v>0.40300000000000002</v>
      </c>
      <c r="H4629">
        <v>580.32000000000005</v>
      </c>
      <c r="I4629">
        <v>78654</v>
      </c>
      <c r="J4629">
        <v>580.32000000000005</v>
      </c>
      <c r="K4629" t="s">
        <v>3641</v>
      </c>
      <c r="L4629">
        <v>5512</v>
      </c>
      <c r="M4629" t="s">
        <v>3642</v>
      </c>
      <c r="N4629" s="1">
        <v>45051</v>
      </c>
      <c r="O4629" s="2">
        <v>45050</v>
      </c>
      <c r="P4629">
        <v>580.32000000000005</v>
      </c>
      <c r="Q4629">
        <v>0</v>
      </c>
      <c r="R4629">
        <v>580.32000732421795</v>
      </c>
      <c r="S4629" t="s">
        <v>51</v>
      </c>
      <c r="T4629" t="s">
        <v>3519</v>
      </c>
      <c r="U4629">
        <v>1</v>
      </c>
      <c r="V4629">
        <v>10000</v>
      </c>
      <c r="W4629">
        <v>12</v>
      </c>
      <c r="X4629">
        <v>1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1440</v>
      </c>
    </row>
    <row r="4630" spans="1:34" x14ac:dyDescent="0.3">
      <c r="A4630" s="1">
        <v>45017</v>
      </c>
      <c r="B4630" t="s">
        <v>3515</v>
      </c>
      <c r="C4630" t="s">
        <v>3970</v>
      </c>
      <c r="D4630" s="1">
        <v>45043</v>
      </c>
      <c r="E4630">
        <v>8096</v>
      </c>
      <c r="F4630" t="s">
        <v>3521</v>
      </c>
      <c r="G4630">
        <v>0.38800000000000001</v>
      </c>
      <c r="H4630">
        <v>3026.4</v>
      </c>
      <c r="I4630">
        <v>53792</v>
      </c>
      <c r="J4630">
        <v>3015.02</v>
      </c>
      <c r="K4630" t="s">
        <v>3546</v>
      </c>
      <c r="L4630">
        <v>2279</v>
      </c>
      <c r="M4630" t="s">
        <v>3547</v>
      </c>
      <c r="N4630" s="1">
        <v>45048</v>
      </c>
      <c r="O4630" s="2">
        <v>45048</v>
      </c>
      <c r="P4630">
        <v>3015.02</v>
      </c>
      <c r="Q4630">
        <v>0</v>
      </c>
      <c r="R4630">
        <v>3015.02001953125</v>
      </c>
      <c r="S4630" t="s">
        <v>51</v>
      </c>
      <c r="T4630" t="s">
        <v>3519</v>
      </c>
      <c r="U4630">
        <v>1</v>
      </c>
      <c r="V4630">
        <v>10000</v>
      </c>
      <c r="W4630">
        <v>13</v>
      </c>
      <c r="X4630">
        <v>5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7800</v>
      </c>
    </row>
    <row r="4631" spans="1:34" x14ac:dyDescent="0.3">
      <c r="A4631" s="1">
        <v>45017</v>
      </c>
      <c r="B4631" t="s">
        <v>3515</v>
      </c>
      <c r="C4631" t="s">
        <v>3971</v>
      </c>
      <c r="D4631" s="1">
        <v>45044</v>
      </c>
      <c r="E4631">
        <v>8096</v>
      </c>
      <c r="F4631" t="s">
        <v>3521</v>
      </c>
      <c r="G4631">
        <v>0.64400000000000002</v>
      </c>
      <c r="H4631">
        <v>1391.04</v>
      </c>
      <c r="I4631" t="s">
        <v>3801</v>
      </c>
      <c r="J4631">
        <v>1376.66</v>
      </c>
      <c r="K4631" t="s">
        <v>3662</v>
      </c>
      <c r="L4631" t="s">
        <v>3663</v>
      </c>
      <c r="M4631" t="s">
        <v>69</v>
      </c>
      <c r="N4631" s="1">
        <v>45051</v>
      </c>
      <c r="O4631" s="2">
        <v>45054</v>
      </c>
      <c r="P4631">
        <v>1376.67</v>
      </c>
      <c r="Q4631">
        <v>0</v>
      </c>
      <c r="R4631">
        <v>1376.67004394531</v>
      </c>
      <c r="S4631" t="s">
        <v>51</v>
      </c>
      <c r="T4631" t="s">
        <v>3519</v>
      </c>
      <c r="U4631">
        <v>1</v>
      </c>
      <c r="V4631">
        <v>7500</v>
      </c>
      <c r="W4631">
        <v>12</v>
      </c>
      <c r="X4631">
        <v>2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2160</v>
      </c>
    </row>
    <row r="4632" spans="1:34" x14ac:dyDescent="0.3">
      <c r="A4632" s="1">
        <v>45017</v>
      </c>
      <c r="B4632" t="s">
        <v>3515</v>
      </c>
      <c r="C4632" t="s">
        <v>3972</v>
      </c>
      <c r="D4632" s="1">
        <v>45044</v>
      </c>
      <c r="E4632">
        <v>8006</v>
      </c>
      <c r="F4632" t="s">
        <v>3517</v>
      </c>
      <c r="G4632">
        <v>0.65410000000000001</v>
      </c>
      <c r="H4632">
        <v>2354.7600000000002</v>
      </c>
      <c r="I4632" t="s">
        <v>3973</v>
      </c>
      <c r="J4632">
        <v>2401.86</v>
      </c>
      <c r="K4632" t="s">
        <v>3974</v>
      </c>
      <c r="L4632">
        <v>3264</v>
      </c>
      <c r="M4632" t="s">
        <v>3975</v>
      </c>
      <c r="N4632" s="1">
        <v>45049</v>
      </c>
      <c r="P4632">
        <v>2480.44</v>
      </c>
      <c r="Q4632">
        <v>78.580001831054602</v>
      </c>
      <c r="R4632">
        <v>2401.86010742187</v>
      </c>
      <c r="S4632" t="s">
        <v>272</v>
      </c>
      <c r="T4632" t="s">
        <v>3519</v>
      </c>
      <c r="U4632">
        <v>1</v>
      </c>
      <c r="V4632">
        <v>5000</v>
      </c>
      <c r="W4632">
        <v>10</v>
      </c>
      <c r="X4632">
        <v>6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3600</v>
      </c>
    </row>
    <row r="4633" spans="1:34" x14ac:dyDescent="0.3">
      <c r="A4633" s="1">
        <v>45017</v>
      </c>
      <c r="B4633" t="s">
        <v>3515</v>
      </c>
      <c r="C4633" t="s">
        <v>3976</v>
      </c>
      <c r="D4633" s="1">
        <v>45044</v>
      </c>
      <c r="E4633">
        <v>8182</v>
      </c>
      <c r="F4633" t="s">
        <v>3530</v>
      </c>
      <c r="G4633">
        <v>0.14000000000000001</v>
      </c>
      <c r="H4633">
        <v>5796</v>
      </c>
      <c r="I4633" t="s">
        <v>130</v>
      </c>
      <c r="J4633">
        <v>5796</v>
      </c>
      <c r="K4633" t="s">
        <v>3553</v>
      </c>
      <c r="L4633">
        <v>6381</v>
      </c>
      <c r="M4633" t="s">
        <v>56</v>
      </c>
      <c r="N4633" s="1">
        <v>45054</v>
      </c>
      <c r="O4633" s="2">
        <v>45050</v>
      </c>
      <c r="P4633">
        <v>5796</v>
      </c>
      <c r="Q4633">
        <v>0</v>
      </c>
      <c r="R4633">
        <v>5796</v>
      </c>
      <c r="S4633" t="s">
        <v>57</v>
      </c>
      <c r="T4633" t="s">
        <v>3533</v>
      </c>
      <c r="U4633">
        <v>1</v>
      </c>
      <c r="V4633">
        <v>10000</v>
      </c>
      <c r="W4633">
        <v>11.5</v>
      </c>
      <c r="X4633">
        <v>30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41400</v>
      </c>
    </row>
    <row r="4634" spans="1:34" x14ac:dyDescent="0.3">
      <c r="A4634" s="1">
        <v>45017</v>
      </c>
      <c r="B4634" t="s">
        <v>3515</v>
      </c>
      <c r="C4634" t="s">
        <v>3977</v>
      </c>
      <c r="D4634" s="1">
        <v>45044</v>
      </c>
      <c r="E4634">
        <v>8223</v>
      </c>
      <c r="F4634" t="s">
        <v>3611</v>
      </c>
      <c r="G4634">
        <v>0.54800000000000004</v>
      </c>
      <c r="H4634">
        <v>7891.2</v>
      </c>
      <c r="I4634" t="s">
        <v>520</v>
      </c>
      <c r="J4634">
        <v>8425.82</v>
      </c>
      <c r="K4634" t="s">
        <v>3612</v>
      </c>
      <c r="L4634" t="s">
        <v>3613</v>
      </c>
      <c r="M4634" t="s">
        <v>72</v>
      </c>
      <c r="N4634" s="1">
        <v>45051</v>
      </c>
      <c r="P4634">
        <v>8518.08</v>
      </c>
      <c r="Q4634">
        <v>0</v>
      </c>
      <c r="R4634">
        <v>8518.080078125</v>
      </c>
      <c r="S4634" t="s">
        <v>40</v>
      </c>
      <c r="T4634" t="s">
        <v>3519</v>
      </c>
      <c r="U4634">
        <v>1</v>
      </c>
      <c r="V4634">
        <v>10000</v>
      </c>
      <c r="W4634">
        <v>12</v>
      </c>
      <c r="X4634">
        <v>10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14400</v>
      </c>
    </row>
    <row r="4635" spans="1:34" x14ac:dyDescent="0.3">
      <c r="A4635" s="1">
        <v>45017</v>
      </c>
      <c r="B4635" t="s">
        <v>3515</v>
      </c>
      <c r="C4635" t="s">
        <v>3978</v>
      </c>
      <c r="D4635" s="1">
        <v>45044</v>
      </c>
      <c r="E4635">
        <v>8182</v>
      </c>
      <c r="F4635" t="s">
        <v>3530</v>
      </c>
      <c r="G4635">
        <v>7.2999999999999995E-2</v>
      </c>
      <c r="H4635">
        <v>1743.24</v>
      </c>
      <c r="I4635" t="s">
        <v>1387</v>
      </c>
      <c r="J4635">
        <v>1743.24</v>
      </c>
      <c r="K4635" t="s">
        <v>3531</v>
      </c>
      <c r="L4635" t="s">
        <v>3532</v>
      </c>
      <c r="M4635" t="s">
        <v>56</v>
      </c>
      <c r="N4635" s="1">
        <v>45054</v>
      </c>
      <c r="O4635" s="2">
        <v>45050</v>
      </c>
      <c r="P4635">
        <v>1743.24</v>
      </c>
      <c r="Q4635">
        <v>0</v>
      </c>
      <c r="R4635">
        <v>1743.23999023437</v>
      </c>
      <c r="S4635" t="s">
        <v>57</v>
      </c>
      <c r="T4635" t="s">
        <v>3533</v>
      </c>
      <c r="U4635">
        <v>1</v>
      </c>
      <c r="V4635">
        <v>10000</v>
      </c>
      <c r="W4635">
        <v>11.5</v>
      </c>
      <c r="X4635">
        <v>10</v>
      </c>
      <c r="Y4635">
        <v>10.5</v>
      </c>
      <c r="Z4635">
        <v>8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23880</v>
      </c>
    </row>
    <row r="4636" spans="1:34" x14ac:dyDescent="0.3">
      <c r="A4636" s="1">
        <v>45017</v>
      </c>
      <c r="B4636" t="s">
        <v>3515</v>
      </c>
      <c r="C4636" t="s">
        <v>3979</v>
      </c>
      <c r="D4636" s="1">
        <v>45044</v>
      </c>
      <c r="E4636">
        <v>8096</v>
      </c>
      <c r="F4636" t="s">
        <v>3521</v>
      </c>
      <c r="G4636">
        <v>0.40300000000000002</v>
      </c>
      <c r="H4636">
        <v>2321.2800000000002</v>
      </c>
      <c r="I4636">
        <v>78654</v>
      </c>
      <c r="J4636">
        <v>2283.56</v>
      </c>
      <c r="K4636" t="s">
        <v>3641</v>
      </c>
      <c r="L4636">
        <v>5512</v>
      </c>
      <c r="M4636" t="s">
        <v>3642</v>
      </c>
      <c r="N4636" s="1">
        <v>45056</v>
      </c>
      <c r="O4636" s="2">
        <v>45056</v>
      </c>
      <c r="P4636">
        <v>2283.56</v>
      </c>
      <c r="Q4636">
        <v>0</v>
      </c>
      <c r="R4636">
        <v>2283.56005859375</v>
      </c>
      <c r="S4636" t="s">
        <v>51</v>
      </c>
      <c r="T4636" t="s">
        <v>3519</v>
      </c>
      <c r="U4636">
        <v>1</v>
      </c>
      <c r="V4636">
        <v>10000</v>
      </c>
      <c r="W4636">
        <v>12</v>
      </c>
      <c r="X4636">
        <v>4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5760</v>
      </c>
    </row>
    <row r="4637" spans="1:34" x14ac:dyDescent="0.3">
      <c r="A4637" s="1">
        <v>45047</v>
      </c>
      <c r="B4637" t="s">
        <v>3515</v>
      </c>
      <c r="C4637" t="s">
        <v>3980</v>
      </c>
      <c r="D4637" s="1">
        <v>45047</v>
      </c>
      <c r="E4637">
        <v>8096</v>
      </c>
      <c r="F4637" t="s">
        <v>3521</v>
      </c>
      <c r="G4637">
        <v>0.72699999999999998</v>
      </c>
      <c r="H4637">
        <v>3489.6</v>
      </c>
      <c r="I4637">
        <v>79949</v>
      </c>
      <c r="J4637">
        <v>3475.65</v>
      </c>
      <c r="K4637" t="s">
        <v>3601</v>
      </c>
      <c r="L4637">
        <v>6238</v>
      </c>
      <c r="M4637" t="s">
        <v>223</v>
      </c>
      <c r="N4637" s="1">
        <v>45051</v>
      </c>
      <c r="O4637" s="2">
        <v>45051</v>
      </c>
      <c r="P4637">
        <v>3054.93</v>
      </c>
      <c r="Q4637">
        <v>0</v>
      </c>
      <c r="R4637">
        <v>3054.92993164062</v>
      </c>
      <c r="S4637" t="s">
        <v>51</v>
      </c>
      <c r="T4637" t="s">
        <v>3519</v>
      </c>
      <c r="U4637">
        <v>1</v>
      </c>
      <c r="V4637">
        <v>10000</v>
      </c>
      <c r="W4637">
        <v>8</v>
      </c>
      <c r="X4637">
        <v>5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4800</v>
      </c>
    </row>
    <row r="4638" spans="1:34" x14ac:dyDescent="0.3">
      <c r="A4638" s="1">
        <v>45047</v>
      </c>
      <c r="B4638" t="s">
        <v>3515</v>
      </c>
      <c r="C4638" t="s">
        <v>3981</v>
      </c>
      <c r="D4638" s="1">
        <v>45047</v>
      </c>
      <c r="E4638">
        <v>9973</v>
      </c>
      <c r="F4638" t="s">
        <v>3615</v>
      </c>
      <c r="G4638">
        <v>0.27826000000000001</v>
      </c>
      <c r="H4638">
        <v>467.48</v>
      </c>
      <c r="I4638" t="s">
        <v>3616</v>
      </c>
      <c r="J4638">
        <v>467.48</v>
      </c>
      <c r="K4638" t="s">
        <v>3617</v>
      </c>
      <c r="L4638">
        <v>1100</v>
      </c>
      <c r="N4638" s="1">
        <v>45049</v>
      </c>
      <c r="O4638" s="2">
        <v>45050</v>
      </c>
      <c r="P4638">
        <v>420.73</v>
      </c>
      <c r="Q4638">
        <v>0</v>
      </c>
      <c r="R4638">
        <v>420.73001098632801</v>
      </c>
      <c r="S4638" t="s">
        <v>3618</v>
      </c>
      <c r="T4638" t="s">
        <v>3619</v>
      </c>
      <c r="U4638">
        <v>1</v>
      </c>
      <c r="V4638">
        <v>10000</v>
      </c>
      <c r="W4638">
        <v>7</v>
      </c>
      <c r="X4638">
        <v>2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1680</v>
      </c>
    </row>
    <row r="4639" spans="1:34" x14ac:dyDescent="0.3">
      <c r="A4639" s="1">
        <v>45047</v>
      </c>
      <c r="B4639" t="s">
        <v>3515</v>
      </c>
      <c r="C4639" t="s">
        <v>3982</v>
      </c>
      <c r="D4639" s="1">
        <v>45047</v>
      </c>
      <c r="E4639">
        <v>8096</v>
      </c>
      <c r="F4639" t="s">
        <v>3521</v>
      </c>
      <c r="G4639">
        <v>0.53800000000000003</v>
      </c>
      <c r="H4639">
        <v>8521.92</v>
      </c>
      <c r="I4639">
        <v>78330</v>
      </c>
      <c r="J4639">
        <v>8562.2099999999991</v>
      </c>
      <c r="K4639" t="s">
        <v>3549</v>
      </c>
      <c r="L4639">
        <v>6232</v>
      </c>
      <c r="M4639" t="s">
        <v>861</v>
      </c>
      <c r="N4639" s="1">
        <v>45056</v>
      </c>
      <c r="O4639" s="2">
        <v>45056</v>
      </c>
      <c r="P4639">
        <v>8562.2099999999991</v>
      </c>
      <c r="Q4639">
        <v>0</v>
      </c>
      <c r="R4639">
        <v>8562.2099609375</v>
      </c>
      <c r="S4639" t="s">
        <v>51</v>
      </c>
      <c r="T4639" t="s">
        <v>3519</v>
      </c>
      <c r="U4639">
        <v>1</v>
      </c>
      <c r="V4639">
        <v>10000</v>
      </c>
      <c r="W4639">
        <v>12</v>
      </c>
      <c r="X4639">
        <v>11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15840</v>
      </c>
    </row>
    <row r="4640" spans="1:34" x14ac:dyDescent="0.3">
      <c r="A4640" s="1">
        <v>45047</v>
      </c>
      <c r="B4640" t="s">
        <v>3515</v>
      </c>
      <c r="C4640" t="s">
        <v>3983</v>
      </c>
      <c r="D4640" s="1">
        <v>45048</v>
      </c>
      <c r="E4640">
        <v>8096</v>
      </c>
      <c r="F4640" t="s">
        <v>3521</v>
      </c>
      <c r="G4640">
        <v>0.54900000000000004</v>
      </c>
      <c r="H4640">
        <v>2618.73</v>
      </c>
      <c r="I4640">
        <v>18327</v>
      </c>
      <c r="J4640">
        <v>2658</v>
      </c>
      <c r="K4640" t="s">
        <v>3955</v>
      </c>
      <c r="L4640">
        <v>2787</v>
      </c>
      <c r="M4640" t="s">
        <v>156</v>
      </c>
      <c r="N4640" s="1">
        <v>45051</v>
      </c>
      <c r="O4640" s="2">
        <v>45051</v>
      </c>
      <c r="P4640">
        <v>2658.01</v>
      </c>
      <c r="Q4640">
        <v>0</v>
      </c>
      <c r="R4640">
        <v>2658.01000976562</v>
      </c>
      <c r="S4640" t="s">
        <v>51</v>
      </c>
      <c r="T4640" t="s">
        <v>3519</v>
      </c>
      <c r="U4640">
        <v>1</v>
      </c>
      <c r="V4640">
        <v>10000</v>
      </c>
      <c r="W4640">
        <v>9</v>
      </c>
      <c r="X4640">
        <v>3</v>
      </c>
      <c r="Y4640">
        <v>12.75</v>
      </c>
      <c r="Z4640">
        <v>1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4770</v>
      </c>
    </row>
    <row r="4641" spans="1:34" x14ac:dyDescent="0.3">
      <c r="A4641" s="1">
        <v>45047</v>
      </c>
      <c r="B4641" t="s">
        <v>3515</v>
      </c>
      <c r="C4641" t="s">
        <v>3984</v>
      </c>
      <c r="D4641" s="1">
        <v>45048</v>
      </c>
      <c r="E4641">
        <v>8096</v>
      </c>
      <c r="F4641" t="s">
        <v>3521</v>
      </c>
      <c r="G4641">
        <v>0.48399999999999999</v>
      </c>
      <c r="H4641">
        <v>1510.08</v>
      </c>
      <c r="I4641">
        <v>79426</v>
      </c>
      <c r="J4641">
        <v>1489.7</v>
      </c>
      <c r="K4641" t="s">
        <v>3790</v>
      </c>
      <c r="L4641" t="s">
        <v>3791</v>
      </c>
      <c r="M4641" t="s">
        <v>69</v>
      </c>
      <c r="N4641" s="1">
        <v>45055</v>
      </c>
      <c r="O4641" s="2">
        <v>45056</v>
      </c>
      <c r="P4641">
        <v>1489.69</v>
      </c>
      <c r="Q4641">
        <v>0</v>
      </c>
      <c r="R4641">
        <v>1489.68994140625</v>
      </c>
      <c r="S4641" t="s">
        <v>51</v>
      </c>
      <c r="T4641" t="s">
        <v>3519</v>
      </c>
      <c r="U4641">
        <v>1</v>
      </c>
      <c r="V4641">
        <v>10000</v>
      </c>
      <c r="W4641">
        <v>13</v>
      </c>
      <c r="X4641">
        <v>2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3120</v>
      </c>
    </row>
    <row r="4642" spans="1:34" x14ac:dyDescent="0.3">
      <c r="A4642" s="1">
        <v>45047</v>
      </c>
      <c r="B4642" t="s">
        <v>3515</v>
      </c>
      <c r="C4642" t="s">
        <v>3985</v>
      </c>
      <c r="D4642" s="1">
        <v>45048</v>
      </c>
      <c r="E4642">
        <v>9973</v>
      </c>
      <c r="F4642" t="s">
        <v>3615</v>
      </c>
      <c r="G4642">
        <v>0.25042999999999999</v>
      </c>
      <c r="H4642">
        <v>1562.68</v>
      </c>
      <c r="I4642" t="s">
        <v>3616</v>
      </c>
      <c r="J4642">
        <v>1562.68</v>
      </c>
      <c r="K4642" t="s">
        <v>3617</v>
      </c>
      <c r="L4642">
        <v>1100</v>
      </c>
      <c r="N4642" s="1">
        <v>45054</v>
      </c>
      <c r="O4642" s="2">
        <v>45054</v>
      </c>
      <c r="P4642">
        <v>1562.68</v>
      </c>
      <c r="Q4642">
        <v>0</v>
      </c>
      <c r="R4642">
        <v>1562.68005371093</v>
      </c>
      <c r="S4642" t="s">
        <v>3618</v>
      </c>
      <c r="T4642" t="s">
        <v>3619</v>
      </c>
      <c r="U4642">
        <v>1</v>
      </c>
      <c r="V4642">
        <v>10000</v>
      </c>
      <c r="W4642">
        <v>13</v>
      </c>
      <c r="X4642">
        <v>4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6240</v>
      </c>
    </row>
    <row r="4643" spans="1:34" x14ac:dyDescent="0.3">
      <c r="A4643" s="1">
        <v>45047</v>
      </c>
      <c r="B4643" t="s">
        <v>3515</v>
      </c>
      <c r="C4643" t="s">
        <v>3986</v>
      </c>
      <c r="D4643" s="1">
        <v>45049</v>
      </c>
      <c r="E4643">
        <v>8096</v>
      </c>
      <c r="F4643" t="s">
        <v>3521</v>
      </c>
      <c r="G4643">
        <v>0.497</v>
      </c>
      <c r="H4643">
        <v>59.64</v>
      </c>
      <c r="I4643">
        <v>54091</v>
      </c>
      <c r="J4643">
        <v>57.16</v>
      </c>
      <c r="K4643" t="s">
        <v>3566</v>
      </c>
      <c r="L4643">
        <v>2759</v>
      </c>
      <c r="M4643" t="s">
        <v>114</v>
      </c>
      <c r="N4643" s="1">
        <v>45051</v>
      </c>
      <c r="O4643" s="2">
        <v>45051</v>
      </c>
      <c r="P4643">
        <v>57.16</v>
      </c>
      <c r="Q4643">
        <v>0</v>
      </c>
      <c r="R4643">
        <v>57.159999847412102</v>
      </c>
      <c r="S4643" t="s">
        <v>51</v>
      </c>
      <c r="T4643" t="s">
        <v>3519</v>
      </c>
      <c r="U4643">
        <v>1</v>
      </c>
      <c r="V4643">
        <v>5000</v>
      </c>
      <c r="W4643">
        <v>2</v>
      </c>
      <c r="X4643">
        <v>1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120</v>
      </c>
    </row>
    <row r="4644" spans="1:34" x14ac:dyDescent="0.3">
      <c r="A4644" s="1">
        <v>45047</v>
      </c>
      <c r="B4644" t="s">
        <v>3515</v>
      </c>
      <c r="C4644" t="s">
        <v>3987</v>
      </c>
      <c r="D4644" s="1">
        <v>45049</v>
      </c>
      <c r="E4644">
        <v>8182</v>
      </c>
      <c r="F4644" t="s">
        <v>3530</v>
      </c>
      <c r="G4644">
        <v>0.17599999999999999</v>
      </c>
      <c r="H4644">
        <v>2977.92</v>
      </c>
      <c r="I4644" t="s">
        <v>3724</v>
      </c>
      <c r="J4644">
        <v>2977.92</v>
      </c>
      <c r="K4644" t="s">
        <v>3725</v>
      </c>
      <c r="L4644">
        <v>6379</v>
      </c>
      <c r="M4644" t="s">
        <v>56</v>
      </c>
      <c r="N4644" s="1">
        <v>45054</v>
      </c>
      <c r="O4644" s="2">
        <v>45055</v>
      </c>
      <c r="P4644">
        <v>2977.92</v>
      </c>
      <c r="Q4644">
        <v>0</v>
      </c>
      <c r="R4644">
        <v>2977.919921875</v>
      </c>
      <c r="S4644" t="s">
        <v>57</v>
      </c>
      <c r="T4644" t="s">
        <v>3533</v>
      </c>
      <c r="U4644">
        <v>1</v>
      </c>
      <c r="V4644">
        <v>10000</v>
      </c>
      <c r="W4644">
        <v>11</v>
      </c>
      <c r="X4644">
        <v>6</v>
      </c>
      <c r="Y4644">
        <v>12.5</v>
      </c>
      <c r="Z4644">
        <v>6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16920</v>
      </c>
    </row>
    <row r="4645" spans="1:34" x14ac:dyDescent="0.3">
      <c r="A4645" s="1">
        <v>45047</v>
      </c>
      <c r="B4645" t="s">
        <v>3515</v>
      </c>
      <c r="C4645" t="s">
        <v>3988</v>
      </c>
      <c r="D4645" s="1">
        <v>45049</v>
      </c>
      <c r="E4645">
        <v>9973</v>
      </c>
      <c r="F4645" t="s">
        <v>3615</v>
      </c>
      <c r="G4645">
        <v>0.27826000000000001</v>
      </c>
      <c r="H4645">
        <v>1669.56</v>
      </c>
      <c r="I4645" t="s">
        <v>3616</v>
      </c>
      <c r="J4645">
        <v>1669.56</v>
      </c>
      <c r="K4645" t="s">
        <v>3617</v>
      </c>
      <c r="L4645">
        <v>1100</v>
      </c>
      <c r="N4645" s="1">
        <v>45056</v>
      </c>
      <c r="O4645" s="2">
        <v>45056</v>
      </c>
      <c r="P4645">
        <v>1669.54</v>
      </c>
      <c r="Q4645">
        <v>0</v>
      </c>
      <c r="R4645">
        <v>1669.5400390625</v>
      </c>
      <c r="S4645" t="s">
        <v>3618</v>
      </c>
      <c r="T4645" t="s">
        <v>3619</v>
      </c>
      <c r="U4645">
        <v>1</v>
      </c>
      <c r="V4645">
        <v>10000</v>
      </c>
      <c r="W4645">
        <v>12.5</v>
      </c>
      <c r="X4645">
        <v>4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6000</v>
      </c>
    </row>
    <row r="4646" spans="1:34" x14ac:dyDescent="0.3">
      <c r="A4646" s="1">
        <v>45047</v>
      </c>
      <c r="B4646" t="s">
        <v>3515</v>
      </c>
      <c r="C4646" t="s">
        <v>3989</v>
      </c>
      <c r="D4646" s="1">
        <v>45049</v>
      </c>
      <c r="E4646">
        <v>8182</v>
      </c>
      <c r="F4646" t="s">
        <v>3530</v>
      </c>
      <c r="G4646">
        <v>0.14000000000000001</v>
      </c>
      <c r="H4646">
        <v>3738</v>
      </c>
      <c r="I4646" t="s">
        <v>130</v>
      </c>
      <c r="J4646">
        <v>3738</v>
      </c>
      <c r="K4646" t="s">
        <v>3553</v>
      </c>
      <c r="L4646">
        <v>6381</v>
      </c>
      <c r="M4646" t="s">
        <v>56</v>
      </c>
      <c r="N4646" s="1">
        <v>45054</v>
      </c>
      <c r="O4646" s="2">
        <v>45056</v>
      </c>
      <c r="P4646">
        <v>3738</v>
      </c>
      <c r="Q4646">
        <v>0</v>
      </c>
      <c r="R4646">
        <v>3738</v>
      </c>
      <c r="S4646" t="s">
        <v>57</v>
      </c>
      <c r="T4646" t="s">
        <v>3533</v>
      </c>
      <c r="U4646">
        <v>1</v>
      </c>
      <c r="V4646">
        <v>10000</v>
      </c>
      <c r="W4646">
        <v>11.5</v>
      </c>
      <c r="X4646">
        <v>15</v>
      </c>
      <c r="Y4646">
        <v>10</v>
      </c>
      <c r="Z4646">
        <v>5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26700</v>
      </c>
    </row>
    <row r="4647" spans="1:34" x14ac:dyDescent="0.3">
      <c r="A4647" s="1">
        <v>45047</v>
      </c>
      <c r="B4647" t="s">
        <v>3515</v>
      </c>
      <c r="C4647" t="s">
        <v>3990</v>
      </c>
      <c r="D4647" s="1">
        <v>45049</v>
      </c>
      <c r="E4647">
        <v>8223</v>
      </c>
      <c r="F4647" t="s">
        <v>3611</v>
      </c>
      <c r="G4647">
        <v>0.54800000000000004</v>
      </c>
      <c r="H4647">
        <v>11836.8</v>
      </c>
      <c r="I4647" t="s">
        <v>520</v>
      </c>
      <c r="J4647">
        <v>11857.54</v>
      </c>
      <c r="K4647" t="s">
        <v>3612</v>
      </c>
      <c r="L4647" t="s">
        <v>3613</v>
      </c>
      <c r="M4647" t="s">
        <v>72</v>
      </c>
      <c r="N4647" s="1">
        <v>45055</v>
      </c>
      <c r="O4647" s="2">
        <v>45057</v>
      </c>
      <c r="P4647">
        <v>11987.38</v>
      </c>
      <c r="Q4647">
        <v>0</v>
      </c>
      <c r="R4647">
        <v>11987.3798828125</v>
      </c>
      <c r="S4647" t="s">
        <v>40</v>
      </c>
      <c r="T4647" t="s">
        <v>3519</v>
      </c>
      <c r="U4647">
        <v>1</v>
      </c>
      <c r="V4647">
        <v>10000</v>
      </c>
      <c r="W4647">
        <v>12</v>
      </c>
      <c r="X4647">
        <v>15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21600</v>
      </c>
    </row>
    <row r="4648" spans="1:34" x14ac:dyDescent="0.3">
      <c r="A4648" s="1">
        <v>45047</v>
      </c>
      <c r="B4648" t="s">
        <v>3515</v>
      </c>
      <c r="C4648" t="s">
        <v>3991</v>
      </c>
      <c r="D4648" s="1">
        <v>45049</v>
      </c>
      <c r="E4648">
        <v>8182</v>
      </c>
      <c r="F4648" t="s">
        <v>3530</v>
      </c>
      <c r="G4648">
        <v>7.2999999999999995E-2</v>
      </c>
      <c r="H4648">
        <v>2452.8000000000002</v>
      </c>
      <c r="I4648" t="s">
        <v>1387</v>
      </c>
      <c r="J4648">
        <v>2452.8000000000002</v>
      </c>
      <c r="K4648" t="s">
        <v>3531</v>
      </c>
      <c r="L4648" t="s">
        <v>3532</v>
      </c>
      <c r="M4648" t="s">
        <v>56</v>
      </c>
      <c r="N4648" s="1">
        <v>45054</v>
      </c>
      <c r="O4648" s="2">
        <v>45055</v>
      </c>
      <c r="P4648">
        <v>2452.8000000000002</v>
      </c>
      <c r="Q4648">
        <v>0</v>
      </c>
      <c r="R4648">
        <v>2452.80004882812</v>
      </c>
      <c r="S4648" t="s">
        <v>57</v>
      </c>
      <c r="T4648" t="s">
        <v>3533</v>
      </c>
      <c r="U4648">
        <v>1</v>
      </c>
      <c r="V4648">
        <v>10000</v>
      </c>
      <c r="W4648">
        <v>11</v>
      </c>
      <c r="X4648">
        <v>10</v>
      </c>
      <c r="Y4648">
        <v>12</v>
      </c>
      <c r="Z4648">
        <v>10</v>
      </c>
      <c r="AA4648">
        <v>12.5</v>
      </c>
      <c r="AB4648">
        <v>4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33600</v>
      </c>
    </row>
    <row r="4649" spans="1:34" x14ac:dyDescent="0.3">
      <c r="A4649" s="1">
        <v>45047</v>
      </c>
      <c r="B4649" t="s">
        <v>3515</v>
      </c>
      <c r="C4649" t="s">
        <v>3992</v>
      </c>
      <c r="D4649" s="1">
        <v>45049</v>
      </c>
      <c r="E4649">
        <v>8096</v>
      </c>
      <c r="F4649" t="s">
        <v>3521</v>
      </c>
      <c r="G4649">
        <v>0.44400000000000001</v>
      </c>
      <c r="H4649">
        <v>15584.4</v>
      </c>
      <c r="I4649">
        <v>78998</v>
      </c>
      <c r="J4649">
        <v>15456.06</v>
      </c>
      <c r="K4649" t="s">
        <v>3551</v>
      </c>
      <c r="L4649">
        <v>5571</v>
      </c>
      <c r="M4649" t="s">
        <v>259</v>
      </c>
      <c r="N4649" s="1">
        <v>45061</v>
      </c>
      <c r="O4649" s="2">
        <v>45061</v>
      </c>
      <c r="P4649">
        <v>15456.07</v>
      </c>
      <c r="Q4649">
        <v>0</v>
      </c>
      <c r="R4649">
        <v>15456.0703125</v>
      </c>
      <c r="S4649" t="s">
        <v>51</v>
      </c>
      <c r="T4649" t="s">
        <v>3519</v>
      </c>
      <c r="U4649">
        <v>1</v>
      </c>
      <c r="V4649">
        <v>10000</v>
      </c>
      <c r="W4649">
        <v>11.5</v>
      </c>
      <c r="X4649">
        <v>15</v>
      </c>
      <c r="Y4649">
        <v>12</v>
      </c>
      <c r="Z4649">
        <v>10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35100</v>
      </c>
    </row>
    <row r="4650" spans="1:34" x14ac:dyDescent="0.3">
      <c r="A4650" s="1">
        <v>45047</v>
      </c>
      <c r="B4650" t="s">
        <v>3515</v>
      </c>
      <c r="C4650" t="s">
        <v>3993</v>
      </c>
      <c r="D4650" s="1">
        <v>45049</v>
      </c>
      <c r="E4650">
        <v>8096</v>
      </c>
      <c r="F4650" t="s">
        <v>3521</v>
      </c>
      <c r="G4650">
        <v>8.2500000000000004E-2</v>
      </c>
      <c r="H4650">
        <v>1188</v>
      </c>
      <c r="I4650">
        <v>643</v>
      </c>
      <c r="J4650">
        <v>1188</v>
      </c>
      <c r="K4650" t="s">
        <v>3843</v>
      </c>
      <c r="L4650">
        <v>1469</v>
      </c>
      <c r="M4650" t="s">
        <v>56</v>
      </c>
      <c r="N4650" s="1">
        <v>45056</v>
      </c>
      <c r="O4650" s="2">
        <v>45056</v>
      </c>
      <c r="P4650">
        <v>1188</v>
      </c>
      <c r="Q4650">
        <v>0</v>
      </c>
      <c r="R4650">
        <v>1188</v>
      </c>
      <c r="S4650" t="s">
        <v>51</v>
      </c>
      <c r="T4650" t="s">
        <v>3519</v>
      </c>
      <c r="U4650">
        <v>4</v>
      </c>
      <c r="V4650">
        <v>5000</v>
      </c>
      <c r="W4650">
        <v>12</v>
      </c>
      <c r="X4650">
        <v>5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3600</v>
      </c>
    </row>
    <row r="4651" spans="1:34" x14ac:dyDescent="0.3">
      <c r="A4651" s="1">
        <v>45047</v>
      </c>
      <c r="B4651" t="s">
        <v>3515</v>
      </c>
      <c r="C4651" t="s">
        <v>3993</v>
      </c>
      <c r="D4651" s="1">
        <v>45049</v>
      </c>
      <c r="E4651">
        <v>8096</v>
      </c>
      <c r="F4651" t="s">
        <v>3521</v>
      </c>
      <c r="G4651">
        <v>8.2500000000000004E-2</v>
      </c>
      <c r="H4651">
        <v>1188</v>
      </c>
      <c r="I4651">
        <v>643</v>
      </c>
      <c r="J4651">
        <v>1188</v>
      </c>
      <c r="K4651" t="s">
        <v>3843</v>
      </c>
      <c r="L4651">
        <v>1469</v>
      </c>
      <c r="M4651" t="s">
        <v>56</v>
      </c>
      <c r="N4651" s="1">
        <v>45056</v>
      </c>
      <c r="O4651" s="2">
        <v>45056</v>
      </c>
      <c r="P4651">
        <v>1188</v>
      </c>
      <c r="Q4651">
        <v>0</v>
      </c>
      <c r="R4651">
        <v>1188</v>
      </c>
      <c r="S4651" t="s">
        <v>51</v>
      </c>
      <c r="T4651" t="s">
        <v>3519</v>
      </c>
      <c r="U4651">
        <v>1</v>
      </c>
      <c r="V4651">
        <v>5000</v>
      </c>
      <c r="W4651">
        <v>12</v>
      </c>
      <c r="X4651">
        <v>5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3600</v>
      </c>
    </row>
    <row r="4652" spans="1:34" x14ac:dyDescent="0.3">
      <c r="A4652" s="1">
        <v>45047</v>
      </c>
      <c r="B4652" t="s">
        <v>3515</v>
      </c>
      <c r="C4652" t="s">
        <v>3993</v>
      </c>
      <c r="D4652" s="1">
        <v>45049</v>
      </c>
      <c r="E4652">
        <v>8096</v>
      </c>
      <c r="F4652" t="s">
        <v>3521</v>
      </c>
      <c r="G4652">
        <v>8.2500000000000004E-2</v>
      </c>
      <c r="H4652">
        <v>1188</v>
      </c>
      <c r="I4652">
        <v>643</v>
      </c>
      <c r="J4652">
        <v>1188</v>
      </c>
      <c r="K4652" t="s">
        <v>3843</v>
      </c>
      <c r="L4652">
        <v>1469</v>
      </c>
      <c r="M4652" t="s">
        <v>56</v>
      </c>
      <c r="N4652" s="1">
        <v>45056</v>
      </c>
      <c r="O4652" s="2">
        <v>45056</v>
      </c>
      <c r="P4652">
        <v>1188</v>
      </c>
      <c r="Q4652">
        <v>0</v>
      </c>
      <c r="R4652">
        <v>1188</v>
      </c>
      <c r="S4652" t="s">
        <v>51</v>
      </c>
      <c r="T4652" t="s">
        <v>3519</v>
      </c>
      <c r="U4652">
        <v>2</v>
      </c>
      <c r="V4652">
        <v>5000</v>
      </c>
      <c r="W4652">
        <v>12</v>
      </c>
      <c r="X4652">
        <v>5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3600</v>
      </c>
    </row>
    <row r="4653" spans="1:34" x14ac:dyDescent="0.3">
      <c r="A4653" s="1">
        <v>45047</v>
      </c>
      <c r="B4653" t="s">
        <v>3515</v>
      </c>
      <c r="C4653" t="s">
        <v>3993</v>
      </c>
      <c r="D4653" s="1">
        <v>45049</v>
      </c>
      <c r="E4653">
        <v>8096</v>
      </c>
      <c r="F4653" t="s">
        <v>3521</v>
      </c>
      <c r="G4653">
        <v>8.2500000000000004E-2</v>
      </c>
      <c r="H4653">
        <v>1188</v>
      </c>
      <c r="I4653">
        <v>643</v>
      </c>
      <c r="J4653">
        <v>1188</v>
      </c>
      <c r="K4653" t="s">
        <v>3843</v>
      </c>
      <c r="L4653">
        <v>1469</v>
      </c>
      <c r="M4653" t="s">
        <v>56</v>
      </c>
      <c r="N4653" s="1">
        <v>45056</v>
      </c>
      <c r="O4653" s="2">
        <v>45056</v>
      </c>
      <c r="P4653">
        <v>1188</v>
      </c>
      <c r="Q4653">
        <v>0</v>
      </c>
      <c r="R4653">
        <v>1188</v>
      </c>
      <c r="S4653" t="s">
        <v>51</v>
      </c>
      <c r="T4653" t="s">
        <v>3519</v>
      </c>
      <c r="U4653">
        <v>3</v>
      </c>
      <c r="V4653">
        <v>5000</v>
      </c>
      <c r="W4653">
        <v>12</v>
      </c>
      <c r="X4653">
        <v>5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3600</v>
      </c>
    </row>
    <row r="4654" spans="1:34" x14ac:dyDescent="0.3">
      <c r="A4654" s="1">
        <v>45047</v>
      </c>
      <c r="B4654" t="s">
        <v>3515</v>
      </c>
      <c r="C4654" t="s">
        <v>3994</v>
      </c>
      <c r="D4654" s="1">
        <v>45050</v>
      </c>
      <c r="E4654">
        <v>8096</v>
      </c>
      <c r="F4654" t="s">
        <v>3521</v>
      </c>
      <c r="G4654">
        <v>0.77200000000000002</v>
      </c>
      <c r="H4654">
        <v>1019.04</v>
      </c>
      <c r="I4654">
        <v>79684</v>
      </c>
      <c r="J4654">
        <v>1019.04</v>
      </c>
      <c r="K4654" t="s">
        <v>3682</v>
      </c>
      <c r="L4654">
        <v>6572</v>
      </c>
      <c r="M4654" t="s">
        <v>259</v>
      </c>
      <c r="N4654" s="1">
        <v>45058</v>
      </c>
      <c r="O4654" s="2">
        <v>45058</v>
      </c>
      <c r="P4654">
        <v>1019.04</v>
      </c>
      <c r="Q4654">
        <v>0</v>
      </c>
      <c r="R4654">
        <v>1019.03997802734</v>
      </c>
      <c r="S4654" t="s">
        <v>51</v>
      </c>
      <c r="T4654" t="s">
        <v>3519</v>
      </c>
      <c r="U4654">
        <v>1</v>
      </c>
      <c r="V4654">
        <v>10000</v>
      </c>
      <c r="W4654">
        <v>11</v>
      </c>
      <c r="X4654">
        <v>1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1320</v>
      </c>
    </row>
    <row r="4655" spans="1:34" x14ac:dyDescent="0.3">
      <c r="A4655" s="1">
        <v>45047</v>
      </c>
      <c r="B4655" t="s">
        <v>3515</v>
      </c>
      <c r="C4655" t="s">
        <v>3995</v>
      </c>
      <c r="D4655" s="1">
        <v>45050</v>
      </c>
      <c r="E4655">
        <v>8096</v>
      </c>
      <c r="F4655" t="s">
        <v>3521</v>
      </c>
      <c r="G4655">
        <v>0.76900000000000002</v>
      </c>
      <c r="H4655">
        <v>5675.22</v>
      </c>
      <c r="I4655">
        <v>77234</v>
      </c>
      <c r="J4655">
        <v>5760.36</v>
      </c>
      <c r="K4655" t="s">
        <v>3599</v>
      </c>
      <c r="L4655">
        <v>5331</v>
      </c>
      <c r="M4655" t="s">
        <v>861</v>
      </c>
      <c r="N4655" s="1">
        <v>45058</v>
      </c>
      <c r="O4655" s="2">
        <v>45058</v>
      </c>
      <c r="P4655">
        <v>5760.35</v>
      </c>
      <c r="Q4655">
        <v>0</v>
      </c>
      <c r="R4655">
        <v>5760.35009765625</v>
      </c>
      <c r="S4655" t="s">
        <v>51</v>
      </c>
      <c r="T4655" t="s">
        <v>3519</v>
      </c>
      <c r="U4655">
        <v>1</v>
      </c>
      <c r="V4655">
        <v>10000</v>
      </c>
      <c r="W4655">
        <v>10.25</v>
      </c>
      <c r="X4655">
        <v>6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7380</v>
      </c>
    </row>
    <row r="4656" spans="1:34" x14ac:dyDescent="0.3">
      <c r="A4656" s="1">
        <v>45047</v>
      </c>
      <c r="B4656" t="s">
        <v>3515</v>
      </c>
      <c r="C4656" t="s">
        <v>3996</v>
      </c>
      <c r="D4656" s="1">
        <v>45050</v>
      </c>
      <c r="E4656">
        <v>8223</v>
      </c>
      <c r="F4656" t="s">
        <v>3611</v>
      </c>
      <c r="G4656">
        <v>1.216</v>
      </c>
      <c r="H4656">
        <v>9484.7999999999993</v>
      </c>
      <c r="I4656" t="s">
        <v>3713</v>
      </c>
      <c r="J4656">
        <v>9264.76</v>
      </c>
      <c r="K4656" t="s">
        <v>3714</v>
      </c>
      <c r="L4656">
        <v>1714</v>
      </c>
      <c r="M4656" t="s">
        <v>72</v>
      </c>
      <c r="N4656" s="1">
        <v>45063</v>
      </c>
      <c r="O4656" s="2">
        <v>45062</v>
      </c>
      <c r="P4656">
        <v>9498.5499999999993</v>
      </c>
      <c r="Q4656">
        <v>0</v>
      </c>
      <c r="R4656">
        <v>9498.5498046875</v>
      </c>
      <c r="S4656" t="s">
        <v>40</v>
      </c>
      <c r="T4656" t="s">
        <v>3519</v>
      </c>
      <c r="U4656">
        <v>1</v>
      </c>
      <c r="V4656">
        <v>10000</v>
      </c>
      <c r="W4656">
        <v>13</v>
      </c>
      <c r="X4656">
        <v>5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7800</v>
      </c>
    </row>
    <row r="4657" spans="1:34" x14ac:dyDescent="0.3">
      <c r="A4657" s="1">
        <v>45047</v>
      </c>
      <c r="B4657" t="s">
        <v>3515</v>
      </c>
      <c r="C4657" t="s">
        <v>3997</v>
      </c>
      <c r="D4657" s="1">
        <v>45051</v>
      </c>
      <c r="E4657">
        <v>9973</v>
      </c>
      <c r="F4657" t="s">
        <v>3615</v>
      </c>
      <c r="G4657">
        <v>0.25042999999999999</v>
      </c>
      <c r="H4657">
        <v>1577.71</v>
      </c>
      <c r="I4657" t="s">
        <v>3616</v>
      </c>
      <c r="J4657">
        <v>1577.71</v>
      </c>
      <c r="K4657" t="s">
        <v>3617</v>
      </c>
      <c r="L4657">
        <v>1100</v>
      </c>
      <c r="N4657" s="1">
        <v>45056</v>
      </c>
      <c r="O4657" s="2">
        <v>45057</v>
      </c>
      <c r="P4657">
        <v>1577.71</v>
      </c>
      <c r="Q4657">
        <v>0</v>
      </c>
      <c r="R4657">
        <v>1577.7099609375</v>
      </c>
      <c r="S4657" t="s">
        <v>3618</v>
      </c>
      <c r="T4657" t="s">
        <v>3619</v>
      </c>
      <c r="U4657">
        <v>1</v>
      </c>
      <c r="V4657">
        <v>10000</v>
      </c>
      <c r="W4657">
        <v>10.5</v>
      </c>
      <c r="X4657">
        <v>5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6300</v>
      </c>
    </row>
    <row r="4658" spans="1:34" x14ac:dyDescent="0.3">
      <c r="A4658" s="1">
        <v>45047</v>
      </c>
      <c r="B4658" t="s">
        <v>3515</v>
      </c>
      <c r="C4658" t="s">
        <v>3998</v>
      </c>
      <c r="D4658" s="1">
        <v>45051</v>
      </c>
      <c r="E4658">
        <v>8096</v>
      </c>
      <c r="F4658" t="s">
        <v>3521</v>
      </c>
      <c r="G4658">
        <v>0.77200000000000002</v>
      </c>
      <c r="H4658">
        <v>1945.44</v>
      </c>
      <c r="I4658">
        <v>79684</v>
      </c>
      <c r="J4658">
        <v>2003.8</v>
      </c>
      <c r="K4658" t="s">
        <v>3682</v>
      </c>
      <c r="L4658">
        <v>6572</v>
      </c>
      <c r="M4658" t="s">
        <v>259</v>
      </c>
      <c r="N4658" s="1">
        <v>45061</v>
      </c>
      <c r="O4658" s="2">
        <v>45061</v>
      </c>
      <c r="P4658">
        <v>2003.8</v>
      </c>
      <c r="Q4658">
        <v>0</v>
      </c>
      <c r="R4658">
        <v>2003.80004882812</v>
      </c>
      <c r="S4658" t="s">
        <v>51</v>
      </c>
      <c r="T4658" t="s">
        <v>3519</v>
      </c>
      <c r="U4658">
        <v>1</v>
      </c>
      <c r="V4658">
        <v>10000</v>
      </c>
      <c r="W4658">
        <v>10.5</v>
      </c>
      <c r="X4658">
        <v>2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2520</v>
      </c>
    </row>
    <row r="4659" spans="1:34" x14ac:dyDescent="0.3">
      <c r="A4659" s="1">
        <v>45047</v>
      </c>
      <c r="B4659" t="s">
        <v>3515</v>
      </c>
      <c r="C4659" t="s">
        <v>3999</v>
      </c>
      <c r="D4659" s="1">
        <v>45051</v>
      </c>
      <c r="E4659">
        <v>8096</v>
      </c>
      <c r="F4659" t="s">
        <v>3521</v>
      </c>
      <c r="G4659">
        <v>0.38800000000000001</v>
      </c>
      <c r="H4659">
        <v>1862.4</v>
      </c>
      <c r="I4659">
        <v>53792</v>
      </c>
      <c r="J4659">
        <v>1918.28</v>
      </c>
      <c r="K4659" t="s">
        <v>3546</v>
      </c>
      <c r="L4659">
        <v>2279</v>
      </c>
      <c r="M4659" t="s">
        <v>3547</v>
      </c>
      <c r="N4659" s="1">
        <v>45056</v>
      </c>
      <c r="O4659" s="2">
        <v>45056</v>
      </c>
      <c r="P4659">
        <v>1918.27</v>
      </c>
      <c r="Q4659">
        <v>0</v>
      </c>
      <c r="R4659">
        <v>1918.27001953125</v>
      </c>
      <c r="S4659" t="s">
        <v>51</v>
      </c>
      <c r="T4659" t="s">
        <v>3519</v>
      </c>
      <c r="U4659">
        <v>1</v>
      </c>
      <c r="V4659">
        <v>10000</v>
      </c>
      <c r="W4659">
        <v>10</v>
      </c>
      <c r="X4659">
        <v>4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4800</v>
      </c>
    </row>
    <row r="4660" spans="1:34" x14ac:dyDescent="0.3">
      <c r="A4660" s="1">
        <v>45047</v>
      </c>
      <c r="B4660" t="s">
        <v>3515</v>
      </c>
      <c r="C4660" t="s">
        <v>4000</v>
      </c>
      <c r="D4660" s="1">
        <v>45051</v>
      </c>
      <c r="E4660">
        <v>8096</v>
      </c>
      <c r="F4660" t="s">
        <v>3521</v>
      </c>
      <c r="G4660">
        <v>0.36</v>
      </c>
      <c r="H4660">
        <v>2808</v>
      </c>
      <c r="I4660">
        <v>54369</v>
      </c>
      <c r="J4660">
        <v>2767</v>
      </c>
      <c r="K4660" t="s">
        <v>3651</v>
      </c>
      <c r="L4660">
        <v>2258</v>
      </c>
      <c r="M4660" t="s">
        <v>711</v>
      </c>
      <c r="N4660" s="1">
        <v>45056</v>
      </c>
      <c r="O4660" s="2">
        <v>45056</v>
      </c>
      <c r="P4660">
        <v>2767</v>
      </c>
      <c r="Q4660">
        <v>0</v>
      </c>
      <c r="R4660">
        <v>2767</v>
      </c>
      <c r="S4660" t="s">
        <v>51</v>
      </c>
      <c r="T4660" t="s">
        <v>3519</v>
      </c>
      <c r="U4660">
        <v>1</v>
      </c>
      <c r="V4660">
        <v>10000</v>
      </c>
      <c r="W4660">
        <v>13</v>
      </c>
      <c r="X4660">
        <v>5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7800</v>
      </c>
    </row>
    <row r="4661" spans="1:34" x14ac:dyDescent="0.3">
      <c r="A4661" s="1">
        <v>45047</v>
      </c>
      <c r="B4661" t="s">
        <v>3515</v>
      </c>
      <c r="C4661" t="s">
        <v>4001</v>
      </c>
      <c r="D4661" s="1">
        <v>45054</v>
      </c>
      <c r="E4661">
        <v>8223</v>
      </c>
      <c r="F4661" t="s">
        <v>3611</v>
      </c>
      <c r="G4661">
        <v>0.54800000000000004</v>
      </c>
      <c r="H4661">
        <v>7891.2</v>
      </c>
      <c r="I4661" t="s">
        <v>520</v>
      </c>
      <c r="J4661">
        <v>7496.57</v>
      </c>
      <c r="K4661" t="s">
        <v>3612</v>
      </c>
      <c r="L4661" t="s">
        <v>3613</v>
      </c>
      <c r="M4661" t="s">
        <v>72</v>
      </c>
      <c r="N4661" s="1">
        <v>45064</v>
      </c>
      <c r="O4661" s="2">
        <v>45064</v>
      </c>
      <c r="P4661">
        <v>7578.64</v>
      </c>
      <c r="Q4661">
        <v>0</v>
      </c>
      <c r="R4661">
        <v>7578.64013671875</v>
      </c>
      <c r="S4661" t="s">
        <v>40</v>
      </c>
      <c r="T4661" t="s">
        <v>3519</v>
      </c>
      <c r="U4661">
        <v>1</v>
      </c>
      <c r="V4661">
        <v>10000</v>
      </c>
      <c r="W4661">
        <v>12</v>
      </c>
      <c r="X4661">
        <v>10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14400</v>
      </c>
    </row>
    <row r="4662" spans="1:34" x14ac:dyDescent="0.3">
      <c r="A4662" s="1">
        <v>45047</v>
      </c>
      <c r="B4662" t="s">
        <v>3515</v>
      </c>
      <c r="C4662" t="s">
        <v>4002</v>
      </c>
      <c r="D4662" s="1">
        <v>45054</v>
      </c>
      <c r="E4662">
        <v>8143</v>
      </c>
      <c r="F4662" t="s">
        <v>3734</v>
      </c>
      <c r="G4662">
        <v>0.54459999999999997</v>
      </c>
      <c r="H4662">
        <v>1699.15</v>
      </c>
      <c r="I4662" t="s">
        <v>185</v>
      </c>
      <c r="J4662">
        <v>1699.16</v>
      </c>
      <c r="K4662" t="s">
        <v>4003</v>
      </c>
      <c r="L4662" t="s">
        <v>4004</v>
      </c>
      <c r="M4662" t="s">
        <v>187</v>
      </c>
      <c r="N4662" s="1">
        <v>45061</v>
      </c>
      <c r="O4662" s="2">
        <v>45064</v>
      </c>
      <c r="P4662">
        <v>1824.44</v>
      </c>
      <c r="Q4662">
        <v>110</v>
      </c>
      <c r="R4662">
        <v>1714.43994140625</v>
      </c>
      <c r="S4662" t="s">
        <v>181</v>
      </c>
      <c r="T4662" t="s">
        <v>3519</v>
      </c>
      <c r="U4662">
        <v>1</v>
      </c>
      <c r="V4662">
        <v>10000</v>
      </c>
      <c r="W4662">
        <v>13</v>
      </c>
      <c r="X4662">
        <v>2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3120</v>
      </c>
    </row>
    <row r="4663" spans="1:34" x14ac:dyDescent="0.3">
      <c r="A4663" s="1">
        <v>45047</v>
      </c>
      <c r="B4663" t="s">
        <v>3515</v>
      </c>
      <c r="C4663" t="s">
        <v>4005</v>
      </c>
      <c r="D4663" s="1">
        <v>45054</v>
      </c>
      <c r="E4663">
        <v>8126</v>
      </c>
      <c r="F4663" t="s">
        <v>3749</v>
      </c>
      <c r="G4663">
        <v>0.15</v>
      </c>
      <c r="H4663">
        <v>99</v>
      </c>
      <c r="I4663" t="s">
        <v>4006</v>
      </c>
      <c r="J4663">
        <v>99</v>
      </c>
      <c r="K4663" t="s">
        <v>4007</v>
      </c>
      <c r="L4663">
        <v>2513</v>
      </c>
      <c r="M4663" t="s">
        <v>69</v>
      </c>
      <c r="N4663" s="1">
        <v>45058</v>
      </c>
      <c r="O4663" s="2">
        <v>45058</v>
      </c>
      <c r="P4663">
        <v>99</v>
      </c>
      <c r="Q4663">
        <v>0</v>
      </c>
      <c r="R4663">
        <v>99</v>
      </c>
      <c r="S4663" t="s">
        <v>1305</v>
      </c>
      <c r="T4663" t="s">
        <v>3564</v>
      </c>
      <c r="U4663">
        <v>1</v>
      </c>
      <c r="V4663">
        <v>5000</v>
      </c>
      <c r="W4663">
        <v>11</v>
      </c>
      <c r="X4663">
        <v>1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660</v>
      </c>
    </row>
    <row r="4664" spans="1:34" x14ac:dyDescent="0.3">
      <c r="A4664" s="1">
        <v>45047</v>
      </c>
      <c r="B4664" t="s">
        <v>3515</v>
      </c>
      <c r="C4664" t="s">
        <v>4008</v>
      </c>
      <c r="D4664" s="1">
        <v>45054</v>
      </c>
      <c r="E4664">
        <v>8096</v>
      </c>
      <c r="F4664" t="s">
        <v>3521</v>
      </c>
      <c r="G4664">
        <v>0.66700000000000004</v>
      </c>
      <c r="H4664">
        <v>2081.04</v>
      </c>
      <c r="I4664">
        <v>79125</v>
      </c>
      <c r="J4664">
        <v>2081.04</v>
      </c>
      <c r="K4664" t="s">
        <v>4009</v>
      </c>
      <c r="L4664" t="s">
        <v>4010</v>
      </c>
      <c r="M4664" t="s">
        <v>69</v>
      </c>
      <c r="N4664" s="1">
        <v>45062</v>
      </c>
      <c r="O4664" s="2">
        <v>45063</v>
      </c>
      <c r="P4664">
        <v>2081.04</v>
      </c>
      <c r="Q4664">
        <v>0</v>
      </c>
      <c r="R4664">
        <v>2081.0400390625</v>
      </c>
      <c r="S4664" t="s">
        <v>51</v>
      </c>
      <c r="T4664" t="s">
        <v>3519</v>
      </c>
      <c r="U4664">
        <v>1</v>
      </c>
      <c r="V4664">
        <v>5000</v>
      </c>
      <c r="W4664">
        <v>13</v>
      </c>
      <c r="X4664">
        <v>4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3120</v>
      </c>
    </row>
    <row r="4665" spans="1:34" x14ac:dyDescent="0.3">
      <c r="A4665" s="1">
        <v>45047</v>
      </c>
      <c r="B4665" t="s">
        <v>3515</v>
      </c>
      <c r="C4665" t="s">
        <v>4011</v>
      </c>
      <c r="D4665" s="1">
        <v>45055</v>
      </c>
      <c r="E4665">
        <v>8114</v>
      </c>
      <c r="F4665" t="s">
        <v>3621</v>
      </c>
      <c r="G4665">
        <v>0.42480000000000001</v>
      </c>
      <c r="H4665">
        <v>1325.38</v>
      </c>
      <c r="I4665" t="s">
        <v>3877</v>
      </c>
      <c r="J4665">
        <v>1325.38</v>
      </c>
      <c r="K4665" t="s">
        <v>3878</v>
      </c>
      <c r="L4665">
        <v>2762</v>
      </c>
      <c r="M4665" t="s">
        <v>3879</v>
      </c>
      <c r="N4665" s="1">
        <v>45061</v>
      </c>
      <c r="O4665" s="2">
        <v>45065</v>
      </c>
      <c r="P4665">
        <v>1491.18</v>
      </c>
      <c r="Q4665">
        <v>119.52999877929599</v>
      </c>
      <c r="R4665">
        <v>1371.65002441406</v>
      </c>
      <c r="S4665" t="s">
        <v>46</v>
      </c>
      <c r="T4665" t="s">
        <v>3519</v>
      </c>
      <c r="U4665">
        <v>1</v>
      </c>
      <c r="V4665">
        <v>10000</v>
      </c>
      <c r="W4665">
        <v>13</v>
      </c>
      <c r="X4665">
        <v>2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3120</v>
      </c>
    </row>
    <row r="4666" spans="1:34" x14ac:dyDescent="0.3">
      <c r="A4666" s="1">
        <v>45047</v>
      </c>
      <c r="B4666" t="s">
        <v>3515</v>
      </c>
      <c r="C4666" t="s">
        <v>4012</v>
      </c>
      <c r="D4666" s="1">
        <v>45055</v>
      </c>
      <c r="E4666">
        <v>8182</v>
      </c>
      <c r="F4666" t="s">
        <v>3530</v>
      </c>
      <c r="G4666">
        <v>7.2999999999999995E-2</v>
      </c>
      <c r="H4666">
        <v>876</v>
      </c>
      <c r="I4666" t="s">
        <v>1387</v>
      </c>
      <c r="J4666">
        <v>876</v>
      </c>
      <c r="K4666" t="s">
        <v>3531</v>
      </c>
      <c r="L4666" t="s">
        <v>3532</v>
      </c>
      <c r="M4666" t="s">
        <v>56</v>
      </c>
      <c r="N4666" s="1">
        <v>45061</v>
      </c>
      <c r="O4666" s="2">
        <v>45061</v>
      </c>
      <c r="P4666">
        <v>876</v>
      </c>
      <c r="Q4666">
        <v>0</v>
      </c>
      <c r="R4666">
        <v>876</v>
      </c>
      <c r="S4666" t="s">
        <v>57</v>
      </c>
      <c r="T4666" t="s">
        <v>3533</v>
      </c>
      <c r="U4666">
        <v>1</v>
      </c>
      <c r="V4666">
        <v>10000</v>
      </c>
      <c r="W4666">
        <v>12.5</v>
      </c>
      <c r="X4666">
        <v>8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12000</v>
      </c>
    </row>
    <row r="4667" spans="1:34" x14ac:dyDescent="0.3">
      <c r="A4667" s="1">
        <v>45047</v>
      </c>
      <c r="B4667" t="s">
        <v>3515</v>
      </c>
      <c r="C4667" t="s">
        <v>4013</v>
      </c>
      <c r="D4667" s="1">
        <v>45056</v>
      </c>
      <c r="E4667">
        <v>8114</v>
      </c>
      <c r="F4667" t="s">
        <v>3621</v>
      </c>
      <c r="G4667">
        <v>0.59299999999999997</v>
      </c>
      <c r="H4667">
        <v>2134.8000000000002</v>
      </c>
      <c r="I4667">
        <v>1</v>
      </c>
      <c r="J4667">
        <v>2134.8000000000002</v>
      </c>
      <c r="K4667" t="s">
        <v>3623</v>
      </c>
      <c r="L4667" t="s">
        <v>3624</v>
      </c>
      <c r="M4667" t="s">
        <v>3625</v>
      </c>
      <c r="N4667" s="1">
        <v>45076</v>
      </c>
      <c r="O4667" s="2">
        <v>45076</v>
      </c>
      <c r="P4667">
        <v>1737.5150000000001</v>
      </c>
      <c r="Q4667">
        <v>112.47499847412099</v>
      </c>
      <c r="R4667">
        <v>1625.0400390625</v>
      </c>
      <c r="S4667" t="s">
        <v>46</v>
      </c>
      <c r="T4667" t="s">
        <v>3519</v>
      </c>
      <c r="U4667">
        <v>2</v>
      </c>
      <c r="V4667">
        <v>5000</v>
      </c>
      <c r="W4667">
        <v>10</v>
      </c>
      <c r="X4667">
        <v>3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1800</v>
      </c>
    </row>
    <row r="4668" spans="1:34" x14ac:dyDescent="0.3">
      <c r="A4668" s="1">
        <v>45047</v>
      </c>
      <c r="B4668" t="s">
        <v>3515</v>
      </c>
      <c r="C4668" t="s">
        <v>4013</v>
      </c>
      <c r="D4668" s="1">
        <v>45056</v>
      </c>
      <c r="E4668">
        <v>8114</v>
      </c>
      <c r="F4668" t="s">
        <v>3621</v>
      </c>
      <c r="G4668">
        <v>0.59299999999999997</v>
      </c>
      <c r="H4668">
        <v>2134.8000000000002</v>
      </c>
      <c r="I4668">
        <v>1</v>
      </c>
      <c r="J4668">
        <v>2134.8000000000002</v>
      </c>
      <c r="K4668" t="s">
        <v>3623</v>
      </c>
      <c r="L4668" t="s">
        <v>3624</v>
      </c>
      <c r="M4668" t="s">
        <v>3625</v>
      </c>
      <c r="N4668" s="1">
        <v>45076</v>
      </c>
      <c r="O4668" s="2">
        <v>45076</v>
      </c>
      <c r="P4668">
        <v>1737.5150000000001</v>
      </c>
      <c r="Q4668">
        <v>112.47499847412099</v>
      </c>
      <c r="R4668">
        <v>1625.0400390625</v>
      </c>
      <c r="S4668" t="s">
        <v>46</v>
      </c>
      <c r="T4668" t="s">
        <v>3519</v>
      </c>
      <c r="U4668">
        <v>1</v>
      </c>
      <c r="V4668">
        <v>5000</v>
      </c>
      <c r="W4668">
        <v>10</v>
      </c>
      <c r="X4668">
        <v>3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1800</v>
      </c>
    </row>
    <row r="4669" spans="1:34" x14ac:dyDescent="0.3">
      <c r="A4669" s="1">
        <v>45047</v>
      </c>
      <c r="B4669" t="s">
        <v>3515</v>
      </c>
      <c r="C4669" t="s">
        <v>4014</v>
      </c>
      <c r="D4669" s="1">
        <v>45056</v>
      </c>
      <c r="E4669">
        <v>8096</v>
      </c>
      <c r="F4669" t="s">
        <v>3521</v>
      </c>
      <c r="G4669">
        <v>0.44</v>
      </c>
      <c r="H4669">
        <v>2059.1999999999998</v>
      </c>
      <c r="I4669">
        <v>79461</v>
      </c>
      <c r="J4669">
        <v>2106.36</v>
      </c>
      <c r="K4669" t="s">
        <v>3597</v>
      </c>
      <c r="L4669">
        <v>6271</v>
      </c>
      <c r="M4669" t="s">
        <v>259</v>
      </c>
      <c r="N4669" s="1">
        <v>45068</v>
      </c>
      <c r="O4669" s="2">
        <v>45064</v>
      </c>
      <c r="P4669">
        <v>2106.36</v>
      </c>
      <c r="Q4669">
        <v>0</v>
      </c>
      <c r="R4669">
        <v>2106.36010742187</v>
      </c>
      <c r="S4669" t="s">
        <v>51</v>
      </c>
      <c r="T4669" t="s">
        <v>3519</v>
      </c>
      <c r="U4669">
        <v>1</v>
      </c>
      <c r="V4669">
        <v>10000</v>
      </c>
      <c r="W4669">
        <v>13</v>
      </c>
      <c r="X4669">
        <v>3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4680</v>
      </c>
    </row>
    <row r="4670" spans="1:34" x14ac:dyDescent="0.3">
      <c r="A4670" s="1">
        <v>45047</v>
      </c>
      <c r="B4670" t="s">
        <v>3515</v>
      </c>
      <c r="C4670" t="s">
        <v>4015</v>
      </c>
      <c r="D4670" s="1">
        <v>45056</v>
      </c>
      <c r="E4670">
        <v>8096</v>
      </c>
      <c r="F4670" t="s">
        <v>3521</v>
      </c>
      <c r="G4670">
        <v>0.44</v>
      </c>
      <c r="H4670">
        <v>1452</v>
      </c>
      <c r="I4670">
        <v>79461</v>
      </c>
      <c r="J4670">
        <v>1452</v>
      </c>
      <c r="K4670" t="s">
        <v>3757</v>
      </c>
      <c r="L4670">
        <v>6271</v>
      </c>
      <c r="M4670" t="s">
        <v>259</v>
      </c>
      <c r="N4670" s="1">
        <v>45069</v>
      </c>
      <c r="O4670" s="2">
        <v>45064</v>
      </c>
      <c r="P4670">
        <v>1452</v>
      </c>
      <c r="Q4670">
        <v>0</v>
      </c>
      <c r="R4670">
        <v>3809.5400390625</v>
      </c>
      <c r="S4670" t="s">
        <v>51</v>
      </c>
      <c r="T4670" t="s">
        <v>3519</v>
      </c>
      <c r="U4670">
        <v>1</v>
      </c>
      <c r="V4670">
        <v>10000</v>
      </c>
      <c r="W4670">
        <v>13.75</v>
      </c>
      <c r="X4670">
        <v>2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3300</v>
      </c>
    </row>
    <row r="4671" spans="1:34" x14ac:dyDescent="0.3">
      <c r="A4671" s="1">
        <v>45047</v>
      </c>
      <c r="B4671" t="s">
        <v>3515</v>
      </c>
      <c r="C4671" t="s">
        <v>4015</v>
      </c>
      <c r="D4671" s="1">
        <v>45056</v>
      </c>
      <c r="E4671">
        <v>8096</v>
      </c>
      <c r="F4671" t="s">
        <v>3521</v>
      </c>
      <c r="G4671">
        <v>0</v>
      </c>
      <c r="H4671">
        <v>0</v>
      </c>
      <c r="I4671">
        <v>79461</v>
      </c>
      <c r="J4671">
        <v>0</v>
      </c>
      <c r="K4671" t="s">
        <v>3757</v>
      </c>
      <c r="L4671">
        <v>6271</v>
      </c>
      <c r="M4671" t="s">
        <v>259</v>
      </c>
      <c r="N4671" s="1">
        <v>45069</v>
      </c>
      <c r="O4671" s="2">
        <v>45064</v>
      </c>
      <c r="P4671">
        <v>0</v>
      </c>
      <c r="Q4671">
        <v>0</v>
      </c>
      <c r="R4671">
        <v>0</v>
      </c>
      <c r="S4671" t="s">
        <v>51</v>
      </c>
      <c r="T4671" t="s">
        <v>3519</v>
      </c>
      <c r="U4671">
        <v>2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</row>
    <row r="4672" spans="1:34" x14ac:dyDescent="0.3">
      <c r="A4672" s="1">
        <v>45047</v>
      </c>
      <c r="B4672" t="s">
        <v>3515</v>
      </c>
      <c r="C4672" t="s">
        <v>4016</v>
      </c>
      <c r="D4672" s="1">
        <v>45056</v>
      </c>
      <c r="E4672">
        <v>8182</v>
      </c>
      <c r="F4672" t="s">
        <v>3530</v>
      </c>
      <c r="G4672">
        <v>7.2999999999999995E-2</v>
      </c>
      <c r="H4672">
        <v>236.52</v>
      </c>
      <c r="I4672" t="s">
        <v>1387</v>
      </c>
      <c r="J4672">
        <v>236.52</v>
      </c>
      <c r="K4672" t="s">
        <v>3531</v>
      </c>
      <c r="L4672" t="s">
        <v>3532</v>
      </c>
      <c r="M4672" t="s">
        <v>56</v>
      </c>
      <c r="N4672" s="1">
        <v>45061</v>
      </c>
      <c r="O4672" s="2">
        <v>45061</v>
      </c>
      <c r="P4672">
        <v>236.52</v>
      </c>
      <c r="Q4672">
        <v>0</v>
      </c>
      <c r="R4672">
        <v>236.52000427246</v>
      </c>
      <c r="S4672" t="s">
        <v>57</v>
      </c>
      <c r="T4672" t="s">
        <v>3533</v>
      </c>
      <c r="U4672">
        <v>1</v>
      </c>
      <c r="V4672">
        <v>10000</v>
      </c>
      <c r="W4672">
        <v>13.5</v>
      </c>
      <c r="X4672">
        <v>2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3240</v>
      </c>
    </row>
    <row r="4673" spans="1:34" x14ac:dyDescent="0.3">
      <c r="A4673" s="1">
        <v>45047</v>
      </c>
      <c r="B4673" t="s">
        <v>3515</v>
      </c>
      <c r="C4673" t="s">
        <v>4017</v>
      </c>
      <c r="D4673" s="1">
        <v>45056</v>
      </c>
      <c r="E4673">
        <v>8096</v>
      </c>
      <c r="F4673" t="s">
        <v>3521</v>
      </c>
      <c r="G4673">
        <v>0.53800000000000003</v>
      </c>
      <c r="H4673">
        <v>6714.24</v>
      </c>
      <c r="I4673">
        <v>78330</v>
      </c>
      <c r="J4673">
        <v>6718.96</v>
      </c>
      <c r="K4673" t="s">
        <v>3549</v>
      </c>
      <c r="L4673">
        <v>6232</v>
      </c>
      <c r="M4673" t="s">
        <v>861</v>
      </c>
      <c r="N4673" s="1">
        <v>45068</v>
      </c>
      <c r="O4673" s="2">
        <v>45064</v>
      </c>
      <c r="P4673">
        <v>6635.27</v>
      </c>
      <c r="Q4673">
        <v>0</v>
      </c>
      <c r="R4673">
        <v>6635.27001953125</v>
      </c>
      <c r="S4673" t="s">
        <v>51</v>
      </c>
      <c r="T4673" t="s">
        <v>3519</v>
      </c>
      <c r="U4673">
        <v>1</v>
      </c>
      <c r="V4673">
        <v>10000</v>
      </c>
      <c r="W4673">
        <v>13</v>
      </c>
      <c r="X4673">
        <v>8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12480</v>
      </c>
    </row>
    <row r="4674" spans="1:34" x14ac:dyDescent="0.3">
      <c r="A4674" s="1">
        <v>45047</v>
      </c>
      <c r="B4674" t="s">
        <v>3515</v>
      </c>
      <c r="C4674" t="s">
        <v>4018</v>
      </c>
      <c r="D4674" s="1">
        <v>45056</v>
      </c>
      <c r="E4674">
        <v>8182</v>
      </c>
      <c r="F4674" t="s">
        <v>3530</v>
      </c>
      <c r="G4674">
        <v>0.17599999999999999</v>
      </c>
      <c r="H4674">
        <v>823.68</v>
      </c>
      <c r="I4674" t="s">
        <v>3724</v>
      </c>
      <c r="J4674">
        <v>823.68</v>
      </c>
      <c r="K4674" t="s">
        <v>3725</v>
      </c>
      <c r="L4674">
        <v>6379</v>
      </c>
      <c r="M4674" t="s">
        <v>56</v>
      </c>
      <c r="N4674" s="1">
        <v>45061</v>
      </c>
      <c r="O4674" s="2">
        <v>45062</v>
      </c>
      <c r="P4674">
        <v>823.68</v>
      </c>
      <c r="Q4674">
        <v>0</v>
      </c>
      <c r="R4674">
        <v>823.67999267578102</v>
      </c>
      <c r="S4674" t="s">
        <v>57</v>
      </c>
      <c r="T4674" t="s">
        <v>3533</v>
      </c>
      <c r="U4674">
        <v>1</v>
      </c>
      <c r="V4674">
        <v>10000</v>
      </c>
      <c r="W4674">
        <v>13</v>
      </c>
      <c r="X4674">
        <v>3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4680</v>
      </c>
    </row>
    <row r="4675" spans="1:34" x14ac:dyDescent="0.3">
      <c r="A4675" s="1">
        <v>45047</v>
      </c>
      <c r="B4675" t="s">
        <v>3515</v>
      </c>
      <c r="C4675" t="s">
        <v>4019</v>
      </c>
      <c r="D4675" s="1">
        <v>45057</v>
      </c>
      <c r="E4675">
        <v>8096</v>
      </c>
      <c r="F4675" t="s">
        <v>3521</v>
      </c>
      <c r="G4675">
        <v>0.42799999999999999</v>
      </c>
      <c r="H4675">
        <v>616.32000000000005</v>
      </c>
      <c r="I4675">
        <v>54414</v>
      </c>
      <c r="J4675">
        <v>614.1</v>
      </c>
      <c r="K4675" t="s">
        <v>3593</v>
      </c>
      <c r="L4675" t="s">
        <v>3594</v>
      </c>
      <c r="M4675" t="s">
        <v>3595</v>
      </c>
      <c r="N4675" s="1">
        <v>45061</v>
      </c>
      <c r="O4675" s="2">
        <v>45061</v>
      </c>
      <c r="P4675">
        <v>614.1</v>
      </c>
      <c r="Q4675">
        <v>0</v>
      </c>
      <c r="R4675">
        <v>614.09997558593705</v>
      </c>
      <c r="S4675" t="s">
        <v>51</v>
      </c>
      <c r="T4675" t="s">
        <v>3519</v>
      </c>
      <c r="U4675">
        <v>1</v>
      </c>
      <c r="V4675">
        <v>10000</v>
      </c>
      <c r="W4675">
        <v>12</v>
      </c>
      <c r="X4675">
        <v>1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1440</v>
      </c>
    </row>
    <row r="4676" spans="1:34" x14ac:dyDescent="0.3">
      <c r="A4676" s="1">
        <v>45047</v>
      </c>
      <c r="B4676" t="s">
        <v>3515</v>
      </c>
      <c r="C4676" t="s">
        <v>4020</v>
      </c>
      <c r="D4676" s="1">
        <v>45057</v>
      </c>
      <c r="E4676">
        <v>8096</v>
      </c>
      <c r="F4676" t="s">
        <v>3521</v>
      </c>
      <c r="G4676">
        <v>0.752</v>
      </c>
      <c r="H4676">
        <v>1985.28</v>
      </c>
      <c r="I4676">
        <v>16120</v>
      </c>
      <c r="J4676">
        <v>1926.22</v>
      </c>
      <c r="K4676" t="s">
        <v>3573</v>
      </c>
      <c r="L4676" t="s">
        <v>3574</v>
      </c>
      <c r="M4676" t="s">
        <v>687</v>
      </c>
      <c r="N4676" s="1">
        <v>45068</v>
      </c>
      <c r="O4676" s="2">
        <v>45064</v>
      </c>
      <c r="P4676">
        <v>1926.22</v>
      </c>
      <c r="Q4676">
        <v>0</v>
      </c>
      <c r="R4676">
        <v>1926.21997070312</v>
      </c>
      <c r="S4676" t="s">
        <v>51</v>
      </c>
      <c r="T4676" t="s">
        <v>3519</v>
      </c>
      <c r="U4676">
        <v>1</v>
      </c>
      <c r="V4676">
        <v>5000</v>
      </c>
      <c r="W4676">
        <v>11</v>
      </c>
      <c r="X4676">
        <v>4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2640</v>
      </c>
    </row>
    <row r="4677" spans="1:34" x14ac:dyDescent="0.3">
      <c r="A4677" s="1">
        <v>45047</v>
      </c>
      <c r="B4677" t="s">
        <v>3515</v>
      </c>
      <c r="C4677" t="s">
        <v>4021</v>
      </c>
      <c r="D4677" s="1">
        <v>45058</v>
      </c>
      <c r="E4677">
        <v>8096</v>
      </c>
      <c r="F4677" t="s">
        <v>3521</v>
      </c>
      <c r="G4677">
        <v>0.22</v>
      </c>
      <c r="H4677">
        <v>6283.2</v>
      </c>
      <c r="I4677">
        <v>79461</v>
      </c>
      <c r="J4677">
        <v>7368.665</v>
      </c>
      <c r="K4677" t="s">
        <v>3757</v>
      </c>
      <c r="L4677">
        <v>6271</v>
      </c>
      <c r="M4677" t="s">
        <v>259</v>
      </c>
      <c r="N4677" s="1">
        <v>45068</v>
      </c>
      <c r="O4677" s="2">
        <v>45093</v>
      </c>
      <c r="P4677">
        <v>6418.2749999999996</v>
      </c>
      <c r="Q4677">
        <v>0</v>
      </c>
      <c r="R4677">
        <v>6418.275390625</v>
      </c>
      <c r="S4677" t="s">
        <v>51</v>
      </c>
      <c r="T4677" t="s">
        <v>3519</v>
      </c>
      <c r="U4677">
        <v>2</v>
      </c>
      <c r="V4677">
        <v>10000</v>
      </c>
      <c r="W4677">
        <v>12</v>
      </c>
      <c r="X4677">
        <v>3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4320</v>
      </c>
    </row>
    <row r="4678" spans="1:34" x14ac:dyDescent="0.3">
      <c r="A4678" s="1">
        <v>45047</v>
      </c>
      <c r="B4678" t="s">
        <v>3515</v>
      </c>
      <c r="C4678" t="s">
        <v>4021</v>
      </c>
      <c r="D4678" s="1">
        <v>45058</v>
      </c>
      <c r="E4678">
        <v>8096</v>
      </c>
      <c r="F4678" t="s">
        <v>3521</v>
      </c>
      <c r="G4678">
        <v>0.22</v>
      </c>
      <c r="H4678">
        <v>6283.2</v>
      </c>
      <c r="I4678">
        <v>79461</v>
      </c>
      <c r="J4678">
        <v>7368.665</v>
      </c>
      <c r="K4678" t="s">
        <v>3757</v>
      </c>
      <c r="L4678">
        <v>6271</v>
      </c>
      <c r="M4678" t="s">
        <v>259</v>
      </c>
      <c r="N4678" s="1">
        <v>45068</v>
      </c>
      <c r="O4678" s="2">
        <v>45093</v>
      </c>
      <c r="P4678">
        <v>6418.2749999999996</v>
      </c>
      <c r="Q4678">
        <v>0</v>
      </c>
      <c r="R4678">
        <v>6418.275390625</v>
      </c>
      <c r="S4678" t="s">
        <v>51</v>
      </c>
      <c r="T4678" t="s">
        <v>3519</v>
      </c>
      <c r="U4678">
        <v>1</v>
      </c>
      <c r="V4678">
        <v>10000</v>
      </c>
      <c r="W4678">
        <v>10</v>
      </c>
      <c r="X4678">
        <v>13</v>
      </c>
      <c r="Y4678">
        <v>11</v>
      </c>
      <c r="Z4678">
        <v>3</v>
      </c>
      <c r="AA4678">
        <v>0</v>
      </c>
      <c r="AB4678">
        <v>0</v>
      </c>
      <c r="AC4678">
        <v>13</v>
      </c>
      <c r="AD4678">
        <v>3</v>
      </c>
      <c r="AE4678">
        <v>0</v>
      </c>
      <c r="AF4678">
        <v>0</v>
      </c>
      <c r="AG4678">
        <v>0</v>
      </c>
      <c r="AH4678">
        <v>24240</v>
      </c>
    </row>
    <row r="4679" spans="1:34" x14ac:dyDescent="0.3">
      <c r="A4679" s="1">
        <v>45047</v>
      </c>
      <c r="B4679" t="s">
        <v>3515</v>
      </c>
      <c r="C4679" t="s">
        <v>4022</v>
      </c>
      <c r="D4679" s="1">
        <v>45058</v>
      </c>
      <c r="E4679">
        <v>8096</v>
      </c>
      <c r="F4679" t="s">
        <v>3521</v>
      </c>
      <c r="G4679">
        <v>0.2205</v>
      </c>
      <c r="H4679">
        <v>3373.65</v>
      </c>
      <c r="I4679">
        <v>78998</v>
      </c>
      <c r="J4679">
        <v>4554.1850000000004</v>
      </c>
      <c r="K4679" t="s">
        <v>4023</v>
      </c>
      <c r="L4679">
        <v>5571</v>
      </c>
      <c r="M4679" t="s">
        <v>259</v>
      </c>
      <c r="N4679" s="1">
        <v>45065</v>
      </c>
      <c r="O4679" s="2">
        <v>45068</v>
      </c>
      <c r="P4679">
        <v>1855.88</v>
      </c>
      <c r="Q4679">
        <v>0</v>
      </c>
      <c r="R4679">
        <v>3375.01513671875</v>
      </c>
      <c r="S4679" t="s">
        <v>51</v>
      </c>
      <c r="T4679" t="s">
        <v>3519</v>
      </c>
      <c r="U4679">
        <v>2</v>
      </c>
      <c r="V4679">
        <v>10000</v>
      </c>
      <c r="W4679">
        <v>13</v>
      </c>
      <c r="X4679">
        <v>2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3120</v>
      </c>
    </row>
    <row r="4680" spans="1:34" x14ac:dyDescent="0.3">
      <c r="A4680" s="1">
        <v>45047</v>
      </c>
      <c r="B4680" t="s">
        <v>3515</v>
      </c>
      <c r="C4680" t="s">
        <v>4022</v>
      </c>
      <c r="D4680" s="1">
        <v>45058</v>
      </c>
      <c r="E4680">
        <v>8096</v>
      </c>
      <c r="F4680" t="s">
        <v>3521</v>
      </c>
      <c r="G4680">
        <v>0.2205</v>
      </c>
      <c r="H4680">
        <v>3373.65</v>
      </c>
      <c r="I4680">
        <v>78998</v>
      </c>
      <c r="J4680">
        <v>4554.1850000000004</v>
      </c>
      <c r="K4680" t="s">
        <v>4023</v>
      </c>
      <c r="L4680">
        <v>5571</v>
      </c>
      <c r="M4680" t="s">
        <v>259</v>
      </c>
      <c r="N4680" s="1">
        <v>45065</v>
      </c>
      <c r="O4680" s="2">
        <v>45068</v>
      </c>
      <c r="P4680">
        <v>1855.88</v>
      </c>
      <c r="Q4680">
        <v>0</v>
      </c>
      <c r="R4680">
        <v>3375.01513671875</v>
      </c>
      <c r="S4680" t="s">
        <v>51</v>
      </c>
      <c r="T4680" t="s">
        <v>3519</v>
      </c>
      <c r="U4680">
        <v>1</v>
      </c>
      <c r="V4680">
        <v>10000</v>
      </c>
      <c r="W4680">
        <v>11</v>
      </c>
      <c r="X4680">
        <v>4</v>
      </c>
      <c r="Y4680">
        <v>11.5</v>
      </c>
      <c r="Z4680">
        <v>5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12180</v>
      </c>
    </row>
    <row r="4681" spans="1:34" x14ac:dyDescent="0.3">
      <c r="A4681" s="1">
        <v>45047</v>
      </c>
      <c r="B4681" t="s">
        <v>3515</v>
      </c>
      <c r="C4681" t="s">
        <v>4024</v>
      </c>
      <c r="D4681" s="1">
        <v>45058</v>
      </c>
      <c r="E4681">
        <v>8096</v>
      </c>
      <c r="F4681" t="s">
        <v>3521</v>
      </c>
      <c r="G4681">
        <v>0.53800000000000003</v>
      </c>
      <c r="H4681">
        <v>8392.7999999999993</v>
      </c>
      <c r="I4681">
        <v>78330</v>
      </c>
      <c r="J4681">
        <v>7302</v>
      </c>
      <c r="K4681" t="s">
        <v>3549</v>
      </c>
      <c r="L4681">
        <v>6232</v>
      </c>
      <c r="M4681" t="s">
        <v>861</v>
      </c>
      <c r="N4681" s="1">
        <v>45069</v>
      </c>
      <c r="O4681" s="2">
        <v>45068</v>
      </c>
      <c r="P4681">
        <v>7211.05</v>
      </c>
      <c r="Q4681">
        <v>0</v>
      </c>
      <c r="R4681">
        <v>7211.0498046875</v>
      </c>
      <c r="S4681" t="s">
        <v>51</v>
      </c>
      <c r="T4681" t="s">
        <v>3519</v>
      </c>
      <c r="U4681">
        <v>1</v>
      </c>
      <c r="V4681">
        <v>10000</v>
      </c>
      <c r="W4681">
        <v>13</v>
      </c>
      <c r="X4681">
        <v>10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15600</v>
      </c>
    </row>
    <row r="4682" spans="1:34" x14ac:dyDescent="0.3">
      <c r="A4682" s="1">
        <v>45047</v>
      </c>
      <c r="B4682" t="s">
        <v>3515</v>
      </c>
      <c r="C4682" t="s">
        <v>4025</v>
      </c>
      <c r="D4682" s="1">
        <v>45058</v>
      </c>
      <c r="E4682">
        <v>8182</v>
      </c>
      <c r="F4682" t="s">
        <v>3530</v>
      </c>
      <c r="G4682">
        <v>7.2999999999999995E-2</v>
      </c>
      <c r="H4682">
        <v>2163.7199999999998</v>
      </c>
      <c r="I4682" t="s">
        <v>1387</v>
      </c>
      <c r="J4682">
        <v>2163.7199999999998</v>
      </c>
      <c r="K4682" t="s">
        <v>3531</v>
      </c>
      <c r="L4682" t="s">
        <v>3532</v>
      </c>
      <c r="M4682" t="s">
        <v>56</v>
      </c>
      <c r="N4682" s="1">
        <v>45063</v>
      </c>
      <c r="O4682" s="2">
        <v>45064</v>
      </c>
      <c r="P4682">
        <v>2163.7199999999998</v>
      </c>
      <c r="Q4682">
        <v>0</v>
      </c>
      <c r="R4682">
        <v>2163.71997070312</v>
      </c>
      <c r="S4682" t="s">
        <v>57</v>
      </c>
      <c r="T4682" t="s">
        <v>3533</v>
      </c>
      <c r="U4682">
        <v>1</v>
      </c>
      <c r="V4682">
        <v>10000</v>
      </c>
      <c r="W4682">
        <v>11.5</v>
      </c>
      <c r="X4682">
        <v>6</v>
      </c>
      <c r="Y4682">
        <v>12</v>
      </c>
      <c r="Z4682">
        <v>4</v>
      </c>
      <c r="AA4682">
        <v>13</v>
      </c>
      <c r="AB4682">
        <v>10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29640</v>
      </c>
    </row>
    <row r="4683" spans="1:34" x14ac:dyDescent="0.3">
      <c r="A4683" s="1">
        <v>45047</v>
      </c>
      <c r="B4683" t="s">
        <v>3515</v>
      </c>
      <c r="C4683" t="s">
        <v>4026</v>
      </c>
      <c r="D4683" s="1">
        <v>45058</v>
      </c>
      <c r="E4683">
        <v>8096</v>
      </c>
      <c r="F4683" t="s">
        <v>3521</v>
      </c>
      <c r="G4683">
        <v>0.38800000000000001</v>
      </c>
      <c r="H4683">
        <v>2421.12</v>
      </c>
      <c r="I4683">
        <v>53792</v>
      </c>
      <c r="J4683">
        <v>2497.4</v>
      </c>
      <c r="K4683" t="s">
        <v>3546</v>
      </c>
      <c r="L4683">
        <v>2279</v>
      </c>
      <c r="M4683" t="s">
        <v>3547</v>
      </c>
      <c r="N4683" s="1">
        <v>45061</v>
      </c>
      <c r="O4683" s="2">
        <v>45061</v>
      </c>
      <c r="P4683">
        <v>2497.39</v>
      </c>
      <c r="Q4683">
        <v>0</v>
      </c>
      <c r="R4683">
        <v>2497.38989257812</v>
      </c>
      <c r="S4683" t="s">
        <v>51</v>
      </c>
      <c r="T4683" t="s">
        <v>3519</v>
      </c>
      <c r="U4683">
        <v>1</v>
      </c>
      <c r="V4683">
        <v>10000</v>
      </c>
      <c r="W4683">
        <v>13</v>
      </c>
      <c r="X4683">
        <v>4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6240</v>
      </c>
    </row>
    <row r="4684" spans="1:34" x14ac:dyDescent="0.3">
      <c r="A4684" s="1">
        <v>45047</v>
      </c>
      <c r="B4684" t="s">
        <v>3515</v>
      </c>
      <c r="C4684" t="s">
        <v>4027</v>
      </c>
      <c r="D4684" s="1">
        <v>45058</v>
      </c>
      <c r="E4684">
        <v>8182</v>
      </c>
      <c r="F4684" t="s">
        <v>3530</v>
      </c>
      <c r="G4684">
        <v>7.2999999999999995E-2</v>
      </c>
      <c r="H4684">
        <v>1200.1199999999999</v>
      </c>
      <c r="I4684" t="s">
        <v>1387</v>
      </c>
      <c r="J4684">
        <v>1200.1199999999999</v>
      </c>
      <c r="K4684" t="s">
        <v>3531</v>
      </c>
      <c r="L4684" t="s">
        <v>3532</v>
      </c>
      <c r="M4684" t="s">
        <v>56</v>
      </c>
      <c r="N4684" s="1">
        <v>45063</v>
      </c>
      <c r="O4684" s="2">
        <v>45064</v>
      </c>
      <c r="P4684">
        <v>1200.1199999999999</v>
      </c>
      <c r="Q4684">
        <v>0</v>
      </c>
      <c r="R4684">
        <v>1200.11999511718</v>
      </c>
      <c r="S4684" t="s">
        <v>57</v>
      </c>
      <c r="T4684" t="s">
        <v>3533</v>
      </c>
      <c r="U4684">
        <v>1</v>
      </c>
      <c r="V4684">
        <v>10000</v>
      </c>
      <c r="W4684">
        <v>10.5</v>
      </c>
      <c r="X4684">
        <v>3</v>
      </c>
      <c r="Y4684">
        <v>10</v>
      </c>
      <c r="Z4684">
        <v>5</v>
      </c>
      <c r="AA4684">
        <v>9.5</v>
      </c>
      <c r="AB4684">
        <v>3</v>
      </c>
      <c r="AC4684">
        <v>9</v>
      </c>
      <c r="AD4684">
        <v>3</v>
      </c>
      <c r="AE4684">
        <v>0</v>
      </c>
      <c r="AF4684">
        <v>0</v>
      </c>
      <c r="AG4684">
        <v>0</v>
      </c>
      <c r="AH4684">
        <v>16440</v>
      </c>
    </row>
    <row r="4685" spans="1:34" x14ac:dyDescent="0.3">
      <c r="A4685" s="1">
        <v>45047</v>
      </c>
      <c r="B4685" t="s">
        <v>3515</v>
      </c>
      <c r="C4685" t="s">
        <v>4028</v>
      </c>
      <c r="D4685" s="1">
        <v>45061</v>
      </c>
      <c r="E4685">
        <v>8182</v>
      </c>
      <c r="F4685" t="s">
        <v>3530</v>
      </c>
      <c r="G4685">
        <v>0.14000000000000001</v>
      </c>
      <c r="H4685">
        <v>2730</v>
      </c>
      <c r="I4685" t="s">
        <v>130</v>
      </c>
      <c r="J4685">
        <v>2730</v>
      </c>
      <c r="K4685" t="s">
        <v>3553</v>
      </c>
      <c r="L4685">
        <v>6381</v>
      </c>
      <c r="M4685" t="s">
        <v>56</v>
      </c>
      <c r="N4685" s="1">
        <v>45064</v>
      </c>
      <c r="O4685" s="2">
        <v>45065</v>
      </c>
      <c r="P4685">
        <v>2730</v>
      </c>
      <c r="Q4685">
        <v>0</v>
      </c>
      <c r="R4685">
        <v>2730</v>
      </c>
      <c r="S4685" t="s">
        <v>57</v>
      </c>
      <c r="T4685" t="s">
        <v>3533</v>
      </c>
      <c r="U4685">
        <v>1</v>
      </c>
      <c r="V4685">
        <v>10000</v>
      </c>
      <c r="W4685">
        <v>11.5</v>
      </c>
      <c r="X4685">
        <v>10</v>
      </c>
      <c r="Y4685">
        <v>9.5</v>
      </c>
      <c r="Z4685">
        <v>5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19500</v>
      </c>
    </row>
    <row r="4686" spans="1:34" x14ac:dyDescent="0.3">
      <c r="A4686" s="1">
        <v>45047</v>
      </c>
      <c r="B4686" t="s">
        <v>3515</v>
      </c>
      <c r="C4686" t="s">
        <v>4029</v>
      </c>
      <c r="D4686" s="1">
        <v>45061</v>
      </c>
      <c r="E4686">
        <v>8223</v>
      </c>
      <c r="F4686" t="s">
        <v>3611</v>
      </c>
      <c r="G4686">
        <v>0.54800000000000004</v>
      </c>
      <c r="H4686">
        <v>11836.8</v>
      </c>
      <c r="I4686" t="s">
        <v>520</v>
      </c>
      <c r="J4686">
        <v>11594.16</v>
      </c>
      <c r="K4686" t="s">
        <v>3612</v>
      </c>
      <c r="L4686" t="s">
        <v>3613</v>
      </c>
      <c r="M4686" t="s">
        <v>72</v>
      </c>
      <c r="N4686" s="1">
        <v>45068</v>
      </c>
      <c r="O4686" s="2">
        <v>45069</v>
      </c>
      <c r="P4686">
        <v>11721.09</v>
      </c>
      <c r="Q4686">
        <v>0</v>
      </c>
      <c r="R4686">
        <v>11721.08984375</v>
      </c>
      <c r="S4686" t="s">
        <v>40</v>
      </c>
      <c r="T4686" t="s">
        <v>3519</v>
      </c>
      <c r="U4686">
        <v>1</v>
      </c>
      <c r="V4686">
        <v>10000</v>
      </c>
      <c r="W4686">
        <v>12</v>
      </c>
      <c r="X4686">
        <v>15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21600</v>
      </c>
    </row>
    <row r="4687" spans="1:34" x14ac:dyDescent="0.3">
      <c r="A4687" s="1">
        <v>45047</v>
      </c>
      <c r="B4687" t="s">
        <v>3515</v>
      </c>
      <c r="C4687" t="s">
        <v>4030</v>
      </c>
      <c r="D4687" s="1">
        <v>45061</v>
      </c>
      <c r="E4687">
        <v>8096</v>
      </c>
      <c r="F4687" t="s">
        <v>3521</v>
      </c>
      <c r="G4687">
        <v>0.57599999999999996</v>
      </c>
      <c r="H4687">
        <v>2695.68</v>
      </c>
      <c r="I4687">
        <v>78889</v>
      </c>
      <c r="J4687">
        <v>2637.27</v>
      </c>
      <c r="K4687" t="s">
        <v>3776</v>
      </c>
      <c r="L4687">
        <v>1612</v>
      </c>
      <c r="M4687" t="s">
        <v>259</v>
      </c>
      <c r="N4687" s="1">
        <v>45089</v>
      </c>
      <c r="O4687" s="2">
        <v>45090</v>
      </c>
      <c r="P4687">
        <v>2637.27</v>
      </c>
      <c r="Q4687">
        <v>0</v>
      </c>
      <c r="R4687">
        <v>2637.27001953125</v>
      </c>
      <c r="S4687" t="s">
        <v>51</v>
      </c>
      <c r="T4687" t="s">
        <v>3519</v>
      </c>
      <c r="U4687">
        <v>1</v>
      </c>
      <c r="V4687">
        <v>10000</v>
      </c>
      <c r="W4687">
        <v>13</v>
      </c>
      <c r="X4687">
        <v>3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4680</v>
      </c>
    </row>
    <row r="4688" spans="1:34" x14ac:dyDescent="0.3">
      <c r="A4688" s="1">
        <v>45047</v>
      </c>
      <c r="B4688" t="s">
        <v>3515</v>
      </c>
      <c r="C4688" t="s">
        <v>4031</v>
      </c>
      <c r="D4688" s="1">
        <v>45061</v>
      </c>
      <c r="E4688">
        <v>8182</v>
      </c>
      <c r="F4688" t="s">
        <v>3530</v>
      </c>
      <c r="G4688">
        <v>7.2999999999999995E-2</v>
      </c>
      <c r="H4688">
        <v>262.8</v>
      </c>
      <c r="I4688" t="s">
        <v>1387</v>
      </c>
      <c r="J4688">
        <v>262.8</v>
      </c>
      <c r="K4688" t="s">
        <v>3531</v>
      </c>
      <c r="L4688" t="s">
        <v>3532</v>
      </c>
      <c r="M4688" t="s">
        <v>56</v>
      </c>
      <c r="N4688" s="1">
        <v>45064</v>
      </c>
      <c r="O4688" s="2">
        <v>45065</v>
      </c>
      <c r="P4688">
        <v>262.8</v>
      </c>
      <c r="Q4688">
        <v>0</v>
      </c>
      <c r="R4688">
        <v>262.79998779296801</v>
      </c>
      <c r="S4688" t="s">
        <v>57</v>
      </c>
      <c r="T4688" t="s">
        <v>3533</v>
      </c>
      <c r="U4688">
        <v>1</v>
      </c>
      <c r="V4688">
        <v>10000</v>
      </c>
      <c r="W4688">
        <v>7</v>
      </c>
      <c r="X4688">
        <v>2</v>
      </c>
      <c r="Y4688">
        <v>8</v>
      </c>
      <c r="Z4688">
        <v>2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3600</v>
      </c>
    </row>
    <row r="4689" spans="1:34" x14ac:dyDescent="0.3">
      <c r="A4689" s="1">
        <v>45047</v>
      </c>
      <c r="B4689" t="s">
        <v>3515</v>
      </c>
      <c r="C4689" t="s">
        <v>4032</v>
      </c>
      <c r="D4689" s="1">
        <v>45062</v>
      </c>
      <c r="E4689">
        <v>8131</v>
      </c>
      <c r="F4689" t="s">
        <v>3535</v>
      </c>
      <c r="G4689">
        <v>0.2661</v>
      </c>
      <c r="H4689">
        <v>9898.92</v>
      </c>
      <c r="I4689" t="s">
        <v>3542</v>
      </c>
      <c r="J4689">
        <v>9898.92</v>
      </c>
      <c r="K4689" t="s">
        <v>3543</v>
      </c>
      <c r="L4689" t="s">
        <v>3544</v>
      </c>
      <c r="M4689" t="s">
        <v>69</v>
      </c>
      <c r="N4689" s="1">
        <v>45084</v>
      </c>
      <c r="O4689" s="2">
        <v>45082</v>
      </c>
      <c r="P4689">
        <v>10705.05</v>
      </c>
      <c r="Q4689">
        <v>466.04000854492102</v>
      </c>
      <c r="R4689">
        <v>10239.009765625</v>
      </c>
      <c r="S4689" t="s">
        <v>3539</v>
      </c>
      <c r="T4689" t="s">
        <v>3540</v>
      </c>
      <c r="U4689">
        <v>1</v>
      </c>
      <c r="V4689">
        <v>20000</v>
      </c>
      <c r="W4689">
        <v>10</v>
      </c>
      <c r="X4689">
        <v>10</v>
      </c>
      <c r="Y4689">
        <v>11</v>
      </c>
      <c r="Z4689">
        <v>5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37200</v>
      </c>
    </row>
    <row r="4690" spans="1:34" x14ac:dyDescent="0.3">
      <c r="A4690" s="1">
        <v>45047</v>
      </c>
      <c r="B4690" t="s">
        <v>3515</v>
      </c>
      <c r="C4690" t="s">
        <v>4033</v>
      </c>
      <c r="D4690" s="1">
        <v>45062</v>
      </c>
      <c r="E4690">
        <v>8096</v>
      </c>
      <c r="F4690" t="s">
        <v>3521</v>
      </c>
      <c r="G4690">
        <v>0.40300000000000002</v>
      </c>
      <c r="H4690">
        <v>1740.96</v>
      </c>
      <c r="I4690">
        <v>78654</v>
      </c>
      <c r="J4690">
        <v>1740.96</v>
      </c>
      <c r="K4690" t="s">
        <v>3641</v>
      </c>
      <c r="L4690">
        <v>5512</v>
      </c>
      <c r="M4690" t="s">
        <v>3642</v>
      </c>
      <c r="N4690" s="1">
        <v>45069</v>
      </c>
      <c r="O4690" s="2">
        <v>45069</v>
      </c>
      <c r="P4690">
        <v>1740.96</v>
      </c>
      <c r="Q4690">
        <v>0</v>
      </c>
      <c r="R4690">
        <v>1740.9599609375</v>
      </c>
      <c r="S4690" t="s">
        <v>51</v>
      </c>
      <c r="T4690" t="s">
        <v>3519</v>
      </c>
      <c r="U4690">
        <v>1</v>
      </c>
      <c r="V4690">
        <v>10000</v>
      </c>
      <c r="W4690">
        <v>12</v>
      </c>
      <c r="X4690">
        <v>3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4320</v>
      </c>
    </row>
    <row r="4691" spans="1:34" x14ac:dyDescent="0.3">
      <c r="A4691" s="1">
        <v>45047</v>
      </c>
      <c r="B4691" t="s">
        <v>3515</v>
      </c>
      <c r="C4691" t="s">
        <v>4034</v>
      </c>
      <c r="D4691" s="1">
        <v>45063</v>
      </c>
      <c r="E4691">
        <v>8096</v>
      </c>
      <c r="F4691" t="s">
        <v>3521</v>
      </c>
      <c r="G4691">
        <v>0.44400000000000001</v>
      </c>
      <c r="H4691">
        <v>2077.92</v>
      </c>
      <c r="I4691" t="s">
        <v>4035</v>
      </c>
      <c r="J4691">
        <v>2099.11</v>
      </c>
      <c r="K4691" t="s">
        <v>3551</v>
      </c>
      <c r="L4691">
        <v>5571</v>
      </c>
      <c r="M4691" t="s">
        <v>259</v>
      </c>
      <c r="N4691" s="1">
        <v>45078</v>
      </c>
      <c r="O4691" s="2">
        <v>45078</v>
      </c>
      <c r="P4691">
        <v>2084.9299999999998</v>
      </c>
      <c r="Q4691">
        <v>0</v>
      </c>
      <c r="R4691">
        <v>2084.92993164062</v>
      </c>
      <c r="S4691" t="s">
        <v>51</v>
      </c>
      <c r="T4691" t="s">
        <v>3519</v>
      </c>
      <c r="U4691">
        <v>1</v>
      </c>
      <c r="V4691">
        <v>10000</v>
      </c>
      <c r="W4691">
        <v>13</v>
      </c>
      <c r="X4691">
        <v>3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4680</v>
      </c>
    </row>
    <row r="4692" spans="1:34" x14ac:dyDescent="0.3">
      <c r="A4692" s="1">
        <v>45047</v>
      </c>
      <c r="B4692" t="s">
        <v>3515</v>
      </c>
      <c r="C4692" t="s">
        <v>4036</v>
      </c>
      <c r="D4692" s="1">
        <v>45063</v>
      </c>
      <c r="E4692">
        <v>8182</v>
      </c>
      <c r="F4692" t="s">
        <v>3530</v>
      </c>
      <c r="G4692">
        <v>3.6499999999999998E-2</v>
      </c>
      <c r="H4692">
        <v>1327.14</v>
      </c>
      <c r="I4692" t="s">
        <v>1387</v>
      </c>
      <c r="J4692">
        <v>1327.14</v>
      </c>
      <c r="K4692" t="s">
        <v>4037</v>
      </c>
      <c r="L4692" t="s">
        <v>3532</v>
      </c>
      <c r="M4692" t="s">
        <v>56</v>
      </c>
      <c r="N4692" s="1">
        <v>45068</v>
      </c>
      <c r="O4692" s="2">
        <v>45069</v>
      </c>
      <c r="P4692">
        <v>1327.14</v>
      </c>
      <c r="Q4692">
        <v>0</v>
      </c>
      <c r="R4692">
        <v>1327.14001464843</v>
      </c>
      <c r="S4692" t="s">
        <v>57</v>
      </c>
      <c r="T4692" t="s">
        <v>3533</v>
      </c>
      <c r="U4692">
        <v>2</v>
      </c>
      <c r="V4692">
        <v>10000</v>
      </c>
      <c r="W4692">
        <v>12.5</v>
      </c>
      <c r="X4692">
        <v>4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6000</v>
      </c>
    </row>
    <row r="4693" spans="1:34" x14ac:dyDescent="0.3">
      <c r="A4693" s="1">
        <v>45047</v>
      </c>
      <c r="B4693" t="s">
        <v>3515</v>
      </c>
      <c r="C4693" t="s">
        <v>4036</v>
      </c>
      <c r="D4693" s="1">
        <v>45063</v>
      </c>
      <c r="E4693">
        <v>8182</v>
      </c>
      <c r="F4693" t="s">
        <v>3530</v>
      </c>
      <c r="G4693">
        <v>3.6499999999999998E-2</v>
      </c>
      <c r="H4693">
        <v>1327.14</v>
      </c>
      <c r="I4693" t="s">
        <v>1387</v>
      </c>
      <c r="J4693">
        <v>1327.14</v>
      </c>
      <c r="K4693" t="s">
        <v>4037</v>
      </c>
      <c r="L4693" t="s">
        <v>3532</v>
      </c>
      <c r="M4693" t="s">
        <v>56</v>
      </c>
      <c r="N4693" s="1">
        <v>45068</v>
      </c>
      <c r="O4693" s="2">
        <v>45069</v>
      </c>
      <c r="P4693">
        <v>1327.14</v>
      </c>
      <c r="Q4693">
        <v>0</v>
      </c>
      <c r="R4693">
        <v>1327.14001464843</v>
      </c>
      <c r="S4693" t="s">
        <v>57</v>
      </c>
      <c r="T4693" t="s">
        <v>3533</v>
      </c>
      <c r="U4693">
        <v>1</v>
      </c>
      <c r="V4693">
        <v>10000</v>
      </c>
      <c r="W4693">
        <v>10</v>
      </c>
      <c r="X4693">
        <v>4</v>
      </c>
      <c r="Y4693">
        <v>10.5</v>
      </c>
      <c r="Z4693">
        <v>7</v>
      </c>
      <c r="AA4693">
        <v>11</v>
      </c>
      <c r="AB4693">
        <v>3</v>
      </c>
      <c r="AC4693">
        <v>11.5</v>
      </c>
      <c r="AD4693">
        <v>3</v>
      </c>
      <c r="AE4693">
        <v>12</v>
      </c>
      <c r="AF4693">
        <v>6</v>
      </c>
      <c r="AG4693">
        <v>0</v>
      </c>
      <c r="AH4693">
        <v>30360</v>
      </c>
    </row>
    <row r="4694" spans="1:34" x14ac:dyDescent="0.3">
      <c r="A4694" s="1">
        <v>45047</v>
      </c>
      <c r="B4694" t="s">
        <v>3515</v>
      </c>
      <c r="C4694" t="s">
        <v>4038</v>
      </c>
      <c r="D4694" s="1">
        <v>45063</v>
      </c>
      <c r="E4694">
        <v>8114</v>
      </c>
      <c r="F4694" t="s">
        <v>3621</v>
      </c>
      <c r="G4694">
        <v>0.96089999999999998</v>
      </c>
      <c r="H4694">
        <v>2363.81</v>
      </c>
      <c r="I4694" t="s">
        <v>3863</v>
      </c>
      <c r="J4694">
        <v>2363.81</v>
      </c>
      <c r="K4694" t="s">
        <v>3864</v>
      </c>
      <c r="L4694">
        <v>3764</v>
      </c>
      <c r="M4694">
        <v>720</v>
      </c>
      <c r="N4694" s="1">
        <v>45070</v>
      </c>
      <c r="O4694" s="2">
        <v>45072</v>
      </c>
      <c r="P4694">
        <v>2497.5700000000002</v>
      </c>
      <c r="Q4694">
        <v>119</v>
      </c>
      <c r="R4694">
        <v>2378.57006835937</v>
      </c>
      <c r="S4694" t="s">
        <v>46</v>
      </c>
      <c r="T4694" t="s">
        <v>3519</v>
      </c>
      <c r="U4694">
        <v>1</v>
      </c>
      <c r="V4694">
        <v>10000</v>
      </c>
      <c r="W4694">
        <v>10.25</v>
      </c>
      <c r="X4694">
        <v>2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2460</v>
      </c>
    </row>
    <row r="4695" spans="1:34" x14ac:dyDescent="0.3">
      <c r="A4695" s="1">
        <v>45047</v>
      </c>
      <c r="B4695" t="s">
        <v>3515</v>
      </c>
      <c r="C4695" t="s">
        <v>4039</v>
      </c>
      <c r="D4695" s="1">
        <v>45063</v>
      </c>
      <c r="E4695">
        <v>8096</v>
      </c>
      <c r="F4695" t="s">
        <v>3521</v>
      </c>
      <c r="G4695">
        <v>0.53800000000000003</v>
      </c>
      <c r="H4695">
        <v>4196.3999999999996</v>
      </c>
      <c r="I4695">
        <v>78330</v>
      </c>
      <c r="J4695">
        <v>4215.3</v>
      </c>
      <c r="K4695" t="s">
        <v>3549</v>
      </c>
      <c r="L4695">
        <v>6232</v>
      </c>
      <c r="M4695" t="s">
        <v>861</v>
      </c>
      <c r="N4695" s="1">
        <v>45071</v>
      </c>
      <c r="O4695" s="2">
        <v>45071</v>
      </c>
      <c r="P4695">
        <v>4162.79</v>
      </c>
      <c r="Q4695">
        <v>0</v>
      </c>
      <c r="R4695">
        <v>4162.7900390625</v>
      </c>
      <c r="S4695" t="s">
        <v>51</v>
      </c>
      <c r="T4695" t="s">
        <v>3519</v>
      </c>
      <c r="U4695">
        <v>1</v>
      </c>
      <c r="V4695">
        <v>10000</v>
      </c>
      <c r="W4695">
        <v>13</v>
      </c>
      <c r="X4695">
        <v>5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7800</v>
      </c>
    </row>
    <row r="4696" spans="1:34" x14ac:dyDescent="0.3">
      <c r="A4696" s="1">
        <v>45047</v>
      </c>
      <c r="B4696" t="s">
        <v>3515</v>
      </c>
      <c r="C4696" t="s">
        <v>4040</v>
      </c>
      <c r="D4696" s="1">
        <v>45063</v>
      </c>
      <c r="E4696">
        <v>8096</v>
      </c>
      <c r="F4696" t="s">
        <v>3521</v>
      </c>
      <c r="G4696">
        <v>0.44</v>
      </c>
      <c r="H4696">
        <v>4065.6</v>
      </c>
      <c r="I4696" t="s">
        <v>695</v>
      </c>
      <c r="J4696">
        <v>4120.76</v>
      </c>
      <c r="K4696" t="s">
        <v>3597</v>
      </c>
      <c r="L4696">
        <v>6271</v>
      </c>
      <c r="M4696" t="s">
        <v>259</v>
      </c>
      <c r="N4696" s="1">
        <v>45070</v>
      </c>
      <c r="O4696" s="2">
        <v>45070</v>
      </c>
      <c r="P4696">
        <v>4392.37</v>
      </c>
      <c r="Q4696">
        <v>0</v>
      </c>
      <c r="R4696">
        <v>4120.77001953125</v>
      </c>
      <c r="S4696" t="s">
        <v>51</v>
      </c>
      <c r="T4696" t="s">
        <v>3519</v>
      </c>
      <c r="U4696">
        <v>1</v>
      </c>
      <c r="V4696">
        <v>10000</v>
      </c>
      <c r="W4696">
        <v>11</v>
      </c>
      <c r="X4696">
        <v>7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9240</v>
      </c>
    </row>
    <row r="4697" spans="1:34" x14ac:dyDescent="0.3">
      <c r="A4697" s="1">
        <v>45047</v>
      </c>
      <c r="B4697" t="s">
        <v>3515</v>
      </c>
      <c r="C4697" t="s">
        <v>4041</v>
      </c>
      <c r="D4697" s="1">
        <v>45063</v>
      </c>
      <c r="E4697">
        <v>8096</v>
      </c>
      <c r="F4697" t="s">
        <v>3521</v>
      </c>
      <c r="G4697">
        <v>0.44400000000000001</v>
      </c>
      <c r="H4697">
        <v>12520.8</v>
      </c>
      <c r="I4697">
        <v>78998</v>
      </c>
      <c r="J4697">
        <v>12666.52</v>
      </c>
      <c r="K4697" t="s">
        <v>3551</v>
      </c>
      <c r="L4697">
        <v>5571</v>
      </c>
      <c r="M4697" t="s">
        <v>259</v>
      </c>
      <c r="N4697" s="1">
        <v>45071</v>
      </c>
      <c r="O4697" s="2">
        <v>45071</v>
      </c>
      <c r="P4697">
        <v>12580.93</v>
      </c>
      <c r="Q4697">
        <v>0</v>
      </c>
      <c r="R4697">
        <v>12580.9296875</v>
      </c>
      <c r="S4697" t="s">
        <v>51</v>
      </c>
      <c r="T4697" t="s">
        <v>3519</v>
      </c>
      <c r="U4697">
        <v>1</v>
      </c>
      <c r="V4697">
        <v>10000</v>
      </c>
      <c r="W4697">
        <v>11.5</v>
      </c>
      <c r="X4697">
        <v>10</v>
      </c>
      <c r="Y4697">
        <v>12</v>
      </c>
      <c r="Z4697">
        <v>10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28200</v>
      </c>
    </row>
    <row r="4698" spans="1:34" x14ac:dyDescent="0.3">
      <c r="A4698" s="1">
        <v>45047</v>
      </c>
      <c r="B4698" t="s">
        <v>3515</v>
      </c>
      <c r="C4698" t="s">
        <v>4042</v>
      </c>
      <c r="D4698" s="1">
        <v>45064</v>
      </c>
      <c r="E4698">
        <v>8096</v>
      </c>
      <c r="F4698" t="s">
        <v>3521</v>
      </c>
      <c r="G4698">
        <v>0.498</v>
      </c>
      <c r="H4698">
        <v>14760.72</v>
      </c>
      <c r="I4698">
        <v>78146</v>
      </c>
      <c r="J4698">
        <v>15074.46</v>
      </c>
      <c r="K4698" t="s">
        <v>3604</v>
      </c>
      <c r="L4698">
        <v>6237</v>
      </c>
      <c r="M4698" t="s">
        <v>861</v>
      </c>
      <c r="N4698" s="1">
        <v>45071</v>
      </c>
      <c r="O4698" s="2">
        <v>45072</v>
      </c>
      <c r="P4698">
        <v>15074.42</v>
      </c>
      <c r="Q4698">
        <v>0</v>
      </c>
      <c r="R4698">
        <v>15074.419921875</v>
      </c>
      <c r="S4698" t="s">
        <v>51</v>
      </c>
      <c r="T4698" t="s">
        <v>3519</v>
      </c>
      <c r="U4698">
        <v>1</v>
      </c>
      <c r="V4698">
        <v>10000</v>
      </c>
      <c r="W4698">
        <v>13</v>
      </c>
      <c r="X4698">
        <v>19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29640</v>
      </c>
    </row>
    <row r="4699" spans="1:34" x14ac:dyDescent="0.3">
      <c r="A4699" s="1">
        <v>45047</v>
      </c>
      <c r="B4699" t="s">
        <v>3515</v>
      </c>
      <c r="C4699" t="s">
        <v>4043</v>
      </c>
      <c r="D4699" s="1">
        <v>45064</v>
      </c>
      <c r="E4699">
        <v>8096</v>
      </c>
      <c r="F4699" t="s">
        <v>3521</v>
      </c>
      <c r="G4699">
        <v>0.48399999999999999</v>
      </c>
      <c r="H4699">
        <v>755.04</v>
      </c>
      <c r="I4699">
        <v>79426</v>
      </c>
      <c r="J4699">
        <v>736.84</v>
      </c>
      <c r="K4699" t="s">
        <v>3790</v>
      </c>
      <c r="L4699" t="s">
        <v>3791</v>
      </c>
      <c r="M4699" t="s">
        <v>69</v>
      </c>
      <c r="N4699" s="1">
        <v>45071</v>
      </c>
      <c r="O4699" s="2">
        <v>45072</v>
      </c>
      <c r="P4699">
        <v>736.84</v>
      </c>
      <c r="Q4699">
        <v>0</v>
      </c>
      <c r="R4699">
        <v>736.84002685546795</v>
      </c>
      <c r="S4699" t="s">
        <v>51</v>
      </c>
      <c r="T4699" t="s">
        <v>3519</v>
      </c>
      <c r="U4699">
        <v>1</v>
      </c>
      <c r="V4699">
        <v>10000</v>
      </c>
      <c r="W4699">
        <v>13</v>
      </c>
      <c r="X4699">
        <v>1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1560</v>
      </c>
    </row>
    <row r="4700" spans="1:34" x14ac:dyDescent="0.3">
      <c r="A4700" s="1">
        <v>45047</v>
      </c>
      <c r="B4700" t="s">
        <v>3515</v>
      </c>
      <c r="C4700" t="s">
        <v>4044</v>
      </c>
      <c r="D4700" s="1">
        <v>45064</v>
      </c>
      <c r="E4700">
        <v>8096</v>
      </c>
      <c r="F4700" t="s">
        <v>3521</v>
      </c>
      <c r="G4700">
        <v>0.498</v>
      </c>
      <c r="H4700">
        <v>3585.6</v>
      </c>
      <c r="I4700">
        <v>78146</v>
      </c>
      <c r="J4700">
        <v>3793</v>
      </c>
      <c r="K4700" t="s">
        <v>3604</v>
      </c>
      <c r="L4700">
        <v>6237</v>
      </c>
      <c r="M4700" t="s">
        <v>861</v>
      </c>
      <c r="N4700" s="1">
        <v>45071</v>
      </c>
      <c r="O4700" s="2">
        <v>45072</v>
      </c>
      <c r="P4700">
        <v>3792.99</v>
      </c>
      <c r="Q4700">
        <v>0</v>
      </c>
      <c r="R4700">
        <v>3792.98999023437</v>
      </c>
      <c r="S4700" t="s">
        <v>51</v>
      </c>
      <c r="T4700" t="s">
        <v>3519</v>
      </c>
      <c r="U4700">
        <v>1</v>
      </c>
      <c r="V4700">
        <v>10000</v>
      </c>
      <c r="W4700">
        <v>12</v>
      </c>
      <c r="X4700">
        <v>5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7200</v>
      </c>
    </row>
    <row r="4701" spans="1:34" x14ac:dyDescent="0.3">
      <c r="A4701" s="1">
        <v>45047</v>
      </c>
      <c r="B4701" t="s">
        <v>3515</v>
      </c>
      <c r="C4701" t="s">
        <v>4045</v>
      </c>
      <c r="D4701" s="1">
        <v>45065</v>
      </c>
      <c r="E4701">
        <v>8131</v>
      </c>
      <c r="F4701" t="s">
        <v>3535</v>
      </c>
      <c r="G4701">
        <v>0.2661</v>
      </c>
      <c r="H4701">
        <v>8940.9599999999991</v>
      </c>
      <c r="I4701" t="s">
        <v>3542</v>
      </c>
      <c r="J4701">
        <v>8940.9599999999991</v>
      </c>
      <c r="K4701" t="s">
        <v>3543</v>
      </c>
      <c r="L4701" t="s">
        <v>3544</v>
      </c>
      <c r="M4701" t="s">
        <v>69</v>
      </c>
      <c r="N4701" s="1">
        <v>45084</v>
      </c>
      <c r="O4701" s="2">
        <v>45086</v>
      </c>
      <c r="P4701">
        <v>9631.58</v>
      </c>
      <c r="Q4701">
        <v>414.64001464843699</v>
      </c>
      <c r="R4701">
        <v>9216.9404296875</v>
      </c>
      <c r="S4701" t="s">
        <v>3539</v>
      </c>
      <c r="T4701" t="s">
        <v>3540</v>
      </c>
      <c r="U4701">
        <v>1</v>
      </c>
      <c r="V4701">
        <v>20000</v>
      </c>
      <c r="W4701">
        <v>14</v>
      </c>
      <c r="X4701">
        <v>10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33600</v>
      </c>
    </row>
    <row r="4702" spans="1:34" x14ac:dyDescent="0.3">
      <c r="A4702" s="1">
        <v>45047</v>
      </c>
      <c r="B4702" t="s">
        <v>3515</v>
      </c>
      <c r="C4702" t="s">
        <v>4046</v>
      </c>
      <c r="D4702" s="1">
        <v>45065</v>
      </c>
      <c r="E4702">
        <v>8154</v>
      </c>
      <c r="F4702" t="s">
        <v>3627</v>
      </c>
      <c r="G4702">
        <v>4.3999999999999997E-2</v>
      </c>
      <c r="H4702">
        <v>1737.12</v>
      </c>
      <c r="I4702" t="s">
        <v>3628</v>
      </c>
      <c r="J4702">
        <v>1737.12</v>
      </c>
      <c r="K4702" t="s">
        <v>3629</v>
      </c>
      <c r="L4702">
        <v>5600</v>
      </c>
      <c r="M4702" t="s">
        <v>69</v>
      </c>
      <c r="N4702" s="1">
        <v>45070</v>
      </c>
      <c r="O4702" s="2">
        <v>45072</v>
      </c>
      <c r="P4702">
        <v>1953.27</v>
      </c>
      <c r="Q4702">
        <v>216.14999389648401</v>
      </c>
      <c r="R4702">
        <v>1737.11999511718</v>
      </c>
      <c r="S4702" t="s">
        <v>763</v>
      </c>
      <c r="T4702" t="s">
        <v>3590</v>
      </c>
      <c r="U4702">
        <v>1</v>
      </c>
      <c r="V4702">
        <v>20000</v>
      </c>
      <c r="W4702">
        <v>11</v>
      </c>
      <c r="X4702">
        <v>7</v>
      </c>
      <c r="Y4702">
        <v>12.5</v>
      </c>
      <c r="Z4702">
        <v>7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39480</v>
      </c>
    </row>
    <row r="4703" spans="1:34" x14ac:dyDescent="0.3">
      <c r="A4703" s="1">
        <v>45047</v>
      </c>
      <c r="B4703" t="s">
        <v>3515</v>
      </c>
      <c r="C4703" t="s">
        <v>4047</v>
      </c>
      <c r="D4703" s="1">
        <v>45065</v>
      </c>
      <c r="E4703">
        <v>8182</v>
      </c>
      <c r="F4703" t="s">
        <v>3530</v>
      </c>
      <c r="G4703">
        <v>7.2999999999999995E-2</v>
      </c>
      <c r="H4703">
        <v>3924.48</v>
      </c>
      <c r="I4703" t="s">
        <v>1387</v>
      </c>
      <c r="J4703">
        <v>3924.48</v>
      </c>
      <c r="K4703" t="s">
        <v>3531</v>
      </c>
      <c r="L4703" t="s">
        <v>3532</v>
      </c>
      <c r="M4703" t="s">
        <v>56</v>
      </c>
      <c r="N4703" s="1">
        <v>45070</v>
      </c>
      <c r="O4703" s="2">
        <v>45071</v>
      </c>
      <c r="P4703">
        <v>3924.48</v>
      </c>
      <c r="Q4703">
        <v>0</v>
      </c>
      <c r="R4703">
        <v>3924.47998046875</v>
      </c>
      <c r="S4703" t="s">
        <v>57</v>
      </c>
      <c r="T4703" t="s">
        <v>3533</v>
      </c>
      <c r="U4703">
        <v>1</v>
      </c>
      <c r="V4703">
        <v>10000</v>
      </c>
      <c r="W4703">
        <v>11</v>
      </c>
      <c r="X4703">
        <v>17</v>
      </c>
      <c r="Y4703">
        <v>12</v>
      </c>
      <c r="Z4703">
        <v>8</v>
      </c>
      <c r="AA4703">
        <v>12.5</v>
      </c>
      <c r="AB4703">
        <v>8</v>
      </c>
      <c r="AC4703">
        <v>13</v>
      </c>
      <c r="AD4703">
        <v>5</v>
      </c>
      <c r="AE4703">
        <v>0</v>
      </c>
      <c r="AF4703">
        <v>0</v>
      </c>
      <c r="AG4703">
        <v>0</v>
      </c>
      <c r="AH4703">
        <v>53760</v>
      </c>
    </row>
    <row r="4704" spans="1:34" x14ac:dyDescent="0.3">
      <c r="A4704" s="1">
        <v>45047</v>
      </c>
      <c r="B4704" t="s">
        <v>3515</v>
      </c>
      <c r="C4704" t="s">
        <v>4048</v>
      </c>
      <c r="D4704" s="1">
        <v>45065</v>
      </c>
      <c r="E4704">
        <v>8096</v>
      </c>
      <c r="F4704" t="s">
        <v>3521</v>
      </c>
      <c r="G4704">
        <v>0.44400000000000001</v>
      </c>
      <c r="H4704">
        <v>1598.4</v>
      </c>
      <c r="I4704">
        <v>78998</v>
      </c>
      <c r="J4704">
        <v>1625.84</v>
      </c>
      <c r="K4704" t="s">
        <v>3551</v>
      </c>
      <c r="L4704">
        <v>5571</v>
      </c>
      <c r="M4704" t="s">
        <v>259</v>
      </c>
      <c r="N4704" s="1">
        <v>45076</v>
      </c>
      <c r="O4704" s="2">
        <v>45076</v>
      </c>
      <c r="P4704">
        <v>1614.85</v>
      </c>
      <c r="Q4704">
        <v>0</v>
      </c>
      <c r="R4704">
        <v>1614.84997558593</v>
      </c>
      <c r="S4704" t="s">
        <v>51</v>
      </c>
      <c r="T4704" t="s">
        <v>3519</v>
      </c>
      <c r="U4704">
        <v>1</v>
      </c>
      <c r="V4704">
        <v>10000</v>
      </c>
      <c r="W4704">
        <v>10</v>
      </c>
      <c r="X4704">
        <v>3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3600</v>
      </c>
    </row>
    <row r="4705" spans="1:34" x14ac:dyDescent="0.3">
      <c r="A4705" s="1">
        <v>45047</v>
      </c>
      <c r="B4705" t="s">
        <v>3515</v>
      </c>
      <c r="C4705" t="s">
        <v>4049</v>
      </c>
      <c r="D4705" s="1">
        <v>45068</v>
      </c>
      <c r="E4705">
        <v>9973</v>
      </c>
      <c r="F4705" t="s">
        <v>3615</v>
      </c>
      <c r="G4705">
        <v>0.27826000000000001</v>
      </c>
      <c r="H4705">
        <v>2003.47</v>
      </c>
      <c r="I4705" t="s">
        <v>3616</v>
      </c>
      <c r="J4705">
        <v>2003.47</v>
      </c>
      <c r="K4705" t="s">
        <v>3617</v>
      </c>
      <c r="L4705">
        <v>1100</v>
      </c>
      <c r="N4705" s="1">
        <v>45105</v>
      </c>
      <c r="P4705">
        <v>1803.1</v>
      </c>
      <c r="Q4705">
        <v>0</v>
      </c>
      <c r="R4705">
        <v>1803.09997558593</v>
      </c>
      <c r="S4705" t="s">
        <v>3618</v>
      </c>
      <c r="T4705" t="s">
        <v>3619</v>
      </c>
      <c r="U4705">
        <v>1</v>
      </c>
      <c r="V4705">
        <v>10000</v>
      </c>
      <c r="W4705">
        <v>10</v>
      </c>
      <c r="X4705">
        <v>6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7200</v>
      </c>
    </row>
    <row r="4706" spans="1:34" x14ac:dyDescent="0.3">
      <c r="A4706" s="1">
        <v>45047</v>
      </c>
      <c r="B4706" t="s">
        <v>3515</v>
      </c>
      <c r="C4706" t="s">
        <v>4050</v>
      </c>
      <c r="D4706" s="1">
        <v>45068</v>
      </c>
      <c r="E4706">
        <v>8154</v>
      </c>
      <c r="F4706" t="s">
        <v>3627</v>
      </c>
      <c r="G4706">
        <v>6.6000000000000003E-2</v>
      </c>
      <c r="H4706">
        <v>1188</v>
      </c>
      <c r="I4706" t="s">
        <v>3631</v>
      </c>
      <c r="J4706">
        <v>1188</v>
      </c>
      <c r="K4706" t="s">
        <v>3632</v>
      </c>
      <c r="L4706">
        <v>6250</v>
      </c>
      <c r="M4706" t="s">
        <v>69</v>
      </c>
      <c r="N4706" s="1">
        <v>45071</v>
      </c>
      <c r="O4706" s="2">
        <v>45072</v>
      </c>
      <c r="P4706">
        <v>1376.99</v>
      </c>
      <c r="Q4706">
        <v>188.99000549316401</v>
      </c>
      <c r="R4706">
        <v>1188</v>
      </c>
      <c r="S4706" t="s">
        <v>763</v>
      </c>
      <c r="T4706" t="s">
        <v>3590</v>
      </c>
      <c r="U4706">
        <v>1</v>
      </c>
      <c r="V4706">
        <v>20000</v>
      </c>
      <c r="W4706">
        <v>12.5</v>
      </c>
      <c r="X4706">
        <v>6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18000</v>
      </c>
    </row>
    <row r="4707" spans="1:34" x14ac:dyDescent="0.3">
      <c r="A4707" s="1">
        <v>45047</v>
      </c>
      <c r="B4707" t="s">
        <v>3515</v>
      </c>
      <c r="C4707" t="s">
        <v>4051</v>
      </c>
      <c r="D4707" s="1">
        <v>45068</v>
      </c>
      <c r="E4707">
        <v>8096</v>
      </c>
      <c r="F4707" t="s">
        <v>3521</v>
      </c>
      <c r="G4707">
        <v>0.41399999999999998</v>
      </c>
      <c r="H4707">
        <v>1291.68</v>
      </c>
      <c r="I4707">
        <v>54312</v>
      </c>
      <c r="J4707">
        <v>1303.3</v>
      </c>
      <c r="K4707" t="s">
        <v>3718</v>
      </c>
      <c r="L4707">
        <v>2717</v>
      </c>
      <c r="M4707" t="s">
        <v>3547</v>
      </c>
      <c r="N4707" s="1">
        <v>45076</v>
      </c>
      <c r="O4707" s="2">
        <v>45077</v>
      </c>
      <c r="P4707">
        <v>1303.31</v>
      </c>
      <c r="Q4707">
        <v>0</v>
      </c>
      <c r="R4707">
        <v>1303.31005859375</v>
      </c>
      <c r="S4707" t="s">
        <v>51</v>
      </c>
      <c r="T4707" t="s">
        <v>3519</v>
      </c>
      <c r="U4707">
        <v>1</v>
      </c>
      <c r="V4707">
        <v>10000</v>
      </c>
      <c r="W4707">
        <v>13</v>
      </c>
      <c r="X4707">
        <v>2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3120</v>
      </c>
    </row>
    <row r="4708" spans="1:34" x14ac:dyDescent="0.3">
      <c r="A4708" s="1">
        <v>45047</v>
      </c>
      <c r="B4708" t="s">
        <v>3515</v>
      </c>
      <c r="C4708" t="s">
        <v>4052</v>
      </c>
      <c r="D4708" s="1">
        <v>45068</v>
      </c>
      <c r="E4708">
        <v>8096</v>
      </c>
      <c r="F4708" t="s">
        <v>3521</v>
      </c>
      <c r="G4708">
        <v>0.53129999999999999</v>
      </c>
      <c r="H4708">
        <v>4144.1400000000003</v>
      </c>
      <c r="I4708">
        <v>78330</v>
      </c>
      <c r="J4708">
        <v>4233.22</v>
      </c>
      <c r="K4708" t="s">
        <v>3549</v>
      </c>
      <c r="L4708">
        <v>6232</v>
      </c>
      <c r="M4708" t="s">
        <v>861</v>
      </c>
      <c r="N4708" s="1">
        <v>45078</v>
      </c>
      <c r="O4708" s="2">
        <v>45078</v>
      </c>
      <c r="P4708">
        <v>4233.24</v>
      </c>
      <c r="Q4708">
        <v>0</v>
      </c>
      <c r="R4708">
        <v>4233.240234375</v>
      </c>
      <c r="S4708" t="s">
        <v>51</v>
      </c>
      <c r="T4708" t="s">
        <v>3519</v>
      </c>
      <c r="U4708">
        <v>1</v>
      </c>
      <c r="V4708">
        <v>10000</v>
      </c>
      <c r="W4708">
        <v>13</v>
      </c>
      <c r="X4708">
        <v>5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7800</v>
      </c>
    </row>
    <row r="4709" spans="1:34" x14ac:dyDescent="0.3">
      <c r="A4709" s="1">
        <v>45047</v>
      </c>
      <c r="B4709" t="s">
        <v>3515</v>
      </c>
      <c r="C4709" t="s">
        <v>4053</v>
      </c>
      <c r="D4709" s="1">
        <v>45069</v>
      </c>
      <c r="E4709">
        <v>8096</v>
      </c>
      <c r="F4709" t="s">
        <v>3521</v>
      </c>
      <c r="G4709">
        <v>0.46500000000000002</v>
      </c>
      <c r="H4709">
        <v>1227.5999999999999</v>
      </c>
      <c r="I4709">
        <v>54036</v>
      </c>
      <c r="J4709">
        <v>1250.92</v>
      </c>
      <c r="K4709" t="s">
        <v>3524</v>
      </c>
      <c r="L4709">
        <v>2654</v>
      </c>
      <c r="M4709" t="s">
        <v>114</v>
      </c>
      <c r="N4709" s="1">
        <v>45076</v>
      </c>
      <c r="O4709" s="2">
        <v>45076</v>
      </c>
      <c r="P4709">
        <v>1250.92</v>
      </c>
      <c r="Q4709">
        <v>0</v>
      </c>
      <c r="R4709">
        <v>1250.92004394531</v>
      </c>
      <c r="S4709" t="s">
        <v>51</v>
      </c>
      <c r="T4709" t="s">
        <v>3519</v>
      </c>
      <c r="U4709">
        <v>1</v>
      </c>
      <c r="V4709">
        <v>10000</v>
      </c>
      <c r="W4709">
        <v>11</v>
      </c>
      <c r="X4709">
        <v>2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2640</v>
      </c>
    </row>
    <row r="4710" spans="1:34" x14ac:dyDescent="0.3">
      <c r="A4710" s="1">
        <v>45047</v>
      </c>
      <c r="B4710" t="s">
        <v>3515</v>
      </c>
      <c r="C4710" t="s">
        <v>4054</v>
      </c>
      <c r="D4710" s="1">
        <v>45069</v>
      </c>
      <c r="E4710">
        <v>8096</v>
      </c>
      <c r="F4710" t="s">
        <v>3521</v>
      </c>
      <c r="G4710">
        <v>0.46500000000000002</v>
      </c>
      <c r="H4710">
        <v>474.3</v>
      </c>
      <c r="I4710">
        <v>54036</v>
      </c>
      <c r="J4710">
        <v>477.76</v>
      </c>
      <c r="K4710" t="s">
        <v>3524</v>
      </c>
      <c r="L4710">
        <v>2654</v>
      </c>
      <c r="M4710" t="s">
        <v>114</v>
      </c>
      <c r="N4710" s="1">
        <v>45076</v>
      </c>
      <c r="O4710" s="2">
        <v>45076</v>
      </c>
      <c r="P4710">
        <v>477.76</v>
      </c>
      <c r="Q4710">
        <v>0</v>
      </c>
      <c r="R4710">
        <v>477.760009765625</v>
      </c>
      <c r="S4710" t="s">
        <v>51</v>
      </c>
      <c r="T4710" t="s">
        <v>3519</v>
      </c>
      <c r="U4710">
        <v>1</v>
      </c>
      <c r="V4710">
        <v>10000</v>
      </c>
      <c r="W4710">
        <v>8.5</v>
      </c>
      <c r="X4710">
        <v>1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1020</v>
      </c>
    </row>
    <row r="4711" spans="1:34" x14ac:dyDescent="0.3">
      <c r="A4711" s="1">
        <v>45047</v>
      </c>
      <c r="B4711" t="s">
        <v>3515</v>
      </c>
      <c r="C4711" t="s">
        <v>4055</v>
      </c>
      <c r="D4711" s="1">
        <v>45069</v>
      </c>
      <c r="E4711">
        <v>8096</v>
      </c>
      <c r="F4711" t="s">
        <v>3521</v>
      </c>
      <c r="G4711">
        <v>0.77200000000000002</v>
      </c>
      <c r="H4711">
        <v>2918.16</v>
      </c>
      <c r="I4711">
        <v>79684</v>
      </c>
      <c r="J4711">
        <v>2995.98</v>
      </c>
      <c r="K4711" t="s">
        <v>3682</v>
      </c>
      <c r="L4711">
        <v>6572</v>
      </c>
      <c r="M4711" t="s">
        <v>259</v>
      </c>
      <c r="N4711" s="1">
        <v>45083</v>
      </c>
      <c r="O4711" s="2">
        <v>45082</v>
      </c>
      <c r="P4711">
        <v>2995.98</v>
      </c>
      <c r="Q4711">
        <v>0</v>
      </c>
      <c r="R4711">
        <v>2995.97998046875</v>
      </c>
      <c r="S4711" t="s">
        <v>51</v>
      </c>
      <c r="T4711" t="s">
        <v>3519</v>
      </c>
      <c r="U4711">
        <v>1</v>
      </c>
      <c r="V4711">
        <v>10000</v>
      </c>
      <c r="W4711">
        <v>10.5</v>
      </c>
      <c r="X4711">
        <v>3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3780</v>
      </c>
    </row>
    <row r="4712" spans="1:34" x14ac:dyDescent="0.3">
      <c r="A4712" s="1">
        <v>45047</v>
      </c>
      <c r="B4712" t="s">
        <v>3515</v>
      </c>
      <c r="C4712" t="s">
        <v>4056</v>
      </c>
      <c r="D4712" s="1">
        <v>45069</v>
      </c>
      <c r="E4712">
        <v>8223</v>
      </c>
      <c r="F4712" t="s">
        <v>3611</v>
      </c>
      <c r="G4712">
        <v>0.54800000000000004</v>
      </c>
      <c r="H4712">
        <v>16834.560000000001</v>
      </c>
      <c r="I4712" t="s">
        <v>520</v>
      </c>
      <c r="J4712">
        <v>17135.009999999998</v>
      </c>
      <c r="K4712" t="s">
        <v>3612</v>
      </c>
      <c r="L4712" t="s">
        <v>3613</v>
      </c>
      <c r="M4712" t="s">
        <v>72</v>
      </c>
      <c r="N4712" s="1">
        <v>45078</v>
      </c>
      <c r="O4712" s="2">
        <v>45079</v>
      </c>
      <c r="P4712">
        <v>17322.63</v>
      </c>
      <c r="Q4712">
        <v>0</v>
      </c>
      <c r="R4712">
        <v>17322.62890625</v>
      </c>
      <c r="S4712" t="s">
        <v>40</v>
      </c>
      <c r="T4712" t="s">
        <v>3519</v>
      </c>
      <c r="U4712">
        <v>1</v>
      </c>
      <c r="V4712">
        <v>10000</v>
      </c>
      <c r="W4712">
        <v>12</v>
      </c>
      <c r="X4712">
        <v>17</v>
      </c>
      <c r="Y4712">
        <v>13</v>
      </c>
      <c r="Z4712">
        <v>4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30720</v>
      </c>
    </row>
    <row r="4713" spans="1:34" x14ac:dyDescent="0.3">
      <c r="A4713" s="1">
        <v>45047</v>
      </c>
      <c r="B4713" t="s">
        <v>3515</v>
      </c>
      <c r="C4713" t="s">
        <v>4057</v>
      </c>
      <c r="D4713" s="1">
        <v>45069</v>
      </c>
      <c r="E4713">
        <v>8096</v>
      </c>
      <c r="F4713" t="s">
        <v>3521</v>
      </c>
      <c r="G4713">
        <v>4.7142857142857097E-2</v>
      </c>
      <c r="H4713">
        <v>1188</v>
      </c>
      <c r="I4713">
        <v>643</v>
      </c>
      <c r="J4713">
        <v>1188</v>
      </c>
      <c r="K4713" t="s">
        <v>3843</v>
      </c>
      <c r="L4713">
        <v>1469</v>
      </c>
      <c r="M4713" t="s">
        <v>56</v>
      </c>
      <c r="N4713" s="1">
        <v>45078</v>
      </c>
      <c r="O4713" s="2">
        <v>45077</v>
      </c>
      <c r="P4713">
        <v>1188</v>
      </c>
      <c r="Q4713">
        <v>0</v>
      </c>
      <c r="R4713">
        <v>1188</v>
      </c>
      <c r="S4713" t="s">
        <v>51</v>
      </c>
      <c r="T4713" t="s">
        <v>3519</v>
      </c>
      <c r="U4713">
        <v>1</v>
      </c>
      <c r="V4713">
        <v>5000</v>
      </c>
      <c r="W4713">
        <v>12</v>
      </c>
      <c r="X4713">
        <v>5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3600</v>
      </c>
    </row>
    <row r="4714" spans="1:34" x14ac:dyDescent="0.3">
      <c r="A4714" s="1">
        <v>45047</v>
      </c>
      <c r="B4714" t="s">
        <v>3515</v>
      </c>
      <c r="C4714" t="s">
        <v>4057</v>
      </c>
      <c r="D4714" s="1">
        <v>45069</v>
      </c>
      <c r="E4714">
        <v>8096</v>
      </c>
      <c r="F4714" t="s">
        <v>3521</v>
      </c>
      <c r="G4714">
        <v>4.7142857142857097E-2</v>
      </c>
      <c r="H4714">
        <v>1188</v>
      </c>
      <c r="I4714">
        <v>643</v>
      </c>
      <c r="J4714">
        <v>1188</v>
      </c>
      <c r="K4714" t="s">
        <v>3843</v>
      </c>
      <c r="L4714">
        <v>1469</v>
      </c>
      <c r="M4714" t="s">
        <v>56</v>
      </c>
      <c r="N4714" s="1">
        <v>45078</v>
      </c>
      <c r="O4714" s="2">
        <v>45077</v>
      </c>
      <c r="P4714">
        <v>1188</v>
      </c>
      <c r="Q4714">
        <v>0</v>
      </c>
      <c r="R4714">
        <v>1188</v>
      </c>
      <c r="S4714" t="s">
        <v>51</v>
      </c>
      <c r="T4714" t="s">
        <v>3519</v>
      </c>
      <c r="U4714">
        <v>7</v>
      </c>
      <c r="V4714">
        <v>5000</v>
      </c>
      <c r="W4714">
        <v>12</v>
      </c>
      <c r="X4714">
        <v>5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3600</v>
      </c>
    </row>
    <row r="4715" spans="1:34" x14ac:dyDescent="0.3">
      <c r="A4715" s="1">
        <v>45047</v>
      </c>
      <c r="B4715" t="s">
        <v>3515</v>
      </c>
      <c r="C4715" t="s">
        <v>4057</v>
      </c>
      <c r="D4715" s="1">
        <v>45069</v>
      </c>
      <c r="E4715">
        <v>8096</v>
      </c>
      <c r="F4715" t="s">
        <v>3521</v>
      </c>
      <c r="G4715">
        <v>4.7142857142857097E-2</v>
      </c>
      <c r="H4715">
        <v>1188</v>
      </c>
      <c r="I4715">
        <v>643</v>
      </c>
      <c r="J4715">
        <v>1188</v>
      </c>
      <c r="K4715" t="s">
        <v>3843</v>
      </c>
      <c r="L4715">
        <v>1469</v>
      </c>
      <c r="M4715" t="s">
        <v>56</v>
      </c>
      <c r="N4715" s="1">
        <v>45078</v>
      </c>
      <c r="O4715" s="2">
        <v>45077</v>
      </c>
      <c r="P4715">
        <v>1188</v>
      </c>
      <c r="Q4715">
        <v>0</v>
      </c>
      <c r="R4715">
        <v>1188</v>
      </c>
      <c r="S4715" t="s">
        <v>51</v>
      </c>
      <c r="T4715" t="s">
        <v>3519</v>
      </c>
      <c r="U4715">
        <v>6</v>
      </c>
      <c r="V4715">
        <v>5000</v>
      </c>
      <c r="W4715">
        <v>12</v>
      </c>
      <c r="X4715">
        <v>5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3600</v>
      </c>
    </row>
    <row r="4716" spans="1:34" x14ac:dyDescent="0.3">
      <c r="A4716" s="1">
        <v>45047</v>
      </c>
      <c r="B4716" t="s">
        <v>3515</v>
      </c>
      <c r="C4716" t="s">
        <v>4057</v>
      </c>
      <c r="D4716" s="1">
        <v>45069</v>
      </c>
      <c r="E4716">
        <v>8096</v>
      </c>
      <c r="F4716" t="s">
        <v>3521</v>
      </c>
      <c r="G4716">
        <v>4.7142857142857097E-2</v>
      </c>
      <c r="H4716">
        <v>1188</v>
      </c>
      <c r="I4716">
        <v>643</v>
      </c>
      <c r="J4716">
        <v>1188</v>
      </c>
      <c r="K4716" t="s">
        <v>3843</v>
      </c>
      <c r="L4716">
        <v>1469</v>
      </c>
      <c r="M4716" t="s">
        <v>56</v>
      </c>
      <c r="N4716" s="1">
        <v>45078</v>
      </c>
      <c r="O4716" s="2">
        <v>45077</v>
      </c>
      <c r="P4716">
        <v>1188</v>
      </c>
      <c r="Q4716">
        <v>0</v>
      </c>
      <c r="R4716">
        <v>1188</v>
      </c>
      <c r="S4716" t="s">
        <v>51</v>
      </c>
      <c r="T4716" t="s">
        <v>3519</v>
      </c>
      <c r="U4716">
        <v>5</v>
      </c>
      <c r="V4716">
        <v>5000</v>
      </c>
      <c r="W4716">
        <v>12</v>
      </c>
      <c r="X4716">
        <v>5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3600</v>
      </c>
    </row>
    <row r="4717" spans="1:34" x14ac:dyDescent="0.3">
      <c r="A4717" s="1">
        <v>45047</v>
      </c>
      <c r="B4717" t="s">
        <v>3515</v>
      </c>
      <c r="C4717" t="s">
        <v>4057</v>
      </c>
      <c r="D4717" s="1">
        <v>45069</v>
      </c>
      <c r="E4717">
        <v>8096</v>
      </c>
      <c r="F4717" t="s">
        <v>3521</v>
      </c>
      <c r="G4717">
        <v>4.7142857142857097E-2</v>
      </c>
      <c r="H4717">
        <v>1188</v>
      </c>
      <c r="I4717">
        <v>643</v>
      </c>
      <c r="J4717">
        <v>1188</v>
      </c>
      <c r="K4717" t="s">
        <v>3843</v>
      </c>
      <c r="L4717">
        <v>1469</v>
      </c>
      <c r="M4717" t="s">
        <v>56</v>
      </c>
      <c r="N4717" s="1">
        <v>45078</v>
      </c>
      <c r="O4717" s="2">
        <v>45077</v>
      </c>
      <c r="P4717">
        <v>1188</v>
      </c>
      <c r="Q4717">
        <v>0</v>
      </c>
      <c r="R4717">
        <v>1188</v>
      </c>
      <c r="S4717" t="s">
        <v>51</v>
      </c>
      <c r="T4717" t="s">
        <v>3519</v>
      </c>
      <c r="U4717">
        <v>4</v>
      </c>
      <c r="V4717">
        <v>5000</v>
      </c>
      <c r="W4717">
        <v>12</v>
      </c>
      <c r="X4717">
        <v>5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3600</v>
      </c>
    </row>
    <row r="4718" spans="1:34" x14ac:dyDescent="0.3">
      <c r="A4718" s="1">
        <v>45047</v>
      </c>
      <c r="B4718" t="s">
        <v>3515</v>
      </c>
      <c r="C4718" t="s">
        <v>4057</v>
      </c>
      <c r="D4718" s="1">
        <v>45069</v>
      </c>
      <c r="E4718">
        <v>8096</v>
      </c>
      <c r="F4718" t="s">
        <v>3521</v>
      </c>
      <c r="G4718">
        <v>4.7142857142857097E-2</v>
      </c>
      <c r="H4718">
        <v>1188</v>
      </c>
      <c r="I4718">
        <v>643</v>
      </c>
      <c r="J4718">
        <v>1188</v>
      </c>
      <c r="K4718" t="s">
        <v>3843</v>
      </c>
      <c r="L4718">
        <v>1469</v>
      </c>
      <c r="M4718" t="s">
        <v>56</v>
      </c>
      <c r="N4718" s="1">
        <v>45078</v>
      </c>
      <c r="O4718" s="2">
        <v>45077</v>
      </c>
      <c r="P4718">
        <v>1188</v>
      </c>
      <c r="Q4718">
        <v>0</v>
      </c>
      <c r="R4718">
        <v>1188</v>
      </c>
      <c r="S4718" t="s">
        <v>51</v>
      </c>
      <c r="T4718" t="s">
        <v>3519</v>
      </c>
      <c r="U4718">
        <v>3</v>
      </c>
      <c r="V4718">
        <v>5000</v>
      </c>
      <c r="W4718">
        <v>12</v>
      </c>
      <c r="X4718">
        <v>5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3600</v>
      </c>
    </row>
    <row r="4719" spans="1:34" x14ac:dyDescent="0.3">
      <c r="A4719" s="1">
        <v>45047</v>
      </c>
      <c r="B4719" t="s">
        <v>3515</v>
      </c>
      <c r="C4719" t="s">
        <v>4057</v>
      </c>
      <c r="D4719" s="1">
        <v>45069</v>
      </c>
      <c r="E4719">
        <v>8096</v>
      </c>
      <c r="F4719" t="s">
        <v>3521</v>
      </c>
      <c r="G4719">
        <v>4.7142857142857097E-2</v>
      </c>
      <c r="H4719">
        <v>1188</v>
      </c>
      <c r="I4719">
        <v>643</v>
      </c>
      <c r="J4719">
        <v>1188</v>
      </c>
      <c r="K4719" t="s">
        <v>3843</v>
      </c>
      <c r="L4719">
        <v>1469</v>
      </c>
      <c r="M4719" t="s">
        <v>56</v>
      </c>
      <c r="N4719" s="1">
        <v>45078</v>
      </c>
      <c r="O4719" s="2">
        <v>45077</v>
      </c>
      <c r="P4719">
        <v>1188</v>
      </c>
      <c r="Q4719">
        <v>0</v>
      </c>
      <c r="R4719">
        <v>1188</v>
      </c>
      <c r="S4719" t="s">
        <v>51</v>
      </c>
      <c r="T4719" t="s">
        <v>3519</v>
      </c>
      <c r="U4719">
        <v>2</v>
      </c>
      <c r="V4719">
        <v>5000</v>
      </c>
      <c r="W4719">
        <v>12</v>
      </c>
      <c r="X4719">
        <v>5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3600</v>
      </c>
    </row>
    <row r="4720" spans="1:34" x14ac:dyDescent="0.3">
      <c r="A4720" s="1">
        <v>45047</v>
      </c>
      <c r="B4720" t="s">
        <v>3515</v>
      </c>
      <c r="C4720" t="s">
        <v>4058</v>
      </c>
      <c r="D4720" s="1">
        <v>45069</v>
      </c>
      <c r="E4720">
        <v>8223</v>
      </c>
      <c r="F4720" t="s">
        <v>3611</v>
      </c>
      <c r="G4720">
        <v>0.54800000000000004</v>
      </c>
      <c r="H4720">
        <v>31564.799999999999</v>
      </c>
      <c r="I4720" t="s">
        <v>520</v>
      </c>
      <c r="J4720">
        <v>31706.68</v>
      </c>
      <c r="K4720" t="s">
        <v>3612</v>
      </c>
      <c r="L4720" t="s">
        <v>3613</v>
      </c>
      <c r="M4720" t="s">
        <v>72</v>
      </c>
      <c r="N4720" s="1">
        <v>45086</v>
      </c>
      <c r="O4720" s="2">
        <v>45085</v>
      </c>
      <c r="P4720">
        <v>32053.82</v>
      </c>
      <c r="Q4720">
        <v>0</v>
      </c>
      <c r="R4720">
        <v>32053.8203125</v>
      </c>
      <c r="S4720" t="s">
        <v>40</v>
      </c>
      <c r="T4720" t="s">
        <v>3519</v>
      </c>
      <c r="U4720">
        <v>1</v>
      </c>
      <c r="V4720">
        <v>10000</v>
      </c>
      <c r="W4720">
        <v>12</v>
      </c>
      <c r="X4720">
        <v>40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57600</v>
      </c>
    </row>
    <row r="4721" spans="1:34" x14ac:dyDescent="0.3">
      <c r="A4721" s="1">
        <v>45047</v>
      </c>
      <c r="B4721" t="s">
        <v>3515</v>
      </c>
      <c r="C4721" t="s">
        <v>4059</v>
      </c>
      <c r="D4721" s="1">
        <v>45069</v>
      </c>
      <c r="E4721">
        <v>8096</v>
      </c>
      <c r="F4721" t="s">
        <v>3521</v>
      </c>
      <c r="G4721">
        <v>8.2500000000000004E-2</v>
      </c>
      <c r="H4721">
        <v>1188</v>
      </c>
      <c r="I4721">
        <v>643</v>
      </c>
      <c r="J4721">
        <v>1188</v>
      </c>
      <c r="K4721" t="s">
        <v>3843</v>
      </c>
      <c r="L4721">
        <v>1469</v>
      </c>
      <c r="M4721" t="s">
        <v>56</v>
      </c>
      <c r="N4721" s="1">
        <v>45078</v>
      </c>
      <c r="O4721" s="2">
        <v>45077</v>
      </c>
      <c r="P4721">
        <v>1188</v>
      </c>
      <c r="Q4721">
        <v>0</v>
      </c>
      <c r="R4721">
        <v>1188</v>
      </c>
      <c r="S4721" t="s">
        <v>51</v>
      </c>
      <c r="T4721" t="s">
        <v>3519</v>
      </c>
      <c r="U4721">
        <v>3</v>
      </c>
      <c r="V4721">
        <v>5000</v>
      </c>
      <c r="W4721">
        <v>12</v>
      </c>
      <c r="X4721">
        <v>5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3600</v>
      </c>
    </row>
    <row r="4722" spans="1:34" x14ac:dyDescent="0.3">
      <c r="A4722" s="1">
        <v>45047</v>
      </c>
      <c r="B4722" t="s">
        <v>3515</v>
      </c>
      <c r="C4722" t="s">
        <v>4059</v>
      </c>
      <c r="D4722" s="1">
        <v>45069</v>
      </c>
      <c r="E4722">
        <v>8096</v>
      </c>
      <c r="F4722" t="s">
        <v>3521</v>
      </c>
      <c r="G4722">
        <v>8.2500000000000004E-2</v>
      </c>
      <c r="H4722">
        <v>1188</v>
      </c>
      <c r="I4722">
        <v>643</v>
      </c>
      <c r="J4722">
        <v>1188</v>
      </c>
      <c r="K4722" t="s">
        <v>3843</v>
      </c>
      <c r="L4722">
        <v>1469</v>
      </c>
      <c r="M4722" t="s">
        <v>56</v>
      </c>
      <c r="N4722" s="1">
        <v>45078</v>
      </c>
      <c r="O4722" s="2">
        <v>45077</v>
      </c>
      <c r="P4722">
        <v>1188</v>
      </c>
      <c r="Q4722">
        <v>0</v>
      </c>
      <c r="R4722">
        <v>1188</v>
      </c>
      <c r="S4722" t="s">
        <v>51</v>
      </c>
      <c r="T4722" t="s">
        <v>3519</v>
      </c>
      <c r="U4722">
        <v>1</v>
      </c>
      <c r="V4722">
        <v>5000</v>
      </c>
      <c r="W4722">
        <v>12</v>
      </c>
      <c r="X4722">
        <v>5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3600</v>
      </c>
    </row>
    <row r="4723" spans="1:34" x14ac:dyDescent="0.3">
      <c r="A4723" s="1">
        <v>45047</v>
      </c>
      <c r="B4723" t="s">
        <v>3515</v>
      </c>
      <c r="C4723" t="s">
        <v>4059</v>
      </c>
      <c r="D4723" s="1">
        <v>45069</v>
      </c>
      <c r="E4723">
        <v>8096</v>
      </c>
      <c r="F4723" t="s">
        <v>3521</v>
      </c>
      <c r="G4723">
        <v>8.2500000000000004E-2</v>
      </c>
      <c r="H4723">
        <v>1188</v>
      </c>
      <c r="I4723">
        <v>643</v>
      </c>
      <c r="J4723">
        <v>1188</v>
      </c>
      <c r="K4723" t="s">
        <v>3843</v>
      </c>
      <c r="L4723">
        <v>1469</v>
      </c>
      <c r="M4723" t="s">
        <v>56</v>
      </c>
      <c r="N4723" s="1">
        <v>45078</v>
      </c>
      <c r="O4723" s="2">
        <v>45077</v>
      </c>
      <c r="P4723">
        <v>1188</v>
      </c>
      <c r="Q4723">
        <v>0</v>
      </c>
      <c r="R4723">
        <v>1188</v>
      </c>
      <c r="S4723" t="s">
        <v>51</v>
      </c>
      <c r="T4723" t="s">
        <v>3519</v>
      </c>
      <c r="U4723">
        <v>4</v>
      </c>
      <c r="V4723">
        <v>5000</v>
      </c>
      <c r="W4723">
        <v>12</v>
      </c>
      <c r="X4723">
        <v>5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3600</v>
      </c>
    </row>
    <row r="4724" spans="1:34" x14ac:dyDescent="0.3">
      <c r="A4724" s="1">
        <v>45047</v>
      </c>
      <c r="B4724" t="s">
        <v>3515</v>
      </c>
      <c r="C4724" t="s">
        <v>4059</v>
      </c>
      <c r="D4724" s="1">
        <v>45069</v>
      </c>
      <c r="E4724">
        <v>8096</v>
      </c>
      <c r="F4724" t="s">
        <v>3521</v>
      </c>
      <c r="G4724">
        <v>8.2500000000000004E-2</v>
      </c>
      <c r="H4724">
        <v>1188</v>
      </c>
      <c r="I4724">
        <v>643</v>
      </c>
      <c r="J4724">
        <v>1188</v>
      </c>
      <c r="K4724" t="s">
        <v>3843</v>
      </c>
      <c r="L4724">
        <v>1469</v>
      </c>
      <c r="M4724" t="s">
        <v>56</v>
      </c>
      <c r="N4724" s="1">
        <v>45078</v>
      </c>
      <c r="O4724" s="2">
        <v>45077</v>
      </c>
      <c r="P4724">
        <v>1188</v>
      </c>
      <c r="Q4724">
        <v>0</v>
      </c>
      <c r="R4724">
        <v>1188</v>
      </c>
      <c r="S4724" t="s">
        <v>51</v>
      </c>
      <c r="T4724" t="s">
        <v>3519</v>
      </c>
      <c r="U4724">
        <v>2</v>
      </c>
      <c r="V4724">
        <v>5000</v>
      </c>
      <c r="W4724">
        <v>12</v>
      </c>
      <c r="X4724">
        <v>5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3600</v>
      </c>
    </row>
    <row r="4725" spans="1:34" x14ac:dyDescent="0.3">
      <c r="A4725" s="1">
        <v>45047</v>
      </c>
      <c r="B4725" t="s">
        <v>3515</v>
      </c>
      <c r="C4725" t="s">
        <v>4060</v>
      </c>
      <c r="D4725" s="1">
        <v>45069</v>
      </c>
      <c r="E4725">
        <v>8223</v>
      </c>
      <c r="F4725" t="s">
        <v>3611</v>
      </c>
      <c r="G4725">
        <v>0.54800000000000004</v>
      </c>
      <c r="H4725">
        <v>920.64</v>
      </c>
      <c r="I4725" t="s">
        <v>520</v>
      </c>
      <c r="J4725">
        <v>917.42</v>
      </c>
      <c r="K4725" t="s">
        <v>3612</v>
      </c>
      <c r="L4725" t="s">
        <v>3613</v>
      </c>
      <c r="M4725" t="s">
        <v>72</v>
      </c>
      <c r="N4725" s="1">
        <v>45078</v>
      </c>
      <c r="O4725" s="2">
        <v>45077</v>
      </c>
      <c r="P4725">
        <v>1026.46</v>
      </c>
      <c r="Q4725">
        <v>0</v>
      </c>
      <c r="R4725">
        <v>1026.4599609375</v>
      </c>
      <c r="S4725" t="s">
        <v>40</v>
      </c>
      <c r="T4725" t="s">
        <v>3519</v>
      </c>
      <c r="U4725">
        <v>1</v>
      </c>
      <c r="V4725">
        <v>10000</v>
      </c>
      <c r="W4725">
        <v>14</v>
      </c>
      <c r="X4725">
        <v>1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1680</v>
      </c>
    </row>
    <row r="4726" spans="1:34" x14ac:dyDescent="0.3">
      <c r="A4726" s="1">
        <v>45047</v>
      </c>
      <c r="B4726" t="s">
        <v>3515</v>
      </c>
      <c r="C4726" t="s">
        <v>4061</v>
      </c>
      <c r="D4726" s="1">
        <v>45069</v>
      </c>
      <c r="E4726">
        <v>8182</v>
      </c>
      <c r="F4726" t="s">
        <v>3530</v>
      </c>
      <c r="G4726">
        <v>0.14000000000000001</v>
      </c>
      <c r="H4726">
        <v>2620.8000000000002</v>
      </c>
      <c r="I4726" t="s">
        <v>130</v>
      </c>
      <c r="J4726">
        <v>2620.8000000000002</v>
      </c>
      <c r="K4726" t="s">
        <v>3553</v>
      </c>
      <c r="L4726">
        <v>6381</v>
      </c>
      <c r="M4726" t="s">
        <v>56</v>
      </c>
      <c r="N4726" s="1">
        <v>45082</v>
      </c>
      <c r="O4726" s="2">
        <v>45075</v>
      </c>
      <c r="P4726">
        <v>2620.8000000000002</v>
      </c>
      <c r="Q4726">
        <v>0</v>
      </c>
      <c r="R4726">
        <v>2620.80004882812</v>
      </c>
      <c r="S4726" t="s">
        <v>57</v>
      </c>
      <c r="T4726" t="s">
        <v>3533</v>
      </c>
      <c r="U4726">
        <v>1</v>
      </c>
      <c r="V4726">
        <v>10000</v>
      </c>
      <c r="W4726">
        <v>13</v>
      </c>
      <c r="X4726">
        <v>12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18720</v>
      </c>
    </row>
    <row r="4727" spans="1:34" x14ac:dyDescent="0.3">
      <c r="A4727" s="1">
        <v>45047</v>
      </c>
      <c r="B4727" t="s">
        <v>3515</v>
      </c>
      <c r="C4727" t="s">
        <v>4062</v>
      </c>
      <c r="D4727" s="1">
        <v>45069</v>
      </c>
      <c r="E4727">
        <v>8182</v>
      </c>
      <c r="F4727" t="s">
        <v>3530</v>
      </c>
      <c r="G4727">
        <v>0.14000000000000001</v>
      </c>
      <c r="H4727">
        <v>4502.3999999999996</v>
      </c>
      <c r="I4727" t="s">
        <v>130</v>
      </c>
      <c r="J4727">
        <v>4502.3999999999996</v>
      </c>
      <c r="K4727" t="s">
        <v>3553</v>
      </c>
      <c r="L4727">
        <v>6381</v>
      </c>
      <c r="M4727" t="s">
        <v>56</v>
      </c>
      <c r="N4727" s="1">
        <v>45082</v>
      </c>
      <c r="O4727" s="2">
        <v>45075</v>
      </c>
      <c r="P4727">
        <v>4502.3999999999996</v>
      </c>
      <c r="Q4727">
        <v>0</v>
      </c>
      <c r="R4727">
        <v>4502.39990234375</v>
      </c>
      <c r="S4727" t="s">
        <v>57</v>
      </c>
      <c r="T4727" t="s">
        <v>3533</v>
      </c>
      <c r="U4727">
        <v>1</v>
      </c>
      <c r="V4727">
        <v>10000</v>
      </c>
      <c r="W4727">
        <v>9.5</v>
      </c>
      <c r="X4727">
        <v>7</v>
      </c>
      <c r="Y4727">
        <v>10</v>
      </c>
      <c r="Z4727">
        <v>10</v>
      </c>
      <c r="AA4727">
        <v>12.5</v>
      </c>
      <c r="AB4727">
        <v>5</v>
      </c>
      <c r="AC4727">
        <v>13</v>
      </c>
      <c r="AD4727">
        <v>3</v>
      </c>
      <c r="AE4727">
        <v>0</v>
      </c>
      <c r="AF4727">
        <v>0</v>
      </c>
      <c r="AG4727">
        <v>0</v>
      </c>
      <c r="AH4727">
        <v>32160</v>
      </c>
    </row>
    <row r="4728" spans="1:34" x14ac:dyDescent="0.3">
      <c r="A4728" s="1">
        <v>45047</v>
      </c>
      <c r="B4728" t="s">
        <v>3515</v>
      </c>
      <c r="C4728" t="s">
        <v>4063</v>
      </c>
      <c r="D4728" s="1">
        <v>45069</v>
      </c>
      <c r="E4728">
        <v>8096</v>
      </c>
      <c r="F4728" t="s">
        <v>3521</v>
      </c>
      <c r="G4728">
        <v>0.36</v>
      </c>
      <c r="H4728">
        <v>2808</v>
      </c>
      <c r="I4728">
        <v>54369</v>
      </c>
      <c r="J4728">
        <v>2838.9</v>
      </c>
      <c r="K4728" t="s">
        <v>3651</v>
      </c>
      <c r="L4728">
        <v>2258</v>
      </c>
      <c r="M4728" t="s">
        <v>711</v>
      </c>
      <c r="N4728" s="1">
        <v>45071</v>
      </c>
      <c r="O4728" s="2">
        <v>45071</v>
      </c>
      <c r="P4728">
        <v>2838.69</v>
      </c>
      <c r="Q4728">
        <v>0</v>
      </c>
      <c r="R4728">
        <v>2838.68994140625</v>
      </c>
      <c r="S4728" t="s">
        <v>51</v>
      </c>
      <c r="T4728" t="s">
        <v>3519</v>
      </c>
      <c r="U4728">
        <v>1</v>
      </c>
      <c r="V4728">
        <v>10000</v>
      </c>
      <c r="W4728">
        <v>13</v>
      </c>
      <c r="X4728">
        <v>5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7800</v>
      </c>
    </row>
    <row r="4729" spans="1:34" x14ac:dyDescent="0.3">
      <c r="A4729" s="1">
        <v>45047</v>
      </c>
      <c r="B4729" t="s">
        <v>3515</v>
      </c>
      <c r="C4729" t="s">
        <v>4064</v>
      </c>
      <c r="D4729" s="1">
        <v>45069</v>
      </c>
      <c r="E4729">
        <v>8096</v>
      </c>
      <c r="F4729" t="s">
        <v>3521</v>
      </c>
      <c r="G4729">
        <v>0.46300000000000002</v>
      </c>
      <c r="H4729">
        <v>3000.24</v>
      </c>
      <c r="I4729">
        <v>75742</v>
      </c>
      <c r="J4729">
        <v>2991.99</v>
      </c>
      <c r="K4729" t="s">
        <v>4065</v>
      </c>
      <c r="L4729" t="s">
        <v>4066</v>
      </c>
      <c r="M4729" t="s">
        <v>69</v>
      </c>
      <c r="N4729" s="1">
        <v>45082</v>
      </c>
      <c r="O4729" s="2">
        <v>45083</v>
      </c>
      <c r="P4729">
        <v>2991.99</v>
      </c>
      <c r="Q4729">
        <v>0</v>
      </c>
      <c r="R4729">
        <v>2991.98999023437</v>
      </c>
      <c r="S4729" t="s">
        <v>51</v>
      </c>
      <c r="T4729" t="s">
        <v>3519</v>
      </c>
      <c r="U4729">
        <v>1</v>
      </c>
      <c r="V4729">
        <v>7500</v>
      </c>
      <c r="W4729">
        <v>9</v>
      </c>
      <c r="X4729">
        <v>8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6480</v>
      </c>
    </row>
    <row r="4730" spans="1:34" x14ac:dyDescent="0.3">
      <c r="A4730" s="1">
        <v>45047</v>
      </c>
      <c r="B4730" t="s">
        <v>3515</v>
      </c>
      <c r="C4730" t="s">
        <v>4067</v>
      </c>
      <c r="D4730" s="1">
        <v>45070</v>
      </c>
      <c r="E4730">
        <v>8096</v>
      </c>
      <c r="F4730" t="s">
        <v>3521</v>
      </c>
      <c r="G4730">
        <v>0.53129999999999999</v>
      </c>
      <c r="H4730">
        <v>4144.1400000000003</v>
      </c>
      <c r="I4730">
        <v>78330</v>
      </c>
      <c r="J4730">
        <v>4093.92</v>
      </c>
      <c r="K4730" t="s">
        <v>3549</v>
      </c>
      <c r="L4730">
        <v>6232</v>
      </c>
      <c r="M4730" t="s">
        <v>861</v>
      </c>
      <c r="N4730" s="1">
        <v>45078</v>
      </c>
      <c r="O4730" s="2">
        <v>45078</v>
      </c>
      <c r="P4730">
        <v>4093.91</v>
      </c>
      <c r="Q4730">
        <v>0</v>
      </c>
      <c r="R4730">
        <v>4093.90991210937</v>
      </c>
      <c r="S4730" t="s">
        <v>51</v>
      </c>
      <c r="T4730" t="s">
        <v>3519</v>
      </c>
      <c r="U4730">
        <v>1</v>
      </c>
      <c r="V4730">
        <v>10000</v>
      </c>
      <c r="W4730">
        <v>13</v>
      </c>
      <c r="X4730">
        <v>5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7800</v>
      </c>
    </row>
    <row r="4731" spans="1:34" x14ac:dyDescent="0.3">
      <c r="A4731" s="1">
        <v>45047</v>
      </c>
      <c r="B4731" t="s">
        <v>3515</v>
      </c>
      <c r="C4731" t="s">
        <v>4068</v>
      </c>
      <c r="D4731" s="1">
        <v>45070</v>
      </c>
      <c r="E4731">
        <v>8096</v>
      </c>
      <c r="F4731" t="s">
        <v>3521</v>
      </c>
      <c r="G4731">
        <v>0.441</v>
      </c>
      <c r="H4731">
        <v>2434.3200000000002</v>
      </c>
      <c r="I4731" t="s">
        <v>4035</v>
      </c>
      <c r="J4731">
        <v>2375.2800000000002</v>
      </c>
      <c r="K4731" t="s">
        <v>3551</v>
      </c>
      <c r="L4731">
        <v>5571</v>
      </c>
      <c r="M4731" t="s">
        <v>259</v>
      </c>
      <c r="N4731" s="1">
        <v>45078</v>
      </c>
      <c r="O4731" s="2">
        <v>45078</v>
      </c>
      <c r="P4731">
        <v>2375.29</v>
      </c>
      <c r="Q4731">
        <v>0</v>
      </c>
      <c r="R4731">
        <v>2375.2900390625</v>
      </c>
      <c r="S4731" t="s">
        <v>51</v>
      </c>
      <c r="T4731" t="s">
        <v>3519</v>
      </c>
      <c r="U4731">
        <v>1</v>
      </c>
      <c r="V4731">
        <v>10000</v>
      </c>
      <c r="W4731">
        <v>11.5</v>
      </c>
      <c r="X4731">
        <v>4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5520</v>
      </c>
    </row>
    <row r="4732" spans="1:34" x14ac:dyDescent="0.3">
      <c r="A4732" s="1">
        <v>45047</v>
      </c>
      <c r="B4732" t="s">
        <v>3515</v>
      </c>
      <c r="C4732" t="s">
        <v>4069</v>
      </c>
      <c r="D4732" s="1">
        <v>45071</v>
      </c>
      <c r="E4732">
        <v>8096</v>
      </c>
      <c r="F4732" t="s">
        <v>3521</v>
      </c>
      <c r="G4732">
        <v>0.44</v>
      </c>
      <c r="H4732">
        <v>11404.8</v>
      </c>
      <c r="I4732" t="s">
        <v>695</v>
      </c>
      <c r="J4732">
        <v>11457.85</v>
      </c>
      <c r="K4732" t="s">
        <v>3597</v>
      </c>
      <c r="L4732">
        <v>6271</v>
      </c>
      <c r="M4732" t="s">
        <v>259</v>
      </c>
      <c r="N4732" s="1">
        <v>45082</v>
      </c>
      <c r="O4732" s="2">
        <v>45083</v>
      </c>
      <c r="P4732">
        <v>11457.84</v>
      </c>
      <c r="Q4732">
        <v>0</v>
      </c>
      <c r="R4732">
        <v>11457.83984375</v>
      </c>
      <c r="S4732" t="s">
        <v>51</v>
      </c>
      <c r="T4732" t="s">
        <v>3519</v>
      </c>
      <c r="U4732">
        <v>1</v>
      </c>
      <c r="V4732">
        <v>10000</v>
      </c>
      <c r="W4732">
        <v>6</v>
      </c>
      <c r="X4732">
        <v>3</v>
      </c>
      <c r="Y4732">
        <v>11.5</v>
      </c>
      <c r="Z4732">
        <v>4</v>
      </c>
      <c r="AA4732">
        <v>12</v>
      </c>
      <c r="AB4732">
        <v>4</v>
      </c>
      <c r="AC4732">
        <v>13</v>
      </c>
      <c r="AD4732">
        <v>8</v>
      </c>
      <c r="AE4732">
        <v>0</v>
      </c>
      <c r="AF4732">
        <v>0</v>
      </c>
      <c r="AG4732">
        <v>0</v>
      </c>
      <c r="AH4732">
        <v>25920</v>
      </c>
    </row>
    <row r="4733" spans="1:34" x14ac:dyDescent="0.3">
      <c r="A4733" s="1">
        <v>45047</v>
      </c>
      <c r="B4733" t="s">
        <v>3515</v>
      </c>
      <c r="C4733" t="s">
        <v>4070</v>
      </c>
      <c r="D4733" s="1">
        <v>45071</v>
      </c>
      <c r="E4733">
        <v>8096</v>
      </c>
      <c r="F4733" t="s">
        <v>3521</v>
      </c>
      <c r="G4733">
        <v>0.498</v>
      </c>
      <c r="H4733">
        <v>11712.96</v>
      </c>
      <c r="I4733">
        <v>78146</v>
      </c>
      <c r="J4733">
        <v>11838.92</v>
      </c>
      <c r="K4733" t="s">
        <v>3604</v>
      </c>
      <c r="L4733">
        <v>6237</v>
      </c>
      <c r="M4733" t="s">
        <v>861</v>
      </c>
      <c r="N4733" s="1">
        <v>45078</v>
      </c>
      <c r="O4733" s="2">
        <v>45079</v>
      </c>
      <c r="P4733">
        <v>11838.91</v>
      </c>
      <c r="Q4733">
        <v>0</v>
      </c>
      <c r="R4733">
        <v>11838.91015625</v>
      </c>
      <c r="S4733" t="s">
        <v>51</v>
      </c>
      <c r="T4733" t="s">
        <v>3519</v>
      </c>
      <c r="U4733">
        <v>1</v>
      </c>
      <c r="V4733">
        <v>10000</v>
      </c>
      <c r="W4733">
        <v>10</v>
      </c>
      <c r="X4733">
        <v>3</v>
      </c>
      <c r="Y4733">
        <v>11</v>
      </c>
      <c r="Z4733">
        <v>8</v>
      </c>
      <c r="AA4733">
        <v>13</v>
      </c>
      <c r="AB4733">
        <v>6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23520</v>
      </c>
    </row>
    <row r="4734" spans="1:34" x14ac:dyDescent="0.3">
      <c r="A4734" s="1">
        <v>45047</v>
      </c>
      <c r="B4734" t="s">
        <v>3515</v>
      </c>
      <c r="C4734" t="s">
        <v>4071</v>
      </c>
      <c r="D4734" s="1">
        <v>45072</v>
      </c>
      <c r="E4734">
        <v>8126</v>
      </c>
      <c r="F4734" t="s">
        <v>3749</v>
      </c>
      <c r="G4734">
        <v>0.15</v>
      </c>
      <c r="H4734">
        <v>324</v>
      </c>
      <c r="I4734" t="s">
        <v>3750</v>
      </c>
      <c r="J4734">
        <v>324</v>
      </c>
      <c r="K4734" t="s">
        <v>3751</v>
      </c>
      <c r="L4734">
        <v>2510</v>
      </c>
      <c r="M4734" t="s">
        <v>69</v>
      </c>
      <c r="N4734" s="1">
        <v>45083</v>
      </c>
      <c r="O4734" s="2">
        <v>45079</v>
      </c>
      <c r="P4734">
        <v>324</v>
      </c>
      <c r="Q4734">
        <v>0</v>
      </c>
      <c r="R4734">
        <v>324</v>
      </c>
      <c r="S4734" t="s">
        <v>1305</v>
      </c>
      <c r="T4734" t="s">
        <v>3564</v>
      </c>
      <c r="U4734">
        <v>1</v>
      </c>
      <c r="V4734">
        <v>10000</v>
      </c>
      <c r="W4734">
        <v>6</v>
      </c>
      <c r="X4734">
        <v>3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2160</v>
      </c>
    </row>
    <row r="4735" spans="1:34" x14ac:dyDescent="0.3">
      <c r="A4735" s="1">
        <v>45047</v>
      </c>
      <c r="B4735" t="s">
        <v>3515</v>
      </c>
      <c r="C4735" t="s">
        <v>4072</v>
      </c>
      <c r="D4735" s="1">
        <v>45072</v>
      </c>
      <c r="E4735">
        <v>8096</v>
      </c>
      <c r="F4735" t="s">
        <v>3521</v>
      </c>
      <c r="G4735">
        <v>0.76500000000000001</v>
      </c>
      <c r="H4735">
        <v>5049</v>
      </c>
      <c r="I4735">
        <v>53352</v>
      </c>
      <c r="J4735">
        <v>5049</v>
      </c>
      <c r="K4735" t="s">
        <v>4073</v>
      </c>
      <c r="L4735">
        <v>2417</v>
      </c>
      <c r="M4735" t="s">
        <v>435</v>
      </c>
      <c r="N4735" s="1">
        <v>45083</v>
      </c>
      <c r="O4735" s="2">
        <v>45083</v>
      </c>
      <c r="P4735">
        <v>5049</v>
      </c>
      <c r="Q4735">
        <v>0</v>
      </c>
      <c r="R4735">
        <v>5049</v>
      </c>
      <c r="S4735" t="s">
        <v>51</v>
      </c>
      <c r="T4735" t="s">
        <v>3519</v>
      </c>
      <c r="U4735">
        <v>1</v>
      </c>
      <c r="V4735">
        <v>10000</v>
      </c>
      <c r="W4735">
        <v>11</v>
      </c>
      <c r="X4735">
        <v>5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6600</v>
      </c>
    </row>
    <row r="4736" spans="1:34" x14ac:dyDescent="0.3">
      <c r="A4736" s="1">
        <v>45047</v>
      </c>
      <c r="B4736" t="s">
        <v>3515</v>
      </c>
      <c r="C4736" t="s">
        <v>4074</v>
      </c>
      <c r="D4736" s="1">
        <v>45076</v>
      </c>
      <c r="E4736">
        <v>9973</v>
      </c>
      <c r="F4736" t="s">
        <v>3615</v>
      </c>
      <c r="G4736">
        <v>0.27826000000000001</v>
      </c>
      <c r="H4736">
        <v>5008.68</v>
      </c>
      <c r="I4736" t="s">
        <v>3616</v>
      </c>
      <c r="J4736">
        <v>5008.68</v>
      </c>
      <c r="K4736" t="s">
        <v>3617</v>
      </c>
      <c r="L4736">
        <v>1100</v>
      </c>
      <c r="N4736" s="1">
        <v>45082</v>
      </c>
      <c r="O4736" s="2">
        <v>45082</v>
      </c>
      <c r="P4736">
        <v>4507.75</v>
      </c>
      <c r="Q4736">
        <v>0</v>
      </c>
      <c r="R4736">
        <v>4507.75</v>
      </c>
      <c r="S4736" t="s">
        <v>3618</v>
      </c>
      <c r="T4736" t="s">
        <v>3619</v>
      </c>
      <c r="U4736">
        <v>1</v>
      </c>
      <c r="V4736">
        <v>10000</v>
      </c>
      <c r="W4736">
        <v>10</v>
      </c>
      <c r="X4736">
        <v>15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18000</v>
      </c>
    </row>
    <row r="4737" spans="1:34" x14ac:dyDescent="0.3">
      <c r="A4737" s="1">
        <v>45047</v>
      </c>
      <c r="B4737" t="s">
        <v>3515</v>
      </c>
      <c r="C4737" t="s">
        <v>4075</v>
      </c>
      <c r="D4737" s="1">
        <v>45076</v>
      </c>
      <c r="E4737">
        <v>8096</v>
      </c>
      <c r="F4737" t="s">
        <v>3521</v>
      </c>
      <c r="G4737">
        <v>0.53129999999999999</v>
      </c>
      <c r="H4737">
        <v>10966.03</v>
      </c>
      <c r="I4737">
        <v>78330</v>
      </c>
      <c r="J4737">
        <v>11491.54</v>
      </c>
      <c r="K4737" t="s">
        <v>3549</v>
      </c>
      <c r="L4737">
        <v>6232</v>
      </c>
      <c r="M4737" t="s">
        <v>861</v>
      </c>
      <c r="N4737" s="1">
        <v>45082</v>
      </c>
      <c r="O4737" s="2">
        <v>45083</v>
      </c>
      <c r="P4737">
        <v>11491.55</v>
      </c>
      <c r="Q4737">
        <v>0</v>
      </c>
      <c r="R4737">
        <v>11491.5498046875</v>
      </c>
      <c r="S4737" t="s">
        <v>51</v>
      </c>
      <c r="T4737" t="s">
        <v>3519</v>
      </c>
      <c r="U4737">
        <v>1</v>
      </c>
      <c r="V4737">
        <v>10000</v>
      </c>
      <c r="W4737">
        <v>12</v>
      </c>
      <c r="X4737">
        <v>10</v>
      </c>
      <c r="Y4737">
        <v>13</v>
      </c>
      <c r="Z4737">
        <v>4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20640</v>
      </c>
    </row>
    <row r="4738" spans="1:34" x14ac:dyDescent="0.3">
      <c r="A4738" s="1">
        <v>45047</v>
      </c>
      <c r="B4738" t="s">
        <v>3515</v>
      </c>
      <c r="C4738" t="s">
        <v>4076</v>
      </c>
      <c r="D4738" s="1">
        <v>45076</v>
      </c>
      <c r="E4738">
        <v>8182</v>
      </c>
      <c r="F4738" t="s">
        <v>3530</v>
      </c>
      <c r="G4738">
        <v>0.14000000000000001</v>
      </c>
      <c r="H4738">
        <v>7728</v>
      </c>
      <c r="I4738" t="s">
        <v>130</v>
      </c>
      <c r="J4738">
        <v>7728</v>
      </c>
      <c r="K4738" t="s">
        <v>3553</v>
      </c>
      <c r="L4738">
        <v>6381</v>
      </c>
      <c r="M4738" t="s">
        <v>56</v>
      </c>
      <c r="N4738" s="1">
        <v>45082</v>
      </c>
      <c r="O4738" s="2">
        <v>45082</v>
      </c>
      <c r="P4738">
        <v>7728</v>
      </c>
      <c r="Q4738">
        <v>0</v>
      </c>
      <c r="R4738">
        <v>7728</v>
      </c>
      <c r="S4738" t="s">
        <v>57</v>
      </c>
      <c r="T4738" t="s">
        <v>3533</v>
      </c>
      <c r="U4738">
        <v>1</v>
      </c>
      <c r="V4738">
        <v>10000</v>
      </c>
      <c r="W4738">
        <v>11.5</v>
      </c>
      <c r="X4738">
        <v>40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55200</v>
      </c>
    </row>
    <row r="4739" spans="1:34" x14ac:dyDescent="0.3">
      <c r="A4739" s="1">
        <v>45047</v>
      </c>
      <c r="B4739" t="s">
        <v>3515</v>
      </c>
      <c r="C4739" t="s">
        <v>4077</v>
      </c>
      <c r="D4739" s="1">
        <v>45076</v>
      </c>
      <c r="E4739">
        <v>8096</v>
      </c>
      <c r="F4739" t="s">
        <v>3521</v>
      </c>
      <c r="G4739">
        <v>0.53129999999999999</v>
      </c>
      <c r="H4739">
        <v>1402.63</v>
      </c>
      <c r="I4739">
        <v>78330</v>
      </c>
      <c r="J4739">
        <v>1403.62</v>
      </c>
      <c r="K4739" t="s">
        <v>3549</v>
      </c>
      <c r="L4739">
        <v>6232</v>
      </c>
      <c r="M4739" t="s">
        <v>861</v>
      </c>
      <c r="N4739" s="1">
        <v>45082</v>
      </c>
      <c r="O4739" s="2">
        <v>45083</v>
      </c>
      <c r="P4739">
        <v>1403.61</v>
      </c>
      <c r="Q4739">
        <v>0</v>
      </c>
      <c r="R4739">
        <v>1403.60998535156</v>
      </c>
      <c r="S4739" t="s">
        <v>51</v>
      </c>
      <c r="T4739" t="s">
        <v>3519</v>
      </c>
      <c r="U4739">
        <v>1</v>
      </c>
      <c r="V4739">
        <v>10000</v>
      </c>
      <c r="W4739">
        <v>11</v>
      </c>
      <c r="X4739">
        <v>2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2640</v>
      </c>
    </row>
    <row r="4740" spans="1:34" x14ac:dyDescent="0.3">
      <c r="A4740" s="1">
        <v>45047</v>
      </c>
      <c r="B4740" t="s">
        <v>3515</v>
      </c>
      <c r="C4740" t="s">
        <v>4078</v>
      </c>
      <c r="D4740" s="1">
        <v>45076</v>
      </c>
      <c r="E4740">
        <v>8182</v>
      </c>
      <c r="F4740" t="s">
        <v>3530</v>
      </c>
      <c r="G4740">
        <v>7.2999999999999995E-2</v>
      </c>
      <c r="H4740">
        <v>1537.38</v>
      </c>
      <c r="I4740" t="s">
        <v>1387</v>
      </c>
      <c r="J4740">
        <v>1537.38</v>
      </c>
      <c r="K4740" t="s">
        <v>3531</v>
      </c>
      <c r="L4740" t="s">
        <v>3532</v>
      </c>
      <c r="M4740" t="s">
        <v>56</v>
      </c>
      <c r="N4740" s="1">
        <v>45082</v>
      </c>
      <c r="O4740" s="2">
        <v>45082</v>
      </c>
      <c r="P4740">
        <v>1537.38</v>
      </c>
      <c r="Q4740">
        <v>0</v>
      </c>
      <c r="R4740">
        <v>1537.38000488281</v>
      </c>
      <c r="S4740" t="s">
        <v>57</v>
      </c>
      <c r="T4740" t="s">
        <v>3533</v>
      </c>
      <c r="U4740">
        <v>1</v>
      </c>
      <c r="V4740">
        <v>10000</v>
      </c>
      <c r="W4740">
        <v>11</v>
      </c>
      <c r="X4740">
        <v>8</v>
      </c>
      <c r="Y4740">
        <v>12.5</v>
      </c>
      <c r="Z4740">
        <v>7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21060</v>
      </c>
    </row>
    <row r="4741" spans="1:34" x14ac:dyDescent="0.3">
      <c r="A4741" s="1">
        <v>45047</v>
      </c>
      <c r="B4741" t="s">
        <v>3515</v>
      </c>
      <c r="C4741" t="s">
        <v>4079</v>
      </c>
      <c r="D4741" s="1">
        <v>45077</v>
      </c>
      <c r="E4741">
        <v>8096</v>
      </c>
      <c r="F4741" t="s">
        <v>3521</v>
      </c>
      <c r="G4741">
        <v>0.46899999999999997</v>
      </c>
      <c r="H4741">
        <v>18220.650000000001</v>
      </c>
      <c r="I4741" t="s">
        <v>695</v>
      </c>
      <c r="J4741">
        <v>18304.32</v>
      </c>
      <c r="K4741" t="s">
        <v>3597</v>
      </c>
      <c r="L4741">
        <v>6271</v>
      </c>
      <c r="M4741" t="s">
        <v>259</v>
      </c>
      <c r="N4741" s="1">
        <v>45082</v>
      </c>
      <c r="O4741" s="2">
        <v>45082</v>
      </c>
      <c r="P4741">
        <v>17172.39</v>
      </c>
      <c r="Q4741">
        <v>0</v>
      </c>
      <c r="R4741">
        <v>17172.390625</v>
      </c>
      <c r="S4741" t="s">
        <v>51</v>
      </c>
      <c r="T4741" t="s">
        <v>3519</v>
      </c>
      <c r="U4741">
        <v>1</v>
      </c>
      <c r="V4741">
        <v>10000</v>
      </c>
      <c r="W4741">
        <v>9.25</v>
      </c>
      <c r="X4741">
        <v>35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38850</v>
      </c>
    </row>
    <row r="4742" spans="1:34" x14ac:dyDescent="0.3">
      <c r="A4742" s="1">
        <v>45047</v>
      </c>
      <c r="B4742" t="s">
        <v>3515</v>
      </c>
      <c r="C4742" t="s">
        <v>4080</v>
      </c>
      <c r="D4742" s="1">
        <v>45077</v>
      </c>
      <c r="E4742">
        <v>8096</v>
      </c>
      <c r="F4742" t="s">
        <v>3521</v>
      </c>
      <c r="G4742">
        <v>0.53129999999999999</v>
      </c>
      <c r="H4742">
        <v>6120.58</v>
      </c>
      <c r="I4742">
        <v>78330</v>
      </c>
      <c r="J4742">
        <v>6371.52</v>
      </c>
      <c r="K4742" t="s">
        <v>3549</v>
      </c>
      <c r="L4742">
        <v>6232</v>
      </c>
      <c r="M4742" t="s">
        <v>861</v>
      </c>
      <c r="N4742" s="1">
        <v>45082</v>
      </c>
      <c r="O4742" s="2">
        <v>45083</v>
      </c>
      <c r="P4742">
        <v>6371.52</v>
      </c>
      <c r="Q4742">
        <v>0</v>
      </c>
      <c r="R4742">
        <v>6371.52001953125</v>
      </c>
      <c r="S4742" t="s">
        <v>51</v>
      </c>
      <c r="T4742" t="s">
        <v>3519</v>
      </c>
      <c r="U4742">
        <v>1</v>
      </c>
      <c r="V4742">
        <v>10000</v>
      </c>
      <c r="W4742">
        <v>12</v>
      </c>
      <c r="X4742">
        <v>8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11520</v>
      </c>
    </row>
    <row r="4743" spans="1:34" x14ac:dyDescent="0.3">
      <c r="A4743" s="1">
        <v>45047</v>
      </c>
      <c r="B4743" t="s">
        <v>3515</v>
      </c>
      <c r="C4743" t="s">
        <v>4081</v>
      </c>
      <c r="D4743" s="1">
        <v>45077</v>
      </c>
      <c r="E4743">
        <v>8068</v>
      </c>
      <c r="F4743" t="s">
        <v>3850</v>
      </c>
      <c r="G4743">
        <v>8.9749999999999996E-2</v>
      </c>
      <c r="H4743">
        <v>238.02</v>
      </c>
      <c r="J4743">
        <v>238.02</v>
      </c>
      <c r="K4743" t="s">
        <v>3851</v>
      </c>
      <c r="L4743" t="s">
        <v>3852</v>
      </c>
      <c r="M4743" t="s">
        <v>69</v>
      </c>
      <c r="N4743" s="1">
        <v>45083</v>
      </c>
      <c r="O4743" s="2">
        <v>45085</v>
      </c>
      <c r="P4743">
        <v>868.53</v>
      </c>
      <c r="Q4743">
        <v>155.100006103515</v>
      </c>
      <c r="R4743">
        <v>713.42999267578102</v>
      </c>
      <c r="S4743" t="s">
        <v>3853</v>
      </c>
      <c r="T4743" t="s">
        <v>3619</v>
      </c>
      <c r="U4743">
        <v>1</v>
      </c>
      <c r="V4743">
        <v>17000</v>
      </c>
      <c r="W4743">
        <v>13</v>
      </c>
      <c r="X4743">
        <v>1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2652</v>
      </c>
    </row>
    <row r="4744" spans="1:34" x14ac:dyDescent="0.3">
      <c r="A4744" s="1">
        <v>45047</v>
      </c>
      <c r="B4744" t="s">
        <v>3515</v>
      </c>
      <c r="C4744" t="s">
        <v>4082</v>
      </c>
      <c r="D4744" s="1">
        <v>45077</v>
      </c>
      <c r="E4744">
        <v>8182</v>
      </c>
      <c r="F4744" t="s">
        <v>3530</v>
      </c>
      <c r="G4744">
        <v>0.14000000000000001</v>
      </c>
      <c r="H4744">
        <v>1932</v>
      </c>
      <c r="I4744" t="s">
        <v>130</v>
      </c>
      <c r="J4744">
        <v>1932</v>
      </c>
      <c r="K4744" t="s">
        <v>3553</v>
      </c>
      <c r="L4744">
        <v>6381</v>
      </c>
      <c r="M4744" t="s">
        <v>56</v>
      </c>
      <c r="N4744" s="1">
        <v>45083</v>
      </c>
      <c r="O4744" s="2">
        <v>45083</v>
      </c>
      <c r="P4744">
        <v>1932</v>
      </c>
      <c r="Q4744">
        <v>0</v>
      </c>
      <c r="R4744">
        <v>1932</v>
      </c>
      <c r="S4744" t="s">
        <v>57</v>
      </c>
      <c r="T4744" t="s">
        <v>3533</v>
      </c>
      <c r="U4744">
        <v>1</v>
      </c>
      <c r="V4744">
        <v>10000</v>
      </c>
      <c r="W4744">
        <v>11.5</v>
      </c>
      <c r="X4744">
        <v>10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13800</v>
      </c>
    </row>
    <row r="4745" spans="1:34" x14ac:dyDescent="0.3">
      <c r="A4745" s="1">
        <v>45047</v>
      </c>
      <c r="B4745" t="s">
        <v>3515</v>
      </c>
      <c r="C4745" t="s">
        <v>4083</v>
      </c>
      <c r="D4745" s="1">
        <v>45077</v>
      </c>
      <c r="E4745">
        <v>8096</v>
      </c>
      <c r="F4745" t="s">
        <v>3521</v>
      </c>
      <c r="G4745">
        <v>0.46899999999999997</v>
      </c>
      <c r="H4745">
        <v>8442</v>
      </c>
      <c r="I4745" t="s">
        <v>695</v>
      </c>
      <c r="J4745">
        <v>8505.7099999999991</v>
      </c>
      <c r="K4745" t="s">
        <v>3597</v>
      </c>
      <c r="L4745">
        <v>6271</v>
      </c>
      <c r="M4745" t="s">
        <v>259</v>
      </c>
      <c r="N4745" s="1">
        <v>45082</v>
      </c>
      <c r="O4745" s="2">
        <v>45083</v>
      </c>
      <c r="P4745">
        <v>7979.77</v>
      </c>
      <c r="Q4745">
        <v>0</v>
      </c>
      <c r="R4745">
        <v>7979.7705078125</v>
      </c>
      <c r="S4745" t="s">
        <v>51</v>
      </c>
      <c r="T4745" t="s">
        <v>3519</v>
      </c>
      <c r="U4745">
        <v>1</v>
      </c>
      <c r="V4745">
        <v>10000</v>
      </c>
      <c r="W4745">
        <v>10</v>
      </c>
      <c r="X4745">
        <v>15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18000</v>
      </c>
    </row>
    <row r="4746" spans="1:34" x14ac:dyDescent="0.3">
      <c r="A4746" s="1">
        <v>45047</v>
      </c>
      <c r="B4746" t="s">
        <v>3515</v>
      </c>
      <c r="C4746" t="s">
        <v>4084</v>
      </c>
      <c r="D4746" s="1">
        <v>45077</v>
      </c>
      <c r="E4746">
        <v>8096</v>
      </c>
      <c r="F4746" t="s">
        <v>3521</v>
      </c>
      <c r="G4746">
        <v>0.11</v>
      </c>
      <c r="H4746">
        <v>1188</v>
      </c>
      <c r="I4746">
        <v>643</v>
      </c>
      <c r="J4746">
        <v>2376</v>
      </c>
      <c r="K4746" t="s">
        <v>3843</v>
      </c>
      <c r="L4746">
        <v>1469</v>
      </c>
      <c r="M4746" t="s">
        <v>56</v>
      </c>
      <c r="N4746" s="1">
        <v>45085</v>
      </c>
      <c r="O4746" s="2">
        <v>45084</v>
      </c>
      <c r="P4746">
        <v>2376</v>
      </c>
      <c r="Q4746">
        <v>0</v>
      </c>
      <c r="R4746">
        <v>2376</v>
      </c>
      <c r="S4746" t="s">
        <v>51</v>
      </c>
      <c r="T4746" t="s">
        <v>3519</v>
      </c>
      <c r="U4746">
        <v>3</v>
      </c>
      <c r="V4746">
        <v>5000</v>
      </c>
      <c r="W4746">
        <v>12</v>
      </c>
      <c r="X4746">
        <v>5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3600</v>
      </c>
    </row>
    <row r="4747" spans="1:34" x14ac:dyDescent="0.3">
      <c r="A4747" s="1">
        <v>45047</v>
      </c>
      <c r="B4747" t="s">
        <v>3515</v>
      </c>
      <c r="C4747" t="s">
        <v>4084</v>
      </c>
      <c r="D4747" s="1">
        <v>45077</v>
      </c>
      <c r="E4747">
        <v>8096</v>
      </c>
      <c r="F4747" t="s">
        <v>3521</v>
      </c>
      <c r="G4747">
        <v>0.11</v>
      </c>
      <c r="H4747">
        <v>1188</v>
      </c>
      <c r="I4747">
        <v>643</v>
      </c>
      <c r="J4747">
        <v>2376</v>
      </c>
      <c r="K4747" t="s">
        <v>3843</v>
      </c>
      <c r="L4747">
        <v>1469</v>
      </c>
      <c r="M4747" t="s">
        <v>56</v>
      </c>
      <c r="N4747" s="1">
        <v>45085</v>
      </c>
      <c r="O4747" s="2">
        <v>45084</v>
      </c>
      <c r="P4747">
        <v>2376</v>
      </c>
      <c r="Q4747">
        <v>0</v>
      </c>
      <c r="R4747">
        <v>2376</v>
      </c>
      <c r="S4747" t="s">
        <v>51</v>
      </c>
      <c r="T4747" t="s">
        <v>3519</v>
      </c>
      <c r="U4747">
        <v>1</v>
      </c>
      <c r="V4747">
        <v>5000</v>
      </c>
      <c r="W4747">
        <v>12</v>
      </c>
      <c r="X4747">
        <v>5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3600</v>
      </c>
    </row>
    <row r="4748" spans="1:34" x14ac:dyDescent="0.3">
      <c r="A4748" s="1">
        <v>45047</v>
      </c>
      <c r="B4748" t="s">
        <v>3515</v>
      </c>
      <c r="C4748" t="s">
        <v>4084</v>
      </c>
      <c r="D4748" s="1">
        <v>45077</v>
      </c>
      <c r="E4748">
        <v>8096</v>
      </c>
      <c r="F4748" t="s">
        <v>3521</v>
      </c>
      <c r="G4748">
        <v>0.11</v>
      </c>
      <c r="H4748">
        <v>1188</v>
      </c>
      <c r="I4748">
        <v>643</v>
      </c>
      <c r="J4748">
        <v>2376</v>
      </c>
      <c r="K4748" t="s">
        <v>3843</v>
      </c>
      <c r="L4748">
        <v>1469</v>
      </c>
      <c r="M4748" t="s">
        <v>56</v>
      </c>
      <c r="N4748" s="1">
        <v>45085</v>
      </c>
      <c r="O4748" s="2">
        <v>45084</v>
      </c>
      <c r="P4748">
        <v>2376</v>
      </c>
      <c r="Q4748">
        <v>0</v>
      </c>
      <c r="R4748">
        <v>2376</v>
      </c>
      <c r="S4748" t="s">
        <v>51</v>
      </c>
      <c r="T4748" t="s">
        <v>3519</v>
      </c>
      <c r="U4748">
        <v>2</v>
      </c>
      <c r="V4748">
        <v>5000</v>
      </c>
      <c r="W4748">
        <v>12</v>
      </c>
      <c r="X4748">
        <v>5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3600</v>
      </c>
    </row>
    <row r="4749" spans="1:34" x14ac:dyDescent="0.3">
      <c r="A4749" s="1">
        <v>45078</v>
      </c>
      <c r="B4749" t="s">
        <v>3515</v>
      </c>
      <c r="C4749" t="s">
        <v>4085</v>
      </c>
      <c r="D4749" s="1">
        <v>45078</v>
      </c>
      <c r="E4749">
        <v>8258</v>
      </c>
      <c r="F4749" t="s">
        <v>3561</v>
      </c>
      <c r="G4749">
        <v>0.54620000000000002</v>
      </c>
      <c r="H4749">
        <v>16779.259999999998</v>
      </c>
      <c r="I4749" t="s">
        <v>3562</v>
      </c>
      <c r="J4749">
        <v>16779.259999999998</v>
      </c>
      <c r="K4749" t="s">
        <v>3563</v>
      </c>
      <c r="L4749">
        <v>3705</v>
      </c>
      <c r="M4749" t="s">
        <v>69</v>
      </c>
      <c r="N4749" s="1">
        <v>45084</v>
      </c>
      <c r="O4749" s="2">
        <v>45084</v>
      </c>
      <c r="P4749">
        <v>16780.8</v>
      </c>
      <c r="Q4749">
        <v>0</v>
      </c>
      <c r="R4749">
        <v>16780.80078125</v>
      </c>
      <c r="S4749" t="s">
        <v>2103</v>
      </c>
      <c r="T4749" t="s">
        <v>3564</v>
      </c>
      <c r="U4749">
        <v>1</v>
      </c>
      <c r="V4749">
        <v>10000</v>
      </c>
      <c r="W4749">
        <v>14</v>
      </c>
      <c r="X4749">
        <v>14</v>
      </c>
      <c r="Y4749">
        <v>12</v>
      </c>
      <c r="Z4749">
        <v>5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30720</v>
      </c>
    </row>
    <row r="4750" spans="1:34" x14ac:dyDescent="0.3">
      <c r="A4750" s="1">
        <v>45078</v>
      </c>
      <c r="B4750" t="s">
        <v>3515</v>
      </c>
      <c r="C4750" t="s">
        <v>4086</v>
      </c>
      <c r="D4750" s="1">
        <v>45078</v>
      </c>
      <c r="E4750">
        <v>8131</v>
      </c>
      <c r="F4750" t="s">
        <v>3535</v>
      </c>
      <c r="G4750">
        <v>0.24929999999999999</v>
      </c>
      <c r="H4750">
        <v>9214.1299999999992</v>
      </c>
      <c r="I4750" t="s">
        <v>3542</v>
      </c>
      <c r="J4750">
        <v>9214.1299999999992</v>
      </c>
      <c r="K4750" t="s">
        <v>3543</v>
      </c>
      <c r="L4750" t="s">
        <v>3544</v>
      </c>
      <c r="M4750" t="s">
        <v>69</v>
      </c>
      <c r="N4750" s="1">
        <v>45099</v>
      </c>
      <c r="O4750" s="2">
        <v>45100</v>
      </c>
      <c r="P4750">
        <v>9704.8799999999992</v>
      </c>
      <c r="Q4750">
        <v>446.67001342773398</v>
      </c>
      <c r="R4750">
        <v>9258.2099609375</v>
      </c>
      <c r="S4750" t="s">
        <v>3539</v>
      </c>
      <c r="T4750" t="s">
        <v>3540</v>
      </c>
      <c r="U4750">
        <v>1</v>
      </c>
      <c r="V4750">
        <v>20000</v>
      </c>
      <c r="W4750">
        <v>14</v>
      </c>
      <c r="X4750">
        <v>11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36960</v>
      </c>
    </row>
    <row r="4751" spans="1:34" x14ac:dyDescent="0.3">
      <c r="A4751" s="1">
        <v>45078</v>
      </c>
      <c r="B4751" t="s">
        <v>3515</v>
      </c>
      <c r="C4751" t="s">
        <v>4087</v>
      </c>
      <c r="D4751" s="1">
        <v>45078</v>
      </c>
      <c r="E4751">
        <v>8096</v>
      </c>
      <c r="F4751" t="s">
        <v>3521</v>
      </c>
      <c r="G4751">
        <v>0.746</v>
      </c>
      <c r="H4751">
        <v>3222.72</v>
      </c>
      <c r="I4751">
        <v>77980</v>
      </c>
      <c r="J4751">
        <v>3500.84</v>
      </c>
      <c r="K4751" t="s">
        <v>4088</v>
      </c>
      <c r="L4751">
        <v>6512</v>
      </c>
      <c r="M4751" t="s">
        <v>861</v>
      </c>
      <c r="N4751" s="1">
        <v>45085</v>
      </c>
      <c r="O4751" s="2">
        <v>45085</v>
      </c>
      <c r="P4751">
        <v>3500.84</v>
      </c>
      <c r="Q4751">
        <v>0</v>
      </c>
      <c r="R4751">
        <v>3500.84008789062</v>
      </c>
      <c r="S4751" t="s">
        <v>51</v>
      </c>
      <c r="T4751" t="s">
        <v>3519</v>
      </c>
      <c r="U4751">
        <v>1</v>
      </c>
      <c r="V4751">
        <v>10000</v>
      </c>
      <c r="W4751">
        <v>9</v>
      </c>
      <c r="X4751">
        <v>4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4320</v>
      </c>
    </row>
    <row r="4752" spans="1:34" x14ac:dyDescent="0.3">
      <c r="A4752" s="1">
        <v>45078</v>
      </c>
      <c r="B4752" t="s">
        <v>3515</v>
      </c>
      <c r="C4752" t="s">
        <v>4089</v>
      </c>
      <c r="D4752" s="1">
        <v>45078</v>
      </c>
      <c r="E4752">
        <v>8096</v>
      </c>
      <c r="F4752" t="s">
        <v>3521</v>
      </c>
      <c r="G4752">
        <v>0.12533333333333299</v>
      </c>
      <c r="H4752">
        <v>4223.2299999999996</v>
      </c>
      <c r="I4752">
        <v>53057</v>
      </c>
      <c r="J4752">
        <v>3358.12</v>
      </c>
      <c r="K4752" t="s">
        <v>4090</v>
      </c>
      <c r="L4752">
        <v>2215</v>
      </c>
      <c r="M4752" t="s">
        <v>687</v>
      </c>
      <c r="N4752" s="1">
        <v>45092</v>
      </c>
      <c r="O4752" s="2">
        <v>45090</v>
      </c>
      <c r="P4752">
        <v>3673.1233333333298</v>
      </c>
      <c r="Q4752">
        <v>0</v>
      </c>
      <c r="R4752">
        <v>4073.7233072916601</v>
      </c>
      <c r="S4752" t="s">
        <v>51</v>
      </c>
      <c r="T4752" t="s">
        <v>3519</v>
      </c>
      <c r="U4752">
        <v>3</v>
      </c>
      <c r="V4752">
        <v>12000</v>
      </c>
      <c r="W4752">
        <v>11</v>
      </c>
      <c r="X4752">
        <v>7</v>
      </c>
      <c r="Y4752">
        <v>1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11232</v>
      </c>
    </row>
    <row r="4753" spans="1:34" x14ac:dyDescent="0.3">
      <c r="A4753" s="1">
        <v>45078</v>
      </c>
      <c r="B4753" t="s">
        <v>3515</v>
      </c>
      <c r="C4753" t="s">
        <v>4089</v>
      </c>
      <c r="D4753" s="1">
        <v>45078</v>
      </c>
      <c r="E4753">
        <v>8096</v>
      </c>
      <c r="F4753" t="s">
        <v>3521</v>
      </c>
      <c r="G4753">
        <v>0.12533333333333299</v>
      </c>
      <c r="H4753">
        <v>4223.2299999999996</v>
      </c>
      <c r="I4753">
        <v>53057</v>
      </c>
      <c r="J4753">
        <v>3358.12</v>
      </c>
      <c r="K4753" t="s">
        <v>4090</v>
      </c>
      <c r="L4753">
        <v>2215</v>
      </c>
      <c r="M4753" t="s">
        <v>687</v>
      </c>
      <c r="N4753" s="1">
        <v>45092</v>
      </c>
      <c r="O4753" s="2">
        <v>45090</v>
      </c>
      <c r="P4753">
        <v>3673.1233333333298</v>
      </c>
      <c r="Q4753">
        <v>0</v>
      </c>
      <c r="R4753">
        <v>4073.7233072916601</v>
      </c>
      <c r="S4753" t="s">
        <v>51</v>
      </c>
      <c r="T4753" t="s">
        <v>3519</v>
      </c>
      <c r="U4753">
        <v>1</v>
      </c>
      <c r="V4753">
        <v>12000</v>
      </c>
      <c r="W4753">
        <v>11</v>
      </c>
      <c r="X4753">
        <v>7</v>
      </c>
      <c r="Y4753">
        <v>1</v>
      </c>
      <c r="Z4753">
        <v>1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11232</v>
      </c>
    </row>
    <row r="4754" spans="1:34" x14ac:dyDescent="0.3">
      <c r="A4754" s="1">
        <v>45078</v>
      </c>
      <c r="B4754" t="s">
        <v>3515</v>
      </c>
      <c r="C4754" t="s">
        <v>4089</v>
      </c>
      <c r="D4754" s="1">
        <v>45078</v>
      </c>
      <c r="E4754">
        <v>8096</v>
      </c>
      <c r="F4754" t="s">
        <v>3521</v>
      </c>
      <c r="G4754">
        <v>0.12533333333333299</v>
      </c>
      <c r="H4754">
        <v>4223.2299999999996</v>
      </c>
      <c r="I4754">
        <v>53057</v>
      </c>
      <c r="J4754">
        <v>3358.12</v>
      </c>
      <c r="K4754" t="s">
        <v>4090</v>
      </c>
      <c r="L4754">
        <v>2215</v>
      </c>
      <c r="M4754" t="s">
        <v>687</v>
      </c>
      <c r="N4754" s="1">
        <v>45092</v>
      </c>
      <c r="O4754" s="2">
        <v>45090</v>
      </c>
      <c r="P4754">
        <v>3673.1233333333298</v>
      </c>
      <c r="Q4754">
        <v>0</v>
      </c>
      <c r="R4754">
        <v>4073.7233072916601</v>
      </c>
      <c r="S4754" t="s">
        <v>51</v>
      </c>
      <c r="T4754" t="s">
        <v>3519</v>
      </c>
      <c r="U4754">
        <v>2</v>
      </c>
      <c r="V4754">
        <v>12000</v>
      </c>
      <c r="W4754">
        <v>11</v>
      </c>
      <c r="X4754">
        <v>7</v>
      </c>
      <c r="Y4754">
        <v>1</v>
      </c>
      <c r="Z4754">
        <v>1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11232</v>
      </c>
    </row>
    <row r="4755" spans="1:34" x14ac:dyDescent="0.3">
      <c r="A4755" s="1">
        <v>45078</v>
      </c>
      <c r="B4755" t="s">
        <v>3515</v>
      </c>
      <c r="C4755" t="s">
        <v>4091</v>
      </c>
      <c r="D4755" s="1">
        <v>45079</v>
      </c>
      <c r="E4755">
        <v>8096</v>
      </c>
      <c r="F4755" t="s">
        <v>3521</v>
      </c>
      <c r="G4755">
        <v>0.40100000000000002</v>
      </c>
      <c r="H4755">
        <v>396.99</v>
      </c>
      <c r="I4755" t="s">
        <v>67</v>
      </c>
      <c r="J4755">
        <v>395.35</v>
      </c>
      <c r="K4755" t="s">
        <v>3569</v>
      </c>
      <c r="L4755">
        <v>3102</v>
      </c>
      <c r="M4755" t="s">
        <v>69</v>
      </c>
      <c r="N4755" s="1">
        <v>45086</v>
      </c>
      <c r="O4755" s="2">
        <v>45089</v>
      </c>
      <c r="P4755">
        <v>395.35</v>
      </c>
      <c r="Q4755">
        <v>0</v>
      </c>
      <c r="R4755">
        <v>395.350006103515</v>
      </c>
      <c r="S4755" t="s">
        <v>51</v>
      </c>
      <c r="T4755" t="s">
        <v>3519</v>
      </c>
      <c r="U4755">
        <v>1</v>
      </c>
      <c r="V4755">
        <v>7500</v>
      </c>
      <c r="W4755">
        <v>5.5</v>
      </c>
      <c r="X4755">
        <v>2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990</v>
      </c>
    </row>
    <row r="4756" spans="1:34" x14ac:dyDescent="0.3">
      <c r="A4756" s="1">
        <v>45078</v>
      </c>
      <c r="B4756" t="s">
        <v>3515</v>
      </c>
      <c r="C4756" t="s">
        <v>4092</v>
      </c>
      <c r="D4756" s="1">
        <v>45079</v>
      </c>
      <c r="E4756">
        <v>8182</v>
      </c>
      <c r="F4756" t="s">
        <v>3530</v>
      </c>
      <c r="G4756">
        <v>7.2999999999999995E-2</v>
      </c>
      <c r="H4756">
        <v>2281.98</v>
      </c>
      <c r="I4756" t="s">
        <v>1387</v>
      </c>
      <c r="J4756">
        <v>2281.98</v>
      </c>
      <c r="K4756" t="s">
        <v>3531</v>
      </c>
      <c r="L4756" t="s">
        <v>3532</v>
      </c>
      <c r="M4756" t="s">
        <v>56</v>
      </c>
      <c r="N4756" s="1">
        <v>45084</v>
      </c>
      <c r="P4756">
        <v>2281.98</v>
      </c>
      <c r="Q4756">
        <v>0</v>
      </c>
      <c r="R4756">
        <v>2281.97998046875</v>
      </c>
      <c r="S4756" t="s">
        <v>57</v>
      </c>
      <c r="T4756" t="s">
        <v>3533</v>
      </c>
      <c r="U4756">
        <v>1</v>
      </c>
      <c r="V4756">
        <v>10000</v>
      </c>
      <c r="W4756">
        <v>10</v>
      </c>
      <c r="X4756">
        <v>4</v>
      </c>
      <c r="Y4756">
        <v>10.5</v>
      </c>
      <c r="Z4756">
        <v>9</v>
      </c>
      <c r="AA4756">
        <v>11</v>
      </c>
      <c r="AB4756">
        <v>6</v>
      </c>
      <c r="AC4756">
        <v>12</v>
      </c>
      <c r="AD4756">
        <v>5</v>
      </c>
      <c r="AE4756">
        <v>0</v>
      </c>
      <c r="AF4756">
        <v>0</v>
      </c>
      <c r="AG4756">
        <v>0</v>
      </c>
      <c r="AH4756">
        <v>31260</v>
      </c>
    </row>
    <row r="4757" spans="1:34" x14ac:dyDescent="0.3">
      <c r="A4757" s="1">
        <v>45078</v>
      </c>
      <c r="B4757" t="s">
        <v>3515</v>
      </c>
      <c r="C4757" t="s">
        <v>4093</v>
      </c>
      <c r="D4757" s="1">
        <v>45079</v>
      </c>
      <c r="E4757">
        <v>8096</v>
      </c>
      <c r="F4757" t="s">
        <v>3521</v>
      </c>
      <c r="G4757">
        <v>0.53129999999999999</v>
      </c>
      <c r="H4757">
        <v>8288.2800000000007</v>
      </c>
      <c r="I4757">
        <v>78330</v>
      </c>
      <c r="J4757">
        <v>8185.93</v>
      </c>
      <c r="K4757" t="s">
        <v>3549</v>
      </c>
      <c r="L4757">
        <v>6232</v>
      </c>
      <c r="M4757" t="s">
        <v>861</v>
      </c>
      <c r="N4757" s="1">
        <v>45091</v>
      </c>
      <c r="O4757" s="2">
        <v>45091</v>
      </c>
      <c r="P4757">
        <v>8185.92</v>
      </c>
      <c r="Q4757">
        <v>0</v>
      </c>
      <c r="R4757">
        <v>8185.919921875</v>
      </c>
      <c r="S4757" t="s">
        <v>51</v>
      </c>
      <c r="T4757" t="s">
        <v>3519</v>
      </c>
      <c r="U4757">
        <v>1</v>
      </c>
      <c r="V4757">
        <v>10000</v>
      </c>
      <c r="W4757">
        <v>13</v>
      </c>
      <c r="X4757">
        <v>10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15600</v>
      </c>
    </row>
    <row r="4758" spans="1:34" x14ac:dyDescent="0.3">
      <c r="A4758" s="1">
        <v>45078</v>
      </c>
      <c r="B4758" t="s">
        <v>3515</v>
      </c>
      <c r="C4758" t="s">
        <v>4094</v>
      </c>
      <c r="D4758" s="1">
        <v>45082</v>
      </c>
      <c r="E4758">
        <v>8223</v>
      </c>
      <c r="F4758" t="s">
        <v>3611</v>
      </c>
      <c r="G4758">
        <v>0.54800000000000004</v>
      </c>
      <c r="H4758">
        <v>24331.200000000001</v>
      </c>
      <c r="I4758" t="s">
        <v>520</v>
      </c>
      <c r="J4758">
        <v>24286.87</v>
      </c>
      <c r="K4758" t="s">
        <v>3612</v>
      </c>
      <c r="L4758" t="s">
        <v>3613</v>
      </c>
      <c r="M4758" t="s">
        <v>72</v>
      </c>
      <c r="N4758" s="1">
        <v>45086</v>
      </c>
      <c r="O4758" s="2">
        <v>45090</v>
      </c>
      <c r="P4758">
        <v>24552.799999999999</v>
      </c>
      <c r="Q4758">
        <v>0</v>
      </c>
      <c r="R4758">
        <v>24552.80078125</v>
      </c>
      <c r="S4758" t="s">
        <v>40</v>
      </c>
      <c r="T4758" t="s">
        <v>3519</v>
      </c>
      <c r="U4758">
        <v>1</v>
      </c>
      <c r="V4758">
        <v>10000</v>
      </c>
      <c r="W4758">
        <v>12</v>
      </c>
      <c r="X4758">
        <v>20</v>
      </c>
      <c r="Y4758">
        <v>13</v>
      </c>
      <c r="Z4758">
        <v>10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44400</v>
      </c>
    </row>
    <row r="4759" spans="1:34" x14ac:dyDescent="0.3">
      <c r="A4759" s="1">
        <v>45078</v>
      </c>
      <c r="B4759" t="s">
        <v>3515</v>
      </c>
      <c r="C4759" t="s">
        <v>4095</v>
      </c>
      <c r="D4759" s="1">
        <v>45082</v>
      </c>
      <c r="E4759">
        <v>8096</v>
      </c>
      <c r="F4759" t="s">
        <v>3521</v>
      </c>
      <c r="G4759">
        <v>0.38800000000000001</v>
      </c>
      <c r="H4759">
        <v>2688.84</v>
      </c>
      <c r="I4759">
        <v>53792</v>
      </c>
      <c r="J4759">
        <v>2750.4</v>
      </c>
      <c r="K4759" t="s">
        <v>3546</v>
      </c>
      <c r="L4759">
        <v>2279</v>
      </c>
      <c r="M4759" t="s">
        <v>3547</v>
      </c>
      <c r="N4759" s="1">
        <v>45085</v>
      </c>
      <c r="O4759" s="2">
        <v>45085</v>
      </c>
      <c r="P4759">
        <v>2750.41</v>
      </c>
      <c r="Q4759">
        <v>0</v>
      </c>
      <c r="R4759">
        <v>2750.40991210937</v>
      </c>
      <c r="S4759" t="s">
        <v>51</v>
      </c>
      <c r="T4759" t="s">
        <v>3519</v>
      </c>
      <c r="U4759">
        <v>1</v>
      </c>
      <c r="V4759">
        <v>10000</v>
      </c>
      <c r="W4759">
        <v>8.25</v>
      </c>
      <c r="X4759">
        <v>7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6930</v>
      </c>
    </row>
    <row r="4760" spans="1:34" x14ac:dyDescent="0.3">
      <c r="A4760" s="1">
        <v>45078</v>
      </c>
      <c r="B4760" t="s">
        <v>3515</v>
      </c>
      <c r="C4760" t="s">
        <v>4096</v>
      </c>
      <c r="D4760" s="1">
        <v>45083</v>
      </c>
      <c r="E4760">
        <v>8223</v>
      </c>
      <c r="F4760" t="s">
        <v>3611</v>
      </c>
      <c r="G4760">
        <v>0.46200000000000002</v>
      </c>
      <c r="H4760">
        <v>1995.84</v>
      </c>
      <c r="I4760" t="s">
        <v>239</v>
      </c>
      <c r="J4760">
        <v>2036.49</v>
      </c>
      <c r="K4760" t="s">
        <v>3657</v>
      </c>
      <c r="L4760" t="s">
        <v>3658</v>
      </c>
      <c r="M4760" t="s">
        <v>56</v>
      </c>
      <c r="N4760" s="1">
        <v>45090</v>
      </c>
      <c r="O4760" s="2">
        <v>45090</v>
      </c>
      <c r="P4760">
        <v>2161.94</v>
      </c>
      <c r="Q4760">
        <v>0</v>
      </c>
      <c r="R4760">
        <v>2161.93994140625</v>
      </c>
      <c r="S4760" t="s">
        <v>40</v>
      </c>
      <c r="T4760" t="s">
        <v>3519</v>
      </c>
      <c r="U4760">
        <v>1</v>
      </c>
      <c r="V4760">
        <v>10000</v>
      </c>
      <c r="W4760">
        <v>12</v>
      </c>
      <c r="X4760">
        <v>3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4320</v>
      </c>
    </row>
    <row r="4761" spans="1:34" x14ac:dyDescent="0.3">
      <c r="A4761" s="1">
        <v>45078</v>
      </c>
      <c r="B4761" t="s">
        <v>3515</v>
      </c>
      <c r="C4761" t="s">
        <v>4097</v>
      </c>
      <c r="D4761" s="1">
        <v>45083</v>
      </c>
      <c r="E4761">
        <v>9527</v>
      </c>
      <c r="F4761" t="s">
        <v>3585</v>
      </c>
      <c r="G4761">
        <v>0.25900000000000001</v>
      </c>
      <c r="H4761">
        <v>5439</v>
      </c>
      <c r="I4761" t="s">
        <v>3586</v>
      </c>
      <c r="J4761">
        <v>5439</v>
      </c>
      <c r="K4761" t="s">
        <v>3587</v>
      </c>
      <c r="L4761" t="s">
        <v>3588</v>
      </c>
      <c r="M4761" t="s">
        <v>69</v>
      </c>
      <c r="N4761" s="1">
        <v>45098</v>
      </c>
      <c r="O4761" s="2">
        <v>45099</v>
      </c>
      <c r="P4761">
        <v>7327.16</v>
      </c>
      <c r="Q4761">
        <v>565.35998535156205</v>
      </c>
      <c r="R4761">
        <v>6761.7998046875</v>
      </c>
      <c r="S4761" t="s">
        <v>3589</v>
      </c>
      <c r="T4761" t="s">
        <v>3590</v>
      </c>
      <c r="U4761">
        <v>1</v>
      </c>
      <c r="V4761">
        <v>10000</v>
      </c>
      <c r="W4761">
        <v>8.75</v>
      </c>
      <c r="X4761">
        <v>20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21000</v>
      </c>
    </row>
    <row r="4762" spans="1:34" x14ac:dyDescent="0.3">
      <c r="A4762" s="1">
        <v>45078</v>
      </c>
      <c r="B4762" t="s">
        <v>3515</v>
      </c>
      <c r="C4762" t="s">
        <v>4098</v>
      </c>
      <c r="D4762" s="1">
        <v>45083</v>
      </c>
      <c r="E4762">
        <v>8096</v>
      </c>
      <c r="F4762" t="s">
        <v>3521</v>
      </c>
      <c r="G4762">
        <v>0.441</v>
      </c>
      <c r="H4762">
        <v>9102.24</v>
      </c>
      <c r="I4762" t="s">
        <v>4035</v>
      </c>
      <c r="J4762">
        <v>18170.240000000002</v>
      </c>
      <c r="K4762" t="s">
        <v>3551</v>
      </c>
      <c r="L4762">
        <v>5571</v>
      </c>
      <c r="M4762" t="s">
        <v>259</v>
      </c>
      <c r="N4762" s="1">
        <v>45092</v>
      </c>
      <c r="O4762" s="2">
        <v>45092</v>
      </c>
      <c r="P4762">
        <v>9068</v>
      </c>
      <c r="Q4762">
        <v>0</v>
      </c>
      <c r="R4762">
        <v>9068</v>
      </c>
      <c r="S4762" t="s">
        <v>51</v>
      </c>
      <c r="T4762" t="s">
        <v>3519</v>
      </c>
      <c r="U4762">
        <v>1</v>
      </c>
      <c r="V4762">
        <v>10000</v>
      </c>
      <c r="W4762">
        <v>12</v>
      </c>
      <c r="X4762">
        <v>10</v>
      </c>
      <c r="Y4762">
        <v>13</v>
      </c>
      <c r="Z4762">
        <v>4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20640</v>
      </c>
    </row>
    <row r="4763" spans="1:34" x14ac:dyDescent="0.3">
      <c r="A4763" s="1">
        <v>45078</v>
      </c>
      <c r="B4763" t="s">
        <v>3515</v>
      </c>
      <c r="C4763" t="s">
        <v>4099</v>
      </c>
      <c r="D4763" s="1">
        <v>45083</v>
      </c>
      <c r="E4763">
        <v>8126</v>
      </c>
      <c r="F4763" t="s">
        <v>3749</v>
      </c>
      <c r="G4763">
        <v>0.55000000000000004</v>
      </c>
      <c r="H4763">
        <v>3168</v>
      </c>
      <c r="I4763" t="s">
        <v>3870</v>
      </c>
      <c r="J4763">
        <v>3168</v>
      </c>
      <c r="K4763" t="s">
        <v>3871</v>
      </c>
      <c r="L4763">
        <v>3915</v>
      </c>
      <c r="M4763" t="s">
        <v>69</v>
      </c>
      <c r="N4763" s="1">
        <v>45093</v>
      </c>
      <c r="O4763" s="2">
        <v>45090</v>
      </c>
      <c r="P4763">
        <v>3168</v>
      </c>
      <c r="Q4763">
        <v>0</v>
      </c>
      <c r="R4763">
        <v>3168</v>
      </c>
      <c r="S4763" t="s">
        <v>1305</v>
      </c>
      <c r="T4763" t="s">
        <v>3564</v>
      </c>
      <c r="U4763">
        <v>1</v>
      </c>
      <c r="V4763">
        <v>10000</v>
      </c>
      <c r="W4763">
        <v>12</v>
      </c>
      <c r="X4763">
        <v>4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5760</v>
      </c>
    </row>
    <row r="4764" spans="1:34" x14ac:dyDescent="0.3">
      <c r="A4764" s="1">
        <v>45078</v>
      </c>
      <c r="B4764" t="s">
        <v>3515</v>
      </c>
      <c r="C4764" t="s">
        <v>4100</v>
      </c>
      <c r="D4764" s="1">
        <v>45083</v>
      </c>
      <c r="E4764">
        <v>8096</v>
      </c>
      <c r="F4764" t="s">
        <v>3521</v>
      </c>
      <c r="G4764">
        <v>0.40300000000000002</v>
      </c>
      <c r="H4764">
        <v>1740.96</v>
      </c>
      <c r="I4764">
        <v>78654</v>
      </c>
      <c r="J4764">
        <v>1777.82</v>
      </c>
      <c r="K4764" t="s">
        <v>3641</v>
      </c>
      <c r="L4764">
        <v>5512</v>
      </c>
      <c r="M4764" t="s">
        <v>3642</v>
      </c>
      <c r="N4764" s="1">
        <v>45097</v>
      </c>
      <c r="O4764" s="2">
        <v>45099</v>
      </c>
      <c r="P4764">
        <v>1777.81</v>
      </c>
      <c r="Q4764">
        <v>0</v>
      </c>
      <c r="R4764">
        <v>1777.81005859375</v>
      </c>
      <c r="S4764" t="s">
        <v>51</v>
      </c>
      <c r="T4764" t="s">
        <v>3519</v>
      </c>
      <c r="U4764">
        <v>1</v>
      </c>
      <c r="V4764">
        <v>10000</v>
      </c>
      <c r="W4764">
        <v>12</v>
      </c>
      <c r="X4764">
        <v>3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4320</v>
      </c>
    </row>
    <row r="4765" spans="1:34" x14ac:dyDescent="0.3">
      <c r="A4765" s="1">
        <v>45078</v>
      </c>
      <c r="B4765" t="s">
        <v>3515</v>
      </c>
      <c r="C4765" t="s">
        <v>4101</v>
      </c>
      <c r="D4765" s="1">
        <v>45083</v>
      </c>
      <c r="E4765">
        <v>8096</v>
      </c>
      <c r="F4765" t="s">
        <v>3521</v>
      </c>
      <c r="G4765">
        <v>0.498</v>
      </c>
      <c r="H4765">
        <v>7410.24</v>
      </c>
      <c r="I4765">
        <v>78146</v>
      </c>
      <c r="J4765">
        <v>7551.99</v>
      </c>
      <c r="K4765" t="s">
        <v>3604</v>
      </c>
      <c r="L4765">
        <v>6237</v>
      </c>
      <c r="M4765" t="s">
        <v>861</v>
      </c>
      <c r="N4765" s="1">
        <v>45094</v>
      </c>
      <c r="O4765" s="2">
        <v>45093</v>
      </c>
      <c r="P4765">
        <v>7551.99</v>
      </c>
      <c r="Q4765">
        <v>0</v>
      </c>
      <c r="R4765">
        <v>7551.990234375</v>
      </c>
      <c r="S4765" t="s">
        <v>51</v>
      </c>
      <c r="T4765" t="s">
        <v>3519</v>
      </c>
      <c r="U4765">
        <v>1</v>
      </c>
      <c r="V4765">
        <v>10000</v>
      </c>
      <c r="W4765">
        <v>12</v>
      </c>
      <c r="X4765">
        <v>6</v>
      </c>
      <c r="Y4765">
        <v>13</v>
      </c>
      <c r="Z4765">
        <v>4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14880</v>
      </c>
    </row>
    <row r="4766" spans="1:34" x14ac:dyDescent="0.3">
      <c r="A4766" s="1">
        <v>45078</v>
      </c>
      <c r="B4766" t="s">
        <v>3515</v>
      </c>
      <c r="C4766" t="s">
        <v>4102</v>
      </c>
      <c r="D4766" s="1">
        <v>45083</v>
      </c>
      <c r="E4766">
        <v>8096</v>
      </c>
      <c r="F4766" t="s">
        <v>3521</v>
      </c>
      <c r="G4766">
        <v>0.77</v>
      </c>
      <c r="H4766">
        <v>6006</v>
      </c>
      <c r="I4766">
        <v>78432</v>
      </c>
      <c r="J4766">
        <v>6001.08</v>
      </c>
      <c r="K4766" t="s">
        <v>3899</v>
      </c>
      <c r="L4766" t="s">
        <v>3900</v>
      </c>
      <c r="M4766" t="s">
        <v>69</v>
      </c>
      <c r="N4766" s="1">
        <v>45090</v>
      </c>
      <c r="O4766" s="2">
        <v>45091</v>
      </c>
      <c r="P4766">
        <v>6001.08</v>
      </c>
      <c r="Q4766">
        <v>0</v>
      </c>
      <c r="R4766">
        <v>6001.080078125</v>
      </c>
      <c r="S4766" t="s">
        <v>51</v>
      </c>
      <c r="T4766" t="s">
        <v>3519</v>
      </c>
      <c r="U4766">
        <v>1</v>
      </c>
      <c r="V4766">
        <v>10000</v>
      </c>
      <c r="W4766">
        <v>13</v>
      </c>
      <c r="X4766">
        <v>5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7800</v>
      </c>
    </row>
    <row r="4767" spans="1:34" x14ac:dyDescent="0.3">
      <c r="A4767" s="1">
        <v>45078</v>
      </c>
      <c r="B4767" t="s">
        <v>3515</v>
      </c>
      <c r="C4767" t="s">
        <v>4103</v>
      </c>
      <c r="D4767" s="1">
        <v>45083</v>
      </c>
      <c r="E4767">
        <v>8223</v>
      </c>
      <c r="F4767" t="s">
        <v>3611</v>
      </c>
      <c r="G4767">
        <v>0.54800000000000004</v>
      </c>
      <c r="H4767">
        <v>39456</v>
      </c>
      <c r="I4767" t="s">
        <v>520</v>
      </c>
      <c r="J4767">
        <v>39339.24</v>
      </c>
      <c r="K4767" t="s">
        <v>3612</v>
      </c>
      <c r="L4767" t="s">
        <v>3613</v>
      </c>
      <c r="M4767" t="s">
        <v>72</v>
      </c>
      <c r="N4767" s="1">
        <v>45096</v>
      </c>
      <c r="O4767" s="2">
        <v>45105</v>
      </c>
      <c r="P4767">
        <v>39769.94</v>
      </c>
      <c r="Q4767">
        <v>0</v>
      </c>
      <c r="R4767">
        <v>39769.9375</v>
      </c>
      <c r="S4767" t="s">
        <v>40</v>
      </c>
      <c r="T4767" t="s">
        <v>3519</v>
      </c>
      <c r="U4767">
        <v>1</v>
      </c>
      <c r="V4767">
        <v>10000</v>
      </c>
      <c r="W4767">
        <v>12</v>
      </c>
      <c r="X4767">
        <v>50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72000</v>
      </c>
    </row>
    <row r="4768" spans="1:34" x14ac:dyDescent="0.3">
      <c r="A4768" s="1">
        <v>45078</v>
      </c>
      <c r="B4768" t="s">
        <v>3515</v>
      </c>
      <c r="C4768" t="s">
        <v>4104</v>
      </c>
      <c r="D4768" s="1">
        <v>45083</v>
      </c>
      <c r="E4768">
        <v>8182</v>
      </c>
      <c r="F4768" t="s">
        <v>3530</v>
      </c>
      <c r="G4768">
        <v>0.14000000000000001</v>
      </c>
      <c r="H4768">
        <v>3864</v>
      </c>
      <c r="I4768" t="s">
        <v>130</v>
      </c>
      <c r="J4768">
        <v>3864</v>
      </c>
      <c r="K4768" t="s">
        <v>3553</v>
      </c>
      <c r="L4768">
        <v>6381</v>
      </c>
      <c r="M4768" t="s">
        <v>56</v>
      </c>
      <c r="N4768" s="1">
        <v>45091</v>
      </c>
      <c r="O4768" s="2">
        <v>45092</v>
      </c>
      <c r="P4768">
        <v>3864</v>
      </c>
      <c r="Q4768">
        <v>0</v>
      </c>
      <c r="R4768">
        <v>3864</v>
      </c>
      <c r="S4768" t="s">
        <v>57</v>
      </c>
      <c r="T4768" t="s">
        <v>3533</v>
      </c>
      <c r="U4768">
        <v>1</v>
      </c>
      <c r="V4768">
        <v>10000</v>
      </c>
      <c r="W4768">
        <v>11.5</v>
      </c>
      <c r="X4768">
        <v>20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27600</v>
      </c>
    </row>
    <row r="4769" spans="1:34" x14ac:dyDescent="0.3">
      <c r="A4769" s="1">
        <v>45078</v>
      </c>
      <c r="B4769" t="s">
        <v>3515</v>
      </c>
      <c r="C4769" t="s">
        <v>4105</v>
      </c>
      <c r="D4769" s="1">
        <v>45084</v>
      </c>
      <c r="E4769">
        <v>8096</v>
      </c>
      <c r="F4769" t="s">
        <v>3521</v>
      </c>
      <c r="G4769">
        <v>0.36399999999999999</v>
      </c>
      <c r="H4769">
        <v>2096.64</v>
      </c>
      <c r="I4769">
        <v>79765</v>
      </c>
      <c r="J4769">
        <v>2142.4499999999998</v>
      </c>
      <c r="K4769" t="s">
        <v>3721</v>
      </c>
      <c r="L4769" t="s">
        <v>3722</v>
      </c>
      <c r="M4769" t="s">
        <v>69</v>
      </c>
      <c r="N4769" s="1">
        <v>45087</v>
      </c>
      <c r="O4769" s="2">
        <v>45086</v>
      </c>
      <c r="P4769">
        <v>2142.4499999999998</v>
      </c>
      <c r="Q4769">
        <v>0</v>
      </c>
      <c r="R4769">
        <v>2142.44995117187</v>
      </c>
      <c r="S4769" t="s">
        <v>51</v>
      </c>
      <c r="T4769" t="s">
        <v>3519</v>
      </c>
      <c r="U4769">
        <v>1</v>
      </c>
      <c r="V4769">
        <v>10000</v>
      </c>
      <c r="W4769">
        <v>8</v>
      </c>
      <c r="X4769">
        <v>6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5760</v>
      </c>
    </row>
    <row r="4770" spans="1:34" x14ac:dyDescent="0.3">
      <c r="A4770" s="1">
        <v>45078</v>
      </c>
      <c r="B4770" t="s">
        <v>3515</v>
      </c>
      <c r="C4770" t="s">
        <v>4106</v>
      </c>
      <c r="D4770" s="1">
        <v>45084</v>
      </c>
      <c r="E4770">
        <v>8133</v>
      </c>
      <c r="F4770" t="s">
        <v>3827</v>
      </c>
      <c r="G4770">
        <v>0.29170000000000001</v>
      </c>
      <c r="H4770">
        <v>1680.19</v>
      </c>
      <c r="I4770" t="s">
        <v>3828</v>
      </c>
      <c r="J4770">
        <v>1680.19</v>
      </c>
      <c r="K4770" t="s">
        <v>3829</v>
      </c>
      <c r="L4770">
        <v>2508</v>
      </c>
      <c r="M4770" t="s">
        <v>69</v>
      </c>
      <c r="N4770" s="1">
        <v>45090</v>
      </c>
      <c r="O4770" s="2">
        <v>45090</v>
      </c>
      <c r="P4770">
        <v>1944.35</v>
      </c>
      <c r="Q4770">
        <v>264.16000366210898</v>
      </c>
      <c r="R4770">
        <v>1680.18994140625</v>
      </c>
      <c r="S4770" t="s">
        <v>3830</v>
      </c>
      <c r="T4770" t="s">
        <v>3564</v>
      </c>
      <c r="U4770">
        <v>1</v>
      </c>
      <c r="V4770">
        <v>20000</v>
      </c>
      <c r="W4770">
        <v>8</v>
      </c>
      <c r="X4770">
        <v>3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5760</v>
      </c>
    </row>
    <row r="4771" spans="1:34" x14ac:dyDescent="0.3">
      <c r="A4771" s="1">
        <v>45078</v>
      </c>
      <c r="B4771" t="s">
        <v>3515</v>
      </c>
      <c r="C4771" t="s">
        <v>4107</v>
      </c>
      <c r="D4771" s="1">
        <v>45084</v>
      </c>
      <c r="E4771">
        <v>8096</v>
      </c>
      <c r="F4771" t="s">
        <v>3521</v>
      </c>
      <c r="G4771">
        <v>0.53129999999999999</v>
      </c>
      <c r="H4771">
        <v>4144.1400000000003</v>
      </c>
      <c r="I4771">
        <v>78330</v>
      </c>
      <c r="J4771">
        <v>4328.3</v>
      </c>
      <c r="K4771" t="s">
        <v>3549</v>
      </c>
      <c r="L4771">
        <v>6232</v>
      </c>
      <c r="M4771" t="s">
        <v>861</v>
      </c>
      <c r="N4771" s="1">
        <v>45092</v>
      </c>
      <c r="O4771" s="2">
        <v>45092</v>
      </c>
      <c r="P4771">
        <v>4328.3100000000004</v>
      </c>
      <c r="Q4771">
        <v>0</v>
      </c>
      <c r="R4771">
        <v>4328.31005859375</v>
      </c>
      <c r="S4771" t="s">
        <v>51</v>
      </c>
      <c r="T4771" t="s">
        <v>3519</v>
      </c>
      <c r="U4771">
        <v>1</v>
      </c>
      <c r="V4771">
        <v>10000</v>
      </c>
      <c r="W4771">
        <v>13</v>
      </c>
      <c r="X4771">
        <v>5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7800</v>
      </c>
    </row>
    <row r="4772" spans="1:34" x14ac:dyDescent="0.3">
      <c r="A4772" s="1">
        <v>45078</v>
      </c>
      <c r="B4772" t="s">
        <v>3515</v>
      </c>
      <c r="C4772" t="s">
        <v>4108</v>
      </c>
      <c r="D4772" s="1">
        <v>45084</v>
      </c>
      <c r="E4772">
        <v>8182</v>
      </c>
      <c r="F4772" t="s">
        <v>3530</v>
      </c>
      <c r="G4772">
        <v>7.2999999999999995E-2</v>
      </c>
      <c r="H4772">
        <v>2676.18</v>
      </c>
      <c r="I4772" t="s">
        <v>1387</v>
      </c>
      <c r="J4772">
        <v>2676.18</v>
      </c>
      <c r="K4772" t="s">
        <v>3531</v>
      </c>
      <c r="L4772" t="s">
        <v>3532</v>
      </c>
      <c r="M4772" t="s">
        <v>56</v>
      </c>
      <c r="N4772" s="1">
        <v>45089</v>
      </c>
      <c r="O4772" s="2">
        <v>45090</v>
      </c>
      <c r="P4772">
        <v>2676.18</v>
      </c>
      <c r="Q4772">
        <v>0</v>
      </c>
      <c r="R4772">
        <v>2676.17993164062</v>
      </c>
      <c r="S4772" t="s">
        <v>57</v>
      </c>
      <c r="T4772" t="s">
        <v>3533</v>
      </c>
      <c r="U4772">
        <v>1</v>
      </c>
      <c r="V4772">
        <v>10000</v>
      </c>
      <c r="W4772">
        <v>9.5</v>
      </c>
      <c r="X4772">
        <v>3</v>
      </c>
      <c r="Y4772">
        <v>10</v>
      </c>
      <c r="Z4772">
        <v>4</v>
      </c>
      <c r="AA4772">
        <v>12</v>
      </c>
      <c r="AB4772">
        <v>7</v>
      </c>
      <c r="AC4772">
        <v>12.5</v>
      </c>
      <c r="AD4772">
        <v>6</v>
      </c>
      <c r="AE4772">
        <v>13</v>
      </c>
      <c r="AF4772">
        <v>6</v>
      </c>
      <c r="AG4772">
        <v>0</v>
      </c>
      <c r="AH4772">
        <v>36660</v>
      </c>
    </row>
    <row r="4773" spans="1:34" x14ac:dyDescent="0.3">
      <c r="A4773" s="1">
        <v>45078</v>
      </c>
      <c r="B4773" t="s">
        <v>3515</v>
      </c>
      <c r="C4773" t="s">
        <v>4109</v>
      </c>
      <c r="D4773" s="1">
        <v>45084</v>
      </c>
      <c r="E4773">
        <v>8223</v>
      </c>
      <c r="F4773" t="s">
        <v>3611</v>
      </c>
      <c r="G4773">
        <v>0.30399999999999999</v>
      </c>
      <c r="H4773">
        <v>5690.88</v>
      </c>
      <c r="I4773" t="s">
        <v>3713</v>
      </c>
      <c r="J4773">
        <v>5615.8575000000001</v>
      </c>
      <c r="K4773" t="s">
        <v>4110</v>
      </c>
      <c r="L4773">
        <v>1714</v>
      </c>
      <c r="M4773" t="s">
        <v>72</v>
      </c>
      <c r="N4773" s="1">
        <v>45105</v>
      </c>
      <c r="O4773" s="2">
        <v>45105</v>
      </c>
      <c r="P4773">
        <v>5697.5649999999996</v>
      </c>
      <c r="Q4773">
        <v>0</v>
      </c>
      <c r="R4773">
        <v>5697.56494140625</v>
      </c>
      <c r="S4773" t="s">
        <v>40</v>
      </c>
      <c r="T4773" t="s">
        <v>3519</v>
      </c>
      <c r="U4773">
        <v>1</v>
      </c>
      <c r="V4773">
        <v>10000</v>
      </c>
      <c r="W4773">
        <v>13</v>
      </c>
      <c r="X4773">
        <v>3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4680</v>
      </c>
    </row>
    <row r="4774" spans="1:34" x14ac:dyDescent="0.3">
      <c r="A4774" s="1">
        <v>45078</v>
      </c>
      <c r="B4774" t="s">
        <v>3515</v>
      </c>
      <c r="C4774" t="s">
        <v>4109</v>
      </c>
      <c r="D4774" s="1">
        <v>45084</v>
      </c>
      <c r="E4774">
        <v>8223</v>
      </c>
      <c r="F4774" t="s">
        <v>3611</v>
      </c>
      <c r="G4774">
        <v>0.30399999999999999</v>
      </c>
      <c r="H4774">
        <v>5690.88</v>
      </c>
      <c r="I4774" t="s">
        <v>3713</v>
      </c>
      <c r="J4774">
        <v>5615.8575000000001</v>
      </c>
      <c r="K4774" t="s">
        <v>4110</v>
      </c>
      <c r="L4774">
        <v>1714</v>
      </c>
      <c r="M4774" t="s">
        <v>72</v>
      </c>
      <c r="N4774" s="1">
        <v>45105</v>
      </c>
      <c r="O4774" s="2">
        <v>45105</v>
      </c>
      <c r="P4774">
        <v>5697.5649999999996</v>
      </c>
      <c r="Q4774">
        <v>0</v>
      </c>
      <c r="R4774">
        <v>5697.56494140625</v>
      </c>
      <c r="S4774" t="s">
        <v>40</v>
      </c>
      <c r="T4774" t="s">
        <v>3519</v>
      </c>
      <c r="U4774">
        <v>4</v>
      </c>
      <c r="V4774">
        <v>10000</v>
      </c>
      <c r="W4774">
        <v>13</v>
      </c>
      <c r="X4774">
        <v>3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4680</v>
      </c>
    </row>
    <row r="4775" spans="1:34" x14ac:dyDescent="0.3">
      <c r="A4775" s="1">
        <v>45078</v>
      </c>
      <c r="B4775" t="s">
        <v>3515</v>
      </c>
      <c r="C4775" t="s">
        <v>4109</v>
      </c>
      <c r="D4775" s="1">
        <v>45084</v>
      </c>
      <c r="E4775">
        <v>8223</v>
      </c>
      <c r="F4775" t="s">
        <v>3611</v>
      </c>
      <c r="G4775">
        <v>0.30399999999999999</v>
      </c>
      <c r="H4775">
        <v>5690.88</v>
      </c>
      <c r="I4775" t="s">
        <v>3713</v>
      </c>
      <c r="J4775">
        <v>5615.8575000000001</v>
      </c>
      <c r="K4775" t="s">
        <v>4110</v>
      </c>
      <c r="L4775">
        <v>1714</v>
      </c>
      <c r="M4775" t="s">
        <v>72</v>
      </c>
      <c r="N4775" s="1">
        <v>45105</v>
      </c>
      <c r="O4775" s="2">
        <v>45105</v>
      </c>
      <c r="P4775">
        <v>5697.5649999999996</v>
      </c>
      <c r="Q4775">
        <v>0</v>
      </c>
      <c r="R4775">
        <v>5697.56494140625</v>
      </c>
      <c r="S4775" t="s">
        <v>40</v>
      </c>
      <c r="T4775" t="s">
        <v>3519</v>
      </c>
      <c r="U4775">
        <v>3</v>
      </c>
      <c r="V4775">
        <v>10000</v>
      </c>
      <c r="W4775">
        <v>13</v>
      </c>
      <c r="X4775">
        <v>3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4680</v>
      </c>
    </row>
    <row r="4776" spans="1:34" x14ac:dyDescent="0.3">
      <c r="A4776" s="1">
        <v>45078</v>
      </c>
      <c r="B4776" t="s">
        <v>3515</v>
      </c>
      <c r="C4776" t="s">
        <v>4109</v>
      </c>
      <c r="D4776" s="1">
        <v>45084</v>
      </c>
      <c r="E4776">
        <v>8223</v>
      </c>
      <c r="F4776" t="s">
        <v>3611</v>
      </c>
      <c r="G4776">
        <v>0.30399999999999999</v>
      </c>
      <c r="H4776">
        <v>5690.88</v>
      </c>
      <c r="I4776" t="s">
        <v>3713</v>
      </c>
      <c r="J4776">
        <v>5615.8575000000001</v>
      </c>
      <c r="K4776" t="s">
        <v>4110</v>
      </c>
      <c r="L4776">
        <v>1714</v>
      </c>
      <c r="M4776" t="s">
        <v>72</v>
      </c>
      <c r="N4776" s="1">
        <v>45105</v>
      </c>
      <c r="O4776" s="2">
        <v>45105</v>
      </c>
      <c r="P4776">
        <v>5697.5649999999996</v>
      </c>
      <c r="Q4776">
        <v>0</v>
      </c>
      <c r="R4776">
        <v>5697.56494140625</v>
      </c>
      <c r="S4776" t="s">
        <v>40</v>
      </c>
      <c r="T4776" t="s">
        <v>3519</v>
      </c>
      <c r="U4776">
        <v>2</v>
      </c>
      <c r="V4776">
        <v>10000</v>
      </c>
      <c r="W4776">
        <v>13</v>
      </c>
      <c r="X4776">
        <v>3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4680</v>
      </c>
    </row>
    <row r="4777" spans="1:34" x14ac:dyDescent="0.3">
      <c r="A4777" s="1">
        <v>45078</v>
      </c>
      <c r="B4777" t="s">
        <v>3515</v>
      </c>
      <c r="C4777" t="s">
        <v>4111</v>
      </c>
      <c r="D4777" s="1">
        <v>45085</v>
      </c>
      <c r="E4777">
        <v>8182</v>
      </c>
      <c r="F4777" t="s">
        <v>3530</v>
      </c>
      <c r="G4777">
        <v>0.14000000000000001</v>
      </c>
      <c r="H4777">
        <v>6888</v>
      </c>
      <c r="I4777" t="s">
        <v>130</v>
      </c>
      <c r="J4777">
        <v>6888</v>
      </c>
      <c r="K4777" t="s">
        <v>3553</v>
      </c>
      <c r="L4777">
        <v>6381</v>
      </c>
      <c r="M4777" t="s">
        <v>56</v>
      </c>
      <c r="N4777" s="1">
        <v>45091</v>
      </c>
      <c r="O4777" s="2">
        <v>45092</v>
      </c>
      <c r="P4777">
        <v>6888</v>
      </c>
      <c r="Q4777">
        <v>0</v>
      </c>
      <c r="R4777">
        <v>6888</v>
      </c>
      <c r="S4777" t="s">
        <v>57</v>
      </c>
      <c r="T4777" t="s">
        <v>3533</v>
      </c>
      <c r="U4777">
        <v>1</v>
      </c>
      <c r="V4777">
        <v>10000</v>
      </c>
      <c r="W4777">
        <v>10</v>
      </c>
      <c r="X4777">
        <v>6</v>
      </c>
      <c r="Y4777">
        <v>11.5</v>
      </c>
      <c r="Z4777">
        <v>20</v>
      </c>
      <c r="AA4777">
        <v>12</v>
      </c>
      <c r="AB4777">
        <v>10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49200</v>
      </c>
    </row>
    <row r="4778" spans="1:34" x14ac:dyDescent="0.3">
      <c r="A4778" s="1">
        <v>45078</v>
      </c>
      <c r="B4778" t="s">
        <v>3515</v>
      </c>
      <c r="C4778" t="s">
        <v>4112</v>
      </c>
      <c r="D4778" s="1">
        <v>45085</v>
      </c>
      <c r="E4778">
        <v>8154</v>
      </c>
      <c r="F4778" t="s">
        <v>3627</v>
      </c>
      <c r="G4778">
        <v>5.6000000000000001E-2</v>
      </c>
      <c r="H4778">
        <v>1552.32</v>
      </c>
      <c r="I4778" t="s">
        <v>3697</v>
      </c>
      <c r="J4778">
        <v>1552.32</v>
      </c>
      <c r="K4778" t="s">
        <v>3698</v>
      </c>
      <c r="L4778" t="s">
        <v>3699</v>
      </c>
      <c r="M4778" t="s">
        <v>69</v>
      </c>
      <c r="N4778" s="1">
        <v>45093</v>
      </c>
      <c r="O4778" s="2">
        <v>45096</v>
      </c>
      <c r="P4778">
        <v>1721.98</v>
      </c>
      <c r="Q4778">
        <v>169.66000366210901</v>
      </c>
      <c r="R4778">
        <v>1552.31994628906</v>
      </c>
      <c r="S4778" t="s">
        <v>763</v>
      </c>
      <c r="T4778" t="s">
        <v>3590</v>
      </c>
      <c r="U4778">
        <v>1</v>
      </c>
      <c r="V4778">
        <v>10000</v>
      </c>
      <c r="W4778">
        <v>10.5</v>
      </c>
      <c r="X4778">
        <v>22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27720</v>
      </c>
    </row>
    <row r="4779" spans="1:34" x14ac:dyDescent="0.3">
      <c r="A4779" s="1">
        <v>45078</v>
      </c>
      <c r="B4779" t="s">
        <v>3515</v>
      </c>
      <c r="C4779" t="s">
        <v>4113</v>
      </c>
      <c r="D4779" s="1">
        <v>45085</v>
      </c>
      <c r="E4779">
        <v>8096</v>
      </c>
      <c r="F4779" t="s">
        <v>3521</v>
      </c>
      <c r="G4779">
        <v>0.44</v>
      </c>
      <c r="H4779">
        <v>20908.8</v>
      </c>
      <c r="I4779" t="s">
        <v>695</v>
      </c>
      <c r="J4779">
        <v>21382.41</v>
      </c>
      <c r="K4779" t="s">
        <v>3597</v>
      </c>
      <c r="L4779">
        <v>6271</v>
      </c>
      <c r="M4779" t="s">
        <v>259</v>
      </c>
      <c r="N4779" s="1">
        <v>45093</v>
      </c>
      <c r="O4779" s="2">
        <v>45104</v>
      </c>
      <c r="P4779">
        <v>21236.560000000001</v>
      </c>
      <c r="Q4779">
        <v>0</v>
      </c>
      <c r="R4779">
        <v>21236.560546875</v>
      </c>
      <c r="S4779" t="s">
        <v>51</v>
      </c>
      <c r="T4779" t="s">
        <v>3519</v>
      </c>
      <c r="U4779">
        <v>1</v>
      </c>
      <c r="V4779">
        <v>10000</v>
      </c>
      <c r="W4779">
        <v>10</v>
      </c>
      <c r="X4779">
        <v>8</v>
      </c>
      <c r="Y4779">
        <v>11</v>
      </c>
      <c r="Z4779">
        <v>20</v>
      </c>
      <c r="AA4779">
        <v>12</v>
      </c>
      <c r="AB4779">
        <v>8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47520</v>
      </c>
    </row>
    <row r="4780" spans="1:34" x14ac:dyDescent="0.3">
      <c r="A4780" s="1">
        <v>45078</v>
      </c>
      <c r="B4780" t="s">
        <v>3515</v>
      </c>
      <c r="C4780" t="s">
        <v>4114</v>
      </c>
      <c r="D4780" s="1">
        <v>45085</v>
      </c>
      <c r="E4780">
        <v>8223</v>
      </c>
      <c r="F4780" t="s">
        <v>3611</v>
      </c>
      <c r="G4780">
        <v>0.27400000000000002</v>
      </c>
      <c r="H4780">
        <v>15913.92</v>
      </c>
      <c r="I4780" t="s">
        <v>520</v>
      </c>
      <c r="J4780">
        <v>16012.355</v>
      </c>
      <c r="K4780" t="s">
        <v>4115</v>
      </c>
      <c r="L4780" t="s">
        <v>3613</v>
      </c>
      <c r="M4780" t="s">
        <v>72</v>
      </c>
      <c r="N4780" s="1">
        <v>45114</v>
      </c>
      <c r="O4780" s="2">
        <v>45117</v>
      </c>
      <c r="P4780">
        <v>16025.42</v>
      </c>
      <c r="Q4780">
        <v>0</v>
      </c>
      <c r="R4780">
        <v>16025.419921875</v>
      </c>
      <c r="S4780" t="s">
        <v>40</v>
      </c>
      <c r="T4780" t="s">
        <v>3519</v>
      </c>
      <c r="U4780">
        <v>2</v>
      </c>
      <c r="V4780">
        <v>10000</v>
      </c>
      <c r="W4780">
        <v>12.25</v>
      </c>
      <c r="X4780">
        <v>16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23520</v>
      </c>
    </row>
    <row r="4781" spans="1:34" x14ac:dyDescent="0.3">
      <c r="A4781" s="1">
        <v>45078</v>
      </c>
      <c r="B4781" t="s">
        <v>3515</v>
      </c>
      <c r="C4781" t="s">
        <v>4114</v>
      </c>
      <c r="D4781" s="1">
        <v>45085</v>
      </c>
      <c r="E4781">
        <v>8223</v>
      </c>
      <c r="F4781" t="s">
        <v>3611</v>
      </c>
      <c r="G4781">
        <v>0.27400000000000002</v>
      </c>
      <c r="H4781">
        <v>15913.92</v>
      </c>
      <c r="I4781" t="s">
        <v>520</v>
      </c>
      <c r="J4781">
        <v>16012.355</v>
      </c>
      <c r="K4781" t="s">
        <v>4115</v>
      </c>
      <c r="L4781" t="s">
        <v>3613</v>
      </c>
      <c r="M4781" t="s">
        <v>72</v>
      </c>
      <c r="N4781" s="1">
        <v>45114</v>
      </c>
      <c r="O4781" s="2">
        <v>45117</v>
      </c>
      <c r="P4781">
        <v>16025.42</v>
      </c>
      <c r="Q4781">
        <v>0</v>
      </c>
      <c r="R4781">
        <v>16025.419921875</v>
      </c>
      <c r="S4781" t="s">
        <v>40</v>
      </c>
      <c r="T4781" t="s">
        <v>3519</v>
      </c>
      <c r="U4781">
        <v>1</v>
      </c>
      <c r="V4781">
        <v>10000</v>
      </c>
      <c r="W4781">
        <v>12</v>
      </c>
      <c r="X4781">
        <v>24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34560</v>
      </c>
    </row>
    <row r="4782" spans="1:34" x14ac:dyDescent="0.3">
      <c r="A4782" s="1">
        <v>45078</v>
      </c>
      <c r="B4782" t="s">
        <v>3515</v>
      </c>
      <c r="C4782" t="s">
        <v>4116</v>
      </c>
      <c r="D4782" s="1">
        <v>45086</v>
      </c>
      <c r="E4782">
        <v>8182</v>
      </c>
      <c r="F4782" t="s">
        <v>3530</v>
      </c>
      <c r="G4782">
        <v>0.17599999999999999</v>
      </c>
      <c r="H4782">
        <v>2323.1999999999998</v>
      </c>
      <c r="I4782" t="s">
        <v>3724</v>
      </c>
      <c r="J4782">
        <v>2323.1999999999998</v>
      </c>
      <c r="K4782" t="s">
        <v>3725</v>
      </c>
      <c r="L4782">
        <v>6379</v>
      </c>
      <c r="M4782" t="s">
        <v>56</v>
      </c>
      <c r="N4782" s="1">
        <v>45091</v>
      </c>
      <c r="O4782" s="2">
        <v>45092</v>
      </c>
      <c r="P4782">
        <v>2323.1999999999998</v>
      </c>
      <c r="Q4782">
        <v>0</v>
      </c>
      <c r="R4782">
        <v>2323.19995117187</v>
      </c>
      <c r="S4782" t="s">
        <v>57</v>
      </c>
      <c r="T4782" t="s">
        <v>3533</v>
      </c>
      <c r="U4782">
        <v>1</v>
      </c>
      <c r="V4782">
        <v>10000</v>
      </c>
      <c r="W4782">
        <v>10</v>
      </c>
      <c r="X4782">
        <v>5</v>
      </c>
      <c r="Y4782">
        <v>12</v>
      </c>
      <c r="Z4782">
        <v>5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13200</v>
      </c>
    </row>
    <row r="4783" spans="1:34" x14ac:dyDescent="0.3">
      <c r="A4783" s="1">
        <v>45078</v>
      </c>
      <c r="B4783" t="s">
        <v>3515</v>
      </c>
      <c r="C4783" t="s">
        <v>4117</v>
      </c>
      <c r="D4783" s="1">
        <v>45086</v>
      </c>
      <c r="E4783">
        <v>8096</v>
      </c>
      <c r="F4783" t="s">
        <v>3521</v>
      </c>
      <c r="G4783">
        <v>0.77200000000000002</v>
      </c>
      <c r="H4783">
        <v>1945.44</v>
      </c>
      <c r="I4783">
        <v>79684</v>
      </c>
      <c r="J4783">
        <v>1945.44</v>
      </c>
      <c r="K4783" t="s">
        <v>3682</v>
      </c>
      <c r="L4783">
        <v>6572</v>
      </c>
      <c r="M4783" t="s">
        <v>259</v>
      </c>
      <c r="N4783" s="1">
        <v>45097</v>
      </c>
      <c r="O4783" s="2">
        <v>45098</v>
      </c>
      <c r="P4783">
        <v>1945.4</v>
      </c>
      <c r="Q4783">
        <v>0</v>
      </c>
      <c r="R4783">
        <v>1945.40002441406</v>
      </c>
      <c r="S4783" t="s">
        <v>51</v>
      </c>
      <c r="T4783" t="s">
        <v>3519</v>
      </c>
      <c r="U4783">
        <v>1</v>
      </c>
      <c r="V4783">
        <v>10000</v>
      </c>
      <c r="W4783">
        <v>10.5</v>
      </c>
      <c r="X4783">
        <v>2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2520</v>
      </c>
    </row>
    <row r="4784" spans="1:34" x14ac:dyDescent="0.3">
      <c r="A4784" s="1">
        <v>45078</v>
      </c>
      <c r="B4784" t="s">
        <v>3515</v>
      </c>
      <c r="C4784" t="s">
        <v>4118</v>
      </c>
      <c r="D4784" s="1">
        <v>45089</v>
      </c>
      <c r="E4784">
        <v>8096</v>
      </c>
      <c r="F4784" t="s">
        <v>3521</v>
      </c>
      <c r="G4784">
        <v>0.53129999999999999</v>
      </c>
      <c r="H4784">
        <v>8288.2800000000007</v>
      </c>
      <c r="I4784">
        <v>78330</v>
      </c>
      <c r="J4784">
        <v>8662.57</v>
      </c>
      <c r="K4784" t="s">
        <v>3549</v>
      </c>
      <c r="L4784">
        <v>6232</v>
      </c>
      <c r="M4784" t="s">
        <v>861</v>
      </c>
      <c r="N4784" s="1">
        <v>45099</v>
      </c>
      <c r="O4784" s="2">
        <v>45099</v>
      </c>
      <c r="P4784">
        <v>8662.58</v>
      </c>
      <c r="Q4784">
        <v>0</v>
      </c>
      <c r="R4784">
        <v>8662.580078125</v>
      </c>
      <c r="S4784" t="s">
        <v>51</v>
      </c>
      <c r="T4784" t="s">
        <v>3519</v>
      </c>
      <c r="U4784">
        <v>1</v>
      </c>
      <c r="V4784">
        <v>10000</v>
      </c>
      <c r="W4784">
        <v>13</v>
      </c>
      <c r="X4784">
        <v>10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15600</v>
      </c>
    </row>
    <row r="4785" spans="1:34" x14ac:dyDescent="0.3">
      <c r="A4785" s="1">
        <v>45078</v>
      </c>
      <c r="B4785" t="s">
        <v>3515</v>
      </c>
      <c r="C4785" t="s">
        <v>4119</v>
      </c>
      <c r="D4785" s="1">
        <v>45089</v>
      </c>
      <c r="E4785">
        <v>8096</v>
      </c>
      <c r="F4785" t="s">
        <v>3521</v>
      </c>
      <c r="G4785">
        <v>0.63900000000000001</v>
      </c>
      <c r="H4785">
        <v>2377.08</v>
      </c>
      <c r="I4785">
        <v>79949</v>
      </c>
      <c r="J4785">
        <v>2483.3200000000002</v>
      </c>
      <c r="K4785" t="s">
        <v>3601</v>
      </c>
      <c r="L4785">
        <v>6238</v>
      </c>
      <c r="M4785" t="s">
        <v>223</v>
      </c>
      <c r="N4785" s="1">
        <v>45098</v>
      </c>
      <c r="O4785" s="2">
        <v>45098</v>
      </c>
      <c r="P4785">
        <v>2353.31</v>
      </c>
      <c r="Q4785">
        <v>0</v>
      </c>
      <c r="R4785">
        <v>2353.31005859375</v>
      </c>
      <c r="S4785" t="s">
        <v>51</v>
      </c>
      <c r="T4785" t="s">
        <v>3519</v>
      </c>
      <c r="U4785">
        <v>1</v>
      </c>
      <c r="V4785">
        <v>10000</v>
      </c>
      <c r="W4785">
        <v>10</v>
      </c>
      <c r="X4785">
        <v>2</v>
      </c>
      <c r="Y4785">
        <v>11</v>
      </c>
      <c r="Z4785">
        <v>1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3720</v>
      </c>
    </row>
    <row r="4786" spans="1:34" x14ac:dyDescent="0.3">
      <c r="A4786" s="1">
        <v>45078</v>
      </c>
      <c r="B4786" t="s">
        <v>3515</v>
      </c>
      <c r="C4786" t="s">
        <v>4120</v>
      </c>
      <c r="D4786" s="1">
        <v>45089</v>
      </c>
      <c r="E4786">
        <v>9973</v>
      </c>
      <c r="F4786" t="s">
        <v>3615</v>
      </c>
      <c r="G4786">
        <v>0.13913</v>
      </c>
      <c r="H4786">
        <v>734.61</v>
      </c>
      <c r="I4786" t="s">
        <v>3616</v>
      </c>
      <c r="J4786">
        <v>734.61</v>
      </c>
      <c r="K4786" t="s">
        <v>3617</v>
      </c>
      <c r="L4786">
        <v>1100</v>
      </c>
      <c r="N4786" s="1">
        <v>45092</v>
      </c>
      <c r="O4786" s="2">
        <v>45098</v>
      </c>
      <c r="P4786">
        <v>734.6</v>
      </c>
      <c r="Q4786">
        <v>0</v>
      </c>
      <c r="R4786">
        <v>734.59997558593705</v>
      </c>
      <c r="S4786" t="s">
        <v>3618</v>
      </c>
      <c r="T4786" t="s">
        <v>3619</v>
      </c>
      <c r="U4786">
        <v>2</v>
      </c>
      <c r="V4786">
        <v>10000</v>
      </c>
      <c r="W4786">
        <v>11</v>
      </c>
      <c r="X4786">
        <v>2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2640</v>
      </c>
    </row>
    <row r="4787" spans="1:34" x14ac:dyDescent="0.3">
      <c r="A4787" s="1">
        <v>45078</v>
      </c>
      <c r="B4787" t="s">
        <v>3515</v>
      </c>
      <c r="C4787" t="s">
        <v>4120</v>
      </c>
      <c r="D4787" s="1">
        <v>45089</v>
      </c>
      <c r="E4787">
        <v>9973</v>
      </c>
      <c r="F4787" t="s">
        <v>3615</v>
      </c>
      <c r="G4787">
        <v>0.13913</v>
      </c>
      <c r="H4787">
        <v>734.61</v>
      </c>
      <c r="I4787" t="s">
        <v>3616</v>
      </c>
      <c r="J4787">
        <v>734.61</v>
      </c>
      <c r="K4787" t="s">
        <v>3617</v>
      </c>
      <c r="L4787">
        <v>1100</v>
      </c>
      <c r="N4787" s="1">
        <v>45092</v>
      </c>
      <c r="O4787" s="2">
        <v>45098</v>
      </c>
      <c r="P4787">
        <v>734.6</v>
      </c>
      <c r="Q4787">
        <v>0</v>
      </c>
      <c r="R4787">
        <v>734.59997558593705</v>
      </c>
      <c r="S4787" t="s">
        <v>3618</v>
      </c>
      <c r="T4787" t="s">
        <v>3619</v>
      </c>
      <c r="U4787">
        <v>1</v>
      </c>
      <c r="V4787">
        <v>10000</v>
      </c>
      <c r="W4787">
        <v>11</v>
      </c>
      <c r="X4787">
        <v>2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2640</v>
      </c>
    </row>
    <row r="4788" spans="1:34" x14ac:dyDescent="0.3">
      <c r="A4788" s="1">
        <v>45078</v>
      </c>
      <c r="B4788" t="s">
        <v>3515</v>
      </c>
      <c r="C4788" t="s">
        <v>4121</v>
      </c>
      <c r="D4788" s="1">
        <v>45090</v>
      </c>
      <c r="E4788">
        <v>8096</v>
      </c>
      <c r="F4788" t="s">
        <v>3521</v>
      </c>
      <c r="G4788">
        <v>0.16500000000000001</v>
      </c>
      <c r="H4788">
        <v>1188</v>
      </c>
      <c r="I4788">
        <v>643</v>
      </c>
      <c r="J4788">
        <v>1188</v>
      </c>
      <c r="K4788" t="s">
        <v>3843</v>
      </c>
      <c r="L4788">
        <v>1469</v>
      </c>
      <c r="M4788" t="s">
        <v>56</v>
      </c>
      <c r="N4788" s="1">
        <v>45097</v>
      </c>
      <c r="O4788" s="2">
        <v>45098</v>
      </c>
      <c r="P4788">
        <v>1188</v>
      </c>
      <c r="Q4788">
        <v>0</v>
      </c>
      <c r="R4788">
        <v>1188</v>
      </c>
      <c r="S4788" t="s">
        <v>51</v>
      </c>
      <c r="T4788" t="s">
        <v>3519</v>
      </c>
      <c r="U4788">
        <v>1</v>
      </c>
      <c r="V4788">
        <v>5000</v>
      </c>
      <c r="W4788">
        <v>12</v>
      </c>
      <c r="X4788">
        <v>5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3600</v>
      </c>
    </row>
    <row r="4789" spans="1:34" x14ac:dyDescent="0.3">
      <c r="A4789" s="1">
        <v>45078</v>
      </c>
      <c r="B4789" t="s">
        <v>3515</v>
      </c>
      <c r="C4789" t="s">
        <v>4121</v>
      </c>
      <c r="D4789" s="1">
        <v>45090</v>
      </c>
      <c r="E4789">
        <v>8096</v>
      </c>
      <c r="F4789" t="s">
        <v>3521</v>
      </c>
      <c r="G4789">
        <v>0.16500000000000001</v>
      </c>
      <c r="H4789">
        <v>1188</v>
      </c>
      <c r="I4789">
        <v>643</v>
      </c>
      <c r="J4789">
        <v>1188</v>
      </c>
      <c r="K4789" t="s">
        <v>3843</v>
      </c>
      <c r="L4789">
        <v>1469</v>
      </c>
      <c r="M4789" t="s">
        <v>56</v>
      </c>
      <c r="N4789" s="1">
        <v>45097</v>
      </c>
      <c r="O4789" s="2">
        <v>45098</v>
      </c>
      <c r="P4789">
        <v>1188</v>
      </c>
      <c r="Q4789">
        <v>0</v>
      </c>
      <c r="R4789">
        <v>1188</v>
      </c>
      <c r="S4789" t="s">
        <v>51</v>
      </c>
      <c r="T4789" t="s">
        <v>3519</v>
      </c>
      <c r="U4789">
        <v>2</v>
      </c>
      <c r="V4789">
        <v>5000</v>
      </c>
      <c r="W4789">
        <v>12</v>
      </c>
      <c r="X4789">
        <v>5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3600</v>
      </c>
    </row>
    <row r="4790" spans="1:34" x14ac:dyDescent="0.3">
      <c r="A4790" s="1">
        <v>45078</v>
      </c>
      <c r="B4790" t="s">
        <v>3515</v>
      </c>
      <c r="C4790" t="s">
        <v>4122</v>
      </c>
      <c r="D4790" s="1">
        <v>45090</v>
      </c>
      <c r="E4790">
        <v>8182</v>
      </c>
      <c r="F4790" t="s">
        <v>3530</v>
      </c>
      <c r="G4790">
        <v>7.2999999999999995E-2</v>
      </c>
      <c r="H4790">
        <v>1576.8</v>
      </c>
      <c r="I4790" t="s">
        <v>1387</v>
      </c>
      <c r="J4790">
        <v>1576.8</v>
      </c>
      <c r="K4790" t="s">
        <v>3531</v>
      </c>
      <c r="L4790" t="s">
        <v>3532</v>
      </c>
      <c r="M4790" t="s">
        <v>56</v>
      </c>
      <c r="N4790" s="1">
        <v>45093</v>
      </c>
      <c r="O4790" s="2">
        <v>45096</v>
      </c>
      <c r="P4790">
        <v>1576.8</v>
      </c>
      <c r="Q4790">
        <v>0</v>
      </c>
      <c r="R4790">
        <v>1576.80004882812</v>
      </c>
      <c r="S4790" t="s">
        <v>57</v>
      </c>
      <c r="T4790" t="s">
        <v>3533</v>
      </c>
      <c r="U4790">
        <v>1</v>
      </c>
      <c r="V4790">
        <v>10000</v>
      </c>
      <c r="W4790">
        <v>10.5</v>
      </c>
      <c r="X4790">
        <v>8</v>
      </c>
      <c r="Y4790">
        <v>11.5</v>
      </c>
      <c r="Z4790">
        <v>4</v>
      </c>
      <c r="AA4790">
        <v>12.5</v>
      </c>
      <c r="AB4790">
        <v>4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21600</v>
      </c>
    </row>
    <row r="4791" spans="1:34" x14ac:dyDescent="0.3">
      <c r="A4791" s="1">
        <v>45078</v>
      </c>
      <c r="B4791" t="s">
        <v>3515</v>
      </c>
      <c r="C4791" t="s">
        <v>4123</v>
      </c>
      <c r="D4791" s="1">
        <v>45091</v>
      </c>
      <c r="E4791">
        <v>8096</v>
      </c>
      <c r="F4791" t="s">
        <v>3521</v>
      </c>
      <c r="G4791">
        <v>0.44</v>
      </c>
      <c r="H4791">
        <v>7603.2</v>
      </c>
      <c r="I4791" t="s">
        <v>695</v>
      </c>
      <c r="J4791">
        <v>7692.38</v>
      </c>
      <c r="K4791" t="s">
        <v>3597</v>
      </c>
      <c r="L4791">
        <v>6271</v>
      </c>
      <c r="M4791" t="s">
        <v>259</v>
      </c>
      <c r="N4791" s="1">
        <v>45098</v>
      </c>
      <c r="O4791" s="2">
        <v>45098</v>
      </c>
      <c r="P4791">
        <v>7639.93</v>
      </c>
      <c r="Q4791">
        <v>0</v>
      </c>
      <c r="R4791">
        <v>7639.93017578125</v>
      </c>
      <c r="S4791" t="s">
        <v>51</v>
      </c>
      <c r="T4791" t="s">
        <v>3519</v>
      </c>
      <c r="U4791">
        <v>1</v>
      </c>
      <c r="V4791">
        <v>10000</v>
      </c>
      <c r="W4791">
        <v>11</v>
      </c>
      <c r="X4791">
        <v>6</v>
      </c>
      <c r="Y4791">
        <v>13</v>
      </c>
      <c r="Z4791">
        <v>6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17280</v>
      </c>
    </row>
    <row r="4792" spans="1:34" x14ac:dyDescent="0.3">
      <c r="A4792" s="1">
        <v>45078</v>
      </c>
      <c r="B4792" t="s">
        <v>3515</v>
      </c>
      <c r="C4792" t="s">
        <v>4124</v>
      </c>
      <c r="D4792" s="1">
        <v>45091</v>
      </c>
      <c r="E4792">
        <v>8096</v>
      </c>
      <c r="F4792" t="s">
        <v>3521</v>
      </c>
      <c r="G4792">
        <v>1.504</v>
      </c>
      <c r="H4792">
        <v>14618.88</v>
      </c>
      <c r="I4792">
        <v>78939</v>
      </c>
      <c r="J4792">
        <v>14784.54</v>
      </c>
      <c r="K4792" t="s">
        <v>4125</v>
      </c>
      <c r="L4792" t="s">
        <v>4126</v>
      </c>
      <c r="M4792" t="s">
        <v>4127</v>
      </c>
      <c r="N4792" s="1">
        <v>45099</v>
      </c>
      <c r="O4792" s="2">
        <v>45099</v>
      </c>
      <c r="P4792">
        <v>14784.56</v>
      </c>
      <c r="Q4792">
        <v>0</v>
      </c>
      <c r="R4792">
        <v>14784.5595703125</v>
      </c>
      <c r="S4792" t="s">
        <v>51</v>
      </c>
      <c r="T4792" t="s">
        <v>3519</v>
      </c>
      <c r="U4792">
        <v>1</v>
      </c>
      <c r="V4792">
        <v>5000</v>
      </c>
      <c r="W4792">
        <v>9</v>
      </c>
      <c r="X4792">
        <v>18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9720</v>
      </c>
    </row>
    <row r="4793" spans="1:34" x14ac:dyDescent="0.3">
      <c r="A4793" s="1">
        <v>45078</v>
      </c>
      <c r="B4793" t="s">
        <v>3515</v>
      </c>
      <c r="C4793" t="s">
        <v>4128</v>
      </c>
      <c r="D4793" s="1">
        <v>45091</v>
      </c>
      <c r="E4793">
        <v>8096</v>
      </c>
      <c r="F4793" t="s">
        <v>3521</v>
      </c>
      <c r="G4793">
        <v>1.4510000000000001</v>
      </c>
      <c r="H4793">
        <v>2350.62</v>
      </c>
      <c r="I4793">
        <v>79875</v>
      </c>
      <c r="J4793">
        <v>2350.62</v>
      </c>
      <c r="K4793" t="s">
        <v>3882</v>
      </c>
      <c r="L4793">
        <v>5816</v>
      </c>
      <c r="M4793" t="s">
        <v>3883</v>
      </c>
      <c r="N4793" s="1">
        <v>45097</v>
      </c>
      <c r="O4793" s="2">
        <v>45097</v>
      </c>
      <c r="P4793">
        <v>2350.62</v>
      </c>
      <c r="Q4793">
        <v>0</v>
      </c>
      <c r="R4793">
        <v>2350.6201171875</v>
      </c>
      <c r="S4793" t="s">
        <v>51</v>
      </c>
      <c r="T4793" t="s">
        <v>3519</v>
      </c>
      <c r="U4793">
        <v>1</v>
      </c>
      <c r="V4793">
        <v>2500</v>
      </c>
      <c r="W4793">
        <v>9</v>
      </c>
      <c r="X4793">
        <v>6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1620</v>
      </c>
    </row>
    <row r="4794" spans="1:34" x14ac:dyDescent="0.3">
      <c r="A4794" s="1">
        <v>45078</v>
      </c>
      <c r="B4794" t="s">
        <v>3515</v>
      </c>
      <c r="C4794" t="s">
        <v>4129</v>
      </c>
      <c r="D4794" s="1">
        <v>45092</v>
      </c>
      <c r="E4794">
        <v>8096</v>
      </c>
      <c r="F4794" t="s">
        <v>3521</v>
      </c>
      <c r="G4794">
        <v>0.497</v>
      </c>
      <c r="H4794">
        <v>1192.8</v>
      </c>
      <c r="I4794">
        <v>54091</v>
      </c>
      <c r="J4794">
        <v>1134.95</v>
      </c>
      <c r="K4794" t="s">
        <v>3566</v>
      </c>
      <c r="L4794">
        <v>2759</v>
      </c>
      <c r="M4794" t="s">
        <v>114</v>
      </c>
      <c r="N4794" s="1">
        <v>45093</v>
      </c>
      <c r="O4794" s="2">
        <v>45093</v>
      </c>
      <c r="P4794">
        <v>1134.95</v>
      </c>
      <c r="Q4794">
        <v>0</v>
      </c>
      <c r="R4794">
        <v>1134.94995117187</v>
      </c>
      <c r="S4794" t="s">
        <v>51</v>
      </c>
      <c r="T4794" t="s">
        <v>3519</v>
      </c>
      <c r="U4794">
        <v>1</v>
      </c>
      <c r="V4794">
        <v>10000</v>
      </c>
      <c r="W4794">
        <v>10</v>
      </c>
      <c r="X4794">
        <v>2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2400</v>
      </c>
    </row>
    <row r="4795" spans="1:34" x14ac:dyDescent="0.3">
      <c r="A4795" s="1">
        <v>45078</v>
      </c>
      <c r="B4795" t="s">
        <v>3515</v>
      </c>
      <c r="C4795" t="s">
        <v>4130</v>
      </c>
      <c r="D4795" s="1">
        <v>45092</v>
      </c>
      <c r="E4795">
        <v>8182</v>
      </c>
      <c r="F4795" t="s">
        <v>3530</v>
      </c>
      <c r="G4795">
        <v>0.14000000000000001</v>
      </c>
      <c r="H4795">
        <v>4292.3999999999996</v>
      </c>
      <c r="I4795" t="s">
        <v>130</v>
      </c>
      <c r="J4795">
        <v>4292.3999999999996</v>
      </c>
      <c r="K4795" t="s">
        <v>3553</v>
      </c>
      <c r="L4795">
        <v>6381</v>
      </c>
      <c r="M4795" t="s">
        <v>56</v>
      </c>
      <c r="N4795" s="1">
        <v>45097</v>
      </c>
      <c r="O4795" s="2">
        <v>45098</v>
      </c>
      <c r="P4795">
        <v>4292.3999999999996</v>
      </c>
      <c r="Q4795">
        <v>0</v>
      </c>
      <c r="R4795">
        <v>4292.39990234375</v>
      </c>
      <c r="S4795" t="s">
        <v>57</v>
      </c>
      <c r="T4795" t="s">
        <v>3533</v>
      </c>
      <c r="U4795">
        <v>1</v>
      </c>
      <c r="V4795">
        <v>10000</v>
      </c>
      <c r="W4795">
        <v>10</v>
      </c>
      <c r="X4795">
        <v>5</v>
      </c>
      <c r="Y4795">
        <v>11</v>
      </c>
      <c r="Z4795">
        <v>3</v>
      </c>
      <c r="AA4795">
        <v>11.5</v>
      </c>
      <c r="AB4795">
        <v>15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30660</v>
      </c>
    </row>
    <row r="4796" spans="1:34" x14ac:dyDescent="0.3">
      <c r="A4796" s="1">
        <v>45078</v>
      </c>
      <c r="B4796" t="s">
        <v>3515</v>
      </c>
      <c r="C4796" t="s">
        <v>4131</v>
      </c>
      <c r="D4796" s="1">
        <v>45092</v>
      </c>
      <c r="E4796">
        <v>8223</v>
      </c>
      <c r="F4796" t="s">
        <v>3611</v>
      </c>
      <c r="G4796">
        <v>0.54800000000000004</v>
      </c>
      <c r="H4796">
        <v>20714.400000000001</v>
      </c>
      <c r="I4796" t="s">
        <v>520</v>
      </c>
      <c r="J4796">
        <v>20542.740000000002</v>
      </c>
      <c r="K4796" t="s">
        <v>3612</v>
      </c>
      <c r="L4796" t="s">
        <v>3613</v>
      </c>
      <c r="M4796" t="s">
        <v>72</v>
      </c>
      <c r="N4796" s="1">
        <v>45099</v>
      </c>
      <c r="O4796" s="2">
        <v>45110</v>
      </c>
      <c r="P4796">
        <v>20767.68</v>
      </c>
      <c r="Q4796">
        <v>0</v>
      </c>
      <c r="R4796">
        <v>20767.6796875</v>
      </c>
      <c r="S4796" t="s">
        <v>40</v>
      </c>
      <c r="T4796" t="s">
        <v>3519</v>
      </c>
      <c r="U4796">
        <v>1</v>
      </c>
      <c r="V4796">
        <v>10000</v>
      </c>
      <c r="W4796">
        <v>10</v>
      </c>
      <c r="X4796">
        <v>15</v>
      </c>
      <c r="Y4796">
        <v>11</v>
      </c>
      <c r="Z4796">
        <v>15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37800</v>
      </c>
    </row>
    <row r="4797" spans="1:34" x14ac:dyDescent="0.3">
      <c r="A4797" s="1">
        <v>45078</v>
      </c>
      <c r="B4797" t="s">
        <v>3515</v>
      </c>
      <c r="C4797" t="s">
        <v>4132</v>
      </c>
      <c r="D4797" s="1">
        <v>45093</v>
      </c>
      <c r="E4797">
        <v>8096</v>
      </c>
      <c r="F4797" t="s">
        <v>3521</v>
      </c>
      <c r="G4797">
        <v>0.376</v>
      </c>
      <c r="H4797">
        <v>4223.2299999999996</v>
      </c>
      <c r="I4797">
        <v>53057</v>
      </c>
      <c r="J4797">
        <v>3891.51</v>
      </c>
      <c r="K4797" t="s">
        <v>4133</v>
      </c>
      <c r="L4797">
        <v>2215</v>
      </c>
      <c r="M4797" t="s">
        <v>687</v>
      </c>
      <c r="N4797" s="1">
        <v>45104</v>
      </c>
      <c r="O4797" s="2">
        <v>45103</v>
      </c>
      <c r="P4797">
        <v>4201.99</v>
      </c>
      <c r="Q4797">
        <v>0</v>
      </c>
      <c r="R4797">
        <v>4201.990234375</v>
      </c>
      <c r="S4797" t="s">
        <v>51</v>
      </c>
      <c r="T4797" t="s">
        <v>3519</v>
      </c>
      <c r="U4797">
        <v>1</v>
      </c>
      <c r="V4797">
        <v>12000</v>
      </c>
      <c r="W4797">
        <v>11</v>
      </c>
      <c r="X4797">
        <v>7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1</v>
      </c>
      <c r="AH4797">
        <v>155088</v>
      </c>
    </row>
    <row r="4798" spans="1:34" x14ac:dyDescent="0.3">
      <c r="A4798" s="1">
        <v>45078</v>
      </c>
      <c r="B4798" t="s">
        <v>3515</v>
      </c>
      <c r="C4798" t="s">
        <v>4134</v>
      </c>
      <c r="D4798" s="1">
        <v>45093</v>
      </c>
      <c r="E4798">
        <v>8154</v>
      </c>
      <c r="F4798" t="s">
        <v>3627</v>
      </c>
      <c r="G4798">
        <v>6.6000000000000003E-2</v>
      </c>
      <c r="H4798">
        <v>4783.68</v>
      </c>
      <c r="I4798" t="s">
        <v>3631</v>
      </c>
      <c r="J4798">
        <v>4783.68</v>
      </c>
      <c r="K4798" t="s">
        <v>3632</v>
      </c>
      <c r="L4798">
        <v>6250</v>
      </c>
      <c r="M4798" t="s">
        <v>69</v>
      </c>
      <c r="N4798" s="1">
        <v>45100</v>
      </c>
      <c r="O4798" s="2">
        <v>45103</v>
      </c>
      <c r="P4798">
        <v>4686.12</v>
      </c>
      <c r="Q4798">
        <v>0</v>
      </c>
      <c r="R4798">
        <v>4686.1201171875</v>
      </c>
      <c r="S4798" t="s">
        <v>763</v>
      </c>
      <c r="T4798" t="s">
        <v>3590</v>
      </c>
      <c r="U4798">
        <v>1</v>
      </c>
      <c r="V4798">
        <v>20000</v>
      </c>
      <c r="W4798">
        <v>11</v>
      </c>
      <c r="X4798">
        <v>7</v>
      </c>
      <c r="Y4798">
        <v>12.5</v>
      </c>
      <c r="Z4798">
        <v>18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72480</v>
      </c>
    </row>
    <row r="4799" spans="1:34" x14ac:dyDescent="0.3">
      <c r="A4799" s="1">
        <v>45078</v>
      </c>
      <c r="B4799" t="s">
        <v>3515</v>
      </c>
      <c r="C4799" t="s">
        <v>4135</v>
      </c>
      <c r="D4799" s="1">
        <v>45093</v>
      </c>
      <c r="E4799">
        <v>8154</v>
      </c>
      <c r="F4799" t="s">
        <v>3627</v>
      </c>
      <c r="G4799">
        <v>4.3999999999999997E-2</v>
      </c>
      <c r="H4799">
        <v>2576.64</v>
      </c>
      <c r="I4799" t="s">
        <v>3628</v>
      </c>
      <c r="J4799">
        <v>2576.64</v>
      </c>
      <c r="K4799" t="s">
        <v>3629</v>
      </c>
      <c r="L4799">
        <v>5600</v>
      </c>
      <c r="M4799" t="s">
        <v>69</v>
      </c>
      <c r="N4799" s="1">
        <v>45100</v>
      </c>
      <c r="O4799" s="2">
        <v>45103</v>
      </c>
      <c r="P4799">
        <v>2582.1799999999998</v>
      </c>
      <c r="Q4799">
        <v>0</v>
      </c>
      <c r="R4799">
        <v>2582.17993164062</v>
      </c>
      <c r="S4799" t="s">
        <v>763</v>
      </c>
      <c r="T4799" t="s">
        <v>3590</v>
      </c>
      <c r="U4799">
        <v>1</v>
      </c>
      <c r="V4799">
        <v>20000</v>
      </c>
      <c r="W4799">
        <v>11</v>
      </c>
      <c r="X4799">
        <v>4</v>
      </c>
      <c r="Y4799">
        <v>12.5</v>
      </c>
      <c r="Z4799">
        <v>16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58560</v>
      </c>
    </row>
    <row r="4800" spans="1:34" x14ac:dyDescent="0.3">
      <c r="A4800" s="1">
        <v>45078</v>
      </c>
      <c r="B4800" t="s">
        <v>3515</v>
      </c>
      <c r="C4800" t="s">
        <v>4136</v>
      </c>
      <c r="D4800" s="1">
        <v>45093</v>
      </c>
      <c r="E4800">
        <v>8154</v>
      </c>
      <c r="F4800" t="s">
        <v>3627</v>
      </c>
      <c r="G4800">
        <v>4.3999999999999997E-2</v>
      </c>
      <c r="H4800">
        <v>137.28</v>
      </c>
      <c r="I4800" t="s">
        <v>3628</v>
      </c>
      <c r="J4800">
        <v>137.28</v>
      </c>
      <c r="K4800" t="s">
        <v>3629</v>
      </c>
      <c r="L4800">
        <v>5600</v>
      </c>
      <c r="M4800" t="s">
        <v>69</v>
      </c>
      <c r="N4800" s="1">
        <v>45107</v>
      </c>
      <c r="O4800" s="2">
        <v>45105</v>
      </c>
      <c r="P4800">
        <v>128.36000000000001</v>
      </c>
      <c r="Q4800">
        <v>0</v>
      </c>
      <c r="R4800">
        <v>128.36000061035099</v>
      </c>
      <c r="S4800" t="s">
        <v>763</v>
      </c>
      <c r="T4800" t="s">
        <v>3590</v>
      </c>
      <c r="U4800">
        <v>1</v>
      </c>
      <c r="V4800">
        <v>20000</v>
      </c>
      <c r="W4800">
        <v>13</v>
      </c>
      <c r="X4800">
        <v>1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3120</v>
      </c>
    </row>
    <row r="4801" spans="1:34" x14ac:dyDescent="0.3">
      <c r="A4801" s="1">
        <v>45078</v>
      </c>
      <c r="B4801" t="s">
        <v>3515</v>
      </c>
      <c r="C4801" t="s">
        <v>4137</v>
      </c>
      <c r="D4801" s="1">
        <v>45093</v>
      </c>
      <c r="E4801">
        <v>8096</v>
      </c>
      <c r="F4801" t="s">
        <v>3521</v>
      </c>
      <c r="G4801">
        <v>0.38800000000000001</v>
      </c>
      <c r="H4801">
        <v>3631.68</v>
      </c>
      <c r="I4801">
        <v>53792</v>
      </c>
      <c r="J4801">
        <v>3612.62</v>
      </c>
      <c r="K4801" t="s">
        <v>3546</v>
      </c>
      <c r="L4801">
        <v>2279</v>
      </c>
      <c r="M4801" t="s">
        <v>3547</v>
      </c>
      <c r="N4801" s="1">
        <v>45097</v>
      </c>
      <c r="O4801" s="2">
        <v>45097</v>
      </c>
      <c r="P4801">
        <v>3612.61</v>
      </c>
      <c r="Q4801">
        <v>0</v>
      </c>
      <c r="R4801">
        <v>3612.61010742187</v>
      </c>
      <c r="S4801" t="s">
        <v>51</v>
      </c>
      <c r="T4801" t="s">
        <v>3519</v>
      </c>
      <c r="U4801">
        <v>1</v>
      </c>
      <c r="V4801">
        <v>10000</v>
      </c>
      <c r="W4801">
        <v>13</v>
      </c>
      <c r="X4801">
        <v>6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9360</v>
      </c>
    </row>
    <row r="4802" spans="1:34" x14ac:dyDescent="0.3">
      <c r="A4802" s="1">
        <v>45078</v>
      </c>
      <c r="B4802" t="s">
        <v>3515</v>
      </c>
      <c r="C4802" t="s">
        <v>4138</v>
      </c>
      <c r="D4802" s="1">
        <v>45097</v>
      </c>
      <c r="E4802">
        <v>8096</v>
      </c>
      <c r="F4802" t="s">
        <v>3521</v>
      </c>
      <c r="G4802">
        <v>0.55200000000000005</v>
      </c>
      <c r="H4802">
        <v>861.12</v>
      </c>
      <c r="I4802">
        <v>18559</v>
      </c>
      <c r="J4802">
        <v>861.12</v>
      </c>
      <c r="K4802" t="s">
        <v>4139</v>
      </c>
      <c r="L4802">
        <v>7987</v>
      </c>
      <c r="M4802" t="s">
        <v>156</v>
      </c>
      <c r="N4802" s="1">
        <v>45104</v>
      </c>
      <c r="O4802" s="2">
        <v>45104</v>
      </c>
      <c r="P4802">
        <v>861.12</v>
      </c>
      <c r="Q4802">
        <v>0</v>
      </c>
      <c r="R4802">
        <v>861.11999511718705</v>
      </c>
      <c r="S4802" t="s">
        <v>51</v>
      </c>
      <c r="T4802" t="s">
        <v>3519</v>
      </c>
      <c r="U4802">
        <v>1</v>
      </c>
      <c r="V4802">
        <v>10000</v>
      </c>
      <c r="W4802">
        <v>13</v>
      </c>
      <c r="X4802">
        <v>1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1560</v>
      </c>
    </row>
    <row r="4803" spans="1:34" x14ac:dyDescent="0.3">
      <c r="A4803" s="1">
        <v>45078</v>
      </c>
      <c r="B4803" t="s">
        <v>3515</v>
      </c>
      <c r="C4803" t="s">
        <v>4140</v>
      </c>
      <c r="D4803" s="1">
        <v>45097</v>
      </c>
      <c r="E4803">
        <v>8131</v>
      </c>
      <c r="F4803" t="s">
        <v>3535</v>
      </c>
      <c r="G4803">
        <v>0.24929999999999999</v>
      </c>
      <c r="H4803">
        <v>15077.66</v>
      </c>
      <c r="I4803" t="s">
        <v>3542</v>
      </c>
      <c r="J4803">
        <v>15077.66</v>
      </c>
      <c r="K4803" t="s">
        <v>3543</v>
      </c>
      <c r="L4803" t="s">
        <v>3544</v>
      </c>
      <c r="M4803" t="s">
        <v>69</v>
      </c>
      <c r="N4803" s="1">
        <v>45120</v>
      </c>
      <c r="O4803" s="2">
        <v>45121</v>
      </c>
      <c r="P4803">
        <v>15985.6</v>
      </c>
      <c r="Q4803">
        <v>726.219970703125</v>
      </c>
      <c r="R4803">
        <v>7733.51953125</v>
      </c>
      <c r="S4803" t="s">
        <v>3539</v>
      </c>
      <c r="T4803" t="s">
        <v>3540</v>
      </c>
      <c r="U4803">
        <v>1</v>
      </c>
      <c r="V4803">
        <v>20000</v>
      </c>
      <c r="W4803">
        <v>14</v>
      </c>
      <c r="X4803">
        <v>18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60480</v>
      </c>
    </row>
    <row r="4804" spans="1:34" x14ac:dyDescent="0.3">
      <c r="A4804" s="1">
        <v>45078</v>
      </c>
      <c r="B4804" t="s">
        <v>3515</v>
      </c>
      <c r="C4804" t="s">
        <v>4141</v>
      </c>
      <c r="D4804" s="1">
        <v>45097</v>
      </c>
      <c r="E4804">
        <v>8114</v>
      </c>
      <c r="F4804" t="s">
        <v>3621</v>
      </c>
      <c r="G4804">
        <v>0.42480000000000001</v>
      </c>
      <c r="H4804">
        <v>662.69</v>
      </c>
      <c r="I4804" t="s">
        <v>3877</v>
      </c>
      <c r="J4804">
        <v>662.69</v>
      </c>
      <c r="K4804" t="s">
        <v>3878</v>
      </c>
      <c r="L4804">
        <v>2762</v>
      </c>
      <c r="M4804" t="s">
        <v>3879</v>
      </c>
      <c r="N4804" s="1">
        <v>45104</v>
      </c>
      <c r="O4804" s="2">
        <v>45107</v>
      </c>
      <c r="P4804">
        <v>804.44</v>
      </c>
      <c r="Q4804">
        <v>118.480003356933</v>
      </c>
      <c r="R4804">
        <v>685.96002197265602</v>
      </c>
      <c r="S4804" t="s">
        <v>46</v>
      </c>
      <c r="T4804" t="s">
        <v>3519</v>
      </c>
      <c r="U4804">
        <v>1</v>
      </c>
      <c r="V4804">
        <v>10000</v>
      </c>
      <c r="W4804">
        <v>13</v>
      </c>
      <c r="X4804">
        <v>1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1560</v>
      </c>
    </row>
    <row r="4805" spans="1:34" x14ac:dyDescent="0.3">
      <c r="A4805" s="1">
        <v>45078</v>
      </c>
      <c r="B4805" t="s">
        <v>3515</v>
      </c>
      <c r="C4805" t="s">
        <v>4142</v>
      </c>
      <c r="D4805" s="1">
        <v>45097</v>
      </c>
      <c r="E4805">
        <v>8096</v>
      </c>
      <c r="F4805" t="s">
        <v>3521</v>
      </c>
      <c r="G4805">
        <v>0.40300000000000002</v>
      </c>
      <c r="H4805">
        <v>3481.92</v>
      </c>
      <c r="I4805">
        <v>78654</v>
      </c>
      <c r="J4805">
        <v>3691.35</v>
      </c>
      <c r="K4805" t="s">
        <v>3641</v>
      </c>
      <c r="L4805">
        <v>5512</v>
      </c>
      <c r="M4805" t="s">
        <v>3642</v>
      </c>
      <c r="N4805" s="1">
        <v>45119</v>
      </c>
      <c r="O4805" s="2">
        <v>45120</v>
      </c>
      <c r="P4805">
        <v>3691.36</v>
      </c>
      <c r="Q4805">
        <v>0</v>
      </c>
      <c r="R4805">
        <v>3691.36010742187</v>
      </c>
      <c r="S4805" t="s">
        <v>51</v>
      </c>
      <c r="T4805" t="s">
        <v>3519</v>
      </c>
      <c r="U4805">
        <v>1</v>
      </c>
      <c r="V4805">
        <v>10000</v>
      </c>
      <c r="W4805">
        <v>12</v>
      </c>
      <c r="X4805">
        <v>6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8640</v>
      </c>
    </row>
    <row r="4806" spans="1:34" x14ac:dyDescent="0.3">
      <c r="A4806" s="1">
        <v>45078</v>
      </c>
      <c r="B4806" t="s">
        <v>3515</v>
      </c>
      <c r="C4806" t="s">
        <v>4143</v>
      </c>
      <c r="D4806" s="1">
        <v>45098</v>
      </c>
      <c r="E4806">
        <v>8182</v>
      </c>
      <c r="F4806" t="s">
        <v>3530</v>
      </c>
      <c r="G4806">
        <v>7.2999999999999995E-2</v>
      </c>
      <c r="H4806">
        <v>2382.7199999999998</v>
      </c>
      <c r="I4806" t="s">
        <v>1387</v>
      </c>
      <c r="J4806">
        <v>2382.7199999999998</v>
      </c>
      <c r="K4806" t="s">
        <v>3531</v>
      </c>
      <c r="L4806" t="s">
        <v>3532</v>
      </c>
      <c r="M4806" t="s">
        <v>56</v>
      </c>
      <c r="N4806" s="1">
        <v>45103</v>
      </c>
      <c r="O4806" s="2">
        <v>45104</v>
      </c>
      <c r="P4806">
        <v>2382.7199999999998</v>
      </c>
      <c r="Q4806">
        <v>0</v>
      </c>
      <c r="R4806">
        <v>2382.71997070312</v>
      </c>
      <c r="S4806" t="s">
        <v>57</v>
      </c>
      <c r="T4806" t="s">
        <v>3533</v>
      </c>
      <c r="U4806">
        <v>1</v>
      </c>
      <c r="V4806">
        <v>10000</v>
      </c>
      <c r="W4806">
        <v>10</v>
      </c>
      <c r="X4806">
        <v>4</v>
      </c>
      <c r="Y4806">
        <v>10.5</v>
      </c>
      <c r="Z4806">
        <v>6</v>
      </c>
      <c r="AA4806">
        <v>11.5</v>
      </c>
      <c r="AB4806">
        <v>6</v>
      </c>
      <c r="AC4806">
        <v>12.5</v>
      </c>
      <c r="AD4806">
        <v>8</v>
      </c>
      <c r="AE4806">
        <v>0</v>
      </c>
      <c r="AF4806">
        <v>0</v>
      </c>
      <c r="AG4806">
        <v>0</v>
      </c>
      <c r="AH4806">
        <v>32640</v>
      </c>
    </row>
    <row r="4807" spans="1:34" x14ac:dyDescent="0.3">
      <c r="A4807" s="1">
        <v>45078</v>
      </c>
      <c r="B4807" t="s">
        <v>3515</v>
      </c>
      <c r="C4807" t="s">
        <v>4144</v>
      </c>
      <c r="D4807" s="1">
        <v>45098</v>
      </c>
      <c r="E4807">
        <v>8096</v>
      </c>
      <c r="F4807" t="s">
        <v>3521</v>
      </c>
      <c r="G4807">
        <v>0.93899999999999995</v>
      </c>
      <c r="H4807">
        <v>3380.4</v>
      </c>
      <c r="I4807" t="s">
        <v>4145</v>
      </c>
      <c r="J4807">
        <v>3380.4</v>
      </c>
      <c r="K4807" t="s">
        <v>4146</v>
      </c>
      <c r="L4807">
        <v>16328</v>
      </c>
      <c r="M4807" t="s">
        <v>435</v>
      </c>
      <c r="N4807" s="1">
        <v>45104</v>
      </c>
      <c r="O4807" s="2">
        <v>45104</v>
      </c>
      <c r="P4807">
        <v>3380.4</v>
      </c>
      <c r="Q4807">
        <v>0</v>
      </c>
      <c r="R4807">
        <v>3380.39990234375</v>
      </c>
      <c r="S4807" t="s">
        <v>51</v>
      </c>
      <c r="T4807" t="s">
        <v>3519</v>
      </c>
      <c r="U4807">
        <v>1</v>
      </c>
      <c r="V4807">
        <v>5000</v>
      </c>
      <c r="W4807">
        <v>12</v>
      </c>
      <c r="X4807">
        <v>5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3600</v>
      </c>
    </row>
    <row r="4808" spans="1:34" x14ac:dyDescent="0.3">
      <c r="A4808" s="1">
        <v>45078</v>
      </c>
      <c r="B4808" t="s">
        <v>3515</v>
      </c>
      <c r="C4808" t="s">
        <v>4147</v>
      </c>
      <c r="D4808" s="1">
        <v>45098</v>
      </c>
      <c r="E4808">
        <v>8182</v>
      </c>
      <c r="F4808" t="s">
        <v>3530</v>
      </c>
      <c r="G4808">
        <v>0.14000000000000001</v>
      </c>
      <c r="H4808">
        <v>3679.2</v>
      </c>
      <c r="I4808" t="s">
        <v>130</v>
      </c>
      <c r="J4808">
        <v>3679.2</v>
      </c>
      <c r="K4808" t="s">
        <v>3553</v>
      </c>
      <c r="L4808">
        <v>6381</v>
      </c>
      <c r="M4808" t="s">
        <v>56</v>
      </c>
      <c r="N4808" s="1">
        <v>45103</v>
      </c>
      <c r="O4808" s="2">
        <v>45104</v>
      </c>
      <c r="P4808">
        <v>3679.2</v>
      </c>
      <c r="Q4808">
        <v>0</v>
      </c>
      <c r="R4808">
        <v>3679.19995117187</v>
      </c>
      <c r="S4808" t="s">
        <v>57</v>
      </c>
      <c r="T4808" t="s">
        <v>3533</v>
      </c>
      <c r="U4808">
        <v>1</v>
      </c>
      <c r="V4808">
        <v>10000</v>
      </c>
      <c r="W4808">
        <v>11.5</v>
      </c>
      <c r="X4808">
        <v>10</v>
      </c>
      <c r="Y4808">
        <v>13</v>
      </c>
      <c r="Z4808">
        <v>8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26280</v>
      </c>
    </row>
    <row r="4809" spans="1:34" x14ac:dyDescent="0.3">
      <c r="A4809" s="1">
        <v>45078</v>
      </c>
      <c r="B4809" t="s">
        <v>3515</v>
      </c>
      <c r="C4809" t="s">
        <v>4148</v>
      </c>
      <c r="D4809" s="1">
        <v>45098</v>
      </c>
      <c r="E4809">
        <v>8096</v>
      </c>
      <c r="F4809" t="s">
        <v>3521</v>
      </c>
      <c r="G4809">
        <v>0.437</v>
      </c>
      <c r="H4809">
        <v>2163.15</v>
      </c>
      <c r="I4809" t="s">
        <v>695</v>
      </c>
      <c r="J4809">
        <v>2171.79</v>
      </c>
      <c r="K4809" t="s">
        <v>3597</v>
      </c>
      <c r="L4809">
        <v>6271</v>
      </c>
      <c r="M4809" t="s">
        <v>259</v>
      </c>
      <c r="N4809" s="1">
        <v>45105</v>
      </c>
      <c r="O4809" s="2">
        <v>45105</v>
      </c>
      <c r="P4809">
        <v>2171.8000000000002</v>
      </c>
      <c r="Q4809">
        <v>0</v>
      </c>
      <c r="R4809">
        <v>2171.80004882812</v>
      </c>
      <c r="S4809" t="s">
        <v>51</v>
      </c>
      <c r="T4809" t="s">
        <v>3519</v>
      </c>
      <c r="U4809">
        <v>1</v>
      </c>
      <c r="V4809">
        <v>10000</v>
      </c>
      <c r="W4809">
        <v>13.75</v>
      </c>
      <c r="X4809">
        <v>3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4950</v>
      </c>
    </row>
    <row r="4810" spans="1:34" x14ac:dyDescent="0.3">
      <c r="A4810" s="1">
        <v>45078</v>
      </c>
      <c r="B4810" t="s">
        <v>3515</v>
      </c>
      <c r="C4810" t="s">
        <v>4149</v>
      </c>
      <c r="D4810" s="1">
        <v>45098</v>
      </c>
      <c r="E4810">
        <v>8096</v>
      </c>
      <c r="F4810" t="s">
        <v>3521</v>
      </c>
      <c r="G4810">
        <v>0.50600000000000001</v>
      </c>
      <c r="H4810">
        <v>2277</v>
      </c>
      <c r="I4810" t="s">
        <v>4150</v>
      </c>
      <c r="J4810">
        <v>227.7</v>
      </c>
      <c r="K4810" t="s">
        <v>4151</v>
      </c>
      <c r="L4810">
        <v>3804</v>
      </c>
      <c r="M4810" t="s">
        <v>69</v>
      </c>
      <c r="N4810" s="1">
        <v>45106</v>
      </c>
      <c r="P4810">
        <v>227.7</v>
      </c>
      <c r="Q4810">
        <v>0</v>
      </c>
      <c r="R4810">
        <v>227.69999694824199</v>
      </c>
      <c r="S4810" t="s">
        <v>51</v>
      </c>
      <c r="T4810" t="s">
        <v>3519</v>
      </c>
      <c r="U4810">
        <v>1</v>
      </c>
      <c r="V4810">
        <v>75000</v>
      </c>
      <c r="W4810">
        <v>5</v>
      </c>
      <c r="X4810">
        <v>1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4500</v>
      </c>
    </row>
    <row r="4811" spans="1:34" x14ac:dyDescent="0.3">
      <c r="A4811" s="1">
        <v>45078</v>
      </c>
      <c r="B4811" t="s">
        <v>3515</v>
      </c>
      <c r="C4811" t="s">
        <v>4152</v>
      </c>
      <c r="D4811" s="1">
        <v>45098</v>
      </c>
      <c r="E4811">
        <v>8096</v>
      </c>
      <c r="F4811" t="s">
        <v>3521</v>
      </c>
      <c r="G4811">
        <v>0.56499999999999995</v>
      </c>
      <c r="H4811">
        <v>440.7</v>
      </c>
      <c r="I4811">
        <v>54320</v>
      </c>
      <c r="J4811">
        <v>484.15</v>
      </c>
      <c r="K4811" t="s">
        <v>3799</v>
      </c>
      <c r="L4811">
        <v>2617</v>
      </c>
      <c r="M4811" t="s">
        <v>509</v>
      </c>
      <c r="N4811" s="1">
        <v>45105</v>
      </c>
      <c r="O4811" s="2">
        <v>45105</v>
      </c>
      <c r="P4811">
        <v>484.15</v>
      </c>
      <c r="Q4811">
        <v>0</v>
      </c>
      <c r="R4811">
        <v>484.14999389648398</v>
      </c>
      <c r="S4811" t="s">
        <v>51</v>
      </c>
      <c r="T4811" t="s">
        <v>3519</v>
      </c>
      <c r="U4811">
        <v>1</v>
      </c>
      <c r="V4811">
        <v>5000</v>
      </c>
      <c r="W4811">
        <v>13</v>
      </c>
      <c r="X4811">
        <v>1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780</v>
      </c>
    </row>
    <row r="4812" spans="1:34" x14ac:dyDescent="0.3">
      <c r="A4812" s="1">
        <v>45078</v>
      </c>
      <c r="B4812" t="s">
        <v>3515</v>
      </c>
      <c r="C4812" t="s">
        <v>4153</v>
      </c>
      <c r="D4812" s="1">
        <v>45098</v>
      </c>
      <c r="E4812">
        <v>8096</v>
      </c>
      <c r="F4812" t="s">
        <v>3521</v>
      </c>
      <c r="G4812">
        <v>0.66500000000000004</v>
      </c>
      <c r="H4812">
        <v>3192</v>
      </c>
      <c r="I4812">
        <v>74477</v>
      </c>
      <c r="J4812">
        <v>3184.96</v>
      </c>
      <c r="K4812" t="s">
        <v>4154</v>
      </c>
      <c r="L4812" t="s">
        <v>4155</v>
      </c>
      <c r="M4812" t="s">
        <v>4156</v>
      </c>
      <c r="N4812" s="1">
        <v>45106</v>
      </c>
      <c r="O4812" s="2">
        <v>45106</v>
      </c>
      <c r="P4812">
        <v>3184.98</v>
      </c>
      <c r="Q4812">
        <v>0</v>
      </c>
      <c r="R4812">
        <v>3184.97998046875</v>
      </c>
      <c r="S4812" t="s">
        <v>51</v>
      </c>
      <c r="T4812" t="s">
        <v>3519</v>
      </c>
      <c r="U4812">
        <v>1</v>
      </c>
      <c r="V4812">
        <v>10000</v>
      </c>
      <c r="W4812">
        <v>10</v>
      </c>
      <c r="X4812">
        <v>4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4800</v>
      </c>
    </row>
    <row r="4813" spans="1:34" x14ac:dyDescent="0.3">
      <c r="A4813" s="1">
        <v>45078</v>
      </c>
      <c r="B4813" t="s">
        <v>3515</v>
      </c>
      <c r="C4813" t="s">
        <v>4157</v>
      </c>
      <c r="D4813" s="1">
        <v>45099</v>
      </c>
      <c r="E4813">
        <v>8223</v>
      </c>
      <c r="F4813" t="s">
        <v>3611</v>
      </c>
      <c r="G4813">
        <v>0.60799999999999998</v>
      </c>
      <c r="H4813">
        <v>5745.6</v>
      </c>
      <c r="I4813" t="s">
        <v>3713</v>
      </c>
      <c r="J4813">
        <v>5692.3</v>
      </c>
      <c r="K4813" t="s">
        <v>4158</v>
      </c>
      <c r="L4813">
        <v>1714</v>
      </c>
      <c r="M4813" t="s">
        <v>72</v>
      </c>
      <c r="N4813" s="1">
        <v>45112</v>
      </c>
      <c r="O4813" s="2">
        <v>45110</v>
      </c>
      <c r="P4813">
        <v>5775.12</v>
      </c>
      <c r="Q4813">
        <v>0</v>
      </c>
      <c r="R4813">
        <v>5775.1201171875</v>
      </c>
      <c r="S4813" t="s">
        <v>40</v>
      </c>
      <c r="T4813" t="s">
        <v>3519</v>
      </c>
      <c r="U4813">
        <v>2</v>
      </c>
      <c r="V4813">
        <v>10000</v>
      </c>
      <c r="W4813">
        <v>13</v>
      </c>
      <c r="X4813">
        <v>3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0.375</v>
      </c>
      <c r="AH4813">
        <v>49680</v>
      </c>
    </row>
    <row r="4814" spans="1:34" x14ac:dyDescent="0.3">
      <c r="A4814" s="1">
        <v>45078</v>
      </c>
      <c r="B4814" t="s">
        <v>3515</v>
      </c>
      <c r="C4814" t="s">
        <v>4157</v>
      </c>
      <c r="D4814" s="1">
        <v>45099</v>
      </c>
      <c r="E4814">
        <v>8223</v>
      </c>
      <c r="F4814" t="s">
        <v>3611</v>
      </c>
      <c r="G4814">
        <v>0.60799999999999998</v>
      </c>
      <c r="H4814">
        <v>5745.6</v>
      </c>
      <c r="I4814" t="s">
        <v>3713</v>
      </c>
      <c r="J4814">
        <v>5692.3</v>
      </c>
      <c r="K4814" t="s">
        <v>4158</v>
      </c>
      <c r="L4814">
        <v>1714</v>
      </c>
      <c r="M4814" t="s">
        <v>72</v>
      </c>
      <c r="N4814" s="1">
        <v>45112</v>
      </c>
      <c r="O4814" s="2">
        <v>45110</v>
      </c>
      <c r="P4814">
        <v>5775.12</v>
      </c>
      <c r="Q4814">
        <v>0</v>
      </c>
      <c r="R4814">
        <v>5775.1201171875</v>
      </c>
      <c r="S4814" t="s">
        <v>40</v>
      </c>
      <c r="T4814" t="s">
        <v>3519</v>
      </c>
      <c r="U4814">
        <v>1</v>
      </c>
      <c r="V4814">
        <v>10000</v>
      </c>
      <c r="W4814">
        <v>13</v>
      </c>
      <c r="X4814">
        <v>3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0.375</v>
      </c>
      <c r="AH4814">
        <v>49680</v>
      </c>
    </row>
    <row r="4815" spans="1:34" x14ac:dyDescent="0.3">
      <c r="A4815" s="1">
        <v>45078</v>
      </c>
      <c r="B4815" t="s">
        <v>3515</v>
      </c>
      <c r="C4815" t="s">
        <v>4159</v>
      </c>
      <c r="D4815" s="1">
        <v>45099</v>
      </c>
      <c r="E4815">
        <v>8096</v>
      </c>
      <c r="F4815" t="s">
        <v>3521</v>
      </c>
      <c r="G4815">
        <v>0.77200000000000002</v>
      </c>
      <c r="H4815">
        <v>1945.44</v>
      </c>
      <c r="I4815">
        <v>79684</v>
      </c>
      <c r="J4815">
        <v>1895.84</v>
      </c>
      <c r="K4815" t="s">
        <v>3682</v>
      </c>
      <c r="L4815">
        <v>6572</v>
      </c>
      <c r="M4815" t="s">
        <v>259</v>
      </c>
      <c r="N4815" s="1">
        <v>45110</v>
      </c>
      <c r="O4815" s="2">
        <v>45110</v>
      </c>
      <c r="P4815">
        <v>1895.83</v>
      </c>
      <c r="Q4815">
        <v>0</v>
      </c>
      <c r="R4815">
        <v>1895.82995605468</v>
      </c>
      <c r="S4815" t="s">
        <v>51</v>
      </c>
      <c r="T4815" t="s">
        <v>3519</v>
      </c>
      <c r="U4815">
        <v>1</v>
      </c>
      <c r="V4815">
        <v>10000</v>
      </c>
      <c r="W4815">
        <v>10.5</v>
      </c>
      <c r="X4815">
        <v>2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2520</v>
      </c>
    </row>
    <row r="4816" spans="1:34" x14ac:dyDescent="0.3">
      <c r="A4816" s="1">
        <v>45078</v>
      </c>
      <c r="B4816" t="s">
        <v>3515</v>
      </c>
      <c r="C4816" t="s">
        <v>4160</v>
      </c>
      <c r="D4816" s="1">
        <v>45100</v>
      </c>
      <c r="E4816">
        <v>8096</v>
      </c>
      <c r="F4816" t="s">
        <v>3521</v>
      </c>
      <c r="G4816">
        <v>0.77</v>
      </c>
      <c r="H4816">
        <v>3603.6</v>
      </c>
      <c r="I4816">
        <v>78432</v>
      </c>
      <c r="J4816">
        <v>3446.73</v>
      </c>
      <c r="K4816" t="s">
        <v>3899</v>
      </c>
      <c r="L4816" t="s">
        <v>3900</v>
      </c>
      <c r="M4816" t="s">
        <v>69</v>
      </c>
      <c r="N4816" s="1">
        <v>45107</v>
      </c>
      <c r="O4816" s="2">
        <v>45112</v>
      </c>
      <c r="P4816">
        <v>3446.72</v>
      </c>
      <c r="Q4816">
        <v>0</v>
      </c>
      <c r="R4816">
        <v>3446.71997070312</v>
      </c>
      <c r="S4816" t="s">
        <v>51</v>
      </c>
      <c r="T4816" t="s">
        <v>3519</v>
      </c>
      <c r="U4816">
        <v>1</v>
      </c>
      <c r="V4816">
        <v>10000</v>
      </c>
      <c r="W4816">
        <v>13</v>
      </c>
      <c r="X4816">
        <v>3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4680</v>
      </c>
    </row>
    <row r="4817" spans="1:34" x14ac:dyDescent="0.3">
      <c r="A4817" s="1">
        <v>45078</v>
      </c>
      <c r="B4817" t="s">
        <v>3515</v>
      </c>
      <c r="C4817" t="s">
        <v>4161</v>
      </c>
      <c r="D4817" s="1">
        <v>45100</v>
      </c>
      <c r="E4817">
        <v>8096</v>
      </c>
      <c r="F4817" t="s">
        <v>3521</v>
      </c>
      <c r="G4817">
        <v>0.498</v>
      </c>
      <c r="H4817">
        <v>9113.4</v>
      </c>
      <c r="I4817">
        <v>78146</v>
      </c>
      <c r="J4817">
        <v>9353.5</v>
      </c>
      <c r="K4817" t="s">
        <v>3604</v>
      </c>
      <c r="L4817">
        <v>6237</v>
      </c>
      <c r="M4817" t="s">
        <v>861</v>
      </c>
      <c r="N4817" s="1">
        <v>45107</v>
      </c>
      <c r="O4817" s="2">
        <v>45110</v>
      </c>
      <c r="P4817">
        <v>9353.48</v>
      </c>
      <c r="Q4817">
        <v>0</v>
      </c>
      <c r="R4817">
        <v>9353.48046875</v>
      </c>
      <c r="S4817" t="s">
        <v>51</v>
      </c>
      <c r="T4817" t="s">
        <v>3519</v>
      </c>
      <c r="U4817">
        <v>1</v>
      </c>
      <c r="V4817">
        <v>10000</v>
      </c>
      <c r="W4817">
        <v>12.5</v>
      </c>
      <c r="X4817">
        <v>7</v>
      </c>
      <c r="Y4817">
        <v>13</v>
      </c>
      <c r="Z4817">
        <v>5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18300</v>
      </c>
    </row>
    <row r="4818" spans="1:34" x14ac:dyDescent="0.3">
      <c r="A4818" s="1">
        <v>45078</v>
      </c>
      <c r="B4818" t="s">
        <v>3515</v>
      </c>
      <c r="C4818" t="s">
        <v>4162</v>
      </c>
      <c r="D4818" s="1">
        <v>45100</v>
      </c>
      <c r="E4818">
        <v>8096</v>
      </c>
      <c r="F4818" t="s">
        <v>3521</v>
      </c>
      <c r="G4818">
        <v>8.2500000000000004E-2</v>
      </c>
      <c r="H4818">
        <v>1188</v>
      </c>
      <c r="I4818">
        <v>643</v>
      </c>
      <c r="J4818">
        <v>1188</v>
      </c>
      <c r="K4818" t="s">
        <v>3843</v>
      </c>
      <c r="L4818">
        <v>1469</v>
      </c>
      <c r="M4818" t="s">
        <v>56</v>
      </c>
      <c r="N4818" s="1">
        <v>45107</v>
      </c>
      <c r="O4818" s="2">
        <v>45114</v>
      </c>
      <c r="P4818">
        <v>1188</v>
      </c>
      <c r="Q4818">
        <v>0</v>
      </c>
      <c r="R4818">
        <v>1188</v>
      </c>
      <c r="S4818" t="s">
        <v>51</v>
      </c>
      <c r="T4818" t="s">
        <v>3519</v>
      </c>
      <c r="U4818">
        <v>4</v>
      </c>
      <c r="V4818">
        <v>5000</v>
      </c>
      <c r="W4818">
        <v>12</v>
      </c>
      <c r="X4818">
        <v>5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3600</v>
      </c>
    </row>
    <row r="4819" spans="1:34" x14ac:dyDescent="0.3">
      <c r="A4819" s="1">
        <v>45078</v>
      </c>
      <c r="B4819" t="s">
        <v>3515</v>
      </c>
      <c r="C4819" t="s">
        <v>4162</v>
      </c>
      <c r="D4819" s="1">
        <v>45100</v>
      </c>
      <c r="E4819">
        <v>8096</v>
      </c>
      <c r="F4819" t="s">
        <v>3521</v>
      </c>
      <c r="G4819">
        <v>8.2500000000000004E-2</v>
      </c>
      <c r="H4819">
        <v>1188</v>
      </c>
      <c r="I4819">
        <v>643</v>
      </c>
      <c r="J4819">
        <v>1188</v>
      </c>
      <c r="K4819" t="s">
        <v>3843</v>
      </c>
      <c r="L4819">
        <v>1469</v>
      </c>
      <c r="M4819" t="s">
        <v>56</v>
      </c>
      <c r="N4819" s="1">
        <v>45107</v>
      </c>
      <c r="O4819" s="2">
        <v>45114</v>
      </c>
      <c r="P4819">
        <v>1188</v>
      </c>
      <c r="Q4819">
        <v>0</v>
      </c>
      <c r="R4819">
        <v>1188</v>
      </c>
      <c r="S4819" t="s">
        <v>51</v>
      </c>
      <c r="T4819" t="s">
        <v>3519</v>
      </c>
      <c r="U4819">
        <v>1</v>
      </c>
      <c r="V4819">
        <v>5000</v>
      </c>
      <c r="W4819">
        <v>12</v>
      </c>
      <c r="X4819">
        <v>5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3600</v>
      </c>
    </row>
    <row r="4820" spans="1:34" x14ac:dyDescent="0.3">
      <c r="A4820" s="1">
        <v>45078</v>
      </c>
      <c r="B4820" t="s">
        <v>3515</v>
      </c>
      <c r="C4820" t="s">
        <v>4162</v>
      </c>
      <c r="D4820" s="1">
        <v>45100</v>
      </c>
      <c r="E4820">
        <v>8096</v>
      </c>
      <c r="F4820" t="s">
        <v>3521</v>
      </c>
      <c r="G4820">
        <v>8.2500000000000004E-2</v>
      </c>
      <c r="H4820">
        <v>1188</v>
      </c>
      <c r="I4820">
        <v>643</v>
      </c>
      <c r="J4820">
        <v>1188</v>
      </c>
      <c r="K4820" t="s">
        <v>3843</v>
      </c>
      <c r="L4820">
        <v>1469</v>
      </c>
      <c r="M4820" t="s">
        <v>56</v>
      </c>
      <c r="N4820" s="1">
        <v>45107</v>
      </c>
      <c r="O4820" s="2">
        <v>45114</v>
      </c>
      <c r="P4820">
        <v>1188</v>
      </c>
      <c r="Q4820">
        <v>0</v>
      </c>
      <c r="R4820">
        <v>1188</v>
      </c>
      <c r="S4820" t="s">
        <v>51</v>
      </c>
      <c r="T4820" t="s">
        <v>3519</v>
      </c>
      <c r="U4820">
        <v>2</v>
      </c>
      <c r="V4820">
        <v>5000</v>
      </c>
      <c r="W4820">
        <v>12</v>
      </c>
      <c r="X4820">
        <v>5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3600</v>
      </c>
    </row>
    <row r="4821" spans="1:34" x14ac:dyDescent="0.3">
      <c r="A4821" s="1">
        <v>45078</v>
      </c>
      <c r="B4821" t="s">
        <v>3515</v>
      </c>
      <c r="C4821" t="s">
        <v>4162</v>
      </c>
      <c r="D4821" s="1">
        <v>45100</v>
      </c>
      <c r="E4821">
        <v>8096</v>
      </c>
      <c r="F4821" t="s">
        <v>3521</v>
      </c>
      <c r="G4821">
        <v>8.2500000000000004E-2</v>
      </c>
      <c r="H4821">
        <v>1188</v>
      </c>
      <c r="I4821">
        <v>643</v>
      </c>
      <c r="J4821">
        <v>1188</v>
      </c>
      <c r="K4821" t="s">
        <v>3843</v>
      </c>
      <c r="L4821">
        <v>1469</v>
      </c>
      <c r="M4821" t="s">
        <v>56</v>
      </c>
      <c r="N4821" s="1">
        <v>45107</v>
      </c>
      <c r="O4821" s="2">
        <v>45114</v>
      </c>
      <c r="P4821">
        <v>1188</v>
      </c>
      <c r="Q4821">
        <v>0</v>
      </c>
      <c r="R4821">
        <v>1188</v>
      </c>
      <c r="S4821" t="s">
        <v>51</v>
      </c>
      <c r="T4821" t="s">
        <v>3519</v>
      </c>
      <c r="U4821">
        <v>3</v>
      </c>
      <c r="V4821">
        <v>5000</v>
      </c>
      <c r="W4821">
        <v>12</v>
      </c>
      <c r="X4821">
        <v>5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3600</v>
      </c>
    </row>
    <row r="4822" spans="1:34" x14ac:dyDescent="0.3">
      <c r="A4822" s="1">
        <v>45078</v>
      </c>
      <c r="B4822" t="s">
        <v>3515</v>
      </c>
      <c r="C4822" t="s">
        <v>4163</v>
      </c>
      <c r="D4822" s="1">
        <v>45103</v>
      </c>
      <c r="E4822">
        <v>8096</v>
      </c>
      <c r="F4822" t="s">
        <v>3521</v>
      </c>
      <c r="G4822">
        <v>1.4710000000000001</v>
      </c>
      <c r="H4822">
        <v>1589.95</v>
      </c>
      <c r="I4822">
        <v>78938</v>
      </c>
      <c r="J4822">
        <v>1589.95</v>
      </c>
      <c r="K4822" t="s">
        <v>4164</v>
      </c>
      <c r="L4822" t="s">
        <v>4165</v>
      </c>
      <c r="M4822" t="s">
        <v>4127</v>
      </c>
      <c r="N4822" s="1">
        <v>45112</v>
      </c>
      <c r="O4822" s="2">
        <v>45113</v>
      </c>
      <c r="P4822">
        <v>1589.95</v>
      </c>
      <c r="Q4822">
        <v>0</v>
      </c>
      <c r="R4822">
        <v>1589.94995117187</v>
      </c>
      <c r="S4822" t="s">
        <v>51</v>
      </c>
      <c r="T4822" t="s">
        <v>3519</v>
      </c>
      <c r="U4822">
        <v>1</v>
      </c>
      <c r="V4822">
        <v>1668</v>
      </c>
      <c r="W4822">
        <v>10.8</v>
      </c>
      <c r="X4822">
        <v>5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1080.864</v>
      </c>
    </row>
    <row r="4823" spans="1:34" x14ac:dyDescent="0.3">
      <c r="A4823" s="1">
        <v>45078</v>
      </c>
      <c r="B4823" t="s">
        <v>3515</v>
      </c>
      <c r="C4823" t="s">
        <v>4166</v>
      </c>
      <c r="D4823" s="1">
        <v>45104</v>
      </c>
      <c r="E4823">
        <v>8131</v>
      </c>
      <c r="F4823" t="s">
        <v>3535</v>
      </c>
      <c r="G4823">
        <v>0.24929999999999999</v>
      </c>
      <c r="H4823">
        <v>19744.560000000001</v>
      </c>
      <c r="I4823" t="s">
        <v>3542</v>
      </c>
      <c r="J4823">
        <v>19744.560000000001</v>
      </c>
      <c r="K4823" t="s">
        <v>3543</v>
      </c>
      <c r="L4823" t="s">
        <v>3544</v>
      </c>
      <c r="M4823" t="s">
        <v>69</v>
      </c>
      <c r="N4823" s="1">
        <v>45131</v>
      </c>
      <c r="O4823" s="2">
        <v>45128</v>
      </c>
      <c r="P4823">
        <v>20127.740000000002</v>
      </c>
      <c r="Q4823">
        <v>789.15997314453102</v>
      </c>
      <c r="R4823">
        <v>19338.580078125</v>
      </c>
      <c r="S4823" t="s">
        <v>3539</v>
      </c>
      <c r="T4823" t="s">
        <v>3540</v>
      </c>
      <c r="U4823">
        <v>1</v>
      </c>
      <c r="V4823">
        <v>20000</v>
      </c>
      <c r="W4823">
        <v>10</v>
      </c>
      <c r="X4823">
        <v>10</v>
      </c>
      <c r="Y4823">
        <v>11</v>
      </c>
      <c r="Z4823">
        <v>10</v>
      </c>
      <c r="AA4823">
        <v>12</v>
      </c>
      <c r="AB4823">
        <v>10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79200</v>
      </c>
    </row>
    <row r="4824" spans="1:34" x14ac:dyDescent="0.3">
      <c r="A4824" s="1">
        <v>45078</v>
      </c>
      <c r="B4824" t="s">
        <v>3515</v>
      </c>
      <c r="C4824" t="s">
        <v>4167</v>
      </c>
      <c r="D4824" s="1">
        <v>45104</v>
      </c>
      <c r="E4824">
        <v>8096</v>
      </c>
      <c r="F4824" t="s">
        <v>3521</v>
      </c>
      <c r="G4824">
        <v>0.53129999999999999</v>
      </c>
      <c r="H4824">
        <v>2948.72</v>
      </c>
      <c r="I4824">
        <v>78330</v>
      </c>
      <c r="J4824">
        <v>2998.87</v>
      </c>
      <c r="K4824" t="s">
        <v>3549</v>
      </c>
      <c r="L4824">
        <v>6232</v>
      </c>
      <c r="M4824" t="s">
        <v>861</v>
      </c>
      <c r="N4824" s="1">
        <v>45113</v>
      </c>
      <c r="O4824" s="2">
        <v>45114</v>
      </c>
      <c r="P4824">
        <v>2998.88</v>
      </c>
      <c r="Q4824">
        <v>0</v>
      </c>
      <c r="R4824">
        <v>2998.8798828125</v>
      </c>
      <c r="S4824" t="s">
        <v>51</v>
      </c>
      <c r="T4824" t="s">
        <v>3519</v>
      </c>
      <c r="U4824">
        <v>1</v>
      </c>
      <c r="V4824">
        <v>10000</v>
      </c>
      <c r="W4824">
        <v>11</v>
      </c>
      <c r="X4824">
        <v>3</v>
      </c>
      <c r="Y4824">
        <v>13.25</v>
      </c>
      <c r="Z4824">
        <v>1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5550</v>
      </c>
    </row>
    <row r="4825" spans="1:34" x14ac:dyDescent="0.3">
      <c r="A4825" s="1">
        <v>45078</v>
      </c>
      <c r="B4825" t="s">
        <v>3515</v>
      </c>
      <c r="C4825" t="s">
        <v>4168</v>
      </c>
      <c r="D4825" s="1">
        <v>45104</v>
      </c>
      <c r="E4825">
        <v>8182</v>
      </c>
      <c r="F4825" t="s">
        <v>3530</v>
      </c>
      <c r="G4825">
        <v>0.14000000000000001</v>
      </c>
      <c r="H4825">
        <v>9542.4</v>
      </c>
      <c r="I4825" t="s">
        <v>130</v>
      </c>
      <c r="J4825">
        <v>9542.4</v>
      </c>
      <c r="K4825" t="s">
        <v>3553</v>
      </c>
      <c r="L4825">
        <v>6381</v>
      </c>
      <c r="M4825" t="s">
        <v>56</v>
      </c>
      <c r="N4825" s="1">
        <v>45117</v>
      </c>
      <c r="O4825" s="2">
        <v>45119</v>
      </c>
      <c r="P4825">
        <v>9542.4</v>
      </c>
      <c r="Q4825">
        <v>0</v>
      </c>
      <c r="R4825">
        <v>9542.400390625</v>
      </c>
      <c r="S4825" t="s">
        <v>57</v>
      </c>
      <c r="T4825" t="s">
        <v>3533</v>
      </c>
      <c r="U4825">
        <v>1</v>
      </c>
      <c r="V4825">
        <v>10000</v>
      </c>
      <c r="W4825">
        <v>11.5</v>
      </c>
      <c r="X4825">
        <v>30</v>
      </c>
      <c r="Y4825">
        <v>13</v>
      </c>
      <c r="Z4825">
        <v>11</v>
      </c>
      <c r="AA4825">
        <v>10</v>
      </c>
      <c r="AB4825">
        <v>8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68160</v>
      </c>
    </row>
    <row r="4826" spans="1:34" x14ac:dyDescent="0.3">
      <c r="A4826" s="1">
        <v>45078</v>
      </c>
      <c r="B4826" t="s">
        <v>3515</v>
      </c>
      <c r="C4826" t="s">
        <v>4169</v>
      </c>
      <c r="D4826" s="1">
        <v>45104</v>
      </c>
      <c r="E4826">
        <v>8126</v>
      </c>
      <c r="F4826" t="s">
        <v>3749</v>
      </c>
      <c r="G4826">
        <v>0.55000000000000004</v>
      </c>
      <c r="H4826">
        <v>1584</v>
      </c>
      <c r="I4826" t="s">
        <v>3870</v>
      </c>
      <c r="J4826">
        <v>1584</v>
      </c>
      <c r="K4826" t="s">
        <v>3871</v>
      </c>
      <c r="L4826">
        <v>3915</v>
      </c>
      <c r="M4826" t="s">
        <v>69</v>
      </c>
      <c r="N4826" s="1">
        <v>45110</v>
      </c>
      <c r="P4826">
        <v>1584</v>
      </c>
      <c r="Q4826">
        <v>0</v>
      </c>
      <c r="R4826">
        <v>1584</v>
      </c>
      <c r="S4826" t="s">
        <v>1305</v>
      </c>
      <c r="T4826" t="s">
        <v>3564</v>
      </c>
      <c r="U4826">
        <v>1</v>
      </c>
      <c r="V4826">
        <v>10000</v>
      </c>
      <c r="W4826">
        <v>12</v>
      </c>
      <c r="X4826">
        <v>2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2880</v>
      </c>
    </row>
    <row r="4827" spans="1:34" x14ac:dyDescent="0.3">
      <c r="A4827" s="1">
        <v>45078</v>
      </c>
      <c r="B4827" t="s">
        <v>3515</v>
      </c>
      <c r="C4827" t="s">
        <v>4170</v>
      </c>
      <c r="D4827" s="1">
        <v>45104</v>
      </c>
      <c r="E4827">
        <v>8096</v>
      </c>
      <c r="F4827" t="s">
        <v>3521</v>
      </c>
      <c r="G4827">
        <v>0.53129999999999999</v>
      </c>
      <c r="H4827">
        <v>6630.62</v>
      </c>
      <c r="I4827">
        <v>78330</v>
      </c>
      <c r="J4827">
        <v>6654.39</v>
      </c>
      <c r="K4827" t="s">
        <v>3549</v>
      </c>
      <c r="L4827">
        <v>6232</v>
      </c>
      <c r="M4827" t="s">
        <v>861</v>
      </c>
      <c r="N4827" s="1">
        <v>45112</v>
      </c>
      <c r="O4827" s="2">
        <v>45113</v>
      </c>
      <c r="P4827">
        <v>6654.41</v>
      </c>
      <c r="Q4827">
        <v>0</v>
      </c>
      <c r="R4827">
        <v>6654.41015625</v>
      </c>
      <c r="S4827" t="s">
        <v>51</v>
      </c>
      <c r="T4827" t="s">
        <v>3519</v>
      </c>
      <c r="U4827">
        <v>1</v>
      </c>
      <c r="V4827">
        <v>10000</v>
      </c>
      <c r="W4827">
        <v>13</v>
      </c>
      <c r="X4827">
        <v>8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12480</v>
      </c>
    </row>
    <row r="4828" spans="1:34" x14ac:dyDescent="0.3">
      <c r="A4828" s="1">
        <v>45078</v>
      </c>
      <c r="B4828" t="s">
        <v>3515</v>
      </c>
      <c r="C4828" t="s">
        <v>4171</v>
      </c>
      <c r="D4828" s="1">
        <v>45106</v>
      </c>
      <c r="E4828">
        <v>9973</v>
      </c>
      <c r="F4828" t="s">
        <v>3615</v>
      </c>
      <c r="G4828">
        <v>0.12521499999999999</v>
      </c>
      <c r="H4828">
        <v>1502.58</v>
      </c>
      <c r="I4828" t="s">
        <v>3616</v>
      </c>
      <c r="J4828">
        <v>1502.58</v>
      </c>
      <c r="K4828" t="s">
        <v>3617</v>
      </c>
      <c r="L4828">
        <v>1100</v>
      </c>
      <c r="N4828" s="1">
        <v>45112</v>
      </c>
      <c r="O4828" s="2">
        <v>45117</v>
      </c>
      <c r="P4828">
        <v>1502.585</v>
      </c>
      <c r="Q4828">
        <v>0</v>
      </c>
      <c r="R4828">
        <v>1502.58508300781</v>
      </c>
      <c r="S4828" t="s">
        <v>3618</v>
      </c>
      <c r="T4828" t="s">
        <v>3619</v>
      </c>
      <c r="U4828">
        <v>1</v>
      </c>
      <c r="V4828">
        <v>10000</v>
      </c>
      <c r="W4828">
        <v>10</v>
      </c>
      <c r="X4828">
        <v>7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8400</v>
      </c>
    </row>
    <row r="4829" spans="1:34" x14ac:dyDescent="0.3">
      <c r="A4829" s="1">
        <v>45078</v>
      </c>
      <c r="B4829" t="s">
        <v>3515</v>
      </c>
      <c r="C4829" t="s">
        <v>4171</v>
      </c>
      <c r="D4829" s="1">
        <v>45106</v>
      </c>
      <c r="E4829">
        <v>9973</v>
      </c>
      <c r="F4829" t="s">
        <v>3615</v>
      </c>
      <c r="G4829">
        <v>0.12521499999999999</v>
      </c>
      <c r="H4829">
        <v>1502.58</v>
      </c>
      <c r="I4829" t="s">
        <v>3616</v>
      </c>
      <c r="J4829">
        <v>1502.58</v>
      </c>
      <c r="K4829" t="s">
        <v>3617</v>
      </c>
      <c r="L4829">
        <v>1100</v>
      </c>
      <c r="N4829" s="1">
        <v>45112</v>
      </c>
      <c r="O4829" s="2">
        <v>45117</v>
      </c>
      <c r="P4829">
        <v>1502.585</v>
      </c>
      <c r="Q4829">
        <v>0</v>
      </c>
      <c r="R4829">
        <v>1502.58508300781</v>
      </c>
      <c r="S4829" t="s">
        <v>3618</v>
      </c>
      <c r="T4829" t="s">
        <v>3619</v>
      </c>
      <c r="U4829">
        <v>2</v>
      </c>
      <c r="V4829">
        <v>10000</v>
      </c>
      <c r="W4829">
        <v>10</v>
      </c>
      <c r="X4829">
        <v>3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3600</v>
      </c>
    </row>
    <row r="4830" spans="1:34" x14ac:dyDescent="0.3">
      <c r="A4830" s="1">
        <v>45078</v>
      </c>
      <c r="B4830" t="s">
        <v>3515</v>
      </c>
      <c r="C4830" t="s">
        <v>4172</v>
      </c>
      <c r="D4830" s="1">
        <v>45106</v>
      </c>
      <c r="E4830">
        <v>8096</v>
      </c>
      <c r="F4830" t="s">
        <v>3521</v>
      </c>
      <c r="G4830">
        <v>0.38800000000000001</v>
      </c>
      <c r="H4830">
        <v>12012.48</v>
      </c>
      <c r="I4830">
        <v>53792</v>
      </c>
      <c r="J4830">
        <v>12057.6</v>
      </c>
      <c r="K4830" t="s">
        <v>3546</v>
      </c>
      <c r="L4830">
        <v>2279</v>
      </c>
      <c r="M4830" t="s">
        <v>3547</v>
      </c>
      <c r="N4830" s="1">
        <v>45112</v>
      </c>
      <c r="O4830" s="2">
        <v>45112</v>
      </c>
      <c r="P4830">
        <v>12057.63</v>
      </c>
      <c r="Q4830">
        <v>0</v>
      </c>
      <c r="R4830">
        <v>12057.6298828125</v>
      </c>
      <c r="S4830" t="s">
        <v>51</v>
      </c>
      <c r="T4830" t="s">
        <v>3519</v>
      </c>
      <c r="U4830">
        <v>1</v>
      </c>
      <c r="V4830">
        <v>10000</v>
      </c>
      <c r="W4830">
        <v>8</v>
      </c>
      <c r="X4830">
        <v>4</v>
      </c>
      <c r="Y4830">
        <v>9</v>
      </c>
      <c r="Z4830">
        <v>4</v>
      </c>
      <c r="AA4830">
        <v>10</v>
      </c>
      <c r="AB4830">
        <v>8</v>
      </c>
      <c r="AC4830">
        <v>11</v>
      </c>
      <c r="AD4830">
        <v>10</v>
      </c>
      <c r="AE4830">
        <v>0</v>
      </c>
      <c r="AF4830">
        <v>0</v>
      </c>
      <c r="AG4830">
        <v>0</v>
      </c>
      <c r="AH4830">
        <v>30960</v>
      </c>
    </row>
    <row r="4831" spans="1:34" x14ac:dyDescent="0.3">
      <c r="A4831" s="1">
        <v>45078</v>
      </c>
      <c r="B4831" t="s">
        <v>3515</v>
      </c>
      <c r="C4831" t="s">
        <v>4173</v>
      </c>
      <c r="D4831" s="1">
        <v>45106</v>
      </c>
      <c r="E4831">
        <v>8096</v>
      </c>
      <c r="F4831" t="s">
        <v>3521</v>
      </c>
      <c r="G4831">
        <v>0.437</v>
      </c>
      <c r="H4831">
        <v>23519.34</v>
      </c>
      <c r="I4831" t="s">
        <v>695</v>
      </c>
      <c r="J4831">
        <v>22735.99</v>
      </c>
      <c r="K4831" t="s">
        <v>3597</v>
      </c>
      <c r="L4831">
        <v>6271</v>
      </c>
      <c r="M4831" t="s">
        <v>259</v>
      </c>
      <c r="N4831" s="1">
        <v>45119</v>
      </c>
      <c r="O4831" s="2">
        <v>45119</v>
      </c>
      <c r="P4831">
        <v>22735.93</v>
      </c>
      <c r="Q4831">
        <v>0</v>
      </c>
      <c r="R4831">
        <v>22735.9296875</v>
      </c>
      <c r="S4831" t="s">
        <v>51</v>
      </c>
      <c r="T4831" t="s">
        <v>3519</v>
      </c>
      <c r="U4831">
        <v>1</v>
      </c>
      <c r="V4831">
        <v>10000</v>
      </c>
      <c r="W4831">
        <v>10</v>
      </c>
      <c r="X4831">
        <v>10</v>
      </c>
      <c r="Y4831">
        <v>11</v>
      </c>
      <c r="Z4831">
        <v>8</v>
      </c>
      <c r="AA4831">
        <v>11.5</v>
      </c>
      <c r="AB4831">
        <v>3</v>
      </c>
      <c r="AC4831">
        <v>12</v>
      </c>
      <c r="AD4831">
        <v>8</v>
      </c>
      <c r="AE4831">
        <v>13</v>
      </c>
      <c r="AF4831">
        <v>10</v>
      </c>
      <c r="AG4831">
        <v>0</v>
      </c>
      <c r="AH4831">
        <v>53820</v>
      </c>
    </row>
    <row r="4832" spans="1:34" x14ac:dyDescent="0.3">
      <c r="A4832" s="1">
        <v>45078</v>
      </c>
      <c r="B4832" t="s">
        <v>3515</v>
      </c>
      <c r="C4832" t="s">
        <v>4174</v>
      </c>
      <c r="D4832" s="1">
        <v>45106</v>
      </c>
      <c r="E4832">
        <v>8182</v>
      </c>
      <c r="F4832" t="s">
        <v>3530</v>
      </c>
      <c r="G4832">
        <v>0.17599999999999999</v>
      </c>
      <c r="H4832">
        <v>2196.48</v>
      </c>
      <c r="I4832" t="s">
        <v>3724</v>
      </c>
      <c r="J4832">
        <v>2196.48</v>
      </c>
      <c r="K4832" t="s">
        <v>3725</v>
      </c>
      <c r="L4832">
        <v>6379</v>
      </c>
      <c r="M4832" t="s">
        <v>56</v>
      </c>
      <c r="N4832" s="1">
        <v>45110</v>
      </c>
      <c r="O4832" s="2">
        <v>45112</v>
      </c>
      <c r="P4832">
        <v>2196.48</v>
      </c>
      <c r="Q4832">
        <v>0</v>
      </c>
      <c r="R4832">
        <v>2196.47998046875</v>
      </c>
      <c r="S4832" t="s">
        <v>57</v>
      </c>
      <c r="T4832" t="s">
        <v>3533</v>
      </c>
      <c r="U4832">
        <v>1</v>
      </c>
      <c r="V4832">
        <v>10000</v>
      </c>
      <c r="W4832">
        <v>13</v>
      </c>
      <c r="X4832">
        <v>8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12480</v>
      </c>
    </row>
    <row r="4833" spans="1:34" x14ac:dyDescent="0.3">
      <c r="A4833" s="1">
        <v>45078</v>
      </c>
      <c r="B4833" t="s">
        <v>3515</v>
      </c>
      <c r="C4833" t="s">
        <v>4175</v>
      </c>
      <c r="D4833" s="1">
        <v>45106</v>
      </c>
      <c r="E4833">
        <v>8096</v>
      </c>
      <c r="F4833" t="s">
        <v>3521</v>
      </c>
      <c r="G4833">
        <v>0.441</v>
      </c>
      <c r="H4833">
        <v>24713.64</v>
      </c>
      <c r="I4833" t="s">
        <v>4035</v>
      </c>
      <c r="J4833">
        <v>26056.11</v>
      </c>
      <c r="K4833" t="s">
        <v>3551</v>
      </c>
      <c r="L4833">
        <v>5571</v>
      </c>
      <c r="M4833" t="s">
        <v>259</v>
      </c>
      <c r="N4833" s="1">
        <v>45120</v>
      </c>
      <c r="O4833" s="2">
        <v>45120</v>
      </c>
      <c r="P4833">
        <v>26056.13</v>
      </c>
      <c r="Q4833">
        <v>0</v>
      </c>
      <c r="R4833">
        <v>26056.130859375</v>
      </c>
      <c r="S4833" t="s">
        <v>51</v>
      </c>
      <c r="T4833" t="s">
        <v>3519</v>
      </c>
      <c r="U4833">
        <v>1</v>
      </c>
      <c r="V4833">
        <v>10000</v>
      </c>
      <c r="W4833">
        <v>10</v>
      </c>
      <c r="X4833">
        <v>3</v>
      </c>
      <c r="Y4833">
        <v>11</v>
      </c>
      <c r="Z4833">
        <v>14</v>
      </c>
      <c r="AA4833">
        <v>11.5</v>
      </c>
      <c r="AB4833">
        <v>10</v>
      </c>
      <c r="AC4833">
        <v>12</v>
      </c>
      <c r="AD4833">
        <v>14</v>
      </c>
      <c r="AE4833">
        <v>0</v>
      </c>
      <c r="AF4833">
        <v>0</v>
      </c>
      <c r="AG4833">
        <v>0</v>
      </c>
      <c r="AH4833">
        <v>56040</v>
      </c>
    </row>
    <row r="4834" spans="1:34" x14ac:dyDescent="0.3">
      <c r="A4834" s="1">
        <v>45078</v>
      </c>
      <c r="B4834" t="s">
        <v>3515</v>
      </c>
      <c r="C4834" t="s">
        <v>4176</v>
      </c>
      <c r="D4834" s="1">
        <v>45106</v>
      </c>
      <c r="E4834">
        <v>8182</v>
      </c>
      <c r="F4834" t="s">
        <v>3530</v>
      </c>
      <c r="G4834">
        <v>7.2999999999999995E-2</v>
      </c>
      <c r="H4834">
        <v>3644.16</v>
      </c>
      <c r="I4834" t="s">
        <v>1387</v>
      </c>
      <c r="J4834">
        <v>3644.16</v>
      </c>
      <c r="K4834" t="s">
        <v>3531</v>
      </c>
      <c r="L4834" t="s">
        <v>3532</v>
      </c>
      <c r="M4834" t="s">
        <v>56</v>
      </c>
      <c r="N4834" s="1">
        <v>45110</v>
      </c>
      <c r="O4834" s="2">
        <v>45112</v>
      </c>
      <c r="P4834">
        <v>3644.16</v>
      </c>
      <c r="Q4834">
        <v>0</v>
      </c>
      <c r="R4834">
        <v>3644.15991210937</v>
      </c>
      <c r="S4834" t="s">
        <v>57</v>
      </c>
      <c r="T4834" t="s">
        <v>3533</v>
      </c>
      <c r="U4834">
        <v>1</v>
      </c>
      <c r="V4834">
        <v>10000</v>
      </c>
      <c r="W4834">
        <v>8</v>
      </c>
      <c r="X4834">
        <v>3</v>
      </c>
      <c r="Y4834">
        <v>9</v>
      </c>
      <c r="Z4834">
        <v>3</v>
      </c>
      <c r="AA4834">
        <v>10</v>
      </c>
      <c r="AB4834">
        <v>8</v>
      </c>
      <c r="AC4834">
        <v>10.5</v>
      </c>
      <c r="AD4834">
        <v>10</v>
      </c>
      <c r="AE4834">
        <v>12</v>
      </c>
      <c r="AF4834">
        <v>15</v>
      </c>
      <c r="AG4834">
        <v>0</v>
      </c>
      <c r="AH4834">
        <v>49920</v>
      </c>
    </row>
    <row r="4835" spans="1:34" x14ac:dyDescent="0.3">
      <c r="A4835" s="1">
        <v>45078</v>
      </c>
      <c r="B4835" t="s">
        <v>3515</v>
      </c>
      <c r="C4835" t="s">
        <v>4177</v>
      </c>
      <c r="D4835" s="1">
        <v>45106</v>
      </c>
      <c r="E4835">
        <v>8096</v>
      </c>
      <c r="F4835" t="s">
        <v>3521</v>
      </c>
      <c r="G4835">
        <v>0.45900000000000002</v>
      </c>
      <c r="H4835">
        <v>10079.64</v>
      </c>
      <c r="I4835">
        <v>79098</v>
      </c>
      <c r="J4835">
        <v>10436.450000000001</v>
      </c>
      <c r="K4835" t="s">
        <v>3606</v>
      </c>
      <c r="L4835" t="s">
        <v>3607</v>
      </c>
      <c r="M4835" t="s">
        <v>259</v>
      </c>
      <c r="N4835" s="1">
        <v>45120</v>
      </c>
      <c r="O4835" s="2">
        <v>45124</v>
      </c>
      <c r="P4835">
        <v>10436.450000000001</v>
      </c>
      <c r="Q4835">
        <v>0</v>
      </c>
      <c r="R4835">
        <v>10436.44921875</v>
      </c>
      <c r="S4835" t="s">
        <v>51</v>
      </c>
      <c r="T4835" t="s">
        <v>3519</v>
      </c>
      <c r="U4835">
        <v>1</v>
      </c>
      <c r="V4835">
        <v>10000</v>
      </c>
      <c r="W4835">
        <v>9</v>
      </c>
      <c r="X4835">
        <v>3</v>
      </c>
      <c r="Y4835">
        <v>10</v>
      </c>
      <c r="Z4835">
        <v>4</v>
      </c>
      <c r="AA4835">
        <v>11</v>
      </c>
      <c r="AB4835">
        <v>4</v>
      </c>
      <c r="AC4835">
        <v>12</v>
      </c>
      <c r="AD4835">
        <v>6</v>
      </c>
      <c r="AE4835">
        <v>0</v>
      </c>
      <c r="AF4835">
        <v>0</v>
      </c>
      <c r="AG4835">
        <v>0</v>
      </c>
      <c r="AH4835">
        <v>21960</v>
      </c>
    </row>
    <row r="4836" spans="1:34" x14ac:dyDescent="0.3">
      <c r="A4836" s="1">
        <v>45078</v>
      </c>
      <c r="B4836" t="s">
        <v>3515</v>
      </c>
      <c r="C4836" t="s">
        <v>4178</v>
      </c>
      <c r="D4836" s="1">
        <v>45106</v>
      </c>
      <c r="E4836">
        <v>8096</v>
      </c>
      <c r="F4836" t="s">
        <v>3521</v>
      </c>
      <c r="G4836">
        <v>0.53129999999999999</v>
      </c>
      <c r="H4836">
        <v>8288.2800000000007</v>
      </c>
      <c r="I4836">
        <v>78330</v>
      </c>
      <c r="J4836">
        <v>8398.59</v>
      </c>
      <c r="K4836" t="s">
        <v>3549</v>
      </c>
      <c r="L4836">
        <v>6232</v>
      </c>
      <c r="M4836" t="s">
        <v>861</v>
      </c>
      <c r="N4836" s="1">
        <v>45120</v>
      </c>
      <c r="O4836" s="2">
        <v>45120</v>
      </c>
      <c r="P4836">
        <v>8398.6</v>
      </c>
      <c r="Q4836">
        <v>0</v>
      </c>
      <c r="R4836">
        <v>8398.599609375</v>
      </c>
      <c r="S4836" t="s">
        <v>51</v>
      </c>
      <c r="T4836" t="s">
        <v>3519</v>
      </c>
      <c r="U4836">
        <v>1</v>
      </c>
      <c r="V4836">
        <v>10000</v>
      </c>
      <c r="W4836">
        <v>13</v>
      </c>
      <c r="X4836">
        <v>10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15600</v>
      </c>
    </row>
    <row r="4837" spans="1:34" x14ac:dyDescent="0.3">
      <c r="A4837" s="1">
        <v>45078</v>
      </c>
      <c r="B4837" t="s">
        <v>3515</v>
      </c>
      <c r="C4837" t="s">
        <v>4179</v>
      </c>
      <c r="D4837" s="1">
        <v>45106</v>
      </c>
      <c r="E4837">
        <v>8182</v>
      </c>
      <c r="F4837" t="s">
        <v>3530</v>
      </c>
      <c r="G4837">
        <v>7.2999999999999995E-2</v>
      </c>
      <c r="H4837">
        <v>3280.62</v>
      </c>
      <c r="I4837" t="s">
        <v>1387</v>
      </c>
      <c r="J4837">
        <v>3280.62</v>
      </c>
      <c r="K4837" t="s">
        <v>3531</v>
      </c>
      <c r="L4837" t="s">
        <v>3532</v>
      </c>
      <c r="M4837" t="s">
        <v>56</v>
      </c>
      <c r="N4837" s="1">
        <v>45110</v>
      </c>
      <c r="O4837" s="2">
        <v>45112</v>
      </c>
      <c r="P4837">
        <v>3280.62</v>
      </c>
      <c r="Q4837">
        <v>0</v>
      </c>
      <c r="R4837">
        <v>3280.6201171875</v>
      </c>
      <c r="S4837" t="s">
        <v>57</v>
      </c>
      <c r="T4837" t="s">
        <v>3533</v>
      </c>
      <c r="U4837">
        <v>1</v>
      </c>
      <c r="V4837">
        <v>10000</v>
      </c>
      <c r="W4837">
        <v>12.5</v>
      </c>
      <c r="X4837">
        <v>15</v>
      </c>
      <c r="Y4837">
        <v>11</v>
      </c>
      <c r="Z4837">
        <v>17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44940</v>
      </c>
    </row>
    <row r="4838" spans="1:34" x14ac:dyDescent="0.3">
      <c r="A4838" s="1">
        <v>45078</v>
      </c>
      <c r="B4838" t="s">
        <v>3515</v>
      </c>
      <c r="C4838" t="s">
        <v>4180</v>
      </c>
      <c r="D4838" s="1">
        <v>45107</v>
      </c>
      <c r="E4838">
        <v>8258</v>
      </c>
      <c r="F4838" t="s">
        <v>3561</v>
      </c>
      <c r="G4838">
        <v>0.18082999999999999</v>
      </c>
      <c r="H4838">
        <v>1714.27</v>
      </c>
      <c r="I4838" t="s">
        <v>2101</v>
      </c>
      <c r="J4838">
        <v>1714.27</v>
      </c>
      <c r="K4838" t="s">
        <v>3781</v>
      </c>
      <c r="L4838">
        <v>7305</v>
      </c>
      <c r="M4838" t="s">
        <v>69</v>
      </c>
      <c r="N4838" s="1">
        <v>45117</v>
      </c>
      <c r="O4838" s="2">
        <v>45117</v>
      </c>
      <c r="P4838">
        <v>1714.3</v>
      </c>
      <c r="Q4838">
        <v>0</v>
      </c>
      <c r="R4838">
        <v>1714.30004882812</v>
      </c>
      <c r="S4838" t="s">
        <v>2103</v>
      </c>
      <c r="T4838" t="s">
        <v>3564</v>
      </c>
      <c r="U4838">
        <v>1</v>
      </c>
      <c r="V4838">
        <v>10000</v>
      </c>
      <c r="W4838">
        <v>10</v>
      </c>
      <c r="X4838">
        <v>4</v>
      </c>
      <c r="Y4838">
        <v>13</v>
      </c>
      <c r="Z4838">
        <v>3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9480</v>
      </c>
    </row>
    <row r="4839" spans="1:34" x14ac:dyDescent="0.3">
      <c r="A4839" s="1">
        <v>45078</v>
      </c>
      <c r="B4839" t="s">
        <v>3515</v>
      </c>
      <c r="C4839" t="s">
        <v>4181</v>
      </c>
      <c r="D4839" s="1">
        <v>45107</v>
      </c>
      <c r="E4839">
        <v>8096</v>
      </c>
      <c r="F4839" t="s">
        <v>3521</v>
      </c>
      <c r="G4839">
        <v>0.63900000000000001</v>
      </c>
      <c r="H4839">
        <v>4447.4399999999996</v>
      </c>
      <c r="I4839">
        <v>79949</v>
      </c>
      <c r="J4839">
        <v>4445.91</v>
      </c>
      <c r="K4839" t="s">
        <v>3601</v>
      </c>
      <c r="L4839">
        <v>6238</v>
      </c>
      <c r="M4839" t="s">
        <v>223</v>
      </c>
      <c r="N4839" s="1">
        <v>45117</v>
      </c>
      <c r="O4839" s="2">
        <v>45117</v>
      </c>
      <c r="P4839">
        <v>4445.91</v>
      </c>
      <c r="Q4839">
        <v>0</v>
      </c>
      <c r="R4839">
        <v>4445.91015625</v>
      </c>
      <c r="S4839" t="s">
        <v>51</v>
      </c>
      <c r="T4839" t="s">
        <v>3519</v>
      </c>
      <c r="U4839">
        <v>1</v>
      </c>
      <c r="V4839">
        <v>10000</v>
      </c>
      <c r="W4839">
        <v>8</v>
      </c>
      <c r="X4839">
        <v>2</v>
      </c>
      <c r="Y4839">
        <v>10</v>
      </c>
      <c r="Z4839">
        <v>2</v>
      </c>
      <c r="AA4839">
        <v>11</v>
      </c>
      <c r="AB4839">
        <v>2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6960</v>
      </c>
    </row>
    <row r="4840" spans="1:34" x14ac:dyDescent="0.3">
      <c r="A4840" s="1">
        <v>45078</v>
      </c>
      <c r="B4840" t="s">
        <v>3515</v>
      </c>
      <c r="C4840" t="s">
        <v>4182</v>
      </c>
      <c r="D4840" s="1">
        <v>45107</v>
      </c>
      <c r="E4840">
        <v>8223</v>
      </c>
      <c r="F4840" t="s">
        <v>3611</v>
      </c>
      <c r="G4840">
        <v>0.54800000000000004</v>
      </c>
      <c r="H4840">
        <v>39456</v>
      </c>
      <c r="I4840" t="s">
        <v>520</v>
      </c>
      <c r="J4840">
        <v>39737.699999999997</v>
      </c>
      <c r="K4840" t="s">
        <v>3612</v>
      </c>
      <c r="L4840" t="s">
        <v>3613</v>
      </c>
      <c r="M4840" t="s">
        <v>72</v>
      </c>
      <c r="N4840" s="1">
        <v>45132</v>
      </c>
      <c r="O4840" s="2">
        <v>45132</v>
      </c>
      <c r="P4840">
        <v>40100.269999999997</v>
      </c>
      <c r="Q4840">
        <v>0</v>
      </c>
      <c r="R4840">
        <v>40100.26953125</v>
      </c>
      <c r="S4840" t="s">
        <v>40</v>
      </c>
      <c r="T4840" t="s">
        <v>3519</v>
      </c>
      <c r="U4840">
        <v>1</v>
      </c>
      <c r="V4840">
        <v>10000</v>
      </c>
      <c r="W4840">
        <v>12</v>
      </c>
      <c r="X4840">
        <v>50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72000</v>
      </c>
    </row>
    <row r="4841" spans="1:34" x14ac:dyDescent="0.3">
      <c r="A4841" s="1">
        <v>45078</v>
      </c>
      <c r="B4841" t="s">
        <v>3515</v>
      </c>
      <c r="C4841" t="s">
        <v>4183</v>
      </c>
      <c r="D4841" s="1">
        <v>45107</v>
      </c>
      <c r="E4841">
        <v>8096</v>
      </c>
      <c r="F4841" t="s">
        <v>3521</v>
      </c>
      <c r="G4841">
        <v>0.59399999999999997</v>
      </c>
      <c r="H4841">
        <v>17107.2</v>
      </c>
      <c r="I4841">
        <v>77269</v>
      </c>
      <c r="J4841">
        <v>16042.42</v>
      </c>
      <c r="K4841" t="s">
        <v>4184</v>
      </c>
      <c r="L4841">
        <v>1613</v>
      </c>
      <c r="M4841" t="s">
        <v>861</v>
      </c>
      <c r="N4841" s="1">
        <v>45118</v>
      </c>
      <c r="O4841" s="2">
        <v>45121</v>
      </c>
      <c r="P4841">
        <v>16042.45</v>
      </c>
      <c r="Q4841">
        <v>0</v>
      </c>
      <c r="R4841">
        <v>16042.4501953125</v>
      </c>
      <c r="S4841" t="s">
        <v>51</v>
      </c>
      <c r="T4841" t="s">
        <v>3519</v>
      </c>
      <c r="U4841">
        <v>1</v>
      </c>
      <c r="V4841">
        <v>10000</v>
      </c>
      <c r="W4841">
        <v>12</v>
      </c>
      <c r="X4841">
        <v>20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28800</v>
      </c>
    </row>
    <row r="4842" spans="1:34" x14ac:dyDescent="0.3">
      <c r="A4842" s="1">
        <v>45108</v>
      </c>
      <c r="B4842" t="s">
        <v>3515</v>
      </c>
      <c r="C4842" t="s">
        <v>4185</v>
      </c>
      <c r="D4842" s="1">
        <v>45110</v>
      </c>
      <c r="E4842">
        <v>8006</v>
      </c>
      <c r="F4842" t="s">
        <v>3517</v>
      </c>
      <c r="G4842">
        <v>0.65410000000000001</v>
      </c>
      <c r="H4842">
        <v>1569.84</v>
      </c>
      <c r="I4842" t="s">
        <v>4186</v>
      </c>
      <c r="J4842">
        <v>1598.88</v>
      </c>
      <c r="K4842" t="s">
        <v>4187</v>
      </c>
      <c r="L4842">
        <v>3464</v>
      </c>
      <c r="M4842" t="s">
        <v>3975</v>
      </c>
      <c r="N4842" s="1">
        <v>45114</v>
      </c>
      <c r="O4842" s="2">
        <v>45117</v>
      </c>
      <c r="P4842">
        <v>1598.88</v>
      </c>
      <c r="Q4842">
        <v>0</v>
      </c>
      <c r="R4842">
        <v>1598.88000488281</v>
      </c>
      <c r="S4842" t="s">
        <v>272</v>
      </c>
      <c r="T4842" t="s">
        <v>3519</v>
      </c>
      <c r="U4842">
        <v>1</v>
      </c>
      <c r="V4842">
        <v>5000</v>
      </c>
      <c r="W4842">
        <v>10</v>
      </c>
      <c r="X4842">
        <v>4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2400</v>
      </c>
    </row>
    <row r="4843" spans="1:34" x14ac:dyDescent="0.3">
      <c r="A4843" s="1">
        <v>45108</v>
      </c>
      <c r="B4843" t="s">
        <v>3515</v>
      </c>
      <c r="C4843" t="s">
        <v>4188</v>
      </c>
      <c r="D4843" s="1">
        <v>45113</v>
      </c>
      <c r="E4843">
        <v>8154</v>
      </c>
      <c r="F4843" t="s">
        <v>3627</v>
      </c>
      <c r="G4843">
        <v>5.6000000000000001E-2</v>
      </c>
      <c r="H4843">
        <v>4032</v>
      </c>
      <c r="I4843" t="s">
        <v>3697</v>
      </c>
      <c r="J4843">
        <v>4032</v>
      </c>
      <c r="K4843" t="s">
        <v>3698</v>
      </c>
      <c r="L4843" t="s">
        <v>3699</v>
      </c>
      <c r="M4843" t="s">
        <v>69</v>
      </c>
      <c r="N4843" s="1">
        <v>45121</v>
      </c>
      <c r="O4843" s="2">
        <v>45120</v>
      </c>
      <c r="P4843">
        <v>4396.21</v>
      </c>
      <c r="Q4843">
        <v>364.20999145507801</v>
      </c>
      <c r="R4843">
        <v>4032</v>
      </c>
      <c r="S4843" t="s">
        <v>763</v>
      </c>
      <c r="T4843" t="s">
        <v>3590</v>
      </c>
      <c r="U4843">
        <v>1</v>
      </c>
      <c r="V4843">
        <v>10000</v>
      </c>
      <c r="W4843">
        <v>12</v>
      </c>
      <c r="X4843">
        <v>50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72000</v>
      </c>
    </row>
    <row r="4844" spans="1:34" x14ac:dyDescent="0.3">
      <c r="A4844" s="1">
        <v>45108</v>
      </c>
      <c r="B4844" t="s">
        <v>3515</v>
      </c>
      <c r="C4844" t="s">
        <v>4189</v>
      </c>
      <c r="D4844" s="1">
        <v>45113</v>
      </c>
      <c r="E4844">
        <v>8223</v>
      </c>
      <c r="F4844" t="s">
        <v>3611</v>
      </c>
      <c r="G4844">
        <v>0.54800000000000004</v>
      </c>
      <c r="H4844">
        <v>8548.7999999999993</v>
      </c>
      <c r="I4844" t="s">
        <v>520</v>
      </c>
      <c r="J4844">
        <v>8480.4</v>
      </c>
      <c r="K4844" t="s">
        <v>3612</v>
      </c>
      <c r="L4844" t="s">
        <v>3613</v>
      </c>
      <c r="M4844" t="s">
        <v>72</v>
      </c>
      <c r="N4844" s="1">
        <v>45124</v>
      </c>
      <c r="O4844" s="2">
        <v>45124</v>
      </c>
      <c r="P4844">
        <v>8557.7900000000009</v>
      </c>
      <c r="Q4844">
        <v>0</v>
      </c>
      <c r="R4844">
        <v>8557.7900390625</v>
      </c>
      <c r="S4844" t="s">
        <v>40</v>
      </c>
      <c r="T4844" t="s">
        <v>3519</v>
      </c>
      <c r="U4844">
        <v>1</v>
      </c>
      <c r="V4844">
        <v>10000</v>
      </c>
      <c r="W4844">
        <v>13</v>
      </c>
      <c r="X4844">
        <v>10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15600</v>
      </c>
    </row>
    <row r="4845" spans="1:34" x14ac:dyDescent="0.3">
      <c r="A4845" s="1">
        <v>45108</v>
      </c>
      <c r="B4845" t="s">
        <v>3515</v>
      </c>
      <c r="C4845" t="s">
        <v>4190</v>
      </c>
      <c r="D4845" s="1">
        <v>45113</v>
      </c>
      <c r="E4845">
        <v>8182</v>
      </c>
      <c r="F4845" t="s">
        <v>3530</v>
      </c>
      <c r="G4845">
        <v>7.2999999999999995E-2</v>
      </c>
      <c r="H4845">
        <v>416.1</v>
      </c>
      <c r="I4845" t="s">
        <v>1387</v>
      </c>
      <c r="J4845">
        <v>416.1</v>
      </c>
      <c r="K4845" t="s">
        <v>3531</v>
      </c>
      <c r="L4845" t="s">
        <v>3532</v>
      </c>
      <c r="M4845" t="s">
        <v>56</v>
      </c>
      <c r="N4845" s="1">
        <v>45117</v>
      </c>
      <c r="O4845" s="2">
        <v>45119</v>
      </c>
      <c r="P4845">
        <v>416.1</v>
      </c>
      <c r="Q4845">
        <v>0</v>
      </c>
      <c r="R4845">
        <v>416.100006103515</v>
      </c>
      <c r="S4845" t="s">
        <v>57</v>
      </c>
      <c r="T4845" t="s">
        <v>3533</v>
      </c>
      <c r="U4845">
        <v>1</v>
      </c>
      <c r="V4845">
        <v>10000</v>
      </c>
      <c r="W4845">
        <v>9.5</v>
      </c>
      <c r="X4845">
        <v>5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5700</v>
      </c>
    </row>
    <row r="4846" spans="1:34" x14ac:dyDescent="0.3">
      <c r="A4846" s="1">
        <v>45108</v>
      </c>
      <c r="B4846" t="s">
        <v>3515</v>
      </c>
      <c r="C4846" t="s">
        <v>4191</v>
      </c>
      <c r="D4846" s="1">
        <v>45113</v>
      </c>
      <c r="E4846">
        <v>8096</v>
      </c>
      <c r="F4846" t="s">
        <v>3521</v>
      </c>
      <c r="G4846">
        <v>0.437</v>
      </c>
      <c r="H4846">
        <v>10278.24</v>
      </c>
      <c r="I4846" t="s">
        <v>695</v>
      </c>
      <c r="J4846">
        <v>9749.4</v>
      </c>
      <c r="K4846" t="s">
        <v>3597</v>
      </c>
      <c r="L4846">
        <v>6271</v>
      </c>
      <c r="M4846" t="s">
        <v>259</v>
      </c>
      <c r="N4846" s="1">
        <v>45120</v>
      </c>
      <c r="O4846" s="2">
        <v>45125</v>
      </c>
      <c r="P4846">
        <v>8879.32</v>
      </c>
      <c r="Q4846">
        <v>0</v>
      </c>
      <c r="R4846">
        <v>8879.3203125</v>
      </c>
      <c r="S4846" t="s">
        <v>51</v>
      </c>
      <c r="T4846" t="s">
        <v>3519</v>
      </c>
      <c r="U4846">
        <v>1</v>
      </c>
      <c r="V4846">
        <v>10000</v>
      </c>
      <c r="W4846">
        <v>10</v>
      </c>
      <c r="X4846">
        <v>8</v>
      </c>
      <c r="Y4846">
        <v>11</v>
      </c>
      <c r="Z4846">
        <v>6</v>
      </c>
      <c r="AA4846">
        <v>12.5</v>
      </c>
      <c r="AB4846">
        <v>4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23520</v>
      </c>
    </row>
    <row r="4847" spans="1:34" x14ac:dyDescent="0.3">
      <c r="A4847" s="1">
        <v>45108</v>
      </c>
      <c r="B4847" t="s">
        <v>3515</v>
      </c>
      <c r="C4847" t="s">
        <v>4192</v>
      </c>
      <c r="D4847" s="1">
        <v>45113</v>
      </c>
      <c r="E4847">
        <v>8096</v>
      </c>
      <c r="F4847" t="s">
        <v>3521</v>
      </c>
      <c r="G4847">
        <v>0.44900000000000001</v>
      </c>
      <c r="H4847">
        <v>11045.4</v>
      </c>
      <c r="I4847">
        <v>78146</v>
      </c>
      <c r="J4847">
        <v>10801.15</v>
      </c>
      <c r="K4847" t="s">
        <v>3604</v>
      </c>
      <c r="L4847">
        <v>6237</v>
      </c>
      <c r="M4847" t="s">
        <v>861</v>
      </c>
      <c r="N4847" s="1">
        <v>45124</v>
      </c>
      <c r="O4847" s="2">
        <v>45124</v>
      </c>
      <c r="P4847">
        <v>10801.15</v>
      </c>
      <c r="Q4847">
        <v>0</v>
      </c>
      <c r="R4847">
        <v>10801.150390625</v>
      </c>
      <c r="S4847" t="s">
        <v>51</v>
      </c>
      <c r="T4847" t="s">
        <v>3519</v>
      </c>
      <c r="U4847">
        <v>1</v>
      </c>
      <c r="V4847">
        <v>10000</v>
      </c>
      <c r="W4847">
        <v>11</v>
      </c>
      <c r="X4847">
        <v>7</v>
      </c>
      <c r="Y4847">
        <v>12.5</v>
      </c>
      <c r="Z4847">
        <v>4</v>
      </c>
      <c r="AA4847">
        <v>13</v>
      </c>
      <c r="AB4847">
        <v>6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24600</v>
      </c>
    </row>
    <row r="4848" spans="1:34" x14ac:dyDescent="0.3">
      <c r="A4848" s="1">
        <v>45108</v>
      </c>
      <c r="B4848" t="s">
        <v>3515</v>
      </c>
      <c r="C4848" t="s">
        <v>4193</v>
      </c>
      <c r="D4848" s="1">
        <v>45113</v>
      </c>
      <c r="E4848">
        <v>8096</v>
      </c>
      <c r="F4848" t="s">
        <v>3521</v>
      </c>
      <c r="G4848">
        <v>0.41399999999999998</v>
      </c>
      <c r="H4848">
        <v>7153.92</v>
      </c>
      <c r="I4848" t="s">
        <v>4035</v>
      </c>
      <c r="J4848">
        <v>7000.59</v>
      </c>
      <c r="K4848" t="s">
        <v>3551</v>
      </c>
      <c r="L4848">
        <v>5571</v>
      </c>
      <c r="M4848" t="s">
        <v>259</v>
      </c>
      <c r="N4848" s="1">
        <v>45124</v>
      </c>
      <c r="O4848" s="2">
        <v>45127</v>
      </c>
      <c r="P4848">
        <v>7000.6</v>
      </c>
      <c r="Q4848">
        <v>0</v>
      </c>
      <c r="R4848">
        <v>7000.60009765625</v>
      </c>
      <c r="S4848" t="s">
        <v>51</v>
      </c>
      <c r="T4848" t="s">
        <v>3519</v>
      </c>
      <c r="U4848">
        <v>1</v>
      </c>
      <c r="V4848">
        <v>10000</v>
      </c>
      <c r="W4848">
        <v>11.5</v>
      </c>
      <c r="X4848">
        <v>8</v>
      </c>
      <c r="Y4848">
        <v>13</v>
      </c>
      <c r="Z4848">
        <v>4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17280</v>
      </c>
    </row>
    <row r="4849" spans="1:34" x14ac:dyDescent="0.3">
      <c r="A4849" s="1">
        <v>45108</v>
      </c>
      <c r="B4849" t="s">
        <v>3515</v>
      </c>
      <c r="C4849" t="s">
        <v>4194</v>
      </c>
      <c r="D4849" s="1">
        <v>45113</v>
      </c>
      <c r="E4849">
        <v>9973</v>
      </c>
      <c r="F4849" t="s">
        <v>3615</v>
      </c>
      <c r="G4849">
        <v>0.13913</v>
      </c>
      <c r="H4849">
        <v>4257.375</v>
      </c>
      <c r="I4849" t="s">
        <v>3616</v>
      </c>
      <c r="J4849">
        <v>4257.375</v>
      </c>
      <c r="K4849" t="s">
        <v>3617</v>
      </c>
      <c r="L4849">
        <v>1100</v>
      </c>
      <c r="N4849" s="1">
        <v>45125</v>
      </c>
      <c r="O4849" s="2">
        <v>45125</v>
      </c>
      <c r="P4849">
        <v>4000.21</v>
      </c>
      <c r="Q4849">
        <v>0</v>
      </c>
      <c r="R4849">
        <v>4000.2099609375</v>
      </c>
      <c r="S4849" t="s">
        <v>3618</v>
      </c>
      <c r="T4849" t="s">
        <v>3619</v>
      </c>
      <c r="U4849">
        <v>2</v>
      </c>
      <c r="V4849">
        <v>10000</v>
      </c>
      <c r="W4849">
        <v>14</v>
      </c>
      <c r="X4849">
        <v>4</v>
      </c>
      <c r="Y4849">
        <v>11</v>
      </c>
      <c r="Z4849">
        <v>2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9360</v>
      </c>
    </row>
    <row r="4850" spans="1:34" x14ac:dyDescent="0.3">
      <c r="A4850" s="1">
        <v>45108</v>
      </c>
      <c r="B4850" t="s">
        <v>3515</v>
      </c>
      <c r="C4850" t="s">
        <v>4194</v>
      </c>
      <c r="D4850" s="1">
        <v>45113</v>
      </c>
      <c r="E4850">
        <v>9973</v>
      </c>
      <c r="F4850" t="s">
        <v>3615</v>
      </c>
      <c r="G4850">
        <v>0.13913</v>
      </c>
      <c r="H4850">
        <v>4257.375</v>
      </c>
      <c r="I4850" t="s">
        <v>3616</v>
      </c>
      <c r="J4850">
        <v>4257.375</v>
      </c>
      <c r="K4850" t="s">
        <v>3617</v>
      </c>
      <c r="L4850">
        <v>1100</v>
      </c>
      <c r="N4850" s="1">
        <v>45125</v>
      </c>
      <c r="O4850" s="2">
        <v>45125</v>
      </c>
      <c r="P4850">
        <v>4000.21</v>
      </c>
      <c r="Q4850">
        <v>0</v>
      </c>
      <c r="R4850">
        <v>4000.2099609375</v>
      </c>
      <c r="S4850" t="s">
        <v>3618</v>
      </c>
      <c r="T4850" t="s">
        <v>3619</v>
      </c>
      <c r="U4850">
        <v>1</v>
      </c>
      <c r="V4850">
        <v>10000</v>
      </c>
      <c r="W4850">
        <v>10</v>
      </c>
      <c r="X4850">
        <v>8</v>
      </c>
      <c r="Y4850">
        <v>0</v>
      </c>
      <c r="Z4850">
        <v>0</v>
      </c>
      <c r="AA4850">
        <v>11.5</v>
      </c>
      <c r="AB4850">
        <v>2</v>
      </c>
      <c r="AC4850">
        <v>12</v>
      </c>
      <c r="AD4850">
        <v>4</v>
      </c>
      <c r="AE4850">
        <v>13</v>
      </c>
      <c r="AF4850">
        <v>2</v>
      </c>
      <c r="AG4850">
        <v>0</v>
      </c>
      <c r="AH4850">
        <v>21240</v>
      </c>
    </row>
    <row r="4851" spans="1:34" x14ac:dyDescent="0.3">
      <c r="A4851" s="1">
        <v>45108</v>
      </c>
      <c r="B4851" t="s">
        <v>3515</v>
      </c>
      <c r="C4851" t="s">
        <v>4195</v>
      </c>
      <c r="D4851" s="1">
        <v>45113</v>
      </c>
      <c r="E4851">
        <v>8131</v>
      </c>
      <c r="F4851" t="s">
        <v>3535</v>
      </c>
      <c r="G4851">
        <v>0.24929999999999999</v>
      </c>
      <c r="H4851">
        <v>5025.8900000000003</v>
      </c>
      <c r="I4851" t="s">
        <v>3542</v>
      </c>
      <c r="J4851">
        <v>5025.8900000000003</v>
      </c>
      <c r="K4851" t="s">
        <v>3543</v>
      </c>
      <c r="L4851" t="s">
        <v>3544</v>
      </c>
      <c r="M4851" t="s">
        <v>69</v>
      </c>
      <c r="N4851" s="1">
        <v>45138</v>
      </c>
      <c r="O4851" s="2">
        <v>45138</v>
      </c>
      <c r="P4851">
        <v>4480.8599999999997</v>
      </c>
      <c r="Q4851">
        <v>199.53999328613199</v>
      </c>
      <c r="R4851">
        <v>4281.31982421875</v>
      </c>
      <c r="S4851" t="s">
        <v>3539</v>
      </c>
      <c r="T4851" t="s">
        <v>3540</v>
      </c>
      <c r="U4851">
        <v>1</v>
      </c>
      <c r="V4851">
        <v>20000</v>
      </c>
      <c r="W4851">
        <v>8</v>
      </c>
      <c r="X4851">
        <v>6</v>
      </c>
      <c r="Y4851">
        <v>9</v>
      </c>
      <c r="Z4851">
        <v>4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20160</v>
      </c>
    </row>
    <row r="4852" spans="1:34" x14ac:dyDescent="0.3">
      <c r="A4852" s="1">
        <v>45108</v>
      </c>
      <c r="B4852" t="s">
        <v>3515</v>
      </c>
      <c r="C4852" t="s">
        <v>4196</v>
      </c>
      <c r="D4852" s="1">
        <v>45113</v>
      </c>
      <c r="E4852">
        <v>8096</v>
      </c>
      <c r="F4852" t="s">
        <v>3521</v>
      </c>
      <c r="G4852">
        <v>0.53129999999999999</v>
      </c>
      <c r="H4852">
        <v>3315.31</v>
      </c>
      <c r="I4852">
        <v>78330</v>
      </c>
      <c r="J4852">
        <v>3353.52</v>
      </c>
      <c r="K4852" t="s">
        <v>3549</v>
      </c>
      <c r="L4852">
        <v>6232</v>
      </c>
      <c r="M4852" t="s">
        <v>861</v>
      </c>
      <c r="N4852" s="1">
        <v>45126</v>
      </c>
      <c r="O4852" s="2">
        <v>45128</v>
      </c>
      <c r="P4852">
        <v>3042.34</v>
      </c>
      <c r="Q4852">
        <v>0</v>
      </c>
      <c r="R4852">
        <v>3042.34008789062</v>
      </c>
      <c r="S4852" t="s">
        <v>51</v>
      </c>
      <c r="T4852" t="s">
        <v>3519</v>
      </c>
      <c r="U4852">
        <v>1</v>
      </c>
      <c r="V4852">
        <v>10000</v>
      </c>
      <c r="W4852">
        <v>13</v>
      </c>
      <c r="X4852">
        <v>4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6240</v>
      </c>
    </row>
    <row r="4853" spans="1:34" x14ac:dyDescent="0.3">
      <c r="A4853" s="1">
        <v>45108</v>
      </c>
      <c r="B4853" t="s">
        <v>3515</v>
      </c>
      <c r="C4853" t="s">
        <v>4197</v>
      </c>
      <c r="D4853" s="1">
        <v>45113</v>
      </c>
      <c r="E4853">
        <v>8096</v>
      </c>
      <c r="F4853" t="s">
        <v>3521</v>
      </c>
      <c r="G4853">
        <v>0.53129999999999999</v>
      </c>
      <c r="H4853">
        <v>5355.5</v>
      </c>
      <c r="I4853">
        <v>78330</v>
      </c>
      <c r="J4853">
        <v>5398.72</v>
      </c>
      <c r="K4853" t="s">
        <v>3549</v>
      </c>
      <c r="L4853">
        <v>6232</v>
      </c>
      <c r="M4853" t="s">
        <v>861</v>
      </c>
      <c r="N4853" s="1">
        <v>45121</v>
      </c>
      <c r="O4853" s="2">
        <v>45121</v>
      </c>
      <c r="P4853">
        <v>4897.78</v>
      </c>
      <c r="Q4853">
        <v>0</v>
      </c>
      <c r="R4853">
        <v>4897.77978515625</v>
      </c>
      <c r="S4853" t="s">
        <v>51</v>
      </c>
      <c r="T4853" t="s">
        <v>3519</v>
      </c>
      <c r="U4853">
        <v>1</v>
      </c>
      <c r="V4853">
        <v>10000</v>
      </c>
      <c r="W4853">
        <v>12</v>
      </c>
      <c r="X4853">
        <v>7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10080</v>
      </c>
    </row>
    <row r="4854" spans="1:34" x14ac:dyDescent="0.3">
      <c r="A4854" s="1">
        <v>45108</v>
      </c>
      <c r="B4854" t="s">
        <v>3515</v>
      </c>
      <c r="C4854" t="s">
        <v>4198</v>
      </c>
      <c r="D4854" s="1">
        <v>45113</v>
      </c>
      <c r="E4854">
        <v>8182</v>
      </c>
      <c r="F4854" t="s">
        <v>3530</v>
      </c>
      <c r="G4854">
        <v>0.14000000000000001</v>
      </c>
      <c r="H4854">
        <v>2318.4</v>
      </c>
      <c r="I4854" t="s">
        <v>130</v>
      </c>
      <c r="J4854">
        <v>2318.4</v>
      </c>
      <c r="K4854" t="s">
        <v>3553</v>
      </c>
      <c r="L4854">
        <v>6381</v>
      </c>
      <c r="M4854" t="s">
        <v>56</v>
      </c>
      <c r="N4854" s="1">
        <v>45119</v>
      </c>
      <c r="O4854" s="2">
        <v>45120</v>
      </c>
      <c r="P4854">
        <v>2318.4</v>
      </c>
      <c r="Q4854">
        <v>0</v>
      </c>
      <c r="R4854">
        <v>2318.39990234375</v>
      </c>
      <c r="S4854" t="s">
        <v>57</v>
      </c>
      <c r="T4854" t="s">
        <v>3533</v>
      </c>
      <c r="U4854">
        <v>1</v>
      </c>
      <c r="V4854">
        <v>10000</v>
      </c>
      <c r="W4854">
        <v>11.5</v>
      </c>
      <c r="X4854">
        <v>12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16560</v>
      </c>
    </row>
    <row r="4855" spans="1:34" x14ac:dyDescent="0.3">
      <c r="A4855" s="1">
        <v>45108</v>
      </c>
      <c r="B4855" t="s">
        <v>3515</v>
      </c>
      <c r="C4855" t="s">
        <v>4199</v>
      </c>
      <c r="D4855" s="1">
        <v>45114</v>
      </c>
      <c r="E4855">
        <v>8006</v>
      </c>
      <c r="F4855" t="s">
        <v>3517</v>
      </c>
      <c r="G4855">
        <v>0.65410000000000001</v>
      </c>
      <c r="H4855">
        <v>2492.12</v>
      </c>
      <c r="I4855" t="s">
        <v>3973</v>
      </c>
      <c r="J4855">
        <v>2517.04</v>
      </c>
      <c r="K4855" t="s">
        <v>3974</v>
      </c>
      <c r="L4855">
        <v>3264</v>
      </c>
      <c r="M4855" t="s">
        <v>3975</v>
      </c>
      <c r="N4855" s="1">
        <v>45120</v>
      </c>
      <c r="P4855">
        <v>2517.04</v>
      </c>
      <c r="Q4855">
        <v>0</v>
      </c>
      <c r="R4855">
        <v>2517.0400390625</v>
      </c>
      <c r="S4855" t="s">
        <v>272</v>
      </c>
      <c r="T4855" t="s">
        <v>3519</v>
      </c>
      <c r="U4855">
        <v>1</v>
      </c>
      <c r="V4855">
        <v>10000</v>
      </c>
      <c r="W4855">
        <v>10</v>
      </c>
      <c r="X4855">
        <v>2</v>
      </c>
      <c r="Y4855">
        <v>11.75</v>
      </c>
      <c r="Z4855">
        <v>1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3810</v>
      </c>
    </row>
    <row r="4856" spans="1:34" x14ac:dyDescent="0.3">
      <c r="A4856" s="1">
        <v>45108</v>
      </c>
      <c r="B4856" t="s">
        <v>3515</v>
      </c>
      <c r="C4856" t="s">
        <v>4200</v>
      </c>
      <c r="D4856" s="1">
        <v>45114</v>
      </c>
      <c r="E4856">
        <v>9973</v>
      </c>
      <c r="F4856" t="s">
        <v>3615</v>
      </c>
      <c r="G4856">
        <v>0.27826000000000001</v>
      </c>
      <c r="H4856">
        <v>2203.8200000000002</v>
      </c>
      <c r="I4856" t="s">
        <v>3616</v>
      </c>
      <c r="J4856">
        <v>2203.8200000000002</v>
      </c>
      <c r="K4856" t="s">
        <v>3617</v>
      </c>
      <c r="L4856">
        <v>1100</v>
      </c>
      <c r="N4856" s="1">
        <v>45119</v>
      </c>
      <c r="P4856">
        <v>2203.79</v>
      </c>
      <c r="Q4856">
        <v>0</v>
      </c>
      <c r="R4856">
        <v>2203.7900390625</v>
      </c>
      <c r="S4856" t="s">
        <v>3618</v>
      </c>
      <c r="T4856" t="s">
        <v>3619</v>
      </c>
      <c r="U4856">
        <v>1</v>
      </c>
      <c r="V4856">
        <v>10000</v>
      </c>
      <c r="W4856">
        <v>11</v>
      </c>
      <c r="X4856">
        <v>6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7920</v>
      </c>
    </row>
    <row r="4857" spans="1:34" x14ac:dyDescent="0.3">
      <c r="A4857" s="1">
        <v>45108</v>
      </c>
      <c r="B4857" t="s">
        <v>3515</v>
      </c>
      <c r="C4857" t="s">
        <v>4201</v>
      </c>
      <c r="D4857" s="1">
        <v>45117</v>
      </c>
      <c r="E4857">
        <v>8131</v>
      </c>
      <c r="F4857" t="s">
        <v>3535</v>
      </c>
      <c r="G4857">
        <v>0.24929999999999999</v>
      </c>
      <c r="H4857">
        <v>7060.18</v>
      </c>
      <c r="I4857" t="s">
        <v>3542</v>
      </c>
      <c r="J4857">
        <v>7060.18</v>
      </c>
      <c r="K4857" t="s">
        <v>3543</v>
      </c>
      <c r="L4857" t="s">
        <v>3544</v>
      </c>
      <c r="M4857" t="s">
        <v>69</v>
      </c>
      <c r="N4857" s="1">
        <v>45145</v>
      </c>
      <c r="O4857" s="2">
        <v>45145</v>
      </c>
      <c r="P4857">
        <v>4304.22</v>
      </c>
      <c r="Q4857">
        <v>296.36001586914</v>
      </c>
      <c r="R4857">
        <v>7131.2001953125</v>
      </c>
      <c r="S4857" t="s">
        <v>3539</v>
      </c>
      <c r="T4857" t="s">
        <v>3540</v>
      </c>
      <c r="U4857">
        <v>1</v>
      </c>
      <c r="V4857">
        <v>20000</v>
      </c>
      <c r="W4857">
        <v>8</v>
      </c>
      <c r="X4857">
        <v>6</v>
      </c>
      <c r="Y4857">
        <v>14</v>
      </c>
      <c r="Z4857">
        <v>5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28320</v>
      </c>
    </row>
    <row r="4858" spans="1:34" x14ac:dyDescent="0.3">
      <c r="A4858" s="1">
        <v>45108</v>
      </c>
      <c r="B4858" t="s">
        <v>3515</v>
      </c>
      <c r="C4858" t="s">
        <v>4202</v>
      </c>
      <c r="D4858" s="1">
        <v>45117</v>
      </c>
      <c r="E4858">
        <v>8096</v>
      </c>
      <c r="F4858" t="s">
        <v>3521</v>
      </c>
      <c r="G4858">
        <v>0.41399999999999998</v>
      </c>
      <c r="H4858">
        <v>3477.6</v>
      </c>
      <c r="I4858" t="s">
        <v>4035</v>
      </c>
      <c r="J4858">
        <v>3600.69</v>
      </c>
      <c r="K4858" t="s">
        <v>3551</v>
      </c>
      <c r="L4858">
        <v>5571</v>
      </c>
      <c r="M4858" t="s">
        <v>259</v>
      </c>
      <c r="N4858" s="1">
        <v>45132</v>
      </c>
      <c r="O4858" s="2">
        <v>45132</v>
      </c>
      <c r="P4858">
        <v>3600.71</v>
      </c>
      <c r="Q4858">
        <v>0</v>
      </c>
      <c r="R4858">
        <v>3600.7099609375</v>
      </c>
      <c r="S4858" t="s">
        <v>51</v>
      </c>
      <c r="T4858" t="s">
        <v>3519</v>
      </c>
      <c r="U4858">
        <v>1</v>
      </c>
      <c r="V4858">
        <v>10000</v>
      </c>
      <c r="W4858">
        <v>10</v>
      </c>
      <c r="X4858">
        <v>7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8400</v>
      </c>
    </row>
    <row r="4859" spans="1:34" x14ac:dyDescent="0.3">
      <c r="A4859" s="1">
        <v>45108</v>
      </c>
      <c r="B4859" t="s">
        <v>3515</v>
      </c>
      <c r="C4859" t="s">
        <v>4203</v>
      </c>
      <c r="D4859" s="1">
        <v>45118</v>
      </c>
      <c r="E4859">
        <v>8096</v>
      </c>
      <c r="F4859" t="s">
        <v>3521</v>
      </c>
      <c r="G4859">
        <v>1.363</v>
      </c>
      <c r="H4859">
        <v>5029.47</v>
      </c>
      <c r="I4859">
        <v>54025</v>
      </c>
      <c r="J4859">
        <v>5029.47</v>
      </c>
      <c r="K4859" t="s">
        <v>4204</v>
      </c>
      <c r="L4859" t="s">
        <v>4205</v>
      </c>
      <c r="M4859" t="s">
        <v>69</v>
      </c>
      <c r="N4859" s="1">
        <v>45133</v>
      </c>
      <c r="O4859" s="2">
        <v>45134</v>
      </c>
      <c r="P4859">
        <v>5029.47</v>
      </c>
      <c r="Q4859">
        <v>0</v>
      </c>
      <c r="R4859">
        <v>5029.47021484375</v>
      </c>
      <c r="S4859" t="s">
        <v>51</v>
      </c>
      <c r="T4859" t="s">
        <v>3519</v>
      </c>
      <c r="U4859">
        <v>1</v>
      </c>
      <c r="V4859">
        <v>5000</v>
      </c>
      <c r="W4859">
        <v>13</v>
      </c>
      <c r="X4859">
        <v>4</v>
      </c>
      <c r="Y4859">
        <v>9.5</v>
      </c>
      <c r="Z4859">
        <v>1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3690</v>
      </c>
    </row>
    <row r="4860" spans="1:34" x14ac:dyDescent="0.3">
      <c r="A4860" s="1">
        <v>45108</v>
      </c>
      <c r="B4860" t="s">
        <v>3515</v>
      </c>
      <c r="C4860" t="s">
        <v>4206</v>
      </c>
      <c r="D4860" s="1">
        <v>45118</v>
      </c>
      <c r="E4860">
        <v>8182</v>
      </c>
      <c r="F4860" t="s">
        <v>3530</v>
      </c>
      <c r="G4860">
        <v>7.2999999999999995E-2</v>
      </c>
      <c r="H4860">
        <v>1314</v>
      </c>
      <c r="I4860" t="s">
        <v>1387</v>
      </c>
      <c r="J4860">
        <v>1314</v>
      </c>
      <c r="K4860" t="s">
        <v>3531</v>
      </c>
      <c r="L4860" t="s">
        <v>3532</v>
      </c>
      <c r="M4860" t="s">
        <v>56</v>
      </c>
      <c r="N4860" s="1">
        <v>45121</v>
      </c>
      <c r="O4860" s="2">
        <v>45125</v>
      </c>
      <c r="P4860">
        <v>1314</v>
      </c>
      <c r="Q4860">
        <v>0</v>
      </c>
      <c r="R4860">
        <v>1314</v>
      </c>
      <c r="S4860" t="s">
        <v>57</v>
      </c>
      <c r="T4860" t="s">
        <v>3533</v>
      </c>
      <c r="U4860">
        <v>1</v>
      </c>
      <c r="V4860">
        <v>10000</v>
      </c>
      <c r="W4860">
        <v>12.5</v>
      </c>
      <c r="X4860">
        <v>12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18000</v>
      </c>
    </row>
    <row r="4861" spans="1:34" x14ac:dyDescent="0.3">
      <c r="A4861" s="1">
        <v>45108</v>
      </c>
      <c r="B4861" t="s">
        <v>3515</v>
      </c>
      <c r="C4861" t="s">
        <v>4207</v>
      </c>
      <c r="D4861" s="1">
        <v>45118</v>
      </c>
      <c r="E4861">
        <v>8096</v>
      </c>
      <c r="F4861" t="s">
        <v>3521</v>
      </c>
      <c r="G4861">
        <v>0.42299999999999999</v>
      </c>
      <c r="H4861">
        <v>8527.68</v>
      </c>
      <c r="I4861">
        <v>79098</v>
      </c>
      <c r="J4861">
        <v>8752.93</v>
      </c>
      <c r="K4861" t="s">
        <v>3606</v>
      </c>
      <c r="L4861" t="s">
        <v>3607</v>
      </c>
      <c r="M4861" t="s">
        <v>259</v>
      </c>
      <c r="N4861" s="1">
        <v>45132</v>
      </c>
      <c r="O4861" s="2">
        <v>45132</v>
      </c>
      <c r="P4861">
        <v>8752.9500000000007</v>
      </c>
      <c r="Q4861">
        <v>0</v>
      </c>
      <c r="R4861">
        <v>8737.1083984375</v>
      </c>
      <c r="S4861" t="s">
        <v>51</v>
      </c>
      <c r="T4861" t="s">
        <v>3519</v>
      </c>
      <c r="U4861">
        <v>1</v>
      </c>
      <c r="V4861">
        <v>10000</v>
      </c>
      <c r="W4861">
        <v>9</v>
      </c>
      <c r="X4861">
        <v>4</v>
      </c>
      <c r="Y4861">
        <v>10</v>
      </c>
      <c r="Z4861">
        <v>4</v>
      </c>
      <c r="AA4861">
        <v>11</v>
      </c>
      <c r="AB4861">
        <v>4</v>
      </c>
      <c r="AC4861">
        <v>12</v>
      </c>
      <c r="AD4861">
        <v>4</v>
      </c>
      <c r="AE4861">
        <v>0</v>
      </c>
      <c r="AF4861">
        <v>0</v>
      </c>
      <c r="AG4861">
        <v>0</v>
      </c>
      <c r="AH4861">
        <v>20160</v>
      </c>
    </row>
    <row r="4862" spans="1:34" x14ac:dyDescent="0.3">
      <c r="A4862" s="1">
        <v>45108</v>
      </c>
      <c r="B4862" t="s">
        <v>3515</v>
      </c>
      <c r="C4862" t="s">
        <v>4208</v>
      </c>
      <c r="D4862" s="1">
        <v>45118</v>
      </c>
      <c r="E4862">
        <v>8223</v>
      </c>
      <c r="F4862" t="s">
        <v>3611</v>
      </c>
      <c r="G4862">
        <v>0.60799999999999998</v>
      </c>
      <c r="H4862">
        <v>5690.88</v>
      </c>
      <c r="I4862" t="s">
        <v>3713</v>
      </c>
      <c r="J4862">
        <v>5824.62</v>
      </c>
      <c r="K4862" t="s">
        <v>4158</v>
      </c>
      <c r="L4862">
        <v>1714</v>
      </c>
      <c r="M4862" t="s">
        <v>72</v>
      </c>
      <c r="N4862" s="1">
        <v>45134</v>
      </c>
      <c r="O4862" s="2">
        <v>45135</v>
      </c>
      <c r="P4862">
        <v>5904.57</v>
      </c>
      <c r="Q4862">
        <v>0</v>
      </c>
      <c r="R4862">
        <v>5904.56982421875</v>
      </c>
      <c r="S4862" t="s">
        <v>40</v>
      </c>
      <c r="T4862" t="s">
        <v>3519</v>
      </c>
      <c r="U4862">
        <v>2</v>
      </c>
      <c r="V4862">
        <v>10000</v>
      </c>
      <c r="W4862">
        <v>13</v>
      </c>
      <c r="X4862">
        <v>3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4680</v>
      </c>
    </row>
    <row r="4863" spans="1:34" x14ac:dyDescent="0.3">
      <c r="A4863" s="1">
        <v>45108</v>
      </c>
      <c r="B4863" t="s">
        <v>3515</v>
      </c>
      <c r="C4863" t="s">
        <v>4208</v>
      </c>
      <c r="D4863" s="1">
        <v>45118</v>
      </c>
      <c r="E4863">
        <v>8223</v>
      </c>
      <c r="F4863" t="s">
        <v>3611</v>
      </c>
      <c r="G4863">
        <v>0.60799999999999998</v>
      </c>
      <c r="H4863">
        <v>5690.88</v>
      </c>
      <c r="I4863" t="s">
        <v>3713</v>
      </c>
      <c r="J4863">
        <v>5824.62</v>
      </c>
      <c r="K4863" t="s">
        <v>4158</v>
      </c>
      <c r="L4863">
        <v>1714</v>
      </c>
      <c r="M4863" t="s">
        <v>72</v>
      </c>
      <c r="N4863" s="1">
        <v>45134</v>
      </c>
      <c r="O4863" s="2">
        <v>45135</v>
      </c>
      <c r="P4863">
        <v>5904.57</v>
      </c>
      <c r="Q4863">
        <v>0</v>
      </c>
      <c r="R4863">
        <v>5904.56982421875</v>
      </c>
      <c r="S4863" t="s">
        <v>40</v>
      </c>
      <c r="T4863" t="s">
        <v>3519</v>
      </c>
      <c r="U4863">
        <v>1</v>
      </c>
      <c r="V4863">
        <v>10000</v>
      </c>
      <c r="W4863">
        <v>13</v>
      </c>
      <c r="X4863">
        <v>3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4680</v>
      </c>
    </row>
    <row r="4864" spans="1:34" x14ac:dyDescent="0.3">
      <c r="A4864" s="1">
        <v>45108</v>
      </c>
      <c r="B4864" t="s">
        <v>3515</v>
      </c>
      <c r="C4864" t="s">
        <v>4209</v>
      </c>
      <c r="D4864" s="1">
        <v>45118</v>
      </c>
      <c r="E4864">
        <v>8096</v>
      </c>
      <c r="F4864" t="s">
        <v>3521</v>
      </c>
      <c r="G4864">
        <v>0.437</v>
      </c>
      <c r="H4864">
        <v>23073.599999999999</v>
      </c>
      <c r="I4864" t="s">
        <v>695</v>
      </c>
      <c r="J4864">
        <v>23186.98</v>
      </c>
      <c r="K4864" t="s">
        <v>3597</v>
      </c>
      <c r="L4864">
        <v>6271</v>
      </c>
      <c r="M4864" t="s">
        <v>259</v>
      </c>
      <c r="N4864" s="1">
        <v>45132</v>
      </c>
      <c r="O4864" s="2">
        <v>45134</v>
      </c>
      <c r="P4864">
        <v>21117.66</v>
      </c>
      <c r="Q4864">
        <v>0</v>
      </c>
      <c r="R4864">
        <v>21117.66015625</v>
      </c>
      <c r="S4864" t="s">
        <v>51</v>
      </c>
      <c r="T4864" t="s">
        <v>3519</v>
      </c>
      <c r="U4864">
        <v>1</v>
      </c>
      <c r="V4864">
        <v>10000</v>
      </c>
      <c r="W4864">
        <v>10</v>
      </c>
      <c r="X4864">
        <v>10</v>
      </c>
      <c r="Y4864">
        <v>10.5</v>
      </c>
      <c r="Z4864">
        <v>5</v>
      </c>
      <c r="AA4864">
        <v>11</v>
      </c>
      <c r="AB4864">
        <v>10</v>
      </c>
      <c r="AC4864">
        <v>11.5</v>
      </c>
      <c r="AD4864">
        <v>5</v>
      </c>
      <c r="AE4864">
        <v>12</v>
      </c>
      <c r="AF4864">
        <v>10</v>
      </c>
      <c r="AG4864">
        <v>0</v>
      </c>
      <c r="AH4864">
        <v>52800</v>
      </c>
    </row>
    <row r="4865" spans="1:34" x14ac:dyDescent="0.3">
      <c r="A4865" s="1">
        <v>45108</v>
      </c>
      <c r="B4865" t="s">
        <v>3515</v>
      </c>
      <c r="C4865" t="s">
        <v>4210</v>
      </c>
      <c r="D4865" s="1">
        <v>45118</v>
      </c>
      <c r="E4865">
        <v>8096</v>
      </c>
      <c r="F4865" t="s">
        <v>3521</v>
      </c>
      <c r="G4865">
        <v>0.437</v>
      </c>
      <c r="H4865">
        <v>6817.2</v>
      </c>
      <c r="I4865" t="s">
        <v>695</v>
      </c>
      <c r="J4865">
        <v>6577.48</v>
      </c>
      <c r="K4865" t="s">
        <v>3597</v>
      </c>
      <c r="L4865">
        <v>6271</v>
      </c>
      <c r="M4865" t="s">
        <v>259</v>
      </c>
      <c r="N4865" s="1">
        <v>45134</v>
      </c>
      <c r="O4865" s="2">
        <v>45134</v>
      </c>
      <c r="P4865">
        <v>5990.5</v>
      </c>
      <c r="Q4865">
        <v>0</v>
      </c>
      <c r="R4865">
        <v>5990.5</v>
      </c>
      <c r="S4865" t="s">
        <v>51</v>
      </c>
      <c r="T4865" t="s">
        <v>3519</v>
      </c>
      <c r="U4865">
        <v>1</v>
      </c>
      <c r="V4865">
        <v>10000</v>
      </c>
      <c r="W4865">
        <v>13</v>
      </c>
      <c r="X4865">
        <v>10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15600</v>
      </c>
    </row>
    <row r="4866" spans="1:34" x14ac:dyDescent="0.3">
      <c r="A4866" s="1">
        <v>45108</v>
      </c>
      <c r="B4866" t="s">
        <v>3515</v>
      </c>
      <c r="C4866" t="s">
        <v>4211</v>
      </c>
      <c r="D4866" s="1">
        <v>45118</v>
      </c>
      <c r="E4866">
        <v>8096</v>
      </c>
      <c r="F4866" t="s">
        <v>3521</v>
      </c>
      <c r="G4866">
        <v>0.41399999999999998</v>
      </c>
      <c r="H4866">
        <v>10656.36</v>
      </c>
      <c r="I4866" t="s">
        <v>4035</v>
      </c>
      <c r="J4866">
        <v>11054.89</v>
      </c>
      <c r="K4866" t="s">
        <v>3551</v>
      </c>
      <c r="L4866">
        <v>5571</v>
      </c>
      <c r="M4866" t="s">
        <v>259</v>
      </c>
      <c r="N4866" s="1">
        <v>45132</v>
      </c>
      <c r="O4866" s="2">
        <v>45132</v>
      </c>
      <c r="P4866">
        <v>11540.87</v>
      </c>
      <c r="Q4866">
        <v>0</v>
      </c>
      <c r="R4866">
        <v>11540.8701171875</v>
      </c>
      <c r="S4866" t="s">
        <v>51</v>
      </c>
      <c r="T4866" t="s">
        <v>3519</v>
      </c>
      <c r="U4866">
        <v>1</v>
      </c>
      <c r="V4866">
        <v>10000</v>
      </c>
      <c r="W4866">
        <v>11</v>
      </c>
      <c r="X4866">
        <v>6</v>
      </c>
      <c r="Y4866">
        <v>11.5</v>
      </c>
      <c r="Z4866">
        <v>5</v>
      </c>
      <c r="AA4866">
        <v>13</v>
      </c>
      <c r="AB4866">
        <v>7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25740</v>
      </c>
    </row>
    <row r="4867" spans="1:34" x14ac:dyDescent="0.3">
      <c r="A4867" s="1">
        <v>45108</v>
      </c>
      <c r="B4867" t="s">
        <v>3515</v>
      </c>
      <c r="C4867" t="s">
        <v>4212</v>
      </c>
      <c r="D4867" s="1">
        <v>45118</v>
      </c>
      <c r="E4867">
        <v>8096</v>
      </c>
      <c r="F4867" t="s">
        <v>3521</v>
      </c>
      <c r="G4867">
        <v>0.34100000000000003</v>
      </c>
      <c r="H4867">
        <v>11969.1</v>
      </c>
      <c r="I4867">
        <v>53792</v>
      </c>
      <c r="J4867">
        <v>11584.99</v>
      </c>
      <c r="K4867" t="s">
        <v>3546</v>
      </c>
      <c r="L4867">
        <v>2279</v>
      </c>
      <c r="M4867" t="s">
        <v>3547</v>
      </c>
      <c r="N4867" s="1">
        <v>45126</v>
      </c>
      <c r="O4867" s="2">
        <v>45126</v>
      </c>
      <c r="P4867">
        <v>11584.98</v>
      </c>
      <c r="Q4867">
        <v>0</v>
      </c>
      <c r="R4867">
        <v>11584.98046875</v>
      </c>
      <c r="S4867" t="s">
        <v>51</v>
      </c>
      <c r="T4867" t="s">
        <v>3519</v>
      </c>
      <c r="U4867">
        <v>1</v>
      </c>
      <c r="V4867">
        <v>10000</v>
      </c>
      <c r="W4867">
        <v>10</v>
      </c>
      <c r="X4867">
        <v>5</v>
      </c>
      <c r="Y4867">
        <v>11</v>
      </c>
      <c r="Z4867">
        <v>5</v>
      </c>
      <c r="AA4867">
        <v>11.5</v>
      </c>
      <c r="AB4867">
        <v>5</v>
      </c>
      <c r="AC4867">
        <v>13</v>
      </c>
      <c r="AD4867">
        <v>10</v>
      </c>
      <c r="AE4867">
        <v>0</v>
      </c>
      <c r="AF4867">
        <v>0</v>
      </c>
      <c r="AG4867">
        <v>0</v>
      </c>
      <c r="AH4867">
        <v>35100</v>
      </c>
    </row>
    <row r="4868" spans="1:34" x14ac:dyDescent="0.3">
      <c r="A4868" s="1">
        <v>45108</v>
      </c>
      <c r="B4868" t="s">
        <v>3515</v>
      </c>
      <c r="C4868" t="s">
        <v>4213</v>
      </c>
      <c r="D4868" s="1">
        <v>45118</v>
      </c>
      <c r="E4868">
        <v>8096</v>
      </c>
      <c r="F4868" t="s">
        <v>3521</v>
      </c>
      <c r="G4868">
        <v>0.73799999999999999</v>
      </c>
      <c r="H4868">
        <v>15940.8</v>
      </c>
      <c r="I4868">
        <v>53352</v>
      </c>
      <c r="J4868">
        <v>16127.51</v>
      </c>
      <c r="K4868" t="s">
        <v>4073</v>
      </c>
      <c r="L4868">
        <v>2417</v>
      </c>
      <c r="M4868" t="s">
        <v>435</v>
      </c>
      <c r="N4868" s="1">
        <v>45133</v>
      </c>
      <c r="O4868" s="2">
        <v>45133</v>
      </c>
      <c r="P4868">
        <v>16127.51</v>
      </c>
      <c r="Q4868">
        <v>0</v>
      </c>
      <c r="R4868">
        <v>16127.509765625</v>
      </c>
      <c r="S4868" t="s">
        <v>51</v>
      </c>
      <c r="T4868" t="s">
        <v>3519</v>
      </c>
      <c r="U4868">
        <v>1</v>
      </c>
      <c r="V4868">
        <v>10000</v>
      </c>
      <c r="W4868">
        <v>11</v>
      </c>
      <c r="X4868">
        <v>5</v>
      </c>
      <c r="Y4868">
        <v>12</v>
      </c>
      <c r="Z4868">
        <v>5</v>
      </c>
      <c r="AA4868">
        <v>13</v>
      </c>
      <c r="AB4868">
        <v>5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21600</v>
      </c>
    </row>
    <row r="4869" spans="1:34" x14ac:dyDescent="0.3">
      <c r="A4869" s="1">
        <v>45108</v>
      </c>
      <c r="B4869" t="s">
        <v>3515</v>
      </c>
      <c r="C4869" t="s">
        <v>4214</v>
      </c>
      <c r="D4869" s="1">
        <v>45118</v>
      </c>
      <c r="E4869">
        <v>8096</v>
      </c>
      <c r="F4869" t="s">
        <v>3521</v>
      </c>
      <c r="G4869">
        <v>0.745</v>
      </c>
      <c r="H4869">
        <v>4693.5</v>
      </c>
      <c r="I4869">
        <v>79684</v>
      </c>
      <c r="J4869">
        <v>4691.62</v>
      </c>
      <c r="K4869" t="s">
        <v>3682</v>
      </c>
      <c r="L4869">
        <v>6572</v>
      </c>
      <c r="M4869" t="s">
        <v>259</v>
      </c>
      <c r="N4869" s="1">
        <v>45133</v>
      </c>
      <c r="O4869" s="2">
        <v>45133</v>
      </c>
      <c r="P4869">
        <v>4691.62</v>
      </c>
      <c r="Q4869">
        <v>0</v>
      </c>
      <c r="R4869">
        <v>4691.6201171875</v>
      </c>
      <c r="S4869" t="s">
        <v>51</v>
      </c>
      <c r="T4869" t="s">
        <v>3519</v>
      </c>
      <c r="U4869">
        <v>1</v>
      </c>
      <c r="V4869">
        <v>10000</v>
      </c>
      <c r="W4869">
        <v>10.5</v>
      </c>
      <c r="X4869">
        <v>5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6300</v>
      </c>
    </row>
    <row r="4870" spans="1:34" x14ac:dyDescent="0.3">
      <c r="A4870" s="1">
        <v>45108</v>
      </c>
      <c r="B4870" t="s">
        <v>3515</v>
      </c>
      <c r="C4870" t="s">
        <v>4215</v>
      </c>
      <c r="D4870" s="1">
        <v>45118</v>
      </c>
      <c r="E4870">
        <v>8182</v>
      </c>
      <c r="F4870" t="s">
        <v>3530</v>
      </c>
      <c r="G4870">
        <v>7.2999999999999995E-2</v>
      </c>
      <c r="H4870">
        <v>5873.58</v>
      </c>
      <c r="I4870" t="s">
        <v>1387</v>
      </c>
      <c r="J4870">
        <v>5873.58</v>
      </c>
      <c r="K4870" t="s">
        <v>3531</v>
      </c>
      <c r="L4870" t="s">
        <v>3532</v>
      </c>
      <c r="M4870" t="s">
        <v>56</v>
      </c>
      <c r="N4870" s="1">
        <v>45125</v>
      </c>
      <c r="O4870" s="2">
        <v>45117</v>
      </c>
      <c r="P4870">
        <v>2632.38</v>
      </c>
      <c r="Q4870">
        <v>0</v>
      </c>
      <c r="R4870">
        <v>5873.580078125</v>
      </c>
      <c r="S4870" t="s">
        <v>57</v>
      </c>
      <c r="T4870" t="s">
        <v>3533</v>
      </c>
      <c r="U4870">
        <v>1</v>
      </c>
      <c r="V4870">
        <v>10000</v>
      </c>
      <c r="W4870">
        <v>10</v>
      </c>
      <c r="X4870">
        <v>15</v>
      </c>
      <c r="Y4870">
        <v>10.5</v>
      </c>
      <c r="Z4870">
        <v>6</v>
      </c>
      <c r="AA4870">
        <v>11</v>
      </c>
      <c r="AB4870">
        <v>15</v>
      </c>
      <c r="AC4870">
        <v>11.5</v>
      </c>
      <c r="AD4870">
        <v>15</v>
      </c>
      <c r="AE4870">
        <v>12</v>
      </c>
      <c r="AF4870">
        <v>10</v>
      </c>
      <c r="AG4870">
        <v>0</v>
      </c>
      <c r="AH4870">
        <v>80460</v>
      </c>
    </row>
    <row r="4871" spans="1:34" x14ac:dyDescent="0.3">
      <c r="A4871" s="1">
        <v>45108</v>
      </c>
      <c r="B4871" t="s">
        <v>3515</v>
      </c>
      <c r="C4871" t="s">
        <v>4216</v>
      </c>
      <c r="D4871" s="1">
        <v>45118</v>
      </c>
      <c r="E4871">
        <v>8182</v>
      </c>
      <c r="F4871" t="s">
        <v>3530</v>
      </c>
      <c r="G4871">
        <v>7.2999999999999995E-2</v>
      </c>
      <c r="H4871">
        <v>3350.7</v>
      </c>
      <c r="I4871" t="s">
        <v>1387</v>
      </c>
      <c r="J4871">
        <v>3350.7</v>
      </c>
      <c r="K4871" t="s">
        <v>3531</v>
      </c>
      <c r="L4871" t="s">
        <v>3532</v>
      </c>
      <c r="M4871" t="s">
        <v>56</v>
      </c>
      <c r="N4871" s="1">
        <v>45125</v>
      </c>
      <c r="O4871" s="2">
        <v>45126</v>
      </c>
      <c r="P4871">
        <v>3350.7</v>
      </c>
      <c r="Q4871">
        <v>0</v>
      </c>
      <c r="R4871">
        <v>3350.69995117187</v>
      </c>
      <c r="S4871" t="s">
        <v>57</v>
      </c>
      <c r="T4871" t="s">
        <v>3533</v>
      </c>
      <c r="U4871">
        <v>1</v>
      </c>
      <c r="V4871">
        <v>10000</v>
      </c>
      <c r="W4871">
        <v>12.5</v>
      </c>
      <c r="X4871">
        <v>15</v>
      </c>
      <c r="Y4871">
        <v>13</v>
      </c>
      <c r="Z4871">
        <v>15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45900</v>
      </c>
    </row>
    <row r="4872" spans="1:34" x14ac:dyDescent="0.3">
      <c r="A4872" s="1">
        <v>45108</v>
      </c>
      <c r="B4872" t="s">
        <v>3515</v>
      </c>
      <c r="C4872" t="s">
        <v>4217</v>
      </c>
      <c r="D4872" s="1">
        <v>45118</v>
      </c>
      <c r="E4872">
        <v>8182</v>
      </c>
      <c r="F4872" t="s">
        <v>3530</v>
      </c>
      <c r="G4872">
        <v>0.17599999999999999</v>
      </c>
      <c r="H4872">
        <v>7687.68</v>
      </c>
      <c r="I4872" t="s">
        <v>3724</v>
      </c>
      <c r="J4872">
        <v>7687.68</v>
      </c>
      <c r="K4872" t="s">
        <v>3725</v>
      </c>
      <c r="L4872">
        <v>6379</v>
      </c>
      <c r="M4872" t="s">
        <v>56</v>
      </c>
      <c r="N4872" s="1">
        <v>45125</v>
      </c>
      <c r="O4872" s="2">
        <v>45126</v>
      </c>
      <c r="P4872">
        <v>7687.68</v>
      </c>
      <c r="Q4872">
        <v>0</v>
      </c>
      <c r="R4872">
        <v>7687.68017578125</v>
      </c>
      <c r="S4872" t="s">
        <v>57</v>
      </c>
      <c r="T4872" t="s">
        <v>3533</v>
      </c>
      <c r="U4872">
        <v>1</v>
      </c>
      <c r="V4872">
        <v>10000</v>
      </c>
      <c r="W4872">
        <v>10</v>
      </c>
      <c r="X4872">
        <v>7</v>
      </c>
      <c r="Y4872">
        <v>10.5</v>
      </c>
      <c r="Z4872">
        <v>5</v>
      </c>
      <c r="AA4872">
        <v>11</v>
      </c>
      <c r="AB4872">
        <v>7</v>
      </c>
      <c r="AC4872">
        <v>11.5</v>
      </c>
      <c r="AD4872">
        <v>7</v>
      </c>
      <c r="AE4872">
        <v>12</v>
      </c>
      <c r="AF4872">
        <v>7</v>
      </c>
      <c r="AG4872">
        <v>0</v>
      </c>
      <c r="AH4872">
        <v>43680</v>
      </c>
    </row>
    <row r="4873" spans="1:34" x14ac:dyDescent="0.3">
      <c r="A4873" s="1">
        <v>45108</v>
      </c>
      <c r="B4873" t="s">
        <v>3515</v>
      </c>
      <c r="C4873" t="s">
        <v>4218</v>
      </c>
      <c r="D4873" s="1">
        <v>45118</v>
      </c>
      <c r="E4873">
        <v>8182</v>
      </c>
      <c r="F4873" t="s">
        <v>3530</v>
      </c>
      <c r="G4873">
        <v>0.17599999999999999</v>
      </c>
      <c r="H4873">
        <v>5385.6</v>
      </c>
      <c r="I4873" t="s">
        <v>3724</v>
      </c>
      <c r="J4873">
        <v>5385.6</v>
      </c>
      <c r="K4873" t="s">
        <v>3725</v>
      </c>
      <c r="L4873">
        <v>6379</v>
      </c>
      <c r="M4873" t="s">
        <v>56</v>
      </c>
      <c r="N4873" s="1">
        <v>45125</v>
      </c>
      <c r="O4873" s="2">
        <v>45126</v>
      </c>
      <c r="P4873">
        <v>5385.6</v>
      </c>
      <c r="Q4873">
        <v>0</v>
      </c>
      <c r="R4873">
        <v>5385.60009765625</v>
      </c>
      <c r="S4873" t="s">
        <v>57</v>
      </c>
      <c r="T4873" t="s">
        <v>3533</v>
      </c>
      <c r="U4873">
        <v>1</v>
      </c>
      <c r="V4873">
        <v>10000</v>
      </c>
      <c r="W4873">
        <v>12.5</v>
      </c>
      <c r="X4873">
        <v>10</v>
      </c>
      <c r="Y4873">
        <v>13</v>
      </c>
      <c r="Z4873">
        <v>10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30600</v>
      </c>
    </row>
    <row r="4874" spans="1:34" x14ac:dyDescent="0.3">
      <c r="A4874" s="1">
        <v>45108</v>
      </c>
      <c r="B4874" t="s">
        <v>3515</v>
      </c>
      <c r="C4874" t="s">
        <v>4219</v>
      </c>
      <c r="D4874" s="1">
        <v>45118</v>
      </c>
      <c r="E4874">
        <v>8223</v>
      </c>
      <c r="F4874" t="s">
        <v>3611</v>
      </c>
      <c r="G4874">
        <v>0.54800000000000004</v>
      </c>
      <c r="H4874">
        <v>4603.2</v>
      </c>
      <c r="I4874" t="s">
        <v>520</v>
      </c>
      <c r="J4874">
        <v>4557.17</v>
      </c>
      <c r="K4874" t="s">
        <v>3612</v>
      </c>
      <c r="L4874" t="s">
        <v>3613</v>
      </c>
      <c r="M4874" t="s">
        <v>72</v>
      </c>
      <c r="N4874" s="1">
        <v>45127</v>
      </c>
      <c r="O4874" s="2">
        <v>45128</v>
      </c>
      <c r="P4874">
        <v>4598.75</v>
      </c>
      <c r="Q4874">
        <v>0</v>
      </c>
      <c r="R4874">
        <v>4598.75</v>
      </c>
      <c r="S4874" t="s">
        <v>40</v>
      </c>
      <c r="T4874" t="s">
        <v>3519</v>
      </c>
      <c r="U4874">
        <v>1</v>
      </c>
      <c r="V4874">
        <v>10000</v>
      </c>
      <c r="W4874">
        <v>10</v>
      </c>
      <c r="X4874">
        <v>7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8400</v>
      </c>
    </row>
    <row r="4875" spans="1:34" x14ac:dyDescent="0.3">
      <c r="A4875" s="1">
        <v>45108</v>
      </c>
      <c r="B4875" t="s">
        <v>3515</v>
      </c>
      <c r="C4875" t="s">
        <v>4220</v>
      </c>
      <c r="D4875" s="1">
        <v>45118</v>
      </c>
      <c r="E4875">
        <v>8223</v>
      </c>
      <c r="F4875" t="s">
        <v>3611</v>
      </c>
      <c r="G4875">
        <v>0.54800000000000004</v>
      </c>
      <c r="H4875">
        <v>11836.8</v>
      </c>
      <c r="I4875" t="s">
        <v>520</v>
      </c>
      <c r="J4875">
        <v>11631.62</v>
      </c>
      <c r="K4875" t="s">
        <v>3612</v>
      </c>
      <c r="L4875" t="s">
        <v>3613</v>
      </c>
      <c r="M4875" t="s">
        <v>72</v>
      </c>
      <c r="N4875" s="1">
        <v>45128</v>
      </c>
      <c r="O4875" s="2">
        <v>45127</v>
      </c>
      <c r="P4875">
        <v>11737.76</v>
      </c>
      <c r="Q4875">
        <v>0</v>
      </c>
      <c r="R4875">
        <v>11737.759765625</v>
      </c>
      <c r="S4875" t="s">
        <v>40</v>
      </c>
      <c r="T4875" t="s">
        <v>3519</v>
      </c>
      <c r="U4875">
        <v>1</v>
      </c>
      <c r="V4875">
        <v>10000</v>
      </c>
      <c r="W4875">
        <v>10</v>
      </c>
      <c r="X4875">
        <v>5</v>
      </c>
      <c r="Y4875">
        <v>13</v>
      </c>
      <c r="Z4875">
        <v>10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21600</v>
      </c>
    </row>
    <row r="4876" spans="1:34" x14ac:dyDescent="0.3">
      <c r="A4876" s="1">
        <v>45108</v>
      </c>
      <c r="B4876" t="s">
        <v>3515</v>
      </c>
      <c r="C4876" t="s">
        <v>4221</v>
      </c>
      <c r="D4876" s="1">
        <v>45119</v>
      </c>
      <c r="E4876">
        <v>8154</v>
      </c>
      <c r="F4876" t="s">
        <v>3627</v>
      </c>
      <c r="G4876">
        <v>4.3999999999999997E-2</v>
      </c>
      <c r="H4876">
        <v>6700.32</v>
      </c>
      <c r="I4876" t="s">
        <v>3628</v>
      </c>
      <c r="J4876">
        <v>6700.32</v>
      </c>
      <c r="K4876" t="s">
        <v>3629</v>
      </c>
      <c r="L4876">
        <v>5600</v>
      </c>
      <c r="M4876" t="s">
        <v>69</v>
      </c>
      <c r="N4876" s="1">
        <v>45126</v>
      </c>
      <c r="O4876" s="2">
        <v>45126</v>
      </c>
      <c r="P4876">
        <v>6700.32</v>
      </c>
      <c r="Q4876">
        <v>0</v>
      </c>
      <c r="R4876">
        <v>6700.31982421875</v>
      </c>
      <c r="S4876" t="s">
        <v>763</v>
      </c>
      <c r="T4876" t="s">
        <v>3590</v>
      </c>
      <c r="U4876">
        <v>1</v>
      </c>
      <c r="V4876">
        <v>20000</v>
      </c>
      <c r="W4876">
        <v>12.5</v>
      </c>
      <c r="X4876">
        <v>27</v>
      </c>
      <c r="Y4876">
        <v>11</v>
      </c>
      <c r="Z4876">
        <v>27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152280</v>
      </c>
    </row>
    <row r="4877" spans="1:34" x14ac:dyDescent="0.3">
      <c r="A4877" s="1">
        <v>45108</v>
      </c>
      <c r="B4877" t="s">
        <v>3515</v>
      </c>
      <c r="C4877" t="s">
        <v>4222</v>
      </c>
      <c r="D4877" s="1">
        <v>45119</v>
      </c>
      <c r="E4877">
        <v>8154</v>
      </c>
      <c r="F4877" t="s">
        <v>3627</v>
      </c>
      <c r="G4877">
        <v>6.6000000000000003E-2</v>
      </c>
      <c r="H4877">
        <v>10050.48</v>
      </c>
      <c r="I4877" t="s">
        <v>3631</v>
      </c>
      <c r="J4877">
        <v>10050.48</v>
      </c>
      <c r="K4877" t="s">
        <v>3632</v>
      </c>
      <c r="L4877">
        <v>6250</v>
      </c>
      <c r="M4877" t="s">
        <v>69</v>
      </c>
      <c r="N4877" s="1">
        <v>45126</v>
      </c>
      <c r="O4877" s="2">
        <v>45127</v>
      </c>
      <c r="P4877">
        <v>9981.67</v>
      </c>
      <c r="Q4877">
        <v>0</v>
      </c>
      <c r="R4877">
        <v>9981.669921875</v>
      </c>
      <c r="S4877" t="s">
        <v>763</v>
      </c>
      <c r="T4877" t="s">
        <v>3590</v>
      </c>
      <c r="U4877">
        <v>1</v>
      </c>
      <c r="V4877">
        <v>20000</v>
      </c>
      <c r="W4877">
        <v>11</v>
      </c>
      <c r="X4877">
        <v>27</v>
      </c>
      <c r="Y4877">
        <v>12.5</v>
      </c>
      <c r="Z4877">
        <v>27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152280</v>
      </c>
    </row>
    <row r="4878" spans="1:34" x14ac:dyDescent="0.3">
      <c r="A4878" s="1">
        <v>45108</v>
      </c>
      <c r="B4878" t="s">
        <v>3515</v>
      </c>
      <c r="C4878" t="s">
        <v>4223</v>
      </c>
      <c r="D4878" s="1">
        <v>45119</v>
      </c>
      <c r="E4878">
        <v>8131</v>
      </c>
      <c r="F4878" t="s">
        <v>3535</v>
      </c>
      <c r="G4878">
        <v>0.12465</v>
      </c>
      <c r="H4878">
        <v>6177.6549999999997</v>
      </c>
      <c r="I4878" t="s">
        <v>3542</v>
      </c>
      <c r="J4878">
        <v>6177.6549999999997</v>
      </c>
      <c r="K4878" t="s">
        <v>3543</v>
      </c>
      <c r="L4878" t="s">
        <v>3544</v>
      </c>
      <c r="M4878" t="s">
        <v>69</v>
      </c>
      <c r="N4878" s="1">
        <v>45146</v>
      </c>
      <c r="O4878" s="2">
        <v>45145</v>
      </c>
      <c r="P4878">
        <v>4079.68</v>
      </c>
      <c r="Q4878">
        <v>259.725006103515</v>
      </c>
      <c r="R4878">
        <v>6269.6298828125</v>
      </c>
      <c r="S4878" t="s">
        <v>3539</v>
      </c>
      <c r="T4878" t="s">
        <v>3540</v>
      </c>
      <c r="U4878">
        <v>2</v>
      </c>
      <c r="V4878">
        <v>20000</v>
      </c>
      <c r="W4878">
        <v>11</v>
      </c>
      <c r="X4878">
        <v>4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10560</v>
      </c>
    </row>
    <row r="4879" spans="1:34" x14ac:dyDescent="0.3">
      <c r="A4879" s="1">
        <v>45108</v>
      </c>
      <c r="B4879" t="s">
        <v>3515</v>
      </c>
      <c r="C4879" t="s">
        <v>4223</v>
      </c>
      <c r="D4879" s="1">
        <v>45119</v>
      </c>
      <c r="E4879">
        <v>8131</v>
      </c>
      <c r="F4879" t="s">
        <v>3535</v>
      </c>
      <c r="G4879">
        <v>0.12465</v>
      </c>
      <c r="H4879">
        <v>6177.6549999999997</v>
      </c>
      <c r="I4879" t="s">
        <v>3542</v>
      </c>
      <c r="J4879">
        <v>6177.6549999999997</v>
      </c>
      <c r="K4879" t="s">
        <v>3543</v>
      </c>
      <c r="L4879" t="s">
        <v>3544</v>
      </c>
      <c r="M4879" t="s">
        <v>69</v>
      </c>
      <c r="N4879" s="1">
        <v>45146</v>
      </c>
      <c r="O4879" s="2">
        <v>45145</v>
      </c>
      <c r="P4879">
        <v>4079.68</v>
      </c>
      <c r="Q4879">
        <v>259.725006103515</v>
      </c>
      <c r="R4879">
        <v>6269.6298828125</v>
      </c>
      <c r="S4879" t="s">
        <v>3539</v>
      </c>
      <c r="T4879" t="s">
        <v>3540</v>
      </c>
      <c r="U4879">
        <v>1</v>
      </c>
      <c r="V4879">
        <v>20000</v>
      </c>
      <c r="W4879">
        <v>8</v>
      </c>
      <c r="X4879">
        <v>6</v>
      </c>
      <c r="Y4879">
        <v>10</v>
      </c>
      <c r="Z4879">
        <v>8</v>
      </c>
      <c r="AA4879">
        <v>11.5</v>
      </c>
      <c r="AB4879">
        <v>3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39000</v>
      </c>
    </row>
    <row r="4880" spans="1:34" x14ac:dyDescent="0.3">
      <c r="A4880" s="1">
        <v>45108</v>
      </c>
      <c r="B4880" t="s">
        <v>3515</v>
      </c>
      <c r="C4880" t="s">
        <v>4224</v>
      </c>
      <c r="D4880" s="1">
        <v>45119</v>
      </c>
      <c r="E4880">
        <v>8096</v>
      </c>
      <c r="F4880" t="s">
        <v>3521</v>
      </c>
      <c r="G4880">
        <v>0.74350000000000005</v>
      </c>
      <c r="H4880">
        <v>4461.3599999999997</v>
      </c>
      <c r="I4880">
        <v>77412</v>
      </c>
      <c r="J4880">
        <v>4127.46</v>
      </c>
      <c r="K4880" t="s">
        <v>3815</v>
      </c>
      <c r="L4880">
        <v>5927</v>
      </c>
      <c r="M4880" t="s">
        <v>2050</v>
      </c>
      <c r="N4880" s="1">
        <v>45134</v>
      </c>
      <c r="O4880" s="2">
        <v>45134</v>
      </c>
      <c r="P4880">
        <v>4127.4799999999996</v>
      </c>
      <c r="Q4880">
        <v>0</v>
      </c>
      <c r="R4880">
        <v>4127.47998046875</v>
      </c>
      <c r="S4880" t="s">
        <v>51</v>
      </c>
      <c r="T4880" t="s">
        <v>3519</v>
      </c>
      <c r="U4880">
        <v>1</v>
      </c>
      <c r="V4880">
        <v>4630</v>
      </c>
      <c r="W4880">
        <v>9</v>
      </c>
      <c r="X4880">
        <v>6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3000.24</v>
      </c>
    </row>
    <row r="4881" spans="1:34" x14ac:dyDescent="0.3">
      <c r="A4881" s="1">
        <v>45108</v>
      </c>
      <c r="B4881" t="s">
        <v>3515</v>
      </c>
      <c r="C4881" t="s">
        <v>4224</v>
      </c>
      <c r="D4881" s="1">
        <v>45119</v>
      </c>
      <c r="E4881">
        <v>8096</v>
      </c>
      <c r="F4881" t="s">
        <v>3521</v>
      </c>
      <c r="G4881">
        <v>0.74350000000000005</v>
      </c>
      <c r="H4881">
        <v>4461.3599999999997</v>
      </c>
      <c r="I4881">
        <v>77412</v>
      </c>
      <c r="J4881">
        <v>4127.46</v>
      </c>
      <c r="K4881" t="s">
        <v>3815</v>
      </c>
      <c r="L4881">
        <v>5927</v>
      </c>
      <c r="M4881" t="s">
        <v>2050</v>
      </c>
      <c r="N4881" s="1">
        <v>45134</v>
      </c>
      <c r="O4881" s="2">
        <v>45134</v>
      </c>
      <c r="P4881">
        <v>4127.4799999999996</v>
      </c>
      <c r="Q4881">
        <v>0</v>
      </c>
      <c r="R4881">
        <v>4127.47998046875</v>
      </c>
      <c r="S4881" t="s">
        <v>51</v>
      </c>
      <c r="T4881" t="s">
        <v>3519</v>
      </c>
      <c r="U4881">
        <v>2</v>
      </c>
      <c r="V4881">
        <v>4630</v>
      </c>
      <c r="W4881">
        <v>9</v>
      </c>
      <c r="X4881">
        <v>6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3000.24</v>
      </c>
    </row>
    <row r="4882" spans="1:34" x14ac:dyDescent="0.3">
      <c r="A4882" s="1">
        <v>45108</v>
      </c>
      <c r="B4882" t="s">
        <v>3515</v>
      </c>
      <c r="C4882" t="s">
        <v>4225</v>
      </c>
      <c r="D4882" s="1">
        <v>45119</v>
      </c>
      <c r="E4882">
        <v>8131</v>
      </c>
      <c r="F4882" t="s">
        <v>3535</v>
      </c>
      <c r="G4882">
        <v>0.12465</v>
      </c>
      <c r="H4882">
        <v>2303.5300000000002</v>
      </c>
      <c r="I4882" t="s">
        <v>3542</v>
      </c>
      <c r="J4882">
        <v>2303.5300000000002</v>
      </c>
      <c r="K4882" t="s">
        <v>3543</v>
      </c>
      <c r="L4882" t="s">
        <v>3544</v>
      </c>
      <c r="M4882" t="s">
        <v>69</v>
      </c>
      <c r="N4882" s="1">
        <v>45149</v>
      </c>
      <c r="O4882" s="2">
        <v>45145</v>
      </c>
      <c r="P4882">
        <v>2349.6750000000002</v>
      </c>
      <c r="Q4882">
        <v>86.989997863769503</v>
      </c>
      <c r="R4882">
        <v>2262.68505859375</v>
      </c>
      <c r="S4882" t="s">
        <v>3539</v>
      </c>
      <c r="T4882" t="s">
        <v>3540</v>
      </c>
      <c r="U4882">
        <v>2</v>
      </c>
      <c r="V4882">
        <v>20000</v>
      </c>
      <c r="W4882">
        <v>8</v>
      </c>
      <c r="X4882">
        <v>4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7680</v>
      </c>
    </row>
    <row r="4883" spans="1:34" x14ac:dyDescent="0.3">
      <c r="A4883" s="1">
        <v>45108</v>
      </c>
      <c r="B4883" t="s">
        <v>3515</v>
      </c>
      <c r="C4883" t="s">
        <v>4225</v>
      </c>
      <c r="D4883" s="1">
        <v>45119</v>
      </c>
      <c r="E4883">
        <v>8131</v>
      </c>
      <c r="F4883" t="s">
        <v>3535</v>
      </c>
      <c r="G4883">
        <v>0.12465</v>
      </c>
      <c r="H4883">
        <v>2303.5300000000002</v>
      </c>
      <c r="I4883" t="s">
        <v>3542</v>
      </c>
      <c r="J4883">
        <v>2303.5300000000002</v>
      </c>
      <c r="K4883" t="s">
        <v>3543</v>
      </c>
      <c r="L4883" t="s">
        <v>3544</v>
      </c>
      <c r="M4883" t="s">
        <v>69</v>
      </c>
      <c r="N4883" s="1">
        <v>45149</v>
      </c>
      <c r="O4883" s="2">
        <v>45145</v>
      </c>
      <c r="P4883">
        <v>2349.6750000000002</v>
      </c>
      <c r="Q4883">
        <v>86.989997863769503</v>
      </c>
      <c r="R4883">
        <v>2262.68505859375</v>
      </c>
      <c r="S4883" t="s">
        <v>3539</v>
      </c>
      <c r="T4883" t="s">
        <v>3540</v>
      </c>
      <c r="U4883">
        <v>1</v>
      </c>
      <c r="V4883">
        <v>20000</v>
      </c>
      <c r="W4883">
        <v>0</v>
      </c>
      <c r="X4883">
        <v>0</v>
      </c>
      <c r="Y4883">
        <v>9</v>
      </c>
      <c r="Z4883">
        <v>5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10800</v>
      </c>
    </row>
    <row r="4884" spans="1:34" x14ac:dyDescent="0.3">
      <c r="A4884" s="1">
        <v>45108</v>
      </c>
      <c r="B4884" t="s">
        <v>3515</v>
      </c>
      <c r="C4884" t="s">
        <v>4226</v>
      </c>
      <c r="D4884" s="1">
        <v>45119</v>
      </c>
      <c r="E4884">
        <v>8096</v>
      </c>
      <c r="F4884" t="s">
        <v>3521</v>
      </c>
      <c r="G4884">
        <v>0.48399999999999999</v>
      </c>
      <c r="H4884">
        <v>7085.76</v>
      </c>
      <c r="I4884">
        <v>79426</v>
      </c>
      <c r="J4884">
        <v>6948.4</v>
      </c>
      <c r="K4884" t="s">
        <v>3790</v>
      </c>
      <c r="L4884" t="s">
        <v>3791</v>
      </c>
      <c r="M4884" t="s">
        <v>69</v>
      </c>
      <c r="N4884" s="1">
        <v>45127</v>
      </c>
      <c r="O4884" s="2">
        <v>45128</v>
      </c>
      <c r="P4884">
        <v>6948.41</v>
      </c>
      <c r="Q4884">
        <v>0</v>
      </c>
      <c r="R4884">
        <v>6948.41015625</v>
      </c>
      <c r="S4884" t="s">
        <v>51</v>
      </c>
      <c r="T4884" t="s">
        <v>3519</v>
      </c>
      <c r="U4884">
        <v>1</v>
      </c>
      <c r="V4884">
        <v>10000</v>
      </c>
      <c r="W4884">
        <v>13</v>
      </c>
      <c r="X4884">
        <v>4</v>
      </c>
      <c r="Y4884">
        <v>14</v>
      </c>
      <c r="Z4884">
        <v>5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14640</v>
      </c>
    </row>
    <row r="4885" spans="1:34" x14ac:dyDescent="0.3">
      <c r="A4885" s="1">
        <v>45108</v>
      </c>
      <c r="B4885" t="s">
        <v>3515</v>
      </c>
      <c r="C4885" t="s">
        <v>4227</v>
      </c>
      <c r="D4885" s="1">
        <v>45119</v>
      </c>
      <c r="E4885">
        <v>8182</v>
      </c>
      <c r="F4885" t="s">
        <v>3530</v>
      </c>
      <c r="G4885">
        <v>0.14000000000000001</v>
      </c>
      <c r="H4885">
        <v>6762</v>
      </c>
      <c r="I4885" t="s">
        <v>130</v>
      </c>
      <c r="J4885">
        <v>6762</v>
      </c>
      <c r="K4885" t="s">
        <v>3553</v>
      </c>
      <c r="L4885">
        <v>6381</v>
      </c>
      <c r="M4885" t="s">
        <v>56</v>
      </c>
      <c r="N4885" s="1">
        <v>45124</v>
      </c>
      <c r="P4885">
        <v>6762</v>
      </c>
      <c r="Q4885">
        <v>0</v>
      </c>
      <c r="R4885">
        <v>6762</v>
      </c>
      <c r="S4885" t="s">
        <v>57</v>
      </c>
      <c r="T4885" t="s">
        <v>3533</v>
      </c>
      <c r="U4885">
        <v>1</v>
      </c>
      <c r="V4885">
        <v>10000</v>
      </c>
      <c r="W4885">
        <v>11.5</v>
      </c>
      <c r="X4885">
        <v>35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48300</v>
      </c>
    </row>
    <row r="4886" spans="1:34" x14ac:dyDescent="0.3">
      <c r="A4886" s="1">
        <v>45108</v>
      </c>
      <c r="B4886" t="s">
        <v>3515</v>
      </c>
      <c r="C4886" t="s">
        <v>4228</v>
      </c>
      <c r="D4886" s="1">
        <v>45119</v>
      </c>
      <c r="E4886">
        <v>8223</v>
      </c>
      <c r="F4886" t="s">
        <v>3611</v>
      </c>
      <c r="G4886">
        <v>0.54800000000000004</v>
      </c>
      <c r="H4886">
        <v>11836.8</v>
      </c>
      <c r="I4886" t="s">
        <v>520</v>
      </c>
      <c r="J4886">
        <v>11737.38</v>
      </c>
      <c r="K4886" t="s">
        <v>3612</v>
      </c>
      <c r="L4886" t="s">
        <v>3613</v>
      </c>
      <c r="M4886" t="s">
        <v>72</v>
      </c>
      <c r="N4886" s="1">
        <v>45127</v>
      </c>
      <c r="O4886" s="2">
        <v>45131</v>
      </c>
      <c r="P4886">
        <v>11844.47</v>
      </c>
      <c r="Q4886">
        <v>0</v>
      </c>
      <c r="R4886">
        <v>11844.4697265625</v>
      </c>
      <c r="S4886" t="s">
        <v>40</v>
      </c>
      <c r="T4886" t="s">
        <v>3519</v>
      </c>
      <c r="U4886">
        <v>1</v>
      </c>
      <c r="V4886">
        <v>10000</v>
      </c>
      <c r="W4886">
        <v>12</v>
      </c>
      <c r="X4886">
        <v>15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21600</v>
      </c>
    </row>
    <row r="4887" spans="1:34" x14ac:dyDescent="0.3">
      <c r="A4887" s="1">
        <v>45108</v>
      </c>
      <c r="B4887" t="s">
        <v>3515</v>
      </c>
      <c r="C4887" t="s">
        <v>4229</v>
      </c>
      <c r="D4887" s="1">
        <v>45119</v>
      </c>
      <c r="E4887">
        <v>8096</v>
      </c>
      <c r="F4887" t="s">
        <v>3521</v>
      </c>
      <c r="G4887">
        <v>0.53129999999999999</v>
      </c>
      <c r="H4887">
        <v>6375.6</v>
      </c>
      <c r="I4887">
        <v>78330</v>
      </c>
      <c r="J4887">
        <v>6413.94</v>
      </c>
      <c r="K4887" t="s">
        <v>3549</v>
      </c>
      <c r="L4887">
        <v>6232</v>
      </c>
      <c r="M4887" t="s">
        <v>861</v>
      </c>
      <c r="N4887" s="1">
        <v>45127</v>
      </c>
      <c r="O4887" s="2">
        <v>45127</v>
      </c>
      <c r="P4887">
        <v>5818.77</v>
      </c>
      <c r="Q4887">
        <v>0</v>
      </c>
      <c r="R4887">
        <v>5818.77001953125</v>
      </c>
      <c r="S4887" t="s">
        <v>51</v>
      </c>
      <c r="T4887" t="s">
        <v>3519</v>
      </c>
      <c r="U4887">
        <v>1</v>
      </c>
      <c r="V4887">
        <v>10000</v>
      </c>
      <c r="W4887">
        <v>13</v>
      </c>
      <c r="X4887">
        <v>4</v>
      </c>
      <c r="Y4887">
        <v>12</v>
      </c>
      <c r="Z4887">
        <v>4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12000</v>
      </c>
    </row>
    <row r="4888" spans="1:34" x14ac:dyDescent="0.3">
      <c r="A4888" s="1">
        <v>45108</v>
      </c>
      <c r="B4888" t="s">
        <v>3515</v>
      </c>
      <c r="C4888" t="s">
        <v>4230</v>
      </c>
      <c r="D4888" s="1">
        <v>45119</v>
      </c>
      <c r="E4888">
        <v>9973</v>
      </c>
      <c r="F4888" t="s">
        <v>3615</v>
      </c>
      <c r="G4888">
        <v>0.13913</v>
      </c>
      <c r="H4888">
        <v>6811.8050000000003</v>
      </c>
      <c r="I4888" t="s">
        <v>3616</v>
      </c>
      <c r="J4888">
        <v>6811.8050000000003</v>
      </c>
      <c r="K4888" t="s">
        <v>3617</v>
      </c>
      <c r="L4888">
        <v>1100</v>
      </c>
      <c r="N4888" s="1">
        <v>45120</v>
      </c>
      <c r="O4888" s="2">
        <v>45125</v>
      </c>
      <c r="P4888">
        <v>4920.9549999999999</v>
      </c>
      <c r="Q4888">
        <v>0</v>
      </c>
      <c r="R4888">
        <v>6264.93017578125</v>
      </c>
      <c r="S4888" t="s">
        <v>3618</v>
      </c>
      <c r="T4888" t="s">
        <v>3619</v>
      </c>
      <c r="U4888">
        <v>1</v>
      </c>
      <c r="V4888">
        <v>10000</v>
      </c>
      <c r="W4888">
        <v>10</v>
      </c>
      <c r="X4888">
        <v>15</v>
      </c>
      <c r="Y4888">
        <v>0</v>
      </c>
      <c r="Z4888">
        <v>0</v>
      </c>
      <c r="AA4888">
        <v>11.5</v>
      </c>
      <c r="AB4888">
        <v>7</v>
      </c>
      <c r="AC4888">
        <v>12</v>
      </c>
      <c r="AD4888">
        <v>5</v>
      </c>
      <c r="AE4888">
        <v>13</v>
      </c>
      <c r="AF4888">
        <v>5</v>
      </c>
      <c r="AG4888">
        <v>0</v>
      </c>
      <c r="AH4888">
        <v>42660</v>
      </c>
    </row>
    <row r="4889" spans="1:34" x14ac:dyDescent="0.3">
      <c r="A4889" s="1">
        <v>45108</v>
      </c>
      <c r="B4889" t="s">
        <v>3515</v>
      </c>
      <c r="C4889" t="s">
        <v>4230</v>
      </c>
      <c r="D4889" s="1">
        <v>45119</v>
      </c>
      <c r="E4889">
        <v>9973</v>
      </c>
      <c r="F4889" t="s">
        <v>3615</v>
      </c>
      <c r="G4889">
        <v>0.13913</v>
      </c>
      <c r="H4889">
        <v>6811.8050000000003</v>
      </c>
      <c r="I4889" t="s">
        <v>3616</v>
      </c>
      <c r="J4889">
        <v>6811.8050000000003</v>
      </c>
      <c r="K4889" t="s">
        <v>3617</v>
      </c>
      <c r="L4889">
        <v>1100</v>
      </c>
      <c r="N4889" s="1">
        <v>45120</v>
      </c>
      <c r="O4889" s="2">
        <v>45125</v>
      </c>
      <c r="P4889">
        <v>4920.9549999999999</v>
      </c>
      <c r="Q4889">
        <v>0</v>
      </c>
      <c r="R4889">
        <v>6264.93017578125</v>
      </c>
      <c r="S4889" t="s">
        <v>3618</v>
      </c>
      <c r="T4889" t="s">
        <v>3619</v>
      </c>
      <c r="U4889">
        <v>2</v>
      </c>
      <c r="V4889">
        <v>10000</v>
      </c>
      <c r="W4889">
        <v>10.5</v>
      </c>
      <c r="X4889">
        <v>5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6300</v>
      </c>
    </row>
    <row r="4890" spans="1:34" x14ac:dyDescent="0.3">
      <c r="A4890" s="1">
        <v>45108</v>
      </c>
      <c r="B4890" t="s">
        <v>3515</v>
      </c>
      <c r="C4890" t="s">
        <v>4231</v>
      </c>
      <c r="D4890" s="1">
        <v>45119</v>
      </c>
      <c r="E4890">
        <v>8114</v>
      </c>
      <c r="F4890" t="s">
        <v>3621</v>
      </c>
      <c r="G4890">
        <v>0.42480000000000001</v>
      </c>
      <c r="H4890">
        <v>1988.06</v>
      </c>
      <c r="I4890" t="s">
        <v>3877</v>
      </c>
      <c r="J4890">
        <v>1988.06</v>
      </c>
      <c r="K4890" t="s">
        <v>3878</v>
      </c>
      <c r="L4890">
        <v>2762</v>
      </c>
      <c r="M4890" t="s">
        <v>3879</v>
      </c>
      <c r="N4890" s="1">
        <v>45131</v>
      </c>
      <c r="P4890">
        <v>2292.2800000000002</v>
      </c>
      <c r="Q4890">
        <v>238.36000061035099</v>
      </c>
      <c r="R4890">
        <v>2053.919921875</v>
      </c>
      <c r="S4890" t="s">
        <v>46</v>
      </c>
      <c r="T4890" t="s">
        <v>3519</v>
      </c>
      <c r="U4890">
        <v>1</v>
      </c>
      <c r="V4890">
        <v>10000</v>
      </c>
      <c r="W4890">
        <v>13</v>
      </c>
      <c r="X4890">
        <v>3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4680</v>
      </c>
    </row>
    <row r="4891" spans="1:34" x14ac:dyDescent="0.3">
      <c r="A4891" s="1">
        <v>45108</v>
      </c>
      <c r="B4891" t="s">
        <v>3515</v>
      </c>
      <c r="C4891" t="s">
        <v>4232</v>
      </c>
      <c r="D4891" s="1">
        <v>45119</v>
      </c>
      <c r="E4891">
        <v>8223</v>
      </c>
      <c r="F4891" t="s">
        <v>3611</v>
      </c>
      <c r="G4891">
        <v>1.216</v>
      </c>
      <c r="H4891">
        <v>5690.88</v>
      </c>
      <c r="I4891" t="s">
        <v>3713</v>
      </c>
      <c r="J4891">
        <v>5662.43</v>
      </c>
      <c r="K4891" t="s">
        <v>3714</v>
      </c>
      <c r="L4891">
        <v>1714</v>
      </c>
      <c r="M4891" t="s">
        <v>72</v>
      </c>
      <c r="N4891" s="1">
        <v>45128</v>
      </c>
      <c r="O4891" s="2">
        <v>45132</v>
      </c>
      <c r="P4891">
        <v>5839.15</v>
      </c>
      <c r="Q4891">
        <v>0</v>
      </c>
      <c r="R4891">
        <v>5839.14990234375</v>
      </c>
      <c r="S4891" t="s">
        <v>40</v>
      </c>
      <c r="T4891" t="s">
        <v>3519</v>
      </c>
      <c r="U4891">
        <v>1</v>
      </c>
      <c r="V4891">
        <v>10000</v>
      </c>
      <c r="W4891">
        <v>13</v>
      </c>
      <c r="X4891">
        <v>3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4680</v>
      </c>
    </row>
    <row r="4892" spans="1:34" x14ac:dyDescent="0.3">
      <c r="A4892" s="1">
        <v>45108</v>
      </c>
      <c r="B4892" t="s">
        <v>3515</v>
      </c>
      <c r="C4892" t="s">
        <v>4233</v>
      </c>
      <c r="D4892" s="1">
        <v>45119</v>
      </c>
      <c r="E4892">
        <v>8068</v>
      </c>
      <c r="F4892" t="s">
        <v>3850</v>
      </c>
      <c r="G4892">
        <v>0.18067</v>
      </c>
      <c r="H4892">
        <v>430.08</v>
      </c>
      <c r="J4892">
        <v>430.08</v>
      </c>
      <c r="K4892" t="s">
        <v>3851</v>
      </c>
      <c r="L4892" t="s">
        <v>3852</v>
      </c>
      <c r="M4892" t="s">
        <v>69</v>
      </c>
      <c r="N4892" s="1">
        <v>45121</v>
      </c>
      <c r="P4892">
        <v>584.59</v>
      </c>
      <c r="Q4892">
        <v>154.509994506835</v>
      </c>
      <c r="R4892">
        <v>430.079986572265</v>
      </c>
      <c r="S4892" t="s">
        <v>3853</v>
      </c>
      <c r="T4892" t="s">
        <v>3619</v>
      </c>
      <c r="U4892">
        <v>1</v>
      </c>
      <c r="V4892">
        <v>15870</v>
      </c>
      <c r="W4892">
        <v>12.5</v>
      </c>
      <c r="X4892">
        <v>1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2380.5</v>
      </c>
    </row>
    <row r="4893" spans="1:34" x14ac:dyDescent="0.3">
      <c r="A4893" s="1">
        <v>45108</v>
      </c>
      <c r="B4893" t="s">
        <v>3515</v>
      </c>
      <c r="C4893" t="s">
        <v>4234</v>
      </c>
      <c r="D4893" s="1">
        <v>45119</v>
      </c>
      <c r="E4893">
        <v>8131</v>
      </c>
      <c r="F4893" t="s">
        <v>3535</v>
      </c>
      <c r="G4893">
        <v>0.12465</v>
      </c>
      <c r="H4893">
        <v>8376.48</v>
      </c>
      <c r="I4893" t="s">
        <v>3542</v>
      </c>
      <c r="J4893">
        <v>8376.48</v>
      </c>
      <c r="K4893" t="s">
        <v>3543</v>
      </c>
      <c r="L4893" t="s">
        <v>3544</v>
      </c>
      <c r="M4893" t="s">
        <v>69</v>
      </c>
      <c r="N4893" s="1">
        <v>45145</v>
      </c>
      <c r="O4893" s="2">
        <v>45145</v>
      </c>
      <c r="P4893">
        <v>3409.7950000000001</v>
      </c>
      <c r="Q4893">
        <v>374.20999145507801</v>
      </c>
      <c r="R4893">
        <v>8907.099609375</v>
      </c>
      <c r="S4893" t="s">
        <v>3539</v>
      </c>
      <c r="T4893" t="s">
        <v>3540</v>
      </c>
      <c r="U4893">
        <v>2</v>
      </c>
      <c r="V4893">
        <v>20000</v>
      </c>
      <c r="W4893">
        <v>10</v>
      </c>
      <c r="X4893">
        <v>3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7200</v>
      </c>
    </row>
    <row r="4894" spans="1:34" x14ac:dyDescent="0.3">
      <c r="A4894" s="1">
        <v>45108</v>
      </c>
      <c r="B4894" t="s">
        <v>3515</v>
      </c>
      <c r="C4894" t="s">
        <v>4234</v>
      </c>
      <c r="D4894" s="1">
        <v>45119</v>
      </c>
      <c r="E4894">
        <v>8131</v>
      </c>
      <c r="F4894" t="s">
        <v>3535</v>
      </c>
      <c r="G4894">
        <v>0.12465</v>
      </c>
      <c r="H4894">
        <v>8376.48</v>
      </c>
      <c r="I4894" t="s">
        <v>3542</v>
      </c>
      <c r="J4894">
        <v>8376.48</v>
      </c>
      <c r="K4894" t="s">
        <v>3543</v>
      </c>
      <c r="L4894" t="s">
        <v>3544</v>
      </c>
      <c r="M4894" t="s">
        <v>69</v>
      </c>
      <c r="N4894" s="1">
        <v>45145</v>
      </c>
      <c r="O4894" s="2">
        <v>45145</v>
      </c>
      <c r="P4894">
        <v>3409.7950000000001</v>
      </c>
      <c r="Q4894">
        <v>374.20999145507801</v>
      </c>
      <c r="R4894">
        <v>8907.099609375</v>
      </c>
      <c r="S4894" t="s">
        <v>3539</v>
      </c>
      <c r="T4894" t="s">
        <v>3540</v>
      </c>
      <c r="U4894">
        <v>1</v>
      </c>
      <c r="V4894">
        <v>20000</v>
      </c>
      <c r="W4894">
        <v>10</v>
      </c>
      <c r="X4894">
        <v>7</v>
      </c>
      <c r="Y4894">
        <v>11</v>
      </c>
      <c r="Z4894">
        <v>10</v>
      </c>
      <c r="AA4894">
        <v>14</v>
      </c>
      <c r="AB4894">
        <v>5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60000</v>
      </c>
    </row>
    <row r="4895" spans="1:34" x14ac:dyDescent="0.3">
      <c r="A4895" s="1">
        <v>45108</v>
      </c>
      <c r="B4895" t="s">
        <v>3515</v>
      </c>
      <c r="C4895" t="s">
        <v>4235</v>
      </c>
      <c r="D4895" s="1">
        <v>45120</v>
      </c>
      <c r="E4895">
        <v>8096</v>
      </c>
      <c r="F4895" t="s">
        <v>3521</v>
      </c>
      <c r="G4895">
        <v>0.53129999999999999</v>
      </c>
      <c r="H4895">
        <v>11476.08</v>
      </c>
      <c r="I4895">
        <v>78330</v>
      </c>
      <c r="J4895">
        <v>11685.98</v>
      </c>
      <c r="K4895" t="s">
        <v>3549</v>
      </c>
      <c r="L4895">
        <v>6232</v>
      </c>
      <c r="M4895" t="s">
        <v>861</v>
      </c>
      <c r="N4895" s="1">
        <v>45132</v>
      </c>
      <c r="O4895" s="2">
        <v>45132</v>
      </c>
      <c r="P4895">
        <v>10601.61</v>
      </c>
      <c r="Q4895">
        <v>0</v>
      </c>
      <c r="R4895">
        <v>10601.6103515625</v>
      </c>
      <c r="S4895" t="s">
        <v>51</v>
      </c>
      <c r="T4895" t="s">
        <v>3519</v>
      </c>
      <c r="U4895">
        <v>1</v>
      </c>
      <c r="V4895">
        <v>10000</v>
      </c>
      <c r="W4895">
        <v>11</v>
      </c>
      <c r="X4895">
        <v>5</v>
      </c>
      <c r="Y4895">
        <v>12</v>
      </c>
      <c r="Z4895">
        <v>5</v>
      </c>
      <c r="AA4895">
        <v>13</v>
      </c>
      <c r="AB4895">
        <v>5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21600</v>
      </c>
    </row>
    <row r="4896" spans="1:34" x14ac:dyDescent="0.3">
      <c r="A4896" s="1">
        <v>45108</v>
      </c>
      <c r="B4896" t="s">
        <v>3515</v>
      </c>
      <c r="C4896" t="s">
        <v>4236</v>
      </c>
      <c r="D4896" s="1">
        <v>45120</v>
      </c>
      <c r="E4896">
        <v>8131</v>
      </c>
      <c r="F4896" t="s">
        <v>3535</v>
      </c>
      <c r="G4896">
        <v>0.24929999999999999</v>
      </c>
      <c r="H4896">
        <v>2871.94</v>
      </c>
      <c r="I4896" t="s">
        <v>3542</v>
      </c>
      <c r="J4896">
        <v>2871.94</v>
      </c>
      <c r="K4896" t="s">
        <v>3543</v>
      </c>
      <c r="L4896" t="s">
        <v>3544</v>
      </c>
      <c r="M4896" t="s">
        <v>69</v>
      </c>
      <c r="N4896" s="1">
        <v>45149</v>
      </c>
      <c r="O4896" s="2">
        <v>45145</v>
      </c>
      <c r="P4896">
        <v>3170.54</v>
      </c>
      <c r="Q4896">
        <v>124.870002746582</v>
      </c>
      <c r="R4896">
        <v>3045.669921875</v>
      </c>
      <c r="S4896" t="s">
        <v>3539</v>
      </c>
      <c r="T4896" t="s">
        <v>3540</v>
      </c>
      <c r="U4896">
        <v>1</v>
      </c>
      <c r="V4896">
        <v>20000</v>
      </c>
      <c r="W4896">
        <v>8</v>
      </c>
      <c r="X4896">
        <v>6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11520</v>
      </c>
    </row>
    <row r="4897" spans="1:34" x14ac:dyDescent="0.3">
      <c r="A4897" s="1">
        <v>45108</v>
      </c>
      <c r="B4897" t="s">
        <v>3515</v>
      </c>
      <c r="C4897" t="s">
        <v>4237</v>
      </c>
      <c r="D4897" s="1">
        <v>45121</v>
      </c>
      <c r="E4897">
        <v>8223</v>
      </c>
      <c r="F4897" t="s">
        <v>3611</v>
      </c>
      <c r="G4897">
        <v>0.46200000000000002</v>
      </c>
      <c r="H4897">
        <v>5322.24</v>
      </c>
      <c r="I4897" t="s">
        <v>239</v>
      </c>
      <c r="J4897">
        <v>5581.72</v>
      </c>
      <c r="K4897" t="s">
        <v>3657</v>
      </c>
      <c r="L4897" t="s">
        <v>3658</v>
      </c>
      <c r="M4897" t="s">
        <v>56</v>
      </c>
      <c r="N4897" s="1">
        <v>45128</v>
      </c>
      <c r="P4897">
        <v>5642.11</v>
      </c>
      <c r="Q4897">
        <v>0</v>
      </c>
      <c r="R4897">
        <v>5642.10986328125</v>
      </c>
      <c r="S4897" t="s">
        <v>40</v>
      </c>
      <c r="T4897" t="s">
        <v>3519</v>
      </c>
      <c r="U4897">
        <v>1</v>
      </c>
      <c r="V4897">
        <v>10000</v>
      </c>
      <c r="W4897">
        <v>12</v>
      </c>
      <c r="X4897">
        <v>8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11520</v>
      </c>
    </row>
    <row r="4898" spans="1:34" x14ac:dyDescent="0.3">
      <c r="A4898" s="1">
        <v>45108</v>
      </c>
      <c r="B4898" t="s">
        <v>3515</v>
      </c>
      <c r="C4898" t="s">
        <v>4238</v>
      </c>
      <c r="D4898" s="1">
        <v>45121</v>
      </c>
      <c r="E4898">
        <v>8096</v>
      </c>
      <c r="F4898" t="s">
        <v>3521</v>
      </c>
      <c r="G4898">
        <v>0.42899999999999999</v>
      </c>
      <c r="H4898">
        <v>2574</v>
      </c>
      <c r="I4898">
        <v>77138</v>
      </c>
      <c r="J4898">
        <v>2571.56</v>
      </c>
      <c r="K4898" t="s">
        <v>3576</v>
      </c>
      <c r="L4898">
        <v>5533</v>
      </c>
      <c r="M4898" t="s">
        <v>861</v>
      </c>
      <c r="N4898" s="1">
        <v>45131</v>
      </c>
      <c r="O4898" s="2">
        <v>45131</v>
      </c>
      <c r="P4898">
        <v>2571.56</v>
      </c>
      <c r="Q4898">
        <v>0</v>
      </c>
      <c r="R4898">
        <v>2571.56005859375</v>
      </c>
      <c r="S4898" t="s">
        <v>51</v>
      </c>
      <c r="T4898" t="s">
        <v>3519</v>
      </c>
      <c r="U4898">
        <v>1</v>
      </c>
      <c r="V4898">
        <v>10000</v>
      </c>
      <c r="W4898">
        <v>12.5</v>
      </c>
      <c r="X4898">
        <v>4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6000</v>
      </c>
    </row>
    <row r="4899" spans="1:34" x14ac:dyDescent="0.3">
      <c r="A4899" s="1">
        <v>45108</v>
      </c>
      <c r="B4899" t="s">
        <v>3515</v>
      </c>
      <c r="C4899" t="s">
        <v>4239</v>
      </c>
      <c r="D4899" s="1">
        <v>45125</v>
      </c>
      <c r="E4899">
        <v>8096</v>
      </c>
      <c r="F4899" t="s">
        <v>3521</v>
      </c>
      <c r="G4899">
        <v>0.36899999999999999</v>
      </c>
      <c r="H4899">
        <v>2656.8</v>
      </c>
      <c r="I4899">
        <v>54373</v>
      </c>
      <c r="J4899">
        <v>2663.71</v>
      </c>
      <c r="K4899" t="s">
        <v>4240</v>
      </c>
      <c r="L4899">
        <v>7958</v>
      </c>
      <c r="M4899" t="s">
        <v>711</v>
      </c>
      <c r="N4899" s="1">
        <v>45134</v>
      </c>
      <c r="O4899" s="2">
        <v>45134</v>
      </c>
      <c r="P4899">
        <v>2663.71</v>
      </c>
      <c r="Q4899">
        <v>0</v>
      </c>
      <c r="R4899">
        <v>2663.7099609375</v>
      </c>
      <c r="S4899" t="s">
        <v>51</v>
      </c>
      <c r="T4899" t="s">
        <v>3519</v>
      </c>
      <c r="U4899">
        <v>1</v>
      </c>
      <c r="V4899">
        <v>10000</v>
      </c>
      <c r="W4899">
        <v>12</v>
      </c>
      <c r="X4899">
        <v>5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7200</v>
      </c>
    </row>
    <row r="4900" spans="1:34" x14ac:dyDescent="0.3">
      <c r="A4900" s="1">
        <v>45108</v>
      </c>
      <c r="B4900" t="s">
        <v>3515</v>
      </c>
      <c r="C4900" t="s">
        <v>4241</v>
      </c>
      <c r="D4900" s="1">
        <v>45126</v>
      </c>
      <c r="E4900">
        <v>8096</v>
      </c>
      <c r="F4900" t="s">
        <v>3521</v>
      </c>
      <c r="G4900">
        <v>0.42899999999999999</v>
      </c>
      <c r="H4900">
        <v>9652.5</v>
      </c>
      <c r="I4900">
        <v>77138</v>
      </c>
      <c r="J4900">
        <v>9408.24</v>
      </c>
      <c r="K4900" t="s">
        <v>3576</v>
      </c>
      <c r="L4900">
        <v>5533</v>
      </c>
      <c r="M4900" t="s">
        <v>861</v>
      </c>
      <c r="N4900" s="1">
        <v>45134</v>
      </c>
      <c r="O4900" s="2">
        <v>45134</v>
      </c>
      <c r="P4900">
        <v>9408.23</v>
      </c>
      <c r="Q4900">
        <v>0</v>
      </c>
      <c r="R4900">
        <v>9408.23046875</v>
      </c>
      <c r="S4900" t="s">
        <v>51</v>
      </c>
      <c r="T4900" t="s">
        <v>3519</v>
      </c>
      <c r="U4900">
        <v>1</v>
      </c>
      <c r="V4900">
        <v>10000</v>
      </c>
      <c r="W4900">
        <v>12.5</v>
      </c>
      <c r="X4900">
        <v>15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22500</v>
      </c>
    </row>
    <row r="4901" spans="1:34" x14ac:dyDescent="0.3">
      <c r="A4901" s="1">
        <v>45108</v>
      </c>
      <c r="B4901" t="s">
        <v>3515</v>
      </c>
      <c r="C4901" t="s">
        <v>4242</v>
      </c>
      <c r="D4901" s="1">
        <v>45126</v>
      </c>
      <c r="E4901">
        <v>8096</v>
      </c>
      <c r="F4901" t="s">
        <v>3521</v>
      </c>
      <c r="G4901">
        <v>0.39800000000000002</v>
      </c>
      <c r="H4901">
        <v>18721.919999999998</v>
      </c>
      <c r="I4901" t="s">
        <v>695</v>
      </c>
      <c r="J4901">
        <v>19449.05</v>
      </c>
      <c r="K4901" t="s">
        <v>3597</v>
      </c>
      <c r="L4901">
        <v>6271</v>
      </c>
      <c r="M4901" t="s">
        <v>259</v>
      </c>
      <c r="N4901" s="1">
        <v>45147</v>
      </c>
      <c r="O4901" s="2">
        <v>45139</v>
      </c>
      <c r="P4901">
        <v>19449.07</v>
      </c>
      <c r="Q4901">
        <v>0</v>
      </c>
      <c r="R4901">
        <v>19449.0703125</v>
      </c>
      <c r="S4901" t="s">
        <v>51</v>
      </c>
      <c r="T4901" t="s">
        <v>3519</v>
      </c>
      <c r="U4901">
        <v>1</v>
      </c>
      <c r="V4901">
        <v>10000</v>
      </c>
      <c r="W4901">
        <v>14</v>
      </c>
      <c r="X4901">
        <v>28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47040</v>
      </c>
    </row>
    <row r="4902" spans="1:34" x14ac:dyDescent="0.3">
      <c r="A4902" s="1">
        <v>45108</v>
      </c>
      <c r="B4902" t="s">
        <v>3515</v>
      </c>
      <c r="C4902" t="s">
        <v>4243</v>
      </c>
      <c r="D4902" s="1">
        <v>45126</v>
      </c>
      <c r="E4902">
        <v>8096</v>
      </c>
      <c r="F4902" t="s">
        <v>3521</v>
      </c>
      <c r="G4902">
        <v>0.74199999999999999</v>
      </c>
      <c r="H4902">
        <v>17362.8</v>
      </c>
      <c r="I4902">
        <v>77234</v>
      </c>
      <c r="J4902">
        <v>17113.03</v>
      </c>
      <c r="K4902" t="s">
        <v>3599</v>
      </c>
      <c r="L4902">
        <v>5331</v>
      </c>
      <c r="M4902" t="s">
        <v>861</v>
      </c>
      <c r="N4902" s="1">
        <v>45138</v>
      </c>
      <c r="O4902" s="2">
        <v>45138</v>
      </c>
      <c r="P4902">
        <v>17113.04</v>
      </c>
      <c r="Q4902">
        <v>0</v>
      </c>
      <c r="R4902">
        <v>17113.0390625</v>
      </c>
      <c r="S4902" t="s">
        <v>51</v>
      </c>
      <c r="T4902" t="s">
        <v>3519</v>
      </c>
      <c r="U4902">
        <v>1</v>
      </c>
      <c r="V4902">
        <v>10000</v>
      </c>
      <c r="W4902">
        <v>15</v>
      </c>
      <c r="X4902">
        <v>13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23400</v>
      </c>
    </row>
    <row r="4903" spans="1:34" x14ac:dyDescent="0.3">
      <c r="A4903" s="1">
        <v>45108</v>
      </c>
      <c r="B4903" t="s">
        <v>3515</v>
      </c>
      <c r="C4903" t="s">
        <v>4244</v>
      </c>
      <c r="D4903" s="1">
        <v>45126</v>
      </c>
      <c r="E4903">
        <v>8096</v>
      </c>
      <c r="F4903" t="s">
        <v>3521</v>
      </c>
      <c r="G4903">
        <v>0.39800000000000002</v>
      </c>
      <c r="H4903">
        <v>7164</v>
      </c>
      <c r="I4903" t="s">
        <v>695</v>
      </c>
      <c r="J4903">
        <v>7316.13</v>
      </c>
      <c r="K4903" t="s">
        <v>3597</v>
      </c>
      <c r="L4903">
        <v>6271</v>
      </c>
      <c r="M4903" t="s">
        <v>259</v>
      </c>
      <c r="N4903" s="1">
        <v>45134</v>
      </c>
      <c r="O4903" s="2">
        <v>45134</v>
      </c>
      <c r="P4903">
        <v>7316.12</v>
      </c>
      <c r="Q4903">
        <v>0</v>
      </c>
      <c r="R4903">
        <v>7316.1201171875</v>
      </c>
      <c r="S4903" t="s">
        <v>51</v>
      </c>
      <c r="T4903" t="s">
        <v>3519</v>
      </c>
      <c r="U4903">
        <v>1</v>
      </c>
      <c r="V4903">
        <v>10000</v>
      </c>
      <c r="W4903">
        <v>10</v>
      </c>
      <c r="X4903">
        <v>15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18000</v>
      </c>
    </row>
    <row r="4904" spans="1:34" x14ac:dyDescent="0.3">
      <c r="A4904" s="1">
        <v>45108</v>
      </c>
      <c r="B4904" t="s">
        <v>3515</v>
      </c>
      <c r="C4904" t="s">
        <v>4245</v>
      </c>
      <c r="D4904" s="1">
        <v>45126</v>
      </c>
      <c r="E4904">
        <v>8182</v>
      </c>
      <c r="F4904" t="s">
        <v>3530</v>
      </c>
      <c r="G4904">
        <v>7.2999999999999995E-2</v>
      </c>
      <c r="H4904">
        <v>1642.5</v>
      </c>
      <c r="I4904" t="s">
        <v>1387</v>
      </c>
      <c r="J4904">
        <v>1642.5</v>
      </c>
      <c r="K4904" t="s">
        <v>3531</v>
      </c>
      <c r="L4904" t="s">
        <v>3532</v>
      </c>
      <c r="M4904" t="s">
        <v>56</v>
      </c>
      <c r="N4904" s="1">
        <v>45131</v>
      </c>
      <c r="O4904" s="2">
        <v>45132</v>
      </c>
      <c r="P4904">
        <v>1642.5</v>
      </c>
      <c r="Q4904">
        <v>0</v>
      </c>
      <c r="R4904">
        <v>1642.5</v>
      </c>
      <c r="S4904" t="s">
        <v>57</v>
      </c>
      <c r="T4904" t="s">
        <v>3533</v>
      </c>
      <c r="U4904">
        <v>1</v>
      </c>
      <c r="V4904">
        <v>10000</v>
      </c>
      <c r="W4904">
        <v>12.5</v>
      </c>
      <c r="X4904">
        <v>15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22500</v>
      </c>
    </row>
    <row r="4905" spans="1:34" x14ac:dyDescent="0.3">
      <c r="A4905" s="1">
        <v>45108</v>
      </c>
      <c r="B4905" t="s">
        <v>3515</v>
      </c>
      <c r="C4905" t="s">
        <v>4246</v>
      </c>
      <c r="D4905" s="1">
        <v>45127</v>
      </c>
      <c r="E4905">
        <v>8096</v>
      </c>
      <c r="F4905" t="s">
        <v>3521</v>
      </c>
      <c r="G4905">
        <v>0.41399999999999998</v>
      </c>
      <c r="H4905">
        <v>5961.6</v>
      </c>
      <c r="I4905" t="s">
        <v>4035</v>
      </c>
      <c r="J4905">
        <v>5961.6</v>
      </c>
      <c r="K4905" t="s">
        <v>3551</v>
      </c>
      <c r="L4905">
        <v>5571</v>
      </c>
      <c r="M4905" t="s">
        <v>259</v>
      </c>
      <c r="N4905" s="1">
        <v>45138</v>
      </c>
      <c r="O4905" s="2">
        <v>45138</v>
      </c>
      <c r="P4905">
        <v>5961.6</v>
      </c>
      <c r="Q4905">
        <v>0</v>
      </c>
      <c r="R4905">
        <v>5961.60009765625</v>
      </c>
      <c r="S4905" t="s">
        <v>51</v>
      </c>
      <c r="T4905" t="s">
        <v>3519</v>
      </c>
      <c r="U4905">
        <v>1</v>
      </c>
      <c r="V4905">
        <v>10000</v>
      </c>
      <c r="W4905">
        <v>12</v>
      </c>
      <c r="X4905">
        <v>10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14400</v>
      </c>
    </row>
    <row r="4906" spans="1:34" x14ac:dyDescent="0.3">
      <c r="A4906" s="1">
        <v>45108</v>
      </c>
      <c r="B4906" t="s">
        <v>3515</v>
      </c>
      <c r="C4906" t="s">
        <v>4247</v>
      </c>
      <c r="D4906" s="1">
        <v>45127</v>
      </c>
      <c r="E4906">
        <v>8182</v>
      </c>
      <c r="F4906" t="s">
        <v>3530</v>
      </c>
      <c r="G4906">
        <v>7.2999999999999995E-2</v>
      </c>
      <c r="H4906">
        <v>446.76</v>
      </c>
      <c r="I4906" t="s">
        <v>1387</v>
      </c>
      <c r="J4906">
        <v>446.76</v>
      </c>
      <c r="K4906" t="s">
        <v>3531</v>
      </c>
      <c r="L4906" t="s">
        <v>3532</v>
      </c>
      <c r="M4906" t="s">
        <v>56</v>
      </c>
      <c r="N4906" s="1">
        <v>45138</v>
      </c>
      <c r="O4906" s="2">
        <v>45131</v>
      </c>
      <c r="P4906">
        <v>619.92999999999995</v>
      </c>
      <c r="Q4906">
        <v>173.169998168945</v>
      </c>
      <c r="R4906">
        <v>446.760009765625</v>
      </c>
      <c r="S4906" t="s">
        <v>57</v>
      </c>
      <c r="T4906" t="s">
        <v>3533</v>
      </c>
      <c r="U4906">
        <v>1</v>
      </c>
      <c r="V4906">
        <v>10000</v>
      </c>
      <c r="W4906">
        <v>8</v>
      </c>
      <c r="X4906">
        <v>3</v>
      </c>
      <c r="Y4906">
        <v>9</v>
      </c>
      <c r="Z4906">
        <v>3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6120</v>
      </c>
    </row>
    <row r="4907" spans="1:34" x14ac:dyDescent="0.3">
      <c r="A4907" s="1">
        <v>45108</v>
      </c>
      <c r="B4907" t="s">
        <v>3515</v>
      </c>
      <c r="C4907" t="s">
        <v>4248</v>
      </c>
      <c r="D4907" s="1">
        <v>45127</v>
      </c>
      <c r="E4907">
        <v>8096</v>
      </c>
      <c r="F4907" t="s">
        <v>3521</v>
      </c>
      <c r="G4907">
        <v>0.55300000000000005</v>
      </c>
      <c r="H4907">
        <v>7565.04</v>
      </c>
      <c r="I4907">
        <v>78889</v>
      </c>
      <c r="J4907">
        <v>7086.26</v>
      </c>
      <c r="K4907" t="s">
        <v>3776</v>
      </c>
      <c r="L4907">
        <v>1612</v>
      </c>
      <c r="M4907" t="s">
        <v>259</v>
      </c>
      <c r="N4907" s="1">
        <v>45134</v>
      </c>
      <c r="O4907" s="2">
        <v>45138</v>
      </c>
      <c r="P4907">
        <v>7086.25</v>
      </c>
      <c r="Q4907">
        <v>0</v>
      </c>
      <c r="R4907">
        <v>7086.25</v>
      </c>
      <c r="S4907" t="s">
        <v>51</v>
      </c>
      <c r="T4907" t="s">
        <v>3519</v>
      </c>
      <c r="U4907">
        <v>1</v>
      </c>
      <c r="V4907">
        <v>10000</v>
      </c>
      <c r="W4907">
        <v>10</v>
      </c>
      <c r="X4907">
        <v>7</v>
      </c>
      <c r="Y4907">
        <v>11</v>
      </c>
      <c r="Z4907">
        <v>4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13680</v>
      </c>
    </row>
    <row r="4908" spans="1:34" x14ac:dyDescent="0.3">
      <c r="A4908" s="1">
        <v>45108</v>
      </c>
      <c r="B4908" t="s">
        <v>3515</v>
      </c>
      <c r="C4908" t="s">
        <v>4249</v>
      </c>
      <c r="D4908" s="1">
        <v>45128</v>
      </c>
      <c r="E4908">
        <v>8096</v>
      </c>
      <c r="F4908" t="s">
        <v>3521</v>
      </c>
      <c r="G4908">
        <v>0.372</v>
      </c>
      <c r="H4908">
        <v>2678.4</v>
      </c>
      <c r="I4908">
        <v>78654</v>
      </c>
      <c r="J4908">
        <v>2629.06</v>
      </c>
      <c r="K4908" t="s">
        <v>3641</v>
      </c>
      <c r="L4908">
        <v>5512</v>
      </c>
      <c r="M4908" t="s">
        <v>3642</v>
      </c>
      <c r="N4908" s="1">
        <v>45142</v>
      </c>
      <c r="O4908" s="2">
        <v>45148</v>
      </c>
      <c r="P4908">
        <v>2629.06</v>
      </c>
      <c r="Q4908">
        <v>0</v>
      </c>
      <c r="R4908">
        <v>2629.06005859375</v>
      </c>
      <c r="S4908" t="s">
        <v>51</v>
      </c>
      <c r="T4908" t="s">
        <v>3519</v>
      </c>
      <c r="U4908">
        <v>1</v>
      </c>
      <c r="V4908">
        <v>10000</v>
      </c>
      <c r="W4908">
        <v>12</v>
      </c>
      <c r="X4908">
        <v>5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7200</v>
      </c>
    </row>
    <row r="4909" spans="1:34" x14ac:dyDescent="0.3">
      <c r="A4909" s="1">
        <v>45108</v>
      </c>
      <c r="B4909" t="s">
        <v>3515</v>
      </c>
      <c r="C4909" t="s">
        <v>4250</v>
      </c>
      <c r="D4909" s="1">
        <v>45128</v>
      </c>
      <c r="E4909">
        <v>8154</v>
      </c>
      <c r="F4909" t="s">
        <v>3627</v>
      </c>
      <c r="G4909">
        <v>5.6000000000000001E-2</v>
      </c>
      <c r="H4909">
        <v>1512</v>
      </c>
      <c r="I4909" t="s">
        <v>3697</v>
      </c>
      <c r="J4909">
        <v>1512</v>
      </c>
      <c r="K4909" t="s">
        <v>3698</v>
      </c>
      <c r="L4909" t="s">
        <v>3699</v>
      </c>
      <c r="M4909" t="s">
        <v>69</v>
      </c>
      <c r="N4909" s="1">
        <v>45135</v>
      </c>
      <c r="O4909" s="2">
        <v>45138</v>
      </c>
      <c r="P4909">
        <v>1689.51</v>
      </c>
      <c r="Q4909">
        <v>177.509994506835</v>
      </c>
      <c r="R4909">
        <v>1512</v>
      </c>
      <c r="S4909" t="s">
        <v>763</v>
      </c>
      <c r="T4909" t="s">
        <v>3590</v>
      </c>
      <c r="U4909">
        <v>1</v>
      </c>
      <c r="V4909">
        <v>10000</v>
      </c>
      <c r="W4909">
        <v>9.5</v>
      </c>
      <c r="X4909">
        <v>10</v>
      </c>
      <c r="Y4909">
        <v>13</v>
      </c>
      <c r="Z4909">
        <v>10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27000</v>
      </c>
    </row>
    <row r="4910" spans="1:34" x14ac:dyDescent="0.3">
      <c r="A4910" s="1">
        <v>45108</v>
      </c>
      <c r="B4910" t="s">
        <v>3515</v>
      </c>
      <c r="C4910" t="s">
        <v>4251</v>
      </c>
      <c r="D4910" s="1">
        <v>45128</v>
      </c>
      <c r="E4910">
        <v>8143</v>
      </c>
      <c r="F4910" t="s">
        <v>3734</v>
      </c>
      <c r="G4910">
        <v>0.54459999999999997</v>
      </c>
      <c r="H4910">
        <v>302.25</v>
      </c>
      <c r="I4910" t="s">
        <v>185</v>
      </c>
      <c r="J4910">
        <v>302.25</v>
      </c>
      <c r="K4910" t="s">
        <v>4003</v>
      </c>
      <c r="L4910" t="s">
        <v>4004</v>
      </c>
      <c r="M4910" t="s">
        <v>187</v>
      </c>
      <c r="N4910" s="1">
        <v>45140</v>
      </c>
      <c r="O4910" s="2">
        <v>45135</v>
      </c>
      <c r="P4910">
        <v>414.97</v>
      </c>
      <c r="Q4910">
        <v>110</v>
      </c>
      <c r="R4910">
        <v>304.97000122070301</v>
      </c>
      <c r="S4910" t="s">
        <v>181</v>
      </c>
      <c r="T4910" t="s">
        <v>3519</v>
      </c>
      <c r="U4910">
        <v>1</v>
      </c>
      <c r="V4910">
        <v>5000</v>
      </c>
      <c r="W4910">
        <v>9.25</v>
      </c>
      <c r="X4910">
        <v>1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555</v>
      </c>
    </row>
    <row r="4911" spans="1:34" x14ac:dyDescent="0.3">
      <c r="A4911" s="1">
        <v>45108</v>
      </c>
      <c r="B4911" t="s">
        <v>3515</v>
      </c>
      <c r="C4911" t="s">
        <v>4252</v>
      </c>
      <c r="D4911" s="1">
        <v>45131</v>
      </c>
      <c r="E4911">
        <v>8096</v>
      </c>
      <c r="F4911" t="s">
        <v>3521</v>
      </c>
      <c r="G4911">
        <v>0.4</v>
      </c>
      <c r="H4911">
        <v>624</v>
      </c>
      <c r="I4911">
        <v>54312</v>
      </c>
      <c r="J4911">
        <v>633.98</v>
      </c>
      <c r="K4911" t="s">
        <v>3718</v>
      </c>
      <c r="L4911">
        <v>2717</v>
      </c>
      <c r="M4911" t="s">
        <v>3547</v>
      </c>
      <c r="N4911" s="1">
        <v>45138</v>
      </c>
      <c r="P4911">
        <v>633.98</v>
      </c>
      <c r="Q4911">
        <v>0</v>
      </c>
      <c r="R4911">
        <v>633.97998046875</v>
      </c>
      <c r="S4911" t="s">
        <v>51</v>
      </c>
      <c r="T4911" t="s">
        <v>3519</v>
      </c>
      <c r="U4911">
        <v>1</v>
      </c>
      <c r="V4911">
        <v>10000</v>
      </c>
      <c r="W4911">
        <v>13</v>
      </c>
      <c r="X4911">
        <v>1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1560</v>
      </c>
    </row>
    <row r="4912" spans="1:34" x14ac:dyDescent="0.3">
      <c r="A4912" s="1">
        <v>45108</v>
      </c>
      <c r="B4912" t="s">
        <v>3515</v>
      </c>
      <c r="C4912" t="s">
        <v>4253</v>
      </c>
      <c r="D4912" s="1">
        <v>45131</v>
      </c>
      <c r="E4912">
        <v>8154</v>
      </c>
      <c r="F4912" t="s">
        <v>3627</v>
      </c>
      <c r="G4912">
        <v>5.6000000000000001E-2</v>
      </c>
      <c r="H4912">
        <v>2469.6</v>
      </c>
      <c r="I4912" t="s">
        <v>3697</v>
      </c>
      <c r="J4912">
        <v>2469.6</v>
      </c>
      <c r="K4912" t="s">
        <v>3698</v>
      </c>
      <c r="L4912" t="s">
        <v>3699</v>
      </c>
      <c r="M4912" t="s">
        <v>69</v>
      </c>
      <c r="N4912" s="1">
        <v>45140</v>
      </c>
      <c r="O4912" s="2">
        <v>45140</v>
      </c>
      <c r="P4912">
        <v>2461.0300000000002</v>
      </c>
      <c r="Q4912">
        <v>0</v>
      </c>
      <c r="R4912">
        <v>2461.03002929687</v>
      </c>
      <c r="S4912" t="s">
        <v>763</v>
      </c>
      <c r="T4912" t="s">
        <v>3590</v>
      </c>
      <c r="U4912">
        <v>1</v>
      </c>
      <c r="V4912">
        <v>10000</v>
      </c>
      <c r="W4912">
        <v>10</v>
      </c>
      <c r="X4912">
        <v>6</v>
      </c>
      <c r="Y4912">
        <v>12</v>
      </c>
      <c r="Z4912">
        <v>12</v>
      </c>
      <c r="AA4912">
        <v>13.5</v>
      </c>
      <c r="AB4912">
        <v>9</v>
      </c>
      <c r="AC4912">
        <v>14</v>
      </c>
      <c r="AD4912">
        <v>3</v>
      </c>
      <c r="AE4912">
        <v>0</v>
      </c>
      <c r="AF4912">
        <v>0</v>
      </c>
      <c r="AG4912">
        <v>0</v>
      </c>
      <c r="AH4912">
        <v>44100</v>
      </c>
    </row>
    <row r="4913" spans="1:34" x14ac:dyDescent="0.3">
      <c r="A4913" s="1">
        <v>45108</v>
      </c>
      <c r="B4913" t="s">
        <v>3515</v>
      </c>
      <c r="C4913" t="s">
        <v>4254</v>
      </c>
      <c r="D4913" s="1">
        <v>45131</v>
      </c>
      <c r="E4913">
        <v>8223</v>
      </c>
      <c r="F4913" t="s">
        <v>3611</v>
      </c>
      <c r="G4913">
        <v>0.54800000000000004</v>
      </c>
      <c r="H4913">
        <v>27619.200000000001</v>
      </c>
      <c r="I4913" t="s">
        <v>520</v>
      </c>
      <c r="J4913">
        <v>27490.95</v>
      </c>
      <c r="K4913" t="s">
        <v>3612</v>
      </c>
      <c r="L4913" t="s">
        <v>3613</v>
      </c>
      <c r="M4913" t="s">
        <v>72</v>
      </c>
      <c r="N4913" s="1">
        <v>45139</v>
      </c>
      <c r="O4913" s="2">
        <v>45139</v>
      </c>
      <c r="P4913">
        <v>27741.8</v>
      </c>
      <c r="Q4913">
        <v>0</v>
      </c>
      <c r="R4913">
        <v>27741.80078125</v>
      </c>
      <c r="S4913" t="s">
        <v>40</v>
      </c>
      <c r="T4913" t="s">
        <v>3519</v>
      </c>
      <c r="U4913">
        <v>1</v>
      </c>
      <c r="V4913">
        <v>10000</v>
      </c>
      <c r="W4913">
        <v>12</v>
      </c>
      <c r="X4913">
        <v>35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50400</v>
      </c>
    </row>
    <row r="4914" spans="1:34" x14ac:dyDescent="0.3">
      <c r="A4914" s="1">
        <v>45108</v>
      </c>
      <c r="B4914" t="s">
        <v>3515</v>
      </c>
      <c r="C4914" t="s">
        <v>4255</v>
      </c>
      <c r="D4914" s="1">
        <v>45131</v>
      </c>
      <c r="E4914">
        <v>9973</v>
      </c>
      <c r="F4914" t="s">
        <v>3615</v>
      </c>
      <c r="G4914">
        <v>0.25405</v>
      </c>
      <c r="H4914">
        <v>2560.8200000000002</v>
      </c>
      <c r="I4914" t="s">
        <v>3616</v>
      </c>
      <c r="J4914">
        <v>2560.8200000000002</v>
      </c>
      <c r="K4914" t="s">
        <v>3617</v>
      </c>
      <c r="L4914">
        <v>1100</v>
      </c>
      <c r="N4914" s="1">
        <v>45162</v>
      </c>
      <c r="O4914" s="2">
        <v>45162</v>
      </c>
      <c r="P4914">
        <v>1202.07</v>
      </c>
      <c r="Q4914">
        <v>0</v>
      </c>
      <c r="R4914">
        <v>2671.259765625</v>
      </c>
      <c r="S4914" t="s">
        <v>3618</v>
      </c>
      <c r="T4914" t="s">
        <v>3619</v>
      </c>
      <c r="U4914">
        <v>1</v>
      </c>
      <c r="V4914">
        <v>10000</v>
      </c>
      <c r="W4914">
        <v>11</v>
      </c>
      <c r="X4914">
        <v>4</v>
      </c>
      <c r="Y4914">
        <v>10</v>
      </c>
      <c r="Z4914">
        <v>4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10080</v>
      </c>
    </row>
    <row r="4915" spans="1:34" x14ac:dyDescent="0.3">
      <c r="A4915" s="1">
        <v>45108</v>
      </c>
      <c r="B4915" t="s">
        <v>3515</v>
      </c>
      <c r="C4915" t="s">
        <v>4256</v>
      </c>
      <c r="D4915" s="1">
        <v>45131</v>
      </c>
      <c r="E4915">
        <v>8096</v>
      </c>
      <c r="F4915" t="s">
        <v>3521</v>
      </c>
      <c r="G4915">
        <v>0.63900000000000001</v>
      </c>
      <c r="H4915">
        <v>2530.44</v>
      </c>
      <c r="I4915">
        <v>79949</v>
      </c>
      <c r="J4915">
        <v>2555.83</v>
      </c>
      <c r="K4915" t="s">
        <v>3601</v>
      </c>
      <c r="L4915">
        <v>6238</v>
      </c>
      <c r="M4915" t="s">
        <v>223</v>
      </c>
      <c r="N4915" s="1">
        <v>45138</v>
      </c>
      <c r="O4915" s="2">
        <v>45138</v>
      </c>
      <c r="P4915">
        <v>2555.83</v>
      </c>
      <c r="Q4915">
        <v>0</v>
      </c>
      <c r="R4915">
        <v>2555.830078125</v>
      </c>
      <c r="S4915" t="s">
        <v>51</v>
      </c>
      <c r="T4915" t="s">
        <v>3519</v>
      </c>
      <c r="U4915">
        <v>1</v>
      </c>
      <c r="V4915">
        <v>10000</v>
      </c>
      <c r="W4915">
        <v>11</v>
      </c>
      <c r="X4915">
        <v>3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3960</v>
      </c>
    </row>
    <row r="4916" spans="1:34" x14ac:dyDescent="0.3">
      <c r="A4916" s="1">
        <v>45108</v>
      </c>
      <c r="B4916" t="s">
        <v>3515</v>
      </c>
      <c r="C4916" t="s">
        <v>4257</v>
      </c>
      <c r="D4916" s="1">
        <v>45131</v>
      </c>
      <c r="E4916">
        <v>8096</v>
      </c>
      <c r="F4916" t="s">
        <v>3521</v>
      </c>
      <c r="G4916">
        <v>0.44900000000000001</v>
      </c>
      <c r="H4916">
        <v>6735</v>
      </c>
      <c r="I4916">
        <v>78146</v>
      </c>
      <c r="J4916">
        <v>6832.3</v>
      </c>
      <c r="K4916" t="s">
        <v>3604</v>
      </c>
      <c r="L4916">
        <v>6237</v>
      </c>
      <c r="M4916" t="s">
        <v>861</v>
      </c>
      <c r="N4916" s="1">
        <v>45139</v>
      </c>
      <c r="O4916" s="2">
        <v>45139</v>
      </c>
      <c r="P4916">
        <v>6832.28</v>
      </c>
      <c r="Q4916">
        <v>0</v>
      </c>
      <c r="R4916">
        <v>6832.27978515625</v>
      </c>
      <c r="S4916" t="s">
        <v>51</v>
      </c>
      <c r="T4916" t="s">
        <v>3519</v>
      </c>
      <c r="U4916">
        <v>1</v>
      </c>
      <c r="V4916">
        <v>10000</v>
      </c>
      <c r="W4916">
        <v>12</v>
      </c>
      <c r="X4916">
        <v>5</v>
      </c>
      <c r="Y4916">
        <v>13</v>
      </c>
      <c r="Z4916">
        <v>5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15000</v>
      </c>
    </row>
    <row r="4917" spans="1:34" x14ac:dyDescent="0.3">
      <c r="A4917" s="1">
        <v>45108</v>
      </c>
      <c r="B4917" t="s">
        <v>3515</v>
      </c>
      <c r="C4917" t="s">
        <v>4258</v>
      </c>
      <c r="D4917" s="1">
        <v>45132</v>
      </c>
      <c r="E4917">
        <v>8131</v>
      </c>
      <c r="F4917" t="s">
        <v>3535</v>
      </c>
      <c r="G4917">
        <v>0.24929999999999999</v>
      </c>
      <c r="H4917">
        <v>5444.71</v>
      </c>
      <c r="I4917" t="s">
        <v>3542</v>
      </c>
      <c r="J4917">
        <v>5444.71</v>
      </c>
      <c r="K4917" t="s">
        <v>3543</v>
      </c>
      <c r="L4917" t="s">
        <v>3544</v>
      </c>
      <c r="M4917" t="s">
        <v>69</v>
      </c>
      <c r="N4917" s="1">
        <v>45149</v>
      </c>
      <c r="O4917" s="2">
        <v>45152</v>
      </c>
      <c r="P4917">
        <v>5737.22</v>
      </c>
      <c r="Q4917">
        <v>272.29998779296801</v>
      </c>
      <c r="R4917">
        <v>5464.919921875</v>
      </c>
      <c r="S4917" t="s">
        <v>3539</v>
      </c>
      <c r="T4917" t="s">
        <v>3540</v>
      </c>
      <c r="U4917">
        <v>1</v>
      </c>
      <c r="V4917">
        <v>20000</v>
      </c>
      <c r="W4917">
        <v>13</v>
      </c>
      <c r="X4917">
        <v>7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21840</v>
      </c>
    </row>
    <row r="4918" spans="1:34" x14ac:dyDescent="0.3">
      <c r="A4918" s="1">
        <v>45108</v>
      </c>
      <c r="B4918" t="s">
        <v>3515</v>
      </c>
      <c r="C4918" t="s">
        <v>4259</v>
      </c>
      <c r="D4918" s="1">
        <v>45132</v>
      </c>
      <c r="E4918">
        <v>8096</v>
      </c>
      <c r="F4918" t="s">
        <v>3521</v>
      </c>
      <c r="G4918">
        <v>0.50600000000000001</v>
      </c>
      <c r="H4918">
        <v>227.7</v>
      </c>
      <c r="I4918" t="s">
        <v>4150</v>
      </c>
      <c r="J4918">
        <v>228.31</v>
      </c>
      <c r="K4918" t="s">
        <v>4260</v>
      </c>
      <c r="L4918">
        <v>3804</v>
      </c>
      <c r="M4918" t="s">
        <v>69</v>
      </c>
      <c r="N4918" s="1">
        <v>45142</v>
      </c>
      <c r="O4918" s="2">
        <v>45140</v>
      </c>
      <c r="P4918">
        <v>228.31</v>
      </c>
      <c r="Q4918">
        <v>0</v>
      </c>
      <c r="R4918">
        <v>228.30999755859301</v>
      </c>
      <c r="S4918" t="s">
        <v>51</v>
      </c>
      <c r="T4918" t="s">
        <v>3519</v>
      </c>
      <c r="U4918">
        <v>1</v>
      </c>
      <c r="V4918">
        <v>7500</v>
      </c>
      <c r="W4918">
        <v>5</v>
      </c>
      <c r="X4918">
        <v>1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450</v>
      </c>
    </row>
    <row r="4919" spans="1:34" x14ac:dyDescent="0.3">
      <c r="A4919" s="1">
        <v>45108</v>
      </c>
      <c r="B4919" t="s">
        <v>3515</v>
      </c>
      <c r="C4919" t="s">
        <v>4261</v>
      </c>
      <c r="D4919" s="1">
        <v>45132</v>
      </c>
      <c r="E4919">
        <v>8096</v>
      </c>
      <c r="F4919" t="s">
        <v>3521</v>
      </c>
      <c r="G4919">
        <v>1.9850000000000001</v>
      </c>
      <c r="H4919">
        <v>12505.5</v>
      </c>
      <c r="I4919">
        <v>78004</v>
      </c>
      <c r="J4919">
        <v>12740.6</v>
      </c>
      <c r="K4919" t="s">
        <v>4262</v>
      </c>
      <c r="L4919">
        <v>6107</v>
      </c>
      <c r="M4919" t="s">
        <v>69</v>
      </c>
      <c r="N4919" s="1">
        <v>45161</v>
      </c>
      <c r="O4919" s="2">
        <v>45162</v>
      </c>
      <c r="P4919">
        <v>12740.6</v>
      </c>
      <c r="Q4919">
        <v>0</v>
      </c>
      <c r="R4919">
        <v>12740.599609375</v>
      </c>
      <c r="S4919" t="s">
        <v>51</v>
      </c>
      <c r="T4919" t="s">
        <v>3519</v>
      </c>
      <c r="U4919">
        <v>1</v>
      </c>
      <c r="V4919">
        <v>10000</v>
      </c>
      <c r="W4919">
        <v>8.75</v>
      </c>
      <c r="X4919">
        <v>6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6300</v>
      </c>
    </row>
    <row r="4920" spans="1:34" x14ac:dyDescent="0.3">
      <c r="A4920" s="1">
        <v>45108</v>
      </c>
      <c r="B4920" t="s">
        <v>3515</v>
      </c>
      <c r="C4920" t="s">
        <v>4263</v>
      </c>
      <c r="D4920" s="1">
        <v>45132</v>
      </c>
      <c r="E4920">
        <v>8223</v>
      </c>
      <c r="F4920" t="s">
        <v>3611</v>
      </c>
      <c r="G4920">
        <v>0.54800000000000004</v>
      </c>
      <c r="H4920">
        <v>3945.6</v>
      </c>
      <c r="I4920" t="s">
        <v>520</v>
      </c>
      <c r="J4920">
        <v>3489.24</v>
      </c>
      <c r="K4920" t="s">
        <v>3612</v>
      </c>
      <c r="L4920" t="s">
        <v>3613</v>
      </c>
      <c r="M4920" t="s">
        <v>72</v>
      </c>
      <c r="N4920" s="1">
        <v>45142</v>
      </c>
      <c r="O4920" s="2">
        <v>45145</v>
      </c>
      <c r="P4920">
        <v>3521.07</v>
      </c>
      <c r="Q4920">
        <v>0</v>
      </c>
      <c r="R4920">
        <v>3521.07006835937</v>
      </c>
      <c r="S4920" t="s">
        <v>40</v>
      </c>
      <c r="T4920" t="s">
        <v>3519</v>
      </c>
      <c r="U4920">
        <v>1</v>
      </c>
      <c r="V4920">
        <v>10000</v>
      </c>
      <c r="W4920">
        <v>10</v>
      </c>
      <c r="X4920">
        <v>6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7200</v>
      </c>
    </row>
    <row r="4921" spans="1:34" x14ac:dyDescent="0.3">
      <c r="A4921" s="1">
        <v>45108</v>
      </c>
      <c r="B4921" t="s">
        <v>3515</v>
      </c>
      <c r="C4921" t="s">
        <v>4264</v>
      </c>
      <c r="D4921" s="1">
        <v>45132</v>
      </c>
      <c r="E4921">
        <v>8154</v>
      </c>
      <c r="F4921" t="s">
        <v>3627</v>
      </c>
      <c r="G4921">
        <v>5.6000000000000001E-2</v>
      </c>
      <c r="H4921">
        <v>1800.96</v>
      </c>
      <c r="I4921" t="s">
        <v>3697</v>
      </c>
      <c r="J4921">
        <v>1800.96</v>
      </c>
      <c r="K4921" t="s">
        <v>3698</v>
      </c>
      <c r="L4921" t="s">
        <v>3699</v>
      </c>
      <c r="M4921" t="s">
        <v>69</v>
      </c>
      <c r="N4921" s="1">
        <v>45140</v>
      </c>
      <c r="O4921" s="2">
        <v>45140</v>
      </c>
      <c r="P4921">
        <v>1800.96</v>
      </c>
      <c r="Q4921">
        <v>0</v>
      </c>
      <c r="R4921">
        <v>1800.9599609375</v>
      </c>
      <c r="S4921" t="s">
        <v>763</v>
      </c>
      <c r="T4921" t="s">
        <v>3590</v>
      </c>
      <c r="U4921">
        <v>1</v>
      </c>
      <c r="V4921">
        <v>10000</v>
      </c>
      <c r="W4921">
        <v>10</v>
      </c>
      <c r="X4921">
        <v>16</v>
      </c>
      <c r="Y4921">
        <v>12</v>
      </c>
      <c r="Z4921">
        <v>9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32160</v>
      </c>
    </row>
    <row r="4922" spans="1:34" x14ac:dyDescent="0.3">
      <c r="A4922" s="1">
        <v>45108</v>
      </c>
      <c r="B4922" t="s">
        <v>3515</v>
      </c>
      <c r="C4922" t="s">
        <v>4265</v>
      </c>
      <c r="D4922" s="1">
        <v>45132</v>
      </c>
      <c r="E4922">
        <v>8096</v>
      </c>
      <c r="F4922" t="s">
        <v>3521</v>
      </c>
      <c r="G4922">
        <v>0.48199999999999998</v>
      </c>
      <c r="H4922">
        <v>10411.200000000001</v>
      </c>
      <c r="I4922">
        <v>78330</v>
      </c>
      <c r="J4922">
        <v>9937.06</v>
      </c>
      <c r="K4922" t="s">
        <v>3549</v>
      </c>
      <c r="L4922">
        <v>6232</v>
      </c>
      <c r="M4922" t="s">
        <v>861</v>
      </c>
      <c r="N4922" s="1">
        <v>45139</v>
      </c>
      <c r="O4922" s="2">
        <v>45139</v>
      </c>
      <c r="P4922">
        <v>9937.0400000000009</v>
      </c>
      <c r="Q4922">
        <v>0</v>
      </c>
      <c r="R4922">
        <v>9937.0400390625</v>
      </c>
      <c r="S4922" t="s">
        <v>51</v>
      </c>
      <c r="T4922" t="s">
        <v>3519</v>
      </c>
      <c r="U4922">
        <v>1</v>
      </c>
      <c r="V4922">
        <v>10000</v>
      </c>
      <c r="W4922">
        <v>12</v>
      </c>
      <c r="X4922">
        <v>6</v>
      </c>
      <c r="Y4922">
        <v>13.5</v>
      </c>
      <c r="Z4922">
        <v>8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21600</v>
      </c>
    </row>
    <row r="4923" spans="1:34" x14ac:dyDescent="0.3">
      <c r="A4923" s="1">
        <v>45108</v>
      </c>
      <c r="B4923" t="s">
        <v>3515</v>
      </c>
      <c r="C4923" t="s">
        <v>4266</v>
      </c>
      <c r="D4923" s="1">
        <v>45133</v>
      </c>
      <c r="E4923">
        <v>8126</v>
      </c>
      <c r="F4923" t="s">
        <v>3749</v>
      </c>
      <c r="G4923">
        <v>0.29499999999999998</v>
      </c>
      <c r="H4923">
        <v>1274.4000000000001</v>
      </c>
      <c r="I4923" t="s">
        <v>3870</v>
      </c>
      <c r="J4923">
        <v>1274.4000000000001</v>
      </c>
      <c r="K4923" t="s">
        <v>4267</v>
      </c>
      <c r="L4923">
        <v>3915</v>
      </c>
      <c r="M4923" t="s">
        <v>69</v>
      </c>
      <c r="N4923" s="1">
        <v>45138</v>
      </c>
      <c r="O4923" s="2">
        <v>45155</v>
      </c>
      <c r="P4923">
        <v>1274.4000000000001</v>
      </c>
      <c r="Q4923">
        <v>0</v>
      </c>
      <c r="R4923">
        <v>1274.40002441406</v>
      </c>
      <c r="S4923" t="s">
        <v>1305</v>
      </c>
      <c r="T4923" t="s">
        <v>3564</v>
      </c>
      <c r="U4923">
        <v>2</v>
      </c>
      <c r="V4923">
        <v>10000</v>
      </c>
      <c r="W4923">
        <v>12</v>
      </c>
      <c r="X4923">
        <v>1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1440</v>
      </c>
    </row>
    <row r="4924" spans="1:34" x14ac:dyDescent="0.3">
      <c r="A4924" s="1">
        <v>45108</v>
      </c>
      <c r="B4924" t="s">
        <v>3515</v>
      </c>
      <c r="C4924" t="s">
        <v>4266</v>
      </c>
      <c r="D4924" s="1">
        <v>45133</v>
      </c>
      <c r="E4924">
        <v>8126</v>
      </c>
      <c r="F4924" t="s">
        <v>3749</v>
      </c>
      <c r="G4924">
        <v>0.29499999999999998</v>
      </c>
      <c r="H4924">
        <v>1274.4000000000001</v>
      </c>
      <c r="I4924" t="s">
        <v>3870</v>
      </c>
      <c r="J4924">
        <v>1274.4000000000001</v>
      </c>
      <c r="K4924" t="s">
        <v>4267</v>
      </c>
      <c r="L4924">
        <v>3915</v>
      </c>
      <c r="M4924" t="s">
        <v>69</v>
      </c>
      <c r="N4924" s="1">
        <v>45138</v>
      </c>
      <c r="O4924" s="2">
        <v>45155</v>
      </c>
      <c r="P4924">
        <v>1274.4000000000001</v>
      </c>
      <c r="Q4924">
        <v>0</v>
      </c>
      <c r="R4924">
        <v>1274.40002441406</v>
      </c>
      <c r="S4924" t="s">
        <v>1305</v>
      </c>
      <c r="T4924" t="s">
        <v>3564</v>
      </c>
      <c r="U4924">
        <v>1</v>
      </c>
      <c r="V4924">
        <v>10000</v>
      </c>
      <c r="W4924">
        <v>12</v>
      </c>
      <c r="X4924">
        <v>2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2880</v>
      </c>
    </row>
    <row r="4925" spans="1:34" x14ac:dyDescent="0.3">
      <c r="A4925" s="1">
        <v>45108</v>
      </c>
      <c r="B4925" t="s">
        <v>3515</v>
      </c>
      <c r="C4925" t="s">
        <v>4268</v>
      </c>
      <c r="D4925" s="1">
        <v>45134</v>
      </c>
      <c r="E4925">
        <v>9973</v>
      </c>
      <c r="F4925" t="s">
        <v>3615</v>
      </c>
      <c r="G4925">
        <v>0.25042999999999999</v>
      </c>
      <c r="H4925">
        <v>1442.48</v>
      </c>
      <c r="I4925" t="s">
        <v>3616</v>
      </c>
      <c r="J4925">
        <v>1442.48</v>
      </c>
      <c r="K4925" t="s">
        <v>3617</v>
      </c>
      <c r="L4925">
        <v>1100</v>
      </c>
      <c r="N4925" s="1">
        <v>45140</v>
      </c>
      <c r="O4925" s="2">
        <v>45140</v>
      </c>
      <c r="P4925">
        <v>1442.48</v>
      </c>
      <c r="Q4925">
        <v>0</v>
      </c>
      <c r="R4925">
        <v>1442.47998046875</v>
      </c>
      <c r="S4925" t="s">
        <v>3618</v>
      </c>
      <c r="T4925" t="s">
        <v>3619</v>
      </c>
      <c r="U4925">
        <v>1</v>
      </c>
      <c r="V4925">
        <v>10000</v>
      </c>
      <c r="W4925">
        <v>12</v>
      </c>
      <c r="X4925">
        <v>4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5760</v>
      </c>
    </row>
    <row r="4926" spans="1:34" x14ac:dyDescent="0.3">
      <c r="A4926" s="1">
        <v>45108</v>
      </c>
      <c r="B4926" t="s">
        <v>3515</v>
      </c>
      <c r="C4926" t="s">
        <v>4269</v>
      </c>
      <c r="D4926" s="1">
        <v>45134</v>
      </c>
      <c r="E4926">
        <v>8131</v>
      </c>
      <c r="F4926" t="s">
        <v>3535</v>
      </c>
      <c r="G4926">
        <v>0.24929999999999999</v>
      </c>
      <c r="H4926">
        <v>4666.8999999999996</v>
      </c>
      <c r="I4926" t="s">
        <v>3542</v>
      </c>
      <c r="J4926">
        <v>4666.8999999999996</v>
      </c>
      <c r="K4926" t="s">
        <v>3543</v>
      </c>
      <c r="L4926" t="s">
        <v>3544</v>
      </c>
      <c r="M4926" t="s">
        <v>69</v>
      </c>
      <c r="N4926" s="1">
        <v>45152</v>
      </c>
      <c r="O4926" s="2">
        <v>45156</v>
      </c>
      <c r="P4926">
        <v>5018.28</v>
      </c>
      <c r="Q4926">
        <v>228.669998168945</v>
      </c>
      <c r="R4926">
        <v>4789.60986328125</v>
      </c>
      <c r="S4926" t="s">
        <v>3539</v>
      </c>
      <c r="T4926" t="s">
        <v>3540</v>
      </c>
      <c r="U4926">
        <v>1</v>
      </c>
      <c r="V4926">
        <v>20000</v>
      </c>
      <c r="W4926">
        <v>13</v>
      </c>
      <c r="X4926">
        <v>6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18720</v>
      </c>
    </row>
    <row r="4927" spans="1:34" x14ac:dyDescent="0.3">
      <c r="A4927" s="1">
        <v>45108</v>
      </c>
      <c r="B4927" t="s">
        <v>3515</v>
      </c>
      <c r="C4927" t="s">
        <v>4270</v>
      </c>
      <c r="D4927" s="1">
        <v>45134</v>
      </c>
      <c r="E4927">
        <v>8223</v>
      </c>
      <c r="F4927" t="s">
        <v>3611</v>
      </c>
      <c r="G4927">
        <v>0.46200000000000002</v>
      </c>
      <c r="H4927">
        <v>720.72</v>
      </c>
      <c r="I4927" t="s">
        <v>239</v>
      </c>
      <c r="J4927">
        <v>713.51</v>
      </c>
      <c r="K4927" t="s">
        <v>3657</v>
      </c>
      <c r="L4927" t="s">
        <v>3658</v>
      </c>
      <c r="M4927" t="s">
        <v>56</v>
      </c>
      <c r="N4927" s="1">
        <v>45139</v>
      </c>
      <c r="O4927" s="2">
        <v>45140</v>
      </c>
      <c r="P4927">
        <v>820.23</v>
      </c>
      <c r="Q4927">
        <v>0</v>
      </c>
      <c r="R4927">
        <v>820.22998046875</v>
      </c>
      <c r="S4927" t="s">
        <v>40</v>
      </c>
      <c r="T4927" t="s">
        <v>3519</v>
      </c>
      <c r="U4927">
        <v>1</v>
      </c>
      <c r="V4927">
        <v>10000</v>
      </c>
      <c r="W4927">
        <v>13</v>
      </c>
      <c r="X4927">
        <v>1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1560</v>
      </c>
    </row>
    <row r="4928" spans="1:34" x14ac:dyDescent="0.3">
      <c r="A4928" s="1">
        <v>45108</v>
      </c>
      <c r="B4928" t="s">
        <v>3515</v>
      </c>
      <c r="C4928" t="s">
        <v>4271</v>
      </c>
      <c r="D4928" s="1">
        <v>45135</v>
      </c>
      <c r="E4928">
        <v>8096</v>
      </c>
      <c r="F4928" t="s">
        <v>3521</v>
      </c>
      <c r="G4928">
        <v>1.4710000000000001</v>
      </c>
      <c r="H4928">
        <v>1906.42</v>
      </c>
      <c r="I4928">
        <v>78938</v>
      </c>
      <c r="J4928">
        <v>1940.75</v>
      </c>
      <c r="K4928" t="s">
        <v>4164</v>
      </c>
      <c r="L4928" t="s">
        <v>4165</v>
      </c>
      <c r="M4928" t="s">
        <v>4127</v>
      </c>
      <c r="N4928" s="1">
        <v>45145</v>
      </c>
      <c r="O4928" s="2">
        <v>45146</v>
      </c>
      <c r="P4928">
        <v>1940.73</v>
      </c>
      <c r="Q4928">
        <v>0</v>
      </c>
      <c r="R4928">
        <v>1940.72998046875</v>
      </c>
      <c r="S4928" t="s">
        <v>51</v>
      </c>
      <c r="T4928" t="s">
        <v>3519</v>
      </c>
      <c r="U4928">
        <v>1</v>
      </c>
      <c r="V4928">
        <v>2000</v>
      </c>
      <c r="W4928">
        <v>10.8</v>
      </c>
      <c r="X4928">
        <v>5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1296</v>
      </c>
    </row>
    <row r="4929" spans="1:34" x14ac:dyDescent="0.3">
      <c r="A4929" s="1">
        <v>45108</v>
      </c>
      <c r="B4929" t="s">
        <v>3515</v>
      </c>
      <c r="C4929" t="s">
        <v>4272</v>
      </c>
      <c r="D4929" s="1">
        <v>45135</v>
      </c>
      <c r="E4929">
        <v>8096</v>
      </c>
      <c r="F4929" t="s">
        <v>3521</v>
      </c>
      <c r="G4929">
        <v>0.48199999999999998</v>
      </c>
      <c r="H4929">
        <v>7519.2</v>
      </c>
      <c r="I4929">
        <v>78330</v>
      </c>
      <c r="J4929">
        <v>7090.62</v>
      </c>
      <c r="K4929" t="s">
        <v>3549</v>
      </c>
      <c r="L4929">
        <v>6232</v>
      </c>
      <c r="M4929" t="s">
        <v>861</v>
      </c>
      <c r="N4929" s="1">
        <v>45142</v>
      </c>
      <c r="O4929" s="2">
        <v>45142</v>
      </c>
      <c r="P4929">
        <v>7090.61</v>
      </c>
      <c r="Q4929">
        <v>0</v>
      </c>
      <c r="R4929">
        <v>7090.60986328125</v>
      </c>
      <c r="S4929" t="s">
        <v>51</v>
      </c>
      <c r="T4929" t="s">
        <v>3519</v>
      </c>
      <c r="U4929">
        <v>1</v>
      </c>
      <c r="V4929">
        <v>10000</v>
      </c>
      <c r="W4929">
        <v>13</v>
      </c>
      <c r="X4929">
        <v>10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15600</v>
      </c>
    </row>
    <row r="4930" spans="1:34" x14ac:dyDescent="0.3">
      <c r="A4930" s="1">
        <v>45108</v>
      </c>
      <c r="B4930" t="s">
        <v>3515</v>
      </c>
      <c r="C4930" t="s">
        <v>4273</v>
      </c>
      <c r="D4930" s="1">
        <v>45138</v>
      </c>
      <c r="E4930">
        <v>8096</v>
      </c>
      <c r="F4930" t="s">
        <v>3521</v>
      </c>
      <c r="G4930">
        <v>0.318</v>
      </c>
      <c r="H4930">
        <v>2480.4</v>
      </c>
      <c r="I4930">
        <v>54369</v>
      </c>
      <c r="J4930">
        <v>2511.5100000000002</v>
      </c>
      <c r="K4930" t="s">
        <v>3651</v>
      </c>
      <c r="L4930">
        <v>2258</v>
      </c>
      <c r="M4930" t="s">
        <v>711</v>
      </c>
      <c r="N4930" s="1">
        <v>45139</v>
      </c>
      <c r="O4930" s="2">
        <v>45139</v>
      </c>
      <c r="P4930">
        <v>2511.5</v>
      </c>
      <c r="Q4930">
        <v>0</v>
      </c>
      <c r="R4930">
        <v>2511.5</v>
      </c>
      <c r="S4930" t="s">
        <v>51</v>
      </c>
      <c r="T4930" t="s">
        <v>3519</v>
      </c>
      <c r="U4930">
        <v>1</v>
      </c>
      <c r="V4930">
        <v>10000</v>
      </c>
      <c r="W4930">
        <v>13</v>
      </c>
      <c r="X4930">
        <v>5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7800</v>
      </c>
    </row>
    <row r="4931" spans="1:34" x14ac:dyDescent="0.3">
      <c r="A4931" s="1">
        <v>45108</v>
      </c>
      <c r="B4931" t="s">
        <v>3515</v>
      </c>
      <c r="C4931" t="s">
        <v>4274</v>
      </c>
      <c r="D4931" s="1">
        <v>45138</v>
      </c>
      <c r="E4931">
        <v>8096</v>
      </c>
      <c r="F4931" t="s">
        <v>3521</v>
      </c>
      <c r="G4931">
        <v>0.36899999999999999</v>
      </c>
      <c r="H4931">
        <v>2302.56</v>
      </c>
      <c r="I4931">
        <v>54373</v>
      </c>
      <c r="J4931">
        <v>2333.63</v>
      </c>
      <c r="K4931" t="s">
        <v>4240</v>
      </c>
      <c r="L4931">
        <v>7958</v>
      </c>
      <c r="M4931" t="s">
        <v>711</v>
      </c>
      <c r="N4931" s="1">
        <v>45145</v>
      </c>
      <c r="O4931" s="2">
        <v>45145</v>
      </c>
      <c r="P4931">
        <v>2333.64</v>
      </c>
      <c r="Q4931">
        <v>0</v>
      </c>
      <c r="R4931">
        <v>2333.63989257812</v>
      </c>
      <c r="S4931" t="s">
        <v>51</v>
      </c>
      <c r="T4931" t="s">
        <v>3519</v>
      </c>
      <c r="U4931">
        <v>1</v>
      </c>
      <c r="V4931">
        <v>10000</v>
      </c>
      <c r="W4931">
        <v>13</v>
      </c>
      <c r="X4931">
        <v>4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6240</v>
      </c>
    </row>
    <row r="4932" spans="1:34" x14ac:dyDescent="0.3">
      <c r="A4932" s="1">
        <v>45108</v>
      </c>
      <c r="B4932" t="s">
        <v>3515</v>
      </c>
      <c r="C4932" t="s">
        <v>4275</v>
      </c>
      <c r="D4932" s="1">
        <v>45138</v>
      </c>
      <c r="E4932">
        <v>8154</v>
      </c>
      <c r="F4932" t="s">
        <v>3627</v>
      </c>
      <c r="G4932">
        <v>5.6000000000000001E-2</v>
      </c>
      <c r="H4932">
        <v>2822.4</v>
      </c>
      <c r="I4932" t="s">
        <v>3697</v>
      </c>
      <c r="J4932">
        <v>2822.4</v>
      </c>
      <c r="K4932" t="s">
        <v>3698</v>
      </c>
      <c r="L4932" t="s">
        <v>3699</v>
      </c>
      <c r="M4932" t="s">
        <v>69</v>
      </c>
      <c r="N4932" s="1">
        <v>45142</v>
      </c>
      <c r="O4932" s="2">
        <v>45147</v>
      </c>
      <c r="P4932">
        <v>3083.77</v>
      </c>
      <c r="Q4932">
        <v>266.20999145507801</v>
      </c>
      <c r="R4932">
        <v>2817.56005859375</v>
      </c>
      <c r="S4932" t="s">
        <v>763</v>
      </c>
      <c r="T4932" t="s">
        <v>3590</v>
      </c>
      <c r="U4932">
        <v>1</v>
      </c>
      <c r="V4932">
        <v>10000</v>
      </c>
      <c r="W4932">
        <v>12</v>
      </c>
      <c r="X4932">
        <v>35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50400</v>
      </c>
    </row>
    <row r="4933" spans="1:34" x14ac:dyDescent="0.3">
      <c r="A4933" s="1">
        <v>45108</v>
      </c>
      <c r="B4933" t="s">
        <v>3515</v>
      </c>
      <c r="C4933" t="s">
        <v>4276</v>
      </c>
      <c r="D4933" s="1">
        <v>45138</v>
      </c>
      <c r="E4933">
        <v>8096</v>
      </c>
      <c r="F4933" t="s">
        <v>3521</v>
      </c>
      <c r="G4933">
        <v>0.48199999999999998</v>
      </c>
      <c r="H4933">
        <v>20822.400000000001</v>
      </c>
      <c r="I4933">
        <v>78330</v>
      </c>
      <c r="J4933">
        <v>20650.11</v>
      </c>
      <c r="K4933" t="s">
        <v>3549</v>
      </c>
      <c r="L4933">
        <v>6232</v>
      </c>
      <c r="M4933" t="s">
        <v>861</v>
      </c>
      <c r="N4933" s="1">
        <v>45147</v>
      </c>
      <c r="O4933" s="2">
        <v>45146</v>
      </c>
      <c r="P4933">
        <v>20650.060000000001</v>
      </c>
      <c r="Q4933">
        <v>0</v>
      </c>
      <c r="R4933">
        <v>20650.060546875</v>
      </c>
      <c r="S4933" t="s">
        <v>51</v>
      </c>
      <c r="T4933" t="s">
        <v>3519</v>
      </c>
      <c r="U4933">
        <v>1</v>
      </c>
      <c r="V4933">
        <v>10000</v>
      </c>
      <c r="W4933">
        <v>12</v>
      </c>
      <c r="X4933">
        <v>30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43200</v>
      </c>
    </row>
    <row r="4934" spans="1:34" x14ac:dyDescent="0.3">
      <c r="A4934" s="1">
        <v>45108</v>
      </c>
      <c r="B4934" t="s">
        <v>3515</v>
      </c>
      <c r="C4934" t="s">
        <v>4277</v>
      </c>
      <c r="D4934" s="1">
        <v>45138</v>
      </c>
      <c r="E4934">
        <v>8223</v>
      </c>
      <c r="F4934" t="s">
        <v>3611</v>
      </c>
      <c r="G4934">
        <v>0.54800000000000004</v>
      </c>
      <c r="H4934">
        <v>4734.72</v>
      </c>
      <c r="I4934" t="s">
        <v>520</v>
      </c>
      <c r="J4934">
        <v>4730.78</v>
      </c>
      <c r="K4934" t="s">
        <v>3612</v>
      </c>
      <c r="L4934" t="s">
        <v>3613</v>
      </c>
      <c r="M4934" t="s">
        <v>72</v>
      </c>
      <c r="N4934" s="1">
        <v>45147</v>
      </c>
      <c r="O4934" s="2">
        <v>45146</v>
      </c>
      <c r="P4934">
        <v>4773.93</v>
      </c>
      <c r="Q4934">
        <v>0</v>
      </c>
      <c r="R4934">
        <v>4773.93017578125</v>
      </c>
      <c r="S4934" t="s">
        <v>40</v>
      </c>
      <c r="T4934" t="s">
        <v>3519</v>
      </c>
      <c r="U4934">
        <v>1</v>
      </c>
      <c r="V4934">
        <v>10000</v>
      </c>
      <c r="W4934">
        <v>12</v>
      </c>
      <c r="X4934">
        <v>6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8640</v>
      </c>
    </row>
    <row r="4935" spans="1:34" x14ac:dyDescent="0.3">
      <c r="A4935" s="1">
        <v>45139</v>
      </c>
      <c r="B4935" t="s">
        <v>3515</v>
      </c>
      <c r="C4935" t="s">
        <v>4278</v>
      </c>
      <c r="D4935" s="1">
        <v>45139</v>
      </c>
      <c r="E4935">
        <v>8096</v>
      </c>
      <c r="F4935" t="s">
        <v>3521</v>
      </c>
      <c r="G4935">
        <v>0.48199999999999998</v>
      </c>
      <c r="H4935">
        <v>7027.56</v>
      </c>
      <c r="I4935">
        <v>78330</v>
      </c>
      <c r="J4935">
        <v>7076.27</v>
      </c>
      <c r="K4935" t="s">
        <v>3549</v>
      </c>
      <c r="L4935">
        <v>6232</v>
      </c>
      <c r="M4935" t="s">
        <v>861</v>
      </c>
      <c r="N4935" s="1">
        <v>45147</v>
      </c>
      <c r="O4935" s="2">
        <v>45147</v>
      </c>
      <c r="P4935">
        <v>7076.28</v>
      </c>
      <c r="Q4935">
        <v>0</v>
      </c>
      <c r="R4935">
        <v>7076.27978515625</v>
      </c>
      <c r="S4935" t="s">
        <v>51</v>
      </c>
      <c r="T4935" t="s">
        <v>3519</v>
      </c>
      <c r="U4935">
        <v>1</v>
      </c>
      <c r="V4935">
        <v>10000</v>
      </c>
      <c r="W4935">
        <v>13.5</v>
      </c>
      <c r="X4935">
        <v>9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14580</v>
      </c>
    </row>
    <row r="4936" spans="1:34" x14ac:dyDescent="0.3">
      <c r="A4936" s="1">
        <v>45139</v>
      </c>
      <c r="B4936" t="s">
        <v>3515</v>
      </c>
      <c r="C4936" t="s">
        <v>4279</v>
      </c>
      <c r="D4936" s="1">
        <v>45139</v>
      </c>
      <c r="E4936">
        <v>8096</v>
      </c>
      <c r="F4936" t="s">
        <v>3521</v>
      </c>
      <c r="G4936">
        <v>0.42899999999999999</v>
      </c>
      <c r="H4936">
        <v>5791.5</v>
      </c>
      <c r="I4936">
        <v>77138</v>
      </c>
      <c r="J4936">
        <v>5781.92</v>
      </c>
      <c r="K4936" t="s">
        <v>3576</v>
      </c>
      <c r="L4936">
        <v>5533</v>
      </c>
      <c r="M4936" t="s">
        <v>861</v>
      </c>
      <c r="N4936" s="1">
        <v>45145</v>
      </c>
      <c r="O4936" s="2">
        <v>45145</v>
      </c>
      <c r="P4936">
        <v>5781.91</v>
      </c>
      <c r="Q4936">
        <v>0</v>
      </c>
      <c r="R4936">
        <v>5781.91015625</v>
      </c>
      <c r="S4936" t="s">
        <v>51</v>
      </c>
      <c r="T4936" t="s">
        <v>3519</v>
      </c>
      <c r="U4936">
        <v>1</v>
      </c>
      <c r="V4936">
        <v>10000</v>
      </c>
      <c r="W4936">
        <v>12.5</v>
      </c>
      <c r="X4936">
        <v>9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13500</v>
      </c>
    </row>
    <row r="4937" spans="1:34" x14ac:dyDescent="0.3">
      <c r="A4937" s="1">
        <v>45139</v>
      </c>
      <c r="B4937" t="s">
        <v>3515</v>
      </c>
      <c r="C4937" t="s">
        <v>4280</v>
      </c>
      <c r="D4937" s="1">
        <v>45139</v>
      </c>
      <c r="E4937">
        <v>8131</v>
      </c>
      <c r="F4937" t="s">
        <v>3535</v>
      </c>
      <c r="G4937">
        <v>0.12465</v>
      </c>
      <c r="H4937">
        <v>10769.76</v>
      </c>
      <c r="I4937" t="s">
        <v>3542</v>
      </c>
      <c r="J4937">
        <v>10769.76</v>
      </c>
      <c r="K4937" t="s">
        <v>3543</v>
      </c>
      <c r="L4937" t="s">
        <v>3544</v>
      </c>
      <c r="M4937" t="s">
        <v>69</v>
      </c>
      <c r="N4937" s="1">
        <v>45152</v>
      </c>
      <c r="O4937" s="2">
        <v>45166</v>
      </c>
      <c r="P4937">
        <v>10410.290000000001</v>
      </c>
      <c r="Q4937">
        <v>453.21002197265602</v>
      </c>
      <c r="R4937">
        <v>9704.650390625</v>
      </c>
      <c r="S4937" t="s">
        <v>3539</v>
      </c>
      <c r="T4937" t="s">
        <v>3540</v>
      </c>
      <c r="U4937">
        <v>2</v>
      </c>
      <c r="V4937">
        <v>20000</v>
      </c>
      <c r="W4937">
        <v>9</v>
      </c>
      <c r="X4937">
        <v>20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43200</v>
      </c>
    </row>
    <row r="4938" spans="1:34" x14ac:dyDescent="0.3">
      <c r="A4938" s="1">
        <v>45139</v>
      </c>
      <c r="B4938" t="s">
        <v>3515</v>
      </c>
      <c r="C4938" t="s">
        <v>4280</v>
      </c>
      <c r="D4938" s="1">
        <v>45139</v>
      </c>
      <c r="E4938">
        <v>8131</v>
      </c>
      <c r="F4938" t="s">
        <v>3535</v>
      </c>
      <c r="G4938">
        <v>0.12465</v>
      </c>
      <c r="H4938">
        <v>10769.76</v>
      </c>
      <c r="I4938" t="s">
        <v>3542</v>
      </c>
      <c r="J4938">
        <v>10769.76</v>
      </c>
      <c r="K4938" t="s">
        <v>3543</v>
      </c>
      <c r="L4938" t="s">
        <v>3544</v>
      </c>
      <c r="M4938" t="s">
        <v>69</v>
      </c>
      <c r="N4938" s="1">
        <v>45152</v>
      </c>
      <c r="O4938" s="2">
        <v>45166</v>
      </c>
      <c r="P4938">
        <v>10410.290000000001</v>
      </c>
      <c r="Q4938">
        <v>453.21002197265602</v>
      </c>
      <c r="R4938">
        <v>9704.650390625</v>
      </c>
      <c r="S4938" t="s">
        <v>3539</v>
      </c>
      <c r="T4938" t="s">
        <v>3540</v>
      </c>
      <c r="U4938">
        <v>1</v>
      </c>
      <c r="V4938">
        <v>20000</v>
      </c>
      <c r="W4938">
        <v>9</v>
      </c>
      <c r="X4938">
        <v>20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43200</v>
      </c>
    </row>
    <row r="4939" spans="1:34" x14ac:dyDescent="0.3">
      <c r="A4939" s="1">
        <v>45139</v>
      </c>
      <c r="B4939" t="s">
        <v>3515</v>
      </c>
      <c r="C4939" t="s">
        <v>4281</v>
      </c>
      <c r="D4939" s="1">
        <v>45139</v>
      </c>
      <c r="E4939">
        <v>8096</v>
      </c>
      <c r="F4939" t="s">
        <v>3521</v>
      </c>
      <c r="G4939">
        <v>0.39800000000000002</v>
      </c>
      <c r="H4939">
        <v>1970.1</v>
      </c>
      <c r="I4939" t="s">
        <v>695</v>
      </c>
      <c r="J4939">
        <v>2054.69</v>
      </c>
      <c r="K4939" t="s">
        <v>3597</v>
      </c>
      <c r="L4939">
        <v>6271</v>
      </c>
      <c r="M4939" t="s">
        <v>259</v>
      </c>
      <c r="N4939" s="1">
        <v>45147</v>
      </c>
      <c r="O4939" s="2">
        <v>45148</v>
      </c>
      <c r="P4939">
        <v>2054.6799999999998</v>
      </c>
      <c r="Q4939">
        <v>0</v>
      </c>
      <c r="R4939">
        <v>2054.67993164062</v>
      </c>
      <c r="S4939" t="s">
        <v>51</v>
      </c>
      <c r="T4939" t="s">
        <v>3519</v>
      </c>
      <c r="U4939">
        <v>1</v>
      </c>
      <c r="V4939">
        <v>10000</v>
      </c>
      <c r="W4939">
        <v>13.75</v>
      </c>
      <c r="X4939">
        <v>3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4950</v>
      </c>
    </row>
    <row r="4940" spans="1:34" x14ac:dyDescent="0.3">
      <c r="A4940" s="1">
        <v>45139</v>
      </c>
      <c r="B4940" t="s">
        <v>3515</v>
      </c>
      <c r="C4940" t="s">
        <v>4282</v>
      </c>
      <c r="D4940" s="1">
        <v>45140</v>
      </c>
      <c r="E4940">
        <v>8223</v>
      </c>
      <c r="F4940" t="s">
        <v>3611</v>
      </c>
      <c r="G4940">
        <v>0.54800000000000004</v>
      </c>
      <c r="H4940">
        <v>21700.799999999999</v>
      </c>
      <c r="I4940" t="s">
        <v>520</v>
      </c>
      <c r="J4940">
        <v>21953.279999999999</v>
      </c>
      <c r="K4940" t="s">
        <v>3612</v>
      </c>
      <c r="L4940" t="s">
        <v>3613</v>
      </c>
      <c r="M4940" t="s">
        <v>72</v>
      </c>
      <c r="N4940" s="1">
        <v>45147</v>
      </c>
      <c r="O4940" s="2">
        <v>45148</v>
      </c>
      <c r="P4940">
        <v>22153.62</v>
      </c>
      <c r="Q4940">
        <v>0</v>
      </c>
      <c r="R4940">
        <v>22153.619140625</v>
      </c>
      <c r="S4940" t="s">
        <v>40</v>
      </c>
      <c r="T4940" t="s">
        <v>3519</v>
      </c>
      <c r="U4940">
        <v>1</v>
      </c>
      <c r="V4940">
        <v>10000</v>
      </c>
      <c r="W4940">
        <v>12</v>
      </c>
      <c r="X4940">
        <v>15</v>
      </c>
      <c r="Y4940">
        <v>10</v>
      </c>
      <c r="Z4940">
        <v>15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39600</v>
      </c>
    </row>
    <row r="4941" spans="1:34" x14ac:dyDescent="0.3">
      <c r="A4941" s="1">
        <v>45139</v>
      </c>
      <c r="B4941" t="s">
        <v>3515</v>
      </c>
      <c r="C4941" t="s">
        <v>4283</v>
      </c>
      <c r="D4941" s="1">
        <v>45140</v>
      </c>
      <c r="E4941">
        <v>8154</v>
      </c>
      <c r="F4941" t="s">
        <v>3627</v>
      </c>
      <c r="G4941">
        <v>5.6000000000000001E-2</v>
      </c>
      <c r="H4941">
        <v>1589.28</v>
      </c>
      <c r="I4941" t="s">
        <v>3697</v>
      </c>
      <c r="J4941">
        <v>1589.28</v>
      </c>
      <c r="K4941" t="s">
        <v>3698</v>
      </c>
      <c r="L4941" t="s">
        <v>3699</v>
      </c>
      <c r="M4941" t="s">
        <v>69</v>
      </c>
      <c r="N4941" s="1">
        <v>45146</v>
      </c>
      <c r="O4941" s="2">
        <v>45148</v>
      </c>
      <c r="P4941">
        <v>1794.99</v>
      </c>
      <c r="Q4941">
        <v>205.71000671386699</v>
      </c>
      <c r="R4941">
        <v>1589.28002929687</v>
      </c>
      <c r="S4941" t="s">
        <v>763</v>
      </c>
      <c r="T4941" t="s">
        <v>3590</v>
      </c>
      <c r="U4941">
        <v>1</v>
      </c>
      <c r="V4941">
        <v>10000</v>
      </c>
      <c r="W4941">
        <v>10</v>
      </c>
      <c r="X4941">
        <v>10</v>
      </c>
      <c r="Y4941">
        <v>11.5</v>
      </c>
      <c r="Z4941">
        <v>6</v>
      </c>
      <c r="AA4941">
        <v>13.5</v>
      </c>
      <c r="AB4941">
        <v>5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28380</v>
      </c>
    </row>
    <row r="4942" spans="1:34" x14ac:dyDescent="0.3">
      <c r="A4942" s="1">
        <v>45139</v>
      </c>
      <c r="B4942" t="s">
        <v>3515</v>
      </c>
      <c r="C4942" t="s">
        <v>4284</v>
      </c>
      <c r="D4942" s="1">
        <v>45140</v>
      </c>
      <c r="E4942">
        <v>8096</v>
      </c>
      <c r="F4942" t="s">
        <v>3521</v>
      </c>
      <c r="G4942">
        <v>0.48</v>
      </c>
      <c r="H4942">
        <v>316.8</v>
      </c>
      <c r="I4942">
        <v>54091</v>
      </c>
      <c r="J4942">
        <v>296.08</v>
      </c>
      <c r="K4942" t="s">
        <v>3566</v>
      </c>
      <c r="L4942">
        <v>2759</v>
      </c>
      <c r="M4942" t="s">
        <v>114</v>
      </c>
      <c r="N4942" s="1">
        <v>45142</v>
      </c>
      <c r="O4942" s="2">
        <v>45142</v>
      </c>
      <c r="P4942">
        <v>296.08</v>
      </c>
      <c r="Q4942">
        <v>0</v>
      </c>
      <c r="R4942">
        <v>296.079986572265</v>
      </c>
      <c r="S4942" t="s">
        <v>51</v>
      </c>
      <c r="T4942" t="s">
        <v>3519</v>
      </c>
      <c r="U4942">
        <v>1</v>
      </c>
      <c r="V4942">
        <v>5000</v>
      </c>
      <c r="W4942">
        <v>11</v>
      </c>
      <c r="X4942">
        <v>1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660</v>
      </c>
    </row>
    <row r="4943" spans="1:34" x14ac:dyDescent="0.3">
      <c r="A4943" s="1">
        <v>45139</v>
      </c>
      <c r="B4943" t="s">
        <v>3515</v>
      </c>
      <c r="C4943" t="s">
        <v>4285</v>
      </c>
      <c r="D4943" s="1">
        <v>45140</v>
      </c>
      <c r="E4943">
        <v>8096</v>
      </c>
      <c r="F4943" t="s">
        <v>3521</v>
      </c>
      <c r="G4943">
        <v>0.71599999999999997</v>
      </c>
      <c r="H4943">
        <v>773.28</v>
      </c>
      <c r="I4943">
        <v>75760</v>
      </c>
      <c r="J4943">
        <v>816.58</v>
      </c>
      <c r="K4943" t="s">
        <v>3765</v>
      </c>
      <c r="L4943" t="s">
        <v>3766</v>
      </c>
      <c r="M4943" t="s">
        <v>69</v>
      </c>
      <c r="N4943" s="1">
        <v>45155</v>
      </c>
      <c r="O4943" s="2">
        <v>45152</v>
      </c>
      <c r="P4943">
        <v>816.58</v>
      </c>
      <c r="Q4943">
        <v>0</v>
      </c>
      <c r="R4943">
        <v>816.58001708984295</v>
      </c>
      <c r="S4943" t="s">
        <v>51</v>
      </c>
      <c r="T4943" t="s">
        <v>3519</v>
      </c>
      <c r="U4943">
        <v>1</v>
      </c>
      <c r="V4943">
        <v>10000</v>
      </c>
      <c r="W4943">
        <v>9</v>
      </c>
      <c r="X4943">
        <v>1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1080</v>
      </c>
    </row>
    <row r="4944" spans="1:34" x14ac:dyDescent="0.3">
      <c r="A4944" s="1">
        <v>45139</v>
      </c>
      <c r="B4944" t="s">
        <v>3515</v>
      </c>
      <c r="C4944" t="s">
        <v>4286</v>
      </c>
      <c r="D4944" s="1">
        <v>45140</v>
      </c>
      <c r="E4944">
        <v>8096</v>
      </c>
      <c r="F4944" t="s">
        <v>3521</v>
      </c>
      <c r="G4944">
        <v>0.64400000000000002</v>
      </c>
      <c r="H4944">
        <v>3245.76</v>
      </c>
      <c r="I4944" t="s">
        <v>3801</v>
      </c>
      <c r="J4944">
        <v>3337.29</v>
      </c>
      <c r="K4944" t="s">
        <v>3662</v>
      </c>
      <c r="L4944" t="s">
        <v>3663</v>
      </c>
      <c r="M4944" t="s">
        <v>69</v>
      </c>
      <c r="N4944" s="1">
        <v>45148</v>
      </c>
      <c r="O4944" s="2">
        <v>45149</v>
      </c>
      <c r="P4944">
        <v>3337.29</v>
      </c>
      <c r="Q4944">
        <v>0</v>
      </c>
      <c r="R4944">
        <v>3337.2900390625</v>
      </c>
      <c r="S4944" t="s">
        <v>51</v>
      </c>
      <c r="T4944" t="s">
        <v>3519</v>
      </c>
      <c r="U4944">
        <v>1</v>
      </c>
      <c r="V4944">
        <v>7500</v>
      </c>
      <c r="W4944">
        <v>14</v>
      </c>
      <c r="X4944">
        <v>4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5040</v>
      </c>
    </row>
    <row r="4945" spans="1:34" x14ac:dyDescent="0.3">
      <c r="A4945" s="1">
        <v>45139</v>
      </c>
      <c r="B4945" t="s">
        <v>3515</v>
      </c>
      <c r="C4945" t="s">
        <v>4287</v>
      </c>
      <c r="D4945" s="1">
        <v>45140</v>
      </c>
      <c r="E4945">
        <v>8096</v>
      </c>
      <c r="F4945" t="s">
        <v>3521</v>
      </c>
      <c r="G4945">
        <v>0.41399999999999998</v>
      </c>
      <c r="H4945">
        <v>5961.6</v>
      </c>
      <c r="I4945" t="s">
        <v>4035</v>
      </c>
      <c r="J4945">
        <v>5981.43</v>
      </c>
      <c r="K4945" t="s">
        <v>3551</v>
      </c>
      <c r="L4945">
        <v>5571</v>
      </c>
      <c r="M4945" t="s">
        <v>259</v>
      </c>
      <c r="N4945" s="1">
        <v>45148</v>
      </c>
      <c r="O4945" s="2">
        <v>45149</v>
      </c>
      <c r="P4945">
        <v>5981.45</v>
      </c>
      <c r="Q4945">
        <v>0</v>
      </c>
      <c r="R4945">
        <v>5981.4501953125</v>
      </c>
      <c r="S4945" t="s">
        <v>51</v>
      </c>
      <c r="T4945" t="s">
        <v>3519</v>
      </c>
      <c r="U4945">
        <v>1</v>
      </c>
      <c r="V4945">
        <v>10000</v>
      </c>
      <c r="W4945">
        <v>12</v>
      </c>
      <c r="X4945">
        <v>10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14400</v>
      </c>
    </row>
    <row r="4946" spans="1:34" x14ac:dyDescent="0.3">
      <c r="A4946" s="1">
        <v>45139</v>
      </c>
      <c r="B4946" t="s">
        <v>3515</v>
      </c>
      <c r="C4946" t="s">
        <v>4288</v>
      </c>
      <c r="D4946" s="1">
        <v>45140</v>
      </c>
      <c r="E4946">
        <v>8096</v>
      </c>
      <c r="F4946" t="s">
        <v>3521</v>
      </c>
      <c r="G4946">
        <v>0.39800000000000002</v>
      </c>
      <c r="H4946">
        <v>6208.8</v>
      </c>
      <c r="I4946" t="s">
        <v>695</v>
      </c>
      <c r="J4946">
        <v>6297.08</v>
      </c>
      <c r="K4946" t="s">
        <v>3597</v>
      </c>
      <c r="L4946">
        <v>6271</v>
      </c>
      <c r="M4946" t="s">
        <v>259</v>
      </c>
      <c r="N4946" s="1">
        <v>45148</v>
      </c>
      <c r="O4946" s="2">
        <v>45149</v>
      </c>
      <c r="P4946">
        <v>6297.09</v>
      </c>
      <c r="Q4946">
        <v>0</v>
      </c>
      <c r="R4946">
        <v>6297.08984375</v>
      </c>
      <c r="S4946" t="s">
        <v>51</v>
      </c>
      <c r="T4946" t="s">
        <v>3519</v>
      </c>
      <c r="U4946">
        <v>1</v>
      </c>
      <c r="V4946">
        <v>10000</v>
      </c>
      <c r="W4946">
        <v>13</v>
      </c>
      <c r="X4946">
        <v>10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15600</v>
      </c>
    </row>
    <row r="4947" spans="1:34" x14ac:dyDescent="0.3">
      <c r="A4947" s="1">
        <v>45139</v>
      </c>
      <c r="B4947" t="s">
        <v>3515</v>
      </c>
      <c r="C4947" t="s">
        <v>4289</v>
      </c>
      <c r="D4947" s="1">
        <v>45140</v>
      </c>
      <c r="E4947">
        <v>8096</v>
      </c>
      <c r="F4947" t="s">
        <v>3521</v>
      </c>
      <c r="G4947">
        <v>0.372</v>
      </c>
      <c r="H4947">
        <v>2142.7199999999998</v>
      </c>
      <c r="I4947">
        <v>78654</v>
      </c>
      <c r="J4947">
        <v>2142.7199999999998</v>
      </c>
      <c r="K4947" t="s">
        <v>3641</v>
      </c>
      <c r="L4947">
        <v>5512</v>
      </c>
      <c r="M4947" t="s">
        <v>3642</v>
      </c>
      <c r="N4947" s="1">
        <v>45152</v>
      </c>
      <c r="O4947" s="2">
        <v>45152</v>
      </c>
      <c r="P4947">
        <v>2142.7199999999998</v>
      </c>
      <c r="Q4947">
        <v>0</v>
      </c>
      <c r="R4947">
        <v>2142.71997070312</v>
      </c>
      <c r="S4947" t="s">
        <v>51</v>
      </c>
      <c r="T4947" t="s">
        <v>3519</v>
      </c>
      <c r="U4947">
        <v>1</v>
      </c>
      <c r="V4947">
        <v>10000</v>
      </c>
      <c r="W4947">
        <v>12</v>
      </c>
      <c r="X4947">
        <v>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5760</v>
      </c>
    </row>
    <row r="4948" spans="1:34" x14ac:dyDescent="0.3">
      <c r="A4948" s="1">
        <v>45139</v>
      </c>
      <c r="B4948" t="s">
        <v>3515</v>
      </c>
      <c r="C4948" t="s">
        <v>4290</v>
      </c>
      <c r="D4948" s="1">
        <v>45140</v>
      </c>
      <c r="E4948">
        <v>8096</v>
      </c>
      <c r="F4948" t="s">
        <v>3521</v>
      </c>
      <c r="G4948">
        <v>0.44900000000000001</v>
      </c>
      <c r="H4948">
        <v>4525.92</v>
      </c>
      <c r="I4948">
        <v>78146</v>
      </c>
      <c r="J4948">
        <v>4193.58</v>
      </c>
      <c r="K4948" t="s">
        <v>3604</v>
      </c>
      <c r="L4948">
        <v>6237</v>
      </c>
      <c r="M4948" t="s">
        <v>861</v>
      </c>
      <c r="N4948" s="1">
        <v>45148</v>
      </c>
      <c r="O4948" s="2">
        <v>45149</v>
      </c>
      <c r="P4948">
        <v>4193.59</v>
      </c>
      <c r="Q4948">
        <v>0</v>
      </c>
      <c r="R4948">
        <v>4193.58984375</v>
      </c>
      <c r="S4948" t="s">
        <v>51</v>
      </c>
      <c r="T4948" t="s">
        <v>3519</v>
      </c>
      <c r="U4948">
        <v>1</v>
      </c>
      <c r="V4948">
        <v>10000</v>
      </c>
      <c r="W4948">
        <v>12</v>
      </c>
      <c r="X4948">
        <v>7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10080</v>
      </c>
    </row>
    <row r="4949" spans="1:34" x14ac:dyDescent="0.3">
      <c r="A4949" s="1">
        <v>45139</v>
      </c>
      <c r="B4949" t="s">
        <v>3515</v>
      </c>
      <c r="C4949" t="s">
        <v>4291</v>
      </c>
      <c r="D4949" s="1">
        <v>45141</v>
      </c>
      <c r="E4949">
        <v>8096</v>
      </c>
      <c r="F4949" t="s">
        <v>3521</v>
      </c>
      <c r="G4949">
        <v>0.55300000000000005</v>
      </c>
      <c r="H4949">
        <v>3318</v>
      </c>
      <c r="I4949">
        <v>78889</v>
      </c>
      <c r="J4949">
        <v>3163.19</v>
      </c>
      <c r="K4949" t="s">
        <v>3776</v>
      </c>
      <c r="L4949">
        <v>1612</v>
      </c>
      <c r="M4949" t="s">
        <v>259</v>
      </c>
      <c r="N4949" s="1">
        <v>45153</v>
      </c>
      <c r="O4949" s="2">
        <v>45152</v>
      </c>
      <c r="P4949">
        <v>3163.19</v>
      </c>
      <c r="Q4949">
        <v>0</v>
      </c>
      <c r="R4949">
        <v>3163.18994140625</v>
      </c>
      <c r="S4949" t="s">
        <v>51</v>
      </c>
      <c r="T4949" t="s">
        <v>3519</v>
      </c>
      <c r="U4949">
        <v>1</v>
      </c>
      <c r="V4949">
        <v>10000</v>
      </c>
      <c r="W4949">
        <v>12</v>
      </c>
      <c r="X4949">
        <v>2</v>
      </c>
      <c r="Y4949">
        <v>13</v>
      </c>
      <c r="Z4949">
        <v>2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6000</v>
      </c>
    </row>
    <row r="4950" spans="1:34" x14ac:dyDescent="0.3">
      <c r="A4950" s="1">
        <v>45139</v>
      </c>
      <c r="B4950" t="s">
        <v>3515</v>
      </c>
      <c r="C4950" t="s">
        <v>4292</v>
      </c>
      <c r="D4950" s="1">
        <v>45141</v>
      </c>
      <c r="E4950">
        <v>8182</v>
      </c>
      <c r="F4950" t="s">
        <v>3530</v>
      </c>
      <c r="G4950">
        <v>7.2999999999999995E-2</v>
      </c>
      <c r="H4950">
        <v>3504</v>
      </c>
      <c r="I4950" t="s">
        <v>1387</v>
      </c>
      <c r="J4950">
        <v>3504</v>
      </c>
      <c r="K4950" t="s">
        <v>3531</v>
      </c>
      <c r="L4950" t="s">
        <v>3532</v>
      </c>
      <c r="M4950" t="s">
        <v>56</v>
      </c>
      <c r="N4950" s="1">
        <v>45147</v>
      </c>
      <c r="O4950" s="2">
        <v>45147</v>
      </c>
      <c r="P4950">
        <v>3504</v>
      </c>
      <c r="Q4950">
        <v>0</v>
      </c>
      <c r="R4950">
        <v>3504</v>
      </c>
      <c r="S4950" t="s">
        <v>57</v>
      </c>
      <c r="T4950" t="s">
        <v>3533</v>
      </c>
      <c r="U4950">
        <v>1</v>
      </c>
      <c r="V4950">
        <v>10000</v>
      </c>
      <c r="W4950">
        <v>9.5</v>
      </c>
      <c r="X4950">
        <v>5</v>
      </c>
      <c r="Y4950">
        <v>11.5</v>
      </c>
      <c r="Z4950">
        <v>15</v>
      </c>
      <c r="AA4950">
        <v>12</v>
      </c>
      <c r="AB4950">
        <v>15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48000</v>
      </c>
    </row>
    <row r="4951" spans="1:34" x14ac:dyDescent="0.3">
      <c r="A4951" s="1">
        <v>45139</v>
      </c>
      <c r="B4951" t="s">
        <v>3515</v>
      </c>
      <c r="C4951" t="s">
        <v>4293</v>
      </c>
      <c r="D4951" s="1">
        <v>45141</v>
      </c>
      <c r="E4951">
        <v>8096</v>
      </c>
      <c r="F4951" t="s">
        <v>3521</v>
      </c>
      <c r="G4951">
        <v>0.64200000000000002</v>
      </c>
      <c r="H4951">
        <v>847.44</v>
      </c>
      <c r="I4951">
        <v>74477</v>
      </c>
      <c r="J4951">
        <v>831</v>
      </c>
      <c r="K4951" t="s">
        <v>4154</v>
      </c>
      <c r="L4951" t="s">
        <v>4155</v>
      </c>
      <c r="M4951" t="s">
        <v>4156</v>
      </c>
      <c r="N4951" s="1">
        <v>45148</v>
      </c>
      <c r="O4951" s="2">
        <v>45148</v>
      </c>
      <c r="P4951">
        <v>831</v>
      </c>
      <c r="Q4951">
        <v>0</v>
      </c>
      <c r="R4951">
        <v>831</v>
      </c>
      <c r="S4951" t="s">
        <v>51</v>
      </c>
      <c r="T4951" t="s">
        <v>3519</v>
      </c>
      <c r="U4951">
        <v>1</v>
      </c>
      <c r="V4951">
        <v>10000</v>
      </c>
      <c r="W4951">
        <v>11</v>
      </c>
      <c r="X4951">
        <v>1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1320</v>
      </c>
    </row>
    <row r="4952" spans="1:34" x14ac:dyDescent="0.3">
      <c r="A4952" s="1">
        <v>45139</v>
      </c>
      <c r="B4952" t="s">
        <v>3515</v>
      </c>
      <c r="C4952" t="s">
        <v>4294</v>
      </c>
      <c r="D4952" s="1">
        <v>45145</v>
      </c>
      <c r="E4952">
        <v>8096</v>
      </c>
      <c r="F4952" t="s">
        <v>3521</v>
      </c>
      <c r="G4952">
        <v>0.48</v>
      </c>
      <c r="H4952">
        <v>57.6</v>
      </c>
      <c r="I4952">
        <v>54091</v>
      </c>
      <c r="J4952">
        <v>57.89</v>
      </c>
      <c r="K4952" t="s">
        <v>3566</v>
      </c>
      <c r="L4952">
        <v>2759</v>
      </c>
      <c r="M4952" t="s">
        <v>114</v>
      </c>
      <c r="N4952" s="1">
        <v>45147</v>
      </c>
      <c r="O4952" s="2">
        <v>45147</v>
      </c>
      <c r="P4952">
        <v>57.89</v>
      </c>
      <c r="Q4952">
        <v>0</v>
      </c>
      <c r="R4952">
        <v>57.889999389648402</v>
      </c>
      <c r="S4952" t="s">
        <v>51</v>
      </c>
      <c r="T4952" t="s">
        <v>3519</v>
      </c>
      <c r="U4952">
        <v>1</v>
      </c>
      <c r="V4952">
        <v>5000</v>
      </c>
      <c r="W4952">
        <v>2</v>
      </c>
      <c r="X4952">
        <v>1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120</v>
      </c>
    </row>
    <row r="4953" spans="1:34" x14ac:dyDescent="0.3">
      <c r="A4953" s="1">
        <v>45139</v>
      </c>
      <c r="B4953" t="s">
        <v>3515</v>
      </c>
      <c r="C4953" t="s">
        <v>4295</v>
      </c>
      <c r="D4953" s="1">
        <v>45145</v>
      </c>
      <c r="E4953">
        <v>8096</v>
      </c>
      <c r="F4953" t="s">
        <v>3521</v>
      </c>
      <c r="G4953">
        <v>0.56200000000000006</v>
      </c>
      <c r="H4953">
        <v>741.84</v>
      </c>
      <c r="I4953">
        <v>54220</v>
      </c>
      <c r="J4953">
        <v>759.27</v>
      </c>
      <c r="K4953" t="s">
        <v>3728</v>
      </c>
      <c r="L4953">
        <v>2679</v>
      </c>
      <c r="M4953" t="s">
        <v>114</v>
      </c>
      <c r="N4953" s="1">
        <v>45153</v>
      </c>
      <c r="O4953" s="2">
        <v>45154</v>
      </c>
      <c r="P4953">
        <v>759.27</v>
      </c>
      <c r="Q4953">
        <v>0</v>
      </c>
      <c r="R4953">
        <v>759.27001953125</v>
      </c>
      <c r="S4953" t="s">
        <v>51</v>
      </c>
      <c r="T4953" t="s">
        <v>3519</v>
      </c>
      <c r="U4953">
        <v>1</v>
      </c>
      <c r="V4953">
        <v>10000</v>
      </c>
      <c r="W4953">
        <v>11</v>
      </c>
      <c r="X4953">
        <v>1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1320</v>
      </c>
    </row>
    <row r="4954" spans="1:34" x14ac:dyDescent="0.3">
      <c r="A4954" s="1">
        <v>45139</v>
      </c>
      <c r="B4954" t="s">
        <v>3515</v>
      </c>
      <c r="C4954" t="s">
        <v>4296</v>
      </c>
      <c r="D4954" s="1">
        <v>45145</v>
      </c>
      <c r="E4954">
        <v>8223</v>
      </c>
      <c r="F4954" t="s">
        <v>3611</v>
      </c>
      <c r="G4954">
        <v>0.46200000000000002</v>
      </c>
      <c r="H4954">
        <v>3437.28</v>
      </c>
      <c r="I4954" t="s">
        <v>239</v>
      </c>
      <c r="J4954">
        <v>3427.31</v>
      </c>
      <c r="K4954" t="s">
        <v>3657</v>
      </c>
      <c r="L4954" t="s">
        <v>3658</v>
      </c>
      <c r="M4954" t="s">
        <v>56</v>
      </c>
      <c r="N4954" s="1">
        <v>45149</v>
      </c>
      <c r="O4954" s="2">
        <v>45152</v>
      </c>
      <c r="P4954">
        <v>3464.39</v>
      </c>
      <c r="Q4954">
        <v>0</v>
      </c>
      <c r="R4954">
        <v>2798.63989257812</v>
      </c>
      <c r="S4954" t="s">
        <v>40</v>
      </c>
      <c r="T4954" t="s">
        <v>3519</v>
      </c>
      <c r="U4954">
        <v>1</v>
      </c>
      <c r="V4954">
        <v>10000</v>
      </c>
      <c r="W4954">
        <v>12</v>
      </c>
      <c r="X4954">
        <v>3</v>
      </c>
      <c r="Y4954">
        <v>13</v>
      </c>
      <c r="Z4954">
        <v>2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7440</v>
      </c>
    </row>
    <row r="4955" spans="1:34" x14ac:dyDescent="0.3">
      <c r="A4955" s="1">
        <v>45139</v>
      </c>
      <c r="B4955" t="s">
        <v>3515</v>
      </c>
      <c r="C4955" t="s">
        <v>4297</v>
      </c>
      <c r="D4955" s="1">
        <v>45145</v>
      </c>
      <c r="E4955">
        <v>8223</v>
      </c>
      <c r="F4955" t="s">
        <v>3611</v>
      </c>
      <c r="G4955">
        <v>0.54800000000000004</v>
      </c>
      <c r="H4955">
        <v>18807.36</v>
      </c>
      <c r="I4955" t="s">
        <v>520</v>
      </c>
      <c r="J4955">
        <v>19903.650000000001</v>
      </c>
      <c r="K4955" t="s">
        <v>3612</v>
      </c>
      <c r="L4955" t="s">
        <v>3613</v>
      </c>
      <c r="M4955" t="s">
        <v>72</v>
      </c>
      <c r="N4955" s="1">
        <v>45149</v>
      </c>
      <c r="O4955" s="2">
        <v>45152</v>
      </c>
      <c r="P4955">
        <v>20085.240000000002</v>
      </c>
      <c r="Q4955">
        <v>0</v>
      </c>
      <c r="R4955">
        <v>20085.240234375</v>
      </c>
      <c r="S4955" t="s">
        <v>40</v>
      </c>
      <c r="T4955" t="s">
        <v>3519</v>
      </c>
      <c r="U4955">
        <v>1</v>
      </c>
      <c r="V4955">
        <v>10000</v>
      </c>
      <c r="W4955">
        <v>10</v>
      </c>
      <c r="X4955">
        <v>13</v>
      </c>
      <c r="Y4955">
        <v>12</v>
      </c>
      <c r="Z4955">
        <v>13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34320</v>
      </c>
    </row>
    <row r="4956" spans="1:34" x14ac:dyDescent="0.3">
      <c r="A4956" s="1">
        <v>45139</v>
      </c>
      <c r="B4956" t="s">
        <v>3515</v>
      </c>
      <c r="C4956" t="s">
        <v>4298</v>
      </c>
      <c r="D4956" s="1">
        <v>45145</v>
      </c>
      <c r="E4956">
        <v>8182</v>
      </c>
      <c r="F4956" t="s">
        <v>3530</v>
      </c>
      <c r="G4956">
        <v>7.2999999999999995E-2</v>
      </c>
      <c r="H4956">
        <v>2119.92</v>
      </c>
      <c r="I4956" t="s">
        <v>1387</v>
      </c>
      <c r="J4956">
        <v>2119.92</v>
      </c>
      <c r="K4956" t="s">
        <v>3531</v>
      </c>
      <c r="L4956" t="s">
        <v>3532</v>
      </c>
      <c r="M4956" t="s">
        <v>56</v>
      </c>
      <c r="N4956" s="1">
        <v>45148</v>
      </c>
      <c r="O4956" s="2">
        <v>45152</v>
      </c>
      <c r="P4956">
        <v>2119.92</v>
      </c>
      <c r="Q4956">
        <v>0</v>
      </c>
      <c r="R4956">
        <v>2119.919921875</v>
      </c>
      <c r="S4956" t="s">
        <v>57</v>
      </c>
      <c r="T4956" t="s">
        <v>3533</v>
      </c>
      <c r="U4956">
        <v>1</v>
      </c>
      <c r="V4956">
        <v>10000</v>
      </c>
      <c r="W4956">
        <v>11</v>
      </c>
      <c r="X4956">
        <v>22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29040</v>
      </c>
    </row>
    <row r="4957" spans="1:34" x14ac:dyDescent="0.3">
      <c r="A4957" s="1">
        <v>45139</v>
      </c>
      <c r="B4957" t="s">
        <v>3515</v>
      </c>
      <c r="C4957" t="s">
        <v>4299</v>
      </c>
      <c r="D4957" s="1">
        <v>45145</v>
      </c>
      <c r="E4957">
        <v>8096</v>
      </c>
      <c r="F4957" t="s">
        <v>3521</v>
      </c>
      <c r="G4957">
        <v>0.44900000000000001</v>
      </c>
      <c r="H4957">
        <v>14224.32</v>
      </c>
      <c r="I4957">
        <v>78146</v>
      </c>
      <c r="J4957">
        <v>14358.73</v>
      </c>
      <c r="K4957" t="s">
        <v>3604</v>
      </c>
      <c r="L4957">
        <v>6237</v>
      </c>
      <c r="M4957" t="s">
        <v>861</v>
      </c>
      <c r="N4957" s="1">
        <v>45155</v>
      </c>
      <c r="O4957" s="2">
        <v>45152</v>
      </c>
      <c r="P4957">
        <v>14358.68</v>
      </c>
      <c r="Q4957">
        <v>0</v>
      </c>
      <c r="R4957">
        <v>14358.6796875</v>
      </c>
      <c r="S4957" t="s">
        <v>51</v>
      </c>
      <c r="T4957" t="s">
        <v>3519</v>
      </c>
      <c r="U4957">
        <v>1</v>
      </c>
      <c r="V4957">
        <v>10000</v>
      </c>
      <c r="W4957">
        <v>11</v>
      </c>
      <c r="X4957">
        <v>24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31680</v>
      </c>
    </row>
    <row r="4958" spans="1:34" x14ac:dyDescent="0.3">
      <c r="A4958" s="1">
        <v>45139</v>
      </c>
      <c r="B4958" t="s">
        <v>3515</v>
      </c>
      <c r="C4958" t="s">
        <v>4300</v>
      </c>
      <c r="D4958" s="1">
        <v>45145</v>
      </c>
      <c r="E4958">
        <v>8096</v>
      </c>
      <c r="F4958" t="s">
        <v>3521</v>
      </c>
      <c r="G4958">
        <v>0.59399999999999997</v>
      </c>
      <c r="H4958">
        <v>997.92</v>
      </c>
      <c r="I4958">
        <v>77269</v>
      </c>
      <c r="J4958">
        <v>941.04</v>
      </c>
      <c r="K4958" t="s">
        <v>4184</v>
      </c>
      <c r="L4958">
        <v>1613</v>
      </c>
      <c r="M4958" t="s">
        <v>861</v>
      </c>
      <c r="N4958" s="1">
        <v>45154</v>
      </c>
      <c r="O4958" s="2">
        <v>45152</v>
      </c>
      <c r="P4958">
        <v>907.77</v>
      </c>
      <c r="Q4958">
        <v>0</v>
      </c>
      <c r="R4958">
        <v>907.77001953125</v>
      </c>
      <c r="S4958" t="s">
        <v>51</v>
      </c>
      <c r="T4958" t="s">
        <v>3519</v>
      </c>
      <c r="U4958">
        <v>1</v>
      </c>
      <c r="V4958">
        <v>10000</v>
      </c>
      <c r="W4958">
        <v>14</v>
      </c>
      <c r="X4958">
        <v>1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1680</v>
      </c>
    </row>
    <row r="4959" spans="1:34" x14ac:dyDescent="0.3">
      <c r="A4959" s="1">
        <v>45139</v>
      </c>
      <c r="B4959" t="s">
        <v>3515</v>
      </c>
      <c r="C4959" t="s">
        <v>4301</v>
      </c>
      <c r="D4959" s="1">
        <v>45145</v>
      </c>
      <c r="E4959">
        <v>8096</v>
      </c>
      <c r="F4959" t="s">
        <v>3521</v>
      </c>
      <c r="G4959">
        <v>0.41399999999999998</v>
      </c>
      <c r="H4959">
        <v>3427.92</v>
      </c>
      <c r="I4959" t="s">
        <v>4035</v>
      </c>
      <c r="J4959">
        <v>3601.08</v>
      </c>
      <c r="K4959" t="s">
        <v>3551</v>
      </c>
      <c r="L4959">
        <v>5571</v>
      </c>
      <c r="M4959" t="s">
        <v>259</v>
      </c>
      <c r="N4959" s="1">
        <v>45153</v>
      </c>
      <c r="O4959" s="2">
        <v>45154</v>
      </c>
      <c r="P4959">
        <v>3601.09</v>
      </c>
      <c r="Q4959">
        <v>0</v>
      </c>
      <c r="R4959">
        <v>3601.09008789062</v>
      </c>
      <c r="S4959" t="s">
        <v>51</v>
      </c>
      <c r="T4959" t="s">
        <v>3519</v>
      </c>
      <c r="U4959">
        <v>1</v>
      </c>
      <c r="V4959">
        <v>10000</v>
      </c>
      <c r="W4959">
        <v>11.5</v>
      </c>
      <c r="X4959">
        <v>6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8280</v>
      </c>
    </row>
    <row r="4960" spans="1:34" x14ac:dyDescent="0.3">
      <c r="A4960" s="1">
        <v>45139</v>
      </c>
      <c r="B4960" t="s">
        <v>3515</v>
      </c>
      <c r="C4960" t="s">
        <v>4302</v>
      </c>
      <c r="D4960" s="1">
        <v>45145</v>
      </c>
      <c r="E4960">
        <v>8096</v>
      </c>
      <c r="F4960" t="s">
        <v>3521</v>
      </c>
      <c r="G4960">
        <v>0.74</v>
      </c>
      <c r="H4960">
        <v>16738.8</v>
      </c>
      <c r="I4960">
        <v>79935</v>
      </c>
      <c r="J4960">
        <v>17629.43</v>
      </c>
      <c r="K4960" t="s">
        <v>3856</v>
      </c>
      <c r="L4960">
        <v>79935</v>
      </c>
      <c r="M4960" t="s">
        <v>69</v>
      </c>
      <c r="N4960" s="1">
        <v>45154</v>
      </c>
      <c r="O4960" s="2">
        <v>45154</v>
      </c>
      <c r="P4960">
        <v>17629.419999999998</v>
      </c>
      <c r="Q4960">
        <v>0</v>
      </c>
      <c r="R4960">
        <v>17629.419921875</v>
      </c>
      <c r="S4960" t="s">
        <v>51</v>
      </c>
      <c r="T4960" t="s">
        <v>3519</v>
      </c>
      <c r="U4960">
        <v>1</v>
      </c>
      <c r="V4960">
        <v>5000</v>
      </c>
      <c r="W4960">
        <v>13</v>
      </c>
      <c r="X4960">
        <v>29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22620</v>
      </c>
    </row>
    <row r="4961" spans="1:34" x14ac:dyDescent="0.3">
      <c r="A4961" s="1">
        <v>45139</v>
      </c>
      <c r="B4961" t="s">
        <v>3515</v>
      </c>
      <c r="C4961" t="s">
        <v>4303</v>
      </c>
      <c r="D4961" s="1">
        <v>45145</v>
      </c>
      <c r="E4961">
        <v>8154</v>
      </c>
      <c r="F4961" t="s">
        <v>3627</v>
      </c>
      <c r="G4961">
        <v>5.6000000000000001E-2</v>
      </c>
      <c r="H4961">
        <v>2284.8000000000002</v>
      </c>
      <c r="I4961" t="s">
        <v>3697</v>
      </c>
      <c r="J4961">
        <v>2284.8000000000002</v>
      </c>
      <c r="K4961" t="s">
        <v>3698</v>
      </c>
      <c r="L4961" t="s">
        <v>3699</v>
      </c>
      <c r="M4961" t="s">
        <v>69</v>
      </c>
      <c r="N4961" s="1">
        <v>45152</v>
      </c>
      <c r="O4961" s="2">
        <v>45153</v>
      </c>
      <c r="P4961">
        <v>2284.8000000000002</v>
      </c>
      <c r="Q4961">
        <v>0</v>
      </c>
      <c r="R4961">
        <v>2284.80004882812</v>
      </c>
      <c r="S4961" t="s">
        <v>763</v>
      </c>
      <c r="T4961" t="s">
        <v>3590</v>
      </c>
      <c r="U4961">
        <v>1</v>
      </c>
      <c r="V4961">
        <v>10000</v>
      </c>
      <c r="W4961">
        <v>10</v>
      </c>
      <c r="X4961">
        <v>4</v>
      </c>
      <c r="Y4961">
        <v>12</v>
      </c>
      <c r="Z4961">
        <v>25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40800</v>
      </c>
    </row>
    <row r="4962" spans="1:34" x14ac:dyDescent="0.3">
      <c r="A4962" s="1">
        <v>45139</v>
      </c>
      <c r="B4962" t="s">
        <v>3515</v>
      </c>
      <c r="C4962" t="s">
        <v>4304</v>
      </c>
      <c r="D4962" s="1">
        <v>45146</v>
      </c>
      <c r="E4962">
        <v>8223</v>
      </c>
      <c r="F4962" t="s">
        <v>3611</v>
      </c>
      <c r="G4962">
        <v>0.54800000000000004</v>
      </c>
      <c r="H4962">
        <v>1841.28</v>
      </c>
      <c r="I4962" t="s">
        <v>520</v>
      </c>
      <c r="J4962">
        <v>1955.35</v>
      </c>
      <c r="K4962" t="s">
        <v>3612</v>
      </c>
      <c r="L4962" t="s">
        <v>3613</v>
      </c>
      <c r="M4962" t="s">
        <v>72</v>
      </c>
      <c r="N4962" s="1">
        <v>45153</v>
      </c>
      <c r="O4962" s="2">
        <v>45154</v>
      </c>
      <c r="P4962">
        <v>2072.19</v>
      </c>
      <c r="Q4962">
        <v>0</v>
      </c>
      <c r="R4962">
        <v>2072.18994140625</v>
      </c>
      <c r="S4962" t="s">
        <v>40</v>
      </c>
      <c r="T4962" t="s">
        <v>3519</v>
      </c>
      <c r="U4962">
        <v>1</v>
      </c>
      <c r="V4962">
        <v>10000</v>
      </c>
      <c r="W4962">
        <v>14</v>
      </c>
      <c r="X4962">
        <v>2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3360</v>
      </c>
    </row>
    <row r="4963" spans="1:34" x14ac:dyDescent="0.3">
      <c r="A4963" s="1">
        <v>45139</v>
      </c>
      <c r="B4963" t="s">
        <v>3515</v>
      </c>
      <c r="C4963" t="s">
        <v>4305</v>
      </c>
      <c r="D4963" s="1">
        <v>45146</v>
      </c>
      <c r="E4963">
        <v>8154</v>
      </c>
      <c r="F4963" t="s">
        <v>3627</v>
      </c>
      <c r="G4963">
        <v>5.6000000000000001E-2</v>
      </c>
      <c r="H4963">
        <v>2486.4</v>
      </c>
      <c r="I4963" t="s">
        <v>3697</v>
      </c>
      <c r="J4963">
        <v>2486.4</v>
      </c>
      <c r="K4963" t="s">
        <v>3698</v>
      </c>
      <c r="L4963" t="s">
        <v>3699</v>
      </c>
      <c r="M4963" t="s">
        <v>69</v>
      </c>
      <c r="N4963" s="1">
        <v>45152</v>
      </c>
      <c r="O4963" s="2">
        <v>45155</v>
      </c>
      <c r="P4963">
        <v>2486.4</v>
      </c>
      <c r="Q4963">
        <v>0</v>
      </c>
      <c r="R4963">
        <v>2486.39990234375</v>
      </c>
      <c r="S4963" t="s">
        <v>763</v>
      </c>
      <c r="T4963" t="s">
        <v>3590</v>
      </c>
      <c r="U4963">
        <v>1</v>
      </c>
      <c r="V4963">
        <v>10000</v>
      </c>
      <c r="W4963">
        <v>10</v>
      </c>
      <c r="X4963">
        <v>7</v>
      </c>
      <c r="Y4963">
        <v>12</v>
      </c>
      <c r="Z4963">
        <v>25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44400</v>
      </c>
    </row>
    <row r="4964" spans="1:34" x14ac:dyDescent="0.3">
      <c r="A4964" s="1">
        <v>45139</v>
      </c>
      <c r="B4964" t="s">
        <v>3515</v>
      </c>
      <c r="C4964" t="s">
        <v>4306</v>
      </c>
      <c r="D4964" s="1">
        <v>45146</v>
      </c>
      <c r="E4964">
        <v>8096</v>
      </c>
      <c r="F4964" t="s">
        <v>3521</v>
      </c>
      <c r="G4964">
        <v>0.41399999999999998</v>
      </c>
      <c r="H4964">
        <v>3427.92</v>
      </c>
      <c r="I4964" t="s">
        <v>4035</v>
      </c>
      <c r="J4964">
        <v>3474.44</v>
      </c>
      <c r="K4964" t="s">
        <v>3551</v>
      </c>
      <c r="L4964">
        <v>5571</v>
      </c>
      <c r="M4964" t="s">
        <v>259</v>
      </c>
      <c r="N4964" s="1">
        <v>45154</v>
      </c>
      <c r="O4964" s="2">
        <v>45155</v>
      </c>
      <c r="P4964">
        <v>3474.43</v>
      </c>
      <c r="Q4964">
        <v>0</v>
      </c>
      <c r="R4964">
        <v>3474.42993164062</v>
      </c>
      <c r="S4964" t="s">
        <v>51</v>
      </c>
      <c r="T4964" t="s">
        <v>3519</v>
      </c>
      <c r="U4964">
        <v>1</v>
      </c>
      <c r="V4964">
        <v>10000</v>
      </c>
      <c r="W4964">
        <v>11.5</v>
      </c>
      <c r="X4964">
        <v>6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8280</v>
      </c>
    </row>
    <row r="4965" spans="1:34" x14ac:dyDescent="0.3">
      <c r="A4965" s="1">
        <v>45139</v>
      </c>
      <c r="B4965" t="s">
        <v>3515</v>
      </c>
      <c r="C4965" t="s">
        <v>4307</v>
      </c>
      <c r="D4965" s="1">
        <v>45146</v>
      </c>
      <c r="E4965">
        <v>8096</v>
      </c>
      <c r="F4965" t="s">
        <v>3521</v>
      </c>
      <c r="G4965">
        <v>0.72</v>
      </c>
      <c r="H4965">
        <v>1036.8</v>
      </c>
      <c r="I4965">
        <v>77980</v>
      </c>
      <c r="J4965">
        <v>1105.23</v>
      </c>
      <c r="K4965" t="s">
        <v>4088</v>
      </c>
      <c r="L4965">
        <v>6512</v>
      </c>
      <c r="M4965" t="s">
        <v>861</v>
      </c>
      <c r="N4965" s="1">
        <v>45153</v>
      </c>
      <c r="O4965" s="2">
        <v>45154</v>
      </c>
      <c r="P4965">
        <v>1105.23</v>
      </c>
      <c r="Q4965">
        <v>0</v>
      </c>
      <c r="R4965">
        <v>1105.22998046875</v>
      </c>
      <c r="S4965" t="s">
        <v>51</v>
      </c>
      <c r="T4965" t="s">
        <v>3519</v>
      </c>
      <c r="U4965">
        <v>1</v>
      </c>
      <c r="V4965">
        <v>10000</v>
      </c>
      <c r="W4965">
        <v>12</v>
      </c>
      <c r="X4965">
        <v>1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1440</v>
      </c>
    </row>
    <row r="4966" spans="1:34" x14ac:dyDescent="0.3">
      <c r="A4966" s="1">
        <v>45139</v>
      </c>
      <c r="B4966" t="s">
        <v>3515</v>
      </c>
      <c r="C4966" t="s">
        <v>4308</v>
      </c>
      <c r="D4966" s="1">
        <v>45147</v>
      </c>
      <c r="E4966">
        <v>8096</v>
      </c>
      <c r="F4966" t="s">
        <v>3521</v>
      </c>
      <c r="G4966">
        <v>0.96899999999999997</v>
      </c>
      <c r="H4966">
        <v>7630.88</v>
      </c>
      <c r="I4966">
        <v>76908</v>
      </c>
      <c r="J4966">
        <v>7613.46</v>
      </c>
      <c r="K4966" t="s">
        <v>4309</v>
      </c>
      <c r="L4966">
        <v>5321</v>
      </c>
      <c r="M4966" t="s">
        <v>861</v>
      </c>
      <c r="N4966" s="1">
        <v>45162</v>
      </c>
      <c r="O4966" s="2">
        <v>45162</v>
      </c>
      <c r="P4966">
        <v>7613.43</v>
      </c>
      <c r="Q4966">
        <v>0</v>
      </c>
      <c r="R4966">
        <v>7613.43017578125</v>
      </c>
      <c r="S4966" t="s">
        <v>51</v>
      </c>
      <c r="T4966" t="s">
        <v>3519</v>
      </c>
      <c r="U4966">
        <v>1</v>
      </c>
      <c r="V4966">
        <v>7500</v>
      </c>
      <c r="W4966">
        <v>12.5</v>
      </c>
      <c r="X4966">
        <v>7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7875</v>
      </c>
    </row>
    <row r="4967" spans="1:34" x14ac:dyDescent="0.3">
      <c r="A4967" s="1">
        <v>45139</v>
      </c>
      <c r="B4967" t="s">
        <v>3515</v>
      </c>
      <c r="C4967" t="s">
        <v>4310</v>
      </c>
      <c r="D4967" s="1">
        <v>45148</v>
      </c>
      <c r="E4967">
        <v>8258</v>
      </c>
      <c r="F4967" t="s">
        <v>3561</v>
      </c>
      <c r="G4967">
        <v>0.54620000000000002</v>
      </c>
      <c r="H4967">
        <v>1441.97</v>
      </c>
      <c r="I4967" t="s">
        <v>3562</v>
      </c>
      <c r="J4967">
        <v>1441.97</v>
      </c>
      <c r="K4967" t="s">
        <v>3563</v>
      </c>
      <c r="L4967">
        <v>3705</v>
      </c>
      <c r="M4967" t="s">
        <v>69</v>
      </c>
      <c r="N4967" s="1">
        <v>45155</v>
      </c>
      <c r="O4967" s="2">
        <v>45155</v>
      </c>
      <c r="P4967">
        <v>1442.1</v>
      </c>
      <c r="Q4967">
        <v>0</v>
      </c>
      <c r="R4967">
        <v>1442.09997558593</v>
      </c>
      <c r="S4967" t="s">
        <v>2103</v>
      </c>
      <c r="T4967" t="s">
        <v>3564</v>
      </c>
      <c r="U4967">
        <v>1</v>
      </c>
      <c r="V4967">
        <v>10000</v>
      </c>
      <c r="W4967">
        <v>11</v>
      </c>
      <c r="X4967">
        <v>2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2640</v>
      </c>
    </row>
    <row r="4968" spans="1:34" x14ac:dyDescent="0.3">
      <c r="A4968" s="1">
        <v>45139</v>
      </c>
      <c r="B4968" t="s">
        <v>3515</v>
      </c>
      <c r="C4968" t="s">
        <v>4311</v>
      </c>
      <c r="D4968" s="1">
        <v>45148</v>
      </c>
      <c r="E4968">
        <v>8182</v>
      </c>
      <c r="F4968" t="s">
        <v>3530</v>
      </c>
      <c r="G4968">
        <v>7.2999999999999995E-2</v>
      </c>
      <c r="H4968">
        <v>1760.76</v>
      </c>
      <c r="I4968" t="s">
        <v>1387</v>
      </c>
      <c r="J4968">
        <v>1760.76</v>
      </c>
      <c r="K4968" t="s">
        <v>3531</v>
      </c>
      <c r="L4968" t="s">
        <v>3532</v>
      </c>
      <c r="M4968" t="s">
        <v>56</v>
      </c>
      <c r="N4968" s="1">
        <v>45153</v>
      </c>
      <c r="P4968">
        <v>1760.76</v>
      </c>
      <c r="Q4968">
        <v>0</v>
      </c>
      <c r="R4968">
        <v>1760.76000976562</v>
      </c>
      <c r="S4968" t="s">
        <v>57</v>
      </c>
      <c r="T4968" t="s">
        <v>3533</v>
      </c>
      <c r="U4968">
        <v>1</v>
      </c>
      <c r="V4968">
        <v>10000</v>
      </c>
      <c r="W4968">
        <v>11</v>
      </c>
      <c r="X4968">
        <v>10</v>
      </c>
      <c r="Y4968">
        <v>13</v>
      </c>
      <c r="Z4968">
        <v>7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24120</v>
      </c>
    </row>
    <row r="4969" spans="1:34" x14ac:dyDescent="0.3">
      <c r="A4969" s="1">
        <v>45139</v>
      </c>
      <c r="B4969" t="s">
        <v>3515</v>
      </c>
      <c r="C4969" t="s">
        <v>4312</v>
      </c>
      <c r="D4969" s="1">
        <v>45148</v>
      </c>
      <c r="E4969">
        <v>8096</v>
      </c>
      <c r="F4969" t="s">
        <v>3521</v>
      </c>
      <c r="G4969">
        <v>0.39800000000000002</v>
      </c>
      <c r="H4969">
        <v>2005.92</v>
      </c>
      <c r="I4969" t="s">
        <v>695</v>
      </c>
      <c r="J4969">
        <v>2022.32</v>
      </c>
      <c r="K4969" t="s">
        <v>3597</v>
      </c>
      <c r="L4969">
        <v>6271</v>
      </c>
      <c r="M4969" t="s">
        <v>259</v>
      </c>
      <c r="N4969" s="1">
        <v>45157</v>
      </c>
      <c r="O4969" s="2">
        <v>45159</v>
      </c>
      <c r="P4969">
        <v>2022.32</v>
      </c>
      <c r="Q4969">
        <v>0</v>
      </c>
      <c r="R4969">
        <v>2022.31994628906</v>
      </c>
      <c r="S4969" t="s">
        <v>51</v>
      </c>
      <c r="T4969" t="s">
        <v>3519</v>
      </c>
      <c r="U4969">
        <v>1</v>
      </c>
      <c r="V4969">
        <v>10000</v>
      </c>
      <c r="W4969">
        <v>8</v>
      </c>
      <c r="X4969">
        <v>3</v>
      </c>
      <c r="Y4969">
        <v>9</v>
      </c>
      <c r="Z4969">
        <v>2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5040</v>
      </c>
    </row>
    <row r="4970" spans="1:34" x14ac:dyDescent="0.3">
      <c r="A4970" s="1">
        <v>45139</v>
      </c>
      <c r="B4970" t="s">
        <v>3515</v>
      </c>
      <c r="C4970" t="s">
        <v>4313</v>
      </c>
      <c r="D4970" s="1">
        <v>45148</v>
      </c>
      <c r="E4970">
        <v>8096</v>
      </c>
      <c r="F4970" t="s">
        <v>3521</v>
      </c>
      <c r="G4970">
        <v>0.318</v>
      </c>
      <c r="H4970">
        <v>2480.4</v>
      </c>
      <c r="I4970">
        <v>54369</v>
      </c>
      <c r="J4970">
        <v>2485.35</v>
      </c>
      <c r="K4970" t="s">
        <v>3651</v>
      </c>
      <c r="L4970">
        <v>2258</v>
      </c>
      <c r="M4970" t="s">
        <v>711</v>
      </c>
      <c r="N4970" s="1">
        <v>45152</v>
      </c>
      <c r="O4970" s="2">
        <v>45152</v>
      </c>
      <c r="P4970">
        <v>2485.36</v>
      </c>
      <c r="Q4970">
        <v>0</v>
      </c>
      <c r="R4970">
        <v>2485.36010742187</v>
      </c>
      <c r="S4970" t="s">
        <v>51</v>
      </c>
      <c r="T4970" t="s">
        <v>3519</v>
      </c>
      <c r="U4970">
        <v>1</v>
      </c>
      <c r="V4970">
        <v>10000</v>
      </c>
      <c r="W4970">
        <v>13</v>
      </c>
      <c r="X4970">
        <v>5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7800</v>
      </c>
    </row>
    <row r="4971" spans="1:34" x14ac:dyDescent="0.3">
      <c r="A4971" s="1">
        <v>45139</v>
      </c>
      <c r="B4971" t="s">
        <v>3515</v>
      </c>
      <c r="C4971" t="s">
        <v>4314</v>
      </c>
      <c r="D4971" s="1">
        <v>45148</v>
      </c>
      <c r="E4971">
        <v>8096</v>
      </c>
      <c r="F4971" t="s">
        <v>3521</v>
      </c>
      <c r="G4971">
        <v>0.745</v>
      </c>
      <c r="H4971">
        <v>3754.8</v>
      </c>
      <c r="I4971">
        <v>79684</v>
      </c>
      <c r="J4971">
        <v>3764.18</v>
      </c>
      <c r="K4971" t="s">
        <v>3682</v>
      </c>
      <c r="L4971">
        <v>6572</v>
      </c>
      <c r="M4971" t="s">
        <v>259</v>
      </c>
      <c r="N4971" s="1">
        <v>45160</v>
      </c>
      <c r="O4971" s="2">
        <v>45159</v>
      </c>
      <c r="P4971">
        <v>3764.19</v>
      </c>
      <c r="Q4971">
        <v>0</v>
      </c>
      <c r="R4971">
        <v>3764.18994140625</v>
      </c>
      <c r="S4971" t="s">
        <v>51</v>
      </c>
      <c r="T4971" t="s">
        <v>3519</v>
      </c>
      <c r="U4971">
        <v>1</v>
      </c>
      <c r="V4971">
        <v>10000</v>
      </c>
      <c r="W4971">
        <v>10.5</v>
      </c>
      <c r="X4971">
        <v>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5040</v>
      </c>
    </row>
    <row r="4972" spans="1:34" x14ac:dyDescent="0.3">
      <c r="A4972" s="1">
        <v>45139</v>
      </c>
      <c r="B4972" t="s">
        <v>3515</v>
      </c>
      <c r="C4972" t="s">
        <v>4315</v>
      </c>
      <c r="D4972" s="1">
        <v>45149</v>
      </c>
      <c r="E4972">
        <v>8143</v>
      </c>
      <c r="F4972" t="s">
        <v>3734</v>
      </c>
      <c r="G4972">
        <v>1.5128999999999999</v>
      </c>
      <c r="H4972">
        <v>5097.87</v>
      </c>
      <c r="I4972" t="s">
        <v>3735</v>
      </c>
      <c r="J4972">
        <v>5032.5</v>
      </c>
      <c r="K4972" t="s">
        <v>3736</v>
      </c>
      <c r="L4972" t="s">
        <v>3737</v>
      </c>
      <c r="M4972" t="s">
        <v>3738</v>
      </c>
      <c r="N4972" s="1">
        <v>45157</v>
      </c>
      <c r="O4972" s="2">
        <v>45156</v>
      </c>
      <c r="P4972">
        <v>5240.4799999999996</v>
      </c>
      <c r="Q4972">
        <v>110</v>
      </c>
      <c r="R4972">
        <v>5130.47998046875</v>
      </c>
      <c r="S4972" t="s">
        <v>181</v>
      </c>
      <c r="T4972" t="s">
        <v>3519</v>
      </c>
      <c r="U4972">
        <v>1</v>
      </c>
      <c r="V4972">
        <v>3600</v>
      </c>
      <c r="W4972">
        <v>7</v>
      </c>
      <c r="X4972">
        <v>11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1</v>
      </c>
      <c r="AH4972">
        <v>46526.400000000001</v>
      </c>
    </row>
    <row r="4973" spans="1:34" x14ac:dyDescent="0.3">
      <c r="A4973" s="1">
        <v>45139</v>
      </c>
      <c r="B4973" t="s">
        <v>3515</v>
      </c>
      <c r="C4973" t="s">
        <v>4316</v>
      </c>
      <c r="D4973" s="1">
        <v>45149</v>
      </c>
      <c r="E4973">
        <v>8096</v>
      </c>
      <c r="F4973" t="s">
        <v>3521</v>
      </c>
      <c r="G4973">
        <v>0.47699999999999998</v>
      </c>
      <c r="H4973">
        <v>472.23</v>
      </c>
      <c r="I4973" t="s">
        <v>3678</v>
      </c>
      <c r="J4973">
        <v>478.69</v>
      </c>
      <c r="K4973" t="s">
        <v>3679</v>
      </c>
      <c r="L4973">
        <v>3801</v>
      </c>
      <c r="M4973" t="s">
        <v>69</v>
      </c>
      <c r="N4973" s="1">
        <v>45160</v>
      </c>
      <c r="O4973" s="2">
        <v>45160</v>
      </c>
      <c r="P4973">
        <v>478.68</v>
      </c>
      <c r="Q4973">
        <v>0</v>
      </c>
      <c r="R4973">
        <v>478.67999267578102</v>
      </c>
      <c r="S4973" t="s">
        <v>51</v>
      </c>
      <c r="T4973" t="s">
        <v>3519</v>
      </c>
      <c r="U4973">
        <v>1</v>
      </c>
      <c r="V4973">
        <v>7500</v>
      </c>
      <c r="W4973">
        <v>5.5</v>
      </c>
      <c r="X4973">
        <v>2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990</v>
      </c>
    </row>
    <row r="4974" spans="1:34" x14ac:dyDescent="0.3">
      <c r="A4974" s="1">
        <v>45139</v>
      </c>
      <c r="B4974" t="s">
        <v>3515</v>
      </c>
      <c r="C4974" t="s">
        <v>4317</v>
      </c>
      <c r="D4974" s="1">
        <v>45152</v>
      </c>
      <c r="E4974">
        <v>8154</v>
      </c>
      <c r="F4974" t="s">
        <v>3627</v>
      </c>
      <c r="G4974">
        <v>5.6000000000000001E-2</v>
      </c>
      <c r="H4974">
        <v>3165.12</v>
      </c>
      <c r="I4974" t="s">
        <v>3697</v>
      </c>
      <c r="J4974">
        <v>3165.12</v>
      </c>
      <c r="K4974" t="s">
        <v>3698</v>
      </c>
      <c r="L4974" t="s">
        <v>3699</v>
      </c>
      <c r="M4974" t="s">
        <v>69</v>
      </c>
      <c r="N4974" s="1">
        <v>45159</v>
      </c>
      <c r="O4974" s="2">
        <v>45161</v>
      </c>
      <c r="P4974">
        <v>3470.96</v>
      </c>
      <c r="Q4974">
        <v>305.83999633789</v>
      </c>
      <c r="R4974">
        <v>3165.1201171875</v>
      </c>
      <c r="S4974" t="s">
        <v>763</v>
      </c>
      <c r="T4974" t="s">
        <v>3590</v>
      </c>
      <c r="U4974">
        <v>1</v>
      </c>
      <c r="V4974">
        <v>10000</v>
      </c>
      <c r="W4974">
        <v>12</v>
      </c>
      <c r="X4974">
        <v>21</v>
      </c>
      <c r="Y4974">
        <v>10</v>
      </c>
      <c r="Z4974">
        <v>15</v>
      </c>
      <c r="AA4974">
        <v>11.5</v>
      </c>
      <c r="AB4974">
        <v>6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56520</v>
      </c>
    </row>
    <row r="4975" spans="1:34" x14ac:dyDescent="0.3">
      <c r="A4975" s="1">
        <v>45139</v>
      </c>
      <c r="B4975" t="s">
        <v>3515</v>
      </c>
      <c r="C4975" t="s">
        <v>4318</v>
      </c>
      <c r="D4975" s="1">
        <v>45152</v>
      </c>
      <c r="E4975">
        <v>8133</v>
      </c>
      <c r="F4975" t="s">
        <v>3827</v>
      </c>
      <c r="G4975">
        <v>0.29170000000000001</v>
      </c>
      <c r="H4975">
        <v>840.1</v>
      </c>
      <c r="I4975" t="s">
        <v>3828</v>
      </c>
      <c r="J4975">
        <v>840.1</v>
      </c>
      <c r="K4975" t="s">
        <v>3829</v>
      </c>
      <c r="L4975">
        <v>2508</v>
      </c>
      <c r="M4975" t="s">
        <v>69</v>
      </c>
      <c r="N4975" s="1">
        <v>45157</v>
      </c>
      <c r="P4975">
        <v>833.52</v>
      </c>
      <c r="Q4975">
        <v>0</v>
      </c>
      <c r="R4975">
        <v>833.52001953125</v>
      </c>
      <c r="S4975" t="s">
        <v>3830</v>
      </c>
      <c r="T4975" t="s">
        <v>3564</v>
      </c>
      <c r="U4975">
        <v>1</v>
      </c>
      <c r="V4975">
        <v>10000</v>
      </c>
      <c r="W4975">
        <v>8</v>
      </c>
      <c r="X4975">
        <v>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2880</v>
      </c>
    </row>
    <row r="4976" spans="1:34" x14ac:dyDescent="0.3">
      <c r="A4976" s="1">
        <v>45139</v>
      </c>
      <c r="B4976" t="s">
        <v>3515</v>
      </c>
      <c r="C4976" t="s">
        <v>4319</v>
      </c>
      <c r="D4976" s="1">
        <v>45153</v>
      </c>
      <c r="E4976">
        <v>8096</v>
      </c>
      <c r="F4976" t="s">
        <v>3521</v>
      </c>
      <c r="G4976">
        <v>0.48399999999999999</v>
      </c>
      <c r="H4976">
        <v>755.04</v>
      </c>
      <c r="I4976">
        <v>79426</v>
      </c>
      <c r="J4976">
        <v>679.54</v>
      </c>
      <c r="K4976" t="s">
        <v>3790</v>
      </c>
      <c r="L4976" t="s">
        <v>3791</v>
      </c>
      <c r="M4976" t="s">
        <v>69</v>
      </c>
      <c r="N4976" s="1">
        <v>45159</v>
      </c>
      <c r="O4976" s="2">
        <v>45161</v>
      </c>
      <c r="P4976">
        <v>679.54</v>
      </c>
      <c r="Q4976">
        <v>0</v>
      </c>
      <c r="R4976">
        <v>679.53997802734295</v>
      </c>
      <c r="S4976" t="s">
        <v>51</v>
      </c>
      <c r="T4976" t="s">
        <v>3519</v>
      </c>
      <c r="U4976">
        <v>1</v>
      </c>
      <c r="V4976">
        <v>10000</v>
      </c>
      <c r="W4976">
        <v>13</v>
      </c>
      <c r="X4976">
        <v>1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1560</v>
      </c>
    </row>
    <row r="4977" spans="1:34" x14ac:dyDescent="0.3">
      <c r="A4977" s="1">
        <v>45139</v>
      </c>
      <c r="B4977" t="s">
        <v>3515</v>
      </c>
      <c r="C4977" t="s">
        <v>4320</v>
      </c>
      <c r="D4977" s="1">
        <v>45153</v>
      </c>
      <c r="E4977">
        <v>8096</v>
      </c>
      <c r="F4977" t="s">
        <v>3521</v>
      </c>
      <c r="G4977">
        <v>0.42899999999999999</v>
      </c>
      <c r="H4977">
        <v>1930.5</v>
      </c>
      <c r="I4977">
        <v>77138</v>
      </c>
      <c r="J4977">
        <v>1973.94</v>
      </c>
      <c r="K4977" t="s">
        <v>3576</v>
      </c>
      <c r="L4977">
        <v>5533</v>
      </c>
      <c r="M4977" t="s">
        <v>861</v>
      </c>
      <c r="N4977" s="1">
        <v>45161</v>
      </c>
      <c r="O4977" s="2">
        <v>45162</v>
      </c>
      <c r="P4977">
        <v>1973.94</v>
      </c>
      <c r="Q4977">
        <v>0</v>
      </c>
      <c r="R4977">
        <v>1973.93994140625</v>
      </c>
      <c r="S4977" t="s">
        <v>51</v>
      </c>
      <c r="T4977" t="s">
        <v>3519</v>
      </c>
      <c r="U4977">
        <v>1</v>
      </c>
      <c r="V4977">
        <v>10000</v>
      </c>
      <c r="W4977">
        <v>12.5</v>
      </c>
      <c r="X4977">
        <v>3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4500</v>
      </c>
    </row>
    <row r="4978" spans="1:34" x14ac:dyDescent="0.3">
      <c r="A4978" s="1">
        <v>45139</v>
      </c>
      <c r="B4978" t="s">
        <v>3515</v>
      </c>
      <c r="C4978" t="s">
        <v>4321</v>
      </c>
      <c r="D4978" s="1">
        <v>45153</v>
      </c>
      <c r="E4978">
        <v>8182</v>
      </c>
      <c r="F4978" t="s">
        <v>3530</v>
      </c>
      <c r="G4978">
        <v>7.2999999999999995E-2</v>
      </c>
      <c r="H4978">
        <v>3254.34</v>
      </c>
      <c r="I4978" t="s">
        <v>1387</v>
      </c>
      <c r="J4978">
        <v>3254.34</v>
      </c>
      <c r="K4978" t="s">
        <v>3531</v>
      </c>
      <c r="L4978" t="s">
        <v>3532</v>
      </c>
      <c r="M4978" t="s">
        <v>56</v>
      </c>
      <c r="N4978" s="1">
        <v>45157</v>
      </c>
      <c r="O4978" s="2">
        <v>45159</v>
      </c>
      <c r="P4978">
        <v>3254.34</v>
      </c>
      <c r="Q4978">
        <v>0</v>
      </c>
      <c r="R4978">
        <v>3254.34008789062</v>
      </c>
      <c r="S4978" t="s">
        <v>57</v>
      </c>
      <c r="T4978" t="s">
        <v>3533</v>
      </c>
      <c r="U4978">
        <v>1</v>
      </c>
      <c r="V4978">
        <v>10000</v>
      </c>
      <c r="W4978">
        <v>12.5</v>
      </c>
      <c r="X4978">
        <v>12</v>
      </c>
      <c r="Y4978">
        <v>12</v>
      </c>
      <c r="Z4978">
        <v>4</v>
      </c>
      <c r="AA4978">
        <v>11.5</v>
      </c>
      <c r="AB4978">
        <v>4</v>
      </c>
      <c r="AC4978">
        <v>11</v>
      </c>
      <c r="AD4978">
        <v>3</v>
      </c>
      <c r="AE4978">
        <v>10.5</v>
      </c>
      <c r="AF4978">
        <v>9</v>
      </c>
      <c r="AG4978">
        <v>0</v>
      </c>
      <c r="AH4978">
        <v>44580</v>
      </c>
    </row>
    <row r="4979" spans="1:34" x14ac:dyDescent="0.3">
      <c r="A4979" s="1">
        <v>45139</v>
      </c>
      <c r="B4979" t="s">
        <v>3515</v>
      </c>
      <c r="C4979" t="s">
        <v>4322</v>
      </c>
      <c r="D4979" s="1">
        <v>45153</v>
      </c>
      <c r="E4979">
        <v>8096</v>
      </c>
      <c r="F4979" t="s">
        <v>3521</v>
      </c>
      <c r="G4979">
        <v>0.4</v>
      </c>
      <c r="H4979">
        <v>10608</v>
      </c>
      <c r="I4979">
        <v>54312</v>
      </c>
      <c r="J4979">
        <v>10439.76</v>
      </c>
      <c r="K4979" t="s">
        <v>3718</v>
      </c>
      <c r="L4979">
        <v>2717</v>
      </c>
      <c r="M4979" t="s">
        <v>3547</v>
      </c>
      <c r="N4979" s="1">
        <v>45161</v>
      </c>
      <c r="O4979" s="2">
        <v>45162</v>
      </c>
      <c r="P4979">
        <v>10439.77</v>
      </c>
      <c r="Q4979">
        <v>0</v>
      </c>
      <c r="R4979">
        <v>10439.76953125</v>
      </c>
      <c r="S4979" t="s">
        <v>51</v>
      </c>
      <c r="T4979" t="s">
        <v>3519</v>
      </c>
      <c r="U4979">
        <v>1</v>
      </c>
      <c r="V4979">
        <v>10000</v>
      </c>
      <c r="W4979">
        <v>13</v>
      </c>
      <c r="X4979">
        <v>17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26520</v>
      </c>
    </row>
    <row r="4980" spans="1:34" x14ac:dyDescent="0.3">
      <c r="A4980" s="1">
        <v>45139</v>
      </c>
      <c r="B4980" t="s">
        <v>3515</v>
      </c>
      <c r="C4980" t="s">
        <v>4323</v>
      </c>
      <c r="D4980" s="1">
        <v>45153</v>
      </c>
      <c r="E4980">
        <v>8096</v>
      </c>
      <c r="F4980" t="s">
        <v>3521</v>
      </c>
      <c r="G4980">
        <v>0.41399999999999998</v>
      </c>
      <c r="H4980">
        <v>3427.92</v>
      </c>
      <c r="I4980" t="s">
        <v>4035</v>
      </c>
      <c r="J4980">
        <v>3423.46</v>
      </c>
      <c r="K4980" t="s">
        <v>3551</v>
      </c>
      <c r="L4980">
        <v>5571</v>
      </c>
      <c r="M4980" t="s">
        <v>259</v>
      </c>
      <c r="N4980" s="1">
        <v>45161</v>
      </c>
      <c r="O4980" s="2">
        <v>45162</v>
      </c>
      <c r="P4980">
        <v>3423.46</v>
      </c>
      <c r="Q4980">
        <v>0</v>
      </c>
      <c r="R4980">
        <v>3423.4599609375</v>
      </c>
      <c r="S4980" t="s">
        <v>51</v>
      </c>
      <c r="T4980" t="s">
        <v>3519</v>
      </c>
      <c r="U4980">
        <v>1</v>
      </c>
      <c r="V4980">
        <v>10000</v>
      </c>
      <c r="W4980">
        <v>11.5</v>
      </c>
      <c r="X4980">
        <v>6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8280</v>
      </c>
    </row>
    <row r="4981" spans="1:34" x14ac:dyDescent="0.3">
      <c r="A4981" s="1">
        <v>45139</v>
      </c>
      <c r="B4981" t="s">
        <v>3515</v>
      </c>
      <c r="C4981" t="s">
        <v>4324</v>
      </c>
      <c r="D4981" s="1">
        <v>45153</v>
      </c>
      <c r="E4981">
        <v>8096</v>
      </c>
      <c r="F4981" t="s">
        <v>3521</v>
      </c>
      <c r="G4981">
        <v>0.34100000000000003</v>
      </c>
      <c r="H4981">
        <v>1687.95</v>
      </c>
      <c r="I4981">
        <v>53792</v>
      </c>
      <c r="J4981">
        <v>1699.96</v>
      </c>
      <c r="K4981" t="s">
        <v>3546</v>
      </c>
      <c r="L4981">
        <v>2279</v>
      </c>
      <c r="M4981" t="s">
        <v>3547</v>
      </c>
      <c r="N4981" s="1">
        <v>45159</v>
      </c>
      <c r="O4981" s="2">
        <v>45159</v>
      </c>
      <c r="P4981">
        <v>1699.97</v>
      </c>
      <c r="Q4981">
        <v>0</v>
      </c>
      <c r="R4981">
        <v>1699.96997070312</v>
      </c>
      <c r="S4981" t="s">
        <v>51</v>
      </c>
      <c r="T4981" t="s">
        <v>3519</v>
      </c>
      <c r="U4981">
        <v>1</v>
      </c>
      <c r="V4981">
        <v>10000</v>
      </c>
      <c r="W4981">
        <v>8.25</v>
      </c>
      <c r="X4981">
        <v>5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4950</v>
      </c>
    </row>
    <row r="4982" spans="1:34" x14ac:dyDescent="0.3">
      <c r="A4982" s="1">
        <v>45139</v>
      </c>
      <c r="B4982" t="s">
        <v>3515</v>
      </c>
      <c r="C4982" t="s">
        <v>4325</v>
      </c>
      <c r="D4982" s="1">
        <v>45153</v>
      </c>
      <c r="E4982">
        <v>8096</v>
      </c>
      <c r="F4982" t="s">
        <v>3521</v>
      </c>
      <c r="G4982">
        <v>0.34100000000000003</v>
      </c>
      <c r="H4982">
        <v>10495.98</v>
      </c>
      <c r="I4982">
        <v>53792</v>
      </c>
      <c r="J4982">
        <v>10571.92</v>
      </c>
      <c r="K4982" t="s">
        <v>3546</v>
      </c>
      <c r="L4982">
        <v>2279</v>
      </c>
      <c r="M4982" t="s">
        <v>3547</v>
      </c>
      <c r="N4982" s="1">
        <v>45159</v>
      </c>
      <c r="O4982" s="2">
        <v>45159</v>
      </c>
      <c r="P4982">
        <v>10571.94</v>
      </c>
      <c r="Q4982">
        <v>0</v>
      </c>
      <c r="R4982">
        <v>10571.9404296875</v>
      </c>
      <c r="S4982" t="s">
        <v>51</v>
      </c>
      <c r="T4982" t="s">
        <v>3519</v>
      </c>
      <c r="U4982">
        <v>1</v>
      </c>
      <c r="V4982">
        <v>10000</v>
      </c>
      <c r="W4982">
        <v>9.5</v>
      </c>
      <c r="X4982">
        <v>27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30780</v>
      </c>
    </row>
    <row r="4983" spans="1:34" x14ac:dyDescent="0.3">
      <c r="A4983" s="1">
        <v>45139</v>
      </c>
      <c r="B4983" t="s">
        <v>3515</v>
      </c>
      <c r="C4983" t="s">
        <v>4326</v>
      </c>
      <c r="D4983" s="1">
        <v>45153</v>
      </c>
      <c r="E4983">
        <v>8096</v>
      </c>
      <c r="F4983" t="s">
        <v>3521</v>
      </c>
      <c r="G4983">
        <v>0.41399999999999998</v>
      </c>
      <c r="H4983">
        <v>2980.8</v>
      </c>
      <c r="I4983" t="s">
        <v>4035</v>
      </c>
      <c r="J4983">
        <v>2980.8</v>
      </c>
      <c r="K4983" t="s">
        <v>3551</v>
      </c>
      <c r="L4983">
        <v>5571</v>
      </c>
      <c r="M4983" t="s">
        <v>259</v>
      </c>
      <c r="N4983" s="1">
        <v>45161</v>
      </c>
      <c r="O4983" s="2">
        <v>45167</v>
      </c>
      <c r="P4983">
        <v>2980.8</v>
      </c>
      <c r="Q4983">
        <v>0</v>
      </c>
      <c r="R4983">
        <v>2980.80004882812</v>
      </c>
      <c r="S4983" t="s">
        <v>51</v>
      </c>
      <c r="T4983" t="s">
        <v>3519</v>
      </c>
      <c r="U4983">
        <v>1</v>
      </c>
      <c r="V4983">
        <v>10000</v>
      </c>
      <c r="W4983">
        <v>12</v>
      </c>
      <c r="X4983">
        <v>5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7200</v>
      </c>
    </row>
    <row r="4984" spans="1:34" x14ac:dyDescent="0.3">
      <c r="A4984" s="1">
        <v>45139</v>
      </c>
      <c r="B4984" t="s">
        <v>3515</v>
      </c>
      <c r="C4984" t="s">
        <v>4327</v>
      </c>
      <c r="D4984" s="1">
        <v>45153</v>
      </c>
      <c r="E4984">
        <v>8096</v>
      </c>
      <c r="F4984" t="s">
        <v>3521</v>
      </c>
      <c r="G4984">
        <v>0.48199999999999998</v>
      </c>
      <c r="H4984">
        <v>6767.28</v>
      </c>
      <c r="I4984">
        <v>78330</v>
      </c>
      <c r="J4984">
        <v>6862.02</v>
      </c>
      <c r="K4984" t="s">
        <v>3549</v>
      </c>
      <c r="L4984">
        <v>6232</v>
      </c>
      <c r="M4984" t="s">
        <v>861</v>
      </c>
      <c r="N4984" s="1">
        <v>45167</v>
      </c>
      <c r="O4984" s="2">
        <v>45167</v>
      </c>
      <c r="P4984">
        <v>6862.02</v>
      </c>
      <c r="Q4984">
        <v>0</v>
      </c>
      <c r="R4984">
        <v>6862.02001953125</v>
      </c>
      <c r="S4984" t="s">
        <v>51</v>
      </c>
      <c r="T4984" t="s">
        <v>3519</v>
      </c>
      <c r="U4984">
        <v>1</v>
      </c>
      <c r="V4984">
        <v>10000</v>
      </c>
      <c r="W4984">
        <v>13</v>
      </c>
      <c r="X4984">
        <v>9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14040</v>
      </c>
    </row>
    <row r="4985" spans="1:34" x14ac:dyDescent="0.3">
      <c r="A4985" s="1">
        <v>45139</v>
      </c>
      <c r="B4985" t="s">
        <v>3515</v>
      </c>
      <c r="C4985" t="s">
        <v>4328</v>
      </c>
      <c r="D4985" s="1">
        <v>45154</v>
      </c>
      <c r="E4985">
        <v>8223</v>
      </c>
      <c r="F4985" t="s">
        <v>3611</v>
      </c>
      <c r="G4985">
        <v>0.54800000000000004</v>
      </c>
      <c r="H4985">
        <v>19991.04</v>
      </c>
      <c r="I4985" t="s">
        <v>520</v>
      </c>
      <c r="J4985">
        <v>20489.580000000002</v>
      </c>
      <c r="K4985" t="s">
        <v>3612</v>
      </c>
      <c r="L4985" t="s">
        <v>3613</v>
      </c>
      <c r="M4985" t="s">
        <v>72</v>
      </c>
      <c r="N4985" s="1">
        <v>45160</v>
      </c>
      <c r="O4985" s="2">
        <v>45174</v>
      </c>
      <c r="P4985">
        <v>20676.59</v>
      </c>
      <c r="Q4985">
        <v>0</v>
      </c>
      <c r="R4985">
        <v>20676.58984375</v>
      </c>
      <c r="S4985" t="s">
        <v>40</v>
      </c>
      <c r="T4985" t="s">
        <v>3519</v>
      </c>
      <c r="U4985">
        <v>1</v>
      </c>
      <c r="V4985">
        <v>10000</v>
      </c>
      <c r="W4985">
        <v>10</v>
      </c>
      <c r="X4985">
        <v>10</v>
      </c>
      <c r="Y4985">
        <v>12</v>
      </c>
      <c r="Z4985">
        <v>17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36480</v>
      </c>
    </row>
    <row r="4986" spans="1:34" x14ac:dyDescent="0.3">
      <c r="A4986" s="1">
        <v>45139</v>
      </c>
      <c r="B4986" t="s">
        <v>3515</v>
      </c>
      <c r="C4986" t="s">
        <v>4329</v>
      </c>
      <c r="D4986" s="1">
        <v>45154</v>
      </c>
      <c r="E4986">
        <v>8096</v>
      </c>
      <c r="F4986" t="s">
        <v>3521</v>
      </c>
      <c r="G4986">
        <v>0.44900000000000001</v>
      </c>
      <c r="H4986">
        <v>3232.8</v>
      </c>
      <c r="I4986">
        <v>78146</v>
      </c>
      <c r="J4986">
        <v>3366.96</v>
      </c>
      <c r="K4986" t="s">
        <v>3604</v>
      </c>
      <c r="L4986">
        <v>6237</v>
      </c>
      <c r="M4986" t="s">
        <v>861</v>
      </c>
      <c r="N4986" s="1">
        <v>45159</v>
      </c>
      <c r="O4986" s="2">
        <v>45161</v>
      </c>
      <c r="P4986">
        <v>3366.96</v>
      </c>
      <c r="Q4986">
        <v>0</v>
      </c>
      <c r="R4986">
        <v>3366.9599609375</v>
      </c>
      <c r="S4986" t="s">
        <v>51</v>
      </c>
      <c r="T4986" t="s">
        <v>3519</v>
      </c>
      <c r="U4986">
        <v>1</v>
      </c>
      <c r="V4986">
        <v>10000</v>
      </c>
      <c r="W4986">
        <v>10</v>
      </c>
      <c r="X4986">
        <v>6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7200</v>
      </c>
    </row>
    <row r="4987" spans="1:34" x14ac:dyDescent="0.3">
      <c r="A4987" s="1">
        <v>45139</v>
      </c>
      <c r="B4987" t="s">
        <v>3515</v>
      </c>
      <c r="C4987" t="s">
        <v>4330</v>
      </c>
      <c r="D4987" s="1">
        <v>45154</v>
      </c>
      <c r="E4987">
        <v>8096</v>
      </c>
      <c r="F4987" t="s">
        <v>3521</v>
      </c>
      <c r="G4987">
        <v>0.39800000000000002</v>
      </c>
      <c r="H4987">
        <v>7880.4</v>
      </c>
      <c r="I4987" t="s">
        <v>695</v>
      </c>
      <c r="J4987">
        <v>8055.84</v>
      </c>
      <c r="K4987" t="s">
        <v>3597</v>
      </c>
      <c r="L4987">
        <v>6271</v>
      </c>
      <c r="M4987" t="s">
        <v>259</v>
      </c>
      <c r="N4987" s="1">
        <v>45162</v>
      </c>
      <c r="O4987" s="2">
        <v>45162</v>
      </c>
      <c r="P4987">
        <v>8055.84</v>
      </c>
      <c r="Q4987">
        <v>0</v>
      </c>
      <c r="R4987">
        <v>8055.83984375</v>
      </c>
      <c r="S4987" t="s">
        <v>51</v>
      </c>
      <c r="T4987" t="s">
        <v>3519</v>
      </c>
      <c r="U4987">
        <v>1</v>
      </c>
      <c r="V4987">
        <v>10000</v>
      </c>
      <c r="W4987">
        <v>10</v>
      </c>
      <c r="X4987">
        <v>10</v>
      </c>
      <c r="Y4987">
        <v>13</v>
      </c>
      <c r="Z4987">
        <v>5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19800</v>
      </c>
    </row>
    <row r="4988" spans="1:34" x14ac:dyDescent="0.3">
      <c r="A4988" s="1">
        <v>45139</v>
      </c>
      <c r="B4988" t="s">
        <v>3515</v>
      </c>
      <c r="C4988" t="s">
        <v>4331</v>
      </c>
      <c r="D4988" s="1">
        <v>45154</v>
      </c>
      <c r="E4988">
        <v>8096</v>
      </c>
      <c r="F4988" t="s">
        <v>3521</v>
      </c>
      <c r="G4988">
        <v>0.41399999999999998</v>
      </c>
      <c r="H4988">
        <v>2484</v>
      </c>
      <c r="I4988" t="s">
        <v>4035</v>
      </c>
      <c r="J4988">
        <v>2469.1999999999998</v>
      </c>
      <c r="K4988" t="s">
        <v>3551</v>
      </c>
      <c r="L4988">
        <v>5571</v>
      </c>
      <c r="M4988" t="s">
        <v>259</v>
      </c>
      <c r="N4988" s="1">
        <v>45161</v>
      </c>
      <c r="O4988" s="2">
        <v>45162</v>
      </c>
      <c r="P4988">
        <v>2469.1999999999998</v>
      </c>
      <c r="Q4988">
        <v>0</v>
      </c>
      <c r="R4988">
        <v>2469.19995117187</v>
      </c>
      <c r="S4988" t="s">
        <v>51</v>
      </c>
      <c r="T4988" t="s">
        <v>3519</v>
      </c>
      <c r="U4988">
        <v>1</v>
      </c>
      <c r="V4988">
        <v>10000</v>
      </c>
      <c r="W4988">
        <v>10</v>
      </c>
      <c r="X4988">
        <v>5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6000</v>
      </c>
    </row>
    <row r="4989" spans="1:34" x14ac:dyDescent="0.3">
      <c r="A4989" s="1">
        <v>45139</v>
      </c>
      <c r="B4989" t="s">
        <v>3515</v>
      </c>
      <c r="C4989" t="s">
        <v>4332</v>
      </c>
      <c r="D4989" s="1">
        <v>45154</v>
      </c>
      <c r="E4989">
        <v>9973</v>
      </c>
      <c r="F4989" t="s">
        <v>3615</v>
      </c>
      <c r="G4989">
        <v>0.12521499999999999</v>
      </c>
      <c r="H4989">
        <v>1502.58</v>
      </c>
      <c r="I4989" t="s">
        <v>3616</v>
      </c>
      <c r="J4989">
        <v>1502.58</v>
      </c>
      <c r="K4989" t="s">
        <v>3617</v>
      </c>
      <c r="L4989">
        <v>1100</v>
      </c>
      <c r="N4989" s="1">
        <v>45157</v>
      </c>
      <c r="O4989" s="2">
        <v>45160</v>
      </c>
      <c r="P4989">
        <v>1502.585</v>
      </c>
      <c r="Q4989">
        <v>0</v>
      </c>
      <c r="R4989">
        <v>1502.5849609375</v>
      </c>
      <c r="S4989" t="s">
        <v>3618</v>
      </c>
      <c r="T4989" t="s">
        <v>3619</v>
      </c>
      <c r="U4989">
        <v>2</v>
      </c>
      <c r="V4989">
        <v>10000</v>
      </c>
      <c r="W4989">
        <v>10</v>
      </c>
      <c r="X4989">
        <v>5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6000</v>
      </c>
    </row>
    <row r="4990" spans="1:34" x14ac:dyDescent="0.3">
      <c r="A4990" s="1">
        <v>45139</v>
      </c>
      <c r="B4990" t="s">
        <v>3515</v>
      </c>
      <c r="C4990" t="s">
        <v>4332</v>
      </c>
      <c r="D4990" s="1">
        <v>45154</v>
      </c>
      <c r="E4990">
        <v>9973</v>
      </c>
      <c r="F4990" t="s">
        <v>3615</v>
      </c>
      <c r="G4990">
        <v>0.12521499999999999</v>
      </c>
      <c r="H4990">
        <v>1502.58</v>
      </c>
      <c r="I4990" t="s">
        <v>3616</v>
      </c>
      <c r="J4990">
        <v>1502.58</v>
      </c>
      <c r="K4990" t="s">
        <v>3617</v>
      </c>
      <c r="L4990">
        <v>1100</v>
      </c>
      <c r="N4990" s="1">
        <v>45157</v>
      </c>
      <c r="O4990" s="2">
        <v>45160</v>
      </c>
      <c r="P4990">
        <v>1502.585</v>
      </c>
      <c r="Q4990">
        <v>0</v>
      </c>
      <c r="R4990">
        <v>1502.5849609375</v>
      </c>
      <c r="S4990" t="s">
        <v>3618</v>
      </c>
      <c r="T4990" t="s">
        <v>3619</v>
      </c>
      <c r="U4990">
        <v>1</v>
      </c>
      <c r="V4990">
        <v>10000</v>
      </c>
      <c r="W4990">
        <v>10</v>
      </c>
      <c r="X4990">
        <v>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6000</v>
      </c>
    </row>
    <row r="4991" spans="1:34" x14ac:dyDescent="0.3">
      <c r="A4991" s="1">
        <v>45139</v>
      </c>
      <c r="B4991" t="s">
        <v>3515</v>
      </c>
      <c r="C4991" t="s">
        <v>4333</v>
      </c>
      <c r="D4991" s="1">
        <v>45154</v>
      </c>
      <c r="E4991">
        <v>8131</v>
      </c>
      <c r="F4991" t="s">
        <v>3535</v>
      </c>
      <c r="G4991">
        <v>0.24929999999999999</v>
      </c>
      <c r="H4991">
        <v>6581.52</v>
      </c>
      <c r="I4991" t="s">
        <v>3542</v>
      </c>
      <c r="J4991">
        <v>3290.76</v>
      </c>
      <c r="K4991" t="s">
        <v>3543</v>
      </c>
      <c r="L4991" t="s">
        <v>3544</v>
      </c>
      <c r="M4991" t="s">
        <v>69</v>
      </c>
      <c r="N4991" s="1">
        <v>45169</v>
      </c>
      <c r="O4991" s="2">
        <v>45170</v>
      </c>
      <c r="P4991">
        <v>7202.72</v>
      </c>
      <c r="Q4991">
        <v>333.19000244140602</v>
      </c>
      <c r="R4991">
        <v>6869.52978515625</v>
      </c>
      <c r="S4991" t="s">
        <v>3539</v>
      </c>
      <c r="T4991" t="s">
        <v>3540</v>
      </c>
      <c r="U4991">
        <v>1</v>
      </c>
      <c r="V4991">
        <v>20000</v>
      </c>
      <c r="W4991">
        <v>10</v>
      </c>
      <c r="X4991">
        <v>11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26400</v>
      </c>
    </row>
    <row r="4992" spans="1:34" x14ac:dyDescent="0.3">
      <c r="A4992" s="1">
        <v>45139</v>
      </c>
      <c r="B4992" t="s">
        <v>3515</v>
      </c>
      <c r="C4992" t="s">
        <v>4334</v>
      </c>
      <c r="D4992" s="1">
        <v>45155</v>
      </c>
      <c r="E4992">
        <v>8096</v>
      </c>
      <c r="F4992" t="s">
        <v>3521</v>
      </c>
      <c r="G4992">
        <v>0.39800000000000002</v>
      </c>
      <c r="H4992">
        <v>4011.84</v>
      </c>
      <c r="I4992" t="s">
        <v>695</v>
      </c>
      <c r="J4992">
        <v>3987.1</v>
      </c>
      <c r="K4992" t="s">
        <v>3597</v>
      </c>
      <c r="L4992">
        <v>6271</v>
      </c>
      <c r="M4992" t="s">
        <v>259</v>
      </c>
      <c r="N4992" s="1">
        <v>45163</v>
      </c>
      <c r="O4992" s="2">
        <v>45163</v>
      </c>
      <c r="P4992">
        <v>3987.1</v>
      </c>
      <c r="Q4992">
        <v>0</v>
      </c>
      <c r="R4992">
        <v>3987.10009765625</v>
      </c>
      <c r="S4992" t="s">
        <v>51</v>
      </c>
      <c r="T4992" t="s">
        <v>3519</v>
      </c>
      <c r="U4992">
        <v>1</v>
      </c>
      <c r="V4992">
        <v>10000</v>
      </c>
      <c r="W4992">
        <v>14</v>
      </c>
      <c r="X4992">
        <v>6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10080</v>
      </c>
    </row>
    <row r="4993" spans="1:34" x14ac:dyDescent="0.3">
      <c r="A4993" s="1">
        <v>45139</v>
      </c>
      <c r="B4993" t="s">
        <v>3515</v>
      </c>
      <c r="C4993" t="s">
        <v>4335</v>
      </c>
      <c r="D4993" s="1">
        <v>45155</v>
      </c>
      <c r="E4993">
        <v>8096</v>
      </c>
      <c r="F4993" t="s">
        <v>3521</v>
      </c>
      <c r="G4993">
        <v>0.48199999999999998</v>
      </c>
      <c r="H4993">
        <v>29700.84</v>
      </c>
      <c r="I4993">
        <v>78330</v>
      </c>
      <c r="J4993">
        <v>30580.720000000001</v>
      </c>
      <c r="K4993" t="s">
        <v>3549</v>
      </c>
      <c r="L4993">
        <v>6232</v>
      </c>
      <c r="M4993" t="s">
        <v>861</v>
      </c>
      <c r="N4993" s="1">
        <v>45163</v>
      </c>
      <c r="O4993" s="2">
        <v>45169</v>
      </c>
      <c r="P4993">
        <v>30580.75</v>
      </c>
      <c r="Q4993">
        <v>0</v>
      </c>
      <c r="R4993">
        <v>30580.75</v>
      </c>
      <c r="S4993" t="s">
        <v>51</v>
      </c>
      <c r="T4993" t="s">
        <v>3519</v>
      </c>
      <c r="U4993">
        <v>1</v>
      </c>
      <c r="V4993">
        <v>10000</v>
      </c>
      <c r="W4993">
        <v>11.5</v>
      </c>
      <c r="X4993">
        <v>5</v>
      </c>
      <c r="Y4993">
        <v>12</v>
      </c>
      <c r="Z4993">
        <v>25</v>
      </c>
      <c r="AA4993">
        <v>13</v>
      </c>
      <c r="AB4993">
        <v>12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61620</v>
      </c>
    </row>
    <row r="4994" spans="1:34" x14ac:dyDescent="0.3">
      <c r="A4994" s="1">
        <v>45139</v>
      </c>
      <c r="B4994" t="s">
        <v>3515</v>
      </c>
      <c r="C4994" t="s">
        <v>4336</v>
      </c>
      <c r="D4994" s="1">
        <v>45155</v>
      </c>
      <c r="E4994">
        <v>8223</v>
      </c>
      <c r="F4994" t="s">
        <v>3611</v>
      </c>
      <c r="G4994">
        <v>0.54800000000000004</v>
      </c>
      <c r="H4994">
        <v>15782.4</v>
      </c>
      <c r="I4994" t="s">
        <v>520</v>
      </c>
      <c r="J4994">
        <v>15909.37</v>
      </c>
      <c r="K4994" t="s">
        <v>3612</v>
      </c>
      <c r="L4994" t="s">
        <v>3613</v>
      </c>
      <c r="M4994" t="s">
        <v>72</v>
      </c>
      <c r="N4994" s="1">
        <v>45160</v>
      </c>
      <c r="O4994" s="2">
        <v>45161</v>
      </c>
      <c r="P4994">
        <v>16054.54</v>
      </c>
      <c r="Q4994">
        <v>0</v>
      </c>
      <c r="R4994">
        <v>16054.5400390625</v>
      </c>
      <c r="S4994" t="s">
        <v>40</v>
      </c>
      <c r="T4994" t="s">
        <v>3519</v>
      </c>
      <c r="U4994">
        <v>1</v>
      </c>
      <c r="V4994">
        <v>10000</v>
      </c>
      <c r="W4994">
        <v>12</v>
      </c>
      <c r="X4994">
        <v>20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28800</v>
      </c>
    </row>
    <row r="4995" spans="1:34" x14ac:dyDescent="0.3">
      <c r="A4995" s="1">
        <v>45139</v>
      </c>
      <c r="B4995" t="s">
        <v>3515</v>
      </c>
      <c r="C4995" t="s">
        <v>4337</v>
      </c>
      <c r="D4995" s="1">
        <v>45155</v>
      </c>
      <c r="E4995">
        <v>8154</v>
      </c>
      <c r="F4995" t="s">
        <v>3627</v>
      </c>
      <c r="G4995">
        <v>5.6000000000000001E-2</v>
      </c>
      <c r="H4995">
        <v>5644.8</v>
      </c>
      <c r="I4995" t="s">
        <v>3697</v>
      </c>
      <c r="J4995">
        <v>5644.8</v>
      </c>
      <c r="K4995" t="s">
        <v>3698</v>
      </c>
      <c r="L4995" t="s">
        <v>3699</v>
      </c>
      <c r="M4995" t="s">
        <v>69</v>
      </c>
      <c r="N4995" s="1">
        <v>45163</v>
      </c>
      <c r="O4995" s="2">
        <v>45162</v>
      </c>
      <c r="P4995">
        <v>5644.8</v>
      </c>
      <c r="Q4995">
        <v>0</v>
      </c>
      <c r="R4995">
        <v>5644.7998046875</v>
      </c>
      <c r="S4995" t="s">
        <v>763</v>
      </c>
      <c r="T4995" t="s">
        <v>3590</v>
      </c>
      <c r="U4995">
        <v>1</v>
      </c>
      <c r="V4995">
        <v>10000</v>
      </c>
      <c r="W4995">
        <v>10</v>
      </c>
      <c r="X4995">
        <v>6</v>
      </c>
      <c r="Y4995">
        <v>12</v>
      </c>
      <c r="Z4995">
        <v>65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100800</v>
      </c>
    </row>
    <row r="4996" spans="1:34" x14ac:dyDescent="0.3">
      <c r="A4996" s="1">
        <v>45139</v>
      </c>
      <c r="B4996" t="s">
        <v>3515</v>
      </c>
      <c r="C4996" t="s">
        <v>4338</v>
      </c>
      <c r="D4996" s="1">
        <v>45155</v>
      </c>
      <c r="E4996">
        <v>8096</v>
      </c>
      <c r="F4996" t="s">
        <v>3521</v>
      </c>
      <c r="G4996">
        <v>0.50600000000000001</v>
      </c>
      <c r="H4996">
        <v>227.7</v>
      </c>
      <c r="I4996" t="s">
        <v>4150</v>
      </c>
      <c r="J4996">
        <v>236.05</v>
      </c>
      <c r="K4996" t="s">
        <v>4260</v>
      </c>
      <c r="L4996">
        <v>3804</v>
      </c>
      <c r="M4996" t="s">
        <v>69</v>
      </c>
      <c r="N4996" s="1">
        <v>45163</v>
      </c>
      <c r="O4996" s="2">
        <v>45166</v>
      </c>
      <c r="P4996">
        <v>236.05</v>
      </c>
      <c r="Q4996">
        <v>0</v>
      </c>
      <c r="R4996">
        <v>236.05000305175699</v>
      </c>
      <c r="S4996" t="s">
        <v>51</v>
      </c>
      <c r="T4996" t="s">
        <v>3519</v>
      </c>
      <c r="U4996">
        <v>1</v>
      </c>
      <c r="V4996">
        <v>7500</v>
      </c>
      <c r="W4996">
        <v>5</v>
      </c>
      <c r="X4996">
        <v>1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450</v>
      </c>
    </row>
    <row r="4997" spans="1:34" x14ac:dyDescent="0.3">
      <c r="A4997" s="1">
        <v>45139</v>
      </c>
      <c r="B4997" t="s">
        <v>3515</v>
      </c>
      <c r="C4997" t="s">
        <v>4339</v>
      </c>
      <c r="D4997" s="1">
        <v>45156</v>
      </c>
      <c r="E4997">
        <v>8154</v>
      </c>
      <c r="F4997" t="s">
        <v>3627</v>
      </c>
      <c r="G4997">
        <v>5.6000000000000001E-2</v>
      </c>
      <c r="H4997">
        <v>262.08</v>
      </c>
      <c r="I4997" t="s">
        <v>3697</v>
      </c>
      <c r="J4997">
        <v>262.08</v>
      </c>
      <c r="K4997" t="s">
        <v>3698</v>
      </c>
      <c r="L4997" t="s">
        <v>3699</v>
      </c>
      <c r="M4997" t="s">
        <v>69</v>
      </c>
      <c r="N4997" s="1">
        <v>45163</v>
      </c>
      <c r="O4997" s="2">
        <v>45162</v>
      </c>
      <c r="P4997">
        <v>262.08</v>
      </c>
      <c r="Q4997">
        <v>0</v>
      </c>
      <c r="R4997">
        <v>262.079986572265</v>
      </c>
      <c r="S4997" t="s">
        <v>763</v>
      </c>
      <c r="T4997" t="s">
        <v>3590</v>
      </c>
      <c r="U4997">
        <v>1</v>
      </c>
      <c r="V4997">
        <v>10000</v>
      </c>
      <c r="W4997">
        <v>13</v>
      </c>
      <c r="X4997">
        <v>3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4680</v>
      </c>
    </row>
    <row r="4998" spans="1:34" x14ac:dyDescent="0.3">
      <c r="A4998" s="1">
        <v>45139</v>
      </c>
      <c r="B4998" t="s">
        <v>3515</v>
      </c>
      <c r="C4998" t="s">
        <v>4340</v>
      </c>
      <c r="D4998" s="1">
        <v>45156</v>
      </c>
      <c r="E4998">
        <v>8131</v>
      </c>
      <c r="F4998" t="s">
        <v>3535</v>
      </c>
      <c r="G4998">
        <v>0.16619999999999999</v>
      </c>
      <c r="H4998">
        <v>1615.4666666666601</v>
      </c>
      <c r="I4998" t="s">
        <v>3542</v>
      </c>
      <c r="J4998">
        <v>1615.4666666666601</v>
      </c>
      <c r="K4998" t="s">
        <v>3543</v>
      </c>
      <c r="L4998" t="s">
        <v>3544</v>
      </c>
      <c r="M4998" t="s">
        <v>69</v>
      </c>
      <c r="N4998" s="1">
        <v>45180</v>
      </c>
      <c r="O4998" s="2">
        <v>45174</v>
      </c>
      <c r="P4998">
        <v>1801.4733333333299</v>
      </c>
      <c r="Q4998">
        <v>86.5466715494791</v>
      </c>
      <c r="R4998">
        <v>1714.9265950520801</v>
      </c>
      <c r="S4998" t="s">
        <v>3539</v>
      </c>
      <c r="T4998" t="s">
        <v>3540</v>
      </c>
      <c r="U4998">
        <v>1</v>
      </c>
      <c r="V4998">
        <v>20000</v>
      </c>
      <c r="W4998">
        <v>9</v>
      </c>
      <c r="X4998">
        <v>2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4320</v>
      </c>
    </row>
    <row r="4999" spans="1:34" x14ac:dyDescent="0.3">
      <c r="A4999" s="1">
        <v>45139</v>
      </c>
      <c r="B4999" t="s">
        <v>3515</v>
      </c>
      <c r="C4999" t="s">
        <v>4340</v>
      </c>
      <c r="D4999" s="1">
        <v>45156</v>
      </c>
      <c r="E4999">
        <v>8131</v>
      </c>
      <c r="F4999" t="s">
        <v>3535</v>
      </c>
      <c r="G4999">
        <v>8.3099999999999993E-2</v>
      </c>
      <c r="H4999">
        <v>807.73333333333301</v>
      </c>
      <c r="I4999" t="s">
        <v>3542</v>
      </c>
      <c r="J4999">
        <v>807.73333333333301</v>
      </c>
      <c r="K4999" t="s">
        <v>3543</v>
      </c>
      <c r="L4999" t="s">
        <v>3544</v>
      </c>
      <c r="M4999" t="s">
        <v>69</v>
      </c>
      <c r="N4999" s="1">
        <v>45180</v>
      </c>
      <c r="O4999" s="2">
        <v>45174</v>
      </c>
      <c r="P4999">
        <v>900.736666666666</v>
      </c>
      <c r="Q4999">
        <v>43.2733357747395</v>
      </c>
      <c r="R4999">
        <v>857.46329752604095</v>
      </c>
      <c r="S4999" t="s">
        <v>3539</v>
      </c>
      <c r="T4999" t="s">
        <v>3540</v>
      </c>
      <c r="U4999">
        <v>2</v>
      </c>
      <c r="V4999">
        <v>10000</v>
      </c>
      <c r="W4999">
        <v>9</v>
      </c>
      <c r="X4999">
        <v>5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5400</v>
      </c>
    </row>
    <row r="5000" spans="1:34" x14ac:dyDescent="0.3">
      <c r="A5000" s="1">
        <v>45139</v>
      </c>
      <c r="B5000" t="s">
        <v>3515</v>
      </c>
      <c r="C5000" t="s">
        <v>4341</v>
      </c>
      <c r="D5000" s="1">
        <v>45159</v>
      </c>
      <c r="E5000">
        <v>8182</v>
      </c>
      <c r="F5000" t="s">
        <v>3530</v>
      </c>
      <c r="G5000">
        <v>7.2999999999999995E-2</v>
      </c>
      <c r="H5000">
        <v>3447.06</v>
      </c>
      <c r="I5000" t="s">
        <v>1387</v>
      </c>
      <c r="J5000">
        <v>3447.06</v>
      </c>
      <c r="K5000" t="s">
        <v>3531</v>
      </c>
      <c r="L5000" t="s">
        <v>3532</v>
      </c>
      <c r="M5000" t="s">
        <v>56</v>
      </c>
      <c r="N5000" s="1">
        <v>45163</v>
      </c>
      <c r="O5000" s="2">
        <v>45166</v>
      </c>
      <c r="P5000">
        <v>3447.06</v>
      </c>
      <c r="Q5000">
        <v>0</v>
      </c>
      <c r="R5000">
        <v>3447.06005859375</v>
      </c>
      <c r="S5000" t="s">
        <v>57</v>
      </c>
      <c r="T5000" t="s">
        <v>3533</v>
      </c>
      <c r="U5000">
        <v>1</v>
      </c>
      <c r="V5000">
        <v>10000</v>
      </c>
      <c r="W5000">
        <v>10.5</v>
      </c>
      <c r="X5000">
        <v>10</v>
      </c>
      <c r="Y5000">
        <v>11</v>
      </c>
      <c r="Z5000">
        <v>10</v>
      </c>
      <c r="AA5000">
        <v>12.5</v>
      </c>
      <c r="AB5000">
        <v>7</v>
      </c>
      <c r="AC5000">
        <v>13</v>
      </c>
      <c r="AD5000">
        <v>7</v>
      </c>
      <c r="AE5000">
        <v>0</v>
      </c>
      <c r="AF5000">
        <v>0</v>
      </c>
      <c r="AG5000">
        <v>0</v>
      </c>
      <c r="AH5000">
        <v>47220</v>
      </c>
    </row>
    <row r="5001" spans="1:34" x14ac:dyDescent="0.3">
      <c r="A5001" s="1">
        <v>45139</v>
      </c>
      <c r="B5001" t="s">
        <v>3515</v>
      </c>
      <c r="C5001" t="s">
        <v>4342</v>
      </c>
      <c r="D5001" s="1">
        <v>45159</v>
      </c>
      <c r="E5001">
        <v>8096</v>
      </c>
      <c r="F5001" t="s">
        <v>3521</v>
      </c>
      <c r="G5001">
        <v>0.74199999999999999</v>
      </c>
      <c r="H5001">
        <v>40735.800000000003</v>
      </c>
      <c r="I5001">
        <v>77234</v>
      </c>
      <c r="J5001">
        <v>41489.4</v>
      </c>
      <c r="K5001" t="s">
        <v>3599</v>
      </c>
      <c r="L5001">
        <v>5331</v>
      </c>
      <c r="M5001" t="s">
        <v>861</v>
      </c>
      <c r="N5001" s="1">
        <v>45182</v>
      </c>
      <c r="O5001" s="2">
        <v>45182</v>
      </c>
      <c r="P5001">
        <v>41489.410000000003</v>
      </c>
      <c r="Q5001">
        <v>0</v>
      </c>
      <c r="R5001">
        <v>41489.41015625</v>
      </c>
      <c r="S5001" t="s">
        <v>51</v>
      </c>
      <c r="T5001" t="s">
        <v>3519</v>
      </c>
      <c r="U5001">
        <v>1</v>
      </c>
      <c r="V5001">
        <v>10000</v>
      </c>
      <c r="W5001">
        <v>15.25</v>
      </c>
      <c r="X5001">
        <v>30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54900</v>
      </c>
    </row>
    <row r="5002" spans="1:34" x14ac:dyDescent="0.3">
      <c r="A5002" s="1">
        <v>45139</v>
      </c>
      <c r="B5002" t="s">
        <v>3515</v>
      </c>
      <c r="C5002" t="s">
        <v>4343</v>
      </c>
      <c r="D5002" s="1">
        <v>45159</v>
      </c>
      <c r="E5002">
        <v>8096</v>
      </c>
      <c r="F5002" t="s">
        <v>3521</v>
      </c>
      <c r="G5002">
        <v>0.74199999999999999</v>
      </c>
      <c r="H5002">
        <v>1157.52</v>
      </c>
      <c r="I5002">
        <v>77234</v>
      </c>
      <c r="J5002">
        <v>1157.52</v>
      </c>
      <c r="K5002" t="s">
        <v>3599</v>
      </c>
      <c r="L5002">
        <v>5331</v>
      </c>
      <c r="M5002" t="s">
        <v>861</v>
      </c>
      <c r="N5002" s="1">
        <v>45167</v>
      </c>
      <c r="O5002" s="2">
        <v>45166</v>
      </c>
      <c r="P5002">
        <v>1157.52</v>
      </c>
      <c r="Q5002">
        <v>0</v>
      </c>
      <c r="R5002">
        <v>1157.52001953125</v>
      </c>
      <c r="S5002" t="s">
        <v>51</v>
      </c>
      <c r="T5002" t="s">
        <v>3519</v>
      </c>
      <c r="U5002">
        <v>1</v>
      </c>
      <c r="V5002">
        <v>10000</v>
      </c>
      <c r="W5002">
        <v>13</v>
      </c>
      <c r="X5002">
        <v>1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1560</v>
      </c>
    </row>
    <row r="5003" spans="1:34" x14ac:dyDescent="0.3">
      <c r="A5003" s="1">
        <v>45139</v>
      </c>
      <c r="B5003" t="s">
        <v>3515</v>
      </c>
      <c r="C5003" t="s">
        <v>4344</v>
      </c>
      <c r="D5003" s="1">
        <v>45159</v>
      </c>
      <c r="E5003">
        <v>8096</v>
      </c>
      <c r="F5003" t="s">
        <v>3521</v>
      </c>
      <c r="G5003">
        <v>0.39800000000000002</v>
      </c>
      <c r="H5003">
        <v>2865.6</v>
      </c>
      <c r="I5003" t="s">
        <v>695</v>
      </c>
      <c r="J5003">
        <v>2658.11</v>
      </c>
      <c r="K5003" t="s">
        <v>3597</v>
      </c>
      <c r="L5003">
        <v>6271</v>
      </c>
      <c r="M5003" t="s">
        <v>259</v>
      </c>
      <c r="N5003" s="1">
        <v>45168</v>
      </c>
      <c r="O5003" s="2">
        <v>45168</v>
      </c>
      <c r="P5003">
        <v>2658.13</v>
      </c>
      <c r="Q5003">
        <v>0</v>
      </c>
      <c r="R5003">
        <v>2658.1298828125</v>
      </c>
      <c r="S5003" t="s">
        <v>51</v>
      </c>
      <c r="T5003" t="s">
        <v>3519</v>
      </c>
      <c r="U5003">
        <v>1</v>
      </c>
      <c r="V5003">
        <v>10000</v>
      </c>
      <c r="W5003">
        <v>12</v>
      </c>
      <c r="X5003">
        <v>5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7200</v>
      </c>
    </row>
    <row r="5004" spans="1:34" x14ac:dyDescent="0.3">
      <c r="A5004" s="1">
        <v>45139</v>
      </c>
      <c r="B5004" t="s">
        <v>3515</v>
      </c>
      <c r="C5004" t="s">
        <v>4345</v>
      </c>
      <c r="D5004" s="1">
        <v>45159</v>
      </c>
      <c r="E5004">
        <v>8131</v>
      </c>
      <c r="F5004" t="s">
        <v>3535</v>
      </c>
      <c r="G5004">
        <v>0.24929999999999999</v>
      </c>
      <c r="H5004">
        <v>7538.83</v>
      </c>
      <c r="I5004" t="s">
        <v>3542</v>
      </c>
      <c r="J5004">
        <v>7538.83</v>
      </c>
      <c r="K5004" t="s">
        <v>3543</v>
      </c>
      <c r="L5004" t="s">
        <v>3544</v>
      </c>
      <c r="M5004" t="s">
        <v>69</v>
      </c>
      <c r="N5004" s="1">
        <v>45180</v>
      </c>
      <c r="O5004" s="2">
        <v>45180</v>
      </c>
      <c r="P5004">
        <v>4376.7700000000004</v>
      </c>
      <c r="Q5004">
        <v>365.48001098632801</v>
      </c>
      <c r="R5004">
        <v>7609.60009765625</v>
      </c>
      <c r="S5004" t="s">
        <v>3539</v>
      </c>
      <c r="T5004" t="s">
        <v>3540</v>
      </c>
      <c r="U5004">
        <v>1</v>
      </c>
      <c r="V5004">
        <v>20000</v>
      </c>
      <c r="W5004">
        <v>9</v>
      </c>
      <c r="X5004">
        <v>14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30240</v>
      </c>
    </row>
    <row r="5005" spans="1:34" x14ac:dyDescent="0.3">
      <c r="A5005" s="1">
        <v>45139</v>
      </c>
      <c r="B5005" t="s">
        <v>3515</v>
      </c>
      <c r="C5005" t="s">
        <v>4346</v>
      </c>
      <c r="D5005" s="1">
        <v>45159</v>
      </c>
      <c r="E5005">
        <v>8096</v>
      </c>
      <c r="F5005" t="s">
        <v>3521</v>
      </c>
      <c r="G5005">
        <v>0.4</v>
      </c>
      <c r="H5005">
        <v>312</v>
      </c>
      <c r="I5005">
        <v>54312</v>
      </c>
      <c r="J5005">
        <v>319.49</v>
      </c>
      <c r="K5005" t="s">
        <v>3718</v>
      </c>
      <c r="L5005">
        <v>2717</v>
      </c>
      <c r="M5005" t="s">
        <v>3547</v>
      </c>
      <c r="N5005" s="1">
        <v>45168</v>
      </c>
      <c r="O5005" s="2">
        <v>45168</v>
      </c>
      <c r="P5005">
        <v>319.49</v>
      </c>
      <c r="Q5005">
        <v>0</v>
      </c>
      <c r="R5005">
        <v>319.489990234375</v>
      </c>
      <c r="S5005" t="s">
        <v>51</v>
      </c>
      <c r="T5005" t="s">
        <v>3519</v>
      </c>
      <c r="U5005">
        <v>1</v>
      </c>
      <c r="V5005">
        <v>5000</v>
      </c>
      <c r="W5005">
        <v>13</v>
      </c>
      <c r="X5005">
        <v>1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780</v>
      </c>
    </row>
    <row r="5006" spans="1:34" x14ac:dyDescent="0.3">
      <c r="A5006" s="1">
        <v>45139</v>
      </c>
      <c r="B5006" t="s">
        <v>3515</v>
      </c>
      <c r="C5006" t="s">
        <v>4347</v>
      </c>
      <c r="D5006" s="1">
        <v>45160</v>
      </c>
      <c r="E5006">
        <v>8096</v>
      </c>
      <c r="F5006" t="s">
        <v>3521</v>
      </c>
      <c r="G5006">
        <v>0.74199999999999999</v>
      </c>
      <c r="H5006">
        <v>5431.44</v>
      </c>
      <c r="I5006">
        <v>77234</v>
      </c>
      <c r="J5006">
        <v>5591.68</v>
      </c>
      <c r="K5006" t="s">
        <v>3599</v>
      </c>
      <c r="L5006">
        <v>5331</v>
      </c>
      <c r="M5006" t="s">
        <v>861</v>
      </c>
      <c r="N5006" s="1">
        <v>45167</v>
      </c>
      <c r="O5006" s="2">
        <v>45167</v>
      </c>
      <c r="P5006">
        <v>5591.67</v>
      </c>
      <c r="Q5006">
        <v>0</v>
      </c>
      <c r="R5006">
        <v>5591.669921875</v>
      </c>
      <c r="S5006" t="s">
        <v>51</v>
      </c>
      <c r="T5006" t="s">
        <v>3519</v>
      </c>
      <c r="U5006">
        <v>1</v>
      </c>
      <c r="V5006">
        <v>10000</v>
      </c>
      <c r="W5006">
        <v>15.25</v>
      </c>
      <c r="X5006">
        <v>4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7320</v>
      </c>
    </row>
    <row r="5007" spans="1:34" x14ac:dyDescent="0.3">
      <c r="A5007" s="1">
        <v>45139</v>
      </c>
      <c r="B5007" t="s">
        <v>3515</v>
      </c>
      <c r="C5007" t="s">
        <v>4348</v>
      </c>
      <c r="D5007" s="1">
        <v>45161</v>
      </c>
      <c r="E5007">
        <v>8131</v>
      </c>
      <c r="F5007" t="s">
        <v>3535</v>
      </c>
      <c r="G5007">
        <v>0.24929999999999999</v>
      </c>
      <c r="H5007">
        <v>10410.77</v>
      </c>
      <c r="I5007" t="s">
        <v>3542</v>
      </c>
      <c r="J5007">
        <v>10410.77</v>
      </c>
      <c r="K5007" t="s">
        <v>3543</v>
      </c>
      <c r="L5007" t="s">
        <v>3544</v>
      </c>
      <c r="M5007" t="s">
        <v>69</v>
      </c>
      <c r="N5007" s="1">
        <v>45190</v>
      </c>
      <c r="O5007" s="2">
        <v>45189</v>
      </c>
      <c r="P5007">
        <v>11390.66</v>
      </c>
      <c r="Q5007">
        <v>514.80999755859295</v>
      </c>
      <c r="R5007">
        <v>10875.849609375</v>
      </c>
      <c r="S5007" t="s">
        <v>3539</v>
      </c>
      <c r="T5007" t="s">
        <v>3540</v>
      </c>
      <c r="U5007">
        <v>1</v>
      </c>
      <c r="V5007">
        <v>20000</v>
      </c>
      <c r="W5007">
        <v>14</v>
      </c>
      <c r="X5007">
        <v>6</v>
      </c>
      <c r="Y5007">
        <v>10</v>
      </c>
      <c r="Z5007">
        <v>9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41760</v>
      </c>
    </row>
    <row r="5008" spans="1:34" x14ac:dyDescent="0.3">
      <c r="A5008" s="1">
        <v>45139</v>
      </c>
      <c r="B5008" t="s">
        <v>3515</v>
      </c>
      <c r="C5008" t="s">
        <v>4349</v>
      </c>
      <c r="D5008" s="1">
        <v>45161</v>
      </c>
      <c r="E5008">
        <v>8096</v>
      </c>
      <c r="F5008" t="s">
        <v>3521</v>
      </c>
      <c r="G5008">
        <v>0.41399999999999998</v>
      </c>
      <c r="H5008">
        <v>18803.88</v>
      </c>
      <c r="I5008" t="s">
        <v>4035</v>
      </c>
      <c r="J5008">
        <v>18573.669999999998</v>
      </c>
      <c r="K5008" t="s">
        <v>3551</v>
      </c>
      <c r="L5008">
        <v>5571</v>
      </c>
      <c r="M5008" t="s">
        <v>259</v>
      </c>
      <c r="N5008" s="1">
        <v>45169</v>
      </c>
      <c r="O5008" s="2">
        <v>45170</v>
      </c>
      <c r="P5008">
        <v>18573.669999999998</v>
      </c>
      <c r="Q5008">
        <v>0</v>
      </c>
      <c r="R5008">
        <v>18573.669921875</v>
      </c>
      <c r="S5008" t="s">
        <v>51</v>
      </c>
      <c r="T5008" t="s">
        <v>3519</v>
      </c>
      <c r="U5008">
        <v>1</v>
      </c>
      <c r="V5008">
        <v>10000</v>
      </c>
      <c r="W5008">
        <v>10</v>
      </c>
      <c r="X5008">
        <v>5</v>
      </c>
      <c r="Y5008">
        <v>11.5</v>
      </c>
      <c r="Z5008">
        <v>5</v>
      </c>
      <c r="AA5008">
        <v>12</v>
      </c>
      <c r="AB5008">
        <v>15</v>
      </c>
      <c r="AC5008">
        <v>13</v>
      </c>
      <c r="AD5008">
        <v>7</v>
      </c>
      <c r="AE5008">
        <v>0</v>
      </c>
      <c r="AF5008">
        <v>0</v>
      </c>
      <c r="AG5008">
        <v>0</v>
      </c>
      <c r="AH5008">
        <v>45420</v>
      </c>
    </row>
    <row r="5009" spans="1:34" x14ac:dyDescent="0.3">
      <c r="A5009" s="1">
        <v>45139</v>
      </c>
      <c r="B5009" t="s">
        <v>3515</v>
      </c>
      <c r="C5009" t="s">
        <v>4350</v>
      </c>
      <c r="D5009" s="1">
        <v>45161</v>
      </c>
      <c r="E5009">
        <v>8096</v>
      </c>
      <c r="F5009" t="s">
        <v>3521</v>
      </c>
      <c r="G5009">
        <v>0.42299999999999999</v>
      </c>
      <c r="H5009">
        <v>4314.6000000000004</v>
      </c>
      <c r="I5009">
        <v>79098</v>
      </c>
      <c r="J5009">
        <v>4365.03</v>
      </c>
      <c r="K5009" t="s">
        <v>3606</v>
      </c>
      <c r="L5009" t="s">
        <v>3607</v>
      </c>
      <c r="M5009" t="s">
        <v>259</v>
      </c>
      <c r="N5009" s="1">
        <v>45169</v>
      </c>
      <c r="O5009" s="2">
        <v>45170</v>
      </c>
      <c r="P5009">
        <v>4365.03</v>
      </c>
      <c r="Q5009">
        <v>0</v>
      </c>
      <c r="R5009">
        <v>4365.02978515625</v>
      </c>
      <c r="S5009" t="s">
        <v>51</v>
      </c>
      <c r="T5009" t="s">
        <v>3519</v>
      </c>
      <c r="U5009">
        <v>1</v>
      </c>
      <c r="V5009">
        <v>10000</v>
      </c>
      <c r="W5009">
        <v>9</v>
      </c>
      <c r="X5009">
        <v>5</v>
      </c>
      <c r="Y5009">
        <v>10</v>
      </c>
      <c r="Z5009">
        <v>4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10200</v>
      </c>
    </row>
    <row r="5010" spans="1:34" x14ac:dyDescent="0.3">
      <c r="A5010" s="1">
        <v>45139</v>
      </c>
      <c r="B5010" t="s">
        <v>3515</v>
      </c>
      <c r="C5010" t="s">
        <v>4351</v>
      </c>
      <c r="D5010" s="1">
        <v>45161</v>
      </c>
      <c r="E5010">
        <v>8182</v>
      </c>
      <c r="F5010" t="s">
        <v>3530</v>
      </c>
      <c r="G5010">
        <v>7.2999999999999995E-2</v>
      </c>
      <c r="H5010">
        <v>2115.54</v>
      </c>
      <c r="I5010" t="s">
        <v>1387</v>
      </c>
      <c r="J5010">
        <v>2115.54</v>
      </c>
      <c r="K5010" t="s">
        <v>3531</v>
      </c>
      <c r="L5010" t="s">
        <v>3532</v>
      </c>
      <c r="M5010" t="s">
        <v>56</v>
      </c>
      <c r="N5010" s="1">
        <v>45166</v>
      </c>
      <c r="O5010" s="2">
        <v>45167</v>
      </c>
      <c r="P5010">
        <v>2115.54</v>
      </c>
      <c r="Q5010">
        <v>0</v>
      </c>
      <c r="R5010">
        <v>2115.5400390625</v>
      </c>
      <c r="S5010" t="s">
        <v>57</v>
      </c>
      <c r="T5010" t="s">
        <v>3533</v>
      </c>
      <c r="U5010">
        <v>1</v>
      </c>
      <c r="V5010">
        <v>10000</v>
      </c>
      <c r="W5010">
        <v>9.5</v>
      </c>
      <c r="X5010">
        <v>7</v>
      </c>
      <c r="Y5010">
        <v>11.5</v>
      </c>
      <c r="Z5010">
        <v>10</v>
      </c>
      <c r="AA5010">
        <v>12</v>
      </c>
      <c r="AB5010">
        <v>5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28980</v>
      </c>
    </row>
    <row r="5011" spans="1:34" x14ac:dyDescent="0.3">
      <c r="A5011" s="1">
        <v>45139</v>
      </c>
      <c r="B5011" t="s">
        <v>3515</v>
      </c>
      <c r="C5011" t="s">
        <v>4352</v>
      </c>
      <c r="D5011" s="1">
        <v>45161</v>
      </c>
      <c r="E5011">
        <v>8223</v>
      </c>
      <c r="F5011" t="s">
        <v>3611</v>
      </c>
      <c r="G5011">
        <v>0.54800000000000004</v>
      </c>
      <c r="H5011">
        <v>23016</v>
      </c>
      <c r="I5011" t="s">
        <v>520</v>
      </c>
      <c r="J5011">
        <v>23091.52</v>
      </c>
      <c r="K5011" t="s">
        <v>3612</v>
      </c>
      <c r="L5011" t="s">
        <v>3613</v>
      </c>
      <c r="M5011" t="s">
        <v>72</v>
      </c>
      <c r="N5011" s="1">
        <v>45170</v>
      </c>
      <c r="O5011" s="2">
        <v>45169</v>
      </c>
      <c r="P5011">
        <v>23302.19</v>
      </c>
      <c r="Q5011">
        <v>0</v>
      </c>
      <c r="R5011">
        <v>23302.189453125</v>
      </c>
      <c r="S5011" t="s">
        <v>40</v>
      </c>
      <c r="T5011" t="s">
        <v>3519</v>
      </c>
      <c r="U5011">
        <v>1</v>
      </c>
      <c r="V5011">
        <v>10000</v>
      </c>
      <c r="W5011">
        <v>10</v>
      </c>
      <c r="X5011">
        <v>17</v>
      </c>
      <c r="Y5011">
        <v>12</v>
      </c>
      <c r="Z5011">
        <v>15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42000</v>
      </c>
    </row>
    <row r="5012" spans="1:34" x14ac:dyDescent="0.3">
      <c r="A5012" s="1">
        <v>45139</v>
      </c>
      <c r="B5012" t="s">
        <v>3515</v>
      </c>
      <c r="C5012" t="s">
        <v>4353</v>
      </c>
      <c r="D5012" s="1">
        <v>45161</v>
      </c>
      <c r="E5012">
        <v>9973</v>
      </c>
      <c r="F5012" t="s">
        <v>3615</v>
      </c>
      <c r="G5012">
        <v>0.25405</v>
      </c>
      <c r="H5012">
        <v>1188.95</v>
      </c>
      <c r="I5012" t="s">
        <v>3616</v>
      </c>
      <c r="J5012">
        <v>1188.95</v>
      </c>
      <c r="K5012" t="s">
        <v>3617</v>
      </c>
      <c r="L5012">
        <v>1100</v>
      </c>
      <c r="N5012" s="1">
        <v>45162</v>
      </c>
      <c r="O5012" s="2">
        <v>45167</v>
      </c>
      <c r="P5012">
        <v>1172.01</v>
      </c>
      <c r="Q5012">
        <v>0</v>
      </c>
      <c r="R5012">
        <v>1172.01000976562</v>
      </c>
      <c r="S5012" t="s">
        <v>3618</v>
      </c>
      <c r="T5012" t="s">
        <v>3619</v>
      </c>
      <c r="U5012">
        <v>1</v>
      </c>
      <c r="V5012">
        <v>10000</v>
      </c>
      <c r="W5012">
        <v>13</v>
      </c>
      <c r="X5012">
        <v>3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4680</v>
      </c>
    </row>
    <row r="5013" spans="1:34" x14ac:dyDescent="0.3">
      <c r="A5013" s="1">
        <v>45139</v>
      </c>
      <c r="B5013" t="s">
        <v>3515</v>
      </c>
      <c r="C5013" t="s">
        <v>4354</v>
      </c>
      <c r="D5013" s="1">
        <v>45161</v>
      </c>
      <c r="E5013">
        <v>8096</v>
      </c>
      <c r="F5013" t="s">
        <v>3521</v>
      </c>
      <c r="G5013">
        <v>0.48399999999999999</v>
      </c>
      <c r="H5013">
        <v>813.12</v>
      </c>
      <c r="I5013">
        <v>79426</v>
      </c>
      <c r="J5013">
        <v>810.27</v>
      </c>
      <c r="K5013" t="s">
        <v>3790</v>
      </c>
      <c r="L5013" t="s">
        <v>3791</v>
      </c>
      <c r="M5013" t="s">
        <v>69</v>
      </c>
      <c r="N5013" s="1">
        <v>45168</v>
      </c>
      <c r="O5013" s="2">
        <v>45168</v>
      </c>
      <c r="P5013">
        <v>810.27</v>
      </c>
      <c r="Q5013">
        <v>0</v>
      </c>
      <c r="R5013">
        <v>810.27001953125</v>
      </c>
      <c r="S5013" t="s">
        <v>51</v>
      </c>
      <c r="T5013" t="s">
        <v>3519</v>
      </c>
      <c r="U5013">
        <v>1</v>
      </c>
      <c r="V5013">
        <v>10000</v>
      </c>
      <c r="W5013">
        <v>14</v>
      </c>
      <c r="X5013">
        <v>1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1680</v>
      </c>
    </row>
    <row r="5014" spans="1:34" x14ac:dyDescent="0.3">
      <c r="A5014" s="1">
        <v>45139</v>
      </c>
      <c r="B5014" t="s">
        <v>3515</v>
      </c>
      <c r="C5014" t="s">
        <v>4355</v>
      </c>
      <c r="D5014" s="1">
        <v>45161</v>
      </c>
      <c r="E5014">
        <v>8096</v>
      </c>
      <c r="F5014" t="s">
        <v>3521</v>
      </c>
      <c r="G5014">
        <v>0.44900000000000001</v>
      </c>
      <c r="H5014">
        <v>9752.2800000000007</v>
      </c>
      <c r="I5014">
        <v>78146</v>
      </c>
      <c r="J5014">
        <v>9869.2999999999993</v>
      </c>
      <c r="K5014" t="s">
        <v>3604</v>
      </c>
      <c r="L5014">
        <v>6237</v>
      </c>
      <c r="M5014" t="s">
        <v>861</v>
      </c>
      <c r="N5014" s="1">
        <v>45169</v>
      </c>
      <c r="O5014" s="2">
        <v>45170</v>
      </c>
      <c r="P5014">
        <v>9869.2999999999993</v>
      </c>
      <c r="Q5014">
        <v>0</v>
      </c>
      <c r="R5014">
        <v>9869.2998046875</v>
      </c>
      <c r="S5014" t="s">
        <v>51</v>
      </c>
      <c r="T5014" t="s">
        <v>3519</v>
      </c>
      <c r="U5014">
        <v>1</v>
      </c>
      <c r="V5014">
        <v>10000</v>
      </c>
      <c r="W5014">
        <v>12.5</v>
      </c>
      <c r="X5014">
        <v>2</v>
      </c>
      <c r="Y5014">
        <v>13</v>
      </c>
      <c r="Z5014">
        <v>12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21720</v>
      </c>
    </row>
    <row r="5015" spans="1:34" x14ac:dyDescent="0.3">
      <c r="A5015" s="1">
        <v>45139</v>
      </c>
      <c r="B5015" t="s">
        <v>3515</v>
      </c>
      <c r="C5015" t="s">
        <v>4356</v>
      </c>
      <c r="D5015" s="1">
        <v>45162</v>
      </c>
      <c r="E5015">
        <v>8223</v>
      </c>
      <c r="F5015" t="s">
        <v>3611</v>
      </c>
      <c r="G5015">
        <v>1.216</v>
      </c>
      <c r="H5015">
        <v>5690.88</v>
      </c>
      <c r="I5015" t="s">
        <v>3713</v>
      </c>
      <c r="J5015">
        <v>5690.88</v>
      </c>
      <c r="K5015" t="s">
        <v>3714</v>
      </c>
      <c r="L5015">
        <v>1714</v>
      </c>
      <c r="M5015" t="s">
        <v>72</v>
      </c>
      <c r="N5015" s="1">
        <v>45181</v>
      </c>
      <c r="O5015" s="2">
        <v>45181</v>
      </c>
      <c r="P5015">
        <v>5664.83</v>
      </c>
      <c r="Q5015">
        <v>0</v>
      </c>
      <c r="R5015">
        <v>5664.830078125</v>
      </c>
      <c r="S5015" t="s">
        <v>40</v>
      </c>
      <c r="T5015" t="s">
        <v>3519</v>
      </c>
      <c r="U5015">
        <v>1</v>
      </c>
      <c r="V5015">
        <v>10000</v>
      </c>
      <c r="W5015">
        <v>13</v>
      </c>
      <c r="X5015">
        <v>3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4680</v>
      </c>
    </row>
    <row r="5016" spans="1:34" x14ac:dyDescent="0.3">
      <c r="A5016" s="1">
        <v>45139</v>
      </c>
      <c r="B5016" t="s">
        <v>3515</v>
      </c>
      <c r="C5016" t="s">
        <v>4357</v>
      </c>
      <c r="D5016" s="1">
        <v>45162</v>
      </c>
      <c r="E5016">
        <v>8096</v>
      </c>
      <c r="F5016" t="s">
        <v>3521</v>
      </c>
      <c r="G5016">
        <v>0.48199999999999998</v>
      </c>
      <c r="H5016">
        <v>21400.799999999999</v>
      </c>
      <c r="I5016">
        <v>78330</v>
      </c>
      <c r="J5016">
        <v>21456.13</v>
      </c>
      <c r="K5016" t="s">
        <v>3549</v>
      </c>
      <c r="L5016">
        <v>6232</v>
      </c>
      <c r="M5016" t="s">
        <v>861</v>
      </c>
      <c r="N5016" s="1">
        <v>45169</v>
      </c>
      <c r="O5016" s="2">
        <v>45174</v>
      </c>
      <c r="P5016">
        <v>21456.059999999899</v>
      </c>
      <c r="Q5016">
        <v>0</v>
      </c>
      <c r="R5016">
        <v>21456.060546875</v>
      </c>
      <c r="S5016" t="s">
        <v>51</v>
      </c>
      <c r="T5016" t="s">
        <v>3519</v>
      </c>
      <c r="U5016">
        <v>1</v>
      </c>
      <c r="V5016">
        <v>10000</v>
      </c>
      <c r="W5016">
        <v>12</v>
      </c>
      <c r="X5016">
        <v>20</v>
      </c>
      <c r="Y5016">
        <v>13</v>
      </c>
      <c r="Z5016">
        <v>10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44400</v>
      </c>
    </row>
    <row r="5017" spans="1:34" x14ac:dyDescent="0.3">
      <c r="A5017" s="1">
        <v>45139</v>
      </c>
      <c r="B5017" t="s">
        <v>3515</v>
      </c>
      <c r="C5017" t="s">
        <v>4358</v>
      </c>
      <c r="D5017" s="1">
        <v>45162</v>
      </c>
      <c r="E5017">
        <v>8096</v>
      </c>
      <c r="F5017" t="s">
        <v>3521</v>
      </c>
      <c r="G5017">
        <v>0.63900000000000001</v>
      </c>
      <c r="H5017">
        <v>1686.96</v>
      </c>
      <c r="I5017">
        <v>79949</v>
      </c>
      <c r="J5017">
        <v>1686.96</v>
      </c>
      <c r="K5017" t="s">
        <v>3601</v>
      </c>
      <c r="L5017">
        <v>6238</v>
      </c>
      <c r="M5017" t="s">
        <v>223</v>
      </c>
      <c r="N5017" s="1">
        <v>45170</v>
      </c>
      <c r="O5017" s="2">
        <v>45169</v>
      </c>
      <c r="P5017">
        <v>1686.96</v>
      </c>
      <c r="Q5017">
        <v>0</v>
      </c>
      <c r="R5017">
        <v>1686.9599609375</v>
      </c>
      <c r="S5017" t="s">
        <v>51</v>
      </c>
      <c r="T5017" t="s">
        <v>3519</v>
      </c>
      <c r="U5017">
        <v>1</v>
      </c>
      <c r="V5017">
        <v>10000</v>
      </c>
      <c r="W5017">
        <v>11</v>
      </c>
      <c r="X5017">
        <v>2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2640</v>
      </c>
    </row>
    <row r="5018" spans="1:34" x14ac:dyDescent="0.3">
      <c r="A5018" s="1">
        <v>45139</v>
      </c>
      <c r="B5018" t="s">
        <v>3515</v>
      </c>
      <c r="C5018" t="s">
        <v>4359</v>
      </c>
      <c r="D5018" s="1">
        <v>45162</v>
      </c>
      <c r="E5018">
        <v>9973</v>
      </c>
      <c r="F5018" t="s">
        <v>3615</v>
      </c>
      <c r="G5018">
        <v>0.27826000000000001</v>
      </c>
      <c r="H5018">
        <v>2203.8200000000002</v>
      </c>
      <c r="I5018" t="s">
        <v>3616</v>
      </c>
      <c r="J5018">
        <v>2203.8200000000002</v>
      </c>
      <c r="K5018" t="s">
        <v>3617</v>
      </c>
      <c r="L5018">
        <v>1100</v>
      </c>
      <c r="N5018" s="1">
        <v>45167</v>
      </c>
      <c r="O5018" s="2">
        <v>45167</v>
      </c>
      <c r="P5018">
        <v>2203.79</v>
      </c>
      <c r="Q5018">
        <v>0</v>
      </c>
      <c r="R5018">
        <v>2203.7900390625</v>
      </c>
      <c r="S5018" t="s">
        <v>3618</v>
      </c>
      <c r="T5018" t="s">
        <v>3619</v>
      </c>
      <c r="U5018">
        <v>1</v>
      </c>
      <c r="V5018">
        <v>10000</v>
      </c>
      <c r="W5018">
        <v>11</v>
      </c>
      <c r="X5018">
        <v>6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7920</v>
      </c>
    </row>
    <row r="5019" spans="1:34" x14ac:dyDescent="0.3">
      <c r="A5019" s="1">
        <v>45139</v>
      </c>
      <c r="B5019" t="s">
        <v>3515</v>
      </c>
      <c r="C5019" t="s">
        <v>4360</v>
      </c>
      <c r="D5019" s="1">
        <v>45162</v>
      </c>
      <c r="E5019">
        <v>8096</v>
      </c>
      <c r="F5019" t="s">
        <v>3521</v>
      </c>
      <c r="G5019">
        <v>1.246</v>
      </c>
      <c r="H5019">
        <v>971.88</v>
      </c>
      <c r="I5019" t="s">
        <v>3902</v>
      </c>
      <c r="J5019">
        <v>971.88</v>
      </c>
      <c r="K5019" t="s">
        <v>3903</v>
      </c>
      <c r="L5019">
        <v>5721</v>
      </c>
      <c r="M5019" t="s">
        <v>3904</v>
      </c>
      <c r="N5019" s="1">
        <v>45168</v>
      </c>
      <c r="O5019" s="2">
        <v>45168</v>
      </c>
      <c r="P5019">
        <v>971.88</v>
      </c>
      <c r="Q5019">
        <v>0</v>
      </c>
      <c r="R5019">
        <v>971.88000488281205</v>
      </c>
      <c r="S5019" t="s">
        <v>51</v>
      </c>
      <c r="T5019" t="s">
        <v>3519</v>
      </c>
      <c r="U5019">
        <v>1</v>
      </c>
      <c r="V5019">
        <v>5000</v>
      </c>
      <c r="W5019">
        <v>13</v>
      </c>
      <c r="X5019">
        <v>1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780</v>
      </c>
    </row>
    <row r="5020" spans="1:34" x14ac:dyDescent="0.3">
      <c r="A5020" s="1">
        <v>45139</v>
      </c>
      <c r="B5020" t="s">
        <v>3515</v>
      </c>
      <c r="C5020" t="s">
        <v>4361</v>
      </c>
      <c r="D5020" s="1">
        <v>45162</v>
      </c>
      <c r="E5020">
        <v>8096</v>
      </c>
      <c r="F5020" t="s">
        <v>3521</v>
      </c>
      <c r="G5020">
        <v>0.48</v>
      </c>
      <c r="H5020">
        <v>360</v>
      </c>
      <c r="I5020">
        <v>54091</v>
      </c>
      <c r="J5020">
        <v>358.65</v>
      </c>
      <c r="K5020" t="s">
        <v>3566</v>
      </c>
      <c r="L5020">
        <v>2759</v>
      </c>
      <c r="M5020" t="s">
        <v>114</v>
      </c>
      <c r="N5020" s="1">
        <v>45166</v>
      </c>
      <c r="O5020" s="2">
        <v>45166</v>
      </c>
      <c r="P5020">
        <v>358.63</v>
      </c>
      <c r="Q5020">
        <v>0</v>
      </c>
      <c r="R5020">
        <v>358.63000488281199</v>
      </c>
      <c r="S5020" t="s">
        <v>51</v>
      </c>
      <c r="T5020" t="s">
        <v>3519</v>
      </c>
      <c r="U5020">
        <v>1</v>
      </c>
      <c r="V5020">
        <v>5000</v>
      </c>
      <c r="W5020">
        <v>2.5</v>
      </c>
      <c r="X5020">
        <v>5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750</v>
      </c>
    </row>
    <row r="5021" spans="1:34" x14ac:dyDescent="0.3">
      <c r="A5021" s="1">
        <v>45139</v>
      </c>
      <c r="B5021" t="s">
        <v>3515</v>
      </c>
      <c r="C5021" t="s">
        <v>4362</v>
      </c>
      <c r="D5021" s="1">
        <v>45162</v>
      </c>
      <c r="E5021">
        <v>8006</v>
      </c>
      <c r="F5021" t="s">
        <v>3517</v>
      </c>
      <c r="G5021">
        <v>0.53659999999999997</v>
      </c>
      <c r="H5021">
        <v>418.55</v>
      </c>
      <c r="I5021" t="s">
        <v>4363</v>
      </c>
      <c r="J5021">
        <v>418.55</v>
      </c>
      <c r="K5021" t="s">
        <v>4364</v>
      </c>
      <c r="L5021">
        <v>5064</v>
      </c>
      <c r="M5021" t="s">
        <v>3975</v>
      </c>
      <c r="N5021" s="1">
        <v>45167</v>
      </c>
      <c r="P5021">
        <v>510.2</v>
      </c>
      <c r="Q5021">
        <v>0</v>
      </c>
      <c r="R5021">
        <v>510.20001220703102</v>
      </c>
      <c r="S5021" t="s">
        <v>272</v>
      </c>
      <c r="T5021" t="s">
        <v>3519</v>
      </c>
      <c r="U5021">
        <v>1</v>
      </c>
      <c r="V5021">
        <v>5000</v>
      </c>
      <c r="W5021">
        <v>13</v>
      </c>
      <c r="X5021">
        <v>1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780</v>
      </c>
    </row>
    <row r="5022" spans="1:34" x14ac:dyDescent="0.3">
      <c r="A5022" s="1">
        <v>45139</v>
      </c>
      <c r="B5022" t="s">
        <v>3515</v>
      </c>
      <c r="C5022" t="s">
        <v>4365</v>
      </c>
      <c r="D5022" s="1">
        <v>45162</v>
      </c>
      <c r="E5022">
        <v>8154</v>
      </c>
      <c r="F5022" t="s">
        <v>3627</v>
      </c>
      <c r="G5022">
        <v>6.6000000000000003E-2</v>
      </c>
      <c r="H5022">
        <v>5346</v>
      </c>
      <c r="I5022" t="s">
        <v>3631</v>
      </c>
      <c r="J5022">
        <v>5346</v>
      </c>
      <c r="K5022" t="s">
        <v>3632</v>
      </c>
      <c r="L5022">
        <v>6250</v>
      </c>
      <c r="M5022" t="s">
        <v>69</v>
      </c>
      <c r="N5022" s="1">
        <v>45175</v>
      </c>
      <c r="O5022" s="2">
        <v>45175</v>
      </c>
      <c r="P5022">
        <v>5301.19</v>
      </c>
      <c r="Q5022">
        <v>0</v>
      </c>
      <c r="R5022">
        <v>5301.18994140625</v>
      </c>
      <c r="S5022" t="s">
        <v>763</v>
      </c>
      <c r="T5022" t="s">
        <v>3590</v>
      </c>
      <c r="U5022">
        <v>1</v>
      </c>
      <c r="V5022">
        <v>20000</v>
      </c>
      <c r="W5022">
        <v>12.5</v>
      </c>
      <c r="X5022">
        <v>27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81000</v>
      </c>
    </row>
    <row r="5023" spans="1:34" x14ac:dyDescent="0.3">
      <c r="A5023" s="1">
        <v>45139</v>
      </c>
      <c r="B5023" t="s">
        <v>3515</v>
      </c>
      <c r="C5023" t="s">
        <v>4366</v>
      </c>
      <c r="D5023" s="1">
        <v>45162</v>
      </c>
      <c r="E5023">
        <v>8154</v>
      </c>
      <c r="F5023" t="s">
        <v>3627</v>
      </c>
      <c r="G5023">
        <v>4.3999999999999997E-2</v>
      </c>
      <c r="H5023">
        <v>3564</v>
      </c>
      <c r="I5023" t="s">
        <v>3628</v>
      </c>
      <c r="J5023">
        <v>3564</v>
      </c>
      <c r="K5023" t="s">
        <v>3629</v>
      </c>
      <c r="L5023">
        <v>5600</v>
      </c>
      <c r="M5023" t="s">
        <v>69</v>
      </c>
      <c r="N5023" s="1">
        <v>45175</v>
      </c>
      <c r="O5023" s="2">
        <v>45175</v>
      </c>
      <c r="P5023">
        <v>3548.16</v>
      </c>
      <c r="Q5023">
        <v>0</v>
      </c>
      <c r="R5023">
        <v>3548.15991210937</v>
      </c>
      <c r="S5023" t="s">
        <v>763</v>
      </c>
      <c r="T5023" t="s">
        <v>3590</v>
      </c>
      <c r="U5023">
        <v>1</v>
      </c>
      <c r="V5023">
        <v>20000</v>
      </c>
      <c r="W5023">
        <v>12.5</v>
      </c>
      <c r="X5023">
        <v>27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81000</v>
      </c>
    </row>
    <row r="5024" spans="1:34" x14ac:dyDescent="0.3">
      <c r="A5024" s="1">
        <v>45139</v>
      </c>
      <c r="B5024" t="s">
        <v>3515</v>
      </c>
      <c r="C5024" t="s">
        <v>4367</v>
      </c>
      <c r="D5024" s="1">
        <v>45166</v>
      </c>
      <c r="E5024">
        <v>8096</v>
      </c>
      <c r="F5024" t="s">
        <v>3521</v>
      </c>
      <c r="G5024">
        <v>1.331</v>
      </c>
      <c r="H5024">
        <v>1197.9000000000001</v>
      </c>
      <c r="I5024">
        <v>75312</v>
      </c>
      <c r="J5024">
        <v>1038.18</v>
      </c>
      <c r="K5024" t="s">
        <v>3581</v>
      </c>
      <c r="L5024">
        <v>1611</v>
      </c>
      <c r="M5024" t="s">
        <v>1866</v>
      </c>
      <c r="N5024" s="1">
        <v>45170</v>
      </c>
      <c r="O5024" s="2">
        <v>45170</v>
      </c>
      <c r="P5024">
        <v>1038.18</v>
      </c>
      <c r="Q5024">
        <v>0</v>
      </c>
      <c r="R5024">
        <v>1038.18005371093</v>
      </c>
      <c r="S5024" t="s">
        <v>51</v>
      </c>
      <c r="T5024" t="s">
        <v>3519</v>
      </c>
      <c r="U5024">
        <v>1</v>
      </c>
      <c r="V5024">
        <v>2500</v>
      </c>
      <c r="W5024">
        <v>13</v>
      </c>
      <c r="X5024">
        <v>2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4</v>
      </c>
      <c r="AH5024">
        <v>120780</v>
      </c>
    </row>
    <row r="5025" spans="1:34" x14ac:dyDescent="0.3">
      <c r="A5025" s="1">
        <v>45139</v>
      </c>
      <c r="B5025" t="s">
        <v>3515</v>
      </c>
      <c r="C5025" t="s">
        <v>4368</v>
      </c>
      <c r="D5025" s="1">
        <v>45166</v>
      </c>
      <c r="E5025">
        <v>8096</v>
      </c>
      <c r="F5025" t="s">
        <v>3521</v>
      </c>
      <c r="G5025">
        <v>0.39800000000000002</v>
      </c>
      <c r="H5025">
        <v>6208.8</v>
      </c>
      <c r="I5025" t="s">
        <v>695</v>
      </c>
      <c r="J5025">
        <v>6188.65</v>
      </c>
      <c r="K5025" t="s">
        <v>3597</v>
      </c>
      <c r="L5025">
        <v>6271</v>
      </c>
      <c r="M5025" t="s">
        <v>259</v>
      </c>
      <c r="N5025" s="1">
        <v>45174</v>
      </c>
      <c r="O5025" s="2">
        <v>45174</v>
      </c>
      <c r="P5025">
        <v>6188.62</v>
      </c>
      <c r="Q5025">
        <v>0</v>
      </c>
      <c r="R5025">
        <v>6188.6201171875</v>
      </c>
      <c r="S5025" t="s">
        <v>51</v>
      </c>
      <c r="T5025" t="s">
        <v>3519</v>
      </c>
      <c r="U5025">
        <v>1</v>
      </c>
      <c r="V5025">
        <v>10000</v>
      </c>
      <c r="W5025">
        <v>13</v>
      </c>
      <c r="X5025">
        <v>10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15600</v>
      </c>
    </row>
    <row r="5026" spans="1:34" x14ac:dyDescent="0.3">
      <c r="A5026" s="1">
        <v>45139</v>
      </c>
      <c r="B5026" t="s">
        <v>3515</v>
      </c>
      <c r="C5026" t="s">
        <v>4369</v>
      </c>
      <c r="D5026" s="1">
        <v>45167</v>
      </c>
      <c r="E5026">
        <v>8154</v>
      </c>
      <c r="F5026" t="s">
        <v>3627</v>
      </c>
      <c r="G5026">
        <v>5.6000000000000001E-2</v>
      </c>
      <c r="H5026">
        <v>3230.64</v>
      </c>
      <c r="I5026" t="s">
        <v>3697</v>
      </c>
      <c r="J5026">
        <v>3230.64</v>
      </c>
      <c r="K5026" t="s">
        <v>3698</v>
      </c>
      <c r="L5026" t="s">
        <v>3699</v>
      </c>
      <c r="M5026" t="s">
        <v>69</v>
      </c>
      <c r="N5026" s="1">
        <v>45175</v>
      </c>
      <c r="O5026" s="2">
        <v>45175</v>
      </c>
      <c r="P5026">
        <v>3550.94</v>
      </c>
      <c r="Q5026">
        <v>320.29998779296801</v>
      </c>
      <c r="R5026">
        <v>3230.63989257812</v>
      </c>
      <c r="S5026" t="s">
        <v>763</v>
      </c>
      <c r="T5026" t="s">
        <v>3590</v>
      </c>
      <c r="U5026">
        <v>1</v>
      </c>
      <c r="V5026">
        <v>10000</v>
      </c>
      <c r="W5026">
        <v>10</v>
      </c>
      <c r="X5026">
        <v>10</v>
      </c>
      <c r="Y5026">
        <v>10.5</v>
      </c>
      <c r="Z5026">
        <v>5</v>
      </c>
      <c r="AA5026">
        <v>12</v>
      </c>
      <c r="AB5026">
        <v>10</v>
      </c>
      <c r="AC5026">
        <v>12.25</v>
      </c>
      <c r="AD5026">
        <v>17</v>
      </c>
      <c r="AE5026">
        <v>0</v>
      </c>
      <c r="AF5026">
        <v>0</v>
      </c>
      <c r="AG5026">
        <v>0</v>
      </c>
      <c r="AH5026">
        <v>57690</v>
      </c>
    </row>
    <row r="5027" spans="1:34" x14ac:dyDescent="0.3">
      <c r="A5027" s="1">
        <v>45139</v>
      </c>
      <c r="B5027" t="s">
        <v>3515</v>
      </c>
      <c r="C5027" t="s">
        <v>4370</v>
      </c>
      <c r="D5027" s="1">
        <v>45167</v>
      </c>
      <c r="E5027">
        <v>8223</v>
      </c>
      <c r="F5027" t="s">
        <v>3611</v>
      </c>
      <c r="G5027">
        <v>0.54800000000000004</v>
      </c>
      <c r="H5027">
        <v>17475.72</v>
      </c>
      <c r="I5027" t="s">
        <v>520</v>
      </c>
      <c r="J5027">
        <v>18300.82</v>
      </c>
      <c r="K5027" t="s">
        <v>3612</v>
      </c>
      <c r="L5027" t="s">
        <v>3613</v>
      </c>
      <c r="M5027" t="s">
        <v>72</v>
      </c>
      <c r="N5027" s="1">
        <v>45175</v>
      </c>
      <c r="O5027" s="2">
        <v>45176</v>
      </c>
      <c r="P5027">
        <v>18467.830000000002</v>
      </c>
      <c r="Q5027">
        <v>0</v>
      </c>
      <c r="R5027">
        <v>18467.830078125</v>
      </c>
      <c r="S5027" t="s">
        <v>40</v>
      </c>
      <c r="T5027" t="s">
        <v>3519</v>
      </c>
      <c r="U5027">
        <v>1</v>
      </c>
      <c r="V5027">
        <v>10000</v>
      </c>
      <c r="W5027">
        <v>10.25</v>
      </c>
      <c r="X5027">
        <v>8</v>
      </c>
      <c r="Y5027">
        <v>12.25</v>
      </c>
      <c r="Z5027">
        <v>15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31890</v>
      </c>
    </row>
    <row r="5028" spans="1:34" x14ac:dyDescent="0.3">
      <c r="A5028" s="1">
        <v>45139</v>
      </c>
      <c r="B5028" t="s">
        <v>3515</v>
      </c>
      <c r="C5028" t="s">
        <v>4371</v>
      </c>
      <c r="D5028" s="1">
        <v>45167</v>
      </c>
      <c r="E5028">
        <v>8096</v>
      </c>
      <c r="F5028" t="s">
        <v>3521</v>
      </c>
      <c r="G5028">
        <v>0.41399999999999998</v>
      </c>
      <c r="H5028">
        <v>2856.6</v>
      </c>
      <c r="I5028" t="s">
        <v>4035</v>
      </c>
      <c r="J5028">
        <v>2863.44</v>
      </c>
      <c r="K5028" t="s">
        <v>3551</v>
      </c>
      <c r="L5028">
        <v>5571</v>
      </c>
      <c r="M5028" t="s">
        <v>259</v>
      </c>
      <c r="N5028" s="1">
        <v>45174</v>
      </c>
      <c r="O5028" s="2">
        <v>45174</v>
      </c>
      <c r="P5028">
        <v>2863.46</v>
      </c>
      <c r="Q5028">
        <v>0</v>
      </c>
      <c r="R5028">
        <v>2863.4599609375</v>
      </c>
      <c r="S5028" t="s">
        <v>51</v>
      </c>
      <c r="T5028" t="s">
        <v>3519</v>
      </c>
      <c r="U5028">
        <v>1</v>
      </c>
      <c r="V5028">
        <v>10000</v>
      </c>
      <c r="W5028">
        <v>11.5</v>
      </c>
      <c r="X5028">
        <v>5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6900</v>
      </c>
    </row>
    <row r="5029" spans="1:34" x14ac:dyDescent="0.3">
      <c r="A5029" s="1">
        <v>45139</v>
      </c>
      <c r="B5029" t="s">
        <v>3515</v>
      </c>
      <c r="C5029" t="s">
        <v>4372</v>
      </c>
      <c r="D5029" s="1">
        <v>45167</v>
      </c>
      <c r="E5029">
        <v>8096</v>
      </c>
      <c r="F5029" t="s">
        <v>3521</v>
      </c>
      <c r="G5029">
        <v>0.48199999999999998</v>
      </c>
      <c r="H5029">
        <v>3976.5</v>
      </c>
      <c r="I5029">
        <v>78330</v>
      </c>
      <c r="J5029">
        <v>4050.08</v>
      </c>
      <c r="K5029" t="s">
        <v>3549</v>
      </c>
      <c r="L5029">
        <v>6232</v>
      </c>
      <c r="M5029" t="s">
        <v>861</v>
      </c>
      <c r="N5029" s="1">
        <v>45174</v>
      </c>
      <c r="O5029" s="2">
        <v>45174</v>
      </c>
      <c r="P5029">
        <v>4050.07</v>
      </c>
      <c r="Q5029">
        <v>0</v>
      </c>
      <c r="R5029">
        <v>4050.07006835937</v>
      </c>
      <c r="S5029" t="s">
        <v>51</v>
      </c>
      <c r="T5029" t="s">
        <v>3519</v>
      </c>
      <c r="U5029">
        <v>1</v>
      </c>
      <c r="V5029">
        <v>10000</v>
      </c>
      <c r="W5029">
        <v>13.75</v>
      </c>
      <c r="X5029">
        <v>5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8250</v>
      </c>
    </row>
    <row r="5030" spans="1:34" x14ac:dyDescent="0.3">
      <c r="A5030" s="1">
        <v>45139</v>
      </c>
      <c r="B5030" t="s">
        <v>3515</v>
      </c>
      <c r="C5030" t="s">
        <v>4373</v>
      </c>
      <c r="D5030" s="1">
        <v>45167</v>
      </c>
      <c r="E5030">
        <v>9973</v>
      </c>
      <c r="F5030" t="s">
        <v>3615</v>
      </c>
      <c r="G5030">
        <v>0.25405</v>
      </c>
      <c r="H5030">
        <v>1905.38</v>
      </c>
      <c r="I5030" t="s">
        <v>3616</v>
      </c>
      <c r="J5030">
        <v>1905.38</v>
      </c>
      <c r="K5030" t="s">
        <v>3617</v>
      </c>
      <c r="L5030">
        <v>1100</v>
      </c>
      <c r="N5030" s="1">
        <v>45175</v>
      </c>
      <c r="O5030" s="2">
        <v>45173</v>
      </c>
      <c r="P5030">
        <v>2086.92</v>
      </c>
      <c r="Q5030">
        <v>0</v>
      </c>
      <c r="R5030">
        <v>2086.919921875</v>
      </c>
      <c r="S5030" t="s">
        <v>3618</v>
      </c>
      <c r="T5030" t="s">
        <v>3619</v>
      </c>
      <c r="U5030">
        <v>1</v>
      </c>
      <c r="V5030">
        <v>10000</v>
      </c>
      <c r="W5030">
        <v>12.5</v>
      </c>
      <c r="X5030">
        <v>5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7500</v>
      </c>
    </row>
    <row r="5031" spans="1:34" x14ac:dyDescent="0.3">
      <c r="A5031" s="1">
        <v>45139</v>
      </c>
      <c r="B5031" t="s">
        <v>3515</v>
      </c>
      <c r="C5031" t="s">
        <v>4374</v>
      </c>
      <c r="D5031" s="1">
        <v>45167</v>
      </c>
      <c r="E5031">
        <v>8096</v>
      </c>
      <c r="F5031" t="s">
        <v>3521</v>
      </c>
      <c r="G5031">
        <v>0.46300000000000002</v>
      </c>
      <c r="H5031">
        <v>800.06</v>
      </c>
      <c r="I5031">
        <v>75742</v>
      </c>
      <c r="J5031">
        <v>800.08</v>
      </c>
      <c r="K5031" t="s">
        <v>4065</v>
      </c>
      <c r="L5031" t="s">
        <v>4066</v>
      </c>
      <c r="M5031" t="s">
        <v>69</v>
      </c>
      <c r="N5031" s="1">
        <v>45175</v>
      </c>
      <c r="O5031" s="2">
        <v>45175</v>
      </c>
      <c r="P5031">
        <v>800.06</v>
      </c>
      <c r="Q5031">
        <v>0</v>
      </c>
      <c r="R5031">
        <v>800.05999755859295</v>
      </c>
      <c r="S5031" t="s">
        <v>51</v>
      </c>
      <c r="T5031" t="s">
        <v>3519</v>
      </c>
      <c r="U5031">
        <v>1</v>
      </c>
      <c r="V5031">
        <v>2000</v>
      </c>
      <c r="W5031">
        <v>9</v>
      </c>
      <c r="X5031">
        <v>8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1728</v>
      </c>
    </row>
    <row r="5032" spans="1:34" x14ac:dyDescent="0.3">
      <c r="A5032" s="1">
        <v>45139</v>
      </c>
      <c r="B5032" t="s">
        <v>3515</v>
      </c>
      <c r="C5032" t="s">
        <v>4375</v>
      </c>
      <c r="D5032" s="1">
        <v>45168</v>
      </c>
      <c r="E5032">
        <v>8096</v>
      </c>
      <c r="F5032" t="s">
        <v>3521</v>
      </c>
      <c r="G5032">
        <v>0.42899999999999999</v>
      </c>
      <c r="H5032">
        <v>1930.5</v>
      </c>
      <c r="I5032">
        <v>77138</v>
      </c>
      <c r="J5032">
        <v>2071.44</v>
      </c>
      <c r="K5032" t="s">
        <v>3576</v>
      </c>
      <c r="L5032">
        <v>5533</v>
      </c>
      <c r="M5032" t="s">
        <v>861</v>
      </c>
      <c r="N5032" s="1">
        <v>45174</v>
      </c>
      <c r="O5032" s="2">
        <v>45180</v>
      </c>
      <c r="P5032">
        <v>2071.4299999999998</v>
      </c>
      <c r="Q5032">
        <v>0</v>
      </c>
      <c r="R5032">
        <v>2071.42993164062</v>
      </c>
      <c r="S5032" t="s">
        <v>51</v>
      </c>
      <c r="T5032" t="s">
        <v>3519</v>
      </c>
      <c r="U5032">
        <v>1</v>
      </c>
      <c r="V5032">
        <v>10000</v>
      </c>
      <c r="W5032">
        <v>12.5</v>
      </c>
      <c r="X5032">
        <v>3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4500</v>
      </c>
    </row>
    <row r="5033" spans="1:34" x14ac:dyDescent="0.3">
      <c r="A5033" s="1">
        <v>45139</v>
      </c>
      <c r="B5033" t="s">
        <v>3515</v>
      </c>
      <c r="C5033" t="s">
        <v>4376</v>
      </c>
      <c r="D5033" s="1">
        <v>45168</v>
      </c>
      <c r="E5033">
        <v>8223</v>
      </c>
      <c r="F5033" t="s">
        <v>3611</v>
      </c>
      <c r="G5033">
        <v>0.54800000000000004</v>
      </c>
      <c r="H5033">
        <v>17837.400000000001</v>
      </c>
      <c r="I5033" t="s">
        <v>520</v>
      </c>
      <c r="J5033">
        <v>17910.63</v>
      </c>
      <c r="K5033" t="s">
        <v>3612</v>
      </c>
      <c r="L5033" t="s">
        <v>3613</v>
      </c>
      <c r="M5033" t="s">
        <v>72</v>
      </c>
      <c r="N5033" s="1">
        <v>45175</v>
      </c>
      <c r="O5033" s="2">
        <v>45176</v>
      </c>
      <c r="P5033">
        <v>17453.07</v>
      </c>
      <c r="Q5033">
        <v>0</v>
      </c>
      <c r="R5033">
        <v>17453.0703125</v>
      </c>
      <c r="S5033" t="s">
        <v>40</v>
      </c>
      <c r="T5033" t="s">
        <v>3519</v>
      </c>
      <c r="U5033">
        <v>1</v>
      </c>
      <c r="V5033">
        <v>10000</v>
      </c>
      <c r="W5033">
        <v>10</v>
      </c>
      <c r="X5033">
        <v>10</v>
      </c>
      <c r="Y5033">
        <v>10.25</v>
      </c>
      <c r="Z5033">
        <v>5</v>
      </c>
      <c r="AA5033">
        <v>12</v>
      </c>
      <c r="AB5033">
        <v>10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32550</v>
      </c>
    </row>
    <row r="5034" spans="1:34" x14ac:dyDescent="0.3">
      <c r="A5034" s="1">
        <v>45139</v>
      </c>
      <c r="B5034" t="s">
        <v>3515</v>
      </c>
      <c r="C5034" t="s">
        <v>4377</v>
      </c>
      <c r="D5034" s="1">
        <v>45168</v>
      </c>
      <c r="E5034">
        <v>8096</v>
      </c>
      <c r="F5034" t="s">
        <v>3521</v>
      </c>
      <c r="G5034">
        <v>0.61399999999999999</v>
      </c>
      <c r="H5034">
        <v>1436.76</v>
      </c>
      <c r="I5034">
        <v>78891</v>
      </c>
      <c r="J5034">
        <v>1417.6</v>
      </c>
      <c r="K5034" t="s">
        <v>3732</v>
      </c>
      <c r="L5034">
        <v>6571</v>
      </c>
      <c r="M5034" t="s">
        <v>259</v>
      </c>
      <c r="N5034" s="1">
        <v>45182</v>
      </c>
      <c r="O5034" s="2">
        <v>45182</v>
      </c>
      <c r="P5034">
        <v>1417.6</v>
      </c>
      <c r="Q5034">
        <v>0</v>
      </c>
      <c r="R5034">
        <v>1417.59997558593</v>
      </c>
      <c r="S5034" t="s">
        <v>51</v>
      </c>
      <c r="T5034" t="s">
        <v>3519</v>
      </c>
      <c r="U5034">
        <v>1</v>
      </c>
      <c r="V5034">
        <v>15000</v>
      </c>
      <c r="W5034">
        <v>13</v>
      </c>
      <c r="X5034">
        <v>1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2340</v>
      </c>
    </row>
    <row r="5035" spans="1:34" x14ac:dyDescent="0.3">
      <c r="A5035" s="1">
        <v>45139</v>
      </c>
      <c r="B5035" t="s">
        <v>3515</v>
      </c>
      <c r="C5035" t="s">
        <v>4378</v>
      </c>
      <c r="D5035" s="1">
        <v>45169</v>
      </c>
      <c r="E5035">
        <v>8096</v>
      </c>
      <c r="F5035" t="s">
        <v>3521</v>
      </c>
      <c r="G5035">
        <v>0.74199999999999999</v>
      </c>
      <c r="H5035">
        <v>11285.82</v>
      </c>
      <c r="I5035">
        <v>77234</v>
      </c>
      <c r="J5035">
        <v>11347.08</v>
      </c>
      <c r="K5035" t="s">
        <v>3599</v>
      </c>
      <c r="L5035">
        <v>5331</v>
      </c>
      <c r="M5035" t="s">
        <v>861</v>
      </c>
      <c r="N5035" s="1">
        <v>45177</v>
      </c>
      <c r="O5035" s="2">
        <v>45177</v>
      </c>
      <c r="P5035">
        <v>11347.09</v>
      </c>
      <c r="Q5035">
        <v>0</v>
      </c>
      <c r="R5035">
        <v>11347.08984375</v>
      </c>
      <c r="S5035" t="s">
        <v>51</v>
      </c>
      <c r="T5035" t="s">
        <v>3519</v>
      </c>
      <c r="U5035">
        <v>1</v>
      </c>
      <c r="V5035">
        <v>10000</v>
      </c>
      <c r="W5035">
        <v>10.25</v>
      </c>
      <c r="X5035">
        <v>7</v>
      </c>
      <c r="Y5035">
        <v>11</v>
      </c>
      <c r="Z5035">
        <v>5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15210</v>
      </c>
    </row>
    <row r="5036" spans="1:34" x14ac:dyDescent="0.3">
      <c r="A5036" s="1">
        <v>45139</v>
      </c>
      <c r="B5036" t="s">
        <v>3515</v>
      </c>
      <c r="C5036" t="s">
        <v>4379</v>
      </c>
      <c r="D5036" s="1">
        <v>45169</v>
      </c>
      <c r="E5036">
        <v>8223</v>
      </c>
      <c r="F5036" t="s">
        <v>3611</v>
      </c>
      <c r="G5036">
        <v>0.60799999999999998</v>
      </c>
      <c r="H5036">
        <v>5690.88</v>
      </c>
      <c r="I5036" t="s">
        <v>3713</v>
      </c>
      <c r="J5036">
        <v>5804.7</v>
      </c>
      <c r="K5036" t="s">
        <v>4158</v>
      </c>
      <c r="L5036">
        <v>1714</v>
      </c>
      <c r="M5036" t="s">
        <v>72</v>
      </c>
      <c r="N5036" s="1">
        <v>45202</v>
      </c>
      <c r="O5036" s="2">
        <v>45202</v>
      </c>
      <c r="P5036">
        <v>5677.1450000000004</v>
      </c>
      <c r="Q5036">
        <v>0</v>
      </c>
      <c r="R5036">
        <v>5677.14501953125</v>
      </c>
      <c r="S5036" t="s">
        <v>40</v>
      </c>
      <c r="T5036" t="s">
        <v>3519</v>
      </c>
      <c r="U5036">
        <v>1</v>
      </c>
      <c r="V5036">
        <v>10000</v>
      </c>
      <c r="W5036">
        <v>13</v>
      </c>
      <c r="X5036">
        <v>3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4680</v>
      </c>
    </row>
    <row r="5037" spans="1:34" x14ac:dyDescent="0.3">
      <c r="A5037" s="1">
        <v>45139</v>
      </c>
      <c r="B5037" t="s">
        <v>3515</v>
      </c>
      <c r="C5037" t="s">
        <v>4379</v>
      </c>
      <c r="D5037" s="1">
        <v>45169</v>
      </c>
      <c r="E5037">
        <v>8223</v>
      </c>
      <c r="F5037" t="s">
        <v>3611</v>
      </c>
      <c r="G5037">
        <v>0.60799999999999998</v>
      </c>
      <c r="H5037">
        <v>5690.88</v>
      </c>
      <c r="I5037" t="s">
        <v>3713</v>
      </c>
      <c r="J5037">
        <v>5804.7</v>
      </c>
      <c r="K5037" t="s">
        <v>4158</v>
      </c>
      <c r="L5037">
        <v>1714</v>
      </c>
      <c r="M5037" t="s">
        <v>72</v>
      </c>
      <c r="N5037" s="1">
        <v>45202</v>
      </c>
      <c r="O5037" s="2">
        <v>45202</v>
      </c>
      <c r="P5037">
        <v>5677.1450000000004</v>
      </c>
      <c r="Q5037">
        <v>0</v>
      </c>
      <c r="R5037">
        <v>5677.14501953125</v>
      </c>
      <c r="S5037" t="s">
        <v>40</v>
      </c>
      <c r="T5037" t="s">
        <v>3519</v>
      </c>
      <c r="U5037">
        <v>2</v>
      </c>
      <c r="V5037">
        <v>10000</v>
      </c>
      <c r="W5037">
        <v>13</v>
      </c>
      <c r="X5037">
        <v>3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4680</v>
      </c>
    </row>
    <row r="5038" spans="1:34" x14ac:dyDescent="0.3">
      <c r="A5038" s="1">
        <v>45139</v>
      </c>
      <c r="B5038" t="s">
        <v>3515</v>
      </c>
      <c r="C5038" t="s">
        <v>4380</v>
      </c>
      <c r="D5038" s="1">
        <v>45169</v>
      </c>
      <c r="E5038">
        <v>8096</v>
      </c>
      <c r="F5038" t="s">
        <v>3521</v>
      </c>
      <c r="G5038">
        <v>0.42899999999999999</v>
      </c>
      <c r="H5038">
        <v>3217.5</v>
      </c>
      <c r="I5038">
        <v>77138</v>
      </c>
      <c r="J5038">
        <v>3451.75</v>
      </c>
      <c r="K5038" t="s">
        <v>3576</v>
      </c>
      <c r="L5038">
        <v>5533</v>
      </c>
      <c r="M5038" t="s">
        <v>861</v>
      </c>
      <c r="N5038" s="1">
        <v>45177</v>
      </c>
      <c r="O5038" s="2">
        <v>45177</v>
      </c>
      <c r="P5038">
        <v>3451.73</v>
      </c>
      <c r="Q5038">
        <v>0</v>
      </c>
      <c r="R5038">
        <v>3451.72998046875</v>
      </c>
      <c r="S5038" t="s">
        <v>51</v>
      </c>
      <c r="T5038" t="s">
        <v>3519</v>
      </c>
      <c r="U5038">
        <v>1</v>
      </c>
      <c r="V5038">
        <v>10000</v>
      </c>
      <c r="W5038">
        <v>12.5</v>
      </c>
      <c r="X5038">
        <v>5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7500</v>
      </c>
    </row>
    <row r="5039" spans="1:34" x14ac:dyDescent="0.3">
      <c r="A5039" s="1">
        <v>45170</v>
      </c>
      <c r="B5039" t="s">
        <v>3515</v>
      </c>
      <c r="C5039" t="s">
        <v>4381</v>
      </c>
      <c r="D5039" s="1">
        <v>45170</v>
      </c>
      <c r="E5039">
        <v>8096</v>
      </c>
      <c r="F5039" t="s">
        <v>3521</v>
      </c>
      <c r="G5039">
        <v>0.73799999999999999</v>
      </c>
      <c r="H5039">
        <v>9741.6</v>
      </c>
      <c r="I5039">
        <v>53352</v>
      </c>
      <c r="J5039">
        <v>9865.2999999999993</v>
      </c>
      <c r="K5039" t="s">
        <v>4073</v>
      </c>
      <c r="L5039">
        <v>2417</v>
      </c>
      <c r="M5039" t="s">
        <v>435</v>
      </c>
      <c r="N5039" s="1">
        <v>45181</v>
      </c>
      <c r="O5039" s="2">
        <v>45181</v>
      </c>
      <c r="P5039">
        <v>9865.32</v>
      </c>
      <c r="Q5039">
        <v>0</v>
      </c>
      <c r="R5039">
        <v>9865.3203125</v>
      </c>
      <c r="S5039" t="s">
        <v>51</v>
      </c>
      <c r="T5039" t="s">
        <v>3519</v>
      </c>
      <c r="U5039">
        <v>1</v>
      </c>
      <c r="V5039">
        <v>10000</v>
      </c>
      <c r="W5039">
        <v>11</v>
      </c>
      <c r="X5039">
        <v>10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13200</v>
      </c>
    </row>
    <row r="5040" spans="1:34" x14ac:dyDescent="0.3">
      <c r="A5040" s="1">
        <v>45170</v>
      </c>
      <c r="B5040" t="s">
        <v>3515</v>
      </c>
      <c r="C5040" t="s">
        <v>4382</v>
      </c>
      <c r="D5040" s="1">
        <v>45170</v>
      </c>
      <c r="E5040">
        <v>8096</v>
      </c>
      <c r="F5040" t="s">
        <v>3521</v>
      </c>
      <c r="G5040">
        <v>0.39800000000000002</v>
      </c>
      <c r="H5040">
        <v>9552</v>
      </c>
      <c r="I5040" t="s">
        <v>695</v>
      </c>
      <c r="J5040">
        <v>9629.32</v>
      </c>
      <c r="K5040" t="s">
        <v>3597</v>
      </c>
      <c r="L5040">
        <v>6271</v>
      </c>
      <c r="M5040" t="s">
        <v>259</v>
      </c>
      <c r="N5040" s="1">
        <v>45177</v>
      </c>
      <c r="O5040" s="2">
        <v>45177</v>
      </c>
      <c r="P5040">
        <v>9629.3700000000008</v>
      </c>
      <c r="Q5040">
        <v>0</v>
      </c>
      <c r="R5040">
        <v>9629.3701171875</v>
      </c>
      <c r="S5040" t="s">
        <v>51</v>
      </c>
      <c r="T5040" t="s">
        <v>3519</v>
      </c>
      <c r="U5040">
        <v>1</v>
      </c>
      <c r="V5040">
        <v>10000</v>
      </c>
      <c r="W5040">
        <v>10</v>
      </c>
      <c r="X5040">
        <v>20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24000</v>
      </c>
    </row>
    <row r="5041" spans="1:34" x14ac:dyDescent="0.3">
      <c r="A5041" s="1">
        <v>45170</v>
      </c>
      <c r="B5041" t="s">
        <v>3515</v>
      </c>
      <c r="C5041" t="s">
        <v>4383</v>
      </c>
      <c r="D5041" s="1">
        <v>45170</v>
      </c>
      <c r="E5041">
        <v>8096</v>
      </c>
      <c r="F5041" t="s">
        <v>3521</v>
      </c>
      <c r="G5041">
        <v>0.44900000000000001</v>
      </c>
      <c r="H5041">
        <v>6465.6</v>
      </c>
      <c r="I5041">
        <v>78146</v>
      </c>
      <c r="J5041">
        <v>6617.58</v>
      </c>
      <c r="K5041" t="s">
        <v>3604</v>
      </c>
      <c r="L5041">
        <v>6237</v>
      </c>
      <c r="M5041" t="s">
        <v>861</v>
      </c>
      <c r="N5041" s="1">
        <v>45182</v>
      </c>
      <c r="O5041" s="2">
        <v>45182</v>
      </c>
      <c r="P5041">
        <v>6617.57</v>
      </c>
      <c r="Q5041">
        <v>0</v>
      </c>
      <c r="R5041">
        <v>6617.56982421875</v>
      </c>
      <c r="S5041" t="s">
        <v>51</v>
      </c>
      <c r="T5041" t="s">
        <v>3519</v>
      </c>
      <c r="U5041">
        <v>1</v>
      </c>
      <c r="V5041">
        <v>10000</v>
      </c>
      <c r="W5041">
        <v>11</v>
      </c>
      <c r="X5041">
        <v>5</v>
      </c>
      <c r="Y5041">
        <v>13</v>
      </c>
      <c r="Z5041">
        <v>5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14400</v>
      </c>
    </row>
    <row r="5042" spans="1:34" x14ac:dyDescent="0.3">
      <c r="A5042" s="1">
        <v>45170</v>
      </c>
      <c r="B5042" t="s">
        <v>3515</v>
      </c>
      <c r="C5042" t="s">
        <v>4384</v>
      </c>
      <c r="D5042" s="1">
        <v>45170</v>
      </c>
      <c r="E5042">
        <v>8223</v>
      </c>
      <c r="F5042" t="s">
        <v>3611</v>
      </c>
      <c r="G5042">
        <v>0.52900000000000003</v>
      </c>
      <c r="H5042">
        <v>16219.14</v>
      </c>
      <c r="I5042" t="s">
        <v>520</v>
      </c>
      <c r="J5042">
        <v>16194.32</v>
      </c>
      <c r="K5042" t="s">
        <v>3612</v>
      </c>
      <c r="L5042" t="s">
        <v>3613</v>
      </c>
      <c r="M5042" t="s">
        <v>72</v>
      </c>
      <c r="N5042" s="1">
        <v>45182</v>
      </c>
      <c r="O5042" s="2">
        <v>45182</v>
      </c>
      <c r="P5042">
        <v>16347.39</v>
      </c>
      <c r="Q5042">
        <v>0</v>
      </c>
      <c r="R5042">
        <v>16347.3896484375</v>
      </c>
      <c r="S5042" t="s">
        <v>40</v>
      </c>
      <c r="T5042" t="s">
        <v>3519</v>
      </c>
      <c r="U5042">
        <v>1</v>
      </c>
      <c r="V5042">
        <v>10000</v>
      </c>
      <c r="W5042">
        <v>10.25</v>
      </c>
      <c r="X5042">
        <v>7</v>
      </c>
      <c r="Y5042">
        <v>12.25</v>
      </c>
      <c r="Z5042">
        <v>15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30660</v>
      </c>
    </row>
    <row r="5043" spans="1:34" x14ac:dyDescent="0.3">
      <c r="A5043" s="1">
        <v>45170</v>
      </c>
      <c r="B5043" t="s">
        <v>3515</v>
      </c>
      <c r="C5043" t="s">
        <v>4385</v>
      </c>
      <c r="D5043" s="1">
        <v>45170</v>
      </c>
      <c r="E5043">
        <v>8154</v>
      </c>
      <c r="F5043" t="s">
        <v>3627</v>
      </c>
      <c r="G5043">
        <v>5.6000000000000001E-2</v>
      </c>
      <c r="H5043">
        <v>3780</v>
      </c>
      <c r="I5043" t="s">
        <v>3697</v>
      </c>
      <c r="J5043">
        <v>3780</v>
      </c>
      <c r="K5043" t="s">
        <v>3698</v>
      </c>
      <c r="L5043" t="s">
        <v>3699</v>
      </c>
      <c r="M5043" t="s">
        <v>69</v>
      </c>
      <c r="N5043" s="1">
        <v>45180</v>
      </c>
      <c r="O5043" s="2">
        <v>45181</v>
      </c>
      <c r="P5043">
        <v>4136.63</v>
      </c>
      <c r="Q5043">
        <v>356.63000488281199</v>
      </c>
      <c r="R5043">
        <v>3780</v>
      </c>
      <c r="S5043" t="s">
        <v>763</v>
      </c>
      <c r="T5043" t="s">
        <v>3590</v>
      </c>
      <c r="U5043">
        <v>1</v>
      </c>
      <c r="V5043">
        <v>10000</v>
      </c>
      <c r="W5043">
        <v>10.25</v>
      </c>
      <c r="X5043">
        <v>25</v>
      </c>
      <c r="Y5043">
        <v>12.25</v>
      </c>
      <c r="Z5043">
        <v>25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67500</v>
      </c>
    </row>
    <row r="5044" spans="1:34" x14ac:dyDescent="0.3">
      <c r="A5044" s="1">
        <v>45170</v>
      </c>
      <c r="B5044" t="s">
        <v>3515</v>
      </c>
      <c r="C5044" t="s">
        <v>4386</v>
      </c>
      <c r="D5044" s="1">
        <v>45170</v>
      </c>
      <c r="E5044">
        <v>9973</v>
      </c>
      <c r="F5044" t="s">
        <v>3615</v>
      </c>
      <c r="G5044">
        <v>0.25405</v>
      </c>
      <c r="H5044">
        <v>7621.5</v>
      </c>
      <c r="I5044" t="s">
        <v>3616</v>
      </c>
      <c r="J5044">
        <v>7621.5</v>
      </c>
      <c r="K5044" t="s">
        <v>3617</v>
      </c>
      <c r="L5044">
        <v>1100</v>
      </c>
      <c r="N5044" s="1">
        <v>45176</v>
      </c>
      <c r="O5044" s="2">
        <v>45180</v>
      </c>
      <c r="P5044">
        <v>2103.62</v>
      </c>
      <c r="Q5044">
        <v>0</v>
      </c>
      <c r="R5044">
        <v>7512.919921875</v>
      </c>
      <c r="S5044" t="s">
        <v>3618</v>
      </c>
      <c r="T5044" t="s">
        <v>3619</v>
      </c>
      <c r="U5044">
        <v>1</v>
      </c>
      <c r="V5044">
        <v>10000</v>
      </c>
      <c r="W5044">
        <v>10</v>
      </c>
      <c r="X5044">
        <v>25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30000</v>
      </c>
    </row>
    <row r="5045" spans="1:34" x14ac:dyDescent="0.3">
      <c r="A5045" s="1">
        <v>45170</v>
      </c>
      <c r="B5045" t="s">
        <v>3515</v>
      </c>
      <c r="C5045" t="s">
        <v>4387</v>
      </c>
      <c r="D5045" s="1">
        <v>45170</v>
      </c>
      <c r="E5045">
        <v>8096</v>
      </c>
      <c r="F5045" t="s">
        <v>3521</v>
      </c>
      <c r="G5045">
        <v>0.74199999999999999</v>
      </c>
      <c r="H5045">
        <v>13578.6</v>
      </c>
      <c r="I5045">
        <v>77234</v>
      </c>
      <c r="J5045">
        <v>12822.28</v>
      </c>
      <c r="K5045" t="s">
        <v>3599</v>
      </c>
      <c r="L5045">
        <v>5331</v>
      </c>
      <c r="M5045" t="s">
        <v>861</v>
      </c>
      <c r="N5045" s="1">
        <v>45188</v>
      </c>
      <c r="O5045" s="2">
        <v>45187</v>
      </c>
      <c r="P5045">
        <v>12822.27</v>
      </c>
      <c r="Q5045">
        <v>0</v>
      </c>
      <c r="R5045">
        <v>12822.26953125</v>
      </c>
      <c r="S5045" t="s">
        <v>51</v>
      </c>
      <c r="T5045" t="s">
        <v>3519</v>
      </c>
      <c r="U5045">
        <v>1</v>
      </c>
      <c r="V5045">
        <v>10000</v>
      </c>
      <c r="W5045">
        <v>15.25</v>
      </c>
      <c r="X5045">
        <v>10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18300</v>
      </c>
    </row>
    <row r="5046" spans="1:34" x14ac:dyDescent="0.3">
      <c r="A5046" s="1">
        <v>45170</v>
      </c>
      <c r="B5046" t="s">
        <v>3515</v>
      </c>
      <c r="C5046" t="s">
        <v>4388</v>
      </c>
      <c r="D5046" s="1">
        <v>45174</v>
      </c>
      <c r="E5046">
        <v>8154</v>
      </c>
      <c r="F5046" t="s">
        <v>3627</v>
      </c>
      <c r="G5046">
        <v>5.6000000000000001E-2</v>
      </c>
      <c r="H5046">
        <v>277.2</v>
      </c>
      <c r="I5046" t="s">
        <v>3697</v>
      </c>
      <c r="J5046">
        <v>277.2</v>
      </c>
      <c r="K5046" t="s">
        <v>3698</v>
      </c>
      <c r="L5046" t="s">
        <v>3699</v>
      </c>
      <c r="M5046" t="s">
        <v>69</v>
      </c>
      <c r="N5046" s="1">
        <v>45181</v>
      </c>
      <c r="O5046" s="2">
        <v>45181</v>
      </c>
      <c r="P5046">
        <v>444.6</v>
      </c>
      <c r="Q5046">
        <v>167.39999389648401</v>
      </c>
      <c r="R5046">
        <v>277.20001220703102</v>
      </c>
      <c r="S5046" t="s">
        <v>763</v>
      </c>
      <c r="T5046" t="s">
        <v>3590</v>
      </c>
      <c r="U5046">
        <v>1</v>
      </c>
      <c r="V5046">
        <v>10000</v>
      </c>
      <c r="W5046">
        <v>13.75</v>
      </c>
      <c r="X5046">
        <v>3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4950</v>
      </c>
    </row>
    <row r="5047" spans="1:34" x14ac:dyDescent="0.3">
      <c r="A5047" s="1">
        <v>45170</v>
      </c>
      <c r="B5047" t="s">
        <v>3515</v>
      </c>
      <c r="C5047" t="s">
        <v>4389</v>
      </c>
      <c r="D5047" s="1">
        <v>45174</v>
      </c>
      <c r="E5047">
        <v>8096</v>
      </c>
      <c r="F5047" t="s">
        <v>3521</v>
      </c>
      <c r="G5047">
        <v>1.1679999999999999</v>
      </c>
      <c r="H5047">
        <v>3504.28</v>
      </c>
      <c r="I5047">
        <v>79269</v>
      </c>
      <c r="J5047">
        <v>3822.84</v>
      </c>
      <c r="K5047" t="s">
        <v>4390</v>
      </c>
      <c r="L5047">
        <v>5587</v>
      </c>
      <c r="M5047" t="s">
        <v>4391</v>
      </c>
      <c r="N5047" s="1">
        <v>45196</v>
      </c>
      <c r="O5047" s="2">
        <v>45196</v>
      </c>
      <c r="P5047">
        <v>3815.35</v>
      </c>
      <c r="Q5047">
        <v>0</v>
      </c>
      <c r="R5047">
        <v>3815.35009765625</v>
      </c>
      <c r="S5047" t="s">
        <v>51</v>
      </c>
      <c r="T5047" t="s">
        <v>3519</v>
      </c>
      <c r="U5047">
        <v>1</v>
      </c>
      <c r="V5047">
        <v>4167</v>
      </c>
      <c r="W5047">
        <v>8.5</v>
      </c>
      <c r="X5047">
        <v>7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0.5</v>
      </c>
      <c r="AH5047">
        <v>27977.238000000001</v>
      </c>
    </row>
    <row r="5048" spans="1:34" x14ac:dyDescent="0.3">
      <c r="A5048" s="1">
        <v>45170</v>
      </c>
      <c r="B5048" t="s">
        <v>3515</v>
      </c>
      <c r="C5048" t="s">
        <v>4392</v>
      </c>
      <c r="D5048" s="1">
        <v>45174</v>
      </c>
      <c r="E5048">
        <v>8126</v>
      </c>
      <c r="F5048" t="s">
        <v>3749</v>
      </c>
      <c r="G5048">
        <v>0.59</v>
      </c>
      <c r="H5048">
        <v>849.6</v>
      </c>
      <c r="I5048" t="s">
        <v>3870</v>
      </c>
      <c r="J5048">
        <v>849.6</v>
      </c>
      <c r="K5048" t="s">
        <v>3871</v>
      </c>
      <c r="L5048">
        <v>3915</v>
      </c>
      <c r="M5048" t="s">
        <v>69</v>
      </c>
      <c r="N5048" s="1">
        <v>45180</v>
      </c>
      <c r="O5048" s="2">
        <v>45177</v>
      </c>
      <c r="P5048">
        <v>849.6</v>
      </c>
      <c r="Q5048">
        <v>0</v>
      </c>
      <c r="R5048">
        <v>849.59997558593705</v>
      </c>
      <c r="S5048" t="s">
        <v>1305</v>
      </c>
      <c r="T5048" t="s">
        <v>3564</v>
      </c>
      <c r="U5048">
        <v>1</v>
      </c>
      <c r="V5048">
        <v>10000</v>
      </c>
      <c r="W5048">
        <v>12</v>
      </c>
      <c r="X5048">
        <v>1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1440</v>
      </c>
    </row>
    <row r="5049" spans="1:34" x14ac:dyDescent="0.3">
      <c r="A5049" s="1">
        <v>45170</v>
      </c>
      <c r="B5049" t="s">
        <v>3515</v>
      </c>
      <c r="C5049" t="s">
        <v>4393</v>
      </c>
      <c r="D5049" s="1">
        <v>45174</v>
      </c>
      <c r="E5049">
        <v>8182</v>
      </c>
      <c r="F5049" t="s">
        <v>3530</v>
      </c>
      <c r="G5049">
        <v>7.2999999999999995E-2</v>
      </c>
      <c r="H5049">
        <v>876</v>
      </c>
      <c r="I5049" t="s">
        <v>1387</v>
      </c>
      <c r="J5049">
        <v>876</v>
      </c>
      <c r="K5049" t="s">
        <v>3531</v>
      </c>
      <c r="L5049" t="s">
        <v>3532</v>
      </c>
      <c r="M5049" t="s">
        <v>56</v>
      </c>
      <c r="N5049" s="1">
        <v>45177</v>
      </c>
      <c r="O5049" s="2">
        <v>45180</v>
      </c>
      <c r="P5049">
        <v>876</v>
      </c>
      <c r="Q5049">
        <v>0</v>
      </c>
      <c r="R5049">
        <v>876</v>
      </c>
      <c r="S5049" t="s">
        <v>57</v>
      </c>
      <c r="T5049" t="s">
        <v>3533</v>
      </c>
      <c r="U5049">
        <v>1</v>
      </c>
      <c r="V5049">
        <v>10000</v>
      </c>
      <c r="W5049">
        <v>10</v>
      </c>
      <c r="X5049">
        <v>10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12000</v>
      </c>
    </row>
    <row r="5050" spans="1:34" x14ac:dyDescent="0.3">
      <c r="A5050" s="1">
        <v>45170</v>
      </c>
      <c r="B5050" t="s">
        <v>3515</v>
      </c>
      <c r="C5050" t="s">
        <v>4394</v>
      </c>
      <c r="D5050" s="1">
        <v>45174</v>
      </c>
      <c r="E5050">
        <v>8006</v>
      </c>
      <c r="F5050" t="s">
        <v>3517</v>
      </c>
      <c r="G5050">
        <v>0.65410000000000001</v>
      </c>
      <c r="H5050">
        <v>1177.3800000000001</v>
      </c>
      <c r="I5050" t="s">
        <v>3973</v>
      </c>
      <c r="J5050">
        <v>1224.48</v>
      </c>
      <c r="K5050" t="s">
        <v>3974</v>
      </c>
      <c r="L5050">
        <v>3264</v>
      </c>
      <c r="M5050" t="s">
        <v>3975</v>
      </c>
      <c r="N5050" s="1">
        <v>45180</v>
      </c>
      <c r="O5050" s="2">
        <v>45182</v>
      </c>
      <c r="P5050">
        <v>1328.48</v>
      </c>
      <c r="Q5050">
        <v>104</v>
      </c>
      <c r="R5050">
        <v>1224.47998046875</v>
      </c>
      <c r="S5050" t="s">
        <v>272</v>
      </c>
      <c r="T5050" t="s">
        <v>3519</v>
      </c>
      <c r="U5050">
        <v>1</v>
      </c>
      <c r="V5050">
        <v>5000</v>
      </c>
      <c r="W5050">
        <v>10</v>
      </c>
      <c r="X5050">
        <v>3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1800</v>
      </c>
    </row>
    <row r="5051" spans="1:34" x14ac:dyDescent="0.3">
      <c r="A5051" s="1">
        <v>45170</v>
      </c>
      <c r="B5051" t="s">
        <v>3515</v>
      </c>
      <c r="C5051" t="s">
        <v>4395</v>
      </c>
      <c r="D5051" s="1">
        <v>45175</v>
      </c>
      <c r="E5051">
        <v>8096</v>
      </c>
      <c r="F5051" t="s">
        <v>3521</v>
      </c>
      <c r="G5051">
        <v>0.133333333333333</v>
      </c>
      <c r="H5051">
        <v>312</v>
      </c>
      <c r="I5051">
        <v>54312</v>
      </c>
      <c r="J5051">
        <v>315.12</v>
      </c>
      <c r="K5051" t="s">
        <v>4396</v>
      </c>
      <c r="L5051">
        <v>2717</v>
      </c>
      <c r="M5051" t="s">
        <v>3547</v>
      </c>
      <c r="N5051" s="1">
        <v>45182</v>
      </c>
      <c r="O5051" s="2">
        <v>45182</v>
      </c>
      <c r="P5051">
        <v>315.12</v>
      </c>
      <c r="Q5051">
        <v>0</v>
      </c>
      <c r="R5051">
        <v>315.11999511718699</v>
      </c>
      <c r="S5051" t="s">
        <v>51</v>
      </c>
      <c r="T5051" t="s">
        <v>3519</v>
      </c>
      <c r="U5051">
        <v>2</v>
      </c>
      <c r="V5051">
        <v>5000</v>
      </c>
      <c r="W5051">
        <v>13</v>
      </c>
      <c r="X5051">
        <v>1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780</v>
      </c>
    </row>
    <row r="5052" spans="1:34" x14ac:dyDescent="0.3">
      <c r="A5052" s="1">
        <v>45170</v>
      </c>
      <c r="B5052" t="s">
        <v>3515</v>
      </c>
      <c r="C5052" t="s">
        <v>4395</v>
      </c>
      <c r="D5052" s="1">
        <v>45175</v>
      </c>
      <c r="E5052">
        <v>8096</v>
      </c>
      <c r="F5052" t="s">
        <v>3521</v>
      </c>
      <c r="G5052">
        <v>0.266666666666666</v>
      </c>
      <c r="H5052">
        <v>624</v>
      </c>
      <c r="I5052">
        <v>54312</v>
      </c>
      <c r="J5052">
        <v>630.24</v>
      </c>
      <c r="K5052" t="s">
        <v>4396</v>
      </c>
      <c r="L5052">
        <v>2717</v>
      </c>
      <c r="M5052" t="s">
        <v>3547</v>
      </c>
      <c r="N5052" s="1">
        <v>45182</v>
      </c>
      <c r="O5052" s="2">
        <v>45182</v>
      </c>
      <c r="P5052">
        <v>630.24</v>
      </c>
      <c r="Q5052">
        <v>0</v>
      </c>
      <c r="R5052">
        <v>630.239990234375</v>
      </c>
      <c r="S5052" t="s">
        <v>51</v>
      </c>
      <c r="T5052" t="s">
        <v>3519</v>
      </c>
      <c r="U5052">
        <v>1</v>
      </c>
      <c r="V5052">
        <v>10000</v>
      </c>
      <c r="W5052">
        <v>13</v>
      </c>
      <c r="X5052">
        <v>1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1560</v>
      </c>
    </row>
    <row r="5053" spans="1:34" x14ac:dyDescent="0.3">
      <c r="A5053" s="1">
        <v>45170</v>
      </c>
      <c r="B5053" t="s">
        <v>3515</v>
      </c>
      <c r="C5053" t="s">
        <v>4397</v>
      </c>
      <c r="D5053" s="1">
        <v>45175</v>
      </c>
      <c r="E5053">
        <v>9973</v>
      </c>
      <c r="F5053" t="s">
        <v>3615</v>
      </c>
      <c r="G5053">
        <v>0.25042999999999999</v>
      </c>
      <c r="H5053">
        <v>841.44</v>
      </c>
      <c r="I5053" t="s">
        <v>3616</v>
      </c>
      <c r="J5053">
        <v>841.44</v>
      </c>
      <c r="K5053" t="s">
        <v>3617</v>
      </c>
      <c r="L5053">
        <v>1100</v>
      </c>
      <c r="N5053" s="1">
        <v>45180</v>
      </c>
      <c r="O5053" s="2">
        <v>45181</v>
      </c>
      <c r="P5053">
        <v>841.45</v>
      </c>
      <c r="Q5053">
        <v>0</v>
      </c>
      <c r="R5053">
        <v>841.45001220703102</v>
      </c>
      <c r="S5053" t="s">
        <v>3618</v>
      </c>
      <c r="T5053" t="s">
        <v>3619</v>
      </c>
      <c r="U5053">
        <v>1</v>
      </c>
      <c r="V5053">
        <v>10000</v>
      </c>
      <c r="W5053">
        <v>7</v>
      </c>
      <c r="X5053">
        <v>4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3360</v>
      </c>
    </row>
    <row r="5054" spans="1:34" x14ac:dyDescent="0.3">
      <c r="A5054" s="1">
        <v>45170</v>
      </c>
      <c r="B5054" t="s">
        <v>3515</v>
      </c>
      <c r="C5054" t="s">
        <v>4398</v>
      </c>
      <c r="D5054" s="1">
        <v>45175</v>
      </c>
      <c r="E5054">
        <v>8096</v>
      </c>
      <c r="F5054" t="s">
        <v>3521</v>
      </c>
      <c r="G5054">
        <v>0.36899999999999999</v>
      </c>
      <c r="H5054">
        <v>4029.48</v>
      </c>
      <c r="I5054">
        <v>54373</v>
      </c>
      <c r="J5054">
        <v>4069.77</v>
      </c>
      <c r="K5054" t="s">
        <v>4240</v>
      </c>
      <c r="L5054">
        <v>7958</v>
      </c>
      <c r="M5054" t="s">
        <v>711</v>
      </c>
      <c r="N5054" s="1">
        <v>45183</v>
      </c>
      <c r="O5054" s="2">
        <v>45183</v>
      </c>
      <c r="P5054">
        <v>4069.77</v>
      </c>
      <c r="Q5054">
        <v>0</v>
      </c>
      <c r="R5054">
        <v>4069.77001953125</v>
      </c>
      <c r="S5054" t="s">
        <v>51</v>
      </c>
      <c r="T5054" t="s">
        <v>3519</v>
      </c>
      <c r="U5054">
        <v>1</v>
      </c>
      <c r="V5054">
        <v>10000</v>
      </c>
      <c r="W5054">
        <v>13</v>
      </c>
      <c r="X5054">
        <v>7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10920</v>
      </c>
    </row>
    <row r="5055" spans="1:34" x14ac:dyDescent="0.3">
      <c r="A5055" s="1">
        <v>45170</v>
      </c>
      <c r="B5055" t="s">
        <v>3515</v>
      </c>
      <c r="C5055" t="s">
        <v>4399</v>
      </c>
      <c r="D5055" s="1">
        <v>45176</v>
      </c>
      <c r="E5055">
        <v>8131</v>
      </c>
      <c r="F5055" t="s">
        <v>3535</v>
      </c>
      <c r="G5055">
        <v>0.30869999999999997</v>
      </c>
      <c r="H5055">
        <v>4815.72</v>
      </c>
      <c r="I5055" t="s">
        <v>4400</v>
      </c>
      <c r="J5055">
        <v>4815.72</v>
      </c>
      <c r="K5055" t="s">
        <v>4401</v>
      </c>
      <c r="L5055" t="s">
        <v>4402</v>
      </c>
      <c r="M5055" t="s">
        <v>69</v>
      </c>
      <c r="N5055" s="1">
        <v>45201</v>
      </c>
      <c r="O5055" s="2">
        <v>45201</v>
      </c>
      <c r="P5055">
        <v>4588.8</v>
      </c>
      <c r="Q5055">
        <v>203.100006103515</v>
      </c>
      <c r="R5055">
        <v>4385.7001953125</v>
      </c>
      <c r="S5055" t="s">
        <v>3539</v>
      </c>
      <c r="T5055" t="s">
        <v>3540</v>
      </c>
      <c r="U5055">
        <v>1</v>
      </c>
      <c r="V5055">
        <v>20000</v>
      </c>
      <c r="W5055">
        <v>13</v>
      </c>
      <c r="X5055">
        <v>5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15600</v>
      </c>
    </row>
    <row r="5056" spans="1:34" x14ac:dyDescent="0.3">
      <c r="A5056" s="1">
        <v>45170</v>
      </c>
      <c r="B5056" t="s">
        <v>3515</v>
      </c>
      <c r="C5056" t="s">
        <v>4403</v>
      </c>
      <c r="D5056" s="1">
        <v>45177</v>
      </c>
      <c r="E5056">
        <v>9973</v>
      </c>
      <c r="F5056" t="s">
        <v>3615</v>
      </c>
      <c r="G5056">
        <v>0.25405</v>
      </c>
      <c r="H5056">
        <v>426.8</v>
      </c>
      <c r="I5056" t="s">
        <v>3616</v>
      </c>
      <c r="J5056">
        <v>426.8</v>
      </c>
      <c r="K5056" t="s">
        <v>3617</v>
      </c>
      <c r="L5056">
        <v>1100</v>
      </c>
      <c r="N5056" s="1">
        <v>45181</v>
      </c>
      <c r="P5056">
        <v>467.47</v>
      </c>
      <c r="Q5056">
        <v>0</v>
      </c>
      <c r="R5056">
        <v>467.47000122070301</v>
      </c>
      <c r="S5056" t="s">
        <v>3618</v>
      </c>
      <c r="T5056" t="s">
        <v>3619</v>
      </c>
      <c r="U5056">
        <v>1</v>
      </c>
      <c r="V5056">
        <v>10000</v>
      </c>
      <c r="W5056">
        <v>14</v>
      </c>
      <c r="X5056">
        <v>1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1680</v>
      </c>
    </row>
    <row r="5057" spans="1:34" x14ac:dyDescent="0.3">
      <c r="A5057" s="1">
        <v>45170</v>
      </c>
      <c r="B5057" t="s">
        <v>3515</v>
      </c>
      <c r="C5057" t="s">
        <v>4404</v>
      </c>
      <c r="D5057" s="1">
        <v>45177</v>
      </c>
      <c r="E5057">
        <v>8258</v>
      </c>
      <c r="F5057" t="s">
        <v>3561</v>
      </c>
      <c r="G5057">
        <v>0.18082999999999999</v>
      </c>
      <c r="H5057">
        <v>1367.07</v>
      </c>
      <c r="I5057" t="s">
        <v>2101</v>
      </c>
      <c r="J5057">
        <v>1367.07</v>
      </c>
      <c r="K5057" t="s">
        <v>3781</v>
      </c>
      <c r="L5057">
        <v>7305</v>
      </c>
      <c r="M5057" t="s">
        <v>69</v>
      </c>
      <c r="N5057" s="1">
        <v>45183</v>
      </c>
      <c r="P5057">
        <v>1367.1</v>
      </c>
      <c r="Q5057">
        <v>0</v>
      </c>
      <c r="R5057">
        <v>1367.09997558593</v>
      </c>
      <c r="S5057" t="s">
        <v>2103</v>
      </c>
      <c r="T5057" t="s">
        <v>3564</v>
      </c>
      <c r="U5057">
        <v>1</v>
      </c>
      <c r="V5057">
        <v>10000</v>
      </c>
      <c r="W5057">
        <v>9</v>
      </c>
      <c r="X5057">
        <v>7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7560</v>
      </c>
    </row>
    <row r="5058" spans="1:34" x14ac:dyDescent="0.3">
      <c r="A5058" s="1">
        <v>45170</v>
      </c>
      <c r="B5058" t="s">
        <v>3515</v>
      </c>
      <c r="C5058" t="s">
        <v>4405</v>
      </c>
      <c r="D5058" s="1">
        <v>45180</v>
      </c>
      <c r="E5058">
        <v>8154</v>
      </c>
      <c r="F5058" t="s">
        <v>3627</v>
      </c>
      <c r="G5058">
        <v>5.6000000000000001E-2</v>
      </c>
      <c r="H5058">
        <v>1495.2</v>
      </c>
      <c r="I5058" t="s">
        <v>3697</v>
      </c>
      <c r="J5058">
        <v>1495.2</v>
      </c>
      <c r="K5058" t="s">
        <v>3698</v>
      </c>
      <c r="L5058" t="s">
        <v>3699</v>
      </c>
      <c r="M5058" t="s">
        <v>69</v>
      </c>
      <c r="N5058" s="1">
        <v>45187</v>
      </c>
      <c r="O5058" s="2">
        <v>45188</v>
      </c>
      <c r="P5058">
        <v>1678.52</v>
      </c>
      <c r="Q5058">
        <v>183.32000732421801</v>
      </c>
      <c r="R5058">
        <v>1495.19995117187</v>
      </c>
      <c r="S5058" t="s">
        <v>763</v>
      </c>
      <c r="T5058" t="s">
        <v>3590</v>
      </c>
      <c r="U5058">
        <v>1</v>
      </c>
      <c r="V5058">
        <v>10000</v>
      </c>
      <c r="W5058">
        <v>10</v>
      </c>
      <c r="X5058">
        <v>10</v>
      </c>
      <c r="Y5058">
        <v>12.25</v>
      </c>
      <c r="Z5058">
        <v>10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26700</v>
      </c>
    </row>
    <row r="5059" spans="1:34" x14ac:dyDescent="0.3">
      <c r="A5059" s="1">
        <v>45170</v>
      </c>
      <c r="B5059" t="s">
        <v>3515</v>
      </c>
      <c r="C5059" t="s">
        <v>4406</v>
      </c>
      <c r="D5059" s="1">
        <v>45180</v>
      </c>
      <c r="E5059">
        <v>8096</v>
      </c>
      <c r="F5059" t="s">
        <v>3521</v>
      </c>
      <c r="G5059">
        <v>0.39800000000000002</v>
      </c>
      <c r="H5059">
        <v>3868.56</v>
      </c>
      <c r="I5059" t="s">
        <v>695</v>
      </c>
      <c r="J5059">
        <v>3900.68</v>
      </c>
      <c r="K5059" t="s">
        <v>3597</v>
      </c>
      <c r="L5059">
        <v>6271</v>
      </c>
      <c r="M5059" t="s">
        <v>259</v>
      </c>
      <c r="N5059" s="1">
        <v>45187</v>
      </c>
      <c r="O5059" s="2">
        <v>45188</v>
      </c>
      <c r="P5059">
        <v>3900.7</v>
      </c>
      <c r="Q5059">
        <v>0</v>
      </c>
      <c r="R5059">
        <v>3900.69995117187</v>
      </c>
      <c r="S5059" t="s">
        <v>51</v>
      </c>
      <c r="T5059" t="s">
        <v>3519</v>
      </c>
      <c r="U5059">
        <v>1</v>
      </c>
      <c r="V5059">
        <v>10000</v>
      </c>
      <c r="W5059">
        <v>7</v>
      </c>
      <c r="X5059">
        <v>3</v>
      </c>
      <c r="Y5059">
        <v>12</v>
      </c>
      <c r="Z5059">
        <v>5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9720</v>
      </c>
    </row>
    <row r="5060" spans="1:34" x14ac:dyDescent="0.3">
      <c r="A5060" s="1">
        <v>45170</v>
      </c>
      <c r="B5060" t="s">
        <v>3515</v>
      </c>
      <c r="C5060" t="s">
        <v>4407</v>
      </c>
      <c r="D5060" s="1">
        <v>45180</v>
      </c>
      <c r="E5060">
        <v>8096</v>
      </c>
      <c r="F5060" t="s">
        <v>3521</v>
      </c>
      <c r="G5060">
        <v>0.44900000000000001</v>
      </c>
      <c r="H5060">
        <v>16756.68</v>
      </c>
      <c r="I5060">
        <v>78146</v>
      </c>
      <c r="J5060">
        <v>17347.72</v>
      </c>
      <c r="K5060" t="s">
        <v>3604</v>
      </c>
      <c r="L5060">
        <v>6237</v>
      </c>
      <c r="M5060" t="s">
        <v>861</v>
      </c>
      <c r="N5060" s="1">
        <v>45188</v>
      </c>
      <c r="O5060" s="2">
        <v>45188</v>
      </c>
      <c r="P5060">
        <v>17347.689999999999</v>
      </c>
      <c r="Q5060">
        <v>0</v>
      </c>
      <c r="R5060">
        <v>17347.689453125</v>
      </c>
      <c r="S5060" t="s">
        <v>51</v>
      </c>
      <c r="T5060" t="s">
        <v>3519</v>
      </c>
      <c r="U5060">
        <v>1</v>
      </c>
      <c r="V5060">
        <v>10000</v>
      </c>
      <c r="W5060">
        <v>11</v>
      </c>
      <c r="X5060">
        <v>20</v>
      </c>
      <c r="Y5060">
        <v>13</v>
      </c>
      <c r="Z5060">
        <v>7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37320</v>
      </c>
    </row>
    <row r="5061" spans="1:34" x14ac:dyDescent="0.3">
      <c r="A5061" s="1">
        <v>45170</v>
      </c>
      <c r="B5061" t="s">
        <v>3515</v>
      </c>
      <c r="C5061" t="s">
        <v>4408</v>
      </c>
      <c r="D5061" s="1">
        <v>45180</v>
      </c>
      <c r="E5061">
        <v>8096</v>
      </c>
      <c r="F5061" t="s">
        <v>3521</v>
      </c>
      <c r="G5061">
        <v>0.48199999999999998</v>
      </c>
      <c r="H5061">
        <v>17713.5</v>
      </c>
      <c r="I5061">
        <v>78330</v>
      </c>
      <c r="J5061">
        <v>17832.61</v>
      </c>
      <c r="K5061" t="s">
        <v>3549</v>
      </c>
      <c r="L5061">
        <v>6232</v>
      </c>
      <c r="M5061" t="s">
        <v>861</v>
      </c>
      <c r="N5061" s="1">
        <v>45187</v>
      </c>
      <c r="O5061" s="2">
        <v>45188</v>
      </c>
      <c r="P5061">
        <v>17832.599999999999</v>
      </c>
      <c r="Q5061">
        <v>0</v>
      </c>
      <c r="R5061">
        <v>17832.599609375</v>
      </c>
      <c r="S5061" t="s">
        <v>51</v>
      </c>
      <c r="T5061" t="s">
        <v>3519</v>
      </c>
      <c r="U5061">
        <v>1</v>
      </c>
      <c r="V5061">
        <v>10000</v>
      </c>
      <c r="W5061">
        <v>12.25</v>
      </c>
      <c r="X5061">
        <v>25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36750</v>
      </c>
    </row>
    <row r="5062" spans="1:34" x14ac:dyDescent="0.3">
      <c r="A5062" s="1">
        <v>45170</v>
      </c>
      <c r="B5062" t="s">
        <v>3515</v>
      </c>
      <c r="C5062" t="s">
        <v>4409</v>
      </c>
      <c r="D5062" s="1">
        <v>45180</v>
      </c>
      <c r="E5062">
        <v>8182</v>
      </c>
      <c r="F5062" t="s">
        <v>3530</v>
      </c>
      <c r="G5062">
        <v>7.2999999999999995E-2</v>
      </c>
      <c r="H5062">
        <v>1511.1</v>
      </c>
      <c r="I5062" t="s">
        <v>1387</v>
      </c>
      <c r="J5062">
        <v>1511.1</v>
      </c>
      <c r="K5062" t="s">
        <v>3531</v>
      </c>
      <c r="L5062" t="s">
        <v>3532</v>
      </c>
      <c r="M5062" t="s">
        <v>56</v>
      </c>
      <c r="N5062" s="1">
        <v>45183</v>
      </c>
      <c r="O5062" s="2">
        <v>45184</v>
      </c>
      <c r="P5062">
        <v>1511.1</v>
      </c>
      <c r="Q5062">
        <v>0</v>
      </c>
      <c r="R5062">
        <v>1511.09997558593</v>
      </c>
      <c r="S5062" t="s">
        <v>57</v>
      </c>
      <c r="T5062" t="s">
        <v>3533</v>
      </c>
      <c r="U5062">
        <v>1</v>
      </c>
      <c r="V5062">
        <v>10000</v>
      </c>
      <c r="W5062">
        <v>11.5</v>
      </c>
      <c r="X5062">
        <v>15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20700</v>
      </c>
    </row>
    <row r="5063" spans="1:34" x14ac:dyDescent="0.3">
      <c r="A5063" s="1">
        <v>45170</v>
      </c>
      <c r="B5063" t="s">
        <v>3515</v>
      </c>
      <c r="C5063" t="s">
        <v>4410</v>
      </c>
      <c r="D5063" s="1">
        <v>45180</v>
      </c>
      <c r="E5063">
        <v>9973</v>
      </c>
      <c r="F5063" t="s">
        <v>3615</v>
      </c>
      <c r="G5063">
        <v>0.27826000000000001</v>
      </c>
      <c r="H5063">
        <v>467.48</v>
      </c>
      <c r="I5063" t="s">
        <v>3616</v>
      </c>
      <c r="J5063">
        <v>467.48</v>
      </c>
      <c r="K5063" t="s">
        <v>3617</v>
      </c>
      <c r="L5063">
        <v>1100</v>
      </c>
      <c r="N5063" s="1">
        <v>45184</v>
      </c>
      <c r="O5063" s="2">
        <v>45187</v>
      </c>
      <c r="P5063">
        <v>467.47</v>
      </c>
      <c r="Q5063">
        <v>0</v>
      </c>
      <c r="R5063">
        <v>467.47000122070301</v>
      </c>
      <c r="S5063" t="s">
        <v>3618</v>
      </c>
      <c r="T5063" t="s">
        <v>3619</v>
      </c>
      <c r="U5063">
        <v>1</v>
      </c>
      <c r="V5063">
        <v>10000</v>
      </c>
      <c r="W5063">
        <v>14</v>
      </c>
      <c r="X5063">
        <v>1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1680</v>
      </c>
    </row>
    <row r="5064" spans="1:34" x14ac:dyDescent="0.3">
      <c r="A5064" s="1">
        <v>45170</v>
      </c>
      <c r="B5064" t="s">
        <v>3515</v>
      </c>
      <c r="C5064" t="s">
        <v>4411</v>
      </c>
      <c r="D5064" s="1">
        <v>45180</v>
      </c>
      <c r="E5064">
        <v>8096</v>
      </c>
      <c r="F5064" t="s">
        <v>3521</v>
      </c>
      <c r="G5064">
        <v>0.64200000000000002</v>
      </c>
      <c r="H5064">
        <v>847.44</v>
      </c>
      <c r="I5064">
        <v>74477</v>
      </c>
      <c r="J5064">
        <v>830.49</v>
      </c>
      <c r="K5064" t="s">
        <v>4154</v>
      </c>
      <c r="L5064" t="s">
        <v>4155</v>
      </c>
      <c r="M5064" t="s">
        <v>4156</v>
      </c>
      <c r="N5064" s="1">
        <v>45184</v>
      </c>
      <c r="O5064" s="2">
        <v>45184</v>
      </c>
      <c r="P5064">
        <v>830.49</v>
      </c>
      <c r="Q5064">
        <v>0</v>
      </c>
      <c r="R5064">
        <v>830.489990234375</v>
      </c>
      <c r="S5064" t="s">
        <v>51</v>
      </c>
      <c r="T5064" t="s">
        <v>3519</v>
      </c>
      <c r="U5064">
        <v>1</v>
      </c>
      <c r="V5064">
        <v>10000</v>
      </c>
      <c r="W5064">
        <v>11</v>
      </c>
      <c r="X5064">
        <v>1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1320</v>
      </c>
    </row>
    <row r="5065" spans="1:34" x14ac:dyDescent="0.3">
      <c r="A5065" s="1">
        <v>45170</v>
      </c>
      <c r="B5065" t="s">
        <v>3515</v>
      </c>
      <c r="C5065" t="s">
        <v>4412</v>
      </c>
      <c r="D5065" s="1">
        <v>45180</v>
      </c>
      <c r="E5065">
        <v>8096</v>
      </c>
      <c r="F5065" t="s">
        <v>3521</v>
      </c>
      <c r="G5065">
        <v>0.42899999999999999</v>
      </c>
      <c r="H5065">
        <v>5148</v>
      </c>
      <c r="I5065">
        <v>77138</v>
      </c>
      <c r="J5065">
        <v>5169.67</v>
      </c>
      <c r="K5065" t="s">
        <v>3576</v>
      </c>
      <c r="L5065">
        <v>5533</v>
      </c>
      <c r="M5065" t="s">
        <v>861</v>
      </c>
      <c r="N5065" s="1">
        <v>45188</v>
      </c>
      <c r="O5065" s="2">
        <v>45190</v>
      </c>
      <c r="P5065">
        <v>5169.68</v>
      </c>
      <c r="Q5065">
        <v>0</v>
      </c>
      <c r="R5065">
        <v>5169.6796875</v>
      </c>
      <c r="S5065" t="s">
        <v>51</v>
      </c>
      <c r="T5065" t="s">
        <v>3519</v>
      </c>
      <c r="U5065">
        <v>1</v>
      </c>
      <c r="V5065">
        <v>10000</v>
      </c>
      <c r="W5065">
        <v>12.5</v>
      </c>
      <c r="X5065">
        <v>8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12000</v>
      </c>
    </row>
    <row r="5066" spans="1:34" x14ac:dyDescent="0.3">
      <c r="A5066" s="1">
        <v>45170</v>
      </c>
      <c r="B5066" t="s">
        <v>3515</v>
      </c>
      <c r="C5066" t="s">
        <v>4413</v>
      </c>
      <c r="D5066" s="1">
        <v>45181</v>
      </c>
      <c r="E5066">
        <v>8096</v>
      </c>
      <c r="F5066" t="s">
        <v>3521</v>
      </c>
      <c r="G5066">
        <v>0.372</v>
      </c>
      <c r="H5066">
        <v>4285.4399999999996</v>
      </c>
      <c r="I5066">
        <v>78654</v>
      </c>
      <c r="J5066">
        <v>4453</v>
      </c>
      <c r="K5066" t="s">
        <v>3641</v>
      </c>
      <c r="L5066">
        <v>5512</v>
      </c>
      <c r="M5066" t="s">
        <v>3642</v>
      </c>
      <c r="N5066" s="1">
        <v>45190</v>
      </c>
      <c r="O5066" s="2">
        <v>45191</v>
      </c>
      <c r="P5066">
        <v>4453</v>
      </c>
      <c r="Q5066">
        <v>0</v>
      </c>
      <c r="R5066">
        <v>4453</v>
      </c>
      <c r="S5066" t="s">
        <v>51</v>
      </c>
      <c r="T5066" t="s">
        <v>3519</v>
      </c>
      <c r="U5066">
        <v>1</v>
      </c>
      <c r="V5066">
        <v>10000</v>
      </c>
      <c r="W5066">
        <v>12</v>
      </c>
      <c r="X5066">
        <v>8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11520</v>
      </c>
    </row>
    <row r="5067" spans="1:34" x14ac:dyDescent="0.3">
      <c r="A5067" s="1">
        <v>45170</v>
      </c>
      <c r="B5067" t="s">
        <v>3515</v>
      </c>
      <c r="C5067" t="s">
        <v>4414</v>
      </c>
      <c r="D5067" s="1">
        <v>45181</v>
      </c>
      <c r="E5067">
        <v>8096</v>
      </c>
      <c r="F5067" t="s">
        <v>3521</v>
      </c>
      <c r="G5067">
        <v>0.77</v>
      </c>
      <c r="H5067">
        <v>8408.4</v>
      </c>
      <c r="I5067">
        <v>78432</v>
      </c>
      <c r="J5067">
        <v>7603.59</v>
      </c>
      <c r="K5067" t="s">
        <v>3899</v>
      </c>
      <c r="L5067" t="s">
        <v>3900</v>
      </c>
      <c r="M5067" t="s">
        <v>69</v>
      </c>
      <c r="N5067" s="1">
        <v>45189</v>
      </c>
      <c r="O5067" s="2">
        <v>45189</v>
      </c>
      <c r="P5067">
        <v>7603.6</v>
      </c>
      <c r="Q5067">
        <v>0</v>
      </c>
      <c r="R5067">
        <v>7603.60009765625</v>
      </c>
      <c r="S5067" t="s">
        <v>51</v>
      </c>
      <c r="T5067" t="s">
        <v>3519</v>
      </c>
      <c r="U5067">
        <v>1</v>
      </c>
      <c r="V5067">
        <v>10000</v>
      </c>
      <c r="W5067">
        <v>13</v>
      </c>
      <c r="X5067">
        <v>7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10920</v>
      </c>
    </row>
    <row r="5068" spans="1:34" x14ac:dyDescent="0.3">
      <c r="A5068" s="1">
        <v>45170</v>
      </c>
      <c r="B5068" t="s">
        <v>3515</v>
      </c>
      <c r="C5068" t="s">
        <v>4415</v>
      </c>
      <c r="D5068" s="1">
        <v>45181</v>
      </c>
      <c r="E5068">
        <v>8096</v>
      </c>
      <c r="F5068" t="s">
        <v>3521</v>
      </c>
      <c r="G5068">
        <v>0.48</v>
      </c>
      <c r="H5068">
        <v>144</v>
      </c>
      <c r="I5068">
        <v>54091</v>
      </c>
      <c r="J5068">
        <v>143.62</v>
      </c>
      <c r="K5068" t="s">
        <v>3566</v>
      </c>
      <c r="L5068">
        <v>2759</v>
      </c>
      <c r="M5068" t="s">
        <v>114</v>
      </c>
      <c r="N5068" s="1">
        <v>45183</v>
      </c>
      <c r="O5068" s="2">
        <v>45183</v>
      </c>
      <c r="P5068">
        <v>143.63</v>
      </c>
      <c r="Q5068">
        <v>0</v>
      </c>
      <c r="R5068">
        <v>143.63000488281199</v>
      </c>
      <c r="S5068" t="s">
        <v>51</v>
      </c>
      <c r="T5068" t="s">
        <v>3519</v>
      </c>
      <c r="U5068">
        <v>1</v>
      </c>
      <c r="V5068">
        <v>5000</v>
      </c>
      <c r="W5068">
        <v>2.5</v>
      </c>
      <c r="X5068">
        <v>2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300</v>
      </c>
    </row>
    <row r="5069" spans="1:34" x14ac:dyDescent="0.3">
      <c r="A5069" s="1">
        <v>45170</v>
      </c>
      <c r="B5069" t="s">
        <v>3515</v>
      </c>
      <c r="C5069" t="s">
        <v>4416</v>
      </c>
      <c r="D5069" s="1">
        <v>45182</v>
      </c>
      <c r="E5069">
        <v>8154</v>
      </c>
      <c r="F5069" t="s">
        <v>3627</v>
      </c>
      <c r="G5069">
        <v>5.6000000000000001E-2</v>
      </c>
      <c r="H5069">
        <v>1234.8</v>
      </c>
      <c r="I5069" t="s">
        <v>3697</v>
      </c>
      <c r="J5069">
        <v>1234.8</v>
      </c>
      <c r="K5069" t="s">
        <v>3698</v>
      </c>
      <c r="L5069" t="s">
        <v>3699</v>
      </c>
      <c r="M5069" t="s">
        <v>69</v>
      </c>
      <c r="N5069" s="1">
        <v>45189</v>
      </c>
      <c r="O5069" s="2">
        <v>45191</v>
      </c>
      <c r="P5069">
        <v>1375.99</v>
      </c>
      <c r="Q5069">
        <v>145.72000122070301</v>
      </c>
      <c r="R5069">
        <v>1230.27001953125</v>
      </c>
      <c r="S5069" t="s">
        <v>763</v>
      </c>
      <c r="T5069" t="s">
        <v>3590</v>
      </c>
      <c r="U5069">
        <v>1</v>
      </c>
      <c r="V5069">
        <v>10000</v>
      </c>
      <c r="W5069">
        <v>12.25</v>
      </c>
      <c r="X5069">
        <v>15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22050</v>
      </c>
    </row>
    <row r="5070" spans="1:34" x14ac:dyDescent="0.3">
      <c r="A5070" s="1">
        <v>45170</v>
      </c>
      <c r="B5070" t="s">
        <v>3515</v>
      </c>
      <c r="C5070" t="s">
        <v>4417</v>
      </c>
      <c r="D5070" s="1">
        <v>45182</v>
      </c>
      <c r="E5070">
        <v>8096</v>
      </c>
      <c r="F5070" t="s">
        <v>3521</v>
      </c>
      <c r="G5070">
        <v>0.318</v>
      </c>
      <c r="H5070">
        <v>1984.32</v>
      </c>
      <c r="I5070">
        <v>54369</v>
      </c>
      <c r="J5070">
        <v>1999.2</v>
      </c>
      <c r="K5070" t="s">
        <v>3651</v>
      </c>
      <c r="L5070">
        <v>2258</v>
      </c>
      <c r="M5070" t="s">
        <v>711</v>
      </c>
      <c r="N5070" s="1">
        <v>45184</v>
      </c>
      <c r="O5070" s="2">
        <v>45184</v>
      </c>
      <c r="P5070">
        <v>1999.2</v>
      </c>
      <c r="Q5070">
        <v>0</v>
      </c>
      <c r="R5070">
        <v>1999.19995117187</v>
      </c>
      <c r="S5070" t="s">
        <v>51</v>
      </c>
      <c r="T5070" t="s">
        <v>3519</v>
      </c>
      <c r="U5070">
        <v>1</v>
      </c>
      <c r="V5070">
        <v>10000</v>
      </c>
      <c r="W5070">
        <v>13</v>
      </c>
      <c r="X5070">
        <v>4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6240</v>
      </c>
    </row>
    <row r="5071" spans="1:34" x14ac:dyDescent="0.3">
      <c r="A5071" s="1">
        <v>45170</v>
      </c>
      <c r="B5071" t="s">
        <v>3515</v>
      </c>
      <c r="C5071" t="s">
        <v>4418</v>
      </c>
      <c r="D5071" s="1">
        <v>45182</v>
      </c>
      <c r="E5071">
        <v>8096</v>
      </c>
      <c r="F5071" t="s">
        <v>3521</v>
      </c>
      <c r="G5071">
        <v>0.39800000000000002</v>
      </c>
      <c r="H5071">
        <v>2626.8</v>
      </c>
      <c r="I5071" t="s">
        <v>695</v>
      </c>
      <c r="J5071">
        <v>2655.96</v>
      </c>
      <c r="K5071" t="s">
        <v>3597</v>
      </c>
      <c r="L5071">
        <v>6271</v>
      </c>
      <c r="M5071" t="s">
        <v>259</v>
      </c>
      <c r="N5071" s="1">
        <v>45191</v>
      </c>
      <c r="O5071" s="2">
        <v>45191</v>
      </c>
      <c r="P5071">
        <v>2655.96</v>
      </c>
      <c r="Q5071">
        <v>0</v>
      </c>
      <c r="R5071">
        <v>2655.9599609375</v>
      </c>
      <c r="S5071" t="s">
        <v>51</v>
      </c>
      <c r="T5071" t="s">
        <v>3519</v>
      </c>
      <c r="U5071">
        <v>1</v>
      </c>
      <c r="V5071">
        <v>10000</v>
      </c>
      <c r="W5071">
        <v>11</v>
      </c>
      <c r="X5071">
        <v>5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6600</v>
      </c>
    </row>
    <row r="5072" spans="1:34" x14ac:dyDescent="0.3">
      <c r="A5072" s="1">
        <v>45170</v>
      </c>
      <c r="B5072" t="s">
        <v>3515</v>
      </c>
      <c r="C5072" t="s">
        <v>4419</v>
      </c>
      <c r="D5072" s="1">
        <v>45182</v>
      </c>
      <c r="E5072">
        <v>8182</v>
      </c>
      <c r="F5072" t="s">
        <v>3530</v>
      </c>
      <c r="G5072">
        <v>7.2999999999999995E-2</v>
      </c>
      <c r="H5072">
        <v>876</v>
      </c>
      <c r="I5072" t="s">
        <v>1387</v>
      </c>
      <c r="J5072">
        <v>876</v>
      </c>
      <c r="K5072" t="s">
        <v>3531</v>
      </c>
      <c r="L5072" t="s">
        <v>3532</v>
      </c>
      <c r="M5072" t="s">
        <v>56</v>
      </c>
      <c r="N5072" s="1">
        <v>45187</v>
      </c>
      <c r="P5072">
        <v>876</v>
      </c>
      <c r="Q5072">
        <v>0</v>
      </c>
      <c r="R5072">
        <v>876</v>
      </c>
      <c r="S5072" t="s">
        <v>57</v>
      </c>
      <c r="T5072" t="s">
        <v>3533</v>
      </c>
      <c r="U5072">
        <v>1</v>
      </c>
      <c r="V5072">
        <v>10000</v>
      </c>
      <c r="W5072">
        <v>12.5</v>
      </c>
      <c r="X5072">
        <v>8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12000</v>
      </c>
    </row>
    <row r="5073" spans="1:34" x14ac:dyDescent="0.3">
      <c r="A5073" s="1">
        <v>45170</v>
      </c>
      <c r="B5073" t="s">
        <v>3515</v>
      </c>
      <c r="C5073" t="s">
        <v>4420</v>
      </c>
      <c r="D5073" s="1">
        <v>45182</v>
      </c>
      <c r="E5073">
        <v>8223</v>
      </c>
      <c r="F5073" t="s">
        <v>3611</v>
      </c>
      <c r="G5073">
        <v>0.58650000000000002</v>
      </c>
      <c r="H5073">
        <v>5489.64</v>
      </c>
      <c r="I5073" t="s">
        <v>3713</v>
      </c>
      <c r="J5073">
        <v>5481.87</v>
      </c>
      <c r="K5073" t="s">
        <v>4158</v>
      </c>
      <c r="L5073">
        <v>1714</v>
      </c>
      <c r="M5073" t="s">
        <v>72</v>
      </c>
      <c r="N5073" s="1">
        <v>45196</v>
      </c>
      <c r="O5073" s="2">
        <v>45197</v>
      </c>
      <c r="P5073">
        <v>5557.94</v>
      </c>
      <c r="Q5073">
        <v>0</v>
      </c>
      <c r="R5073">
        <v>5557.93994140625</v>
      </c>
      <c r="S5073" t="s">
        <v>40</v>
      </c>
      <c r="T5073" t="s">
        <v>3519</v>
      </c>
      <c r="U5073">
        <v>2</v>
      </c>
      <c r="V5073">
        <v>10000</v>
      </c>
      <c r="W5073">
        <v>13</v>
      </c>
      <c r="X5073">
        <v>3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4680</v>
      </c>
    </row>
    <row r="5074" spans="1:34" x14ac:dyDescent="0.3">
      <c r="A5074" s="1">
        <v>45170</v>
      </c>
      <c r="B5074" t="s">
        <v>3515</v>
      </c>
      <c r="C5074" t="s">
        <v>4420</v>
      </c>
      <c r="D5074" s="1">
        <v>45182</v>
      </c>
      <c r="E5074">
        <v>8223</v>
      </c>
      <c r="F5074" t="s">
        <v>3611</v>
      </c>
      <c r="G5074">
        <v>0.58650000000000002</v>
      </c>
      <c r="H5074">
        <v>5489.64</v>
      </c>
      <c r="I5074" t="s">
        <v>3713</v>
      </c>
      <c r="J5074">
        <v>5481.87</v>
      </c>
      <c r="K5074" t="s">
        <v>4158</v>
      </c>
      <c r="L5074">
        <v>1714</v>
      </c>
      <c r="M5074" t="s">
        <v>72</v>
      </c>
      <c r="N5074" s="1">
        <v>45196</v>
      </c>
      <c r="O5074" s="2">
        <v>45197</v>
      </c>
      <c r="P5074">
        <v>5557.94</v>
      </c>
      <c r="Q5074">
        <v>0</v>
      </c>
      <c r="R5074">
        <v>5557.93994140625</v>
      </c>
      <c r="S5074" t="s">
        <v>40</v>
      </c>
      <c r="T5074" t="s">
        <v>3519</v>
      </c>
      <c r="U5074">
        <v>1</v>
      </c>
      <c r="V5074">
        <v>10000</v>
      </c>
      <c r="W5074">
        <v>13</v>
      </c>
      <c r="X5074">
        <v>3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4680</v>
      </c>
    </row>
    <row r="5075" spans="1:34" x14ac:dyDescent="0.3">
      <c r="A5075" s="1">
        <v>45170</v>
      </c>
      <c r="B5075" t="s">
        <v>3515</v>
      </c>
      <c r="C5075" t="s">
        <v>4421</v>
      </c>
      <c r="D5075" s="1">
        <v>45183</v>
      </c>
      <c r="E5075">
        <v>8223</v>
      </c>
      <c r="F5075" t="s">
        <v>3611</v>
      </c>
      <c r="G5075">
        <v>1.2450000000000001</v>
      </c>
      <c r="H5075">
        <v>5938.65</v>
      </c>
      <c r="I5075" t="s">
        <v>3743</v>
      </c>
      <c r="J5075">
        <v>5826.6</v>
      </c>
      <c r="K5075" t="s">
        <v>3744</v>
      </c>
      <c r="L5075">
        <v>1713</v>
      </c>
      <c r="M5075" t="s">
        <v>72</v>
      </c>
      <c r="N5075" s="1">
        <v>45202</v>
      </c>
      <c r="O5075" s="2">
        <v>45203</v>
      </c>
      <c r="P5075">
        <v>6005.03</v>
      </c>
      <c r="Q5075">
        <v>0</v>
      </c>
      <c r="R5075">
        <v>6005.02978515625</v>
      </c>
      <c r="S5075" t="s">
        <v>40</v>
      </c>
      <c r="T5075" t="s">
        <v>3519</v>
      </c>
      <c r="U5075">
        <v>1</v>
      </c>
      <c r="V5075">
        <v>10000</v>
      </c>
      <c r="W5075">
        <v>13</v>
      </c>
      <c r="X5075">
        <v>3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0.75</v>
      </c>
      <c r="AH5075">
        <v>94680</v>
      </c>
    </row>
    <row r="5076" spans="1:34" x14ac:dyDescent="0.3">
      <c r="A5076" s="1">
        <v>45170</v>
      </c>
      <c r="B5076" t="s">
        <v>3515</v>
      </c>
      <c r="C5076" t="s">
        <v>4422</v>
      </c>
      <c r="D5076" s="1">
        <v>45183</v>
      </c>
      <c r="E5076">
        <v>8096</v>
      </c>
      <c r="F5076" t="s">
        <v>3521</v>
      </c>
      <c r="G5076">
        <v>0.48199999999999998</v>
      </c>
      <c r="H5076">
        <v>6940.8</v>
      </c>
      <c r="I5076">
        <v>78330</v>
      </c>
      <c r="J5076">
        <v>7310.91</v>
      </c>
      <c r="K5076" t="s">
        <v>3549</v>
      </c>
      <c r="L5076">
        <v>6232</v>
      </c>
      <c r="M5076" t="s">
        <v>861</v>
      </c>
      <c r="N5076" s="1">
        <v>45191</v>
      </c>
      <c r="O5076" s="2">
        <v>45191</v>
      </c>
      <c r="P5076">
        <v>7310.88</v>
      </c>
      <c r="Q5076">
        <v>0</v>
      </c>
      <c r="R5076">
        <v>7310.8798828125</v>
      </c>
      <c r="S5076" t="s">
        <v>51</v>
      </c>
      <c r="T5076" t="s">
        <v>3519</v>
      </c>
      <c r="U5076">
        <v>1</v>
      </c>
      <c r="V5076">
        <v>10000</v>
      </c>
      <c r="W5076">
        <v>12</v>
      </c>
      <c r="X5076">
        <v>10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14400</v>
      </c>
    </row>
    <row r="5077" spans="1:34" x14ac:dyDescent="0.3">
      <c r="A5077" s="1">
        <v>45170</v>
      </c>
      <c r="B5077" t="s">
        <v>3515</v>
      </c>
      <c r="C5077" t="s">
        <v>4423</v>
      </c>
      <c r="D5077" s="1">
        <v>45184</v>
      </c>
      <c r="E5077">
        <v>8154</v>
      </c>
      <c r="F5077" t="s">
        <v>3627</v>
      </c>
      <c r="G5077">
        <v>5.6000000000000001E-2</v>
      </c>
      <c r="H5077">
        <v>5812.8</v>
      </c>
      <c r="I5077" t="s">
        <v>3697</v>
      </c>
      <c r="J5077">
        <v>5812.8</v>
      </c>
      <c r="K5077" t="s">
        <v>3698</v>
      </c>
      <c r="L5077" t="s">
        <v>3699</v>
      </c>
      <c r="M5077" t="s">
        <v>69</v>
      </c>
      <c r="N5077" s="1">
        <v>45194</v>
      </c>
      <c r="O5077" s="2">
        <v>45191</v>
      </c>
      <c r="P5077">
        <v>5803.74</v>
      </c>
      <c r="Q5077">
        <v>0</v>
      </c>
      <c r="R5077">
        <v>5803.740234375</v>
      </c>
      <c r="S5077" t="s">
        <v>763</v>
      </c>
      <c r="T5077" t="s">
        <v>3590</v>
      </c>
      <c r="U5077">
        <v>1</v>
      </c>
      <c r="V5077">
        <v>10000</v>
      </c>
      <c r="W5077">
        <v>12</v>
      </c>
      <c r="X5077">
        <v>30</v>
      </c>
      <c r="Y5077">
        <v>13</v>
      </c>
      <c r="Z5077">
        <v>20</v>
      </c>
      <c r="AA5077">
        <v>12.25</v>
      </c>
      <c r="AB5077">
        <v>20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103800</v>
      </c>
    </row>
    <row r="5078" spans="1:34" x14ac:dyDescent="0.3">
      <c r="A5078" s="1">
        <v>45170</v>
      </c>
      <c r="B5078" t="s">
        <v>3515</v>
      </c>
      <c r="C5078" t="s">
        <v>4424</v>
      </c>
      <c r="D5078" s="1">
        <v>45187</v>
      </c>
      <c r="E5078">
        <v>8096</v>
      </c>
      <c r="F5078" t="s">
        <v>3521</v>
      </c>
      <c r="G5078">
        <v>1.246</v>
      </c>
      <c r="H5078">
        <v>971.88</v>
      </c>
      <c r="I5078" t="s">
        <v>3902</v>
      </c>
      <c r="J5078">
        <v>971.88</v>
      </c>
      <c r="K5078" t="s">
        <v>3903</v>
      </c>
      <c r="L5078">
        <v>5721</v>
      </c>
      <c r="M5078" t="s">
        <v>3904</v>
      </c>
      <c r="N5078" s="1">
        <v>45191</v>
      </c>
      <c r="O5078" s="2">
        <v>45191</v>
      </c>
      <c r="P5078">
        <v>971.88</v>
      </c>
      <c r="Q5078">
        <v>0</v>
      </c>
      <c r="R5078">
        <v>971.88000488281205</v>
      </c>
      <c r="S5078" t="s">
        <v>51</v>
      </c>
      <c r="T5078" t="s">
        <v>3519</v>
      </c>
      <c r="U5078">
        <v>1</v>
      </c>
      <c r="V5078">
        <v>5000</v>
      </c>
      <c r="W5078">
        <v>13</v>
      </c>
      <c r="X5078">
        <v>1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780</v>
      </c>
    </row>
    <row r="5079" spans="1:34" x14ac:dyDescent="0.3">
      <c r="A5079" s="1">
        <v>45170</v>
      </c>
      <c r="B5079" t="s">
        <v>3515</v>
      </c>
      <c r="C5079" t="s">
        <v>4425</v>
      </c>
      <c r="D5079" s="1">
        <v>45187</v>
      </c>
      <c r="E5079">
        <v>8114</v>
      </c>
      <c r="F5079" t="s">
        <v>3621</v>
      </c>
      <c r="G5079">
        <v>0.42480000000000001</v>
      </c>
      <c r="H5079">
        <v>662.69</v>
      </c>
      <c r="I5079" t="s">
        <v>3877</v>
      </c>
      <c r="J5079">
        <v>543.4</v>
      </c>
      <c r="K5079" t="s">
        <v>3878</v>
      </c>
      <c r="L5079">
        <v>2762</v>
      </c>
      <c r="M5079" t="s">
        <v>3879</v>
      </c>
      <c r="N5079" s="1">
        <v>45201</v>
      </c>
      <c r="P5079">
        <v>682.46</v>
      </c>
      <c r="Q5079">
        <v>130.11000061035099</v>
      </c>
      <c r="R5079">
        <v>552.34997558593705</v>
      </c>
      <c r="S5079" t="s">
        <v>46</v>
      </c>
      <c r="T5079" t="s">
        <v>3519</v>
      </c>
      <c r="U5079">
        <v>1</v>
      </c>
      <c r="V5079">
        <v>10000</v>
      </c>
      <c r="W5079">
        <v>13</v>
      </c>
      <c r="X5079">
        <v>1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1560</v>
      </c>
    </row>
    <row r="5080" spans="1:34" x14ac:dyDescent="0.3">
      <c r="A5080" s="1">
        <v>45170</v>
      </c>
      <c r="B5080" t="s">
        <v>3515</v>
      </c>
      <c r="C5080" t="s">
        <v>4426</v>
      </c>
      <c r="D5080" s="1">
        <v>45187</v>
      </c>
      <c r="E5080">
        <v>8223</v>
      </c>
      <c r="F5080" t="s">
        <v>3611</v>
      </c>
      <c r="G5080">
        <v>0.52900000000000003</v>
      </c>
      <c r="H5080">
        <v>11902.5</v>
      </c>
      <c r="I5080" t="s">
        <v>520</v>
      </c>
      <c r="J5080">
        <v>11914.9</v>
      </c>
      <c r="K5080" t="s">
        <v>3612</v>
      </c>
      <c r="L5080" t="s">
        <v>3613</v>
      </c>
      <c r="M5080" t="s">
        <v>72</v>
      </c>
      <c r="N5080" s="1">
        <v>45194</v>
      </c>
      <c r="O5080" s="2">
        <v>45195</v>
      </c>
      <c r="P5080">
        <v>12027.5</v>
      </c>
      <c r="Q5080">
        <v>0</v>
      </c>
      <c r="R5080">
        <v>12027.5</v>
      </c>
      <c r="S5080" t="s">
        <v>40</v>
      </c>
      <c r="T5080" t="s">
        <v>3519</v>
      </c>
      <c r="U5080">
        <v>1</v>
      </c>
      <c r="V5080">
        <v>10000</v>
      </c>
      <c r="W5080">
        <v>12.25</v>
      </c>
      <c r="X5080">
        <v>10</v>
      </c>
      <c r="Y5080">
        <v>13</v>
      </c>
      <c r="Z5080">
        <v>5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22500</v>
      </c>
    </row>
    <row r="5081" spans="1:34" x14ac:dyDescent="0.3">
      <c r="A5081" s="1">
        <v>45170</v>
      </c>
      <c r="B5081" t="s">
        <v>3515</v>
      </c>
      <c r="C5081" t="s">
        <v>4427</v>
      </c>
      <c r="D5081" s="1">
        <v>45188</v>
      </c>
      <c r="E5081">
        <v>8096</v>
      </c>
      <c r="F5081" t="s">
        <v>3521</v>
      </c>
      <c r="G5081">
        <v>0.48399999999999999</v>
      </c>
      <c r="H5081">
        <v>1510.08</v>
      </c>
      <c r="I5081">
        <v>79426</v>
      </c>
      <c r="J5081">
        <v>1499.2</v>
      </c>
      <c r="K5081" t="s">
        <v>3790</v>
      </c>
      <c r="L5081" t="s">
        <v>3791</v>
      </c>
      <c r="M5081" t="s">
        <v>69</v>
      </c>
      <c r="N5081" s="1">
        <v>45197</v>
      </c>
      <c r="O5081" s="2">
        <v>45196</v>
      </c>
      <c r="P5081">
        <v>1499.21</v>
      </c>
      <c r="Q5081">
        <v>0</v>
      </c>
      <c r="R5081">
        <v>1499.2099609375</v>
      </c>
      <c r="S5081" t="s">
        <v>51</v>
      </c>
      <c r="T5081" t="s">
        <v>3519</v>
      </c>
      <c r="U5081">
        <v>1</v>
      </c>
      <c r="V5081">
        <v>10000</v>
      </c>
      <c r="W5081">
        <v>13</v>
      </c>
      <c r="X5081">
        <v>2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3120</v>
      </c>
    </row>
    <row r="5082" spans="1:34" x14ac:dyDescent="0.3">
      <c r="A5082" s="1">
        <v>45170</v>
      </c>
      <c r="B5082" t="s">
        <v>3515</v>
      </c>
      <c r="C5082" t="s">
        <v>4428</v>
      </c>
      <c r="D5082" s="1">
        <v>45188</v>
      </c>
      <c r="E5082">
        <v>8096</v>
      </c>
      <c r="F5082" t="s">
        <v>3521</v>
      </c>
      <c r="G5082">
        <v>0.74199999999999999</v>
      </c>
      <c r="H5082">
        <v>2315.04</v>
      </c>
      <c r="I5082">
        <v>77234</v>
      </c>
      <c r="J5082">
        <v>2315.04</v>
      </c>
      <c r="K5082" t="s">
        <v>3599</v>
      </c>
      <c r="L5082">
        <v>5331</v>
      </c>
      <c r="M5082" t="s">
        <v>861</v>
      </c>
      <c r="N5082" s="1">
        <v>45202</v>
      </c>
      <c r="O5082" s="2">
        <v>45202</v>
      </c>
      <c r="P5082">
        <v>2315.04</v>
      </c>
      <c r="Q5082">
        <v>0</v>
      </c>
      <c r="R5082">
        <v>2315.0400390625</v>
      </c>
      <c r="S5082" t="s">
        <v>51</v>
      </c>
      <c r="T5082" t="s">
        <v>3519</v>
      </c>
      <c r="U5082">
        <v>1</v>
      </c>
      <c r="V5082">
        <v>10000</v>
      </c>
      <c r="W5082">
        <v>13</v>
      </c>
      <c r="X5082">
        <v>2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3120</v>
      </c>
    </row>
    <row r="5083" spans="1:34" x14ac:dyDescent="0.3">
      <c r="A5083" s="1">
        <v>45170</v>
      </c>
      <c r="B5083" t="s">
        <v>3515</v>
      </c>
      <c r="C5083" t="s">
        <v>4429</v>
      </c>
      <c r="D5083" s="1">
        <v>45188</v>
      </c>
      <c r="E5083">
        <v>8154</v>
      </c>
      <c r="F5083" t="s">
        <v>3627</v>
      </c>
      <c r="G5083">
        <v>6.6000000000000003E-2</v>
      </c>
      <c r="H5083">
        <v>10050.48</v>
      </c>
      <c r="I5083" t="s">
        <v>3631</v>
      </c>
      <c r="J5083">
        <v>10050.48</v>
      </c>
      <c r="K5083" t="s">
        <v>3632</v>
      </c>
      <c r="L5083">
        <v>6250</v>
      </c>
      <c r="M5083" t="s">
        <v>69</v>
      </c>
      <c r="N5083" s="1">
        <v>45202</v>
      </c>
      <c r="O5083" s="2">
        <v>45197</v>
      </c>
      <c r="P5083">
        <v>9663.56</v>
      </c>
      <c r="Q5083">
        <v>0</v>
      </c>
      <c r="R5083">
        <v>9663.5595703125</v>
      </c>
      <c r="S5083" t="s">
        <v>763</v>
      </c>
      <c r="T5083" t="s">
        <v>3590</v>
      </c>
      <c r="U5083">
        <v>1</v>
      </c>
      <c r="V5083">
        <v>20000</v>
      </c>
      <c r="W5083">
        <v>11</v>
      </c>
      <c r="X5083">
        <v>27</v>
      </c>
      <c r="Y5083">
        <v>12.5</v>
      </c>
      <c r="Z5083">
        <v>27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152280</v>
      </c>
    </row>
    <row r="5084" spans="1:34" x14ac:dyDescent="0.3">
      <c r="A5084" s="1">
        <v>45170</v>
      </c>
      <c r="B5084" t="s">
        <v>3515</v>
      </c>
      <c r="C5084" t="s">
        <v>4430</v>
      </c>
      <c r="D5084" s="1">
        <v>45188</v>
      </c>
      <c r="E5084">
        <v>8154</v>
      </c>
      <c r="F5084" t="s">
        <v>3627</v>
      </c>
      <c r="G5084">
        <v>4.3999999999999997E-2</v>
      </c>
      <c r="H5084">
        <v>8268.48</v>
      </c>
      <c r="I5084" t="s">
        <v>3628</v>
      </c>
      <c r="J5084">
        <v>8268.48</v>
      </c>
      <c r="K5084" t="s">
        <v>3629</v>
      </c>
      <c r="L5084">
        <v>5600</v>
      </c>
      <c r="M5084" t="s">
        <v>69</v>
      </c>
      <c r="N5084" s="1">
        <v>45197</v>
      </c>
      <c r="O5084" s="2">
        <v>45197</v>
      </c>
      <c r="P5084">
        <v>8268.48</v>
      </c>
      <c r="Q5084">
        <v>0</v>
      </c>
      <c r="R5084">
        <v>8268.48046875</v>
      </c>
      <c r="S5084" t="s">
        <v>763</v>
      </c>
      <c r="T5084" t="s">
        <v>3590</v>
      </c>
      <c r="U5084">
        <v>1</v>
      </c>
      <c r="V5084">
        <v>20000</v>
      </c>
      <c r="W5084">
        <v>11</v>
      </c>
      <c r="X5084">
        <v>27</v>
      </c>
      <c r="Y5084">
        <v>12.5</v>
      </c>
      <c r="Z5084">
        <v>27</v>
      </c>
      <c r="AA5084">
        <v>13.5</v>
      </c>
      <c r="AB5084">
        <v>11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187920</v>
      </c>
    </row>
    <row r="5085" spans="1:34" x14ac:dyDescent="0.3">
      <c r="A5085" s="1">
        <v>45170</v>
      </c>
      <c r="B5085" t="s">
        <v>3515</v>
      </c>
      <c r="C5085" t="s">
        <v>4431</v>
      </c>
      <c r="D5085" s="1">
        <v>45188</v>
      </c>
      <c r="E5085">
        <v>8182</v>
      </c>
      <c r="F5085" t="s">
        <v>3530</v>
      </c>
      <c r="G5085">
        <v>7.2999999999999995E-2</v>
      </c>
      <c r="H5085">
        <v>2098.02</v>
      </c>
      <c r="I5085" t="s">
        <v>1387</v>
      </c>
      <c r="J5085">
        <v>2098.02</v>
      </c>
      <c r="K5085" t="s">
        <v>3531</v>
      </c>
      <c r="L5085" t="s">
        <v>3532</v>
      </c>
      <c r="M5085" t="s">
        <v>56</v>
      </c>
      <c r="N5085" s="1">
        <v>45191</v>
      </c>
      <c r="P5085">
        <v>2098.02</v>
      </c>
      <c r="Q5085">
        <v>0</v>
      </c>
      <c r="R5085">
        <v>2098.02001953125</v>
      </c>
      <c r="S5085" t="s">
        <v>57</v>
      </c>
      <c r="T5085" t="s">
        <v>3533</v>
      </c>
      <c r="U5085">
        <v>1</v>
      </c>
      <c r="V5085">
        <v>10000</v>
      </c>
      <c r="W5085">
        <v>12.5</v>
      </c>
      <c r="X5085">
        <v>5</v>
      </c>
      <c r="Y5085">
        <v>13</v>
      </c>
      <c r="Z5085">
        <v>6</v>
      </c>
      <c r="AA5085">
        <v>12</v>
      </c>
      <c r="AB5085">
        <v>3</v>
      </c>
      <c r="AC5085">
        <v>10.5</v>
      </c>
      <c r="AD5085">
        <v>6</v>
      </c>
      <c r="AE5085">
        <v>0</v>
      </c>
      <c r="AF5085">
        <v>0</v>
      </c>
      <c r="AG5085">
        <v>0</v>
      </c>
      <c r="AH5085">
        <v>28740</v>
      </c>
    </row>
    <row r="5086" spans="1:34" x14ac:dyDescent="0.3">
      <c r="A5086" s="1">
        <v>45170</v>
      </c>
      <c r="B5086" t="s">
        <v>3515</v>
      </c>
      <c r="C5086" t="s">
        <v>4432</v>
      </c>
      <c r="D5086" s="1">
        <v>45188</v>
      </c>
      <c r="E5086">
        <v>8096</v>
      </c>
      <c r="F5086" t="s">
        <v>3521</v>
      </c>
      <c r="G5086">
        <v>0.41399999999999998</v>
      </c>
      <c r="H5086">
        <v>3875.04</v>
      </c>
      <c r="I5086" t="s">
        <v>4035</v>
      </c>
      <c r="J5086">
        <v>3782.04</v>
      </c>
      <c r="K5086" t="s">
        <v>3551</v>
      </c>
      <c r="L5086">
        <v>5571</v>
      </c>
      <c r="M5086" t="s">
        <v>259</v>
      </c>
      <c r="N5086" s="1">
        <v>45195</v>
      </c>
      <c r="O5086" s="2">
        <v>45196</v>
      </c>
      <c r="P5086">
        <v>3782.04</v>
      </c>
      <c r="Q5086">
        <v>0</v>
      </c>
      <c r="R5086">
        <v>3782.0400390625</v>
      </c>
      <c r="S5086" t="s">
        <v>51</v>
      </c>
      <c r="T5086" t="s">
        <v>3519</v>
      </c>
      <c r="U5086">
        <v>1</v>
      </c>
      <c r="V5086">
        <v>10000</v>
      </c>
      <c r="W5086">
        <v>13</v>
      </c>
      <c r="X5086">
        <v>6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9360</v>
      </c>
    </row>
    <row r="5087" spans="1:34" x14ac:dyDescent="0.3">
      <c r="A5087" s="1">
        <v>45170</v>
      </c>
      <c r="B5087" t="s">
        <v>3515</v>
      </c>
      <c r="C5087" t="s">
        <v>4433</v>
      </c>
      <c r="D5087" s="1">
        <v>45188</v>
      </c>
      <c r="E5087">
        <v>8096</v>
      </c>
      <c r="F5087" t="s">
        <v>3521</v>
      </c>
      <c r="G5087">
        <v>0.44900000000000001</v>
      </c>
      <c r="H5087">
        <v>10991.52</v>
      </c>
      <c r="I5087">
        <v>78146</v>
      </c>
      <c r="J5087">
        <v>11175.22</v>
      </c>
      <c r="K5087" t="s">
        <v>3604</v>
      </c>
      <c r="L5087">
        <v>6237</v>
      </c>
      <c r="M5087" t="s">
        <v>861</v>
      </c>
      <c r="N5087" s="1">
        <v>45197</v>
      </c>
      <c r="O5087" s="2">
        <v>45196</v>
      </c>
      <c r="P5087">
        <v>11175.23</v>
      </c>
      <c r="Q5087">
        <v>0</v>
      </c>
      <c r="R5087">
        <v>11175.23046875</v>
      </c>
      <c r="S5087" t="s">
        <v>51</v>
      </c>
      <c r="T5087" t="s">
        <v>3519</v>
      </c>
      <c r="U5087">
        <v>1</v>
      </c>
      <c r="V5087">
        <v>10000</v>
      </c>
      <c r="W5087">
        <v>13</v>
      </c>
      <c r="X5087">
        <v>8</v>
      </c>
      <c r="Y5087">
        <v>12.5</v>
      </c>
      <c r="Z5087">
        <v>8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24480</v>
      </c>
    </row>
    <row r="5088" spans="1:34" x14ac:dyDescent="0.3">
      <c r="A5088" s="1">
        <v>45170</v>
      </c>
      <c r="B5088" t="s">
        <v>3515</v>
      </c>
      <c r="C5088" t="s">
        <v>4434</v>
      </c>
      <c r="D5088" s="1">
        <v>45188</v>
      </c>
      <c r="E5088">
        <v>8096</v>
      </c>
      <c r="F5088" t="s">
        <v>3521</v>
      </c>
      <c r="G5088">
        <v>0.625</v>
      </c>
      <c r="H5088">
        <v>478.13</v>
      </c>
      <c r="I5088">
        <v>18558</v>
      </c>
      <c r="J5088">
        <v>525.94000000000005</v>
      </c>
      <c r="K5088" t="s">
        <v>3692</v>
      </c>
      <c r="L5088">
        <v>2624</v>
      </c>
      <c r="M5088" t="s">
        <v>156</v>
      </c>
      <c r="N5088" s="1">
        <v>45197</v>
      </c>
      <c r="O5088" s="2">
        <v>45197</v>
      </c>
      <c r="P5088">
        <v>507.42</v>
      </c>
      <c r="Q5088">
        <v>0</v>
      </c>
      <c r="R5088">
        <v>507.42001342773398</v>
      </c>
      <c r="S5088" t="s">
        <v>51</v>
      </c>
      <c r="T5088" t="s">
        <v>3519</v>
      </c>
      <c r="U5088">
        <v>1</v>
      </c>
      <c r="V5088">
        <v>7500</v>
      </c>
      <c r="W5088">
        <v>8.5</v>
      </c>
      <c r="X5088">
        <v>1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765</v>
      </c>
    </row>
    <row r="5089" spans="1:34" x14ac:dyDescent="0.3">
      <c r="A5089" s="1">
        <v>45170</v>
      </c>
      <c r="B5089" t="s">
        <v>3515</v>
      </c>
      <c r="C5089" t="s">
        <v>4435</v>
      </c>
      <c r="D5089" s="1">
        <v>45189</v>
      </c>
      <c r="E5089">
        <v>8154</v>
      </c>
      <c r="F5089" t="s">
        <v>3627</v>
      </c>
      <c r="G5089">
        <v>2.8000000000000001E-2</v>
      </c>
      <c r="H5089">
        <v>1348.2</v>
      </c>
      <c r="I5089" t="s">
        <v>3697</v>
      </c>
      <c r="J5089">
        <v>1348.2</v>
      </c>
      <c r="K5089" t="s">
        <v>4436</v>
      </c>
      <c r="L5089" t="s">
        <v>3699</v>
      </c>
      <c r="M5089" t="s">
        <v>69</v>
      </c>
      <c r="N5089" s="1">
        <v>45195</v>
      </c>
      <c r="O5089" s="2">
        <v>45196</v>
      </c>
      <c r="P5089">
        <v>1485.9</v>
      </c>
      <c r="Q5089">
        <v>0</v>
      </c>
      <c r="R5089">
        <v>1485.90002441406</v>
      </c>
      <c r="S5089" t="s">
        <v>763</v>
      </c>
      <c r="T5089" t="s">
        <v>3590</v>
      </c>
      <c r="U5089">
        <v>2</v>
      </c>
      <c r="V5089">
        <v>10000</v>
      </c>
      <c r="W5089">
        <v>0</v>
      </c>
      <c r="X5089">
        <v>0</v>
      </c>
      <c r="Y5089">
        <v>0</v>
      </c>
      <c r="Z5089">
        <v>0</v>
      </c>
      <c r="AA5089">
        <v>13.5</v>
      </c>
      <c r="AB5089">
        <v>5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8100</v>
      </c>
    </row>
    <row r="5090" spans="1:34" x14ac:dyDescent="0.3">
      <c r="A5090" s="1">
        <v>45170</v>
      </c>
      <c r="B5090" t="s">
        <v>3515</v>
      </c>
      <c r="C5090" t="s">
        <v>4435</v>
      </c>
      <c r="D5090" s="1">
        <v>45189</v>
      </c>
      <c r="E5090">
        <v>8154</v>
      </c>
      <c r="F5090" t="s">
        <v>3627</v>
      </c>
      <c r="G5090">
        <v>2.8000000000000001E-2</v>
      </c>
      <c r="H5090">
        <v>1348.2</v>
      </c>
      <c r="I5090" t="s">
        <v>3697</v>
      </c>
      <c r="J5090">
        <v>1348.2</v>
      </c>
      <c r="K5090" t="s">
        <v>4436</v>
      </c>
      <c r="L5090" t="s">
        <v>3699</v>
      </c>
      <c r="M5090" t="s">
        <v>69</v>
      </c>
      <c r="N5090" s="1">
        <v>45195</v>
      </c>
      <c r="O5090" s="2">
        <v>45196</v>
      </c>
      <c r="P5090">
        <v>1485.9</v>
      </c>
      <c r="Q5090">
        <v>0</v>
      </c>
      <c r="R5090">
        <v>1485.90002441406</v>
      </c>
      <c r="S5090" t="s">
        <v>763</v>
      </c>
      <c r="T5090" t="s">
        <v>3590</v>
      </c>
      <c r="U5090">
        <v>1</v>
      </c>
      <c r="V5090">
        <v>10000</v>
      </c>
      <c r="W5090">
        <v>10</v>
      </c>
      <c r="X5090">
        <v>15</v>
      </c>
      <c r="Y5090">
        <v>12.25</v>
      </c>
      <c r="Z5090">
        <v>15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40050</v>
      </c>
    </row>
    <row r="5091" spans="1:34" x14ac:dyDescent="0.3">
      <c r="A5091" s="1">
        <v>45170</v>
      </c>
      <c r="B5091" t="s">
        <v>3515</v>
      </c>
      <c r="C5091" t="s">
        <v>4437</v>
      </c>
      <c r="D5091" s="1">
        <v>45190</v>
      </c>
      <c r="E5091">
        <v>8223</v>
      </c>
      <c r="F5091" t="s">
        <v>3611</v>
      </c>
      <c r="G5091">
        <v>0.52900000000000003</v>
      </c>
      <c r="H5091">
        <v>8093.7</v>
      </c>
      <c r="I5091" t="s">
        <v>520</v>
      </c>
      <c r="J5091">
        <v>7969.18</v>
      </c>
      <c r="K5091" t="s">
        <v>3612</v>
      </c>
      <c r="L5091" t="s">
        <v>3613</v>
      </c>
      <c r="M5091" t="s">
        <v>72</v>
      </c>
      <c r="N5091" s="1">
        <v>45198</v>
      </c>
      <c r="O5091" s="2">
        <v>45198</v>
      </c>
      <c r="P5091">
        <v>8044.49</v>
      </c>
      <c r="Q5091">
        <v>0</v>
      </c>
      <c r="R5091">
        <v>8044.490234375</v>
      </c>
      <c r="S5091" t="s">
        <v>40</v>
      </c>
      <c r="T5091" t="s">
        <v>3519</v>
      </c>
      <c r="U5091">
        <v>1</v>
      </c>
      <c r="V5091">
        <v>10000</v>
      </c>
      <c r="W5091">
        <v>10</v>
      </c>
      <c r="X5091">
        <v>7</v>
      </c>
      <c r="Y5091">
        <v>11.5</v>
      </c>
      <c r="Z5091">
        <v>5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15300</v>
      </c>
    </row>
    <row r="5092" spans="1:34" x14ac:dyDescent="0.3">
      <c r="A5092" s="1">
        <v>45170</v>
      </c>
      <c r="B5092" t="s">
        <v>3515</v>
      </c>
      <c r="C5092" t="s">
        <v>4438</v>
      </c>
      <c r="D5092" s="1">
        <v>45190</v>
      </c>
      <c r="E5092">
        <v>8096</v>
      </c>
      <c r="F5092" t="s">
        <v>3521</v>
      </c>
      <c r="G5092">
        <v>0.41399999999999998</v>
      </c>
      <c r="H5092">
        <v>8843.0400000000009</v>
      </c>
      <c r="I5092" t="s">
        <v>4035</v>
      </c>
      <c r="J5092">
        <v>4889.8100000000004</v>
      </c>
      <c r="K5092" t="s">
        <v>3551</v>
      </c>
      <c r="L5092">
        <v>5571</v>
      </c>
      <c r="M5092" t="s">
        <v>259</v>
      </c>
      <c r="N5092" s="1">
        <v>45201</v>
      </c>
      <c r="O5092" s="2">
        <v>45226</v>
      </c>
      <c r="P5092">
        <v>4889.8</v>
      </c>
      <c r="Q5092">
        <v>0</v>
      </c>
      <c r="R5092">
        <v>4889.7998046875</v>
      </c>
      <c r="S5092" t="s">
        <v>51</v>
      </c>
      <c r="T5092" t="s">
        <v>3519</v>
      </c>
      <c r="U5092">
        <v>1</v>
      </c>
      <c r="V5092">
        <v>10000</v>
      </c>
      <c r="W5092">
        <v>10</v>
      </c>
      <c r="X5092">
        <v>10</v>
      </c>
      <c r="Y5092">
        <v>13</v>
      </c>
      <c r="Z5092">
        <v>6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21360</v>
      </c>
    </row>
    <row r="5093" spans="1:34" x14ac:dyDescent="0.3">
      <c r="A5093" s="1">
        <v>45170</v>
      </c>
      <c r="B5093" t="s">
        <v>3515</v>
      </c>
      <c r="C5093" t="s">
        <v>4439</v>
      </c>
      <c r="D5093" s="1">
        <v>45190</v>
      </c>
      <c r="E5093">
        <v>8096</v>
      </c>
      <c r="F5093" t="s">
        <v>3521</v>
      </c>
      <c r="G5093">
        <v>0.48199999999999998</v>
      </c>
      <c r="H5093">
        <v>5263.44</v>
      </c>
      <c r="I5093">
        <v>78330</v>
      </c>
      <c r="J5093">
        <v>10658.48</v>
      </c>
      <c r="K5093" t="s">
        <v>3549</v>
      </c>
      <c r="L5093">
        <v>6232</v>
      </c>
      <c r="M5093" t="s">
        <v>861</v>
      </c>
      <c r="N5093" s="1">
        <v>45201</v>
      </c>
      <c r="O5093" s="2">
        <v>45201</v>
      </c>
      <c r="P5093">
        <v>5395.03</v>
      </c>
      <c r="Q5093">
        <v>0</v>
      </c>
      <c r="R5093">
        <v>5395.02978515625</v>
      </c>
      <c r="S5093" t="s">
        <v>51</v>
      </c>
      <c r="T5093" t="s">
        <v>3519</v>
      </c>
      <c r="U5093">
        <v>1</v>
      </c>
      <c r="V5093">
        <v>10000</v>
      </c>
      <c r="W5093">
        <v>13</v>
      </c>
      <c r="X5093">
        <v>7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10920</v>
      </c>
    </row>
    <row r="5094" spans="1:34" x14ac:dyDescent="0.3">
      <c r="A5094" s="1">
        <v>45170</v>
      </c>
      <c r="B5094" t="s">
        <v>3515</v>
      </c>
      <c r="C5094" t="s">
        <v>4440</v>
      </c>
      <c r="D5094" s="1">
        <v>45190</v>
      </c>
      <c r="E5094">
        <v>8182</v>
      </c>
      <c r="F5094" t="s">
        <v>3530</v>
      </c>
      <c r="G5094">
        <v>7.2999999999999995E-2</v>
      </c>
      <c r="H5094">
        <v>3482.1</v>
      </c>
      <c r="I5094" t="s">
        <v>1387</v>
      </c>
      <c r="J5094">
        <v>3482.1</v>
      </c>
      <c r="K5094" t="s">
        <v>3531</v>
      </c>
      <c r="L5094" t="s">
        <v>3532</v>
      </c>
      <c r="M5094" t="s">
        <v>56</v>
      </c>
      <c r="N5094" s="1">
        <v>45195</v>
      </c>
      <c r="O5094" s="2">
        <v>45197</v>
      </c>
      <c r="P5094">
        <v>3482.1</v>
      </c>
      <c r="Q5094">
        <v>0</v>
      </c>
      <c r="R5094">
        <v>3482.10009765625</v>
      </c>
      <c r="S5094" t="s">
        <v>57</v>
      </c>
      <c r="T5094" t="s">
        <v>3533</v>
      </c>
      <c r="U5094">
        <v>1</v>
      </c>
      <c r="V5094">
        <v>10000</v>
      </c>
      <c r="W5094">
        <v>9.5</v>
      </c>
      <c r="X5094">
        <v>5</v>
      </c>
      <c r="Y5094">
        <v>10.5</v>
      </c>
      <c r="Z5094">
        <v>6</v>
      </c>
      <c r="AA5094">
        <v>12</v>
      </c>
      <c r="AB5094">
        <v>7</v>
      </c>
      <c r="AC5094">
        <v>12.5</v>
      </c>
      <c r="AD5094">
        <v>10</v>
      </c>
      <c r="AE5094">
        <v>13</v>
      </c>
      <c r="AF5094">
        <v>6</v>
      </c>
      <c r="AG5094">
        <v>0</v>
      </c>
      <c r="AH5094">
        <v>47700</v>
      </c>
    </row>
    <row r="5095" spans="1:34" x14ac:dyDescent="0.3">
      <c r="A5095" s="1">
        <v>45170</v>
      </c>
      <c r="B5095" t="s">
        <v>3515</v>
      </c>
      <c r="C5095" t="s">
        <v>4441</v>
      </c>
      <c r="D5095" s="1">
        <v>45190</v>
      </c>
      <c r="E5095">
        <v>8096</v>
      </c>
      <c r="F5095" t="s">
        <v>3521</v>
      </c>
      <c r="G5095">
        <v>0.46300000000000002</v>
      </c>
      <c r="H5095">
        <v>1800.14</v>
      </c>
      <c r="I5095">
        <v>75742</v>
      </c>
      <c r="J5095">
        <v>1789.56</v>
      </c>
      <c r="K5095" t="s">
        <v>4065</v>
      </c>
      <c r="L5095" t="s">
        <v>4066</v>
      </c>
      <c r="M5095" t="s">
        <v>69</v>
      </c>
      <c r="N5095" s="1">
        <v>45216</v>
      </c>
      <c r="O5095" s="2">
        <v>45217</v>
      </c>
      <c r="P5095">
        <v>1789.54</v>
      </c>
      <c r="Q5095">
        <v>0</v>
      </c>
      <c r="R5095">
        <v>1789.5400390625</v>
      </c>
      <c r="S5095" t="s">
        <v>51</v>
      </c>
      <c r="T5095" t="s">
        <v>3519</v>
      </c>
      <c r="U5095">
        <v>1</v>
      </c>
      <c r="V5095">
        <v>4500</v>
      </c>
      <c r="W5095">
        <v>9</v>
      </c>
      <c r="X5095">
        <v>8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3888</v>
      </c>
    </row>
    <row r="5096" spans="1:34" x14ac:dyDescent="0.3">
      <c r="A5096" s="1">
        <v>45170</v>
      </c>
      <c r="B5096" t="s">
        <v>3515</v>
      </c>
      <c r="C5096" t="s">
        <v>4442</v>
      </c>
      <c r="D5096" s="1">
        <v>45190</v>
      </c>
      <c r="E5096">
        <v>8131</v>
      </c>
      <c r="F5096" t="s">
        <v>3535</v>
      </c>
      <c r="G5096">
        <v>0.24929999999999999</v>
      </c>
      <c r="H5096">
        <v>5025.8900000000003</v>
      </c>
      <c r="I5096" t="s">
        <v>3542</v>
      </c>
      <c r="J5096">
        <v>5025.8900000000003</v>
      </c>
      <c r="K5096" t="s">
        <v>3543</v>
      </c>
      <c r="L5096" t="s">
        <v>3544</v>
      </c>
      <c r="M5096" t="s">
        <v>69</v>
      </c>
      <c r="N5096" s="1">
        <v>45211</v>
      </c>
      <c r="O5096" s="2">
        <v>45212</v>
      </c>
      <c r="P5096">
        <v>5309.29</v>
      </c>
      <c r="Q5096">
        <v>244.36000061035099</v>
      </c>
      <c r="R5096">
        <v>5064.93017578125</v>
      </c>
      <c r="S5096" t="s">
        <v>3539</v>
      </c>
      <c r="T5096" t="s">
        <v>3540</v>
      </c>
      <c r="U5096">
        <v>1</v>
      </c>
      <c r="V5096">
        <v>20000</v>
      </c>
      <c r="W5096">
        <v>14</v>
      </c>
      <c r="X5096">
        <v>6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20160</v>
      </c>
    </row>
    <row r="5097" spans="1:34" x14ac:dyDescent="0.3">
      <c r="A5097" s="1">
        <v>45170</v>
      </c>
      <c r="B5097" t="s">
        <v>3515</v>
      </c>
      <c r="C5097" t="s">
        <v>4443</v>
      </c>
      <c r="D5097" s="1">
        <v>45190</v>
      </c>
      <c r="E5097">
        <v>8096</v>
      </c>
      <c r="F5097" t="s">
        <v>3521</v>
      </c>
      <c r="G5097">
        <v>0.309</v>
      </c>
      <c r="H5097">
        <v>482.04</v>
      </c>
      <c r="I5097">
        <v>54291</v>
      </c>
      <c r="J5097">
        <v>515.78</v>
      </c>
      <c r="K5097" t="s">
        <v>4444</v>
      </c>
      <c r="L5097">
        <v>2217</v>
      </c>
      <c r="M5097" t="s">
        <v>435</v>
      </c>
      <c r="N5097" s="1">
        <v>45194</v>
      </c>
      <c r="O5097" s="2">
        <v>45194</v>
      </c>
      <c r="P5097">
        <v>515.78</v>
      </c>
      <c r="Q5097">
        <v>0</v>
      </c>
      <c r="R5097">
        <v>515.780029296875</v>
      </c>
      <c r="S5097" t="s">
        <v>51</v>
      </c>
      <c r="T5097" t="s">
        <v>3519</v>
      </c>
      <c r="U5097">
        <v>1</v>
      </c>
      <c r="V5097">
        <v>10000</v>
      </c>
      <c r="W5097">
        <v>13</v>
      </c>
      <c r="X5097">
        <v>1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1560</v>
      </c>
    </row>
    <row r="5098" spans="1:34" x14ac:dyDescent="0.3">
      <c r="A5098" s="1">
        <v>45170</v>
      </c>
      <c r="B5098" t="s">
        <v>3515</v>
      </c>
      <c r="C5098" t="s">
        <v>4445</v>
      </c>
      <c r="D5098" s="1">
        <v>45190</v>
      </c>
      <c r="E5098">
        <v>8154</v>
      </c>
      <c r="F5098" t="s">
        <v>3627</v>
      </c>
      <c r="G5098">
        <v>5.6000000000000001E-2</v>
      </c>
      <c r="H5098">
        <v>683.76</v>
      </c>
      <c r="I5098" t="s">
        <v>3697</v>
      </c>
      <c r="J5098">
        <v>683.76</v>
      </c>
      <c r="K5098" t="s">
        <v>3698</v>
      </c>
      <c r="L5098" t="s">
        <v>3699</v>
      </c>
      <c r="M5098" t="s">
        <v>69</v>
      </c>
      <c r="N5098" s="1">
        <v>45196</v>
      </c>
      <c r="O5098" s="2">
        <v>45198</v>
      </c>
      <c r="P5098">
        <v>764.4</v>
      </c>
      <c r="Q5098">
        <v>80.639999389648395</v>
      </c>
      <c r="R5098">
        <v>683.760009765625</v>
      </c>
      <c r="S5098" t="s">
        <v>763</v>
      </c>
      <c r="T5098" t="s">
        <v>3590</v>
      </c>
      <c r="U5098">
        <v>1</v>
      </c>
      <c r="V5098">
        <v>10000</v>
      </c>
      <c r="W5098">
        <v>11</v>
      </c>
      <c r="X5098">
        <v>3</v>
      </c>
      <c r="Y5098">
        <v>13.75</v>
      </c>
      <c r="Z5098">
        <v>5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12210</v>
      </c>
    </row>
    <row r="5099" spans="1:34" x14ac:dyDescent="0.3">
      <c r="A5099" s="1">
        <v>45170</v>
      </c>
      <c r="B5099" t="s">
        <v>3515</v>
      </c>
      <c r="C5099" t="s">
        <v>4446</v>
      </c>
      <c r="D5099" s="1">
        <v>45190</v>
      </c>
      <c r="E5099">
        <v>8133</v>
      </c>
      <c r="F5099" t="s">
        <v>3827</v>
      </c>
      <c r="G5099">
        <v>0.29170000000000001</v>
      </c>
      <c r="H5099">
        <v>420.05</v>
      </c>
      <c r="I5099" t="s">
        <v>3828</v>
      </c>
      <c r="J5099">
        <v>420.05</v>
      </c>
      <c r="K5099" t="s">
        <v>3829</v>
      </c>
      <c r="L5099">
        <v>2508</v>
      </c>
      <c r="M5099" t="s">
        <v>69</v>
      </c>
      <c r="N5099" s="1">
        <v>45195</v>
      </c>
      <c r="O5099" s="2">
        <v>45196</v>
      </c>
      <c r="P5099">
        <v>390.36</v>
      </c>
      <c r="Q5099">
        <v>0</v>
      </c>
      <c r="R5099">
        <v>26.4000244140625</v>
      </c>
      <c r="S5099" t="s">
        <v>3830</v>
      </c>
      <c r="T5099" t="s">
        <v>3564</v>
      </c>
      <c r="U5099">
        <v>1</v>
      </c>
      <c r="V5099">
        <v>5000</v>
      </c>
      <c r="W5099">
        <v>8</v>
      </c>
      <c r="X5099">
        <v>3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1440</v>
      </c>
    </row>
    <row r="5100" spans="1:34" x14ac:dyDescent="0.3">
      <c r="A5100" s="1">
        <v>45170</v>
      </c>
      <c r="B5100" t="s">
        <v>3515</v>
      </c>
      <c r="C5100" t="s">
        <v>4447</v>
      </c>
      <c r="D5100" s="1">
        <v>45190</v>
      </c>
      <c r="E5100">
        <v>8223</v>
      </c>
      <c r="F5100" t="s">
        <v>3611</v>
      </c>
      <c r="G5100">
        <v>0.52900000000000003</v>
      </c>
      <c r="H5100">
        <v>1650.48</v>
      </c>
      <c r="I5100" t="s">
        <v>520</v>
      </c>
      <c r="J5100">
        <v>1650.48</v>
      </c>
      <c r="K5100" t="s">
        <v>3612</v>
      </c>
      <c r="L5100" t="s">
        <v>3613</v>
      </c>
      <c r="M5100" t="s">
        <v>72</v>
      </c>
      <c r="N5100" s="1">
        <v>45196</v>
      </c>
      <c r="O5100" s="2">
        <v>45196</v>
      </c>
      <c r="P5100">
        <v>1765.08</v>
      </c>
      <c r="Q5100">
        <v>0</v>
      </c>
      <c r="R5100">
        <v>1765.07995605468</v>
      </c>
      <c r="S5100" t="s">
        <v>40</v>
      </c>
      <c r="T5100" t="s">
        <v>3519</v>
      </c>
      <c r="U5100">
        <v>1</v>
      </c>
      <c r="V5100">
        <v>10000</v>
      </c>
      <c r="W5100">
        <v>13</v>
      </c>
      <c r="X5100">
        <v>2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3120</v>
      </c>
    </row>
    <row r="5101" spans="1:34" x14ac:dyDescent="0.3">
      <c r="A5101" s="1">
        <v>45170</v>
      </c>
      <c r="B5101" t="s">
        <v>3515</v>
      </c>
      <c r="C5101" t="s">
        <v>4448</v>
      </c>
      <c r="D5101" s="1">
        <v>45190</v>
      </c>
      <c r="E5101">
        <v>8131</v>
      </c>
      <c r="F5101" t="s">
        <v>3535</v>
      </c>
      <c r="G5101">
        <v>0.12465</v>
      </c>
      <c r="H5101">
        <v>2512.9450000000002</v>
      </c>
      <c r="I5101" t="s">
        <v>3542</v>
      </c>
      <c r="J5101">
        <v>2512.9450000000002</v>
      </c>
      <c r="K5101" t="s">
        <v>3543</v>
      </c>
      <c r="L5101" t="s">
        <v>3544</v>
      </c>
      <c r="M5101" t="s">
        <v>69</v>
      </c>
      <c r="N5101" s="1">
        <v>45211</v>
      </c>
      <c r="O5101" s="2">
        <v>45212</v>
      </c>
      <c r="P5101">
        <v>2655.79</v>
      </c>
      <c r="Q5101">
        <v>123.31500244140599</v>
      </c>
      <c r="R5101">
        <v>2532.47509765625</v>
      </c>
      <c r="S5101" t="s">
        <v>3539</v>
      </c>
      <c r="T5101" t="s">
        <v>3540</v>
      </c>
      <c r="U5101">
        <v>1</v>
      </c>
      <c r="V5101">
        <v>20000</v>
      </c>
      <c r="W5101">
        <v>14</v>
      </c>
      <c r="X5101">
        <v>4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13440</v>
      </c>
    </row>
    <row r="5102" spans="1:34" x14ac:dyDescent="0.3">
      <c r="A5102" s="1">
        <v>45170</v>
      </c>
      <c r="B5102" t="s">
        <v>3515</v>
      </c>
      <c r="C5102" t="s">
        <v>4448</v>
      </c>
      <c r="D5102" s="1">
        <v>45190</v>
      </c>
      <c r="E5102">
        <v>8131</v>
      </c>
      <c r="F5102" t="s">
        <v>3535</v>
      </c>
      <c r="G5102">
        <v>0.12465</v>
      </c>
      <c r="H5102">
        <v>2512.9450000000002</v>
      </c>
      <c r="I5102" t="s">
        <v>3542</v>
      </c>
      <c r="J5102">
        <v>2512.9450000000002</v>
      </c>
      <c r="K5102" t="s">
        <v>3543</v>
      </c>
      <c r="L5102" t="s">
        <v>3544</v>
      </c>
      <c r="M5102" t="s">
        <v>69</v>
      </c>
      <c r="N5102" s="1">
        <v>45211</v>
      </c>
      <c r="O5102" s="2">
        <v>45212</v>
      </c>
      <c r="P5102">
        <v>2655.79</v>
      </c>
      <c r="Q5102">
        <v>123.31500244140599</v>
      </c>
      <c r="R5102">
        <v>2532.47509765625</v>
      </c>
      <c r="S5102" t="s">
        <v>3539</v>
      </c>
      <c r="T5102" t="s">
        <v>3540</v>
      </c>
      <c r="U5102">
        <v>2</v>
      </c>
      <c r="V5102">
        <v>20000</v>
      </c>
      <c r="W5102">
        <v>0</v>
      </c>
      <c r="X5102">
        <v>0</v>
      </c>
      <c r="Y5102">
        <v>14</v>
      </c>
      <c r="Z5102">
        <v>2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6720</v>
      </c>
    </row>
    <row r="5103" spans="1:34" x14ac:dyDescent="0.3">
      <c r="A5103" s="1">
        <v>45170</v>
      </c>
      <c r="B5103" t="s">
        <v>3515</v>
      </c>
      <c r="C5103" t="s">
        <v>4449</v>
      </c>
      <c r="D5103" s="1">
        <v>45190</v>
      </c>
      <c r="E5103">
        <v>8154</v>
      </c>
      <c r="F5103" t="s">
        <v>3627</v>
      </c>
      <c r="G5103">
        <v>5.6000000000000001E-2</v>
      </c>
      <c r="H5103">
        <v>403.2</v>
      </c>
      <c r="I5103" t="s">
        <v>3697</v>
      </c>
      <c r="J5103">
        <v>403.2</v>
      </c>
      <c r="K5103" t="s">
        <v>3698</v>
      </c>
      <c r="L5103" t="s">
        <v>3699</v>
      </c>
      <c r="M5103" t="s">
        <v>69</v>
      </c>
      <c r="N5103" s="1">
        <v>45196</v>
      </c>
      <c r="O5103" s="2">
        <v>45198</v>
      </c>
      <c r="P5103">
        <v>483.84</v>
      </c>
      <c r="Q5103">
        <v>80.639999389648395</v>
      </c>
      <c r="R5103">
        <v>403.20001220703102</v>
      </c>
      <c r="S5103" t="s">
        <v>763</v>
      </c>
      <c r="T5103" t="s">
        <v>3590</v>
      </c>
      <c r="U5103">
        <v>1</v>
      </c>
      <c r="V5103">
        <v>10000</v>
      </c>
      <c r="W5103">
        <v>12</v>
      </c>
      <c r="X5103">
        <v>5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7200</v>
      </c>
    </row>
    <row r="5104" spans="1:34" x14ac:dyDescent="0.3">
      <c r="A5104" s="1">
        <v>45170</v>
      </c>
      <c r="B5104" t="s">
        <v>3515</v>
      </c>
      <c r="C5104" t="s">
        <v>4450</v>
      </c>
      <c r="D5104" s="1">
        <v>45191</v>
      </c>
      <c r="E5104">
        <v>8006</v>
      </c>
      <c r="F5104" t="s">
        <v>3517</v>
      </c>
      <c r="G5104">
        <v>0.56179999999999997</v>
      </c>
      <c r="H5104">
        <v>876.41</v>
      </c>
      <c r="I5104" t="s">
        <v>593</v>
      </c>
      <c r="J5104">
        <v>885.18</v>
      </c>
      <c r="K5104" t="s">
        <v>3518</v>
      </c>
      <c r="L5104">
        <v>4190</v>
      </c>
      <c r="M5104" t="s">
        <v>595</v>
      </c>
      <c r="N5104" s="1">
        <v>45196</v>
      </c>
      <c r="O5104" s="2">
        <v>45201</v>
      </c>
      <c r="P5104">
        <v>885.17</v>
      </c>
      <c r="Q5104">
        <v>0</v>
      </c>
      <c r="R5104">
        <v>885.16998291015602</v>
      </c>
      <c r="S5104" t="s">
        <v>272</v>
      </c>
      <c r="T5104" t="s">
        <v>3519</v>
      </c>
      <c r="U5104">
        <v>1</v>
      </c>
      <c r="V5104">
        <v>5000</v>
      </c>
      <c r="W5104">
        <v>13</v>
      </c>
      <c r="X5104">
        <v>2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1560</v>
      </c>
    </row>
    <row r="5105" spans="1:34" x14ac:dyDescent="0.3">
      <c r="A5105" s="1">
        <v>45170</v>
      </c>
      <c r="B5105" t="s">
        <v>3515</v>
      </c>
      <c r="C5105" t="s">
        <v>4451</v>
      </c>
      <c r="D5105" s="1">
        <v>45191</v>
      </c>
      <c r="E5105">
        <v>8096</v>
      </c>
      <c r="F5105" t="s">
        <v>3521</v>
      </c>
      <c r="G5105">
        <v>0.753</v>
      </c>
      <c r="H5105">
        <v>25617.06</v>
      </c>
      <c r="I5105">
        <v>75758</v>
      </c>
      <c r="J5105">
        <v>26582.07</v>
      </c>
      <c r="K5105" t="s">
        <v>4452</v>
      </c>
      <c r="L5105" t="s">
        <v>4453</v>
      </c>
      <c r="M5105" t="s">
        <v>69</v>
      </c>
      <c r="N5105" s="1">
        <v>45198</v>
      </c>
      <c r="O5105" s="2">
        <v>45201</v>
      </c>
      <c r="P5105">
        <v>26581.97</v>
      </c>
      <c r="Q5105">
        <v>0</v>
      </c>
      <c r="R5105">
        <v>26581.970703125</v>
      </c>
      <c r="S5105" t="s">
        <v>51</v>
      </c>
      <c r="T5105" t="s">
        <v>3519</v>
      </c>
      <c r="U5105">
        <v>1</v>
      </c>
      <c r="V5105">
        <v>10000</v>
      </c>
      <c r="W5105">
        <v>13.5</v>
      </c>
      <c r="X5105">
        <v>21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34020</v>
      </c>
    </row>
    <row r="5106" spans="1:34" x14ac:dyDescent="0.3">
      <c r="A5106" s="1">
        <v>45170</v>
      </c>
      <c r="B5106" t="s">
        <v>3515</v>
      </c>
      <c r="C5106" t="s">
        <v>4454</v>
      </c>
      <c r="D5106" s="1">
        <v>45194</v>
      </c>
      <c r="E5106">
        <v>8096</v>
      </c>
      <c r="F5106" t="s">
        <v>3521</v>
      </c>
      <c r="G5106">
        <v>0.42899999999999999</v>
      </c>
      <c r="H5106">
        <v>2574</v>
      </c>
      <c r="I5106">
        <v>77138</v>
      </c>
      <c r="J5106">
        <v>2620.6</v>
      </c>
      <c r="K5106" t="s">
        <v>3576</v>
      </c>
      <c r="L5106">
        <v>5533</v>
      </c>
      <c r="M5106" t="s">
        <v>861</v>
      </c>
      <c r="N5106" s="1">
        <v>45201</v>
      </c>
      <c r="O5106" s="2">
        <v>45201</v>
      </c>
      <c r="P5106">
        <v>2620.59</v>
      </c>
      <c r="Q5106">
        <v>0</v>
      </c>
      <c r="R5106">
        <v>2620.59008789062</v>
      </c>
      <c r="S5106" t="s">
        <v>51</v>
      </c>
      <c r="T5106" t="s">
        <v>3519</v>
      </c>
      <c r="U5106">
        <v>1</v>
      </c>
      <c r="V5106">
        <v>10000</v>
      </c>
      <c r="W5106">
        <v>12.5</v>
      </c>
      <c r="X5106">
        <v>4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6000</v>
      </c>
    </row>
    <row r="5107" spans="1:34" x14ac:dyDescent="0.3">
      <c r="A5107" s="1">
        <v>45170</v>
      </c>
      <c r="B5107" t="s">
        <v>3515</v>
      </c>
      <c r="C5107" t="s">
        <v>4455</v>
      </c>
      <c r="D5107" s="1">
        <v>45194</v>
      </c>
      <c r="E5107">
        <v>8096</v>
      </c>
      <c r="F5107" t="s">
        <v>3521</v>
      </c>
      <c r="G5107">
        <v>0.22450000000000001</v>
      </c>
      <c r="H5107">
        <v>5253.3</v>
      </c>
      <c r="I5107">
        <v>78146</v>
      </c>
      <c r="J5107">
        <v>5253.3</v>
      </c>
      <c r="K5107" t="s">
        <v>4456</v>
      </c>
      <c r="L5107">
        <v>6237</v>
      </c>
      <c r="M5107" t="s">
        <v>861</v>
      </c>
      <c r="N5107" s="1">
        <v>45204</v>
      </c>
      <c r="O5107" s="2">
        <v>45204</v>
      </c>
      <c r="P5107">
        <v>5372.6549999999997</v>
      </c>
      <c r="Q5107">
        <v>0</v>
      </c>
      <c r="R5107">
        <v>5372.65478515625</v>
      </c>
      <c r="S5107" t="s">
        <v>51</v>
      </c>
      <c r="T5107" t="s">
        <v>3519</v>
      </c>
      <c r="U5107">
        <v>2</v>
      </c>
      <c r="V5107">
        <v>10000</v>
      </c>
      <c r="W5107">
        <v>13</v>
      </c>
      <c r="X5107">
        <v>7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10920</v>
      </c>
    </row>
    <row r="5108" spans="1:34" x14ac:dyDescent="0.3">
      <c r="A5108" s="1">
        <v>45170</v>
      </c>
      <c r="B5108" t="s">
        <v>3515</v>
      </c>
      <c r="C5108" t="s">
        <v>4455</v>
      </c>
      <c r="D5108" s="1">
        <v>45194</v>
      </c>
      <c r="E5108">
        <v>8096</v>
      </c>
      <c r="F5108" t="s">
        <v>3521</v>
      </c>
      <c r="G5108">
        <v>0.22450000000000001</v>
      </c>
      <c r="H5108">
        <v>5253.3</v>
      </c>
      <c r="I5108">
        <v>78146</v>
      </c>
      <c r="J5108">
        <v>5253.3</v>
      </c>
      <c r="K5108" t="s">
        <v>4456</v>
      </c>
      <c r="L5108">
        <v>6237</v>
      </c>
      <c r="M5108" t="s">
        <v>861</v>
      </c>
      <c r="N5108" s="1">
        <v>45204</v>
      </c>
      <c r="O5108" s="2">
        <v>45204</v>
      </c>
      <c r="P5108">
        <v>5372.6549999999997</v>
      </c>
      <c r="Q5108">
        <v>0</v>
      </c>
      <c r="R5108">
        <v>5372.65478515625</v>
      </c>
      <c r="S5108" t="s">
        <v>51</v>
      </c>
      <c r="T5108" t="s">
        <v>3519</v>
      </c>
      <c r="U5108">
        <v>1</v>
      </c>
      <c r="V5108">
        <v>10000</v>
      </c>
      <c r="W5108">
        <v>13</v>
      </c>
      <c r="X5108">
        <v>8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12480</v>
      </c>
    </row>
    <row r="5109" spans="1:34" x14ac:dyDescent="0.3">
      <c r="A5109" s="1">
        <v>45170</v>
      </c>
      <c r="B5109" t="s">
        <v>3515</v>
      </c>
      <c r="C5109" t="s">
        <v>4457</v>
      </c>
      <c r="D5109" s="1">
        <v>45194</v>
      </c>
      <c r="E5109">
        <v>8154</v>
      </c>
      <c r="F5109" t="s">
        <v>3627</v>
      </c>
      <c r="G5109">
        <v>5.6000000000000001E-2</v>
      </c>
      <c r="H5109">
        <v>1990.8</v>
      </c>
      <c r="I5109" t="s">
        <v>3697</v>
      </c>
      <c r="J5109">
        <v>1990.8</v>
      </c>
      <c r="K5109" t="s">
        <v>3698</v>
      </c>
      <c r="L5109" t="s">
        <v>3699</v>
      </c>
      <c r="M5109" t="s">
        <v>69</v>
      </c>
      <c r="N5109" s="1">
        <v>45198</v>
      </c>
      <c r="O5109" s="2">
        <v>45201</v>
      </c>
      <c r="P5109">
        <v>2228.7600000000002</v>
      </c>
      <c r="Q5109">
        <v>237.96000671386699</v>
      </c>
      <c r="R5109">
        <v>1990.80004882812</v>
      </c>
      <c r="S5109" t="s">
        <v>763</v>
      </c>
      <c r="T5109" t="s">
        <v>3590</v>
      </c>
      <c r="U5109">
        <v>1</v>
      </c>
      <c r="V5109">
        <v>10000</v>
      </c>
      <c r="W5109">
        <v>10.25</v>
      </c>
      <c r="X5109">
        <v>5</v>
      </c>
      <c r="Y5109">
        <v>12.25</v>
      </c>
      <c r="Z5109">
        <v>20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35550</v>
      </c>
    </row>
    <row r="5110" spans="1:34" x14ac:dyDescent="0.3">
      <c r="A5110" s="1">
        <v>45170</v>
      </c>
      <c r="B5110" t="s">
        <v>3515</v>
      </c>
      <c r="C5110" t="s">
        <v>4458</v>
      </c>
      <c r="D5110" s="1">
        <v>45194</v>
      </c>
      <c r="E5110">
        <v>8096</v>
      </c>
      <c r="F5110" t="s">
        <v>3521</v>
      </c>
      <c r="G5110">
        <v>1.7669999999999999</v>
      </c>
      <c r="H5110">
        <v>1060.2</v>
      </c>
      <c r="I5110">
        <v>72826</v>
      </c>
      <c r="J5110">
        <v>1060.2</v>
      </c>
      <c r="K5110" t="s">
        <v>4459</v>
      </c>
      <c r="L5110">
        <v>7695</v>
      </c>
      <c r="M5110" t="s">
        <v>296</v>
      </c>
      <c r="N5110" s="1">
        <v>45201</v>
      </c>
      <c r="O5110" s="2">
        <v>45202</v>
      </c>
      <c r="P5110">
        <v>1060.2</v>
      </c>
      <c r="Q5110">
        <v>0</v>
      </c>
      <c r="R5110">
        <v>1060.19995117187</v>
      </c>
      <c r="S5110" t="s">
        <v>51</v>
      </c>
      <c r="T5110" t="s">
        <v>3519</v>
      </c>
      <c r="U5110">
        <v>1</v>
      </c>
      <c r="V5110">
        <v>5000</v>
      </c>
      <c r="W5110">
        <v>10</v>
      </c>
      <c r="X5110">
        <v>1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600</v>
      </c>
    </row>
    <row r="5111" spans="1:34" x14ac:dyDescent="0.3">
      <c r="A5111" s="1">
        <v>45170</v>
      </c>
      <c r="B5111" t="s">
        <v>3515</v>
      </c>
      <c r="C5111" t="s">
        <v>4460</v>
      </c>
      <c r="D5111" s="1">
        <v>45194</v>
      </c>
      <c r="E5111">
        <v>8096</v>
      </c>
      <c r="F5111" t="s">
        <v>3521</v>
      </c>
      <c r="G5111">
        <v>0.39800000000000002</v>
      </c>
      <c r="H5111">
        <v>12560.88</v>
      </c>
      <c r="I5111" t="s">
        <v>695</v>
      </c>
      <c r="J5111">
        <v>12302.04</v>
      </c>
      <c r="K5111" t="s">
        <v>3597</v>
      </c>
      <c r="L5111">
        <v>6271</v>
      </c>
      <c r="M5111" t="s">
        <v>259</v>
      </c>
      <c r="N5111" s="1">
        <v>45201</v>
      </c>
      <c r="O5111" s="2">
        <v>45203</v>
      </c>
      <c r="P5111">
        <v>12302.04</v>
      </c>
      <c r="Q5111">
        <v>0</v>
      </c>
      <c r="R5111">
        <v>12302.0400390625</v>
      </c>
      <c r="S5111" t="s">
        <v>51</v>
      </c>
      <c r="T5111" t="s">
        <v>3519</v>
      </c>
      <c r="U5111">
        <v>1</v>
      </c>
      <c r="V5111">
        <v>10000</v>
      </c>
      <c r="W5111">
        <v>8</v>
      </c>
      <c r="X5111">
        <v>3</v>
      </c>
      <c r="Y5111">
        <v>10</v>
      </c>
      <c r="Z5111">
        <v>9</v>
      </c>
      <c r="AA5111">
        <v>12</v>
      </c>
      <c r="AB5111">
        <v>7</v>
      </c>
      <c r="AC5111">
        <v>13</v>
      </c>
      <c r="AD5111">
        <v>5</v>
      </c>
      <c r="AE5111">
        <v>0</v>
      </c>
      <c r="AF5111">
        <v>0</v>
      </c>
      <c r="AG5111">
        <v>0</v>
      </c>
      <c r="AH5111">
        <v>31560</v>
      </c>
    </row>
    <row r="5112" spans="1:34" x14ac:dyDescent="0.3">
      <c r="A5112" s="1">
        <v>45170</v>
      </c>
      <c r="B5112" t="s">
        <v>3515</v>
      </c>
      <c r="C5112" t="s">
        <v>4461</v>
      </c>
      <c r="D5112" s="1">
        <v>45194</v>
      </c>
      <c r="E5112">
        <v>8223</v>
      </c>
      <c r="F5112" t="s">
        <v>3611</v>
      </c>
      <c r="G5112">
        <v>0.58650000000000002</v>
      </c>
      <c r="H5112">
        <v>5489.64</v>
      </c>
      <c r="I5112" t="s">
        <v>3713</v>
      </c>
      <c r="J5112">
        <v>5653.23</v>
      </c>
      <c r="K5112" t="s">
        <v>4158</v>
      </c>
      <c r="L5112">
        <v>1714</v>
      </c>
      <c r="M5112" t="s">
        <v>72</v>
      </c>
      <c r="N5112" s="1">
        <v>45210</v>
      </c>
      <c r="O5112" s="2">
        <v>45215</v>
      </c>
      <c r="P5112">
        <v>5731.6850000000004</v>
      </c>
      <c r="Q5112">
        <v>0</v>
      </c>
      <c r="R5112">
        <v>5731.68505859375</v>
      </c>
      <c r="S5112" t="s">
        <v>40</v>
      </c>
      <c r="T5112" t="s">
        <v>3519</v>
      </c>
      <c r="U5112">
        <v>1</v>
      </c>
      <c r="V5112">
        <v>10000</v>
      </c>
      <c r="W5112">
        <v>13</v>
      </c>
      <c r="X5112">
        <v>3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4680</v>
      </c>
    </row>
    <row r="5113" spans="1:34" x14ac:dyDescent="0.3">
      <c r="A5113" s="1">
        <v>45170</v>
      </c>
      <c r="B5113" t="s">
        <v>3515</v>
      </c>
      <c r="C5113" t="s">
        <v>4461</v>
      </c>
      <c r="D5113" s="1">
        <v>45194</v>
      </c>
      <c r="E5113">
        <v>8223</v>
      </c>
      <c r="F5113" t="s">
        <v>3611</v>
      </c>
      <c r="G5113">
        <v>0.58650000000000002</v>
      </c>
      <c r="H5113">
        <v>5489.64</v>
      </c>
      <c r="I5113" t="s">
        <v>3713</v>
      </c>
      <c r="J5113">
        <v>5653.23</v>
      </c>
      <c r="K5113" t="s">
        <v>4158</v>
      </c>
      <c r="L5113">
        <v>1714</v>
      </c>
      <c r="M5113" t="s">
        <v>72</v>
      </c>
      <c r="N5113" s="1">
        <v>45210</v>
      </c>
      <c r="O5113" s="2">
        <v>45215</v>
      </c>
      <c r="P5113">
        <v>5731.6850000000004</v>
      </c>
      <c r="Q5113">
        <v>0</v>
      </c>
      <c r="R5113">
        <v>5731.68505859375</v>
      </c>
      <c r="S5113" t="s">
        <v>40</v>
      </c>
      <c r="T5113" t="s">
        <v>3519</v>
      </c>
      <c r="U5113">
        <v>2</v>
      </c>
      <c r="V5113">
        <v>10000</v>
      </c>
      <c r="W5113">
        <v>13</v>
      </c>
      <c r="X5113">
        <v>3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4680</v>
      </c>
    </row>
    <row r="5114" spans="1:34" x14ac:dyDescent="0.3">
      <c r="A5114" s="1">
        <v>45170</v>
      </c>
      <c r="B5114" t="s">
        <v>3515</v>
      </c>
      <c r="C5114" t="s">
        <v>4462</v>
      </c>
      <c r="D5114" s="1">
        <v>45194</v>
      </c>
      <c r="E5114">
        <v>8143</v>
      </c>
      <c r="F5114" t="s">
        <v>3734</v>
      </c>
      <c r="G5114">
        <v>0.58499999999999996</v>
      </c>
      <c r="H5114">
        <v>351</v>
      </c>
      <c r="I5114" t="s">
        <v>4463</v>
      </c>
      <c r="J5114">
        <v>346.09</v>
      </c>
      <c r="K5114" t="s">
        <v>4464</v>
      </c>
      <c r="L5114" t="s">
        <v>4465</v>
      </c>
      <c r="M5114" t="s">
        <v>3738</v>
      </c>
      <c r="N5114" s="1">
        <v>45198</v>
      </c>
      <c r="O5114" s="2">
        <v>45198</v>
      </c>
      <c r="P5114">
        <v>461.94</v>
      </c>
      <c r="Q5114">
        <v>110</v>
      </c>
      <c r="R5114">
        <v>351.94000244140602</v>
      </c>
      <c r="S5114" t="s">
        <v>181</v>
      </c>
      <c r="T5114" t="s">
        <v>3519</v>
      </c>
      <c r="U5114">
        <v>1</v>
      </c>
      <c r="V5114">
        <v>5000</v>
      </c>
      <c r="W5114">
        <v>10</v>
      </c>
      <c r="X5114">
        <v>1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600</v>
      </c>
    </row>
    <row r="5115" spans="1:34" x14ac:dyDescent="0.3">
      <c r="A5115" s="1">
        <v>45170</v>
      </c>
      <c r="B5115" t="s">
        <v>3515</v>
      </c>
      <c r="C5115" t="s">
        <v>4466</v>
      </c>
      <c r="D5115" s="1">
        <v>45194</v>
      </c>
      <c r="E5115">
        <v>8131</v>
      </c>
      <c r="F5115" t="s">
        <v>3535</v>
      </c>
      <c r="G5115">
        <v>0.24929999999999999</v>
      </c>
      <c r="H5115">
        <v>4666.8999999999996</v>
      </c>
      <c r="I5115" t="s">
        <v>3542</v>
      </c>
      <c r="J5115">
        <v>4666.8999999999996</v>
      </c>
      <c r="K5115" t="s">
        <v>3543</v>
      </c>
      <c r="L5115" t="s">
        <v>3544</v>
      </c>
      <c r="M5115" t="s">
        <v>69</v>
      </c>
      <c r="N5115" s="1">
        <v>45216</v>
      </c>
      <c r="O5115" s="2">
        <v>45215</v>
      </c>
      <c r="P5115">
        <v>4909.2700000000004</v>
      </c>
      <c r="Q5115">
        <v>229.600006103515</v>
      </c>
      <c r="R5115">
        <v>4679.669921875</v>
      </c>
      <c r="S5115" t="s">
        <v>3539</v>
      </c>
      <c r="T5115" t="s">
        <v>3540</v>
      </c>
      <c r="U5115">
        <v>1</v>
      </c>
      <c r="V5115">
        <v>20000</v>
      </c>
      <c r="W5115">
        <v>13</v>
      </c>
      <c r="X5115">
        <v>6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18720</v>
      </c>
    </row>
    <row r="5116" spans="1:34" x14ac:dyDescent="0.3">
      <c r="A5116" s="1">
        <v>45170</v>
      </c>
      <c r="B5116" t="s">
        <v>3515</v>
      </c>
      <c r="C5116" t="s">
        <v>4467</v>
      </c>
      <c r="D5116" s="1">
        <v>45195</v>
      </c>
      <c r="E5116">
        <v>8096</v>
      </c>
      <c r="F5116" t="s">
        <v>3521</v>
      </c>
      <c r="G5116">
        <v>0.39800000000000002</v>
      </c>
      <c r="H5116">
        <v>2005.92</v>
      </c>
      <c r="I5116" t="s">
        <v>695</v>
      </c>
      <c r="J5116">
        <v>1950.62</v>
      </c>
      <c r="K5116" t="s">
        <v>3597</v>
      </c>
      <c r="L5116">
        <v>6271</v>
      </c>
      <c r="M5116" t="s">
        <v>259</v>
      </c>
      <c r="N5116" s="1">
        <v>45201</v>
      </c>
      <c r="O5116" s="2">
        <v>45203</v>
      </c>
      <c r="P5116">
        <v>1950.62</v>
      </c>
      <c r="Q5116">
        <v>0</v>
      </c>
      <c r="R5116">
        <v>1950.61999511718</v>
      </c>
      <c r="S5116" t="s">
        <v>51</v>
      </c>
      <c r="T5116" t="s">
        <v>3519</v>
      </c>
      <c r="U5116">
        <v>1</v>
      </c>
      <c r="V5116">
        <v>10000</v>
      </c>
      <c r="W5116">
        <v>14</v>
      </c>
      <c r="X5116">
        <v>3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5040</v>
      </c>
    </row>
    <row r="5117" spans="1:34" x14ac:dyDescent="0.3">
      <c r="A5117" s="1">
        <v>45170</v>
      </c>
      <c r="B5117" t="s">
        <v>3515</v>
      </c>
      <c r="C5117" t="s">
        <v>4468</v>
      </c>
      <c r="D5117" s="1">
        <v>45195</v>
      </c>
      <c r="E5117">
        <v>8182</v>
      </c>
      <c r="F5117" t="s">
        <v>3530</v>
      </c>
      <c r="G5117">
        <v>7.2999999999999995E-2</v>
      </c>
      <c r="H5117">
        <v>1887.78</v>
      </c>
      <c r="I5117" t="s">
        <v>1387</v>
      </c>
      <c r="J5117">
        <v>1887.78</v>
      </c>
      <c r="K5117" t="s">
        <v>3531</v>
      </c>
      <c r="L5117" t="s">
        <v>3532</v>
      </c>
      <c r="M5117" t="s">
        <v>56</v>
      </c>
      <c r="N5117" s="1">
        <v>45198</v>
      </c>
      <c r="O5117" s="2">
        <v>45201</v>
      </c>
      <c r="P5117">
        <v>1887.78</v>
      </c>
      <c r="Q5117">
        <v>0</v>
      </c>
      <c r="R5117">
        <v>1887.78002929687</v>
      </c>
      <c r="S5117" t="s">
        <v>57</v>
      </c>
      <c r="T5117" t="s">
        <v>3533</v>
      </c>
      <c r="U5117">
        <v>1</v>
      </c>
      <c r="V5117">
        <v>10000</v>
      </c>
      <c r="W5117">
        <v>9.5</v>
      </c>
      <c r="X5117">
        <v>4</v>
      </c>
      <c r="Y5117">
        <v>11.5</v>
      </c>
      <c r="Z5117">
        <v>10</v>
      </c>
      <c r="AA5117">
        <v>12.5</v>
      </c>
      <c r="AB5117">
        <v>5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25860</v>
      </c>
    </row>
    <row r="5118" spans="1:34" x14ac:dyDescent="0.3">
      <c r="A5118" s="1">
        <v>45170</v>
      </c>
      <c r="B5118" t="s">
        <v>3515</v>
      </c>
      <c r="C5118" t="s">
        <v>4469</v>
      </c>
      <c r="D5118" s="1">
        <v>45195</v>
      </c>
      <c r="E5118">
        <v>9973</v>
      </c>
      <c r="F5118" t="s">
        <v>3615</v>
      </c>
      <c r="G5118">
        <v>0.12521499999999999</v>
      </c>
      <c r="H5118">
        <v>3042.7249999999999</v>
      </c>
      <c r="I5118" t="s">
        <v>3616</v>
      </c>
      <c r="J5118">
        <v>3042.7249999999999</v>
      </c>
      <c r="K5118" t="s">
        <v>3617</v>
      </c>
      <c r="L5118">
        <v>1100</v>
      </c>
      <c r="N5118" s="1">
        <v>45196</v>
      </c>
      <c r="O5118" s="2">
        <v>45201</v>
      </c>
      <c r="P5118">
        <v>3042.73</v>
      </c>
      <c r="Q5118">
        <v>0</v>
      </c>
      <c r="R5118">
        <v>3042.72998046875</v>
      </c>
      <c r="S5118" t="s">
        <v>3618</v>
      </c>
      <c r="T5118" t="s">
        <v>3619</v>
      </c>
      <c r="U5118">
        <v>2</v>
      </c>
      <c r="V5118">
        <v>10000</v>
      </c>
      <c r="W5118">
        <v>10</v>
      </c>
      <c r="X5118">
        <v>15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18000</v>
      </c>
    </row>
    <row r="5119" spans="1:34" x14ac:dyDescent="0.3">
      <c r="A5119" s="1">
        <v>45170</v>
      </c>
      <c r="B5119" t="s">
        <v>3515</v>
      </c>
      <c r="C5119" t="s">
        <v>4469</v>
      </c>
      <c r="D5119" s="1">
        <v>45195</v>
      </c>
      <c r="E5119">
        <v>9973</v>
      </c>
      <c r="F5119" t="s">
        <v>3615</v>
      </c>
      <c r="G5119">
        <v>0.12521499999999999</v>
      </c>
      <c r="H5119">
        <v>3042.7249999999999</v>
      </c>
      <c r="I5119" t="s">
        <v>3616</v>
      </c>
      <c r="J5119">
        <v>3042.7249999999999</v>
      </c>
      <c r="K5119" t="s">
        <v>3617</v>
      </c>
      <c r="L5119">
        <v>1100</v>
      </c>
      <c r="N5119" s="1">
        <v>45196</v>
      </c>
      <c r="O5119" s="2">
        <v>45201</v>
      </c>
      <c r="P5119">
        <v>3042.73</v>
      </c>
      <c r="Q5119">
        <v>0</v>
      </c>
      <c r="R5119">
        <v>3042.72998046875</v>
      </c>
      <c r="S5119" t="s">
        <v>3618</v>
      </c>
      <c r="T5119" t="s">
        <v>3619</v>
      </c>
      <c r="U5119">
        <v>1</v>
      </c>
      <c r="V5119">
        <v>10000</v>
      </c>
      <c r="W5119">
        <v>0</v>
      </c>
      <c r="X5119">
        <v>0</v>
      </c>
      <c r="Y5119">
        <v>10.5</v>
      </c>
      <c r="Z5119">
        <v>5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6300</v>
      </c>
    </row>
    <row r="5120" spans="1:34" x14ac:dyDescent="0.3">
      <c r="A5120" s="1">
        <v>45170</v>
      </c>
      <c r="B5120" t="s">
        <v>3515</v>
      </c>
      <c r="C5120" t="s">
        <v>4470</v>
      </c>
      <c r="D5120" s="1">
        <v>45196</v>
      </c>
      <c r="E5120">
        <v>8223</v>
      </c>
      <c r="F5120" t="s">
        <v>3611</v>
      </c>
      <c r="G5120">
        <v>0.26450000000000001</v>
      </c>
      <c r="H5120">
        <v>21170.58</v>
      </c>
      <c r="I5120" t="s">
        <v>520</v>
      </c>
      <c r="J5120">
        <v>21741</v>
      </c>
      <c r="K5120" t="s">
        <v>4115</v>
      </c>
      <c r="L5120" t="s">
        <v>3613</v>
      </c>
      <c r="M5120" t="s">
        <v>72</v>
      </c>
      <c r="N5120" s="1">
        <v>45205</v>
      </c>
      <c r="O5120" s="2">
        <v>45208</v>
      </c>
      <c r="P5120">
        <v>22041.235000000001</v>
      </c>
      <c r="Q5120">
        <v>0</v>
      </c>
      <c r="R5120">
        <v>22041.236328125</v>
      </c>
      <c r="S5120" t="s">
        <v>40</v>
      </c>
      <c r="T5120" t="s">
        <v>3519</v>
      </c>
      <c r="U5120">
        <v>2</v>
      </c>
      <c r="V5120">
        <v>10000</v>
      </c>
      <c r="W5120">
        <v>10</v>
      </c>
      <c r="X5120">
        <v>8</v>
      </c>
      <c r="Y5120">
        <v>12</v>
      </c>
      <c r="Z5120">
        <v>5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16800</v>
      </c>
    </row>
    <row r="5121" spans="1:34" x14ac:dyDescent="0.3">
      <c r="A5121" s="1">
        <v>45170</v>
      </c>
      <c r="B5121" t="s">
        <v>3515</v>
      </c>
      <c r="C5121" t="s">
        <v>4470</v>
      </c>
      <c r="D5121" s="1">
        <v>45196</v>
      </c>
      <c r="E5121">
        <v>8223</v>
      </c>
      <c r="F5121" t="s">
        <v>3611</v>
      </c>
      <c r="G5121">
        <v>0.26450000000000001</v>
      </c>
      <c r="H5121">
        <v>21170.58</v>
      </c>
      <c r="I5121" t="s">
        <v>520</v>
      </c>
      <c r="J5121">
        <v>21741</v>
      </c>
      <c r="K5121" t="s">
        <v>4115</v>
      </c>
      <c r="L5121" t="s">
        <v>3613</v>
      </c>
      <c r="M5121" t="s">
        <v>72</v>
      </c>
      <c r="N5121" s="1">
        <v>45205</v>
      </c>
      <c r="O5121" s="2">
        <v>45208</v>
      </c>
      <c r="P5121">
        <v>22041.235000000001</v>
      </c>
      <c r="Q5121">
        <v>0</v>
      </c>
      <c r="R5121">
        <v>22041.236328125</v>
      </c>
      <c r="S5121" t="s">
        <v>40</v>
      </c>
      <c r="T5121" t="s">
        <v>3519</v>
      </c>
      <c r="U5121">
        <v>1</v>
      </c>
      <c r="V5121">
        <v>10000</v>
      </c>
      <c r="W5121">
        <v>10</v>
      </c>
      <c r="X5121">
        <v>2</v>
      </c>
      <c r="Y5121">
        <v>10.25</v>
      </c>
      <c r="Z5121">
        <v>8</v>
      </c>
      <c r="AA5121">
        <v>12</v>
      </c>
      <c r="AB5121">
        <v>15</v>
      </c>
      <c r="AC5121">
        <v>12.25</v>
      </c>
      <c r="AD5121">
        <v>20</v>
      </c>
      <c r="AE5121">
        <v>0</v>
      </c>
      <c r="AF5121">
        <v>0</v>
      </c>
      <c r="AG5121">
        <v>0</v>
      </c>
      <c r="AH5121">
        <v>63240</v>
      </c>
    </row>
    <row r="5122" spans="1:34" x14ac:dyDescent="0.3">
      <c r="A5122" s="1">
        <v>45170</v>
      </c>
      <c r="B5122" t="s">
        <v>3515</v>
      </c>
      <c r="C5122" t="s">
        <v>4471</v>
      </c>
      <c r="D5122" s="1">
        <v>45196</v>
      </c>
      <c r="E5122">
        <v>8154</v>
      </c>
      <c r="F5122" t="s">
        <v>3627</v>
      </c>
      <c r="G5122">
        <v>5.6000000000000001E-2</v>
      </c>
      <c r="H5122">
        <v>540.96</v>
      </c>
      <c r="I5122" t="s">
        <v>3697</v>
      </c>
      <c r="J5122">
        <v>540.96</v>
      </c>
      <c r="K5122" t="s">
        <v>3698</v>
      </c>
      <c r="L5122" t="s">
        <v>3699</v>
      </c>
      <c r="M5122" t="s">
        <v>69</v>
      </c>
      <c r="N5122" s="1">
        <v>45204</v>
      </c>
      <c r="O5122" s="2">
        <v>45203</v>
      </c>
      <c r="P5122">
        <v>653.09</v>
      </c>
      <c r="Q5122">
        <v>112.129997253417</v>
      </c>
      <c r="R5122">
        <v>540.96002197265602</v>
      </c>
      <c r="S5122" t="s">
        <v>763</v>
      </c>
      <c r="T5122" t="s">
        <v>3590</v>
      </c>
      <c r="U5122">
        <v>1</v>
      </c>
      <c r="V5122">
        <v>10000</v>
      </c>
      <c r="W5122">
        <v>11.5</v>
      </c>
      <c r="X5122">
        <v>7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9660</v>
      </c>
    </row>
    <row r="5123" spans="1:34" x14ac:dyDescent="0.3">
      <c r="A5123" s="1">
        <v>45170</v>
      </c>
      <c r="B5123" t="s">
        <v>3515</v>
      </c>
      <c r="C5123" t="s">
        <v>4472</v>
      </c>
      <c r="D5123" s="1">
        <v>45196</v>
      </c>
      <c r="E5123">
        <v>8096</v>
      </c>
      <c r="F5123" t="s">
        <v>3521</v>
      </c>
      <c r="G5123">
        <v>0.48199999999999998</v>
      </c>
      <c r="H5123">
        <v>24365.1</v>
      </c>
      <c r="I5123">
        <v>78330</v>
      </c>
      <c r="J5123">
        <v>24255.13</v>
      </c>
      <c r="K5123" t="s">
        <v>3549</v>
      </c>
      <c r="L5123">
        <v>6232</v>
      </c>
      <c r="M5123" t="s">
        <v>861</v>
      </c>
      <c r="N5123" s="1">
        <v>45201</v>
      </c>
      <c r="O5123" s="2">
        <v>45204</v>
      </c>
      <c r="P5123">
        <v>24255.13</v>
      </c>
      <c r="Q5123">
        <v>0</v>
      </c>
      <c r="R5123">
        <v>24255.130859375</v>
      </c>
      <c r="S5123" t="s">
        <v>51</v>
      </c>
      <c r="T5123" t="s">
        <v>3519</v>
      </c>
      <c r="U5123">
        <v>1</v>
      </c>
      <c r="V5123">
        <v>10000</v>
      </c>
      <c r="W5123">
        <v>12.25</v>
      </c>
      <c r="X5123">
        <v>20</v>
      </c>
      <c r="Y5123">
        <v>13.25</v>
      </c>
      <c r="Z5123">
        <v>5</v>
      </c>
      <c r="AA5123">
        <v>13.75</v>
      </c>
      <c r="AB5123">
        <v>8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50550</v>
      </c>
    </row>
    <row r="5124" spans="1:34" x14ac:dyDescent="0.3">
      <c r="A5124" s="1">
        <v>45170</v>
      </c>
      <c r="B5124" t="s">
        <v>3515</v>
      </c>
      <c r="C5124" t="s">
        <v>4473</v>
      </c>
      <c r="D5124" s="1">
        <v>45196</v>
      </c>
      <c r="E5124">
        <v>8182</v>
      </c>
      <c r="F5124" t="s">
        <v>3530</v>
      </c>
      <c r="G5124">
        <v>7.2999999999999995E-2</v>
      </c>
      <c r="H5124">
        <v>3942</v>
      </c>
      <c r="I5124" t="s">
        <v>1387</v>
      </c>
      <c r="J5124">
        <v>3942</v>
      </c>
      <c r="K5124" t="s">
        <v>3531</v>
      </c>
      <c r="L5124" t="s">
        <v>3532</v>
      </c>
      <c r="M5124" t="s">
        <v>56</v>
      </c>
      <c r="N5124" s="1">
        <v>45201</v>
      </c>
      <c r="O5124" s="2">
        <v>45202</v>
      </c>
      <c r="P5124">
        <v>3942</v>
      </c>
      <c r="Q5124">
        <v>0</v>
      </c>
      <c r="R5124">
        <v>3942</v>
      </c>
      <c r="S5124" t="s">
        <v>57</v>
      </c>
      <c r="T5124" t="s">
        <v>3533</v>
      </c>
      <c r="U5124">
        <v>1</v>
      </c>
      <c r="V5124">
        <v>10000</v>
      </c>
      <c r="W5124">
        <v>10.5</v>
      </c>
      <c r="X5124">
        <v>10</v>
      </c>
      <c r="Y5124">
        <v>11</v>
      </c>
      <c r="Z5124">
        <v>15</v>
      </c>
      <c r="AA5124">
        <v>12</v>
      </c>
      <c r="AB5124">
        <v>15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54000</v>
      </c>
    </row>
    <row r="5125" spans="1:34" x14ac:dyDescent="0.3">
      <c r="A5125" s="1">
        <v>45170</v>
      </c>
      <c r="B5125" t="s">
        <v>3515</v>
      </c>
      <c r="C5125" t="s">
        <v>4474</v>
      </c>
      <c r="D5125" s="1">
        <v>45196</v>
      </c>
      <c r="E5125">
        <v>8096</v>
      </c>
      <c r="F5125" t="s">
        <v>3521</v>
      </c>
      <c r="G5125">
        <v>0.41399999999999998</v>
      </c>
      <c r="H5125">
        <v>22753.439999999999</v>
      </c>
      <c r="I5125" t="s">
        <v>4035</v>
      </c>
      <c r="J5125">
        <v>23300.38</v>
      </c>
      <c r="K5125" t="s">
        <v>3551</v>
      </c>
      <c r="L5125">
        <v>5571</v>
      </c>
      <c r="M5125" t="s">
        <v>259</v>
      </c>
      <c r="N5125" s="1">
        <v>45201</v>
      </c>
      <c r="O5125" s="2">
        <v>45203</v>
      </c>
      <c r="P5125">
        <v>23300.35</v>
      </c>
      <c r="Q5125">
        <v>0</v>
      </c>
      <c r="R5125">
        <v>23300.349609375</v>
      </c>
      <c r="S5125" t="s">
        <v>51</v>
      </c>
      <c r="T5125" t="s">
        <v>3519</v>
      </c>
      <c r="U5125">
        <v>1</v>
      </c>
      <c r="V5125">
        <v>10000</v>
      </c>
      <c r="W5125">
        <v>11</v>
      </c>
      <c r="X5125">
        <v>20</v>
      </c>
      <c r="Y5125">
        <v>12</v>
      </c>
      <c r="Z5125">
        <v>9</v>
      </c>
      <c r="AA5125">
        <v>13</v>
      </c>
      <c r="AB5125">
        <v>10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54960</v>
      </c>
    </row>
    <row r="5126" spans="1:34" x14ac:dyDescent="0.3">
      <c r="A5126" s="1">
        <v>45170</v>
      </c>
      <c r="B5126" t="s">
        <v>3515</v>
      </c>
      <c r="C5126" t="s">
        <v>4475</v>
      </c>
      <c r="D5126" s="1">
        <v>45196</v>
      </c>
      <c r="E5126">
        <v>8258</v>
      </c>
      <c r="F5126" t="s">
        <v>3561</v>
      </c>
      <c r="G5126">
        <v>0.54620000000000002</v>
      </c>
      <c r="H5126">
        <v>3146.11</v>
      </c>
      <c r="I5126" t="s">
        <v>3562</v>
      </c>
      <c r="J5126">
        <v>3146.11</v>
      </c>
      <c r="K5126" t="s">
        <v>3563</v>
      </c>
      <c r="L5126">
        <v>3705</v>
      </c>
      <c r="M5126" t="s">
        <v>69</v>
      </c>
      <c r="N5126" s="1">
        <v>45203</v>
      </c>
      <c r="O5126" s="2">
        <v>45203</v>
      </c>
      <c r="P5126">
        <v>3146.4</v>
      </c>
      <c r="Q5126">
        <v>0</v>
      </c>
      <c r="R5126">
        <v>3146.39990234375</v>
      </c>
      <c r="S5126" t="s">
        <v>2103</v>
      </c>
      <c r="T5126" t="s">
        <v>3564</v>
      </c>
      <c r="U5126">
        <v>1</v>
      </c>
      <c r="V5126">
        <v>10000</v>
      </c>
      <c r="W5126">
        <v>12</v>
      </c>
      <c r="X5126">
        <v>4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5760</v>
      </c>
    </row>
    <row r="5127" spans="1:34" x14ac:dyDescent="0.3">
      <c r="A5127" s="1">
        <v>45170</v>
      </c>
      <c r="B5127" t="s">
        <v>3515</v>
      </c>
      <c r="C5127" t="s">
        <v>4476</v>
      </c>
      <c r="D5127" s="1">
        <v>45197</v>
      </c>
      <c r="E5127">
        <v>8096</v>
      </c>
      <c r="F5127" t="s">
        <v>3521</v>
      </c>
      <c r="G5127">
        <v>0.54500000000000004</v>
      </c>
      <c r="H5127">
        <v>850.2</v>
      </c>
      <c r="I5127">
        <v>54320</v>
      </c>
      <c r="J5127">
        <v>860.4</v>
      </c>
      <c r="K5127" t="s">
        <v>3799</v>
      </c>
      <c r="L5127">
        <v>2617</v>
      </c>
      <c r="M5127" t="s">
        <v>509</v>
      </c>
      <c r="N5127" s="1">
        <v>45210</v>
      </c>
      <c r="O5127" s="2">
        <v>45211</v>
      </c>
      <c r="P5127">
        <v>860.4</v>
      </c>
      <c r="Q5127">
        <v>0</v>
      </c>
      <c r="R5127">
        <v>860.40002441406205</v>
      </c>
      <c r="S5127" t="s">
        <v>51</v>
      </c>
      <c r="T5127" t="s">
        <v>3519</v>
      </c>
      <c r="U5127">
        <v>1</v>
      </c>
      <c r="V5127">
        <v>5000</v>
      </c>
      <c r="W5127">
        <v>13</v>
      </c>
      <c r="X5127">
        <v>2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1560</v>
      </c>
    </row>
    <row r="5128" spans="1:34" x14ac:dyDescent="0.3">
      <c r="A5128" s="1">
        <v>45170</v>
      </c>
      <c r="B5128" t="s">
        <v>3515</v>
      </c>
      <c r="C5128" t="s">
        <v>4477</v>
      </c>
      <c r="D5128" s="1">
        <v>45198</v>
      </c>
      <c r="E5128">
        <v>8154</v>
      </c>
      <c r="F5128" t="s">
        <v>3627</v>
      </c>
      <c r="G5128">
        <v>5.6000000000000001E-2</v>
      </c>
      <c r="H5128">
        <v>653.52</v>
      </c>
      <c r="I5128" t="s">
        <v>3697</v>
      </c>
      <c r="J5128">
        <v>653.52</v>
      </c>
      <c r="K5128" t="s">
        <v>3698</v>
      </c>
      <c r="L5128" t="s">
        <v>3699</v>
      </c>
      <c r="M5128" t="s">
        <v>69</v>
      </c>
      <c r="N5128" s="1">
        <v>45205</v>
      </c>
      <c r="O5128" s="2">
        <v>45204</v>
      </c>
      <c r="P5128">
        <v>765.65</v>
      </c>
      <c r="Q5128">
        <v>112.129997253417</v>
      </c>
      <c r="R5128">
        <v>653.52001953125</v>
      </c>
      <c r="S5128" t="s">
        <v>763</v>
      </c>
      <c r="T5128" t="s">
        <v>3590</v>
      </c>
      <c r="U5128">
        <v>1</v>
      </c>
      <c r="V5128">
        <v>10000</v>
      </c>
      <c r="W5128">
        <v>13.75</v>
      </c>
      <c r="X5128">
        <v>5</v>
      </c>
      <c r="Y5128">
        <v>14.25</v>
      </c>
      <c r="Z5128">
        <v>2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11670</v>
      </c>
    </row>
    <row r="5129" spans="1:34" x14ac:dyDescent="0.3">
      <c r="A5129" s="1">
        <v>45200</v>
      </c>
      <c r="B5129" t="s">
        <v>3515</v>
      </c>
      <c r="C5129" t="s">
        <v>4478</v>
      </c>
      <c r="D5129" s="1">
        <v>45201</v>
      </c>
      <c r="E5129">
        <v>8096</v>
      </c>
      <c r="F5129" t="s">
        <v>3521</v>
      </c>
      <c r="G5129">
        <v>0.63900000000000001</v>
      </c>
      <c r="H5129">
        <v>10505.16</v>
      </c>
      <c r="I5129">
        <v>79949</v>
      </c>
      <c r="J5129">
        <v>10270.93</v>
      </c>
      <c r="K5129" t="s">
        <v>3601</v>
      </c>
      <c r="L5129">
        <v>6238</v>
      </c>
      <c r="M5129" t="s">
        <v>223</v>
      </c>
      <c r="N5129" s="1">
        <v>45208</v>
      </c>
      <c r="O5129" s="2">
        <v>45208</v>
      </c>
      <c r="P5129">
        <v>10270.91</v>
      </c>
      <c r="Q5129">
        <v>0</v>
      </c>
      <c r="R5129">
        <v>10270.91015625</v>
      </c>
      <c r="S5129" t="s">
        <v>51</v>
      </c>
      <c r="T5129" t="s">
        <v>3519</v>
      </c>
      <c r="U5129">
        <v>1</v>
      </c>
      <c r="V5129">
        <v>10000</v>
      </c>
      <c r="W5129">
        <v>11</v>
      </c>
      <c r="X5129">
        <v>6</v>
      </c>
      <c r="Y5129">
        <v>13</v>
      </c>
      <c r="Z5129">
        <v>3</v>
      </c>
      <c r="AA5129">
        <v>8</v>
      </c>
      <c r="AB5129">
        <v>4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16440</v>
      </c>
    </row>
    <row r="5130" spans="1:34" x14ac:dyDescent="0.3">
      <c r="A5130" s="1">
        <v>45200</v>
      </c>
      <c r="B5130" t="s">
        <v>3515</v>
      </c>
      <c r="C5130" t="s">
        <v>4479</v>
      </c>
      <c r="D5130" s="1">
        <v>45201</v>
      </c>
      <c r="E5130">
        <v>8096</v>
      </c>
      <c r="F5130" t="s">
        <v>3521</v>
      </c>
      <c r="G5130">
        <v>0.745</v>
      </c>
      <c r="H5130">
        <v>2816.1</v>
      </c>
      <c r="I5130">
        <v>79684</v>
      </c>
      <c r="J5130">
        <v>2846.61</v>
      </c>
      <c r="K5130" t="s">
        <v>3682</v>
      </c>
      <c r="L5130">
        <v>6572</v>
      </c>
      <c r="M5130" t="s">
        <v>259</v>
      </c>
      <c r="N5130" s="1">
        <v>45210</v>
      </c>
      <c r="O5130" s="2">
        <v>45210</v>
      </c>
      <c r="P5130">
        <v>2846.61</v>
      </c>
      <c r="Q5130">
        <v>0</v>
      </c>
      <c r="R5130">
        <v>2846.61010742187</v>
      </c>
      <c r="S5130" t="s">
        <v>51</v>
      </c>
      <c r="T5130" t="s">
        <v>3519</v>
      </c>
      <c r="U5130">
        <v>1</v>
      </c>
      <c r="V5130">
        <v>10000</v>
      </c>
      <c r="W5130">
        <v>10.5</v>
      </c>
      <c r="X5130">
        <v>3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3780</v>
      </c>
    </row>
    <row r="5131" spans="1:34" x14ac:dyDescent="0.3">
      <c r="A5131" s="1">
        <v>45200</v>
      </c>
      <c r="B5131" t="s">
        <v>3515</v>
      </c>
      <c r="C5131" t="s">
        <v>4480</v>
      </c>
      <c r="D5131" s="1">
        <v>45201</v>
      </c>
      <c r="E5131">
        <v>8223</v>
      </c>
      <c r="F5131" t="s">
        <v>3611</v>
      </c>
      <c r="G5131">
        <v>0.52900000000000003</v>
      </c>
      <c r="H5131">
        <v>26661.599999999999</v>
      </c>
      <c r="I5131" t="s">
        <v>520</v>
      </c>
      <c r="J5131">
        <v>26593.05</v>
      </c>
      <c r="K5131" t="s">
        <v>3612</v>
      </c>
      <c r="L5131" t="s">
        <v>3613</v>
      </c>
      <c r="M5131" t="s">
        <v>72</v>
      </c>
      <c r="N5131" s="1">
        <v>45208</v>
      </c>
      <c r="O5131" s="2">
        <v>45210</v>
      </c>
      <c r="P5131">
        <v>26844.39</v>
      </c>
      <c r="Q5131">
        <v>0</v>
      </c>
      <c r="R5131">
        <v>26844.390625</v>
      </c>
      <c r="S5131" t="s">
        <v>40</v>
      </c>
      <c r="T5131" t="s">
        <v>3519</v>
      </c>
      <c r="U5131">
        <v>1</v>
      </c>
      <c r="V5131">
        <v>10000</v>
      </c>
      <c r="W5131">
        <v>12</v>
      </c>
      <c r="X5131">
        <v>35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50400</v>
      </c>
    </row>
    <row r="5132" spans="1:34" x14ac:dyDescent="0.3">
      <c r="A5132" s="1">
        <v>45200</v>
      </c>
      <c r="B5132" t="s">
        <v>3515</v>
      </c>
      <c r="C5132" t="s">
        <v>4481</v>
      </c>
      <c r="D5132" s="1">
        <v>45201</v>
      </c>
      <c r="E5132">
        <v>8154</v>
      </c>
      <c r="F5132" t="s">
        <v>3627</v>
      </c>
      <c r="G5132">
        <v>5.6000000000000001E-2</v>
      </c>
      <c r="H5132">
        <v>2419.1999999999998</v>
      </c>
      <c r="I5132" t="s">
        <v>3697</v>
      </c>
      <c r="J5132">
        <v>2419.1999999999998</v>
      </c>
      <c r="K5132" t="s">
        <v>3698</v>
      </c>
      <c r="L5132" t="s">
        <v>3699</v>
      </c>
      <c r="M5132" t="s">
        <v>69</v>
      </c>
      <c r="N5132" s="1">
        <v>45208</v>
      </c>
      <c r="O5132" s="2">
        <v>45209</v>
      </c>
      <c r="P5132">
        <v>2531.33</v>
      </c>
      <c r="Q5132">
        <v>112.129997253417</v>
      </c>
      <c r="R5132">
        <v>2419.19995117187</v>
      </c>
      <c r="S5132" t="s">
        <v>763</v>
      </c>
      <c r="T5132" t="s">
        <v>3590</v>
      </c>
      <c r="U5132">
        <v>1</v>
      </c>
      <c r="V5132">
        <v>10000</v>
      </c>
      <c r="W5132">
        <v>12</v>
      </c>
      <c r="X5132">
        <v>30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43200</v>
      </c>
    </row>
    <row r="5133" spans="1:34" x14ac:dyDescent="0.3">
      <c r="A5133" s="1">
        <v>45200</v>
      </c>
      <c r="B5133" t="s">
        <v>3515</v>
      </c>
      <c r="C5133" t="s">
        <v>4482</v>
      </c>
      <c r="D5133" s="1">
        <v>45201</v>
      </c>
      <c r="E5133">
        <v>8133</v>
      </c>
      <c r="F5133" t="s">
        <v>3827</v>
      </c>
      <c r="G5133">
        <v>0.25574999999999998</v>
      </c>
      <c r="H5133">
        <v>337.59</v>
      </c>
      <c r="I5133" t="s">
        <v>4483</v>
      </c>
      <c r="J5133">
        <v>337.59</v>
      </c>
      <c r="K5133" t="s">
        <v>4484</v>
      </c>
      <c r="L5133">
        <v>2501</v>
      </c>
      <c r="M5133" t="s">
        <v>69</v>
      </c>
      <c r="N5133" s="1">
        <v>45209</v>
      </c>
      <c r="O5133" s="2">
        <v>45209</v>
      </c>
      <c r="P5133">
        <v>357.83</v>
      </c>
      <c r="Q5133">
        <v>0</v>
      </c>
      <c r="R5133">
        <v>357.829986572265</v>
      </c>
      <c r="S5133" t="s">
        <v>3830</v>
      </c>
      <c r="T5133" t="s">
        <v>3564</v>
      </c>
      <c r="U5133">
        <v>1</v>
      </c>
      <c r="V5133">
        <v>10000</v>
      </c>
      <c r="W5133">
        <v>11</v>
      </c>
      <c r="X5133">
        <v>1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1320</v>
      </c>
    </row>
    <row r="5134" spans="1:34" x14ac:dyDescent="0.3">
      <c r="A5134" s="1">
        <v>45200</v>
      </c>
      <c r="B5134" t="s">
        <v>3515</v>
      </c>
      <c r="C5134" t="s">
        <v>4485</v>
      </c>
      <c r="D5134" s="1">
        <v>45201</v>
      </c>
      <c r="E5134">
        <v>8096</v>
      </c>
      <c r="F5134" t="s">
        <v>3521</v>
      </c>
      <c r="G5134">
        <v>0.64200000000000002</v>
      </c>
      <c r="H5134">
        <v>847.44</v>
      </c>
      <c r="I5134">
        <v>74477</v>
      </c>
      <c r="J5134">
        <v>823.29</v>
      </c>
      <c r="K5134" t="s">
        <v>4154</v>
      </c>
      <c r="L5134" t="s">
        <v>4155</v>
      </c>
      <c r="M5134" t="s">
        <v>4156</v>
      </c>
      <c r="N5134" s="1">
        <v>45205</v>
      </c>
      <c r="O5134" s="2">
        <v>45205</v>
      </c>
      <c r="P5134">
        <v>823.29</v>
      </c>
      <c r="Q5134">
        <v>0</v>
      </c>
      <c r="R5134">
        <v>823.28997802734295</v>
      </c>
      <c r="S5134" t="s">
        <v>51</v>
      </c>
      <c r="T5134" t="s">
        <v>3519</v>
      </c>
      <c r="U5134">
        <v>1</v>
      </c>
      <c r="V5134">
        <v>10000</v>
      </c>
      <c r="W5134">
        <v>11</v>
      </c>
      <c r="X5134">
        <v>1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1320</v>
      </c>
    </row>
    <row r="5135" spans="1:34" x14ac:dyDescent="0.3">
      <c r="A5135" s="1">
        <v>45200</v>
      </c>
      <c r="B5135" t="s">
        <v>3515</v>
      </c>
      <c r="C5135" t="s">
        <v>4486</v>
      </c>
      <c r="D5135" s="1">
        <v>45201</v>
      </c>
      <c r="E5135">
        <v>8258</v>
      </c>
      <c r="F5135" t="s">
        <v>3561</v>
      </c>
      <c r="G5135">
        <v>0.18082999999999999</v>
      </c>
      <c r="H5135">
        <v>477.39</v>
      </c>
      <c r="I5135" t="s">
        <v>2101</v>
      </c>
      <c r="J5135">
        <v>477.39</v>
      </c>
      <c r="K5135" t="s">
        <v>3781</v>
      </c>
      <c r="L5135">
        <v>7305</v>
      </c>
      <c r="M5135" t="s">
        <v>69</v>
      </c>
      <c r="N5135" s="1">
        <v>45215</v>
      </c>
      <c r="O5135" s="2">
        <v>45208</v>
      </c>
      <c r="P5135">
        <v>477.4</v>
      </c>
      <c r="Q5135">
        <v>0</v>
      </c>
      <c r="R5135">
        <v>477.39999389648398</v>
      </c>
      <c r="S5135" t="s">
        <v>2103</v>
      </c>
      <c r="T5135" t="s">
        <v>3564</v>
      </c>
      <c r="U5135">
        <v>1</v>
      </c>
      <c r="V5135">
        <v>10000</v>
      </c>
      <c r="W5135">
        <v>11</v>
      </c>
      <c r="X5135">
        <v>2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2640</v>
      </c>
    </row>
    <row r="5136" spans="1:34" x14ac:dyDescent="0.3">
      <c r="A5136" s="1">
        <v>45200</v>
      </c>
      <c r="B5136" t="s">
        <v>3515</v>
      </c>
      <c r="C5136" t="s">
        <v>4487</v>
      </c>
      <c r="D5136" s="1">
        <v>45202</v>
      </c>
      <c r="E5136">
        <v>8096</v>
      </c>
      <c r="F5136" t="s">
        <v>3521</v>
      </c>
      <c r="G5136">
        <v>1.4870000000000001</v>
      </c>
      <c r="H5136">
        <v>4461.3599999999997</v>
      </c>
      <c r="I5136">
        <v>77412</v>
      </c>
      <c r="J5136">
        <v>4907.5200000000004</v>
      </c>
      <c r="K5136" t="s">
        <v>4488</v>
      </c>
      <c r="L5136">
        <v>5927</v>
      </c>
      <c r="M5136" t="s">
        <v>2050</v>
      </c>
      <c r="N5136" s="1">
        <v>45208</v>
      </c>
      <c r="O5136" s="2">
        <v>45208</v>
      </c>
      <c r="P5136">
        <v>4907.49</v>
      </c>
      <c r="Q5136">
        <v>0</v>
      </c>
      <c r="R5136">
        <v>4907.490234375</v>
      </c>
      <c r="S5136" t="s">
        <v>51</v>
      </c>
      <c r="T5136" t="s">
        <v>3519</v>
      </c>
      <c r="U5136">
        <v>1</v>
      </c>
      <c r="V5136">
        <v>4630</v>
      </c>
      <c r="W5136">
        <v>9</v>
      </c>
      <c r="X5136">
        <v>6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3000.24</v>
      </c>
    </row>
    <row r="5137" spans="1:34" x14ac:dyDescent="0.3">
      <c r="A5137" s="1">
        <v>45200</v>
      </c>
      <c r="B5137" t="s">
        <v>3515</v>
      </c>
      <c r="C5137" t="s">
        <v>4489</v>
      </c>
      <c r="D5137" s="1">
        <v>45202</v>
      </c>
      <c r="E5137">
        <v>8131</v>
      </c>
      <c r="F5137" t="s">
        <v>3535</v>
      </c>
      <c r="G5137">
        <v>0.24929999999999999</v>
      </c>
      <c r="H5137">
        <v>14599.01</v>
      </c>
      <c r="I5137" t="s">
        <v>3542</v>
      </c>
      <c r="J5137">
        <v>14599.01</v>
      </c>
      <c r="K5137" t="s">
        <v>3543</v>
      </c>
      <c r="L5137" t="s">
        <v>3544</v>
      </c>
      <c r="M5137" t="s">
        <v>69</v>
      </c>
      <c r="N5137" s="1">
        <v>45217</v>
      </c>
      <c r="O5137" s="2">
        <v>45222</v>
      </c>
      <c r="P5137">
        <v>8708.4699999999993</v>
      </c>
      <c r="Q5137">
        <v>604.02001953125</v>
      </c>
      <c r="R5137">
        <v>14470.7099609375</v>
      </c>
      <c r="S5137" t="s">
        <v>3539</v>
      </c>
      <c r="T5137" t="s">
        <v>3540</v>
      </c>
      <c r="U5137">
        <v>1</v>
      </c>
      <c r="V5137">
        <v>20000</v>
      </c>
      <c r="W5137">
        <v>13</v>
      </c>
      <c r="X5137">
        <v>8</v>
      </c>
      <c r="Y5137">
        <v>14</v>
      </c>
      <c r="Z5137">
        <v>10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58560</v>
      </c>
    </row>
    <row r="5138" spans="1:34" x14ac:dyDescent="0.3">
      <c r="A5138" s="1">
        <v>45200</v>
      </c>
      <c r="B5138" t="s">
        <v>3515</v>
      </c>
      <c r="C5138" t="s">
        <v>4490</v>
      </c>
      <c r="D5138" s="1">
        <v>45203</v>
      </c>
      <c r="E5138">
        <v>8101</v>
      </c>
      <c r="F5138" t="s">
        <v>3941</v>
      </c>
      <c r="G5138">
        <v>2.0720000000000001</v>
      </c>
      <c r="H5138">
        <v>7459.2</v>
      </c>
      <c r="I5138" t="s">
        <v>4491</v>
      </c>
      <c r="J5138">
        <v>7459.2</v>
      </c>
      <c r="K5138" t="s">
        <v>4492</v>
      </c>
      <c r="L5138">
        <v>5781</v>
      </c>
      <c r="M5138" t="s">
        <v>4493</v>
      </c>
      <c r="N5138" s="1">
        <v>45232</v>
      </c>
      <c r="O5138" s="2">
        <v>45231</v>
      </c>
      <c r="P5138">
        <v>8130.53</v>
      </c>
      <c r="Q5138">
        <v>0</v>
      </c>
      <c r="R5138">
        <v>8130.52978515625</v>
      </c>
      <c r="S5138" t="s">
        <v>77</v>
      </c>
      <c r="T5138" t="s">
        <v>3519</v>
      </c>
      <c r="U5138">
        <v>1</v>
      </c>
      <c r="V5138">
        <v>5000</v>
      </c>
      <c r="W5138">
        <v>10</v>
      </c>
      <c r="X5138">
        <v>6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3600</v>
      </c>
    </row>
    <row r="5139" spans="1:34" x14ac:dyDescent="0.3">
      <c r="A5139" s="1">
        <v>45200</v>
      </c>
      <c r="B5139" t="s">
        <v>3515</v>
      </c>
      <c r="C5139" t="s">
        <v>4494</v>
      </c>
      <c r="D5139" s="1">
        <v>45203</v>
      </c>
      <c r="E5139">
        <v>8096</v>
      </c>
      <c r="F5139" t="s">
        <v>3521</v>
      </c>
      <c r="G5139">
        <v>0.48</v>
      </c>
      <c r="H5139">
        <v>172.8</v>
      </c>
      <c r="I5139">
        <v>54091</v>
      </c>
      <c r="J5139">
        <v>156.34</v>
      </c>
      <c r="K5139" t="s">
        <v>3566</v>
      </c>
      <c r="L5139">
        <v>2759</v>
      </c>
      <c r="M5139" t="s">
        <v>114</v>
      </c>
      <c r="N5139" s="1">
        <v>45205</v>
      </c>
      <c r="O5139" s="2">
        <v>45205</v>
      </c>
      <c r="P5139">
        <v>156.35</v>
      </c>
      <c r="Q5139">
        <v>0</v>
      </c>
      <c r="R5139">
        <v>156.350006103515</v>
      </c>
      <c r="S5139" t="s">
        <v>51</v>
      </c>
      <c r="T5139" t="s">
        <v>3519</v>
      </c>
      <c r="U5139">
        <v>1</v>
      </c>
      <c r="V5139">
        <v>5000</v>
      </c>
      <c r="W5139">
        <v>3</v>
      </c>
      <c r="X5139">
        <v>2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360</v>
      </c>
    </row>
    <row r="5140" spans="1:34" x14ac:dyDescent="0.3">
      <c r="A5140" s="1">
        <v>45200</v>
      </c>
      <c r="B5140" t="s">
        <v>3515</v>
      </c>
      <c r="C5140" t="s">
        <v>4495</v>
      </c>
      <c r="D5140" s="1">
        <v>45203</v>
      </c>
      <c r="E5140">
        <v>8096</v>
      </c>
      <c r="F5140" t="s">
        <v>3521</v>
      </c>
      <c r="G5140">
        <v>0.318</v>
      </c>
      <c r="H5140">
        <v>2480.4</v>
      </c>
      <c r="I5140">
        <v>54369</v>
      </c>
      <c r="J5140">
        <v>2530</v>
      </c>
      <c r="K5140" t="s">
        <v>3651</v>
      </c>
      <c r="L5140">
        <v>2258</v>
      </c>
      <c r="M5140" t="s">
        <v>711</v>
      </c>
      <c r="N5140" s="1">
        <v>45205</v>
      </c>
      <c r="O5140" s="2">
        <v>45205</v>
      </c>
      <c r="P5140">
        <v>2530.0100000000002</v>
      </c>
      <c r="Q5140">
        <v>0</v>
      </c>
      <c r="R5140">
        <v>2530.01000976562</v>
      </c>
      <c r="S5140" t="s">
        <v>51</v>
      </c>
      <c r="T5140" t="s">
        <v>3519</v>
      </c>
      <c r="U5140">
        <v>1</v>
      </c>
      <c r="V5140">
        <v>10000</v>
      </c>
      <c r="W5140">
        <v>13</v>
      </c>
      <c r="X5140">
        <v>5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7800</v>
      </c>
    </row>
    <row r="5141" spans="1:34" x14ac:dyDescent="0.3">
      <c r="A5141" s="1">
        <v>45200</v>
      </c>
      <c r="B5141" t="s">
        <v>3515</v>
      </c>
      <c r="C5141" t="s">
        <v>4496</v>
      </c>
      <c r="D5141" s="1">
        <v>45204</v>
      </c>
      <c r="E5141">
        <v>8096</v>
      </c>
      <c r="F5141" t="s">
        <v>3521</v>
      </c>
      <c r="G5141">
        <v>0.39800000000000002</v>
      </c>
      <c r="H5141">
        <v>3152.16</v>
      </c>
      <c r="I5141" t="s">
        <v>695</v>
      </c>
      <c r="J5141">
        <v>3169.52</v>
      </c>
      <c r="K5141" t="s">
        <v>3597</v>
      </c>
      <c r="L5141">
        <v>6271</v>
      </c>
      <c r="M5141" t="s">
        <v>259</v>
      </c>
      <c r="N5141" s="1">
        <v>45213</v>
      </c>
      <c r="O5141" s="2">
        <v>45215</v>
      </c>
      <c r="P5141">
        <v>3169.5</v>
      </c>
      <c r="Q5141">
        <v>0</v>
      </c>
      <c r="R5141">
        <v>3169.5</v>
      </c>
      <c r="S5141" t="s">
        <v>51</v>
      </c>
      <c r="T5141" t="s">
        <v>3519</v>
      </c>
      <c r="U5141">
        <v>1</v>
      </c>
      <c r="V5141">
        <v>10000</v>
      </c>
      <c r="W5141">
        <v>11</v>
      </c>
      <c r="X5141">
        <v>6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7920</v>
      </c>
    </row>
    <row r="5142" spans="1:34" x14ac:dyDescent="0.3">
      <c r="A5142" s="1">
        <v>45200</v>
      </c>
      <c r="B5142" t="s">
        <v>3515</v>
      </c>
      <c r="C5142" t="s">
        <v>4497</v>
      </c>
      <c r="D5142" s="1">
        <v>45204</v>
      </c>
      <c r="E5142">
        <v>8096</v>
      </c>
      <c r="F5142" t="s">
        <v>3521</v>
      </c>
      <c r="G5142">
        <v>0.44900000000000001</v>
      </c>
      <c r="H5142">
        <v>5172.4799999999996</v>
      </c>
      <c r="I5142">
        <v>78146</v>
      </c>
      <c r="J5142">
        <v>5188</v>
      </c>
      <c r="K5142" t="s">
        <v>3604</v>
      </c>
      <c r="L5142">
        <v>6237</v>
      </c>
      <c r="M5142" t="s">
        <v>861</v>
      </c>
      <c r="N5142" s="1">
        <v>45215</v>
      </c>
      <c r="O5142" s="2">
        <v>45215</v>
      </c>
      <c r="P5142">
        <v>5188</v>
      </c>
      <c r="Q5142">
        <v>0</v>
      </c>
      <c r="R5142">
        <v>5188</v>
      </c>
      <c r="S5142" t="s">
        <v>51</v>
      </c>
      <c r="T5142" t="s">
        <v>3519</v>
      </c>
      <c r="U5142">
        <v>1</v>
      </c>
      <c r="V5142">
        <v>10000</v>
      </c>
      <c r="W5142">
        <v>12</v>
      </c>
      <c r="X5142">
        <v>8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11520</v>
      </c>
    </row>
    <row r="5143" spans="1:34" x14ac:dyDescent="0.3">
      <c r="A5143" s="1">
        <v>45200</v>
      </c>
      <c r="B5143" t="s">
        <v>3515</v>
      </c>
      <c r="C5143" t="s">
        <v>4498</v>
      </c>
      <c r="D5143" s="1">
        <v>45204</v>
      </c>
      <c r="E5143">
        <v>8182</v>
      </c>
      <c r="F5143" t="s">
        <v>3530</v>
      </c>
      <c r="G5143">
        <v>7.2999999999999995E-2</v>
      </c>
      <c r="H5143">
        <v>1226.4000000000001</v>
      </c>
      <c r="I5143" t="s">
        <v>1387</v>
      </c>
      <c r="J5143">
        <v>1226.4000000000001</v>
      </c>
      <c r="K5143" t="s">
        <v>3531</v>
      </c>
      <c r="L5143" t="s">
        <v>3532</v>
      </c>
      <c r="M5143" t="s">
        <v>56</v>
      </c>
      <c r="N5143" s="1">
        <v>45208</v>
      </c>
      <c r="O5143" s="2">
        <v>45210</v>
      </c>
      <c r="P5143">
        <v>1226.4000000000001</v>
      </c>
      <c r="Q5143">
        <v>0</v>
      </c>
      <c r="R5143">
        <v>1226.40002441406</v>
      </c>
      <c r="S5143" t="s">
        <v>57</v>
      </c>
      <c r="T5143" t="s">
        <v>3533</v>
      </c>
      <c r="U5143">
        <v>1</v>
      </c>
      <c r="V5143">
        <v>10000</v>
      </c>
      <c r="W5143">
        <v>12.5</v>
      </c>
      <c r="X5143">
        <v>6</v>
      </c>
      <c r="Y5143">
        <v>13</v>
      </c>
      <c r="Z5143">
        <v>5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16800</v>
      </c>
    </row>
    <row r="5144" spans="1:34" x14ac:dyDescent="0.3">
      <c r="A5144" s="1">
        <v>45200</v>
      </c>
      <c r="B5144" t="s">
        <v>3515</v>
      </c>
      <c r="C5144" t="s">
        <v>4499</v>
      </c>
      <c r="D5144" s="1">
        <v>45204</v>
      </c>
      <c r="E5144">
        <v>8096</v>
      </c>
      <c r="F5144" t="s">
        <v>3521</v>
      </c>
      <c r="G5144">
        <v>0.48199999999999998</v>
      </c>
      <c r="H5144">
        <v>14460</v>
      </c>
      <c r="I5144">
        <v>78330</v>
      </c>
      <c r="J5144">
        <v>15449.33</v>
      </c>
      <c r="K5144" t="s">
        <v>3549</v>
      </c>
      <c r="L5144">
        <v>6232</v>
      </c>
      <c r="M5144" t="s">
        <v>861</v>
      </c>
      <c r="N5144" s="1">
        <v>45213</v>
      </c>
      <c r="O5144" s="2">
        <v>45215</v>
      </c>
      <c r="P5144">
        <v>15449.3</v>
      </c>
      <c r="Q5144">
        <v>0</v>
      </c>
      <c r="R5144">
        <v>15449.2998046875</v>
      </c>
      <c r="S5144" t="s">
        <v>51</v>
      </c>
      <c r="T5144" t="s">
        <v>3519</v>
      </c>
      <c r="U5144">
        <v>1</v>
      </c>
      <c r="V5144">
        <v>10000</v>
      </c>
      <c r="W5144">
        <v>12</v>
      </c>
      <c r="X5144">
        <v>10</v>
      </c>
      <c r="Y5144">
        <v>13</v>
      </c>
      <c r="Z5144">
        <v>10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30000</v>
      </c>
    </row>
    <row r="5145" spans="1:34" x14ac:dyDescent="0.3">
      <c r="A5145" s="1">
        <v>45200</v>
      </c>
      <c r="B5145" t="s">
        <v>3515</v>
      </c>
      <c r="C5145" t="s">
        <v>4500</v>
      </c>
      <c r="D5145" s="1">
        <v>45204</v>
      </c>
      <c r="E5145">
        <v>8223</v>
      </c>
      <c r="F5145" t="s">
        <v>3611</v>
      </c>
      <c r="G5145">
        <v>0.52900000000000003</v>
      </c>
      <c r="H5145">
        <v>32850.9</v>
      </c>
      <c r="I5145" t="s">
        <v>520</v>
      </c>
      <c r="J5145">
        <v>32809.71</v>
      </c>
      <c r="K5145" t="s">
        <v>3612</v>
      </c>
      <c r="L5145" t="s">
        <v>3613</v>
      </c>
      <c r="M5145" t="s">
        <v>72</v>
      </c>
      <c r="N5145" s="1">
        <v>45208</v>
      </c>
      <c r="O5145" s="2">
        <v>45210</v>
      </c>
      <c r="P5145">
        <v>33119.83</v>
      </c>
      <c r="Q5145">
        <v>0</v>
      </c>
      <c r="R5145">
        <v>33119.83203125</v>
      </c>
      <c r="S5145" t="s">
        <v>40</v>
      </c>
      <c r="T5145" t="s">
        <v>3519</v>
      </c>
      <c r="U5145">
        <v>1</v>
      </c>
      <c r="V5145">
        <v>10000</v>
      </c>
      <c r="W5145">
        <v>10.5</v>
      </c>
      <c r="X5145">
        <v>10</v>
      </c>
      <c r="Y5145">
        <v>11</v>
      </c>
      <c r="Z5145">
        <v>10</v>
      </c>
      <c r="AA5145">
        <v>11.5</v>
      </c>
      <c r="AB5145">
        <v>5</v>
      </c>
      <c r="AC5145">
        <v>12.25</v>
      </c>
      <c r="AD5145">
        <v>20</v>
      </c>
      <c r="AE5145">
        <v>0</v>
      </c>
      <c r="AF5145">
        <v>0</v>
      </c>
      <c r="AG5145">
        <v>0</v>
      </c>
      <c r="AH5145">
        <v>62100</v>
      </c>
    </row>
    <row r="5146" spans="1:34" x14ac:dyDescent="0.3">
      <c r="A5146" s="1">
        <v>45200</v>
      </c>
      <c r="B5146" t="s">
        <v>3515</v>
      </c>
      <c r="C5146" t="s">
        <v>4501</v>
      </c>
      <c r="D5146" s="1">
        <v>45204</v>
      </c>
      <c r="E5146">
        <v>8096</v>
      </c>
      <c r="F5146" t="s">
        <v>3521</v>
      </c>
      <c r="G5146">
        <v>0.74199999999999999</v>
      </c>
      <c r="H5146">
        <v>5787.6</v>
      </c>
      <c r="I5146">
        <v>77234</v>
      </c>
      <c r="J5146">
        <v>5859.95</v>
      </c>
      <c r="K5146" t="s">
        <v>3599</v>
      </c>
      <c r="L5146">
        <v>5331</v>
      </c>
      <c r="M5146" t="s">
        <v>861</v>
      </c>
      <c r="N5146" s="1">
        <v>45215</v>
      </c>
      <c r="O5146" s="2">
        <v>45215</v>
      </c>
      <c r="P5146">
        <v>5859.95</v>
      </c>
      <c r="Q5146">
        <v>0</v>
      </c>
      <c r="R5146">
        <v>5859.9501953125</v>
      </c>
      <c r="S5146" t="s">
        <v>51</v>
      </c>
      <c r="T5146" t="s">
        <v>3519</v>
      </c>
      <c r="U5146">
        <v>1</v>
      </c>
      <c r="V5146">
        <v>10000</v>
      </c>
      <c r="W5146">
        <v>13</v>
      </c>
      <c r="X5146">
        <v>5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7800</v>
      </c>
    </row>
    <row r="5147" spans="1:34" x14ac:dyDescent="0.3">
      <c r="A5147" s="1">
        <v>45200</v>
      </c>
      <c r="B5147" t="s">
        <v>3515</v>
      </c>
      <c r="C5147" t="s">
        <v>4502</v>
      </c>
      <c r="D5147" s="1">
        <v>45204</v>
      </c>
      <c r="E5147">
        <v>8096</v>
      </c>
      <c r="F5147" t="s">
        <v>3521</v>
      </c>
      <c r="G5147">
        <v>0.41399999999999998</v>
      </c>
      <c r="H5147">
        <v>7203.6</v>
      </c>
      <c r="I5147" t="s">
        <v>4035</v>
      </c>
      <c r="J5147">
        <v>7131.12</v>
      </c>
      <c r="K5147" t="s">
        <v>3551</v>
      </c>
      <c r="L5147">
        <v>5571</v>
      </c>
      <c r="M5147" t="s">
        <v>259</v>
      </c>
      <c r="N5147" s="1">
        <v>45218</v>
      </c>
      <c r="O5147" s="2">
        <v>45224</v>
      </c>
      <c r="P5147">
        <v>7131.13</v>
      </c>
      <c r="Q5147">
        <v>0</v>
      </c>
      <c r="R5147">
        <v>7131.1298828125</v>
      </c>
      <c r="S5147" t="s">
        <v>51</v>
      </c>
      <c r="T5147" t="s">
        <v>3519</v>
      </c>
      <c r="U5147">
        <v>1</v>
      </c>
      <c r="V5147">
        <v>10000</v>
      </c>
      <c r="W5147">
        <v>14.5</v>
      </c>
      <c r="X5147">
        <v>10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17400</v>
      </c>
    </row>
    <row r="5148" spans="1:34" x14ac:dyDescent="0.3">
      <c r="A5148" s="1">
        <v>45200</v>
      </c>
      <c r="B5148" t="s">
        <v>3515</v>
      </c>
      <c r="C5148" t="s">
        <v>4503</v>
      </c>
      <c r="D5148" s="1">
        <v>45204</v>
      </c>
      <c r="E5148">
        <v>8182</v>
      </c>
      <c r="F5148" t="s">
        <v>3530</v>
      </c>
      <c r="G5148">
        <v>7.2999999999999995E-2</v>
      </c>
      <c r="H5148">
        <v>1270.2</v>
      </c>
      <c r="I5148" t="s">
        <v>1387</v>
      </c>
      <c r="J5148">
        <v>1270.2</v>
      </c>
      <c r="K5148" t="s">
        <v>3531</v>
      </c>
      <c r="L5148" t="s">
        <v>3532</v>
      </c>
      <c r="M5148" t="s">
        <v>56</v>
      </c>
      <c r="N5148" s="1">
        <v>45208</v>
      </c>
      <c r="O5148" s="2">
        <v>45210</v>
      </c>
      <c r="P5148">
        <v>1270.2</v>
      </c>
      <c r="Q5148">
        <v>0</v>
      </c>
      <c r="R5148">
        <v>1270.19995117187</v>
      </c>
      <c r="S5148" t="s">
        <v>57</v>
      </c>
      <c r="T5148" t="s">
        <v>3533</v>
      </c>
      <c r="U5148">
        <v>1</v>
      </c>
      <c r="V5148">
        <v>10000</v>
      </c>
      <c r="W5148">
        <v>14.5</v>
      </c>
      <c r="X5148">
        <v>10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17400</v>
      </c>
    </row>
    <row r="5149" spans="1:34" x14ac:dyDescent="0.3">
      <c r="A5149" s="1">
        <v>45200</v>
      </c>
      <c r="B5149" t="s">
        <v>3515</v>
      </c>
      <c r="C5149" t="s">
        <v>4504</v>
      </c>
      <c r="D5149" s="1">
        <v>45204</v>
      </c>
      <c r="E5149">
        <v>8096</v>
      </c>
      <c r="F5149" t="s">
        <v>3521</v>
      </c>
      <c r="G5149">
        <v>0.48</v>
      </c>
      <c r="H5149">
        <v>518.4</v>
      </c>
      <c r="I5149">
        <v>54091</v>
      </c>
      <c r="J5149">
        <v>518.4</v>
      </c>
      <c r="K5149" t="s">
        <v>3566</v>
      </c>
      <c r="L5149">
        <v>2759</v>
      </c>
      <c r="M5149" t="s">
        <v>114</v>
      </c>
      <c r="N5149" s="1">
        <v>45208</v>
      </c>
      <c r="O5149" s="2">
        <v>45208</v>
      </c>
      <c r="P5149">
        <v>518.4</v>
      </c>
      <c r="Q5149">
        <v>0</v>
      </c>
      <c r="R5149">
        <v>518.40002441406205</v>
      </c>
      <c r="S5149" t="s">
        <v>51</v>
      </c>
      <c r="T5149" t="s">
        <v>3519</v>
      </c>
      <c r="U5149">
        <v>1</v>
      </c>
      <c r="V5149">
        <v>5000</v>
      </c>
      <c r="W5149">
        <v>3</v>
      </c>
      <c r="X5149">
        <v>6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1080</v>
      </c>
    </row>
    <row r="5150" spans="1:34" x14ac:dyDescent="0.3">
      <c r="A5150" s="1">
        <v>45200</v>
      </c>
      <c r="B5150" t="s">
        <v>3515</v>
      </c>
      <c r="C5150" t="s">
        <v>4505</v>
      </c>
      <c r="D5150" s="1">
        <v>45204</v>
      </c>
      <c r="E5150">
        <v>8131</v>
      </c>
      <c r="F5150" t="s">
        <v>3535</v>
      </c>
      <c r="G5150">
        <v>0</v>
      </c>
      <c r="H5150">
        <v>0</v>
      </c>
      <c r="I5150" t="s">
        <v>3542</v>
      </c>
      <c r="J5150">
        <v>0</v>
      </c>
      <c r="K5150" t="s">
        <v>3543</v>
      </c>
      <c r="L5150" t="s">
        <v>3544</v>
      </c>
      <c r="M5150" t="s">
        <v>69</v>
      </c>
      <c r="N5150" s="1">
        <v>45217</v>
      </c>
      <c r="O5150" s="2">
        <v>45222</v>
      </c>
      <c r="S5150" t="s">
        <v>3539</v>
      </c>
      <c r="T5150" t="s">
        <v>3540</v>
      </c>
      <c r="U5150">
        <v>1</v>
      </c>
      <c r="V5150">
        <v>19685</v>
      </c>
      <c r="W5150">
        <v>20</v>
      </c>
      <c r="X5150">
        <v>2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9448.7999999999993</v>
      </c>
    </row>
    <row r="5151" spans="1:34" x14ac:dyDescent="0.3">
      <c r="A5151" s="1">
        <v>45200</v>
      </c>
      <c r="B5151" t="s">
        <v>3515</v>
      </c>
      <c r="C5151" t="s">
        <v>4506</v>
      </c>
      <c r="D5151" s="1">
        <v>45205</v>
      </c>
      <c r="E5151">
        <v>8096</v>
      </c>
      <c r="F5151" t="s">
        <v>3521</v>
      </c>
      <c r="G5151">
        <v>0.48199999999999998</v>
      </c>
      <c r="H5151">
        <v>12724.8</v>
      </c>
      <c r="I5151">
        <v>78330</v>
      </c>
      <c r="J5151">
        <v>13761.72</v>
      </c>
      <c r="K5151" t="s">
        <v>3549</v>
      </c>
      <c r="L5151">
        <v>6232</v>
      </c>
      <c r="M5151" t="s">
        <v>861</v>
      </c>
      <c r="N5151" s="1">
        <v>45213</v>
      </c>
      <c r="O5151" s="2">
        <v>45215</v>
      </c>
      <c r="P5151">
        <v>13761.74</v>
      </c>
      <c r="Q5151">
        <v>0</v>
      </c>
      <c r="R5151">
        <v>13761.740234375</v>
      </c>
      <c r="S5151" t="s">
        <v>51</v>
      </c>
      <c r="T5151" t="s">
        <v>3519</v>
      </c>
      <c r="U5151">
        <v>1</v>
      </c>
      <c r="V5151">
        <v>10000</v>
      </c>
      <c r="W5151">
        <v>10.5</v>
      </c>
      <c r="X5151">
        <v>5</v>
      </c>
      <c r="Y5151">
        <v>11</v>
      </c>
      <c r="Z5151">
        <v>10</v>
      </c>
      <c r="AA5151">
        <v>11.5</v>
      </c>
      <c r="AB5151">
        <v>5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26400</v>
      </c>
    </row>
    <row r="5152" spans="1:34" x14ac:dyDescent="0.3">
      <c r="A5152" s="1">
        <v>45200</v>
      </c>
      <c r="B5152" t="s">
        <v>3515</v>
      </c>
      <c r="C5152" t="s">
        <v>4507</v>
      </c>
      <c r="D5152" s="1">
        <v>45205</v>
      </c>
      <c r="E5152">
        <v>8096</v>
      </c>
      <c r="F5152" t="s">
        <v>3521</v>
      </c>
      <c r="G5152">
        <v>0.48399999999999999</v>
      </c>
      <c r="H5152">
        <v>755.04</v>
      </c>
      <c r="I5152">
        <v>79426</v>
      </c>
      <c r="J5152">
        <v>755.04</v>
      </c>
      <c r="K5152" t="s">
        <v>3790</v>
      </c>
      <c r="L5152" t="s">
        <v>3791</v>
      </c>
      <c r="M5152" t="s">
        <v>69</v>
      </c>
      <c r="N5152" s="1">
        <v>45210</v>
      </c>
      <c r="O5152" s="2">
        <v>45211</v>
      </c>
      <c r="P5152">
        <v>755.04</v>
      </c>
      <c r="Q5152">
        <v>0</v>
      </c>
      <c r="R5152">
        <v>755.03997802734295</v>
      </c>
      <c r="S5152" t="s">
        <v>51</v>
      </c>
      <c r="T5152" t="s">
        <v>3519</v>
      </c>
      <c r="U5152">
        <v>1</v>
      </c>
      <c r="V5152">
        <v>10000</v>
      </c>
      <c r="W5152">
        <v>13</v>
      </c>
      <c r="X5152">
        <v>1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1560</v>
      </c>
    </row>
    <row r="5153" spans="1:34" x14ac:dyDescent="0.3">
      <c r="A5153" s="1">
        <v>45200</v>
      </c>
      <c r="B5153" t="s">
        <v>3515</v>
      </c>
      <c r="C5153" t="s">
        <v>4508</v>
      </c>
      <c r="D5153" s="1">
        <v>45205</v>
      </c>
      <c r="E5153">
        <v>8154</v>
      </c>
      <c r="F5153" t="s">
        <v>3627</v>
      </c>
      <c r="G5153">
        <v>5.6000000000000001E-2</v>
      </c>
      <c r="H5153">
        <v>3351.6</v>
      </c>
      <c r="I5153" t="s">
        <v>3697</v>
      </c>
      <c r="J5153">
        <v>3351.6</v>
      </c>
      <c r="K5153" t="s">
        <v>3698</v>
      </c>
      <c r="L5153" t="s">
        <v>3699</v>
      </c>
      <c r="M5153" t="s">
        <v>69</v>
      </c>
      <c r="N5153" s="1">
        <v>45212</v>
      </c>
      <c r="O5153" s="2">
        <v>45212</v>
      </c>
      <c r="P5153">
        <v>3682.32</v>
      </c>
      <c r="Q5153">
        <v>330.72000122070301</v>
      </c>
      <c r="R5153">
        <v>3351.60009765625</v>
      </c>
      <c r="S5153" t="s">
        <v>763</v>
      </c>
      <c r="T5153" t="s">
        <v>3590</v>
      </c>
      <c r="U5153">
        <v>1</v>
      </c>
      <c r="V5153">
        <v>10000</v>
      </c>
      <c r="W5153">
        <v>10</v>
      </c>
      <c r="X5153">
        <v>10</v>
      </c>
      <c r="Y5153">
        <v>10.25</v>
      </c>
      <c r="Z5153">
        <v>15</v>
      </c>
      <c r="AA5153">
        <v>12.25</v>
      </c>
      <c r="AB5153">
        <v>20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59850</v>
      </c>
    </row>
    <row r="5154" spans="1:34" x14ac:dyDescent="0.3">
      <c r="A5154" s="1">
        <v>45200</v>
      </c>
      <c r="B5154" t="s">
        <v>3515</v>
      </c>
      <c r="C5154" t="s">
        <v>4509</v>
      </c>
      <c r="D5154" s="1">
        <v>45205</v>
      </c>
      <c r="E5154">
        <v>8096</v>
      </c>
      <c r="F5154" t="s">
        <v>3521</v>
      </c>
      <c r="G5154">
        <v>0.752</v>
      </c>
      <c r="H5154">
        <v>1985.28</v>
      </c>
      <c r="I5154">
        <v>16120</v>
      </c>
      <c r="J5154">
        <v>2010.08</v>
      </c>
      <c r="K5154" t="s">
        <v>3573</v>
      </c>
      <c r="L5154" t="s">
        <v>3574</v>
      </c>
      <c r="M5154" t="s">
        <v>687</v>
      </c>
      <c r="N5154" s="1">
        <v>45217</v>
      </c>
      <c r="O5154" s="2">
        <v>45217</v>
      </c>
      <c r="P5154">
        <v>1940.6</v>
      </c>
      <c r="Q5154">
        <v>0</v>
      </c>
      <c r="R5154">
        <v>1940.59997558593</v>
      </c>
      <c r="S5154" t="s">
        <v>51</v>
      </c>
      <c r="T5154" t="s">
        <v>3519</v>
      </c>
      <c r="U5154">
        <v>1</v>
      </c>
      <c r="V5154">
        <v>5000</v>
      </c>
      <c r="W5154">
        <v>11</v>
      </c>
      <c r="X5154">
        <v>4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2640</v>
      </c>
    </row>
    <row r="5155" spans="1:34" x14ac:dyDescent="0.3">
      <c r="A5155" s="1">
        <v>45200</v>
      </c>
      <c r="B5155" t="s">
        <v>3515</v>
      </c>
      <c r="C5155" t="s">
        <v>4510</v>
      </c>
      <c r="D5155" s="1">
        <v>45205</v>
      </c>
      <c r="E5155">
        <v>8154</v>
      </c>
      <c r="F5155" t="s">
        <v>3627</v>
      </c>
      <c r="G5155">
        <v>3.3000000000000002E-2</v>
      </c>
      <c r="H5155">
        <v>5274.72</v>
      </c>
      <c r="I5155" t="s">
        <v>3631</v>
      </c>
      <c r="J5155">
        <v>5274.72</v>
      </c>
      <c r="K5155" t="s">
        <v>4511</v>
      </c>
      <c r="L5155">
        <v>6250</v>
      </c>
      <c r="M5155" t="s">
        <v>69</v>
      </c>
      <c r="N5155" s="1">
        <v>45222</v>
      </c>
      <c r="O5155" s="2">
        <v>45217</v>
      </c>
      <c r="P5155">
        <v>5197.7700000000004</v>
      </c>
      <c r="Q5155">
        <v>0</v>
      </c>
      <c r="R5155">
        <v>5197.77001953125</v>
      </c>
      <c r="S5155" t="s">
        <v>763</v>
      </c>
      <c r="T5155" t="s">
        <v>3590</v>
      </c>
      <c r="U5155">
        <v>2</v>
      </c>
      <c r="V5155">
        <v>20000</v>
      </c>
      <c r="W5155">
        <v>11</v>
      </c>
      <c r="X5155">
        <v>9</v>
      </c>
      <c r="Y5155">
        <v>12.5</v>
      </c>
      <c r="Z5155">
        <v>14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65760</v>
      </c>
    </row>
    <row r="5156" spans="1:34" x14ac:dyDescent="0.3">
      <c r="A5156" s="1">
        <v>45200</v>
      </c>
      <c r="B5156" t="s">
        <v>3515</v>
      </c>
      <c r="C5156" t="s">
        <v>4510</v>
      </c>
      <c r="D5156" s="1">
        <v>45205</v>
      </c>
      <c r="E5156">
        <v>8154</v>
      </c>
      <c r="F5156" t="s">
        <v>3627</v>
      </c>
      <c r="G5156">
        <v>3.3000000000000002E-2</v>
      </c>
      <c r="H5156">
        <v>5274.72</v>
      </c>
      <c r="I5156" t="s">
        <v>3631</v>
      </c>
      <c r="J5156">
        <v>5274.72</v>
      </c>
      <c r="K5156" t="s">
        <v>4511</v>
      </c>
      <c r="L5156">
        <v>6250</v>
      </c>
      <c r="M5156" t="s">
        <v>69</v>
      </c>
      <c r="N5156" s="1">
        <v>45222</v>
      </c>
      <c r="O5156" s="2">
        <v>45217</v>
      </c>
      <c r="P5156">
        <v>5197.7700000000004</v>
      </c>
      <c r="Q5156">
        <v>0</v>
      </c>
      <c r="R5156">
        <v>5197.77001953125</v>
      </c>
      <c r="S5156" t="s">
        <v>763</v>
      </c>
      <c r="T5156" t="s">
        <v>3590</v>
      </c>
      <c r="U5156">
        <v>1</v>
      </c>
      <c r="V5156">
        <v>20000</v>
      </c>
      <c r="W5156">
        <v>11</v>
      </c>
      <c r="X5156">
        <v>22</v>
      </c>
      <c r="Y5156">
        <v>12.5</v>
      </c>
      <c r="Z5156">
        <v>12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94080</v>
      </c>
    </row>
    <row r="5157" spans="1:34" x14ac:dyDescent="0.3">
      <c r="A5157" s="1">
        <v>45200</v>
      </c>
      <c r="B5157" t="s">
        <v>3515</v>
      </c>
      <c r="C5157" t="s">
        <v>4512</v>
      </c>
      <c r="D5157" s="1">
        <v>45205</v>
      </c>
      <c r="E5157">
        <v>8154</v>
      </c>
      <c r="F5157" t="s">
        <v>3627</v>
      </c>
      <c r="G5157">
        <v>4.3999999999999997E-2</v>
      </c>
      <c r="H5157">
        <v>6124.8</v>
      </c>
      <c r="I5157" t="s">
        <v>3628</v>
      </c>
      <c r="J5157">
        <v>6124.8</v>
      </c>
      <c r="K5157" t="s">
        <v>3629</v>
      </c>
      <c r="L5157">
        <v>5600</v>
      </c>
      <c r="M5157" t="s">
        <v>69</v>
      </c>
      <c r="N5157" s="1">
        <v>45222</v>
      </c>
      <c r="O5157" s="2">
        <v>45217</v>
      </c>
      <c r="P5157">
        <v>6124.8</v>
      </c>
      <c r="Q5157">
        <v>0</v>
      </c>
      <c r="R5157">
        <v>6124.7998046875</v>
      </c>
      <c r="S5157" t="s">
        <v>763</v>
      </c>
      <c r="T5157" t="s">
        <v>3590</v>
      </c>
      <c r="U5157">
        <v>1</v>
      </c>
      <c r="V5157">
        <v>20000</v>
      </c>
      <c r="W5157">
        <v>11</v>
      </c>
      <c r="X5157">
        <v>30</v>
      </c>
      <c r="Y5157">
        <v>12.5</v>
      </c>
      <c r="Z5157">
        <v>20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139200</v>
      </c>
    </row>
    <row r="5158" spans="1:34" x14ac:dyDescent="0.3">
      <c r="A5158" s="1">
        <v>45200</v>
      </c>
      <c r="B5158" t="s">
        <v>3515</v>
      </c>
      <c r="C5158" t="s">
        <v>4513</v>
      </c>
      <c r="D5158" s="1">
        <v>45208</v>
      </c>
      <c r="E5158">
        <v>8223</v>
      </c>
      <c r="F5158" t="s">
        <v>3611</v>
      </c>
      <c r="G5158">
        <v>0.54600000000000004</v>
      </c>
      <c r="H5158">
        <v>4258.8</v>
      </c>
      <c r="I5158" t="s">
        <v>4514</v>
      </c>
      <c r="J5158">
        <v>4216.2</v>
      </c>
      <c r="K5158" t="s">
        <v>4515</v>
      </c>
      <c r="L5158" t="s">
        <v>4516</v>
      </c>
      <c r="M5158" t="s">
        <v>72</v>
      </c>
      <c r="N5158" s="1">
        <v>45211</v>
      </c>
      <c r="O5158" s="2">
        <v>45211</v>
      </c>
      <c r="P5158">
        <v>4254.82</v>
      </c>
      <c r="Q5158">
        <v>0</v>
      </c>
      <c r="R5158">
        <v>4254.81982421875</v>
      </c>
      <c r="S5158" t="s">
        <v>40</v>
      </c>
      <c r="T5158" t="s">
        <v>3519</v>
      </c>
      <c r="U5158">
        <v>1</v>
      </c>
      <c r="V5158">
        <v>10000</v>
      </c>
      <c r="W5158">
        <v>13</v>
      </c>
      <c r="X5158">
        <v>5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7800</v>
      </c>
    </row>
    <row r="5159" spans="1:34" x14ac:dyDescent="0.3">
      <c r="A5159" s="1">
        <v>45200</v>
      </c>
      <c r="B5159" t="s">
        <v>3515</v>
      </c>
      <c r="C5159" t="s">
        <v>4517</v>
      </c>
      <c r="D5159" s="1">
        <v>45208</v>
      </c>
      <c r="E5159">
        <v>8096</v>
      </c>
      <c r="F5159" t="s">
        <v>3521</v>
      </c>
      <c r="G5159">
        <v>0.372</v>
      </c>
      <c r="H5159">
        <v>2678.4</v>
      </c>
      <c r="I5159">
        <v>78654</v>
      </c>
      <c r="J5159">
        <v>2678.4</v>
      </c>
      <c r="K5159" t="s">
        <v>3641</v>
      </c>
      <c r="L5159">
        <v>5512</v>
      </c>
      <c r="M5159" t="s">
        <v>3642</v>
      </c>
      <c r="N5159" s="1">
        <v>45215</v>
      </c>
      <c r="O5159" s="2">
        <v>45216</v>
      </c>
      <c r="P5159">
        <v>2678.4</v>
      </c>
      <c r="Q5159">
        <v>0</v>
      </c>
      <c r="R5159">
        <v>2678.39990234375</v>
      </c>
      <c r="S5159" t="s">
        <v>51</v>
      </c>
      <c r="T5159" t="s">
        <v>3519</v>
      </c>
      <c r="U5159">
        <v>1</v>
      </c>
      <c r="V5159">
        <v>10000</v>
      </c>
      <c r="W5159">
        <v>12</v>
      </c>
      <c r="X5159">
        <v>5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7200</v>
      </c>
    </row>
    <row r="5160" spans="1:34" x14ac:dyDescent="0.3">
      <c r="A5160" s="1">
        <v>45200</v>
      </c>
      <c r="B5160" t="s">
        <v>3515</v>
      </c>
      <c r="C5160" t="s">
        <v>4518</v>
      </c>
      <c r="D5160" s="1">
        <v>45208</v>
      </c>
      <c r="E5160">
        <v>8096</v>
      </c>
      <c r="F5160" t="s">
        <v>3521</v>
      </c>
      <c r="G5160">
        <v>0.48399999999999999</v>
      </c>
      <c r="H5160">
        <v>3775.2</v>
      </c>
      <c r="I5160">
        <v>79426</v>
      </c>
      <c r="J5160">
        <v>3727.93</v>
      </c>
      <c r="K5160" t="s">
        <v>3790</v>
      </c>
      <c r="L5160" t="s">
        <v>3791</v>
      </c>
      <c r="M5160" t="s">
        <v>69</v>
      </c>
      <c r="N5160" s="1">
        <v>45217</v>
      </c>
      <c r="O5160" s="2">
        <v>45217</v>
      </c>
      <c r="P5160">
        <v>3727.93</v>
      </c>
      <c r="Q5160">
        <v>0</v>
      </c>
      <c r="R5160">
        <v>3067.93994140625</v>
      </c>
      <c r="S5160" t="s">
        <v>51</v>
      </c>
      <c r="T5160" t="s">
        <v>3519</v>
      </c>
      <c r="U5160">
        <v>1</v>
      </c>
      <c r="V5160">
        <v>10000</v>
      </c>
      <c r="W5160">
        <v>13</v>
      </c>
      <c r="X5160">
        <v>5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7800</v>
      </c>
    </row>
    <row r="5161" spans="1:34" x14ac:dyDescent="0.3">
      <c r="A5161" s="1">
        <v>45200</v>
      </c>
      <c r="B5161" t="s">
        <v>3515</v>
      </c>
      <c r="C5161" t="s">
        <v>4519</v>
      </c>
      <c r="D5161" s="1">
        <v>45208</v>
      </c>
      <c r="E5161">
        <v>8096</v>
      </c>
      <c r="F5161" t="s">
        <v>3521</v>
      </c>
      <c r="G5161">
        <v>0.42899999999999999</v>
      </c>
      <c r="H5161">
        <v>3217.5</v>
      </c>
      <c r="I5161">
        <v>77138</v>
      </c>
      <c r="J5161">
        <v>3245.15</v>
      </c>
      <c r="K5161" t="s">
        <v>3576</v>
      </c>
      <c r="L5161">
        <v>5533</v>
      </c>
      <c r="M5161" t="s">
        <v>861</v>
      </c>
      <c r="N5161" s="1">
        <v>45219</v>
      </c>
      <c r="O5161" s="2">
        <v>45217</v>
      </c>
      <c r="P5161">
        <v>3245.17</v>
      </c>
      <c r="Q5161">
        <v>0</v>
      </c>
      <c r="R5161">
        <v>3245.169921875</v>
      </c>
      <c r="S5161" t="s">
        <v>51</v>
      </c>
      <c r="T5161" t="s">
        <v>3519</v>
      </c>
      <c r="U5161">
        <v>1</v>
      </c>
      <c r="V5161">
        <v>10000</v>
      </c>
      <c r="W5161">
        <v>12.5</v>
      </c>
      <c r="X5161">
        <v>5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7500</v>
      </c>
    </row>
    <row r="5162" spans="1:34" x14ac:dyDescent="0.3">
      <c r="A5162" s="1">
        <v>45200</v>
      </c>
      <c r="B5162" t="s">
        <v>3515</v>
      </c>
      <c r="C5162" t="s">
        <v>4520</v>
      </c>
      <c r="D5162" s="1">
        <v>45209</v>
      </c>
      <c r="E5162">
        <v>8131</v>
      </c>
      <c r="F5162" t="s">
        <v>3535</v>
      </c>
      <c r="G5162">
        <v>0.24929999999999999</v>
      </c>
      <c r="H5162">
        <v>14240.02</v>
      </c>
      <c r="I5162" t="s">
        <v>3542</v>
      </c>
      <c r="J5162">
        <v>14240.02</v>
      </c>
      <c r="K5162" t="s">
        <v>3543</v>
      </c>
      <c r="L5162" t="s">
        <v>3544</v>
      </c>
      <c r="M5162" t="s">
        <v>69</v>
      </c>
      <c r="N5162" s="1">
        <v>45225</v>
      </c>
      <c r="O5162" s="2">
        <v>45226</v>
      </c>
      <c r="P5162">
        <v>15459.74</v>
      </c>
      <c r="Q5162">
        <v>598.260009765625</v>
      </c>
      <c r="R5162">
        <v>14861.48046875</v>
      </c>
      <c r="S5162" t="s">
        <v>3539</v>
      </c>
      <c r="T5162" t="s">
        <v>3540</v>
      </c>
      <c r="U5162">
        <v>1</v>
      </c>
      <c r="V5162">
        <v>20000</v>
      </c>
      <c r="W5162">
        <v>17</v>
      </c>
      <c r="X5162">
        <v>14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57120</v>
      </c>
    </row>
    <row r="5163" spans="1:34" x14ac:dyDescent="0.3">
      <c r="A5163" s="1">
        <v>45200</v>
      </c>
      <c r="B5163" t="s">
        <v>3515</v>
      </c>
      <c r="C5163" t="s">
        <v>4521</v>
      </c>
      <c r="D5163" s="1">
        <v>45209</v>
      </c>
      <c r="E5163">
        <v>8223</v>
      </c>
      <c r="F5163" t="s">
        <v>3611</v>
      </c>
      <c r="G5163">
        <v>0.52900000000000003</v>
      </c>
      <c r="H5163">
        <v>26820.3</v>
      </c>
      <c r="I5163" t="s">
        <v>520</v>
      </c>
      <c r="J5163">
        <v>26546.48</v>
      </c>
      <c r="K5163" t="s">
        <v>3612</v>
      </c>
      <c r="L5163" t="s">
        <v>3613</v>
      </c>
      <c r="M5163" t="s">
        <v>72</v>
      </c>
      <c r="N5163" s="1">
        <v>45216</v>
      </c>
      <c r="O5163" s="2">
        <v>45217</v>
      </c>
      <c r="P5163">
        <v>26797.33</v>
      </c>
      <c r="Q5163">
        <v>0</v>
      </c>
      <c r="R5163">
        <v>26797.330078125</v>
      </c>
      <c r="S5163" t="s">
        <v>40</v>
      </c>
      <c r="T5163" t="s">
        <v>3519</v>
      </c>
      <c r="U5163">
        <v>1</v>
      </c>
      <c r="V5163">
        <v>10000</v>
      </c>
      <c r="W5163">
        <v>11</v>
      </c>
      <c r="X5163">
        <v>5</v>
      </c>
      <c r="Y5163">
        <v>12.25</v>
      </c>
      <c r="Z5163">
        <v>30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50700</v>
      </c>
    </row>
    <row r="5164" spans="1:34" x14ac:dyDescent="0.3">
      <c r="A5164" s="1">
        <v>45200</v>
      </c>
      <c r="B5164" t="s">
        <v>3515</v>
      </c>
      <c r="C5164" t="s">
        <v>4522</v>
      </c>
      <c r="D5164" s="1">
        <v>45209</v>
      </c>
      <c r="E5164">
        <v>8182</v>
      </c>
      <c r="F5164" t="s">
        <v>3530</v>
      </c>
      <c r="G5164">
        <v>7.2999999999999995E-2</v>
      </c>
      <c r="H5164">
        <v>2365.1999999999998</v>
      </c>
      <c r="I5164" t="s">
        <v>1387</v>
      </c>
      <c r="J5164">
        <v>2365.1999999999998</v>
      </c>
      <c r="K5164" t="s">
        <v>3531</v>
      </c>
      <c r="L5164" t="s">
        <v>3532</v>
      </c>
      <c r="M5164" t="s">
        <v>56</v>
      </c>
      <c r="N5164" s="1">
        <v>45215</v>
      </c>
      <c r="P5164">
        <v>2365.1999999999998</v>
      </c>
      <c r="Q5164">
        <v>0</v>
      </c>
      <c r="R5164">
        <v>2365.19995117187</v>
      </c>
      <c r="S5164" t="s">
        <v>57</v>
      </c>
      <c r="T5164" t="s">
        <v>3533</v>
      </c>
      <c r="U5164">
        <v>1</v>
      </c>
      <c r="V5164">
        <v>10000</v>
      </c>
      <c r="W5164">
        <v>9</v>
      </c>
      <c r="X5164">
        <v>5</v>
      </c>
      <c r="Y5164">
        <v>10</v>
      </c>
      <c r="Z5164">
        <v>10</v>
      </c>
      <c r="AA5164">
        <v>12.5</v>
      </c>
      <c r="AB5164">
        <v>10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32400</v>
      </c>
    </row>
    <row r="5165" spans="1:34" x14ac:dyDescent="0.3">
      <c r="A5165" s="1">
        <v>45200</v>
      </c>
      <c r="B5165" t="s">
        <v>3515</v>
      </c>
      <c r="C5165" t="s">
        <v>4523</v>
      </c>
      <c r="D5165" s="1">
        <v>45209</v>
      </c>
      <c r="E5165">
        <v>8096</v>
      </c>
      <c r="F5165" t="s">
        <v>3521</v>
      </c>
      <c r="G5165">
        <v>0.64200000000000002</v>
      </c>
      <c r="H5165">
        <v>6394.32</v>
      </c>
      <c r="I5165">
        <v>74477</v>
      </c>
      <c r="J5165">
        <v>6317.27</v>
      </c>
      <c r="K5165" t="s">
        <v>4154</v>
      </c>
      <c r="L5165" t="s">
        <v>4155</v>
      </c>
      <c r="M5165" t="s">
        <v>4156</v>
      </c>
      <c r="N5165" s="1">
        <v>45215</v>
      </c>
      <c r="O5165" s="2">
        <v>45236</v>
      </c>
      <c r="P5165">
        <v>6317.28</v>
      </c>
      <c r="Q5165">
        <v>0</v>
      </c>
      <c r="R5165">
        <v>6317.2802734375</v>
      </c>
      <c r="S5165" t="s">
        <v>51</v>
      </c>
      <c r="T5165" t="s">
        <v>3519</v>
      </c>
      <c r="U5165">
        <v>1</v>
      </c>
      <c r="V5165">
        <v>10000</v>
      </c>
      <c r="W5165">
        <v>10</v>
      </c>
      <c r="X5165">
        <v>5</v>
      </c>
      <c r="Y5165">
        <v>11</v>
      </c>
      <c r="Z5165">
        <v>3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9960</v>
      </c>
    </row>
    <row r="5166" spans="1:34" x14ac:dyDescent="0.3">
      <c r="A5166" s="1">
        <v>45200</v>
      </c>
      <c r="B5166" t="s">
        <v>3515</v>
      </c>
      <c r="C5166" t="s">
        <v>4524</v>
      </c>
      <c r="D5166" s="1">
        <v>45209</v>
      </c>
      <c r="E5166">
        <v>8131</v>
      </c>
      <c r="F5166" t="s">
        <v>3535</v>
      </c>
      <c r="G5166">
        <v>0.24929999999999999</v>
      </c>
      <c r="H5166">
        <v>5384.88</v>
      </c>
      <c r="I5166" t="s">
        <v>3542</v>
      </c>
      <c r="J5166">
        <v>5384.88</v>
      </c>
      <c r="K5166" t="s">
        <v>3543</v>
      </c>
      <c r="L5166" t="s">
        <v>3544</v>
      </c>
      <c r="M5166" t="s">
        <v>69</v>
      </c>
      <c r="N5166" s="1">
        <v>45225</v>
      </c>
      <c r="O5166" s="2">
        <v>45226</v>
      </c>
      <c r="P5166">
        <v>5705.92</v>
      </c>
      <c r="Q5166">
        <v>255.82000732421801</v>
      </c>
      <c r="R5166">
        <v>5450.10009765625</v>
      </c>
      <c r="S5166" t="s">
        <v>3539</v>
      </c>
      <c r="T5166" t="s">
        <v>3540</v>
      </c>
      <c r="U5166">
        <v>1</v>
      </c>
      <c r="V5166">
        <v>20000</v>
      </c>
      <c r="W5166">
        <v>10</v>
      </c>
      <c r="X5166">
        <v>9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21600</v>
      </c>
    </row>
    <row r="5167" spans="1:34" x14ac:dyDescent="0.3">
      <c r="A5167" s="1">
        <v>45200</v>
      </c>
      <c r="B5167" t="s">
        <v>3515</v>
      </c>
      <c r="C5167" t="s">
        <v>4525</v>
      </c>
      <c r="D5167" s="1">
        <v>45209</v>
      </c>
      <c r="E5167">
        <v>8096</v>
      </c>
      <c r="F5167" t="s">
        <v>3521</v>
      </c>
      <c r="G5167">
        <v>0.90300000000000002</v>
      </c>
      <c r="H5167">
        <v>650.16</v>
      </c>
      <c r="I5167">
        <v>78149</v>
      </c>
      <c r="J5167">
        <v>650.16</v>
      </c>
      <c r="K5167" t="s">
        <v>3646</v>
      </c>
      <c r="L5167" t="s">
        <v>3647</v>
      </c>
      <c r="M5167" t="s">
        <v>3648</v>
      </c>
      <c r="N5167" s="1">
        <v>45216</v>
      </c>
      <c r="O5167" s="2">
        <v>45216</v>
      </c>
      <c r="P5167">
        <v>650.16</v>
      </c>
      <c r="Q5167">
        <v>0</v>
      </c>
      <c r="R5167">
        <v>650.15997314453102</v>
      </c>
      <c r="S5167" t="s">
        <v>51</v>
      </c>
      <c r="T5167" t="s">
        <v>3519</v>
      </c>
      <c r="U5167">
        <v>1</v>
      </c>
      <c r="V5167">
        <v>5000</v>
      </c>
      <c r="W5167">
        <v>12</v>
      </c>
      <c r="X5167">
        <v>1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720</v>
      </c>
    </row>
    <row r="5168" spans="1:34" x14ac:dyDescent="0.3">
      <c r="A5168" s="1">
        <v>45200</v>
      </c>
      <c r="B5168" t="s">
        <v>3515</v>
      </c>
      <c r="C5168" t="s">
        <v>4526</v>
      </c>
      <c r="D5168" s="1">
        <v>45209</v>
      </c>
      <c r="E5168">
        <v>8096</v>
      </c>
      <c r="F5168" t="s">
        <v>3521</v>
      </c>
      <c r="G5168">
        <v>0.318</v>
      </c>
      <c r="H5168">
        <v>2480.4</v>
      </c>
      <c r="I5168">
        <v>54369</v>
      </c>
      <c r="J5168">
        <v>2514.52</v>
      </c>
      <c r="K5168" t="s">
        <v>3651</v>
      </c>
      <c r="L5168">
        <v>2258</v>
      </c>
      <c r="M5168" t="s">
        <v>711</v>
      </c>
      <c r="N5168" s="1">
        <v>45212</v>
      </c>
      <c r="O5168" s="2">
        <v>45212</v>
      </c>
      <c r="P5168">
        <v>2514.5300000000002</v>
      </c>
      <c r="Q5168">
        <v>0</v>
      </c>
      <c r="R5168">
        <v>2514.53002929687</v>
      </c>
      <c r="S5168" t="s">
        <v>51</v>
      </c>
      <c r="T5168" t="s">
        <v>3519</v>
      </c>
      <c r="U5168">
        <v>1</v>
      </c>
      <c r="V5168">
        <v>10000</v>
      </c>
      <c r="W5168">
        <v>13</v>
      </c>
      <c r="X5168">
        <v>5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7800</v>
      </c>
    </row>
    <row r="5169" spans="1:34" x14ac:dyDescent="0.3">
      <c r="A5169" s="1">
        <v>45200</v>
      </c>
      <c r="B5169" t="s">
        <v>3515</v>
      </c>
      <c r="C5169" t="s">
        <v>4527</v>
      </c>
      <c r="D5169" s="1">
        <v>45210</v>
      </c>
      <c r="E5169">
        <v>8096</v>
      </c>
      <c r="F5169" t="s">
        <v>3521</v>
      </c>
      <c r="G5169">
        <v>0.72</v>
      </c>
      <c r="H5169">
        <v>7776</v>
      </c>
      <c r="I5169">
        <v>77980</v>
      </c>
      <c r="J5169">
        <v>7874.21</v>
      </c>
      <c r="K5169" t="s">
        <v>4088</v>
      </c>
      <c r="L5169">
        <v>6512</v>
      </c>
      <c r="M5169" t="s">
        <v>861</v>
      </c>
      <c r="N5169" s="1">
        <v>45218</v>
      </c>
      <c r="O5169" s="2">
        <v>45219</v>
      </c>
      <c r="P5169">
        <v>7874.21</v>
      </c>
      <c r="Q5169">
        <v>0</v>
      </c>
      <c r="R5169">
        <v>7874.2099609375</v>
      </c>
      <c r="S5169" t="s">
        <v>51</v>
      </c>
      <c r="T5169" t="s">
        <v>3519</v>
      </c>
      <c r="U5169">
        <v>1</v>
      </c>
      <c r="V5169">
        <v>10000</v>
      </c>
      <c r="W5169">
        <v>9</v>
      </c>
      <c r="X5169">
        <v>10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10800</v>
      </c>
    </row>
    <row r="5170" spans="1:34" x14ac:dyDescent="0.3">
      <c r="A5170" s="1">
        <v>45200</v>
      </c>
      <c r="B5170" t="s">
        <v>3515</v>
      </c>
      <c r="C5170" t="s">
        <v>4528</v>
      </c>
      <c r="D5170" s="1">
        <v>45210</v>
      </c>
      <c r="E5170">
        <v>8143</v>
      </c>
      <c r="F5170" t="s">
        <v>3734</v>
      </c>
      <c r="G5170">
        <v>0.54459999999999997</v>
      </c>
      <c r="H5170">
        <v>261.41000000000003</v>
      </c>
      <c r="I5170" t="s">
        <v>185</v>
      </c>
      <c r="J5170">
        <v>261.41000000000003</v>
      </c>
      <c r="K5170" t="s">
        <v>4003</v>
      </c>
      <c r="L5170" t="s">
        <v>4004</v>
      </c>
      <c r="M5170" t="s">
        <v>187</v>
      </c>
      <c r="N5170" s="1">
        <v>45215</v>
      </c>
      <c r="P5170">
        <v>374.24</v>
      </c>
      <c r="Q5170">
        <v>110</v>
      </c>
      <c r="R5170">
        <v>264.239990234375</v>
      </c>
      <c r="S5170" t="s">
        <v>181</v>
      </c>
      <c r="T5170" t="s">
        <v>3519</v>
      </c>
      <c r="U5170">
        <v>1</v>
      </c>
      <c r="V5170">
        <v>5000</v>
      </c>
      <c r="W5170">
        <v>8</v>
      </c>
      <c r="X5170">
        <v>1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480</v>
      </c>
    </row>
    <row r="5171" spans="1:34" x14ac:dyDescent="0.3">
      <c r="A5171" s="1">
        <v>45200</v>
      </c>
      <c r="B5171" t="s">
        <v>3515</v>
      </c>
      <c r="C5171" t="s">
        <v>4529</v>
      </c>
      <c r="D5171" s="1">
        <v>45210</v>
      </c>
      <c r="E5171">
        <v>8114</v>
      </c>
      <c r="F5171" t="s">
        <v>3621</v>
      </c>
      <c r="G5171">
        <v>0.42480000000000001</v>
      </c>
      <c r="H5171">
        <v>1325.38</v>
      </c>
      <c r="I5171" t="s">
        <v>3877</v>
      </c>
      <c r="J5171">
        <v>1332</v>
      </c>
      <c r="K5171" t="s">
        <v>3878</v>
      </c>
      <c r="L5171">
        <v>2762</v>
      </c>
      <c r="M5171" t="s">
        <v>3879</v>
      </c>
      <c r="N5171" s="1">
        <v>45219</v>
      </c>
      <c r="O5171" s="2">
        <v>45222</v>
      </c>
      <c r="P5171">
        <v>1482.97</v>
      </c>
      <c r="Q5171">
        <v>129.02000427246</v>
      </c>
      <c r="R5171">
        <v>1353.94995117187</v>
      </c>
      <c r="S5171" t="s">
        <v>46</v>
      </c>
      <c r="T5171" t="s">
        <v>3519</v>
      </c>
      <c r="U5171">
        <v>1</v>
      </c>
      <c r="V5171">
        <v>10000</v>
      </c>
      <c r="W5171">
        <v>13</v>
      </c>
      <c r="X5171">
        <v>2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3120</v>
      </c>
    </row>
    <row r="5172" spans="1:34" x14ac:dyDescent="0.3">
      <c r="A5172" s="1">
        <v>45200</v>
      </c>
      <c r="B5172" t="s">
        <v>3515</v>
      </c>
      <c r="C5172" t="s">
        <v>4530</v>
      </c>
      <c r="D5172" s="1">
        <v>45210</v>
      </c>
      <c r="E5172">
        <v>8096</v>
      </c>
      <c r="F5172" t="s">
        <v>3521</v>
      </c>
      <c r="G5172">
        <v>0.71599999999999997</v>
      </c>
      <c r="H5172">
        <v>2749.44</v>
      </c>
      <c r="I5172">
        <v>79333</v>
      </c>
      <c r="J5172">
        <v>2864.1</v>
      </c>
      <c r="K5172" t="s">
        <v>3808</v>
      </c>
      <c r="L5172" t="s">
        <v>3809</v>
      </c>
      <c r="M5172" t="s">
        <v>69</v>
      </c>
      <c r="N5172" s="1">
        <v>45218</v>
      </c>
      <c r="O5172" s="2">
        <v>45218</v>
      </c>
      <c r="P5172">
        <v>2864.09</v>
      </c>
      <c r="Q5172">
        <v>0</v>
      </c>
      <c r="R5172">
        <v>2864.09008789062</v>
      </c>
      <c r="S5172" t="s">
        <v>51</v>
      </c>
      <c r="T5172" t="s">
        <v>3519</v>
      </c>
      <c r="U5172">
        <v>1</v>
      </c>
      <c r="V5172">
        <v>10000</v>
      </c>
      <c r="W5172">
        <v>8</v>
      </c>
      <c r="X5172">
        <v>4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3840</v>
      </c>
    </row>
    <row r="5173" spans="1:34" x14ac:dyDescent="0.3">
      <c r="A5173" s="1">
        <v>45200</v>
      </c>
      <c r="B5173" t="s">
        <v>3515</v>
      </c>
      <c r="C5173" t="s">
        <v>4531</v>
      </c>
      <c r="D5173" s="1">
        <v>45210</v>
      </c>
      <c r="E5173">
        <v>8096</v>
      </c>
      <c r="F5173" t="s">
        <v>3521</v>
      </c>
      <c r="G5173">
        <v>0.48199999999999998</v>
      </c>
      <c r="H5173">
        <v>7519.2</v>
      </c>
      <c r="I5173">
        <v>78330</v>
      </c>
      <c r="J5173">
        <v>7774.1</v>
      </c>
      <c r="K5173" t="s">
        <v>3549</v>
      </c>
      <c r="L5173">
        <v>6232</v>
      </c>
      <c r="M5173" t="s">
        <v>861</v>
      </c>
      <c r="N5173" s="1">
        <v>45218</v>
      </c>
      <c r="O5173" s="2">
        <v>45218</v>
      </c>
      <c r="P5173">
        <v>7774.1</v>
      </c>
      <c r="Q5173">
        <v>0</v>
      </c>
      <c r="R5173">
        <v>7774.10009765625</v>
      </c>
      <c r="S5173" t="s">
        <v>51</v>
      </c>
      <c r="T5173" t="s">
        <v>3519</v>
      </c>
      <c r="U5173">
        <v>1</v>
      </c>
      <c r="V5173">
        <v>10000</v>
      </c>
      <c r="W5173">
        <v>13</v>
      </c>
      <c r="X5173">
        <v>10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15600</v>
      </c>
    </row>
    <row r="5174" spans="1:34" x14ac:dyDescent="0.3">
      <c r="A5174" s="1">
        <v>45200</v>
      </c>
      <c r="B5174" t="s">
        <v>3515</v>
      </c>
      <c r="C5174" t="s">
        <v>4532</v>
      </c>
      <c r="D5174" s="1">
        <v>45210</v>
      </c>
      <c r="E5174">
        <v>8258</v>
      </c>
      <c r="F5174" t="s">
        <v>3561</v>
      </c>
      <c r="G5174">
        <v>0.54620000000000002</v>
      </c>
      <c r="H5174">
        <v>3670.46</v>
      </c>
      <c r="I5174" t="s">
        <v>3562</v>
      </c>
      <c r="J5174">
        <v>3670.46</v>
      </c>
      <c r="K5174" t="s">
        <v>3563</v>
      </c>
      <c r="L5174">
        <v>3705</v>
      </c>
      <c r="M5174" t="s">
        <v>69</v>
      </c>
      <c r="N5174" s="1">
        <v>45232</v>
      </c>
      <c r="O5174" s="2">
        <v>45231</v>
      </c>
      <c r="P5174">
        <v>3670.8</v>
      </c>
      <c r="Q5174">
        <v>0</v>
      </c>
      <c r="R5174">
        <v>3670.80004882812</v>
      </c>
      <c r="S5174" t="s">
        <v>2103</v>
      </c>
      <c r="T5174" t="s">
        <v>3564</v>
      </c>
      <c r="U5174">
        <v>1</v>
      </c>
      <c r="V5174">
        <v>10000</v>
      </c>
      <c r="W5174">
        <v>14</v>
      </c>
      <c r="X5174">
        <v>4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6720</v>
      </c>
    </row>
    <row r="5175" spans="1:34" x14ac:dyDescent="0.3">
      <c r="A5175" s="1">
        <v>45200</v>
      </c>
      <c r="B5175" t="s">
        <v>3515</v>
      </c>
      <c r="C5175" t="s">
        <v>4533</v>
      </c>
      <c r="D5175" s="1">
        <v>45211</v>
      </c>
      <c r="E5175">
        <v>9973</v>
      </c>
      <c r="F5175" t="s">
        <v>3615</v>
      </c>
      <c r="G5175">
        <v>0.25042999999999999</v>
      </c>
      <c r="H5175">
        <v>961.65</v>
      </c>
      <c r="I5175" t="s">
        <v>3616</v>
      </c>
      <c r="J5175">
        <v>961.65</v>
      </c>
      <c r="K5175" t="s">
        <v>3617</v>
      </c>
      <c r="L5175">
        <v>1100</v>
      </c>
      <c r="N5175" s="1">
        <v>45216</v>
      </c>
      <c r="O5175" s="2">
        <v>45217</v>
      </c>
      <c r="P5175">
        <v>961.65</v>
      </c>
      <c r="Q5175">
        <v>0</v>
      </c>
      <c r="R5175">
        <v>961.65002441406205</v>
      </c>
      <c r="S5175" t="s">
        <v>3618</v>
      </c>
      <c r="T5175" t="s">
        <v>3619</v>
      </c>
      <c r="U5175">
        <v>1</v>
      </c>
      <c r="V5175">
        <v>10000</v>
      </c>
      <c r="W5175">
        <v>8</v>
      </c>
      <c r="X5175">
        <v>4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3840</v>
      </c>
    </row>
    <row r="5176" spans="1:34" x14ac:dyDescent="0.3">
      <c r="A5176" s="1">
        <v>45200</v>
      </c>
      <c r="B5176" t="s">
        <v>3515</v>
      </c>
      <c r="C5176" t="s">
        <v>4534</v>
      </c>
      <c r="D5176" s="1">
        <v>45211</v>
      </c>
      <c r="E5176">
        <v>8096</v>
      </c>
      <c r="F5176" t="s">
        <v>3521</v>
      </c>
      <c r="G5176">
        <v>0.74199999999999999</v>
      </c>
      <c r="H5176">
        <v>20367.900000000001</v>
      </c>
      <c r="I5176">
        <v>77234</v>
      </c>
      <c r="J5176">
        <v>20829.580000000002</v>
      </c>
      <c r="K5176" t="s">
        <v>3599</v>
      </c>
      <c r="L5176">
        <v>5331</v>
      </c>
      <c r="M5176" t="s">
        <v>861</v>
      </c>
      <c r="N5176" s="1">
        <v>45232</v>
      </c>
      <c r="O5176" s="2">
        <v>45231</v>
      </c>
      <c r="P5176">
        <v>20829.57</v>
      </c>
      <c r="Q5176">
        <v>0</v>
      </c>
      <c r="R5176">
        <v>20829.5703125</v>
      </c>
      <c r="S5176" t="s">
        <v>51</v>
      </c>
      <c r="T5176" t="s">
        <v>3519</v>
      </c>
      <c r="U5176">
        <v>1</v>
      </c>
      <c r="V5176">
        <v>10000</v>
      </c>
      <c r="W5176">
        <v>15.25</v>
      </c>
      <c r="X5176">
        <v>15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27450</v>
      </c>
    </row>
    <row r="5177" spans="1:34" x14ac:dyDescent="0.3">
      <c r="A5177" s="1">
        <v>45200</v>
      </c>
      <c r="B5177" t="s">
        <v>3515</v>
      </c>
      <c r="C5177" t="s">
        <v>4535</v>
      </c>
      <c r="D5177" s="1">
        <v>45212</v>
      </c>
      <c r="E5177">
        <v>8096</v>
      </c>
      <c r="F5177" t="s">
        <v>3521</v>
      </c>
      <c r="G5177">
        <v>0.318</v>
      </c>
      <c r="H5177">
        <v>2480.4</v>
      </c>
      <c r="I5177">
        <v>54369</v>
      </c>
      <c r="J5177">
        <v>2530</v>
      </c>
      <c r="K5177" t="s">
        <v>3651</v>
      </c>
      <c r="L5177">
        <v>2258</v>
      </c>
      <c r="M5177" t="s">
        <v>711</v>
      </c>
      <c r="N5177" s="1">
        <v>45216</v>
      </c>
      <c r="O5177" s="2">
        <v>45216</v>
      </c>
      <c r="P5177">
        <v>2530.0100000000002</v>
      </c>
      <c r="Q5177">
        <v>0</v>
      </c>
      <c r="R5177">
        <v>2530.01000976562</v>
      </c>
      <c r="S5177" t="s">
        <v>51</v>
      </c>
      <c r="T5177" t="s">
        <v>3519</v>
      </c>
      <c r="U5177">
        <v>1</v>
      </c>
      <c r="V5177">
        <v>10000</v>
      </c>
      <c r="W5177">
        <v>13</v>
      </c>
      <c r="X5177">
        <v>5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7800</v>
      </c>
    </row>
    <row r="5178" spans="1:34" x14ac:dyDescent="0.3">
      <c r="A5178" s="1">
        <v>45200</v>
      </c>
      <c r="B5178" t="s">
        <v>3515</v>
      </c>
      <c r="C5178" t="s">
        <v>4536</v>
      </c>
      <c r="D5178" s="1">
        <v>45212</v>
      </c>
      <c r="E5178">
        <v>8096</v>
      </c>
      <c r="F5178" t="s">
        <v>3521</v>
      </c>
      <c r="G5178">
        <v>0.48199999999999998</v>
      </c>
      <c r="H5178">
        <v>4858.5600000000004</v>
      </c>
      <c r="I5178">
        <v>78330</v>
      </c>
      <c r="J5178">
        <v>4929.1499999999996</v>
      </c>
      <c r="K5178" t="s">
        <v>3549</v>
      </c>
      <c r="L5178">
        <v>6232</v>
      </c>
      <c r="M5178" t="s">
        <v>861</v>
      </c>
      <c r="N5178" s="1">
        <v>45222</v>
      </c>
      <c r="O5178" s="2">
        <v>45223</v>
      </c>
      <c r="P5178">
        <v>4929.1499999999996</v>
      </c>
      <c r="Q5178">
        <v>0</v>
      </c>
      <c r="R5178">
        <v>4929.14990234375</v>
      </c>
      <c r="S5178" t="s">
        <v>51</v>
      </c>
      <c r="T5178" t="s">
        <v>3519</v>
      </c>
      <c r="U5178">
        <v>1</v>
      </c>
      <c r="V5178">
        <v>10000</v>
      </c>
      <c r="W5178">
        <v>12</v>
      </c>
      <c r="X5178">
        <v>7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10080</v>
      </c>
    </row>
    <row r="5179" spans="1:34" x14ac:dyDescent="0.3">
      <c r="A5179" s="1">
        <v>45200</v>
      </c>
      <c r="B5179" t="s">
        <v>3515</v>
      </c>
      <c r="C5179" t="s">
        <v>4537</v>
      </c>
      <c r="D5179" s="1">
        <v>45212</v>
      </c>
      <c r="E5179">
        <v>8182</v>
      </c>
      <c r="F5179" t="s">
        <v>3530</v>
      </c>
      <c r="G5179">
        <v>7.2999999999999995E-2</v>
      </c>
      <c r="H5179">
        <v>1795.8</v>
      </c>
      <c r="I5179" t="s">
        <v>1387</v>
      </c>
      <c r="J5179">
        <v>1795.8</v>
      </c>
      <c r="K5179" t="s">
        <v>3531</v>
      </c>
      <c r="L5179" t="s">
        <v>3532</v>
      </c>
      <c r="M5179" t="s">
        <v>56</v>
      </c>
      <c r="N5179" s="1">
        <v>45217</v>
      </c>
      <c r="O5179" s="2">
        <v>45218</v>
      </c>
      <c r="P5179">
        <v>1795.8</v>
      </c>
      <c r="Q5179">
        <v>0</v>
      </c>
      <c r="R5179">
        <v>1795.80004882812</v>
      </c>
      <c r="S5179" t="s">
        <v>57</v>
      </c>
      <c r="T5179" t="s">
        <v>3533</v>
      </c>
      <c r="U5179">
        <v>1</v>
      </c>
      <c r="V5179">
        <v>10000</v>
      </c>
      <c r="W5179">
        <v>12.5</v>
      </c>
      <c r="X5179">
        <v>10</v>
      </c>
      <c r="Y5179">
        <v>16</v>
      </c>
      <c r="Z5179">
        <v>5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24600</v>
      </c>
    </row>
    <row r="5180" spans="1:34" x14ac:dyDescent="0.3">
      <c r="A5180" s="1">
        <v>45200</v>
      </c>
      <c r="B5180" t="s">
        <v>3515</v>
      </c>
      <c r="C5180" t="s">
        <v>4538</v>
      </c>
      <c r="D5180" s="1">
        <v>45212</v>
      </c>
      <c r="E5180">
        <v>8096</v>
      </c>
      <c r="F5180" t="s">
        <v>3521</v>
      </c>
      <c r="G5180">
        <v>0.44900000000000001</v>
      </c>
      <c r="H5180">
        <v>4310.3999999999996</v>
      </c>
      <c r="I5180">
        <v>78146</v>
      </c>
      <c r="J5180">
        <v>4419.04</v>
      </c>
      <c r="K5180" t="s">
        <v>3604</v>
      </c>
      <c r="L5180">
        <v>6237</v>
      </c>
      <c r="M5180" t="s">
        <v>861</v>
      </c>
      <c r="N5180" s="1">
        <v>45222</v>
      </c>
      <c r="O5180" s="2">
        <v>45223</v>
      </c>
      <c r="P5180">
        <v>4419.0200000000004</v>
      </c>
      <c r="Q5180">
        <v>0</v>
      </c>
      <c r="R5180">
        <v>4419.02001953125</v>
      </c>
      <c r="S5180" t="s">
        <v>51</v>
      </c>
      <c r="T5180" t="s">
        <v>3519</v>
      </c>
      <c r="U5180">
        <v>1</v>
      </c>
      <c r="V5180">
        <v>10000</v>
      </c>
      <c r="W5180">
        <v>16</v>
      </c>
      <c r="X5180">
        <v>5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9600</v>
      </c>
    </row>
    <row r="5181" spans="1:34" x14ac:dyDescent="0.3">
      <c r="A5181" s="1">
        <v>45200</v>
      </c>
      <c r="B5181" t="s">
        <v>3515</v>
      </c>
      <c r="C5181" t="s">
        <v>4539</v>
      </c>
      <c r="D5181" s="1">
        <v>45212</v>
      </c>
      <c r="E5181">
        <v>8096</v>
      </c>
      <c r="F5181" t="s">
        <v>3521</v>
      </c>
      <c r="G5181">
        <v>0.46300000000000002</v>
      </c>
      <c r="H5181">
        <v>2000.16</v>
      </c>
      <c r="I5181">
        <v>75742</v>
      </c>
      <c r="J5181">
        <v>1974.16</v>
      </c>
      <c r="K5181" t="s">
        <v>4065</v>
      </c>
      <c r="L5181" t="s">
        <v>4066</v>
      </c>
      <c r="M5181" t="s">
        <v>69</v>
      </c>
      <c r="N5181" s="1">
        <v>45273</v>
      </c>
      <c r="O5181" s="2">
        <v>45271</v>
      </c>
      <c r="P5181">
        <v>1974.16</v>
      </c>
      <c r="Q5181">
        <v>0</v>
      </c>
      <c r="R5181">
        <v>1974.16003417968</v>
      </c>
      <c r="S5181" t="s">
        <v>51</v>
      </c>
      <c r="T5181" t="s">
        <v>3519</v>
      </c>
      <c r="U5181">
        <v>1</v>
      </c>
      <c r="V5181">
        <v>5000</v>
      </c>
      <c r="W5181">
        <v>9</v>
      </c>
      <c r="X5181">
        <v>8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4320</v>
      </c>
    </row>
    <row r="5182" spans="1:34" x14ac:dyDescent="0.3">
      <c r="A5182" s="1">
        <v>45200</v>
      </c>
      <c r="B5182" t="s">
        <v>3515</v>
      </c>
      <c r="C5182" t="s">
        <v>4540</v>
      </c>
      <c r="D5182" s="1">
        <v>45212</v>
      </c>
      <c r="E5182">
        <v>8154</v>
      </c>
      <c r="F5182" t="s">
        <v>3627</v>
      </c>
      <c r="G5182">
        <v>6.6000000000000003E-2</v>
      </c>
      <c r="H5182">
        <v>1045.44</v>
      </c>
      <c r="I5182" t="s">
        <v>3631</v>
      </c>
      <c r="J5182">
        <v>1045.44</v>
      </c>
      <c r="K5182" t="s">
        <v>3632</v>
      </c>
      <c r="L5182">
        <v>6250</v>
      </c>
      <c r="M5182" t="s">
        <v>69</v>
      </c>
      <c r="N5182" s="1">
        <v>45225</v>
      </c>
      <c r="O5182" s="2">
        <v>45224</v>
      </c>
      <c r="P5182">
        <v>1214.78</v>
      </c>
      <c r="Q5182">
        <v>197.08000183105401</v>
      </c>
      <c r="R5182">
        <v>1017.70001220703</v>
      </c>
      <c r="S5182" t="s">
        <v>763</v>
      </c>
      <c r="T5182" t="s">
        <v>3590</v>
      </c>
      <c r="U5182">
        <v>1</v>
      </c>
      <c r="V5182">
        <v>20000</v>
      </c>
      <c r="W5182">
        <v>11</v>
      </c>
      <c r="X5182">
        <v>6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15840</v>
      </c>
    </row>
    <row r="5183" spans="1:34" x14ac:dyDescent="0.3">
      <c r="A5183" s="1">
        <v>45200</v>
      </c>
      <c r="B5183" t="s">
        <v>3515</v>
      </c>
      <c r="C5183" t="s">
        <v>4541</v>
      </c>
      <c r="D5183" s="1">
        <v>45212</v>
      </c>
      <c r="E5183">
        <v>8096</v>
      </c>
      <c r="F5183" t="s">
        <v>3521</v>
      </c>
      <c r="G5183">
        <v>0.77</v>
      </c>
      <c r="H5183">
        <v>6006</v>
      </c>
      <c r="I5183">
        <v>78432</v>
      </c>
      <c r="J5183">
        <v>5967.19</v>
      </c>
      <c r="K5183" t="s">
        <v>3899</v>
      </c>
      <c r="L5183" t="s">
        <v>3900</v>
      </c>
      <c r="M5183" t="s">
        <v>69</v>
      </c>
      <c r="N5183" s="1">
        <v>45224</v>
      </c>
      <c r="O5183" s="2">
        <v>45225</v>
      </c>
      <c r="P5183">
        <v>5967.2</v>
      </c>
      <c r="Q5183">
        <v>0</v>
      </c>
      <c r="R5183">
        <v>5967.2001953125</v>
      </c>
      <c r="S5183" t="s">
        <v>51</v>
      </c>
      <c r="T5183" t="s">
        <v>3519</v>
      </c>
      <c r="U5183">
        <v>1</v>
      </c>
      <c r="V5183">
        <v>10000</v>
      </c>
      <c r="W5183">
        <v>13</v>
      </c>
      <c r="X5183">
        <v>5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7800</v>
      </c>
    </row>
    <row r="5184" spans="1:34" x14ac:dyDescent="0.3">
      <c r="A5184" s="1">
        <v>45200</v>
      </c>
      <c r="B5184" t="s">
        <v>3515</v>
      </c>
      <c r="C5184" t="s">
        <v>4542</v>
      </c>
      <c r="D5184" s="1">
        <v>45215</v>
      </c>
      <c r="E5184">
        <v>9973</v>
      </c>
      <c r="F5184" t="s">
        <v>3615</v>
      </c>
      <c r="G5184">
        <v>0.27826000000000001</v>
      </c>
      <c r="H5184">
        <v>2086.9499999999998</v>
      </c>
      <c r="I5184" t="s">
        <v>3616</v>
      </c>
      <c r="J5184">
        <v>2086.9499999999998</v>
      </c>
      <c r="K5184" t="s">
        <v>3617</v>
      </c>
      <c r="L5184">
        <v>1100</v>
      </c>
      <c r="N5184" s="1">
        <v>45223</v>
      </c>
      <c r="P5184">
        <v>2086.92</v>
      </c>
      <c r="Q5184">
        <v>0</v>
      </c>
      <c r="R5184">
        <v>2086.919921875</v>
      </c>
      <c r="S5184" t="s">
        <v>3618</v>
      </c>
      <c r="T5184" t="s">
        <v>3619</v>
      </c>
      <c r="U5184">
        <v>1</v>
      </c>
      <c r="V5184">
        <v>10000</v>
      </c>
      <c r="W5184">
        <v>12.5</v>
      </c>
      <c r="X5184">
        <v>5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7500</v>
      </c>
    </row>
    <row r="5185" spans="1:34" x14ac:dyDescent="0.3">
      <c r="A5185" s="1">
        <v>45200</v>
      </c>
      <c r="B5185" t="s">
        <v>3515</v>
      </c>
      <c r="C5185" t="s">
        <v>4543</v>
      </c>
      <c r="D5185" s="1">
        <v>45215</v>
      </c>
      <c r="E5185">
        <v>8131</v>
      </c>
      <c r="F5185" t="s">
        <v>3535</v>
      </c>
      <c r="G5185">
        <v>0.24929999999999999</v>
      </c>
      <c r="H5185">
        <v>8376.48</v>
      </c>
      <c r="I5185" t="s">
        <v>3542</v>
      </c>
      <c r="J5185">
        <v>8376.48</v>
      </c>
      <c r="K5185" t="s">
        <v>3543</v>
      </c>
      <c r="L5185" t="s">
        <v>3544</v>
      </c>
      <c r="M5185" t="s">
        <v>69</v>
      </c>
      <c r="N5185" s="1">
        <v>45232</v>
      </c>
      <c r="O5185" s="2">
        <v>45233</v>
      </c>
      <c r="P5185">
        <v>8905.34</v>
      </c>
      <c r="Q5185">
        <v>402.77999877929602</v>
      </c>
      <c r="R5185">
        <v>8502.5595703125</v>
      </c>
      <c r="S5185" t="s">
        <v>3539</v>
      </c>
      <c r="T5185" t="s">
        <v>3540</v>
      </c>
      <c r="U5185">
        <v>1</v>
      </c>
      <c r="V5185">
        <v>20000</v>
      </c>
      <c r="W5185">
        <v>14</v>
      </c>
      <c r="X5185">
        <v>10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33600</v>
      </c>
    </row>
    <row r="5186" spans="1:34" x14ac:dyDescent="0.3">
      <c r="A5186" s="1">
        <v>45200</v>
      </c>
      <c r="B5186" t="s">
        <v>3515</v>
      </c>
      <c r="C5186" t="s">
        <v>4544</v>
      </c>
      <c r="D5186" s="1">
        <v>45215</v>
      </c>
      <c r="E5186">
        <v>8154</v>
      </c>
      <c r="F5186" t="s">
        <v>3627</v>
      </c>
      <c r="G5186">
        <v>4.3999999999999997E-2</v>
      </c>
      <c r="H5186">
        <v>1742.4</v>
      </c>
      <c r="I5186" t="s">
        <v>3628</v>
      </c>
      <c r="J5186">
        <v>1742.4</v>
      </c>
      <c r="K5186" t="s">
        <v>3629</v>
      </c>
      <c r="L5186">
        <v>5600</v>
      </c>
      <c r="M5186" t="s">
        <v>69</v>
      </c>
      <c r="N5186" s="1">
        <v>45219</v>
      </c>
      <c r="O5186" s="2">
        <v>45223</v>
      </c>
      <c r="P5186">
        <v>1967.63</v>
      </c>
      <c r="Q5186">
        <v>225.22999572753901</v>
      </c>
      <c r="R5186">
        <v>1742.40002441406</v>
      </c>
      <c r="S5186" t="s">
        <v>763</v>
      </c>
      <c r="T5186" t="s">
        <v>3590</v>
      </c>
      <c r="U5186">
        <v>1</v>
      </c>
      <c r="V5186">
        <v>20000</v>
      </c>
      <c r="W5186">
        <v>11</v>
      </c>
      <c r="X5186">
        <v>15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39600</v>
      </c>
    </row>
    <row r="5187" spans="1:34" x14ac:dyDescent="0.3">
      <c r="A5187" s="1">
        <v>45200</v>
      </c>
      <c r="B5187" t="s">
        <v>3515</v>
      </c>
      <c r="C5187" t="s">
        <v>4545</v>
      </c>
      <c r="D5187" s="1">
        <v>45215</v>
      </c>
      <c r="E5187">
        <v>8154</v>
      </c>
      <c r="F5187" t="s">
        <v>3627</v>
      </c>
      <c r="G5187">
        <v>6.6000000000000003E-2</v>
      </c>
      <c r="H5187">
        <v>1742.4</v>
      </c>
      <c r="I5187" t="s">
        <v>3631</v>
      </c>
      <c r="J5187">
        <v>1742.4</v>
      </c>
      <c r="K5187" t="s">
        <v>3632</v>
      </c>
      <c r="L5187">
        <v>6250</v>
      </c>
      <c r="M5187" t="s">
        <v>69</v>
      </c>
      <c r="N5187" s="1">
        <v>45225</v>
      </c>
      <c r="O5187" s="2">
        <v>45225</v>
      </c>
      <c r="P5187">
        <v>1739.79</v>
      </c>
      <c r="Q5187">
        <v>0</v>
      </c>
      <c r="R5187">
        <v>1739.7900390625</v>
      </c>
      <c r="S5187" t="s">
        <v>763</v>
      </c>
      <c r="T5187" t="s">
        <v>3590</v>
      </c>
      <c r="U5187">
        <v>1</v>
      </c>
      <c r="V5187">
        <v>20000</v>
      </c>
      <c r="W5187">
        <v>11</v>
      </c>
      <c r="X5187">
        <v>10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26400</v>
      </c>
    </row>
    <row r="5188" spans="1:34" x14ac:dyDescent="0.3">
      <c r="A5188" s="1">
        <v>45200</v>
      </c>
      <c r="B5188" t="s">
        <v>3515</v>
      </c>
      <c r="C5188" t="s">
        <v>4546</v>
      </c>
      <c r="D5188" s="1">
        <v>45215</v>
      </c>
      <c r="E5188">
        <v>8096</v>
      </c>
      <c r="F5188" t="s">
        <v>3521</v>
      </c>
      <c r="G5188">
        <v>0.51300000000000001</v>
      </c>
      <c r="H5188">
        <v>784.89</v>
      </c>
      <c r="I5188">
        <v>18327</v>
      </c>
      <c r="J5188">
        <v>808.44</v>
      </c>
      <c r="K5188" t="s">
        <v>3955</v>
      </c>
      <c r="L5188">
        <v>2787</v>
      </c>
      <c r="M5188" t="s">
        <v>156</v>
      </c>
      <c r="N5188" s="1">
        <v>45217</v>
      </c>
      <c r="O5188" s="2">
        <v>45217</v>
      </c>
      <c r="P5188">
        <v>808.44</v>
      </c>
      <c r="Q5188">
        <v>0</v>
      </c>
      <c r="R5188">
        <v>808.44000244140602</v>
      </c>
      <c r="S5188" t="s">
        <v>51</v>
      </c>
      <c r="T5188" t="s">
        <v>3519</v>
      </c>
      <c r="U5188">
        <v>1</v>
      </c>
      <c r="V5188">
        <v>10000</v>
      </c>
      <c r="W5188">
        <v>12.75</v>
      </c>
      <c r="X5188">
        <v>1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1530</v>
      </c>
    </row>
    <row r="5189" spans="1:34" x14ac:dyDescent="0.3">
      <c r="A5189" s="1">
        <v>45200</v>
      </c>
      <c r="B5189" t="s">
        <v>3515</v>
      </c>
      <c r="C5189" t="s">
        <v>4547</v>
      </c>
      <c r="D5189" s="1">
        <v>45216</v>
      </c>
      <c r="E5189">
        <v>8154</v>
      </c>
      <c r="F5189" t="s">
        <v>3627</v>
      </c>
      <c r="G5189">
        <v>5.6000000000000001E-2</v>
      </c>
      <c r="H5189">
        <v>3370.08</v>
      </c>
      <c r="I5189" t="s">
        <v>3697</v>
      </c>
      <c r="J5189">
        <v>3370.08</v>
      </c>
      <c r="K5189" t="s">
        <v>3698</v>
      </c>
      <c r="L5189" t="s">
        <v>3699</v>
      </c>
      <c r="M5189" t="s">
        <v>69</v>
      </c>
      <c r="N5189" s="1">
        <v>45225</v>
      </c>
      <c r="O5189" s="2">
        <v>45224</v>
      </c>
      <c r="P5189">
        <v>3693.74</v>
      </c>
      <c r="Q5189">
        <v>327.19000244140602</v>
      </c>
      <c r="R5189">
        <v>3370.080078125</v>
      </c>
      <c r="S5189" t="s">
        <v>763</v>
      </c>
      <c r="T5189" t="s">
        <v>3590</v>
      </c>
      <c r="U5189">
        <v>1</v>
      </c>
      <c r="V5189">
        <v>10000</v>
      </c>
      <c r="W5189">
        <v>10</v>
      </c>
      <c r="X5189">
        <v>10</v>
      </c>
      <c r="Y5189">
        <v>10.5</v>
      </c>
      <c r="Z5189">
        <v>3</v>
      </c>
      <c r="AA5189">
        <v>11</v>
      </c>
      <c r="AB5189">
        <v>5</v>
      </c>
      <c r="AC5189">
        <v>12.25</v>
      </c>
      <c r="AD5189">
        <v>20</v>
      </c>
      <c r="AE5189">
        <v>14</v>
      </c>
      <c r="AF5189">
        <v>5</v>
      </c>
      <c r="AG5189">
        <v>0</v>
      </c>
      <c r="AH5189">
        <v>60180</v>
      </c>
    </row>
    <row r="5190" spans="1:34" x14ac:dyDescent="0.3">
      <c r="A5190" s="1">
        <v>45200</v>
      </c>
      <c r="B5190" t="s">
        <v>3515</v>
      </c>
      <c r="C5190" t="s">
        <v>4548</v>
      </c>
      <c r="D5190" s="1">
        <v>45216</v>
      </c>
      <c r="E5190">
        <v>8223</v>
      </c>
      <c r="F5190" t="s">
        <v>3611</v>
      </c>
      <c r="G5190">
        <v>0.52900000000000003</v>
      </c>
      <c r="H5190">
        <v>4443.6000000000004</v>
      </c>
      <c r="I5190" t="s">
        <v>520</v>
      </c>
      <c r="J5190">
        <v>4863.51</v>
      </c>
      <c r="K5190" t="s">
        <v>3612</v>
      </c>
      <c r="L5190" t="s">
        <v>3613</v>
      </c>
      <c r="M5190" t="s">
        <v>72</v>
      </c>
      <c r="N5190" s="1">
        <v>45224</v>
      </c>
      <c r="O5190" s="2">
        <v>45224</v>
      </c>
      <c r="P5190">
        <v>4909.49</v>
      </c>
      <c r="Q5190">
        <v>0</v>
      </c>
      <c r="R5190">
        <v>4909.490234375</v>
      </c>
      <c r="S5190" t="s">
        <v>40</v>
      </c>
      <c r="T5190" t="s">
        <v>3519</v>
      </c>
      <c r="U5190">
        <v>1</v>
      </c>
      <c r="V5190">
        <v>10000</v>
      </c>
      <c r="W5190">
        <v>14</v>
      </c>
      <c r="X5190">
        <v>5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8400</v>
      </c>
    </row>
    <row r="5191" spans="1:34" x14ac:dyDescent="0.3">
      <c r="A5191" s="1">
        <v>45200</v>
      </c>
      <c r="B5191" t="s">
        <v>3515</v>
      </c>
      <c r="C5191" t="s">
        <v>4549</v>
      </c>
      <c r="D5191" s="1">
        <v>45216</v>
      </c>
      <c r="E5191">
        <v>8258</v>
      </c>
      <c r="F5191" t="s">
        <v>3561</v>
      </c>
      <c r="G5191">
        <v>0.54620000000000002</v>
      </c>
      <c r="H5191">
        <v>3670.46</v>
      </c>
      <c r="I5191" t="s">
        <v>3562</v>
      </c>
      <c r="J5191">
        <v>3670.46</v>
      </c>
      <c r="K5191" t="s">
        <v>3563</v>
      </c>
      <c r="L5191">
        <v>3705</v>
      </c>
      <c r="M5191" t="s">
        <v>69</v>
      </c>
      <c r="N5191" s="1">
        <v>45223</v>
      </c>
      <c r="O5191" s="2">
        <v>45222</v>
      </c>
      <c r="P5191">
        <v>3670.8</v>
      </c>
      <c r="Q5191">
        <v>0</v>
      </c>
      <c r="R5191">
        <v>3670.80004882812</v>
      </c>
      <c r="S5191" t="s">
        <v>2103</v>
      </c>
      <c r="T5191" t="s">
        <v>3564</v>
      </c>
      <c r="U5191">
        <v>1</v>
      </c>
      <c r="V5191">
        <v>10000</v>
      </c>
      <c r="W5191">
        <v>14</v>
      </c>
      <c r="X5191">
        <v>4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6720</v>
      </c>
    </row>
    <row r="5192" spans="1:34" x14ac:dyDescent="0.3">
      <c r="A5192" s="1">
        <v>45200</v>
      </c>
      <c r="B5192" t="s">
        <v>3515</v>
      </c>
      <c r="C5192" t="s">
        <v>4550</v>
      </c>
      <c r="D5192" s="1">
        <v>45217</v>
      </c>
      <c r="E5192">
        <v>8096</v>
      </c>
      <c r="F5192" t="s">
        <v>3521</v>
      </c>
      <c r="G5192">
        <v>0.63900000000000001</v>
      </c>
      <c r="H5192">
        <v>4217.3999999999996</v>
      </c>
      <c r="I5192">
        <v>79949</v>
      </c>
      <c r="J5192">
        <v>4223.3</v>
      </c>
      <c r="K5192" t="s">
        <v>3601</v>
      </c>
      <c r="L5192">
        <v>6238</v>
      </c>
      <c r="M5192" t="s">
        <v>223</v>
      </c>
      <c r="N5192" s="1">
        <v>45224</v>
      </c>
      <c r="O5192" s="2">
        <v>45224</v>
      </c>
      <c r="P5192">
        <v>4223.3</v>
      </c>
      <c r="Q5192">
        <v>0</v>
      </c>
      <c r="R5192">
        <v>4223.30029296875</v>
      </c>
      <c r="S5192" t="s">
        <v>51</v>
      </c>
      <c r="T5192" t="s">
        <v>3519</v>
      </c>
      <c r="U5192">
        <v>1</v>
      </c>
      <c r="V5192">
        <v>10000</v>
      </c>
      <c r="W5192">
        <v>11</v>
      </c>
      <c r="X5192">
        <v>5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6600</v>
      </c>
    </row>
    <row r="5193" spans="1:34" x14ac:dyDescent="0.3">
      <c r="A5193" s="1">
        <v>45200</v>
      </c>
      <c r="B5193" t="s">
        <v>3515</v>
      </c>
      <c r="C5193" t="s">
        <v>4551</v>
      </c>
      <c r="D5193" s="1">
        <v>45217</v>
      </c>
      <c r="E5193">
        <v>8133</v>
      </c>
      <c r="F5193" t="s">
        <v>3827</v>
      </c>
      <c r="G5193">
        <v>0.29170000000000001</v>
      </c>
      <c r="H5193">
        <v>840.1</v>
      </c>
      <c r="I5193" t="s">
        <v>3828</v>
      </c>
      <c r="J5193">
        <v>840.1</v>
      </c>
      <c r="K5193" t="s">
        <v>3829</v>
      </c>
      <c r="L5193">
        <v>2508</v>
      </c>
      <c r="M5193" t="s">
        <v>69</v>
      </c>
      <c r="N5193" s="1">
        <v>45218</v>
      </c>
      <c r="P5193">
        <v>833.52</v>
      </c>
      <c r="Q5193">
        <v>0</v>
      </c>
      <c r="R5193">
        <v>833.52001953125</v>
      </c>
      <c r="S5193" t="s">
        <v>3830</v>
      </c>
      <c r="T5193" t="s">
        <v>3564</v>
      </c>
      <c r="U5193">
        <v>1</v>
      </c>
      <c r="V5193">
        <v>10000</v>
      </c>
      <c r="W5193">
        <v>8</v>
      </c>
      <c r="X5193">
        <v>3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2880</v>
      </c>
    </row>
    <row r="5194" spans="1:34" x14ac:dyDescent="0.3">
      <c r="A5194" s="1">
        <v>45200</v>
      </c>
      <c r="B5194" t="s">
        <v>3515</v>
      </c>
      <c r="C5194" t="s">
        <v>4552</v>
      </c>
      <c r="D5194" s="1">
        <v>45218</v>
      </c>
      <c r="E5194">
        <v>8096</v>
      </c>
      <c r="F5194" t="s">
        <v>3521</v>
      </c>
      <c r="G5194">
        <v>0.39800000000000002</v>
      </c>
      <c r="H5194">
        <v>8835.6</v>
      </c>
      <c r="I5194" t="s">
        <v>695</v>
      </c>
      <c r="J5194">
        <v>8486.6200000000008</v>
      </c>
      <c r="K5194" t="s">
        <v>3597</v>
      </c>
      <c r="L5194">
        <v>6271</v>
      </c>
      <c r="M5194" t="s">
        <v>259</v>
      </c>
      <c r="N5194" s="1">
        <v>45224</v>
      </c>
      <c r="O5194" s="2">
        <v>45225</v>
      </c>
      <c r="P5194">
        <v>8486.59</v>
      </c>
      <c r="Q5194">
        <v>0</v>
      </c>
      <c r="R5194">
        <v>8486.58984375</v>
      </c>
      <c r="S5194" t="s">
        <v>51</v>
      </c>
      <c r="T5194" t="s">
        <v>3519</v>
      </c>
      <c r="U5194">
        <v>1</v>
      </c>
      <c r="V5194">
        <v>10000</v>
      </c>
      <c r="W5194">
        <v>9.25</v>
      </c>
      <c r="X5194">
        <v>20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22200</v>
      </c>
    </row>
    <row r="5195" spans="1:34" x14ac:dyDescent="0.3">
      <c r="A5195" s="1">
        <v>45200</v>
      </c>
      <c r="B5195" t="s">
        <v>3515</v>
      </c>
      <c r="C5195" t="s">
        <v>4553</v>
      </c>
      <c r="D5195" s="1">
        <v>45218</v>
      </c>
      <c r="E5195">
        <v>8096</v>
      </c>
      <c r="F5195" t="s">
        <v>3521</v>
      </c>
      <c r="G5195">
        <v>0.48</v>
      </c>
      <c r="H5195">
        <v>1728</v>
      </c>
      <c r="I5195">
        <v>54091</v>
      </c>
      <c r="J5195">
        <v>1728</v>
      </c>
      <c r="K5195" t="s">
        <v>3566</v>
      </c>
      <c r="L5195">
        <v>2759</v>
      </c>
      <c r="M5195" t="s">
        <v>114</v>
      </c>
      <c r="N5195" s="1">
        <v>45222</v>
      </c>
      <c r="O5195" s="2">
        <v>45222</v>
      </c>
      <c r="P5195">
        <v>1728</v>
      </c>
      <c r="Q5195">
        <v>0</v>
      </c>
      <c r="R5195">
        <v>1728</v>
      </c>
      <c r="S5195" t="s">
        <v>51</v>
      </c>
      <c r="T5195" t="s">
        <v>3519</v>
      </c>
      <c r="U5195">
        <v>1</v>
      </c>
      <c r="V5195">
        <v>5000</v>
      </c>
      <c r="W5195">
        <v>10</v>
      </c>
      <c r="X5195">
        <v>6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3600</v>
      </c>
    </row>
    <row r="5196" spans="1:34" x14ac:dyDescent="0.3">
      <c r="A5196" s="1">
        <v>45200</v>
      </c>
      <c r="B5196" t="s">
        <v>3515</v>
      </c>
      <c r="C5196" t="s">
        <v>4554</v>
      </c>
      <c r="D5196" s="1">
        <v>45218</v>
      </c>
      <c r="E5196">
        <v>8096</v>
      </c>
      <c r="F5196" t="s">
        <v>3521</v>
      </c>
      <c r="G5196">
        <v>0.73799999999999999</v>
      </c>
      <c r="H5196">
        <v>3896.64</v>
      </c>
      <c r="I5196">
        <v>53352</v>
      </c>
      <c r="J5196">
        <v>3831.37</v>
      </c>
      <c r="K5196" t="s">
        <v>4073</v>
      </c>
      <c r="L5196">
        <v>2417</v>
      </c>
      <c r="M5196" t="s">
        <v>435</v>
      </c>
      <c r="N5196" s="1">
        <v>45226</v>
      </c>
      <c r="O5196" s="2">
        <v>45226</v>
      </c>
      <c r="P5196">
        <v>3831.37</v>
      </c>
      <c r="Q5196">
        <v>0</v>
      </c>
      <c r="R5196">
        <v>3831.3701171875</v>
      </c>
      <c r="S5196" t="s">
        <v>51</v>
      </c>
      <c r="T5196" t="s">
        <v>3519</v>
      </c>
      <c r="U5196">
        <v>1</v>
      </c>
      <c r="V5196">
        <v>10000</v>
      </c>
      <c r="W5196">
        <v>11</v>
      </c>
      <c r="X5196">
        <v>4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5280</v>
      </c>
    </row>
    <row r="5197" spans="1:34" x14ac:dyDescent="0.3">
      <c r="A5197" s="1">
        <v>45200</v>
      </c>
      <c r="B5197" t="s">
        <v>3515</v>
      </c>
      <c r="C5197" t="s">
        <v>4555</v>
      </c>
      <c r="D5197" s="1">
        <v>45218</v>
      </c>
      <c r="E5197">
        <v>8096</v>
      </c>
      <c r="F5197" t="s">
        <v>3521</v>
      </c>
      <c r="G5197">
        <v>0.41</v>
      </c>
      <c r="H5197">
        <v>516.6</v>
      </c>
      <c r="I5197">
        <v>53138</v>
      </c>
      <c r="J5197">
        <v>480.44</v>
      </c>
      <c r="K5197" t="s">
        <v>4556</v>
      </c>
      <c r="L5197">
        <v>3559</v>
      </c>
      <c r="M5197" t="s">
        <v>1921</v>
      </c>
      <c r="N5197" s="1">
        <v>45224</v>
      </c>
      <c r="O5197" s="2">
        <v>45225</v>
      </c>
      <c r="P5197">
        <v>480.44</v>
      </c>
      <c r="Q5197">
        <v>0</v>
      </c>
      <c r="R5197">
        <v>480.44000244140602</v>
      </c>
      <c r="S5197" t="s">
        <v>51</v>
      </c>
      <c r="T5197" t="s">
        <v>3519</v>
      </c>
      <c r="U5197">
        <v>1</v>
      </c>
      <c r="V5197">
        <v>10000</v>
      </c>
      <c r="W5197">
        <v>10.5</v>
      </c>
      <c r="X5197">
        <v>1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1260</v>
      </c>
    </row>
    <row r="5198" spans="1:34" x14ac:dyDescent="0.3">
      <c r="A5198" s="1">
        <v>45200</v>
      </c>
      <c r="B5198" t="s">
        <v>3515</v>
      </c>
      <c r="C5198" t="s">
        <v>4557</v>
      </c>
      <c r="D5198" s="1">
        <v>45218</v>
      </c>
      <c r="E5198">
        <v>8131</v>
      </c>
      <c r="F5198" t="s">
        <v>3535</v>
      </c>
      <c r="G5198">
        <v>0.30869999999999997</v>
      </c>
      <c r="H5198">
        <v>4815.72</v>
      </c>
      <c r="I5198" t="s">
        <v>4400</v>
      </c>
      <c r="J5198">
        <v>4815.72</v>
      </c>
      <c r="K5198" t="s">
        <v>4401</v>
      </c>
      <c r="L5198" t="s">
        <v>4402</v>
      </c>
      <c r="M5198" t="s">
        <v>69</v>
      </c>
      <c r="N5198" s="1">
        <v>45232</v>
      </c>
      <c r="O5198" s="2">
        <v>45233</v>
      </c>
      <c r="P5198">
        <v>4539.68</v>
      </c>
      <c r="Q5198">
        <v>196.91000366210901</v>
      </c>
      <c r="R5198">
        <v>4342.77001953125</v>
      </c>
      <c r="S5198" t="s">
        <v>3539</v>
      </c>
      <c r="T5198" t="s">
        <v>3540</v>
      </c>
      <c r="U5198">
        <v>1</v>
      </c>
      <c r="V5198">
        <v>20000</v>
      </c>
      <c r="W5198">
        <v>13</v>
      </c>
      <c r="X5198">
        <v>5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15600</v>
      </c>
    </row>
    <row r="5199" spans="1:34" x14ac:dyDescent="0.3">
      <c r="A5199" s="1">
        <v>45200</v>
      </c>
      <c r="B5199" t="s">
        <v>3515</v>
      </c>
      <c r="C5199" t="s">
        <v>4558</v>
      </c>
      <c r="D5199" s="1">
        <v>45218</v>
      </c>
      <c r="E5199">
        <v>8223</v>
      </c>
      <c r="F5199" t="s">
        <v>3611</v>
      </c>
      <c r="G5199">
        <v>0.52900000000000003</v>
      </c>
      <c r="H5199">
        <v>6348</v>
      </c>
      <c r="I5199" t="s">
        <v>520</v>
      </c>
      <c r="J5199">
        <v>6326.15</v>
      </c>
      <c r="K5199" t="s">
        <v>3612</v>
      </c>
      <c r="L5199" t="s">
        <v>3613</v>
      </c>
      <c r="M5199" t="s">
        <v>72</v>
      </c>
      <c r="N5199" s="1">
        <v>45225</v>
      </c>
      <c r="O5199" s="2">
        <v>45226</v>
      </c>
      <c r="P5199">
        <v>6385.95</v>
      </c>
      <c r="Q5199">
        <v>0</v>
      </c>
      <c r="R5199">
        <v>6385.9501953125</v>
      </c>
      <c r="S5199" t="s">
        <v>40</v>
      </c>
      <c r="T5199" t="s">
        <v>3519</v>
      </c>
      <c r="U5199">
        <v>1</v>
      </c>
      <c r="V5199">
        <v>10000</v>
      </c>
      <c r="W5199">
        <v>10</v>
      </c>
      <c r="X5199">
        <v>10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12000</v>
      </c>
    </row>
    <row r="5200" spans="1:34" x14ac:dyDescent="0.3">
      <c r="A5200" s="1">
        <v>45200</v>
      </c>
      <c r="B5200" t="s">
        <v>3515</v>
      </c>
      <c r="C5200" t="s">
        <v>4559</v>
      </c>
      <c r="D5200" s="1">
        <v>45218</v>
      </c>
      <c r="E5200">
        <v>8096</v>
      </c>
      <c r="F5200" t="s">
        <v>3521</v>
      </c>
      <c r="G5200">
        <v>0.48199999999999998</v>
      </c>
      <c r="H5200">
        <v>2342.52</v>
      </c>
      <c r="I5200">
        <v>78330</v>
      </c>
      <c r="J5200">
        <v>2475.2600000000002</v>
      </c>
      <c r="K5200" t="s">
        <v>3549</v>
      </c>
      <c r="L5200">
        <v>6232</v>
      </c>
      <c r="M5200" t="s">
        <v>861</v>
      </c>
      <c r="N5200" s="1">
        <v>45224</v>
      </c>
      <c r="O5200" s="2">
        <v>45225</v>
      </c>
      <c r="P5200">
        <v>2475.2600000000002</v>
      </c>
      <c r="Q5200">
        <v>0</v>
      </c>
      <c r="R5200">
        <v>2475.26000976562</v>
      </c>
      <c r="S5200" t="s">
        <v>51</v>
      </c>
      <c r="T5200" t="s">
        <v>3519</v>
      </c>
      <c r="U5200">
        <v>1</v>
      </c>
      <c r="V5200">
        <v>10000</v>
      </c>
      <c r="W5200">
        <v>13.5</v>
      </c>
      <c r="X5200">
        <v>3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4860</v>
      </c>
    </row>
    <row r="5201" spans="1:34" x14ac:dyDescent="0.3">
      <c r="A5201" s="1">
        <v>45200</v>
      </c>
      <c r="B5201" t="s">
        <v>3515</v>
      </c>
      <c r="C5201" t="s">
        <v>4560</v>
      </c>
      <c r="D5201" s="1">
        <v>45219</v>
      </c>
      <c r="E5201">
        <v>8096</v>
      </c>
      <c r="F5201" t="s">
        <v>3521</v>
      </c>
      <c r="G5201">
        <v>0.71599999999999997</v>
      </c>
      <c r="H5201">
        <v>5327.04</v>
      </c>
      <c r="I5201">
        <v>75760</v>
      </c>
      <c r="J5201">
        <v>5376.61</v>
      </c>
      <c r="K5201" t="s">
        <v>3765</v>
      </c>
      <c r="L5201" t="s">
        <v>3766</v>
      </c>
      <c r="M5201" t="s">
        <v>69</v>
      </c>
      <c r="N5201" s="1">
        <v>45229</v>
      </c>
      <c r="O5201" s="2">
        <v>45230</v>
      </c>
      <c r="P5201">
        <v>5376.58</v>
      </c>
      <c r="Q5201">
        <v>0</v>
      </c>
      <c r="R5201">
        <v>5376.580078125</v>
      </c>
      <c r="S5201" t="s">
        <v>51</v>
      </c>
      <c r="T5201" t="s">
        <v>3519</v>
      </c>
      <c r="U5201">
        <v>1</v>
      </c>
      <c r="V5201">
        <v>10000</v>
      </c>
      <c r="W5201">
        <v>7.75</v>
      </c>
      <c r="X5201">
        <v>8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7440</v>
      </c>
    </row>
    <row r="5202" spans="1:34" x14ac:dyDescent="0.3">
      <c r="A5202" s="1">
        <v>45200</v>
      </c>
      <c r="B5202" t="s">
        <v>3515</v>
      </c>
      <c r="C5202" t="s">
        <v>4561</v>
      </c>
      <c r="D5202" s="1">
        <v>45219</v>
      </c>
      <c r="E5202">
        <v>8131</v>
      </c>
      <c r="F5202" t="s">
        <v>3535</v>
      </c>
      <c r="G5202">
        <v>0.24929999999999999</v>
      </c>
      <c r="H5202">
        <v>20342.88</v>
      </c>
      <c r="I5202" t="s">
        <v>3542</v>
      </c>
      <c r="J5202">
        <v>20342.88</v>
      </c>
      <c r="K5202" t="s">
        <v>3543</v>
      </c>
      <c r="L5202" t="s">
        <v>3544</v>
      </c>
      <c r="M5202" t="s">
        <v>69</v>
      </c>
      <c r="N5202" s="1">
        <v>45236</v>
      </c>
      <c r="O5202" s="2">
        <v>45236</v>
      </c>
      <c r="P5202">
        <v>19905.34</v>
      </c>
      <c r="Q5202">
        <v>790.08001708984295</v>
      </c>
      <c r="R5202">
        <v>19115.259765625</v>
      </c>
      <c r="S5202" t="s">
        <v>3539</v>
      </c>
      <c r="T5202" t="s">
        <v>3540</v>
      </c>
      <c r="U5202">
        <v>1</v>
      </c>
      <c r="V5202">
        <v>20000</v>
      </c>
      <c r="W5202">
        <v>9</v>
      </c>
      <c r="X5202">
        <v>10</v>
      </c>
      <c r="Y5202">
        <v>14</v>
      </c>
      <c r="Z5202">
        <v>10</v>
      </c>
      <c r="AA5202">
        <v>11</v>
      </c>
      <c r="AB5202">
        <v>10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81600</v>
      </c>
    </row>
    <row r="5203" spans="1:34" x14ac:dyDescent="0.3">
      <c r="A5203" s="1">
        <v>45200</v>
      </c>
      <c r="B5203" t="s">
        <v>3515</v>
      </c>
      <c r="C5203" t="s">
        <v>4562</v>
      </c>
      <c r="D5203" s="1">
        <v>45219</v>
      </c>
      <c r="E5203">
        <v>8258</v>
      </c>
      <c r="F5203" t="s">
        <v>3561</v>
      </c>
      <c r="G5203">
        <v>0.18082999999999999</v>
      </c>
      <c r="H5203">
        <v>1518.97</v>
      </c>
      <c r="I5203" t="s">
        <v>2101</v>
      </c>
      <c r="J5203">
        <v>1518.97</v>
      </c>
      <c r="K5203" t="s">
        <v>3781</v>
      </c>
      <c r="L5203">
        <v>7305</v>
      </c>
      <c r="M5203" t="s">
        <v>69</v>
      </c>
      <c r="N5203" s="1">
        <v>45232</v>
      </c>
      <c r="O5203" s="2">
        <v>45232</v>
      </c>
      <c r="P5203">
        <v>1519</v>
      </c>
      <c r="Q5203">
        <v>0</v>
      </c>
      <c r="R5203">
        <v>1519</v>
      </c>
      <c r="S5203" t="s">
        <v>2103</v>
      </c>
      <c r="T5203" t="s">
        <v>3564</v>
      </c>
      <c r="U5203">
        <v>1</v>
      </c>
      <c r="V5203">
        <v>10000</v>
      </c>
      <c r="W5203">
        <v>14</v>
      </c>
      <c r="X5203">
        <v>5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8400</v>
      </c>
    </row>
    <row r="5204" spans="1:34" x14ac:dyDescent="0.3">
      <c r="A5204" s="1">
        <v>45200</v>
      </c>
      <c r="B5204" t="s">
        <v>3515</v>
      </c>
      <c r="C5204" t="s">
        <v>4563</v>
      </c>
      <c r="D5204" s="1">
        <v>45222</v>
      </c>
      <c r="E5204">
        <v>8096</v>
      </c>
      <c r="F5204" t="s">
        <v>3521</v>
      </c>
      <c r="G5204">
        <v>0.36899999999999999</v>
      </c>
      <c r="H5204">
        <v>2878.2</v>
      </c>
      <c r="I5204">
        <v>54373</v>
      </c>
      <c r="J5204">
        <v>2909.28</v>
      </c>
      <c r="K5204" t="s">
        <v>4240</v>
      </c>
      <c r="L5204">
        <v>7958</v>
      </c>
      <c r="M5204" t="s">
        <v>711</v>
      </c>
      <c r="N5204" s="1">
        <v>45229</v>
      </c>
      <c r="O5204" s="2">
        <v>45229</v>
      </c>
      <c r="P5204">
        <v>2909.28</v>
      </c>
      <c r="Q5204">
        <v>0</v>
      </c>
      <c r="R5204">
        <v>2909.28002929687</v>
      </c>
      <c r="S5204" t="s">
        <v>51</v>
      </c>
      <c r="T5204" t="s">
        <v>3519</v>
      </c>
      <c r="U5204">
        <v>1</v>
      </c>
      <c r="V5204">
        <v>10000</v>
      </c>
      <c r="W5204">
        <v>13</v>
      </c>
      <c r="X5204">
        <v>5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7800</v>
      </c>
    </row>
    <row r="5205" spans="1:34" x14ac:dyDescent="0.3">
      <c r="A5205" s="1">
        <v>45200</v>
      </c>
      <c r="B5205" t="s">
        <v>3515</v>
      </c>
      <c r="C5205" t="s">
        <v>4564</v>
      </c>
      <c r="D5205" s="1">
        <v>45222</v>
      </c>
      <c r="E5205">
        <v>8096</v>
      </c>
      <c r="F5205" t="s">
        <v>3521</v>
      </c>
      <c r="G5205">
        <v>0.309</v>
      </c>
      <c r="H5205">
        <v>2224.8000000000002</v>
      </c>
      <c r="I5205">
        <v>54291</v>
      </c>
      <c r="J5205">
        <v>2224.8000000000002</v>
      </c>
      <c r="K5205" t="s">
        <v>4444</v>
      </c>
      <c r="L5205">
        <v>2217</v>
      </c>
      <c r="M5205" t="s">
        <v>435</v>
      </c>
      <c r="N5205" s="1">
        <v>45224</v>
      </c>
      <c r="O5205" s="2">
        <v>45224</v>
      </c>
      <c r="P5205">
        <v>2224.8000000000002</v>
      </c>
      <c r="Q5205">
        <v>0</v>
      </c>
      <c r="R5205">
        <v>2224.80004882812</v>
      </c>
      <c r="S5205" t="s">
        <v>51</v>
      </c>
      <c r="T5205" t="s">
        <v>3519</v>
      </c>
      <c r="U5205">
        <v>1</v>
      </c>
      <c r="V5205">
        <v>10000</v>
      </c>
      <c r="W5205">
        <v>12</v>
      </c>
      <c r="X5205">
        <v>5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7200</v>
      </c>
    </row>
    <row r="5206" spans="1:34" x14ac:dyDescent="0.3">
      <c r="A5206" s="1">
        <v>45200</v>
      </c>
      <c r="B5206" t="s">
        <v>3515</v>
      </c>
      <c r="C5206" t="s">
        <v>4565</v>
      </c>
      <c r="D5206" s="1">
        <v>45222</v>
      </c>
      <c r="E5206">
        <v>8096</v>
      </c>
      <c r="F5206" t="s">
        <v>3521</v>
      </c>
      <c r="G5206">
        <v>0.7</v>
      </c>
      <c r="H5206">
        <v>840</v>
      </c>
      <c r="I5206">
        <v>12323</v>
      </c>
      <c r="J5206">
        <v>840</v>
      </c>
      <c r="K5206" t="s">
        <v>4566</v>
      </c>
      <c r="L5206">
        <v>5162</v>
      </c>
      <c r="M5206" t="s">
        <v>50</v>
      </c>
      <c r="N5206" s="1">
        <v>45229</v>
      </c>
      <c r="O5206" s="2">
        <v>45229</v>
      </c>
      <c r="P5206">
        <v>840</v>
      </c>
      <c r="Q5206">
        <v>0</v>
      </c>
      <c r="R5206">
        <v>840</v>
      </c>
      <c r="S5206" t="s">
        <v>51</v>
      </c>
      <c r="T5206" t="s">
        <v>3519</v>
      </c>
      <c r="U5206">
        <v>1</v>
      </c>
      <c r="V5206">
        <v>10000</v>
      </c>
      <c r="W5206">
        <v>10</v>
      </c>
      <c r="X5206">
        <v>1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1200</v>
      </c>
    </row>
    <row r="5207" spans="1:34" x14ac:dyDescent="0.3">
      <c r="A5207" s="1">
        <v>45200</v>
      </c>
      <c r="B5207" t="s">
        <v>3515</v>
      </c>
      <c r="C5207" t="s">
        <v>4567</v>
      </c>
      <c r="D5207" s="1">
        <v>45223</v>
      </c>
      <c r="E5207">
        <v>8096</v>
      </c>
      <c r="F5207" t="s">
        <v>3521</v>
      </c>
      <c r="G5207">
        <v>0.48199999999999998</v>
      </c>
      <c r="H5207">
        <v>13982.82</v>
      </c>
      <c r="I5207">
        <v>78330</v>
      </c>
      <c r="J5207">
        <v>14432.86</v>
      </c>
      <c r="K5207" t="s">
        <v>3549</v>
      </c>
      <c r="L5207">
        <v>6232</v>
      </c>
      <c r="M5207" t="s">
        <v>861</v>
      </c>
      <c r="N5207" s="1">
        <v>45229</v>
      </c>
      <c r="O5207" s="2">
        <v>45231</v>
      </c>
      <c r="P5207">
        <v>14432.87</v>
      </c>
      <c r="Q5207">
        <v>0</v>
      </c>
      <c r="R5207">
        <v>14432.8701171875</v>
      </c>
      <c r="S5207" t="s">
        <v>51</v>
      </c>
      <c r="T5207" t="s">
        <v>3519</v>
      </c>
      <c r="U5207">
        <v>1</v>
      </c>
      <c r="V5207">
        <v>10000</v>
      </c>
      <c r="W5207">
        <v>10</v>
      </c>
      <c r="X5207">
        <v>5</v>
      </c>
      <c r="Y5207">
        <v>10.25</v>
      </c>
      <c r="Z5207">
        <v>12</v>
      </c>
      <c r="AA5207">
        <v>13.75</v>
      </c>
      <c r="AB5207">
        <v>5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29010</v>
      </c>
    </row>
    <row r="5208" spans="1:34" x14ac:dyDescent="0.3">
      <c r="A5208" s="1">
        <v>45200</v>
      </c>
      <c r="B5208" t="s">
        <v>3515</v>
      </c>
      <c r="C5208" t="s">
        <v>4568</v>
      </c>
      <c r="D5208" s="1">
        <v>45223</v>
      </c>
      <c r="E5208">
        <v>8154</v>
      </c>
      <c r="F5208" t="s">
        <v>3627</v>
      </c>
      <c r="G5208">
        <v>4.3999999999999997E-2</v>
      </c>
      <c r="H5208">
        <v>6700.32</v>
      </c>
      <c r="I5208" t="s">
        <v>3628</v>
      </c>
      <c r="J5208">
        <v>6700.32</v>
      </c>
      <c r="K5208" t="s">
        <v>3629</v>
      </c>
      <c r="L5208">
        <v>5600</v>
      </c>
      <c r="M5208" t="s">
        <v>69</v>
      </c>
      <c r="N5208" s="1">
        <v>45237</v>
      </c>
      <c r="O5208" s="2">
        <v>45233</v>
      </c>
      <c r="P5208">
        <v>6700.32</v>
      </c>
      <c r="Q5208">
        <v>0</v>
      </c>
      <c r="R5208">
        <v>6700.31982421875</v>
      </c>
      <c r="S5208" t="s">
        <v>763</v>
      </c>
      <c r="T5208" t="s">
        <v>3590</v>
      </c>
      <c r="U5208">
        <v>1</v>
      </c>
      <c r="V5208">
        <v>20000</v>
      </c>
      <c r="W5208">
        <v>11</v>
      </c>
      <c r="X5208">
        <v>27</v>
      </c>
      <c r="Y5208">
        <v>12.5</v>
      </c>
      <c r="Z5208">
        <v>27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152280</v>
      </c>
    </row>
    <row r="5209" spans="1:34" x14ac:dyDescent="0.3">
      <c r="A5209" s="1">
        <v>45200</v>
      </c>
      <c r="B5209" t="s">
        <v>3515</v>
      </c>
      <c r="C5209" t="s">
        <v>4569</v>
      </c>
      <c r="D5209" s="1">
        <v>45223</v>
      </c>
      <c r="E5209">
        <v>8154</v>
      </c>
      <c r="F5209" t="s">
        <v>3627</v>
      </c>
      <c r="G5209">
        <v>6.6000000000000003E-2</v>
      </c>
      <c r="H5209">
        <v>10050.48</v>
      </c>
      <c r="I5209" t="s">
        <v>3631</v>
      </c>
      <c r="J5209">
        <v>10050.48</v>
      </c>
      <c r="K5209" t="s">
        <v>3632</v>
      </c>
      <c r="L5209">
        <v>6250</v>
      </c>
      <c r="M5209" t="s">
        <v>69</v>
      </c>
      <c r="N5209" s="1">
        <v>45237</v>
      </c>
      <c r="O5209" s="2">
        <v>45233</v>
      </c>
      <c r="P5209">
        <v>10099.07</v>
      </c>
      <c r="Q5209">
        <v>0</v>
      </c>
      <c r="R5209">
        <v>10099.0703125</v>
      </c>
      <c r="S5209" t="s">
        <v>763</v>
      </c>
      <c r="T5209" t="s">
        <v>3590</v>
      </c>
      <c r="U5209">
        <v>1</v>
      </c>
      <c r="V5209">
        <v>20000</v>
      </c>
      <c r="W5209">
        <v>11</v>
      </c>
      <c r="X5209">
        <v>27</v>
      </c>
      <c r="Y5209">
        <v>12.5</v>
      </c>
      <c r="Z5209">
        <v>27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152280</v>
      </c>
    </row>
    <row r="5210" spans="1:34" x14ac:dyDescent="0.3">
      <c r="A5210" s="1">
        <v>45200</v>
      </c>
      <c r="B5210" t="s">
        <v>3515</v>
      </c>
      <c r="C5210" t="s">
        <v>4570</v>
      </c>
      <c r="D5210" s="1">
        <v>45223</v>
      </c>
      <c r="E5210">
        <v>8096</v>
      </c>
      <c r="F5210" t="s">
        <v>3521</v>
      </c>
      <c r="G5210">
        <v>1.3740000000000001</v>
      </c>
      <c r="H5210">
        <v>1469.08</v>
      </c>
      <c r="I5210">
        <v>73952</v>
      </c>
      <c r="J5210">
        <v>1469.07</v>
      </c>
      <c r="K5210" t="s">
        <v>3866</v>
      </c>
      <c r="L5210">
        <v>5815</v>
      </c>
      <c r="M5210" t="s">
        <v>2050</v>
      </c>
      <c r="N5210" s="1">
        <v>45229</v>
      </c>
      <c r="O5210" s="2">
        <v>45229</v>
      </c>
      <c r="P5210">
        <v>1469.08</v>
      </c>
      <c r="Q5210">
        <v>0</v>
      </c>
      <c r="R5210">
        <v>1469.07995605468</v>
      </c>
      <c r="S5210" t="s">
        <v>51</v>
      </c>
      <c r="T5210" t="s">
        <v>3519</v>
      </c>
      <c r="U5210">
        <v>1</v>
      </c>
      <c r="V5210">
        <v>3300</v>
      </c>
      <c r="W5210">
        <v>9</v>
      </c>
      <c r="X5210">
        <v>3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1069.2</v>
      </c>
    </row>
    <row r="5211" spans="1:34" x14ac:dyDescent="0.3">
      <c r="A5211" s="1">
        <v>45200</v>
      </c>
      <c r="B5211" t="s">
        <v>3515</v>
      </c>
      <c r="C5211" t="s">
        <v>4571</v>
      </c>
      <c r="D5211" s="1">
        <v>45223</v>
      </c>
      <c r="E5211">
        <v>8096</v>
      </c>
      <c r="F5211" t="s">
        <v>3521</v>
      </c>
      <c r="G5211">
        <v>0.46800000000000003</v>
      </c>
      <c r="H5211">
        <v>2246.4</v>
      </c>
      <c r="I5211" t="s">
        <v>4572</v>
      </c>
      <c r="J5211">
        <v>2165.6999999999998</v>
      </c>
      <c r="K5211" t="s">
        <v>4573</v>
      </c>
      <c r="L5211">
        <v>6274</v>
      </c>
      <c r="M5211" t="s">
        <v>4574</v>
      </c>
      <c r="N5211" s="1">
        <v>45232</v>
      </c>
      <c r="O5211" s="2">
        <v>45232</v>
      </c>
      <c r="P5211">
        <v>2165.6999999999998</v>
      </c>
      <c r="Q5211">
        <v>0</v>
      </c>
      <c r="R5211">
        <v>2165.69995117187</v>
      </c>
      <c r="S5211" t="s">
        <v>51</v>
      </c>
      <c r="T5211" t="s">
        <v>3519</v>
      </c>
      <c r="U5211">
        <v>1</v>
      </c>
      <c r="V5211">
        <v>10000</v>
      </c>
      <c r="W5211">
        <v>10</v>
      </c>
      <c r="X5211">
        <v>4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4800</v>
      </c>
    </row>
    <row r="5212" spans="1:34" x14ac:dyDescent="0.3">
      <c r="A5212" s="1">
        <v>45200</v>
      </c>
      <c r="B5212" t="s">
        <v>3515</v>
      </c>
      <c r="C5212" t="s">
        <v>4575</v>
      </c>
      <c r="D5212" s="1">
        <v>45223</v>
      </c>
      <c r="E5212">
        <v>8258</v>
      </c>
      <c r="F5212" t="s">
        <v>3561</v>
      </c>
      <c r="G5212">
        <v>0.18082999999999999</v>
      </c>
      <c r="H5212">
        <v>650.99</v>
      </c>
      <c r="I5212" t="s">
        <v>2101</v>
      </c>
      <c r="J5212">
        <v>650.99</v>
      </c>
      <c r="K5212" t="s">
        <v>3781</v>
      </c>
      <c r="L5212">
        <v>7305</v>
      </c>
      <c r="M5212" t="s">
        <v>69</v>
      </c>
      <c r="N5212" s="1">
        <v>45237</v>
      </c>
      <c r="O5212" s="2">
        <v>45238</v>
      </c>
      <c r="P5212">
        <v>651</v>
      </c>
      <c r="Q5212">
        <v>0</v>
      </c>
      <c r="R5212">
        <v>651</v>
      </c>
      <c r="S5212" t="s">
        <v>2103</v>
      </c>
      <c r="T5212" t="s">
        <v>3564</v>
      </c>
      <c r="U5212">
        <v>1</v>
      </c>
      <c r="V5212">
        <v>10000</v>
      </c>
      <c r="W5212">
        <v>10</v>
      </c>
      <c r="X5212">
        <v>3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3600</v>
      </c>
    </row>
    <row r="5213" spans="1:34" x14ac:dyDescent="0.3">
      <c r="A5213" s="1">
        <v>45200</v>
      </c>
      <c r="B5213" t="s">
        <v>3515</v>
      </c>
      <c r="C5213" t="s">
        <v>4576</v>
      </c>
      <c r="D5213" s="1">
        <v>45223</v>
      </c>
      <c r="E5213">
        <v>8131</v>
      </c>
      <c r="F5213" t="s">
        <v>3535</v>
      </c>
      <c r="G5213">
        <v>0.24929999999999999</v>
      </c>
      <c r="H5213">
        <v>4786.5600000000004</v>
      </c>
      <c r="I5213" t="s">
        <v>3542</v>
      </c>
      <c r="J5213">
        <v>4786.5600000000004</v>
      </c>
      <c r="K5213" t="s">
        <v>3543</v>
      </c>
      <c r="L5213" t="s">
        <v>3544</v>
      </c>
      <c r="M5213" t="s">
        <v>69</v>
      </c>
      <c r="N5213" s="1">
        <v>45236</v>
      </c>
      <c r="O5213" s="2">
        <v>45236</v>
      </c>
      <c r="P5213">
        <v>5122.04</v>
      </c>
      <c r="Q5213">
        <v>201.86999511718699</v>
      </c>
      <c r="R5213">
        <v>4920.169921875</v>
      </c>
      <c r="S5213" t="s">
        <v>3539</v>
      </c>
      <c r="T5213" t="s">
        <v>3540</v>
      </c>
      <c r="U5213">
        <v>1</v>
      </c>
      <c r="V5213">
        <v>20000</v>
      </c>
      <c r="W5213">
        <v>10</v>
      </c>
      <c r="X5213">
        <v>8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19200</v>
      </c>
    </row>
    <row r="5214" spans="1:34" x14ac:dyDescent="0.3">
      <c r="A5214" s="1">
        <v>45200</v>
      </c>
      <c r="B5214" t="s">
        <v>3515</v>
      </c>
      <c r="C5214" t="s">
        <v>4577</v>
      </c>
      <c r="D5214" s="1">
        <v>45224</v>
      </c>
      <c r="E5214">
        <v>8126</v>
      </c>
      <c r="F5214" t="s">
        <v>3749</v>
      </c>
      <c r="G5214">
        <v>0.15</v>
      </c>
      <c r="H5214">
        <v>621</v>
      </c>
      <c r="I5214" t="s">
        <v>3750</v>
      </c>
      <c r="J5214">
        <v>621</v>
      </c>
      <c r="K5214" t="s">
        <v>3751</v>
      </c>
      <c r="L5214">
        <v>2510</v>
      </c>
      <c r="M5214" t="s">
        <v>69</v>
      </c>
      <c r="N5214" s="1">
        <v>45230</v>
      </c>
      <c r="O5214" s="2">
        <v>45230</v>
      </c>
      <c r="P5214">
        <v>621</v>
      </c>
      <c r="Q5214">
        <v>0</v>
      </c>
      <c r="R5214">
        <v>621</v>
      </c>
      <c r="S5214" t="s">
        <v>1305</v>
      </c>
      <c r="T5214" t="s">
        <v>3564</v>
      </c>
      <c r="U5214">
        <v>1</v>
      </c>
      <c r="V5214">
        <v>10000</v>
      </c>
      <c r="W5214">
        <v>11.5</v>
      </c>
      <c r="X5214">
        <v>3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4140</v>
      </c>
    </row>
    <row r="5215" spans="1:34" x14ac:dyDescent="0.3">
      <c r="A5215" s="1">
        <v>45200</v>
      </c>
      <c r="B5215" t="s">
        <v>3515</v>
      </c>
      <c r="C5215" t="s">
        <v>4578</v>
      </c>
      <c r="D5215" s="1">
        <v>45224</v>
      </c>
      <c r="E5215">
        <v>8096</v>
      </c>
      <c r="F5215" t="s">
        <v>3521</v>
      </c>
      <c r="G5215">
        <v>0.39800000000000002</v>
      </c>
      <c r="H5215">
        <v>9014.7000000000007</v>
      </c>
      <c r="I5215" t="s">
        <v>695</v>
      </c>
      <c r="J5215">
        <v>8982.6</v>
      </c>
      <c r="K5215" t="s">
        <v>3597</v>
      </c>
      <c r="L5215">
        <v>6271</v>
      </c>
      <c r="M5215" t="s">
        <v>259</v>
      </c>
      <c r="N5215" s="1">
        <v>45233</v>
      </c>
      <c r="O5215" s="2">
        <v>45233</v>
      </c>
      <c r="P5215">
        <v>8982.6</v>
      </c>
      <c r="Q5215">
        <v>0</v>
      </c>
      <c r="R5215">
        <v>8982.599609375</v>
      </c>
      <c r="S5215" t="s">
        <v>51</v>
      </c>
      <c r="T5215" t="s">
        <v>3519</v>
      </c>
      <c r="U5215">
        <v>1</v>
      </c>
      <c r="V5215">
        <v>10000</v>
      </c>
      <c r="W5215">
        <v>12</v>
      </c>
      <c r="X5215">
        <v>10</v>
      </c>
      <c r="Y5215">
        <v>13.75</v>
      </c>
      <c r="Z5215">
        <v>5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22650</v>
      </c>
    </row>
    <row r="5216" spans="1:34" x14ac:dyDescent="0.3">
      <c r="A5216" s="1">
        <v>45200</v>
      </c>
      <c r="B5216" t="s">
        <v>3515</v>
      </c>
      <c r="C5216" t="s">
        <v>4579</v>
      </c>
      <c r="D5216" s="1">
        <v>45224</v>
      </c>
      <c r="E5216">
        <v>8182</v>
      </c>
      <c r="F5216" t="s">
        <v>3530</v>
      </c>
      <c r="G5216">
        <v>7.2999999999999995E-2</v>
      </c>
      <c r="H5216">
        <v>1804.56</v>
      </c>
      <c r="I5216" t="s">
        <v>1387</v>
      </c>
      <c r="J5216">
        <v>1804.56</v>
      </c>
      <c r="K5216" t="s">
        <v>3531</v>
      </c>
      <c r="L5216" t="s">
        <v>3532</v>
      </c>
      <c r="M5216" t="s">
        <v>56</v>
      </c>
      <c r="N5216" s="1">
        <v>45229</v>
      </c>
      <c r="O5216" s="2">
        <v>45230</v>
      </c>
      <c r="P5216">
        <v>1804.56</v>
      </c>
      <c r="Q5216">
        <v>0</v>
      </c>
      <c r="R5216">
        <v>1804.56005859375</v>
      </c>
      <c r="S5216" t="s">
        <v>57</v>
      </c>
      <c r="T5216" t="s">
        <v>3533</v>
      </c>
      <c r="U5216">
        <v>1</v>
      </c>
      <c r="V5216">
        <v>10000</v>
      </c>
      <c r="W5216">
        <v>12.5</v>
      </c>
      <c r="X5216">
        <v>10</v>
      </c>
      <c r="Y5216">
        <v>13.5</v>
      </c>
      <c r="Z5216">
        <v>6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24720</v>
      </c>
    </row>
    <row r="5217" spans="1:34" x14ac:dyDescent="0.3">
      <c r="A5217" s="1">
        <v>45200</v>
      </c>
      <c r="B5217" t="s">
        <v>3515</v>
      </c>
      <c r="C5217" t="s">
        <v>4580</v>
      </c>
      <c r="D5217" s="1">
        <v>45224</v>
      </c>
      <c r="E5217">
        <v>8096</v>
      </c>
      <c r="F5217" t="s">
        <v>3521</v>
      </c>
      <c r="G5217">
        <v>0.41399999999999998</v>
      </c>
      <c r="H5217">
        <v>9960.84</v>
      </c>
      <c r="I5217" t="s">
        <v>4035</v>
      </c>
      <c r="J5217">
        <v>10187.799999999999</v>
      </c>
      <c r="K5217" t="s">
        <v>3551</v>
      </c>
      <c r="L5217">
        <v>5571</v>
      </c>
      <c r="M5217" t="s">
        <v>259</v>
      </c>
      <c r="N5217" s="1">
        <v>45233</v>
      </c>
      <c r="O5217" s="2">
        <v>45233</v>
      </c>
      <c r="P5217">
        <v>10187.83</v>
      </c>
      <c r="Q5217">
        <v>0</v>
      </c>
      <c r="R5217">
        <v>10187.830078125</v>
      </c>
      <c r="S5217" t="s">
        <v>51</v>
      </c>
      <c r="T5217" t="s">
        <v>3519</v>
      </c>
      <c r="U5217">
        <v>1</v>
      </c>
      <c r="V5217">
        <v>10000</v>
      </c>
      <c r="W5217">
        <v>11.5</v>
      </c>
      <c r="X5217">
        <v>7</v>
      </c>
      <c r="Y5217">
        <v>12</v>
      </c>
      <c r="Z5217">
        <v>10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24060</v>
      </c>
    </row>
    <row r="5218" spans="1:34" x14ac:dyDescent="0.3">
      <c r="A5218" s="1">
        <v>45200</v>
      </c>
      <c r="B5218" t="s">
        <v>3515</v>
      </c>
      <c r="C5218" t="s">
        <v>4581</v>
      </c>
      <c r="D5218" s="1">
        <v>45225</v>
      </c>
      <c r="E5218">
        <v>8126</v>
      </c>
      <c r="F5218" t="s">
        <v>3749</v>
      </c>
      <c r="G5218">
        <v>0.59</v>
      </c>
      <c r="H5218">
        <v>1699.2</v>
      </c>
      <c r="I5218" t="s">
        <v>3870</v>
      </c>
      <c r="J5218">
        <v>1699.2</v>
      </c>
      <c r="K5218" t="s">
        <v>3871</v>
      </c>
      <c r="L5218">
        <v>3915</v>
      </c>
      <c r="M5218" t="s">
        <v>69</v>
      </c>
      <c r="N5218" s="1">
        <v>45232</v>
      </c>
      <c r="O5218" s="2">
        <v>45231</v>
      </c>
      <c r="P5218">
        <v>1699.2</v>
      </c>
      <c r="Q5218">
        <v>0</v>
      </c>
      <c r="R5218">
        <v>1699.19995117187</v>
      </c>
      <c r="S5218" t="s">
        <v>1305</v>
      </c>
      <c r="T5218" t="s">
        <v>3564</v>
      </c>
      <c r="U5218">
        <v>1</v>
      </c>
      <c r="V5218">
        <v>10000</v>
      </c>
      <c r="W5218">
        <v>12</v>
      </c>
      <c r="X5218">
        <v>2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2880</v>
      </c>
    </row>
    <row r="5219" spans="1:34" x14ac:dyDescent="0.3">
      <c r="A5219" s="1">
        <v>45200</v>
      </c>
      <c r="B5219" t="s">
        <v>3515</v>
      </c>
      <c r="C5219" t="s">
        <v>4582</v>
      </c>
      <c r="D5219" s="1">
        <v>45225</v>
      </c>
      <c r="E5219">
        <v>8154</v>
      </c>
      <c r="F5219" t="s">
        <v>3627</v>
      </c>
      <c r="G5219">
        <v>5.6000000000000001E-2</v>
      </c>
      <c r="H5219">
        <v>924</v>
      </c>
      <c r="I5219" t="s">
        <v>3697</v>
      </c>
      <c r="J5219">
        <v>924</v>
      </c>
      <c r="K5219" t="s">
        <v>3698</v>
      </c>
      <c r="L5219" t="s">
        <v>3699</v>
      </c>
      <c r="M5219" t="s">
        <v>69</v>
      </c>
      <c r="N5219" s="1">
        <v>45232</v>
      </c>
      <c r="O5219" s="2">
        <v>45232</v>
      </c>
      <c r="P5219">
        <v>1052.67</v>
      </c>
      <c r="Q5219">
        <v>128.669998168945</v>
      </c>
      <c r="R5219">
        <v>924</v>
      </c>
      <c r="S5219" t="s">
        <v>763</v>
      </c>
      <c r="T5219" t="s">
        <v>3590</v>
      </c>
      <c r="U5219">
        <v>1</v>
      </c>
      <c r="V5219">
        <v>10000</v>
      </c>
      <c r="W5219">
        <v>13.75</v>
      </c>
      <c r="X5219">
        <v>10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16500</v>
      </c>
    </row>
    <row r="5220" spans="1:34" x14ac:dyDescent="0.3">
      <c r="A5220" s="1">
        <v>45200</v>
      </c>
      <c r="B5220" t="s">
        <v>3515</v>
      </c>
      <c r="C5220" t="s">
        <v>4583</v>
      </c>
      <c r="D5220" s="1">
        <v>45225</v>
      </c>
      <c r="E5220">
        <v>8096</v>
      </c>
      <c r="F5220" t="s">
        <v>3521</v>
      </c>
      <c r="G5220">
        <v>0.74199999999999999</v>
      </c>
      <c r="H5220">
        <v>13578.6</v>
      </c>
      <c r="I5220">
        <v>77234</v>
      </c>
      <c r="J5220">
        <v>13846.25</v>
      </c>
      <c r="K5220" t="s">
        <v>3599</v>
      </c>
      <c r="L5220">
        <v>5331</v>
      </c>
      <c r="M5220" t="s">
        <v>861</v>
      </c>
      <c r="N5220" s="1">
        <v>45236</v>
      </c>
      <c r="O5220" s="2">
        <v>45236</v>
      </c>
      <c r="P5220">
        <v>13846.23</v>
      </c>
      <c r="Q5220">
        <v>0</v>
      </c>
      <c r="R5220">
        <v>13846.23046875</v>
      </c>
      <c r="S5220" t="s">
        <v>51</v>
      </c>
      <c r="T5220" t="s">
        <v>3519</v>
      </c>
      <c r="U5220">
        <v>1</v>
      </c>
      <c r="V5220">
        <v>10000</v>
      </c>
      <c r="W5220">
        <v>15.25</v>
      </c>
      <c r="X5220">
        <v>10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18300</v>
      </c>
    </row>
    <row r="5221" spans="1:34" x14ac:dyDescent="0.3">
      <c r="A5221" s="1">
        <v>45200</v>
      </c>
      <c r="B5221" t="s">
        <v>3515</v>
      </c>
      <c r="C5221" t="s">
        <v>4584</v>
      </c>
      <c r="D5221" s="1">
        <v>45225</v>
      </c>
      <c r="E5221">
        <v>8006</v>
      </c>
      <c r="F5221" t="s">
        <v>3517</v>
      </c>
      <c r="G5221">
        <v>0.65410000000000001</v>
      </c>
      <c r="H5221">
        <v>1177.3800000000001</v>
      </c>
      <c r="I5221" t="s">
        <v>4585</v>
      </c>
      <c r="J5221">
        <v>1212.69</v>
      </c>
      <c r="K5221" t="s">
        <v>4586</v>
      </c>
      <c r="L5221">
        <v>8264</v>
      </c>
      <c r="M5221" t="s">
        <v>3975</v>
      </c>
      <c r="N5221" s="1">
        <v>45232</v>
      </c>
      <c r="O5221" s="2">
        <v>45236</v>
      </c>
      <c r="P5221">
        <v>1212.7</v>
      </c>
      <c r="Q5221">
        <v>104</v>
      </c>
      <c r="R5221">
        <v>1212.69995117187</v>
      </c>
      <c r="S5221" t="s">
        <v>272</v>
      </c>
      <c r="T5221" t="s">
        <v>3519</v>
      </c>
      <c r="U5221">
        <v>1</v>
      </c>
      <c r="V5221">
        <v>5000</v>
      </c>
      <c r="W5221">
        <v>10</v>
      </c>
      <c r="X5221">
        <v>3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1800</v>
      </c>
    </row>
    <row r="5222" spans="1:34" x14ac:dyDescent="0.3">
      <c r="A5222" s="1">
        <v>45200</v>
      </c>
      <c r="B5222" t="s">
        <v>3515</v>
      </c>
      <c r="C5222" t="s">
        <v>4587</v>
      </c>
      <c r="D5222" s="1">
        <v>45225</v>
      </c>
      <c r="E5222">
        <v>8154</v>
      </c>
      <c r="F5222" t="s">
        <v>3627</v>
      </c>
      <c r="G5222">
        <v>5.6000000000000001E-2</v>
      </c>
      <c r="H5222">
        <v>2452.8000000000002</v>
      </c>
      <c r="I5222" t="s">
        <v>3697</v>
      </c>
      <c r="J5222">
        <v>2452.8000000000002</v>
      </c>
      <c r="K5222" t="s">
        <v>3698</v>
      </c>
      <c r="L5222" t="s">
        <v>3699</v>
      </c>
      <c r="M5222" t="s">
        <v>69</v>
      </c>
      <c r="N5222" s="1">
        <v>45232</v>
      </c>
      <c r="O5222" s="2">
        <v>45233</v>
      </c>
      <c r="P5222">
        <v>2696.57</v>
      </c>
      <c r="Q5222">
        <v>243.77000427246</v>
      </c>
      <c r="R5222">
        <v>2452.80004882812</v>
      </c>
      <c r="S5222" t="s">
        <v>763</v>
      </c>
      <c r="T5222" t="s">
        <v>3590</v>
      </c>
      <c r="U5222">
        <v>1</v>
      </c>
      <c r="V5222">
        <v>10000</v>
      </c>
      <c r="W5222">
        <v>12</v>
      </c>
      <c r="X5222">
        <v>10</v>
      </c>
      <c r="Y5222">
        <v>12.25</v>
      </c>
      <c r="Z5222">
        <v>20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43800</v>
      </c>
    </row>
    <row r="5223" spans="1:34" x14ac:dyDescent="0.3">
      <c r="A5223" s="1">
        <v>45200</v>
      </c>
      <c r="B5223" t="s">
        <v>3515</v>
      </c>
      <c r="C5223" t="s">
        <v>4588</v>
      </c>
      <c r="D5223" s="1">
        <v>45225</v>
      </c>
      <c r="E5223">
        <v>8223</v>
      </c>
      <c r="F5223" t="s">
        <v>3611</v>
      </c>
      <c r="G5223">
        <v>0.52900000000000003</v>
      </c>
      <c r="H5223">
        <v>15552.6</v>
      </c>
      <c r="I5223" t="s">
        <v>520</v>
      </c>
      <c r="J5223">
        <v>15747.17</v>
      </c>
      <c r="K5223" t="s">
        <v>3612</v>
      </c>
      <c r="L5223" t="s">
        <v>3613</v>
      </c>
      <c r="M5223" t="s">
        <v>72</v>
      </c>
      <c r="N5223" s="1">
        <v>45233</v>
      </c>
      <c r="O5223" s="2">
        <v>45236</v>
      </c>
      <c r="P5223">
        <v>15896.01</v>
      </c>
      <c r="Q5223">
        <v>0</v>
      </c>
      <c r="R5223">
        <v>15896.009765625</v>
      </c>
      <c r="S5223" t="s">
        <v>40</v>
      </c>
      <c r="T5223" t="s">
        <v>3519</v>
      </c>
      <c r="U5223">
        <v>1</v>
      </c>
      <c r="V5223">
        <v>10000</v>
      </c>
      <c r="W5223">
        <v>12.25</v>
      </c>
      <c r="X5223">
        <v>20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29400</v>
      </c>
    </row>
    <row r="5224" spans="1:34" x14ac:dyDescent="0.3">
      <c r="A5224" s="1">
        <v>45200</v>
      </c>
      <c r="B5224" t="s">
        <v>3515</v>
      </c>
      <c r="C5224" t="s">
        <v>4589</v>
      </c>
      <c r="D5224" s="1">
        <v>45229</v>
      </c>
      <c r="E5224">
        <v>8096</v>
      </c>
      <c r="F5224" t="s">
        <v>3521</v>
      </c>
      <c r="G5224">
        <v>0.39800000000000002</v>
      </c>
      <c r="H5224">
        <v>15522</v>
      </c>
      <c r="I5224" t="s">
        <v>695</v>
      </c>
      <c r="J5224">
        <v>14916.26</v>
      </c>
      <c r="K5224" t="s">
        <v>3597</v>
      </c>
      <c r="L5224">
        <v>6271</v>
      </c>
      <c r="M5224" t="s">
        <v>259</v>
      </c>
      <c r="N5224" s="1">
        <v>45236</v>
      </c>
      <c r="O5224" s="2">
        <v>45238</v>
      </c>
      <c r="P5224">
        <v>14916.27</v>
      </c>
      <c r="Q5224">
        <v>0</v>
      </c>
      <c r="R5224">
        <v>14916.26953125</v>
      </c>
      <c r="S5224" t="s">
        <v>51</v>
      </c>
      <c r="T5224" t="s">
        <v>3519</v>
      </c>
      <c r="U5224">
        <v>1</v>
      </c>
      <c r="V5224">
        <v>10000</v>
      </c>
      <c r="W5224">
        <v>13</v>
      </c>
      <c r="X5224">
        <v>25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39000</v>
      </c>
    </row>
    <row r="5225" spans="1:34" x14ac:dyDescent="0.3">
      <c r="A5225" s="1">
        <v>45200</v>
      </c>
      <c r="B5225" t="s">
        <v>3515</v>
      </c>
      <c r="C5225" t="s">
        <v>4590</v>
      </c>
      <c r="D5225" s="1">
        <v>45229</v>
      </c>
      <c r="E5225">
        <v>8182</v>
      </c>
      <c r="F5225" t="s">
        <v>3530</v>
      </c>
      <c r="G5225">
        <v>7.2999999999999995E-2</v>
      </c>
      <c r="H5225">
        <v>1642.5</v>
      </c>
      <c r="I5225" t="s">
        <v>1387</v>
      </c>
      <c r="J5225">
        <v>1642.5</v>
      </c>
      <c r="K5225" t="s">
        <v>3531</v>
      </c>
      <c r="L5225" t="s">
        <v>3532</v>
      </c>
      <c r="M5225" t="s">
        <v>56</v>
      </c>
      <c r="N5225" s="1">
        <v>45232</v>
      </c>
      <c r="O5225" s="2">
        <v>45233</v>
      </c>
      <c r="P5225">
        <v>1642.5</v>
      </c>
      <c r="Q5225">
        <v>0</v>
      </c>
      <c r="R5225">
        <v>1642.5</v>
      </c>
      <c r="S5225" t="s">
        <v>57</v>
      </c>
      <c r="T5225" t="s">
        <v>3533</v>
      </c>
      <c r="U5225">
        <v>1</v>
      </c>
      <c r="V5225">
        <v>10000</v>
      </c>
      <c r="W5225">
        <v>12.5</v>
      </c>
      <c r="X5225">
        <v>15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22500</v>
      </c>
    </row>
    <row r="5226" spans="1:34" x14ac:dyDescent="0.3">
      <c r="A5226" s="1">
        <v>45200</v>
      </c>
      <c r="B5226" t="s">
        <v>3515</v>
      </c>
      <c r="C5226" t="s">
        <v>4591</v>
      </c>
      <c r="D5226" s="1">
        <v>45230</v>
      </c>
      <c r="E5226">
        <v>8223</v>
      </c>
      <c r="F5226" t="s">
        <v>3611</v>
      </c>
      <c r="G5226">
        <v>0.52900000000000003</v>
      </c>
      <c r="H5226">
        <v>11664.45</v>
      </c>
      <c r="I5226" t="s">
        <v>520</v>
      </c>
      <c r="J5226">
        <v>11761.7</v>
      </c>
      <c r="K5226" t="s">
        <v>3612</v>
      </c>
      <c r="L5226" t="s">
        <v>3613</v>
      </c>
      <c r="M5226" t="s">
        <v>72</v>
      </c>
      <c r="N5226" s="1">
        <v>45236</v>
      </c>
      <c r="O5226" s="2">
        <v>45237</v>
      </c>
      <c r="P5226">
        <v>11872.82</v>
      </c>
      <c r="Q5226">
        <v>0</v>
      </c>
      <c r="R5226">
        <v>11872.8203125</v>
      </c>
      <c r="S5226" t="s">
        <v>40</v>
      </c>
      <c r="T5226" t="s">
        <v>3519</v>
      </c>
      <c r="U5226">
        <v>1</v>
      </c>
      <c r="V5226">
        <v>10000</v>
      </c>
      <c r="W5226">
        <v>12.25</v>
      </c>
      <c r="X5226">
        <v>15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22050</v>
      </c>
    </row>
    <row r="5227" spans="1:34" x14ac:dyDescent="0.3">
      <c r="A5227" s="1">
        <v>45200</v>
      </c>
      <c r="B5227" t="s">
        <v>3515</v>
      </c>
      <c r="C5227" t="s">
        <v>4592</v>
      </c>
      <c r="D5227" s="1">
        <v>45230</v>
      </c>
      <c r="E5227">
        <v>8154</v>
      </c>
      <c r="F5227" t="s">
        <v>3627</v>
      </c>
      <c r="G5227">
        <v>5.6000000000000001E-2</v>
      </c>
      <c r="H5227">
        <v>2469.6</v>
      </c>
      <c r="I5227" t="s">
        <v>3697</v>
      </c>
      <c r="J5227">
        <v>2469.6</v>
      </c>
      <c r="K5227" t="s">
        <v>3698</v>
      </c>
      <c r="L5227" t="s">
        <v>3699</v>
      </c>
      <c r="M5227" t="s">
        <v>69</v>
      </c>
      <c r="N5227" s="1">
        <v>45236</v>
      </c>
      <c r="O5227" s="2">
        <v>45239</v>
      </c>
      <c r="P5227">
        <v>2598.27</v>
      </c>
      <c r="Q5227">
        <v>128.669998168945</v>
      </c>
      <c r="R5227">
        <v>2469.60009765625</v>
      </c>
      <c r="S5227" t="s">
        <v>763</v>
      </c>
      <c r="T5227" t="s">
        <v>3590</v>
      </c>
      <c r="U5227">
        <v>1</v>
      </c>
      <c r="V5227">
        <v>10000</v>
      </c>
      <c r="W5227">
        <v>12.25</v>
      </c>
      <c r="X5227">
        <v>30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44100</v>
      </c>
    </row>
    <row r="5228" spans="1:34" x14ac:dyDescent="0.3">
      <c r="A5228" s="1">
        <v>45200</v>
      </c>
      <c r="B5228" t="s">
        <v>3515</v>
      </c>
      <c r="C5228" t="s">
        <v>4593</v>
      </c>
      <c r="D5228" s="1">
        <v>45230</v>
      </c>
      <c r="E5228">
        <v>8096</v>
      </c>
      <c r="F5228" t="s">
        <v>3521</v>
      </c>
      <c r="G5228">
        <v>0.48199999999999998</v>
      </c>
      <c r="H5228">
        <v>17496.599999999999</v>
      </c>
      <c r="I5228">
        <v>78330</v>
      </c>
      <c r="J5228">
        <v>17118.77</v>
      </c>
      <c r="K5228" t="s">
        <v>3549</v>
      </c>
      <c r="L5228">
        <v>6232</v>
      </c>
      <c r="M5228" t="s">
        <v>861</v>
      </c>
      <c r="N5228" s="1">
        <v>45236</v>
      </c>
      <c r="O5228" s="2">
        <v>45238</v>
      </c>
      <c r="P5228">
        <v>17118.78</v>
      </c>
      <c r="Q5228">
        <v>0</v>
      </c>
      <c r="R5228">
        <v>17118.779296875</v>
      </c>
      <c r="S5228" t="s">
        <v>51</v>
      </c>
      <c r="T5228" t="s">
        <v>3519</v>
      </c>
      <c r="U5228">
        <v>1</v>
      </c>
      <c r="V5228">
        <v>10000</v>
      </c>
      <c r="W5228">
        <v>12</v>
      </c>
      <c r="X5228">
        <v>15</v>
      </c>
      <c r="Y5228">
        <v>12.25</v>
      </c>
      <c r="Z5228">
        <v>10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36300</v>
      </c>
    </row>
    <row r="5229" spans="1:34" x14ac:dyDescent="0.3">
      <c r="A5229" s="1">
        <v>45231</v>
      </c>
      <c r="B5229" t="s">
        <v>3515</v>
      </c>
      <c r="C5229" t="s">
        <v>4594</v>
      </c>
      <c r="D5229" s="1">
        <v>45231</v>
      </c>
      <c r="E5229">
        <v>8182</v>
      </c>
      <c r="F5229" t="s">
        <v>3530</v>
      </c>
      <c r="G5229">
        <v>7.2999999999999995E-2</v>
      </c>
      <c r="H5229">
        <v>3372.6</v>
      </c>
      <c r="I5229" t="s">
        <v>1387</v>
      </c>
      <c r="J5229">
        <v>3372.6</v>
      </c>
      <c r="K5229" t="s">
        <v>3531</v>
      </c>
      <c r="L5229" t="s">
        <v>3532</v>
      </c>
      <c r="M5229" t="s">
        <v>56</v>
      </c>
      <c r="N5229" s="1">
        <v>45236</v>
      </c>
      <c r="O5229" s="2">
        <v>45236</v>
      </c>
      <c r="P5229">
        <v>3372.6</v>
      </c>
      <c r="Q5229">
        <v>0</v>
      </c>
      <c r="R5229">
        <v>3372.60009765625</v>
      </c>
      <c r="S5229" t="s">
        <v>57</v>
      </c>
      <c r="T5229" t="s">
        <v>3533</v>
      </c>
      <c r="U5229">
        <v>1</v>
      </c>
      <c r="V5229">
        <v>10000</v>
      </c>
      <c r="W5229">
        <v>11.5</v>
      </c>
      <c r="X5229">
        <v>10</v>
      </c>
      <c r="Y5229">
        <v>15</v>
      </c>
      <c r="Z5229">
        <v>18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46200</v>
      </c>
    </row>
    <row r="5230" spans="1:34" x14ac:dyDescent="0.3">
      <c r="A5230" s="1">
        <v>45231</v>
      </c>
      <c r="B5230" t="s">
        <v>3515</v>
      </c>
      <c r="C5230" t="s">
        <v>4595</v>
      </c>
      <c r="D5230" s="1">
        <v>45232</v>
      </c>
      <c r="E5230">
        <v>8096</v>
      </c>
      <c r="F5230" t="s">
        <v>3521</v>
      </c>
      <c r="G5230">
        <v>0.54500000000000004</v>
      </c>
      <c r="H5230">
        <v>3793.2</v>
      </c>
      <c r="I5230">
        <v>54320</v>
      </c>
      <c r="J5230">
        <v>3814.08</v>
      </c>
      <c r="K5230" t="s">
        <v>3799</v>
      </c>
      <c r="L5230">
        <v>2617</v>
      </c>
      <c r="M5230" t="s">
        <v>509</v>
      </c>
      <c r="N5230" s="1">
        <v>45243</v>
      </c>
      <c r="O5230" s="2">
        <v>45243</v>
      </c>
      <c r="P5230">
        <v>3814.06</v>
      </c>
      <c r="Q5230">
        <v>0</v>
      </c>
      <c r="R5230">
        <v>3814.06005859375</v>
      </c>
      <c r="S5230" t="s">
        <v>51</v>
      </c>
      <c r="T5230" t="s">
        <v>3519</v>
      </c>
      <c r="U5230">
        <v>1</v>
      </c>
      <c r="V5230">
        <v>5000</v>
      </c>
      <c r="W5230">
        <v>7.25</v>
      </c>
      <c r="X5230">
        <v>16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6960</v>
      </c>
    </row>
    <row r="5231" spans="1:34" x14ac:dyDescent="0.3">
      <c r="A5231" s="1">
        <v>45231</v>
      </c>
      <c r="B5231" t="s">
        <v>3515</v>
      </c>
      <c r="C5231" t="s">
        <v>4596</v>
      </c>
      <c r="D5231" s="1">
        <v>45232</v>
      </c>
      <c r="E5231">
        <v>8131</v>
      </c>
      <c r="F5231" t="s">
        <v>3535</v>
      </c>
      <c r="G5231">
        <v>0.24929999999999999</v>
      </c>
      <c r="H5231">
        <v>11667.24</v>
      </c>
      <c r="I5231" t="s">
        <v>3542</v>
      </c>
      <c r="J5231">
        <v>11667.24</v>
      </c>
      <c r="K5231" t="s">
        <v>3543</v>
      </c>
      <c r="L5231" t="s">
        <v>3544</v>
      </c>
      <c r="M5231" t="s">
        <v>69</v>
      </c>
      <c r="N5231" s="1">
        <v>45250</v>
      </c>
      <c r="O5231" s="2">
        <v>45250</v>
      </c>
      <c r="P5231">
        <v>12447.45</v>
      </c>
      <c r="Q5231">
        <v>583.09002685546795</v>
      </c>
      <c r="R5231">
        <v>11864.3603515625</v>
      </c>
      <c r="S5231" t="s">
        <v>3539</v>
      </c>
      <c r="T5231" t="s">
        <v>3540</v>
      </c>
      <c r="U5231">
        <v>1</v>
      </c>
      <c r="V5231">
        <v>20000</v>
      </c>
      <c r="W5231">
        <v>9</v>
      </c>
      <c r="X5231">
        <v>15</v>
      </c>
      <c r="Y5231">
        <v>10</v>
      </c>
      <c r="Z5231">
        <v>6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46800</v>
      </c>
    </row>
    <row r="5232" spans="1:34" x14ac:dyDescent="0.3">
      <c r="A5232" s="1">
        <v>45231</v>
      </c>
      <c r="B5232" t="s">
        <v>3515</v>
      </c>
      <c r="C5232" t="s">
        <v>4597</v>
      </c>
      <c r="D5232" s="1">
        <v>45232</v>
      </c>
      <c r="E5232">
        <v>8096</v>
      </c>
      <c r="F5232" t="s">
        <v>3521</v>
      </c>
      <c r="G5232">
        <v>0.39800000000000002</v>
      </c>
      <c r="H5232">
        <v>12178.8</v>
      </c>
      <c r="I5232" t="s">
        <v>695</v>
      </c>
      <c r="J5232">
        <v>11693.74</v>
      </c>
      <c r="K5232" t="s">
        <v>3597</v>
      </c>
      <c r="L5232">
        <v>6271</v>
      </c>
      <c r="M5232" t="s">
        <v>259</v>
      </c>
      <c r="N5232" s="1">
        <v>45241</v>
      </c>
      <c r="O5232" s="2">
        <v>45243</v>
      </c>
      <c r="P5232">
        <v>11693.73</v>
      </c>
      <c r="Q5232">
        <v>0</v>
      </c>
      <c r="R5232">
        <v>11693.73046875</v>
      </c>
      <c r="S5232" t="s">
        <v>51</v>
      </c>
      <c r="T5232" t="s">
        <v>3519</v>
      </c>
      <c r="U5232">
        <v>1</v>
      </c>
      <c r="V5232">
        <v>10000</v>
      </c>
      <c r="W5232">
        <v>15</v>
      </c>
      <c r="X5232">
        <v>17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30600</v>
      </c>
    </row>
    <row r="5233" spans="1:34" x14ac:dyDescent="0.3">
      <c r="A5233" s="1">
        <v>45231</v>
      </c>
      <c r="B5233" t="s">
        <v>3515</v>
      </c>
      <c r="C5233" t="s">
        <v>4598</v>
      </c>
      <c r="D5233" s="1">
        <v>45232</v>
      </c>
      <c r="E5233">
        <v>8096</v>
      </c>
      <c r="F5233" t="s">
        <v>3521</v>
      </c>
      <c r="G5233">
        <v>0.73799999999999999</v>
      </c>
      <c r="H5233">
        <v>10627.2</v>
      </c>
      <c r="I5233">
        <v>53352</v>
      </c>
      <c r="J5233">
        <v>10367.19</v>
      </c>
      <c r="K5233" t="s">
        <v>4073</v>
      </c>
      <c r="L5233">
        <v>2417</v>
      </c>
      <c r="M5233" t="s">
        <v>435</v>
      </c>
      <c r="N5233" s="1">
        <v>45243</v>
      </c>
      <c r="O5233" s="2">
        <v>45243</v>
      </c>
      <c r="P5233">
        <v>10367.17</v>
      </c>
      <c r="Q5233">
        <v>0</v>
      </c>
      <c r="R5233">
        <v>8179.740234375</v>
      </c>
      <c r="S5233" t="s">
        <v>51</v>
      </c>
      <c r="T5233" t="s">
        <v>3519</v>
      </c>
      <c r="U5233">
        <v>1</v>
      </c>
      <c r="V5233">
        <v>10000</v>
      </c>
      <c r="W5233">
        <v>11</v>
      </c>
      <c r="X5233">
        <v>5</v>
      </c>
      <c r="Y5233">
        <v>13</v>
      </c>
      <c r="Z5233">
        <v>5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14400</v>
      </c>
    </row>
    <row r="5234" spans="1:34" x14ac:dyDescent="0.3">
      <c r="A5234" s="1">
        <v>45231</v>
      </c>
      <c r="B5234" t="s">
        <v>3515</v>
      </c>
      <c r="C5234" t="s">
        <v>4599</v>
      </c>
      <c r="D5234" s="1">
        <v>45232</v>
      </c>
      <c r="E5234">
        <v>8258</v>
      </c>
      <c r="F5234" t="s">
        <v>3561</v>
      </c>
      <c r="G5234">
        <v>0.54620000000000002</v>
      </c>
      <c r="H5234">
        <v>7439.24</v>
      </c>
      <c r="I5234" t="s">
        <v>3562</v>
      </c>
      <c r="J5234">
        <v>7439.24</v>
      </c>
      <c r="K5234" t="s">
        <v>3563</v>
      </c>
      <c r="L5234">
        <v>3705</v>
      </c>
      <c r="M5234" t="s">
        <v>69</v>
      </c>
      <c r="N5234" s="1">
        <v>45250</v>
      </c>
      <c r="O5234" s="2">
        <v>45250</v>
      </c>
      <c r="P5234">
        <v>7439.95</v>
      </c>
      <c r="Q5234">
        <v>0</v>
      </c>
      <c r="R5234">
        <v>7439.9501953125</v>
      </c>
      <c r="S5234" t="s">
        <v>2103</v>
      </c>
      <c r="T5234" t="s">
        <v>3564</v>
      </c>
      <c r="U5234">
        <v>1</v>
      </c>
      <c r="V5234">
        <v>10000</v>
      </c>
      <c r="W5234">
        <v>11.5</v>
      </c>
      <c r="X5234">
        <v>5</v>
      </c>
      <c r="Y5234">
        <v>14</v>
      </c>
      <c r="Z5234">
        <v>4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13620</v>
      </c>
    </row>
    <row r="5235" spans="1:34" x14ac:dyDescent="0.3">
      <c r="A5235" s="1">
        <v>45231</v>
      </c>
      <c r="B5235" t="s">
        <v>3515</v>
      </c>
      <c r="C5235" t="s">
        <v>4600</v>
      </c>
      <c r="D5235" s="1">
        <v>45232</v>
      </c>
      <c r="E5235">
        <v>8223</v>
      </c>
      <c r="F5235" t="s">
        <v>3611</v>
      </c>
      <c r="G5235">
        <v>0.52900000000000003</v>
      </c>
      <c r="H5235">
        <v>42103.11</v>
      </c>
      <c r="I5235" t="s">
        <v>520</v>
      </c>
      <c r="J5235">
        <v>43859.81</v>
      </c>
      <c r="K5235" t="s">
        <v>3612</v>
      </c>
      <c r="L5235" t="s">
        <v>3613</v>
      </c>
      <c r="M5235" t="s">
        <v>72</v>
      </c>
      <c r="N5235" s="1">
        <v>45243</v>
      </c>
      <c r="O5235" s="2">
        <v>45243</v>
      </c>
      <c r="P5235">
        <v>44274.32</v>
      </c>
      <c r="Q5235">
        <v>0</v>
      </c>
      <c r="R5235">
        <v>44274.3203125</v>
      </c>
      <c r="S5235" t="s">
        <v>40</v>
      </c>
      <c r="T5235" t="s">
        <v>3519</v>
      </c>
      <c r="U5235">
        <v>1</v>
      </c>
      <c r="V5235">
        <v>10000</v>
      </c>
      <c r="W5235">
        <v>10</v>
      </c>
      <c r="X5235">
        <v>12</v>
      </c>
      <c r="Y5235">
        <v>12</v>
      </c>
      <c r="Z5235">
        <v>15</v>
      </c>
      <c r="AA5235">
        <v>12.25</v>
      </c>
      <c r="AB5235">
        <v>25</v>
      </c>
      <c r="AC5235">
        <v>14.25</v>
      </c>
      <c r="AD5235">
        <v>4</v>
      </c>
      <c r="AE5235">
        <v>0</v>
      </c>
      <c r="AF5235">
        <v>0</v>
      </c>
      <c r="AG5235">
        <v>0</v>
      </c>
      <c r="AH5235">
        <v>79590</v>
      </c>
    </row>
    <row r="5236" spans="1:34" x14ac:dyDescent="0.3">
      <c r="A5236" s="1">
        <v>45231</v>
      </c>
      <c r="B5236" t="s">
        <v>3515</v>
      </c>
      <c r="C5236" t="s">
        <v>4601</v>
      </c>
      <c r="D5236" s="1">
        <v>45232</v>
      </c>
      <c r="E5236">
        <v>8154</v>
      </c>
      <c r="F5236" t="s">
        <v>3627</v>
      </c>
      <c r="G5236">
        <v>5.6000000000000001E-2</v>
      </c>
      <c r="H5236">
        <v>6834.24</v>
      </c>
      <c r="I5236" t="s">
        <v>3697</v>
      </c>
      <c r="J5236">
        <v>6834.24</v>
      </c>
      <c r="K5236" t="s">
        <v>3698</v>
      </c>
      <c r="L5236" t="s">
        <v>3699</v>
      </c>
      <c r="M5236" t="s">
        <v>69</v>
      </c>
      <c r="N5236" s="1">
        <v>45239</v>
      </c>
      <c r="O5236" s="2">
        <v>45243</v>
      </c>
      <c r="P5236">
        <v>6827.52</v>
      </c>
      <c r="Q5236">
        <v>0</v>
      </c>
      <c r="R5236">
        <v>6677.08984375</v>
      </c>
      <c r="S5236" t="s">
        <v>763</v>
      </c>
      <c r="T5236" t="s">
        <v>3590</v>
      </c>
      <c r="U5236">
        <v>1</v>
      </c>
      <c r="V5236">
        <v>10000</v>
      </c>
      <c r="W5236">
        <v>10</v>
      </c>
      <c r="X5236">
        <v>10</v>
      </c>
      <c r="Y5236">
        <v>10.5</v>
      </c>
      <c r="Z5236">
        <v>3</v>
      </c>
      <c r="AA5236">
        <v>12</v>
      </c>
      <c r="AB5236">
        <v>50</v>
      </c>
      <c r="AC5236">
        <v>12.25</v>
      </c>
      <c r="AD5236">
        <v>20</v>
      </c>
      <c r="AE5236">
        <v>13.5</v>
      </c>
      <c r="AF5236">
        <v>3</v>
      </c>
      <c r="AG5236">
        <v>0</v>
      </c>
      <c r="AH5236">
        <v>122040</v>
      </c>
    </row>
    <row r="5237" spans="1:34" x14ac:dyDescent="0.3">
      <c r="A5237" s="1">
        <v>45231</v>
      </c>
      <c r="B5237" t="s">
        <v>3515</v>
      </c>
      <c r="C5237" t="s">
        <v>4602</v>
      </c>
      <c r="D5237" s="1">
        <v>45232</v>
      </c>
      <c r="E5237">
        <v>8096</v>
      </c>
      <c r="F5237" t="s">
        <v>3521</v>
      </c>
      <c r="G5237">
        <v>0.318</v>
      </c>
      <c r="H5237">
        <v>4960.8</v>
      </c>
      <c r="I5237">
        <v>54369</v>
      </c>
      <c r="J5237">
        <v>5029.25</v>
      </c>
      <c r="K5237" t="s">
        <v>3651</v>
      </c>
      <c r="L5237">
        <v>2258</v>
      </c>
      <c r="M5237" t="s">
        <v>711</v>
      </c>
      <c r="N5237" s="1">
        <v>45236</v>
      </c>
      <c r="O5237" s="2">
        <v>45236</v>
      </c>
      <c r="P5237">
        <v>5029.26</v>
      </c>
      <c r="Q5237">
        <v>0</v>
      </c>
      <c r="R5237">
        <v>5029.259765625</v>
      </c>
      <c r="S5237" t="s">
        <v>51</v>
      </c>
      <c r="T5237" t="s">
        <v>3519</v>
      </c>
      <c r="U5237">
        <v>1</v>
      </c>
      <c r="V5237">
        <v>10000</v>
      </c>
      <c r="W5237">
        <v>13</v>
      </c>
      <c r="X5237">
        <v>10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15600</v>
      </c>
    </row>
    <row r="5238" spans="1:34" x14ac:dyDescent="0.3">
      <c r="A5238" s="1">
        <v>45231</v>
      </c>
      <c r="B5238" t="s">
        <v>3515</v>
      </c>
      <c r="C5238" t="s">
        <v>4603</v>
      </c>
      <c r="D5238" s="1">
        <v>45233</v>
      </c>
      <c r="E5238">
        <v>8096</v>
      </c>
      <c r="F5238" t="s">
        <v>3521</v>
      </c>
      <c r="G5238">
        <v>0.48199999999999998</v>
      </c>
      <c r="H5238">
        <v>27922.26</v>
      </c>
      <c r="I5238">
        <v>78330</v>
      </c>
      <c r="J5238">
        <v>28359.01</v>
      </c>
      <c r="K5238" t="s">
        <v>3549</v>
      </c>
      <c r="L5238">
        <v>6232</v>
      </c>
      <c r="M5238" t="s">
        <v>861</v>
      </c>
      <c r="N5238" s="1">
        <v>45244</v>
      </c>
      <c r="O5238" s="2">
        <v>45244</v>
      </c>
      <c r="P5238">
        <v>28359.01</v>
      </c>
      <c r="Q5238">
        <v>0</v>
      </c>
      <c r="R5238">
        <v>28359.009765625</v>
      </c>
      <c r="S5238" t="s">
        <v>51</v>
      </c>
      <c r="T5238" t="s">
        <v>3519</v>
      </c>
      <c r="U5238">
        <v>1</v>
      </c>
      <c r="V5238">
        <v>10000</v>
      </c>
      <c r="W5238">
        <v>12</v>
      </c>
      <c r="X5238">
        <v>30</v>
      </c>
      <c r="Y5238">
        <v>13.5</v>
      </c>
      <c r="Z5238">
        <v>4</v>
      </c>
      <c r="AA5238">
        <v>13.75</v>
      </c>
      <c r="AB5238">
        <v>5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57930</v>
      </c>
    </row>
    <row r="5239" spans="1:34" x14ac:dyDescent="0.3">
      <c r="A5239" s="1">
        <v>45231</v>
      </c>
      <c r="B5239" t="s">
        <v>3515</v>
      </c>
      <c r="C5239" t="s">
        <v>4604</v>
      </c>
      <c r="D5239" s="1">
        <v>45233</v>
      </c>
      <c r="E5239">
        <v>8182</v>
      </c>
      <c r="F5239" t="s">
        <v>3530</v>
      </c>
      <c r="G5239">
        <v>7.2999999999999995E-2</v>
      </c>
      <c r="H5239">
        <v>2045.46</v>
      </c>
      <c r="I5239" t="s">
        <v>1387</v>
      </c>
      <c r="J5239">
        <v>2045.46</v>
      </c>
      <c r="K5239" t="s">
        <v>3531</v>
      </c>
      <c r="L5239" t="s">
        <v>3532</v>
      </c>
      <c r="M5239" t="s">
        <v>56</v>
      </c>
      <c r="N5239" s="1">
        <v>45239</v>
      </c>
      <c r="O5239" s="2">
        <v>45239</v>
      </c>
      <c r="P5239">
        <v>2045.46</v>
      </c>
      <c r="Q5239">
        <v>0</v>
      </c>
      <c r="R5239">
        <v>2045.4599609375</v>
      </c>
      <c r="S5239" t="s">
        <v>57</v>
      </c>
      <c r="T5239" t="s">
        <v>3533</v>
      </c>
      <c r="U5239">
        <v>1</v>
      </c>
      <c r="V5239">
        <v>10000</v>
      </c>
      <c r="W5239">
        <v>8</v>
      </c>
      <c r="X5239">
        <v>5</v>
      </c>
      <c r="Y5239">
        <v>10.5</v>
      </c>
      <c r="Z5239">
        <v>7</v>
      </c>
      <c r="AA5239">
        <v>12</v>
      </c>
      <c r="AB5239">
        <v>10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28020</v>
      </c>
    </row>
    <row r="5240" spans="1:34" x14ac:dyDescent="0.3">
      <c r="A5240" s="1">
        <v>45231</v>
      </c>
      <c r="B5240" t="s">
        <v>3515</v>
      </c>
      <c r="C5240" t="s">
        <v>4605</v>
      </c>
      <c r="D5240" s="1">
        <v>45236</v>
      </c>
      <c r="E5240">
        <v>8096</v>
      </c>
      <c r="F5240" t="s">
        <v>3521</v>
      </c>
      <c r="G5240">
        <v>0.309</v>
      </c>
      <c r="H5240">
        <v>1334.88</v>
      </c>
      <c r="I5240">
        <v>54291</v>
      </c>
      <c r="J5240">
        <v>1361.58</v>
      </c>
      <c r="K5240" t="s">
        <v>4444</v>
      </c>
      <c r="L5240">
        <v>2217</v>
      </c>
      <c r="M5240" t="s">
        <v>435</v>
      </c>
      <c r="N5240" s="1">
        <v>45239</v>
      </c>
      <c r="O5240" s="2">
        <v>45239</v>
      </c>
      <c r="P5240">
        <v>1361.58</v>
      </c>
      <c r="Q5240">
        <v>0</v>
      </c>
      <c r="R5240">
        <v>1361.57995605468</v>
      </c>
      <c r="S5240" t="s">
        <v>51</v>
      </c>
      <c r="T5240" t="s">
        <v>3519</v>
      </c>
      <c r="U5240">
        <v>1</v>
      </c>
      <c r="V5240">
        <v>10000</v>
      </c>
      <c r="W5240">
        <v>12</v>
      </c>
      <c r="X5240">
        <v>3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4320</v>
      </c>
    </row>
    <row r="5241" spans="1:34" x14ac:dyDescent="0.3">
      <c r="A5241" s="1">
        <v>45231</v>
      </c>
      <c r="B5241" t="s">
        <v>3515</v>
      </c>
      <c r="C5241" t="s">
        <v>4606</v>
      </c>
      <c r="D5241" s="1">
        <v>45236</v>
      </c>
      <c r="E5241">
        <v>8223</v>
      </c>
      <c r="F5241" t="s">
        <v>3611</v>
      </c>
      <c r="G5241">
        <v>0.52900000000000003</v>
      </c>
      <c r="H5241">
        <v>11664.45</v>
      </c>
      <c r="I5241" t="s">
        <v>520</v>
      </c>
      <c r="J5241">
        <v>12377.11</v>
      </c>
      <c r="K5241" t="s">
        <v>3612</v>
      </c>
      <c r="L5241" t="s">
        <v>3613</v>
      </c>
      <c r="M5241" t="s">
        <v>72</v>
      </c>
      <c r="N5241" s="1">
        <v>45243</v>
      </c>
      <c r="O5241" s="2">
        <v>45244</v>
      </c>
      <c r="P5241">
        <v>12494.14</v>
      </c>
      <c r="Q5241">
        <v>0</v>
      </c>
      <c r="R5241">
        <v>12494.140625</v>
      </c>
      <c r="S5241" t="s">
        <v>40</v>
      </c>
      <c r="T5241" t="s">
        <v>3519</v>
      </c>
      <c r="U5241">
        <v>1</v>
      </c>
      <c r="V5241">
        <v>10000</v>
      </c>
      <c r="W5241">
        <v>12.25</v>
      </c>
      <c r="X5241">
        <v>15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22050</v>
      </c>
    </row>
    <row r="5242" spans="1:34" x14ac:dyDescent="0.3">
      <c r="A5242" s="1">
        <v>45231</v>
      </c>
      <c r="B5242" t="s">
        <v>3515</v>
      </c>
      <c r="C5242" t="s">
        <v>4607</v>
      </c>
      <c r="D5242" s="1">
        <v>45238</v>
      </c>
      <c r="E5242">
        <v>8096</v>
      </c>
      <c r="F5242" t="s">
        <v>3521</v>
      </c>
      <c r="G5242">
        <v>0.48399999999999999</v>
      </c>
      <c r="H5242">
        <v>3775.2</v>
      </c>
      <c r="I5242">
        <v>79426</v>
      </c>
      <c r="J5242">
        <v>3642.46</v>
      </c>
      <c r="K5242" t="s">
        <v>3790</v>
      </c>
      <c r="L5242" t="s">
        <v>3791</v>
      </c>
      <c r="M5242" t="s">
        <v>69</v>
      </c>
      <c r="N5242" s="1">
        <v>45245</v>
      </c>
      <c r="O5242" s="2">
        <v>45246</v>
      </c>
      <c r="P5242">
        <v>3642.46</v>
      </c>
      <c r="Q5242">
        <v>0</v>
      </c>
      <c r="R5242">
        <v>3642.4599609375</v>
      </c>
      <c r="S5242" t="s">
        <v>51</v>
      </c>
      <c r="T5242" t="s">
        <v>3519</v>
      </c>
      <c r="U5242">
        <v>1</v>
      </c>
      <c r="V5242">
        <v>10000</v>
      </c>
      <c r="W5242">
        <v>13</v>
      </c>
      <c r="X5242">
        <v>5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7800</v>
      </c>
    </row>
    <row r="5243" spans="1:34" x14ac:dyDescent="0.3">
      <c r="A5243" s="1">
        <v>45231</v>
      </c>
      <c r="B5243" t="s">
        <v>3515</v>
      </c>
      <c r="C5243" t="s">
        <v>4608</v>
      </c>
      <c r="D5243" s="1">
        <v>45238</v>
      </c>
      <c r="E5243">
        <v>9973</v>
      </c>
      <c r="F5243" t="s">
        <v>3615</v>
      </c>
      <c r="G5243">
        <v>0.127025</v>
      </c>
      <c r="H5243">
        <v>5380.78</v>
      </c>
      <c r="I5243" t="s">
        <v>3616</v>
      </c>
      <c r="J5243">
        <v>5380.78</v>
      </c>
      <c r="K5243" t="s">
        <v>3617</v>
      </c>
      <c r="L5243">
        <v>1100</v>
      </c>
      <c r="N5243" s="1">
        <v>45239</v>
      </c>
      <c r="O5243" s="2">
        <v>45247</v>
      </c>
      <c r="P5243">
        <v>3754.79</v>
      </c>
      <c r="Q5243">
        <v>0</v>
      </c>
      <c r="R5243">
        <v>5542.865234375</v>
      </c>
      <c r="S5243" t="s">
        <v>3618</v>
      </c>
      <c r="T5243" t="s">
        <v>3619</v>
      </c>
      <c r="U5243">
        <v>2</v>
      </c>
      <c r="V5243">
        <v>10000</v>
      </c>
      <c r="W5243">
        <v>0</v>
      </c>
      <c r="X5243">
        <v>0</v>
      </c>
      <c r="Y5243">
        <v>11.5</v>
      </c>
      <c r="Z5243">
        <v>7</v>
      </c>
      <c r="AA5243">
        <v>12</v>
      </c>
      <c r="AB5243">
        <v>5</v>
      </c>
      <c r="AC5243">
        <v>12.5</v>
      </c>
      <c r="AD5243">
        <v>5</v>
      </c>
      <c r="AE5243">
        <v>0</v>
      </c>
      <c r="AF5243">
        <v>0</v>
      </c>
      <c r="AG5243">
        <v>0</v>
      </c>
      <c r="AH5243">
        <v>24360</v>
      </c>
    </row>
    <row r="5244" spans="1:34" x14ac:dyDescent="0.3">
      <c r="A5244" s="1">
        <v>45231</v>
      </c>
      <c r="B5244" t="s">
        <v>3515</v>
      </c>
      <c r="C5244" t="s">
        <v>4608</v>
      </c>
      <c r="D5244" s="1">
        <v>45238</v>
      </c>
      <c r="E5244">
        <v>9973</v>
      </c>
      <c r="F5244" t="s">
        <v>3615</v>
      </c>
      <c r="G5244">
        <v>0.127025</v>
      </c>
      <c r="H5244">
        <v>5380.78</v>
      </c>
      <c r="I5244" t="s">
        <v>3616</v>
      </c>
      <c r="J5244">
        <v>5380.78</v>
      </c>
      <c r="K5244" t="s">
        <v>3617</v>
      </c>
      <c r="L5244">
        <v>1100</v>
      </c>
      <c r="N5244" s="1">
        <v>45239</v>
      </c>
      <c r="O5244" s="2">
        <v>45247</v>
      </c>
      <c r="P5244">
        <v>3754.79</v>
      </c>
      <c r="Q5244">
        <v>0</v>
      </c>
      <c r="R5244">
        <v>5542.865234375</v>
      </c>
      <c r="S5244" t="s">
        <v>3618</v>
      </c>
      <c r="T5244" t="s">
        <v>3619</v>
      </c>
      <c r="U5244">
        <v>1</v>
      </c>
      <c r="V5244">
        <v>10000</v>
      </c>
      <c r="W5244">
        <v>10</v>
      </c>
      <c r="X5244">
        <v>15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18000</v>
      </c>
    </row>
    <row r="5245" spans="1:34" x14ac:dyDescent="0.3">
      <c r="A5245" s="1">
        <v>45231</v>
      </c>
      <c r="B5245" t="s">
        <v>3515</v>
      </c>
      <c r="C5245" t="s">
        <v>4609</v>
      </c>
      <c r="D5245" s="1">
        <v>45238</v>
      </c>
      <c r="E5245">
        <v>8096</v>
      </c>
      <c r="F5245" t="s">
        <v>3521</v>
      </c>
      <c r="G5245">
        <v>0.39800000000000002</v>
      </c>
      <c r="H5245">
        <v>9790.7999999999993</v>
      </c>
      <c r="I5245" t="s">
        <v>695</v>
      </c>
      <c r="J5245">
        <v>9990.9500000000007</v>
      </c>
      <c r="K5245" t="s">
        <v>3597</v>
      </c>
      <c r="L5245">
        <v>6271</v>
      </c>
      <c r="M5245" t="s">
        <v>259</v>
      </c>
      <c r="N5245" s="1">
        <v>45246</v>
      </c>
      <c r="O5245" s="2">
        <v>45247</v>
      </c>
      <c r="P5245">
        <v>9990.91</v>
      </c>
      <c r="Q5245">
        <v>0</v>
      </c>
      <c r="R5245">
        <v>9990.91015625</v>
      </c>
      <c r="S5245" t="s">
        <v>51</v>
      </c>
      <c r="T5245" t="s">
        <v>3519</v>
      </c>
      <c r="U5245">
        <v>1</v>
      </c>
      <c r="V5245">
        <v>10000</v>
      </c>
      <c r="W5245">
        <v>10</v>
      </c>
      <c r="X5245">
        <v>15</v>
      </c>
      <c r="Y5245">
        <v>11</v>
      </c>
      <c r="Z5245">
        <v>5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24600</v>
      </c>
    </row>
    <row r="5246" spans="1:34" x14ac:dyDescent="0.3">
      <c r="A5246" s="1">
        <v>45231</v>
      </c>
      <c r="B5246" t="s">
        <v>3515</v>
      </c>
      <c r="C5246" t="s">
        <v>4610</v>
      </c>
      <c r="D5246" s="1">
        <v>45239</v>
      </c>
      <c r="E5246">
        <v>8154</v>
      </c>
      <c r="F5246" t="s">
        <v>3627</v>
      </c>
      <c r="G5246">
        <v>5.6000000000000001E-2</v>
      </c>
      <c r="H5246">
        <v>2222.64</v>
      </c>
      <c r="I5246" t="s">
        <v>3697</v>
      </c>
      <c r="J5246">
        <v>2222.64</v>
      </c>
      <c r="K5246" t="s">
        <v>3698</v>
      </c>
      <c r="L5246" t="s">
        <v>3699</v>
      </c>
      <c r="M5246" t="s">
        <v>69</v>
      </c>
      <c r="N5246" s="1">
        <v>45260</v>
      </c>
      <c r="O5246" s="2">
        <v>45250</v>
      </c>
      <c r="P5246">
        <v>2446</v>
      </c>
      <c r="Q5246">
        <v>240.64999389648401</v>
      </c>
      <c r="R5246">
        <v>2205.35009765625</v>
      </c>
      <c r="S5246" t="s">
        <v>763</v>
      </c>
      <c r="T5246" t="s">
        <v>3590</v>
      </c>
      <c r="U5246">
        <v>1</v>
      </c>
      <c r="V5246">
        <v>10000</v>
      </c>
      <c r="W5246">
        <v>12.25</v>
      </c>
      <c r="X5246">
        <v>27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39690</v>
      </c>
    </row>
    <row r="5247" spans="1:34" x14ac:dyDescent="0.3">
      <c r="A5247" s="1">
        <v>45231</v>
      </c>
      <c r="B5247" t="s">
        <v>3515</v>
      </c>
      <c r="C5247" t="s">
        <v>4611</v>
      </c>
      <c r="D5247" s="1">
        <v>45240</v>
      </c>
      <c r="E5247">
        <v>8096</v>
      </c>
      <c r="F5247" t="s">
        <v>3521</v>
      </c>
      <c r="G5247">
        <v>0.36399999999999999</v>
      </c>
      <c r="H5247">
        <v>829.92</v>
      </c>
      <c r="I5247">
        <v>79765</v>
      </c>
      <c r="J5247">
        <v>852.41</v>
      </c>
      <c r="K5247" t="s">
        <v>3721</v>
      </c>
      <c r="L5247" t="s">
        <v>3722</v>
      </c>
      <c r="M5247" t="s">
        <v>69</v>
      </c>
      <c r="N5247" s="1">
        <v>45245</v>
      </c>
      <c r="O5247" s="2">
        <v>45245</v>
      </c>
      <c r="P5247">
        <v>852.41</v>
      </c>
      <c r="Q5247">
        <v>0</v>
      </c>
      <c r="R5247">
        <v>852.40997314453102</v>
      </c>
      <c r="S5247" t="s">
        <v>51</v>
      </c>
      <c r="T5247" t="s">
        <v>3519</v>
      </c>
      <c r="U5247">
        <v>1</v>
      </c>
      <c r="V5247">
        <v>10000</v>
      </c>
      <c r="W5247">
        <v>4.75</v>
      </c>
      <c r="X5247">
        <v>4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2280</v>
      </c>
    </row>
    <row r="5248" spans="1:34" x14ac:dyDescent="0.3">
      <c r="A5248" s="1">
        <v>45231</v>
      </c>
      <c r="B5248" t="s">
        <v>3515</v>
      </c>
      <c r="C5248" t="s">
        <v>4612</v>
      </c>
      <c r="D5248" s="1">
        <v>45240</v>
      </c>
      <c r="E5248">
        <v>8126</v>
      </c>
      <c r="F5248" t="s">
        <v>3749</v>
      </c>
      <c r="G5248">
        <v>0.59</v>
      </c>
      <c r="H5248">
        <v>1699.2</v>
      </c>
      <c r="I5248" t="s">
        <v>3870</v>
      </c>
      <c r="J5248">
        <v>1699.2</v>
      </c>
      <c r="K5248" t="s">
        <v>3871</v>
      </c>
      <c r="L5248">
        <v>3915</v>
      </c>
      <c r="M5248" t="s">
        <v>69</v>
      </c>
      <c r="N5248" s="1">
        <v>45250</v>
      </c>
      <c r="O5248" s="2">
        <v>45243</v>
      </c>
      <c r="P5248">
        <v>1699.2</v>
      </c>
      <c r="Q5248">
        <v>0</v>
      </c>
      <c r="R5248">
        <v>1699.19995117187</v>
      </c>
      <c r="S5248" t="s">
        <v>1305</v>
      </c>
      <c r="T5248" t="s">
        <v>3564</v>
      </c>
      <c r="U5248">
        <v>1</v>
      </c>
      <c r="V5248">
        <v>10000</v>
      </c>
      <c r="W5248">
        <v>12</v>
      </c>
      <c r="X5248">
        <v>2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2880</v>
      </c>
    </row>
    <row r="5249" spans="1:34" x14ac:dyDescent="0.3">
      <c r="A5249" s="1">
        <v>45231</v>
      </c>
      <c r="B5249" t="s">
        <v>3515</v>
      </c>
      <c r="C5249" t="s">
        <v>4613</v>
      </c>
      <c r="D5249" s="1">
        <v>45240</v>
      </c>
      <c r="E5249">
        <v>8223</v>
      </c>
      <c r="F5249" t="s">
        <v>3611</v>
      </c>
      <c r="G5249">
        <v>1.173</v>
      </c>
      <c r="H5249">
        <v>5489.64</v>
      </c>
      <c r="I5249" t="s">
        <v>3713</v>
      </c>
      <c r="J5249">
        <v>5489.64</v>
      </c>
      <c r="K5249" t="s">
        <v>3714</v>
      </c>
      <c r="L5249">
        <v>1714</v>
      </c>
      <c r="M5249" t="s">
        <v>72</v>
      </c>
      <c r="N5249" s="1">
        <v>45261</v>
      </c>
      <c r="O5249" s="2">
        <v>45261</v>
      </c>
      <c r="P5249">
        <v>5664.83</v>
      </c>
      <c r="Q5249">
        <v>0</v>
      </c>
      <c r="R5249">
        <v>5664.830078125</v>
      </c>
      <c r="S5249" t="s">
        <v>40</v>
      </c>
      <c r="T5249" t="s">
        <v>3519</v>
      </c>
      <c r="U5249">
        <v>1</v>
      </c>
      <c r="V5249">
        <v>10000</v>
      </c>
      <c r="W5249">
        <v>13</v>
      </c>
      <c r="X5249">
        <v>3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4680</v>
      </c>
    </row>
    <row r="5250" spans="1:34" x14ac:dyDescent="0.3">
      <c r="A5250" s="1">
        <v>45231</v>
      </c>
      <c r="B5250" t="s">
        <v>3515</v>
      </c>
      <c r="C5250" t="s">
        <v>4614</v>
      </c>
      <c r="D5250" s="1">
        <v>45240</v>
      </c>
      <c r="E5250">
        <v>8131</v>
      </c>
      <c r="F5250" t="s">
        <v>3535</v>
      </c>
      <c r="G5250">
        <v>0.24929999999999999</v>
      </c>
      <c r="H5250">
        <v>10051.780000000001</v>
      </c>
      <c r="I5250" t="s">
        <v>3542</v>
      </c>
      <c r="J5250">
        <v>10051.780000000001</v>
      </c>
      <c r="K5250" t="s">
        <v>3543</v>
      </c>
      <c r="L5250" t="s">
        <v>3544</v>
      </c>
      <c r="M5250" t="s">
        <v>69</v>
      </c>
      <c r="N5250" s="1">
        <v>45260</v>
      </c>
      <c r="O5250" s="2">
        <v>45260</v>
      </c>
      <c r="P5250">
        <v>10807.82</v>
      </c>
      <c r="Q5250">
        <v>488.579986572265</v>
      </c>
      <c r="R5250">
        <v>10131.0302734375</v>
      </c>
      <c r="S5250" t="s">
        <v>3539</v>
      </c>
      <c r="T5250" t="s">
        <v>3540</v>
      </c>
      <c r="U5250">
        <v>1</v>
      </c>
      <c r="V5250">
        <v>20000</v>
      </c>
      <c r="W5250">
        <v>14</v>
      </c>
      <c r="X5250">
        <v>12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40320</v>
      </c>
    </row>
    <row r="5251" spans="1:34" x14ac:dyDescent="0.3">
      <c r="A5251" s="1">
        <v>45231</v>
      </c>
      <c r="B5251" t="s">
        <v>3515</v>
      </c>
      <c r="C5251" t="s">
        <v>4615</v>
      </c>
      <c r="D5251" s="1">
        <v>45240</v>
      </c>
      <c r="E5251">
        <v>8114</v>
      </c>
      <c r="F5251" t="s">
        <v>3621</v>
      </c>
      <c r="G5251">
        <v>0.42480000000000001</v>
      </c>
      <c r="H5251">
        <v>662.69</v>
      </c>
      <c r="I5251" t="s">
        <v>3877</v>
      </c>
      <c r="J5251">
        <v>662.69</v>
      </c>
      <c r="K5251" t="s">
        <v>3878</v>
      </c>
      <c r="L5251">
        <v>2762</v>
      </c>
      <c r="M5251" t="s">
        <v>3879</v>
      </c>
      <c r="N5251" s="1">
        <v>45247</v>
      </c>
      <c r="P5251">
        <v>800.47</v>
      </c>
      <c r="Q5251">
        <v>126.86000061035099</v>
      </c>
      <c r="R5251">
        <v>673.60998535156205</v>
      </c>
      <c r="S5251" t="s">
        <v>46</v>
      </c>
      <c r="T5251" t="s">
        <v>3519</v>
      </c>
      <c r="U5251">
        <v>1</v>
      </c>
      <c r="V5251">
        <v>10000</v>
      </c>
      <c r="W5251">
        <v>13</v>
      </c>
      <c r="X5251">
        <v>1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1560</v>
      </c>
    </row>
    <row r="5252" spans="1:34" x14ac:dyDescent="0.3">
      <c r="A5252" s="1">
        <v>45231</v>
      </c>
      <c r="B5252" t="s">
        <v>3515</v>
      </c>
      <c r="C5252" t="s">
        <v>4616</v>
      </c>
      <c r="D5252" s="1">
        <v>45243</v>
      </c>
      <c r="E5252">
        <v>8096</v>
      </c>
      <c r="F5252" t="s">
        <v>3521</v>
      </c>
      <c r="G5252">
        <v>0.48199999999999998</v>
      </c>
      <c r="H5252">
        <v>17713.5</v>
      </c>
      <c r="I5252">
        <v>78330</v>
      </c>
      <c r="J5252">
        <v>18185.27</v>
      </c>
      <c r="K5252" t="s">
        <v>3549</v>
      </c>
      <c r="L5252">
        <v>6232</v>
      </c>
      <c r="M5252" t="s">
        <v>861</v>
      </c>
      <c r="N5252" s="1">
        <v>45250</v>
      </c>
      <c r="O5252" s="2">
        <v>45251</v>
      </c>
      <c r="P5252">
        <v>18185.32</v>
      </c>
      <c r="Q5252">
        <v>0</v>
      </c>
      <c r="R5252">
        <v>18185.3203125</v>
      </c>
      <c r="S5252" t="s">
        <v>51</v>
      </c>
      <c r="T5252" t="s">
        <v>3519</v>
      </c>
      <c r="U5252">
        <v>1</v>
      </c>
      <c r="V5252">
        <v>10000</v>
      </c>
      <c r="W5252">
        <v>12.25</v>
      </c>
      <c r="X5252">
        <v>25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36750</v>
      </c>
    </row>
    <row r="5253" spans="1:34" x14ac:dyDescent="0.3">
      <c r="A5253" s="1">
        <v>45231</v>
      </c>
      <c r="B5253" t="s">
        <v>3515</v>
      </c>
      <c r="C5253" t="s">
        <v>4617</v>
      </c>
      <c r="D5253" s="1">
        <v>45243</v>
      </c>
      <c r="E5253">
        <v>8006</v>
      </c>
      <c r="F5253" t="s">
        <v>3517</v>
      </c>
      <c r="G5253">
        <v>0.65410000000000001</v>
      </c>
      <c r="H5253">
        <v>2354.7600000000002</v>
      </c>
      <c r="I5253" t="s">
        <v>3973</v>
      </c>
      <c r="J5253">
        <v>2354.7600000000002</v>
      </c>
      <c r="K5253" t="s">
        <v>3974</v>
      </c>
      <c r="L5253">
        <v>3264</v>
      </c>
      <c r="M5253" t="s">
        <v>3975</v>
      </c>
      <c r="N5253" s="1">
        <v>45245</v>
      </c>
      <c r="P5253">
        <v>2354.7600000000002</v>
      </c>
      <c r="Q5253">
        <v>0</v>
      </c>
      <c r="R5253">
        <v>2354.76000976562</v>
      </c>
      <c r="S5253" t="s">
        <v>272</v>
      </c>
      <c r="T5253" t="s">
        <v>3519</v>
      </c>
      <c r="U5253">
        <v>1</v>
      </c>
      <c r="V5253">
        <v>5000</v>
      </c>
      <c r="W5253">
        <v>10</v>
      </c>
      <c r="X5253">
        <v>6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3600</v>
      </c>
    </row>
    <row r="5254" spans="1:34" x14ac:dyDescent="0.3">
      <c r="A5254" s="1">
        <v>45231</v>
      </c>
      <c r="B5254" t="s">
        <v>3515</v>
      </c>
      <c r="C5254" t="s">
        <v>4618</v>
      </c>
      <c r="D5254" s="1">
        <v>45243</v>
      </c>
      <c r="E5254">
        <v>8126</v>
      </c>
      <c r="F5254" t="s">
        <v>3749</v>
      </c>
      <c r="G5254">
        <v>0.59</v>
      </c>
      <c r="H5254">
        <v>4248</v>
      </c>
      <c r="I5254" t="s">
        <v>3870</v>
      </c>
      <c r="J5254">
        <v>4248</v>
      </c>
      <c r="K5254" t="s">
        <v>3871</v>
      </c>
      <c r="L5254">
        <v>3915</v>
      </c>
      <c r="M5254" t="s">
        <v>69</v>
      </c>
      <c r="N5254" s="1">
        <v>45250</v>
      </c>
      <c r="P5254">
        <v>4248</v>
      </c>
      <c r="Q5254">
        <v>0</v>
      </c>
      <c r="R5254">
        <v>4248</v>
      </c>
      <c r="S5254" t="s">
        <v>1305</v>
      </c>
      <c r="T5254" t="s">
        <v>3564</v>
      </c>
      <c r="U5254">
        <v>1</v>
      </c>
      <c r="V5254">
        <v>10000</v>
      </c>
      <c r="W5254">
        <v>12</v>
      </c>
      <c r="X5254">
        <v>5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7200</v>
      </c>
    </row>
    <row r="5255" spans="1:34" x14ac:dyDescent="0.3">
      <c r="A5255" s="1">
        <v>45231</v>
      </c>
      <c r="B5255" t="s">
        <v>3515</v>
      </c>
      <c r="C5255" t="s">
        <v>4619</v>
      </c>
      <c r="D5255" s="1">
        <v>45243</v>
      </c>
      <c r="E5255">
        <v>8096</v>
      </c>
      <c r="F5255" t="s">
        <v>3521</v>
      </c>
      <c r="G5255">
        <v>0.46300000000000002</v>
      </c>
      <c r="H5255">
        <v>2400.19</v>
      </c>
      <c r="I5255">
        <v>75742</v>
      </c>
      <c r="J5255">
        <v>2400.16</v>
      </c>
      <c r="K5255" t="s">
        <v>4065</v>
      </c>
      <c r="L5255" t="s">
        <v>4066</v>
      </c>
      <c r="M5255" t="s">
        <v>69</v>
      </c>
      <c r="N5255" s="1">
        <v>45273</v>
      </c>
      <c r="O5255" s="2">
        <v>45274</v>
      </c>
      <c r="P5255">
        <v>2400.19</v>
      </c>
      <c r="Q5255">
        <v>0</v>
      </c>
      <c r="R5255">
        <v>2400.18994140625</v>
      </c>
      <c r="S5255" t="s">
        <v>51</v>
      </c>
      <c r="T5255" t="s">
        <v>3519</v>
      </c>
      <c r="U5255">
        <v>1</v>
      </c>
      <c r="V5255">
        <v>6000</v>
      </c>
      <c r="W5255">
        <v>9</v>
      </c>
      <c r="X5255">
        <v>8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5184</v>
      </c>
    </row>
    <row r="5256" spans="1:34" x14ac:dyDescent="0.3">
      <c r="A5256" s="1">
        <v>45231</v>
      </c>
      <c r="B5256" t="s">
        <v>3515</v>
      </c>
      <c r="C5256" t="s">
        <v>4620</v>
      </c>
      <c r="D5256" s="1">
        <v>45244</v>
      </c>
      <c r="E5256">
        <v>8096</v>
      </c>
      <c r="F5256" t="s">
        <v>3521</v>
      </c>
      <c r="G5256">
        <v>0.44900000000000001</v>
      </c>
      <c r="H5256">
        <v>996.78</v>
      </c>
      <c r="I5256">
        <v>54036</v>
      </c>
      <c r="J5256">
        <v>953.82</v>
      </c>
      <c r="K5256" t="s">
        <v>3524</v>
      </c>
      <c r="L5256">
        <v>2654</v>
      </c>
      <c r="M5256" t="s">
        <v>114</v>
      </c>
      <c r="N5256" s="1">
        <v>45257</v>
      </c>
      <c r="O5256" s="2">
        <v>45257</v>
      </c>
      <c r="P5256">
        <v>953.82</v>
      </c>
      <c r="Q5256">
        <v>0</v>
      </c>
      <c r="R5256">
        <v>953.82000732421795</v>
      </c>
      <c r="S5256" t="s">
        <v>51</v>
      </c>
      <c r="T5256" t="s">
        <v>3519</v>
      </c>
      <c r="U5256">
        <v>1</v>
      </c>
      <c r="V5256">
        <v>10000</v>
      </c>
      <c r="W5256">
        <v>9.25</v>
      </c>
      <c r="X5256">
        <v>2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2220</v>
      </c>
    </row>
    <row r="5257" spans="1:34" x14ac:dyDescent="0.3">
      <c r="A5257" s="1">
        <v>45231</v>
      </c>
      <c r="B5257" t="s">
        <v>3515</v>
      </c>
      <c r="C5257" t="s">
        <v>4621</v>
      </c>
      <c r="D5257" s="1">
        <v>45247</v>
      </c>
      <c r="E5257">
        <v>8096</v>
      </c>
      <c r="F5257" t="s">
        <v>3521</v>
      </c>
      <c r="G5257">
        <v>0.372</v>
      </c>
      <c r="H5257">
        <v>3214.08</v>
      </c>
      <c r="I5257">
        <v>78654</v>
      </c>
      <c r="J5257">
        <v>3535.5</v>
      </c>
      <c r="K5257" t="s">
        <v>3641</v>
      </c>
      <c r="L5257">
        <v>5512</v>
      </c>
      <c r="M5257" t="s">
        <v>3642</v>
      </c>
      <c r="N5257" s="1">
        <v>45264</v>
      </c>
      <c r="O5257" s="2">
        <v>45261</v>
      </c>
      <c r="P5257">
        <v>3535.49</v>
      </c>
      <c r="Q5257">
        <v>0</v>
      </c>
      <c r="R5257">
        <v>3535.48999023437</v>
      </c>
      <c r="S5257" t="s">
        <v>51</v>
      </c>
      <c r="T5257" t="s">
        <v>3519</v>
      </c>
      <c r="U5257">
        <v>1</v>
      </c>
      <c r="V5257">
        <v>10000</v>
      </c>
      <c r="W5257">
        <v>12</v>
      </c>
      <c r="X5257">
        <v>6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8640</v>
      </c>
    </row>
    <row r="5258" spans="1:34" x14ac:dyDescent="0.3">
      <c r="A5258" s="1">
        <v>45231</v>
      </c>
      <c r="B5258" t="s">
        <v>3515</v>
      </c>
      <c r="C5258" t="s">
        <v>4622</v>
      </c>
      <c r="D5258" s="1">
        <v>45247</v>
      </c>
      <c r="E5258">
        <v>8131</v>
      </c>
      <c r="F5258" t="s">
        <v>3535</v>
      </c>
      <c r="G5258">
        <v>0.34560000000000002</v>
      </c>
      <c r="H5258">
        <v>912.38</v>
      </c>
      <c r="I5258" t="s">
        <v>4623</v>
      </c>
      <c r="J5258">
        <v>912.38</v>
      </c>
      <c r="K5258" t="s">
        <v>4624</v>
      </c>
      <c r="L5258" t="s">
        <v>4625</v>
      </c>
      <c r="M5258" t="s">
        <v>69</v>
      </c>
      <c r="N5258" s="1">
        <v>45267</v>
      </c>
      <c r="S5258" t="s">
        <v>3539</v>
      </c>
      <c r="T5258" t="s">
        <v>3540</v>
      </c>
      <c r="U5258">
        <v>1</v>
      </c>
      <c r="V5258">
        <v>20000</v>
      </c>
      <c r="W5258">
        <v>11</v>
      </c>
      <c r="X5258">
        <v>1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2640</v>
      </c>
    </row>
    <row r="5259" spans="1:34" x14ac:dyDescent="0.3">
      <c r="A5259" s="1">
        <v>45231</v>
      </c>
      <c r="B5259" t="s">
        <v>3515</v>
      </c>
      <c r="C5259" t="s">
        <v>4626</v>
      </c>
      <c r="D5259" s="1">
        <v>45250</v>
      </c>
      <c r="E5259">
        <v>8154</v>
      </c>
      <c r="F5259" t="s">
        <v>3627</v>
      </c>
      <c r="G5259">
        <v>2.8000000000000001E-2</v>
      </c>
      <c r="H5259">
        <v>2058</v>
      </c>
      <c r="I5259" t="s">
        <v>3697</v>
      </c>
      <c r="J5259">
        <v>2058</v>
      </c>
      <c r="K5259" t="s">
        <v>4436</v>
      </c>
      <c r="L5259" t="s">
        <v>3699</v>
      </c>
      <c r="M5259" t="s">
        <v>69</v>
      </c>
      <c r="N5259" s="1">
        <v>45261</v>
      </c>
      <c r="O5259" s="2">
        <v>45261</v>
      </c>
      <c r="P5259">
        <v>2058</v>
      </c>
      <c r="Q5259">
        <v>0</v>
      </c>
      <c r="R5259">
        <v>2058</v>
      </c>
      <c r="S5259" t="s">
        <v>763</v>
      </c>
      <c r="T5259" t="s">
        <v>3590</v>
      </c>
      <c r="U5259">
        <v>2</v>
      </c>
      <c r="V5259">
        <v>10000</v>
      </c>
      <c r="W5259">
        <v>12.25</v>
      </c>
      <c r="X5259">
        <v>27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39690</v>
      </c>
    </row>
    <row r="5260" spans="1:34" x14ac:dyDescent="0.3">
      <c r="A5260" s="1">
        <v>45231</v>
      </c>
      <c r="B5260" t="s">
        <v>3515</v>
      </c>
      <c r="C5260" t="s">
        <v>4626</v>
      </c>
      <c r="D5260" s="1">
        <v>45250</v>
      </c>
      <c r="E5260">
        <v>8154</v>
      </c>
      <c r="F5260" t="s">
        <v>3627</v>
      </c>
      <c r="G5260">
        <v>2.8000000000000001E-2</v>
      </c>
      <c r="H5260">
        <v>2058</v>
      </c>
      <c r="I5260" t="s">
        <v>3697</v>
      </c>
      <c r="J5260">
        <v>2058</v>
      </c>
      <c r="K5260" t="s">
        <v>4436</v>
      </c>
      <c r="L5260" t="s">
        <v>3699</v>
      </c>
      <c r="M5260" t="s">
        <v>69</v>
      </c>
      <c r="N5260" s="1">
        <v>45261</v>
      </c>
      <c r="O5260" s="2">
        <v>45261</v>
      </c>
      <c r="P5260">
        <v>2058</v>
      </c>
      <c r="Q5260">
        <v>0</v>
      </c>
      <c r="R5260">
        <v>2058</v>
      </c>
      <c r="S5260" t="s">
        <v>763</v>
      </c>
      <c r="T5260" t="s">
        <v>3590</v>
      </c>
      <c r="U5260">
        <v>1</v>
      </c>
      <c r="V5260">
        <v>10000</v>
      </c>
      <c r="W5260">
        <v>12.25</v>
      </c>
      <c r="X5260">
        <v>23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33810</v>
      </c>
    </row>
    <row r="5261" spans="1:34" x14ac:dyDescent="0.3">
      <c r="A5261" s="1">
        <v>45231</v>
      </c>
      <c r="B5261" t="s">
        <v>3515</v>
      </c>
      <c r="C5261" t="s">
        <v>4627</v>
      </c>
      <c r="D5261" s="1">
        <v>45250</v>
      </c>
      <c r="E5261">
        <v>8096</v>
      </c>
      <c r="F5261" t="s">
        <v>3521</v>
      </c>
      <c r="G5261">
        <v>0.36899999999999999</v>
      </c>
      <c r="H5261">
        <v>2878.2</v>
      </c>
      <c r="I5261">
        <v>54373</v>
      </c>
      <c r="J5261">
        <v>2878.2</v>
      </c>
      <c r="K5261" t="s">
        <v>4240</v>
      </c>
      <c r="L5261">
        <v>7958</v>
      </c>
      <c r="M5261" t="s">
        <v>711</v>
      </c>
      <c r="N5261" s="1">
        <v>45260</v>
      </c>
      <c r="O5261" s="2">
        <v>45259</v>
      </c>
      <c r="P5261">
        <v>2878.2</v>
      </c>
      <c r="Q5261">
        <v>0</v>
      </c>
      <c r="R5261">
        <v>2878.19995117187</v>
      </c>
      <c r="S5261" t="s">
        <v>51</v>
      </c>
      <c r="T5261" t="s">
        <v>3519</v>
      </c>
      <c r="U5261">
        <v>1</v>
      </c>
      <c r="V5261">
        <v>10000</v>
      </c>
      <c r="W5261">
        <v>13</v>
      </c>
      <c r="X5261">
        <v>5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7800</v>
      </c>
    </row>
    <row r="5262" spans="1:34" x14ac:dyDescent="0.3">
      <c r="A5262" s="1">
        <v>45231</v>
      </c>
      <c r="B5262" t="s">
        <v>3515</v>
      </c>
      <c r="C5262" t="s">
        <v>4628</v>
      </c>
      <c r="D5262" s="1">
        <v>45250</v>
      </c>
      <c r="E5262">
        <v>8096</v>
      </c>
      <c r="F5262" t="s">
        <v>3521</v>
      </c>
      <c r="G5262">
        <v>0.41399999999999998</v>
      </c>
      <c r="H5262">
        <v>3229.2</v>
      </c>
      <c r="I5262" t="s">
        <v>4035</v>
      </c>
      <c r="J5262">
        <v>3320.25</v>
      </c>
      <c r="K5262" t="s">
        <v>3551</v>
      </c>
      <c r="L5262">
        <v>5571</v>
      </c>
      <c r="M5262" t="s">
        <v>259</v>
      </c>
      <c r="N5262" s="1">
        <v>45261</v>
      </c>
      <c r="O5262" s="2">
        <v>45260</v>
      </c>
      <c r="P5262">
        <v>3320.26</v>
      </c>
      <c r="Q5262">
        <v>0</v>
      </c>
      <c r="R5262">
        <v>3320.26000976562</v>
      </c>
      <c r="S5262" t="s">
        <v>51</v>
      </c>
      <c r="T5262" t="s">
        <v>3519</v>
      </c>
      <c r="U5262">
        <v>1</v>
      </c>
      <c r="V5262">
        <v>10000</v>
      </c>
      <c r="W5262">
        <v>13</v>
      </c>
      <c r="X5262">
        <v>5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7800</v>
      </c>
    </row>
    <row r="5263" spans="1:34" x14ac:dyDescent="0.3">
      <c r="A5263" s="1">
        <v>45231</v>
      </c>
      <c r="B5263" t="s">
        <v>3515</v>
      </c>
      <c r="C5263" t="s">
        <v>4629</v>
      </c>
      <c r="D5263" s="1">
        <v>45250</v>
      </c>
      <c r="E5263">
        <v>8096</v>
      </c>
      <c r="F5263" t="s">
        <v>3521</v>
      </c>
      <c r="G5263">
        <v>0.36399999999999999</v>
      </c>
      <c r="H5263">
        <v>393.12</v>
      </c>
      <c r="I5263">
        <v>79765</v>
      </c>
      <c r="J5263">
        <v>374.45</v>
      </c>
      <c r="K5263" t="s">
        <v>3721</v>
      </c>
      <c r="L5263" t="s">
        <v>3722</v>
      </c>
      <c r="M5263" t="s">
        <v>69</v>
      </c>
      <c r="N5263" s="1">
        <v>45252</v>
      </c>
      <c r="O5263" s="2">
        <v>45252</v>
      </c>
      <c r="P5263">
        <v>374.45</v>
      </c>
      <c r="Q5263">
        <v>0</v>
      </c>
      <c r="R5263">
        <v>374.45001220703102</v>
      </c>
      <c r="S5263" t="s">
        <v>51</v>
      </c>
      <c r="T5263" t="s">
        <v>3519</v>
      </c>
      <c r="U5263">
        <v>1</v>
      </c>
      <c r="V5263">
        <v>10000</v>
      </c>
      <c r="W5263">
        <v>4.5</v>
      </c>
      <c r="X5263">
        <v>2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1080</v>
      </c>
    </row>
    <row r="5264" spans="1:34" x14ac:dyDescent="0.3">
      <c r="A5264" s="1">
        <v>45231</v>
      </c>
      <c r="B5264" t="s">
        <v>3515</v>
      </c>
      <c r="C5264" t="s">
        <v>4630</v>
      </c>
      <c r="D5264" s="1">
        <v>45250</v>
      </c>
      <c r="E5264">
        <v>8133</v>
      </c>
      <c r="F5264" t="s">
        <v>3827</v>
      </c>
      <c r="G5264">
        <v>0.29170000000000001</v>
      </c>
      <c r="H5264">
        <v>840.1</v>
      </c>
      <c r="I5264" t="s">
        <v>3828</v>
      </c>
      <c r="J5264">
        <v>840.1</v>
      </c>
      <c r="K5264" t="s">
        <v>3829</v>
      </c>
      <c r="L5264">
        <v>2508</v>
      </c>
      <c r="M5264" t="s">
        <v>69</v>
      </c>
      <c r="N5264" s="1">
        <v>45258</v>
      </c>
      <c r="O5264" s="2">
        <v>45258</v>
      </c>
      <c r="P5264">
        <v>833.52</v>
      </c>
      <c r="Q5264">
        <v>0</v>
      </c>
      <c r="R5264">
        <v>833.52001953125</v>
      </c>
      <c r="S5264" t="s">
        <v>3830</v>
      </c>
      <c r="T5264" t="s">
        <v>3564</v>
      </c>
      <c r="U5264">
        <v>1</v>
      </c>
      <c r="V5264">
        <v>10000</v>
      </c>
      <c r="W5264">
        <v>12</v>
      </c>
      <c r="X5264">
        <v>2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2880</v>
      </c>
    </row>
    <row r="5265" spans="1:34" x14ac:dyDescent="0.3">
      <c r="A5265" s="1">
        <v>45231</v>
      </c>
      <c r="B5265" t="s">
        <v>3515</v>
      </c>
      <c r="C5265" t="s">
        <v>4631</v>
      </c>
      <c r="D5265" s="1">
        <v>45250</v>
      </c>
      <c r="E5265">
        <v>8154</v>
      </c>
      <c r="F5265" t="s">
        <v>3627</v>
      </c>
      <c r="G5265">
        <v>6.6000000000000003E-2</v>
      </c>
      <c r="H5265">
        <v>990</v>
      </c>
      <c r="I5265" t="s">
        <v>3631</v>
      </c>
      <c r="J5265">
        <v>990</v>
      </c>
      <c r="K5265" t="s">
        <v>3632</v>
      </c>
      <c r="L5265">
        <v>6250</v>
      </c>
      <c r="M5265" t="s">
        <v>69</v>
      </c>
      <c r="N5265" s="1">
        <v>45261</v>
      </c>
      <c r="O5265" s="2">
        <v>45265</v>
      </c>
      <c r="P5265">
        <v>1059.96</v>
      </c>
      <c r="Q5265">
        <v>134.94999694824199</v>
      </c>
      <c r="R5265">
        <v>383.04998779296801</v>
      </c>
      <c r="S5265" t="s">
        <v>763</v>
      </c>
      <c r="T5265" t="s">
        <v>3590</v>
      </c>
      <c r="U5265">
        <v>1</v>
      </c>
      <c r="V5265">
        <v>20000</v>
      </c>
      <c r="W5265">
        <v>12.5</v>
      </c>
      <c r="X5265">
        <v>5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15000</v>
      </c>
    </row>
    <row r="5266" spans="1:34" x14ac:dyDescent="0.3">
      <c r="A5266" s="1">
        <v>45231</v>
      </c>
      <c r="B5266" t="s">
        <v>3515</v>
      </c>
      <c r="C5266" t="s">
        <v>4632</v>
      </c>
      <c r="D5266" s="1">
        <v>45250</v>
      </c>
      <c r="E5266">
        <v>8154</v>
      </c>
      <c r="F5266" t="s">
        <v>3627</v>
      </c>
      <c r="G5266">
        <v>4.3999999999999997E-2</v>
      </c>
      <c r="H5266">
        <v>1320</v>
      </c>
      <c r="I5266" t="s">
        <v>3628</v>
      </c>
      <c r="J5266">
        <v>1320</v>
      </c>
      <c r="K5266" t="s">
        <v>3629</v>
      </c>
      <c r="L5266">
        <v>5600</v>
      </c>
      <c r="M5266" t="s">
        <v>69</v>
      </c>
      <c r="N5266" s="1">
        <v>45261</v>
      </c>
      <c r="O5266" s="2">
        <v>45265</v>
      </c>
      <c r="P5266">
        <v>1510.56</v>
      </c>
      <c r="Q5266">
        <v>192.74000549316401</v>
      </c>
      <c r="R5266">
        <v>1317.81994628906</v>
      </c>
      <c r="S5266" t="s">
        <v>763</v>
      </c>
      <c r="T5266" t="s">
        <v>3590</v>
      </c>
      <c r="U5266">
        <v>1</v>
      </c>
      <c r="V5266">
        <v>20000</v>
      </c>
      <c r="W5266">
        <v>12.5</v>
      </c>
      <c r="X5266">
        <v>10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30000</v>
      </c>
    </row>
    <row r="5267" spans="1:34" x14ac:dyDescent="0.3">
      <c r="A5267" s="1">
        <v>45231</v>
      </c>
      <c r="B5267" t="s">
        <v>3515</v>
      </c>
      <c r="C5267" t="s">
        <v>4633</v>
      </c>
      <c r="D5267" s="1">
        <v>45250</v>
      </c>
      <c r="E5267">
        <v>8096</v>
      </c>
      <c r="F5267" t="s">
        <v>3521</v>
      </c>
      <c r="G5267">
        <v>0.48199999999999998</v>
      </c>
      <c r="H5267">
        <v>10628.1</v>
      </c>
      <c r="I5267">
        <v>78330</v>
      </c>
      <c r="J5267">
        <v>10784.18</v>
      </c>
      <c r="K5267" t="s">
        <v>3549</v>
      </c>
      <c r="L5267">
        <v>6232</v>
      </c>
      <c r="M5267" t="s">
        <v>861</v>
      </c>
      <c r="N5267" s="1">
        <v>45261</v>
      </c>
      <c r="O5267" s="2">
        <v>45261</v>
      </c>
      <c r="P5267">
        <v>10784.19</v>
      </c>
      <c r="Q5267">
        <v>0</v>
      </c>
      <c r="R5267">
        <v>10784.1904296875</v>
      </c>
      <c r="S5267" t="s">
        <v>51</v>
      </c>
      <c r="T5267" t="s">
        <v>3519</v>
      </c>
      <c r="U5267">
        <v>1</v>
      </c>
      <c r="V5267">
        <v>10000</v>
      </c>
      <c r="W5267">
        <v>12.25</v>
      </c>
      <c r="X5267">
        <v>15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22050</v>
      </c>
    </row>
    <row r="5268" spans="1:34" x14ac:dyDescent="0.3">
      <c r="A5268" s="1">
        <v>45231</v>
      </c>
      <c r="B5268" t="s">
        <v>3515</v>
      </c>
      <c r="C5268" t="s">
        <v>4634</v>
      </c>
      <c r="D5268" s="1">
        <v>45251</v>
      </c>
      <c r="E5268">
        <v>8154</v>
      </c>
      <c r="F5268" t="s">
        <v>3627</v>
      </c>
      <c r="G5268">
        <v>5.6000000000000001E-2</v>
      </c>
      <c r="H5268">
        <v>829.92</v>
      </c>
      <c r="I5268" t="s">
        <v>3697</v>
      </c>
      <c r="J5268">
        <v>829.92</v>
      </c>
      <c r="K5268" t="s">
        <v>3698</v>
      </c>
      <c r="L5268" t="s">
        <v>3699</v>
      </c>
      <c r="M5268" t="s">
        <v>69</v>
      </c>
      <c r="N5268" s="1">
        <v>45264</v>
      </c>
      <c r="O5268" s="2">
        <v>45266</v>
      </c>
      <c r="P5268">
        <v>941.91</v>
      </c>
      <c r="Q5268">
        <v>111.98999786376901</v>
      </c>
      <c r="R5268">
        <v>829.91998291015602</v>
      </c>
      <c r="S5268" t="s">
        <v>763</v>
      </c>
      <c r="T5268" t="s">
        <v>3590</v>
      </c>
      <c r="U5268">
        <v>1</v>
      </c>
      <c r="V5268">
        <v>10000</v>
      </c>
      <c r="W5268">
        <v>9.5</v>
      </c>
      <c r="X5268">
        <v>13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14820</v>
      </c>
    </row>
    <row r="5269" spans="1:34" x14ac:dyDescent="0.3">
      <c r="A5269" s="1">
        <v>45231</v>
      </c>
      <c r="B5269" t="s">
        <v>3515</v>
      </c>
      <c r="C5269" t="s">
        <v>4635</v>
      </c>
      <c r="D5269" s="1">
        <v>45251</v>
      </c>
      <c r="E5269">
        <v>8131</v>
      </c>
      <c r="F5269" t="s">
        <v>3535</v>
      </c>
      <c r="G5269">
        <v>0</v>
      </c>
      <c r="H5269">
        <v>0</v>
      </c>
      <c r="I5269" t="s">
        <v>4636</v>
      </c>
      <c r="J5269">
        <v>0</v>
      </c>
      <c r="K5269" t="s">
        <v>4637</v>
      </c>
      <c r="L5269" t="s">
        <v>4638</v>
      </c>
      <c r="M5269" t="s">
        <v>69</v>
      </c>
      <c r="N5269" s="1">
        <v>45322</v>
      </c>
      <c r="O5269" s="2">
        <v>45320</v>
      </c>
      <c r="S5269" t="s">
        <v>3539</v>
      </c>
      <c r="T5269" t="s">
        <v>3540</v>
      </c>
      <c r="U5269">
        <v>1</v>
      </c>
      <c r="V5269">
        <v>50</v>
      </c>
      <c r="W5269">
        <v>14</v>
      </c>
      <c r="X5269">
        <v>1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8.4</v>
      </c>
    </row>
    <row r="5270" spans="1:34" x14ac:dyDescent="0.3">
      <c r="A5270" s="1">
        <v>45231</v>
      </c>
      <c r="B5270" t="s">
        <v>3515</v>
      </c>
      <c r="C5270" t="s">
        <v>4639</v>
      </c>
      <c r="D5270" s="1">
        <v>45257</v>
      </c>
      <c r="E5270">
        <v>8096</v>
      </c>
      <c r="F5270" t="s">
        <v>3521</v>
      </c>
      <c r="G5270">
        <v>1.4</v>
      </c>
      <c r="H5270">
        <v>2268</v>
      </c>
      <c r="I5270">
        <v>79875</v>
      </c>
      <c r="J5270">
        <v>2232.6</v>
      </c>
      <c r="K5270" t="s">
        <v>3882</v>
      </c>
      <c r="L5270">
        <v>5816</v>
      </c>
      <c r="M5270" t="s">
        <v>3883</v>
      </c>
      <c r="N5270" s="1">
        <v>45264</v>
      </c>
      <c r="O5270" s="2">
        <v>45264</v>
      </c>
      <c r="P5270">
        <v>2232.62</v>
      </c>
      <c r="Q5270">
        <v>0</v>
      </c>
      <c r="R5270">
        <v>2232.6201171875</v>
      </c>
      <c r="S5270" t="s">
        <v>51</v>
      </c>
      <c r="T5270" t="s">
        <v>3519</v>
      </c>
      <c r="U5270">
        <v>1</v>
      </c>
      <c r="V5270">
        <v>2500</v>
      </c>
      <c r="W5270">
        <v>9</v>
      </c>
      <c r="X5270">
        <v>6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1620</v>
      </c>
    </row>
    <row r="5271" spans="1:34" x14ac:dyDescent="0.3">
      <c r="A5271" s="1">
        <v>45231</v>
      </c>
      <c r="B5271" t="s">
        <v>3515</v>
      </c>
      <c r="C5271" t="s">
        <v>4640</v>
      </c>
      <c r="D5271" s="1">
        <v>45257</v>
      </c>
      <c r="E5271">
        <v>8182</v>
      </c>
      <c r="F5271" t="s">
        <v>3530</v>
      </c>
      <c r="G5271">
        <v>7.2999999999999995E-2</v>
      </c>
      <c r="H5271">
        <v>4077.78</v>
      </c>
      <c r="I5271" t="s">
        <v>1387</v>
      </c>
      <c r="J5271">
        <v>4077.78</v>
      </c>
      <c r="K5271" t="s">
        <v>3531</v>
      </c>
      <c r="L5271" t="s">
        <v>3532</v>
      </c>
      <c r="M5271" t="s">
        <v>56</v>
      </c>
      <c r="N5271" s="1">
        <v>45261</v>
      </c>
      <c r="O5271" s="2">
        <v>45264</v>
      </c>
      <c r="P5271">
        <v>4077.78</v>
      </c>
      <c r="Q5271">
        <v>0</v>
      </c>
      <c r="R5271">
        <v>4077.78002929687</v>
      </c>
      <c r="S5271" t="s">
        <v>57</v>
      </c>
      <c r="T5271" t="s">
        <v>3533</v>
      </c>
      <c r="U5271">
        <v>1</v>
      </c>
      <c r="V5271">
        <v>10000</v>
      </c>
      <c r="W5271">
        <v>10</v>
      </c>
      <c r="X5271">
        <v>10</v>
      </c>
      <c r="Y5271">
        <v>10.5</v>
      </c>
      <c r="Z5271">
        <v>6</v>
      </c>
      <c r="AA5271">
        <v>11.5</v>
      </c>
      <c r="AB5271">
        <v>10</v>
      </c>
      <c r="AC5271">
        <v>12.5</v>
      </c>
      <c r="AD5271">
        <v>15</v>
      </c>
      <c r="AE5271">
        <v>0</v>
      </c>
      <c r="AF5271">
        <v>0</v>
      </c>
      <c r="AG5271">
        <v>0</v>
      </c>
      <c r="AH5271">
        <v>55860</v>
      </c>
    </row>
    <row r="5272" spans="1:34" x14ac:dyDescent="0.3">
      <c r="A5272" s="1">
        <v>45231</v>
      </c>
      <c r="B5272" t="s">
        <v>3515</v>
      </c>
      <c r="C5272" t="s">
        <v>4641</v>
      </c>
      <c r="D5272" s="1">
        <v>45257</v>
      </c>
      <c r="E5272">
        <v>8154</v>
      </c>
      <c r="F5272" t="s">
        <v>3627</v>
      </c>
      <c r="G5272">
        <v>5.6000000000000001E-2</v>
      </c>
      <c r="H5272">
        <v>1646.4</v>
      </c>
      <c r="I5272" t="s">
        <v>3697</v>
      </c>
      <c r="J5272">
        <v>1646.4</v>
      </c>
      <c r="K5272" t="s">
        <v>3698</v>
      </c>
      <c r="L5272" t="s">
        <v>3699</v>
      </c>
      <c r="M5272" t="s">
        <v>69</v>
      </c>
      <c r="N5272" s="1">
        <v>45266</v>
      </c>
      <c r="O5272" s="2">
        <v>45267</v>
      </c>
      <c r="P5272">
        <v>1829.95</v>
      </c>
      <c r="Q5272">
        <v>183.55000305175699</v>
      </c>
      <c r="R5272">
        <v>1646.40002441406</v>
      </c>
      <c r="S5272" t="s">
        <v>763</v>
      </c>
      <c r="T5272" t="s">
        <v>3590</v>
      </c>
      <c r="U5272">
        <v>1</v>
      </c>
      <c r="V5272">
        <v>10000</v>
      </c>
      <c r="W5272">
        <v>12.25</v>
      </c>
      <c r="X5272">
        <v>20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29400</v>
      </c>
    </row>
    <row r="5273" spans="1:34" x14ac:dyDescent="0.3">
      <c r="A5273" s="1">
        <v>45231</v>
      </c>
      <c r="B5273" t="s">
        <v>3515</v>
      </c>
      <c r="C5273" t="s">
        <v>4642</v>
      </c>
      <c r="D5273" s="1">
        <v>45257</v>
      </c>
      <c r="E5273">
        <v>8101</v>
      </c>
      <c r="F5273" t="s">
        <v>3941</v>
      </c>
      <c r="G5273">
        <v>1.46</v>
      </c>
      <c r="H5273">
        <v>3679.2</v>
      </c>
      <c r="I5273" t="s">
        <v>4643</v>
      </c>
      <c r="J5273">
        <v>3679.2</v>
      </c>
      <c r="K5273" t="s">
        <v>4644</v>
      </c>
      <c r="L5273">
        <v>5851</v>
      </c>
      <c r="M5273" t="s">
        <v>4645</v>
      </c>
      <c r="N5273" s="1">
        <v>45267</v>
      </c>
      <c r="O5273" s="2">
        <v>45266</v>
      </c>
      <c r="P5273">
        <v>3679.2</v>
      </c>
      <c r="Q5273">
        <v>0</v>
      </c>
      <c r="R5273">
        <v>3679.19995117187</v>
      </c>
      <c r="S5273" t="s">
        <v>77</v>
      </c>
      <c r="T5273" t="s">
        <v>3519</v>
      </c>
      <c r="U5273">
        <v>1</v>
      </c>
      <c r="V5273">
        <v>3500</v>
      </c>
      <c r="W5273">
        <v>12</v>
      </c>
      <c r="X5273">
        <v>5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2520</v>
      </c>
    </row>
    <row r="5274" spans="1:34" x14ac:dyDescent="0.3">
      <c r="A5274" s="1">
        <v>45231</v>
      </c>
      <c r="B5274" t="s">
        <v>3515</v>
      </c>
      <c r="C5274" t="s">
        <v>4646</v>
      </c>
      <c r="D5274" s="1">
        <v>45257</v>
      </c>
      <c r="E5274">
        <v>8223</v>
      </c>
      <c r="F5274" t="s">
        <v>3611</v>
      </c>
      <c r="G5274">
        <v>0.2346</v>
      </c>
      <c r="H5274">
        <v>5489.64</v>
      </c>
      <c r="I5274" t="s">
        <v>3713</v>
      </c>
      <c r="J5274">
        <v>5447.0060000000003</v>
      </c>
      <c r="K5274" t="s">
        <v>4647</v>
      </c>
      <c r="L5274">
        <v>1714</v>
      </c>
      <c r="M5274" t="s">
        <v>72</v>
      </c>
      <c r="N5274" s="1">
        <v>45281</v>
      </c>
      <c r="O5274" s="2">
        <v>45281</v>
      </c>
      <c r="P5274">
        <v>5522.5959999999995</v>
      </c>
      <c r="Q5274">
        <v>0</v>
      </c>
      <c r="R5274">
        <v>5522.5960937500004</v>
      </c>
      <c r="S5274" t="s">
        <v>40</v>
      </c>
      <c r="T5274" t="s">
        <v>3519</v>
      </c>
      <c r="U5274">
        <v>5</v>
      </c>
      <c r="V5274">
        <v>10000</v>
      </c>
      <c r="W5274">
        <v>13</v>
      </c>
      <c r="X5274">
        <v>3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4680</v>
      </c>
    </row>
    <row r="5275" spans="1:34" x14ac:dyDescent="0.3">
      <c r="A5275" s="1">
        <v>45231</v>
      </c>
      <c r="B5275" t="s">
        <v>3515</v>
      </c>
      <c r="C5275" t="s">
        <v>4646</v>
      </c>
      <c r="D5275" s="1">
        <v>45257</v>
      </c>
      <c r="E5275">
        <v>8223</v>
      </c>
      <c r="F5275" t="s">
        <v>3611</v>
      </c>
      <c r="G5275">
        <v>0.2346</v>
      </c>
      <c r="H5275">
        <v>5489.64</v>
      </c>
      <c r="I5275" t="s">
        <v>3713</v>
      </c>
      <c r="J5275">
        <v>5447.0060000000003</v>
      </c>
      <c r="K5275" t="s">
        <v>4647</v>
      </c>
      <c r="L5275">
        <v>1714</v>
      </c>
      <c r="M5275" t="s">
        <v>72</v>
      </c>
      <c r="N5275" s="1">
        <v>45281</v>
      </c>
      <c r="O5275" s="2">
        <v>45281</v>
      </c>
      <c r="P5275">
        <v>5522.5959999999995</v>
      </c>
      <c r="Q5275">
        <v>0</v>
      </c>
      <c r="R5275">
        <v>5522.5960937500004</v>
      </c>
      <c r="S5275" t="s">
        <v>40</v>
      </c>
      <c r="T5275" t="s">
        <v>3519</v>
      </c>
      <c r="U5275">
        <v>1</v>
      </c>
      <c r="V5275">
        <v>10000</v>
      </c>
      <c r="W5275">
        <v>13</v>
      </c>
      <c r="X5275">
        <v>3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4680</v>
      </c>
    </row>
    <row r="5276" spans="1:34" x14ac:dyDescent="0.3">
      <c r="A5276" s="1">
        <v>45231</v>
      </c>
      <c r="B5276" t="s">
        <v>3515</v>
      </c>
      <c r="C5276" t="s">
        <v>4646</v>
      </c>
      <c r="D5276" s="1">
        <v>45257</v>
      </c>
      <c r="E5276">
        <v>8223</v>
      </c>
      <c r="F5276" t="s">
        <v>3611</v>
      </c>
      <c r="G5276">
        <v>0.2346</v>
      </c>
      <c r="H5276">
        <v>5489.64</v>
      </c>
      <c r="I5276" t="s">
        <v>3713</v>
      </c>
      <c r="J5276">
        <v>5447.0060000000003</v>
      </c>
      <c r="K5276" t="s">
        <v>4647</v>
      </c>
      <c r="L5276">
        <v>1714</v>
      </c>
      <c r="M5276" t="s">
        <v>72</v>
      </c>
      <c r="N5276" s="1">
        <v>45281</v>
      </c>
      <c r="O5276" s="2">
        <v>45281</v>
      </c>
      <c r="P5276">
        <v>5522.5959999999995</v>
      </c>
      <c r="Q5276">
        <v>0</v>
      </c>
      <c r="R5276">
        <v>5522.5960937500004</v>
      </c>
      <c r="S5276" t="s">
        <v>40</v>
      </c>
      <c r="T5276" t="s">
        <v>3519</v>
      </c>
      <c r="U5276">
        <v>2</v>
      </c>
      <c r="V5276">
        <v>10000</v>
      </c>
      <c r="W5276">
        <v>13</v>
      </c>
      <c r="X5276">
        <v>3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4680</v>
      </c>
    </row>
    <row r="5277" spans="1:34" x14ac:dyDescent="0.3">
      <c r="A5277" s="1">
        <v>45231</v>
      </c>
      <c r="B5277" t="s">
        <v>3515</v>
      </c>
      <c r="C5277" t="s">
        <v>4646</v>
      </c>
      <c r="D5277" s="1">
        <v>45257</v>
      </c>
      <c r="E5277">
        <v>8223</v>
      </c>
      <c r="F5277" t="s">
        <v>3611</v>
      </c>
      <c r="G5277">
        <v>0.2346</v>
      </c>
      <c r="H5277">
        <v>5489.64</v>
      </c>
      <c r="I5277" t="s">
        <v>3713</v>
      </c>
      <c r="J5277">
        <v>5447.0060000000003</v>
      </c>
      <c r="K5277" t="s">
        <v>4647</v>
      </c>
      <c r="L5277">
        <v>1714</v>
      </c>
      <c r="M5277" t="s">
        <v>72</v>
      </c>
      <c r="N5277" s="1">
        <v>45281</v>
      </c>
      <c r="O5277" s="2">
        <v>45281</v>
      </c>
      <c r="P5277">
        <v>5522.5959999999995</v>
      </c>
      <c r="Q5277">
        <v>0</v>
      </c>
      <c r="R5277">
        <v>5522.5960937500004</v>
      </c>
      <c r="S5277" t="s">
        <v>40</v>
      </c>
      <c r="T5277" t="s">
        <v>3519</v>
      </c>
      <c r="U5277">
        <v>3</v>
      </c>
      <c r="V5277">
        <v>10000</v>
      </c>
      <c r="W5277">
        <v>13</v>
      </c>
      <c r="X5277">
        <v>3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4680</v>
      </c>
    </row>
    <row r="5278" spans="1:34" x14ac:dyDescent="0.3">
      <c r="A5278" s="1">
        <v>45231</v>
      </c>
      <c r="B5278" t="s">
        <v>3515</v>
      </c>
      <c r="C5278" t="s">
        <v>4646</v>
      </c>
      <c r="D5278" s="1">
        <v>45257</v>
      </c>
      <c r="E5278">
        <v>8223</v>
      </c>
      <c r="F5278" t="s">
        <v>3611</v>
      </c>
      <c r="G5278">
        <v>0.2346</v>
      </c>
      <c r="H5278">
        <v>5489.64</v>
      </c>
      <c r="I5278" t="s">
        <v>3713</v>
      </c>
      <c r="J5278">
        <v>5447.0060000000003</v>
      </c>
      <c r="K5278" t="s">
        <v>4647</v>
      </c>
      <c r="L5278">
        <v>1714</v>
      </c>
      <c r="M5278" t="s">
        <v>72</v>
      </c>
      <c r="N5278" s="1">
        <v>45281</v>
      </c>
      <c r="O5278" s="2">
        <v>45281</v>
      </c>
      <c r="P5278">
        <v>5522.5959999999995</v>
      </c>
      <c r="Q5278">
        <v>0</v>
      </c>
      <c r="R5278">
        <v>5522.5960937500004</v>
      </c>
      <c r="S5278" t="s">
        <v>40</v>
      </c>
      <c r="T5278" t="s">
        <v>3519</v>
      </c>
      <c r="U5278">
        <v>4</v>
      </c>
      <c r="V5278">
        <v>10000</v>
      </c>
      <c r="W5278">
        <v>13</v>
      </c>
      <c r="X5278">
        <v>3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4680</v>
      </c>
    </row>
    <row r="5279" spans="1:34" x14ac:dyDescent="0.3">
      <c r="A5279" s="1">
        <v>45231</v>
      </c>
      <c r="B5279" t="s">
        <v>3515</v>
      </c>
      <c r="C5279" t="s">
        <v>4648</v>
      </c>
      <c r="D5279" s="1">
        <v>45257</v>
      </c>
      <c r="E5279">
        <v>8096</v>
      </c>
      <c r="F5279" t="s">
        <v>3521</v>
      </c>
      <c r="G5279">
        <v>0.372</v>
      </c>
      <c r="H5279">
        <v>1607.04</v>
      </c>
      <c r="I5279">
        <v>78654</v>
      </c>
      <c r="J5279">
        <v>1651.5</v>
      </c>
      <c r="K5279" t="s">
        <v>3641</v>
      </c>
      <c r="L5279">
        <v>5512</v>
      </c>
      <c r="M5279" t="s">
        <v>3642</v>
      </c>
      <c r="N5279" s="1">
        <v>45265</v>
      </c>
      <c r="O5279" s="2">
        <v>45266</v>
      </c>
      <c r="P5279">
        <v>1651.5</v>
      </c>
      <c r="Q5279">
        <v>0</v>
      </c>
      <c r="R5279">
        <v>1651.5</v>
      </c>
      <c r="S5279" t="s">
        <v>51</v>
      </c>
      <c r="T5279" t="s">
        <v>3519</v>
      </c>
      <c r="U5279">
        <v>1</v>
      </c>
      <c r="V5279">
        <v>10000</v>
      </c>
      <c r="W5279">
        <v>12</v>
      </c>
      <c r="X5279">
        <v>3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4320</v>
      </c>
    </row>
    <row r="5280" spans="1:34" x14ac:dyDescent="0.3">
      <c r="A5280" s="1">
        <v>45231</v>
      </c>
      <c r="B5280" t="s">
        <v>3515</v>
      </c>
      <c r="C5280" t="s">
        <v>4649</v>
      </c>
      <c r="D5280" s="1">
        <v>45257</v>
      </c>
      <c r="E5280">
        <v>8096</v>
      </c>
      <c r="F5280" t="s">
        <v>3521</v>
      </c>
      <c r="G5280">
        <v>0.48</v>
      </c>
      <c r="H5280">
        <v>172.8</v>
      </c>
      <c r="I5280">
        <v>54091</v>
      </c>
      <c r="J5280">
        <v>171.94</v>
      </c>
      <c r="K5280" t="s">
        <v>3566</v>
      </c>
      <c r="L5280">
        <v>2759</v>
      </c>
      <c r="M5280" t="s">
        <v>114</v>
      </c>
      <c r="N5280" s="1">
        <v>45261</v>
      </c>
      <c r="O5280" s="2">
        <v>45261</v>
      </c>
      <c r="P5280">
        <v>171.94</v>
      </c>
      <c r="Q5280">
        <v>0</v>
      </c>
      <c r="R5280">
        <v>171.94000244140599</v>
      </c>
      <c r="S5280" t="s">
        <v>51</v>
      </c>
      <c r="T5280" t="s">
        <v>3519</v>
      </c>
      <c r="U5280">
        <v>1</v>
      </c>
      <c r="V5280">
        <v>5000</v>
      </c>
      <c r="W5280">
        <v>3</v>
      </c>
      <c r="X5280">
        <v>2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360</v>
      </c>
    </row>
    <row r="5281" spans="1:34" x14ac:dyDescent="0.3">
      <c r="A5281" s="1">
        <v>45231</v>
      </c>
      <c r="B5281" t="s">
        <v>3515</v>
      </c>
      <c r="C5281" t="s">
        <v>4650</v>
      </c>
      <c r="D5281" s="1">
        <v>45258</v>
      </c>
      <c r="E5281">
        <v>8096</v>
      </c>
      <c r="F5281" t="s">
        <v>3521</v>
      </c>
      <c r="G5281">
        <v>0.34100000000000003</v>
      </c>
      <c r="H5281">
        <v>7365.6</v>
      </c>
      <c r="I5281">
        <v>53792</v>
      </c>
      <c r="J5281">
        <v>7163.54</v>
      </c>
      <c r="K5281" t="s">
        <v>3546</v>
      </c>
      <c r="L5281">
        <v>2279</v>
      </c>
      <c r="M5281" t="s">
        <v>3547</v>
      </c>
      <c r="N5281" s="1">
        <v>45261</v>
      </c>
      <c r="O5281" s="2">
        <v>45260</v>
      </c>
      <c r="P5281">
        <v>7163.54</v>
      </c>
      <c r="Q5281">
        <v>0</v>
      </c>
      <c r="R5281">
        <v>7163.5400390625</v>
      </c>
      <c r="S5281" t="s">
        <v>51</v>
      </c>
      <c r="T5281" t="s">
        <v>3519</v>
      </c>
      <c r="U5281">
        <v>1</v>
      </c>
      <c r="V5281">
        <v>10000</v>
      </c>
      <c r="W5281">
        <v>12</v>
      </c>
      <c r="X5281">
        <v>15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21600</v>
      </c>
    </row>
    <row r="5282" spans="1:34" x14ac:dyDescent="0.3">
      <c r="A5282" s="1">
        <v>45231</v>
      </c>
      <c r="B5282" t="s">
        <v>3515</v>
      </c>
      <c r="C5282" t="s">
        <v>4651</v>
      </c>
      <c r="D5282" s="1">
        <v>45258</v>
      </c>
      <c r="E5282">
        <v>8131</v>
      </c>
      <c r="F5282" t="s">
        <v>3535</v>
      </c>
      <c r="G5282">
        <v>0.21379999999999999</v>
      </c>
      <c r="H5282">
        <v>11493.89</v>
      </c>
      <c r="I5282" t="s">
        <v>3542</v>
      </c>
      <c r="J5282">
        <v>11493.89</v>
      </c>
      <c r="K5282" t="s">
        <v>3543</v>
      </c>
      <c r="L5282" t="s">
        <v>3544</v>
      </c>
      <c r="M5282" t="s">
        <v>69</v>
      </c>
      <c r="N5282" s="1">
        <v>45300</v>
      </c>
      <c r="O5282" s="2">
        <v>45288</v>
      </c>
      <c r="P5282">
        <v>11279.19</v>
      </c>
      <c r="Q5282">
        <v>594.28997802734295</v>
      </c>
      <c r="R5282">
        <v>10364.98046875</v>
      </c>
      <c r="S5282" t="s">
        <v>3539</v>
      </c>
      <c r="T5282" t="s">
        <v>3540</v>
      </c>
      <c r="U5282">
        <v>1</v>
      </c>
      <c r="V5282">
        <v>20000</v>
      </c>
      <c r="W5282">
        <v>16</v>
      </c>
      <c r="X5282">
        <v>14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53760</v>
      </c>
    </row>
    <row r="5283" spans="1:34" x14ac:dyDescent="0.3">
      <c r="A5283" s="1">
        <v>45231</v>
      </c>
      <c r="B5283" t="s">
        <v>3515</v>
      </c>
      <c r="C5283" t="s">
        <v>4652</v>
      </c>
      <c r="D5283" s="1">
        <v>45259</v>
      </c>
      <c r="E5283">
        <v>8096</v>
      </c>
      <c r="F5283" t="s">
        <v>3521</v>
      </c>
      <c r="G5283">
        <v>0.52100000000000002</v>
      </c>
      <c r="H5283">
        <v>3438.6</v>
      </c>
      <c r="I5283">
        <v>79949</v>
      </c>
      <c r="J5283">
        <v>3456.48</v>
      </c>
      <c r="K5283" t="s">
        <v>3601</v>
      </c>
      <c r="L5283">
        <v>6238</v>
      </c>
      <c r="M5283" t="s">
        <v>223</v>
      </c>
      <c r="N5283" s="1">
        <v>45268</v>
      </c>
      <c r="O5283" s="2">
        <v>45268</v>
      </c>
      <c r="P5283">
        <v>3456.48</v>
      </c>
      <c r="Q5283">
        <v>0</v>
      </c>
      <c r="R5283">
        <v>3456.47998046875</v>
      </c>
      <c r="S5283" t="s">
        <v>51</v>
      </c>
      <c r="T5283" t="s">
        <v>3519</v>
      </c>
      <c r="U5283">
        <v>1</v>
      </c>
      <c r="V5283">
        <v>10000</v>
      </c>
      <c r="W5283">
        <v>11</v>
      </c>
      <c r="X5283">
        <v>5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6600</v>
      </c>
    </row>
    <row r="5284" spans="1:34" x14ac:dyDescent="0.3">
      <c r="A5284" s="1">
        <v>45231</v>
      </c>
      <c r="B5284" t="s">
        <v>3515</v>
      </c>
      <c r="C5284" t="s">
        <v>4653</v>
      </c>
      <c r="D5284" s="1">
        <v>45260</v>
      </c>
      <c r="E5284">
        <v>8096</v>
      </c>
      <c r="F5284" t="s">
        <v>3521</v>
      </c>
      <c r="G5284">
        <v>0.55300000000000005</v>
      </c>
      <c r="H5284">
        <v>2388.96</v>
      </c>
      <c r="I5284">
        <v>78889</v>
      </c>
      <c r="J5284">
        <v>2329.2399999999998</v>
      </c>
      <c r="K5284" t="s">
        <v>3776</v>
      </c>
      <c r="L5284">
        <v>1612</v>
      </c>
      <c r="M5284" t="s">
        <v>259</v>
      </c>
      <c r="N5284" s="1">
        <v>45272</v>
      </c>
      <c r="O5284" s="2">
        <v>45273</v>
      </c>
      <c r="P5284">
        <v>2329.2399999999998</v>
      </c>
      <c r="Q5284">
        <v>0</v>
      </c>
      <c r="R5284">
        <v>2329.23999023437</v>
      </c>
      <c r="S5284" t="s">
        <v>51</v>
      </c>
      <c r="T5284" t="s">
        <v>3519</v>
      </c>
      <c r="U5284">
        <v>1</v>
      </c>
      <c r="V5284">
        <v>10000</v>
      </c>
      <c r="W5284">
        <v>12</v>
      </c>
      <c r="X5284">
        <v>3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4320</v>
      </c>
    </row>
    <row r="5285" spans="1:34" x14ac:dyDescent="0.3">
      <c r="A5285" s="1">
        <v>45261</v>
      </c>
      <c r="B5285" t="s">
        <v>3515</v>
      </c>
      <c r="C5285" t="s">
        <v>4654</v>
      </c>
      <c r="D5285" s="1">
        <v>45261</v>
      </c>
      <c r="E5285">
        <v>8223</v>
      </c>
      <c r="F5285" t="s">
        <v>3611</v>
      </c>
      <c r="G5285">
        <v>0.52900000000000003</v>
      </c>
      <c r="H5285">
        <v>35659.89</v>
      </c>
      <c r="I5285" t="s">
        <v>520</v>
      </c>
      <c r="J5285">
        <v>35500.65</v>
      </c>
      <c r="K5285" t="s">
        <v>3612</v>
      </c>
      <c r="L5285" t="s">
        <v>3613</v>
      </c>
      <c r="M5285" t="s">
        <v>72</v>
      </c>
      <c r="N5285" s="1">
        <v>45267</v>
      </c>
      <c r="O5285" s="2">
        <v>45268</v>
      </c>
      <c r="P5285">
        <v>35836.21</v>
      </c>
      <c r="Q5285">
        <v>0</v>
      </c>
      <c r="R5285">
        <v>35836.2109375</v>
      </c>
      <c r="S5285" t="s">
        <v>40</v>
      </c>
      <c r="T5285" t="s">
        <v>3519</v>
      </c>
      <c r="U5285">
        <v>1</v>
      </c>
      <c r="V5285">
        <v>10000</v>
      </c>
      <c r="W5285">
        <v>12.25</v>
      </c>
      <c r="X5285">
        <v>40</v>
      </c>
      <c r="Y5285">
        <v>10.25</v>
      </c>
      <c r="Z5285">
        <v>7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67410</v>
      </c>
    </row>
    <row r="5286" spans="1:34" x14ac:dyDescent="0.3">
      <c r="A5286" s="1">
        <v>45261</v>
      </c>
      <c r="B5286" t="s">
        <v>3515</v>
      </c>
      <c r="C5286" t="s">
        <v>4655</v>
      </c>
      <c r="D5286" s="1">
        <v>45261</v>
      </c>
      <c r="E5286">
        <v>8154</v>
      </c>
      <c r="F5286" t="s">
        <v>3627</v>
      </c>
      <c r="G5286">
        <v>5.6000000000000001E-2</v>
      </c>
      <c r="H5286">
        <v>3430.56</v>
      </c>
      <c r="I5286" t="s">
        <v>3697</v>
      </c>
      <c r="J5286">
        <v>3430.56</v>
      </c>
      <c r="K5286" t="s">
        <v>3698</v>
      </c>
      <c r="L5286" t="s">
        <v>3699</v>
      </c>
      <c r="M5286" t="s">
        <v>69</v>
      </c>
      <c r="N5286" s="1">
        <v>45273</v>
      </c>
      <c r="O5286" s="2">
        <v>45275</v>
      </c>
      <c r="P5286">
        <v>3764.1</v>
      </c>
      <c r="Q5286">
        <v>333.54000854492102</v>
      </c>
      <c r="R5286">
        <v>3430.56005859375</v>
      </c>
      <c r="S5286" t="s">
        <v>763</v>
      </c>
      <c r="T5286" t="s">
        <v>3590</v>
      </c>
      <c r="U5286">
        <v>1</v>
      </c>
      <c r="V5286">
        <v>10000</v>
      </c>
      <c r="W5286">
        <v>10.25</v>
      </c>
      <c r="X5286">
        <v>7</v>
      </c>
      <c r="Y5286">
        <v>12</v>
      </c>
      <c r="Z5286">
        <v>15</v>
      </c>
      <c r="AA5286">
        <v>12.25</v>
      </c>
      <c r="AB5286">
        <v>10</v>
      </c>
      <c r="AC5286">
        <v>13.5</v>
      </c>
      <c r="AD5286">
        <v>5</v>
      </c>
      <c r="AE5286">
        <v>13.75</v>
      </c>
      <c r="AF5286">
        <v>5</v>
      </c>
      <c r="AG5286">
        <v>0</v>
      </c>
      <c r="AH5286">
        <v>61260</v>
      </c>
    </row>
    <row r="5287" spans="1:34" x14ac:dyDescent="0.3">
      <c r="A5287" s="1">
        <v>45261</v>
      </c>
      <c r="B5287" t="s">
        <v>3515</v>
      </c>
      <c r="C5287" t="s">
        <v>4656</v>
      </c>
      <c r="D5287" s="1">
        <v>45261</v>
      </c>
      <c r="E5287">
        <v>8096</v>
      </c>
      <c r="F5287" t="s">
        <v>3521</v>
      </c>
      <c r="G5287">
        <v>0.48199999999999998</v>
      </c>
      <c r="H5287">
        <v>26418.42</v>
      </c>
      <c r="I5287">
        <v>78330</v>
      </c>
      <c r="J5287">
        <v>26611.82</v>
      </c>
      <c r="K5287" t="s">
        <v>3549</v>
      </c>
      <c r="L5287">
        <v>6232</v>
      </c>
      <c r="M5287" t="s">
        <v>861</v>
      </c>
      <c r="N5287" s="1">
        <v>45267</v>
      </c>
      <c r="O5287" s="2">
        <v>45271</v>
      </c>
      <c r="P5287">
        <v>26611.79</v>
      </c>
      <c r="Q5287">
        <v>0</v>
      </c>
      <c r="R5287">
        <v>26611.7890625</v>
      </c>
      <c r="S5287" t="s">
        <v>51</v>
      </c>
      <c r="T5287" t="s">
        <v>3519</v>
      </c>
      <c r="U5287">
        <v>1</v>
      </c>
      <c r="V5287">
        <v>10000</v>
      </c>
      <c r="W5287">
        <v>9.5</v>
      </c>
      <c r="X5287">
        <v>15</v>
      </c>
      <c r="Y5287">
        <v>10.5</v>
      </c>
      <c r="Z5287">
        <v>5</v>
      </c>
      <c r="AA5287">
        <v>12.25</v>
      </c>
      <c r="AB5287">
        <v>15</v>
      </c>
      <c r="AC5287">
        <v>13</v>
      </c>
      <c r="AD5287">
        <v>6</v>
      </c>
      <c r="AE5287">
        <v>0</v>
      </c>
      <c r="AF5287">
        <v>0</v>
      </c>
      <c r="AG5287">
        <v>0</v>
      </c>
      <c r="AH5287">
        <v>54810</v>
      </c>
    </row>
    <row r="5288" spans="1:34" x14ac:dyDescent="0.3">
      <c r="A5288" s="1">
        <v>45261</v>
      </c>
      <c r="B5288" t="s">
        <v>3515</v>
      </c>
      <c r="C5288" t="s">
        <v>4657</v>
      </c>
      <c r="D5288" s="1">
        <v>45264</v>
      </c>
      <c r="E5288">
        <v>8223</v>
      </c>
      <c r="F5288" t="s">
        <v>3611</v>
      </c>
      <c r="G5288">
        <v>0.58650000000000002</v>
      </c>
      <c r="H5288">
        <v>5489.64</v>
      </c>
      <c r="I5288" t="s">
        <v>3713</v>
      </c>
      <c r="J5288">
        <v>5633.1</v>
      </c>
      <c r="K5288" t="s">
        <v>4158</v>
      </c>
      <c r="L5288">
        <v>1714</v>
      </c>
      <c r="M5288" t="s">
        <v>72</v>
      </c>
      <c r="N5288" s="1">
        <v>45296</v>
      </c>
      <c r="O5288" s="2">
        <v>45296</v>
      </c>
      <c r="P5288">
        <v>5711.28</v>
      </c>
      <c r="Q5288">
        <v>0</v>
      </c>
      <c r="R5288">
        <v>5711.27978515625</v>
      </c>
      <c r="S5288" t="s">
        <v>40</v>
      </c>
      <c r="T5288" t="s">
        <v>3519</v>
      </c>
      <c r="U5288">
        <v>1</v>
      </c>
      <c r="V5288">
        <v>10000</v>
      </c>
      <c r="W5288">
        <v>13</v>
      </c>
      <c r="X5288">
        <v>3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4680</v>
      </c>
    </row>
    <row r="5289" spans="1:34" x14ac:dyDescent="0.3">
      <c r="A5289" s="1">
        <v>45261</v>
      </c>
      <c r="B5289" t="s">
        <v>3515</v>
      </c>
      <c r="C5289" t="s">
        <v>4657</v>
      </c>
      <c r="D5289" s="1">
        <v>45264</v>
      </c>
      <c r="E5289">
        <v>8223</v>
      </c>
      <c r="F5289" t="s">
        <v>3611</v>
      </c>
      <c r="G5289">
        <v>0.58650000000000002</v>
      </c>
      <c r="H5289">
        <v>5489.64</v>
      </c>
      <c r="I5289" t="s">
        <v>3713</v>
      </c>
      <c r="J5289">
        <v>5633.1</v>
      </c>
      <c r="K5289" t="s">
        <v>4158</v>
      </c>
      <c r="L5289">
        <v>1714</v>
      </c>
      <c r="M5289" t="s">
        <v>72</v>
      </c>
      <c r="N5289" s="1">
        <v>45296</v>
      </c>
      <c r="O5289" s="2">
        <v>45296</v>
      </c>
      <c r="P5289">
        <v>5711.28</v>
      </c>
      <c r="Q5289">
        <v>0</v>
      </c>
      <c r="R5289">
        <v>5711.27978515625</v>
      </c>
      <c r="S5289" t="s">
        <v>40</v>
      </c>
      <c r="T5289" t="s">
        <v>3519</v>
      </c>
      <c r="U5289">
        <v>2</v>
      </c>
      <c r="V5289">
        <v>10000</v>
      </c>
      <c r="W5289">
        <v>13</v>
      </c>
      <c r="X5289">
        <v>3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4680</v>
      </c>
    </row>
    <row r="5290" spans="1:34" x14ac:dyDescent="0.3">
      <c r="A5290" s="1">
        <v>45261</v>
      </c>
      <c r="B5290" t="s">
        <v>3515</v>
      </c>
      <c r="C5290" t="s">
        <v>4658</v>
      </c>
      <c r="D5290" s="1">
        <v>45265</v>
      </c>
      <c r="E5290">
        <v>8096</v>
      </c>
      <c r="F5290" t="s">
        <v>3521</v>
      </c>
      <c r="G5290">
        <v>0.753</v>
      </c>
      <c r="H5290">
        <v>6099.3</v>
      </c>
      <c r="I5290">
        <v>75758</v>
      </c>
      <c r="J5290">
        <v>6099.3</v>
      </c>
      <c r="K5290" t="s">
        <v>4452</v>
      </c>
      <c r="L5290" t="s">
        <v>4453</v>
      </c>
      <c r="M5290" t="s">
        <v>69</v>
      </c>
      <c r="N5290" s="1">
        <v>45273</v>
      </c>
      <c r="O5290" s="2">
        <v>45273</v>
      </c>
      <c r="P5290">
        <v>6099.3</v>
      </c>
      <c r="Q5290">
        <v>0</v>
      </c>
      <c r="R5290">
        <v>6099.2998046875</v>
      </c>
      <c r="S5290" t="s">
        <v>51</v>
      </c>
      <c r="T5290" t="s">
        <v>3519</v>
      </c>
      <c r="U5290">
        <v>1</v>
      </c>
      <c r="V5290">
        <v>10000</v>
      </c>
      <c r="W5290">
        <v>13.5</v>
      </c>
      <c r="X5290">
        <v>5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8100</v>
      </c>
    </row>
    <row r="5291" spans="1:34" x14ac:dyDescent="0.3">
      <c r="A5291" s="1">
        <v>45261</v>
      </c>
      <c r="B5291" t="s">
        <v>3515</v>
      </c>
      <c r="C5291" t="s">
        <v>4659</v>
      </c>
      <c r="D5291" s="1">
        <v>45265</v>
      </c>
      <c r="E5291">
        <v>8154</v>
      </c>
      <c r="F5291" t="s">
        <v>3627</v>
      </c>
      <c r="G5291">
        <v>4.3999999999999997E-2</v>
      </c>
      <c r="H5291">
        <v>285.12</v>
      </c>
      <c r="I5291" t="s">
        <v>3628</v>
      </c>
      <c r="J5291">
        <v>285.12</v>
      </c>
      <c r="K5291" t="s">
        <v>3629</v>
      </c>
      <c r="L5291">
        <v>5600</v>
      </c>
      <c r="M5291" t="s">
        <v>69</v>
      </c>
      <c r="N5291" s="1">
        <v>45272</v>
      </c>
      <c r="O5291" s="2">
        <v>45274</v>
      </c>
      <c r="P5291">
        <v>477.14</v>
      </c>
      <c r="Q5291">
        <v>192.02000427246</v>
      </c>
      <c r="R5291">
        <v>285.11999511718699</v>
      </c>
      <c r="S5291" t="s">
        <v>763</v>
      </c>
      <c r="T5291" t="s">
        <v>3590</v>
      </c>
      <c r="U5291">
        <v>1</v>
      </c>
      <c r="V5291">
        <v>20000</v>
      </c>
      <c r="W5291">
        <v>13.5</v>
      </c>
      <c r="X5291">
        <v>2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6480</v>
      </c>
    </row>
    <row r="5292" spans="1:34" x14ac:dyDescent="0.3">
      <c r="A5292" s="1">
        <v>45261</v>
      </c>
      <c r="B5292" t="s">
        <v>3515</v>
      </c>
      <c r="C5292" t="s">
        <v>4660</v>
      </c>
      <c r="D5292" s="1">
        <v>45265</v>
      </c>
      <c r="E5292">
        <v>8096</v>
      </c>
      <c r="F5292" t="s">
        <v>3521</v>
      </c>
      <c r="G5292">
        <v>0.41399999999999998</v>
      </c>
      <c r="H5292">
        <v>5464.8</v>
      </c>
      <c r="I5292" t="s">
        <v>4035</v>
      </c>
      <c r="J5292">
        <v>5597.85</v>
      </c>
      <c r="K5292" t="s">
        <v>3551</v>
      </c>
      <c r="L5292">
        <v>5571</v>
      </c>
      <c r="M5292" t="s">
        <v>259</v>
      </c>
      <c r="N5292" s="1">
        <v>45274</v>
      </c>
      <c r="O5292" s="2">
        <v>45274</v>
      </c>
      <c r="P5292">
        <v>5597.85</v>
      </c>
      <c r="Q5292">
        <v>0</v>
      </c>
      <c r="R5292">
        <v>5597.85009765625</v>
      </c>
      <c r="S5292" t="s">
        <v>51</v>
      </c>
      <c r="T5292" t="s">
        <v>3519</v>
      </c>
      <c r="U5292">
        <v>1</v>
      </c>
      <c r="V5292">
        <v>10000</v>
      </c>
      <c r="W5292">
        <v>12</v>
      </c>
      <c r="X5292">
        <v>5</v>
      </c>
      <c r="Y5292">
        <v>10</v>
      </c>
      <c r="Z5292">
        <v>5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13200</v>
      </c>
    </row>
    <row r="5293" spans="1:34" x14ac:dyDescent="0.3">
      <c r="A5293" s="1">
        <v>45261</v>
      </c>
      <c r="B5293" t="s">
        <v>3515</v>
      </c>
      <c r="C5293" t="s">
        <v>4661</v>
      </c>
      <c r="D5293" s="1">
        <v>45265</v>
      </c>
      <c r="E5293">
        <v>8096</v>
      </c>
      <c r="F5293" t="s">
        <v>3521</v>
      </c>
      <c r="G5293">
        <v>0.48199999999999998</v>
      </c>
      <c r="H5293">
        <v>15906</v>
      </c>
      <c r="I5293">
        <v>78330</v>
      </c>
      <c r="J5293">
        <v>16281.87</v>
      </c>
      <c r="K5293" t="s">
        <v>3549</v>
      </c>
      <c r="L5293">
        <v>6232</v>
      </c>
      <c r="M5293" t="s">
        <v>861</v>
      </c>
      <c r="N5293" s="1">
        <v>45274</v>
      </c>
      <c r="O5293" s="2">
        <v>45275</v>
      </c>
      <c r="P5293">
        <v>16281.86</v>
      </c>
      <c r="Q5293">
        <v>0</v>
      </c>
      <c r="R5293">
        <v>16281.8603515625</v>
      </c>
      <c r="S5293" t="s">
        <v>51</v>
      </c>
      <c r="T5293" t="s">
        <v>3519</v>
      </c>
      <c r="U5293">
        <v>1</v>
      </c>
      <c r="V5293">
        <v>10000</v>
      </c>
      <c r="W5293">
        <v>13.75</v>
      </c>
      <c r="X5293">
        <v>20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33000</v>
      </c>
    </row>
    <row r="5294" spans="1:34" x14ac:dyDescent="0.3">
      <c r="A5294" s="1">
        <v>45261</v>
      </c>
      <c r="B5294" t="s">
        <v>3515</v>
      </c>
      <c r="C5294" t="s">
        <v>4662</v>
      </c>
      <c r="D5294" s="1">
        <v>45265</v>
      </c>
      <c r="E5294">
        <v>8096</v>
      </c>
      <c r="F5294" t="s">
        <v>3521</v>
      </c>
      <c r="G5294">
        <v>0.48199999999999998</v>
      </c>
      <c r="H5294">
        <v>4395.84</v>
      </c>
      <c r="I5294">
        <v>78330</v>
      </c>
      <c r="J5294">
        <v>4449.67</v>
      </c>
      <c r="K5294" t="s">
        <v>3549</v>
      </c>
      <c r="L5294">
        <v>6232</v>
      </c>
      <c r="M5294" t="s">
        <v>861</v>
      </c>
      <c r="N5294" s="1">
        <v>45274</v>
      </c>
      <c r="O5294" s="2">
        <v>45275</v>
      </c>
      <c r="P5294">
        <v>4449.6899999999996</v>
      </c>
      <c r="Q5294">
        <v>0</v>
      </c>
      <c r="R5294">
        <v>4449.68994140625</v>
      </c>
      <c r="S5294" t="s">
        <v>51</v>
      </c>
      <c r="T5294" t="s">
        <v>3519</v>
      </c>
      <c r="U5294">
        <v>1</v>
      </c>
      <c r="V5294">
        <v>10000</v>
      </c>
      <c r="W5294">
        <v>9.5</v>
      </c>
      <c r="X5294">
        <v>8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9120</v>
      </c>
    </row>
    <row r="5295" spans="1:34" x14ac:dyDescent="0.3">
      <c r="A5295" s="1">
        <v>45261</v>
      </c>
      <c r="B5295" t="s">
        <v>3515</v>
      </c>
      <c r="C5295" t="s">
        <v>4663</v>
      </c>
      <c r="D5295" s="1">
        <v>45265</v>
      </c>
      <c r="E5295">
        <v>8223</v>
      </c>
      <c r="F5295" t="s">
        <v>3611</v>
      </c>
      <c r="G5295">
        <v>0.52900000000000003</v>
      </c>
      <c r="H5295">
        <v>15552.6</v>
      </c>
      <c r="I5295" t="s">
        <v>520</v>
      </c>
      <c r="J5295">
        <v>15538.6</v>
      </c>
      <c r="K5295" t="s">
        <v>3612</v>
      </c>
      <c r="L5295" t="s">
        <v>3613</v>
      </c>
      <c r="M5295" t="s">
        <v>72</v>
      </c>
      <c r="N5295" s="1">
        <v>45272</v>
      </c>
      <c r="O5295" s="2">
        <v>45272</v>
      </c>
      <c r="P5295">
        <v>15685.48</v>
      </c>
      <c r="Q5295">
        <v>0</v>
      </c>
      <c r="R5295">
        <v>15685.48046875</v>
      </c>
      <c r="S5295" t="s">
        <v>40</v>
      </c>
      <c r="T5295" t="s">
        <v>3519</v>
      </c>
      <c r="U5295">
        <v>1</v>
      </c>
      <c r="V5295">
        <v>10000</v>
      </c>
      <c r="W5295">
        <v>12.25</v>
      </c>
      <c r="X5295">
        <v>20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29400</v>
      </c>
    </row>
    <row r="5296" spans="1:34" x14ac:dyDescent="0.3">
      <c r="A5296" s="1">
        <v>45261</v>
      </c>
      <c r="B5296" t="s">
        <v>3515</v>
      </c>
      <c r="C5296" t="s">
        <v>4664</v>
      </c>
      <c r="D5296" s="1">
        <v>45265</v>
      </c>
      <c r="E5296">
        <v>8096</v>
      </c>
      <c r="F5296" t="s">
        <v>3521</v>
      </c>
      <c r="G5296">
        <v>0.46800000000000003</v>
      </c>
      <c r="H5296">
        <v>1123.2</v>
      </c>
      <c r="I5296" t="s">
        <v>4572</v>
      </c>
      <c r="J5296">
        <v>1050.19</v>
      </c>
      <c r="K5296" t="s">
        <v>4573</v>
      </c>
      <c r="L5296">
        <v>6274</v>
      </c>
      <c r="M5296" t="s">
        <v>4574</v>
      </c>
      <c r="N5296" s="1">
        <v>45274</v>
      </c>
      <c r="O5296" s="2">
        <v>45275</v>
      </c>
      <c r="P5296">
        <v>1050.19</v>
      </c>
      <c r="Q5296">
        <v>0</v>
      </c>
      <c r="R5296">
        <v>1050.18994140625</v>
      </c>
      <c r="S5296" t="s">
        <v>51</v>
      </c>
      <c r="T5296" t="s">
        <v>3519</v>
      </c>
      <c r="U5296">
        <v>1</v>
      </c>
      <c r="V5296">
        <v>10000</v>
      </c>
      <c r="W5296">
        <v>10</v>
      </c>
      <c r="X5296">
        <v>2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2400</v>
      </c>
    </row>
    <row r="5297" spans="1:34" x14ac:dyDescent="0.3">
      <c r="A5297" s="1">
        <v>45261</v>
      </c>
      <c r="B5297" t="s">
        <v>3515</v>
      </c>
      <c r="C5297" t="s">
        <v>4665</v>
      </c>
      <c r="D5297" s="1">
        <v>45267</v>
      </c>
      <c r="E5297">
        <v>8131</v>
      </c>
      <c r="F5297" t="s">
        <v>3535</v>
      </c>
      <c r="G5297">
        <v>0.21379999999999999</v>
      </c>
      <c r="H5297">
        <v>13854.24</v>
      </c>
      <c r="I5297" t="s">
        <v>3542</v>
      </c>
      <c r="J5297">
        <v>13854.24</v>
      </c>
      <c r="K5297" t="s">
        <v>3543</v>
      </c>
      <c r="L5297" t="s">
        <v>3544</v>
      </c>
      <c r="M5297" t="s">
        <v>69</v>
      </c>
      <c r="N5297" s="1">
        <v>45294</v>
      </c>
      <c r="O5297" s="2">
        <v>45289</v>
      </c>
      <c r="P5297">
        <v>13376.43</v>
      </c>
      <c r="Q5297">
        <v>616.54998779296795</v>
      </c>
      <c r="R5297">
        <v>12759.8798828125</v>
      </c>
      <c r="S5297" t="s">
        <v>3539</v>
      </c>
      <c r="T5297" t="s">
        <v>3540</v>
      </c>
      <c r="U5297">
        <v>1</v>
      </c>
      <c r="V5297">
        <v>20000</v>
      </c>
      <c r="W5297">
        <v>13.5</v>
      </c>
      <c r="X5297">
        <v>20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64800</v>
      </c>
    </row>
    <row r="5298" spans="1:34" x14ac:dyDescent="0.3">
      <c r="A5298" s="1">
        <v>45261</v>
      </c>
      <c r="B5298" t="s">
        <v>3515</v>
      </c>
      <c r="C5298" t="s">
        <v>4666</v>
      </c>
      <c r="D5298" s="1">
        <v>45267</v>
      </c>
      <c r="E5298">
        <v>8096</v>
      </c>
      <c r="F5298" t="s">
        <v>3521</v>
      </c>
      <c r="G5298">
        <v>0.39800000000000002</v>
      </c>
      <c r="H5298">
        <v>8835.6</v>
      </c>
      <c r="I5298" t="s">
        <v>695</v>
      </c>
      <c r="J5298">
        <v>8693.3799999999992</v>
      </c>
      <c r="K5298" t="s">
        <v>3597</v>
      </c>
      <c r="L5298">
        <v>6271</v>
      </c>
      <c r="M5298" t="s">
        <v>259</v>
      </c>
      <c r="N5298" s="1">
        <v>45279</v>
      </c>
      <c r="O5298" s="2">
        <v>45278</v>
      </c>
      <c r="P5298">
        <v>8693.35</v>
      </c>
      <c r="Q5298">
        <v>0</v>
      </c>
      <c r="R5298">
        <v>8693.349609375</v>
      </c>
      <c r="S5298" t="s">
        <v>51</v>
      </c>
      <c r="T5298" t="s">
        <v>3519</v>
      </c>
      <c r="U5298">
        <v>1</v>
      </c>
      <c r="V5298">
        <v>10000</v>
      </c>
      <c r="W5298">
        <v>9.25</v>
      </c>
      <c r="X5298">
        <v>20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22200</v>
      </c>
    </row>
    <row r="5299" spans="1:34" x14ac:dyDescent="0.3">
      <c r="A5299" s="1">
        <v>45261</v>
      </c>
      <c r="B5299" t="s">
        <v>3515</v>
      </c>
      <c r="C5299" t="s">
        <v>4667</v>
      </c>
      <c r="D5299" s="1">
        <v>45267</v>
      </c>
      <c r="E5299">
        <v>8096</v>
      </c>
      <c r="F5299" t="s">
        <v>3521</v>
      </c>
      <c r="G5299">
        <v>0.74</v>
      </c>
      <c r="H5299">
        <v>13597.5</v>
      </c>
      <c r="I5299">
        <v>79935</v>
      </c>
      <c r="J5299">
        <v>13824.96</v>
      </c>
      <c r="K5299" t="s">
        <v>3856</v>
      </c>
      <c r="L5299">
        <v>79935</v>
      </c>
      <c r="M5299" t="s">
        <v>69</v>
      </c>
      <c r="N5299" s="1">
        <v>45279</v>
      </c>
      <c r="O5299" s="2">
        <v>45279</v>
      </c>
      <c r="P5299">
        <v>13824.96</v>
      </c>
      <c r="Q5299">
        <v>0</v>
      </c>
      <c r="R5299">
        <v>13824.9599609375</v>
      </c>
      <c r="S5299" t="s">
        <v>51</v>
      </c>
      <c r="T5299" t="s">
        <v>3519</v>
      </c>
      <c r="U5299">
        <v>1</v>
      </c>
      <c r="V5299">
        <v>5000</v>
      </c>
      <c r="W5299">
        <v>12.25</v>
      </c>
      <c r="X5299">
        <v>25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18375</v>
      </c>
    </row>
    <row r="5300" spans="1:34" x14ac:dyDescent="0.3">
      <c r="A5300" s="1">
        <v>45261</v>
      </c>
      <c r="B5300" t="s">
        <v>3515</v>
      </c>
      <c r="C5300" t="s">
        <v>4668</v>
      </c>
      <c r="D5300" s="1">
        <v>45267</v>
      </c>
      <c r="E5300">
        <v>9973</v>
      </c>
      <c r="F5300" t="s">
        <v>3615</v>
      </c>
      <c r="G5300">
        <v>0.25405</v>
      </c>
      <c r="H5300">
        <v>5487.48</v>
      </c>
      <c r="I5300" t="s">
        <v>3616</v>
      </c>
      <c r="J5300">
        <v>5487.48</v>
      </c>
      <c r="K5300" t="s">
        <v>3617</v>
      </c>
      <c r="L5300">
        <v>1100</v>
      </c>
      <c r="N5300" s="1">
        <v>45272</v>
      </c>
      <c r="O5300" s="2">
        <v>45275</v>
      </c>
      <c r="P5300">
        <v>5409.31</v>
      </c>
      <c r="Q5300">
        <v>0</v>
      </c>
      <c r="R5300">
        <v>5409.31005859375</v>
      </c>
      <c r="S5300" t="s">
        <v>3618</v>
      </c>
      <c r="T5300" t="s">
        <v>3619</v>
      </c>
      <c r="U5300">
        <v>1</v>
      </c>
      <c r="V5300">
        <v>10000</v>
      </c>
      <c r="W5300">
        <v>12</v>
      </c>
      <c r="X5300">
        <v>15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21600</v>
      </c>
    </row>
    <row r="5301" spans="1:34" x14ac:dyDescent="0.3">
      <c r="A5301" s="1">
        <v>45261</v>
      </c>
      <c r="B5301" t="s">
        <v>3515</v>
      </c>
      <c r="C5301" t="s">
        <v>4669</v>
      </c>
      <c r="D5301" s="1">
        <v>45268</v>
      </c>
      <c r="E5301">
        <v>8154</v>
      </c>
      <c r="F5301" t="s">
        <v>3627</v>
      </c>
      <c r="G5301">
        <v>6.6000000000000003E-2</v>
      </c>
      <c r="H5301">
        <v>2970</v>
      </c>
      <c r="I5301" t="s">
        <v>3631</v>
      </c>
      <c r="J5301">
        <v>2970</v>
      </c>
      <c r="K5301" t="s">
        <v>3632</v>
      </c>
      <c r="L5301">
        <v>6250</v>
      </c>
      <c r="M5301" t="s">
        <v>69</v>
      </c>
      <c r="N5301" s="1">
        <v>45287</v>
      </c>
      <c r="O5301" s="2">
        <v>45287</v>
      </c>
      <c r="P5301">
        <v>2900.09</v>
      </c>
      <c r="Q5301">
        <v>0</v>
      </c>
      <c r="R5301">
        <v>2900.09008789062</v>
      </c>
      <c r="S5301" t="s">
        <v>763</v>
      </c>
      <c r="T5301" t="s">
        <v>3590</v>
      </c>
      <c r="U5301">
        <v>1</v>
      </c>
      <c r="V5301">
        <v>20000</v>
      </c>
      <c r="W5301">
        <v>12.5</v>
      </c>
      <c r="X5301">
        <v>15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45000</v>
      </c>
    </row>
    <row r="5302" spans="1:34" x14ac:dyDescent="0.3">
      <c r="A5302" s="1">
        <v>45261</v>
      </c>
      <c r="B5302" t="s">
        <v>3515</v>
      </c>
      <c r="C5302" t="s">
        <v>4670</v>
      </c>
      <c r="D5302" s="1">
        <v>45268</v>
      </c>
      <c r="E5302">
        <v>8154</v>
      </c>
      <c r="F5302" t="s">
        <v>3627</v>
      </c>
      <c r="G5302">
        <v>4.3999999999999997E-2</v>
      </c>
      <c r="H5302">
        <v>1980</v>
      </c>
      <c r="I5302" t="s">
        <v>3628</v>
      </c>
      <c r="J5302">
        <v>1980</v>
      </c>
      <c r="K5302" t="s">
        <v>3629</v>
      </c>
      <c r="L5302">
        <v>5600</v>
      </c>
      <c r="M5302" t="s">
        <v>69</v>
      </c>
      <c r="N5302" s="1">
        <v>45287</v>
      </c>
      <c r="O5302" s="2">
        <v>45287</v>
      </c>
      <c r="P5302">
        <v>1980</v>
      </c>
      <c r="Q5302">
        <v>0</v>
      </c>
      <c r="R5302">
        <v>1980</v>
      </c>
      <c r="S5302" t="s">
        <v>763</v>
      </c>
      <c r="T5302" t="s">
        <v>3590</v>
      </c>
      <c r="U5302">
        <v>1</v>
      </c>
      <c r="V5302">
        <v>20000</v>
      </c>
      <c r="W5302">
        <v>12.5</v>
      </c>
      <c r="X5302">
        <v>15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45000</v>
      </c>
    </row>
    <row r="5303" spans="1:34" x14ac:dyDescent="0.3">
      <c r="A5303" s="1">
        <v>45261</v>
      </c>
      <c r="B5303" t="s">
        <v>3515</v>
      </c>
      <c r="C5303" t="s">
        <v>4671</v>
      </c>
      <c r="D5303" s="1">
        <v>45271</v>
      </c>
      <c r="E5303">
        <v>8096</v>
      </c>
      <c r="F5303" t="s">
        <v>3521</v>
      </c>
      <c r="G5303">
        <v>0.48199999999999998</v>
      </c>
      <c r="H5303">
        <v>19130.580000000002</v>
      </c>
      <c r="I5303">
        <v>78330</v>
      </c>
      <c r="J5303">
        <v>19556.04</v>
      </c>
      <c r="K5303" t="s">
        <v>3549</v>
      </c>
      <c r="L5303">
        <v>6232</v>
      </c>
      <c r="M5303" t="s">
        <v>861</v>
      </c>
      <c r="N5303" s="1">
        <v>45280</v>
      </c>
      <c r="O5303" s="2">
        <v>45281</v>
      </c>
      <c r="P5303">
        <v>19556.060000000001</v>
      </c>
      <c r="Q5303">
        <v>0</v>
      </c>
      <c r="R5303">
        <v>19556.060546875</v>
      </c>
      <c r="S5303" t="s">
        <v>51</v>
      </c>
      <c r="T5303" t="s">
        <v>3519</v>
      </c>
      <c r="U5303">
        <v>1</v>
      </c>
      <c r="V5303">
        <v>10000</v>
      </c>
      <c r="W5303">
        <v>12.25</v>
      </c>
      <c r="X5303">
        <v>27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39690</v>
      </c>
    </row>
    <row r="5304" spans="1:34" x14ac:dyDescent="0.3">
      <c r="A5304" s="1">
        <v>45261</v>
      </c>
      <c r="B5304" t="s">
        <v>3515</v>
      </c>
      <c r="C5304" t="s">
        <v>4672</v>
      </c>
      <c r="D5304" s="1">
        <v>45271</v>
      </c>
      <c r="E5304">
        <v>8154</v>
      </c>
      <c r="F5304" t="s">
        <v>3627</v>
      </c>
      <c r="G5304">
        <v>2.8000000000000001E-2</v>
      </c>
      <c r="H5304">
        <v>3368.4</v>
      </c>
      <c r="I5304" t="s">
        <v>3697</v>
      </c>
      <c r="J5304">
        <v>3368.4</v>
      </c>
      <c r="K5304" t="s">
        <v>4436</v>
      </c>
      <c r="L5304" t="s">
        <v>3699</v>
      </c>
      <c r="M5304" t="s">
        <v>69</v>
      </c>
      <c r="N5304" s="1">
        <v>45278</v>
      </c>
      <c r="O5304" s="2">
        <v>45281</v>
      </c>
      <c r="P5304">
        <v>3368.4</v>
      </c>
      <c r="Q5304">
        <v>0</v>
      </c>
      <c r="R5304">
        <v>3368.39990234375</v>
      </c>
      <c r="S5304" t="s">
        <v>763</v>
      </c>
      <c r="T5304" t="s">
        <v>3590</v>
      </c>
      <c r="U5304">
        <v>2</v>
      </c>
      <c r="V5304">
        <v>10000</v>
      </c>
      <c r="W5304">
        <v>12</v>
      </c>
      <c r="X5304">
        <v>23</v>
      </c>
      <c r="Y5304">
        <v>13.5</v>
      </c>
      <c r="Z5304">
        <v>15</v>
      </c>
      <c r="AA5304">
        <v>10</v>
      </c>
      <c r="AB5304">
        <v>20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81420</v>
      </c>
    </row>
    <row r="5305" spans="1:34" x14ac:dyDescent="0.3">
      <c r="A5305" s="1">
        <v>45261</v>
      </c>
      <c r="B5305" t="s">
        <v>3515</v>
      </c>
      <c r="C5305" t="s">
        <v>4672</v>
      </c>
      <c r="D5305" s="1">
        <v>45271</v>
      </c>
      <c r="E5305">
        <v>8154</v>
      </c>
      <c r="F5305" t="s">
        <v>3627</v>
      </c>
      <c r="G5305">
        <v>2.8000000000000001E-2</v>
      </c>
      <c r="H5305">
        <v>3368.4</v>
      </c>
      <c r="I5305" t="s">
        <v>3697</v>
      </c>
      <c r="J5305">
        <v>3368.4</v>
      </c>
      <c r="K5305" t="s">
        <v>4436</v>
      </c>
      <c r="L5305" t="s">
        <v>3699</v>
      </c>
      <c r="M5305" t="s">
        <v>69</v>
      </c>
      <c r="N5305" s="1">
        <v>45278</v>
      </c>
      <c r="O5305" s="2">
        <v>45281</v>
      </c>
      <c r="P5305">
        <v>3368.4</v>
      </c>
      <c r="Q5305">
        <v>0</v>
      </c>
      <c r="R5305">
        <v>3368.39990234375</v>
      </c>
      <c r="S5305" t="s">
        <v>763</v>
      </c>
      <c r="T5305" t="s">
        <v>3590</v>
      </c>
      <c r="U5305">
        <v>1</v>
      </c>
      <c r="V5305">
        <v>10000</v>
      </c>
      <c r="W5305">
        <v>12</v>
      </c>
      <c r="X5305">
        <v>27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38880</v>
      </c>
    </row>
    <row r="5306" spans="1:34" x14ac:dyDescent="0.3">
      <c r="A5306" s="1">
        <v>45261</v>
      </c>
      <c r="B5306" t="s">
        <v>3515</v>
      </c>
      <c r="C5306" t="s">
        <v>4673</v>
      </c>
      <c r="D5306" s="1">
        <v>45274</v>
      </c>
      <c r="E5306">
        <v>8096</v>
      </c>
      <c r="F5306" t="s">
        <v>3521</v>
      </c>
      <c r="G5306">
        <v>0.39800000000000002</v>
      </c>
      <c r="H5306">
        <v>5253.6</v>
      </c>
      <c r="I5306" t="s">
        <v>695</v>
      </c>
      <c r="J5306">
        <v>5133.4799999999996</v>
      </c>
      <c r="K5306" t="s">
        <v>3597</v>
      </c>
      <c r="L5306">
        <v>6271</v>
      </c>
      <c r="M5306" t="s">
        <v>259</v>
      </c>
      <c r="N5306" s="1">
        <v>45281</v>
      </c>
      <c r="O5306" s="2">
        <v>45286</v>
      </c>
      <c r="P5306">
        <v>5133.5</v>
      </c>
      <c r="Q5306">
        <v>0</v>
      </c>
      <c r="R5306">
        <v>5133.5</v>
      </c>
      <c r="S5306" t="s">
        <v>51</v>
      </c>
      <c r="T5306" t="s">
        <v>3519</v>
      </c>
      <c r="U5306">
        <v>1</v>
      </c>
      <c r="V5306">
        <v>10000</v>
      </c>
      <c r="W5306">
        <v>11</v>
      </c>
      <c r="X5306">
        <v>10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13200</v>
      </c>
    </row>
    <row r="5307" spans="1:34" x14ac:dyDescent="0.3">
      <c r="A5307" s="1">
        <v>45261</v>
      </c>
      <c r="B5307" t="s">
        <v>3515</v>
      </c>
      <c r="C5307" t="s">
        <v>4674</v>
      </c>
      <c r="D5307" s="1">
        <v>45274</v>
      </c>
      <c r="E5307">
        <v>8096</v>
      </c>
      <c r="F5307" t="s">
        <v>3521</v>
      </c>
      <c r="G5307">
        <v>0.41399999999999998</v>
      </c>
      <c r="H5307">
        <v>14034.6</v>
      </c>
      <c r="I5307" t="s">
        <v>4035</v>
      </c>
      <c r="J5307">
        <v>14444.22</v>
      </c>
      <c r="K5307" t="s">
        <v>3551</v>
      </c>
      <c r="L5307">
        <v>5571</v>
      </c>
      <c r="M5307" t="s">
        <v>259</v>
      </c>
      <c r="N5307" s="1">
        <v>45281</v>
      </c>
      <c r="O5307" s="2">
        <v>45286</v>
      </c>
      <c r="P5307">
        <v>14444.21</v>
      </c>
      <c r="Q5307">
        <v>0</v>
      </c>
      <c r="R5307">
        <v>14444.2099609375</v>
      </c>
      <c r="S5307" t="s">
        <v>51</v>
      </c>
      <c r="T5307" t="s">
        <v>3519</v>
      </c>
      <c r="U5307">
        <v>1</v>
      </c>
      <c r="V5307">
        <v>10000</v>
      </c>
      <c r="W5307">
        <v>11.5</v>
      </c>
      <c r="X5307">
        <v>15</v>
      </c>
      <c r="Y5307">
        <v>11</v>
      </c>
      <c r="Z5307">
        <v>10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33900</v>
      </c>
    </row>
    <row r="5308" spans="1:34" x14ac:dyDescent="0.3">
      <c r="A5308" s="1">
        <v>45261</v>
      </c>
      <c r="B5308" t="s">
        <v>3515</v>
      </c>
      <c r="C5308" t="s">
        <v>4675</v>
      </c>
      <c r="D5308" s="1">
        <v>45274</v>
      </c>
      <c r="E5308">
        <v>8182</v>
      </c>
      <c r="F5308" t="s">
        <v>3530</v>
      </c>
      <c r="G5308">
        <v>7.2999999999999995E-2</v>
      </c>
      <c r="H5308">
        <v>3591.6</v>
      </c>
      <c r="I5308" t="s">
        <v>1387</v>
      </c>
      <c r="J5308">
        <v>3591.6</v>
      </c>
      <c r="K5308" t="s">
        <v>3531</v>
      </c>
      <c r="L5308" t="s">
        <v>3532</v>
      </c>
      <c r="M5308" t="s">
        <v>56</v>
      </c>
      <c r="N5308" s="1">
        <v>45278</v>
      </c>
      <c r="O5308" s="2">
        <v>45282</v>
      </c>
      <c r="P5308">
        <v>3591.6</v>
      </c>
      <c r="Q5308">
        <v>0</v>
      </c>
      <c r="R5308">
        <v>3591.60009765625</v>
      </c>
      <c r="S5308" t="s">
        <v>57</v>
      </c>
      <c r="T5308" t="s">
        <v>3533</v>
      </c>
      <c r="U5308">
        <v>1</v>
      </c>
      <c r="V5308">
        <v>10000</v>
      </c>
      <c r="W5308">
        <v>12.5</v>
      </c>
      <c r="X5308">
        <v>10</v>
      </c>
      <c r="Y5308">
        <v>12</v>
      </c>
      <c r="Z5308">
        <v>10</v>
      </c>
      <c r="AA5308">
        <v>11</v>
      </c>
      <c r="AB5308">
        <v>15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49200</v>
      </c>
    </row>
    <row r="5309" spans="1:34" x14ac:dyDescent="0.3">
      <c r="A5309" s="1">
        <v>45261</v>
      </c>
      <c r="B5309" t="s">
        <v>3515</v>
      </c>
      <c r="C5309" t="s">
        <v>4676</v>
      </c>
      <c r="D5309" s="1">
        <v>45275</v>
      </c>
      <c r="E5309">
        <v>8096</v>
      </c>
      <c r="F5309" t="s">
        <v>3521</v>
      </c>
      <c r="G5309">
        <v>0.74199999999999999</v>
      </c>
      <c r="H5309">
        <v>20367.900000000001</v>
      </c>
      <c r="I5309">
        <v>77234</v>
      </c>
      <c r="J5309">
        <v>20361.78</v>
      </c>
      <c r="K5309" t="s">
        <v>3599</v>
      </c>
      <c r="L5309">
        <v>5331</v>
      </c>
      <c r="M5309" t="s">
        <v>861</v>
      </c>
      <c r="N5309" s="1">
        <v>45293</v>
      </c>
      <c r="O5309" s="2">
        <v>45295</v>
      </c>
      <c r="P5309">
        <v>20361.79</v>
      </c>
      <c r="Q5309">
        <v>0</v>
      </c>
      <c r="R5309">
        <v>20361.7890625</v>
      </c>
      <c r="S5309" t="s">
        <v>51</v>
      </c>
      <c r="T5309" t="s">
        <v>3519</v>
      </c>
      <c r="U5309">
        <v>1</v>
      </c>
      <c r="V5309">
        <v>10000</v>
      </c>
      <c r="W5309">
        <v>15.25</v>
      </c>
      <c r="X5309">
        <v>15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27450</v>
      </c>
    </row>
    <row r="5310" spans="1:34" x14ac:dyDescent="0.3">
      <c r="A5310" s="1">
        <v>45261</v>
      </c>
      <c r="B5310" t="s">
        <v>3515</v>
      </c>
      <c r="C5310" t="s">
        <v>4677</v>
      </c>
      <c r="D5310" s="1">
        <v>45275</v>
      </c>
      <c r="E5310">
        <v>8096</v>
      </c>
      <c r="F5310" t="s">
        <v>3521</v>
      </c>
      <c r="G5310">
        <v>0.34100000000000003</v>
      </c>
      <c r="H5310">
        <v>7979.4</v>
      </c>
      <c r="I5310">
        <v>53792</v>
      </c>
      <c r="J5310">
        <v>8008.65</v>
      </c>
      <c r="K5310" t="s">
        <v>3546</v>
      </c>
      <c r="L5310">
        <v>2279</v>
      </c>
      <c r="M5310" t="s">
        <v>3547</v>
      </c>
      <c r="N5310" s="1">
        <v>45281</v>
      </c>
      <c r="O5310" s="2">
        <v>45281</v>
      </c>
      <c r="P5310">
        <v>8008.66</v>
      </c>
      <c r="Q5310">
        <v>0</v>
      </c>
      <c r="R5310">
        <v>8008.66015625</v>
      </c>
      <c r="S5310" t="s">
        <v>51</v>
      </c>
      <c r="T5310" t="s">
        <v>3519</v>
      </c>
      <c r="U5310">
        <v>1</v>
      </c>
      <c r="V5310">
        <v>10000</v>
      </c>
      <c r="W5310">
        <v>13</v>
      </c>
      <c r="X5310">
        <v>15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23400</v>
      </c>
    </row>
    <row r="5311" spans="1:34" x14ac:dyDescent="0.3">
      <c r="A5311" s="1">
        <v>45261</v>
      </c>
      <c r="B5311" t="s">
        <v>3515</v>
      </c>
      <c r="C5311" t="s">
        <v>4678</v>
      </c>
      <c r="D5311" s="1">
        <v>45275</v>
      </c>
      <c r="E5311">
        <v>8096</v>
      </c>
      <c r="F5311" t="s">
        <v>3521</v>
      </c>
      <c r="G5311">
        <v>0.39800000000000002</v>
      </c>
      <c r="H5311">
        <v>17671.2</v>
      </c>
      <c r="I5311" t="s">
        <v>695</v>
      </c>
      <c r="J5311">
        <v>22082.97</v>
      </c>
      <c r="K5311" t="s">
        <v>3597</v>
      </c>
      <c r="L5311">
        <v>6271</v>
      </c>
      <c r="M5311" t="s">
        <v>259</v>
      </c>
      <c r="N5311" s="1">
        <v>45293</v>
      </c>
      <c r="O5311" s="2">
        <v>45294</v>
      </c>
      <c r="P5311">
        <v>22082.639999999999</v>
      </c>
      <c r="Q5311">
        <v>0</v>
      </c>
      <c r="R5311">
        <v>22082.640625</v>
      </c>
      <c r="S5311" t="s">
        <v>51</v>
      </c>
      <c r="T5311" t="s">
        <v>3519</v>
      </c>
      <c r="U5311">
        <v>1</v>
      </c>
      <c r="V5311">
        <v>10000</v>
      </c>
      <c r="W5311">
        <v>9.25</v>
      </c>
      <c r="X5311">
        <v>40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44400</v>
      </c>
    </row>
    <row r="5312" spans="1:34" x14ac:dyDescent="0.3">
      <c r="A5312" s="1">
        <v>45261</v>
      </c>
      <c r="B5312" t="s">
        <v>3515</v>
      </c>
      <c r="C5312" t="s">
        <v>4679</v>
      </c>
      <c r="D5312" s="1">
        <v>45275</v>
      </c>
      <c r="E5312">
        <v>8096</v>
      </c>
      <c r="F5312" t="s">
        <v>3521</v>
      </c>
      <c r="G5312">
        <v>0.48</v>
      </c>
      <c r="H5312">
        <v>374.4</v>
      </c>
      <c r="I5312">
        <v>54091</v>
      </c>
      <c r="J5312">
        <v>374.4</v>
      </c>
      <c r="K5312" t="s">
        <v>3566</v>
      </c>
      <c r="L5312">
        <v>2759</v>
      </c>
      <c r="M5312" t="s">
        <v>114</v>
      </c>
      <c r="N5312" s="1">
        <v>45293</v>
      </c>
      <c r="O5312" s="2">
        <v>44930</v>
      </c>
      <c r="P5312">
        <v>374.4</v>
      </c>
      <c r="Q5312">
        <v>0</v>
      </c>
      <c r="R5312">
        <v>374.39999389648398</v>
      </c>
      <c r="S5312" t="s">
        <v>51</v>
      </c>
      <c r="T5312" t="s">
        <v>3519</v>
      </c>
      <c r="U5312">
        <v>1</v>
      </c>
      <c r="V5312">
        <v>10000</v>
      </c>
      <c r="W5312">
        <v>6.5</v>
      </c>
      <c r="X5312">
        <v>1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780</v>
      </c>
    </row>
    <row r="5313" spans="1:34" x14ac:dyDescent="0.3">
      <c r="A5313" s="1">
        <v>45261</v>
      </c>
      <c r="B5313" t="s">
        <v>3515</v>
      </c>
      <c r="C5313" t="s">
        <v>4680</v>
      </c>
      <c r="D5313" s="1">
        <v>45275</v>
      </c>
      <c r="E5313">
        <v>8096</v>
      </c>
      <c r="F5313" t="s">
        <v>3521</v>
      </c>
      <c r="G5313">
        <v>0.745</v>
      </c>
      <c r="H5313">
        <v>3754.8</v>
      </c>
      <c r="I5313">
        <v>79684</v>
      </c>
      <c r="J5313">
        <v>4130.28</v>
      </c>
      <c r="K5313" t="s">
        <v>3682</v>
      </c>
      <c r="L5313">
        <v>6572</v>
      </c>
      <c r="M5313" t="s">
        <v>259</v>
      </c>
      <c r="N5313" s="1">
        <v>45293</v>
      </c>
      <c r="O5313" s="2">
        <v>45294</v>
      </c>
      <c r="P5313">
        <v>4130.28</v>
      </c>
      <c r="Q5313">
        <v>0</v>
      </c>
      <c r="R5313">
        <v>4130.27978515625</v>
      </c>
      <c r="S5313" t="s">
        <v>51</v>
      </c>
      <c r="T5313" t="s">
        <v>3519</v>
      </c>
      <c r="U5313">
        <v>1</v>
      </c>
      <c r="V5313">
        <v>10000</v>
      </c>
      <c r="W5313">
        <v>10.5</v>
      </c>
      <c r="X5313">
        <v>4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5040</v>
      </c>
    </row>
    <row r="5314" spans="1:34" x14ac:dyDescent="0.3">
      <c r="A5314" s="1">
        <v>45261</v>
      </c>
      <c r="B5314" t="s">
        <v>3515</v>
      </c>
      <c r="C5314" t="s">
        <v>4681</v>
      </c>
      <c r="D5314" s="1">
        <v>45278</v>
      </c>
      <c r="E5314">
        <v>8126</v>
      </c>
      <c r="F5314" t="s">
        <v>3749</v>
      </c>
      <c r="G5314">
        <v>0.15</v>
      </c>
      <c r="H5314">
        <v>162</v>
      </c>
      <c r="I5314" t="s">
        <v>4682</v>
      </c>
      <c r="J5314">
        <v>162</v>
      </c>
      <c r="K5314" t="s">
        <v>4007</v>
      </c>
      <c r="L5314">
        <v>2513</v>
      </c>
      <c r="M5314" t="s">
        <v>69</v>
      </c>
      <c r="N5314" s="1">
        <v>45287</v>
      </c>
      <c r="O5314" s="2">
        <v>45281</v>
      </c>
      <c r="P5314">
        <v>162</v>
      </c>
      <c r="Q5314">
        <v>21</v>
      </c>
      <c r="R5314">
        <v>162</v>
      </c>
      <c r="S5314" t="s">
        <v>1305</v>
      </c>
      <c r="T5314" t="s">
        <v>3564</v>
      </c>
      <c r="U5314">
        <v>1</v>
      </c>
      <c r="V5314">
        <v>10000</v>
      </c>
      <c r="W5314">
        <v>9</v>
      </c>
      <c r="X5314">
        <v>1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1080</v>
      </c>
    </row>
    <row r="5315" spans="1:34" x14ac:dyDescent="0.3">
      <c r="A5315" s="1">
        <v>45261</v>
      </c>
      <c r="B5315" t="s">
        <v>3515</v>
      </c>
      <c r="C5315" t="s">
        <v>4683</v>
      </c>
      <c r="D5315" s="1">
        <v>45278</v>
      </c>
      <c r="E5315">
        <v>8223</v>
      </c>
      <c r="F5315" t="s">
        <v>3611</v>
      </c>
      <c r="G5315">
        <v>0.52900000000000003</v>
      </c>
      <c r="H5315">
        <v>25233.3</v>
      </c>
      <c r="I5315" t="s">
        <v>520</v>
      </c>
      <c r="J5315">
        <v>25180.42</v>
      </c>
      <c r="K5315" t="s">
        <v>3612</v>
      </c>
      <c r="L5315" t="s">
        <v>3613</v>
      </c>
      <c r="M5315" t="s">
        <v>72</v>
      </c>
      <c r="N5315" s="1">
        <v>45294</v>
      </c>
      <c r="O5315" s="2">
        <v>45294</v>
      </c>
      <c r="P5315">
        <v>25418.45</v>
      </c>
      <c r="Q5315">
        <v>0</v>
      </c>
      <c r="R5315">
        <v>25418.44921875</v>
      </c>
      <c r="S5315" t="s">
        <v>40</v>
      </c>
      <c r="T5315" t="s">
        <v>3519</v>
      </c>
      <c r="U5315">
        <v>1</v>
      </c>
      <c r="V5315">
        <v>10000</v>
      </c>
      <c r="W5315">
        <v>10</v>
      </c>
      <c r="X5315">
        <v>5</v>
      </c>
      <c r="Y5315">
        <v>10.25</v>
      </c>
      <c r="Z5315">
        <v>10</v>
      </c>
      <c r="AA5315">
        <v>12.25</v>
      </c>
      <c r="AB5315">
        <v>20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47700</v>
      </c>
    </row>
    <row r="5316" spans="1:34" x14ac:dyDescent="0.3">
      <c r="A5316" s="1">
        <v>45261</v>
      </c>
      <c r="B5316" t="s">
        <v>3515</v>
      </c>
      <c r="C5316" t="s">
        <v>4684</v>
      </c>
      <c r="D5316" s="1">
        <v>45278</v>
      </c>
      <c r="E5316">
        <v>8096</v>
      </c>
      <c r="F5316" t="s">
        <v>3521</v>
      </c>
      <c r="G5316">
        <v>0.48199999999999998</v>
      </c>
      <c r="H5316">
        <v>31595.1</v>
      </c>
      <c r="I5316">
        <v>78330</v>
      </c>
      <c r="J5316">
        <v>32087.84</v>
      </c>
      <c r="K5316" t="s">
        <v>3549</v>
      </c>
      <c r="L5316">
        <v>6232</v>
      </c>
      <c r="M5316" t="s">
        <v>861</v>
      </c>
      <c r="N5316" s="1">
        <v>45293</v>
      </c>
      <c r="O5316" s="2">
        <v>45294</v>
      </c>
      <c r="P5316">
        <v>32087.83</v>
      </c>
      <c r="Q5316">
        <v>0</v>
      </c>
      <c r="R5316">
        <v>32087.830078125</v>
      </c>
      <c r="S5316" t="s">
        <v>51</v>
      </c>
      <c r="T5316" t="s">
        <v>3519</v>
      </c>
      <c r="U5316">
        <v>1</v>
      </c>
      <c r="V5316">
        <v>10000</v>
      </c>
      <c r="W5316">
        <v>9.5</v>
      </c>
      <c r="X5316">
        <v>10</v>
      </c>
      <c r="Y5316">
        <v>12.25</v>
      </c>
      <c r="Z5316">
        <v>20</v>
      </c>
      <c r="AA5316">
        <v>13.75</v>
      </c>
      <c r="AB5316">
        <v>15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65550</v>
      </c>
    </row>
    <row r="5317" spans="1:34" x14ac:dyDescent="0.3">
      <c r="A5317" s="1">
        <v>45261</v>
      </c>
      <c r="B5317" t="s">
        <v>3515</v>
      </c>
      <c r="C5317" t="s">
        <v>4685</v>
      </c>
      <c r="D5317" s="1">
        <v>45278</v>
      </c>
      <c r="E5317">
        <v>8096</v>
      </c>
      <c r="F5317" t="s">
        <v>3521</v>
      </c>
      <c r="G5317">
        <v>0.44900000000000001</v>
      </c>
      <c r="H5317">
        <v>24246</v>
      </c>
      <c r="I5317">
        <v>78146</v>
      </c>
      <c r="J5317">
        <v>24962.57</v>
      </c>
      <c r="K5317" t="s">
        <v>3604</v>
      </c>
      <c r="L5317">
        <v>6237</v>
      </c>
      <c r="M5317" t="s">
        <v>861</v>
      </c>
      <c r="N5317" s="1">
        <v>45289</v>
      </c>
      <c r="O5317" s="2">
        <v>45294</v>
      </c>
      <c r="P5317">
        <v>24962.560000000001</v>
      </c>
      <c r="Q5317">
        <v>0</v>
      </c>
      <c r="R5317">
        <v>24962.560546875</v>
      </c>
      <c r="S5317" t="s">
        <v>51</v>
      </c>
      <c r="T5317" t="s">
        <v>3519</v>
      </c>
      <c r="U5317">
        <v>1</v>
      </c>
      <c r="V5317">
        <v>10000</v>
      </c>
      <c r="W5317">
        <v>13</v>
      </c>
      <c r="X5317">
        <v>30</v>
      </c>
      <c r="Y5317">
        <v>12</v>
      </c>
      <c r="Z5317">
        <v>5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54000</v>
      </c>
    </row>
    <row r="5318" spans="1:34" x14ac:dyDescent="0.3">
      <c r="A5318" s="1">
        <v>45261</v>
      </c>
      <c r="B5318" t="s">
        <v>3515</v>
      </c>
      <c r="C5318" t="s">
        <v>4686</v>
      </c>
      <c r="D5318" s="1">
        <v>45278</v>
      </c>
      <c r="E5318">
        <v>8096</v>
      </c>
      <c r="F5318" t="s">
        <v>3521</v>
      </c>
      <c r="G5318">
        <v>0.318</v>
      </c>
      <c r="H5318">
        <v>2480.4</v>
      </c>
      <c r="I5318">
        <v>54369</v>
      </c>
      <c r="J5318">
        <v>2474.69</v>
      </c>
      <c r="K5318" t="s">
        <v>3651</v>
      </c>
      <c r="L5318">
        <v>2258</v>
      </c>
      <c r="M5318" t="s">
        <v>711</v>
      </c>
      <c r="N5318" s="1">
        <v>45287</v>
      </c>
      <c r="O5318" s="2">
        <v>45287</v>
      </c>
      <c r="P5318">
        <v>2474.6999999999998</v>
      </c>
      <c r="Q5318">
        <v>0</v>
      </c>
      <c r="R5318">
        <v>2474.69995117187</v>
      </c>
      <c r="S5318" t="s">
        <v>51</v>
      </c>
      <c r="T5318" t="s">
        <v>3519</v>
      </c>
      <c r="U5318">
        <v>1</v>
      </c>
      <c r="V5318">
        <v>10000</v>
      </c>
      <c r="W5318">
        <v>13</v>
      </c>
      <c r="X5318">
        <v>5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7800</v>
      </c>
    </row>
    <row r="5319" spans="1:34" x14ac:dyDescent="0.3">
      <c r="A5319" s="1">
        <v>45261</v>
      </c>
      <c r="B5319" t="s">
        <v>3515</v>
      </c>
      <c r="C5319" t="s">
        <v>4687</v>
      </c>
      <c r="D5319" s="1">
        <v>45278</v>
      </c>
      <c r="E5319">
        <v>8096</v>
      </c>
      <c r="F5319" t="s">
        <v>3521</v>
      </c>
      <c r="G5319">
        <v>0.39800000000000002</v>
      </c>
      <c r="H5319">
        <v>14805.6</v>
      </c>
      <c r="I5319" t="s">
        <v>695</v>
      </c>
      <c r="J5319">
        <v>14875.21</v>
      </c>
      <c r="K5319" t="s">
        <v>3597</v>
      </c>
      <c r="L5319">
        <v>6271</v>
      </c>
      <c r="M5319" t="s">
        <v>259</v>
      </c>
      <c r="N5319" s="1">
        <v>45299</v>
      </c>
      <c r="O5319" s="2">
        <v>45296</v>
      </c>
      <c r="P5319">
        <v>14875.17</v>
      </c>
      <c r="Q5319">
        <v>0</v>
      </c>
      <c r="R5319">
        <v>14875.169921875</v>
      </c>
      <c r="S5319" t="s">
        <v>51</v>
      </c>
      <c r="T5319" t="s">
        <v>3519</v>
      </c>
      <c r="U5319">
        <v>1</v>
      </c>
      <c r="V5319">
        <v>10000</v>
      </c>
      <c r="W5319">
        <v>8</v>
      </c>
      <c r="X5319">
        <v>10</v>
      </c>
      <c r="Y5319">
        <v>10</v>
      </c>
      <c r="Z5319">
        <v>10</v>
      </c>
      <c r="AA5319">
        <v>13</v>
      </c>
      <c r="AB5319">
        <v>10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37200</v>
      </c>
    </row>
    <row r="5320" spans="1:34" x14ac:dyDescent="0.3">
      <c r="A5320" s="1">
        <v>45261</v>
      </c>
      <c r="B5320" t="s">
        <v>3515</v>
      </c>
      <c r="C5320" t="s">
        <v>4688</v>
      </c>
      <c r="D5320" s="1">
        <v>45278</v>
      </c>
      <c r="E5320">
        <v>8096</v>
      </c>
      <c r="F5320" t="s">
        <v>3521</v>
      </c>
      <c r="G5320">
        <v>0.41399999999999998</v>
      </c>
      <c r="H5320">
        <v>5961.6</v>
      </c>
      <c r="I5320" t="s">
        <v>4035</v>
      </c>
      <c r="J5320">
        <v>5934.2</v>
      </c>
      <c r="K5320" t="s">
        <v>3551</v>
      </c>
      <c r="L5320">
        <v>5571</v>
      </c>
      <c r="M5320" t="s">
        <v>259</v>
      </c>
      <c r="N5320" s="1">
        <v>45299</v>
      </c>
      <c r="O5320" s="2">
        <v>45296</v>
      </c>
      <c r="P5320">
        <v>5934.18</v>
      </c>
      <c r="Q5320">
        <v>0</v>
      </c>
      <c r="R5320">
        <v>5934.18017578125</v>
      </c>
      <c r="S5320" t="s">
        <v>51</v>
      </c>
      <c r="T5320" t="s">
        <v>3519</v>
      </c>
      <c r="U5320">
        <v>1</v>
      </c>
      <c r="V5320">
        <v>10000</v>
      </c>
      <c r="W5320">
        <v>12</v>
      </c>
      <c r="X5320">
        <v>10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14400</v>
      </c>
    </row>
    <row r="5321" spans="1:34" x14ac:dyDescent="0.3">
      <c r="A5321" s="1">
        <v>45261</v>
      </c>
      <c r="B5321" t="s">
        <v>3515</v>
      </c>
      <c r="C5321" t="s">
        <v>4689</v>
      </c>
      <c r="D5321" s="1">
        <v>45278</v>
      </c>
      <c r="E5321">
        <v>8096</v>
      </c>
      <c r="F5321" t="s">
        <v>3521</v>
      </c>
      <c r="G5321">
        <v>0.372</v>
      </c>
      <c r="H5321">
        <v>2678.4</v>
      </c>
      <c r="I5321">
        <v>78654</v>
      </c>
      <c r="J5321">
        <v>2678.4</v>
      </c>
      <c r="K5321" t="s">
        <v>3641</v>
      </c>
      <c r="L5321">
        <v>5512</v>
      </c>
      <c r="M5321" t="s">
        <v>3642</v>
      </c>
      <c r="N5321" s="1">
        <v>45294</v>
      </c>
      <c r="O5321" s="2">
        <v>45294</v>
      </c>
      <c r="P5321">
        <v>2678.4</v>
      </c>
      <c r="Q5321">
        <v>0</v>
      </c>
      <c r="R5321">
        <v>2678.39990234375</v>
      </c>
      <c r="S5321" t="s">
        <v>51</v>
      </c>
      <c r="T5321" t="s">
        <v>3519</v>
      </c>
      <c r="U5321">
        <v>1</v>
      </c>
      <c r="V5321">
        <v>10000</v>
      </c>
      <c r="W5321">
        <v>12</v>
      </c>
      <c r="X5321">
        <v>5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7200</v>
      </c>
    </row>
    <row r="5322" spans="1:34" x14ac:dyDescent="0.3">
      <c r="A5322" s="1">
        <v>45261</v>
      </c>
      <c r="B5322" t="s">
        <v>3515</v>
      </c>
      <c r="C5322" t="s">
        <v>4690</v>
      </c>
      <c r="D5322" s="1">
        <v>45278</v>
      </c>
      <c r="E5322">
        <v>8131</v>
      </c>
      <c r="F5322" t="s">
        <v>3535</v>
      </c>
      <c r="G5322">
        <v>0.1069</v>
      </c>
      <c r="H5322">
        <v>3232.6550000000002</v>
      </c>
      <c r="I5322" t="s">
        <v>3542</v>
      </c>
      <c r="J5322">
        <v>3001.75</v>
      </c>
      <c r="K5322" t="s">
        <v>3543</v>
      </c>
      <c r="L5322" t="s">
        <v>3544</v>
      </c>
      <c r="M5322" t="s">
        <v>69</v>
      </c>
      <c r="N5322" s="1">
        <v>45327</v>
      </c>
      <c r="O5322" s="2">
        <v>45320</v>
      </c>
      <c r="P5322">
        <v>3285.4</v>
      </c>
      <c r="Q5322">
        <v>111.720001220703</v>
      </c>
      <c r="R5322">
        <v>3173.67993164062</v>
      </c>
      <c r="S5322" t="s">
        <v>3539</v>
      </c>
      <c r="T5322" t="s">
        <v>3540</v>
      </c>
      <c r="U5322">
        <v>2</v>
      </c>
      <c r="V5322">
        <v>10000</v>
      </c>
      <c r="W5322">
        <v>9</v>
      </c>
      <c r="X5322">
        <v>2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2160</v>
      </c>
    </row>
    <row r="5323" spans="1:34" x14ac:dyDescent="0.3">
      <c r="A5323" s="1">
        <v>45261</v>
      </c>
      <c r="B5323" t="s">
        <v>3515</v>
      </c>
      <c r="C5323" t="s">
        <v>4690</v>
      </c>
      <c r="D5323" s="1">
        <v>45278</v>
      </c>
      <c r="E5323">
        <v>8131</v>
      </c>
      <c r="F5323" t="s">
        <v>3535</v>
      </c>
      <c r="G5323">
        <v>0.1069</v>
      </c>
      <c r="H5323">
        <v>3232.6550000000002</v>
      </c>
      <c r="I5323" t="s">
        <v>3542</v>
      </c>
      <c r="J5323">
        <v>3001.75</v>
      </c>
      <c r="K5323" t="s">
        <v>3543</v>
      </c>
      <c r="L5323" t="s">
        <v>3544</v>
      </c>
      <c r="M5323" t="s">
        <v>69</v>
      </c>
      <c r="N5323" s="1">
        <v>45327</v>
      </c>
      <c r="O5323" s="2">
        <v>45320</v>
      </c>
      <c r="P5323">
        <v>3285.4</v>
      </c>
      <c r="Q5323">
        <v>111.720001220703</v>
      </c>
      <c r="R5323">
        <v>3173.67993164062</v>
      </c>
      <c r="S5323" t="s">
        <v>3539</v>
      </c>
      <c r="T5323" t="s">
        <v>3540</v>
      </c>
      <c r="U5323">
        <v>1</v>
      </c>
      <c r="V5323">
        <v>10000</v>
      </c>
      <c r="W5323">
        <v>9</v>
      </c>
      <c r="X5323">
        <v>26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28080</v>
      </c>
    </row>
    <row r="5324" spans="1:34" x14ac:dyDescent="0.3">
      <c r="A5324" s="1">
        <v>45261</v>
      </c>
      <c r="B5324" t="s">
        <v>3515</v>
      </c>
      <c r="C5324" t="s">
        <v>4691</v>
      </c>
      <c r="D5324" s="1">
        <v>45280</v>
      </c>
      <c r="E5324">
        <v>8096</v>
      </c>
      <c r="F5324" t="s">
        <v>3521</v>
      </c>
      <c r="G5324">
        <v>0.48199999999999998</v>
      </c>
      <c r="H5324">
        <v>17930.400000000001</v>
      </c>
      <c r="I5324">
        <v>78330</v>
      </c>
      <c r="J5324">
        <v>18943.59</v>
      </c>
      <c r="K5324" t="s">
        <v>3549</v>
      </c>
      <c r="L5324">
        <v>6232</v>
      </c>
      <c r="M5324" t="s">
        <v>861</v>
      </c>
      <c r="N5324" s="1">
        <v>45293</v>
      </c>
      <c r="O5324" s="2">
        <v>45296</v>
      </c>
      <c r="P5324">
        <v>18943.580000000002</v>
      </c>
      <c r="Q5324">
        <v>0</v>
      </c>
      <c r="R5324">
        <v>18943.580078125</v>
      </c>
      <c r="S5324" t="s">
        <v>51</v>
      </c>
      <c r="T5324" t="s">
        <v>3519</v>
      </c>
      <c r="U5324">
        <v>1</v>
      </c>
      <c r="V5324">
        <v>10000</v>
      </c>
      <c r="W5324">
        <v>14</v>
      </c>
      <c r="X5324">
        <v>10</v>
      </c>
      <c r="Y5324">
        <v>17</v>
      </c>
      <c r="Z5324">
        <v>10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37200</v>
      </c>
    </row>
    <row r="5325" spans="1:34" x14ac:dyDescent="0.3">
      <c r="A5325" s="1">
        <v>45261</v>
      </c>
      <c r="B5325" t="s">
        <v>3515</v>
      </c>
      <c r="C5325" t="s">
        <v>4692</v>
      </c>
      <c r="D5325" s="1">
        <v>45280</v>
      </c>
      <c r="E5325">
        <v>8154</v>
      </c>
      <c r="F5325" t="s">
        <v>3627</v>
      </c>
      <c r="G5325">
        <v>5.6000000000000001E-2</v>
      </c>
      <c r="H5325">
        <v>1612.8</v>
      </c>
      <c r="I5325" t="s">
        <v>3697</v>
      </c>
      <c r="J5325">
        <v>1612.8</v>
      </c>
      <c r="K5325" t="s">
        <v>3698</v>
      </c>
      <c r="L5325" t="s">
        <v>3699</v>
      </c>
      <c r="M5325" t="s">
        <v>69</v>
      </c>
      <c r="N5325" s="1">
        <v>45293</v>
      </c>
      <c r="O5325" s="2">
        <v>45296</v>
      </c>
      <c r="P5325">
        <v>1612.8</v>
      </c>
      <c r="Q5325">
        <v>0</v>
      </c>
      <c r="R5325">
        <v>1612.80004882812</v>
      </c>
      <c r="S5325" t="s">
        <v>763</v>
      </c>
      <c r="T5325" t="s">
        <v>3590</v>
      </c>
      <c r="U5325">
        <v>1</v>
      </c>
      <c r="V5325">
        <v>10000</v>
      </c>
      <c r="W5325">
        <v>17</v>
      </c>
      <c r="X5325">
        <v>10</v>
      </c>
      <c r="Y5325">
        <v>14</v>
      </c>
      <c r="Z5325">
        <v>5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28800</v>
      </c>
    </row>
    <row r="5326" spans="1:34" x14ac:dyDescent="0.3">
      <c r="A5326" s="1">
        <v>45261</v>
      </c>
      <c r="B5326" t="s">
        <v>3515</v>
      </c>
      <c r="C5326" t="s">
        <v>4693</v>
      </c>
      <c r="D5326" s="1">
        <v>45280</v>
      </c>
      <c r="E5326">
        <v>8154</v>
      </c>
      <c r="F5326" t="s">
        <v>3627</v>
      </c>
      <c r="G5326">
        <v>5.6000000000000001E-2</v>
      </c>
      <c r="H5326">
        <v>3225.6</v>
      </c>
      <c r="I5326" t="s">
        <v>3697</v>
      </c>
      <c r="J5326">
        <v>3225.6</v>
      </c>
      <c r="K5326" t="s">
        <v>3698</v>
      </c>
      <c r="L5326" t="s">
        <v>3699</v>
      </c>
      <c r="M5326" t="s">
        <v>69</v>
      </c>
      <c r="N5326" s="1">
        <v>45293</v>
      </c>
      <c r="O5326" s="2">
        <v>45296</v>
      </c>
      <c r="P5326">
        <v>3225.6</v>
      </c>
      <c r="Q5326">
        <v>0</v>
      </c>
      <c r="R5326">
        <v>3225.60009765625</v>
      </c>
      <c r="S5326" t="s">
        <v>763</v>
      </c>
      <c r="T5326" t="s">
        <v>3590</v>
      </c>
      <c r="U5326">
        <v>1</v>
      </c>
      <c r="V5326">
        <v>10000</v>
      </c>
      <c r="W5326">
        <v>9.5</v>
      </c>
      <c r="X5326">
        <v>15</v>
      </c>
      <c r="Y5326">
        <v>10.5</v>
      </c>
      <c r="Z5326">
        <v>15</v>
      </c>
      <c r="AA5326">
        <v>12</v>
      </c>
      <c r="AB5326">
        <v>15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57600</v>
      </c>
    </row>
    <row r="5327" spans="1:34" x14ac:dyDescent="0.3">
      <c r="A5327" s="1">
        <v>45261</v>
      </c>
      <c r="B5327" t="s">
        <v>3515</v>
      </c>
      <c r="C5327" t="s">
        <v>4694</v>
      </c>
      <c r="D5327" s="1">
        <v>45281</v>
      </c>
      <c r="E5327">
        <v>8096</v>
      </c>
      <c r="F5327" t="s">
        <v>3521</v>
      </c>
      <c r="G5327">
        <v>0.4</v>
      </c>
      <c r="H5327">
        <v>2304</v>
      </c>
      <c r="I5327">
        <v>54312</v>
      </c>
      <c r="J5327">
        <v>2264.21</v>
      </c>
      <c r="K5327" t="s">
        <v>3718</v>
      </c>
      <c r="L5327">
        <v>2717</v>
      </c>
      <c r="M5327" t="s">
        <v>3547</v>
      </c>
      <c r="N5327" s="1">
        <v>45299</v>
      </c>
      <c r="O5327" s="2">
        <v>45299</v>
      </c>
      <c r="P5327">
        <v>2264.1999999999998</v>
      </c>
      <c r="Q5327">
        <v>0</v>
      </c>
      <c r="R5327">
        <v>2264.19995117187</v>
      </c>
      <c r="S5327" t="s">
        <v>51</v>
      </c>
      <c r="T5327" t="s">
        <v>3519</v>
      </c>
      <c r="U5327">
        <v>1</v>
      </c>
      <c r="V5327">
        <v>10000</v>
      </c>
      <c r="W5327">
        <v>12</v>
      </c>
      <c r="X5327">
        <v>4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5760</v>
      </c>
    </row>
    <row r="5328" spans="1:34" x14ac:dyDescent="0.3">
      <c r="A5328" s="1">
        <v>45261</v>
      </c>
      <c r="B5328" t="s">
        <v>3515</v>
      </c>
      <c r="C5328" t="s">
        <v>4695</v>
      </c>
      <c r="D5328" s="1">
        <v>45281</v>
      </c>
      <c r="E5328">
        <v>8096</v>
      </c>
      <c r="F5328" t="s">
        <v>3521</v>
      </c>
      <c r="G5328">
        <v>0.72</v>
      </c>
      <c r="H5328">
        <v>3110.4</v>
      </c>
      <c r="I5328">
        <v>77980</v>
      </c>
      <c r="J5328">
        <v>3203.72</v>
      </c>
      <c r="K5328" t="s">
        <v>4088</v>
      </c>
      <c r="L5328">
        <v>6512</v>
      </c>
      <c r="M5328" t="s">
        <v>861</v>
      </c>
      <c r="N5328" s="1">
        <v>45296</v>
      </c>
      <c r="O5328" s="2">
        <v>45294</v>
      </c>
      <c r="P5328">
        <v>3203.71</v>
      </c>
      <c r="Q5328">
        <v>0</v>
      </c>
      <c r="R5328">
        <v>3203.7099609375</v>
      </c>
      <c r="S5328" t="s">
        <v>51</v>
      </c>
      <c r="T5328" t="s">
        <v>3519</v>
      </c>
      <c r="U5328">
        <v>1</v>
      </c>
      <c r="V5328">
        <v>10000</v>
      </c>
      <c r="W5328">
        <v>9</v>
      </c>
      <c r="X5328">
        <v>4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4320</v>
      </c>
    </row>
    <row r="5329" spans="1:34" x14ac:dyDescent="0.3">
      <c r="A5329" s="1">
        <v>45261</v>
      </c>
      <c r="B5329" t="s">
        <v>3515</v>
      </c>
      <c r="C5329" t="s">
        <v>4696</v>
      </c>
      <c r="D5329" s="1">
        <v>45281</v>
      </c>
      <c r="E5329">
        <v>8131</v>
      </c>
      <c r="F5329" t="s">
        <v>3535</v>
      </c>
      <c r="G5329">
        <v>0.1069</v>
      </c>
      <c r="H5329">
        <v>13854.24</v>
      </c>
      <c r="I5329" t="s">
        <v>3542</v>
      </c>
      <c r="J5329">
        <v>13854.24</v>
      </c>
      <c r="K5329" t="s">
        <v>3543</v>
      </c>
      <c r="L5329" t="s">
        <v>3544</v>
      </c>
      <c r="M5329" t="s">
        <v>69</v>
      </c>
      <c r="N5329" s="1">
        <v>45309</v>
      </c>
      <c r="O5329" s="2">
        <v>45313</v>
      </c>
      <c r="P5329">
        <v>15278.41</v>
      </c>
      <c r="Q5329">
        <v>489.739990234375</v>
      </c>
      <c r="R5329">
        <v>14788.669921875</v>
      </c>
      <c r="S5329" t="s">
        <v>3539</v>
      </c>
      <c r="T5329" t="s">
        <v>3540</v>
      </c>
      <c r="U5329">
        <v>1</v>
      </c>
      <c r="V5329">
        <v>20000</v>
      </c>
      <c r="W5329">
        <v>10</v>
      </c>
      <c r="X5329">
        <v>10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24000</v>
      </c>
    </row>
    <row r="5330" spans="1:34" x14ac:dyDescent="0.3">
      <c r="A5330" s="1">
        <v>45261</v>
      </c>
      <c r="B5330" t="s">
        <v>3515</v>
      </c>
      <c r="C5330" t="s">
        <v>4696</v>
      </c>
      <c r="D5330" s="1">
        <v>45281</v>
      </c>
      <c r="E5330">
        <v>8131</v>
      </c>
      <c r="F5330" t="s">
        <v>3535</v>
      </c>
      <c r="G5330">
        <v>0.1069</v>
      </c>
      <c r="H5330">
        <v>13854.24</v>
      </c>
      <c r="I5330" t="s">
        <v>3542</v>
      </c>
      <c r="J5330">
        <v>13854.24</v>
      </c>
      <c r="K5330" t="s">
        <v>3543</v>
      </c>
      <c r="L5330" t="s">
        <v>3544</v>
      </c>
      <c r="M5330" t="s">
        <v>69</v>
      </c>
      <c r="N5330" s="1">
        <v>45309</v>
      </c>
      <c r="O5330" s="2">
        <v>45313</v>
      </c>
      <c r="P5330">
        <v>15278.41</v>
      </c>
      <c r="Q5330">
        <v>489.739990234375</v>
      </c>
      <c r="R5330">
        <v>14788.669921875</v>
      </c>
      <c r="S5330" t="s">
        <v>3539</v>
      </c>
      <c r="T5330" t="s">
        <v>3540</v>
      </c>
      <c r="U5330">
        <v>2</v>
      </c>
      <c r="V5330">
        <v>20000</v>
      </c>
      <c r="W5330">
        <v>0</v>
      </c>
      <c r="X5330">
        <v>0</v>
      </c>
      <c r="Y5330">
        <v>14</v>
      </c>
      <c r="Z5330">
        <v>10</v>
      </c>
      <c r="AA5330">
        <v>9</v>
      </c>
      <c r="AB5330">
        <v>10</v>
      </c>
      <c r="AC5330">
        <v>8</v>
      </c>
      <c r="AD5330">
        <v>10</v>
      </c>
      <c r="AE5330">
        <v>13</v>
      </c>
      <c r="AF5330">
        <v>10</v>
      </c>
      <c r="AG5330">
        <v>0</v>
      </c>
      <c r="AH5330">
        <v>105600</v>
      </c>
    </row>
    <row r="5331" spans="1:34" x14ac:dyDescent="0.3">
      <c r="A5331" s="1">
        <v>45261</v>
      </c>
      <c r="B5331" t="s">
        <v>3515</v>
      </c>
      <c r="C5331" t="s">
        <v>4697</v>
      </c>
      <c r="D5331" s="1">
        <v>45281</v>
      </c>
      <c r="E5331">
        <v>8096</v>
      </c>
      <c r="F5331" t="s">
        <v>3521</v>
      </c>
      <c r="G5331">
        <v>0.36399999999999999</v>
      </c>
      <c r="H5331">
        <v>1310.4000000000001</v>
      </c>
      <c r="I5331">
        <v>79765</v>
      </c>
      <c r="J5331">
        <v>1344.9</v>
      </c>
      <c r="K5331" t="s">
        <v>3721</v>
      </c>
      <c r="L5331" t="s">
        <v>3722</v>
      </c>
      <c r="M5331" t="s">
        <v>69</v>
      </c>
      <c r="N5331" s="1">
        <v>45296</v>
      </c>
      <c r="O5331" s="2">
        <v>45296</v>
      </c>
      <c r="P5331">
        <v>1344.91</v>
      </c>
      <c r="Q5331">
        <v>0</v>
      </c>
      <c r="R5331">
        <v>1344.91003417968</v>
      </c>
      <c r="S5331" t="s">
        <v>51</v>
      </c>
      <c r="T5331" t="s">
        <v>3519</v>
      </c>
      <c r="U5331">
        <v>1</v>
      </c>
      <c r="V5331">
        <v>10000</v>
      </c>
      <c r="W5331">
        <v>10</v>
      </c>
      <c r="X5331">
        <v>3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3600</v>
      </c>
    </row>
    <row r="5332" spans="1:34" x14ac:dyDescent="0.3">
      <c r="A5332" s="1">
        <v>45261</v>
      </c>
      <c r="B5332" t="s">
        <v>3515</v>
      </c>
      <c r="C5332" t="s">
        <v>4698</v>
      </c>
      <c r="D5332" s="1">
        <v>45282</v>
      </c>
      <c r="E5332">
        <v>8154</v>
      </c>
      <c r="F5332" t="s">
        <v>3627</v>
      </c>
      <c r="G5332">
        <v>6.6000000000000003E-2</v>
      </c>
      <c r="H5332">
        <v>6573.6</v>
      </c>
      <c r="I5332" t="s">
        <v>3631</v>
      </c>
      <c r="J5332">
        <v>6573.6</v>
      </c>
      <c r="K5332" t="s">
        <v>3632</v>
      </c>
      <c r="L5332">
        <v>6250</v>
      </c>
      <c r="M5332" t="s">
        <v>69</v>
      </c>
      <c r="N5332" s="1">
        <v>45300</v>
      </c>
      <c r="O5332" s="2">
        <v>45302</v>
      </c>
      <c r="P5332">
        <v>6558.29</v>
      </c>
      <c r="Q5332">
        <v>0</v>
      </c>
      <c r="R5332">
        <v>6558.2900390625</v>
      </c>
      <c r="S5332" t="s">
        <v>763</v>
      </c>
      <c r="T5332" t="s">
        <v>3590</v>
      </c>
      <c r="U5332">
        <v>1</v>
      </c>
      <c r="V5332">
        <v>20000</v>
      </c>
      <c r="W5332">
        <v>11</v>
      </c>
      <c r="X5332">
        <v>15</v>
      </c>
      <c r="Y5332">
        <v>12.5</v>
      </c>
      <c r="Z5332">
        <v>20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99600</v>
      </c>
    </row>
    <row r="5333" spans="1:34" x14ac:dyDescent="0.3">
      <c r="A5333" s="1">
        <v>45261</v>
      </c>
      <c r="B5333" t="s">
        <v>3515</v>
      </c>
      <c r="C5333" t="s">
        <v>4699</v>
      </c>
      <c r="D5333" s="1">
        <v>45282</v>
      </c>
      <c r="E5333">
        <v>8154</v>
      </c>
      <c r="F5333" t="s">
        <v>3627</v>
      </c>
      <c r="G5333">
        <v>4.3999999999999997E-2</v>
      </c>
      <c r="H5333">
        <v>4382.3999999999996</v>
      </c>
      <c r="I5333" t="s">
        <v>3628</v>
      </c>
      <c r="J5333">
        <v>4382.3999999999996</v>
      </c>
      <c r="K5333" t="s">
        <v>3629</v>
      </c>
      <c r="L5333">
        <v>5600</v>
      </c>
      <c r="M5333" t="s">
        <v>69</v>
      </c>
      <c r="N5333" s="1">
        <v>45303</v>
      </c>
      <c r="O5333" s="2">
        <v>45302</v>
      </c>
      <c r="P5333">
        <v>4382.3999999999996</v>
      </c>
      <c r="Q5333">
        <v>0</v>
      </c>
      <c r="R5333">
        <v>4382.39990234375</v>
      </c>
      <c r="S5333" t="s">
        <v>763</v>
      </c>
      <c r="T5333" t="s">
        <v>3590</v>
      </c>
      <c r="U5333">
        <v>1</v>
      </c>
      <c r="V5333">
        <v>20000</v>
      </c>
      <c r="W5333">
        <v>11</v>
      </c>
      <c r="X5333">
        <v>15</v>
      </c>
      <c r="Y5333">
        <v>12.5</v>
      </c>
      <c r="Z5333">
        <v>20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99600</v>
      </c>
    </row>
    <row r="5334" spans="1:34" x14ac:dyDescent="0.3">
      <c r="A5334" s="1">
        <v>45261</v>
      </c>
      <c r="B5334" t="s">
        <v>3515</v>
      </c>
      <c r="C5334" t="s">
        <v>4700</v>
      </c>
      <c r="D5334" s="1">
        <v>45287</v>
      </c>
      <c r="E5334">
        <v>8096</v>
      </c>
      <c r="F5334" t="s">
        <v>3521</v>
      </c>
      <c r="G5334">
        <v>0.52100000000000002</v>
      </c>
      <c r="H5334">
        <v>1000.32</v>
      </c>
      <c r="I5334">
        <v>79949</v>
      </c>
      <c r="J5334">
        <v>967.4</v>
      </c>
      <c r="K5334" t="s">
        <v>3601</v>
      </c>
      <c r="L5334">
        <v>6238</v>
      </c>
      <c r="M5334" t="s">
        <v>223</v>
      </c>
      <c r="N5334" s="1">
        <v>45303</v>
      </c>
      <c r="O5334" s="2">
        <v>45301</v>
      </c>
      <c r="P5334">
        <v>967.41</v>
      </c>
      <c r="Q5334">
        <v>0</v>
      </c>
      <c r="R5334">
        <v>967.40997314453102</v>
      </c>
      <c r="S5334" t="s">
        <v>51</v>
      </c>
      <c r="T5334" t="s">
        <v>3519</v>
      </c>
      <c r="U5334">
        <v>1</v>
      </c>
      <c r="V5334">
        <v>10000</v>
      </c>
      <c r="W5334">
        <v>8</v>
      </c>
      <c r="X5334">
        <v>2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1920</v>
      </c>
    </row>
    <row r="5335" spans="1:34" x14ac:dyDescent="0.3">
      <c r="A5335" s="1">
        <v>45261</v>
      </c>
      <c r="B5335" t="s">
        <v>3515</v>
      </c>
      <c r="C5335" t="s">
        <v>4701</v>
      </c>
      <c r="D5335" s="1">
        <v>45287</v>
      </c>
      <c r="E5335">
        <v>9973</v>
      </c>
      <c r="F5335" t="s">
        <v>3615</v>
      </c>
      <c r="G5335">
        <v>0.127025</v>
      </c>
      <c r="H5335">
        <v>1737.7</v>
      </c>
      <c r="I5335" t="s">
        <v>3616</v>
      </c>
      <c r="J5335">
        <v>1737.7</v>
      </c>
      <c r="K5335" t="s">
        <v>3617</v>
      </c>
      <c r="L5335">
        <v>1100</v>
      </c>
      <c r="N5335" s="1">
        <v>45289</v>
      </c>
      <c r="O5335" s="2">
        <v>45299</v>
      </c>
      <c r="P5335">
        <v>1712.9449999999999</v>
      </c>
      <c r="Q5335">
        <v>0</v>
      </c>
      <c r="R5335">
        <v>1712.94494628906</v>
      </c>
      <c r="S5335" t="s">
        <v>3618</v>
      </c>
      <c r="T5335" t="s">
        <v>3619</v>
      </c>
      <c r="U5335">
        <v>2</v>
      </c>
      <c r="V5335">
        <v>10000</v>
      </c>
      <c r="W5335">
        <v>7</v>
      </c>
      <c r="X5335">
        <v>2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1680</v>
      </c>
    </row>
    <row r="5336" spans="1:34" x14ac:dyDescent="0.3">
      <c r="A5336" s="1">
        <v>45261</v>
      </c>
      <c r="B5336" t="s">
        <v>3515</v>
      </c>
      <c r="C5336" t="s">
        <v>4701</v>
      </c>
      <c r="D5336" s="1">
        <v>45287</v>
      </c>
      <c r="E5336">
        <v>9973</v>
      </c>
      <c r="F5336" t="s">
        <v>3615</v>
      </c>
      <c r="G5336">
        <v>0.127025</v>
      </c>
      <c r="H5336">
        <v>1737.7</v>
      </c>
      <c r="I5336" t="s">
        <v>3616</v>
      </c>
      <c r="J5336">
        <v>1737.7</v>
      </c>
      <c r="K5336" t="s">
        <v>3617</v>
      </c>
      <c r="L5336">
        <v>1100</v>
      </c>
      <c r="N5336" s="1">
        <v>45289</v>
      </c>
      <c r="O5336" s="2">
        <v>45299</v>
      </c>
      <c r="P5336">
        <v>1712.9449999999999</v>
      </c>
      <c r="Q5336">
        <v>0</v>
      </c>
      <c r="R5336">
        <v>1712.94494628906</v>
      </c>
      <c r="S5336" t="s">
        <v>3618</v>
      </c>
      <c r="T5336" t="s">
        <v>3619</v>
      </c>
      <c r="U5336">
        <v>1</v>
      </c>
      <c r="V5336">
        <v>10000</v>
      </c>
      <c r="W5336">
        <v>0</v>
      </c>
      <c r="X5336">
        <v>0</v>
      </c>
      <c r="Y5336">
        <v>10</v>
      </c>
      <c r="Z5336">
        <v>10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12000</v>
      </c>
    </row>
    <row r="5337" spans="1:34" x14ac:dyDescent="0.3">
      <c r="A5337" s="1">
        <v>45261</v>
      </c>
      <c r="B5337" t="s">
        <v>3515</v>
      </c>
      <c r="C5337" t="s">
        <v>4702</v>
      </c>
      <c r="D5337" s="1">
        <v>45287</v>
      </c>
      <c r="E5337">
        <v>8096</v>
      </c>
      <c r="F5337" t="s">
        <v>3521</v>
      </c>
      <c r="G5337">
        <v>0.44900000000000001</v>
      </c>
      <c r="H5337">
        <v>10614.36</v>
      </c>
      <c r="I5337">
        <v>78146</v>
      </c>
      <c r="J5337">
        <v>11083.5</v>
      </c>
      <c r="K5337" t="s">
        <v>3604</v>
      </c>
      <c r="L5337">
        <v>6237</v>
      </c>
      <c r="M5337" t="s">
        <v>861</v>
      </c>
      <c r="N5337" s="1">
        <v>45300</v>
      </c>
      <c r="O5337" s="2">
        <v>45300</v>
      </c>
      <c r="P5337">
        <v>11083.5</v>
      </c>
      <c r="Q5337">
        <v>0</v>
      </c>
      <c r="R5337">
        <v>11083.5</v>
      </c>
      <c r="S5337" t="s">
        <v>51</v>
      </c>
      <c r="T5337" t="s">
        <v>3519</v>
      </c>
      <c r="U5337">
        <v>1</v>
      </c>
      <c r="V5337">
        <v>10000</v>
      </c>
      <c r="W5337">
        <v>12.5</v>
      </c>
      <c r="X5337">
        <v>10</v>
      </c>
      <c r="Y5337">
        <v>12</v>
      </c>
      <c r="Z5337">
        <v>6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23640</v>
      </c>
    </row>
    <row r="5338" spans="1:34" x14ac:dyDescent="0.3">
      <c r="A5338" s="1">
        <v>45261</v>
      </c>
      <c r="B5338" t="s">
        <v>3515</v>
      </c>
      <c r="C5338" t="s">
        <v>4703</v>
      </c>
      <c r="D5338" s="1">
        <v>45288</v>
      </c>
      <c r="E5338">
        <v>8131</v>
      </c>
      <c r="F5338" t="s">
        <v>3535</v>
      </c>
      <c r="G5338">
        <v>0.30869999999999997</v>
      </c>
      <c r="H5338">
        <v>4815.72</v>
      </c>
      <c r="I5338" t="s">
        <v>4400</v>
      </c>
      <c r="J5338">
        <v>4815.72</v>
      </c>
      <c r="K5338" t="s">
        <v>4401</v>
      </c>
      <c r="L5338" t="s">
        <v>4402</v>
      </c>
      <c r="M5338" t="s">
        <v>69</v>
      </c>
      <c r="N5338" s="1">
        <v>45317</v>
      </c>
      <c r="O5338" s="2">
        <v>45316</v>
      </c>
      <c r="P5338">
        <v>3910.93</v>
      </c>
      <c r="Q5338">
        <v>128.38999938964801</v>
      </c>
      <c r="R5338">
        <v>3782.5400390625</v>
      </c>
      <c r="S5338" t="s">
        <v>3539</v>
      </c>
      <c r="T5338" t="s">
        <v>3540</v>
      </c>
      <c r="U5338">
        <v>1</v>
      </c>
      <c r="V5338">
        <v>20000</v>
      </c>
      <c r="W5338">
        <v>13</v>
      </c>
      <c r="X5338">
        <v>5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15600</v>
      </c>
    </row>
    <row r="5339" spans="1:34" x14ac:dyDescent="0.3">
      <c r="A5339" s="1">
        <v>45261</v>
      </c>
      <c r="B5339" t="s">
        <v>3515</v>
      </c>
      <c r="C5339" t="s">
        <v>4704</v>
      </c>
      <c r="D5339" s="1">
        <v>45288</v>
      </c>
      <c r="E5339">
        <v>8096</v>
      </c>
      <c r="F5339" t="s">
        <v>3521</v>
      </c>
      <c r="G5339">
        <v>0.41399999999999998</v>
      </c>
      <c r="H5339">
        <v>17238.96</v>
      </c>
      <c r="I5339" t="s">
        <v>4035</v>
      </c>
      <c r="J5339">
        <v>16703.05</v>
      </c>
      <c r="K5339" t="s">
        <v>3551</v>
      </c>
      <c r="L5339">
        <v>5571</v>
      </c>
      <c r="M5339" t="s">
        <v>259</v>
      </c>
      <c r="N5339" s="1">
        <v>45301</v>
      </c>
      <c r="O5339" s="2">
        <v>45301</v>
      </c>
      <c r="P5339">
        <v>16703.07</v>
      </c>
      <c r="Q5339">
        <v>0</v>
      </c>
      <c r="R5339">
        <v>16703.0703125</v>
      </c>
      <c r="S5339" t="s">
        <v>51</v>
      </c>
      <c r="T5339" t="s">
        <v>3519</v>
      </c>
      <c r="U5339">
        <v>1</v>
      </c>
      <c r="V5339">
        <v>10000</v>
      </c>
      <c r="W5339">
        <v>13</v>
      </c>
      <c r="X5339">
        <v>8</v>
      </c>
      <c r="Y5339">
        <v>12</v>
      </c>
      <c r="Z5339">
        <v>8</v>
      </c>
      <c r="AA5339">
        <v>11.5</v>
      </c>
      <c r="AB5339">
        <v>8</v>
      </c>
      <c r="AC5339">
        <v>11</v>
      </c>
      <c r="AD5339">
        <v>5</v>
      </c>
      <c r="AE5339">
        <v>0</v>
      </c>
      <c r="AF5339">
        <v>5</v>
      </c>
      <c r="AG5339">
        <v>0</v>
      </c>
      <c r="AH5339">
        <v>41640</v>
      </c>
    </row>
    <row r="5340" spans="1:34" x14ac:dyDescent="0.3">
      <c r="A5340" s="1">
        <v>45261</v>
      </c>
      <c r="B5340" t="s">
        <v>3515</v>
      </c>
      <c r="C5340" t="s">
        <v>4705</v>
      </c>
      <c r="D5340" s="1">
        <v>45288</v>
      </c>
      <c r="E5340">
        <v>8182</v>
      </c>
      <c r="F5340" t="s">
        <v>3530</v>
      </c>
      <c r="G5340">
        <v>7.2999999999999995E-2</v>
      </c>
      <c r="H5340">
        <v>5037</v>
      </c>
      <c r="I5340" t="s">
        <v>1387</v>
      </c>
      <c r="J5340">
        <v>5037</v>
      </c>
      <c r="K5340" t="s">
        <v>3531</v>
      </c>
      <c r="L5340" t="s">
        <v>3532</v>
      </c>
      <c r="M5340" t="s">
        <v>56</v>
      </c>
      <c r="N5340" s="1">
        <v>45296</v>
      </c>
      <c r="O5340" s="2">
        <v>45299</v>
      </c>
      <c r="P5340">
        <v>5037</v>
      </c>
      <c r="Q5340">
        <v>0</v>
      </c>
      <c r="R5340">
        <v>5037</v>
      </c>
      <c r="S5340" t="s">
        <v>57</v>
      </c>
      <c r="T5340" t="s">
        <v>3533</v>
      </c>
      <c r="U5340">
        <v>1</v>
      </c>
      <c r="V5340">
        <v>10000</v>
      </c>
      <c r="W5340">
        <v>10.5</v>
      </c>
      <c r="X5340">
        <v>10</v>
      </c>
      <c r="Y5340">
        <v>11</v>
      </c>
      <c r="Z5340">
        <v>10</v>
      </c>
      <c r="AA5340">
        <v>11.5</v>
      </c>
      <c r="AB5340">
        <v>10</v>
      </c>
      <c r="AC5340">
        <v>12</v>
      </c>
      <c r="AD5340">
        <v>10</v>
      </c>
      <c r="AE5340">
        <v>12.5</v>
      </c>
      <c r="AF5340">
        <v>10</v>
      </c>
      <c r="AG5340">
        <v>0</v>
      </c>
      <c r="AH5340">
        <v>69000</v>
      </c>
    </row>
    <row r="5341" spans="1:34" x14ac:dyDescent="0.3">
      <c r="A5341" s="1">
        <v>45261</v>
      </c>
      <c r="B5341" t="s">
        <v>3515</v>
      </c>
      <c r="C5341" t="s">
        <v>4706</v>
      </c>
      <c r="D5341" s="1">
        <v>45288</v>
      </c>
      <c r="E5341">
        <v>8182</v>
      </c>
      <c r="F5341" t="s">
        <v>3530</v>
      </c>
      <c r="G5341">
        <v>7.2999999999999995E-2</v>
      </c>
      <c r="H5341">
        <v>630.72</v>
      </c>
      <c r="I5341" t="s">
        <v>1387</v>
      </c>
      <c r="J5341">
        <v>630.72</v>
      </c>
      <c r="K5341" t="s">
        <v>3531</v>
      </c>
      <c r="L5341" t="s">
        <v>3532</v>
      </c>
      <c r="M5341" t="s">
        <v>56</v>
      </c>
      <c r="N5341" s="1">
        <v>45296</v>
      </c>
      <c r="O5341" s="2">
        <v>45299</v>
      </c>
      <c r="P5341">
        <v>630.72</v>
      </c>
      <c r="Q5341">
        <v>0</v>
      </c>
      <c r="R5341">
        <v>630.719970703125</v>
      </c>
      <c r="S5341" t="s">
        <v>57</v>
      </c>
      <c r="T5341" t="s">
        <v>3533</v>
      </c>
      <c r="U5341">
        <v>1</v>
      </c>
      <c r="V5341">
        <v>10000</v>
      </c>
      <c r="W5341">
        <v>9</v>
      </c>
      <c r="X5341">
        <v>8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8640</v>
      </c>
    </row>
    <row r="5342" spans="1:34" x14ac:dyDescent="0.3">
      <c r="A5342" s="1">
        <v>45261</v>
      </c>
      <c r="B5342" t="s">
        <v>3515</v>
      </c>
      <c r="C5342" t="s">
        <v>4707</v>
      </c>
      <c r="D5342" s="1">
        <v>45288</v>
      </c>
      <c r="E5342">
        <v>8096</v>
      </c>
      <c r="F5342" t="s">
        <v>3521</v>
      </c>
      <c r="G5342">
        <v>0.72</v>
      </c>
      <c r="H5342">
        <v>3888</v>
      </c>
      <c r="I5342">
        <v>77980</v>
      </c>
      <c r="J5342">
        <v>3901.6</v>
      </c>
      <c r="K5342" t="s">
        <v>4088</v>
      </c>
      <c r="L5342">
        <v>6512</v>
      </c>
      <c r="M5342" t="s">
        <v>861</v>
      </c>
      <c r="N5342" s="1">
        <v>45307</v>
      </c>
      <c r="O5342" s="2">
        <v>45303</v>
      </c>
      <c r="P5342">
        <v>3901.61</v>
      </c>
      <c r="Q5342">
        <v>0</v>
      </c>
      <c r="R5342">
        <v>3901.61010742187</v>
      </c>
      <c r="S5342" t="s">
        <v>51</v>
      </c>
      <c r="T5342" t="s">
        <v>3519</v>
      </c>
      <c r="U5342">
        <v>1</v>
      </c>
      <c r="V5342">
        <v>10000</v>
      </c>
      <c r="W5342">
        <v>9</v>
      </c>
      <c r="X5342">
        <v>5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5400</v>
      </c>
    </row>
    <row r="5343" spans="1:34" x14ac:dyDescent="0.3">
      <c r="A5343" s="1">
        <v>45292</v>
      </c>
      <c r="B5343" t="s">
        <v>3515</v>
      </c>
      <c r="C5343" t="s">
        <v>4708</v>
      </c>
      <c r="D5343" s="1">
        <v>45300</v>
      </c>
      <c r="E5343">
        <v>8223</v>
      </c>
      <c r="F5343" t="s">
        <v>3611</v>
      </c>
      <c r="G5343">
        <v>0.29325000000000001</v>
      </c>
      <c r="H5343">
        <v>5542.43</v>
      </c>
      <c r="I5343" t="s">
        <v>3713</v>
      </c>
      <c r="J5343">
        <v>5517.4575000000004</v>
      </c>
      <c r="K5343" t="s">
        <v>4110</v>
      </c>
      <c r="L5343">
        <v>1714</v>
      </c>
      <c r="M5343" t="s">
        <v>72</v>
      </c>
      <c r="N5343" s="1">
        <v>45323</v>
      </c>
      <c r="O5343" s="2">
        <v>45324</v>
      </c>
      <c r="P5343">
        <v>5594.0249999999996</v>
      </c>
      <c r="Q5343">
        <v>0</v>
      </c>
      <c r="R5343">
        <v>5594.02490234375</v>
      </c>
      <c r="S5343" t="s">
        <v>40</v>
      </c>
      <c r="T5343" t="s">
        <v>3519</v>
      </c>
      <c r="U5343">
        <v>2</v>
      </c>
      <c r="V5343">
        <v>10000</v>
      </c>
      <c r="W5343">
        <v>13</v>
      </c>
      <c r="X5343">
        <v>3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0.375</v>
      </c>
      <c r="AH5343">
        <v>49680</v>
      </c>
    </row>
    <row r="5344" spans="1:34" x14ac:dyDescent="0.3">
      <c r="A5344" s="1">
        <v>45292</v>
      </c>
      <c r="B5344" t="s">
        <v>3515</v>
      </c>
      <c r="C5344" t="s">
        <v>4708</v>
      </c>
      <c r="D5344" s="1">
        <v>45300</v>
      </c>
      <c r="E5344">
        <v>8223</v>
      </c>
      <c r="F5344" t="s">
        <v>3611</v>
      </c>
      <c r="G5344">
        <v>0.29325000000000001</v>
      </c>
      <c r="H5344">
        <v>5542.43</v>
      </c>
      <c r="I5344" t="s">
        <v>3713</v>
      </c>
      <c r="J5344">
        <v>5517.4575000000004</v>
      </c>
      <c r="K5344" t="s">
        <v>4110</v>
      </c>
      <c r="L5344">
        <v>1714</v>
      </c>
      <c r="M5344" t="s">
        <v>72</v>
      </c>
      <c r="N5344" s="1">
        <v>45323</v>
      </c>
      <c r="O5344" s="2">
        <v>45324</v>
      </c>
      <c r="P5344">
        <v>5594.0249999999996</v>
      </c>
      <c r="Q5344">
        <v>0</v>
      </c>
      <c r="R5344">
        <v>5594.02490234375</v>
      </c>
      <c r="S5344" t="s">
        <v>40</v>
      </c>
      <c r="T5344" t="s">
        <v>3519</v>
      </c>
      <c r="U5344">
        <v>1</v>
      </c>
      <c r="V5344">
        <v>10000</v>
      </c>
      <c r="W5344">
        <v>13</v>
      </c>
      <c r="X5344">
        <v>3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0.375</v>
      </c>
      <c r="AH5344">
        <v>49680</v>
      </c>
    </row>
    <row r="5345" spans="1:34" x14ac:dyDescent="0.3">
      <c r="A5345" s="1">
        <v>45292</v>
      </c>
      <c r="B5345" t="s">
        <v>3515</v>
      </c>
      <c r="C5345" t="s">
        <v>4708</v>
      </c>
      <c r="D5345" s="1">
        <v>45300</v>
      </c>
      <c r="E5345">
        <v>8223</v>
      </c>
      <c r="F5345" t="s">
        <v>3611</v>
      </c>
      <c r="G5345">
        <v>0.29325000000000001</v>
      </c>
      <c r="H5345">
        <v>5542.43</v>
      </c>
      <c r="I5345" t="s">
        <v>3713</v>
      </c>
      <c r="J5345">
        <v>5517.4575000000004</v>
      </c>
      <c r="K5345" t="s">
        <v>4110</v>
      </c>
      <c r="L5345">
        <v>1714</v>
      </c>
      <c r="M5345" t="s">
        <v>72</v>
      </c>
      <c r="N5345" s="1">
        <v>45323</v>
      </c>
      <c r="O5345" s="2">
        <v>45324</v>
      </c>
      <c r="P5345">
        <v>5594.0249999999996</v>
      </c>
      <c r="Q5345">
        <v>0</v>
      </c>
      <c r="R5345">
        <v>5594.02490234375</v>
      </c>
      <c r="S5345" t="s">
        <v>40</v>
      </c>
      <c r="T5345" t="s">
        <v>3519</v>
      </c>
      <c r="U5345">
        <v>4</v>
      </c>
      <c r="V5345">
        <v>10000</v>
      </c>
      <c r="W5345">
        <v>13</v>
      </c>
      <c r="X5345">
        <v>3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0.375</v>
      </c>
      <c r="AH5345">
        <v>49680</v>
      </c>
    </row>
    <row r="5346" spans="1:34" x14ac:dyDescent="0.3">
      <c r="A5346" s="1">
        <v>45292</v>
      </c>
      <c r="B5346" t="s">
        <v>3515</v>
      </c>
      <c r="C5346" t="s">
        <v>4708</v>
      </c>
      <c r="D5346" s="1">
        <v>45300</v>
      </c>
      <c r="E5346">
        <v>8223</v>
      </c>
      <c r="F5346" t="s">
        <v>3611</v>
      </c>
      <c r="G5346">
        <v>0.29325000000000001</v>
      </c>
      <c r="H5346">
        <v>5542.43</v>
      </c>
      <c r="I5346" t="s">
        <v>3713</v>
      </c>
      <c r="J5346">
        <v>5517.4575000000004</v>
      </c>
      <c r="K5346" t="s">
        <v>4110</v>
      </c>
      <c r="L5346">
        <v>1714</v>
      </c>
      <c r="M5346" t="s">
        <v>72</v>
      </c>
      <c r="N5346" s="1">
        <v>45323</v>
      </c>
      <c r="O5346" s="2">
        <v>45324</v>
      </c>
      <c r="P5346">
        <v>5594.0249999999996</v>
      </c>
      <c r="Q5346">
        <v>0</v>
      </c>
      <c r="R5346">
        <v>5594.02490234375</v>
      </c>
      <c r="S5346" t="s">
        <v>40</v>
      </c>
      <c r="T5346" t="s">
        <v>3519</v>
      </c>
      <c r="U5346">
        <v>3</v>
      </c>
      <c r="V5346">
        <v>10000</v>
      </c>
      <c r="W5346">
        <v>13</v>
      </c>
      <c r="X5346">
        <v>3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0.375</v>
      </c>
      <c r="AH5346">
        <v>49680</v>
      </c>
    </row>
    <row r="5347" spans="1:34" x14ac:dyDescent="0.3">
      <c r="A5347" s="1">
        <v>45261</v>
      </c>
      <c r="B5347" t="s">
        <v>3515</v>
      </c>
      <c r="C5347" t="s">
        <v>4709</v>
      </c>
      <c r="D5347" s="1">
        <v>45289</v>
      </c>
      <c r="E5347">
        <v>8096</v>
      </c>
      <c r="F5347" t="s">
        <v>3521</v>
      </c>
      <c r="G5347">
        <v>0.36899999999999999</v>
      </c>
      <c r="H5347">
        <v>2878.2</v>
      </c>
      <c r="I5347">
        <v>54373</v>
      </c>
      <c r="J5347">
        <v>2853.73</v>
      </c>
      <c r="K5347" t="s">
        <v>4240</v>
      </c>
      <c r="L5347">
        <v>7958</v>
      </c>
      <c r="M5347" t="s">
        <v>711</v>
      </c>
      <c r="N5347" s="1">
        <v>45300</v>
      </c>
      <c r="O5347" s="2">
        <v>45300</v>
      </c>
      <c r="P5347">
        <v>2853.74</v>
      </c>
      <c r="Q5347">
        <v>0</v>
      </c>
      <c r="R5347">
        <v>2853.73999023437</v>
      </c>
      <c r="S5347" t="s">
        <v>51</v>
      </c>
      <c r="T5347" t="s">
        <v>3519</v>
      </c>
      <c r="U5347">
        <v>1</v>
      </c>
      <c r="V5347">
        <v>10000</v>
      </c>
      <c r="W5347">
        <v>13</v>
      </c>
      <c r="X5347">
        <v>5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7800</v>
      </c>
    </row>
    <row r="5348" spans="1:34" x14ac:dyDescent="0.3">
      <c r="A5348" s="1">
        <v>45292</v>
      </c>
      <c r="B5348" t="s">
        <v>3515</v>
      </c>
      <c r="C5348" t="s">
        <v>4710</v>
      </c>
      <c r="D5348" s="1">
        <v>45293</v>
      </c>
      <c r="E5348">
        <v>8258</v>
      </c>
      <c r="F5348" t="s">
        <v>3561</v>
      </c>
      <c r="G5348">
        <v>0.54620000000000002</v>
      </c>
      <c r="H5348">
        <v>5505.7</v>
      </c>
      <c r="I5348" t="s">
        <v>3562</v>
      </c>
      <c r="J5348">
        <v>5505.7</v>
      </c>
      <c r="K5348" t="s">
        <v>3563</v>
      </c>
      <c r="L5348">
        <v>3705</v>
      </c>
      <c r="M5348" t="s">
        <v>69</v>
      </c>
      <c r="N5348" s="1">
        <v>45300</v>
      </c>
      <c r="O5348" s="2">
        <v>45300</v>
      </c>
      <c r="P5348">
        <v>5506.2</v>
      </c>
      <c r="Q5348">
        <v>0</v>
      </c>
      <c r="R5348">
        <v>5506.2001953125</v>
      </c>
      <c r="S5348" t="s">
        <v>2103</v>
      </c>
      <c r="T5348" t="s">
        <v>3564</v>
      </c>
      <c r="U5348">
        <v>1</v>
      </c>
      <c r="V5348">
        <v>10000</v>
      </c>
      <c r="W5348">
        <v>14</v>
      </c>
      <c r="X5348">
        <v>6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10080</v>
      </c>
    </row>
    <row r="5349" spans="1:34" x14ac:dyDescent="0.3">
      <c r="A5349" s="1">
        <v>45292</v>
      </c>
      <c r="B5349" t="s">
        <v>3515</v>
      </c>
      <c r="C5349" t="s">
        <v>4711</v>
      </c>
      <c r="D5349" s="1">
        <v>45293</v>
      </c>
      <c r="E5349">
        <v>8096</v>
      </c>
      <c r="F5349" t="s">
        <v>3521</v>
      </c>
      <c r="G5349">
        <v>0.48399999999999999</v>
      </c>
      <c r="H5349">
        <v>188.76</v>
      </c>
      <c r="I5349">
        <v>54384</v>
      </c>
      <c r="J5349">
        <v>189.7</v>
      </c>
      <c r="K5349" t="s">
        <v>3555</v>
      </c>
      <c r="L5349">
        <v>3658</v>
      </c>
      <c r="M5349" t="s">
        <v>223</v>
      </c>
      <c r="N5349" s="1">
        <v>45303</v>
      </c>
      <c r="O5349" s="2">
        <v>45301</v>
      </c>
      <c r="P5349">
        <v>189.7</v>
      </c>
      <c r="Q5349">
        <v>0</v>
      </c>
      <c r="R5349">
        <v>189.69999694824199</v>
      </c>
      <c r="S5349" t="s">
        <v>51</v>
      </c>
      <c r="T5349" t="s">
        <v>3519</v>
      </c>
      <c r="U5349">
        <v>1</v>
      </c>
      <c r="V5349">
        <v>5000</v>
      </c>
      <c r="W5349">
        <v>6.5</v>
      </c>
      <c r="X5349">
        <v>1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390</v>
      </c>
    </row>
    <row r="5350" spans="1:34" x14ac:dyDescent="0.3">
      <c r="A5350" s="1">
        <v>45292</v>
      </c>
      <c r="B5350" t="s">
        <v>3515</v>
      </c>
      <c r="C5350" t="s">
        <v>4712</v>
      </c>
      <c r="D5350" s="1">
        <v>45293</v>
      </c>
      <c r="E5350">
        <v>8126</v>
      </c>
      <c r="F5350" t="s">
        <v>3749</v>
      </c>
      <c r="G5350">
        <v>0.15</v>
      </c>
      <c r="H5350">
        <v>216</v>
      </c>
      <c r="I5350" t="s">
        <v>3750</v>
      </c>
      <c r="J5350">
        <v>216</v>
      </c>
      <c r="K5350" t="s">
        <v>3751</v>
      </c>
      <c r="L5350">
        <v>2510</v>
      </c>
      <c r="M5350" t="s">
        <v>69</v>
      </c>
      <c r="N5350" s="1">
        <v>45300</v>
      </c>
      <c r="O5350" s="2">
        <v>45299</v>
      </c>
      <c r="P5350">
        <v>216</v>
      </c>
      <c r="Q5350">
        <v>0</v>
      </c>
      <c r="R5350">
        <v>216</v>
      </c>
      <c r="S5350" t="s">
        <v>1305</v>
      </c>
      <c r="T5350" t="s">
        <v>3564</v>
      </c>
      <c r="U5350">
        <v>1</v>
      </c>
      <c r="V5350">
        <v>10000</v>
      </c>
      <c r="W5350">
        <v>6</v>
      </c>
      <c r="X5350">
        <v>2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1440</v>
      </c>
    </row>
    <row r="5351" spans="1:34" x14ac:dyDescent="0.3">
      <c r="A5351" s="1">
        <v>45292</v>
      </c>
      <c r="B5351" t="s">
        <v>3515</v>
      </c>
      <c r="C5351" t="s">
        <v>4713</v>
      </c>
      <c r="D5351" s="1">
        <v>45293</v>
      </c>
      <c r="E5351">
        <v>8154</v>
      </c>
      <c r="F5351" t="s">
        <v>3627</v>
      </c>
      <c r="G5351">
        <v>0.23400000000000001</v>
      </c>
      <c r="H5351">
        <v>2190.2399999999998</v>
      </c>
      <c r="I5351" t="s">
        <v>4714</v>
      </c>
      <c r="J5351">
        <v>2190.2399999999998</v>
      </c>
      <c r="K5351" t="s">
        <v>4715</v>
      </c>
      <c r="L5351" t="s">
        <v>4716</v>
      </c>
      <c r="M5351" t="s">
        <v>69</v>
      </c>
      <c r="N5351" s="1">
        <v>45300</v>
      </c>
      <c r="O5351" s="2">
        <v>45303</v>
      </c>
      <c r="P5351">
        <v>2343.96</v>
      </c>
      <c r="Q5351">
        <v>177.82000732421801</v>
      </c>
      <c r="R5351">
        <v>2166.13989257812</v>
      </c>
      <c r="S5351" t="s">
        <v>763</v>
      </c>
      <c r="T5351" t="s">
        <v>3590</v>
      </c>
      <c r="U5351">
        <v>1</v>
      </c>
      <c r="V5351">
        <v>19500</v>
      </c>
      <c r="W5351">
        <v>8</v>
      </c>
      <c r="X5351">
        <v>5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9360</v>
      </c>
    </row>
    <row r="5352" spans="1:34" x14ac:dyDescent="0.3">
      <c r="A5352" s="1">
        <v>45292</v>
      </c>
      <c r="B5352" t="s">
        <v>3515</v>
      </c>
      <c r="C5352" t="s">
        <v>4717</v>
      </c>
      <c r="D5352" s="1">
        <v>45294</v>
      </c>
      <c r="E5352">
        <v>8096</v>
      </c>
      <c r="F5352" t="s">
        <v>3521</v>
      </c>
      <c r="G5352">
        <v>0.24099999999999999</v>
      </c>
      <c r="H5352">
        <v>10628.1</v>
      </c>
      <c r="I5352">
        <v>78330</v>
      </c>
      <c r="J5352">
        <v>10052.27</v>
      </c>
      <c r="K5352" t="s">
        <v>4718</v>
      </c>
      <c r="L5352">
        <v>6232</v>
      </c>
      <c r="M5352" t="s">
        <v>861</v>
      </c>
      <c r="N5352" s="1">
        <v>45307</v>
      </c>
      <c r="O5352" s="2">
        <v>45303</v>
      </c>
      <c r="P5352">
        <v>10052.27</v>
      </c>
      <c r="Q5352">
        <v>0</v>
      </c>
      <c r="R5352">
        <v>10052.26953125</v>
      </c>
      <c r="S5352" t="s">
        <v>51</v>
      </c>
      <c r="T5352" t="s">
        <v>3519</v>
      </c>
      <c r="U5352">
        <v>1</v>
      </c>
      <c r="V5352">
        <v>10000</v>
      </c>
      <c r="W5352">
        <v>12.25</v>
      </c>
      <c r="X5352">
        <v>28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41160</v>
      </c>
    </row>
    <row r="5353" spans="1:34" x14ac:dyDescent="0.3">
      <c r="A5353" s="1">
        <v>45292</v>
      </c>
      <c r="B5353" t="s">
        <v>3515</v>
      </c>
      <c r="C5353" t="s">
        <v>4717</v>
      </c>
      <c r="D5353" s="1">
        <v>45294</v>
      </c>
      <c r="E5353">
        <v>8096</v>
      </c>
      <c r="F5353" t="s">
        <v>3521</v>
      </c>
      <c r="G5353">
        <v>0.24099999999999999</v>
      </c>
      <c r="H5353">
        <v>10628.1</v>
      </c>
      <c r="I5353">
        <v>78330</v>
      </c>
      <c r="J5353">
        <v>10052.27</v>
      </c>
      <c r="K5353" t="s">
        <v>4718</v>
      </c>
      <c r="L5353">
        <v>6232</v>
      </c>
      <c r="M5353" t="s">
        <v>861</v>
      </c>
      <c r="N5353" s="1">
        <v>45307</v>
      </c>
      <c r="O5353" s="2">
        <v>45303</v>
      </c>
      <c r="P5353">
        <v>10052.27</v>
      </c>
      <c r="Q5353">
        <v>0</v>
      </c>
      <c r="R5353">
        <v>10052.26953125</v>
      </c>
      <c r="S5353" t="s">
        <v>51</v>
      </c>
      <c r="T5353" t="s">
        <v>3519</v>
      </c>
      <c r="U5353">
        <v>2</v>
      </c>
      <c r="V5353">
        <v>10000</v>
      </c>
      <c r="W5353">
        <v>12.25</v>
      </c>
      <c r="X5353">
        <v>2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2940</v>
      </c>
    </row>
    <row r="5354" spans="1:34" x14ac:dyDescent="0.3">
      <c r="A5354" s="1">
        <v>45292</v>
      </c>
      <c r="B5354" t="s">
        <v>3515</v>
      </c>
      <c r="C5354" t="s">
        <v>4719</v>
      </c>
      <c r="D5354" s="1">
        <v>45294</v>
      </c>
      <c r="E5354">
        <v>8154</v>
      </c>
      <c r="F5354" t="s">
        <v>3627</v>
      </c>
      <c r="G5354">
        <v>5.6000000000000001E-2</v>
      </c>
      <c r="H5354">
        <v>4032</v>
      </c>
      <c r="I5354" t="s">
        <v>3697</v>
      </c>
      <c r="J5354">
        <v>4032</v>
      </c>
      <c r="K5354" t="s">
        <v>3698</v>
      </c>
      <c r="L5354" t="s">
        <v>3699</v>
      </c>
      <c r="M5354" t="s">
        <v>69</v>
      </c>
      <c r="N5354" s="1">
        <v>45303</v>
      </c>
      <c r="O5354" s="2">
        <v>45307</v>
      </c>
      <c r="P5354">
        <v>4112.6400000000003</v>
      </c>
      <c r="Q5354">
        <v>0</v>
      </c>
      <c r="R5354">
        <v>4112.64013671875</v>
      </c>
      <c r="S5354" t="s">
        <v>763</v>
      </c>
      <c r="T5354" t="s">
        <v>3590</v>
      </c>
      <c r="U5354">
        <v>1</v>
      </c>
      <c r="V5354">
        <v>10000</v>
      </c>
      <c r="W5354">
        <v>12</v>
      </c>
      <c r="X5354">
        <v>50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72000</v>
      </c>
    </row>
    <row r="5355" spans="1:34" x14ac:dyDescent="0.3">
      <c r="A5355" s="1">
        <v>45292</v>
      </c>
      <c r="B5355" t="s">
        <v>3515</v>
      </c>
      <c r="C5355" t="s">
        <v>4720</v>
      </c>
      <c r="D5355" s="1">
        <v>45294</v>
      </c>
      <c r="E5355">
        <v>8154</v>
      </c>
      <c r="F5355" t="s">
        <v>3627</v>
      </c>
      <c r="G5355">
        <v>5.6000000000000001E-2</v>
      </c>
      <c r="H5355">
        <v>302.39999999999998</v>
      </c>
      <c r="I5355" t="s">
        <v>3697</v>
      </c>
      <c r="J5355">
        <v>302.39999999999998</v>
      </c>
      <c r="K5355" t="s">
        <v>3698</v>
      </c>
      <c r="L5355" t="s">
        <v>3699</v>
      </c>
      <c r="M5355" t="s">
        <v>69</v>
      </c>
      <c r="N5355" s="1">
        <v>45308</v>
      </c>
      <c r="O5355" s="2">
        <v>45306</v>
      </c>
      <c r="P5355">
        <v>302.39999999999998</v>
      </c>
      <c r="Q5355">
        <v>0</v>
      </c>
      <c r="R5355">
        <v>302.39999389648398</v>
      </c>
      <c r="S5355" t="s">
        <v>763</v>
      </c>
      <c r="T5355" t="s">
        <v>3590</v>
      </c>
      <c r="U5355">
        <v>1</v>
      </c>
      <c r="V5355">
        <v>10000</v>
      </c>
      <c r="W5355">
        <v>15</v>
      </c>
      <c r="X5355">
        <v>3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5400</v>
      </c>
    </row>
    <row r="5356" spans="1:34" x14ac:dyDescent="0.3">
      <c r="A5356" s="1">
        <v>45292</v>
      </c>
      <c r="B5356" t="s">
        <v>3515</v>
      </c>
      <c r="C5356" t="s">
        <v>4721</v>
      </c>
      <c r="D5356" s="1">
        <v>45294</v>
      </c>
      <c r="E5356">
        <v>8223</v>
      </c>
      <c r="F5356" t="s">
        <v>3611</v>
      </c>
      <c r="G5356">
        <v>0.52900000000000003</v>
      </c>
      <c r="H5356">
        <v>2856.6</v>
      </c>
      <c r="I5356" t="s">
        <v>520</v>
      </c>
      <c r="J5356">
        <v>2844.89</v>
      </c>
      <c r="K5356" t="s">
        <v>3612</v>
      </c>
      <c r="L5356" t="s">
        <v>3613</v>
      </c>
      <c r="M5356" t="s">
        <v>72</v>
      </c>
      <c r="N5356" s="1">
        <v>45303</v>
      </c>
      <c r="O5356" s="2">
        <v>45303</v>
      </c>
      <c r="P5356">
        <v>2871.78</v>
      </c>
      <c r="Q5356">
        <v>0</v>
      </c>
      <c r="R5356">
        <v>2871.78002929687</v>
      </c>
      <c r="S5356" t="s">
        <v>40</v>
      </c>
      <c r="T5356" t="s">
        <v>3519</v>
      </c>
      <c r="U5356">
        <v>1</v>
      </c>
      <c r="V5356">
        <v>10000</v>
      </c>
      <c r="W5356">
        <v>15</v>
      </c>
      <c r="X5356">
        <v>3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5400</v>
      </c>
    </row>
    <row r="5357" spans="1:34" x14ac:dyDescent="0.3">
      <c r="A5357" s="1">
        <v>45292</v>
      </c>
      <c r="B5357" t="s">
        <v>3515</v>
      </c>
      <c r="C5357" t="s">
        <v>4722</v>
      </c>
      <c r="D5357" s="1">
        <v>45294</v>
      </c>
      <c r="E5357">
        <v>8223</v>
      </c>
      <c r="F5357" t="s">
        <v>3611</v>
      </c>
      <c r="G5357">
        <v>0.52900000000000003</v>
      </c>
      <c r="H5357">
        <v>2094.84</v>
      </c>
      <c r="I5357" t="s">
        <v>520</v>
      </c>
      <c r="J5357">
        <v>2084.36</v>
      </c>
      <c r="K5357" t="s">
        <v>3612</v>
      </c>
      <c r="L5357" t="s">
        <v>3613</v>
      </c>
      <c r="M5357" t="s">
        <v>72</v>
      </c>
      <c r="N5357" s="1">
        <v>45303</v>
      </c>
      <c r="O5357" s="2">
        <v>45303</v>
      </c>
      <c r="P5357">
        <v>2203.0700000000002</v>
      </c>
      <c r="Q5357">
        <v>0</v>
      </c>
      <c r="R5357">
        <v>2203.07006835937</v>
      </c>
      <c r="S5357" t="s">
        <v>40</v>
      </c>
      <c r="T5357" t="s">
        <v>3519</v>
      </c>
      <c r="U5357">
        <v>1</v>
      </c>
      <c r="V5357">
        <v>10000</v>
      </c>
      <c r="W5357">
        <v>16.5</v>
      </c>
      <c r="X5357">
        <v>2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3960</v>
      </c>
    </row>
    <row r="5358" spans="1:34" x14ac:dyDescent="0.3">
      <c r="A5358" s="1">
        <v>45292</v>
      </c>
      <c r="B5358" t="s">
        <v>3515</v>
      </c>
      <c r="C5358" t="s">
        <v>4723</v>
      </c>
      <c r="D5358" s="1">
        <v>45294</v>
      </c>
      <c r="E5358">
        <v>8131</v>
      </c>
      <c r="F5358" t="s">
        <v>3535</v>
      </c>
      <c r="G5358">
        <v>0.21379999999999999</v>
      </c>
      <c r="H5358">
        <v>17959.2</v>
      </c>
      <c r="I5358" t="s">
        <v>3542</v>
      </c>
      <c r="J5358">
        <v>17959.2</v>
      </c>
      <c r="K5358" t="s">
        <v>3543</v>
      </c>
      <c r="L5358" t="s">
        <v>3544</v>
      </c>
      <c r="M5358" t="s">
        <v>69</v>
      </c>
      <c r="N5358" s="1">
        <v>45310</v>
      </c>
      <c r="O5358" s="2">
        <v>45313</v>
      </c>
      <c r="P5358">
        <v>17755.57</v>
      </c>
      <c r="Q5358">
        <v>557.59997558593705</v>
      </c>
      <c r="R5358">
        <v>17197.970703125</v>
      </c>
      <c r="S5358" t="s">
        <v>3539</v>
      </c>
      <c r="T5358" t="s">
        <v>3540</v>
      </c>
      <c r="U5358">
        <v>1</v>
      </c>
      <c r="V5358">
        <v>20000</v>
      </c>
      <c r="W5358">
        <v>14</v>
      </c>
      <c r="X5358">
        <v>25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84000</v>
      </c>
    </row>
    <row r="5359" spans="1:34" x14ac:dyDescent="0.3">
      <c r="A5359" s="1">
        <v>45292</v>
      </c>
      <c r="B5359" t="s">
        <v>3515</v>
      </c>
      <c r="C5359" t="s">
        <v>4724</v>
      </c>
      <c r="D5359" s="1">
        <v>45296</v>
      </c>
      <c r="E5359">
        <v>8131</v>
      </c>
      <c r="F5359" t="s">
        <v>3535</v>
      </c>
      <c r="G5359">
        <v>0.21379999999999999</v>
      </c>
      <c r="H5359">
        <v>1693.3</v>
      </c>
      <c r="I5359" t="s">
        <v>3542</v>
      </c>
      <c r="J5359">
        <v>1693.3</v>
      </c>
      <c r="K5359" t="s">
        <v>3543</v>
      </c>
      <c r="L5359" t="s">
        <v>3544</v>
      </c>
      <c r="M5359" t="s">
        <v>69</v>
      </c>
      <c r="N5359" s="1">
        <v>45315</v>
      </c>
      <c r="O5359" s="2">
        <v>45317</v>
      </c>
      <c r="P5359">
        <v>1868.04</v>
      </c>
      <c r="Q5359">
        <v>100.300003051757</v>
      </c>
      <c r="R5359">
        <v>1767.73999023437</v>
      </c>
      <c r="S5359" t="s">
        <v>3539</v>
      </c>
      <c r="T5359" t="s">
        <v>3540</v>
      </c>
      <c r="U5359">
        <v>1</v>
      </c>
      <c r="V5359">
        <v>20000</v>
      </c>
      <c r="W5359">
        <v>11</v>
      </c>
      <c r="X5359">
        <v>3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7920</v>
      </c>
    </row>
    <row r="5360" spans="1:34" x14ac:dyDescent="0.3">
      <c r="A5360" s="1">
        <v>45292</v>
      </c>
      <c r="B5360" t="s">
        <v>3515</v>
      </c>
      <c r="C5360" t="s">
        <v>4725</v>
      </c>
      <c r="D5360" s="1">
        <v>45296</v>
      </c>
      <c r="E5360">
        <v>8258</v>
      </c>
      <c r="F5360" t="s">
        <v>3561</v>
      </c>
      <c r="G5360">
        <v>0.54620000000000002</v>
      </c>
      <c r="H5360">
        <v>20187.55</v>
      </c>
      <c r="I5360" t="s">
        <v>3562</v>
      </c>
      <c r="J5360">
        <v>20187.55</v>
      </c>
      <c r="K5360" t="s">
        <v>3563</v>
      </c>
      <c r="L5360">
        <v>3705</v>
      </c>
      <c r="M5360" t="s">
        <v>69</v>
      </c>
      <c r="N5360" s="1">
        <v>45314</v>
      </c>
      <c r="O5360" s="2">
        <v>45313</v>
      </c>
      <c r="P5360">
        <v>20189.400000000001</v>
      </c>
      <c r="Q5360">
        <v>0</v>
      </c>
      <c r="R5360">
        <v>20189.400390625</v>
      </c>
      <c r="S5360" t="s">
        <v>2103</v>
      </c>
      <c r="T5360" t="s">
        <v>3564</v>
      </c>
      <c r="U5360">
        <v>1</v>
      </c>
      <c r="V5360">
        <v>10000</v>
      </c>
      <c r="W5360">
        <v>14</v>
      </c>
      <c r="X5360">
        <v>22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36960</v>
      </c>
    </row>
    <row r="5361" spans="1:34" x14ac:dyDescent="0.3">
      <c r="A5361" s="1">
        <v>45292</v>
      </c>
      <c r="B5361" t="s">
        <v>3515</v>
      </c>
      <c r="C5361" t="s">
        <v>4726</v>
      </c>
      <c r="D5361" s="1">
        <v>45299</v>
      </c>
      <c r="E5361">
        <v>8223</v>
      </c>
      <c r="F5361" t="s">
        <v>3611</v>
      </c>
      <c r="G5361">
        <v>0.52900000000000003</v>
      </c>
      <c r="H5361">
        <v>15552.6</v>
      </c>
      <c r="I5361" t="s">
        <v>520</v>
      </c>
      <c r="J5361">
        <v>15484.95</v>
      </c>
      <c r="K5361" t="s">
        <v>3612</v>
      </c>
      <c r="L5361" t="s">
        <v>3613</v>
      </c>
      <c r="M5361" t="s">
        <v>72</v>
      </c>
      <c r="N5361" s="1">
        <v>45309</v>
      </c>
      <c r="O5361" s="2">
        <v>45310</v>
      </c>
      <c r="P5361">
        <v>15631.31</v>
      </c>
      <c r="Q5361">
        <v>0</v>
      </c>
      <c r="R5361">
        <v>15631.3095703125</v>
      </c>
      <c r="S5361" t="s">
        <v>40</v>
      </c>
      <c r="T5361" t="s">
        <v>3519</v>
      </c>
      <c r="U5361">
        <v>1</v>
      </c>
      <c r="V5361">
        <v>10000</v>
      </c>
      <c r="W5361">
        <v>12.25</v>
      </c>
      <c r="X5361">
        <v>20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29400</v>
      </c>
    </row>
    <row r="5362" spans="1:34" x14ac:dyDescent="0.3">
      <c r="A5362" s="1">
        <v>45292</v>
      </c>
      <c r="B5362" t="s">
        <v>3515</v>
      </c>
      <c r="C5362" t="s">
        <v>4727</v>
      </c>
      <c r="D5362" s="1">
        <v>45299</v>
      </c>
      <c r="E5362">
        <v>8096</v>
      </c>
      <c r="F5362" t="s">
        <v>3521</v>
      </c>
      <c r="G5362">
        <v>0.39800000000000002</v>
      </c>
      <c r="H5362">
        <v>3438.72</v>
      </c>
      <c r="I5362" t="s">
        <v>695</v>
      </c>
      <c r="J5362">
        <v>3436.94</v>
      </c>
      <c r="K5362" t="s">
        <v>3597</v>
      </c>
      <c r="L5362">
        <v>6271</v>
      </c>
      <c r="M5362" t="s">
        <v>259</v>
      </c>
      <c r="N5362" s="1">
        <v>45313</v>
      </c>
      <c r="O5362" s="2">
        <v>45310</v>
      </c>
      <c r="P5362">
        <v>3436.94</v>
      </c>
      <c r="Q5362">
        <v>0</v>
      </c>
      <c r="R5362">
        <v>3436.93994140625</v>
      </c>
      <c r="S5362" t="s">
        <v>51</v>
      </c>
      <c r="T5362" t="s">
        <v>3519</v>
      </c>
      <c r="U5362">
        <v>1</v>
      </c>
      <c r="V5362">
        <v>10000</v>
      </c>
      <c r="W5362">
        <v>12</v>
      </c>
      <c r="X5362">
        <v>6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8640</v>
      </c>
    </row>
    <row r="5363" spans="1:34" x14ac:dyDescent="0.3">
      <c r="A5363" s="1">
        <v>45292</v>
      </c>
      <c r="B5363" t="s">
        <v>3515</v>
      </c>
      <c r="C5363" t="s">
        <v>4728</v>
      </c>
      <c r="D5363" s="1">
        <v>45299</v>
      </c>
      <c r="E5363">
        <v>8096</v>
      </c>
      <c r="F5363" t="s">
        <v>3521</v>
      </c>
      <c r="G5363">
        <v>0.74</v>
      </c>
      <c r="H5363">
        <v>5439</v>
      </c>
      <c r="I5363">
        <v>79935</v>
      </c>
      <c r="J5363">
        <v>5237.2</v>
      </c>
      <c r="K5363" t="s">
        <v>3856</v>
      </c>
      <c r="L5363">
        <v>79935</v>
      </c>
      <c r="M5363" t="s">
        <v>69</v>
      </c>
      <c r="N5363" s="1">
        <v>45308</v>
      </c>
      <c r="O5363" s="2">
        <v>45308</v>
      </c>
      <c r="P5363">
        <v>5237.21</v>
      </c>
      <c r="Q5363">
        <v>0</v>
      </c>
      <c r="R5363">
        <v>5237.2099609375</v>
      </c>
      <c r="S5363" t="s">
        <v>51</v>
      </c>
      <c r="T5363" t="s">
        <v>3519</v>
      </c>
      <c r="U5363">
        <v>1</v>
      </c>
      <c r="V5363">
        <v>5000</v>
      </c>
      <c r="W5363">
        <v>12.25</v>
      </c>
      <c r="X5363">
        <v>10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7350</v>
      </c>
    </row>
    <row r="5364" spans="1:34" x14ac:dyDescent="0.3">
      <c r="A5364" s="1">
        <v>45292</v>
      </c>
      <c r="B5364" t="s">
        <v>3515</v>
      </c>
      <c r="C5364" t="s">
        <v>4729</v>
      </c>
      <c r="D5364" s="1">
        <v>45300</v>
      </c>
      <c r="E5364">
        <v>8096</v>
      </c>
      <c r="F5364" t="s">
        <v>3521</v>
      </c>
      <c r="G5364">
        <v>0.36399999999999999</v>
      </c>
      <c r="H5364">
        <v>305.76</v>
      </c>
      <c r="I5364">
        <v>79765</v>
      </c>
      <c r="J5364">
        <v>300.41000000000003</v>
      </c>
      <c r="K5364" t="s">
        <v>3721</v>
      </c>
      <c r="L5364" t="s">
        <v>3722</v>
      </c>
      <c r="M5364" t="s">
        <v>69</v>
      </c>
      <c r="N5364" s="1">
        <v>45308</v>
      </c>
      <c r="O5364" s="2">
        <v>45303</v>
      </c>
      <c r="P5364">
        <v>300.41000000000003</v>
      </c>
      <c r="Q5364">
        <v>0</v>
      </c>
      <c r="R5364">
        <v>300.41000366210898</v>
      </c>
      <c r="S5364" t="s">
        <v>51</v>
      </c>
      <c r="T5364" t="s">
        <v>3519</v>
      </c>
      <c r="U5364">
        <v>1</v>
      </c>
      <c r="V5364">
        <v>10000</v>
      </c>
      <c r="W5364">
        <v>3.5</v>
      </c>
      <c r="X5364">
        <v>2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840</v>
      </c>
    </row>
    <row r="5365" spans="1:34" x14ac:dyDescent="0.3">
      <c r="A5365" s="1">
        <v>45292</v>
      </c>
      <c r="B5365" t="s">
        <v>3515</v>
      </c>
      <c r="C5365" t="s">
        <v>4730</v>
      </c>
      <c r="D5365" s="1">
        <v>45300</v>
      </c>
      <c r="E5365">
        <v>8223</v>
      </c>
      <c r="F5365" t="s">
        <v>3611</v>
      </c>
      <c r="G5365">
        <v>0.52900000000000003</v>
      </c>
      <c r="H5365">
        <v>3364.44</v>
      </c>
      <c r="I5365" t="s">
        <v>520</v>
      </c>
      <c r="J5365">
        <v>3399.98</v>
      </c>
      <c r="K5365" t="s">
        <v>3612</v>
      </c>
      <c r="L5365" t="s">
        <v>3613</v>
      </c>
      <c r="M5365" t="s">
        <v>72</v>
      </c>
      <c r="N5365" s="1">
        <v>45316</v>
      </c>
      <c r="O5365" s="2">
        <v>45308</v>
      </c>
      <c r="P5365">
        <v>3432.13</v>
      </c>
      <c r="Q5365">
        <v>0</v>
      </c>
      <c r="R5365">
        <v>3432.1298828125</v>
      </c>
      <c r="S5365" t="s">
        <v>40</v>
      </c>
      <c r="T5365" t="s">
        <v>3519</v>
      </c>
      <c r="U5365">
        <v>1</v>
      </c>
      <c r="V5365">
        <v>10000</v>
      </c>
      <c r="W5365">
        <v>13</v>
      </c>
      <c r="X5365">
        <v>1</v>
      </c>
      <c r="Y5365">
        <v>10</v>
      </c>
      <c r="Z5365">
        <v>4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6360</v>
      </c>
    </row>
    <row r="5366" spans="1:34" x14ac:dyDescent="0.3">
      <c r="A5366" s="1">
        <v>45292</v>
      </c>
      <c r="B5366" t="s">
        <v>3515</v>
      </c>
      <c r="C5366" t="s">
        <v>4731</v>
      </c>
      <c r="D5366" s="1">
        <v>45300</v>
      </c>
      <c r="E5366">
        <v>8126</v>
      </c>
      <c r="F5366" t="s">
        <v>3749</v>
      </c>
      <c r="G5366">
        <v>0.59</v>
      </c>
      <c r="H5366">
        <v>3398.4</v>
      </c>
      <c r="I5366" t="s">
        <v>3870</v>
      </c>
      <c r="J5366">
        <v>3398.4</v>
      </c>
      <c r="K5366" t="s">
        <v>3871</v>
      </c>
      <c r="L5366">
        <v>3915</v>
      </c>
      <c r="M5366" t="s">
        <v>69</v>
      </c>
      <c r="N5366" s="1">
        <v>45314</v>
      </c>
      <c r="O5366" s="2">
        <v>45310</v>
      </c>
      <c r="P5366">
        <v>3398.4</v>
      </c>
      <c r="Q5366">
        <v>0</v>
      </c>
      <c r="R5366">
        <v>3398.39990234375</v>
      </c>
      <c r="S5366" t="s">
        <v>1305</v>
      </c>
      <c r="T5366" t="s">
        <v>3564</v>
      </c>
      <c r="U5366">
        <v>1</v>
      </c>
      <c r="V5366">
        <v>10000</v>
      </c>
      <c r="W5366">
        <v>12</v>
      </c>
      <c r="X5366">
        <v>4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5760</v>
      </c>
    </row>
    <row r="5367" spans="1:34" x14ac:dyDescent="0.3">
      <c r="A5367" s="1">
        <v>45292</v>
      </c>
      <c r="B5367" t="s">
        <v>3515</v>
      </c>
      <c r="C5367" t="s">
        <v>4732</v>
      </c>
      <c r="D5367" s="1">
        <v>45300</v>
      </c>
      <c r="E5367">
        <v>8096</v>
      </c>
      <c r="F5367" t="s">
        <v>3521</v>
      </c>
      <c r="G5367">
        <v>0.318</v>
      </c>
      <c r="H5367">
        <v>5952.96</v>
      </c>
      <c r="I5367">
        <v>54369</v>
      </c>
      <c r="J5367">
        <v>5996.7</v>
      </c>
      <c r="K5367" t="s">
        <v>3651</v>
      </c>
      <c r="L5367">
        <v>2258</v>
      </c>
      <c r="M5367" t="s">
        <v>711</v>
      </c>
      <c r="N5367" s="1">
        <v>45308</v>
      </c>
      <c r="O5367" s="2">
        <v>45303</v>
      </c>
      <c r="P5367">
        <v>5996.71</v>
      </c>
      <c r="Q5367">
        <v>0</v>
      </c>
      <c r="R5367">
        <v>5996.7099609375</v>
      </c>
      <c r="S5367" t="s">
        <v>51</v>
      </c>
      <c r="T5367" t="s">
        <v>3519</v>
      </c>
      <c r="U5367">
        <v>1</v>
      </c>
      <c r="V5367">
        <v>10000</v>
      </c>
      <c r="W5367">
        <v>13</v>
      </c>
      <c r="X5367">
        <v>12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18720</v>
      </c>
    </row>
    <row r="5368" spans="1:34" x14ac:dyDescent="0.3">
      <c r="A5368" s="1">
        <v>45292</v>
      </c>
      <c r="B5368" t="s">
        <v>3515</v>
      </c>
      <c r="C5368" t="s">
        <v>4733</v>
      </c>
      <c r="D5368" s="1">
        <v>45301</v>
      </c>
      <c r="E5368">
        <v>8096</v>
      </c>
      <c r="F5368" t="s">
        <v>3521</v>
      </c>
      <c r="G5368">
        <v>0.745</v>
      </c>
      <c r="H5368">
        <v>5632.2</v>
      </c>
      <c r="I5368">
        <v>79684</v>
      </c>
      <c r="J5368">
        <v>5913.84</v>
      </c>
      <c r="K5368" t="s">
        <v>3682</v>
      </c>
      <c r="L5368">
        <v>6572</v>
      </c>
      <c r="M5368" t="s">
        <v>259</v>
      </c>
      <c r="N5368" s="1">
        <v>45313</v>
      </c>
      <c r="O5368" s="2">
        <v>45313</v>
      </c>
      <c r="P5368">
        <v>5913.81</v>
      </c>
      <c r="Q5368">
        <v>0</v>
      </c>
      <c r="R5368">
        <v>5913.81005859375</v>
      </c>
      <c r="S5368" t="s">
        <v>51</v>
      </c>
      <c r="T5368" t="s">
        <v>3519</v>
      </c>
      <c r="U5368">
        <v>1</v>
      </c>
      <c r="V5368">
        <v>10000</v>
      </c>
      <c r="W5368">
        <v>10.5</v>
      </c>
      <c r="X5368">
        <v>6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7560</v>
      </c>
    </row>
    <row r="5369" spans="1:34" x14ac:dyDescent="0.3">
      <c r="A5369" s="1">
        <v>45292</v>
      </c>
      <c r="B5369" t="s">
        <v>3515</v>
      </c>
      <c r="C5369" t="s">
        <v>4734</v>
      </c>
      <c r="D5369" s="1">
        <v>45301</v>
      </c>
      <c r="E5369">
        <v>8096</v>
      </c>
      <c r="F5369" t="s">
        <v>3521</v>
      </c>
      <c r="G5369">
        <v>0.41399999999999998</v>
      </c>
      <c r="H5369">
        <v>17139.599999999999</v>
      </c>
      <c r="I5369" t="s">
        <v>4035</v>
      </c>
      <c r="J5369">
        <v>17201.48</v>
      </c>
      <c r="K5369" t="s">
        <v>3551</v>
      </c>
      <c r="L5369">
        <v>5571</v>
      </c>
      <c r="M5369" t="s">
        <v>259</v>
      </c>
      <c r="N5369" s="1">
        <v>45313</v>
      </c>
      <c r="O5369" s="2">
        <v>45313</v>
      </c>
      <c r="P5369">
        <v>17201.5</v>
      </c>
      <c r="Q5369">
        <v>0</v>
      </c>
      <c r="R5369">
        <v>17201.5</v>
      </c>
      <c r="S5369" t="s">
        <v>51</v>
      </c>
      <c r="T5369" t="s">
        <v>3519</v>
      </c>
      <c r="U5369">
        <v>1</v>
      </c>
      <c r="V5369">
        <v>10000</v>
      </c>
      <c r="W5369">
        <v>13</v>
      </c>
      <c r="X5369">
        <v>6</v>
      </c>
      <c r="Y5369">
        <v>12</v>
      </c>
      <c r="Z5369">
        <v>6</v>
      </c>
      <c r="AA5369">
        <v>11.5</v>
      </c>
      <c r="AB5369">
        <v>6</v>
      </c>
      <c r="AC5369">
        <v>11</v>
      </c>
      <c r="AD5369">
        <v>6</v>
      </c>
      <c r="AE5369">
        <v>10</v>
      </c>
      <c r="AF5369">
        <v>6</v>
      </c>
      <c r="AG5369">
        <v>0</v>
      </c>
      <c r="AH5369">
        <v>41400</v>
      </c>
    </row>
    <row r="5370" spans="1:34" x14ac:dyDescent="0.3">
      <c r="A5370" s="1">
        <v>45292</v>
      </c>
      <c r="B5370" t="s">
        <v>3515</v>
      </c>
      <c r="C5370" t="s">
        <v>4735</v>
      </c>
      <c r="D5370" s="1">
        <v>45301</v>
      </c>
      <c r="E5370">
        <v>8182</v>
      </c>
      <c r="F5370" t="s">
        <v>3530</v>
      </c>
      <c r="G5370">
        <v>3.6499999999999998E-2</v>
      </c>
      <c r="H5370">
        <v>3372.6</v>
      </c>
      <c r="I5370" t="s">
        <v>1387</v>
      </c>
      <c r="J5370">
        <v>3372.6</v>
      </c>
      <c r="K5370" t="s">
        <v>4037</v>
      </c>
      <c r="L5370" t="s">
        <v>3532</v>
      </c>
      <c r="M5370" t="s">
        <v>56</v>
      </c>
      <c r="N5370" s="1">
        <v>45310</v>
      </c>
      <c r="O5370" s="2">
        <v>45310</v>
      </c>
      <c r="P5370">
        <v>3372.6</v>
      </c>
      <c r="Q5370">
        <v>0</v>
      </c>
      <c r="R5370">
        <v>3372.60009765625</v>
      </c>
      <c r="S5370" t="s">
        <v>57</v>
      </c>
      <c r="T5370" t="s">
        <v>3533</v>
      </c>
      <c r="U5370">
        <v>1</v>
      </c>
      <c r="V5370">
        <v>10000</v>
      </c>
      <c r="W5370">
        <v>12</v>
      </c>
      <c r="X5370">
        <v>10</v>
      </c>
      <c r="Y5370">
        <v>11.5</v>
      </c>
      <c r="Z5370">
        <v>10</v>
      </c>
      <c r="AA5370">
        <v>11</v>
      </c>
      <c r="AB5370">
        <v>10</v>
      </c>
      <c r="AC5370">
        <v>10.5</v>
      </c>
      <c r="AD5370">
        <v>10</v>
      </c>
      <c r="AE5370">
        <v>10</v>
      </c>
      <c r="AF5370">
        <v>10</v>
      </c>
      <c r="AG5370">
        <v>0</v>
      </c>
      <c r="AH5370">
        <v>66000</v>
      </c>
    </row>
    <row r="5371" spans="1:34" x14ac:dyDescent="0.3">
      <c r="A5371" s="1">
        <v>45292</v>
      </c>
      <c r="B5371" t="s">
        <v>3515</v>
      </c>
      <c r="C5371" t="s">
        <v>4735</v>
      </c>
      <c r="D5371" s="1">
        <v>45301</v>
      </c>
      <c r="E5371">
        <v>8182</v>
      </c>
      <c r="F5371" t="s">
        <v>3530</v>
      </c>
      <c r="G5371">
        <v>3.6499999999999998E-2</v>
      </c>
      <c r="H5371">
        <v>3372.6</v>
      </c>
      <c r="I5371" t="s">
        <v>1387</v>
      </c>
      <c r="J5371">
        <v>3372.6</v>
      </c>
      <c r="K5371" t="s">
        <v>4037</v>
      </c>
      <c r="L5371" t="s">
        <v>3532</v>
      </c>
      <c r="M5371" t="s">
        <v>56</v>
      </c>
      <c r="N5371" s="1">
        <v>45310</v>
      </c>
      <c r="O5371" s="2">
        <v>45310</v>
      </c>
      <c r="P5371">
        <v>3372.6</v>
      </c>
      <c r="Q5371">
        <v>0</v>
      </c>
      <c r="R5371">
        <v>3372.60009765625</v>
      </c>
      <c r="S5371" t="s">
        <v>57</v>
      </c>
      <c r="T5371" t="s">
        <v>3533</v>
      </c>
      <c r="U5371">
        <v>2</v>
      </c>
      <c r="V5371">
        <v>10000</v>
      </c>
      <c r="W5371">
        <v>12.5</v>
      </c>
      <c r="X5371">
        <v>10</v>
      </c>
      <c r="Y5371">
        <v>9.5</v>
      </c>
      <c r="Z5371">
        <v>10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26400</v>
      </c>
    </row>
    <row r="5372" spans="1:34" x14ac:dyDescent="0.3">
      <c r="A5372" s="1">
        <v>45292</v>
      </c>
      <c r="B5372" t="s">
        <v>3515</v>
      </c>
      <c r="C5372" t="s">
        <v>4736</v>
      </c>
      <c r="D5372" s="1">
        <v>45301</v>
      </c>
      <c r="E5372">
        <v>8096</v>
      </c>
      <c r="F5372" t="s">
        <v>3521</v>
      </c>
      <c r="G5372">
        <v>0.44900000000000001</v>
      </c>
      <c r="H5372">
        <v>7974.24</v>
      </c>
      <c r="I5372">
        <v>78146</v>
      </c>
      <c r="J5372">
        <v>8117.17</v>
      </c>
      <c r="K5372" t="s">
        <v>3604</v>
      </c>
      <c r="L5372">
        <v>6237</v>
      </c>
      <c r="M5372" t="s">
        <v>861</v>
      </c>
      <c r="N5372" s="1">
        <v>45313</v>
      </c>
      <c r="O5372" s="2">
        <v>45313</v>
      </c>
      <c r="P5372">
        <v>8117.16</v>
      </c>
      <c r="Q5372">
        <v>0</v>
      </c>
      <c r="R5372">
        <v>8117.16015625</v>
      </c>
      <c r="S5372" t="s">
        <v>51</v>
      </c>
      <c r="T5372" t="s">
        <v>3519</v>
      </c>
      <c r="U5372">
        <v>1</v>
      </c>
      <c r="V5372">
        <v>10000</v>
      </c>
      <c r="W5372">
        <v>14.5</v>
      </c>
      <c r="X5372">
        <v>6</v>
      </c>
      <c r="Y5372">
        <v>15.25</v>
      </c>
      <c r="Z5372">
        <v>4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17760</v>
      </c>
    </row>
    <row r="5373" spans="1:34" x14ac:dyDescent="0.3">
      <c r="A5373" s="1">
        <v>45292</v>
      </c>
      <c r="B5373" t="s">
        <v>3515</v>
      </c>
      <c r="C5373" t="s">
        <v>4737</v>
      </c>
      <c r="D5373" s="1">
        <v>45301</v>
      </c>
      <c r="E5373">
        <v>8096</v>
      </c>
      <c r="F5373" t="s">
        <v>3521</v>
      </c>
      <c r="G5373">
        <v>0.42899999999999999</v>
      </c>
      <c r="H5373">
        <v>3861</v>
      </c>
      <c r="I5373">
        <v>77138</v>
      </c>
      <c r="J5373">
        <v>3725.88</v>
      </c>
      <c r="K5373" t="s">
        <v>3576</v>
      </c>
      <c r="L5373">
        <v>5533</v>
      </c>
      <c r="M5373" t="s">
        <v>861</v>
      </c>
      <c r="N5373" s="1">
        <v>45313</v>
      </c>
      <c r="O5373" s="2">
        <v>45313</v>
      </c>
      <c r="P5373">
        <v>3725.87</v>
      </c>
      <c r="Q5373">
        <v>0</v>
      </c>
      <c r="R5373">
        <v>3725.8701171875</v>
      </c>
      <c r="S5373" t="s">
        <v>51</v>
      </c>
      <c r="T5373" t="s">
        <v>3519</v>
      </c>
      <c r="U5373">
        <v>1</v>
      </c>
      <c r="V5373">
        <v>10000</v>
      </c>
      <c r="W5373">
        <v>12.5</v>
      </c>
      <c r="X5373">
        <v>6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9000</v>
      </c>
    </row>
    <row r="5374" spans="1:34" x14ac:dyDescent="0.3">
      <c r="A5374" s="1">
        <v>45292</v>
      </c>
      <c r="B5374" t="s">
        <v>3515</v>
      </c>
      <c r="C5374" t="s">
        <v>4738</v>
      </c>
      <c r="D5374" s="1">
        <v>45301</v>
      </c>
      <c r="E5374">
        <v>8131</v>
      </c>
      <c r="F5374" t="s">
        <v>3535</v>
      </c>
      <c r="G5374">
        <v>0.21379999999999999</v>
      </c>
      <c r="H5374">
        <v>23039.09</v>
      </c>
      <c r="I5374" t="s">
        <v>3542</v>
      </c>
      <c r="J5374">
        <v>23039.09</v>
      </c>
      <c r="K5374" t="s">
        <v>3543</v>
      </c>
      <c r="L5374" t="s">
        <v>3544</v>
      </c>
      <c r="M5374" t="s">
        <v>69</v>
      </c>
      <c r="N5374" s="1">
        <v>45322</v>
      </c>
      <c r="O5374" s="2">
        <v>45321</v>
      </c>
      <c r="P5374">
        <v>24654.34</v>
      </c>
      <c r="Q5374">
        <v>1140.52001953125</v>
      </c>
      <c r="R5374">
        <v>23513.8203125</v>
      </c>
      <c r="S5374" t="s">
        <v>3539</v>
      </c>
      <c r="T5374" t="s">
        <v>3540</v>
      </c>
      <c r="U5374">
        <v>1</v>
      </c>
      <c r="V5374">
        <v>20000</v>
      </c>
      <c r="W5374">
        <v>14</v>
      </c>
      <c r="X5374">
        <v>16</v>
      </c>
      <c r="Y5374">
        <v>13</v>
      </c>
      <c r="Z5374">
        <v>5</v>
      </c>
      <c r="AA5374">
        <v>12</v>
      </c>
      <c r="AB5374">
        <v>5</v>
      </c>
      <c r="AC5374">
        <v>10</v>
      </c>
      <c r="AD5374">
        <v>10</v>
      </c>
      <c r="AE5374">
        <v>0</v>
      </c>
      <c r="AF5374">
        <v>0</v>
      </c>
      <c r="AG5374">
        <v>0</v>
      </c>
      <c r="AH5374">
        <v>107760</v>
      </c>
    </row>
    <row r="5375" spans="1:34" x14ac:dyDescent="0.3">
      <c r="A5375" s="1">
        <v>45292</v>
      </c>
      <c r="B5375" t="s">
        <v>3515</v>
      </c>
      <c r="C5375" t="s">
        <v>4739</v>
      </c>
      <c r="D5375" s="1">
        <v>45301</v>
      </c>
      <c r="E5375">
        <v>8096</v>
      </c>
      <c r="F5375" t="s">
        <v>3521</v>
      </c>
      <c r="G5375">
        <v>0.36399999999999999</v>
      </c>
      <c r="H5375">
        <v>316.68</v>
      </c>
      <c r="I5375">
        <v>79765</v>
      </c>
      <c r="J5375">
        <v>319.94</v>
      </c>
      <c r="K5375" t="s">
        <v>3721</v>
      </c>
      <c r="L5375" t="s">
        <v>3722</v>
      </c>
      <c r="M5375" t="s">
        <v>69</v>
      </c>
      <c r="N5375" s="1">
        <v>45310</v>
      </c>
      <c r="O5375" s="2">
        <v>45309</v>
      </c>
      <c r="P5375">
        <v>319.94</v>
      </c>
      <c r="Q5375">
        <v>0</v>
      </c>
      <c r="R5375">
        <v>319.94000244140602</v>
      </c>
      <c r="S5375" t="s">
        <v>51</v>
      </c>
      <c r="T5375" t="s">
        <v>3519</v>
      </c>
      <c r="U5375">
        <v>1</v>
      </c>
      <c r="V5375">
        <v>10000</v>
      </c>
      <c r="W5375">
        <v>7.25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870</v>
      </c>
    </row>
    <row r="5376" spans="1:34" x14ac:dyDescent="0.3">
      <c r="A5376" s="1">
        <v>45292</v>
      </c>
      <c r="B5376" t="s">
        <v>3515</v>
      </c>
      <c r="C5376" t="s">
        <v>4740</v>
      </c>
      <c r="D5376" s="1">
        <v>45302</v>
      </c>
      <c r="E5376">
        <v>8096</v>
      </c>
      <c r="F5376" t="s">
        <v>3521</v>
      </c>
      <c r="G5376">
        <v>0.36399999999999999</v>
      </c>
      <c r="H5376">
        <v>567.84</v>
      </c>
      <c r="I5376">
        <v>79765</v>
      </c>
      <c r="J5376">
        <v>556.77</v>
      </c>
      <c r="K5376" t="s">
        <v>3721</v>
      </c>
      <c r="L5376" t="s">
        <v>3722</v>
      </c>
      <c r="M5376" t="s">
        <v>69</v>
      </c>
      <c r="N5376" s="1">
        <v>45307</v>
      </c>
      <c r="O5376" s="2">
        <v>45308</v>
      </c>
      <c r="P5376">
        <v>556.77</v>
      </c>
      <c r="Q5376">
        <v>0</v>
      </c>
      <c r="R5376">
        <v>556.77001953125</v>
      </c>
      <c r="S5376" t="s">
        <v>51</v>
      </c>
      <c r="T5376" t="s">
        <v>3519</v>
      </c>
      <c r="U5376">
        <v>1</v>
      </c>
      <c r="V5376">
        <v>10000</v>
      </c>
      <c r="W5376">
        <v>13</v>
      </c>
      <c r="X5376">
        <v>1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1560</v>
      </c>
    </row>
    <row r="5377" spans="1:34" x14ac:dyDescent="0.3">
      <c r="A5377" s="1">
        <v>45292</v>
      </c>
      <c r="B5377" t="s">
        <v>3515</v>
      </c>
      <c r="C5377" t="s">
        <v>4741</v>
      </c>
      <c r="D5377" s="1">
        <v>45302</v>
      </c>
      <c r="E5377">
        <v>8096</v>
      </c>
      <c r="F5377" t="s">
        <v>3521</v>
      </c>
      <c r="G5377">
        <v>0.38300000000000001</v>
      </c>
      <c r="H5377">
        <v>919.2</v>
      </c>
      <c r="I5377">
        <v>54421</v>
      </c>
      <c r="J5377">
        <v>927.42</v>
      </c>
      <c r="K5377" t="s">
        <v>3557</v>
      </c>
      <c r="L5377" t="s">
        <v>3558</v>
      </c>
      <c r="M5377" t="s">
        <v>3559</v>
      </c>
      <c r="N5377" s="1">
        <v>45307</v>
      </c>
      <c r="O5377" s="2">
        <v>45307</v>
      </c>
      <c r="P5377">
        <v>927.43</v>
      </c>
      <c r="Q5377">
        <v>0</v>
      </c>
      <c r="R5377">
        <v>927.42999267578102</v>
      </c>
      <c r="S5377" t="s">
        <v>51</v>
      </c>
      <c r="T5377" t="s">
        <v>3519</v>
      </c>
      <c r="U5377">
        <v>1</v>
      </c>
      <c r="V5377">
        <v>10000</v>
      </c>
      <c r="W5377">
        <v>10</v>
      </c>
      <c r="X5377">
        <v>2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2400</v>
      </c>
    </row>
    <row r="5378" spans="1:34" x14ac:dyDescent="0.3">
      <c r="A5378" s="1">
        <v>45292</v>
      </c>
      <c r="B5378" t="s">
        <v>3515</v>
      </c>
      <c r="C5378" t="s">
        <v>4742</v>
      </c>
      <c r="D5378" s="1">
        <v>45303</v>
      </c>
      <c r="E5378">
        <v>8096</v>
      </c>
      <c r="F5378" t="s">
        <v>3521</v>
      </c>
      <c r="G5378">
        <v>0.39800000000000002</v>
      </c>
      <c r="H5378">
        <v>3104.4</v>
      </c>
      <c r="I5378" t="s">
        <v>695</v>
      </c>
      <c r="J5378">
        <v>3142.16</v>
      </c>
      <c r="K5378" t="s">
        <v>3597</v>
      </c>
      <c r="L5378">
        <v>6271</v>
      </c>
      <c r="M5378" t="s">
        <v>259</v>
      </c>
      <c r="N5378" s="1">
        <v>45316</v>
      </c>
      <c r="O5378" s="2">
        <v>45315</v>
      </c>
      <c r="P5378">
        <v>3142.15</v>
      </c>
      <c r="Q5378">
        <v>0</v>
      </c>
      <c r="R5378">
        <v>3142.14990234375</v>
      </c>
      <c r="S5378" t="s">
        <v>51</v>
      </c>
      <c r="T5378" t="s">
        <v>3519</v>
      </c>
      <c r="U5378">
        <v>1</v>
      </c>
      <c r="V5378">
        <v>10000</v>
      </c>
      <c r="W5378">
        <v>13</v>
      </c>
      <c r="X5378">
        <v>5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7800</v>
      </c>
    </row>
    <row r="5379" spans="1:34" x14ac:dyDescent="0.3">
      <c r="A5379" s="1">
        <v>45292</v>
      </c>
      <c r="B5379" t="s">
        <v>3515</v>
      </c>
      <c r="C5379" t="s">
        <v>4743</v>
      </c>
      <c r="D5379" s="1">
        <v>45303</v>
      </c>
      <c r="E5379">
        <v>8182</v>
      </c>
      <c r="F5379" t="s">
        <v>3530</v>
      </c>
      <c r="G5379">
        <v>7.0999999999999994E-2</v>
      </c>
      <c r="H5379">
        <v>2130</v>
      </c>
      <c r="I5379" t="s">
        <v>54</v>
      </c>
      <c r="J5379">
        <v>2130</v>
      </c>
      <c r="K5379" t="s">
        <v>4744</v>
      </c>
      <c r="L5379" t="s">
        <v>3532</v>
      </c>
      <c r="M5379" t="s">
        <v>56</v>
      </c>
      <c r="N5379" s="1">
        <v>45308</v>
      </c>
      <c r="O5379" s="2">
        <v>45313</v>
      </c>
      <c r="P5379">
        <v>2130</v>
      </c>
      <c r="Q5379">
        <v>0</v>
      </c>
      <c r="R5379">
        <v>2130</v>
      </c>
      <c r="S5379" t="s">
        <v>57</v>
      </c>
      <c r="T5379" t="s">
        <v>3533</v>
      </c>
      <c r="U5379">
        <v>1</v>
      </c>
      <c r="V5379">
        <v>10000</v>
      </c>
      <c r="W5379">
        <v>12.5</v>
      </c>
      <c r="X5379">
        <v>20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30000</v>
      </c>
    </row>
    <row r="5380" spans="1:34" x14ac:dyDescent="0.3">
      <c r="A5380" s="1">
        <v>45292</v>
      </c>
      <c r="B5380" t="s">
        <v>3515</v>
      </c>
      <c r="C5380" t="s">
        <v>4745</v>
      </c>
      <c r="D5380" s="1">
        <v>45303</v>
      </c>
      <c r="E5380">
        <v>8096</v>
      </c>
      <c r="F5380" t="s">
        <v>3521</v>
      </c>
      <c r="G5380">
        <v>0.36399999999999999</v>
      </c>
      <c r="H5380">
        <v>283.92</v>
      </c>
      <c r="I5380">
        <v>79765</v>
      </c>
      <c r="J5380">
        <v>266.54000000000002</v>
      </c>
      <c r="K5380" t="s">
        <v>3721</v>
      </c>
      <c r="L5380" t="s">
        <v>3722</v>
      </c>
      <c r="M5380" t="s">
        <v>69</v>
      </c>
      <c r="N5380" s="1">
        <v>45308</v>
      </c>
      <c r="O5380" s="2">
        <v>45308</v>
      </c>
      <c r="P5380">
        <v>266.54000000000002</v>
      </c>
      <c r="Q5380">
        <v>0</v>
      </c>
      <c r="R5380">
        <v>266.54000854492102</v>
      </c>
      <c r="S5380" t="s">
        <v>51</v>
      </c>
      <c r="T5380" t="s">
        <v>3519</v>
      </c>
      <c r="U5380">
        <v>1</v>
      </c>
      <c r="V5380">
        <v>10000</v>
      </c>
      <c r="W5380">
        <v>6.5</v>
      </c>
      <c r="X5380">
        <v>1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780</v>
      </c>
    </row>
    <row r="5381" spans="1:34" x14ac:dyDescent="0.3">
      <c r="A5381" s="1">
        <v>45292</v>
      </c>
      <c r="B5381" t="s">
        <v>3515</v>
      </c>
      <c r="C5381" t="s">
        <v>4746</v>
      </c>
      <c r="D5381" s="1">
        <v>45303</v>
      </c>
      <c r="E5381">
        <v>8096</v>
      </c>
      <c r="F5381" t="s">
        <v>3521</v>
      </c>
      <c r="G5381">
        <v>0.7</v>
      </c>
      <c r="H5381">
        <v>5050.5</v>
      </c>
      <c r="I5381">
        <v>79340</v>
      </c>
      <c r="J5381">
        <v>5197.92</v>
      </c>
      <c r="K5381" t="s">
        <v>4747</v>
      </c>
      <c r="L5381" t="s">
        <v>4748</v>
      </c>
      <c r="M5381" t="s">
        <v>69</v>
      </c>
      <c r="N5381" s="1">
        <v>45320</v>
      </c>
      <c r="O5381" s="2">
        <v>45317</v>
      </c>
      <c r="P5381">
        <v>5985.41</v>
      </c>
      <c r="Q5381">
        <v>0</v>
      </c>
      <c r="R5381">
        <v>5985.41015625</v>
      </c>
      <c r="S5381" t="s">
        <v>51</v>
      </c>
      <c r="T5381" t="s">
        <v>3519</v>
      </c>
      <c r="U5381">
        <v>1</v>
      </c>
      <c r="V5381">
        <v>10000</v>
      </c>
      <c r="W5381">
        <v>13.5</v>
      </c>
      <c r="X5381">
        <v>3</v>
      </c>
      <c r="Y5381">
        <v>9.5</v>
      </c>
      <c r="Z5381">
        <v>2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0.625</v>
      </c>
      <c r="AH5381">
        <v>82140</v>
      </c>
    </row>
    <row r="5382" spans="1:34" x14ac:dyDescent="0.3">
      <c r="A5382" s="1">
        <v>45292</v>
      </c>
      <c r="B5382" t="s">
        <v>3515</v>
      </c>
      <c r="C5382" t="s">
        <v>4749</v>
      </c>
      <c r="D5382" s="1">
        <v>45303</v>
      </c>
      <c r="E5382">
        <v>8258</v>
      </c>
      <c r="F5382" t="s">
        <v>3561</v>
      </c>
      <c r="G5382">
        <v>0.54620000000000002</v>
      </c>
      <c r="H5382">
        <v>917.62</v>
      </c>
      <c r="I5382" t="s">
        <v>3562</v>
      </c>
      <c r="J5382">
        <v>917.62</v>
      </c>
      <c r="K5382" t="s">
        <v>3563</v>
      </c>
      <c r="L5382">
        <v>3705</v>
      </c>
      <c r="M5382" t="s">
        <v>69</v>
      </c>
      <c r="N5382" s="1">
        <v>45314</v>
      </c>
      <c r="O5382" s="2">
        <v>45314</v>
      </c>
      <c r="P5382">
        <v>917.7</v>
      </c>
      <c r="Q5382">
        <v>0</v>
      </c>
      <c r="R5382">
        <v>917.70001220703102</v>
      </c>
      <c r="S5382" t="s">
        <v>2103</v>
      </c>
      <c r="T5382" t="s">
        <v>3564</v>
      </c>
      <c r="U5382">
        <v>1</v>
      </c>
      <c r="V5382">
        <v>10000</v>
      </c>
      <c r="W5382">
        <v>7</v>
      </c>
      <c r="X5382">
        <v>2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1680</v>
      </c>
    </row>
    <row r="5383" spans="1:34" x14ac:dyDescent="0.3">
      <c r="A5383" s="1">
        <v>45292</v>
      </c>
      <c r="B5383" t="s">
        <v>3515</v>
      </c>
      <c r="C5383" t="s">
        <v>4750</v>
      </c>
      <c r="D5383" s="1">
        <v>45306</v>
      </c>
      <c r="E5383">
        <v>8223</v>
      </c>
      <c r="F5383" t="s">
        <v>3611</v>
      </c>
      <c r="G5383">
        <v>0.4</v>
      </c>
      <c r="H5383">
        <v>576</v>
      </c>
      <c r="I5383" t="s">
        <v>239</v>
      </c>
      <c r="J5383">
        <v>587.52</v>
      </c>
      <c r="K5383" t="s">
        <v>3657</v>
      </c>
      <c r="L5383" t="s">
        <v>3658</v>
      </c>
      <c r="M5383" t="s">
        <v>72</v>
      </c>
      <c r="N5383" s="1">
        <v>45320</v>
      </c>
      <c r="O5383" s="2">
        <v>45315</v>
      </c>
      <c r="P5383">
        <v>693.86</v>
      </c>
      <c r="Q5383">
        <v>0</v>
      </c>
      <c r="R5383">
        <v>693.85998535156205</v>
      </c>
      <c r="S5383" t="s">
        <v>40</v>
      </c>
      <c r="T5383" t="s">
        <v>3519</v>
      </c>
      <c r="U5383">
        <v>1</v>
      </c>
      <c r="V5383">
        <v>10000</v>
      </c>
      <c r="W5383">
        <v>12</v>
      </c>
      <c r="X5383">
        <v>1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1440</v>
      </c>
    </row>
    <row r="5384" spans="1:34" x14ac:dyDescent="0.3">
      <c r="A5384" s="1">
        <v>45292</v>
      </c>
      <c r="B5384" t="s">
        <v>3515</v>
      </c>
      <c r="C5384" t="s">
        <v>4751</v>
      </c>
      <c r="D5384" s="1">
        <v>45306</v>
      </c>
      <c r="E5384">
        <v>8096</v>
      </c>
      <c r="F5384" t="s">
        <v>3521</v>
      </c>
      <c r="G5384">
        <v>0.48199999999999998</v>
      </c>
      <c r="H5384">
        <v>21256.2</v>
      </c>
      <c r="I5384">
        <v>78330</v>
      </c>
      <c r="J5384">
        <v>20935.650000000001</v>
      </c>
      <c r="K5384" t="s">
        <v>3549</v>
      </c>
      <c r="L5384">
        <v>6232</v>
      </c>
      <c r="M5384" t="s">
        <v>861</v>
      </c>
      <c r="N5384" s="1">
        <v>45321</v>
      </c>
      <c r="O5384" s="2">
        <v>45320</v>
      </c>
      <c r="P5384">
        <v>20935.66</v>
      </c>
      <c r="Q5384">
        <v>0</v>
      </c>
      <c r="R5384">
        <v>20935.66015625</v>
      </c>
      <c r="S5384" t="s">
        <v>51</v>
      </c>
      <c r="T5384" t="s">
        <v>3519</v>
      </c>
      <c r="U5384">
        <v>1</v>
      </c>
      <c r="V5384">
        <v>10000</v>
      </c>
      <c r="W5384">
        <v>12.25</v>
      </c>
      <c r="X5384">
        <v>30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44100</v>
      </c>
    </row>
    <row r="5385" spans="1:34" x14ac:dyDescent="0.3">
      <c r="A5385" s="1">
        <v>45292</v>
      </c>
      <c r="B5385" t="s">
        <v>3515</v>
      </c>
      <c r="C5385" t="s">
        <v>4752</v>
      </c>
      <c r="D5385" s="1">
        <v>45306</v>
      </c>
      <c r="E5385">
        <v>8096</v>
      </c>
      <c r="F5385" t="s">
        <v>3521</v>
      </c>
      <c r="G5385">
        <v>0.48199999999999998</v>
      </c>
      <c r="H5385">
        <v>7519.2</v>
      </c>
      <c r="I5385">
        <v>78330</v>
      </c>
      <c r="J5385">
        <v>7541.76</v>
      </c>
      <c r="K5385" t="s">
        <v>3549</v>
      </c>
      <c r="L5385">
        <v>6232</v>
      </c>
      <c r="M5385" t="s">
        <v>861</v>
      </c>
      <c r="N5385" s="1">
        <v>45317</v>
      </c>
      <c r="O5385" s="2">
        <v>45316</v>
      </c>
      <c r="P5385">
        <v>7541.76</v>
      </c>
      <c r="Q5385">
        <v>0</v>
      </c>
      <c r="R5385">
        <v>7541.759765625</v>
      </c>
      <c r="S5385" t="s">
        <v>51</v>
      </c>
      <c r="T5385" t="s">
        <v>3519</v>
      </c>
      <c r="U5385">
        <v>1</v>
      </c>
      <c r="V5385">
        <v>10000</v>
      </c>
      <c r="W5385">
        <v>13</v>
      </c>
      <c r="X5385">
        <v>10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15600</v>
      </c>
    </row>
    <row r="5386" spans="1:34" x14ac:dyDescent="0.3">
      <c r="A5386" s="1">
        <v>45292</v>
      </c>
      <c r="B5386" t="s">
        <v>3515</v>
      </c>
      <c r="C5386" t="s">
        <v>4753</v>
      </c>
      <c r="D5386" s="1">
        <v>45308</v>
      </c>
      <c r="E5386">
        <v>8096</v>
      </c>
      <c r="F5386" t="s">
        <v>3521</v>
      </c>
      <c r="G5386">
        <v>0.39800000000000002</v>
      </c>
      <c r="H5386">
        <v>10698.24</v>
      </c>
      <c r="I5386" t="s">
        <v>695</v>
      </c>
      <c r="J5386">
        <v>10346.450000000001</v>
      </c>
      <c r="K5386" t="s">
        <v>3597</v>
      </c>
      <c r="L5386">
        <v>6271</v>
      </c>
      <c r="M5386" t="s">
        <v>259</v>
      </c>
      <c r="N5386" s="1">
        <v>45316</v>
      </c>
      <c r="O5386" s="2">
        <v>45317</v>
      </c>
      <c r="P5386">
        <v>10346.43</v>
      </c>
      <c r="Q5386">
        <v>0</v>
      </c>
      <c r="R5386">
        <v>10346.4296875</v>
      </c>
      <c r="S5386" t="s">
        <v>51</v>
      </c>
      <c r="T5386" t="s">
        <v>3519</v>
      </c>
      <c r="U5386">
        <v>1</v>
      </c>
      <c r="V5386">
        <v>10000</v>
      </c>
      <c r="W5386">
        <v>13</v>
      </c>
      <c r="X5386">
        <v>6</v>
      </c>
      <c r="Y5386">
        <v>11</v>
      </c>
      <c r="Z5386">
        <v>10</v>
      </c>
      <c r="AA5386">
        <v>12</v>
      </c>
      <c r="AB5386">
        <v>3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26880</v>
      </c>
    </row>
    <row r="5387" spans="1:34" x14ac:dyDescent="0.3">
      <c r="A5387" s="1">
        <v>45292</v>
      </c>
      <c r="B5387" t="s">
        <v>3515</v>
      </c>
      <c r="C5387" t="s">
        <v>4754</v>
      </c>
      <c r="D5387" s="1">
        <v>45308</v>
      </c>
      <c r="E5387">
        <v>8182</v>
      </c>
      <c r="F5387" t="s">
        <v>3530</v>
      </c>
      <c r="G5387">
        <v>7.0999999999999994E-2</v>
      </c>
      <c r="H5387">
        <v>2428.1999999999998</v>
      </c>
      <c r="I5387" t="s">
        <v>54</v>
      </c>
      <c r="J5387">
        <v>2428.1999999999998</v>
      </c>
      <c r="K5387" t="s">
        <v>4744</v>
      </c>
      <c r="L5387" t="s">
        <v>3532</v>
      </c>
      <c r="M5387" t="s">
        <v>56</v>
      </c>
      <c r="N5387" s="1">
        <v>45315</v>
      </c>
      <c r="O5387" s="2">
        <v>45317</v>
      </c>
      <c r="P5387">
        <v>2428.1999999999998</v>
      </c>
      <c r="Q5387">
        <v>0</v>
      </c>
      <c r="R5387">
        <v>2428.19995117187</v>
      </c>
      <c r="S5387" t="s">
        <v>57</v>
      </c>
      <c r="T5387" t="s">
        <v>3533</v>
      </c>
      <c r="U5387">
        <v>1</v>
      </c>
      <c r="V5387">
        <v>10000</v>
      </c>
      <c r="W5387">
        <v>10</v>
      </c>
      <c r="X5387">
        <v>3</v>
      </c>
      <c r="Y5387">
        <v>10.5</v>
      </c>
      <c r="Z5387">
        <v>5</v>
      </c>
      <c r="AA5387">
        <v>11.5</v>
      </c>
      <c r="AB5387">
        <v>10</v>
      </c>
      <c r="AC5387">
        <v>12.5</v>
      </c>
      <c r="AD5387">
        <v>7</v>
      </c>
      <c r="AE5387">
        <v>0</v>
      </c>
      <c r="AF5387">
        <v>0</v>
      </c>
      <c r="AG5387">
        <v>0</v>
      </c>
      <c r="AH5387">
        <v>34200</v>
      </c>
    </row>
    <row r="5388" spans="1:34" x14ac:dyDescent="0.3">
      <c r="A5388" s="1">
        <v>45292</v>
      </c>
      <c r="B5388" t="s">
        <v>3515</v>
      </c>
      <c r="C5388" t="s">
        <v>4755</v>
      </c>
      <c r="D5388" s="1">
        <v>45308</v>
      </c>
      <c r="E5388">
        <v>9973</v>
      </c>
      <c r="F5388" t="s">
        <v>3615</v>
      </c>
      <c r="G5388">
        <v>0.25405</v>
      </c>
      <c r="H5388">
        <v>3048.6</v>
      </c>
      <c r="I5388" t="s">
        <v>3616</v>
      </c>
      <c r="J5388">
        <v>3048.6</v>
      </c>
      <c r="K5388" t="s">
        <v>3617</v>
      </c>
      <c r="L5388">
        <v>1100</v>
      </c>
      <c r="N5388" s="1">
        <v>45317</v>
      </c>
      <c r="O5388" s="2">
        <v>45314</v>
      </c>
      <c r="P5388">
        <v>3005.16</v>
      </c>
      <c r="Q5388">
        <v>0</v>
      </c>
      <c r="R5388">
        <v>3005.15991210937</v>
      </c>
      <c r="S5388" t="s">
        <v>3618</v>
      </c>
      <c r="T5388" t="s">
        <v>3619</v>
      </c>
      <c r="U5388">
        <v>1</v>
      </c>
      <c r="V5388">
        <v>10000</v>
      </c>
      <c r="W5388">
        <v>10</v>
      </c>
      <c r="X5388">
        <v>10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12000</v>
      </c>
    </row>
    <row r="5389" spans="1:34" x14ac:dyDescent="0.3">
      <c r="A5389" s="1">
        <v>45292</v>
      </c>
      <c r="B5389" t="s">
        <v>3515</v>
      </c>
      <c r="C5389" t="s">
        <v>4756</v>
      </c>
      <c r="D5389" s="1">
        <v>45309</v>
      </c>
      <c r="E5389">
        <v>8006</v>
      </c>
      <c r="F5389" t="s">
        <v>3517</v>
      </c>
      <c r="G5389">
        <v>0.65410000000000001</v>
      </c>
      <c r="H5389">
        <v>412.08</v>
      </c>
      <c r="I5389" t="s">
        <v>4757</v>
      </c>
      <c r="J5389">
        <v>426.18</v>
      </c>
      <c r="K5389" t="s">
        <v>4758</v>
      </c>
      <c r="L5389">
        <v>3364</v>
      </c>
      <c r="M5389" t="s">
        <v>3975</v>
      </c>
      <c r="N5389" s="1">
        <v>45314</v>
      </c>
      <c r="O5389" s="2">
        <v>45314</v>
      </c>
      <c r="P5389">
        <v>426.18</v>
      </c>
      <c r="Q5389">
        <v>0</v>
      </c>
      <c r="R5389">
        <v>426.17999267578102</v>
      </c>
      <c r="S5389" t="s">
        <v>272</v>
      </c>
      <c r="T5389" t="s">
        <v>3519</v>
      </c>
      <c r="U5389">
        <v>1</v>
      </c>
      <c r="V5389">
        <v>5000</v>
      </c>
      <c r="W5389">
        <v>10.5</v>
      </c>
      <c r="X5389">
        <v>1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630</v>
      </c>
    </row>
    <row r="5390" spans="1:34" x14ac:dyDescent="0.3">
      <c r="A5390" s="1">
        <v>45292</v>
      </c>
      <c r="B5390" t="s">
        <v>3515</v>
      </c>
      <c r="C5390" t="s">
        <v>4759</v>
      </c>
      <c r="D5390" s="1">
        <v>45310</v>
      </c>
      <c r="E5390">
        <v>8096</v>
      </c>
      <c r="F5390" t="s">
        <v>3521</v>
      </c>
      <c r="G5390">
        <v>0.44900000000000001</v>
      </c>
      <c r="H5390">
        <v>457.98</v>
      </c>
      <c r="I5390">
        <v>54036</v>
      </c>
      <c r="J5390">
        <v>412.23</v>
      </c>
      <c r="K5390" t="s">
        <v>3524</v>
      </c>
      <c r="L5390">
        <v>2654</v>
      </c>
      <c r="M5390" t="s">
        <v>114</v>
      </c>
      <c r="N5390" s="1">
        <v>45320</v>
      </c>
      <c r="O5390" s="2">
        <v>45320</v>
      </c>
      <c r="P5390">
        <v>412.23</v>
      </c>
      <c r="Q5390">
        <v>0</v>
      </c>
      <c r="R5390">
        <v>412.23001098632801</v>
      </c>
      <c r="S5390" t="s">
        <v>51</v>
      </c>
      <c r="T5390" t="s">
        <v>3519</v>
      </c>
      <c r="U5390">
        <v>1</v>
      </c>
      <c r="V5390">
        <v>10000</v>
      </c>
      <c r="W5390">
        <v>8.5</v>
      </c>
      <c r="X5390">
        <v>1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1020</v>
      </c>
    </row>
    <row r="5391" spans="1:34" x14ac:dyDescent="0.3">
      <c r="A5391" s="1">
        <v>45292</v>
      </c>
      <c r="B5391" t="s">
        <v>3515</v>
      </c>
      <c r="C5391" t="s">
        <v>4760</v>
      </c>
      <c r="D5391" s="1">
        <v>45310</v>
      </c>
      <c r="E5391">
        <v>8154</v>
      </c>
      <c r="F5391" t="s">
        <v>3627</v>
      </c>
      <c r="G5391">
        <v>5.6000000000000001E-2</v>
      </c>
      <c r="H5391">
        <v>2016</v>
      </c>
      <c r="I5391" t="s">
        <v>3697</v>
      </c>
      <c r="J5391">
        <v>2016</v>
      </c>
      <c r="K5391" t="s">
        <v>3698</v>
      </c>
      <c r="L5391" t="s">
        <v>3699</v>
      </c>
      <c r="M5391" t="s">
        <v>69</v>
      </c>
      <c r="N5391" s="1">
        <v>45315</v>
      </c>
      <c r="O5391" s="2">
        <v>45315</v>
      </c>
      <c r="P5391">
        <v>3006.39</v>
      </c>
      <c r="Q5391">
        <v>990.39001464843705</v>
      </c>
      <c r="R5391">
        <v>2016</v>
      </c>
      <c r="S5391" t="s">
        <v>763</v>
      </c>
      <c r="T5391" t="s">
        <v>3590</v>
      </c>
      <c r="U5391">
        <v>1</v>
      </c>
      <c r="V5391">
        <v>10000</v>
      </c>
      <c r="W5391">
        <v>12</v>
      </c>
      <c r="X5391">
        <v>25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36000</v>
      </c>
    </row>
    <row r="5392" spans="1:34" x14ac:dyDescent="0.3">
      <c r="A5392" s="1">
        <v>45292</v>
      </c>
      <c r="B5392" t="s">
        <v>3515</v>
      </c>
      <c r="C5392" t="s">
        <v>4761</v>
      </c>
      <c r="D5392" s="1">
        <v>45313</v>
      </c>
      <c r="E5392">
        <v>8154</v>
      </c>
      <c r="F5392" t="s">
        <v>3627</v>
      </c>
      <c r="G5392">
        <v>5.6000000000000001E-2</v>
      </c>
      <c r="H5392">
        <v>2016</v>
      </c>
      <c r="I5392" t="s">
        <v>3697</v>
      </c>
      <c r="J5392">
        <v>2016</v>
      </c>
      <c r="K5392" t="s">
        <v>3698</v>
      </c>
      <c r="L5392" t="s">
        <v>3699</v>
      </c>
      <c r="M5392" t="s">
        <v>69</v>
      </c>
      <c r="N5392" s="1">
        <v>45322</v>
      </c>
      <c r="O5392" s="2">
        <v>45321</v>
      </c>
      <c r="P5392">
        <v>2016</v>
      </c>
      <c r="Q5392">
        <v>0</v>
      </c>
      <c r="R5392">
        <v>2016</v>
      </c>
      <c r="S5392" t="s">
        <v>763</v>
      </c>
      <c r="T5392" t="s">
        <v>3590</v>
      </c>
      <c r="U5392">
        <v>1</v>
      </c>
      <c r="V5392">
        <v>10000</v>
      </c>
      <c r="W5392">
        <v>12</v>
      </c>
      <c r="X5392">
        <v>25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36000</v>
      </c>
    </row>
    <row r="5393" spans="1:34" x14ac:dyDescent="0.3">
      <c r="A5393" s="1">
        <v>45292</v>
      </c>
      <c r="B5393" t="s">
        <v>3515</v>
      </c>
      <c r="C5393" t="s">
        <v>4762</v>
      </c>
      <c r="D5393" s="1">
        <v>45313</v>
      </c>
      <c r="E5393">
        <v>8096</v>
      </c>
      <c r="F5393" t="s">
        <v>3521</v>
      </c>
      <c r="G5393">
        <v>0.39800000000000002</v>
      </c>
      <c r="H5393">
        <v>10316.16</v>
      </c>
      <c r="I5393" t="s">
        <v>695</v>
      </c>
      <c r="J5393">
        <v>10085.48</v>
      </c>
      <c r="K5393" t="s">
        <v>3597</v>
      </c>
      <c r="L5393">
        <v>6271</v>
      </c>
      <c r="M5393" t="s">
        <v>259</v>
      </c>
      <c r="N5393" s="1">
        <v>45322</v>
      </c>
      <c r="O5393" s="2">
        <v>45321</v>
      </c>
      <c r="P5393">
        <v>10085.49</v>
      </c>
      <c r="Q5393">
        <v>0</v>
      </c>
      <c r="R5393">
        <v>10085.490234375</v>
      </c>
      <c r="S5393" t="s">
        <v>51</v>
      </c>
      <c r="T5393" t="s">
        <v>3519</v>
      </c>
      <c r="U5393">
        <v>1</v>
      </c>
      <c r="V5393">
        <v>10000</v>
      </c>
      <c r="W5393">
        <v>13</v>
      </c>
      <c r="X5393">
        <v>6</v>
      </c>
      <c r="Y5393">
        <v>12</v>
      </c>
      <c r="Z5393">
        <v>6</v>
      </c>
      <c r="AA5393">
        <v>11</v>
      </c>
      <c r="AB5393">
        <v>6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25920</v>
      </c>
    </row>
    <row r="5394" spans="1:34" x14ac:dyDescent="0.3">
      <c r="A5394" s="1">
        <v>45292</v>
      </c>
      <c r="B5394" t="s">
        <v>3515</v>
      </c>
      <c r="C5394" t="s">
        <v>4763</v>
      </c>
      <c r="D5394" s="1">
        <v>45313</v>
      </c>
      <c r="E5394">
        <v>8096</v>
      </c>
      <c r="F5394" t="s">
        <v>3521</v>
      </c>
      <c r="G5394">
        <v>0.318</v>
      </c>
      <c r="H5394">
        <v>4464.72</v>
      </c>
      <c r="I5394">
        <v>54369</v>
      </c>
      <c r="J5394">
        <v>4546.03</v>
      </c>
      <c r="K5394" t="s">
        <v>3651</v>
      </c>
      <c r="L5394">
        <v>2258</v>
      </c>
      <c r="M5394" t="s">
        <v>711</v>
      </c>
      <c r="N5394" s="1">
        <v>45324</v>
      </c>
      <c r="O5394" s="2">
        <v>45324</v>
      </c>
      <c r="P5394">
        <v>4546.03</v>
      </c>
      <c r="Q5394">
        <v>0</v>
      </c>
      <c r="R5394">
        <v>4546.02978515625</v>
      </c>
      <c r="S5394" t="s">
        <v>51</v>
      </c>
      <c r="T5394" t="s">
        <v>3519</v>
      </c>
      <c r="U5394">
        <v>1</v>
      </c>
      <c r="V5394">
        <v>10000</v>
      </c>
      <c r="W5394">
        <v>13</v>
      </c>
      <c r="X5394">
        <v>9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14040</v>
      </c>
    </row>
    <row r="5395" spans="1:34" x14ac:dyDescent="0.3">
      <c r="A5395" s="1">
        <v>45292</v>
      </c>
      <c r="B5395" t="s">
        <v>3515</v>
      </c>
      <c r="C5395" t="s">
        <v>4764</v>
      </c>
      <c r="D5395" s="1">
        <v>45313</v>
      </c>
      <c r="E5395">
        <v>8182</v>
      </c>
      <c r="F5395" t="s">
        <v>3530</v>
      </c>
      <c r="G5395">
        <v>7.0999999999999994E-2</v>
      </c>
      <c r="H5395">
        <v>4132.2</v>
      </c>
      <c r="I5395" t="s">
        <v>54</v>
      </c>
      <c r="J5395">
        <v>4132.2</v>
      </c>
      <c r="K5395" t="s">
        <v>4744</v>
      </c>
      <c r="L5395" t="s">
        <v>3532</v>
      </c>
      <c r="M5395" t="s">
        <v>56</v>
      </c>
      <c r="N5395" s="1">
        <v>45322</v>
      </c>
      <c r="O5395" s="2">
        <v>45324</v>
      </c>
      <c r="P5395">
        <v>4132.2</v>
      </c>
      <c r="Q5395">
        <v>0</v>
      </c>
      <c r="R5395">
        <v>4132.2001953125</v>
      </c>
      <c r="S5395" t="s">
        <v>57</v>
      </c>
      <c r="T5395" t="s">
        <v>3533</v>
      </c>
      <c r="U5395">
        <v>1</v>
      </c>
      <c r="V5395">
        <v>10000</v>
      </c>
      <c r="W5395">
        <v>12.5</v>
      </c>
      <c r="X5395">
        <v>30</v>
      </c>
      <c r="Y5395">
        <v>11.5</v>
      </c>
      <c r="Z5395">
        <v>5</v>
      </c>
      <c r="AA5395">
        <v>10.5</v>
      </c>
      <c r="AB5395">
        <v>5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58200</v>
      </c>
    </row>
    <row r="5396" spans="1:34" x14ac:dyDescent="0.3">
      <c r="A5396" s="1">
        <v>45292</v>
      </c>
      <c r="B5396" t="s">
        <v>3515</v>
      </c>
      <c r="C5396" t="s">
        <v>4765</v>
      </c>
      <c r="D5396" s="1">
        <v>45313</v>
      </c>
      <c r="E5396">
        <v>8006</v>
      </c>
      <c r="F5396" t="s">
        <v>3517</v>
      </c>
      <c r="G5396">
        <v>0.65410000000000001</v>
      </c>
      <c r="H5396">
        <v>1177.3800000000001</v>
      </c>
      <c r="I5396" t="s">
        <v>3973</v>
      </c>
      <c r="J5396">
        <v>1259.8</v>
      </c>
      <c r="K5396" t="s">
        <v>3974</v>
      </c>
      <c r="L5396">
        <v>3264</v>
      </c>
      <c r="M5396" t="s">
        <v>3975</v>
      </c>
      <c r="N5396" s="1">
        <v>45320</v>
      </c>
      <c r="O5396" s="2">
        <v>45317</v>
      </c>
      <c r="P5396">
        <v>1259.8</v>
      </c>
      <c r="Q5396">
        <v>0</v>
      </c>
      <c r="R5396">
        <v>1259.80004882812</v>
      </c>
      <c r="S5396" t="s">
        <v>272</v>
      </c>
      <c r="T5396" t="s">
        <v>3519</v>
      </c>
      <c r="U5396">
        <v>1</v>
      </c>
      <c r="V5396">
        <v>5000</v>
      </c>
      <c r="W5396">
        <v>10</v>
      </c>
      <c r="X5396">
        <v>3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1800</v>
      </c>
    </row>
    <row r="5397" spans="1:34" x14ac:dyDescent="0.3">
      <c r="A5397" s="1">
        <v>45292</v>
      </c>
      <c r="B5397" t="s">
        <v>3515</v>
      </c>
      <c r="C5397" t="s">
        <v>4766</v>
      </c>
      <c r="D5397" s="1">
        <v>45313</v>
      </c>
      <c r="E5397">
        <v>8096</v>
      </c>
      <c r="F5397" t="s">
        <v>3521</v>
      </c>
      <c r="G5397">
        <v>0.36399999999999999</v>
      </c>
      <c r="H5397">
        <v>687.96</v>
      </c>
      <c r="I5397">
        <v>79765</v>
      </c>
      <c r="J5397">
        <v>522.51</v>
      </c>
      <c r="K5397" t="s">
        <v>3721</v>
      </c>
      <c r="L5397" t="s">
        <v>3722</v>
      </c>
      <c r="M5397" t="s">
        <v>69</v>
      </c>
      <c r="N5397" s="1">
        <v>45317</v>
      </c>
      <c r="O5397" s="2">
        <v>45317</v>
      </c>
      <c r="P5397">
        <v>522.51</v>
      </c>
      <c r="Q5397">
        <v>0</v>
      </c>
      <c r="R5397">
        <v>522.510009765625</v>
      </c>
      <c r="S5397" t="s">
        <v>51</v>
      </c>
      <c r="T5397" t="s">
        <v>3519</v>
      </c>
      <c r="U5397">
        <v>1</v>
      </c>
      <c r="V5397">
        <v>10000</v>
      </c>
      <c r="W5397">
        <v>3.5</v>
      </c>
      <c r="X5397">
        <v>2</v>
      </c>
      <c r="Y5397">
        <v>4.25</v>
      </c>
      <c r="Z5397">
        <v>1</v>
      </c>
      <c r="AA5397">
        <v>4.5</v>
      </c>
      <c r="AB5397">
        <v>1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1890</v>
      </c>
    </row>
    <row r="5398" spans="1:34" x14ac:dyDescent="0.3">
      <c r="A5398" s="1">
        <v>45292</v>
      </c>
      <c r="B5398" t="s">
        <v>3515</v>
      </c>
      <c r="C5398" t="s">
        <v>4767</v>
      </c>
      <c r="D5398" s="1">
        <v>45313</v>
      </c>
      <c r="E5398">
        <v>8223</v>
      </c>
      <c r="F5398" t="s">
        <v>3611</v>
      </c>
      <c r="G5398">
        <v>0.52900000000000003</v>
      </c>
      <c r="H5398">
        <v>6951.06</v>
      </c>
      <c r="I5398" t="s">
        <v>520</v>
      </c>
      <c r="J5398">
        <v>6962.74</v>
      </c>
      <c r="K5398" t="s">
        <v>3612</v>
      </c>
      <c r="L5398" t="s">
        <v>3613</v>
      </c>
      <c r="M5398" t="s">
        <v>72</v>
      </c>
      <c r="N5398" s="1">
        <v>45322</v>
      </c>
      <c r="O5398" s="2">
        <v>45322</v>
      </c>
      <c r="P5398">
        <v>7028.57</v>
      </c>
      <c r="Q5398">
        <v>0</v>
      </c>
      <c r="R5398">
        <v>7028.56982421875</v>
      </c>
      <c r="S5398" t="s">
        <v>40</v>
      </c>
      <c r="T5398" t="s">
        <v>3519</v>
      </c>
      <c r="U5398">
        <v>1</v>
      </c>
      <c r="V5398">
        <v>10000</v>
      </c>
      <c r="W5398">
        <v>16.5</v>
      </c>
      <c r="X5398">
        <v>3</v>
      </c>
      <c r="Y5398">
        <v>10</v>
      </c>
      <c r="Z5398">
        <v>6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13140</v>
      </c>
    </row>
    <row r="5399" spans="1:34" x14ac:dyDescent="0.3">
      <c r="A5399" s="1">
        <v>45292</v>
      </c>
      <c r="B5399" t="s">
        <v>3515</v>
      </c>
      <c r="C5399" t="s">
        <v>4768</v>
      </c>
      <c r="D5399" s="1">
        <v>45313</v>
      </c>
      <c r="E5399">
        <v>8096</v>
      </c>
      <c r="F5399" t="s">
        <v>3521</v>
      </c>
      <c r="G5399">
        <v>0.48199999999999998</v>
      </c>
      <c r="H5399">
        <v>34877.519999999997</v>
      </c>
      <c r="I5399">
        <v>78330</v>
      </c>
      <c r="J5399">
        <v>33051.33</v>
      </c>
      <c r="K5399" t="s">
        <v>3549</v>
      </c>
      <c r="L5399">
        <v>6232</v>
      </c>
      <c r="M5399" t="s">
        <v>861</v>
      </c>
      <c r="N5399" s="1">
        <v>45331</v>
      </c>
      <c r="O5399" s="2">
        <v>45324</v>
      </c>
      <c r="P5399">
        <v>33051.29</v>
      </c>
      <c r="Q5399">
        <v>0</v>
      </c>
      <c r="R5399">
        <v>33051.2890625</v>
      </c>
      <c r="S5399" t="s">
        <v>51</v>
      </c>
      <c r="T5399" t="s">
        <v>3519</v>
      </c>
      <c r="U5399">
        <v>1</v>
      </c>
      <c r="V5399">
        <v>10000</v>
      </c>
      <c r="W5399">
        <v>11.5</v>
      </c>
      <c r="X5399">
        <v>6</v>
      </c>
      <c r="Y5399">
        <v>12.25</v>
      </c>
      <c r="Z5399">
        <v>30</v>
      </c>
      <c r="AA5399">
        <v>13.75</v>
      </c>
      <c r="AB5399">
        <v>6</v>
      </c>
      <c r="AC5399">
        <v>14</v>
      </c>
      <c r="AD5399">
        <v>6</v>
      </c>
      <c r="AE5399">
        <v>0</v>
      </c>
      <c r="AF5399">
        <v>0</v>
      </c>
      <c r="AG5399">
        <v>0</v>
      </c>
      <c r="AH5399">
        <v>72360</v>
      </c>
    </row>
    <row r="5400" spans="1:34" x14ac:dyDescent="0.3">
      <c r="A5400" s="1">
        <v>45292</v>
      </c>
      <c r="B5400" t="s">
        <v>3515</v>
      </c>
      <c r="C5400" t="s">
        <v>4769</v>
      </c>
      <c r="D5400" s="1">
        <v>45313</v>
      </c>
      <c r="E5400">
        <v>8154</v>
      </c>
      <c r="F5400" t="s">
        <v>3627</v>
      </c>
      <c r="G5400">
        <v>5.6000000000000001E-2</v>
      </c>
      <c r="H5400">
        <v>4845.12</v>
      </c>
      <c r="I5400" t="s">
        <v>3697</v>
      </c>
      <c r="J5400">
        <v>4845.12</v>
      </c>
      <c r="K5400" t="s">
        <v>3698</v>
      </c>
      <c r="L5400" t="s">
        <v>3699</v>
      </c>
      <c r="M5400" t="s">
        <v>69</v>
      </c>
      <c r="N5400" s="1">
        <v>45327</v>
      </c>
      <c r="O5400" s="2">
        <v>45324</v>
      </c>
      <c r="P5400">
        <v>4845.12</v>
      </c>
      <c r="Q5400">
        <v>0</v>
      </c>
      <c r="R5400">
        <v>4845.1201171875</v>
      </c>
      <c r="S5400" t="s">
        <v>763</v>
      </c>
      <c r="T5400" t="s">
        <v>3590</v>
      </c>
      <c r="U5400">
        <v>1</v>
      </c>
      <c r="V5400">
        <v>10000</v>
      </c>
      <c r="W5400">
        <v>12</v>
      </c>
      <c r="X5400">
        <v>25</v>
      </c>
      <c r="Y5400">
        <v>10</v>
      </c>
      <c r="Z5400">
        <v>6</v>
      </c>
      <c r="AA5400">
        <v>11</v>
      </c>
      <c r="AB5400">
        <v>6</v>
      </c>
      <c r="AC5400">
        <v>13.5</v>
      </c>
      <c r="AD5400">
        <v>10</v>
      </c>
      <c r="AE5400">
        <v>16</v>
      </c>
      <c r="AF5400">
        <v>10</v>
      </c>
      <c r="AG5400">
        <v>0</v>
      </c>
      <c r="AH5400">
        <v>86520</v>
      </c>
    </row>
    <row r="5401" spans="1:34" x14ac:dyDescent="0.3">
      <c r="A5401" s="1">
        <v>45292</v>
      </c>
      <c r="B5401" t="s">
        <v>3515</v>
      </c>
      <c r="C5401" t="s">
        <v>4770</v>
      </c>
      <c r="D5401" s="1">
        <v>45313</v>
      </c>
      <c r="E5401">
        <v>8154</v>
      </c>
      <c r="F5401" t="s">
        <v>3627</v>
      </c>
      <c r="G5401">
        <v>6.6000000000000003E-2</v>
      </c>
      <c r="H5401">
        <v>7444.8</v>
      </c>
      <c r="I5401" t="s">
        <v>3631</v>
      </c>
      <c r="J5401">
        <v>7444.8</v>
      </c>
      <c r="K5401" t="s">
        <v>3632</v>
      </c>
      <c r="L5401">
        <v>6250</v>
      </c>
      <c r="M5401" t="s">
        <v>69</v>
      </c>
      <c r="N5401" s="1">
        <v>45323</v>
      </c>
      <c r="O5401" s="2">
        <v>45324</v>
      </c>
      <c r="P5401">
        <v>7385.07</v>
      </c>
      <c r="Q5401">
        <v>0</v>
      </c>
      <c r="R5401">
        <v>7385.06982421875</v>
      </c>
      <c r="S5401" t="s">
        <v>763</v>
      </c>
      <c r="T5401" t="s">
        <v>3590</v>
      </c>
      <c r="U5401">
        <v>1</v>
      </c>
      <c r="V5401">
        <v>20000</v>
      </c>
      <c r="W5401">
        <v>11</v>
      </c>
      <c r="X5401">
        <v>20</v>
      </c>
      <c r="Y5401">
        <v>12.5</v>
      </c>
      <c r="Z5401">
        <v>20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112800</v>
      </c>
    </row>
    <row r="5402" spans="1:34" x14ac:dyDescent="0.3">
      <c r="A5402" s="1">
        <v>45292</v>
      </c>
      <c r="B5402" t="s">
        <v>3515</v>
      </c>
      <c r="C5402" t="s">
        <v>4771</v>
      </c>
      <c r="D5402" s="1">
        <v>45313</v>
      </c>
      <c r="E5402">
        <v>8154</v>
      </c>
      <c r="F5402" t="s">
        <v>3627</v>
      </c>
      <c r="G5402">
        <v>4.3999999999999997E-2</v>
      </c>
      <c r="H5402">
        <v>4963.2</v>
      </c>
      <c r="I5402" t="s">
        <v>3628</v>
      </c>
      <c r="J5402">
        <v>4963.2</v>
      </c>
      <c r="K5402" t="s">
        <v>3629</v>
      </c>
      <c r="L5402">
        <v>5600</v>
      </c>
      <c r="M5402" t="s">
        <v>69</v>
      </c>
      <c r="N5402" s="1">
        <v>45323</v>
      </c>
      <c r="O5402" s="2">
        <v>45324</v>
      </c>
      <c r="P5402">
        <v>4963.2</v>
      </c>
      <c r="Q5402">
        <v>0</v>
      </c>
      <c r="R5402">
        <v>4963.2001953125</v>
      </c>
      <c r="S5402" t="s">
        <v>763</v>
      </c>
      <c r="T5402" t="s">
        <v>3590</v>
      </c>
      <c r="U5402">
        <v>1</v>
      </c>
      <c r="V5402">
        <v>20000</v>
      </c>
      <c r="W5402">
        <v>11</v>
      </c>
      <c r="X5402">
        <v>20</v>
      </c>
      <c r="Y5402">
        <v>12.5</v>
      </c>
      <c r="Z5402">
        <v>20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112800</v>
      </c>
    </row>
    <row r="5403" spans="1:34" x14ac:dyDescent="0.3">
      <c r="A5403" s="1">
        <v>45292</v>
      </c>
      <c r="B5403" t="s">
        <v>3515</v>
      </c>
      <c r="C5403" t="s">
        <v>4772</v>
      </c>
      <c r="D5403" s="1">
        <v>45313</v>
      </c>
      <c r="E5403">
        <v>8131</v>
      </c>
      <c r="F5403" t="s">
        <v>3535</v>
      </c>
      <c r="G5403">
        <v>0.30869999999999997</v>
      </c>
      <c r="H5403">
        <v>9038.74</v>
      </c>
      <c r="I5403" t="s">
        <v>4400</v>
      </c>
      <c r="J5403">
        <v>9038.74</v>
      </c>
      <c r="K5403" t="s">
        <v>4401</v>
      </c>
      <c r="L5403" t="s">
        <v>4402</v>
      </c>
      <c r="M5403" t="s">
        <v>69</v>
      </c>
      <c r="N5403" s="1">
        <v>45335</v>
      </c>
      <c r="O5403" s="2">
        <v>45334</v>
      </c>
      <c r="P5403">
        <v>7320.98</v>
      </c>
      <c r="Q5403">
        <v>282.260009765625</v>
      </c>
      <c r="R5403">
        <v>7038.72021484375</v>
      </c>
      <c r="S5403" t="s">
        <v>3539</v>
      </c>
      <c r="T5403" t="s">
        <v>3540</v>
      </c>
      <c r="U5403">
        <v>1</v>
      </c>
      <c r="V5403">
        <v>20000</v>
      </c>
      <c r="W5403">
        <v>14</v>
      </c>
      <c r="X5403">
        <v>5</v>
      </c>
      <c r="Y5403">
        <v>13</v>
      </c>
      <c r="Z5403">
        <v>4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29280</v>
      </c>
    </row>
    <row r="5404" spans="1:34" x14ac:dyDescent="0.3">
      <c r="A5404" s="1">
        <v>45292</v>
      </c>
      <c r="B5404" t="s">
        <v>3515</v>
      </c>
      <c r="C5404" t="s">
        <v>4773</v>
      </c>
      <c r="D5404" s="1">
        <v>45313</v>
      </c>
      <c r="E5404">
        <v>8131</v>
      </c>
      <c r="F5404" t="s">
        <v>3535</v>
      </c>
      <c r="G5404">
        <v>0.21379999999999999</v>
      </c>
      <c r="H5404">
        <v>11288.64</v>
      </c>
      <c r="I5404" t="s">
        <v>3542</v>
      </c>
      <c r="J5404">
        <v>11288.64</v>
      </c>
      <c r="K5404" t="s">
        <v>3543</v>
      </c>
      <c r="L5404" t="s">
        <v>3544</v>
      </c>
      <c r="M5404" t="s">
        <v>69</v>
      </c>
      <c r="N5404" s="1">
        <v>45335</v>
      </c>
      <c r="O5404" s="2">
        <v>45334</v>
      </c>
      <c r="P5404">
        <v>12377.14</v>
      </c>
      <c r="Q5404">
        <v>483.82000732421801</v>
      </c>
      <c r="R5404">
        <v>11893.3203125</v>
      </c>
      <c r="S5404" t="s">
        <v>3539</v>
      </c>
      <c r="T5404" t="s">
        <v>3540</v>
      </c>
      <c r="U5404">
        <v>1</v>
      </c>
      <c r="V5404">
        <v>20000</v>
      </c>
      <c r="W5404">
        <v>10.5</v>
      </c>
      <c r="X5404">
        <v>10</v>
      </c>
      <c r="Y5404">
        <v>11.5</v>
      </c>
      <c r="Z5404">
        <v>10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52800</v>
      </c>
    </row>
    <row r="5405" spans="1:34" x14ac:dyDescent="0.3">
      <c r="A5405" s="1">
        <v>45292</v>
      </c>
      <c r="B5405" t="s">
        <v>3515</v>
      </c>
      <c r="C5405" t="s">
        <v>4774</v>
      </c>
      <c r="D5405" s="1">
        <v>45313</v>
      </c>
      <c r="E5405">
        <v>8096</v>
      </c>
      <c r="F5405" t="s">
        <v>3521</v>
      </c>
      <c r="G5405">
        <v>0.36899999999999999</v>
      </c>
      <c r="H5405">
        <v>2878.2</v>
      </c>
      <c r="I5405">
        <v>54373</v>
      </c>
      <c r="J5405">
        <v>2916.2</v>
      </c>
      <c r="K5405" t="s">
        <v>4240</v>
      </c>
      <c r="L5405">
        <v>7958</v>
      </c>
      <c r="M5405" t="s">
        <v>711</v>
      </c>
      <c r="N5405" s="1">
        <v>45327</v>
      </c>
      <c r="O5405" s="2">
        <v>45325</v>
      </c>
      <c r="P5405">
        <v>2916.19</v>
      </c>
      <c r="Q5405">
        <v>0</v>
      </c>
      <c r="R5405">
        <v>2916.18994140625</v>
      </c>
      <c r="S5405" t="s">
        <v>51</v>
      </c>
      <c r="T5405" t="s">
        <v>3519</v>
      </c>
      <c r="U5405">
        <v>1</v>
      </c>
      <c r="V5405">
        <v>10000</v>
      </c>
      <c r="W5405">
        <v>13</v>
      </c>
      <c r="X5405">
        <v>5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7800</v>
      </c>
    </row>
    <row r="5406" spans="1:34" x14ac:dyDescent="0.3">
      <c r="A5406" s="1">
        <v>45292</v>
      </c>
      <c r="B5406" t="s">
        <v>3515</v>
      </c>
      <c r="C5406" t="s">
        <v>4775</v>
      </c>
      <c r="D5406" s="1">
        <v>45314</v>
      </c>
      <c r="E5406">
        <v>8096</v>
      </c>
      <c r="F5406" t="s">
        <v>3521</v>
      </c>
      <c r="G5406">
        <v>0.39800000000000002</v>
      </c>
      <c r="H5406">
        <v>11080.32</v>
      </c>
      <c r="I5406" t="s">
        <v>695</v>
      </c>
      <c r="J5406">
        <v>11555.87</v>
      </c>
      <c r="K5406" t="s">
        <v>3597</v>
      </c>
      <c r="L5406">
        <v>6271</v>
      </c>
      <c r="M5406" t="s">
        <v>259</v>
      </c>
      <c r="N5406" s="1">
        <v>45324</v>
      </c>
      <c r="O5406" s="2">
        <v>45327</v>
      </c>
      <c r="P5406">
        <v>11555.87</v>
      </c>
      <c r="Q5406">
        <v>0</v>
      </c>
      <c r="R5406">
        <v>11555.8701171875</v>
      </c>
      <c r="S5406" t="s">
        <v>51</v>
      </c>
      <c r="T5406" t="s">
        <v>3519</v>
      </c>
      <c r="U5406">
        <v>1</v>
      </c>
      <c r="V5406">
        <v>10000</v>
      </c>
      <c r="W5406">
        <v>14.5</v>
      </c>
      <c r="X5406">
        <v>16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27840</v>
      </c>
    </row>
    <row r="5407" spans="1:34" x14ac:dyDescent="0.3">
      <c r="A5407" s="1">
        <v>45292</v>
      </c>
      <c r="B5407" t="s">
        <v>3515</v>
      </c>
      <c r="C5407" t="s">
        <v>4776</v>
      </c>
      <c r="D5407" s="1">
        <v>45314</v>
      </c>
      <c r="E5407">
        <v>8154</v>
      </c>
      <c r="F5407" t="s">
        <v>3627</v>
      </c>
      <c r="G5407">
        <v>5.6000000000000001E-2</v>
      </c>
      <c r="H5407">
        <v>1559.04</v>
      </c>
      <c r="I5407" t="s">
        <v>3697</v>
      </c>
      <c r="J5407">
        <v>1559.04</v>
      </c>
      <c r="K5407" t="s">
        <v>3698</v>
      </c>
      <c r="L5407" t="s">
        <v>3699</v>
      </c>
      <c r="M5407" t="s">
        <v>69</v>
      </c>
      <c r="N5407" s="1">
        <v>45327</v>
      </c>
      <c r="O5407" s="2">
        <v>45328</v>
      </c>
      <c r="P5407">
        <v>1559.04</v>
      </c>
      <c r="Q5407">
        <v>0</v>
      </c>
      <c r="R5407">
        <v>1559.0400390625</v>
      </c>
      <c r="S5407" t="s">
        <v>763</v>
      </c>
      <c r="T5407" t="s">
        <v>3590</v>
      </c>
      <c r="U5407">
        <v>1</v>
      </c>
      <c r="V5407">
        <v>10000</v>
      </c>
      <c r="W5407">
        <v>14.5</v>
      </c>
      <c r="X5407">
        <v>16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27840</v>
      </c>
    </row>
    <row r="5408" spans="1:34" x14ac:dyDescent="0.3">
      <c r="A5408" s="1">
        <v>45292</v>
      </c>
      <c r="B5408" t="s">
        <v>3515</v>
      </c>
      <c r="C5408" t="s">
        <v>4777</v>
      </c>
      <c r="D5408" s="1">
        <v>45315</v>
      </c>
      <c r="E5408">
        <v>8133</v>
      </c>
      <c r="F5408" t="s">
        <v>3827</v>
      </c>
      <c r="G5408">
        <v>0.29170000000000001</v>
      </c>
      <c r="H5408">
        <v>2100.2399999999998</v>
      </c>
      <c r="I5408" t="s">
        <v>3828</v>
      </c>
      <c r="J5408">
        <v>2100.2399999999998</v>
      </c>
      <c r="K5408" t="s">
        <v>3829</v>
      </c>
      <c r="L5408">
        <v>2508</v>
      </c>
      <c r="M5408" t="s">
        <v>69</v>
      </c>
      <c r="N5408" s="1">
        <v>45327</v>
      </c>
      <c r="O5408" s="2">
        <v>45324</v>
      </c>
      <c r="P5408">
        <v>2083.8000000000002</v>
      </c>
      <c r="Q5408">
        <v>0</v>
      </c>
      <c r="R5408">
        <v>2083.80004882812</v>
      </c>
      <c r="S5408" t="s">
        <v>3830</v>
      </c>
      <c r="T5408" t="s">
        <v>3564</v>
      </c>
      <c r="U5408">
        <v>1</v>
      </c>
      <c r="V5408">
        <v>10000</v>
      </c>
      <c r="W5408">
        <v>14</v>
      </c>
      <c r="X5408">
        <v>3</v>
      </c>
      <c r="Y5408">
        <v>9</v>
      </c>
      <c r="Z5408">
        <v>2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7200</v>
      </c>
    </row>
    <row r="5409" spans="1:34" x14ac:dyDescent="0.3">
      <c r="A5409" s="1">
        <v>45292</v>
      </c>
      <c r="B5409" t="s">
        <v>3515</v>
      </c>
      <c r="C5409" t="s">
        <v>4778</v>
      </c>
      <c r="D5409" s="1">
        <v>45315</v>
      </c>
      <c r="E5409">
        <v>8096</v>
      </c>
      <c r="F5409" t="s">
        <v>3521</v>
      </c>
      <c r="G5409">
        <v>0.48199999999999998</v>
      </c>
      <c r="H5409">
        <v>37306.800000000003</v>
      </c>
      <c r="I5409">
        <v>78330</v>
      </c>
      <c r="J5409">
        <v>38057.03</v>
      </c>
      <c r="K5409" t="s">
        <v>3549</v>
      </c>
      <c r="L5409">
        <v>6232</v>
      </c>
      <c r="M5409" t="s">
        <v>861</v>
      </c>
      <c r="N5409" s="1">
        <v>45330</v>
      </c>
      <c r="O5409" s="2">
        <v>45331</v>
      </c>
      <c r="P5409">
        <v>38057.089999999997</v>
      </c>
      <c r="Q5409">
        <v>0</v>
      </c>
      <c r="R5409">
        <v>38057.08984375</v>
      </c>
      <c r="S5409" t="s">
        <v>51</v>
      </c>
      <c r="T5409" t="s">
        <v>3519</v>
      </c>
      <c r="U5409">
        <v>1</v>
      </c>
      <c r="V5409">
        <v>10000</v>
      </c>
      <c r="W5409">
        <v>12.25</v>
      </c>
      <c r="X5409">
        <v>30</v>
      </c>
      <c r="Y5409">
        <v>13.75</v>
      </c>
      <c r="Z5409">
        <v>10</v>
      </c>
      <c r="AA5409">
        <v>14</v>
      </c>
      <c r="AB5409">
        <v>10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77400</v>
      </c>
    </row>
    <row r="5410" spans="1:34" x14ac:dyDescent="0.3">
      <c r="A5410" s="1">
        <v>45292</v>
      </c>
      <c r="B5410" t="s">
        <v>3515</v>
      </c>
      <c r="C5410" t="s">
        <v>4779</v>
      </c>
      <c r="D5410" s="1">
        <v>45315</v>
      </c>
      <c r="E5410">
        <v>8096</v>
      </c>
      <c r="F5410" t="s">
        <v>3521</v>
      </c>
      <c r="G5410">
        <v>0.52100000000000002</v>
      </c>
      <c r="H5410">
        <v>5189.16</v>
      </c>
      <c r="I5410">
        <v>79949</v>
      </c>
      <c r="J5410">
        <v>5246.92</v>
      </c>
      <c r="K5410" t="s">
        <v>3601</v>
      </c>
      <c r="L5410">
        <v>6238</v>
      </c>
      <c r="M5410" t="s">
        <v>223</v>
      </c>
      <c r="N5410" s="1">
        <v>45323</v>
      </c>
      <c r="O5410" s="2">
        <v>45322</v>
      </c>
      <c r="P5410">
        <v>5246.93</v>
      </c>
      <c r="Q5410">
        <v>0</v>
      </c>
      <c r="R5410">
        <v>5246.93017578125</v>
      </c>
      <c r="S5410" t="s">
        <v>51</v>
      </c>
      <c r="T5410" t="s">
        <v>3519</v>
      </c>
      <c r="U5410">
        <v>1</v>
      </c>
      <c r="V5410">
        <v>10000</v>
      </c>
      <c r="W5410">
        <v>13</v>
      </c>
      <c r="X5410">
        <v>3</v>
      </c>
      <c r="Y5410">
        <v>11</v>
      </c>
      <c r="Z5410">
        <v>4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9960</v>
      </c>
    </row>
    <row r="5411" spans="1:34" x14ac:dyDescent="0.3">
      <c r="A5411" s="1">
        <v>45292</v>
      </c>
      <c r="B5411" t="s">
        <v>3515</v>
      </c>
      <c r="C5411" t="s">
        <v>4780</v>
      </c>
      <c r="D5411" s="1">
        <v>45316</v>
      </c>
      <c r="E5411">
        <v>8096</v>
      </c>
      <c r="F5411" t="s">
        <v>3521</v>
      </c>
      <c r="G5411">
        <v>0.41399999999999998</v>
      </c>
      <c r="H5411">
        <v>26876.880000000001</v>
      </c>
      <c r="I5411" t="s">
        <v>4035</v>
      </c>
      <c r="J5411">
        <v>27125.87</v>
      </c>
      <c r="K5411" t="s">
        <v>3551</v>
      </c>
      <c r="L5411">
        <v>5571</v>
      </c>
      <c r="M5411" t="s">
        <v>778</v>
      </c>
      <c r="N5411" s="1">
        <v>45324</v>
      </c>
      <c r="O5411" s="2">
        <v>45327</v>
      </c>
      <c r="P5411">
        <v>27125.97</v>
      </c>
      <c r="Q5411">
        <v>0</v>
      </c>
      <c r="R5411">
        <v>27125.970703125</v>
      </c>
      <c r="S5411" t="s">
        <v>51</v>
      </c>
      <c r="T5411" t="s">
        <v>3519</v>
      </c>
      <c r="U5411">
        <v>1</v>
      </c>
      <c r="V5411">
        <v>10000</v>
      </c>
      <c r="W5411">
        <v>11.5</v>
      </c>
      <c r="X5411">
        <v>20</v>
      </c>
      <c r="Y5411">
        <v>12</v>
      </c>
      <c r="Z5411">
        <v>10</v>
      </c>
      <c r="AA5411">
        <v>10</v>
      </c>
      <c r="AB5411">
        <v>10</v>
      </c>
      <c r="AC5411">
        <v>13</v>
      </c>
      <c r="AD5411">
        <v>7</v>
      </c>
      <c r="AE5411">
        <v>0</v>
      </c>
      <c r="AF5411">
        <v>0</v>
      </c>
      <c r="AG5411">
        <v>0</v>
      </c>
      <c r="AH5411">
        <v>64920</v>
      </c>
    </row>
    <row r="5412" spans="1:34" x14ac:dyDescent="0.3">
      <c r="A5412" s="1">
        <v>45292</v>
      </c>
      <c r="B5412" t="s">
        <v>3515</v>
      </c>
      <c r="C5412" t="s">
        <v>4781</v>
      </c>
      <c r="D5412" s="1">
        <v>45316</v>
      </c>
      <c r="E5412">
        <v>8182</v>
      </c>
      <c r="F5412" t="s">
        <v>3530</v>
      </c>
      <c r="G5412">
        <v>7.0999999999999994E-2</v>
      </c>
      <c r="H5412">
        <v>2854.2</v>
      </c>
      <c r="I5412" t="s">
        <v>54</v>
      </c>
      <c r="J5412">
        <v>2854.2</v>
      </c>
      <c r="K5412" t="s">
        <v>4744</v>
      </c>
      <c r="L5412" t="s">
        <v>3532</v>
      </c>
      <c r="M5412" t="s">
        <v>56</v>
      </c>
      <c r="N5412" s="1">
        <v>45322</v>
      </c>
      <c r="O5412" s="2">
        <v>45324</v>
      </c>
      <c r="P5412">
        <v>2854.2</v>
      </c>
      <c r="Q5412">
        <v>0</v>
      </c>
      <c r="R5412">
        <v>2854.19995117187</v>
      </c>
      <c r="S5412" t="s">
        <v>57</v>
      </c>
      <c r="T5412" t="s">
        <v>3533</v>
      </c>
      <c r="U5412">
        <v>1</v>
      </c>
      <c r="V5412">
        <v>10000</v>
      </c>
      <c r="W5412">
        <v>12</v>
      </c>
      <c r="X5412">
        <v>10</v>
      </c>
      <c r="Y5412">
        <v>11.5</v>
      </c>
      <c r="Z5412">
        <v>10</v>
      </c>
      <c r="AA5412">
        <v>10</v>
      </c>
      <c r="AB5412">
        <v>10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40200</v>
      </c>
    </row>
    <row r="5413" spans="1:34" x14ac:dyDescent="0.3">
      <c r="A5413" s="1">
        <v>45292</v>
      </c>
      <c r="B5413" t="s">
        <v>3515</v>
      </c>
      <c r="C5413" t="s">
        <v>4782</v>
      </c>
      <c r="D5413" s="1">
        <v>45316</v>
      </c>
      <c r="E5413">
        <v>8096</v>
      </c>
      <c r="F5413" t="s">
        <v>3521</v>
      </c>
      <c r="G5413">
        <v>1.4870000000000001</v>
      </c>
      <c r="H5413">
        <v>9635.76</v>
      </c>
      <c r="I5413">
        <v>77412</v>
      </c>
      <c r="J5413">
        <v>11365.38</v>
      </c>
      <c r="K5413" t="s">
        <v>4488</v>
      </c>
      <c r="L5413">
        <v>5927</v>
      </c>
      <c r="M5413" t="s">
        <v>2050</v>
      </c>
      <c r="N5413" s="1">
        <v>45329</v>
      </c>
      <c r="O5413" s="2">
        <v>45329</v>
      </c>
      <c r="P5413">
        <v>11365.38</v>
      </c>
      <c r="Q5413">
        <v>0</v>
      </c>
      <c r="R5413">
        <v>11365.3798828125</v>
      </c>
      <c r="S5413" t="s">
        <v>51</v>
      </c>
      <c r="T5413" t="s">
        <v>3519</v>
      </c>
      <c r="U5413">
        <v>1</v>
      </c>
      <c r="V5413">
        <v>10000</v>
      </c>
      <c r="W5413">
        <v>9</v>
      </c>
      <c r="X5413">
        <v>6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6480</v>
      </c>
    </row>
    <row r="5414" spans="1:34" x14ac:dyDescent="0.3">
      <c r="A5414" s="1">
        <v>45292</v>
      </c>
      <c r="B5414" t="s">
        <v>3515</v>
      </c>
      <c r="C5414" t="s">
        <v>4783</v>
      </c>
      <c r="D5414" s="1">
        <v>45316</v>
      </c>
      <c r="E5414">
        <v>8096</v>
      </c>
      <c r="F5414" t="s">
        <v>3521</v>
      </c>
      <c r="G5414">
        <v>0.48199999999999998</v>
      </c>
      <c r="H5414">
        <v>21458.639999999999</v>
      </c>
      <c r="I5414">
        <v>78330</v>
      </c>
      <c r="J5414">
        <v>21913.68</v>
      </c>
      <c r="K5414" t="s">
        <v>3549</v>
      </c>
      <c r="L5414">
        <v>6232</v>
      </c>
      <c r="M5414" t="s">
        <v>861</v>
      </c>
      <c r="N5414" s="1">
        <v>45330</v>
      </c>
      <c r="O5414" s="2">
        <v>45331</v>
      </c>
      <c r="P5414">
        <v>21913.69</v>
      </c>
      <c r="Q5414">
        <v>0</v>
      </c>
      <c r="R5414">
        <v>21913.689453125</v>
      </c>
      <c r="S5414" t="s">
        <v>51</v>
      </c>
      <c r="T5414" t="s">
        <v>3519</v>
      </c>
      <c r="U5414">
        <v>1</v>
      </c>
      <c r="V5414">
        <v>10000</v>
      </c>
      <c r="W5414">
        <v>10.5</v>
      </c>
      <c r="X5414">
        <v>12</v>
      </c>
      <c r="Y5414">
        <v>12.25</v>
      </c>
      <c r="Z5414">
        <v>20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44520</v>
      </c>
    </row>
    <row r="5415" spans="1:34" x14ac:dyDescent="0.3">
      <c r="A5415" s="1">
        <v>45292</v>
      </c>
      <c r="B5415" t="s">
        <v>3515</v>
      </c>
      <c r="C5415" t="s">
        <v>4784</v>
      </c>
      <c r="D5415" s="1">
        <v>45316</v>
      </c>
      <c r="E5415">
        <v>8131</v>
      </c>
      <c r="F5415" t="s">
        <v>3535</v>
      </c>
      <c r="G5415">
        <v>0.21379999999999999</v>
      </c>
      <c r="H5415">
        <v>32095.66</v>
      </c>
      <c r="I5415" t="s">
        <v>3542</v>
      </c>
      <c r="J5415">
        <v>32095.66</v>
      </c>
      <c r="K5415" t="s">
        <v>3543</v>
      </c>
      <c r="L5415" t="s">
        <v>3544</v>
      </c>
      <c r="M5415" t="s">
        <v>69</v>
      </c>
      <c r="N5415" s="1">
        <v>45335</v>
      </c>
      <c r="O5415" s="2">
        <v>45334</v>
      </c>
      <c r="P5415">
        <v>34679.760000000002</v>
      </c>
      <c r="Q5415">
        <v>1366.30004882812</v>
      </c>
      <c r="R5415">
        <v>33313.4609375</v>
      </c>
      <c r="S5415" t="s">
        <v>3539</v>
      </c>
      <c r="T5415" t="s">
        <v>3540</v>
      </c>
      <c r="U5415">
        <v>1</v>
      </c>
      <c r="V5415">
        <v>20000</v>
      </c>
      <c r="W5415">
        <v>14.5</v>
      </c>
      <c r="X5415">
        <v>21</v>
      </c>
      <c r="Y5415">
        <v>13</v>
      </c>
      <c r="Z5415">
        <v>7</v>
      </c>
      <c r="AA5415">
        <v>12</v>
      </c>
      <c r="AB5415">
        <v>10</v>
      </c>
      <c r="AC5415">
        <v>11</v>
      </c>
      <c r="AD5415">
        <v>10</v>
      </c>
      <c r="AE5415">
        <v>0</v>
      </c>
      <c r="AF5415">
        <v>0</v>
      </c>
      <c r="AG5415">
        <v>0</v>
      </c>
      <c r="AH5415">
        <v>150120</v>
      </c>
    </row>
    <row r="5416" spans="1:34" x14ac:dyDescent="0.3">
      <c r="A5416" s="1">
        <v>45292</v>
      </c>
      <c r="B5416" t="s">
        <v>3515</v>
      </c>
      <c r="C5416" t="s">
        <v>4785</v>
      </c>
      <c r="D5416" s="1">
        <v>45316</v>
      </c>
      <c r="E5416">
        <v>8096</v>
      </c>
      <c r="F5416" t="s">
        <v>3521</v>
      </c>
      <c r="G5416">
        <v>0.44900000000000001</v>
      </c>
      <c r="H5416">
        <v>13793.28</v>
      </c>
      <c r="I5416">
        <v>78146</v>
      </c>
      <c r="J5416">
        <v>14160.86</v>
      </c>
      <c r="K5416" t="s">
        <v>3604</v>
      </c>
      <c r="L5416">
        <v>6237</v>
      </c>
      <c r="M5416" t="s">
        <v>861</v>
      </c>
      <c r="N5416" s="1">
        <v>45323</v>
      </c>
      <c r="O5416" s="2">
        <v>45324</v>
      </c>
      <c r="P5416">
        <v>14160.87</v>
      </c>
      <c r="Q5416">
        <v>0</v>
      </c>
      <c r="R5416">
        <v>14160.8701171875</v>
      </c>
      <c r="S5416" t="s">
        <v>51</v>
      </c>
      <c r="T5416" t="s">
        <v>3519</v>
      </c>
      <c r="U5416">
        <v>1</v>
      </c>
      <c r="V5416">
        <v>10000</v>
      </c>
      <c r="W5416">
        <v>16</v>
      </c>
      <c r="X5416">
        <v>16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30720</v>
      </c>
    </row>
    <row r="5417" spans="1:34" x14ac:dyDescent="0.3">
      <c r="A5417" s="1">
        <v>45292</v>
      </c>
      <c r="B5417" t="s">
        <v>3515</v>
      </c>
      <c r="C5417" t="s">
        <v>4786</v>
      </c>
      <c r="D5417" s="1">
        <v>45316</v>
      </c>
      <c r="E5417">
        <v>8182</v>
      </c>
      <c r="F5417" t="s">
        <v>3530</v>
      </c>
      <c r="G5417">
        <v>7.0999999999999994E-2</v>
      </c>
      <c r="H5417">
        <v>2112.96</v>
      </c>
      <c r="I5417" t="s">
        <v>54</v>
      </c>
      <c r="J5417">
        <v>2112.96</v>
      </c>
      <c r="K5417" t="s">
        <v>4744</v>
      </c>
      <c r="L5417" t="s">
        <v>3532</v>
      </c>
      <c r="M5417" t="s">
        <v>56</v>
      </c>
      <c r="N5417" s="1">
        <v>45322</v>
      </c>
      <c r="O5417" s="2">
        <v>45324</v>
      </c>
      <c r="P5417">
        <v>2112.96</v>
      </c>
      <c r="Q5417">
        <v>0</v>
      </c>
      <c r="R5417">
        <v>2112.9599609375</v>
      </c>
      <c r="S5417" t="s">
        <v>57</v>
      </c>
      <c r="T5417" t="s">
        <v>3533</v>
      </c>
      <c r="U5417">
        <v>1</v>
      </c>
      <c r="V5417">
        <v>10000</v>
      </c>
      <c r="W5417">
        <v>15.5</v>
      </c>
      <c r="X5417">
        <v>16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29760</v>
      </c>
    </row>
    <row r="5418" spans="1:34" x14ac:dyDescent="0.3">
      <c r="A5418" s="1">
        <v>45292</v>
      </c>
      <c r="B5418" t="s">
        <v>3515</v>
      </c>
      <c r="C5418" t="s">
        <v>4787</v>
      </c>
      <c r="D5418" s="1">
        <v>45316</v>
      </c>
      <c r="E5418">
        <v>8096</v>
      </c>
      <c r="F5418" t="s">
        <v>3521</v>
      </c>
      <c r="G5418">
        <v>1.395</v>
      </c>
      <c r="H5418">
        <v>6444.9</v>
      </c>
      <c r="I5418">
        <v>7944</v>
      </c>
      <c r="J5418">
        <v>6158.59</v>
      </c>
      <c r="K5418" t="s">
        <v>3526</v>
      </c>
      <c r="L5418" t="s">
        <v>3527</v>
      </c>
      <c r="M5418" t="s">
        <v>3528</v>
      </c>
      <c r="N5418" s="1">
        <v>45332</v>
      </c>
      <c r="O5418" s="2">
        <v>45331</v>
      </c>
      <c r="P5418">
        <v>5942.24</v>
      </c>
      <c r="Q5418">
        <v>0</v>
      </c>
      <c r="R5418">
        <v>5942.240234375</v>
      </c>
      <c r="S5418" t="s">
        <v>51</v>
      </c>
      <c r="T5418" t="s">
        <v>3519</v>
      </c>
      <c r="U5418">
        <v>1</v>
      </c>
      <c r="V5418">
        <v>5000</v>
      </c>
      <c r="W5418">
        <v>5.5</v>
      </c>
      <c r="X5418">
        <v>14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4620</v>
      </c>
    </row>
    <row r="5419" spans="1:34" x14ac:dyDescent="0.3">
      <c r="A5419" s="1">
        <v>45292</v>
      </c>
      <c r="B5419" t="s">
        <v>3515</v>
      </c>
      <c r="C5419" t="s">
        <v>4788</v>
      </c>
      <c r="D5419" s="1">
        <v>45316</v>
      </c>
      <c r="E5419">
        <v>8096</v>
      </c>
      <c r="F5419" t="s">
        <v>3521</v>
      </c>
      <c r="G5419">
        <v>0.36399999999999999</v>
      </c>
      <c r="H5419">
        <v>1190.28</v>
      </c>
      <c r="I5419">
        <v>79765</v>
      </c>
      <c r="J5419">
        <v>1141.73</v>
      </c>
      <c r="K5419" t="s">
        <v>3721</v>
      </c>
      <c r="L5419" t="s">
        <v>3722</v>
      </c>
      <c r="M5419" t="s">
        <v>69</v>
      </c>
      <c r="N5419" s="1">
        <v>45320</v>
      </c>
      <c r="O5419" s="2">
        <v>45320</v>
      </c>
      <c r="P5419">
        <v>1141.73</v>
      </c>
      <c r="Q5419">
        <v>0</v>
      </c>
      <c r="R5419">
        <v>1141.72998046875</v>
      </c>
      <c r="S5419" t="s">
        <v>51</v>
      </c>
      <c r="T5419" t="s">
        <v>3519</v>
      </c>
      <c r="U5419">
        <v>1</v>
      </c>
      <c r="V5419">
        <v>10000</v>
      </c>
      <c r="W5419">
        <v>14.75</v>
      </c>
      <c r="X5419">
        <v>1</v>
      </c>
      <c r="Y5419">
        <v>12.5</v>
      </c>
      <c r="Z5419">
        <v>1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3270</v>
      </c>
    </row>
    <row r="5420" spans="1:34" x14ac:dyDescent="0.3">
      <c r="A5420" s="1">
        <v>45292</v>
      </c>
      <c r="B5420" t="s">
        <v>3515</v>
      </c>
      <c r="C5420" t="s">
        <v>4789</v>
      </c>
      <c r="D5420" s="1">
        <v>45317</v>
      </c>
      <c r="E5420">
        <v>8154</v>
      </c>
      <c r="F5420" t="s">
        <v>3627</v>
      </c>
      <c r="G5420">
        <v>0.23399999999999899</v>
      </c>
      <c r="H5420">
        <v>787.48</v>
      </c>
      <c r="I5420" t="s">
        <v>4714</v>
      </c>
      <c r="J5420">
        <v>787.48</v>
      </c>
      <c r="K5420" t="s">
        <v>4715</v>
      </c>
      <c r="L5420" t="s">
        <v>4716</v>
      </c>
      <c r="M5420" t="s">
        <v>69</v>
      </c>
      <c r="N5420" s="1">
        <v>45322</v>
      </c>
      <c r="O5420" s="2">
        <v>45321</v>
      </c>
      <c r="P5420">
        <v>188.27</v>
      </c>
      <c r="Q5420">
        <v>188.27000427246</v>
      </c>
      <c r="R5420">
        <v>0</v>
      </c>
      <c r="S5420" t="s">
        <v>763</v>
      </c>
      <c r="T5420" t="s">
        <v>3590</v>
      </c>
      <c r="U5420">
        <v>1</v>
      </c>
      <c r="V5420">
        <v>19680</v>
      </c>
      <c r="W5420">
        <v>14.25</v>
      </c>
      <c r="X5420">
        <v>1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3365.28</v>
      </c>
    </row>
    <row r="5421" spans="1:34" x14ac:dyDescent="0.3">
      <c r="A5421" s="1">
        <v>45292</v>
      </c>
      <c r="B5421" t="s">
        <v>3515</v>
      </c>
      <c r="C5421" t="s">
        <v>4790</v>
      </c>
      <c r="D5421" s="1">
        <v>45317</v>
      </c>
      <c r="E5421">
        <v>8096</v>
      </c>
      <c r="F5421" t="s">
        <v>3521</v>
      </c>
      <c r="G5421">
        <v>0.39800000000000002</v>
      </c>
      <c r="H5421">
        <v>7164</v>
      </c>
      <c r="I5421" t="s">
        <v>695</v>
      </c>
      <c r="J5421">
        <v>7652.32</v>
      </c>
      <c r="K5421" t="s">
        <v>3597</v>
      </c>
      <c r="L5421">
        <v>6271</v>
      </c>
      <c r="M5421" t="s">
        <v>259</v>
      </c>
      <c r="N5421" s="1">
        <v>45324</v>
      </c>
      <c r="O5421" s="2">
        <v>45327</v>
      </c>
      <c r="P5421">
        <v>7652.3</v>
      </c>
      <c r="Q5421">
        <v>0</v>
      </c>
      <c r="R5421">
        <v>7652.2998046875</v>
      </c>
      <c r="S5421" t="s">
        <v>51</v>
      </c>
      <c r="T5421" t="s">
        <v>3519</v>
      </c>
      <c r="U5421">
        <v>1</v>
      </c>
      <c r="V5421">
        <v>10000</v>
      </c>
      <c r="W5421">
        <v>15</v>
      </c>
      <c r="X5421">
        <v>10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18000</v>
      </c>
    </row>
    <row r="5422" spans="1:34" x14ac:dyDescent="0.3">
      <c r="A5422" s="1">
        <v>45292</v>
      </c>
      <c r="B5422" t="s">
        <v>3515</v>
      </c>
      <c r="C5422" t="s">
        <v>4791</v>
      </c>
      <c r="D5422" s="1">
        <v>45317</v>
      </c>
      <c r="E5422">
        <v>8182</v>
      </c>
      <c r="F5422" t="s">
        <v>3530</v>
      </c>
      <c r="G5422">
        <v>7.0999999999999994E-2</v>
      </c>
      <c r="H5422">
        <v>843.48</v>
      </c>
      <c r="I5422" t="s">
        <v>54</v>
      </c>
      <c r="J5422">
        <v>843.48</v>
      </c>
      <c r="K5422" t="s">
        <v>4744</v>
      </c>
      <c r="L5422" t="s">
        <v>3532</v>
      </c>
      <c r="M5422" t="s">
        <v>56</v>
      </c>
      <c r="N5422" s="1">
        <v>45322</v>
      </c>
      <c r="O5422" s="2">
        <v>45327</v>
      </c>
      <c r="P5422">
        <v>843.48</v>
      </c>
      <c r="Q5422">
        <v>0</v>
      </c>
      <c r="R5422">
        <v>843.47998046875</v>
      </c>
      <c r="S5422" t="s">
        <v>57</v>
      </c>
      <c r="T5422" t="s">
        <v>3533</v>
      </c>
      <c r="U5422">
        <v>1</v>
      </c>
      <c r="V5422">
        <v>10000</v>
      </c>
      <c r="W5422">
        <v>14.5</v>
      </c>
      <c r="X5422">
        <v>3</v>
      </c>
      <c r="Y5422">
        <v>9.5</v>
      </c>
      <c r="Z5422">
        <v>3</v>
      </c>
      <c r="AA5422">
        <v>9</v>
      </c>
      <c r="AB5422">
        <v>3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11880</v>
      </c>
    </row>
    <row r="5423" spans="1:34" x14ac:dyDescent="0.3">
      <c r="A5423" s="1">
        <v>45292</v>
      </c>
      <c r="B5423" t="s">
        <v>3515</v>
      </c>
      <c r="C5423" t="s">
        <v>4792</v>
      </c>
      <c r="D5423" s="1">
        <v>45320</v>
      </c>
      <c r="E5423">
        <v>8154</v>
      </c>
      <c r="F5423" t="s">
        <v>3627</v>
      </c>
      <c r="G5423">
        <v>5.6000000000000001E-2</v>
      </c>
      <c r="H5423">
        <v>4032</v>
      </c>
      <c r="I5423" t="s">
        <v>3697</v>
      </c>
      <c r="J5423">
        <v>4032</v>
      </c>
      <c r="K5423" t="s">
        <v>3698</v>
      </c>
      <c r="L5423" t="s">
        <v>3699</v>
      </c>
      <c r="M5423" t="s">
        <v>69</v>
      </c>
      <c r="N5423" s="1">
        <v>45331</v>
      </c>
      <c r="O5423" s="2">
        <v>45331</v>
      </c>
      <c r="P5423">
        <v>4465.3999999999996</v>
      </c>
      <c r="Q5423">
        <v>433.39999389648398</v>
      </c>
      <c r="R5423">
        <v>4032</v>
      </c>
      <c r="S5423" t="s">
        <v>763</v>
      </c>
      <c r="T5423" t="s">
        <v>3590</v>
      </c>
      <c r="U5423">
        <v>1</v>
      </c>
      <c r="V5423">
        <v>10000</v>
      </c>
      <c r="W5423">
        <v>12</v>
      </c>
      <c r="X5423">
        <v>50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72000</v>
      </c>
    </row>
    <row r="5424" spans="1:34" x14ac:dyDescent="0.3">
      <c r="A5424" s="1">
        <v>45292</v>
      </c>
      <c r="B5424" t="s">
        <v>3515</v>
      </c>
      <c r="C5424" t="s">
        <v>4793</v>
      </c>
      <c r="D5424" s="1">
        <v>45320</v>
      </c>
      <c r="E5424">
        <v>8154</v>
      </c>
      <c r="F5424" t="s">
        <v>3627</v>
      </c>
      <c r="G5424">
        <v>5.6000000000000001E-2</v>
      </c>
      <c r="H5424">
        <v>4838.3999999999996</v>
      </c>
      <c r="I5424" t="s">
        <v>3697</v>
      </c>
      <c r="J5424">
        <v>4838.3999999999996</v>
      </c>
      <c r="K5424" t="s">
        <v>3698</v>
      </c>
      <c r="L5424" t="s">
        <v>3699</v>
      </c>
      <c r="M5424" t="s">
        <v>69</v>
      </c>
      <c r="N5424" s="1">
        <v>45329</v>
      </c>
      <c r="O5424" s="2">
        <v>45329</v>
      </c>
      <c r="P5424">
        <v>4827.6499999999996</v>
      </c>
      <c r="Q5424">
        <v>0</v>
      </c>
      <c r="R5424">
        <v>4827.64990234375</v>
      </c>
      <c r="S5424" t="s">
        <v>763</v>
      </c>
      <c r="T5424" t="s">
        <v>3590</v>
      </c>
      <c r="U5424">
        <v>1</v>
      </c>
      <c r="V5424">
        <v>10000</v>
      </c>
      <c r="W5424">
        <v>13.5</v>
      </c>
      <c r="X5424">
        <v>20</v>
      </c>
      <c r="Y5424">
        <v>14.5</v>
      </c>
      <c r="Z5424">
        <v>20</v>
      </c>
      <c r="AA5424">
        <v>16</v>
      </c>
      <c r="AB5424">
        <v>10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86400</v>
      </c>
    </row>
    <row r="5425" spans="1:34" x14ac:dyDescent="0.3">
      <c r="A5425" s="1">
        <v>45292</v>
      </c>
      <c r="B5425" t="s">
        <v>3515</v>
      </c>
      <c r="C5425" t="s">
        <v>4794</v>
      </c>
      <c r="D5425" s="1">
        <v>45320</v>
      </c>
      <c r="E5425">
        <v>8223</v>
      </c>
      <c r="F5425" t="s">
        <v>3611</v>
      </c>
      <c r="G5425">
        <v>0.52900000000000003</v>
      </c>
      <c r="H5425">
        <v>29994.3</v>
      </c>
      <c r="I5425" t="s">
        <v>520</v>
      </c>
      <c r="J5425">
        <v>30151.31</v>
      </c>
      <c r="K5425" t="s">
        <v>3612</v>
      </c>
      <c r="L5425" t="s">
        <v>3613</v>
      </c>
      <c r="M5425" t="s">
        <v>72</v>
      </c>
      <c r="N5425" s="1">
        <v>45330</v>
      </c>
      <c r="O5425" s="2">
        <v>45331</v>
      </c>
      <c r="P5425">
        <v>30436.3</v>
      </c>
      <c r="Q5425">
        <v>0</v>
      </c>
      <c r="R5425">
        <v>30436.30078125</v>
      </c>
      <c r="S5425" t="s">
        <v>40</v>
      </c>
      <c r="T5425" t="s">
        <v>3519</v>
      </c>
      <c r="U5425">
        <v>1</v>
      </c>
      <c r="V5425">
        <v>10000</v>
      </c>
      <c r="W5425">
        <v>15</v>
      </c>
      <c r="X5425">
        <v>15</v>
      </c>
      <c r="Y5425">
        <v>16.5</v>
      </c>
      <c r="Z5425">
        <v>15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56700</v>
      </c>
    </row>
    <row r="5426" spans="1:34" x14ac:dyDescent="0.3">
      <c r="A5426" s="1">
        <v>45292</v>
      </c>
      <c r="B5426" t="s">
        <v>3515</v>
      </c>
      <c r="C5426" t="s">
        <v>4795</v>
      </c>
      <c r="D5426" s="1">
        <v>45320</v>
      </c>
      <c r="E5426">
        <v>8096</v>
      </c>
      <c r="F5426" t="s">
        <v>3521</v>
      </c>
      <c r="G5426">
        <v>0.39800000000000002</v>
      </c>
      <c r="H5426">
        <v>21969.599999999999</v>
      </c>
      <c r="I5426" t="s">
        <v>695</v>
      </c>
      <c r="J5426">
        <v>21733.68</v>
      </c>
      <c r="K5426" t="s">
        <v>3597</v>
      </c>
      <c r="L5426">
        <v>6271</v>
      </c>
      <c r="M5426" t="s">
        <v>259</v>
      </c>
      <c r="N5426" s="1">
        <v>45330</v>
      </c>
      <c r="O5426" s="2">
        <v>45331</v>
      </c>
      <c r="P5426">
        <v>21733.71</v>
      </c>
      <c r="Q5426">
        <v>0</v>
      </c>
      <c r="R5426">
        <v>21733.7109375</v>
      </c>
      <c r="S5426" t="s">
        <v>51</v>
      </c>
      <c r="T5426" t="s">
        <v>3519</v>
      </c>
      <c r="U5426">
        <v>1</v>
      </c>
      <c r="V5426">
        <v>10000</v>
      </c>
      <c r="W5426">
        <v>13</v>
      </c>
      <c r="X5426">
        <v>10</v>
      </c>
      <c r="Y5426">
        <v>12</v>
      </c>
      <c r="Z5426">
        <v>10</v>
      </c>
      <c r="AA5426">
        <v>11</v>
      </c>
      <c r="AB5426">
        <v>10</v>
      </c>
      <c r="AC5426">
        <v>10</v>
      </c>
      <c r="AD5426">
        <v>10</v>
      </c>
      <c r="AE5426">
        <v>0</v>
      </c>
      <c r="AF5426">
        <v>0</v>
      </c>
      <c r="AG5426">
        <v>0</v>
      </c>
      <c r="AH5426">
        <v>55200</v>
      </c>
    </row>
    <row r="5427" spans="1:34" x14ac:dyDescent="0.3">
      <c r="A5427" s="1">
        <v>45292</v>
      </c>
      <c r="B5427" t="s">
        <v>3515</v>
      </c>
      <c r="C5427" t="s">
        <v>4796</v>
      </c>
      <c r="D5427" s="1">
        <v>45320</v>
      </c>
      <c r="E5427">
        <v>8096</v>
      </c>
      <c r="F5427" t="s">
        <v>3521</v>
      </c>
      <c r="G5427">
        <v>0.4</v>
      </c>
      <c r="H5427">
        <v>3744</v>
      </c>
      <c r="I5427">
        <v>54312</v>
      </c>
      <c r="J5427">
        <v>3767.23</v>
      </c>
      <c r="K5427" t="s">
        <v>3718</v>
      </c>
      <c r="L5427">
        <v>2717</v>
      </c>
      <c r="M5427" t="s">
        <v>3547</v>
      </c>
      <c r="N5427" s="1">
        <v>45329</v>
      </c>
      <c r="O5427" s="2">
        <v>45329</v>
      </c>
      <c r="P5427">
        <v>3767.21</v>
      </c>
      <c r="Q5427">
        <v>0</v>
      </c>
      <c r="R5427">
        <v>3767.2099609375</v>
      </c>
      <c r="S5427" t="s">
        <v>51</v>
      </c>
      <c r="T5427" t="s">
        <v>3519</v>
      </c>
      <c r="U5427">
        <v>1</v>
      </c>
      <c r="V5427">
        <v>10000</v>
      </c>
      <c r="W5427">
        <v>13</v>
      </c>
      <c r="X5427">
        <v>6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9360</v>
      </c>
    </row>
    <row r="5428" spans="1:34" x14ac:dyDescent="0.3">
      <c r="A5428" s="1">
        <v>45292</v>
      </c>
      <c r="B5428" t="s">
        <v>3515</v>
      </c>
      <c r="C5428" t="s">
        <v>4797</v>
      </c>
      <c r="D5428" s="1">
        <v>45321</v>
      </c>
      <c r="E5428">
        <v>8096</v>
      </c>
      <c r="F5428" t="s">
        <v>3521</v>
      </c>
      <c r="G5428">
        <v>0.39800000000000002</v>
      </c>
      <c r="H5428">
        <v>10029.6</v>
      </c>
      <c r="I5428" t="s">
        <v>695</v>
      </c>
      <c r="J5428">
        <v>9521.4699999999993</v>
      </c>
      <c r="K5428" t="s">
        <v>3597</v>
      </c>
      <c r="L5428">
        <v>6271</v>
      </c>
      <c r="M5428" t="s">
        <v>259</v>
      </c>
      <c r="N5428" s="1">
        <v>45337</v>
      </c>
      <c r="O5428" s="2">
        <v>45338</v>
      </c>
      <c r="P5428">
        <v>9521.43</v>
      </c>
      <c r="Q5428">
        <v>0</v>
      </c>
      <c r="R5428">
        <v>9521.4296875</v>
      </c>
      <c r="S5428" t="s">
        <v>51</v>
      </c>
      <c r="T5428" t="s">
        <v>3519</v>
      </c>
      <c r="U5428">
        <v>1</v>
      </c>
      <c r="V5428">
        <v>10000</v>
      </c>
      <c r="W5428">
        <v>14</v>
      </c>
      <c r="X5428">
        <v>15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25200</v>
      </c>
    </row>
    <row r="5429" spans="1:34" x14ac:dyDescent="0.3">
      <c r="A5429" s="1">
        <v>45292</v>
      </c>
      <c r="B5429" t="s">
        <v>3515</v>
      </c>
      <c r="C5429" t="s">
        <v>4798</v>
      </c>
      <c r="D5429" s="1">
        <v>45321</v>
      </c>
      <c r="E5429">
        <v>8096</v>
      </c>
      <c r="F5429" t="s">
        <v>3521</v>
      </c>
      <c r="G5429">
        <v>0.36399999999999999</v>
      </c>
      <c r="H5429">
        <v>283.92</v>
      </c>
      <c r="I5429">
        <v>79765</v>
      </c>
      <c r="J5429">
        <v>285.60000000000002</v>
      </c>
      <c r="K5429" t="s">
        <v>3721</v>
      </c>
      <c r="L5429" t="s">
        <v>3722</v>
      </c>
      <c r="M5429" t="s">
        <v>69</v>
      </c>
      <c r="N5429" s="1">
        <v>45324</v>
      </c>
      <c r="O5429" s="2">
        <v>45324</v>
      </c>
      <c r="P5429">
        <v>285.60000000000002</v>
      </c>
      <c r="Q5429">
        <v>0</v>
      </c>
      <c r="R5429">
        <v>285.600006103515</v>
      </c>
      <c r="S5429" t="s">
        <v>51</v>
      </c>
      <c r="T5429" t="s">
        <v>3519</v>
      </c>
      <c r="U5429">
        <v>1</v>
      </c>
      <c r="V5429">
        <v>10000</v>
      </c>
      <c r="W5429">
        <v>6.5</v>
      </c>
      <c r="X5429">
        <v>1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780</v>
      </c>
    </row>
    <row r="5430" spans="1:34" x14ac:dyDescent="0.3">
      <c r="A5430" s="1">
        <v>45292</v>
      </c>
      <c r="B5430" t="s">
        <v>3515</v>
      </c>
      <c r="C5430" t="s">
        <v>4799</v>
      </c>
      <c r="D5430" s="1">
        <v>45321</v>
      </c>
      <c r="E5430">
        <v>8096</v>
      </c>
      <c r="F5430" t="s">
        <v>3521</v>
      </c>
      <c r="G5430">
        <v>0.372</v>
      </c>
      <c r="H5430">
        <v>5356.8</v>
      </c>
      <c r="I5430">
        <v>78654</v>
      </c>
      <c r="J5430">
        <v>5520.08</v>
      </c>
      <c r="K5430" t="s">
        <v>3641</v>
      </c>
      <c r="L5430">
        <v>5512</v>
      </c>
      <c r="M5430" t="s">
        <v>3642</v>
      </c>
      <c r="N5430" s="1">
        <v>45335</v>
      </c>
      <c r="O5430" s="2">
        <v>45331</v>
      </c>
      <c r="P5430">
        <v>5520.08</v>
      </c>
      <c r="Q5430">
        <v>0</v>
      </c>
      <c r="R5430">
        <v>5520.080078125</v>
      </c>
      <c r="S5430" t="s">
        <v>51</v>
      </c>
      <c r="T5430" t="s">
        <v>3519</v>
      </c>
      <c r="U5430">
        <v>1</v>
      </c>
      <c r="V5430">
        <v>10000</v>
      </c>
      <c r="W5430">
        <v>12</v>
      </c>
      <c r="X5430">
        <v>10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14400</v>
      </c>
    </row>
    <row r="5431" spans="1:34" x14ac:dyDescent="0.3">
      <c r="A5431" s="1">
        <v>45292</v>
      </c>
      <c r="B5431" t="s">
        <v>3515</v>
      </c>
      <c r="C5431" t="s">
        <v>4800</v>
      </c>
      <c r="D5431" s="1">
        <v>45321</v>
      </c>
      <c r="E5431">
        <v>8114</v>
      </c>
      <c r="F5431" t="s">
        <v>3621</v>
      </c>
      <c r="G5431">
        <v>0.42480000000000001</v>
      </c>
      <c r="H5431">
        <v>662.69</v>
      </c>
      <c r="I5431" t="s">
        <v>3877</v>
      </c>
      <c r="J5431">
        <v>662.69</v>
      </c>
      <c r="K5431" t="s">
        <v>3878</v>
      </c>
      <c r="L5431">
        <v>2762</v>
      </c>
      <c r="M5431" t="s">
        <v>3879</v>
      </c>
      <c r="N5431" s="1">
        <v>45331</v>
      </c>
      <c r="O5431" s="2">
        <v>45331</v>
      </c>
      <c r="P5431">
        <v>799.85</v>
      </c>
      <c r="Q5431">
        <v>122.51999664306599</v>
      </c>
      <c r="R5431">
        <v>677.33001708984295</v>
      </c>
      <c r="S5431" t="s">
        <v>46</v>
      </c>
      <c r="T5431" t="s">
        <v>3519</v>
      </c>
      <c r="U5431">
        <v>1</v>
      </c>
      <c r="V5431">
        <v>10000</v>
      </c>
      <c r="W5431">
        <v>13</v>
      </c>
      <c r="X5431">
        <v>1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1560</v>
      </c>
    </row>
    <row r="5432" spans="1:34" x14ac:dyDescent="0.3">
      <c r="A5432" s="1">
        <v>45292</v>
      </c>
      <c r="B5432" t="s">
        <v>3515</v>
      </c>
      <c r="C5432" t="s">
        <v>4801</v>
      </c>
      <c r="D5432" s="1">
        <v>45322</v>
      </c>
      <c r="E5432">
        <v>8143</v>
      </c>
      <c r="F5432" t="s">
        <v>3734</v>
      </c>
      <c r="G5432">
        <v>0.48</v>
      </c>
      <c r="H5432">
        <v>475.2</v>
      </c>
      <c r="I5432" t="s">
        <v>4802</v>
      </c>
      <c r="J5432">
        <v>477.1</v>
      </c>
      <c r="K5432" t="s">
        <v>4803</v>
      </c>
      <c r="L5432">
        <v>6040</v>
      </c>
      <c r="M5432">
        <v>710</v>
      </c>
      <c r="N5432" s="1">
        <v>45332</v>
      </c>
      <c r="O5432" s="2">
        <v>45330</v>
      </c>
      <c r="P5432">
        <v>894.76</v>
      </c>
      <c r="Q5432">
        <v>110</v>
      </c>
      <c r="R5432">
        <v>784.760009765625</v>
      </c>
      <c r="S5432" t="s">
        <v>181</v>
      </c>
      <c r="T5432" t="s">
        <v>3519</v>
      </c>
      <c r="U5432">
        <v>1</v>
      </c>
      <c r="V5432">
        <v>10000</v>
      </c>
      <c r="W5432">
        <v>8.25</v>
      </c>
      <c r="X5432">
        <v>1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990</v>
      </c>
    </row>
    <row r="5433" spans="1:34" x14ac:dyDescent="0.3">
      <c r="A5433" s="1">
        <v>45292</v>
      </c>
      <c r="B5433" t="s">
        <v>3515</v>
      </c>
      <c r="C5433" t="s">
        <v>4804</v>
      </c>
      <c r="D5433" s="1">
        <v>45322</v>
      </c>
      <c r="E5433">
        <v>8096</v>
      </c>
      <c r="F5433" t="s">
        <v>3521</v>
      </c>
      <c r="G5433">
        <v>0.41399999999999998</v>
      </c>
      <c r="H5433">
        <v>4347</v>
      </c>
      <c r="I5433" t="s">
        <v>4035</v>
      </c>
      <c r="J5433">
        <v>4472.8599999999997</v>
      </c>
      <c r="K5433" t="s">
        <v>3551</v>
      </c>
      <c r="L5433">
        <v>5571</v>
      </c>
      <c r="M5433" t="s">
        <v>778</v>
      </c>
      <c r="N5433" s="1">
        <v>45330</v>
      </c>
      <c r="O5433" s="2">
        <v>45331</v>
      </c>
      <c r="P5433">
        <v>4472.88</v>
      </c>
      <c r="Q5433">
        <v>0</v>
      </c>
      <c r="R5433">
        <v>4472.8798828125</v>
      </c>
      <c r="S5433" t="s">
        <v>51</v>
      </c>
      <c r="T5433" t="s">
        <v>3519</v>
      </c>
      <c r="U5433">
        <v>1</v>
      </c>
      <c r="V5433">
        <v>10000</v>
      </c>
      <c r="W5433">
        <v>12.5</v>
      </c>
      <c r="X5433">
        <v>7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10500</v>
      </c>
    </row>
    <row r="5434" spans="1:34" x14ac:dyDescent="0.3">
      <c r="A5434" s="1">
        <v>45292</v>
      </c>
      <c r="B5434" t="s">
        <v>3515</v>
      </c>
      <c r="C5434" t="s">
        <v>4805</v>
      </c>
      <c r="D5434" s="1">
        <v>45322</v>
      </c>
      <c r="E5434">
        <v>8096</v>
      </c>
      <c r="F5434" t="s">
        <v>3521</v>
      </c>
      <c r="G5434">
        <v>0.48199999999999998</v>
      </c>
      <c r="H5434">
        <v>10526.88</v>
      </c>
      <c r="I5434">
        <v>78330</v>
      </c>
      <c r="J5434">
        <v>10763.51</v>
      </c>
      <c r="K5434" t="s">
        <v>3549</v>
      </c>
      <c r="L5434">
        <v>6232</v>
      </c>
      <c r="M5434" t="s">
        <v>861</v>
      </c>
      <c r="N5434" s="1">
        <v>45330</v>
      </c>
      <c r="O5434" s="2">
        <v>45331</v>
      </c>
      <c r="P5434">
        <v>10763.51</v>
      </c>
      <c r="Q5434">
        <v>0</v>
      </c>
      <c r="R5434">
        <v>10763.509765625</v>
      </c>
      <c r="S5434" t="s">
        <v>51</v>
      </c>
      <c r="T5434" t="s">
        <v>3519</v>
      </c>
      <c r="U5434">
        <v>1</v>
      </c>
      <c r="V5434">
        <v>10000</v>
      </c>
      <c r="W5434">
        <v>13</v>
      </c>
      <c r="X5434">
        <v>14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21840</v>
      </c>
    </row>
    <row r="5435" spans="1:34" x14ac:dyDescent="0.3">
      <c r="A5435" s="1">
        <v>45292</v>
      </c>
      <c r="B5435" t="s">
        <v>3515</v>
      </c>
      <c r="C5435" t="s">
        <v>4806</v>
      </c>
      <c r="D5435" s="1">
        <v>45322</v>
      </c>
      <c r="E5435">
        <v>8182</v>
      </c>
      <c r="F5435" t="s">
        <v>3530</v>
      </c>
      <c r="G5435">
        <v>3.4500000000000003E-2</v>
      </c>
      <c r="H5435">
        <v>4111.0200000000004</v>
      </c>
      <c r="I5435" t="s">
        <v>54</v>
      </c>
      <c r="J5435">
        <v>4111.0200000000004</v>
      </c>
      <c r="K5435" t="s">
        <v>4807</v>
      </c>
      <c r="L5435" t="s">
        <v>3532</v>
      </c>
      <c r="M5435" t="s">
        <v>56</v>
      </c>
      <c r="N5435" s="1">
        <v>45334</v>
      </c>
      <c r="O5435" s="2">
        <v>45331</v>
      </c>
      <c r="P5435">
        <v>4111.0200000000004</v>
      </c>
      <c r="Q5435">
        <v>0</v>
      </c>
      <c r="R5435">
        <v>4111.02001953125</v>
      </c>
      <c r="S5435" t="s">
        <v>57</v>
      </c>
      <c r="T5435" t="s">
        <v>3533</v>
      </c>
      <c r="U5435">
        <v>1</v>
      </c>
      <c r="V5435">
        <v>10000</v>
      </c>
      <c r="W5435">
        <v>13</v>
      </c>
      <c r="X5435">
        <v>20</v>
      </c>
      <c r="Y5435">
        <v>12</v>
      </c>
      <c r="Z5435">
        <v>12</v>
      </c>
      <c r="AA5435">
        <v>11.5</v>
      </c>
      <c r="AB5435">
        <v>10</v>
      </c>
      <c r="AC5435">
        <v>11</v>
      </c>
      <c r="AD5435">
        <v>15</v>
      </c>
      <c r="AE5435">
        <v>10.5</v>
      </c>
      <c r="AF5435">
        <v>10</v>
      </c>
      <c r="AG5435">
        <v>0</v>
      </c>
      <c r="AH5435">
        <v>94680</v>
      </c>
    </row>
    <row r="5436" spans="1:34" x14ac:dyDescent="0.3">
      <c r="A5436" s="1">
        <v>45292</v>
      </c>
      <c r="B5436" t="s">
        <v>3515</v>
      </c>
      <c r="C5436" t="s">
        <v>4806</v>
      </c>
      <c r="D5436" s="1">
        <v>45322</v>
      </c>
      <c r="E5436">
        <v>8182</v>
      </c>
      <c r="F5436" t="s">
        <v>3530</v>
      </c>
      <c r="G5436">
        <v>3.4500000000000003E-2</v>
      </c>
      <c r="H5436">
        <v>4111.0200000000004</v>
      </c>
      <c r="I5436" t="s">
        <v>54</v>
      </c>
      <c r="J5436">
        <v>4111.0200000000004</v>
      </c>
      <c r="K5436" t="s">
        <v>4807</v>
      </c>
      <c r="L5436" t="s">
        <v>3532</v>
      </c>
      <c r="M5436" t="s">
        <v>56</v>
      </c>
      <c r="N5436" s="1">
        <v>45334</v>
      </c>
      <c r="O5436" s="2">
        <v>45331</v>
      </c>
      <c r="P5436">
        <v>4111.0200000000004</v>
      </c>
      <c r="Q5436">
        <v>0</v>
      </c>
      <c r="R5436">
        <v>4111.02001953125</v>
      </c>
      <c r="S5436" t="s">
        <v>57</v>
      </c>
      <c r="T5436" t="s">
        <v>3533</v>
      </c>
      <c r="U5436">
        <v>2</v>
      </c>
      <c r="V5436">
        <v>10000</v>
      </c>
      <c r="W5436">
        <v>9.5</v>
      </c>
      <c r="X5436">
        <v>12</v>
      </c>
      <c r="Y5436">
        <v>9</v>
      </c>
      <c r="Z5436">
        <v>10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24480</v>
      </c>
    </row>
    <row r="5437" spans="1:34" x14ac:dyDescent="0.3">
      <c r="A5437" s="1">
        <v>45323</v>
      </c>
      <c r="B5437" t="s">
        <v>3515</v>
      </c>
      <c r="C5437" t="s">
        <v>4808</v>
      </c>
      <c r="D5437" s="1">
        <v>45324</v>
      </c>
      <c r="E5437">
        <v>8131</v>
      </c>
      <c r="F5437" t="s">
        <v>3535</v>
      </c>
      <c r="G5437">
        <v>0.30869999999999997</v>
      </c>
      <c r="H5437">
        <v>5371.38</v>
      </c>
      <c r="I5437" t="s">
        <v>4400</v>
      </c>
      <c r="J5437">
        <v>5371.38</v>
      </c>
      <c r="K5437" t="s">
        <v>4401</v>
      </c>
      <c r="L5437" t="s">
        <v>4402</v>
      </c>
      <c r="M5437" t="s">
        <v>69</v>
      </c>
      <c r="N5437" s="1">
        <v>45343</v>
      </c>
      <c r="O5437" s="2">
        <v>45345</v>
      </c>
      <c r="P5437">
        <v>4395.13</v>
      </c>
      <c r="Q5437">
        <v>229.46000671386699</v>
      </c>
      <c r="R5437">
        <v>4165.669921875</v>
      </c>
      <c r="S5437" t="s">
        <v>3539</v>
      </c>
      <c r="T5437" t="s">
        <v>3540</v>
      </c>
      <c r="U5437">
        <v>1</v>
      </c>
      <c r="V5437">
        <v>20000</v>
      </c>
      <c r="W5437">
        <v>13</v>
      </c>
      <c r="X5437">
        <v>5</v>
      </c>
      <c r="Y5437">
        <v>7.5</v>
      </c>
      <c r="Z5437">
        <v>1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17400</v>
      </c>
    </row>
    <row r="5438" spans="1:34" x14ac:dyDescent="0.3">
      <c r="A5438" s="1">
        <v>45323</v>
      </c>
      <c r="B5438" t="s">
        <v>3515</v>
      </c>
      <c r="C5438" t="s">
        <v>4809</v>
      </c>
      <c r="D5438" s="1">
        <v>45327</v>
      </c>
      <c r="E5438">
        <v>8096</v>
      </c>
      <c r="F5438" t="s">
        <v>3521</v>
      </c>
      <c r="G5438">
        <v>0.61</v>
      </c>
      <c r="H5438">
        <v>1281</v>
      </c>
      <c r="I5438">
        <v>54222</v>
      </c>
      <c r="J5438">
        <v>1272.03</v>
      </c>
      <c r="K5438" t="s">
        <v>3522</v>
      </c>
      <c r="L5438">
        <v>9159</v>
      </c>
      <c r="M5438" t="s">
        <v>114</v>
      </c>
      <c r="N5438" s="1">
        <v>45334</v>
      </c>
      <c r="O5438" s="2">
        <v>45341</v>
      </c>
      <c r="P5438">
        <v>1272.03</v>
      </c>
      <c r="Q5438">
        <v>0</v>
      </c>
      <c r="R5438">
        <v>1272.03002929687</v>
      </c>
      <c r="S5438" t="s">
        <v>51</v>
      </c>
      <c r="T5438" t="s">
        <v>3519</v>
      </c>
      <c r="U5438">
        <v>1</v>
      </c>
      <c r="V5438">
        <v>10000</v>
      </c>
      <c r="W5438">
        <v>8.75</v>
      </c>
      <c r="X5438">
        <v>2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2100</v>
      </c>
    </row>
    <row r="5439" spans="1:34" x14ac:dyDescent="0.3">
      <c r="A5439" s="1">
        <v>45323</v>
      </c>
      <c r="B5439" t="s">
        <v>3515</v>
      </c>
      <c r="C5439" t="s">
        <v>4810</v>
      </c>
      <c r="D5439" s="1">
        <v>45327</v>
      </c>
      <c r="E5439">
        <v>8096</v>
      </c>
      <c r="F5439" t="s">
        <v>3521</v>
      </c>
      <c r="G5439">
        <v>0.48199999999999998</v>
      </c>
      <c r="H5439">
        <v>27257.1</v>
      </c>
      <c r="I5439">
        <v>78330</v>
      </c>
      <c r="J5439">
        <v>28291.279999999999</v>
      </c>
      <c r="K5439" t="s">
        <v>3549</v>
      </c>
      <c r="L5439">
        <v>6232</v>
      </c>
      <c r="M5439" t="s">
        <v>861</v>
      </c>
      <c r="N5439" s="1">
        <v>45337</v>
      </c>
      <c r="O5439" s="2">
        <v>45338</v>
      </c>
      <c r="P5439">
        <v>28291.32</v>
      </c>
      <c r="Q5439">
        <v>0</v>
      </c>
      <c r="R5439">
        <v>28291.3203125</v>
      </c>
      <c r="S5439" t="s">
        <v>51</v>
      </c>
      <c r="T5439" t="s">
        <v>3519</v>
      </c>
      <c r="U5439">
        <v>1</v>
      </c>
      <c r="V5439">
        <v>10000</v>
      </c>
      <c r="W5439">
        <v>16.5</v>
      </c>
      <c r="X5439">
        <v>10</v>
      </c>
      <c r="Y5439">
        <v>12.25</v>
      </c>
      <c r="Z5439">
        <v>25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56550</v>
      </c>
    </row>
    <row r="5440" spans="1:34" x14ac:dyDescent="0.3">
      <c r="A5440" s="1">
        <v>45323</v>
      </c>
      <c r="B5440" t="s">
        <v>3515</v>
      </c>
      <c r="C5440" t="s">
        <v>4811</v>
      </c>
      <c r="D5440" s="1">
        <v>45327</v>
      </c>
      <c r="E5440">
        <v>8154</v>
      </c>
      <c r="F5440" t="s">
        <v>3627</v>
      </c>
      <c r="G5440">
        <v>5.6000000000000001E-2</v>
      </c>
      <c r="H5440">
        <v>4737.6000000000004</v>
      </c>
      <c r="I5440" t="s">
        <v>3697</v>
      </c>
      <c r="J5440">
        <v>4737.6000000000004</v>
      </c>
      <c r="K5440" t="s">
        <v>3698</v>
      </c>
      <c r="L5440" t="s">
        <v>3699</v>
      </c>
      <c r="M5440" t="s">
        <v>69</v>
      </c>
      <c r="N5440" s="1">
        <v>45338</v>
      </c>
      <c r="O5440" s="2">
        <v>45337</v>
      </c>
      <c r="P5440">
        <v>4737.6000000000004</v>
      </c>
      <c r="Q5440">
        <v>0</v>
      </c>
      <c r="R5440">
        <v>4737.60009765625</v>
      </c>
      <c r="S5440" t="s">
        <v>763</v>
      </c>
      <c r="T5440" t="s">
        <v>3590</v>
      </c>
      <c r="U5440">
        <v>1</v>
      </c>
      <c r="V5440">
        <v>10000</v>
      </c>
      <c r="W5440">
        <v>12</v>
      </c>
      <c r="X5440">
        <v>50</v>
      </c>
      <c r="Y5440">
        <v>10.5</v>
      </c>
      <c r="Z5440">
        <v>10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84600</v>
      </c>
    </row>
    <row r="5441" spans="1:34" x14ac:dyDescent="0.3">
      <c r="A5441" s="1">
        <v>45323</v>
      </c>
      <c r="B5441" t="s">
        <v>3515</v>
      </c>
      <c r="C5441" t="s">
        <v>4812</v>
      </c>
      <c r="D5441" s="1">
        <v>45327</v>
      </c>
      <c r="E5441">
        <v>8096</v>
      </c>
      <c r="F5441" t="s">
        <v>3521</v>
      </c>
      <c r="G5441">
        <v>0.4</v>
      </c>
      <c r="H5441">
        <v>4416</v>
      </c>
      <c r="I5441">
        <v>54312</v>
      </c>
      <c r="J5441">
        <v>4476.38</v>
      </c>
      <c r="K5441" t="s">
        <v>3718</v>
      </c>
      <c r="L5441">
        <v>2717</v>
      </c>
      <c r="M5441" t="s">
        <v>3547</v>
      </c>
      <c r="N5441" s="1">
        <v>45338</v>
      </c>
      <c r="O5441" s="2">
        <v>45337</v>
      </c>
      <c r="P5441">
        <v>4476.38</v>
      </c>
      <c r="Q5441">
        <v>0</v>
      </c>
      <c r="R5441">
        <v>4476.3798828125</v>
      </c>
      <c r="S5441" t="s">
        <v>51</v>
      </c>
      <c r="T5441" t="s">
        <v>3519</v>
      </c>
      <c r="U5441">
        <v>1</v>
      </c>
      <c r="V5441">
        <v>10000</v>
      </c>
      <c r="W5441">
        <v>12</v>
      </c>
      <c r="X5441">
        <v>4</v>
      </c>
      <c r="Y5441">
        <v>11</v>
      </c>
      <c r="Z5441">
        <v>4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11040</v>
      </c>
    </row>
    <row r="5442" spans="1:34" x14ac:dyDescent="0.3">
      <c r="A5442" s="1">
        <v>45323</v>
      </c>
      <c r="B5442" t="s">
        <v>3515</v>
      </c>
      <c r="C5442" t="s">
        <v>4813</v>
      </c>
      <c r="D5442" s="1">
        <v>45327</v>
      </c>
      <c r="E5442">
        <v>8096</v>
      </c>
      <c r="F5442" t="s">
        <v>3521</v>
      </c>
      <c r="G5442">
        <v>0.36399999999999999</v>
      </c>
      <c r="H5442">
        <v>1834.56</v>
      </c>
      <c r="I5442">
        <v>79765</v>
      </c>
      <c r="J5442">
        <v>1777.23</v>
      </c>
      <c r="K5442" t="s">
        <v>3721</v>
      </c>
      <c r="L5442" t="s">
        <v>3722</v>
      </c>
      <c r="M5442" t="s">
        <v>69</v>
      </c>
      <c r="N5442" s="1">
        <v>45332</v>
      </c>
      <c r="O5442" s="2">
        <v>45331</v>
      </c>
      <c r="P5442">
        <v>1777.23</v>
      </c>
      <c r="Q5442">
        <v>0</v>
      </c>
      <c r="R5442">
        <v>1777.22998046875</v>
      </c>
      <c r="S5442" t="s">
        <v>51</v>
      </c>
      <c r="T5442" t="s">
        <v>3519</v>
      </c>
      <c r="U5442">
        <v>1</v>
      </c>
      <c r="V5442">
        <v>10000</v>
      </c>
      <c r="W5442">
        <v>10.5</v>
      </c>
      <c r="X5442">
        <v>4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5040</v>
      </c>
    </row>
    <row r="5443" spans="1:34" x14ac:dyDescent="0.3">
      <c r="A5443" s="1">
        <v>45323</v>
      </c>
      <c r="B5443" t="s">
        <v>3515</v>
      </c>
      <c r="C5443" t="s">
        <v>4814</v>
      </c>
      <c r="D5443" s="1">
        <v>45327</v>
      </c>
      <c r="E5443">
        <v>8133</v>
      </c>
      <c r="F5443" t="s">
        <v>3827</v>
      </c>
      <c r="G5443">
        <v>0.29170000000000001</v>
      </c>
      <c r="H5443">
        <v>2100.2399999999998</v>
      </c>
      <c r="I5443" t="s">
        <v>3828</v>
      </c>
      <c r="J5443">
        <v>2100.2399999999998</v>
      </c>
      <c r="K5443" t="s">
        <v>3829</v>
      </c>
      <c r="L5443">
        <v>2508</v>
      </c>
      <c r="M5443" t="s">
        <v>69</v>
      </c>
      <c r="N5443" s="1">
        <v>45332</v>
      </c>
      <c r="O5443" s="2">
        <v>45331</v>
      </c>
      <c r="P5443">
        <v>2083.8000000000002</v>
      </c>
      <c r="Q5443">
        <v>0</v>
      </c>
      <c r="R5443">
        <v>2083.80004882812</v>
      </c>
      <c r="S5443" t="s">
        <v>3830</v>
      </c>
      <c r="T5443" t="s">
        <v>3564</v>
      </c>
      <c r="U5443">
        <v>1</v>
      </c>
      <c r="V5443">
        <v>10000</v>
      </c>
      <c r="W5443">
        <v>12</v>
      </c>
      <c r="X5443">
        <v>5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7200</v>
      </c>
    </row>
    <row r="5444" spans="1:34" x14ac:dyDescent="0.3">
      <c r="A5444" s="1">
        <v>45323</v>
      </c>
      <c r="B5444" t="s">
        <v>3515</v>
      </c>
      <c r="C5444" t="s">
        <v>4815</v>
      </c>
      <c r="D5444" s="1">
        <v>45328</v>
      </c>
      <c r="E5444">
        <v>8096</v>
      </c>
      <c r="F5444" t="s">
        <v>3521</v>
      </c>
      <c r="G5444">
        <v>0.41399999999999998</v>
      </c>
      <c r="H5444">
        <v>14283</v>
      </c>
      <c r="I5444" t="s">
        <v>4035</v>
      </c>
      <c r="J5444">
        <v>14405.66</v>
      </c>
      <c r="K5444" t="s">
        <v>3551</v>
      </c>
      <c r="L5444">
        <v>5571</v>
      </c>
      <c r="M5444" t="s">
        <v>778</v>
      </c>
      <c r="N5444" s="1">
        <v>45337</v>
      </c>
      <c r="O5444" s="2">
        <v>45338</v>
      </c>
      <c r="P5444">
        <v>14405.66</v>
      </c>
      <c r="Q5444">
        <v>0</v>
      </c>
      <c r="R5444">
        <v>14405.66015625</v>
      </c>
      <c r="S5444" t="s">
        <v>51</v>
      </c>
      <c r="T5444" t="s">
        <v>3519</v>
      </c>
      <c r="U5444">
        <v>1</v>
      </c>
      <c r="V5444">
        <v>10000</v>
      </c>
      <c r="W5444">
        <v>10</v>
      </c>
      <c r="X5444">
        <v>5</v>
      </c>
      <c r="Y5444">
        <v>11</v>
      </c>
      <c r="Z5444">
        <v>5</v>
      </c>
      <c r="AA5444">
        <v>11.5</v>
      </c>
      <c r="AB5444">
        <v>5</v>
      </c>
      <c r="AC5444">
        <v>12</v>
      </c>
      <c r="AD5444">
        <v>5</v>
      </c>
      <c r="AE5444">
        <v>13</v>
      </c>
      <c r="AF5444">
        <v>5</v>
      </c>
      <c r="AG5444">
        <v>0</v>
      </c>
      <c r="AH5444">
        <v>34500</v>
      </c>
    </row>
    <row r="5445" spans="1:34" x14ac:dyDescent="0.3">
      <c r="A5445" s="1">
        <v>45323</v>
      </c>
      <c r="B5445" t="s">
        <v>3515</v>
      </c>
      <c r="C5445" t="s">
        <v>4816</v>
      </c>
      <c r="D5445" s="1">
        <v>45329</v>
      </c>
      <c r="E5445">
        <v>8096</v>
      </c>
      <c r="F5445" t="s">
        <v>3521</v>
      </c>
      <c r="G5445">
        <v>0.48</v>
      </c>
      <c r="H5445">
        <v>518.4</v>
      </c>
      <c r="I5445">
        <v>54091</v>
      </c>
      <c r="J5445">
        <v>522.29</v>
      </c>
      <c r="K5445" t="s">
        <v>3566</v>
      </c>
      <c r="L5445">
        <v>2759</v>
      </c>
      <c r="M5445" t="s">
        <v>114</v>
      </c>
      <c r="N5445" s="1">
        <v>45337</v>
      </c>
      <c r="O5445" s="2">
        <v>45336</v>
      </c>
      <c r="P5445">
        <v>522.29</v>
      </c>
      <c r="Q5445">
        <v>0</v>
      </c>
      <c r="R5445">
        <v>522.28997802734295</v>
      </c>
      <c r="S5445" t="s">
        <v>51</v>
      </c>
      <c r="T5445" t="s">
        <v>3519</v>
      </c>
      <c r="U5445">
        <v>1</v>
      </c>
      <c r="V5445">
        <v>10000</v>
      </c>
      <c r="W5445">
        <v>9</v>
      </c>
      <c r="X5445">
        <v>1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1080</v>
      </c>
    </row>
    <row r="5446" spans="1:34" x14ac:dyDescent="0.3">
      <c r="A5446" s="1">
        <v>45323</v>
      </c>
      <c r="B5446" t="s">
        <v>3515</v>
      </c>
      <c r="C5446" t="s">
        <v>4817</v>
      </c>
      <c r="D5446" s="1">
        <v>45329</v>
      </c>
      <c r="E5446">
        <v>8096</v>
      </c>
      <c r="F5446" t="s">
        <v>3521</v>
      </c>
      <c r="G5446">
        <v>0.309</v>
      </c>
      <c r="H5446">
        <v>482.04</v>
      </c>
      <c r="I5446">
        <v>54291</v>
      </c>
      <c r="J5446">
        <v>453.12</v>
      </c>
      <c r="K5446" t="s">
        <v>4444</v>
      </c>
      <c r="L5446">
        <v>2217</v>
      </c>
      <c r="M5446" t="s">
        <v>435</v>
      </c>
      <c r="N5446" s="1">
        <v>45335</v>
      </c>
      <c r="O5446" s="2">
        <v>45335</v>
      </c>
      <c r="P5446">
        <v>453.12</v>
      </c>
      <c r="Q5446">
        <v>0</v>
      </c>
      <c r="R5446">
        <v>453.11999511718699</v>
      </c>
      <c r="S5446" t="s">
        <v>51</v>
      </c>
      <c r="T5446" t="s">
        <v>3519</v>
      </c>
      <c r="U5446">
        <v>1</v>
      </c>
      <c r="V5446">
        <v>10000</v>
      </c>
      <c r="W5446">
        <v>13</v>
      </c>
      <c r="X5446">
        <v>1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1560</v>
      </c>
    </row>
    <row r="5447" spans="1:34" x14ac:dyDescent="0.3">
      <c r="A5447" s="1">
        <v>45323</v>
      </c>
      <c r="B5447" t="s">
        <v>3515</v>
      </c>
      <c r="C5447" t="s">
        <v>4818</v>
      </c>
      <c r="D5447" s="1">
        <v>45330</v>
      </c>
      <c r="E5447">
        <v>8223</v>
      </c>
      <c r="F5447" t="s">
        <v>3611</v>
      </c>
      <c r="G5447">
        <v>0.52900000000000003</v>
      </c>
      <c r="H5447">
        <v>9331.56</v>
      </c>
      <c r="I5447" t="s">
        <v>520</v>
      </c>
      <c r="J5447">
        <v>9914.82</v>
      </c>
      <c r="K5447" t="s">
        <v>3612</v>
      </c>
      <c r="L5447" t="s">
        <v>3613</v>
      </c>
      <c r="M5447" t="s">
        <v>72</v>
      </c>
      <c r="N5447" s="1">
        <v>45338</v>
      </c>
      <c r="O5447" s="2">
        <v>45338</v>
      </c>
      <c r="P5447">
        <v>10008.49</v>
      </c>
      <c r="Q5447">
        <v>0</v>
      </c>
      <c r="R5447">
        <v>10008.490234375</v>
      </c>
      <c r="S5447" t="s">
        <v>40</v>
      </c>
      <c r="T5447" t="s">
        <v>3519</v>
      </c>
      <c r="U5447">
        <v>1</v>
      </c>
      <c r="V5447">
        <v>10000</v>
      </c>
      <c r="W5447">
        <v>12.25</v>
      </c>
      <c r="X5447">
        <v>12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17640</v>
      </c>
    </row>
    <row r="5448" spans="1:34" x14ac:dyDescent="0.3">
      <c r="A5448" s="1">
        <v>45323</v>
      </c>
      <c r="B5448" t="s">
        <v>3515</v>
      </c>
      <c r="C5448" t="s">
        <v>4819</v>
      </c>
      <c r="D5448" s="1">
        <v>45330</v>
      </c>
      <c r="E5448">
        <v>8182</v>
      </c>
      <c r="F5448" t="s">
        <v>3530</v>
      </c>
      <c r="G5448">
        <v>6.9000000000000006E-2</v>
      </c>
      <c r="H5448">
        <v>3361.68</v>
      </c>
      <c r="I5448" t="s">
        <v>54</v>
      </c>
      <c r="J5448">
        <v>3361.68</v>
      </c>
      <c r="K5448" t="s">
        <v>4744</v>
      </c>
      <c r="L5448" t="s">
        <v>3532</v>
      </c>
      <c r="M5448" t="s">
        <v>56</v>
      </c>
      <c r="N5448" s="1">
        <v>45338</v>
      </c>
      <c r="O5448" s="2">
        <v>45338</v>
      </c>
      <c r="P5448">
        <v>3361.68</v>
      </c>
      <c r="Q5448">
        <v>0</v>
      </c>
      <c r="R5448">
        <v>3361.67993164062</v>
      </c>
      <c r="S5448" t="s">
        <v>57</v>
      </c>
      <c r="T5448" t="s">
        <v>3533</v>
      </c>
      <c r="U5448">
        <v>1</v>
      </c>
      <c r="V5448">
        <v>10000</v>
      </c>
      <c r="W5448">
        <v>9.5</v>
      </c>
      <c r="X5448">
        <v>12</v>
      </c>
      <c r="Y5448">
        <v>10.5</v>
      </c>
      <c r="Z5448">
        <v>3</v>
      </c>
      <c r="AA5448">
        <v>11.5</v>
      </c>
      <c r="AB5448">
        <v>12</v>
      </c>
      <c r="AC5448">
        <v>12</v>
      </c>
      <c r="AD5448">
        <v>5</v>
      </c>
      <c r="AE5448">
        <v>12.5</v>
      </c>
      <c r="AF5448">
        <v>5</v>
      </c>
      <c r="AG5448">
        <v>0</v>
      </c>
      <c r="AH5448">
        <v>48720</v>
      </c>
    </row>
    <row r="5449" spans="1:34" x14ac:dyDescent="0.3">
      <c r="A5449" s="1">
        <v>45323</v>
      </c>
      <c r="B5449" t="s">
        <v>3515</v>
      </c>
      <c r="C5449" t="s">
        <v>4820</v>
      </c>
      <c r="D5449" s="1">
        <v>45330</v>
      </c>
      <c r="E5449">
        <v>8096</v>
      </c>
      <c r="F5449" t="s">
        <v>3521</v>
      </c>
      <c r="G5449">
        <v>0.42899999999999999</v>
      </c>
      <c r="H5449">
        <v>9652.5</v>
      </c>
      <c r="I5449">
        <v>77138</v>
      </c>
      <c r="J5449">
        <v>9901.4699999999993</v>
      </c>
      <c r="K5449" t="s">
        <v>3576</v>
      </c>
      <c r="L5449">
        <v>5533</v>
      </c>
      <c r="M5449" t="s">
        <v>861</v>
      </c>
      <c r="N5449" s="1">
        <v>45338</v>
      </c>
      <c r="O5449" s="2">
        <v>45341</v>
      </c>
      <c r="P5449">
        <v>9901.4699999999993</v>
      </c>
      <c r="Q5449">
        <v>0</v>
      </c>
      <c r="R5449">
        <v>9901.4697265625</v>
      </c>
      <c r="S5449" t="s">
        <v>51</v>
      </c>
      <c r="T5449" t="s">
        <v>3519</v>
      </c>
      <c r="U5449">
        <v>1</v>
      </c>
      <c r="V5449">
        <v>10000</v>
      </c>
      <c r="W5449">
        <v>12.5</v>
      </c>
      <c r="X5449">
        <v>15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22500</v>
      </c>
    </row>
    <row r="5450" spans="1:34" x14ac:dyDescent="0.3">
      <c r="A5450" s="1">
        <v>45323</v>
      </c>
      <c r="B5450" t="s">
        <v>3515</v>
      </c>
      <c r="C5450" t="s">
        <v>4821</v>
      </c>
      <c r="D5450" s="1">
        <v>45330</v>
      </c>
      <c r="E5450">
        <v>8096</v>
      </c>
      <c r="F5450" t="s">
        <v>3521</v>
      </c>
      <c r="G5450">
        <v>0.82899999999999996</v>
      </c>
      <c r="H5450">
        <v>1989.6</v>
      </c>
      <c r="I5450">
        <v>77553</v>
      </c>
      <c r="J5450">
        <v>1941.25</v>
      </c>
      <c r="K5450" t="s">
        <v>4822</v>
      </c>
      <c r="L5450" t="s">
        <v>4823</v>
      </c>
      <c r="M5450" t="s">
        <v>69</v>
      </c>
      <c r="N5450" s="1">
        <v>45338</v>
      </c>
      <c r="O5450" s="2">
        <v>45338</v>
      </c>
      <c r="P5450">
        <v>1941.25</v>
      </c>
      <c r="Q5450">
        <v>0</v>
      </c>
      <c r="R5450">
        <v>1941.25</v>
      </c>
      <c r="S5450" t="s">
        <v>51</v>
      </c>
      <c r="T5450" t="s">
        <v>3519</v>
      </c>
      <c r="U5450">
        <v>1</v>
      </c>
      <c r="V5450">
        <v>10000</v>
      </c>
      <c r="W5450">
        <v>10</v>
      </c>
      <c r="X5450">
        <v>2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2400</v>
      </c>
    </row>
    <row r="5451" spans="1:34" x14ac:dyDescent="0.3">
      <c r="A5451" s="1">
        <v>45323</v>
      </c>
      <c r="B5451" t="s">
        <v>3515</v>
      </c>
      <c r="C5451" t="s">
        <v>4824</v>
      </c>
      <c r="D5451" s="1">
        <v>45330</v>
      </c>
      <c r="E5451">
        <v>8096</v>
      </c>
      <c r="F5451" t="s">
        <v>3521</v>
      </c>
      <c r="G5451">
        <v>0.44900000000000001</v>
      </c>
      <c r="H5451">
        <v>1993.56</v>
      </c>
      <c r="I5451">
        <v>54036</v>
      </c>
      <c r="J5451">
        <v>2004.38</v>
      </c>
      <c r="K5451" t="s">
        <v>3524</v>
      </c>
      <c r="L5451">
        <v>2654</v>
      </c>
      <c r="M5451" t="s">
        <v>114</v>
      </c>
      <c r="N5451" s="1">
        <v>45338</v>
      </c>
      <c r="O5451" s="2">
        <v>45341</v>
      </c>
      <c r="P5451">
        <v>2004.38</v>
      </c>
      <c r="Q5451">
        <v>0</v>
      </c>
      <c r="R5451">
        <v>2004.38000488281</v>
      </c>
      <c r="S5451" t="s">
        <v>51</v>
      </c>
      <c r="T5451" t="s">
        <v>3519</v>
      </c>
      <c r="U5451">
        <v>1</v>
      </c>
      <c r="V5451">
        <v>10000</v>
      </c>
      <c r="W5451">
        <v>11</v>
      </c>
      <c r="X5451">
        <v>2</v>
      </c>
      <c r="Y5451">
        <v>7.5</v>
      </c>
      <c r="Z5451">
        <v>2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4440</v>
      </c>
    </row>
    <row r="5452" spans="1:34" x14ac:dyDescent="0.3">
      <c r="A5452" s="1">
        <v>45323</v>
      </c>
      <c r="B5452" t="s">
        <v>3515</v>
      </c>
      <c r="C5452" t="s">
        <v>4825</v>
      </c>
      <c r="D5452" s="1">
        <v>45330</v>
      </c>
      <c r="E5452">
        <v>8154</v>
      </c>
      <c r="F5452" t="s">
        <v>3627</v>
      </c>
      <c r="G5452">
        <v>5.6000000000000001E-2</v>
      </c>
      <c r="H5452">
        <v>8030.4</v>
      </c>
      <c r="I5452" t="s">
        <v>3697</v>
      </c>
      <c r="J5452">
        <v>8030.4</v>
      </c>
      <c r="K5452" t="s">
        <v>3698</v>
      </c>
      <c r="L5452" t="s">
        <v>3699</v>
      </c>
      <c r="M5452" t="s">
        <v>69</v>
      </c>
      <c r="N5452" s="1">
        <v>45343</v>
      </c>
      <c r="O5452" s="2">
        <v>45343</v>
      </c>
      <c r="P5452">
        <v>8030.4</v>
      </c>
      <c r="Q5452">
        <v>0</v>
      </c>
      <c r="R5452">
        <v>8030.39990234375</v>
      </c>
      <c r="S5452" t="s">
        <v>763</v>
      </c>
      <c r="T5452" t="s">
        <v>3590</v>
      </c>
      <c r="U5452">
        <v>1</v>
      </c>
      <c r="V5452">
        <v>10000</v>
      </c>
      <c r="W5452">
        <v>12</v>
      </c>
      <c r="X5452">
        <v>50</v>
      </c>
      <c r="Y5452">
        <v>13.5</v>
      </c>
      <c r="Z5452">
        <v>20</v>
      </c>
      <c r="AA5452">
        <v>13</v>
      </c>
      <c r="AB5452">
        <v>10</v>
      </c>
      <c r="AC5452">
        <v>14.5</v>
      </c>
      <c r="AD5452">
        <v>10</v>
      </c>
      <c r="AE5452">
        <v>10</v>
      </c>
      <c r="AF5452">
        <v>5</v>
      </c>
      <c r="AG5452">
        <v>0</v>
      </c>
      <c r="AH5452">
        <v>143400</v>
      </c>
    </row>
    <row r="5453" spans="1:34" x14ac:dyDescent="0.3">
      <c r="A5453" s="1">
        <v>45323</v>
      </c>
      <c r="B5453" t="s">
        <v>3515</v>
      </c>
      <c r="C5453" t="s">
        <v>4826</v>
      </c>
      <c r="D5453" s="1">
        <v>45330</v>
      </c>
      <c r="E5453">
        <v>8096</v>
      </c>
      <c r="F5453" t="s">
        <v>3521</v>
      </c>
      <c r="G5453">
        <v>0.48199999999999998</v>
      </c>
      <c r="H5453">
        <v>59502.9</v>
      </c>
      <c r="I5453">
        <v>78330</v>
      </c>
      <c r="J5453">
        <v>61855.86</v>
      </c>
      <c r="K5453" t="s">
        <v>3549</v>
      </c>
      <c r="L5453">
        <v>6232</v>
      </c>
      <c r="M5453" t="s">
        <v>861</v>
      </c>
      <c r="N5453" s="1">
        <v>45342</v>
      </c>
      <c r="O5453" s="2">
        <v>45343</v>
      </c>
      <c r="P5453">
        <v>61855.86</v>
      </c>
      <c r="Q5453">
        <v>0</v>
      </c>
      <c r="R5453">
        <v>61855.859375</v>
      </c>
      <c r="S5453" t="s">
        <v>51</v>
      </c>
      <c r="T5453" t="s">
        <v>3519</v>
      </c>
      <c r="U5453">
        <v>1</v>
      </c>
      <c r="V5453">
        <v>10000</v>
      </c>
      <c r="W5453">
        <v>16.5</v>
      </c>
      <c r="X5453">
        <v>5</v>
      </c>
      <c r="Y5453">
        <v>14</v>
      </c>
      <c r="Z5453">
        <v>5</v>
      </c>
      <c r="AA5453">
        <v>13.75</v>
      </c>
      <c r="AB5453">
        <v>5</v>
      </c>
      <c r="AC5453">
        <v>13</v>
      </c>
      <c r="AD5453">
        <v>15</v>
      </c>
      <c r="AE5453">
        <v>12.25</v>
      </c>
      <c r="AF5453">
        <v>50</v>
      </c>
      <c r="AG5453">
        <v>0</v>
      </c>
      <c r="AH5453">
        <v>123450</v>
      </c>
    </row>
    <row r="5454" spans="1:34" x14ac:dyDescent="0.3">
      <c r="A5454" s="1">
        <v>45323</v>
      </c>
      <c r="B5454" t="s">
        <v>3515</v>
      </c>
      <c r="C5454" t="s">
        <v>4827</v>
      </c>
      <c r="D5454" s="1">
        <v>45331</v>
      </c>
      <c r="E5454">
        <v>8096</v>
      </c>
      <c r="F5454" t="s">
        <v>3521</v>
      </c>
      <c r="G5454">
        <v>1.714</v>
      </c>
      <c r="H5454">
        <v>1851.12</v>
      </c>
      <c r="I5454">
        <v>78037</v>
      </c>
      <c r="J5454">
        <v>1740.06</v>
      </c>
      <c r="K5454" t="s">
        <v>4828</v>
      </c>
      <c r="L5454">
        <v>5926</v>
      </c>
      <c r="M5454" t="s">
        <v>2050</v>
      </c>
      <c r="N5454" s="1">
        <v>45338</v>
      </c>
      <c r="O5454" s="2">
        <v>45338</v>
      </c>
      <c r="P5454">
        <v>1740.05</v>
      </c>
      <c r="Q5454">
        <v>0</v>
      </c>
      <c r="R5454">
        <v>1740.05004882812</v>
      </c>
      <c r="S5454" t="s">
        <v>51</v>
      </c>
      <c r="T5454" t="s">
        <v>3519</v>
      </c>
      <c r="U5454">
        <v>1</v>
      </c>
      <c r="V5454">
        <v>5000</v>
      </c>
      <c r="W5454">
        <v>9</v>
      </c>
      <c r="X5454">
        <v>2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1080</v>
      </c>
    </row>
    <row r="5455" spans="1:34" x14ac:dyDescent="0.3">
      <c r="A5455" s="1">
        <v>45323</v>
      </c>
      <c r="B5455" t="s">
        <v>3515</v>
      </c>
      <c r="C5455" t="s">
        <v>4829</v>
      </c>
      <c r="D5455" s="1">
        <v>45331</v>
      </c>
      <c r="E5455">
        <v>8096</v>
      </c>
      <c r="F5455" t="s">
        <v>3521</v>
      </c>
      <c r="G5455">
        <v>0.74</v>
      </c>
      <c r="H5455">
        <v>577.20000000000005</v>
      </c>
      <c r="I5455">
        <v>79935</v>
      </c>
      <c r="J5455">
        <v>565.66</v>
      </c>
      <c r="K5455" t="s">
        <v>3856</v>
      </c>
      <c r="L5455">
        <v>79935</v>
      </c>
      <c r="M5455" t="s">
        <v>69</v>
      </c>
      <c r="N5455" s="1">
        <v>45349</v>
      </c>
      <c r="O5455" s="2">
        <v>45349</v>
      </c>
      <c r="P5455">
        <v>565.66</v>
      </c>
      <c r="Q5455">
        <v>0</v>
      </c>
      <c r="R5455">
        <v>565.65997314453102</v>
      </c>
      <c r="S5455" t="s">
        <v>51</v>
      </c>
      <c r="T5455" t="s">
        <v>3519</v>
      </c>
      <c r="U5455">
        <v>1</v>
      </c>
      <c r="V5455">
        <v>5000</v>
      </c>
      <c r="W5455">
        <v>13</v>
      </c>
      <c r="X5455">
        <v>1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780</v>
      </c>
    </row>
    <row r="5456" spans="1:34" x14ac:dyDescent="0.3">
      <c r="A5456" s="1">
        <v>45323</v>
      </c>
      <c r="B5456" t="s">
        <v>3515</v>
      </c>
      <c r="C5456" t="s">
        <v>4830</v>
      </c>
      <c r="D5456" s="1">
        <v>45334</v>
      </c>
      <c r="E5456">
        <v>8154</v>
      </c>
      <c r="F5456" t="s">
        <v>3627</v>
      </c>
      <c r="G5456">
        <v>5.6000000000000001E-2</v>
      </c>
      <c r="H5456">
        <v>2217.6</v>
      </c>
      <c r="I5456" t="s">
        <v>3697</v>
      </c>
      <c r="J5456">
        <v>2217.6</v>
      </c>
      <c r="K5456" t="s">
        <v>3698</v>
      </c>
      <c r="L5456" t="s">
        <v>3699</v>
      </c>
      <c r="M5456" t="s">
        <v>69</v>
      </c>
      <c r="N5456" s="1">
        <v>45338</v>
      </c>
      <c r="O5456" s="2">
        <v>45338</v>
      </c>
      <c r="P5456">
        <v>2504.71</v>
      </c>
      <c r="Q5456">
        <v>287.10998535156199</v>
      </c>
      <c r="R5456">
        <v>2217.60009765625</v>
      </c>
      <c r="S5456" t="s">
        <v>763</v>
      </c>
      <c r="T5456" t="s">
        <v>3590</v>
      </c>
      <c r="U5456">
        <v>1</v>
      </c>
      <c r="V5456">
        <v>10000</v>
      </c>
      <c r="W5456">
        <v>16.5</v>
      </c>
      <c r="X5456">
        <v>20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39600</v>
      </c>
    </row>
    <row r="5457" spans="1:34" x14ac:dyDescent="0.3">
      <c r="A5457" s="1">
        <v>45323</v>
      </c>
      <c r="B5457" t="s">
        <v>3515</v>
      </c>
      <c r="C5457" t="s">
        <v>4831</v>
      </c>
      <c r="D5457" s="1">
        <v>45334</v>
      </c>
      <c r="E5457">
        <v>8096</v>
      </c>
      <c r="F5457" t="s">
        <v>3521</v>
      </c>
      <c r="G5457">
        <v>0.372</v>
      </c>
      <c r="H5457">
        <v>2678.4</v>
      </c>
      <c r="I5457">
        <v>78654</v>
      </c>
      <c r="J5457">
        <v>2692.32</v>
      </c>
      <c r="K5457" t="s">
        <v>3641</v>
      </c>
      <c r="L5457">
        <v>5512</v>
      </c>
      <c r="M5457" t="s">
        <v>3642</v>
      </c>
      <c r="N5457" s="1">
        <v>45343</v>
      </c>
      <c r="O5457" s="2">
        <v>45343</v>
      </c>
      <c r="P5457">
        <v>2692.33</v>
      </c>
      <c r="Q5457">
        <v>0</v>
      </c>
      <c r="R5457">
        <v>2692.330078125</v>
      </c>
      <c r="S5457" t="s">
        <v>51</v>
      </c>
      <c r="T5457" t="s">
        <v>3519</v>
      </c>
      <c r="U5457">
        <v>1</v>
      </c>
      <c r="V5457">
        <v>10000</v>
      </c>
      <c r="W5457">
        <v>12</v>
      </c>
      <c r="X5457">
        <v>5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7200</v>
      </c>
    </row>
    <row r="5458" spans="1:34" x14ac:dyDescent="0.3">
      <c r="A5458" s="1">
        <v>45323</v>
      </c>
      <c r="B5458" t="s">
        <v>3515</v>
      </c>
      <c r="C5458" t="s">
        <v>4832</v>
      </c>
      <c r="D5458" s="1">
        <v>45334</v>
      </c>
      <c r="E5458">
        <v>8096</v>
      </c>
      <c r="F5458" t="s">
        <v>3521</v>
      </c>
      <c r="G5458">
        <v>0.36399999999999999</v>
      </c>
      <c r="H5458">
        <v>4127.76</v>
      </c>
      <c r="I5458">
        <v>79765</v>
      </c>
      <c r="J5458">
        <v>3942.01</v>
      </c>
      <c r="K5458" t="s">
        <v>3721</v>
      </c>
      <c r="L5458" t="s">
        <v>3722</v>
      </c>
      <c r="M5458" t="s">
        <v>69</v>
      </c>
      <c r="N5458" s="1">
        <v>45337</v>
      </c>
      <c r="O5458" s="2">
        <v>45338</v>
      </c>
      <c r="P5458">
        <v>3942</v>
      </c>
      <c r="Q5458">
        <v>0</v>
      </c>
      <c r="R5458">
        <v>3942</v>
      </c>
      <c r="S5458" t="s">
        <v>51</v>
      </c>
      <c r="T5458" t="s">
        <v>3519</v>
      </c>
      <c r="U5458">
        <v>1</v>
      </c>
      <c r="V5458">
        <v>10000</v>
      </c>
      <c r="W5458">
        <v>7</v>
      </c>
      <c r="X5458">
        <v>8</v>
      </c>
      <c r="Y5458">
        <v>4.75</v>
      </c>
      <c r="Z5458">
        <v>4</v>
      </c>
      <c r="AA5458">
        <v>3.5</v>
      </c>
      <c r="AB5458">
        <v>3</v>
      </c>
      <c r="AC5458">
        <v>4.5</v>
      </c>
      <c r="AD5458">
        <v>2</v>
      </c>
      <c r="AE5458">
        <v>0</v>
      </c>
      <c r="AF5458">
        <v>0</v>
      </c>
      <c r="AG5458">
        <v>0</v>
      </c>
      <c r="AH5458">
        <v>11340</v>
      </c>
    </row>
    <row r="5459" spans="1:34" x14ac:dyDescent="0.3">
      <c r="A5459" s="1">
        <v>45323</v>
      </c>
      <c r="B5459" t="s">
        <v>3515</v>
      </c>
      <c r="C5459" t="s">
        <v>4833</v>
      </c>
      <c r="D5459" s="1">
        <v>45334</v>
      </c>
      <c r="E5459">
        <v>8258</v>
      </c>
      <c r="F5459" t="s">
        <v>3561</v>
      </c>
      <c r="G5459">
        <v>0.54620000000000002</v>
      </c>
      <c r="H5459">
        <v>8356.86</v>
      </c>
      <c r="I5459" t="s">
        <v>3562</v>
      </c>
      <c r="J5459">
        <v>8356.86</v>
      </c>
      <c r="K5459" t="s">
        <v>3563</v>
      </c>
      <c r="L5459">
        <v>3705</v>
      </c>
      <c r="M5459" t="s">
        <v>69</v>
      </c>
      <c r="N5459" s="1">
        <v>45342</v>
      </c>
      <c r="O5459" s="2">
        <v>45343</v>
      </c>
      <c r="P5459">
        <v>8357.65</v>
      </c>
      <c r="Q5459">
        <v>0</v>
      </c>
      <c r="R5459">
        <v>8357.650390625</v>
      </c>
      <c r="S5459" t="s">
        <v>2103</v>
      </c>
      <c r="T5459" t="s">
        <v>3564</v>
      </c>
      <c r="U5459">
        <v>1</v>
      </c>
      <c r="V5459">
        <v>10000</v>
      </c>
      <c r="W5459">
        <v>7</v>
      </c>
      <c r="X5459">
        <v>10</v>
      </c>
      <c r="Y5459">
        <v>11.5</v>
      </c>
      <c r="Z5459">
        <v>5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15300</v>
      </c>
    </row>
    <row r="5460" spans="1:34" x14ac:dyDescent="0.3">
      <c r="A5460" s="1">
        <v>45323</v>
      </c>
      <c r="B5460" t="s">
        <v>3515</v>
      </c>
      <c r="C5460" t="s">
        <v>4834</v>
      </c>
      <c r="D5460" s="1">
        <v>45335</v>
      </c>
      <c r="E5460">
        <v>8096</v>
      </c>
      <c r="F5460" t="s">
        <v>3521</v>
      </c>
      <c r="G5460">
        <v>0.39800000000000002</v>
      </c>
      <c r="H5460">
        <v>4776</v>
      </c>
      <c r="I5460" t="s">
        <v>695</v>
      </c>
      <c r="J5460">
        <v>4637.5</v>
      </c>
      <c r="K5460" t="s">
        <v>3597</v>
      </c>
      <c r="L5460">
        <v>6271</v>
      </c>
      <c r="M5460" t="s">
        <v>259</v>
      </c>
      <c r="N5460" s="1">
        <v>45342</v>
      </c>
      <c r="O5460" s="2">
        <v>45343</v>
      </c>
      <c r="P5460">
        <v>4637.5</v>
      </c>
      <c r="Q5460">
        <v>0</v>
      </c>
      <c r="R5460">
        <v>4637.5</v>
      </c>
      <c r="S5460" t="s">
        <v>51</v>
      </c>
      <c r="T5460" t="s">
        <v>3519</v>
      </c>
      <c r="U5460">
        <v>1</v>
      </c>
      <c r="V5460">
        <v>10000</v>
      </c>
      <c r="W5460">
        <v>12.5</v>
      </c>
      <c r="X5460">
        <v>8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12000</v>
      </c>
    </row>
    <row r="5461" spans="1:34" x14ac:dyDescent="0.3">
      <c r="A5461" s="1">
        <v>45323</v>
      </c>
      <c r="B5461" t="s">
        <v>3515</v>
      </c>
      <c r="C5461" t="s">
        <v>4835</v>
      </c>
      <c r="D5461" s="1">
        <v>45335</v>
      </c>
      <c r="E5461">
        <v>8131</v>
      </c>
      <c r="F5461" t="s">
        <v>3535</v>
      </c>
      <c r="G5461">
        <v>0.21379999999999999</v>
      </c>
      <c r="H5461">
        <v>41716.660000000003</v>
      </c>
      <c r="I5461" t="s">
        <v>3542</v>
      </c>
      <c r="J5461">
        <v>41716.660000000003</v>
      </c>
      <c r="K5461" t="s">
        <v>3543</v>
      </c>
      <c r="L5461" t="s">
        <v>3544</v>
      </c>
      <c r="M5461" t="s">
        <v>69</v>
      </c>
      <c r="N5461" s="1">
        <v>45355</v>
      </c>
      <c r="O5461" s="2">
        <v>45356</v>
      </c>
      <c r="P5461">
        <v>43928.26</v>
      </c>
      <c r="Q5461">
        <v>1737.19995117187</v>
      </c>
      <c r="R5461">
        <v>42191.05859375</v>
      </c>
      <c r="S5461" t="s">
        <v>3539</v>
      </c>
      <c r="T5461" t="s">
        <v>3540</v>
      </c>
      <c r="U5461">
        <v>1</v>
      </c>
      <c r="V5461">
        <v>20000</v>
      </c>
      <c r="W5461">
        <v>14.5</v>
      </c>
      <c r="X5461">
        <v>30</v>
      </c>
      <c r="Y5461">
        <v>13.5</v>
      </c>
      <c r="Z5461">
        <v>28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195120</v>
      </c>
    </row>
    <row r="5462" spans="1:34" x14ac:dyDescent="0.3">
      <c r="A5462" s="1">
        <v>45323</v>
      </c>
      <c r="B5462" t="s">
        <v>3515</v>
      </c>
      <c r="C5462" t="s">
        <v>4836</v>
      </c>
      <c r="D5462" s="1">
        <v>45336</v>
      </c>
      <c r="E5462">
        <v>8096</v>
      </c>
      <c r="F5462" t="s">
        <v>3521</v>
      </c>
      <c r="G5462">
        <v>0.41399999999999998</v>
      </c>
      <c r="H5462">
        <v>4968</v>
      </c>
      <c r="I5462" t="s">
        <v>4035</v>
      </c>
      <c r="J5462">
        <v>5022.99</v>
      </c>
      <c r="K5462" t="s">
        <v>3551</v>
      </c>
      <c r="L5462">
        <v>5571</v>
      </c>
      <c r="M5462" t="s">
        <v>778</v>
      </c>
      <c r="N5462" s="1">
        <v>45343</v>
      </c>
      <c r="O5462" s="2">
        <v>45344</v>
      </c>
      <c r="P5462">
        <v>5023</v>
      </c>
      <c r="Q5462">
        <v>0</v>
      </c>
      <c r="R5462">
        <v>5023</v>
      </c>
      <c r="S5462" t="s">
        <v>51</v>
      </c>
      <c r="T5462" t="s">
        <v>3519</v>
      </c>
      <c r="U5462">
        <v>1</v>
      </c>
      <c r="V5462">
        <v>10000</v>
      </c>
      <c r="W5462">
        <v>10</v>
      </c>
      <c r="X5462">
        <v>5</v>
      </c>
      <c r="Y5462">
        <v>12.5</v>
      </c>
      <c r="Z5462">
        <v>4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12000</v>
      </c>
    </row>
    <row r="5463" spans="1:34" x14ac:dyDescent="0.3">
      <c r="A5463" s="1">
        <v>45323</v>
      </c>
      <c r="B5463" t="s">
        <v>3515</v>
      </c>
      <c r="C5463" t="s">
        <v>4837</v>
      </c>
      <c r="D5463" s="1">
        <v>45336</v>
      </c>
      <c r="E5463">
        <v>8154</v>
      </c>
      <c r="F5463" t="s">
        <v>3627</v>
      </c>
      <c r="G5463">
        <v>6.6000000000000003E-2</v>
      </c>
      <c r="H5463">
        <v>11880</v>
      </c>
      <c r="I5463" t="s">
        <v>3631</v>
      </c>
      <c r="J5463">
        <v>11880</v>
      </c>
      <c r="K5463" t="s">
        <v>3632</v>
      </c>
      <c r="L5463">
        <v>6250</v>
      </c>
      <c r="M5463" t="s">
        <v>69</v>
      </c>
      <c r="N5463" s="1">
        <v>45356</v>
      </c>
      <c r="O5463" s="2">
        <v>45356</v>
      </c>
      <c r="P5463">
        <v>11806.53</v>
      </c>
      <c r="Q5463">
        <v>0</v>
      </c>
      <c r="R5463">
        <v>11806.5302734375</v>
      </c>
      <c r="S5463" t="s">
        <v>763</v>
      </c>
      <c r="T5463" t="s">
        <v>3590</v>
      </c>
      <c r="U5463">
        <v>1</v>
      </c>
      <c r="V5463">
        <v>20000</v>
      </c>
      <c r="W5463">
        <v>15.5</v>
      </c>
      <c r="X5463">
        <v>25</v>
      </c>
      <c r="Y5463">
        <v>14.5</v>
      </c>
      <c r="Z5463">
        <v>25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180000</v>
      </c>
    </row>
    <row r="5464" spans="1:34" x14ac:dyDescent="0.3">
      <c r="A5464" s="1">
        <v>45323</v>
      </c>
      <c r="B5464" t="s">
        <v>3515</v>
      </c>
      <c r="C5464" t="s">
        <v>4838</v>
      </c>
      <c r="D5464" s="1">
        <v>45336</v>
      </c>
      <c r="E5464">
        <v>8154</v>
      </c>
      <c r="F5464" t="s">
        <v>3627</v>
      </c>
      <c r="G5464">
        <v>4.7E-2</v>
      </c>
      <c r="H5464">
        <v>8460</v>
      </c>
      <c r="I5464" t="s">
        <v>3628</v>
      </c>
      <c r="J5464">
        <v>8460</v>
      </c>
      <c r="K5464" t="s">
        <v>3629</v>
      </c>
      <c r="L5464">
        <v>5600</v>
      </c>
      <c r="M5464" t="s">
        <v>69</v>
      </c>
      <c r="N5464" s="1">
        <v>45356</v>
      </c>
      <c r="O5464" s="2">
        <v>45356</v>
      </c>
      <c r="P5464">
        <v>7920</v>
      </c>
      <c r="Q5464">
        <v>0</v>
      </c>
      <c r="R5464">
        <v>7920</v>
      </c>
      <c r="S5464" t="s">
        <v>763</v>
      </c>
      <c r="T5464" t="s">
        <v>3590</v>
      </c>
      <c r="U5464">
        <v>1</v>
      </c>
      <c r="V5464">
        <v>20000</v>
      </c>
      <c r="W5464">
        <v>15.5</v>
      </c>
      <c r="X5464">
        <v>25</v>
      </c>
      <c r="Y5464">
        <v>14.5</v>
      </c>
      <c r="Z5464">
        <v>25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180000</v>
      </c>
    </row>
    <row r="5465" spans="1:34" x14ac:dyDescent="0.3">
      <c r="A5465" s="1">
        <v>45323</v>
      </c>
      <c r="B5465" t="s">
        <v>3515</v>
      </c>
      <c r="C5465" t="s">
        <v>4839</v>
      </c>
      <c r="D5465" s="1">
        <v>45336</v>
      </c>
      <c r="E5465">
        <v>8096</v>
      </c>
      <c r="F5465" t="s">
        <v>3521</v>
      </c>
      <c r="G5465">
        <v>0.318</v>
      </c>
      <c r="H5465">
        <v>1488.24</v>
      </c>
      <c r="I5465">
        <v>54369</v>
      </c>
      <c r="J5465">
        <v>1504.02</v>
      </c>
      <c r="K5465" t="s">
        <v>3651</v>
      </c>
      <c r="L5465">
        <v>2258</v>
      </c>
      <c r="M5465" t="s">
        <v>711</v>
      </c>
      <c r="N5465" s="1">
        <v>45343</v>
      </c>
      <c r="O5465" s="2">
        <v>45343</v>
      </c>
      <c r="P5465">
        <v>1504.02</v>
      </c>
      <c r="Q5465">
        <v>0</v>
      </c>
      <c r="R5465">
        <v>1504.02001953125</v>
      </c>
      <c r="S5465" t="s">
        <v>51</v>
      </c>
      <c r="T5465" t="s">
        <v>3519</v>
      </c>
      <c r="U5465">
        <v>1</v>
      </c>
      <c r="V5465">
        <v>10000</v>
      </c>
      <c r="W5465">
        <v>13</v>
      </c>
      <c r="X5465">
        <v>3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4680</v>
      </c>
    </row>
    <row r="5466" spans="1:34" x14ac:dyDescent="0.3">
      <c r="A5466" s="1">
        <v>45323</v>
      </c>
      <c r="B5466" t="s">
        <v>3515</v>
      </c>
      <c r="C5466" t="s">
        <v>4840</v>
      </c>
      <c r="D5466" s="1">
        <v>45336</v>
      </c>
      <c r="E5466">
        <v>8096</v>
      </c>
      <c r="F5466" t="s">
        <v>3521</v>
      </c>
      <c r="G5466">
        <v>0.41399999999999998</v>
      </c>
      <c r="H5466">
        <v>17263.8</v>
      </c>
      <c r="I5466" t="s">
        <v>4035</v>
      </c>
      <c r="J5466">
        <v>17366.78</v>
      </c>
      <c r="K5466" t="s">
        <v>3551</v>
      </c>
      <c r="L5466">
        <v>5571</v>
      </c>
      <c r="M5466" t="s">
        <v>778</v>
      </c>
      <c r="N5466" s="1">
        <v>45345</v>
      </c>
      <c r="O5466" s="2">
        <v>45345</v>
      </c>
      <c r="P5466">
        <v>17366.78</v>
      </c>
      <c r="Q5466">
        <v>0</v>
      </c>
      <c r="R5466">
        <v>17366.779296875</v>
      </c>
      <c r="S5466" t="s">
        <v>51</v>
      </c>
      <c r="T5466" t="s">
        <v>3519</v>
      </c>
      <c r="U5466">
        <v>1</v>
      </c>
      <c r="V5466">
        <v>10000</v>
      </c>
      <c r="W5466">
        <v>12</v>
      </c>
      <c r="X5466">
        <v>15</v>
      </c>
      <c r="Y5466">
        <v>11.5</v>
      </c>
      <c r="Z5466">
        <v>10</v>
      </c>
      <c r="AA5466">
        <v>10.5</v>
      </c>
      <c r="AB5466">
        <v>5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41700</v>
      </c>
    </row>
    <row r="5467" spans="1:34" x14ac:dyDescent="0.3">
      <c r="A5467" s="1">
        <v>45323</v>
      </c>
      <c r="B5467" t="s">
        <v>3515</v>
      </c>
      <c r="C5467" t="s">
        <v>4841</v>
      </c>
      <c r="D5467" s="1">
        <v>45337</v>
      </c>
      <c r="E5467">
        <v>8096</v>
      </c>
      <c r="F5467" t="s">
        <v>3521</v>
      </c>
      <c r="G5467">
        <v>0.44900000000000001</v>
      </c>
      <c r="H5467">
        <v>431.04</v>
      </c>
      <c r="I5467" t="s">
        <v>1346</v>
      </c>
      <c r="J5467">
        <v>430.61</v>
      </c>
      <c r="K5467" t="s">
        <v>4842</v>
      </c>
      <c r="L5467" t="s">
        <v>4843</v>
      </c>
      <c r="M5467" t="s">
        <v>4844</v>
      </c>
      <c r="N5467" s="1">
        <v>45349</v>
      </c>
      <c r="O5467" s="2">
        <v>45349</v>
      </c>
      <c r="P5467">
        <v>430.61</v>
      </c>
      <c r="Q5467">
        <v>0</v>
      </c>
      <c r="R5467">
        <v>430.60998535156199</v>
      </c>
      <c r="S5467" t="s">
        <v>51</v>
      </c>
      <c r="T5467" t="s">
        <v>3519</v>
      </c>
      <c r="U5467">
        <v>1</v>
      </c>
      <c r="V5467">
        <v>10000</v>
      </c>
      <c r="W5467">
        <v>8</v>
      </c>
      <c r="X5467">
        <v>1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960</v>
      </c>
    </row>
    <row r="5468" spans="1:34" x14ac:dyDescent="0.3">
      <c r="A5468" s="1">
        <v>45323</v>
      </c>
      <c r="B5468" t="s">
        <v>3515</v>
      </c>
      <c r="C5468" t="s">
        <v>4845</v>
      </c>
      <c r="D5468" s="1">
        <v>45337</v>
      </c>
      <c r="E5468">
        <v>8096</v>
      </c>
      <c r="F5468" t="s">
        <v>3521</v>
      </c>
      <c r="G5468">
        <v>0.495</v>
      </c>
      <c r="H5468">
        <v>193.05</v>
      </c>
      <c r="I5468">
        <v>8027</v>
      </c>
      <c r="J5468">
        <v>189.77</v>
      </c>
      <c r="K5468" t="s">
        <v>4846</v>
      </c>
      <c r="L5468">
        <v>2760</v>
      </c>
      <c r="M5468" t="s">
        <v>50</v>
      </c>
      <c r="N5468" s="1">
        <v>45345</v>
      </c>
      <c r="O5468" s="2">
        <v>45345</v>
      </c>
      <c r="P5468">
        <v>189.77</v>
      </c>
      <c r="Q5468">
        <v>0</v>
      </c>
      <c r="R5468">
        <v>189.77000427246</v>
      </c>
      <c r="S5468" t="s">
        <v>51</v>
      </c>
      <c r="T5468" t="s">
        <v>3519</v>
      </c>
      <c r="U5468">
        <v>1</v>
      </c>
      <c r="V5468">
        <v>10000</v>
      </c>
      <c r="W5468">
        <v>3.25</v>
      </c>
      <c r="X5468">
        <v>1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390</v>
      </c>
    </row>
    <row r="5469" spans="1:34" x14ac:dyDescent="0.3">
      <c r="A5469" s="1">
        <v>45323</v>
      </c>
      <c r="B5469" t="s">
        <v>3515</v>
      </c>
      <c r="C5469" t="s">
        <v>4847</v>
      </c>
      <c r="D5469" s="1">
        <v>45341</v>
      </c>
      <c r="E5469">
        <v>8096</v>
      </c>
      <c r="F5469" t="s">
        <v>3521</v>
      </c>
      <c r="G5469">
        <v>0.44900000000000001</v>
      </c>
      <c r="H5469">
        <v>1939.68</v>
      </c>
      <c r="I5469">
        <v>78146</v>
      </c>
      <c r="J5469">
        <v>1902.06</v>
      </c>
      <c r="K5469" t="s">
        <v>3604</v>
      </c>
      <c r="L5469">
        <v>6237</v>
      </c>
      <c r="M5469" t="s">
        <v>861</v>
      </c>
      <c r="N5469" s="1">
        <v>45349</v>
      </c>
      <c r="O5469" s="2">
        <v>45349</v>
      </c>
      <c r="P5469">
        <v>1902.05</v>
      </c>
      <c r="Q5469">
        <v>0</v>
      </c>
      <c r="R5469">
        <v>1902.05004882812</v>
      </c>
      <c r="S5469" t="s">
        <v>51</v>
      </c>
      <c r="T5469" t="s">
        <v>3519</v>
      </c>
      <c r="U5469">
        <v>1</v>
      </c>
      <c r="V5469">
        <v>10000</v>
      </c>
      <c r="W5469">
        <v>12</v>
      </c>
      <c r="X5469">
        <v>3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4320</v>
      </c>
    </row>
    <row r="5470" spans="1:34" x14ac:dyDescent="0.3">
      <c r="A5470" s="1">
        <v>45323</v>
      </c>
      <c r="B5470" t="s">
        <v>3515</v>
      </c>
      <c r="C5470" t="s">
        <v>4848</v>
      </c>
      <c r="D5470" s="1">
        <v>45341</v>
      </c>
      <c r="E5470">
        <v>8096</v>
      </c>
      <c r="F5470" t="s">
        <v>3521</v>
      </c>
      <c r="G5470">
        <v>0.48</v>
      </c>
      <c r="H5470">
        <v>374.4</v>
      </c>
      <c r="I5470">
        <v>54091</v>
      </c>
      <c r="J5470">
        <v>379.64</v>
      </c>
      <c r="K5470" t="s">
        <v>3566</v>
      </c>
      <c r="L5470">
        <v>2759</v>
      </c>
      <c r="M5470" t="s">
        <v>114</v>
      </c>
      <c r="N5470" s="1">
        <v>45345</v>
      </c>
      <c r="O5470" s="2">
        <v>45348</v>
      </c>
      <c r="P5470">
        <v>379.64</v>
      </c>
      <c r="Q5470">
        <v>0</v>
      </c>
      <c r="R5470">
        <v>379.64001464843699</v>
      </c>
      <c r="S5470" t="s">
        <v>51</v>
      </c>
      <c r="T5470" t="s">
        <v>3519</v>
      </c>
      <c r="U5470">
        <v>1</v>
      </c>
      <c r="V5470">
        <v>10000</v>
      </c>
      <c r="W5470">
        <v>6.5</v>
      </c>
      <c r="X5470">
        <v>1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780</v>
      </c>
    </row>
    <row r="5471" spans="1:34" x14ac:dyDescent="0.3">
      <c r="A5471" s="1">
        <v>45323</v>
      </c>
      <c r="B5471" t="s">
        <v>3515</v>
      </c>
      <c r="C5471" t="s">
        <v>4849</v>
      </c>
      <c r="D5471" s="1">
        <v>45342</v>
      </c>
      <c r="E5471">
        <v>8096</v>
      </c>
      <c r="F5471" t="s">
        <v>3521</v>
      </c>
      <c r="G5471">
        <v>0.34100000000000003</v>
      </c>
      <c r="H5471">
        <v>982.08</v>
      </c>
      <c r="I5471">
        <v>53792</v>
      </c>
      <c r="J5471">
        <v>932.98</v>
      </c>
      <c r="K5471" t="s">
        <v>3546</v>
      </c>
      <c r="L5471">
        <v>2279</v>
      </c>
      <c r="M5471" t="s">
        <v>3547</v>
      </c>
      <c r="N5471" s="1">
        <v>45350</v>
      </c>
      <c r="O5471" s="2">
        <v>45349</v>
      </c>
      <c r="P5471">
        <v>932.98</v>
      </c>
      <c r="Q5471">
        <v>0</v>
      </c>
      <c r="R5471">
        <v>932.97998046875</v>
      </c>
      <c r="S5471" t="s">
        <v>51</v>
      </c>
      <c r="T5471" t="s">
        <v>3519</v>
      </c>
      <c r="U5471">
        <v>1</v>
      </c>
      <c r="V5471">
        <v>10000</v>
      </c>
      <c r="W5471">
        <v>8</v>
      </c>
      <c r="X5471">
        <v>3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2880</v>
      </c>
    </row>
    <row r="5472" spans="1:34" x14ac:dyDescent="0.3">
      <c r="A5472" s="1">
        <v>45323</v>
      </c>
      <c r="B5472" t="s">
        <v>3515</v>
      </c>
      <c r="C5472" t="s">
        <v>4850</v>
      </c>
      <c r="D5472" s="1">
        <v>45342</v>
      </c>
      <c r="E5472">
        <v>8096</v>
      </c>
      <c r="F5472" t="s">
        <v>3521</v>
      </c>
      <c r="G5472">
        <v>0.23150000000000001</v>
      </c>
      <c r="H5472">
        <v>2800.22</v>
      </c>
      <c r="I5472">
        <v>75742</v>
      </c>
      <c r="J5472">
        <v>2699.49</v>
      </c>
      <c r="K5472" t="s">
        <v>4065</v>
      </c>
      <c r="L5472" t="s">
        <v>4066</v>
      </c>
      <c r="M5472" t="s">
        <v>69</v>
      </c>
      <c r="N5472" s="1">
        <v>45352</v>
      </c>
      <c r="O5472" s="2">
        <v>45350</v>
      </c>
      <c r="P5472">
        <v>2699.4650000000001</v>
      </c>
      <c r="Q5472">
        <v>0</v>
      </c>
      <c r="R5472">
        <v>2699.46508789062</v>
      </c>
      <c r="S5472" t="s">
        <v>51</v>
      </c>
      <c r="T5472" t="s">
        <v>3519</v>
      </c>
      <c r="U5472">
        <v>1</v>
      </c>
      <c r="V5472">
        <v>7000</v>
      </c>
      <c r="W5472">
        <v>9</v>
      </c>
      <c r="X5472">
        <v>8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6048</v>
      </c>
    </row>
    <row r="5473" spans="1:34" x14ac:dyDescent="0.3">
      <c r="A5473" s="1">
        <v>45323</v>
      </c>
      <c r="B5473" t="s">
        <v>3515</v>
      </c>
      <c r="C5473" t="s">
        <v>4850</v>
      </c>
      <c r="D5473" s="1">
        <v>45342</v>
      </c>
      <c r="E5473">
        <v>8096</v>
      </c>
      <c r="F5473" t="s">
        <v>3521</v>
      </c>
      <c r="G5473">
        <v>0.23150000000000001</v>
      </c>
      <c r="H5473">
        <v>2800.22</v>
      </c>
      <c r="I5473">
        <v>75742</v>
      </c>
      <c r="J5473">
        <v>2699.49</v>
      </c>
      <c r="K5473" t="s">
        <v>4065</v>
      </c>
      <c r="L5473" t="s">
        <v>4066</v>
      </c>
      <c r="M5473" t="s">
        <v>69</v>
      </c>
      <c r="N5473" s="1">
        <v>45352</v>
      </c>
      <c r="O5473" s="2">
        <v>45350</v>
      </c>
      <c r="P5473">
        <v>2699.4650000000001</v>
      </c>
      <c r="Q5473">
        <v>0</v>
      </c>
      <c r="R5473">
        <v>2699.46508789062</v>
      </c>
      <c r="S5473" t="s">
        <v>51</v>
      </c>
      <c r="T5473" t="s">
        <v>3519</v>
      </c>
      <c r="U5473">
        <v>2</v>
      </c>
      <c r="V5473">
        <v>7000</v>
      </c>
      <c r="W5473">
        <v>9</v>
      </c>
      <c r="X5473">
        <v>8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6048</v>
      </c>
    </row>
    <row r="5474" spans="1:34" x14ac:dyDescent="0.3">
      <c r="A5474" s="1">
        <v>45323</v>
      </c>
      <c r="B5474" t="s">
        <v>3515</v>
      </c>
      <c r="C5474" t="s">
        <v>4851</v>
      </c>
      <c r="D5474" s="1">
        <v>45343</v>
      </c>
      <c r="E5474">
        <v>8223</v>
      </c>
      <c r="F5474" t="s">
        <v>3611</v>
      </c>
      <c r="G5474">
        <v>0.52900000000000003</v>
      </c>
      <c r="H5474">
        <v>11664.45</v>
      </c>
      <c r="I5474" t="s">
        <v>520</v>
      </c>
      <c r="J5474">
        <v>11727.45</v>
      </c>
      <c r="K5474" t="s">
        <v>3612</v>
      </c>
      <c r="L5474" t="s">
        <v>3613</v>
      </c>
      <c r="M5474" t="s">
        <v>72</v>
      </c>
      <c r="N5474" s="1">
        <v>45350</v>
      </c>
      <c r="O5474" s="2">
        <v>45350</v>
      </c>
      <c r="P5474">
        <v>11838.29</v>
      </c>
      <c r="Q5474">
        <v>0</v>
      </c>
      <c r="R5474">
        <v>11838.2900390625</v>
      </c>
      <c r="S5474" t="s">
        <v>40</v>
      </c>
      <c r="T5474" t="s">
        <v>3519</v>
      </c>
      <c r="U5474">
        <v>1</v>
      </c>
      <c r="V5474">
        <v>10000</v>
      </c>
      <c r="W5474">
        <v>12.25</v>
      </c>
      <c r="X5474">
        <v>15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22050</v>
      </c>
    </row>
    <row r="5475" spans="1:34" x14ac:dyDescent="0.3">
      <c r="A5475" s="1">
        <v>45323</v>
      </c>
      <c r="B5475" t="s">
        <v>3515</v>
      </c>
      <c r="C5475" t="s">
        <v>4852</v>
      </c>
      <c r="D5475" s="1">
        <v>45343</v>
      </c>
      <c r="E5475">
        <v>8154</v>
      </c>
      <c r="F5475" t="s">
        <v>3627</v>
      </c>
      <c r="G5475">
        <v>5.6000000000000001E-2</v>
      </c>
      <c r="H5475">
        <v>4939.2</v>
      </c>
      <c r="I5475" t="s">
        <v>3697</v>
      </c>
      <c r="J5475">
        <v>4939.2</v>
      </c>
      <c r="K5475" t="s">
        <v>3698</v>
      </c>
      <c r="L5475" t="s">
        <v>3699</v>
      </c>
      <c r="M5475" t="s">
        <v>69</v>
      </c>
      <c r="N5475" s="1">
        <v>45358</v>
      </c>
      <c r="O5475" s="2">
        <v>45358</v>
      </c>
      <c r="P5475">
        <v>4939.2</v>
      </c>
      <c r="Q5475">
        <v>0</v>
      </c>
      <c r="R5475">
        <v>4939.2001953125</v>
      </c>
      <c r="S5475" t="s">
        <v>763</v>
      </c>
      <c r="T5475" t="s">
        <v>3590</v>
      </c>
      <c r="U5475">
        <v>1</v>
      </c>
      <c r="V5475">
        <v>10000</v>
      </c>
      <c r="W5475">
        <v>13.5</v>
      </c>
      <c r="X5475">
        <v>10</v>
      </c>
      <c r="Y5475">
        <v>12</v>
      </c>
      <c r="Z5475">
        <v>50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88200</v>
      </c>
    </row>
    <row r="5476" spans="1:34" x14ac:dyDescent="0.3">
      <c r="A5476" s="1">
        <v>45323</v>
      </c>
      <c r="B5476" t="s">
        <v>3515</v>
      </c>
      <c r="C5476" t="s">
        <v>4853</v>
      </c>
      <c r="D5476" s="1">
        <v>45343</v>
      </c>
      <c r="E5476">
        <v>8096</v>
      </c>
      <c r="F5476" t="s">
        <v>3521</v>
      </c>
      <c r="G5476">
        <v>0.39800000000000002</v>
      </c>
      <c r="H5476">
        <v>14208.6</v>
      </c>
      <c r="I5476" t="s">
        <v>695</v>
      </c>
      <c r="J5476">
        <v>14279.7</v>
      </c>
      <c r="K5476" t="s">
        <v>3597</v>
      </c>
      <c r="L5476">
        <v>6271</v>
      </c>
      <c r="M5476" t="s">
        <v>259</v>
      </c>
      <c r="N5476" s="1">
        <v>45352</v>
      </c>
      <c r="O5476" s="2">
        <v>45355</v>
      </c>
      <c r="P5476">
        <v>14279.69</v>
      </c>
      <c r="Q5476">
        <v>0</v>
      </c>
      <c r="R5476">
        <v>14279.6904296875</v>
      </c>
      <c r="S5476" t="s">
        <v>51</v>
      </c>
      <c r="T5476" t="s">
        <v>3519</v>
      </c>
      <c r="U5476">
        <v>1</v>
      </c>
      <c r="V5476">
        <v>10000</v>
      </c>
      <c r="W5476">
        <v>13</v>
      </c>
      <c r="X5476">
        <v>5</v>
      </c>
      <c r="Y5476">
        <v>12.5</v>
      </c>
      <c r="Z5476">
        <v>5</v>
      </c>
      <c r="AA5476">
        <v>12</v>
      </c>
      <c r="AB5476">
        <v>5</v>
      </c>
      <c r="AC5476">
        <v>11.5</v>
      </c>
      <c r="AD5476">
        <v>5</v>
      </c>
      <c r="AE5476">
        <v>10.5</v>
      </c>
      <c r="AF5476">
        <v>5</v>
      </c>
      <c r="AG5476">
        <v>0</v>
      </c>
      <c r="AH5476">
        <v>35700</v>
      </c>
    </row>
    <row r="5477" spans="1:34" x14ac:dyDescent="0.3">
      <c r="A5477" s="1">
        <v>45323</v>
      </c>
      <c r="B5477" t="s">
        <v>3515</v>
      </c>
      <c r="C5477" t="s">
        <v>4854</v>
      </c>
      <c r="D5477" s="1">
        <v>45343</v>
      </c>
      <c r="E5477">
        <v>8182</v>
      </c>
      <c r="F5477" t="s">
        <v>3530</v>
      </c>
      <c r="G5477">
        <v>6.9000000000000006E-2</v>
      </c>
      <c r="H5477">
        <v>3581.1</v>
      </c>
      <c r="I5477" t="s">
        <v>54</v>
      </c>
      <c r="J5477">
        <v>3581.1</v>
      </c>
      <c r="K5477" t="s">
        <v>4744</v>
      </c>
      <c r="L5477" t="s">
        <v>3532</v>
      </c>
      <c r="M5477" t="s">
        <v>56</v>
      </c>
      <c r="N5477" s="1">
        <v>45352</v>
      </c>
      <c r="O5477" s="2">
        <v>45352</v>
      </c>
      <c r="P5477">
        <v>3581.1</v>
      </c>
      <c r="Q5477">
        <v>0</v>
      </c>
      <c r="R5477">
        <v>3581.10009765625</v>
      </c>
      <c r="S5477" t="s">
        <v>57</v>
      </c>
      <c r="T5477" t="s">
        <v>3533</v>
      </c>
      <c r="U5477">
        <v>1</v>
      </c>
      <c r="V5477">
        <v>10000</v>
      </c>
      <c r="W5477">
        <v>12</v>
      </c>
      <c r="X5477">
        <v>15</v>
      </c>
      <c r="Y5477">
        <v>11.5</v>
      </c>
      <c r="Z5477">
        <v>15</v>
      </c>
      <c r="AA5477">
        <v>10</v>
      </c>
      <c r="AB5477">
        <v>8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51900</v>
      </c>
    </row>
    <row r="5478" spans="1:34" x14ac:dyDescent="0.3">
      <c r="A5478" s="1">
        <v>45323</v>
      </c>
      <c r="B5478" t="s">
        <v>3515</v>
      </c>
      <c r="C5478" t="s">
        <v>4855</v>
      </c>
      <c r="D5478" s="1">
        <v>45343</v>
      </c>
      <c r="E5478">
        <v>8096</v>
      </c>
      <c r="F5478" t="s">
        <v>3521</v>
      </c>
      <c r="G5478">
        <v>0.61</v>
      </c>
      <c r="H5478">
        <v>1903.2</v>
      </c>
      <c r="I5478">
        <v>54222</v>
      </c>
      <c r="J5478">
        <v>1922.24</v>
      </c>
      <c r="K5478" t="s">
        <v>3522</v>
      </c>
      <c r="L5478">
        <v>9159</v>
      </c>
      <c r="M5478" t="s">
        <v>114</v>
      </c>
      <c r="N5478" s="1">
        <v>45352</v>
      </c>
      <c r="O5478" s="2">
        <v>45352</v>
      </c>
      <c r="P5478">
        <v>1922.23</v>
      </c>
      <c r="Q5478">
        <v>0</v>
      </c>
      <c r="R5478">
        <v>1922.22998046875</v>
      </c>
      <c r="S5478" t="s">
        <v>51</v>
      </c>
      <c r="T5478" t="s">
        <v>3519</v>
      </c>
      <c r="U5478">
        <v>1</v>
      </c>
      <c r="V5478">
        <v>10000</v>
      </c>
      <c r="W5478">
        <v>13</v>
      </c>
      <c r="X5478">
        <v>2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3120</v>
      </c>
    </row>
    <row r="5479" spans="1:34" x14ac:dyDescent="0.3">
      <c r="A5479" s="1">
        <v>45323</v>
      </c>
      <c r="B5479" t="s">
        <v>3515</v>
      </c>
      <c r="C5479" t="s">
        <v>4856</v>
      </c>
      <c r="D5479" s="1">
        <v>45343</v>
      </c>
      <c r="E5479">
        <v>8096</v>
      </c>
      <c r="F5479" t="s">
        <v>3521</v>
      </c>
      <c r="G5479">
        <v>0.36399999999999999</v>
      </c>
      <c r="H5479">
        <v>262.08</v>
      </c>
      <c r="I5479">
        <v>79765</v>
      </c>
      <c r="J5479">
        <v>272.93</v>
      </c>
      <c r="K5479" t="s">
        <v>3721</v>
      </c>
      <c r="L5479" t="s">
        <v>3722</v>
      </c>
      <c r="M5479" t="s">
        <v>69</v>
      </c>
      <c r="N5479" s="1">
        <v>45356</v>
      </c>
      <c r="O5479" s="2">
        <v>45352</v>
      </c>
      <c r="P5479">
        <v>272.93</v>
      </c>
      <c r="Q5479">
        <v>0</v>
      </c>
      <c r="R5479">
        <v>272.92999267578102</v>
      </c>
      <c r="S5479" t="s">
        <v>51</v>
      </c>
      <c r="T5479" t="s">
        <v>3519</v>
      </c>
      <c r="U5479">
        <v>1</v>
      </c>
      <c r="V5479">
        <v>10000</v>
      </c>
      <c r="W5479">
        <v>3</v>
      </c>
      <c r="X5479">
        <v>2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720</v>
      </c>
    </row>
    <row r="5480" spans="1:34" x14ac:dyDescent="0.3">
      <c r="A5480" s="1">
        <v>45323</v>
      </c>
      <c r="B5480" t="s">
        <v>3515</v>
      </c>
      <c r="C5480" t="s">
        <v>4857</v>
      </c>
      <c r="D5480" s="1">
        <v>45343</v>
      </c>
      <c r="E5480">
        <v>8006</v>
      </c>
      <c r="F5480" t="s">
        <v>3517</v>
      </c>
      <c r="G5480">
        <v>0.56179999999999997</v>
      </c>
      <c r="H5480">
        <v>404.5</v>
      </c>
      <c r="I5480" t="s">
        <v>593</v>
      </c>
      <c r="J5480">
        <v>444.95</v>
      </c>
      <c r="K5480" t="s">
        <v>3518</v>
      </c>
      <c r="L5480">
        <v>4190</v>
      </c>
      <c r="M5480" t="s">
        <v>595</v>
      </c>
      <c r="N5480" s="1">
        <v>45349</v>
      </c>
      <c r="O5480" s="2">
        <v>45352</v>
      </c>
      <c r="P5480">
        <v>444.95</v>
      </c>
      <c r="Q5480">
        <v>0</v>
      </c>
      <c r="R5480">
        <v>444.95001220703102</v>
      </c>
      <c r="S5480" t="s">
        <v>272</v>
      </c>
      <c r="T5480" t="s">
        <v>3519</v>
      </c>
      <c r="U5480">
        <v>1</v>
      </c>
      <c r="V5480">
        <v>5000</v>
      </c>
      <c r="W5480">
        <v>12</v>
      </c>
      <c r="X5480">
        <v>1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720</v>
      </c>
    </row>
    <row r="5481" spans="1:34" x14ac:dyDescent="0.3">
      <c r="A5481" s="1">
        <v>45323</v>
      </c>
      <c r="B5481" t="s">
        <v>3515</v>
      </c>
      <c r="C5481" t="s">
        <v>4858</v>
      </c>
      <c r="D5481" s="1">
        <v>45343</v>
      </c>
      <c r="E5481">
        <v>8223</v>
      </c>
      <c r="F5481" t="s">
        <v>3611</v>
      </c>
      <c r="G5481">
        <v>0.52900000000000003</v>
      </c>
      <c r="H5481">
        <v>6094.08</v>
      </c>
      <c r="I5481" t="s">
        <v>520</v>
      </c>
      <c r="J5481">
        <v>6135.22</v>
      </c>
      <c r="K5481" t="s">
        <v>3612</v>
      </c>
      <c r="L5481" t="s">
        <v>3613</v>
      </c>
      <c r="M5481" t="s">
        <v>72</v>
      </c>
      <c r="N5481" s="1">
        <v>45350</v>
      </c>
      <c r="O5481" s="2">
        <v>45350</v>
      </c>
      <c r="P5481">
        <v>6193.21</v>
      </c>
      <c r="Q5481">
        <v>0</v>
      </c>
      <c r="R5481">
        <v>6193.2099609375</v>
      </c>
      <c r="S5481" t="s">
        <v>40</v>
      </c>
      <c r="T5481" t="s">
        <v>3519</v>
      </c>
      <c r="U5481">
        <v>1</v>
      </c>
      <c r="V5481">
        <v>10000</v>
      </c>
      <c r="W5481">
        <v>12</v>
      </c>
      <c r="X5481">
        <v>8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11520</v>
      </c>
    </row>
    <row r="5482" spans="1:34" x14ac:dyDescent="0.3">
      <c r="A5482" s="1">
        <v>45323</v>
      </c>
      <c r="B5482" t="s">
        <v>3515</v>
      </c>
      <c r="C5482" t="s">
        <v>4859</v>
      </c>
      <c r="D5482" s="1">
        <v>45344</v>
      </c>
      <c r="E5482">
        <v>8096</v>
      </c>
      <c r="F5482" t="s">
        <v>3521</v>
      </c>
      <c r="G5482">
        <v>0.73799999999999999</v>
      </c>
      <c r="H5482">
        <v>8501.76</v>
      </c>
      <c r="I5482">
        <v>53352</v>
      </c>
      <c r="J5482">
        <v>8482.74</v>
      </c>
      <c r="K5482" t="s">
        <v>4073</v>
      </c>
      <c r="L5482">
        <v>2417</v>
      </c>
      <c r="M5482" t="s">
        <v>435</v>
      </c>
      <c r="N5482" s="1">
        <v>45355</v>
      </c>
      <c r="O5482" s="2">
        <v>45355</v>
      </c>
      <c r="P5482">
        <v>8482.74</v>
      </c>
      <c r="Q5482">
        <v>0</v>
      </c>
      <c r="R5482">
        <v>8482.740234375</v>
      </c>
      <c r="S5482" t="s">
        <v>51</v>
      </c>
      <c r="T5482" t="s">
        <v>3519</v>
      </c>
      <c r="U5482">
        <v>1</v>
      </c>
      <c r="V5482">
        <v>10000</v>
      </c>
      <c r="W5482">
        <v>13</v>
      </c>
      <c r="X5482">
        <v>4</v>
      </c>
      <c r="Y5482">
        <v>11</v>
      </c>
      <c r="Z5482">
        <v>4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11520</v>
      </c>
    </row>
    <row r="5483" spans="1:34" x14ac:dyDescent="0.3">
      <c r="A5483" s="1">
        <v>45323</v>
      </c>
      <c r="B5483" t="s">
        <v>3515</v>
      </c>
      <c r="C5483" t="s">
        <v>4860</v>
      </c>
      <c r="D5483" s="1">
        <v>45344</v>
      </c>
      <c r="E5483">
        <v>8096</v>
      </c>
      <c r="F5483" t="s">
        <v>3521</v>
      </c>
      <c r="G5483">
        <v>0.50133333333333296</v>
      </c>
      <c r="H5483">
        <v>4872.96</v>
      </c>
      <c r="I5483">
        <v>78939</v>
      </c>
      <c r="J5483">
        <v>4898.9399999999996</v>
      </c>
      <c r="K5483" t="s">
        <v>4861</v>
      </c>
      <c r="L5483" t="s">
        <v>4126</v>
      </c>
      <c r="M5483" t="s">
        <v>4127</v>
      </c>
      <c r="N5483" s="1">
        <v>45352</v>
      </c>
      <c r="O5483" s="2">
        <v>45355</v>
      </c>
      <c r="P5483">
        <v>4898.95</v>
      </c>
      <c r="Q5483">
        <v>0</v>
      </c>
      <c r="R5483">
        <v>4898.9498697916597</v>
      </c>
      <c r="S5483" t="s">
        <v>51</v>
      </c>
      <c r="T5483" t="s">
        <v>3519</v>
      </c>
      <c r="U5483">
        <v>3</v>
      </c>
      <c r="V5483">
        <v>5000</v>
      </c>
      <c r="W5483">
        <v>9</v>
      </c>
      <c r="X5483">
        <v>6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3240</v>
      </c>
    </row>
    <row r="5484" spans="1:34" x14ac:dyDescent="0.3">
      <c r="A5484" s="1">
        <v>45323</v>
      </c>
      <c r="B5484" t="s">
        <v>3515</v>
      </c>
      <c r="C5484" t="s">
        <v>4860</v>
      </c>
      <c r="D5484" s="1">
        <v>45344</v>
      </c>
      <c r="E5484">
        <v>8096</v>
      </c>
      <c r="F5484" t="s">
        <v>3521</v>
      </c>
      <c r="G5484">
        <v>0.50133333333333296</v>
      </c>
      <c r="H5484">
        <v>4872.96</v>
      </c>
      <c r="I5484">
        <v>78939</v>
      </c>
      <c r="J5484">
        <v>4898.9399999999996</v>
      </c>
      <c r="K5484" t="s">
        <v>4861</v>
      </c>
      <c r="L5484" t="s">
        <v>4126</v>
      </c>
      <c r="M5484" t="s">
        <v>4127</v>
      </c>
      <c r="N5484" s="1">
        <v>45352</v>
      </c>
      <c r="O5484" s="2">
        <v>45355</v>
      </c>
      <c r="P5484">
        <v>4898.95</v>
      </c>
      <c r="Q5484">
        <v>0</v>
      </c>
      <c r="R5484">
        <v>4898.9498697916597</v>
      </c>
      <c r="S5484" t="s">
        <v>51</v>
      </c>
      <c r="T5484" t="s">
        <v>3519</v>
      </c>
      <c r="U5484">
        <v>2</v>
      </c>
      <c r="V5484">
        <v>5000</v>
      </c>
      <c r="W5484">
        <v>9</v>
      </c>
      <c r="X5484">
        <v>6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3240</v>
      </c>
    </row>
    <row r="5485" spans="1:34" x14ac:dyDescent="0.3">
      <c r="A5485" s="1">
        <v>45323</v>
      </c>
      <c r="B5485" t="s">
        <v>3515</v>
      </c>
      <c r="C5485" t="s">
        <v>4860</v>
      </c>
      <c r="D5485" s="1">
        <v>45344</v>
      </c>
      <c r="E5485">
        <v>8096</v>
      </c>
      <c r="F5485" t="s">
        <v>3521</v>
      </c>
      <c r="G5485">
        <v>0.50133333333333296</v>
      </c>
      <c r="H5485">
        <v>4872.96</v>
      </c>
      <c r="I5485">
        <v>78939</v>
      </c>
      <c r="J5485">
        <v>4898.9399999999996</v>
      </c>
      <c r="K5485" t="s">
        <v>4861</v>
      </c>
      <c r="L5485" t="s">
        <v>4126</v>
      </c>
      <c r="M5485" t="s">
        <v>4127</v>
      </c>
      <c r="N5485" s="1">
        <v>45352</v>
      </c>
      <c r="O5485" s="2">
        <v>45355</v>
      </c>
      <c r="P5485">
        <v>4898.95</v>
      </c>
      <c r="Q5485">
        <v>0</v>
      </c>
      <c r="R5485">
        <v>4898.9498697916597</v>
      </c>
      <c r="S5485" t="s">
        <v>51</v>
      </c>
      <c r="T5485" t="s">
        <v>3519</v>
      </c>
      <c r="U5485">
        <v>1</v>
      </c>
      <c r="V5485">
        <v>5000</v>
      </c>
      <c r="W5485">
        <v>9</v>
      </c>
      <c r="X5485">
        <v>6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3240</v>
      </c>
    </row>
    <row r="5486" spans="1:34" x14ac:dyDescent="0.3">
      <c r="A5486" s="1">
        <v>45323</v>
      </c>
      <c r="B5486" t="s">
        <v>3515</v>
      </c>
      <c r="C5486" t="s">
        <v>4862</v>
      </c>
      <c r="D5486" s="1">
        <v>45344</v>
      </c>
      <c r="E5486">
        <v>8096</v>
      </c>
      <c r="F5486" t="s">
        <v>3521</v>
      </c>
      <c r="G5486">
        <v>0.52100000000000002</v>
      </c>
      <c r="H5486">
        <v>1969.38</v>
      </c>
      <c r="I5486">
        <v>79949</v>
      </c>
      <c r="J5486">
        <v>2087.5500000000002</v>
      </c>
      <c r="K5486" t="s">
        <v>3601</v>
      </c>
      <c r="L5486">
        <v>6238</v>
      </c>
      <c r="M5486" t="s">
        <v>223</v>
      </c>
      <c r="N5486" s="1">
        <v>45352</v>
      </c>
      <c r="O5486" s="2">
        <v>45352</v>
      </c>
      <c r="P5486">
        <v>2087.54</v>
      </c>
      <c r="Q5486">
        <v>0</v>
      </c>
      <c r="R5486">
        <v>2087.5400390625</v>
      </c>
      <c r="S5486" t="s">
        <v>51</v>
      </c>
      <c r="T5486" t="s">
        <v>3519</v>
      </c>
      <c r="U5486">
        <v>1</v>
      </c>
      <c r="V5486">
        <v>10000</v>
      </c>
      <c r="W5486">
        <v>10.5</v>
      </c>
      <c r="X5486">
        <v>3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3780</v>
      </c>
    </row>
    <row r="5487" spans="1:34" x14ac:dyDescent="0.3">
      <c r="A5487" s="1">
        <v>45323</v>
      </c>
      <c r="B5487" t="s">
        <v>3515</v>
      </c>
      <c r="C5487" t="s">
        <v>4863</v>
      </c>
      <c r="D5487" s="1">
        <v>45344</v>
      </c>
      <c r="E5487">
        <v>8131</v>
      </c>
      <c r="F5487" t="s">
        <v>3535</v>
      </c>
      <c r="G5487">
        <v>0.21379999999999999</v>
      </c>
      <c r="H5487">
        <v>15958.03</v>
      </c>
      <c r="I5487" t="s">
        <v>3542</v>
      </c>
      <c r="J5487">
        <v>15958.03</v>
      </c>
      <c r="K5487" t="s">
        <v>3543</v>
      </c>
      <c r="L5487" t="s">
        <v>3544</v>
      </c>
      <c r="M5487" t="s">
        <v>69</v>
      </c>
      <c r="N5487" s="1">
        <v>45362</v>
      </c>
      <c r="O5487" s="2">
        <v>45362</v>
      </c>
      <c r="P5487">
        <v>17245.259999999998</v>
      </c>
      <c r="Q5487">
        <v>711.780029296875</v>
      </c>
      <c r="R5487">
        <v>16533.48046875</v>
      </c>
      <c r="S5487" t="s">
        <v>3539</v>
      </c>
      <c r="T5487" t="s">
        <v>3540</v>
      </c>
      <c r="U5487">
        <v>1</v>
      </c>
      <c r="V5487">
        <v>20000</v>
      </c>
      <c r="W5487">
        <v>8</v>
      </c>
      <c r="X5487">
        <v>12</v>
      </c>
      <c r="Y5487">
        <v>10.5</v>
      </c>
      <c r="Z5487">
        <v>6</v>
      </c>
      <c r="AA5487">
        <v>17</v>
      </c>
      <c r="AB5487">
        <v>6</v>
      </c>
      <c r="AC5487">
        <v>10</v>
      </c>
      <c r="AD5487">
        <v>5</v>
      </c>
      <c r="AE5487">
        <v>0</v>
      </c>
      <c r="AF5487">
        <v>0</v>
      </c>
      <c r="AG5487">
        <v>0</v>
      </c>
      <c r="AH5487">
        <v>74640</v>
      </c>
    </row>
    <row r="5488" spans="1:34" x14ac:dyDescent="0.3">
      <c r="A5488" s="1">
        <v>45323</v>
      </c>
      <c r="B5488" t="s">
        <v>3515</v>
      </c>
      <c r="C5488" t="s">
        <v>4864</v>
      </c>
      <c r="D5488" s="1">
        <v>45344</v>
      </c>
      <c r="E5488">
        <v>8096</v>
      </c>
      <c r="F5488" t="s">
        <v>3521</v>
      </c>
      <c r="G5488">
        <v>1.1559999999999999</v>
      </c>
      <c r="H5488">
        <v>3745.44</v>
      </c>
      <c r="I5488">
        <v>79269</v>
      </c>
      <c r="J5488">
        <v>0</v>
      </c>
      <c r="K5488" t="s">
        <v>4390</v>
      </c>
      <c r="L5488">
        <v>5587</v>
      </c>
      <c r="M5488" t="s">
        <v>4391</v>
      </c>
      <c r="O5488" s="2">
        <v>45387</v>
      </c>
      <c r="S5488" t="s">
        <v>51</v>
      </c>
      <c r="T5488" t="s">
        <v>3519</v>
      </c>
      <c r="U5488">
        <v>1</v>
      </c>
      <c r="V5488">
        <v>4500</v>
      </c>
      <c r="W5488">
        <v>8.5</v>
      </c>
      <c r="X5488">
        <v>7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0.5</v>
      </c>
      <c r="AH5488">
        <v>30213</v>
      </c>
    </row>
    <row r="5489" spans="1:34" x14ac:dyDescent="0.3">
      <c r="A5489" s="1">
        <v>45323</v>
      </c>
      <c r="B5489" t="s">
        <v>3515</v>
      </c>
      <c r="C5489" t="s">
        <v>4865</v>
      </c>
      <c r="D5489" s="1">
        <v>45344</v>
      </c>
      <c r="E5489">
        <v>8096</v>
      </c>
      <c r="F5489" t="s">
        <v>3521</v>
      </c>
      <c r="G5489">
        <v>0.40100000000000002</v>
      </c>
      <c r="H5489">
        <v>288.72000000000003</v>
      </c>
      <c r="I5489" t="s">
        <v>67</v>
      </c>
      <c r="J5489">
        <v>286.26</v>
      </c>
      <c r="K5489" t="s">
        <v>3569</v>
      </c>
      <c r="L5489">
        <v>3102</v>
      </c>
      <c r="M5489" t="s">
        <v>69</v>
      </c>
      <c r="N5489" s="1">
        <v>45352</v>
      </c>
      <c r="O5489" s="2">
        <v>45355</v>
      </c>
      <c r="P5489">
        <v>286.26</v>
      </c>
      <c r="Q5489">
        <v>0</v>
      </c>
      <c r="R5489">
        <v>286.260009765625</v>
      </c>
      <c r="S5489" t="s">
        <v>51</v>
      </c>
      <c r="T5489" t="s">
        <v>3519</v>
      </c>
      <c r="U5489">
        <v>1</v>
      </c>
      <c r="V5489">
        <v>7500</v>
      </c>
      <c r="W5489">
        <v>8</v>
      </c>
      <c r="X5489">
        <v>1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720</v>
      </c>
    </row>
    <row r="5490" spans="1:34" x14ac:dyDescent="0.3">
      <c r="A5490" s="1">
        <v>45323</v>
      </c>
      <c r="B5490" t="s">
        <v>3515</v>
      </c>
      <c r="C5490" t="s">
        <v>4866</v>
      </c>
      <c r="D5490" s="1">
        <v>45344</v>
      </c>
      <c r="E5490">
        <v>8096</v>
      </c>
      <c r="F5490" t="s">
        <v>3521</v>
      </c>
      <c r="G5490">
        <v>0.44900000000000001</v>
      </c>
      <c r="H5490">
        <v>862.08</v>
      </c>
      <c r="I5490" t="s">
        <v>1346</v>
      </c>
      <c r="J5490">
        <v>809.02</v>
      </c>
      <c r="K5490" t="s">
        <v>4842</v>
      </c>
      <c r="L5490" t="s">
        <v>4843</v>
      </c>
      <c r="M5490" t="s">
        <v>4844</v>
      </c>
      <c r="N5490" s="1">
        <v>45352</v>
      </c>
      <c r="O5490" s="2">
        <v>45355</v>
      </c>
      <c r="P5490">
        <v>809.02</v>
      </c>
      <c r="Q5490">
        <v>0</v>
      </c>
      <c r="R5490">
        <v>809.02001953125</v>
      </c>
      <c r="S5490" t="s">
        <v>51</v>
      </c>
      <c r="T5490" t="s">
        <v>3519</v>
      </c>
      <c r="U5490">
        <v>1</v>
      </c>
      <c r="V5490">
        <v>10000</v>
      </c>
      <c r="W5490">
        <v>8</v>
      </c>
      <c r="X5490">
        <v>2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1920</v>
      </c>
    </row>
    <row r="5491" spans="1:34" x14ac:dyDescent="0.3">
      <c r="A5491" s="1">
        <v>45323</v>
      </c>
      <c r="B5491" t="s">
        <v>3515</v>
      </c>
      <c r="C5491" t="s">
        <v>4867</v>
      </c>
      <c r="D5491" s="1">
        <v>45348</v>
      </c>
      <c r="E5491">
        <v>8096</v>
      </c>
      <c r="F5491" t="s">
        <v>3521</v>
      </c>
      <c r="G5491">
        <v>0.36399999999999999</v>
      </c>
      <c r="H5491">
        <v>152.88</v>
      </c>
      <c r="I5491">
        <v>79765</v>
      </c>
      <c r="J5491">
        <v>149.82</v>
      </c>
      <c r="K5491" t="s">
        <v>3721</v>
      </c>
      <c r="L5491" t="s">
        <v>3722</v>
      </c>
      <c r="M5491" t="s">
        <v>69</v>
      </c>
      <c r="N5491" s="1">
        <v>45356</v>
      </c>
      <c r="O5491" s="2">
        <v>45351</v>
      </c>
      <c r="P5491">
        <v>149.82</v>
      </c>
      <c r="Q5491">
        <v>0</v>
      </c>
      <c r="R5491">
        <v>149.82000732421801</v>
      </c>
      <c r="S5491" t="s">
        <v>51</v>
      </c>
      <c r="T5491" t="s">
        <v>3519</v>
      </c>
      <c r="U5491">
        <v>1</v>
      </c>
      <c r="V5491">
        <v>10000</v>
      </c>
      <c r="W5491">
        <v>3.5</v>
      </c>
      <c r="X5491">
        <v>1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420</v>
      </c>
    </row>
    <row r="5492" spans="1:34" x14ac:dyDescent="0.3">
      <c r="A5492" s="1">
        <v>45323</v>
      </c>
      <c r="B5492" t="s">
        <v>3515</v>
      </c>
      <c r="C5492" t="s">
        <v>4868</v>
      </c>
      <c r="D5492" s="1">
        <v>45348</v>
      </c>
      <c r="E5492">
        <v>8223</v>
      </c>
      <c r="F5492" t="s">
        <v>3611</v>
      </c>
      <c r="G5492">
        <v>0.52900000000000003</v>
      </c>
      <c r="H5492">
        <v>22852.799999999999</v>
      </c>
      <c r="I5492" t="s">
        <v>520</v>
      </c>
      <c r="J5492">
        <v>22807.08</v>
      </c>
      <c r="K5492" t="s">
        <v>3612</v>
      </c>
      <c r="L5492" t="s">
        <v>3613</v>
      </c>
      <c r="M5492" t="s">
        <v>72</v>
      </c>
      <c r="N5492" s="1">
        <v>45352</v>
      </c>
      <c r="O5492" s="2">
        <v>45355</v>
      </c>
      <c r="P5492">
        <v>23022.66</v>
      </c>
      <c r="Q5492">
        <v>0</v>
      </c>
      <c r="R5492">
        <v>23022.66015625</v>
      </c>
      <c r="S5492" t="s">
        <v>40</v>
      </c>
      <c r="T5492" t="s">
        <v>3519</v>
      </c>
      <c r="U5492">
        <v>1</v>
      </c>
      <c r="V5492">
        <v>10000</v>
      </c>
      <c r="W5492">
        <v>12</v>
      </c>
      <c r="X5492">
        <v>30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43200</v>
      </c>
    </row>
    <row r="5493" spans="1:34" x14ac:dyDescent="0.3">
      <c r="A5493" s="1">
        <v>45323</v>
      </c>
      <c r="B5493" t="s">
        <v>3515</v>
      </c>
      <c r="C5493" t="s">
        <v>4869</v>
      </c>
      <c r="D5493" s="1">
        <v>45348</v>
      </c>
      <c r="E5493">
        <v>8096</v>
      </c>
      <c r="F5493" t="s">
        <v>3521</v>
      </c>
      <c r="G5493">
        <v>0.44900000000000001</v>
      </c>
      <c r="H5493">
        <v>7004.4</v>
      </c>
      <c r="I5493">
        <v>78146</v>
      </c>
      <c r="J5493">
        <v>7282.3</v>
      </c>
      <c r="K5493" t="s">
        <v>3604</v>
      </c>
      <c r="L5493">
        <v>6237</v>
      </c>
      <c r="M5493" t="s">
        <v>861</v>
      </c>
      <c r="N5493" s="1">
        <v>45355</v>
      </c>
      <c r="O5493" s="2">
        <v>45356</v>
      </c>
      <c r="P5493">
        <v>7282.31</v>
      </c>
      <c r="Q5493">
        <v>0</v>
      </c>
      <c r="R5493">
        <v>7282.31005859375</v>
      </c>
      <c r="S5493" t="s">
        <v>51</v>
      </c>
      <c r="T5493" t="s">
        <v>3519</v>
      </c>
      <c r="U5493">
        <v>1</v>
      </c>
      <c r="V5493">
        <v>10000</v>
      </c>
      <c r="W5493">
        <v>10</v>
      </c>
      <c r="X5493">
        <v>13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15600</v>
      </c>
    </row>
    <row r="5494" spans="1:34" x14ac:dyDescent="0.3">
      <c r="A5494" s="1">
        <v>45323</v>
      </c>
      <c r="B5494" t="s">
        <v>3515</v>
      </c>
      <c r="C5494" t="s">
        <v>4870</v>
      </c>
      <c r="D5494" s="1">
        <v>45348</v>
      </c>
      <c r="E5494">
        <v>8096</v>
      </c>
      <c r="F5494" t="s">
        <v>3521</v>
      </c>
      <c r="G5494">
        <v>0.36899999999999999</v>
      </c>
      <c r="H5494">
        <v>442.8</v>
      </c>
      <c r="I5494">
        <v>54373</v>
      </c>
      <c r="J5494">
        <v>445.9</v>
      </c>
      <c r="K5494" t="s">
        <v>4240</v>
      </c>
      <c r="L5494">
        <v>7958</v>
      </c>
      <c r="M5494" t="s">
        <v>711</v>
      </c>
      <c r="N5494" s="1">
        <v>45355</v>
      </c>
      <c r="O5494" s="2">
        <v>45355</v>
      </c>
      <c r="P5494">
        <v>445.9</v>
      </c>
      <c r="Q5494">
        <v>0</v>
      </c>
      <c r="R5494">
        <v>445.89999389648398</v>
      </c>
      <c r="S5494" t="s">
        <v>51</v>
      </c>
      <c r="T5494" t="s">
        <v>3519</v>
      </c>
      <c r="U5494">
        <v>1</v>
      </c>
      <c r="V5494">
        <v>10000</v>
      </c>
      <c r="W5494">
        <v>10</v>
      </c>
      <c r="X5494">
        <v>1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1200</v>
      </c>
    </row>
    <row r="5495" spans="1:34" x14ac:dyDescent="0.3">
      <c r="A5495" s="1">
        <v>45323</v>
      </c>
      <c r="B5495" t="s">
        <v>3515</v>
      </c>
      <c r="C5495" t="s">
        <v>4871</v>
      </c>
      <c r="D5495" s="1">
        <v>45348</v>
      </c>
      <c r="E5495">
        <v>8096</v>
      </c>
      <c r="F5495" t="s">
        <v>3521</v>
      </c>
      <c r="G5495">
        <v>0.61399999999999999</v>
      </c>
      <c r="H5495">
        <v>957.84</v>
      </c>
      <c r="I5495">
        <v>78891</v>
      </c>
      <c r="J5495">
        <v>1415.21</v>
      </c>
      <c r="K5495" t="s">
        <v>3732</v>
      </c>
      <c r="L5495">
        <v>6571</v>
      </c>
      <c r="M5495" t="s">
        <v>259</v>
      </c>
      <c r="N5495" s="1">
        <v>45358</v>
      </c>
      <c r="O5495" s="2">
        <v>45357</v>
      </c>
      <c r="P5495">
        <v>1415.21</v>
      </c>
      <c r="Q5495">
        <v>0</v>
      </c>
      <c r="R5495">
        <v>1415.2099609375</v>
      </c>
      <c r="S5495" t="s">
        <v>51</v>
      </c>
      <c r="T5495" t="s">
        <v>3519</v>
      </c>
      <c r="U5495">
        <v>1</v>
      </c>
      <c r="V5495">
        <v>10000</v>
      </c>
      <c r="W5495">
        <v>13</v>
      </c>
      <c r="X5495">
        <v>1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1560</v>
      </c>
    </row>
    <row r="5496" spans="1:34" x14ac:dyDescent="0.3">
      <c r="A5496" s="1">
        <v>45323</v>
      </c>
      <c r="B5496" t="s">
        <v>3515</v>
      </c>
      <c r="C5496" t="s">
        <v>4872</v>
      </c>
      <c r="D5496" s="1">
        <v>45348</v>
      </c>
      <c r="E5496">
        <v>8131</v>
      </c>
      <c r="F5496" t="s">
        <v>3535</v>
      </c>
      <c r="G5496">
        <v>0.30869999999999997</v>
      </c>
      <c r="H5496">
        <v>30376.080000000002</v>
      </c>
      <c r="I5496" t="s">
        <v>4400</v>
      </c>
      <c r="J5496">
        <v>30376.080000000002</v>
      </c>
      <c r="K5496" t="s">
        <v>4401</v>
      </c>
      <c r="L5496" t="s">
        <v>4402</v>
      </c>
      <c r="M5496" t="s">
        <v>69</v>
      </c>
      <c r="N5496" s="1">
        <v>45365</v>
      </c>
      <c r="O5496" s="2">
        <v>45366</v>
      </c>
      <c r="P5496">
        <v>16788.580000000002</v>
      </c>
      <c r="Q5496">
        <v>1082.93994140625</v>
      </c>
      <c r="R5496">
        <v>23501.2890625</v>
      </c>
      <c r="S5496" t="s">
        <v>3539</v>
      </c>
      <c r="T5496" t="s">
        <v>3540</v>
      </c>
      <c r="U5496">
        <v>1</v>
      </c>
      <c r="V5496">
        <v>20000</v>
      </c>
      <c r="W5496">
        <v>14</v>
      </c>
      <c r="X5496">
        <v>20</v>
      </c>
      <c r="Y5496">
        <v>13</v>
      </c>
      <c r="Z5496">
        <v>10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98400</v>
      </c>
    </row>
    <row r="5497" spans="1:34" x14ac:dyDescent="0.3">
      <c r="A5497" s="1">
        <v>45323</v>
      </c>
      <c r="B5497" t="s">
        <v>3515</v>
      </c>
      <c r="C5497" t="s">
        <v>4873</v>
      </c>
      <c r="D5497" s="1">
        <v>45348</v>
      </c>
      <c r="E5497">
        <v>8096</v>
      </c>
      <c r="F5497" t="s">
        <v>3521</v>
      </c>
      <c r="G5497">
        <v>0.36399999999999999</v>
      </c>
      <c r="H5497">
        <v>1223.04</v>
      </c>
      <c r="I5497">
        <v>79765</v>
      </c>
      <c r="J5497">
        <v>1192.46</v>
      </c>
      <c r="K5497" t="s">
        <v>3721</v>
      </c>
      <c r="L5497" t="s">
        <v>3722</v>
      </c>
      <c r="M5497" t="s">
        <v>69</v>
      </c>
      <c r="N5497" s="1">
        <v>45356</v>
      </c>
      <c r="O5497" s="2">
        <v>45355</v>
      </c>
      <c r="P5497">
        <v>1192.46</v>
      </c>
      <c r="Q5497">
        <v>0</v>
      </c>
      <c r="R5497">
        <v>1192.4599609375</v>
      </c>
      <c r="S5497" t="s">
        <v>51</v>
      </c>
      <c r="T5497" t="s">
        <v>3519</v>
      </c>
      <c r="U5497">
        <v>1</v>
      </c>
      <c r="V5497">
        <v>10000</v>
      </c>
      <c r="W5497">
        <v>14</v>
      </c>
      <c r="X5497">
        <v>2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3360</v>
      </c>
    </row>
    <row r="5498" spans="1:34" x14ac:dyDescent="0.3">
      <c r="A5498" s="1">
        <v>45323</v>
      </c>
      <c r="B5498" t="s">
        <v>3515</v>
      </c>
      <c r="C5498" t="s">
        <v>4874</v>
      </c>
      <c r="D5498" s="1">
        <v>45348</v>
      </c>
      <c r="E5498">
        <v>8101</v>
      </c>
      <c r="F5498" t="s">
        <v>3941</v>
      </c>
      <c r="G5498">
        <v>6.82</v>
      </c>
      <c r="H5498">
        <v>6629.04</v>
      </c>
      <c r="I5498" t="s">
        <v>4875</v>
      </c>
      <c r="J5498">
        <v>6629.04</v>
      </c>
      <c r="K5498" t="s">
        <v>4876</v>
      </c>
      <c r="L5498">
        <v>7650</v>
      </c>
      <c r="M5498" t="s">
        <v>4877</v>
      </c>
      <c r="N5498" s="1">
        <v>45357</v>
      </c>
      <c r="O5498" s="2">
        <v>45357</v>
      </c>
      <c r="P5498">
        <v>6629.04</v>
      </c>
      <c r="Q5498">
        <v>0</v>
      </c>
      <c r="R5498">
        <v>6629.0400390625</v>
      </c>
      <c r="S5498" t="s">
        <v>77</v>
      </c>
      <c r="T5498" t="s">
        <v>3519</v>
      </c>
      <c r="U5498">
        <v>1</v>
      </c>
      <c r="V5498">
        <v>1500</v>
      </c>
      <c r="W5498">
        <v>9</v>
      </c>
      <c r="X5498">
        <v>6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972</v>
      </c>
    </row>
    <row r="5499" spans="1:34" x14ac:dyDescent="0.3">
      <c r="A5499" s="1">
        <v>45323</v>
      </c>
      <c r="B5499" t="s">
        <v>3515</v>
      </c>
      <c r="C5499" t="s">
        <v>4878</v>
      </c>
      <c r="D5499" s="1">
        <v>45348</v>
      </c>
      <c r="E5499">
        <v>8096</v>
      </c>
      <c r="F5499" t="s">
        <v>3521</v>
      </c>
      <c r="G5499">
        <v>0.39800000000000002</v>
      </c>
      <c r="H5499">
        <v>3725.28</v>
      </c>
      <c r="I5499" t="s">
        <v>695</v>
      </c>
      <c r="J5499">
        <v>3620.89</v>
      </c>
      <c r="K5499" t="s">
        <v>3597</v>
      </c>
      <c r="L5499">
        <v>6271</v>
      </c>
      <c r="M5499" t="s">
        <v>259</v>
      </c>
      <c r="N5499" s="1">
        <v>45358</v>
      </c>
      <c r="O5499" s="2">
        <v>45359</v>
      </c>
      <c r="P5499">
        <v>3620.91</v>
      </c>
      <c r="Q5499">
        <v>0</v>
      </c>
      <c r="R5499">
        <v>3620.90991210937</v>
      </c>
      <c r="S5499" t="s">
        <v>51</v>
      </c>
      <c r="T5499" t="s">
        <v>3519</v>
      </c>
      <c r="U5499">
        <v>1</v>
      </c>
      <c r="V5499">
        <v>10000</v>
      </c>
      <c r="W5499">
        <v>13</v>
      </c>
      <c r="X5499">
        <v>6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9360</v>
      </c>
    </row>
    <row r="5500" spans="1:34" x14ac:dyDescent="0.3">
      <c r="A5500" s="1">
        <v>45323</v>
      </c>
      <c r="B5500" t="s">
        <v>3515</v>
      </c>
      <c r="C5500" t="s">
        <v>4879</v>
      </c>
      <c r="D5500" s="1">
        <v>45348</v>
      </c>
      <c r="E5500">
        <v>8131</v>
      </c>
      <c r="F5500" t="s">
        <v>3535</v>
      </c>
      <c r="G5500">
        <v>0.21379999999999999</v>
      </c>
      <c r="H5500">
        <v>22987.78</v>
      </c>
      <c r="I5500" t="s">
        <v>3542</v>
      </c>
      <c r="J5500">
        <v>22987.78</v>
      </c>
      <c r="K5500" t="s">
        <v>3543</v>
      </c>
      <c r="L5500" t="s">
        <v>3544</v>
      </c>
      <c r="M5500" t="s">
        <v>69</v>
      </c>
      <c r="N5500" s="1">
        <v>45362</v>
      </c>
      <c r="O5500" s="2">
        <v>45362</v>
      </c>
      <c r="P5500">
        <v>24524.639999999999</v>
      </c>
      <c r="Q5500">
        <v>984.84997558593705</v>
      </c>
      <c r="R5500">
        <v>23539.7890625</v>
      </c>
      <c r="S5500" t="s">
        <v>3539</v>
      </c>
      <c r="T5500" t="s">
        <v>3540</v>
      </c>
      <c r="U5500">
        <v>1</v>
      </c>
      <c r="V5500">
        <v>20000</v>
      </c>
      <c r="W5500">
        <v>16</v>
      </c>
      <c r="X5500">
        <v>28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107520</v>
      </c>
    </row>
    <row r="5501" spans="1:34" x14ac:dyDescent="0.3">
      <c r="A5501" s="1">
        <v>45323</v>
      </c>
      <c r="B5501" t="s">
        <v>3515</v>
      </c>
      <c r="C5501" t="s">
        <v>4880</v>
      </c>
      <c r="D5501" s="1">
        <v>45349</v>
      </c>
      <c r="E5501">
        <v>8096</v>
      </c>
      <c r="F5501" t="s">
        <v>3521</v>
      </c>
      <c r="G5501">
        <v>0.753</v>
      </c>
      <c r="H5501">
        <v>7319.16</v>
      </c>
      <c r="I5501">
        <v>75758</v>
      </c>
      <c r="J5501">
        <v>7214.98</v>
      </c>
      <c r="K5501" t="s">
        <v>4452</v>
      </c>
      <c r="L5501" t="s">
        <v>4453</v>
      </c>
      <c r="M5501" t="s">
        <v>69</v>
      </c>
      <c r="N5501" s="1">
        <v>45357</v>
      </c>
      <c r="O5501" s="2">
        <v>45357</v>
      </c>
      <c r="P5501">
        <v>7214.98</v>
      </c>
      <c r="Q5501">
        <v>0</v>
      </c>
      <c r="R5501">
        <v>7214.97998046875</v>
      </c>
      <c r="S5501" t="s">
        <v>51</v>
      </c>
      <c r="T5501" t="s">
        <v>3519</v>
      </c>
      <c r="U5501">
        <v>1</v>
      </c>
      <c r="V5501">
        <v>10000</v>
      </c>
      <c r="W5501">
        <v>13.5</v>
      </c>
      <c r="X5501">
        <v>6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9720</v>
      </c>
    </row>
    <row r="5502" spans="1:34" x14ac:dyDescent="0.3">
      <c r="A5502" s="1">
        <v>45323</v>
      </c>
      <c r="B5502" t="s">
        <v>3515</v>
      </c>
      <c r="C5502" t="s">
        <v>4881</v>
      </c>
      <c r="D5502" s="1">
        <v>45349</v>
      </c>
      <c r="E5502">
        <v>8154</v>
      </c>
      <c r="F5502" t="s">
        <v>3627</v>
      </c>
      <c r="G5502">
        <v>4.7E-2</v>
      </c>
      <c r="H5502">
        <v>3840.84</v>
      </c>
      <c r="I5502" t="s">
        <v>3628</v>
      </c>
      <c r="J5502">
        <v>3840.84</v>
      </c>
      <c r="K5502" t="s">
        <v>3629</v>
      </c>
      <c r="L5502">
        <v>5600</v>
      </c>
      <c r="M5502" t="s">
        <v>69</v>
      </c>
      <c r="N5502" s="1">
        <v>45358</v>
      </c>
      <c r="O5502" s="2">
        <v>45357</v>
      </c>
      <c r="P5502">
        <v>4011.61</v>
      </c>
      <c r="Q5502">
        <v>415.92999267578102</v>
      </c>
      <c r="R5502">
        <v>3595.67993164062</v>
      </c>
      <c r="S5502" t="s">
        <v>763</v>
      </c>
      <c r="T5502" t="s">
        <v>3590</v>
      </c>
      <c r="U5502">
        <v>1</v>
      </c>
      <c r="V5502">
        <v>20000</v>
      </c>
      <c r="W5502">
        <v>13.5</v>
      </c>
      <c r="X5502">
        <v>3</v>
      </c>
      <c r="Y5502">
        <v>14.5</v>
      </c>
      <c r="Z5502">
        <v>10</v>
      </c>
      <c r="AA5502">
        <v>15.5</v>
      </c>
      <c r="AB5502">
        <v>10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81720</v>
      </c>
    </row>
    <row r="5503" spans="1:34" x14ac:dyDescent="0.3">
      <c r="A5503" s="1">
        <v>45323</v>
      </c>
      <c r="B5503" t="s">
        <v>3515</v>
      </c>
      <c r="C5503" t="s">
        <v>4882</v>
      </c>
      <c r="D5503" s="1">
        <v>45349</v>
      </c>
      <c r="E5503">
        <v>8096</v>
      </c>
      <c r="F5503" t="s">
        <v>3521</v>
      </c>
      <c r="G5503">
        <v>0.318</v>
      </c>
      <c r="H5503">
        <v>2976.48</v>
      </c>
      <c r="I5503">
        <v>54369</v>
      </c>
      <c r="J5503">
        <v>3007.69</v>
      </c>
      <c r="K5503" t="s">
        <v>3651</v>
      </c>
      <c r="L5503">
        <v>2258</v>
      </c>
      <c r="M5503" t="s">
        <v>711</v>
      </c>
      <c r="N5503" s="1">
        <v>45366</v>
      </c>
      <c r="O5503" s="2">
        <v>45366</v>
      </c>
      <c r="P5503">
        <v>3007.68</v>
      </c>
      <c r="Q5503">
        <v>0</v>
      </c>
      <c r="R5503">
        <v>3007.67993164062</v>
      </c>
      <c r="S5503" t="s">
        <v>51</v>
      </c>
      <c r="T5503" t="s">
        <v>3519</v>
      </c>
      <c r="U5503">
        <v>1</v>
      </c>
      <c r="V5503">
        <v>10000</v>
      </c>
      <c r="W5503">
        <v>13</v>
      </c>
      <c r="X5503">
        <v>6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9360</v>
      </c>
    </row>
    <row r="5504" spans="1:34" x14ac:dyDescent="0.3">
      <c r="A5504" s="1">
        <v>45323</v>
      </c>
      <c r="B5504" t="s">
        <v>3515</v>
      </c>
      <c r="C5504" t="s">
        <v>4883</v>
      </c>
      <c r="D5504" s="1">
        <v>45350</v>
      </c>
      <c r="E5504">
        <v>8131</v>
      </c>
      <c r="F5504" t="s">
        <v>3535</v>
      </c>
      <c r="G5504">
        <v>0.21379999999999999</v>
      </c>
      <c r="H5504">
        <v>37842.6</v>
      </c>
      <c r="I5504" t="s">
        <v>3542</v>
      </c>
      <c r="J5504">
        <v>0</v>
      </c>
      <c r="K5504" t="s">
        <v>3543</v>
      </c>
      <c r="L5504" t="s">
        <v>3544</v>
      </c>
      <c r="M5504" t="s">
        <v>69</v>
      </c>
      <c r="O5504" s="2">
        <v>45376</v>
      </c>
      <c r="S5504" t="s">
        <v>3539</v>
      </c>
      <c r="T5504" t="s">
        <v>3540</v>
      </c>
      <c r="U5504">
        <v>1</v>
      </c>
      <c r="V5504">
        <v>20000</v>
      </c>
      <c r="W5504">
        <v>16</v>
      </c>
      <c r="X5504">
        <v>25</v>
      </c>
      <c r="Y5504">
        <v>13.5</v>
      </c>
      <c r="Z5504">
        <v>25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177000</v>
      </c>
    </row>
    <row r="5505" spans="1:34" x14ac:dyDescent="0.3">
      <c r="A5505" s="1">
        <v>45323</v>
      </c>
      <c r="B5505" t="s">
        <v>3515</v>
      </c>
      <c r="C5505" t="s">
        <v>4884</v>
      </c>
      <c r="D5505" s="1">
        <v>45350</v>
      </c>
      <c r="E5505">
        <v>8096</v>
      </c>
      <c r="F5505" t="s">
        <v>3521</v>
      </c>
      <c r="G5505">
        <v>0.46800000000000003</v>
      </c>
      <c r="H5505">
        <v>3032.64</v>
      </c>
      <c r="I5505" t="s">
        <v>4572</v>
      </c>
      <c r="J5505">
        <v>2766.28</v>
      </c>
      <c r="K5505" t="s">
        <v>4573</v>
      </c>
      <c r="L5505">
        <v>6274</v>
      </c>
      <c r="M5505" t="s">
        <v>4574</v>
      </c>
      <c r="N5505" s="1">
        <v>45358</v>
      </c>
      <c r="O5505" s="2">
        <v>45359</v>
      </c>
      <c r="P5505">
        <v>2766.27</v>
      </c>
      <c r="Q5505">
        <v>0</v>
      </c>
      <c r="R5505">
        <v>2766.27001953125</v>
      </c>
      <c r="S5505" t="s">
        <v>51</v>
      </c>
      <c r="T5505" t="s">
        <v>3519</v>
      </c>
      <c r="U5505">
        <v>1</v>
      </c>
      <c r="V5505">
        <v>10000</v>
      </c>
      <c r="W5505">
        <v>12</v>
      </c>
      <c r="X5505">
        <v>3</v>
      </c>
      <c r="Y5505">
        <v>9</v>
      </c>
      <c r="Z5505">
        <v>2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6480</v>
      </c>
    </row>
    <row r="5506" spans="1:34" x14ac:dyDescent="0.3">
      <c r="A5506" s="1">
        <v>45323</v>
      </c>
      <c r="B5506" t="s">
        <v>3515</v>
      </c>
      <c r="C5506" t="s">
        <v>4885</v>
      </c>
      <c r="D5506" s="1">
        <v>45351</v>
      </c>
      <c r="E5506">
        <v>8096</v>
      </c>
      <c r="F5506" t="s">
        <v>3521</v>
      </c>
      <c r="G5506">
        <v>0.36399999999999999</v>
      </c>
      <c r="H5506">
        <v>436.8</v>
      </c>
      <c r="I5506">
        <v>79765</v>
      </c>
      <c r="J5506">
        <v>414.32</v>
      </c>
      <c r="K5506" t="s">
        <v>3721</v>
      </c>
      <c r="L5506" t="s">
        <v>3722</v>
      </c>
      <c r="M5506" t="s">
        <v>69</v>
      </c>
      <c r="N5506" s="1">
        <v>45365</v>
      </c>
      <c r="O5506" s="2">
        <v>45358</v>
      </c>
      <c r="P5506">
        <v>414.32</v>
      </c>
      <c r="Q5506">
        <v>0</v>
      </c>
      <c r="R5506">
        <v>414.32000732421801</v>
      </c>
      <c r="S5506" t="s">
        <v>51</v>
      </c>
      <c r="T5506" t="s">
        <v>3519</v>
      </c>
      <c r="U5506">
        <v>1</v>
      </c>
      <c r="V5506">
        <v>10000</v>
      </c>
      <c r="W5506">
        <v>3.5</v>
      </c>
      <c r="X5506">
        <v>1</v>
      </c>
      <c r="Y5506">
        <v>6.5</v>
      </c>
      <c r="Z5506">
        <v>1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1200</v>
      </c>
    </row>
    <row r="5507" spans="1:34" x14ac:dyDescent="0.3">
      <c r="A5507" s="1">
        <v>45323</v>
      </c>
      <c r="B5507" t="s">
        <v>3515</v>
      </c>
      <c r="C5507" t="s">
        <v>4886</v>
      </c>
      <c r="D5507" s="1">
        <v>45351</v>
      </c>
      <c r="E5507">
        <v>8096</v>
      </c>
      <c r="F5507" t="s">
        <v>3521</v>
      </c>
      <c r="G5507">
        <v>0.41399999999999998</v>
      </c>
      <c r="H5507">
        <v>5464.8</v>
      </c>
      <c r="I5507" t="s">
        <v>4035</v>
      </c>
      <c r="J5507">
        <v>5551.28</v>
      </c>
      <c r="K5507" t="s">
        <v>3551</v>
      </c>
      <c r="L5507">
        <v>5571</v>
      </c>
      <c r="M5507" t="s">
        <v>778</v>
      </c>
      <c r="N5507" s="1">
        <v>45358</v>
      </c>
      <c r="O5507" s="2">
        <v>45359</v>
      </c>
      <c r="P5507">
        <v>5551.24</v>
      </c>
      <c r="Q5507">
        <v>0</v>
      </c>
      <c r="R5507">
        <v>5551.240234375</v>
      </c>
      <c r="S5507" t="s">
        <v>51</v>
      </c>
      <c r="T5507" t="s">
        <v>3519</v>
      </c>
      <c r="U5507">
        <v>1</v>
      </c>
      <c r="V5507">
        <v>10000</v>
      </c>
      <c r="W5507">
        <v>10</v>
      </c>
      <c r="X5507">
        <v>11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13200</v>
      </c>
    </row>
    <row r="5508" spans="1:34" x14ac:dyDescent="0.3">
      <c r="A5508" s="1">
        <v>45352</v>
      </c>
      <c r="B5508" t="s">
        <v>3515</v>
      </c>
      <c r="C5508" t="s">
        <v>4887</v>
      </c>
      <c r="D5508" s="1">
        <v>45352</v>
      </c>
      <c r="E5508">
        <v>8223</v>
      </c>
      <c r="F5508" t="s">
        <v>3611</v>
      </c>
      <c r="G5508">
        <v>0.52900000000000003</v>
      </c>
      <c r="H5508">
        <v>2475.7199999999998</v>
      </c>
      <c r="I5508" t="s">
        <v>520</v>
      </c>
      <c r="J5508">
        <v>2426.2199999999998</v>
      </c>
      <c r="K5508" t="s">
        <v>3612</v>
      </c>
      <c r="L5508" t="s">
        <v>3613</v>
      </c>
      <c r="M5508" t="s">
        <v>72</v>
      </c>
      <c r="N5508" s="1">
        <v>45358</v>
      </c>
      <c r="O5508" s="2">
        <v>45359</v>
      </c>
      <c r="P5508">
        <v>2548.14</v>
      </c>
      <c r="Q5508">
        <v>0</v>
      </c>
      <c r="R5508">
        <v>2548.13989257812</v>
      </c>
      <c r="S5508" t="s">
        <v>40</v>
      </c>
      <c r="T5508" t="s">
        <v>3519</v>
      </c>
      <c r="U5508">
        <v>1</v>
      </c>
      <c r="V5508">
        <v>10000</v>
      </c>
      <c r="W5508">
        <v>13</v>
      </c>
      <c r="X5508">
        <v>3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4680</v>
      </c>
    </row>
    <row r="5509" spans="1:34" x14ac:dyDescent="0.3">
      <c r="A5509" s="1">
        <v>45352</v>
      </c>
      <c r="B5509" t="s">
        <v>3515</v>
      </c>
      <c r="C5509" t="s">
        <v>4888</v>
      </c>
      <c r="D5509" s="1">
        <v>45352</v>
      </c>
      <c r="E5509">
        <v>8096</v>
      </c>
      <c r="F5509" t="s">
        <v>3521</v>
      </c>
      <c r="G5509">
        <v>0.44900000000000001</v>
      </c>
      <c r="H5509">
        <v>7489.32</v>
      </c>
      <c r="I5509">
        <v>78146</v>
      </c>
      <c r="J5509">
        <v>7489.32</v>
      </c>
      <c r="K5509" t="s">
        <v>3604</v>
      </c>
      <c r="L5509">
        <v>6237</v>
      </c>
      <c r="M5509" t="s">
        <v>861</v>
      </c>
      <c r="N5509" s="1">
        <v>45359</v>
      </c>
      <c r="O5509" s="2">
        <v>45362</v>
      </c>
      <c r="P5509">
        <v>7489.32</v>
      </c>
      <c r="Q5509">
        <v>0</v>
      </c>
      <c r="R5509">
        <v>7489.31982421875</v>
      </c>
      <c r="S5509" t="s">
        <v>51</v>
      </c>
      <c r="T5509" t="s">
        <v>3519</v>
      </c>
      <c r="U5509">
        <v>1</v>
      </c>
      <c r="V5509">
        <v>10000</v>
      </c>
      <c r="W5509">
        <v>13</v>
      </c>
      <c r="X5509">
        <v>3</v>
      </c>
      <c r="Y5509">
        <v>10</v>
      </c>
      <c r="Z5509">
        <v>10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16680</v>
      </c>
    </row>
    <row r="5510" spans="1:34" x14ac:dyDescent="0.3">
      <c r="A5510" s="1">
        <v>45352</v>
      </c>
      <c r="B5510" t="s">
        <v>3515</v>
      </c>
      <c r="C5510" t="s">
        <v>4889</v>
      </c>
      <c r="D5510" s="1">
        <v>45352</v>
      </c>
      <c r="E5510">
        <v>8096</v>
      </c>
      <c r="F5510" t="s">
        <v>3521</v>
      </c>
      <c r="G5510">
        <v>0.39800000000000002</v>
      </c>
      <c r="H5510">
        <v>4967.04</v>
      </c>
      <c r="I5510" t="s">
        <v>695</v>
      </c>
      <c r="J5510">
        <v>4663.3</v>
      </c>
      <c r="K5510" t="s">
        <v>3597</v>
      </c>
      <c r="L5510">
        <v>6271</v>
      </c>
      <c r="M5510" t="s">
        <v>259</v>
      </c>
      <c r="N5510" s="1">
        <v>45362</v>
      </c>
      <c r="O5510" s="2">
        <v>45363</v>
      </c>
      <c r="P5510">
        <v>4663.29</v>
      </c>
      <c r="Q5510">
        <v>0</v>
      </c>
      <c r="R5510">
        <v>4663.2900390625</v>
      </c>
      <c r="S5510" t="s">
        <v>51</v>
      </c>
      <c r="T5510" t="s">
        <v>3519</v>
      </c>
      <c r="U5510">
        <v>1</v>
      </c>
      <c r="V5510">
        <v>10000</v>
      </c>
      <c r="W5510">
        <v>10</v>
      </c>
      <c r="X5510">
        <v>8</v>
      </c>
      <c r="Y5510">
        <v>8</v>
      </c>
      <c r="Z5510">
        <v>3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12480</v>
      </c>
    </row>
    <row r="5511" spans="1:34" x14ac:dyDescent="0.3">
      <c r="A5511" s="1">
        <v>45352</v>
      </c>
      <c r="B5511" t="s">
        <v>3515</v>
      </c>
      <c r="C5511" t="s">
        <v>4890</v>
      </c>
      <c r="D5511" s="1">
        <v>45352</v>
      </c>
      <c r="E5511">
        <v>8114</v>
      </c>
      <c r="F5511" t="s">
        <v>3621</v>
      </c>
      <c r="G5511">
        <v>0.42480000000000001</v>
      </c>
      <c r="H5511">
        <v>662.69</v>
      </c>
      <c r="I5511" t="s">
        <v>3877</v>
      </c>
      <c r="J5511">
        <v>662.69</v>
      </c>
      <c r="K5511" t="s">
        <v>3878</v>
      </c>
      <c r="L5511">
        <v>2762</v>
      </c>
      <c r="M5511" t="s">
        <v>3879</v>
      </c>
      <c r="N5511" s="1">
        <v>45365</v>
      </c>
      <c r="O5511" s="2">
        <v>45363</v>
      </c>
      <c r="P5511">
        <v>805.26</v>
      </c>
      <c r="Q5511">
        <v>124.139999389648</v>
      </c>
      <c r="R5511">
        <v>681.11999511718705</v>
      </c>
      <c r="S5511" t="s">
        <v>46</v>
      </c>
      <c r="T5511" t="s">
        <v>3519</v>
      </c>
      <c r="U5511">
        <v>1</v>
      </c>
      <c r="V5511">
        <v>10000</v>
      </c>
      <c r="W5511">
        <v>13</v>
      </c>
      <c r="X5511">
        <v>1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1560</v>
      </c>
    </row>
    <row r="5512" spans="1:34" x14ac:dyDescent="0.3">
      <c r="A5512" s="1">
        <v>45352</v>
      </c>
      <c r="B5512" t="s">
        <v>3515</v>
      </c>
      <c r="C5512" t="s">
        <v>4891</v>
      </c>
      <c r="D5512" s="1">
        <v>45355</v>
      </c>
      <c r="E5512">
        <v>8096</v>
      </c>
      <c r="F5512" t="s">
        <v>3521</v>
      </c>
      <c r="G5512">
        <v>0.48199999999999998</v>
      </c>
      <c r="H5512">
        <v>21039.3</v>
      </c>
      <c r="I5512">
        <v>78330</v>
      </c>
      <c r="J5512">
        <v>20886.150000000001</v>
      </c>
      <c r="K5512" t="s">
        <v>3549</v>
      </c>
      <c r="L5512">
        <v>6232</v>
      </c>
      <c r="M5512" t="s">
        <v>861</v>
      </c>
      <c r="N5512" s="1">
        <v>45362</v>
      </c>
      <c r="O5512" s="2">
        <v>45363</v>
      </c>
      <c r="P5512">
        <v>20886.16</v>
      </c>
      <c r="Q5512">
        <v>0</v>
      </c>
      <c r="R5512">
        <v>20886.16015625</v>
      </c>
      <c r="S5512" t="s">
        <v>51</v>
      </c>
      <c r="T5512" t="s">
        <v>3519</v>
      </c>
      <c r="U5512">
        <v>1</v>
      </c>
      <c r="V5512">
        <v>10000</v>
      </c>
      <c r="W5512">
        <v>15</v>
      </c>
      <c r="X5512">
        <v>12</v>
      </c>
      <c r="Y5512">
        <v>12.25</v>
      </c>
      <c r="Z5512">
        <v>15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43650</v>
      </c>
    </row>
    <row r="5513" spans="1:34" x14ac:dyDescent="0.3">
      <c r="A5513" s="1">
        <v>45352</v>
      </c>
      <c r="B5513" t="s">
        <v>3515</v>
      </c>
      <c r="C5513" t="s">
        <v>4892</v>
      </c>
      <c r="D5513" s="1">
        <v>45355</v>
      </c>
      <c r="E5513">
        <v>8154</v>
      </c>
      <c r="F5513" t="s">
        <v>3627</v>
      </c>
      <c r="G5513">
        <v>5.6000000000000001E-2</v>
      </c>
      <c r="H5513">
        <v>2209.1999999999998</v>
      </c>
      <c r="I5513" t="s">
        <v>3697</v>
      </c>
      <c r="J5513">
        <v>2209.1999999999998</v>
      </c>
      <c r="K5513" t="s">
        <v>3698</v>
      </c>
      <c r="L5513" t="s">
        <v>3699</v>
      </c>
      <c r="M5513" t="s">
        <v>69</v>
      </c>
      <c r="N5513" s="1">
        <v>45371</v>
      </c>
      <c r="O5513" s="2">
        <v>45369</v>
      </c>
      <c r="P5513">
        <v>2405.1</v>
      </c>
      <c r="Q5513">
        <v>238.57000732421801</v>
      </c>
      <c r="R5513">
        <v>2166.53002929687</v>
      </c>
      <c r="S5513" t="s">
        <v>763</v>
      </c>
      <c r="T5513" t="s">
        <v>3590</v>
      </c>
      <c r="U5513">
        <v>1</v>
      </c>
      <c r="V5513">
        <v>10000</v>
      </c>
      <c r="W5513">
        <v>14.5</v>
      </c>
      <c r="X5513">
        <v>15</v>
      </c>
      <c r="Y5513">
        <v>10</v>
      </c>
      <c r="Z5513">
        <v>5</v>
      </c>
      <c r="AA5513">
        <v>12.25</v>
      </c>
      <c r="AB5513">
        <v>5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39450</v>
      </c>
    </row>
    <row r="5514" spans="1:34" x14ac:dyDescent="0.3">
      <c r="A5514" s="1">
        <v>45352</v>
      </c>
      <c r="B5514" t="s">
        <v>3515</v>
      </c>
      <c r="C5514" t="s">
        <v>4893</v>
      </c>
      <c r="D5514" s="1">
        <v>45355</v>
      </c>
      <c r="E5514">
        <v>8223</v>
      </c>
      <c r="F5514" t="s">
        <v>3611</v>
      </c>
      <c r="G5514">
        <v>0.58650000000000002</v>
      </c>
      <c r="H5514">
        <v>5542.43</v>
      </c>
      <c r="I5514" t="s">
        <v>3713</v>
      </c>
      <c r="J5514">
        <v>0</v>
      </c>
      <c r="K5514" t="s">
        <v>4158</v>
      </c>
      <c r="L5514">
        <v>1714</v>
      </c>
      <c r="M5514" t="s">
        <v>72</v>
      </c>
      <c r="O5514" s="2">
        <v>45378</v>
      </c>
      <c r="S5514" t="s">
        <v>40</v>
      </c>
      <c r="T5514" t="s">
        <v>3519</v>
      </c>
      <c r="U5514">
        <v>1</v>
      </c>
      <c r="V5514">
        <v>10000</v>
      </c>
      <c r="W5514">
        <v>13</v>
      </c>
      <c r="X5514">
        <v>3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0.375</v>
      </c>
      <c r="AH5514">
        <v>49680</v>
      </c>
    </row>
    <row r="5515" spans="1:34" x14ac:dyDescent="0.3">
      <c r="A5515" s="1">
        <v>45352</v>
      </c>
      <c r="B5515" t="s">
        <v>3515</v>
      </c>
      <c r="C5515" t="s">
        <v>4893</v>
      </c>
      <c r="D5515" s="1">
        <v>45355</v>
      </c>
      <c r="E5515">
        <v>8223</v>
      </c>
      <c r="F5515" t="s">
        <v>3611</v>
      </c>
      <c r="G5515">
        <v>0.58650000000000002</v>
      </c>
      <c r="H5515">
        <v>5542.43</v>
      </c>
      <c r="I5515" t="s">
        <v>3713</v>
      </c>
      <c r="J5515">
        <v>0</v>
      </c>
      <c r="K5515" t="s">
        <v>4158</v>
      </c>
      <c r="L5515">
        <v>1714</v>
      </c>
      <c r="M5515" t="s">
        <v>72</v>
      </c>
      <c r="O5515" s="2">
        <v>45378</v>
      </c>
      <c r="S5515" t="s">
        <v>40</v>
      </c>
      <c r="T5515" t="s">
        <v>3519</v>
      </c>
      <c r="U5515">
        <v>2</v>
      </c>
      <c r="V5515">
        <v>10000</v>
      </c>
      <c r="W5515">
        <v>13</v>
      </c>
      <c r="X5515">
        <v>3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0.375</v>
      </c>
      <c r="AH5515">
        <v>49680</v>
      </c>
    </row>
    <row r="5516" spans="1:34" x14ac:dyDescent="0.3">
      <c r="A5516" s="1">
        <v>45352</v>
      </c>
      <c r="B5516" t="s">
        <v>3515</v>
      </c>
      <c r="C5516" t="s">
        <v>4894</v>
      </c>
      <c r="D5516" s="1">
        <v>45355</v>
      </c>
      <c r="E5516">
        <v>8096</v>
      </c>
      <c r="F5516" t="s">
        <v>3521</v>
      </c>
      <c r="G5516">
        <v>0.44900000000000001</v>
      </c>
      <c r="H5516">
        <v>22090.799999999999</v>
      </c>
      <c r="I5516">
        <v>78146</v>
      </c>
      <c r="J5516">
        <v>22253.16</v>
      </c>
      <c r="K5516" t="s">
        <v>3604</v>
      </c>
      <c r="L5516">
        <v>6237</v>
      </c>
      <c r="M5516" t="s">
        <v>861</v>
      </c>
      <c r="N5516" s="1">
        <v>45362</v>
      </c>
      <c r="O5516" s="2">
        <v>45363</v>
      </c>
      <c r="P5516">
        <v>22253.17</v>
      </c>
      <c r="Q5516">
        <v>0</v>
      </c>
      <c r="R5516">
        <v>22253.169921875</v>
      </c>
      <c r="S5516" t="s">
        <v>51</v>
      </c>
      <c r="T5516" t="s">
        <v>3519</v>
      </c>
      <c r="U5516">
        <v>1</v>
      </c>
      <c r="V5516">
        <v>10000</v>
      </c>
      <c r="W5516">
        <v>12.5</v>
      </c>
      <c r="X5516">
        <v>12</v>
      </c>
      <c r="Y5516">
        <v>13</v>
      </c>
      <c r="Z5516">
        <v>20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49200</v>
      </c>
    </row>
    <row r="5517" spans="1:34" x14ac:dyDescent="0.3">
      <c r="A5517" s="1">
        <v>45352</v>
      </c>
      <c r="B5517" t="s">
        <v>3515</v>
      </c>
      <c r="C5517" t="s">
        <v>4895</v>
      </c>
      <c r="D5517" s="1">
        <v>45355</v>
      </c>
      <c r="E5517">
        <v>8096</v>
      </c>
      <c r="F5517" t="s">
        <v>3521</v>
      </c>
      <c r="G5517">
        <v>0.48199999999999998</v>
      </c>
      <c r="H5517">
        <v>6507</v>
      </c>
      <c r="I5517">
        <v>78330</v>
      </c>
      <c r="J5517">
        <v>6647.42</v>
      </c>
      <c r="K5517" t="s">
        <v>3549</v>
      </c>
      <c r="L5517">
        <v>6232</v>
      </c>
      <c r="M5517" t="s">
        <v>861</v>
      </c>
      <c r="N5517" s="1">
        <v>45364</v>
      </c>
      <c r="O5517" s="2">
        <v>45364</v>
      </c>
      <c r="P5517">
        <v>6647.42</v>
      </c>
      <c r="Q5517">
        <v>0</v>
      </c>
      <c r="R5517">
        <v>6647.419921875</v>
      </c>
      <c r="S5517" t="s">
        <v>51</v>
      </c>
      <c r="T5517" t="s">
        <v>3519</v>
      </c>
      <c r="U5517">
        <v>1</v>
      </c>
      <c r="V5517">
        <v>10000</v>
      </c>
      <c r="W5517">
        <v>11</v>
      </c>
      <c r="X5517">
        <v>5</v>
      </c>
      <c r="Y5517">
        <v>11.5</v>
      </c>
      <c r="Z5517">
        <v>5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13500</v>
      </c>
    </row>
    <row r="5518" spans="1:34" x14ac:dyDescent="0.3">
      <c r="A5518" s="1">
        <v>45352</v>
      </c>
      <c r="B5518" t="s">
        <v>3515</v>
      </c>
      <c r="C5518" t="s">
        <v>4896</v>
      </c>
      <c r="D5518" s="1">
        <v>45355</v>
      </c>
      <c r="E5518">
        <v>8096</v>
      </c>
      <c r="F5518" t="s">
        <v>3521</v>
      </c>
      <c r="G5518">
        <v>0.46800000000000003</v>
      </c>
      <c r="H5518">
        <v>2695.68</v>
      </c>
      <c r="I5518" t="s">
        <v>4572</v>
      </c>
      <c r="J5518">
        <v>2566.1799999999998</v>
      </c>
      <c r="K5518" t="s">
        <v>4573</v>
      </c>
      <c r="L5518">
        <v>6274</v>
      </c>
      <c r="M5518" t="s">
        <v>4574</v>
      </c>
      <c r="N5518" s="1">
        <v>45365</v>
      </c>
      <c r="O5518" s="2">
        <v>45366</v>
      </c>
      <c r="P5518">
        <v>2566.17</v>
      </c>
      <c r="Q5518">
        <v>0</v>
      </c>
      <c r="R5518">
        <v>2566.169921875</v>
      </c>
      <c r="S5518" t="s">
        <v>51</v>
      </c>
      <c r="T5518" t="s">
        <v>3519</v>
      </c>
      <c r="U5518">
        <v>1</v>
      </c>
      <c r="V5518">
        <v>10000</v>
      </c>
      <c r="W5518">
        <v>13</v>
      </c>
      <c r="X5518">
        <v>2</v>
      </c>
      <c r="Y5518">
        <v>11</v>
      </c>
      <c r="Z5518">
        <v>2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5760</v>
      </c>
    </row>
    <row r="5519" spans="1:34" x14ac:dyDescent="0.3">
      <c r="A5519" s="1">
        <v>45352</v>
      </c>
      <c r="B5519" t="s">
        <v>3515</v>
      </c>
      <c r="C5519" t="s">
        <v>4897</v>
      </c>
      <c r="D5519" s="1">
        <v>45355</v>
      </c>
      <c r="E5519">
        <v>8096</v>
      </c>
      <c r="F5519" t="s">
        <v>3521</v>
      </c>
      <c r="G5519">
        <v>0.34100000000000003</v>
      </c>
      <c r="H5519">
        <v>1473.12</v>
      </c>
      <c r="I5519">
        <v>53792</v>
      </c>
      <c r="J5519">
        <v>1502.58</v>
      </c>
      <c r="K5519" t="s">
        <v>3546</v>
      </c>
      <c r="L5519">
        <v>2279</v>
      </c>
      <c r="M5519" t="s">
        <v>3547</v>
      </c>
      <c r="N5519" s="1">
        <v>45363</v>
      </c>
      <c r="O5519" s="2">
        <v>45362</v>
      </c>
      <c r="P5519">
        <v>1502.58</v>
      </c>
      <c r="Q5519">
        <v>0</v>
      </c>
      <c r="R5519">
        <v>1502.57995605468</v>
      </c>
      <c r="S5519" t="s">
        <v>51</v>
      </c>
      <c r="T5519" t="s">
        <v>3519</v>
      </c>
      <c r="U5519">
        <v>1</v>
      </c>
      <c r="V5519">
        <v>10000</v>
      </c>
      <c r="W5519">
        <v>12</v>
      </c>
      <c r="X5519">
        <v>3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4320</v>
      </c>
    </row>
    <row r="5520" spans="1:34" x14ac:dyDescent="0.3">
      <c r="A5520" s="1">
        <v>45352</v>
      </c>
      <c r="B5520" t="s">
        <v>3515</v>
      </c>
      <c r="C5520" t="s">
        <v>4898</v>
      </c>
      <c r="D5520" s="1">
        <v>45355</v>
      </c>
      <c r="E5520">
        <v>8182</v>
      </c>
      <c r="F5520" t="s">
        <v>3530</v>
      </c>
      <c r="G5520">
        <v>6.9000000000000006E-2</v>
      </c>
      <c r="H5520">
        <v>4723.74</v>
      </c>
      <c r="I5520" t="s">
        <v>54</v>
      </c>
      <c r="J5520">
        <v>4723.74</v>
      </c>
      <c r="K5520" t="s">
        <v>4744</v>
      </c>
      <c r="L5520" t="s">
        <v>3532</v>
      </c>
      <c r="M5520" t="s">
        <v>56</v>
      </c>
      <c r="N5520" s="1">
        <v>45359</v>
      </c>
      <c r="O5520" s="2">
        <v>45362</v>
      </c>
      <c r="P5520">
        <v>4723.74</v>
      </c>
      <c r="Q5520">
        <v>0</v>
      </c>
      <c r="R5520">
        <v>4723.740234375</v>
      </c>
      <c r="S5520" t="s">
        <v>57</v>
      </c>
      <c r="T5520" t="s">
        <v>3533</v>
      </c>
      <c r="U5520">
        <v>1</v>
      </c>
      <c r="V5520">
        <v>10000</v>
      </c>
      <c r="W5520">
        <v>10</v>
      </c>
      <c r="X5520">
        <v>10</v>
      </c>
      <c r="Y5520">
        <v>11.5</v>
      </c>
      <c r="Z5520">
        <v>15</v>
      </c>
      <c r="AA5520">
        <v>12.5</v>
      </c>
      <c r="AB5520">
        <v>20</v>
      </c>
      <c r="AC5520">
        <v>8</v>
      </c>
      <c r="AD5520">
        <v>6</v>
      </c>
      <c r="AE5520">
        <v>0</v>
      </c>
      <c r="AF5520">
        <v>0</v>
      </c>
      <c r="AG5520">
        <v>0</v>
      </c>
      <c r="AH5520">
        <v>68460</v>
      </c>
    </row>
    <row r="5521" spans="1:34" x14ac:dyDescent="0.3">
      <c r="A5521" s="1">
        <v>45352</v>
      </c>
      <c r="B5521" t="s">
        <v>3515</v>
      </c>
      <c r="C5521" t="s">
        <v>4899</v>
      </c>
      <c r="D5521" s="1">
        <v>45356</v>
      </c>
      <c r="E5521">
        <v>8096</v>
      </c>
      <c r="F5521" t="s">
        <v>3521</v>
      </c>
      <c r="G5521">
        <v>0.74</v>
      </c>
      <c r="H5521">
        <v>13597.5</v>
      </c>
      <c r="I5521">
        <v>79935</v>
      </c>
      <c r="J5521">
        <v>0</v>
      </c>
      <c r="K5521" t="s">
        <v>3856</v>
      </c>
      <c r="L5521">
        <v>79935</v>
      </c>
      <c r="M5521" t="s">
        <v>69</v>
      </c>
      <c r="O5521" s="2">
        <v>45384</v>
      </c>
      <c r="S5521" t="s">
        <v>51</v>
      </c>
      <c r="T5521" t="s">
        <v>3519</v>
      </c>
      <c r="U5521">
        <v>1</v>
      </c>
      <c r="V5521">
        <v>5000</v>
      </c>
      <c r="W5521">
        <v>12.25</v>
      </c>
      <c r="X5521">
        <v>25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18375</v>
      </c>
    </row>
    <row r="5522" spans="1:34" x14ac:dyDescent="0.3">
      <c r="A5522" s="1">
        <v>45352</v>
      </c>
      <c r="B5522" t="s">
        <v>3515</v>
      </c>
      <c r="C5522" t="s">
        <v>4900</v>
      </c>
      <c r="D5522" s="1">
        <v>45356</v>
      </c>
      <c r="E5522">
        <v>9973</v>
      </c>
      <c r="F5522" t="s">
        <v>3615</v>
      </c>
      <c r="G5522">
        <v>0.25405</v>
      </c>
      <c r="H5522">
        <v>4389.9799999999996</v>
      </c>
      <c r="I5522" t="s">
        <v>3616</v>
      </c>
      <c r="J5522">
        <v>4389.9799999999996</v>
      </c>
      <c r="K5522" t="s">
        <v>3617</v>
      </c>
      <c r="L5522">
        <v>1100</v>
      </c>
      <c r="N5522" s="1">
        <v>45359</v>
      </c>
      <c r="O5522" s="2">
        <v>45363</v>
      </c>
      <c r="P5522">
        <v>4327.45</v>
      </c>
      <c r="Q5522">
        <v>0</v>
      </c>
      <c r="R5522">
        <v>4327.4501953125</v>
      </c>
      <c r="S5522" t="s">
        <v>3618</v>
      </c>
      <c r="T5522" t="s">
        <v>3619</v>
      </c>
      <c r="U5522">
        <v>1</v>
      </c>
      <c r="V5522">
        <v>10000</v>
      </c>
      <c r="W5522">
        <v>12</v>
      </c>
      <c r="X5522">
        <v>12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17280</v>
      </c>
    </row>
    <row r="5523" spans="1:34" x14ac:dyDescent="0.3">
      <c r="A5523" s="1">
        <v>45352</v>
      </c>
      <c r="B5523" t="s">
        <v>3515</v>
      </c>
      <c r="C5523" t="s">
        <v>4901</v>
      </c>
      <c r="D5523" s="1">
        <v>45356</v>
      </c>
      <c r="E5523">
        <v>8096</v>
      </c>
      <c r="F5523" t="s">
        <v>3521</v>
      </c>
      <c r="G5523">
        <v>0.51900000000000002</v>
      </c>
      <c r="H5523">
        <v>1992.96</v>
      </c>
      <c r="I5523" t="s">
        <v>4902</v>
      </c>
      <c r="J5523">
        <v>1992.96</v>
      </c>
      <c r="K5523" t="s">
        <v>4903</v>
      </c>
      <c r="L5523" t="s">
        <v>4904</v>
      </c>
      <c r="M5523" t="s">
        <v>69</v>
      </c>
      <c r="N5523" s="1">
        <v>45364</v>
      </c>
      <c r="O5523" s="2">
        <v>45365</v>
      </c>
      <c r="P5523">
        <v>1992.96</v>
      </c>
      <c r="Q5523">
        <v>0</v>
      </c>
      <c r="R5523">
        <v>1992.9599609375</v>
      </c>
      <c r="S5523" t="s">
        <v>51</v>
      </c>
      <c r="T5523" t="s">
        <v>3519</v>
      </c>
      <c r="U5523">
        <v>1</v>
      </c>
      <c r="V5523">
        <v>10000</v>
      </c>
      <c r="W5523">
        <v>8</v>
      </c>
      <c r="X5523">
        <v>4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3840</v>
      </c>
    </row>
    <row r="5524" spans="1:34" x14ac:dyDescent="0.3">
      <c r="A5524" s="1">
        <v>45352</v>
      </c>
      <c r="B5524" t="s">
        <v>3515</v>
      </c>
      <c r="C5524" t="s">
        <v>4905</v>
      </c>
      <c r="D5524" s="1">
        <v>45357</v>
      </c>
      <c r="E5524">
        <v>8096</v>
      </c>
      <c r="F5524" t="s">
        <v>3521</v>
      </c>
      <c r="G5524">
        <v>0.36399999999999999</v>
      </c>
      <c r="H5524">
        <v>1834.56</v>
      </c>
      <c r="I5524">
        <v>79765</v>
      </c>
      <c r="J5524">
        <v>1786.91</v>
      </c>
      <c r="K5524" t="s">
        <v>3721</v>
      </c>
      <c r="L5524" t="s">
        <v>3722</v>
      </c>
      <c r="M5524" t="s">
        <v>69</v>
      </c>
      <c r="N5524" s="1">
        <v>45365</v>
      </c>
      <c r="O5524" s="2">
        <v>45364</v>
      </c>
      <c r="P5524">
        <v>1786.91</v>
      </c>
      <c r="Q5524">
        <v>0</v>
      </c>
      <c r="R5524">
        <v>1786.91003417968</v>
      </c>
      <c r="S5524" t="s">
        <v>51</v>
      </c>
      <c r="T5524" t="s">
        <v>3519</v>
      </c>
      <c r="U5524">
        <v>1</v>
      </c>
      <c r="V5524">
        <v>10000</v>
      </c>
      <c r="W5524">
        <v>10.5</v>
      </c>
      <c r="X5524">
        <v>4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5040</v>
      </c>
    </row>
    <row r="5525" spans="1:34" x14ac:dyDescent="0.3">
      <c r="A5525" s="1">
        <v>45352</v>
      </c>
      <c r="B5525" t="s">
        <v>3515</v>
      </c>
      <c r="C5525" t="s">
        <v>4906</v>
      </c>
      <c r="D5525" s="1">
        <v>45357</v>
      </c>
      <c r="E5525">
        <v>8223</v>
      </c>
      <c r="F5525" t="s">
        <v>3611</v>
      </c>
      <c r="G5525">
        <v>0.52900000000000003</v>
      </c>
      <c r="H5525">
        <v>4570.5600000000004</v>
      </c>
      <c r="I5525" t="s">
        <v>520</v>
      </c>
      <c r="J5525">
        <v>4570.5600000000004</v>
      </c>
      <c r="K5525" t="s">
        <v>3612</v>
      </c>
      <c r="L5525" t="s">
        <v>3613</v>
      </c>
      <c r="M5525" t="s">
        <v>72</v>
      </c>
      <c r="N5525" s="1">
        <v>45363</v>
      </c>
      <c r="O5525" s="2">
        <v>45364</v>
      </c>
      <c r="P5525">
        <v>4613.76</v>
      </c>
      <c r="Q5525">
        <v>0</v>
      </c>
      <c r="R5525">
        <v>4613.759765625</v>
      </c>
      <c r="S5525" t="s">
        <v>40</v>
      </c>
      <c r="T5525" t="s">
        <v>3519</v>
      </c>
      <c r="U5525">
        <v>1</v>
      </c>
      <c r="V5525">
        <v>10000</v>
      </c>
      <c r="W5525">
        <v>12</v>
      </c>
      <c r="X5525">
        <v>6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8640</v>
      </c>
    </row>
    <row r="5526" spans="1:34" x14ac:dyDescent="0.3">
      <c r="A5526" s="1">
        <v>45352</v>
      </c>
      <c r="B5526" t="s">
        <v>3515</v>
      </c>
      <c r="C5526" t="s">
        <v>4907</v>
      </c>
      <c r="D5526" s="1">
        <v>45357</v>
      </c>
      <c r="E5526">
        <v>8223</v>
      </c>
      <c r="F5526" t="s">
        <v>3611</v>
      </c>
      <c r="G5526">
        <v>0.19550000000000001</v>
      </c>
      <c r="H5526">
        <v>5542.43</v>
      </c>
      <c r="I5526" t="s">
        <v>3713</v>
      </c>
      <c r="J5526">
        <v>0</v>
      </c>
      <c r="K5526" t="s">
        <v>4908</v>
      </c>
      <c r="L5526">
        <v>1714</v>
      </c>
      <c r="M5526" t="s">
        <v>72</v>
      </c>
      <c r="O5526" s="2">
        <v>45385</v>
      </c>
      <c r="S5526" t="s">
        <v>40</v>
      </c>
      <c r="T5526" t="s">
        <v>3519</v>
      </c>
      <c r="U5526">
        <v>4</v>
      </c>
      <c r="V5526">
        <v>10000</v>
      </c>
      <c r="W5526">
        <v>13</v>
      </c>
      <c r="X5526">
        <v>3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0.375</v>
      </c>
      <c r="AH5526">
        <v>49680</v>
      </c>
    </row>
    <row r="5527" spans="1:34" x14ac:dyDescent="0.3">
      <c r="A5527" s="1">
        <v>45352</v>
      </c>
      <c r="B5527" t="s">
        <v>3515</v>
      </c>
      <c r="C5527" t="s">
        <v>4907</v>
      </c>
      <c r="D5527" s="1">
        <v>45357</v>
      </c>
      <c r="E5527">
        <v>8223</v>
      </c>
      <c r="F5527" t="s">
        <v>3611</v>
      </c>
      <c r="G5527">
        <v>0.19550000000000001</v>
      </c>
      <c r="H5527">
        <v>5542.43</v>
      </c>
      <c r="I5527" t="s">
        <v>3713</v>
      </c>
      <c r="J5527">
        <v>0</v>
      </c>
      <c r="K5527" t="s">
        <v>4908</v>
      </c>
      <c r="L5527">
        <v>1714</v>
      </c>
      <c r="M5527" t="s">
        <v>72</v>
      </c>
      <c r="O5527" s="2">
        <v>45385</v>
      </c>
      <c r="S5527" t="s">
        <v>40</v>
      </c>
      <c r="T5527" t="s">
        <v>3519</v>
      </c>
      <c r="U5527">
        <v>5</v>
      </c>
      <c r="V5527">
        <v>10000</v>
      </c>
      <c r="W5527">
        <v>13</v>
      </c>
      <c r="X5527">
        <v>3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0.375</v>
      </c>
      <c r="AH5527">
        <v>49680</v>
      </c>
    </row>
    <row r="5528" spans="1:34" x14ac:dyDescent="0.3">
      <c r="A5528" s="1">
        <v>45352</v>
      </c>
      <c r="B5528" t="s">
        <v>3515</v>
      </c>
      <c r="C5528" t="s">
        <v>4907</v>
      </c>
      <c r="D5528" s="1">
        <v>45357</v>
      </c>
      <c r="E5528">
        <v>8223</v>
      </c>
      <c r="F5528" t="s">
        <v>3611</v>
      </c>
      <c r="G5528">
        <v>0.19550000000000001</v>
      </c>
      <c r="H5528">
        <v>5542.43</v>
      </c>
      <c r="I5528" t="s">
        <v>3713</v>
      </c>
      <c r="J5528">
        <v>0</v>
      </c>
      <c r="K5528" t="s">
        <v>4908</v>
      </c>
      <c r="L5528">
        <v>1714</v>
      </c>
      <c r="M5528" t="s">
        <v>72</v>
      </c>
      <c r="O5528" s="2">
        <v>45385</v>
      </c>
      <c r="S5528" t="s">
        <v>40</v>
      </c>
      <c r="T5528" t="s">
        <v>3519</v>
      </c>
      <c r="U5528">
        <v>6</v>
      </c>
      <c r="V5528">
        <v>10000</v>
      </c>
      <c r="W5528">
        <v>13</v>
      </c>
      <c r="X5528">
        <v>3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0.375</v>
      </c>
      <c r="AH5528">
        <v>49680</v>
      </c>
    </row>
    <row r="5529" spans="1:34" x14ac:dyDescent="0.3">
      <c r="A5529" s="1">
        <v>45352</v>
      </c>
      <c r="B5529" t="s">
        <v>3515</v>
      </c>
      <c r="C5529" t="s">
        <v>4907</v>
      </c>
      <c r="D5529" s="1">
        <v>45357</v>
      </c>
      <c r="E5529">
        <v>8223</v>
      </c>
      <c r="F5529" t="s">
        <v>3611</v>
      </c>
      <c r="G5529">
        <v>0.19550000000000001</v>
      </c>
      <c r="H5529">
        <v>5542.43</v>
      </c>
      <c r="I5529" t="s">
        <v>3713</v>
      </c>
      <c r="J5529">
        <v>0</v>
      </c>
      <c r="K5529" t="s">
        <v>4908</v>
      </c>
      <c r="L5529">
        <v>1714</v>
      </c>
      <c r="M5529" t="s">
        <v>72</v>
      </c>
      <c r="O5529" s="2">
        <v>45385</v>
      </c>
      <c r="S5529" t="s">
        <v>40</v>
      </c>
      <c r="T5529" t="s">
        <v>3519</v>
      </c>
      <c r="U5529">
        <v>3</v>
      </c>
      <c r="V5529">
        <v>10000</v>
      </c>
      <c r="W5529">
        <v>13</v>
      </c>
      <c r="X5529">
        <v>3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0.375</v>
      </c>
      <c r="AH5529">
        <v>49680</v>
      </c>
    </row>
    <row r="5530" spans="1:34" x14ac:dyDescent="0.3">
      <c r="A5530" s="1">
        <v>45352</v>
      </c>
      <c r="B5530" t="s">
        <v>3515</v>
      </c>
      <c r="C5530" t="s">
        <v>4907</v>
      </c>
      <c r="D5530" s="1">
        <v>45357</v>
      </c>
      <c r="E5530">
        <v>8223</v>
      </c>
      <c r="F5530" t="s">
        <v>3611</v>
      </c>
      <c r="G5530">
        <v>0.19550000000000001</v>
      </c>
      <c r="H5530">
        <v>5542.43</v>
      </c>
      <c r="I5530" t="s">
        <v>3713</v>
      </c>
      <c r="J5530">
        <v>0</v>
      </c>
      <c r="K5530" t="s">
        <v>4908</v>
      </c>
      <c r="L5530">
        <v>1714</v>
      </c>
      <c r="M5530" t="s">
        <v>72</v>
      </c>
      <c r="O5530" s="2">
        <v>45385</v>
      </c>
      <c r="S5530" t="s">
        <v>40</v>
      </c>
      <c r="T5530" t="s">
        <v>3519</v>
      </c>
      <c r="U5530">
        <v>2</v>
      </c>
      <c r="V5530">
        <v>10000</v>
      </c>
      <c r="W5530">
        <v>13</v>
      </c>
      <c r="X5530">
        <v>3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0.375</v>
      </c>
      <c r="AH5530">
        <v>49680</v>
      </c>
    </row>
    <row r="5531" spans="1:34" x14ac:dyDescent="0.3">
      <c r="A5531" s="1">
        <v>45352</v>
      </c>
      <c r="B5531" t="s">
        <v>3515</v>
      </c>
      <c r="C5531" t="s">
        <v>4907</v>
      </c>
      <c r="D5531" s="1">
        <v>45357</v>
      </c>
      <c r="E5531">
        <v>8223</v>
      </c>
      <c r="F5531" t="s">
        <v>3611</v>
      </c>
      <c r="G5531">
        <v>0.19550000000000001</v>
      </c>
      <c r="H5531">
        <v>5542.43</v>
      </c>
      <c r="I5531" t="s">
        <v>3713</v>
      </c>
      <c r="J5531">
        <v>0</v>
      </c>
      <c r="K5531" t="s">
        <v>4908</v>
      </c>
      <c r="L5531">
        <v>1714</v>
      </c>
      <c r="M5531" t="s">
        <v>72</v>
      </c>
      <c r="O5531" s="2">
        <v>45385</v>
      </c>
      <c r="S5531" t="s">
        <v>40</v>
      </c>
      <c r="T5531" t="s">
        <v>3519</v>
      </c>
      <c r="U5531">
        <v>1</v>
      </c>
      <c r="V5531">
        <v>10000</v>
      </c>
      <c r="W5531">
        <v>13</v>
      </c>
      <c r="X5531">
        <v>3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0.375</v>
      </c>
      <c r="AH5531">
        <v>49680</v>
      </c>
    </row>
    <row r="5532" spans="1:34" x14ac:dyDescent="0.3">
      <c r="A5532" s="1">
        <v>45352</v>
      </c>
      <c r="B5532" t="s">
        <v>3515</v>
      </c>
      <c r="C5532" t="s">
        <v>4909</v>
      </c>
      <c r="D5532" s="1">
        <v>45357</v>
      </c>
      <c r="E5532">
        <v>8126</v>
      </c>
      <c r="F5532" t="s">
        <v>3749</v>
      </c>
      <c r="G5532">
        <v>0.59</v>
      </c>
      <c r="H5532">
        <v>3398.4</v>
      </c>
      <c r="I5532" t="s">
        <v>3870</v>
      </c>
      <c r="J5532">
        <v>3398.4</v>
      </c>
      <c r="K5532" t="s">
        <v>3871</v>
      </c>
      <c r="L5532">
        <v>3915</v>
      </c>
      <c r="M5532" t="s">
        <v>69</v>
      </c>
      <c r="N5532" s="1">
        <v>45365</v>
      </c>
      <c r="O5532" s="2">
        <v>45363</v>
      </c>
      <c r="P5532">
        <v>3398.4</v>
      </c>
      <c r="Q5532">
        <v>0</v>
      </c>
      <c r="R5532">
        <v>3398.39990234375</v>
      </c>
      <c r="S5532" t="s">
        <v>1305</v>
      </c>
      <c r="T5532" t="s">
        <v>3564</v>
      </c>
      <c r="U5532">
        <v>1</v>
      </c>
      <c r="V5532">
        <v>10000</v>
      </c>
      <c r="W5532">
        <v>12</v>
      </c>
      <c r="X5532">
        <v>4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5760</v>
      </c>
    </row>
    <row r="5533" spans="1:34" x14ac:dyDescent="0.3">
      <c r="A5533" s="1">
        <v>45352</v>
      </c>
      <c r="B5533" t="s">
        <v>3515</v>
      </c>
      <c r="C5533" t="s">
        <v>4910</v>
      </c>
      <c r="D5533" s="1">
        <v>45357</v>
      </c>
      <c r="E5533">
        <v>8096</v>
      </c>
      <c r="F5533" t="s">
        <v>3521</v>
      </c>
      <c r="G5533">
        <v>0.309</v>
      </c>
      <c r="H5533">
        <v>2781</v>
      </c>
      <c r="I5533">
        <v>54291</v>
      </c>
      <c r="J5533">
        <v>2697.57</v>
      </c>
      <c r="K5533" t="s">
        <v>4444</v>
      </c>
      <c r="L5533">
        <v>2217</v>
      </c>
      <c r="M5533" t="s">
        <v>435</v>
      </c>
      <c r="N5533" s="1">
        <v>45363</v>
      </c>
      <c r="O5533" s="2">
        <v>45362</v>
      </c>
      <c r="P5533">
        <v>2697.57</v>
      </c>
      <c r="Q5533">
        <v>0</v>
      </c>
      <c r="R5533">
        <v>2697.57006835937</v>
      </c>
      <c r="S5533" t="s">
        <v>51</v>
      </c>
      <c r="T5533" t="s">
        <v>3519</v>
      </c>
      <c r="U5533">
        <v>1</v>
      </c>
      <c r="V5533">
        <v>10000</v>
      </c>
      <c r="W5533">
        <v>12</v>
      </c>
      <c r="X5533">
        <v>3</v>
      </c>
      <c r="Y5533">
        <v>13</v>
      </c>
      <c r="Z5533">
        <v>3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9000</v>
      </c>
    </row>
    <row r="5534" spans="1:34" x14ac:dyDescent="0.3">
      <c r="A5534" s="1">
        <v>45352</v>
      </c>
      <c r="B5534" t="s">
        <v>3515</v>
      </c>
      <c r="C5534" t="s">
        <v>4911</v>
      </c>
      <c r="D5534" s="1">
        <v>45357</v>
      </c>
      <c r="E5534">
        <v>8096</v>
      </c>
      <c r="F5534" t="s">
        <v>3521</v>
      </c>
      <c r="G5534">
        <v>0.44900000000000001</v>
      </c>
      <c r="H5534">
        <v>5172.4799999999996</v>
      </c>
      <c r="I5534">
        <v>78146</v>
      </c>
      <c r="J5534">
        <v>5316.69</v>
      </c>
      <c r="K5534" t="s">
        <v>3604</v>
      </c>
      <c r="L5534">
        <v>6237</v>
      </c>
      <c r="M5534" t="s">
        <v>861</v>
      </c>
      <c r="N5534" s="1">
        <v>45365</v>
      </c>
      <c r="O5534" s="2">
        <v>45366</v>
      </c>
      <c r="P5534">
        <v>5316.71</v>
      </c>
      <c r="Q5534">
        <v>0</v>
      </c>
      <c r="R5534">
        <v>5316.7099609375</v>
      </c>
      <c r="S5534" t="s">
        <v>51</v>
      </c>
      <c r="T5534" t="s">
        <v>3519</v>
      </c>
      <c r="U5534">
        <v>1</v>
      </c>
      <c r="V5534">
        <v>10000</v>
      </c>
      <c r="W5534">
        <v>16</v>
      </c>
      <c r="X5534">
        <v>6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11520</v>
      </c>
    </row>
    <row r="5535" spans="1:34" x14ac:dyDescent="0.3">
      <c r="A5535" s="1">
        <v>45352</v>
      </c>
      <c r="B5535" t="s">
        <v>3515</v>
      </c>
      <c r="C5535" t="s">
        <v>4912</v>
      </c>
      <c r="D5535" s="1">
        <v>45357</v>
      </c>
      <c r="E5535">
        <v>8096</v>
      </c>
      <c r="F5535" t="s">
        <v>3521</v>
      </c>
      <c r="G5535">
        <v>0.48199999999999998</v>
      </c>
      <c r="H5535">
        <v>7808.4</v>
      </c>
      <c r="I5535">
        <v>78330</v>
      </c>
      <c r="J5535">
        <v>7970.9</v>
      </c>
      <c r="K5535" t="s">
        <v>3549</v>
      </c>
      <c r="L5535">
        <v>6232</v>
      </c>
      <c r="M5535" t="s">
        <v>861</v>
      </c>
      <c r="N5535" s="1">
        <v>45365</v>
      </c>
      <c r="O5535" s="2">
        <v>45366</v>
      </c>
      <c r="P5535">
        <v>7970.89</v>
      </c>
      <c r="Q5535">
        <v>0</v>
      </c>
      <c r="R5535">
        <v>7970.89013671875</v>
      </c>
      <c r="S5535" t="s">
        <v>51</v>
      </c>
      <c r="T5535" t="s">
        <v>3519</v>
      </c>
      <c r="U5535">
        <v>1</v>
      </c>
      <c r="V5535">
        <v>10000</v>
      </c>
      <c r="W5535">
        <v>13.5</v>
      </c>
      <c r="X5535">
        <v>10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16200</v>
      </c>
    </row>
    <row r="5536" spans="1:34" x14ac:dyDescent="0.3">
      <c r="A5536" s="1">
        <v>45352</v>
      </c>
      <c r="B5536" t="s">
        <v>3515</v>
      </c>
      <c r="C5536" t="s">
        <v>4913</v>
      </c>
      <c r="D5536" s="1">
        <v>45357</v>
      </c>
      <c r="E5536">
        <v>8096</v>
      </c>
      <c r="F5536" t="s">
        <v>3521</v>
      </c>
      <c r="G5536">
        <v>0.34100000000000003</v>
      </c>
      <c r="H5536">
        <v>1800.48</v>
      </c>
      <c r="I5536">
        <v>53792</v>
      </c>
      <c r="J5536">
        <v>1832.4</v>
      </c>
      <c r="K5536" t="s">
        <v>3546</v>
      </c>
      <c r="L5536">
        <v>2279</v>
      </c>
      <c r="M5536" t="s">
        <v>3547</v>
      </c>
      <c r="N5536" s="1">
        <v>45365</v>
      </c>
      <c r="O5536" s="2">
        <v>45364</v>
      </c>
      <c r="P5536">
        <v>1832.4</v>
      </c>
      <c r="Q5536">
        <v>0</v>
      </c>
      <c r="R5536">
        <v>1832.40002441406</v>
      </c>
      <c r="S5536" t="s">
        <v>51</v>
      </c>
      <c r="T5536" t="s">
        <v>3519</v>
      </c>
      <c r="U5536">
        <v>1</v>
      </c>
      <c r="V5536">
        <v>10000</v>
      </c>
      <c r="W5536">
        <v>10</v>
      </c>
      <c r="X5536">
        <v>2</v>
      </c>
      <c r="Y5536">
        <v>12</v>
      </c>
      <c r="Z5536">
        <v>2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5280</v>
      </c>
    </row>
    <row r="5537" spans="1:34" x14ac:dyDescent="0.3">
      <c r="A5537" s="1">
        <v>45352</v>
      </c>
      <c r="B5537" t="s">
        <v>3515</v>
      </c>
      <c r="C5537" t="s">
        <v>4914</v>
      </c>
      <c r="D5537" s="1">
        <v>45357</v>
      </c>
      <c r="E5537">
        <v>8143</v>
      </c>
      <c r="F5537" t="s">
        <v>3734</v>
      </c>
      <c r="G5537">
        <v>1.5128999999999999</v>
      </c>
      <c r="H5537">
        <v>11328.6</v>
      </c>
      <c r="I5537" t="s">
        <v>3735</v>
      </c>
      <c r="J5537">
        <v>11183.37</v>
      </c>
      <c r="K5537" t="s">
        <v>3736</v>
      </c>
      <c r="L5537" t="s">
        <v>3737</v>
      </c>
      <c r="M5537" t="s">
        <v>3738</v>
      </c>
      <c r="N5537" s="1">
        <v>45371</v>
      </c>
      <c r="O5537" s="2">
        <v>45371</v>
      </c>
      <c r="P5537">
        <v>11399.74</v>
      </c>
      <c r="Q5537">
        <v>0</v>
      </c>
      <c r="R5537">
        <v>11399.740234375</v>
      </c>
      <c r="S5537" t="s">
        <v>181</v>
      </c>
      <c r="T5537" t="s">
        <v>3519</v>
      </c>
      <c r="U5537">
        <v>1</v>
      </c>
      <c r="V5537">
        <v>8000</v>
      </c>
      <c r="W5537">
        <v>7</v>
      </c>
      <c r="X5537">
        <v>11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1</v>
      </c>
      <c r="AH5537">
        <v>103392</v>
      </c>
    </row>
    <row r="5538" spans="1:34" x14ac:dyDescent="0.3">
      <c r="A5538" s="1">
        <v>45352</v>
      </c>
      <c r="B5538" t="s">
        <v>3515</v>
      </c>
      <c r="C5538" t="s">
        <v>4915</v>
      </c>
      <c r="D5538" s="1">
        <v>45358</v>
      </c>
      <c r="E5538">
        <v>8096</v>
      </c>
      <c r="F5538" t="s">
        <v>3521</v>
      </c>
      <c r="G5538">
        <v>0.36399999999999999</v>
      </c>
      <c r="H5538">
        <v>2402.4</v>
      </c>
      <c r="I5538">
        <v>79765</v>
      </c>
      <c r="J5538">
        <v>2348.34</v>
      </c>
      <c r="K5538" t="s">
        <v>3721</v>
      </c>
      <c r="L5538" t="s">
        <v>3722</v>
      </c>
      <c r="M5538" t="s">
        <v>69</v>
      </c>
      <c r="N5538" s="1">
        <v>45366</v>
      </c>
      <c r="O5538" s="2">
        <v>45365</v>
      </c>
      <c r="P5538">
        <v>2348.35</v>
      </c>
      <c r="Q5538">
        <v>0</v>
      </c>
      <c r="R5538">
        <v>2348.35009765625</v>
      </c>
      <c r="S5538" t="s">
        <v>51</v>
      </c>
      <c r="T5538" t="s">
        <v>3519</v>
      </c>
      <c r="U5538">
        <v>1</v>
      </c>
      <c r="V5538">
        <v>10000</v>
      </c>
      <c r="W5538">
        <v>13.75</v>
      </c>
      <c r="X5538">
        <v>4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6600</v>
      </c>
    </row>
    <row r="5539" spans="1:34" x14ac:dyDescent="0.3">
      <c r="A5539" s="1">
        <v>45352</v>
      </c>
      <c r="B5539" t="s">
        <v>3515</v>
      </c>
      <c r="C5539" t="s">
        <v>4916</v>
      </c>
      <c r="D5539" s="1">
        <v>45358</v>
      </c>
      <c r="E5539">
        <v>8096</v>
      </c>
      <c r="F5539" t="s">
        <v>3521</v>
      </c>
      <c r="G5539">
        <v>0.51300000000000001</v>
      </c>
      <c r="H5539">
        <v>1108.08</v>
      </c>
      <c r="I5539">
        <v>18327</v>
      </c>
      <c r="J5539">
        <v>1116.72</v>
      </c>
      <c r="K5539" t="s">
        <v>3955</v>
      </c>
      <c r="L5539">
        <v>2787</v>
      </c>
      <c r="M5539" t="s">
        <v>156</v>
      </c>
      <c r="N5539" s="1">
        <v>45366</v>
      </c>
      <c r="O5539" s="2">
        <v>45365</v>
      </c>
      <c r="P5539">
        <v>1116.72</v>
      </c>
      <c r="Q5539">
        <v>0</v>
      </c>
      <c r="R5539">
        <v>1116.71997070312</v>
      </c>
      <c r="S5539" t="s">
        <v>51</v>
      </c>
      <c r="T5539" t="s">
        <v>3519</v>
      </c>
      <c r="U5539">
        <v>1</v>
      </c>
      <c r="V5539">
        <v>10000</v>
      </c>
      <c r="W5539">
        <v>9</v>
      </c>
      <c r="X5539">
        <v>2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2160</v>
      </c>
    </row>
    <row r="5540" spans="1:34" x14ac:dyDescent="0.3">
      <c r="A5540" s="1">
        <v>45352</v>
      </c>
      <c r="B5540" t="s">
        <v>3515</v>
      </c>
      <c r="C5540" t="s">
        <v>4917</v>
      </c>
      <c r="D5540" s="1">
        <v>45359</v>
      </c>
      <c r="E5540">
        <v>8223</v>
      </c>
      <c r="F5540" t="s">
        <v>3611</v>
      </c>
      <c r="G5540">
        <v>0.4</v>
      </c>
      <c r="H5540">
        <v>1200</v>
      </c>
      <c r="I5540" t="s">
        <v>239</v>
      </c>
      <c r="J5540">
        <v>1200</v>
      </c>
      <c r="K5540" t="s">
        <v>3657</v>
      </c>
      <c r="L5540" t="s">
        <v>3658</v>
      </c>
      <c r="M5540" t="s">
        <v>72</v>
      </c>
      <c r="N5540" s="1">
        <v>45369</v>
      </c>
      <c r="O5540" s="2">
        <v>45366</v>
      </c>
      <c r="P5540">
        <v>1314</v>
      </c>
      <c r="Q5540">
        <v>0</v>
      </c>
      <c r="R5540">
        <v>1314</v>
      </c>
      <c r="S5540" t="s">
        <v>40</v>
      </c>
      <c r="T5540" t="s">
        <v>3519</v>
      </c>
      <c r="U5540">
        <v>1</v>
      </c>
      <c r="V5540">
        <v>10000</v>
      </c>
      <c r="W5540">
        <v>12</v>
      </c>
      <c r="X5540">
        <v>1</v>
      </c>
      <c r="Y5540">
        <v>13</v>
      </c>
      <c r="Z5540">
        <v>1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3000</v>
      </c>
    </row>
    <row r="5541" spans="1:34" x14ac:dyDescent="0.3">
      <c r="A5541" s="1">
        <v>45352</v>
      </c>
      <c r="B5541" t="s">
        <v>3515</v>
      </c>
      <c r="C5541" t="s">
        <v>4918</v>
      </c>
      <c r="D5541" s="1">
        <v>45359</v>
      </c>
      <c r="E5541">
        <v>8223</v>
      </c>
      <c r="F5541" t="s">
        <v>3611</v>
      </c>
      <c r="G5541">
        <v>0.52900000000000003</v>
      </c>
      <c r="H5541">
        <v>3237.48</v>
      </c>
      <c r="I5541" t="s">
        <v>520</v>
      </c>
      <c r="J5541">
        <v>3247.2</v>
      </c>
      <c r="K5541" t="s">
        <v>3612</v>
      </c>
      <c r="L5541" t="s">
        <v>3613</v>
      </c>
      <c r="M5541" t="s">
        <v>72</v>
      </c>
      <c r="N5541" s="1">
        <v>45369</v>
      </c>
      <c r="O5541" s="2">
        <v>45366</v>
      </c>
      <c r="P5541">
        <v>3277.88</v>
      </c>
      <c r="Q5541">
        <v>0</v>
      </c>
      <c r="R5541">
        <v>3277.8798828125</v>
      </c>
      <c r="S5541" t="s">
        <v>40</v>
      </c>
      <c r="T5541" t="s">
        <v>3519</v>
      </c>
      <c r="U5541">
        <v>1</v>
      </c>
      <c r="V5541">
        <v>10000</v>
      </c>
      <c r="W5541">
        <v>13.5</v>
      </c>
      <c r="X5541">
        <v>2</v>
      </c>
      <c r="Y5541">
        <v>12</v>
      </c>
      <c r="Z5541">
        <v>2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6120</v>
      </c>
    </row>
    <row r="5542" spans="1:34" x14ac:dyDescent="0.3">
      <c r="A5542" s="1">
        <v>45352</v>
      </c>
      <c r="B5542" t="s">
        <v>3515</v>
      </c>
      <c r="C5542" t="s">
        <v>4919</v>
      </c>
      <c r="D5542" s="1">
        <v>45359</v>
      </c>
      <c r="E5542">
        <v>8096</v>
      </c>
      <c r="F5542" t="s">
        <v>3521</v>
      </c>
      <c r="G5542">
        <v>0.51300000000000001</v>
      </c>
      <c r="H5542">
        <v>554.04</v>
      </c>
      <c r="I5542">
        <v>18327</v>
      </c>
      <c r="J5542">
        <v>557.14</v>
      </c>
      <c r="K5542" t="s">
        <v>3955</v>
      </c>
      <c r="L5542">
        <v>2787</v>
      </c>
      <c r="M5542" t="s">
        <v>156</v>
      </c>
      <c r="N5542" s="1">
        <v>45366</v>
      </c>
      <c r="O5542" s="2">
        <v>45366</v>
      </c>
      <c r="P5542">
        <v>557.14</v>
      </c>
      <c r="Q5542">
        <v>0</v>
      </c>
      <c r="R5542">
        <v>557.14001464843705</v>
      </c>
      <c r="S5542" t="s">
        <v>51</v>
      </c>
      <c r="T5542" t="s">
        <v>3519</v>
      </c>
      <c r="U5542">
        <v>1</v>
      </c>
      <c r="V5542">
        <v>10000</v>
      </c>
      <c r="W5542">
        <v>9</v>
      </c>
      <c r="X5542">
        <v>1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1080</v>
      </c>
    </row>
    <row r="5543" spans="1:34" x14ac:dyDescent="0.3">
      <c r="A5543" s="1">
        <v>45352</v>
      </c>
      <c r="B5543" t="s">
        <v>3515</v>
      </c>
      <c r="C5543" t="s">
        <v>4920</v>
      </c>
      <c r="D5543" s="1">
        <v>45359</v>
      </c>
      <c r="E5543">
        <v>8155</v>
      </c>
      <c r="F5543" t="s">
        <v>3793</v>
      </c>
      <c r="G5543">
        <v>1.7929999999999999</v>
      </c>
      <c r="H5543">
        <v>987.58</v>
      </c>
      <c r="I5543" t="s">
        <v>4921</v>
      </c>
      <c r="J5543">
        <v>987.58</v>
      </c>
      <c r="K5543" t="s">
        <v>3795</v>
      </c>
      <c r="L5543" t="s">
        <v>3796</v>
      </c>
      <c r="M5543" t="s">
        <v>3797</v>
      </c>
      <c r="N5543" s="1">
        <v>45365</v>
      </c>
      <c r="O5543" s="2">
        <v>45366</v>
      </c>
      <c r="P5543">
        <v>1154.3699999999999</v>
      </c>
      <c r="Q5543">
        <v>166.78999328613199</v>
      </c>
      <c r="R5543">
        <v>987.58001708984295</v>
      </c>
      <c r="S5543" t="s">
        <v>161</v>
      </c>
      <c r="T5543" t="s">
        <v>3619</v>
      </c>
      <c r="U5543">
        <v>1</v>
      </c>
      <c r="V5543">
        <v>1700</v>
      </c>
      <c r="W5543">
        <v>9</v>
      </c>
      <c r="X5543">
        <v>3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550.79999999999995</v>
      </c>
    </row>
    <row r="5544" spans="1:34" x14ac:dyDescent="0.3">
      <c r="A5544" s="1">
        <v>45352</v>
      </c>
      <c r="B5544" t="s">
        <v>3515</v>
      </c>
      <c r="C5544" t="s">
        <v>4922</v>
      </c>
      <c r="D5544" s="1">
        <v>45359</v>
      </c>
      <c r="E5544">
        <v>8096</v>
      </c>
      <c r="F5544" t="s">
        <v>3521</v>
      </c>
      <c r="G5544">
        <v>0.46800000000000003</v>
      </c>
      <c r="H5544">
        <v>2021.76</v>
      </c>
      <c r="I5544" t="s">
        <v>4572</v>
      </c>
      <c r="J5544">
        <v>2011.65</v>
      </c>
      <c r="K5544" t="s">
        <v>4573</v>
      </c>
      <c r="L5544">
        <v>6274</v>
      </c>
      <c r="M5544" t="s">
        <v>4574</v>
      </c>
      <c r="N5544" s="1">
        <v>45369</v>
      </c>
      <c r="O5544" s="2">
        <v>45370</v>
      </c>
      <c r="P5544">
        <v>2011.65</v>
      </c>
      <c r="Q5544">
        <v>0</v>
      </c>
      <c r="R5544">
        <v>2011.65002441406</v>
      </c>
      <c r="S5544" t="s">
        <v>51</v>
      </c>
      <c r="T5544" t="s">
        <v>3519</v>
      </c>
      <c r="U5544">
        <v>1</v>
      </c>
      <c r="V5544">
        <v>10000</v>
      </c>
      <c r="W5544">
        <v>12</v>
      </c>
      <c r="X5544">
        <v>3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4320</v>
      </c>
    </row>
    <row r="5545" spans="1:34" x14ac:dyDescent="0.3">
      <c r="A5545" s="1">
        <v>45352</v>
      </c>
      <c r="B5545" t="s">
        <v>3515</v>
      </c>
      <c r="C5545" t="s">
        <v>4923</v>
      </c>
      <c r="D5545" s="1">
        <v>45359</v>
      </c>
      <c r="E5545">
        <v>8096</v>
      </c>
      <c r="F5545" t="s">
        <v>3521</v>
      </c>
      <c r="G5545">
        <v>0.72</v>
      </c>
      <c r="H5545">
        <v>2332.8000000000002</v>
      </c>
      <c r="I5545">
        <v>77980</v>
      </c>
      <c r="J5545">
        <v>2327.67</v>
      </c>
      <c r="K5545" t="s">
        <v>4088</v>
      </c>
      <c r="L5545">
        <v>6512</v>
      </c>
      <c r="M5545" t="s">
        <v>861</v>
      </c>
      <c r="N5545" s="1">
        <v>45366</v>
      </c>
      <c r="O5545" s="2">
        <v>45366</v>
      </c>
      <c r="P5545">
        <v>2327.67</v>
      </c>
      <c r="Q5545">
        <v>0</v>
      </c>
      <c r="R5545">
        <v>2327.669921875</v>
      </c>
      <c r="S5545" t="s">
        <v>51</v>
      </c>
      <c r="T5545" t="s">
        <v>3519</v>
      </c>
      <c r="U5545">
        <v>1</v>
      </c>
      <c r="V5545">
        <v>10000</v>
      </c>
      <c r="W5545">
        <v>9</v>
      </c>
      <c r="X5545">
        <v>3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3240</v>
      </c>
    </row>
    <row r="5546" spans="1:34" x14ac:dyDescent="0.3">
      <c r="A5546" s="1">
        <v>45352</v>
      </c>
      <c r="B5546" t="s">
        <v>3515</v>
      </c>
      <c r="C5546" t="s">
        <v>4924</v>
      </c>
      <c r="D5546" s="1">
        <v>45359</v>
      </c>
      <c r="E5546">
        <v>8096</v>
      </c>
      <c r="F5546" t="s">
        <v>3521</v>
      </c>
      <c r="G5546">
        <v>0.42899999999999999</v>
      </c>
      <c r="H5546">
        <v>5148</v>
      </c>
      <c r="I5546">
        <v>77138</v>
      </c>
      <c r="J5546">
        <v>5162.41</v>
      </c>
      <c r="K5546" t="s">
        <v>3576</v>
      </c>
      <c r="L5546">
        <v>5533</v>
      </c>
      <c r="M5546" t="s">
        <v>861</v>
      </c>
      <c r="N5546" s="1">
        <v>45369</v>
      </c>
      <c r="O5546" s="2">
        <v>45370</v>
      </c>
      <c r="P5546">
        <v>5162.41</v>
      </c>
      <c r="Q5546">
        <v>0</v>
      </c>
      <c r="R5546">
        <v>5162.41015625</v>
      </c>
      <c r="S5546" t="s">
        <v>51</v>
      </c>
      <c r="T5546" t="s">
        <v>3519</v>
      </c>
      <c r="U5546">
        <v>1</v>
      </c>
      <c r="V5546">
        <v>10000</v>
      </c>
      <c r="W5546">
        <v>12.5</v>
      </c>
      <c r="X5546">
        <v>8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12000</v>
      </c>
    </row>
    <row r="5547" spans="1:34" x14ac:dyDescent="0.3">
      <c r="A5547" s="1">
        <v>45352</v>
      </c>
      <c r="B5547" t="s">
        <v>3515</v>
      </c>
      <c r="C5547" t="s">
        <v>4925</v>
      </c>
      <c r="D5547" s="1">
        <v>45362</v>
      </c>
      <c r="E5547">
        <v>8096</v>
      </c>
      <c r="F5547" t="s">
        <v>3521</v>
      </c>
      <c r="G5547">
        <v>0.36399999999999999</v>
      </c>
      <c r="H5547">
        <v>4280.6400000000003</v>
      </c>
      <c r="I5547">
        <v>79765</v>
      </c>
      <c r="J5547">
        <v>4262.3100000000004</v>
      </c>
      <c r="K5547" t="s">
        <v>3721</v>
      </c>
      <c r="L5547" t="s">
        <v>3722</v>
      </c>
      <c r="M5547" t="s">
        <v>69</v>
      </c>
      <c r="N5547" s="1">
        <v>45370</v>
      </c>
      <c r="O5547" s="2">
        <v>45370</v>
      </c>
      <c r="P5547">
        <v>4262.29</v>
      </c>
      <c r="Q5547">
        <v>0</v>
      </c>
      <c r="R5547">
        <v>4262.2900390625</v>
      </c>
      <c r="S5547" t="s">
        <v>51</v>
      </c>
      <c r="T5547" t="s">
        <v>3519</v>
      </c>
      <c r="U5547">
        <v>1</v>
      </c>
      <c r="V5547">
        <v>10000</v>
      </c>
      <c r="W5547">
        <v>14</v>
      </c>
      <c r="X5547">
        <v>7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11760</v>
      </c>
    </row>
    <row r="5548" spans="1:34" x14ac:dyDescent="0.3">
      <c r="A5548" s="1">
        <v>45352</v>
      </c>
      <c r="B5548" t="s">
        <v>3515</v>
      </c>
      <c r="C5548" t="s">
        <v>4926</v>
      </c>
      <c r="D5548" s="1">
        <v>45362</v>
      </c>
      <c r="E5548">
        <v>8096</v>
      </c>
      <c r="F5548" t="s">
        <v>3521</v>
      </c>
      <c r="G5548">
        <v>0.39800000000000002</v>
      </c>
      <c r="H5548">
        <v>7450.56</v>
      </c>
      <c r="I5548" t="s">
        <v>695</v>
      </c>
      <c r="J5548">
        <v>7520.07</v>
      </c>
      <c r="K5548" t="s">
        <v>3597</v>
      </c>
      <c r="L5548">
        <v>6271</v>
      </c>
      <c r="M5548" t="s">
        <v>259</v>
      </c>
      <c r="N5548" s="1">
        <v>45369</v>
      </c>
      <c r="O5548" s="2">
        <v>45370</v>
      </c>
      <c r="P5548">
        <v>7520.1</v>
      </c>
      <c r="Q5548">
        <v>0</v>
      </c>
      <c r="R5548">
        <v>7520.10009765625</v>
      </c>
      <c r="S5548" t="s">
        <v>51</v>
      </c>
      <c r="T5548" t="s">
        <v>3519</v>
      </c>
      <c r="U5548">
        <v>1</v>
      </c>
      <c r="V5548">
        <v>10000</v>
      </c>
      <c r="W5548">
        <v>13</v>
      </c>
      <c r="X5548">
        <v>12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18720</v>
      </c>
    </row>
    <row r="5549" spans="1:34" x14ac:dyDescent="0.3">
      <c r="A5549" s="1">
        <v>45352</v>
      </c>
      <c r="B5549" t="s">
        <v>3515</v>
      </c>
      <c r="C5549" t="s">
        <v>4927</v>
      </c>
      <c r="D5549" s="1">
        <v>45362</v>
      </c>
      <c r="E5549">
        <v>8096</v>
      </c>
      <c r="F5549" t="s">
        <v>3521</v>
      </c>
      <c r="G5549">
        <v>0.51900000000000002</v>
      </c>
      <c r="H5549">
        <v>996.48</v>
      </c>
      <c r="I5549" t="s">
        <v>4902</v>
      </c>
      <c r="J5549">
        <v>996.48</v>
      </c>
      <c r="K5549" t="s">
        <v>4903</v>
      </c>
      <c r="L5549" t="s">
        <v>4904</v>
      </c>
      <c r="M5549" t="s">
        <v>69</v>
      </c>
      <c r="N5549" s="1">
        <v>45371</v>
      </c>
      <c r="O5549" s="2">
        <v>45371</v>
      </c>
      <c r="P5549">
        <v>996.48</v>
      </c>
      <c r="Q5549">
        <v>0</v>
      </c>
      <c r="R5549">
        <v>996.47998046875</v>
      </c>
      <c r="S5549" t="s">
        <v>51</v>
      </c>
      <c r="T5549" t="s">
        <v>3519</v>
      </c>
      <c r="U5549">
        <v>1</v>
      </c>
      <c r="V5549">
        <v>10000</v>
      </c>
      <c r="W5549">
        <v>8</v>
      </c>
      <c r="X5549">
        <v>2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1920</v>
      </c>
    </row>
    <row r="5550" spans="1:34" x14ac:dyDescent="0.3">
      <c r="A5550" s="1">
        <v>45352</v>
      </c>
      <c r="B5550" t="s">
        <v>3515</v>
      </c>
      <c r="C5550" t="s">
        <v>4928</v>
      </c>
      <c r="D5550" s="1">
        <v>45363</v>
      </c>
      <c r="E5550">
        <v>8131</v>
      </c>
      <c r="F5550" t="s">
        <v>3535</v>
      </c>
      <c r="G5550">
        <v>0.1069</v>
      </c>
      <c r="H5550">
        <v>19113.72</v>
      </c>
      <c r="I5550" t="s">
        <v>3542</v>
      </c>
      <c r="J5550">
        <v>0</v>
      </c>
      <c r="K5550" t="s">
        <v>3543</v>
      </c>
      <c r="L5550" t="s">
        <v>3544</v>
      </c>
      <c r="M5550" t="s">
        <v>69</v>
      </c>
      <c r="O5550" s="2">
        <v>45390</v>
      </c>
      <c r="S5550" t="s">
        <v>3539</v>
      </c>
      <c r="T5550" t="s">
        <v>3540</v>
      </c>
      <c r="U5550">
        <v>2</v>
      </c>
      <c r="V5550">
        <v>20000</v>
      </c>
      <c r="W5550">
        <v>17</v>
      </c>
      <c r="X5550">
        <v>10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40800</v>
      </c>
    </row>
    <row r="5551" spans="1:34" x14ac:dyDescent="0.3">
      <c r="A5551" s="1">
        <v>45352</v>
      </c>
      <c r="B5551" t="s">
        <v>3515</v>
      </c>
      <c r="C5551" t="s">
        <v>4928</v>
      </c>
      <c r="D5551" s="1">
        <v>45363</v>
      </c>
      <c r="E5551">
        <v>8131</v>
      </c>
      <c r="F5551" t="s">
        <v>3535</v>
      </c>
      <c r="G5551">
        <v>0.1069</v>
      </c>
      <c r="H5551">
        <v>19113.72</v>
      </c>
      <c r="I5551" t="s">
        <v>3542</v>
      </c>
      <c r="J5551">
        <v>0</v>
      </c>
      <c r="K5551" t="s">
        <v>3543</v>
      </c>
      <c r="L5551" t="s">
        <v>3544</v>
      </c>
      <c r="M5551" t="s">
        <v>69</v>
      </c>
      <c r="O5551" s="2">
        <v>45390</v>
      </c>
      <c r="S5551" t="s">
        <v>3539</v>
      </c>
      <c r="T5551" t="s">
        <v>3540</v>
      </c>
      <c r="U5551">
        <v>1</v>
      </c>
      <c r="V5551">
        <v>20000</v>
      </c>
      <c r="W5551">
        <v>8</v>
      </c>
      <c r="X5551">
        <v>5</v>
      </c>
      <c r="Y5551">
        <v>10</v>
      </c>
      <c r="Z5551">
        <v>10</v>
      </c>
      <c r="AA5551">
        <v>11</v>
      </c>
      <c r="AB5551">
        <v>11</v>
      </c>
      <c r="AC5551">
        <v>13</v>
      </c>
      <c r="AD5551">
        <v>13</v>
      </c>
      <c r="AE5551">
        <v>14.5</v>
      </c>
      <c r="AF5551">
        <v>10</v>
      </c>
      <c r="AG5551">
        <v>0</v>
      </c>
      <c r="AH5551">
        <v>138000</v>
      </c>
    </row>
    <row r="5552" spans="1:34" x14ac:dyDescent="0.3">
      <c r="A5552" s="1">
        <v>45352</v>
      </c>
      <c r="B5552" t="s">
        <v>3515</v>
      </c>
      <c r="C5552" t="s">
        <v>4929</v>
      </c>
      <c r="D5552" s="1">
        <v>45363</v>
      </c>
      <c r="E5552">
        <v>8131</v>
      </c>
      <c r="F5552" t="s">
        <v>3535</v>
      </c>
      <c r="G5552">
        <v>0.30869999999999997</v>
      </c>
      <c r="H5552">
        <v>25189.919999999998</v>
      </c>
      <c r="I5552" t="s">
        <v>4400</v>
      </c>
      <c r="J5552">
        <v>0</v>
      </c>
      <c r="K5552" t="s">
        <v>4401</v>
      </c>
      <c r="L5552" t="s">
        <v>4402</v>
      </c>
      <c r="M5552" t="s">
        <v>69</v>
      </c>
      <c r="O5552" s="2">
        <v>45390</v>
      </c>
      <c r="S5552" t="s">
        <v>3539</v>
      </c>
      <c r="T5552" t="s">
        <v>3540</v>
      </c>
      <c r="U5552">
        <v>1</v>
      </c>
      <c r="V5552">
        <v>20000</v>
      </c>
      <c r="W5552">
        <v>13</v>
      </c>
      <c r="X5552">
        <v>10</v>
      </c>
      <c r="Y5552">
        <v>14</v>
      </c>
      <c r="Z5552">
        <v>15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81600</v>
      </c>
    </row>
    <row r="5553" spans="1:34" x14ac:dyDescent="0.3">
      <c r="A5553" s="1">
        <v>45352</v>
      </c>
      <c r="B5553" t="s">
        <v>3515</v>
      </c>
      <c r="C5553" t="s">
        <v>4930</v>
      </c>
      <c r="D5553" s="1">
        <v>45363</v>
      </c>
      <c r="E5553">
        <v>8096</v>
      </c>
      <c r="F5553" t="s">
        <v>3521</v>
      </c>
      <c r="G5553">
        <v>0.74199999999999999</v>
      </c>
      <c r="H5553">
        <v>20367.900000000001</v>
      </c>
      <c r="I5553">
        <v>77234</v>
      </c>
      <c r="J5553">
        <v>0</v>
      </c>
      <c r="K5553" t="s">
        <v>3599</v>
      </c>
      <c r="L5553">
        <v>5331</v>
      </c>
      <c r="M5553" t="s">
        <v>861</v>
      </c>
      <c r="O5553" s="2">
        <v>45372</v>
      </c>
      <c r="S5553" t="s">
        <v>51</v>
      </c>
      <c r="T5553" t="s">
        <v>3519</v>
      </c>
      <c r="U5553">
        <v>1</v>
      </c>
      <c r="V5553">
        <v>10000</v>
      </c>
      <c r="W5553">
        <v>15.25</v>
      </c>
      <c r="X5553">
        <v>15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27450</v>
      </c>
    </row>
    <row r="5554" spans="1:34" x14ac:dyDescent="0.3">
      <c r="A5554" s="1">
        <v>45352</v>
      </c>
      <c r="B5554" t="s">
        <v>3515</v>
      </c>
      <c r="C5554" t="s">
        <v>4931</v>
      </c>
      <c r="D5554" s="1">
        <v>45363</v>
      </c>
      <c r="E5554">
        <v>8096</v>
      </c>
      <c r="F5554" t="s">
        <v>3521</v>
      </c>
      <c r="G5554">
        <v>0.61399999999999999</v>
      </c>
      <c r="H5554">
        <v>15583.32</v>
      </c>
      <c r="I5554">
        <v>78891</v>
      </c>
      <c r="J5554">
        <v>15607.21</v>
      </c>
      <c r="K5554" t="s">
        <v>3732</v>
      </c>
      <c r="L5554">
        <v>6571</v>
      </c>
      <c r="M5554" t="s">
        <v>259</v>
      </c>
      <c r="N5554" s="1">
        <v>45373</v>
      </c>
      <c r="O5554" s="2">
        <v>45373</v>
      </c>
      <c r="P5554">
        <v>15607.21</v>
      </c>
      <c r="Q5554">
        <v>0</v>
      </c>
      <c r="R5554">
        <v>15607.2099609375</v>
      </c>
      <c r="S5554" t="s">
        <v>51</v>
      </c>
      <c r="T5554" t="s">
        <v>3519</v>
      </c>
      <c r="U5554">
        <v>1</v>
      </c>
      <c r="V5554">
        <v>15000</v>
      </c>
      <c r="W5554">
        <v>13.5</v>
      </c>
      <c r="X5554">
        <v>6</v>
      </c>
      <c r="Y5554">
        <v>10</v>
      </c>
      <c r="Z5554">
        <v>6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25380</v>
      </c>
    </row>
    <row r="5555" spans="1:34" x14ac:dyDescent="0.3">
      <c r="A5555" s="1">
        <v>45352</v>
      </c>
      <c r="B5555" t="s">
        <v>3515</v>
      </c>
      <c r="C5555" t="s">
        <v>4932</v>
      </c>
      <c r="D5555" s="1">
        <v>45363</v>
      </c>
      <c r="E5555">
        <v>8258</v>
      </c>
      <c r="F5555" t="s">
        <v>3561</v>
      </c>
      <c r="G5555">
        <v>0.18082999999999999</v>
      </c>
      <c r="H5555">
        <v>3992.73</v>
      </c>
      <c r="I5555" t="s">
        <v>2101</v>
      </c>
      <c r="J5555">
        <v>3992.73</v>
      </c>
      <c r="K5555" t="s">
        <v>3781</v>
      </c>
      <c r="L5555">
        <v>7305</v>
      </c>
      <c r="M5555" t="s">
        <v>69</v>
      </c>
      <c r="N5555" s="1">
        <v>45371</v>
      </c>
      <c r="O5555" s="2">
        <v>45371</v>
      </c>
      <c r="P5555">
        <v>3992.8</v>
      </c>
      <c r="Q5555">
        <v>0</v>
      </c>
      <c r="R5555">
        <v>3992.80004882812</v>
      </c>
      <c r="S5555" t="s">
        <v>2103</v>
      </c>
      <c r="T5555" t="s">
        <v>3564</v>
      </c>
      <c r="U5555">
        <v>1</v>
      </c>
      <c r="V5555">
        <v>10000</v>
      </c>
      <c r="W5555">
        <v>13</v>
      </c>
      <c r="X5555">
        <v>4</v>
      </c>
      <c r="Y5555">
        <v>12</v>
      </c>
      <c r="Z5555">
        <v>4</v>
      </c>
      <c r="AA5555">
        <v>11</v>
      </c>
      <c r="AB5555">
        <v>4</v>
      </c>
      <c r="AC5555">
        <v>10</v>
      </c>
      <c r="AD5555">
        <v>4</v>
      </c>
      <c r="AE5555">
        <v>0</v>
      </c>
      <c r="AF5555">
        <v>0</v>
      </c>
      <c r="AG5555">
        <v>0</v>
      </c>
      <c r="AH5555">
        <v>22080</v>
      </c>
    </row>
    <row r="5556" spans="1:34" x14ac:dyDescent="0.3">
      <c r="A5556" s="1">
        <v>45352</v>
      </c>
      <c r="B5556" t="s">
        <v>3515</v>
      </c>
      <c r="C5556" t="s">
        <v>4933</v>
      </c>
      <c r="D5556" s="1">
        <v>45363</v>
      </c>
      <c r="E5556">
        <v>8096</v>
      </c>
      <c r="F5556" t="s">
        <v>3521</v>
      </c>
      <c r="G5556">
        <v>0.56299999999999994</v>
      </c>
      <c r="H5556">
        <v>540.48</v>
      </c>
      <c r="I5556">
        <v>79355</v>
      </c>
      <c r="J5556">
        <v>548.04999999999995</v>
      </c>
      <c r="K5556" t="s">
        <v>4934</v>
      </c>
      <c r="L5556" t="s">
        <v>4935</v>
      </c>
      <c r="M5556" t="s">
        <v>69</v>
      </c>
      <c r="N5556" s="1">
        <v>45371</v>
      </c>
      <c r="O5556" s="2">
        <v>45372</v>
      </c>
      <c r="P5556">
        <v>548.04999999999995</v>
      </c>
      <c r="Q5556">
        <v>0</v>
      </c>
      <c r="R5556">
        <v>548.04998779296795</v>
      </c>
      <c r="S5556" t="s">
        <v>51</v>
      </c>
      <c r="T5556" t="s">
        <v>3519</v>
      </c>
      <c r="U5556">
        <v>1</v>
      </c>
      <c r="V5556">
        <v>10000</v>
      </c>
      <c r="W5556">
        <v>8</v>
      </c>
      <c r="X5556">
        <v>1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960</v>
      </c>
    </row>
    <row r="5557" spans="1:34" x14ac:dyDescent="0.3">
      <c r="A5557" s="1">
        <v>45352</v>
      </c>
      <c r="B5557" t="s">
        <v>3515</v>
      </c>
      <c r="C5557" t="s">
        <v>4936</v>
      </c>
      <c r="D5557" s="1">
        <v>45365</v>
      </c>
      <c r="E5557">
        <v>8096</v>
      </c>
      <c r="F5557" t="s">
        <v>3521</v>
      </c>
      <c r="G5557">
        <v>0.71599999999999997</v>
      </c>
      <c r="H5557">
        <v>1890.24</v>
      </c>
      <c r="I5557">
        <v>75760</v>
      </c>
      <c r="J5557">
        <v>2029.18</v>
      </c>
      <c r="K5557" t="s">
        <v>3765</v>
      </c>
      <c r="L5557" t="s">
        <v>3766</v>
      </c>
      <c r="M5557" t="s">
        <v>69</v>
      </c>
      <c r="N5557" s="1">
        <v>45373</v>
      </c>
      <c r="O5557" s="2">
        <v>45373</v>
      </c>
      <c r="P5557">
        <v>2029.17</v>
      </c>
      <c r="Q5557">
        <v>0</v>
      </c>
      <c r="R5557">
        <v>2029.17004394531</v>
      </c>
      <c r="S5557" t="s">
        <v>51</v>
      </c>
      <c r="T5557" t="s">
        <v>3519</v>
      </c>
      <c r="U5557">
        <v>1</v>
      </c>
      <c r="V5557">
        <v>10000</v>
      </c>
      <c r="W5557">
        <v>11</v>
      </c>
      <c r="X5557">
        <v>2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2640</v>
      </c>
    </row>
    <row r="5558" spans="1:34" x14ac:dyDescent="0.3">
      <c r="A5558" s="1">
        <v>45352</v>
      </c>
      <c r="B5558" t="s">
        <v>3515</v>
      </c>
      <c r="C5558" t="s">
        <v>4937</v>
      </c>
      <c r="D5558" s="1">
        <v>45366</v>
      </c>
      <c r="E5558">
        <v>8096</v>
      </c>
      <c r="F5558" t="s">
        <v>3521</v>
      </c>
      <c r="G5558">
        <v>0.39800000000000002</v>
      </c>
      <c r="H5558">
        <v>10029.6</v>
      </c>
      <c r="I5558" t="s">
        <v>695</v>
      </c>
      <c r="J5558">
        <v>9677.85</v>
      </c>
      <c r="K5558" t="s">
        <v>3597</v>
      </c>
      <c r="L5558">
        <v>6271</v>
      </c>
      <c r="M5558" t="s">
        <v>259</v>
      </c>
      <c r="N5558" s="1">
        <v>45376</v>
      </c>
      <c r="O5558" s="2">
        <v>45377</v>
      </c>
      <c r="P5558">
        <v>9677.83</v>
      </c>
      <c r="Q5558">
        <v>0</v>
      </c>
      <c r="R5558">
        <v>9677.830078125</v>
      </c>
      <c r="S5558" t="s">
        <v>51</v>
      </c>
      <c r="T5558" t="s">
        <v>3519</v>
      </c>
      <c r="U5558">
        <v>1</v>
      </c>
      <c r="V5558">
        <v>10000</v>
      </c>
      <c r="W5558">
        <v>14</v>
      </c>
      <c r="X5558">
        <v>15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25200</v>
      </c>
    </row>
    <row r="5559" spans="1:34" x14ac:dyDescent="0.3">
      <c r="A5559" s="1">
        <v>45352</v>
      </c>
      <c r="B5559" t="s">
        <v>3515</v>
      </c>
      <c r="C5559" t="s">
        <v>4938</v>
      </c>
      <c r="D5559" s="1">
        <v>45366</v>
      </c>
      <c r="E5559">
        <v>8006</v>
      </c>
      <c r="F5559" t="s">
        <v>3517</v>
      </c>
      <c r="G5559">
        <v>0.65410000000000001</v>
      </c>
      <c r="H5559">
        <v>1569.84</v>
      </c>
      <c r="I5559" t="s">
        <v>3973</v>
      </c>
      <c r="J5559">
        <v>1648.32</v>
      </c>
      <c r="K5559" t="s">
        <v>3974</v>
      </c>
      <c r="L5559">
        <v>3264</v>
      </c>
      <c r="M5559" t="s">
        <v>3975</v>
      </c>
      <c r="N5559" s="1">
        <v>45376</v>
      </c>
      <c r="O5559" s="2">
        <v>45373</v>
      </c>
      <c r="P5559">
        <v>1752.33</v>
      </c>
      <c r="Q5559">
        <v>104</v>
      </c>
      <c r="R5559">
        <v>1648.32995605468</v>
      </c>
      <c r="S5559" t="s">
        <v>272</v>
      </c>
      <c r="T5559" t="s">
        <v>3519</v>
      </c>
      <c r="U5559">
        <v>1</v>
      </c>
      <c r="V5559">
        <v>5000</v>
      </c>
      <c r="W5559">
        <v>10</v>
      </c>
      <c r="X5559">
        <v>4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2400</v>
      </c>
    </row>
    <row r="5560" spans="1:34" x14ac:dyDescent="0.3">
      <c r="A5560" s="1">
        <v>45352</v>
      </c>
      <c r="B5560" t="s">
        <v>3515</v>
      </c>
      <c r="C5560" t="s">
        <v>4939</v>
      </c>
      <c r="D5560" s="1">
        <v>45366</v>
      </c>
      <c r="E5560">
        <v>8096</v>
      </c>
      <c r="F5560" t="s">
        <v>3521</v>
      </c>
      <c r="G5560">
        <v>0.72</v>
      </c>
      <c r="H5560">
        <v>4665.6000000000004</v>
      </c>
      <c r="I5560">
        <v>77980</v>
      </c>
      <c r="J5560">
        <v>4757.9799999999996</v>
      </c>
      <c r="K5560" t="s">
        <v>4088</v>
      </c>
      <c r="L5560">
        <v>6512</v>
      </c>
      <c r="M5560" t="s">
        <v>861</v>
      </c>
      <c r="N5560" s="1">
        <v>45373</v>
      </c>
      <c r="O5560" s="2">
        <v>45373</v>
      </c>
      <c r="P5560">
        <v>4757.9799999999996</v>
      </c>
      <c r="Q5560">
        <v>0</v>
      </c>
      <c r="R5560">
        <v>4757.97998046875</v>
      </c>
      <c r="S5560" t="s">
        <v>51</v>
      </c>
      <c r="T5560" t="s">
        <v>3519</v>
      </c>
      <c r="U5560">
        <v>1</v>
      </c>
      <c r="V5560">
        <v>10000</v>
      </c>
      <c r="W5560">
        <v>9</v>
      </c>
      <c r="X5560">
        <v>6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6480</v>
      </c>
    </row>
    <row r="5561" spans="1:34" x14ac:dyDescent="0.3">
      <c r="A5561" s="1">
        <v>45352</v>
      </c>
      <c r="B5561" t="s">
        <v>3515</v>
      </c>
      <c r="C5561" t="s">
        <v>4940</v>
      </c>
      <c r="D5561" s="1">
        <v>45366</v>
      </c>
      <c r="E5561">
        <v>8096</v>
      </c>
      <c r="F5561" t="s">
        <v>3521</v>
      </c>
      <c r="G5561">
        <v>0.52100000000000002</v>
      </c>
      <c r="H5561">
        <v>1000.32</v>
      </c>
      <c r="I5561">
        <v>79949</v>
      </c>
      <c r="J5561">
        <v>1000.32</v>
      </c>
      <c r="K5561" t="s">
        <v>3601</v>
      </c>
      <c r="L5561">
        <v>6238</v>
      </c>
      <c r="M5561" t="s">
        <v>223</v>
      </c>
      <c r="N5561" s="1">
        <v>45376</v>
      </c>
      <c r="O5561" s="2">
        <v>45376</v>
      </c>
      <c r="P5561">
        <v>1000.32</v>
      </c>
      <c r="Q5561">
        <v>0</v>
      </c>
      <c r="R5561">
        <v>1000.32000732421</v>
      </c>
      <c r="S5561" t="s">
        <v>51</v>
      </c>
      <c r="T5561" t="s">
        <v>3519</v>
      </c>
      <c r="U5561">
        <v>1</v>
      </c>
      <c r="V5561">
        <v>10000</v>
      </c>
      <c r="W5561">
        <v>8</v>
      </c>
      <c r="X5561">
        <v>2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1920</v>
      </c>
    </row>
    <row r="5562" spans="1:34" x14ac:dyDescent="0.3">
      <c r="A5562" s="1">
        <v>45352</v>
      </c>
      <c r="B5562" t="s">
        <v>3515</v>
      </c>
      <c r="C5562" t="s">
        <v>4941</v>
      </c>
      <c r="D5562" s="1">
        <v>45366</v>
      </c>
      <c r="E5562">
        <v>9973</v>
      </c>
      <c r="F5562" t="s">
        <v>3615</v>
      </c>
      <c r="G5562">
        <v>0.25405</v>
      </c>
      <c r="H5562">
        <v>1067.01</v>
      </c>
      <c r="I5562" t="s">
        <v>3616</v>
      </c>
      <c r="J5562">
        <v>1067.01</v>
      </c>
      <c r="K5562" t="s">
        <v>3617</v>
      </c>
      <c r="L5562">
        <v>1100</v>
      </c>
      <c r="N5562" s="1">
        <v>45376</v>
      </c>
      <c r="O5562" s="2">
        <v>45373</v>
      </c>
      <c r="P5562">
        <v>1051.81</v>
      </c>
      <c r="Q5562">
        <v>0</v>
      </c>
      <c r="R5562">
        <v>1051.81005859375</v>
      </c>
      <c r="S5562" t="s">
        <v>3618</v>
      </c>
      <c r="T5562" t="s">
        <v>3619</v>
      </c>
      <c r="U5562">
        <v>1</v>
      </c>
      <c r="V5562">
        <v>10000</v>
      </c>
      <c r="W5562">
        <v>7</v>
      </c>
      <c r="X5562">
        <v>5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4200</v>
      </c>
    </row>
    <row r="5563" spans="1:34" x14ac:dyDescent="0.3">
      <c r="A5563" s="1">
        <v>45352</v>
      </c>
      <c r="B5563" t="s">
        <v>3515</v>
      </c>
      <c r="C5563" t="s">
        <v>4942</v>
      </c>
      <c r="D5563" s="1">
        <v>45366</v>
      </c>
      <c r="E5563">
        <v>8096</v>
      </c>
      <c r="F5563" t="s">
        <v>3521</v>
      </c>
      <c r="G5563">
        <v>0.41399999999999998</v>
      </c>
      <c r="H5563">
        <v>12420</v>
      </c>
      <c r="I5563" t="s">
        <v>4035</v>
      </c>
      <c r="J5563">
        <v>12511.24</v>
      </c>
      <c r="K5563" t="s">
        <v>3551</v>
      </c>
      <c r="L5563">
        <v>5571</v>
      </c>
      <c r="M5563" t="s">
        <v>778</v>
      </c>
      <c r="N5563" s="1">
        <v>45376</v>
      </c>
      <c r="O5563" s="2">
        <v>45377</v>
      </c>
      <c r="P5563">
        <v>12511.24</v>
      </c>
      <c r="Q5563">
        <v>0</v>
      </c>
      <c r="R5563">
        <v>12511.240234375</v>
      </c>
      <c r="S5563" t="s">
        <v>51</v>
      </c>
      <c r="T5563" t="s">
        <v>3519</v>
      </c>
      <c r="U5563">
        <v>1</v>
      </c>
      <c r="V5563">
        <v>10000</v>
      </c>
      <c r="W5563">
        <v>12</v>
      </c>
      <c r="X5563">
        <v>10</v>
      </c>
      <c r="Y5563">
        <v>13</v>
      </c>
      <c r="Z5563">
        <v>10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30000</v>
      </c>
    </row>
    <row r="5564" spans="1:34" x14ac:dyDescent="0.3">
      <c r="A5564" s="1">
        <v>45352</v>
      </c>
      <c r="B5564" t="s">
        <v>3515</v>
      </c>
      <c r="C5564" t="s">
        <v>4943</v>
      </c>
      <c r="D5564" s="1">
        <v>45366</v>
      </c>
      <c r="E5564">
        <v>8182</v>
      </c>
      <c r="F5564" t="s">
        <v>3530</v>
      </c>
      <c r="G5564">
        <v>6.9000000000000006E-2</v>
      </c>
      <c r="H5564">
        <v>2670.3</v>
      </c>
      <c r="I5564" t="s">
        <v>54</v>
      </c>
      <c r="J5564">
        <v>2670.3</v>
      </c>
      <c r="K5564" t="s">
        <v>4744</v>
      </c>
      <c r="L5564" t="s">
        <v>3532</v>
      </c>
      <c r="M5564" t="s">
        <v>56</v>
      </c>
      <c r="N5564" s="1">
        <v>45376</v>
      </c>
      <c r="O5564" s="2">
        <v>45373</v>
      </c>
      <c r="P5564">
        <v>2670.3</v>
      </c>
      <c r="Q5564">
        <v>0</v>
      </c>
      <c r="R5564">
        <v>2670.30004882812</v>
      </c>
      <c r="S5564" t="s">
        <v>57</v>
      </c>
      <c r="T5564" t="s">
        <v>3533</v>
      </c>
      <c r="U5564">
        <v>1</v>
      </c>
      <c r="V5564">
        <v>10000</v>
      </c>
      <c r="W5564">
        <v>12.5</v>
      </c>
      <c r="X5564">
        <v>10</v>
      </c>
      <c r="Y5564">
        <v>11.5</v>
      </c>
      <c r="Z5564">
        <v>5</v>
      </c>
      <c r="AA5564">
        <v>10.5</v>
      </c>
      <c r="AB5564">
        <v>5</v>
      </c>
      <c r="AC5564">
        <v>9.5</v>
      </c>
      <c r="AD5564">
        <v>5</v>
      </c>
      <c r="AE5564">
        <v>8</v>
      </c>
      <c r="AF5564">
        <v>5</v>
      </c>
      <c r="AG5564">
        <v>0</v>
      </c>
      <c r="AH5564">
        <v>38700</v>
      </c>
    </row>
    <row r="5565" spans="1:34" x14ac:dyDescent="0.3">
      <c r="A5565" s="1">
        <v>45352</v>
      </c>
      <c r="B5565" t="s">
        <v>3515</v>
      </c>
      <c r="C5565" t="s">
        <v>4944</v>
      </c>
      <c r="D5565" s="1">
        <v>45366</v>
      </c>
      <c r="E5565">
        <v>8096</v>
      </c>
      <c r="F5565" t="s">
        <v>3521</v>
      </c>
      <c r="G5565">
        <v>0.38500000000000001</v>
      </c>
      <c r="H5565">
        <v>3349.5</v>
      </c>
      <c r="I5565">
        <v>78432</v>
      </c>
      <c r="J5565">
        <v>3349.5</v>
      </c>
      <c r="K5565" t="s">
        <v>3899</v>
      </c>
      <c r="L5565" t="s">
        <v>3900</v>
      </c>
      <c r="M5565" t="s">
        <v>69</v>
      </c>
      <c r="N5565" s="1">
        <v>45373</v>
      </c>
      <c r="O5565" s="2">
        <v>45378</v>
      </c>
      <c r="P5565">
        <v>3349.5</v>
      </c>
      <c r="Q5565">
        <v>0</v>
      </c>
      <c r="R5565">
        <v>3349.5</v>
      </c>
      <c r="S5565" t="s">
        <v>51</v>
      </c>
      <c r="T5565" t="s">
        <v>3519</v>
      </c>
      <c r="U5565">
        <v>2</v>
      </c>
      <c r="V5565">
        <v>10000</v>
      </c>
      <c r="W5565">
        <v>10</v>
      </c>
      <c r="X5565">
        <v>1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1200</v>
      </c>
    </row>
    <row r="5566" spans="1:34" x14ac:dyDescent="0.3">
      <c r="A5566" s="1">
        <v>45352</v>
      </c>
      <c r="B5566" t="s">
        <v>3515</v>
      </c>
      <c r="C5566" t="s">
        <v>4944</v>
      </c>
      <c r="D5566" s="1">
        <v>45366</v>
      </c>
      <c r="E5566">
        <v>8096</v>
      </c>
      <c r="F5566" t="s">
        <v>3521</v>
      </c>
      <c r="G5566">
        <v>0.38500000000000001</v>
      </c>
      <c r="H5566">
        <v>3349.5</v>
      </c>
      <c r="I5566">
        <v>78432</v>
      </c>
      <c r="J5566">
        <v>3349.5</v>
      </c>
      <c r="K5566" t="s">
        <v>3899</v>
      </c>
      <c r="L5566" t="s">
        <v>3900</v>
      </c>
      <c r="M5566" t="s">
        <v>69</v>
      </c>
      <c r="N5566" s="1">
        <v>45373</v>
      </c>
      <c r="O5566" s="2">
        <v>45378</v>
      </c>
      <c r="P5566">
        <v>3349.5</v>
      </c>
      <c r="Q5566">
        <v>0</v>
      </c>
      <c r="R5566">
        <v>3349.5</v>
      </c>
      <c r="S5566" t="s">
        <v>51</v>
      </c>
      <c r="T5566" t="s">
        <v>3519</v>
      </c>
      <c r="U5566">
        <v>1</v>
      </c>
      <c r="V5566">
        <v>10000</v>
      </c>
      <c r="W5566">
        <v>13</v>
      </c>
      <c r="X5566">
        <v>4</v>
      </c>
      <c r="Y5566">
        <v>10.5</v>
      </c>
      <c r="Z5566">
        <v>1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7500</v>
      </c>
    </row>
    <row r="5567" spans="1:34" x14ac:dyDescent="0.3">
      <c r="A5567" s="1">
        <v>45352</v>
      </c>
      <c r="B5567" t="s">
        <v>3515</v>
      </c>
      <c r="C5567" t="s">
        <v>4945</v>
      </c>
      <c r="D5567" s="1">
        <v>45369</v>
      </c>
      <c r="E5567">
        <v>8096</v>
      </c>
      <c r="F5567" t="s">
        <v>3521</v>
      </c>
      <c r="G5567">
        <v>0.745</v>
      </c>
      <c r="H5567">
        <v>5632.2</v>
      </c>
      <c r="I5567" t="s">
        <v>4946</v>
      </c>
      <c r="J5567">
        <v>0</v>
      </c>
      <c r="K5567" t="s">
        <v>3682</v>
      </c>
      <c r="L5567">
        <v>6572</v>
      </c>
      <c r="M5567" t="s">
        <v>259</v>
      </c>
      <c r="O5567" s="2">
        <v>45377</v>
      </c>
      <c r="S5567" t="s">
        <v>51</v>
      </c>
      <c r="T5567" t="s">
        <v>3519</v>
      </c>
      <c r="U5567">
        <v>1</v>
      </c>
      <c r="V5567">
        <v>10000</v>
      </c>
      <c r="W5567">
        <v>10.5</v>
      </c>
      <c r="X5567">
        <v>6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7560</v>
      </c>
    </row>
    <row r="5568" spans="1:34" x14ac:dyDescent="0.3">
      <c r="A5568" s="1">
        <v>45352</v>
      </c>
      <c r="B5568" t="s">
        <v>3515</v>
      </c>
      <c r="C5568" t="s">
        <v>4947</v>
      </c>
      <c r="D5568" s="1">
        <v>45369</v>
      </c>
      <c r="E5568">
        <v>8096</v>
      </c>
      <c r="F5568" t="s">
        <v>3521</v>
      </c>
      <c r="G5568">
        <v>0.48199999999999998</v>
      </c>
      <c r="H5568">
        <v>29859.9</v>
      </c>
      <c r="I5568">
        <v>78330</v>
      </c>
      <c r="J5568">
        <v>0</v>
      </c>
      <c r="K5568" t="s">
        <v>3549</v>
      </c>
      <c r="L5568">
        <v>6232</v>
      </c>
      <c r="M5568" t="s">
        <v>861</v>
      </c>
      <c r="O5568" s="2">
        <v>45379</v>
      </c>
      <c r="S5568" t="s">
        <v>51</v>
      </c>
      <c r="T5568" t="s">
        <v>3519</v>
      </c>
      <c r="U5568">
        <v>1</v>
      </c>
      <c r="V5568">
        <v>10000</v>
      </c>
      <c r="W5568">
        <v>14</v>
      </c>
      <c r="X5568">
        <v>15</v>
      </c>
      <c r="Y5568">
        <v>12.25</v>
      </c>
      <c r="Z5568">
        <v>25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61950</v>
      </c>
    </row>
    <row r="5569" spans="1:34" x14ac:dyDescent="0.3">
      <c r="A5569" s="1">
        <v>45352</v>
      </c>
      <c r="B5569" t="s">
        <v>3515</v>
      </c>
      <c r="C5569" t="s">
        <v>4948</v>
      </c>
      <c r="D5569" s="1">
        <v>45369</v>
      </c>
      <c r="E5569">
        <v>8258</v>
      </c>
      <c r="F5569" t="s">
        <v>3561</v>
      </c>
      <c r="G5569">
        <v>0.18082999999999999</v>
      </c>
      <c r="H5569">
        <v>954.78</v>
      </c>
      <c r="I5569" t="s">
        <v>2101</v>
      </c>
      <c r="J5569">
        <v>0</v>
      </c>
      <c r="K5569" t="s">
        <v>3781</v>
      </c>
      <c r="L5569">
        <v>7305</v>
      </c>
      <c r="M5569" t="s">
        <v>69</v>
      </c>
      <c r="O5569" s="2">
        <v>45378</v>
      </c>
      <c r="S5569" t="s">
        <v>2103</v>
      </c>
      <c r="T5569" t="s">
        <v>3564</v>
      </c>
      <c r="U5569">
        <v>1</v>
      </c>
      <c r="V5569">
        <v>10000</v>
      </c>
      <c r="W5569">
        <v>11</v>
      </c>
      <c r="X5569">
        <v>4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5280</v>
      </c>
    </row>
    <row r="5570" spans="1:34" x14ac:dyDescent="0.3">
      <c r="A5570" s="1">
        <v>45352</v>
      </c>
      <c r="B5570" t="s">
        <v>3515</v>
      </c>
      <c r="C5570" t="s">
        <v>4949</v>
      </c>
      <c r="D5570" s="1">
        <v>45369</v>
      </c>
      <c r="E5570">
        <v>8096</v>
      </c>
      <c r="F5570" t="s">
        <v>3521</v>
      </c>
      <c r="G5570">
        <v>0.61399999999999999</v>
      </c>
      <c r="H5570">
        <v>3647.16</v>
      </c>
      <c r="I5570">
        <v>78891</v>
      </c>
      <c r="J5570">
        <v>0</v>
      </c>
      <c r="K5570" t="s">
        <v>3732</v>
      </c>
      <c r="L5570">
        <v>6571</v>
      </c>
      <c r="M5570" t="s">
        <v>259</v>
      </c>
      <c r="O5570" s="2">
        <v>45378</v>
      </c>
      <c r="S5570" t="s">
        <v>51</v>
      </c>
      <c r="T5570" t="s">
        <v>3519</v>
      </c>
      <c r="U5570">
        <v>1</v>
      </c>
      <c r="V5570">
        <v>15000</v>
      </c>
      <c r="W5570">
        <v>11</v>
      </c>
      <c r="X5570">
        <v>3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5940</v>
      </c>
    </row>
    <row r="5571" spans="1:34" x14ac:dyDescent="0.3">
      <c r="A5571" s="1">
        <v>45352</v>
      </c>
      <c r="B5571" t="s">
        <v>3515</v>
      </c>
      <c r="C5571" t="s">
        <v>4950</v>
      </c>
      <c r="D5571" s="1">
        <v>45370</v>
      </c>
      <c r="E5571">
        <v>8258</v>
      </c>
      <c r="F5571" t="s">
        <v>3561</v>
      </c>
      <c r="G5571">
        <v>0.54620000000000002</v>
      </c>
      <c r="H5571">
        <v>10814.76</v>
      </c>
      <c r="I5571" t="s">
        <v>3562</v>
      </c>
      <c r="J5571">
        <v>0</v>
      </c>
      <c r="K5571" t="s">
        <v>3563</v>
      </c>
      <c r="L5571">
        <v>3705</v>
      </c>
      <c r="M5571" t="s">
        <v>69</v>
      </c>
      <c r="O5571" s="2">
        <v>45379</v>
      </c>
      <c r="S5571" t="s">
        <v>2103</v>
      </c>
      <c r="T5571" t="s">
        <v>3564</v>
      </c>
      <c r="U5571">
        <v>1</v>
      </c>
      <c r="V5571">
        <v>10000</v>
      </c>
      <c r="W5571">
        <v>11</v>
      </c>
      <c r="X5571">
        <v>15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19800</v>
      </c>
    </row>
    <row r="5572" spans="1:34" x14ac:dyDescent="0.3">
      <c r="A5572" s="1">
        <v>45352</v>
      </c>
      <c r="B5572" t="s">
        <v>3515</v>
      </c>
      <c r="C5572" t="s">
        <v>4951</v>
      </c>
      <c r="D5572" s="1">
        <v>45372</v>
      </c>
      <c r="E5572">
        <v>8096</v>
      </c>
      <c r="F5572" t="s">
        <v>3521</v>
      </c>
      <c r="G5572">
        <v>0.34100000000000003</v>
      </c>
      <c r="H5572">
        <v>5401.44</v>
      </c>
      <c r="I5572">
        <v>53792</v>
      </c>
      <c r="J5572">
        <v>0</v>
      </c>
      <c r="K5572" t="s">
        <v>3546</v>
      </c>
      <c r="L5572">
        <v>2279</v>
      </c>
      <c r="M5572" t="s">
        <v>3547</v>
      </c>
      <c r="O5572" s="2">
        <v>45379</v>
      </c>
      <c r="S5572" t="s">
        <v>51</v>
      </c>
      <c r="T5572" t="s">
        <v>3519</v>
      </c>
      <c r="U5572">
        <v>1</v>
      </c>
      <c r="V5572">
        <v>10000</v>
      </c>
      <c r="W5572">
        <v>8</v>
      </c>
      <c r="X5572">
        <v>6</v>
      </c>
      <c r="Y5572">
        <v>10</v>
      </c>
      <c r="Z5572">
        <v>4</v>
      </c>
      <c r="AA5572">
        <v>11</v>
      </c>
      <c r="AB5572">
        <v>4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15840</v>
      </c>
    </row>
    <row r="5573" spans="1:34" x14ac:dyDescent="0.3">
      <c r="A5573" s="1">
        <v>45352</v>
      </c>
      <c r="B5573" t="s">
        <v>3515</v>
      </c>
      <c r="C5573" t="s">
        <v>4952</v>
      </c>
      <c r="D5573" s="1">
        <v>45372</v>
      </c>
      <c r="E5573">
        <v>8154</v>
      </c>
      <c r="F5573" t="s">
        <v>3627</v>
      </c>
      <c r="G5573">
        <v>5.6000000000000001E-2</v>
      </c>
      <c r="H5573">
        <v>4939.2</v>
      </c>
      <c r="I5573" t="s">
        <v>3697</v>
      </c>
      <c r="J5573">
        <v>0</v>
      </c>
      <c r="K5573" t="s">
        <v>3698</v>
      </c>
      <c r="L5573" t="s">
        <v>3699</v>
      </c>
      <c r="M5573" t="s">
        <v>69</v>
      </c>
      <c r="O5573" s="2">
        <v>45390</v>
      </c>
      <c r="S5573" t="s">
        <v>763</v>
      </c>
      <c r="T5573" t="s">
        <v>3590</v>
      </c>
      <c r="U5573">
        <v>1</v>
      </c>
      <c r="V5573">
        <v>10000</v>
      </c>
      <c r="W5573">
        <v>12.25</v>
      </c>
      <c r="X5573">
        <v>60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88200</v>
      </c>
    </row>
    <row r="5574" spans="1:34" x14ac:dyDescent="0.3">
      <c r="A5574" s="1">
        <v>45352</v>
      </c>
      <c r="B5574" t="s">
        <v>3515</v>
      </c>
      <c r="C5574" t="s">
        <v>4953</v>
      </c>
      <c r="D5574" s="1">
        <v>45372</v>
      </c>
      <c r="E5574">
        <v>8096</v>
      </c>
      <c r="F5574" t="s">
        <v>3521</v>
      </c>
      <c r="G5574">
        <v>0.318</v>
      </c>
      <c r="H5574">
        <v>305.27999999999997</v>
      </c>
      <c r="I5574">
        <v>54369</v>
      </c>
      <c r="J5574">
        <v>0</v>
      </c>
      <c r="K5574" t="s">
        <v>3651</v>
      </c>
      <c r="L5574">
        <v>2258</v>
      </c>
      <c r="M5574" t="s">
        <v>711</v>
      </c>
      <c r="O5574" s="2">
        <v>45379</v>
      </c>
      <c r="S5574" t="s">
        <v>51</v>
      </c>
      <c r="T5574" t="s">
        <v>3519</v>
      </c>
      <c r="U5574">
        <v>1</v>
      </c>
      <c r="V5574">
        <v>10000</v>
      </c>
      <c r="W5574">
        <v>8</v>
      </c>
      <c r="X5574">
        <v>1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960</v>
      </c>
    </row>
    <row r="5575" spans="1:34" x14ac:dyDescent="0.3">
      <c r="A5575" s="1">
        <v>45352</v>
      </c>
      <c r="B5575" t="s">
        <v>3515</v>
      </c>
      <c r="C5575" t="s">
        <v>4954</v>
      </c>
      <c r="D5575" s="1">
        <v>45372</v>
      </c>
      <c r="E5575">
        <v>8223</v>
      </c>
      <c r="F5575" t="s">
        <v>3611</v>
      </c>
      <c r="G5575">
        <v>0.16757142857142801</v>
      </c>
      <c r="H5575">
        <v>5542.43</v>
      </c>
      <c r="I5575" t="s">
        <v>3713</v>
      </c>
      <c r="J5575">
        <v>0</v>
      </c>
      <c r="K5575" t="s">
        <v>4955</v>
      </c>
      <c r="L5575">
        <v>1714</v>
      </c>
      <c r="M5575" t="s">
        <v>72</v>
      </c>
      <c r="S5575" t="s">
        <v>40</v>
      </c>
      <c r="T5575" t="s">
        <v>3519</v>
      </c>
      <c r="U5575">
        <v>4</v>
      </c>
      <c r="V5575">
        <v>10000</v>
      </c>
      <c r="W5575">
        <v>13</v>
      </c>
      <c r="X5575">
        <v>3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0.375</v>
      </c>
      <c r="AH5575">
        <v>49680</v>
      </c>
    </row>
    <row r="5576" spans="1:34" x14ac:dyDescent="0.3">
      <c r="A5576" s="1">
        <v>45352</v>
      </c>
      <c r="B5576" t="s">
        <v>3515</v>
      </c>
      <c r="C5576" t="s">
        <v>4954</v>
      </c>
      <c r="D5576" s="1">
        <v>45372</v>
      </c>
      <c r="E5576">
        <v>8223</v>
      </c>
      <c r="F5576" t="s">
        <v>3611</v>
      </c>
      <c r="G5576">
        <v>0.16757142857142801</v>
      </c>
      <c r="H5576">
        <v>5542.43</v>
      </c>
      <c r="I5576" t="s">
        <v>3713</v>
      </c>
      <c r="J5576">
        <v>0</v>
      </c>
      <c r="K5576" t="s">
        <v>4955</v>
      </c>
      <c r="L5576">
        <v>1714</v>
      </c>
      <c r="M5576" t="s">
        <v>72</v>
      </c>
      <c r="S5576" t="s">
        <v>40</v>
      </c>
      <c r="T5576" t="s">
        <v>3519</v>
      </c>
      <c r="U5576">
        <v>7</v>
      </c>
      <c r="V5576">
        <v>10000</v>
      </c>
      <c r="W5576">
        <v>13</v>
      </c>
      <c r="X5576">
        <v>3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0.375</v>
      </c>
      <c r="AH5576">
        <v>49680</v>
      </c>
    </row>
    <row r="5577" spans="1:34" x14ac:dyDescent="0.3">
      <c r="A5577" s="1">
        <v>45352</v>
      </c>
      <c r="B5577" t="s">
        <v>3515</v>
      </c>
      <c r="C5577" t="s">
        <v>4954</v>
      </c>
      <c r="D5577" s="1">
        <v>45372</v>
      </c>
      <c r="E5577">
        <v>8223</v>
      </c>
      <c r="F5577" t="s">
        <v>3611</v>
      </c>
      <c r="G5577">
        <v>0.16757142857142801</v>
      </c>
      <c r="H5577">
        <v>5542.43</v>
      </c>
      <c r="I5577" t="s">
        <v>3713</v>
      </c>
      <c r="J5577">
        <v>0</v>
      </c>
      <c r="K5577" t="s">
        <v>4955</v>
      </c>
      <c r="L5577">
        <v>1714</v>
      </c>
      <c r="M5577" t="s">
        <v>72</v>
      </c>
      <c r="S5577" t="s">
        <v>40</v>
      </c>
      <c r="T5577" t="s">
        <v>3519</v>
      </c>
      <c r="U5577">
        <v>6</v>
      </c>
      <c r="V5577">
        <v>10000</v>
      </c>
      <c r="W5577">
        <v>13</v>
      </c>
      <c r="X5577">
        <v>3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0.375</v>
      </c>
      <c r="AH5577">
        <v>49680</v>
      </c>
    </row>
    <row r="5578" spans="1:34" x14ac:dyDescent="0.3">
      <c r="A5578" s="1">
        <v>45352</v>
      </c>
      <c r="B5578" t="s">
        <v>3515</v>
      </c>
      <c r="C5578" t="s">
        <v>4954</v>
      </c>
      <c r="D5578" s="1">
        <v>45372</v>
      </c>
      <c r="E5578">
        <v>8223</v>
      </c>
      <c r="F5578" t="s">
        <v>3611</v>
      </c>
      <c r="G5578">
        <v>0.16757142857142801</v>
      </c>
      <c r="H5578">
        <v>5542.43</v>
      </c>
      <c r="I5578" t="s">
        <v>3713</v>
      </c>
      <c r="J5578">
        <v>0</v>
      </c>
      <c r="K5578" t="s">
        <v>4955</v>
      </c>
      <c r="L5578">
        <v>1714</v>
      </c>
      <c r="M5578" t="s">
        <v>72</v>
      </c>
      <c r="S5578" t="s">
        <v>40</v>
      </c>
      <c r="T5578" t="s">
        <v>3519</v>
      </c>
      <c r="U5578">
        <v>5</v>
      </c>
      <c r="V5578">
        <v>10000</v>
      </c>
      <c r="W5578">
        <v>13</v>
      </c>
      <c r="X5578">
        <v>3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0.375</v>
      </c>
      <c r="AH5578">
        <v>49680</v>
      </c>
    </row>
    <row r="5579" spans="1:34" x14ac:dyDescent="0.3">
      <c r="A5579" s="1">
        <v>45352</v>
      </c>
      <c r="B5579" t="s">
        <v>3515</v>
      </c>
      <c r="C5579" t="s">
        <v>4954</v>
      </c>
      <c r="D5579" s="1">
        <v>45372</v>
      </c>
      <c r="E5579">
        <v>8223</v>
      </c>
      <c r="F5579" t="s">
        <v>3611</v>
      </c>
      <c r="G5579">
        <v>0.16757142857142801</v>
      </c>
      <c r="H5579">
        <v>5542.43</v>
      </c>
      <c r="I5579" t="s">
        <v>3713</v>
      </c>
      <c r="J5579">
        <v>0</v>
      </c>
      <c r="K5579" t="s">
        <v>4955</v>
      </c>
      <c r="L5579">
        <v>1714</v>
      </c>
      <c r="M5579" t="s">
        <v>72</v>
      </c>
      <c r="S5579" t="s">
        <v>40</v>
      </c>
      <c r="T5579" t="s">
        <v>3519</v>
      </c>
      <c r="U5579">
        <v>3</v>
      </c>
      <c r="V5579">
        <v>10000</v>
      </c>
      <c r="W5579">
        <v>13</v>
      </c>
      <c r="X5579">
        <v>3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0.375</v>
      </c>
      <c r="AH5579">
        <v>49680</v>
      </c>
    </row>
    <row r="5580" spans="1:34" x14ac:dyDescent="0.3">
      <c r="A5580" s="1">
        <v>45352</v>
      </c>
      <c r="B5580" t="s">
        <v>3515</v>
      </c>
      <c r="C5580" t="s">
        <v>4954</v>
      </c>
      <c r="D5580" s="1">
        <v>45372</v>
      </c>
      <c r="E5580">
        <v>8223</v>
      </c>
      <c r="F5580" t="s">
        <v>3611</v>
      </c>
      <c r="G5580">
        <v>0.16757142857142801</v>
      </c>
      <c r="H5580">
        <v>5542.43</v>
      </c>
      <c r="I5580" t="s">
        <v>3713</v>
      </c>
      <c r="J5580">
        <v>0</v>
      </c>
      <c r="K5580" t="s">
        <v>4955</v>
      </c>
      <c r="L5580">
        <v>1714</v>
      </c>
      <c r="M5580" t="s">
        <v>72</v>
      </c>
      <c r="S5580" t="s">
        <v>40</v>
      </c>
      <c r="T5580" t="s">
        <v>3519</v>
      </c>
      <c r="U5580">
        <v>2</v>
      </c>
      <c r="V5580">
        <v>10000</v>
      </c>
      <c r="W5580">
        <v>13</v>
      </c>
      <c r="X5580">
        <v>3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0.375</v>
      </c>
      <c r="AH5580">
        <v>49680</v>
      </c>
    </row>
    <row r="5581" spans="1:34" x14ac:dyDescent="0.3">
      <c r="A5581" s="1">
        <v>45352</v>
      </c>
      <c r="B5581" t="s">
        <v>3515</v>
      </c>
      <c r="C5581" t="s">
        <v>4954</v>
      </c>
      <c r="D5581" s="1">
        <v>45372</v>
      </c>
      <c r="E5581">
        <v>8223</v>
      </c>
      <c r="F5581" t="s">
        <v>3611</v>
      </c>
      <c r="G5581">
        <v>0.16757142857142801</v>
      </c>
      <c r="H5581">
        <v>5542.43</v>
      </c>
      <c r="I5581" t="s">
        <v>3713</v>
      </c>
      <c r="J5581">
        <v>0</v>
      </c>
      <c r="K5581" t="s">
        <v>4955</v>
      </c>
      <c r="L5581">
        <v>1714</v>
      </c>
      <c r="M5581" t="s">
        <v>72</v>
      </c>
      <c r="S5581" t="s">
        <v>40</v>
      </c>
      <c r="T5581" t="s">
        <v>3519</v>
      </c>
      <c r="U5581">
        <v>1</v>
      </c>
      <c r="V5581">
        <v>10000</v>
      </c>
      <c r="W5581">
        <v>13</v>
      </c>
      <c r="X5581">
        <v>3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0.375</v>
      </c>
      <c r="AH5581">
        <v>49680</v>
      </c>
    </row>
    <row r="5582" spans="1:34" x14ac:dyDescent="0.3">
      <c r="A5582" s="1">
        <v>45352</v>
      </c>
      <c r="B5582" t="s">
        <v>3515</v>
      </c>
      <c r="C5582" t="s">
        <v>4956</v>
      </c>
      <c r="D5582" s="1">
        <v>45373</v>
      </c>
      <c r="E5582">
        <v>8096</v>
      </c>
      <c r="F5582" t="s">
        <v>3521</v>
      </c>
      <c r="G5582">
        <v>1.4</v>
      </c>
      <c r="H5582">
        <v>4536</v>
      </c>
      <c r="I5582">
        <v>79875</v>
      </c>
      <c r="J5582">
        <v>0</v>
      </c>
      <c r="K5582" t="s">
        <v>3882</v>
      </c>
      <c r="L5582">
        <v>5816</v>
      </c>
      <c r="M5582" t="s">
        <v>3883</v>
      </c>
      <c r="O5582" s="2">
        <v>45384</v>
      </c>
      <c r="S5582" t="s">
        <v>51</v>
      </c>
      <c r="T5582" t="s">
        <v>3519</v>
      </c>
      <c r="U5582">
        <v>1</v>
      </c>
      <c r="V5582">
        <v>5000</v>
      </c>
      <c r="W5582">
        <v>4</v>
      </c>
      <c r="X5582">
        <v>3</v>
      </c>
      <c r="Y5582">
        <v>7.5</v>
      </c>
      <c r="Z5582">
        <v>2</v>
      </c>
      <c r="AA5582">
        <v>9</v>
      </c>
      <c r="AB5582">
        <v>3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3240</v>
      </c>
    </row>
    <row r="5583" spans="1:34" x14ac:dyDescent="0.3">
      <c r="A5583" s="1">
        <v>45352</v>
      </c>
      <c r="B5583" t="s">
        <v>3515</v>
      </c>
      <c r="C5583" t="s">
        <v>4957</v>
      </c>
      <c r="D5583" s="1">
        <v>45373</v>
      </c>
      <c r="E5583">
        <v>8101</v>
      </c>
      <c r="F5583" t="s">
        <v>3941</v>
      </c>
      <c r="G5583">
        <v>1.9550000000000001</v>
      </c>
      <c r="H5583">
        <v>7038</v>
      </c>
      <c r="I5583" t="s">
        <v>4491</v>
      </c>
      <c r="J5583">
        <v>0</v>
      </c>
      <c r="K5583" t="s">
        <v>4492</v>
      </c>
      <c r="L5583">
        <v>5781</v>
      </c>
      <c r="M5583" t="s">
        <v>4493</v>
      </c>
      <c r="S5583" t="s">
        <v>77</v>
      </c>
      <c r="T5583" t="s">
        <v>3519</v>
      </c>
      <c r="U5583">
        <v>1</v>
      </c>
      <c r="V5583">
        <v>5000</v>
      </c>
      <c r="W5583">
        <v>10</v>
      </c>
      <c r="X5583">
        <v>6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3600</v>
      </c>
    </row>
    <row r="5584" spans="1:34" x14ac:dyDescent="0.3">
      <c r="A5584" s="1">
        <v>45352</v>
      </c>
      <c r="B5584" t="s">
        <v>3515</v>
      </c>
      <c r="C5584" t="s">
        <v>4958</v>
      </c>
      <c r="D5584" s="1">
        <v>45373</v>
      </c>
      <c r="E5584">
        <v>8096</v>
      </c>
      <c r="F5584" t="s">
        <v>3521</v>
      </c>
      <c r="G5584">
        <v>0.61</v>
      </c>
      <c r="H5584">
        <v>1903.2</v>
      </c>
      <c r="I5584">
        <v>54222</v>
      </c>
      <c r="J5584">
        <v>0</v>
      </c>
      <c r="K5584" t="s">
        <v>3522</v>
      </c>
      <c r="L5584">
        <v>9159</v>
      </c>
      <c r="M5584" t="s">
        <v>114</v>
      </c>
      <c r="O5584" s="2">
        <v>45384</v>
      </c>
      <c r="S5584" t="s">
        <v>51</v>
      </c>
      <c r="T5584" t="s">
        <v>3519</v>
      </c>
      <c r="U5584">
        <v>1</v>
      </c>
      <c r="V5584">
        <v>10000</v>
      </c>
      <c r="W5584">
        <v>13</v>
      </c>
      <c r="X5584">
        <v>2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3120</v>
      </c>
    </row>
    <row r="5585" spans="1:34" x14ac:dyDescent="0.3">
      <c r="A5585" s="1">
        <v>45352</v>
      </c>
      <c r="B5585" t="s">
        <v>3515</v>
      </c>
      <c r="C5585" t="s">
        <v>4959</v>
      </c>
      <c r="D5585" s="1">
        <v>45373</v>
      </c>
      <c r="E5585">
        <v>8096</v>
      </c>
      <c r="F5585" t="s">
        <v>3521</v>
      </c>
      <c r="G5585">
        <v>0.50133333333333296</v>
      </c>
      <c r="H5585">
        <v>4872.96</v>
      </c>
      <c r="I5585">
        <v>78939</v>
      </c>
      <c r="J5585">
        <v>0</v>
      </c>
      <c r="K5585" t="s">
        <v>4861</v>
      </c>
      <c r="L5585" t="s">
        <v>4126</v>
      </c>
      <c r="M5585" t="s">
        <v>4127</v>
      </c>
      <c r="O5585" s="2">
        <v>45392</v>
      </c>
      <c r="S5585" t="s">
        <v>51</v>
      </c>
      <c r="T5585" t="s">
        <v>3519</v>
      </c>
      <c r="U5585">
        <v>3</v>
      </c>
      <c r="V5585">
        <v>5000</v>
      </c>
      <c r="W5585">
        <v>9</v>
      </c>
      <c r="X5585">
        <v>6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3240</v>
      </c>
    </row>
    <row r="5586" spans="1:34" x14ac:dyDescent="0.3">
      <c r="A5586" s="1">
        <v>45352</v>
      </c>
      <c r="B5586" t="s">
        <v>3515</v>
      </c>
      <c r="C5586" t="s">
        <v>4959</v>
      </c>
      <c r="D5586" s="1">
        <v>45373</v>
      </c>
      <c r="E5586">
        <v>8096</v>
      </c>
      <c r="F5586" t="s">
        <v>3521</v>
      </c>
      <c r="G5586">
        <v>0.50133333333333296</v>
      </c>
      <c r="H5586">
        <v>4872.96</v>
      </c>
      <c r="I5586">
        <v>78939</v>
      </c>
      <c r="J5586">
        <v>0</v>
      </c>
      <c r="K5586" t="s">
        <v>4861</v>
      </c>
      <c r="L5586" t="s">
        <v>4126</v>
      </c>
      <c r="M5586" t="s">
        <v>4127</v>
      </c>
      <c r="O5586" s="2">
        <v>45392</v>
      </c>
      <c r="S5586" t="s">
        <v>51</v>
      </c>
      <c r="T5586" t="s">
        <v>3519</v>
      </c>
      <c r="U5586">
        <v>2</v>
      </c>
      <c r="V5586">
        <v>5000</v>
      </c>
      <c r="W5586">
        <v>9</v>
      </c>
      <c r="X5586">
        <v>6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3240</v>
      </c>
    </row>
    <row r="5587" spans="1:34" x14ac:dyDescent="0.3">
      <c r="A5587" s="1">
        <v>45352</v>
      </c>
      <c r="B5587" t="s">
        <v>3515</v>
      </c>
      <c r="C5587" t="s">
        <v>4959</v>
      </c>
      <c r="D5587" s="1">
        <v>45373</v>
      </c>
      <c r="E5587">
        <v>8096</v>
      </c>
      <c r="F5587" t="s">
        <v>3521</v>
      </c>
      <c r="G5587">
        <v>0.50133333333333296</v>
      </c>
      <c r="H5587">
        <v>4872.96</v>
      </c>
      <c r="I5587">
        <v>78939</v>
      </c>
      <c r="J5587">
        <v>0</v>
      </c>
      <c r="K5587" t="s">
        <v>4861</v>
      </c>
      <c r="L5587" t="s">
        <v>4126</v>
      </c>
      <c r="M5587" t="s">
        <v>4127</v>
      </c>
      <c r="O5587" s="2">
        <v>45392</v>
      </c>
      <c r="S5587" t="s">
        <v>51</v>
      </c>
      <c r="T5587" t="s">
        <v>3519</v>
      </c>
      <c r="U5587">
        <v>1</v>
      </c>
      <c r="V5587">
        <v>5000</v>
      </c>
      <c r="W5587">
        <v>9</v>
      </c>
      <c r="X5587">
        <v>6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3240</v>
      </c>
    </row>
    <row r="5588" spans="1:34" x14ac:dyDescent="0.3">
      <c r="A5588" s="1">
        <v>45352</v>
      </c>
      <c r="B5588" t="s">
        <v>3515</v>
      </c>
      <c r="C5588" t="s">
        <v>4960</v>
      </c>
      <c r="D5588" s="1">
        <v>45373</v>
      </c>
      <c r="E5588">
        <v>8096</v>
      </c>
      <c r="F5588" t="s">
        <v>3521</v>
      </c>
      <c r="G5588">
        <v>1.0569999999999999</v>
      </c>
      <c r="H5588">
        <v>761.04</v>
      </c>
      <c r="I5588">
        <v>12571</v>
      </c>
      <c r="J5588">
        <v>0</v>
      </c>
      <c r="K5588" t="s">
        <v>4961</v>
      </c>
      <c r="L5588" t="s">
        <v>4962</v>
      </c>
      <c r="M5588" t="s">
        <v>628</v>
      </c>
      <c r="O5588" s="2">
        <v>45383</v>
      </c>
      <c r="S5588" t="s">
        <v>51</v>
      </c>
      <c r="T5588" t="s">
        <v>3519</v>
      </c>
      <c r="U5588">
        <v>1</v>
      </c>
      <c r="V5588">
        <v>5000</v>
      </c>
      <c r="W5588">
        <v>12</v>
      </c>
      <c r="X5588">
        <v>1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720</v>
      </c>
    </row>
    <row r="5589" spans="1:34" x14ac:dyDescent="0.3">
      <c r="A5589" s="1">
        <v>45352</v>
      </c>
      <c r="B5589" t="s">
        <v>3515</v>
      </c>
      <c r="C5589" t="s">
        <v>4963</v>
      </c>
      <c r="D5589" s="1">
        <v>45376</v>
      </c>
      <c r="E5589">
        <v>8096</v>
      </c>
      <c r="F5589" t="s">
        <v>3521</v>
      </c>
      <c r="G5589">
        <v>0.39800000000000002</v>
      </c>
      <c r="H5589">
        <v>5826.72</v>
      </c>
      <c r="I5589" t="s">
        <v>695</v>
      </c>
      <c r="J5589">
        <v>0</v>
      </c>
      <c r="K5589" t="s">
        <v>3597</v>
      </c>
      <c r="L5589">
        <v>6271</v>
      </c>
      <c r="M5589" t="s">
        <v>259</v>
      </c>
      <c r="S5589" t="s">
        <v>51</v>
      </c>
      <c r="T5589" t="s">
        <v>3519</v>
      </c>
      <c r="U5589">
        <v>1</v>
      </c>
      <c r="V5589">
        <v>10000</v>
      </c>
      <c r="W5589">
        <v>15.25</v>
      </c>
      <c r="X5589">
        <v>8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14640</v>
      </c>
    </row>
    <row r="5590" spans="1:34" x14ac:dyDescent="0.3">
      <c r="A5590" s="1">
        <v>45352</v>
      </c>
      <c r="B5590" t="s">
        <v>3515</v>
      </c>
      <c r="C5590" t="s">
        <v>4964</v>
      </c>
      <c r="D5590" s="1">
        <v>45376</v>
      </c>
      <c r="E5590">
        <v>8182</v>
      </c>
      <c r="F5590" t="s">
        <v>3530</v>
      </c>
      <c r="G5590">
        <v>6.9000000000000006E-2</v>
      </c>
      <c r="H5590">
        <v>2562.66</v>
      </c>
      <c r="I5590" t="s">
        <v>54</v>
      </c>
      <c r="J5590">
        <v>0</v>
      </c>
      <c r="K5590" t="s">
        <v>4744</v>
      </c>
      <c r="L5590" t="s">
        <v>3532</v>
      </c>
      <c r="M5590" t="s">
        <v>56</v>
      </c>
      <c r="S5590" t="s">
        <v>57</v>
      </c>
      <c r="T5590" t="s">
        <v>3533</v>
      </c>
      <c r="U5590">
        <v>1</v>
      </c>
      <c r="V5590">
        <v>10000</v>
      </c>
      <c r="W5590">
        <v>15.25</v>
      </c>
      <c r="X5590">
        <v>8</v>
      </c>
      <c r="Y5590">
        <v>12.5</v>
      </c>
      <c r="Z5590">
        <v>5</v>
      </c>
      <c r="AA5590">
        <v>13</v>
      </c>
      <c r="AB5590">
        <v>5</v>
      </c>
      <c r="AC5590">
        <v>12</v>
      </c>
      <c r="AD5590">
        <v>5</v>
      </c>
      <c r="AE5590">
        <v>0</v>
      </c>
      <c r="AF5590">
        <v>0</v>
      </c>
      <c r="AG5590">
        <v>0</v>
      </c>
      <c r="AH5590">
        <v>37140</v>
      </c>
    </row>
    <row r="5591" spans="1:34" x14ac:dyDescent="0.3">
      <c r="A5591" s="1">
        <v>45352</v>
      </c>
      <c r="B5591" t="s">
        <v>3515</v>
      </c>
      <c r="C5591" t="s">
        <v>4965</v>
      </c>
      <c r="D5591" s="1">
        <v>45376</v>
      </c>
      <c r="E5591">
        <v>8223</v>
      </c>
      <c r="F5591" t="s">
        <v>3611</v>
      </c>
      <c r="G5591">
        <v>0.4</v>
      </c>
      <c r="H5591">
        <v>2304</v>
      </c>
      <c r="I5591" t="s">
        <v>239</v>
      </c>
      <c r="J5591">
        <v>0</v>
      </c>
      <c r="K5591" t="s">
        <v>3657</v>
      </c>
      <c r="L5591" t="s">
        <v>3658</v>
      </c>
      <c r="M5591" t="s">
        <v>72</v>
      </c>
      <c r="O5591" s="2">
        <v>45383</v>
      </c>
      <c r="S5591" t="s">
        <v>40</v>
      </c>
      <c r="T5591" t="s">
        <v>3519</v>
      </c>
      <c r="U5591">
        <v>1</v>
      </c>
      <c r="V5591">
        <v>10000</v>
      </c>
      <c r="W5591">
        <v>12</v>
      </c>
      <c r="X5591">
        <v>4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5760</v>
      </c>
    </row>
    <row r="5592" spans="1:34" x14ac:dyDescent="0.3">
      <c r="A5592" s="1">
        <v>45352</v>
      </c>
      <c r="B5592" t="s">
        <v>3515</v>
      </c>
      <c r="C5592" t="s">
        <v>4966</v>
      </c>
      <c r="D5592" s="1">
        <v>45376</v>
      </c>
      <c r="E5592">
        <v>8131</v>
      </c>
      <c r="F5592" t="s">
        <v>3535</v>
      </c>
      <c r="G5592">
        <v>0.21379999999999999</v>
      </c>
      <c r="H5592">
        <v>16932.96</v>
      </c>
      <c r="I5592" t="s">
        <v>3542</v>
      </c>
      <c r="J5592">
        <v>0</v>
      </c>
      <c r="K5592" t="s">
        <v>3543</v>
      </c>
      <c r="L5592" t="s">
        <v>3544</v>
      </c>
      <c r="M5592" t="s">
        <v>69</v>
      </c>
      <c r="O5592" s="2">
        <v>45397</v>
      </c>
      <c r="S5592" t="s">
        <v>3539</v>
      </c>
      <c r="T5592" t="s">
        <v>3540</v>
      </c>
      <c r="U5592">
        <v>1</v>
      </c>
      <c r="V5592">
        <v>20000</v>
      </c>
      <c r="W5592">
        <v>8</v>
      </c>
      <c r="X5592">
        <v>20</v>
      </c>
      <c r="Y5592">
        <v>17</v>
      </c>
      <c r="Z5592">
        <v>10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79200</v>
      </c>
    </row>
    <row r="5593" spans="1:34" x14ac:dyDescent="0.3">
      <c r="A5593" s="1">
        <v>45352</v>
      </c>
      <c r="B5593" t="s">
        <v>3515</v>
      </c>
      <c r="C5593" t="s">
        <v>4967</v>
      </c>
      <c r="D5593" s="1">
        <v>45376</v>
      </c>
      <c r="E5593">
        <v>8154</v>
      </c>
      <c r="F5593" t="s">
        <v>3627</v>
      </c>
      <c r="G5593">
        <v>5.6000000000000001E-2</v>
      </c>
      <c r="H5593">
        <v>2170.56</v>
      </c>
      <c r="I5593" t="s">
        <v>3697</v>
      </c>
      <c r="J5593">
        <v>0</v>
      </c>
      <c r="K5593" t="s">
        <v>3698</v>
      </c>
      <c r="L5593" t="s">
        <v>3699</v>
      </c>
      <c r="M5593" t="s">
        <v>69</v>
      </c>
      <c r="O5593" s="2">
        <v>45397</v>
      </c>
      <c r="S5593" t="s">
        <v>763</v>
      </c>
      <c r="T5593" t="s">
        <v>3590</v>
      </c>
      <c r="U5593">
        <v>1</v>
      </c>
      <c r="V5593">
        <v>10000</v>
      </c>
      <c r="W5593">
        <v>10.5</v>
      </c>
      <c r="X5593">
        <v>6</v>
      </c>
      <c r="Y5593">
        <v>11.5</v>
      </c>
      <c r="Z5593">
        <v>10</v>
      </c>
      <c r="AA5593">
        <v>15</v>
      </c>
      <c r="AB5593">
        <v>5</v>
      </c>
      <c r="AC5593">
        <v>14</v>
      </c>
      <c r="AD5593">
        <v>5</v>
      </c>
      <c r="AE5593">
        <v>0</v>
      </c>
      <c r="AF5593">
        <v>0</v>
      </c>
      <c r="AG5593">
        <v>0</v>
      </c>
      <c r="AH5593">
        <v>38760</v>
      </c>
    </row>
    <row r="5594" spans="1:34" x14ac:dyDescent="0.3">
      <c r="A5594" s="1">
        <v>45352</v>
      </c>
      <c r="B5594" t="s">
        <v>3515</v>
      </c>
      <c r="C5594" t="s">
        <v>4968</v>
      </c>
      <c r="D5594" s="1">
        <v>45377</v>
      </c>
      <c r="E5594">
        <v>8096</v>
      </c>
      <c r="F5594" t="s">
        <v>3521</v>
      </c>
      <c r="G5594">
        <v>1.0000000000000001E-5</v>
      </c>
      <c r="H5594">
        <v>0.02</v>
      </c>
      <c r="I5594" t="s">
        <v>4969</v>
      </c>
      <c r="J5594">
        <v>0</v>
      </c>
      <c r="K5594" t="s">
        <v>4970</v>
      </c>
      <c r="L5594">
        <v>1001</v>
      </c>
      <c r="S5594" t="s">
        <v>51</v>
      </c>
      <c r="T5594" t="s">
        <v>3519</v>
      </c>
      <c r="U5594">
        <v>1</v>
      </c>
      <c r="V5594">
        <v>10000</v>
      </c>
      <c r="W5594">
        <v>14</v>
      </c>
      <c r="X5594">
        <v>1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1680</v>
      </c>
    </row>
    <row r="5595" spans="1:34" x14ac:dyDescent="0.3">
      <c r="A5595" s="1">
        <v>45352</v>
      </c>
      <c r="B5595" t="s">
        <v>3515</v>
      </c>
      <c r="C5595" t="s">
        <v>4971</v>
      </c>
      <c r="D5595" s="1">
        <v>45377</v>
      </c>
      <c r="E5595">
        <v>8223</v>
      </c>
      <c r="F5595" t="s">
        <v>3611</v>
      </c>
      <c r="G5595">
        <v>0.44900000000000001</v>
      </c>
      <c r="H5595">
        <v>754.32</v>
      </c>
      <c r="I5595" t="s">
        <v>1890</v>
      </c>
      <c r="J5595">
        <v>0</v>
      </c>
      <c r="K5595" t="s">
        <v>4972</v>
      </c>
      <c r="L5595">
        <v>1001</v>
      </c>
      <c r="O5595" s="2">
        <v>45384</v>
      </c>
      <c r="S5595" t="s">
        <v>40</v>
      </c>
      <c r="T5595" t="s">
        <v>3519</v>
      </c>
      <c r="U5595">
        <v>1</v>
      </c>
      <c r="V5595">
        <v>10000</v>
      </c>
      <c r="W5595">
        <v>14</v>
      </c>
      <c r="X5595">
        <v>1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1680</v>
      </c>
    </row>
    <row r="5596" spans="1:34" x14ac:dyDescent="0.3">
      <c r="A5596" s="1">
        <v>45352</v>
      </c>
      <c r="B5596" t="s">
        <v>3515</v>
      </c>
      <c r="C5596" t="s">
        <v>4973</v>
      </c>
      <c r="D5596" s="1">
        <v>45377</v>
      </c>
      <c r="E5596">
        <v>8096</v>
      </c>
      <c r="F5596" t="s">
        <v>3521</v>
      </c>
      <c r="G5596">
        <v>0.73899999999999999</v>
      </c>
      <c r="H5596">
        <v>886.8</v>
      </c>
      <c r="I5596" t="s">
        <v>4974</v>
      </c>
      <c r="J5596">
        <v>0</v>
      </c>
      <c r="K5596" t="s">
        <v>4975</v>
      </c>
      <c r="L5596">
        <v>6575</v>
      </c>
      <c r="M5596" t="s">
        <v>861</v>
      </c>
      <c r="S5596" t="s">
        <v>51</v>
      </c>
      <c r="T5596" t="s">
        <v>3519</v>
      </c>
      <c r="U5596">
        <v>1</v>
      </c>
      <c r="V5596">
        <v>10000</v>
      </c>
      <c r="W5596">
        <v>10</v>
      </c>
      <c r="X5596">
        <v>1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1200</v>
      </c>
    </row>
    <row r="5597" spans="1:34" x14ac:dyDescent="0.3">
      <c r="A5597" s="1">
        <v>44927</v>
      </c>
      <c r="B5597" t="s">
        <v>4976</v>
      </c>
      <c r="C5597" t="s">
        <v>4977</v>
      </c>
      <c r="D5597" s="1">
        <v>44928</v>
      </c>
      <c r="E5597">
        <v>9344</v>
      </c>
      <c r="F5597" t="s">
        <v>4978</v>
      </c>
      <c r="G5597">
        <v>9.50245517861497E-2</v>
      </c>
      <c r="H5597">
        <v>7182.9265292001901</v>
      </c>
      <c r="I5597" t="s">
        <v>4979</v>
      </c>
      <c r="J5597">
        <v>7182.9265292001901</v>
      </c>
      <c r="K5597" t="s">
        <v>4980</v>
      </c>
      <c r="L5597" t="s">
        <v>4981</v>
      </c>
      <c r="M5597" t="s">
        <v>69</v>
      </c>
      <c r="N5597" s="1">
        <v>44945</v>
      </c>
      <c r="P5597">
        <v>9461.0398098024798</v>
      </c>
      <c r="Q5597">
        <v>473.12477180278103</v>
      </c>
      <c r="R5597">
        <v>8987.9153641665998</v>
      </c>
      <c r="S5597" t="s">
        <v>3539</v>
      </c>
      <c r="T5597" t="s">
        <v>3540</v>
      </c>
      <c r="U5597">
        <v>2</v>
      </c>
      <c r="V5597">
        <v>13123</v>
      </c>
      <c r="W5597">
        <v>16</v>
      </c>
      <c r="X5597">
        <v>3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7558.848</v>
      </c>
    </row>
    <row r="5598" spans="1:34" x14ac:dyDescent="0.3">
      <c r="A5598" s="1">
        <v>44927</v>
      </c>
      <c r="B5598" t="s">
        <v>4976</v>
      </c>
      <c r="C5598" t="s">
        <v>4977</v>
      </c>
      <c r="D5598" s="1">
        <v>44928</v>
      </c>
      <c r="E5598">
        <v>9344</v>
      </c>
      <c r="F5598" t="s">
        <v>4978</v>
      </c>
      <c r="G5598">
        <v>0.14254044821385001</v>
      </c>
      <c r="H5598">
        <v>10774.6634707998</v>
      </c>
      <c r="I5598" t="s">
        <v>4979</v>
      </c>
      <c r="J5598">
        <v>10774.6634707998</v>
      </c>
      <c r="K5598" t="s">
        <v>4980</v>
      </c>
      <c r="L5598" t="s">
        <v>4981</v>
      </c>
      <c r="M5598" t="s">
        <v>69</v>
      </c>
      <c r="N5598" s="1">
        <v>44945</v>
      </c>
      <c r="P5598">
        <v>14191.920190197499</v>
      </c>
      <c r="Q5598">
        <v>709.70518425190505</v>
      </c>
      <c r="R5598">
        <v>13482.2154952083</v>
      </c>
      <c r="S5598" t="s">
        <v>3539</v>
      </c>
      <c r="T5598" t="s">
        <v>3540</v>
      </c>
      <c r="U5598">
        <v>1</v>
      </c>
      <c r="V5598">
        <v>19685</v>
      </c>
      <c r="W5598">
        <v>16</v>
      </c>
      <c r="X5598">
        <v>18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68031.360000000001</v>
      </c>
    </row>
    <row r="5599" spans="1:34" x14ac:dyDescent="0.3">
      <c r="A5599" s="1">
        <v>44927</v>
      </c>
      <c r="B5599" t="s">
        <v>4976</v>
      </c>
      <c r="C5599" t="s">
        <v>4982</v>
      </c>
      <c r="D5599" s="1">
        <v>44928</v>
      </c>
      <c r="E5599">
        <v>9262</v>
      </c>
      <c r="F5599" t="s">
        <v>4983</v>
      </c>
      <c r="G5599">
        <v>0.48399999999999999</v>
      </c>
      <c r="H5599">
        <v>755.04</v>
      </c>
      <c r="I5599">
        <v>79426</v>
      </c>
      <c r="J5599">
        <v>574.52</v>
      </c>
      <c r="K5599" t="s">
        <v>4984</v>
      </c>
      <c r="L5599" t="s">
        <v>4985</v>
      </c>
      <c r="M5599" t="s">
        <v>69</v>
      </c>
      <c r="N5599" s="1">
        <v>44938</v>
      </c>
      <c r="P5599">
        <v>747.49</v>
      </c>
      <c r="Q5599">
        <v>0</v>
      </c>
      <c r="R5599">
        <v>747.489990234375</v>
      </c>
      <c r="S5599" t="s">
        <v>51</v>
      </c>
      <c r="T5599" t="s">
        <v>3519</v>
      </c>
      <c r="U5599">
        <v>1</v>
      </c>
      <c r="V5599">
        <v>10000</v>
      </c>
      <c r="W5599">
        <v>13</v>
      </c>
      <c r="X5599">
        <v>1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1560</v>
      </c>
    </row>
    <row r="5600" spans="1:34" x14ac:dyDescent="0.3">
      <c r="A5600" s="1">
        <v>44927</v>
      </c>
      <c r="B5600" t="s">
        <v>4976</v>
      </c>
      <c r="C5600" t="s">
        <v>4986</v>
      </c>
      <c r="D5600" s="1">
        <v>44930</v>
      </c>
      <c r="E5600">
        <v>9344</v>
      </c>
      <c r="F5600" t="s">
        <v>4978</v>
      </c>
      <c r="G5600">
        <v>3.4356309486048398E-2</v>
      </c>
      <c r="H5600">
        <v>5928.87282334671</v>
      </c>
      <c r="I5600" t="s">
        <v>4987</v>
      </c>
      <c r="J5600">
        <v>5928.87282334671</v>
      </c>
      <c r="K5600" t="s">
        <v>4988</v>
      </c>
      <c r="L5600" t="s">
        <v>4989</v>
      </c>
      <c r="M5600" t="s">
        <v>4990</v>
      </c>
      <c r="N5600" s="1">
        <v>44952</v>
      </c>
      <c r="P5600">
        <v>8164.0535377740298</v>
      </c>
      <c r="Q5600">
        <v>339.89068584054797</v>
      </c>
      <c r="R5600">
        <v>7824.1631537133298</v>
      </c>
      <c r="S5600" t="s">
        <v>3539</v>
      </c>
      <c r="T5600" t="s">
        <v>3540</v>
      </c>
      <c r="U5600">
        <v>4</v>
      </c>
      <c r="V5600">
        <v>20669</v>
      </c>
      <c r="W5600">
        <v>12</v>
      </c>
      <c r="X5600">
        <v>1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2976.3359999999998</v>
      </c>
    </row>
    <row r="5601" spans="1:34" x14ac:dyDescent="0.3">
      <c r="A5601" s="1">
        <v>44927</v>
      </c>
      <c r="B5601" t="s">
        <v>4976</v>
      </c>
      <c r="C5601" t="s">
        <v>4986</v>
      </c>
      <c r="D5601" s="1">
        <v>44930</v>
      </c>
      <c r="E5601">
        <v>9344</v>
      </c>
      <c r="F5601" t="s">
        <v>4978</v>
      </c>
      <c r="G5601">
        <v>3.2720690513951503E-2</v>
      </c>
      <c r="H5601">
        <v>5646.6138433199503</v>
      </c>
      <c r="I5601" t="s">
        <v>4987</v>
      </c>
      <c r="J5601">
        <v>5646.6138433199503</v>
      </c>
      <c r="K5601" t="s">
        <v>4988</v>
      </c>
      <c r="L5601" t="s">
        <v>4989</v>
      </c>
      <c r="M5601" t="s">
        <v>4990</v>
      </c>
      <c r="N5601" s="1">
        <v>44952</v>
      </c>
      <c r="P5601">
        <v>7775.3831288926303</v>
      </c>
      <c r="Q5601">
        <v>323.70933043549201</v>
      </c>
      <c r="R5601">
        <v>7451.6740858699904</v>
      </c>
      <c r="S5601" t="s">
        <v>3539</v>
      </c>
      <c r="T5601" t="s">
        <v>3540</v>
      </c>
      <c r="U5601">
        <v>5</v>
      </c>
      <c r="V5601">
        <v>19685</v>
      </c>
      <c r="W5601">
        <v>13</v>
      </c>
      <c r="X5601">
        <v>23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70629.78</v>
      </c>
    </row>
    <row r="5602" spans="1:34" x14ac:dyDescent="0.3">
      <c r="A5602" s="1">
        <v>44927</v>
      </c>
      <c r="B5602" t="s">
        <v>4976</v>
      </c>
      <c r="C5602" t="s">
        <v>4986</v>
      </c>
      <c r="D5602" s="1">
        <v>44930</v>
      </c>
      <c r="E5602">
        <v>9344</v>
      </c>
      <c r="F5602" t="s">
        <v>4978</v>
      </c>
      <c r="G5602">
        <v>3.4356309486048398E-2</v>
      </c>
      <c r="H5602">
        <v>5928.87282334671</v>
      </c>
      <c r="I5602" t="s">
        <v>4987</v>
      </c>
      <c r="J5602">
        <v>5928.87282334671</v>
      </c>
      <c r="K5602" t="s">
        <v>4988</v>
      </c>
      <c r="L5602" t="s">
        <v>4989</v>
      </c>
      <c r="M5602" t="s">
        <v>4990</v>
      </c>
      <c r="N5602" s="1">
        <v>44952</v>
      </c>
      <c r="P5602">
        <v>8164.0535377740298</v>
      </c>
      <c r="Q5602">
        <v>339.89068584054797</v>
      </c>
      <c r="R5602">
        <v>7824.1631537133298</v>
      </c>
      <c r="S5602" t="s">
        <v>3539</v>
      </c>
      <c r="T5602" t="s">
        <v>3540</v>
      </c>
      <c r="U5602">
        <v>6</v>
      </c>
      <c r="V5602">
        <v>20669</v>
      </c>
      <c r="W5602">
        <v>13</v>
      </c>
      <c r="X5602">
        <v>5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16121.82</v>
      </c>
    </row>
    <row r="5603" spans="1:34" x14ac:dyDescent="0.3">
      <c r="A5603" s="1">
        <v>44927</v>
      </c>
      <c r="B5603" t="s">
        <v>4976</v>
      </c>
      <c r="C5603" t="s">
        <v>4986</v>
      </c>
      <c r="D5603" s="1">
        <v>44930</v>
      </c>
      <c r="E5603">
        <v>9344</v>
      </c>
      <c r="F5603" t="s">
        <v>4978</v>
      </c>
      <c r="G5603">
        <v>3.4356309486048398E-2</v>
      </c>
      <c r="H5603">
        <v>5928.87282334671</v>
      </c>
      <c r="I5603" t="s">
        <v>4987</v>
      </c>
      <c r="J5603">
        <v>5928.87282334671</v>
      </c>
      <c r="K5603" t="s">
        <v>4988</v>
      </c>
      <c r="L5603" t="s">
        <v>4989</v>
      </c>
      <c r="M5603" t="s">
        <v>4990</v>
      </c>
      <c r="N5603" s="1">
        <v>44952</v>
      </c>
      <c r="P5603">
        <v>8164.0535377740298</v>
      </c>
      <c r="Q5603">
        <v>339.89068584054797</v>
      </c>
      <c r="R5603">
        <v>7824.1631537133298</v>
      </c>
      <c r="S5603" t="s">
        <v>3539</v>
      </c>
      <c r="T5603" t="s">
        <v>3540</v>
      </c>
      <c r="U5603">
        <v>2</v>
      </c>
      <c r="V5603">
        <v>20669</v>
      </c>
      <c r="W5603">
        <v>9</v>
      </c>
      <c r="X5603">
        <v>6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13393.512000000001</v>
      </c>
    </row>
    <row r="5604" spans="1:34" x14ac:dyDescent="0.3">
      <c r="A5604" s="1">
        <v>44927</v>
      </c>
      <c r="B5604" t="s">
        <v>4976</v>
      </c>
      <c r="C5604" t="s">
        <v>4986</v>
      </c>
      <c r="D5604" s="1">
        <v>44930</v>
      </c>
      <c r="E5604">
        <v>9344</v>
      </c>
      <c r="F5604" t="s">
        <v>4978</v>
      </c>
      <c r="G5604">
        <v>3.2720690513951503E-2</v>
      </c>
      <c r="H5604">
        <v>5646.6138433199503</v>
      </c>
      <c r="I5604" t="s">
        <v>4987</v>
      </c>
      <c r="J5604">
        <v>5646.6138433199503</v>
      </c>
      <c r="K5604" t="s">
        <v>4988</v>
      </c>
      <c r="L5604" t="s">
        <v>4989</v>
      </c>
      <c r="M5604" t="s">
        <v>4990</v>
      </c>
      <c r="N5604" s="1">
        <v>44952</v>
      </c>
      <c r="P5604">
        <v>7775.3831288926303</v>
      </c>
      <c r="Q5604">
        <v>323.70933043549201</v>
      </c>
      <c r="R5604">
        <v>7451.6740858699904</v>
      </c>
      <c r="S5604" t="s">
        <v>3539</v>
      </c>
      <c r="T5604" t="s">
        <v>3540</v>
      </c>
      <c r="U5604">
        <v>1</v>
      </c>
      <c r="V5604">
        <v>19685</v>
      </c>
      <c r="W5604">
        <v>9</v>
      </c>
      <c r="X5604">
        <v>6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12755.88</v>
      </c>
    </row>
    <row r="5605" spans="1:34" x14ac:dyDescent="0.3">
      <c r="A5605" s="1">
        <v>44927</v>
      </c>
      <c r="B5605" t="s">
        <v>4976</v>
      </c>
      <c r="C5605" t="s">
        <v>4986</v>
      </c>
      <c r="D5605" s="1">
        <v>44930</v>
      </c>
      <c r="E5605">
        <v>9344</v>
      </c>
      <c r="F5605" t="s">
        <v>4978</v>
      </c>
      <c r="G5605">
        <v>3.2720690513951503E-2</v>
      </c>
      <c r="H5605">
        <v>5646.6138433199503</v>
      </c>
      <c r="I5605" t="s">
        <v>4987</v>
      </c>
      <c r="J5605">
        <v>5646.6138433199503</v>
      </c>
      <c r="K5605" t="s">
        <v>4988</v>
      </c>
      <c r="L5605" t="s">
        <v>4989</v>
      </c>
      <c r="M5605" t="s">
        <v>4990</v>
      </c>
      <c r="N5605" s="1">
        <v>44952</v>
      </c>
      <c r="P5605">
        <v>7775.3831288926303</v>
      </c>
      <c r="Q5605">
        <v>323.70933043549201</v>
      </c>
      <c r="R5605">
        <v>7451.6740858699904</v>
      </c>
      <c r="S5605" t="s">
        <v>3539</v>
      </c>
      <c r="T5605" t="s">
        <v>3540</v>
      </c>
      <c r="U5605">
        <v>3</v>
      </c>
      <c r="V5605">
        <v>19685</v>
      </c>
      <c r="W5605">
        <v>12</v>
      </c>
      <c r="X5605">
        <v>20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56692.800000000003</v>
      </c>
    </row>
    <row r="5606" spans="1:34" x14ac:dyDescent="0.3">
      <c r="A5606" s="1">
        <v>44927</v>
      </c>
      <c r="B5606" t="s">
        <v>4976</v>
      </c>
      <c r="C5606" t="s">
        <v>4991</v>
      </c>
      <c r="D5606" s="1">
        <v>44939</v>
      </c>
      <c r="E5606">
        <v>9262</v>
      </c>
      <c r="F5606" t="s">
        <v>4983</v>
      </c>
      <c r="G5606">
        <v>0.36</v>
      </c>
      <c r="H5606">
        <v>22680</v>
      </c>
      <c r="I5606">
        <v>14470</v>
      </c>
      <c r="J5606">
        <v>20496.09</v>
      </c>
      <c r="K5606" t="s">
        <v>4992</v>
      </c>
      <c r="L5606" t="s">
        <v>4993</v>
      </c>
      <c r="M5606" t="s">
        <v>711</v>
      </c>
      <c r="N5606" s="1">
        <v>44952</v>
      </c>
      <c r="P5606">
        <v>22703.32</v>
      </c>
      <c r="Q5606">
        <v>0</v>
      </c>
      <c r="R5606">
        <v>22703.3203125</v>
      </c>
      <c r="S5606" t="s">
        <v>51</v>
      </c>
      <c r="T5606" t="s">
        <v>3519</v>
      </c>
      <c r="U5606">
        <v>1</v>
      </c>
      <c r="V5606">
        <v>10000</v>
      </c>
      <c r="W5606">
        <v>10.5</v>
      </c>
      <c r="X5606">
        <v>50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63000</v>
      </c>
    </row>
    <row r="5607" spans="1:34" x14ac:dyDescent="0.3">
      <c r="A5607" s="1">
        <v>44927</v>
      </c>
      <c r="B5607" t="s">
        <v>4976</v>
      </c>
      <c r="C5607" t="s">
        <v>4994</v>
      </c>
      <c r="D5607" s="1">
        <v>44939</v>
      </c>
      <c r="E5607">
        <v>9373</v>
      </c>
      <c r="F5607" t="s">
        <v>4995</v>
      </c>
      <c r="G5607">
        <v>4.4999999999999998E-2</v>
      </c>
      <c r="H5607">
        <v>2700</v>
      </c>
      <c r="I5607" t="s">
        <v>3697</v>
      </c>
      <c r="J5607">
        <v>2700</v>
      </c>
      <c r="K5607" t="s">
        <v>4996</v>
      </c>
      <c r="L5607" t="s">
        <v>4997</v>
      </c>
      <c r="M5607" t="s">
        <v>69</v>
      </c>
      <c r="N5607" s="1">
        <v>44951</v>
      </c>
      <c r="P5607">
        <v>3653.45</v>
      </c>
      <c r="Q5607">
        <v>293.45001220703102</v>
      </c>
      <c r="R5607">
        <v>3360</v>
      </c>
      <c r="S5607" t="s">
        <v>763</v>
      </c>
      <c r="T5607" t="s">
        <v>3590</v>
      </c>
      <c r="U5607">
        <v>1</v>
      </c>
      <c r="V5607">
        <v>20000</v>
      </c>
      <c r="W5607">
        <v>10</v>
      </c>
      <c r="X5607">
        <v>25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60000</v>
      </c>
    </row>
    <row r="5608" spans="1:34" x14ac:dyDescent="0.3">
      <c r="A5608" s="1">
        <v>44927</v>
      </c>
      <c r="B5608" t="s">
        <v>4976</v>
      </c>
      <c r="C5608" t="s">
        <v>4998</v>
      </c>
      <c r="D5608" s="1">
        <v>44950</v>
      </c>
      <c r="E5608">
        <v>9139</v>
      </c>
      <c r="F5608" t="s">
        <v>4999</v>
      </c>
      <c r="G5608">
        <v>3.5499999999999997E-2</v>
      </c>
      <c r="H5608">
        <v>1831.8</v>
      </c>
      <c r="I5608" t="s">
        <v>54</v>
      </c>
      <c r="J5608">
        <v>1831.8</v>
      </c>
      <c r="K5608" t="s">
        <v>5000</v>
      </c>
      <c r="L5608" t="s">
        <v>5001</v>
      </c>
      <c r="M5608" t="s">
        <v>5002</v>
      </c>
      <c r="N5608" s="1">
        <v>44956</v>
      </c>
      <c r="P5608">
        <v>1831.89</v>
      </c>
      <c r="Q5608">
        <v>0</v>
      </c>
      <c r="R5608">
        <v>1831.89001464843</v>
      </c>
      <c r="S5608" t="s">
        <v>57</v>
      </c>
      <c r="T5608" t="s">
        <v>3533</v>
      </c>
      <c r="U5608">
        <v>1</v>
      </c>
      <c r="V5608">
        <v>10000</v>
      </c>
      <c r="W5608">
        <v>13</v>
      </c>
      <c r="X5608">
        <v>22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34320</v>
      </c>
    </row>
    <row r="5609" spans="1:34" x14ac:dyDescent="0.3">
      <c r="A5609" s="1">
        <v>44927</v>
      </c>
      <c r="B5609" t="s">
        <v>4976</v>
      </c>
      <c r="C5609" t="s">
        <v>4998</v>
      </c>
      <c r="D5609" s="1">
        <v>44950</v>
      </c>
      <c r="E5609">
        <v>9139</v>
      </c>
      <c r="F5609" t="s">
        <v>4999</v>
      </c>
      <c r="G5609">
        <v>3.5499999999999997E-2</v>
      </c>
      <c r="H5609">
        <v>1831.8</v>
      </c>
      <c r="I5609" t="s">
        <v>54</v>
      </c>
      <c r="J5609">
        <v>1831.8</v>
      </c>
      <c r="K5609" t="s">
        <v>5000</v>
      </c>
      <c r="L5609" t="s">
        <v>5001</v>
      </c>
      <c r="M5609" t="s">
        <v>5002</v>
      </c>
      <c r="N5609" s="1">
        <v>44956</v>
      </c>
      <c r="P5609">
        <v>1831.89</v>
      </c>
      <c r="Q5609">
        <v>0</v>
      </c>
      <c r="R5609">
        <v>1831.89001464843</v>
      </c>
      <c r="S5609" t="s">
        <v>57</v>
      </c>
      <c r="T5609" t="s">
        <v>3533</v>
      </c>
      <c r="U5609">
        <v>2</v>
      </c>
      <c r="V5609">
        <v>10000</v>
      </c>
      <c r="W5609">
        <v>12</v>
      </c>
      <c r="X5609">
        <v>12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17280</v>
      </c>
    </row>
    <row r="5610" spans="1:34" x14ac:dyDescent="0.3">
      <c r="A5610" s="1">
        <v>44927</v>
      </c>
      <c r="B5610" t="s">
        <v>4976</v>
      </c>
      <c r="C5610" t="s">
        <v>5003</v>
      </c>
      <c r="D5610" s="1">
        <v>44952</v>
      </c>
      <c r="E5610">
        <v>9262</v>
      </c>
      <c r="F5610" t="s">
        <v>4983</v>
      </c>
      <c r="G5610">
        <v>0.40699999999999997</v>
      </c>
      <c r="H5610">
        <v>17582.400000000001</v>
      </c>
      <c r="I5610">
        <v>78870</v>
      </c>
      <c r="J5610">
        <v>17582.400000000001</v>
      </c>
      <c r="K5610" t="s">
        <v>5004</v>
      </c>
      <c r="L5610" t="s">
        <v>5005</v>
      </c>
      <c r="M5610" t="s">
        <v>259</v>
      </c>
      <c r="N5610" s="1">
        <v>44965</v>
      </c>
      <c r="P5610">
        <v>17582.400000000001</v>
      </c>
      <c r="Q5610">
        <v>0</v>
      </c>
      <c r="R5610">
        <v>17582.400390625</v>
      </c>
      <c r="S5610" t="s">
        <v>51</v>
      </c>
      <c r="T5610" t="s">
        <v>3519</v>
      </c>
      <c r="U5610">
        <v>1</v>
      </c>
      <c r="V5610">
        <v>15000</v>
      </c>
      <c r="W5610">
        <v>12</v>
      </c>
      <c r="X5610">
        <v>20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43200</v>
      </c>
    </row>
    <row r="5611" spans="1:34" x14ac:dyDescent="0.3">
      <c r="A5611" s="1">
        <v>44927</v>
      </c>
      <c r="B5611" t="s">
        <v>4976</v>
      </c>
      <c r="C5611" t="s">
        <v>5006</v>
      </c>
      <c r="D5611" s="1">
        <v>44953</v>
      </c>
      <c r="E5611">
        <v>9344</v>
      </c>
      <c r="F5611" t="s">
        <v>4978</v>
      </c>
      <c r="G5611">
        <v>4.0730552159198297E-2</v>
      </c>
      <c r="H5611">
        <v>5112.3825266685399</v>
      </c>
      <c r="I5611" t="s">
        <v>4979</v>
      </c>
      <c r="J5611">
        <v>2190.30980971183</v>
      </c>
      <c r="K5611" t="s">
        <v>5007</v>
      </c>
      <c r="L5611" t="s">
        <v>4981</v>
      </c>
      <c r="M5611" t="s">
        <v>69</v>
      </c>
      <c r="N5611" s="1">
        <v>44978</v>
      </c>
      <c r="P5611">
        <v>6496.6246535992104</v>
      </c>
      <c r="Q5611">
        <v>281.958333686385</v>
      </c>
      <c r="R5611">
        <v>6214.6663550735002</v>
      </c>
      <c r="S5611" t="s">
        <v>3539</v>
      </c>
      <c r="T5611" t="s">
        <v>3540</v>
      </c>
      <c r="U5611">
        <v>4</v>
      </c>
      <c r="V5611">
        <v>20669</v>
      </c>
      <c r="W5611">
        <v>16</v>
      </c>
      <c r="X5611">
        <v>1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3968.4479999999999</v>
      </c>
    </row>
    <row r="5612" spans="1:34" x14ac:dyDescent="0.3">
      <c r="A5612" s="1">
        <v>44927</v>
      </c>
      <c r="B5612" t="s">
        <v>4976</v>
      </c>
      <c r="C5612" t="s">
        <v>5006</v>
      </c>
      <c r="D5612" s="1">
        <v>44953</v>
      </c>
      <c r="E5612">
        <v>9344</v>
      </c>
      <c r="F5612" t="s">
        <v>4978</v>
      </c>
      <c r="G5612">
        <v>3.87914712493986E-2</v>
      </c>
      <c r="H5612">
        <v>4868.99463145146</v>
      </c>
      <c r="I5612" t="s">
        <v>4979</v>
      </c>
      <c r="J5612">
        <v>2086.034573718</v>
      </c>
      <c r="K5612" t="s">
        <v>5007</v>
      </c>
      <c r="L5612" t="s">
        <v>4981</v>
      </c>
      <c r="M5612" t="s">
        <v>69</v>
      </c>
      <c r="N5612" s="1">
        <v>44978</v>
      </c>
      <c r="P5612">
        <v>6187.3364123131496</v>
      </c>
      <c r="Q5612">
        <v>268.53499436917599</v>
      </c>
      <c r="R5612">
        <v>5918.8014514307297</v>
      </c>
      <c r="S5612" t="s">
        <v>3539</v>
      </c>
      <c r="T5612" t="s">
        <v>3540</v>
      </c>
      <c r="U5612">
        <v>1</v>
      </c>
      <c r="V5612">
        <v>19685</v>
      </c>
      <c r="W5612">
        <v>16</v>
      </c>
      <c r="X5612">
        <v>19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71810.880000000005</v>
      </c>
    </row>
    <row r="5613" spans="1:34" x14ac:dyDescent="0.3">
      <c r="A5613" s="1">
        <v>44927</v>
      </c>
      <c r="B5613" t="s">
        <v>4976</v>
      </c>
      <c r="C5613" t="s">
        <v>5006</v>
      </c>
      <c r="D5613" s="1">
        <v>44953</v>
      </c>
      <c r="E5613">
        <v>9344</v>
      </c>
      <c r="F5613" t="s">
        <v>4978</v>
      </c>
      <c r="G5613">
        <v>3.9437831552665198E-2</v>
      </c>
      <c r="H5613">
        <v>4950.12392985716</v>
      </c>
      <c r="I5613" t="s">
        <v>4979</v>
      </c>
      <c r="J5613">
        <v>2120.7929857159402</v>
      </c>
      <c r="K5613" t="s">
        <v>5007</v>
      </c>
      <c r="L5613" t="s">
        <v>4981</v>
      </c>
      <c r="M5613" t="s">
        <v>69</v>
      </c>
      <c r="N5613" s="1">
        <v>44978</v>
      </c>
      <c r="P5613">
        <v>6290.4324927418402</v>
      </c>
      <c r="Q5613">
        <v>273.00944080824502</v>
      </c>
      <c r="R5613">
        <v>6017.4230859783202</v>
      </c>
      <c r="S5613" t="s">
        <v>3539</v>
      </c>
      <c r="T5613" t="s">
        <v>3540</v>
      </c>
      <c r="U5613">
        <v>2</v>
      </c>
      <c r="V5613">
        <v>20013</v>
      </c>
      <c r="W5613">
        <v>16</v>
      </c>
      <c r="X5613">
        <v>6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23054.975999999999</v>
      </c>
    </row>
    <row r="5614" spans="1:34" x14ac:dyDescent="0.3">
      <c r="A5614" s="1">
        <v>44927</v>
      </c>
      <c r="B5614" t="s">
        <v>4976</v>
      </c>
      <c r="C5614" t="s">
        <v>5006</v>
      </c>
      <c r="D5614" s="1">
        <v>44953</v>
      </c>
      <c r="E5614">
        <v>9344</v>
      </c>
      <c r="F5614" t="s">
        <v>4978</v>
      </c>
      <c r="G5614">
        <v>3.9522567811934903E-2</v>
      </c>
      <c r="H5614">
        <v>4960.7597830018003</v>
      </c>
      <c r="I5614" t="s">
        <v>4979</v>
      </c>
      <c r="J5614">
        <v>2125.34972875226</v>
      </c>
      <c r="K5614" t="s">
        <v>5007</v>
      </c>
      <c r="L5614" t="s">
        <v>4981</v>
      </c>
      <c r="M5614" t="s">
        <v>69</v>
      </c>
      <c r="N5614" s="1">
        <v>44978</v>
      </c>
      <c r="P5614">
        <v>6303.9481374321804</v>
      </c>
      <c r="Q5614">
        <v>273.59602982312299</v>
      </c>
      <c r="R5614">
        <v>6030.3521417269403</v>
      </c>
      <c r="S5614" t="s">
        <v>3539</v>
      </c>
      <c r="T5614" t="s">
        <v>3540</v>
      </c>
      <c r="U5614">
        <v>3</v>
      </c>
      <c r="V5614">
        <v>20056</v>
      </c>
      <c r="W5614">
        <v>16</v>
      </c>
      <c r="X5614">
        <v>3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11552.255999999999</v>
      </c>
    </row>
    <row r="5615" spans="1:34" x14ac:dyDescent="0.3">
      <c r="A5615" s="1">
        <v>44927</v>
      </c>
      <c r="B5615" t="s">
        <v>4976</v>
      </c>
      <c r="C5615" t="s">
        <v>5006</v>
      </c>
      <c r="D5615" s="1">
        <v>44953</v>
      </c>
      <c r="E5615">
        <v>9344</v>
      </c>
      <c r="F5615" t="s">
        <v>4978</v>
      </c>
      <c r="G5615">
        <v>4.0976878494284698E-2</v>
      </c>
      <c r="H5615">
        <v>5143.3007044146098</v>
      </c>
      <c r="I5615" t="s">
        <v>4979</v>
      </c>
      <c r="J5615">
        <v>2203.5561557476299</v>
      </c>
      <c r="K5615" t="s">
        <v>5007</v>
      </c>
      <c r="L5615" t="s">
        <v>4981</v>
      </c>
      <c r="M5615" t="s">
        <v>69</v>
      </c>
      <c r="N5615" s="1">
        <v>44978</v>
      </c>
      <c r="P5615">
        <v>6535.9143183967299</v>
      </c>
      <c r="Q5615">
        <v>283.66353431103101</v>
      </c>
      <c r="R5615">
        <v>6252.25081945901</v>
      </c>
      <c r="S5615" t="s">
        <v>3539</v>
      </c>
      <c r="T5615" t="s">
        <v>3540</v>
      </c>
      <c r="U5615">
        <v>5</v>
      </c>
      <c r="V5615">
        <v>20794</v>
      </c>
      <c r="W5615">
        <v>16</v>
      </c>
      <c r="X5615">
        <v>1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3992.4479999999999</v>
      </c>
    </row>
    <row r="5616" spans="1:34" x14ac:dyDescent="0.3">
      <c r="A5616" s="1">
        <v>44927</v>
      </c>
      <c r="B5616" t="s">
        <v>4976</v>
      </c>
      <c r="C5616" t="s">
        <v>5006</v>
      </c>
      <c r="D5616" s="1">
        <v>44953</v>
      </c>
      <c r="E5616">
        <v>9344</v>
      </c>
      <c r="F5616" t="s">
        <v>4978</v>
      </c>
      <c r="G5616">
        <v>3.8105698732518199E-2</v>
      </c>
      <c r="H5616">
        <v>4782.9184246063996</v>
      </c>
      <c r="I5616" t="s">
        <v>4979</v>
      </c>
      <c r="J5616">
        <v>2049.1567463543302</v>
      </c>
      <c r="K5616" t="s">
        <v>5007</v>
      </c>
      <c r="L5616" t="s">
        <v>4981</v>
      </c>
      <c r="M5616" t="s">
        <v>69</v>
      </c>
      <c r="N5616" s="1">
        <v>44978</v>
      </c>
      <c r="P5616">
        <v>6077.9539855168596</v>
      </c>
      <c r="Q5616">
        <v>263.78771583016203</v>
      </c>
      <c r="R5616">
        <v>5814.1663025814596</v>
      </c>
      <c r="S5616" t="s">
        <v>3539</v>
      </c>
      <c r="T5616" t="s">
        <v>3540</v>
      </c>
      <c r="U5616">
        <v>6</v>
      </c>
      <c r="V5616">
        <v>19337</v>
      </c>
      <c r="W5616">
        <v>16</v>
      </c>
      <c r="X5616">
        <v>3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11138.111999999999</v>
      </c>
    </row>
    <row r="5617" spans="1:34" x14ac:dyDescent="0.3">
      <c r="A5617" s="1">
        <v>44958</v>
      </c>
      <c r="B5617" t="s">
        <v>4976</v>
      </c>
      <c r="C5617" t="s">
        <v>5008</v>
      </c>
      <c r="D5617" s="1">
        <v>44959</v>
      </c>
      <c r="E5617">
        <v>9139</v>
      </c>
      <c r="F5617" t="s">
        <v>4999</v>
      </c>
      <c r="G5617">
        <v>7.0999999999999994E-2</v>
      </c>
      <c r="H5617">
        <v>4047</v>
      </c>
      <c r="I5617" t="s">
        <v>54</v>
      </c>
      <c r="J5617">
        <v>4047</v>
      </c>
      <c r="K5617" t="s">
        <v>5009</v>
      </c>
      <c r="L5617" t="s">
        <v>5001</v>
      </c>
      <c r="M5617" t="s">
        <v>5002</v>
      </c>
      <c r="N5617" s="1">
        <v>44964</v>
      </c>
      <c r="P5617">
        <v>4047.19</v>
      </c>
      <c r="Q5617">
        <v>0</v>
      </c>
      <c r="R5617">
        <v>4047.18994140625</v>
      </c>
      <c r="S5617" t="s">
        <v>57</v>
      </c>
      <c r="T5617" t="s">
        <v>3533</v>
      </c>
      <c r="U5617">
        <v>1</v>
      </c>
      <c r="V5617">
        <v>10000</v>
      </c>
      <c r="W5617">
        <v>10</v>
      </c>
      <c r="X5617">
        <v>5</v>
      </c>
      <c r="Y5617">
        <v>11</v>
      </c>
      <c r="Z5617">
        <v>5</v>
      </c>
      <c r="AA5617">
        <v>12</v>
      </c>
      <c r="AB5617">
        <v>20</v>
      </c>
      <c r="AC5617">
        <v>13</v>
      </c>
      <c r="AD5617">
        <v>10</v>
      </c>
      <c r="AE5617">
        <v>0</v>
      </c>
      <c r="AF5617">
        <v>0</v>
      </c>
      <c r="AG5617">
        <v>0</v>
      </c>
      <c r="AH5617">
        <v>57000</v>
      </c>
    </row>
    <row r="5618" spans="1:34" x14ac:dyDescent="0.3">
      <c r="A5618" s="1">
        <v>44958</v>
      </c>
      <c r="B5618" t="s">
        <v>4976</v>
      </c>
      <c r="C5618" t="s">
        <v>5010</v>
      </c>
      <c r="D5618" s="1">
        <v>44967</v>
      </c>
      <c r="E5618">
        <v>9344</v>
      </c>
      <c r="F5618" t="s">
        <v>4978</v>
      </c>
      <c r="G5618">
        <v>0.237565</v>
      </c>
      <c r="H5618">
        <v>23595.34</v>
      </c>
      <c r="I5618" t="s">
        <v>4979</v>
      </c>
      <c r="J5618">
        <v>23595.34</v>
      </c>
      <c r="K5618" t="s">
        <v>5011</v>
      </c>
      <c r="L5618" t="s">
        <v>4981</v>
      </c>
      <c r="M5618" t="s">
        <v>69</v>
      </c>
      <c r="N5618" s="1">
        <v>44993</v>
      </c>
      <c r="P5618">
        <v>28679.919999999998</v>
      </c>
      <c r="Q5618">
        <v>1453.64001464843</v>
      </c>
      <c r="R5618">
        <v>27226.279296875</v>
      </c>
      <c r="S5618" t="s">
        <v>3539</v>
      </c>
      <c r="T5618" t="s">
        <v>3540</v>
      </c>
      <c r="U5618">
        <v>1</v>
      </c>
      <c r="V5618">
        <v>20692</v>
      </c>
      <c r="W5618">
        <v>16</v>
      </c>
      <c r="X5618">
        <v>25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99321.600000000006</v>
      </c>
    </row>
    <row r="5619" spans="1:34" x14ac:dyDescent="0.3">
      <c r="A5619" s="1">
        <v>44958</v>
      </c>
      <c r="B5619" t="s">
        <v>4976</v>
      </c>
      <c r="C5619" t="s">
        <v>5012</v>
      </c>
      <c r="D5619" s="1">
        <v>44971</v>
      </c>
      <c r="E5619">
        <v>9262</v>
      </c>
      <c r="F5619" t="s">
        <v>4983</v>
      </c>
      <c r="G5619">
        <v>0.40699999999999997</v>
      </c>
      <c r="H5619">
        <v>20146.5</v>
      </c>
      <c r="I5619">
        <v>78870</v>
      </c>
      <c r="J5619">
        <v>20911.419999999998</v>
      </c>
      <c r="K5619" t="s">
        <v>5004</v>
      </c>
      <c r="L5619" t="s">
        <v>5005</v>
      </c>
      <c r="M5619" t="s">
        <v>259</v>
      </c>
      <c r="N5619" s="1">
        <v>44981</v>
      </c>
      <c r="P5619">
        <v>20911.330000000002</v>
      </c>
      <c r="Q5619">
        <v>0</v>
      </c>
      <c r="R5619">
        <v>20911.330078125</v>
      </c>
      <c r="S5619" t="s">
        <v>51</v>
      </c>
      <c r="T5619" t="s">
        <v>3519</v>
      </c>
      <c r="U5619">
        <v>1</v>
      </c>
      <c r="V5619">
        <v>15000</v>
      </c>
      <c r="W5619">
        <v>12.5</v>
      </c>
      <c r="X5619">
        <v>22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49500</v>
      </c>
    </row>
    <row r="5620" spans="1:34" x14ac:dyDescent="0.3">
      <c r="A5620" s="1">
        <v>44958</v>
      </c>
      <c r="B5620" t="s">
        <v>4976</v>
      </c>
      <c r="C5620" t="s">
        <v>5013</v>
      </c>
      <c r="D5620" s="1">
        <v>44973</v>
      </c>
      <c r="E5620">
        <v>9139</v>
      </c>
      <c r="F5620" t="s">
        <v>4999</v>
      </c>
      <c r="G5620">
        <v>7.0999999999999994E-2</v>
      </c>
      <c r="H5620">
        <v>2930.88</v>
      </c>
      <c r="I5620" t="s">
        <v>54</v>
      </c>
      <c r="J5620">
        <v>2930.88</v>
      </c>
      <c r="K5620" t="s">
        <v>5009</v>
      </c>
      <c r="L5620" t="s">
        <v>5001</v>
      </c>
      <c r="M5620" t="s">
        <v>5002</v>
      </c>
      <c r="N5620" s="1">
        <v>44978</v>
      </c>
      <c r="P5620">
        <v>2931.02</v>
      </c>
      <c r="Q5620">
        <v>0</v>
      </c>
      <c r="R5620">
        <v>2931.02001953125</v>
      </c>
      <c r="S5620" t="s">
        <v>57</v>
      </c>
      <c r="T5620" t="s">
        <v>3533</v>
      </c>
      <c r="U5620">
        <v>1</v>
      </c>
      <c r="V5620">
        <v>10000</v>
      </c>
      <c r="W5620">
        <v>13</v>
      </c>
      <c r="X5620">
        <v>8</v>
      </c>
      <c r="Y5620">
        <v>12</v>
      </c>
      <c r="Z5620">
        <v>20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41280</v>
      </c>
    </row>
    <row r="5621" spans="1:34" x14ac:dyDescent="0.3">
      <c r="A5621" s="1">
        <v>44958</v>
      </c>
      <c r="B5621" t="s">
        <v>4976</v>
      </c>
      <c r="C5621" t="s">
        <v>5014</v>
      </c>
      <c r="D5621" s="1">
        <v>44980</v>
      </c>
      <c r="E5621">
        <v>9139</v>
      </c>
      <c r="F5621" t="s">
        <v>4999</v>
      </c>
      <c r="G5621">
        <v>7.0999999999999994E-2</v>
      </c>
      <c r="H5621">
        <v>1533.6</v>
      </c>
      <c r="I5621" t="s">
        <v>54</v>
      </c>
      <c r="J5621">
        <v>1533.6</v>
      </c>
      <c r="K5621" t="s">
        <v>5009</v>
      </c>
      <c r="L5621" t="s">
        <v>5001</v>
      </c>
      <c r="M5621" t="s">
        <v>5002</v>
      </c>
      <c r="N5621" s="1">
        <v>44986</v>
      </c>
      <c r="P5621">
        <v>1533.67</v>
      </c>
      <c r="Q5621">
        <v>0</v>
      </c>
      <c r="R5621">
        <v>1533.67004394531</v>
      </c>
      <c r="S5621" t="s">
        <v>57</v>
      </c>
      <c r="T5621" t="s">
        <v>3533</v>
      </c>
      <c r="U5621">
        <v>1</v>
      </c>
      <c r="V5621">
        <v>10000</v>
      </c>
      <c r="W5621">
        <v>12</v>
      </c>
      <c r="X5621">
        <v>15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21600</v>
      </c>
    </row>
    <row r="5622" spans="1:34" x14ac:dyDescent="0.3">
      <c r="A5622" s="1">
        <v>44958</v>
      </c>
      <c r="B5622" t="s">
        <v>4976</v>
      </c>
      <c r="C5622" t="s">
        <v>5015</v>
      </c>
      <c r="D5622" s="1">
        <v>44984</v>
      </c>
      <c r="E5622">
        <v>9262</v>
      </c>
      <c r="F5622" t="s">
        <v>4983</v>
      </c>
      <c r="G5622">
        <v>0.64300000000000002</v>
      </c>
      <c r="H5622">
        <v>5555.52</v>
      </c>
      <c r="I5622">
        <v>53355</v>
      </c>
      <c r="J5622">
        <v>5634.69</v>
      </c>
      <c r="K5622" t="s">
        <v>5016</v>
      </c>
      <c r="L5622" t="s">
        <v>5017</v>
      </c>
      <c r="M5622" t="s">
        <v>711</v>
      </c>
      <c r="N5622" s="1">
        <v>44988</v>
      </c>
      <c r="P5622">
        <v>5941.4</v>
      </c>
      <c r="Q5622">
        <v>0</v>
      </c>
      <c r="R5622">
        <v>5941.39990234375</v>
      </c>
      <c r="S5622" t="s">
        <v>51</v>
      </c>
      <c r="T5622" t="s">
        <v>3519</v>
      </c>
      <c r="U5622">
        <v>1</v>
      </c>
      <c r="V5622">
        <v>10000</v>
      </c>
      <c r="W5622">
        <v>12</v>
      </c>
      <c r="X5622">
        <v>6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8640</v>
      </c>
    </row>
    <row r="5623" spans="1:34" x14ac:dyDescent="0.3">
      <c r="A5623" s="1">
        <v>44958</v>
      </c>
      <c r="B5623" t="s">
        <v>4976</v>
      </c>
      <c r="C5623" t="s">
        <v>5018</v>
      </c>
      <c r="D5623" s="1">
        <v>44985</v>
      </c>
      <c r="E5623">
        <v>9344</v>
      </c>
      <c r="F5623" t="s">
        <v>4978</v>
      </c>
      <c r="G5623">
        <v>2.3232738527006701E-2</v>
      </c>
      <c r="H5623">
        <v>5920.244544696</v>
      </c>
      <c r="I5623" t="s">
        <v>4987</v>
      </c>
      <c r="J5623">
        <v>5920.244544696</v>
      </c>
      <c r="K5623" t="s">
        <v>5019</v>
      </c>
      <c r="L5623" t="s">
        <v>4989</v>
      </c>
      <c r="M5623" t="s">
        <v>4990</v>
      </c>
      <c r="N5623" s="1">
        <v>45007</v>
      </c>
      <c r="P5623">
        <v>7846.5468398509202</v>
      </c>
      <c r="Q5623">
        <v>212.24316483999601</v>
      </c>
      <c r="R5623">
        <v>7634.3032753222797</v>
      </c>
      <c r="S5623" t="s">
        <v>3539</v>
      </c>
      <c r="T5623" t="s">
        <v>3540</v>
      </c>
      <c r="U5623">
        <v>3</v>
      </c>
      <c r="V5623">
        <v>20755</v>
      </c>
      <c r="W5623">
        <v>10</v>
      </c>
      <c r="X5623">
        <v>13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32377.8</v>
      </c>
    </row>
    <row r="5624" spans="1:34" x14ac:dyDescent="0.3">
      <c r="A5624" s="1">
        <v>44958</v>
      </c>
      <c r="B5624" t="s">
        <v>4976</v>
      </c>
      <c r="C5624" t="s">
        <v>5018</v>
      </c>
      <c r="D5624" s="1">
        <v>44985</v>
      </c>
      <c r="E5624">
        <v>9344</v>
      </c>
      <c r="F5624" t="s">
        <v>4978</v>
      </c>
      <c r="G5624">
        <v>2.2218579957723701E-2</v>
      </c>
      <c r="H5624">
        <v>5661.8132482616602</v>
      </c>
      <c r="I5624" t="s">
        <v>4987</v>
      </c>
      <c r="J5624">
        <v>5661.8132482616602</v>
      </c>
      <c r="K5624" t="s">
        <v>5019</v>
      </c>
      <c r="L5624" t="s">
        <v>4989</v>
      </c>
      <c r="M5624" t="s">
        <v>4990</v>
      </c>
      <c r="N5624" s="1">
        <v>45007</v>
      </c>
      <c r="P5624">
        <v>7504.0283413250199</v>
      </c>
      <c r="Q5624">
        <v>202.97829818882599</v>
      </c>
      <c r="R5624">
        <v>7301.0496608948197</v>
      </c>
      <c r="S5624" t="s">
        <v>3539</v>
      </c>
      <c r="T5624" t="s">
        <v>3540</v>
      </c>
      <c r="U5624">
        <v>8</v>
      </c>
      <c r="V5624">
        <v>19849</v>
      </c>
      <c r="W5624">
        <v>13</v>
      </c>
      <c r="X5624">
        <v>2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6192.8879999999999</v>
      </c>
    </row>
    <row r="5625" spans="1:34" x14ac:dyDescent="0.3">
      <c r="A5625" s="1">
        <v>44958</v>
      </c>
      <c r="B5625" t="s">
        <v>4976</v>
      </c>
      <c r="C5625" t="s">
        <v>5018</v>
      </c>
      <c r="D5625" s="1">
        <v>44985</v>
      </c>
      <c r="E5625">
        <v>9344</v>
      </c>
      <c r="F5625" t="s">
        <v>4978</v>
      </c>
      <c r="G5625">
        <v>2.31364718195472E-2</v>
      </c>
      <c r="H5625">
        <v>5895.71353863269</v>
      </c>
      <c r="I5625" t="s">
        <v>4987</v>
      </c>
      <c r="J5625">
        <v>5895.71353863269</v>
      </c>
      <c r="K5625" t="s">
        <v>5019</v>
      </c>
      <c r="L5625" t="s">
        <v>4989</v>
      </c>
      <c r="M5625" t="s">
        <v>4990</v>
      </c>
      <c r="N5625" s="1">
        <v>45007</v>
      </c>
      <c r="P5625">
        <v>7814.0340463926104</v>
      </c>
      <c r="Q5625">
        <v>211.363718336684</v>
      </c>
      <c r="R5625">
        <v>7602.6699300234304</v>
      </c>
      <c r="S5625" t="s">
        <v>3539</v>
      </c>
      <c r="T5625" t="s">
        <v>3540</v>
      </c>
      <c r="U5625">
        <v>2</v>
      </c>
      <c r="V5625">
        <v>20669</v>
      </c>
      <c r="W5625">
        <v>10</v>
      </c>
      <c r="X5625">
        <v>12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29763.360000000001</v>
      </c>
    </row>
    <row r="5626" spans="1:34" x14ac:dyDescent="0.3">
      <c r="A5626" s="1">
        <v>44958</v>
      </c>
      <c r="B5626" t="s">
        <v>4976</v>
      </c>
      <c r="C5626" t="s">
        <v>5018</v>
      </c>
      <c r="D5626" s="1">
        <v>44985</v>
      </c>
      <c r="E5626">
        <v>9344</v>
      </c>
      <c r="F5626" t="s">
        <v>4978</v>
      </c>
      <c r="G5626">
        <v>2.3778996122823599E-2</v>
      </c>
      <c r="H5626">
        <v>6059.4437418924099</v>
      </c>
      <c r="I5626" t="s">
        <v>4987</v>
      </c>
      <c r="J5626">
        <v>6059.4437418924099</v>
      </c>
      <c r="K5626" t="s">
        <v>5019</v>
      </c>
      <c r="L5626" t="s">
        <v>4989</v>
      </c>
      <c r="M5626" t="s">
        <v>4990</v>
      </c>
      <c r="N5626" s="1">
        <v>45007</v>
      </c>
      <c r="P5626">
        <v>8031.0380399399201</v>
      </c>
      <c r="Q5626">
        <v>217.233512440185</v>
      </c>
      <c r="R5626">
        <v>7813.8041184134499</v>
      </c>
      <c r="S5626" t="s">
        <v>3539</v>
      </c>
      <c r="T5626" t="s">
        <v>3540</v>
      </c>
      <c r="U5626">
        <v>9</v>
      </c>
      <c r="V5626">
        <v>21243</v>
      </c>
      <c r="W5626">
        <v>13</v>
      </c>
      <c r="X5626">
        <v>24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79533.792000000001</v>
      </c>
    </row>
    <row r="5627" spans="1:34" x14ac:dyDescent="0.3">
      <c r="A5627" s="1">
        <v>44958</v>
      </c>
      <c r="B5627" t="s">
        <v>4976</v>
      </c>
      <c r="C5627" t="s">
        <v>5018</v>
      </c>
      <c r="D5627" s="1">
        <v>44985</v>
      </c>
      <c r="E5627">
        <v>9344</v>
      </c>
      <c r="F5627" t="s">
        <v>4978</v>
      </c>
      <c r="G5627">
        <v>2.2035001585358999E-2</v>
      </c>
      <c r="H5627">
        <v>5615.0331901874597</v>
      </c>
      <c r="I5627" t="s">
        <v>4987</v>
      </c>
      <c r="J5627">
        <v>5615.0331901874597</v>
      </c>
      <c r="K5627" t="s">
        <v>5019</v>
      </c>
      <c r="L5627" t="s">
        <v>4989</v>
      </c>
      <c r="M5627" t="s">
        <v>4990</v>
      </c>
      <c r="N5627" s="1">
        <v>45007</v>
      </c>
      <c r="P5627">
        <v>7442.0272003114997</v>
      </c>
      <c r="Q5627">
        <v>201.30121415925399</v>
      </c>
      <c r="R5627">
        <v>7240.7256070691001</v>
      </c>
      <c r="S5627" t="s">
        <v>3539</v>
      </c>
      <c r="T5627" t="s">
        <v>3540</v>
      </c>
      <c r="U5627">
        <v>7</v>
      </c>
      <c r="V5627">
        <v>19685</v>
      </c>
      <c r="W5627">
        <v>13</v>
      </c>
      <c r="X5627">
        <v>8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24566.880000000001</v>
      </c>
    </row>
    <row r="5628" spans="1:34" x14ac:dyDescent="0.3">
      <c r="A5628" s="1">
        <v>44958</v>
      </c>
      <c r="B5628" t="s">
        <v>4976</v>
      </c>
      <c r="C5628" t="s">
        <v>5018</v>
      </c>
      <c r="D5628" s="1">
        <v>44985</v>
      </c>
      <c r="E5628">
        <v>9344</v>
      </c>
      <c r="F5628" t="s">
        <v>4978</v>
      </c>
      <c r="G5628">
        <v>2.1484266468265002E-2</v>
      </c>
      <c r="H5628">
        <v>5474.69301596484</v>
      </c>
      <c r="I5628" t="s">
        <v>4987</v>
      </c>
      <c r="J5628">
        <v>5474.69301596484</v>
      </c>
      <c r="K5628" t="s">
        <v>5019</v>
      </c>
      <c r="L5628" t="s">
        <v>4989</v>
      </c>
      <c r="M5628" t="s">
        <v>4990</v>
      </c>
      <c r="N5628" s="1">
        <v>45007</v>
      </c>
      <c r="P5628">
        <v>7256.0237772709497</v>
      </c>
      <c r="Q5628">
        <v>196.26996207053901</v>
      </c>
      <c r="R5628">
        <v>7059.7534455919304</v>
      </c>
      <c r="S5628" t="s">
        <v>3539</v>
      </c>
      <c r="T5628" t="s">
        <v>3540</v>
      </c>
      <c r="U5628">
        <v>6</v>
      </c>
      <c r="V5628">
        <v>19193</v>
      </c>
      <c r="W5628">
        <v>13</v>
      </c>
      <c r="X5628">
        <v>2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5988.2160000000003</v>
      </c>
    </row>
    <row r="5629" spans="1:34" x14ac:dyDescent="0.3">
      <c r="A5629" s="1">
        <v>44958</v>
      </c>
      <c r="B5629" t="s">
        <v>4976</v>
      </c>
      <c r="C5629" t="s">
        <v>5018</v>
      </c>
      <c r="D5629" s="1">
        <v>44985</v>
      </c>
      <c r="E5629">
        <v>9344</v>
      </c>
      <c r="F5629" t="s">
        <v>4978</v>
      </c>
      <c r="G5629">
        <v>2.09335313511709E-2</v>
      </c>
      <c r="H5629">
        <v>5334.3528417422203</v>
      </c>
      <c r="I5629" t="s">
        <v>4987</v>
      </c>
      <c r="J5629">
        <v>5334.3528417422203</v>
      </c>
      <c r="K5629" t="s">
        <v>5019</v>
      </c>
      <c r="L5629" t="s">
        <v>4989</v>
      </c>
      <c r="M5629" t="s">
        <v>4990</v>
      </c>
      <c r="N5629" s="1">
        <v>45007</v>
      </c>
      <c r="P5629">
        <v>7070.0203542303998</v>
      </c>
      <c r="Q5629">
        <v>191.238709981824</v>
      </c>
      <c r="R5629">
        <v>6878.7812841147697</v>
      </c>
      <c r="S5629" t="s">
        <v>3539</v>
      </c>
      <c r="T5629" t="s">
        <v>3540</v>
      </c>
      <c r="U5629">
        <v>5</v>
      </c>
      <c r="V5629">
        <v>18701</v>
      </c>
      <c r="W5629">
        <v>13</v>
      </c>
      <c r="X5629">
        <v>7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20421.491999999998</v>
      </c>
    </row>
    <row r="5630" spans="1:34" x14ac:dyDescent="0.3">
      <c r="A5630" s="1">
        <v>44958</v>
      </c>
      <c r="B5630" t="s">
        <v>4976</v>
      </c>
      <c r="C5630" t="s">
        <v>5018</v>
      </c>
      <c r="D5630" s="1">
        <v>44985</v>
      </c>
      <c r="E5630">
        <v>9344</v>
      </c>
      <c r="F5630" t="s">
        <v>4978</v>
      </c>
      <c r="G5630">
        <v>2.3477882816932701E-2</v>
      </c>
      <c r="H5630">
        <v>5982.7130368804501</v>
      </c>
      <c r="I5630" t="s">
        <v>4987</v>
      </c>
      <c r="J5630">
        <v>5982.7130368804501</v>
      </c>
      <c r="K5630" t="s">
        <v>5019</v>
      </c>
      <c r="L5630" t="s">
        <v>4989</v>
      </c>
      <c r="M5630" t="s">
        <v>4990</v>
      </c>
      <c r="N5630" s="1">
        <v>45007</v>
      </c>
      <c r="P5630">
        <v>7929.3410464482304</v>
      </c>
      <c r="Q5630">
        <v>214.48268558680201</v>
      </c>
      <c r="R5630">
        <v>7714.8579569554104</v>
      </c>
      <c r="S5630" t="s">
        <v>3539</v>
      </c>
      <c r="T5630" t="s">
        <v>3540</v>
      </c>
      <c r="U5630">
        <v>4</v>
      </c>
      <c r="V5630">
        <v>20974</v>
      </c>
      <c r="W5630">
        <v>10</v>
      </c>
      <c r="X5630">
        <v>16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40270.080000000002</v>
      </c>
    </row>
    <row r="5631" spans="1:34" x14ac:dyDescent="0.3">
      <c r="A5631" s="1">
        <v>44958</v>
      </c>
      <c r="B5631" t="s">
        <v>4976</v>
      </c>
      <c r="C5631" t="s">
        <v>5018</v>
      </c>
      <c r="D5631" s="1">
        <v>44985</v>
      </c>
      <c r="E5631">
        <v>9344</v>
      </c>
      <c r="F5631" t="s">
        <v>4978</v>
      </c>
      <c r="G5631">
        <v>2.09335313511709E-2</v>
      </c>
      <c r="H5631">
        <v>5334.3528417422203</v>
      </c>
      <c r="I5631" t="s">
        <v>4987</v>
      </c>
      <c r="J5631">
        <v>5334.3528417422203</v>
      </c>
      <c r="K5631" t="s">
        <v>5019</v>
      </c>
      <c r="L5631" t="s">
        <v>4989</v>
      </c>
      <c r="M5631" t="s">
        <v>4990</v>
      </c>
      <c r="N5631" s="1">
        <v>45007</v>
      </c>
      <c r="P5631">
        <v>7070.0203542303998</v>
      </c>
      <c r="Q5631">
        <v>191.238709981824</v>
      </c>
      <c r="R5631">
        <v>6878.7812841147697</v>
      </c>
      <c r="S5631" t="s">
        <v>3539</v>
      </c>
      <c r="T5631" t="s">
        <v>3540</v>
      </c>
      <c r="U5631">
        <v>1</v>
      </c>
      <c r="V5631">
        <v>18701</v>
      </c>
      <c r="W5631">
        <v>10</v>
      </c>
      <c r="X5631">
        <v>7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15708.84</v>
      </c>
    </row>
    <row r="5632" spans="1:34" x14ac:dyDescent="0.3">
      <c r="A5632" s="1">
        <v>44958</v>
      </c>
      <c r="B5632" t="s">
        <v>4976</v>
      </c>
      <c r="C5632" t="s">
        <v>5020</v>
      </c>
      <c r="D5632" s="1">
        <v>44985</v>
      </c>
      <c r="E5632">
        <v>9344</v>
      </c>
      <c r="F5632" t="s">
        <v>4978</v>
      </c>
      <c r="G5632">
        <v>3.03182577869349E-2</v>
      </c>
      <c r="H5632">
        <v>3568.9208653496498</v>
      </c>
      <c r="I5632" t="s">
        <v>4979</v>
      </c>
      <c r="J5632">
        <v>3568.9208653496498</v>
      </c>
      <c r="K5632" t="s">
        <v>5021</v>
      </c>
      <c r="L5632" t="s">
        <v>4981</v>
      </c>
      <c r="M5632" t="s">
        <v>69</v>
      </c>
      <c r="N5632" s="1">
        <v>45007</v>
      </c>
      <c r="P5632">
        <v>4231.0678378378298</v>
      </c>
      <c r="Q5632">
        <v>113.008302023997</v>
      </c>
      <c r="R5632">
        <v>4118.0595557546003</v>
      </c>
      <c r="S5632" t="s">
        <v>3539</v>
      </c>
      <c r="T5632" t="s">
        <v>3540</v>
      </c>
      <c r="U5632">
        <v>6</v>
      </c>
      <c r="V5632">
        <v>21060</v>
      </c>
      <c r="W5632">
        <v>16</v>
      </c>
      <c r="X5632">
        <v>3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12130.56</v>
      </c>
    </row>
    <row r="5633" spans="1:34" x14ac:dyDescent="0.3">
      <c r="A5633" s="1">
        <v>44958</v>
      </c>
      <c r="B5633" t="s">
        <v>4976</v>
      </c>
      <c r="C5633" t="s">
        <v>5020</v>
      </c>
      <c r="D5633" s="1">
        <v>44985</v>
      </c>
      <c r="E5633">
        <v>9344</v>
      </c>
      <c r="F5633" t="s">
        <v>4978</v>
      </c>
      <c r="G5633">
        <v>2.8338789389164901E-2</v>
      </c>
      <c r="H5633">
        <v>3335.9072760877398</v>
      </c>
      <c r="I5633" t="s">
        <v>4979</v>
      </c>
      <c r="J5633">
        <v>3335.9072760877398</v>
      </c>
      <c r="K5633" t="s">
        <v>5021</v>
      </c>
      <c r="L5633" t="s">
        <v>4981</v>
      </c>
      <c r="M5633" t="s">
        <v>69</v>
      </c>
      <c r="N5633" s="1">
        <v>45007</v>
      </c>
      <c r="P5633">
        <v>3954.8229054054</v>
      </c>
      <c r="Q5633">
        <v>105.63002969337001</v>
      </c>
      <c r="R5633">
        <v>3849.1928943508701</v>
      </c>
      <c r="S5633" t="s">
        <v>3539</v>
      </c>
      <c r="T5633" t="s">
        <v>3540</v>
      </c>
      <c r="U5633">
        <v>1</v>
      </c>
      <c r="V5633">
        <v>19685</v>
      </c>
      <c r="W5633">
        <v>16</v>
      </c>
      <c r="X5633">
        <v>7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26456.639999999999</v>
      </c>
    </row>
    <row r="5634" spans="1:34" x14ac:dyDescent="0.3">
      <c r="A5634" s="1">
        <v>44958</v>
      </c>
      <c r="B5634" t="s">
        <v>4976</v>
      </c>
      <c r="C5634" t="s">
        <v>5020</v>
      </c>
      <c r="D5634" s="1">
        <v>44985</v>
      </c>
      <c r="E5634">
        <v>9344</v>
      </c>
      <c r="F5634" t="s">
        <v>4978</v>
      </c>
      <c r="G5634">
        <v>2.8556171009574499E-2</v>
      </c>
      <c r="H5634">
        <v>3361.4964047994099</v>
      </c>
      <c r="I5634" t="s">
        <v>4979</v>
      </c>
      <c r="J5634">
        <v>3361.4964047994099</v>
      </c>
      <c r="K5634" t="s">
        <v>5021</v>
      </c>
      <c r="L5634" t="s">
        <v>4981</v>
      </c>
      <c r="M5634" t="s">
        <v>69</v>
      </c>
      <c r="N5634" s="1">
        <v>45007</v>
      </c>
      <c r="P5634">
        <v>3985.1596216216199</v>
      </c>
      <c r="Q5634">
        <v>106.44029814567899</v>
      </c>
      <c r="R5634">
        <v>3878.7193422577502</v>
      </c>
      <c r="S5634" t="s">
        <v>3539</v>
      </c>
      <c r="T5634" t="s">
        <v>3540</v>
      </c>
      <c r="U5634">
        <v>2</v>
      </c>
      <c r="V5634">
        <v>19836</v>
      </c>
      <c r="W5634">
        <v>16</v>
      </c>
      <c r="X5634">
        <v>3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11425.536</v>
      </c>
    </row>
    <row r="5635" spans="1:34" x14ac:dyDescent="0.3">
      <c r="A5635" s="1">
        <v>44958</v>
      </c>
      <c r="B5635" t="s">
        <v>4976</v>
      </c>
      <c r="C5635" t="s">
        <v>5020</v>
      </c>
      <c r="D5635" s="1">
        <v>44985</v>
      </c>
      <c r="E5635">
        <v>9344</v>
      </c>
      <c r="F5635" t="s">
        <v>4978</v>
      </c>
      <c r="G5635">
        <v>2.87303642285783E-2</v>
      </c>
      <c r="H5635">
        <v>3382.0016006544602</v>
      </c>
      <c r="I5635" t="s">
        <v>4979</v>
      </c>
      <c r="J5635">
        <v>3382.0016006544602</v>
      </c>
      <c r="K5635" t="s">
        <v>5021</v>
      </c>
      <c r="L5635" t="s">
        <v>4981</v>
      </c>
      <c r="M5635" t="s">
        <v>69</v>
      </c>
      <c r="N5635" s="1">
        <v>45007</v>
      </c>
      <c r="P5635">
        <v>4009.4691756756702</v>
      </c>
      <c r="Q5635">
        <v>107.08958611077399</v>
      </c>
      <c r="R5635">
        <v>3902.37960846128</v>
      </c>
      <c r="S5635" t="s">
        <v>3539</v>
      </c>
      <c r="T5635" t="s">
        <v>3540</v>
      </c>
      <c r="U5635">
        <v>3</v>
      </c>
      <c r="V5635">
        <v>19957</v>
      </c>
      <c r="W5635">
        <v>16</v>
      </c>
      <c r="X5635">
        <v>6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22990.464</v>
      </c>
    </row>
    <row r="5636" spans="1:34" x14ac:dyDescent="0.3">
      <c r="A5636" s="1">
        <v>44958</v>
      </c>
      <c r="B5636" t="s">
        <v>4976</v>
      </c>
      <c r="C5636" t="s">
        <v>5020</v>
      </c>
      <c r="D5636" s="1">
        <v>44985</v>
      </c>
      <c r="E5636">
        <v>9344</v>
      </c>
      <c r="F5636" t="s">
        <v>4978</v>
      </c>
      <c r="G5636">
        <v>2.96142868440189E-2</v>
      </c>
      <c r="H5636">
        <v>3486.0527597866899</v>
      </c>
      <c r="I5636" t="s">
        <v>4979</v>
      </c>
      <c r="J5636">
        <v>3486.0527597866899</v>
      </c>
      <c r="K5636" t="s">
        <v>5021</v>
      </c>
      <c r="L5636" t="s">
        <v>4981</v>
      </c>
      <c r="M5636" t="s">
        <v>69</v>
      </c>
      <c r="N5636" s="1">
        <v>45007</v>
      </c>
      <c r="P5636">
        <v>4132.8250945945902</v>
      </c>
      <c r="Q5636">
        <v>110.38432008241401</v>
      </c>
      <c r="R5636">
        <v>4022.4407939899302</v>
      </c>
      <c r="S5636" t="s">
        <v>3539</v>
      </c>
      <c r="T5636" t="s">
        <v>3540</v>
      </c>
      <c r="U5636">
        <v>4</v>
      </c>
      <c r="V5636">
        <v>20571</v>
      </c>
      <c r="W5636">
        <v>16</v>
      </c>
      <c r="X5636">
        <v>2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7899.2640000000001</v>
      </c>
    </row>
    <row r="5637" spans="1:34" x14ac:dyDescent="0.3">
      <c r="A5637" s="1">
        <v>44958</v>
      </c>
      <c r="B5637" t="s">
        <v>4976</v>
      </c>
      <c r="C5637" t="s">
        <v>5020</v>
      </c>
      <c r="D5637" s="1">
        <v>44985</v>
      </c>
      <c r="E5637">
        <v>9344</v>
      </c>
      <c r="F5637" t="s">
        <v>4978</v>
      </c>
      <c r="G5637">
        <v>2.9964112895406601E-2</v>
      </c>
      <c r="H5637">
        <v>3527.2326159253398</v>
      </c>
      <c r="I5637" t="s">
        <v>4979</v>
      </c>
      <c r="J5637">
        <v>3527.2326159253398</v>
      </c>
      <c r="K5637" t="s">
        <v>5021</v>
      </c>
      <c r="L5637" t="s">
        <v>4981</v>
      </c>
      <c r="M5637" t="s">
        <v>69</v>
      </c>
      <c r="N5637" s="1">
        <v>45007</v>
      </c>
      <c r="P5637">
        <v>4181.6451081081004</v>
      </c>
      <c r="Q5637">
        <v>111.68826202884399</v>
      </c>
      <c r="R5637">
        <v>4069.9568657871</v>
      </c>
      <c r="S5637" t="s">
        <v>3539</v>
      </c>
      <c r="T5637" t="s">
        <v>3540</v>
      </c>
      <c r="U5637">
        <v>5</v>
      </c>
      <c r="V5637">
        <v>20814</v>
      </c>
      <c r="W5637">
        <v>16</v>
      </c>
      <c r="X5637">
        <v>3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11988.864</v>
      </c>
    </row>
    <row r="5638" spans="1:34" x14ac:dyDescent="0.3">
      <c r="A5638" s="1">
        <v>44958</v>
      </c>
      <c r="B5638" t="s">
        <v>4976</v>
      </c>
      <c r="C5638" t="s">
        <v>5020</v>
      </c>
      <c r="D5638" s="1">
        <v>44985</v>
      </c>
      <c r="E5638">
        <v>9344</v>
      </c>
      <c r="F5638" t="s">
        <v>4978</v>
      </c>
      <c r="G5638">
        <v>3.08465958974669E-2</v>
      </c>
      <c r="H5638">
        <v>3631.1143106290101</v>
      </c>
      <c r="I5638" t="s">
        <v>4979</v>
      </c>
      <c r="J5638">
        <v>3631.1143106290101</v>
      </c>
      <c r="K5638" t="s">
        <v>5021</v>
      </c>
      <c r="L5638" t="s">
        <v>4981</v>
      </c>
      <c r="M5638" t="s">
        <v>69</v>
      </c>
      <c r="N5638" s="1">
        <v>45007</v>
      </c>
      <c r="P5638">
        <v>4304.8001216216198</v>
      </c>
      <c r="Q5638">
        <v>114.977629984244</v>
      </c>
      <c r="R5638">
        <v>4189.8225119256304</v>
      </c>
      <c r="S5638" t="s">
        <v>3539</v>
      </c>
      <c r="T5638" t="s">
        <v>3540</v>
      </c>
      <c r="U5638">
        <v>7</v>
      </c>
      <c r="V5638">
        <v>21427</v>
      </c>
      <c r="W5638">
        <v>16</v>
      </c>
      <c r="X5638">
        <v>3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12341.951999999999</v>
      </c>
    </row>
    <row r="5639" spans="1:34" x14ac:dyDescent="0.3">
      <c r="A5639" s="1">
        <v>44958</v>
      </c>
      <c r="B5639" t="s">
        <v>4976</v>
      </c>
      <c r="C5639" t="s">
        <v>5020</v>
      </c>
      <c r="D5639" s="1">
        <v>44985</v>
      </c>
      <c r="E5639">
        <v>9344</v>
      </c>
      <c r="F5639" t="s">
        <v>4978</v>
      </c>
      <c r="G5639">
        <v>3.1196421948854601E-2</v>
      </c>
      <c r="H5639">
        <v>3672.29416676766</v>
      </c>
      <c r="I5639" t="s">
        <v>4979</v>
      </c>
      <c r="J5639">
        <v>3672.29416676766</v>
      </c>
      <c r="K5639" t="s">
        <v>5021</v>
      </c>
      <c r="L5639" t="s">
        <v>4981</v>
      </c>
      <c r="M5639" t="s">
        <v>69</v>
      </c>
      <c r="N5639" s="1">
        <v>45007</v>
      </c>
      <c r="P5639">
        <v>4353.6201351351301</v>
      </c>
      <c r="Q5639">
        <v>116.281571930675</v>
      </c>
      <c r="R5639">
        <v>4237.3385837227997</v>
      </c>
      <c r="S5639" t="s">
        <v>3539</v>
      </c>
      <c r="T5639" t="s">
        <v>3540</v>
      </c>
      <c r="U5639">
        <v>8</v>
      </c>
      <c r="V5639">
        <v>21670</v>
      </c>
      <c r="W5639">
        <v>16</v>
      </c>
      <c r="X5639">
        <v>3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12481.92</v>
      </c>
    </row>
    <row r="5640" spans="1:34" x14ac:dyDescent="0.3">
      <c r="A5640" s="1">
        <v>44958</v>
      </c>
      <c r="B5640" t="s">
        <v>4976</v>
      </c>
      <c r="C5640" t="s">
        <v>5022</v>
      </c>
      <c r="D5640" s="1">
        <v>44985</v>
      </c>
      <c r="E5640">
        <v>9139</v>
      </c>
      <c r="F5640" t="s">
        <v>4999</v>
      </c>
      <c r="G5640">
        <v>7.0999999999999994E-2</v>
      </c>
      <c r="H5640">
        <v>1022.4</v>
      </c>
      <c r="I5640" t="s">
        <v>54</v>
      </c>
      <c r="J5640">
        <v>1022.4</v>
      </c>
      <c r="K5640" t="s">
        <v>5009</v>
      </c>
      <c r="L5640" t="s">
        <v>5001</v>
      </c>
      <c r="M5640" t="s">
        <v>5002</v>
      </c>
      <c r="N5640" s="1">
        <v>44991</v>
      </c>
      <c r="P5640">
        <v>1022.45</v>
      </c>
      <c r="Q5640">
        <v>0</v>
      </c>
      <c r="R5640">
        <v>1022.45001220703</v>
      </c>
      <c r="S5640" t="s">
        <v>57</v>
      </c>
      <c r="T5640" t="s">
        <v>3533</v>
      </c>
      <c r="U5640">
        <v>1</v>
      </c>
      <c r="V5640">
        <v>10000</v>
      </c>
      <c r="W5640">
        <v>12</v>
      </c>
      <c r="X5640">
        <v>10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14400</v>
      </c>
    </row>
    <row r="5641" spans="1:34" x14ac:dyDescent="0.3">
      <c r="A5641" s="1">
        <v>44986</v>
      </c>
      <c r="B5641" t="s">
        <v>4976</v>
      </c>
      <c r="C5641" t="s">
        <v>5023</v>
      </c>
      <c r="D5641" s="1">
        <v>44987</v>
      </c>
      <c r="E5641">
        <v>9139</v>
      </c>
      <c r="F5641" t="s">
        <v>4999</v>
      </c>
      <c r="G5641">
        <v>7.0999999999999994E-2</v>
      </c>
      <c r="H5641">
        <v>1371.72</v>
      </c>
      <c r="I5641" t="s">
        <v>54</v>
      </c>
      <c r="J5641">
        <v>1371.72</v>
      </c>
      <c r="K5641" t="s">
        <v>5009</v>
      </c>
      <c r="L5641" t="s">
        <v>5001</v>
      </c>
      <c r="M5641" t="s">
        <v>5002</v>
      </c>
      <c r="N5641" s="1">
        <v>44992</v>
      </c>
      <c r="P5641">
        <v>1371.79</v>
      </c>
      <c r="Q5641">
        <v>0</v>
      </c>
      <c r="R5641">
        <v>1371.7900390625</v>
      </c>
      <c r="S5641" t="s">
        <v>57</v>
      </c>
      <c r="T5641" t="s">
        <v>3533</v>
      </c>
      <c r="U5641">
        <v>1</v>
      </c>
      <c r="V5641">
        <v>10000</v>
      </c>
      <c r="W5641">
        <v>12</v>
      </c>
      <c r="X5641">
        <v>8</v>
      </c>
      <c r="Y5641">
        <v>13</v>
      </c>
      <c r="Z5641">
        <v>5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19320</v>
      </c>
    </row>
    <row r="5642" spans="1:34" x14ac:dyDescent="0.3">
      <c r="A5642" s="1">
        <v>44986</v>
      </c>
      <c r="B5642" t="s">
        <v>4976</v>
      </c>
      <c r="C5642" t="s">
        <v>5024</v>
      </c>
      <c r="D5642" s="1">
        <v>44993</v>
      </c>
      <c r="E5642">
        <v>9344</v>
      </c>
      <c r="F5642" t="s">
        <v>4978</v>
      </c>
      <c r="G5642">
        <v>7.9709127513992006E-2</v>
      </c>
      <c r="H5642">
        <v>10650.510393270501</v>
      </c>
      <c r="I5642" t="s">
        <v>4979</v>
      </c>
      <c r="J5642">
        <v>10650.510393270501</v>
      </c>
      <c r="K5642" t="s">
        <v>5025</v>
      </c>
      <c r="L5642" t="s">
        <v>4981</v>
      </c>
      <c r="M5642" t="s">
        <v>69</v>
      </c>
      <c r="N5642" s="1">
        <v>45033</v>
      </c>
      <c r="P5642">
        <v>12855.6145114842</v>
      </c>
      <c r="Q5642">
        <v>563.94800390579496</v>
      </c>
      <c r="R5642">
        <v>12291.6666255366</v>
      </c>
      <c r="S5642" t="s">
        <v>3539</v>
      </c>
      <c r="T5642" t="s">
        <v>3540</v>
      </c>
      <c r="U5642">
        <v>2</v>
      </c>
      <c r="V5642">
        <v>20203</v>
      </c>
      <c r="W5642">
        <v>16</v>
      </c>
      <c r="X5642">
        <v>6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23273.856</v>
      </c>
    </row>
    <row r="5643" spans="1:34" x14ac:dyDescent="0.3">
      <c r="A5643" s="1">
        <v>44986</v>
      </c>
      <c r="B5643" t="s">
        <v>4976</v>
      </c>
      <c r="C5643" t="s">
        <v>5024</v>
      </c>
      <c r="D5643" s="1">
        <v>44993</v>
      </c>
      <c r="E5643">
        <v>9344</v>
      </c>
      <c r="F5643" t="s">
        <v>4978</v>
      </c>
      <c r="G5643">
        <v>8.0190467590055298E-2</v>
      </c>
      <c r="H5643">
        <v>10714.8257062428</v>
      </c>
      <c r="I5643" t="s">
        <v>4979</v>
      </c>
      <c r="J5643">
        <v>10714.8257062428</v>
      </c>
      <c r="K5643" t="s">
        <v>5025</v>
      </c>
      <c r="L5643" t="s">
        <v>4981</v>
      </c>
      <c r="M5643" t="s">
        <v>69</v>
      </c>
      <c r="N5643" s="1">
        <v>45033</v>
      </c>
      <c r="P5643">
        <v>12933.245802401399</v>
      </c>
      <c r="Q5643">
        <v>567.35352073381603</v>
      </c>
      <c r="R5643">
        <v>12365.8924003381</v>
      </c>
      <c r="S5643" t="s">
        <v>3539</v>
      </c>
      <c r="T5643" t="s">
        <v>3540</v>
      </c>
      <c r="U5643">
        <v>3</v>
      </c>
      <c r="V5643">
        <v>20325</v>
      </c>
      <c r="W5643">
        <v>16</v>
      </c>
      <c r="X5643">
        <v>6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23414.400000000001</v>
      </c>
    </row>
    <row r="5644" spans="1:34" x14ac:dyDescent="0.3">
      <c r="A5644" s="1">
        <v>44986</v>
      </c>
      <c r="B5644" t="s">
        <v>4976</v>
      </c>
      <c r="C5644" t="s">
        <v>5024</v>
      </c>
      <c r="D5644" s="1">
        <v>44993</v>
      </c>
      <c r="E5644">
        <v>9344</v>
      </c>
      <c r="F5644" t="s">
        <v>4978</v>
      </c>
      <c r="G5644">
        <v>7.7665404895952694E-2</v>
      </c>
      <c r="H5644">
        <v>10377.4339004866</v>
      </c>
      <c r="I5644" t="s">
        <v>4979</v>
      </c>
      <c r="J5644">
        <v>10377.4339004866</v>
      </c>
      <c r="K5644" t="s">
        <v>5025</v>
      </c>
      <c r="L5644" t="s">
        <v>4981</v>
      </c>
      <c r="M5644" t="s">
        <v>69</v>
      </c>
      <c r="N5644" s="1">
        <v>45033</v>
      </c>
      <c r="P5644">
        <v>12525.999686114201</v>
      </c>
      <c r="Q5644">
        <v>549.48851442288696</v>
      </c>
      <c r="R5644">
        <v>11976.5112866251</v>
      </c>
      <c r="S5644" t="s">
        <v>3539</v>
      </c>
      <c r="T5644" t="s">
        <v>3540</v>
      </c>
      <c r="U5644">
        <v>1</v>
      </c>
      <c r="V5644">
        <v>19685</v>
      </c>
      <c r="W5644">
        <v>16</v>
      </c>
      <c r="X5644">
        <v>23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86928.960000000006</v>
      </c>
    </row>
    <row r="5645" spans="1:34" x14ac:dyDescent="0.3">
      <c r="A5645" s="1">
        <v>44986</v>
      </c>
      <c r="B5645" t="s">
        <v>4976</v>
      </c>
      <c r="C5645" t="s">
        <v>5026</v>
      </c>
      <c r="D5645" s="1">
        <v>44993</v>
      </c>
      <c r="E5645">
        <v>9139</v>
      </c>
      <c r="F5645" t="s">
        <v>4999</v>
      </c>
      <c r="G5645">
        <v>7.0999999999999994E-2</v>
      </c>
      <c r="H5645">
        <v>2232.2399999999998</v>
      </c>
      <c r="I5645" t="s">
        <v>54</v>
      </c>
      <c r="J5645">
        <v>2232.2399999999998</v>
      </c>
      <c r="K5645" t="s">
        <v>5009</v>
      </c>
      <c r="L5645" t="s">
        <v>5001</v>
      </c>
      <c r="M5645" t="s">
        <v>5002</v>
      </c>
      <c r="N5645" s="1">
        <v>44999</v>
      </c>
      <c r="P5645">
        <v>2232.35</v>
      </c>
      <c r="Q5645">
        <v>0</v>
      </c>
      <c r="R5645">
        <v>2232.35009765625</v>
      </c>
      <c r="S5645" t="s">
        <v>57</v>
      </c>
      <c r="T5645" t="s">
        <v>3533</v>
      </c>
      <c r="U5645">
        <v>1</v>
      </c>
      <c r="V5645">
        <v>10000</v>
      </c>
      <c r="W5645">
        <v>13</v>
      </c>
      <c r="X5645">
        <v>6</v>
      </c>
      <c r="Y5645">
        <v>12</v>
      </c>
      <c r="Z5645">
        <v>10</v>
      </c>
      <c r="AA5645">
        <v>11</v>
      </c>
      <c r="AB5645">
        <v>4</v>
      </c>
      <c r="AC5645">
        <v>10</v>
      </c>
      <c r="AD5645">
        <v>2</v>
      </c>
      <c r="AE5645">
        <v>0</v>
      </c>
      <c r="AF5645">
        <v>0</v>
      </c>
      <c r="AG5645">
        <v>0</v>
      </c>
      <c r="AH5645">
        <v>31440</v>
      </c>
    </row>
    <row r="5646" spans="1:34" x14ac:dyDescent="0.3">
      <c r="A5646" s="1">
        <v>44986</v>
      </c>
      <c r="B5646" t="s">
        <v>4976</v>
      </c>
      <c r="C5646" t="s">
        <v>5027</v>
      </c>
      <c r="D5646" s="1">
        <v>44993</v>
      </c>
      <c r="E5646">
        <v>9262</v>
      </c>
      <c r="F5646" t="s">
        <v>4983</v>
      </c>
      <c r="G5646">
        <v>0.35799999999999998</v>
      </c>
      <c r="H5646">
        <v>11191.08</v>
      </c>
      <c r="I5646">
        <v>54291</v>
      </c>
      <c r="J5646">
        <v>11265.47</v>
      </c>
      <c r="K5646" t="s">
        <v>5028</v>
      </c>
      <c r="L5646" t="s">
        <v>5029</v>
      </c>
      <c r="M5646" t="s">
        <v>509</v>
      </c>
      <c r="N5646" s="1">
        <v>45001</v>
      </c>
      <c r="P5646">
        <v>11265.45</v>
      </c>
      <c r="Q5646">
        <v>0</v>
      </c>
      <c r="R5646">
        <v>11265.4501953125</v>
      </c>
      <c r="S5646" t="s">
        <v>51</v>
      </c>
      <c r="T5646" t="s">
        <v>3519</v>
      </c>
      <c r="U5646">
        <v>1</v>
      </c>
      <c r="V5646">
        <v>10000</v>
      </c>
      <c r="W5646">
        <v>7.5</v>
      </c>
      <c r="X5646">
        <v>5</v>
      </c>
      <c r="Y5646">
        <v>9</v>
      </c>
      <c r="Z5646">
        <v>5</v>
      </c>
      <c r="AA5646">
        <v>11</v>
      </c>
      <c r="AB5646">
        <v>5</v>
      </c>
      <c r="AC5646">
        <v>12</v>
      </c>
      <c r="AD5646">
        <v>7</v>
      </c>
      <c r="AE5646">
        <v>13</v>
      </c>
      <c r="AF5646">
        <v>3</v>
      </c>
      <c r="AG5646">
        <v>0</v>
      </c>
      <c r="AH5646">
        <v>31260</v>
      </c>
    </row>
    <row r="5647" spans="1:34" x14ac:dyDescent="0.3">
      <c r="A5647" s="1">
        <v>44986</v>
      </c>
      <c r="B5647" t="s">
        <v>4976</v>
      </c>
      <c r="C5647" t="s">
        <v>5030</v>
      </c>
      <c r="D5647" s="1">
        <v>44993</v>
      </c>
      <c r="E5647">
        <v>9262</v>
      </c>
      <c r="F5647" t="s">
        <v>4983</v>
      </c>
      <c r="G5647">
        <v>0.46100000000000002</v>
      </c>
      <c r="H5647">
        <v>2655.36</v>
      </c>
      <c r="I5647">
        <v>79460</v>
      </c>
      <c r="J5647">
        <v>2655.36</v>
      </c>
      <c r="K5647" t="s">
        <v>5031</v>
      </c>
      <c r="L5647" s="3">
        <v>44440</v>
      </c>
      <c r="M5647" t="s">
        <v>259</v>
      </c>
      <c r="N5647" s="1">
        <v>45001</v>
      </c>
      <c r="P5647">
        <v>2655.36</v>
      </c>
      <c r="Q5647">
        <v>0</v>
      </c>
      <c r="R5647">
        <v>2655.36010742187</v>
      </c>
      <c r="S5647" t="s">
        <v>51</v>
      </c>
      <c r="T5647" t="s">
        <v>3519</v>
      </c>
      <c r="U5647">
        <v>1</v>
      </c>
      <c r="V5647">
        <v>10000</v>
      </c>
      <c r="W5647">
        <v>12</v>
      </c>
      <c r="X5647">
        <v>4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5760</v>
      </c>
    </row>
    <row r="5648" spans="1:34" x14ac:dyDescent="0.3">
      <c r="A5648" s="1">
        <v>44986</v>
      </c>
      <c r="B5648" t="s">
        <v>4976</v>
      </c>
      <c r="C5648" t="s">
        <v>5032</v>
      </c>
      <c r="D5648" s="1">
        <v>45000</v>
      </c>
      <c r="E5648">
        <v>9262</v>
      </c>
      <c r="F5648" t="s">
        <v>4983</v>
      </c>
      <c r="G5648">
        <v>0.46100000000000002</v>
      </c>
      <c r="H5648">
        <v>6638.4</v>
      </c>
      <c r="I5648">
        <v>79460</v>
      </c>
      <c r="J5648">
        <v>6688.2</v>
      </c>
      <c r="K5648" t="s">
        <v>5031</v>
      </c>
      <c r="L5648" s="3">
        <v>44440</v>
      </c>
      <c r="M5648" t="s">
        <v>259</v>
      </c>
      <c r="N5648" s="1">
        <v>45005</v>
      </c>
      <c r="P5648">
        <v>6688.19</v>
      </c>
      <c r="Q5648">
        <v>0</v>
      </c>
      <c r="R5648">
        <v>6688.18994140625</v>
      </c>
      <c r="S5648" t="s">
        <v>51</v>
      </c>
      <c r="T5648" t="s">
        <v>3519</v>
      </c>
      <c r="U5648">
        <v>1</v>
      </c>
      <c r="V5648">
        <v>10000</v>
      </c>
      <c r="W5648">
        <v>15</v>
      </c>
      <c r="X5648">
        <v>8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14400</v>
      </c>
    </row>
    <row r="5649" spans="1:34" x14ac:dyDescent="0.3">
      <c r="A5649" s="1">
        <v>44986</v>
      </c>
      <c r="B5649" t="s">
        <v>4976</v>
      </c>
      <c r="C5649" t="s">
        <v>5033</v>
      </c>
      <c r="D5649" s="1">
        <v>45001</v>
      </c>
      <c r="E5649">
        <v>9452</v>
      </c>
      <c r="F5649" t="s">
        <v>5034</v>
      </c>
      <c r="G5649">
        <v>0.83</v>
      </c>
      <c r="H5649">
        <v>2669.88</v>
      </c>
      <c r="I5649">
        <v>42555</v>
      </c>
      <c r="J5649">
        <v>2669.88</v>
      </c>
      <c r="K5649" t="s">
        <v>5035</v>
      </c>
      <c r="L5649" t="s">
        <v>5036</v>
      </c>
      <c r="M5649" t="s">
        <v>5037</v>
      </c>
      <c r="N5649" s="1">
        <v>45012</v>
      </c>
      <c r="P5649">
        <v>3239.26</v>
      </c>
      <c r="Q5649">
        <v>74</v>
      </c>
      <c r="R5649">
        <v>3165.26000976562</v>
      </c>
      <c r="S5649" t="s">
        <v>5038</v>
      </c>
      <c r="T5649" t="s">
        <v>3519</v>
      </c>
      <c r="U5649">
        <v>1</v>
      </c>
      <c r="V5649">
        <v>10310</v>
      </c>
      <c r="W5649">
        <v>13</v>
      </c>
      <c r="X5649">
        <v>2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3216.72</v>
      </c>
    </row>
    <row r="5650" spans="1:34" x14ac:dyDescent="0.3">
      <c r="A5650" s="1">
        <v>44986</v>
      </c>
      <c r="B5650" t="s">
        <v>4976</v>
      </c>
      <c r="C5650" t="s">
        <v>5039</v>
      </c>
      <c r="D5650" s="1">
        <v>45008</v>
      </c>
      <c r="E5650">
        <v>9139</v>
      </c>
      <c r="F5650" t="s">
        <v>4999</v>
      </c>
      <c r="G5650">
        <v>0.17599999999999999</v>
      </c>
      <c r="H5650">
        <v>3168</v>
      </c>
      <c r="I5650" t="s">
        <v>3724</v>
      </c>
      <c r="J5650">
        <v>3168</v>
      </c>
      <c r="K5650" t="s">
        <v>5040</v>
      </c>
      <c r="L5650" t="s">
        <v>5041</v>
      </c>
      <c r="M5650" t="s">
        <v>5002</v>
      </c>
      <c r="N5650" s="1">
        <v>45014</v>
      </c>
      <c r="P5650">
        <v>3168</v>
      </c>
      <c r="Q5650">
        <v>0</v>
      </c>
      <c r="R5650">
        <v>3168</v>
      </c>
      <c r="S5650" t="s">
        <v>57</v>
      </c>
      <c r="T5650" t="s">
        <v>3533</v>
      </c>
      <c r="U5650">
        <v>1</v>
      </c>
      <c r="V5650">
        <v>10000</v>
      </c>
      <c r="W5650">
        <v>15</v>
      </c>
      <c r="X5650">
        <v>10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18000</v>
      </c>
    </row>
    <row r="5651" spans="1:34" x14ac:dyDescent="0.3">
      <c r="A5651" s="1">
        <v>44986</v>
      </c>
      <c r="B5651" t="s">
        <v>4976</v>
      </c>
      <c r="C5651" t="s">
        <v>5042</v>
      </c>
      <c r="D5651" s="1">
        <v>45012</v>
      </c>
      <c r="E5651">
        <v>9493</v>
      </c>
      <c r="F5651" t="s">
        <v>5043</v>
      </c>
      <c r="G5651">
        <v>0.374</v>
      </c>
      <c r="H5651">
        <v>2199.12</v>
      </c>
      <c r="I5651" t="s">
        <v>59</v>
      </c>
      <c r="J5651">
        <v>1951.22</v>
      </c>
      <c r="K5651" t="s">
        <v>5044</v>
      </c>
      <c r="L5651" t="s">
        <v>5045</v>
      </c>
      <c r="M5651" t="s">
        <v>255</v>
      </c>
      <c r="N5651" s="1">
        <v>45021</v>
      </c>
      <c r="P5651">
        <v>2219.9499999999998</v>
      </c>
      <c r="Q5651">
        <v>0</v>
      </c>
      <c r="R5651">
        <v>2219.94995117187</v>
      </c>
      <c r="S5651" t="s">
        <v>40</v>
      </c>
      <c r="T5651" t="s">
        <v>3519</v>
      </c>
      <c r="U5651">
        <v>1</v>
      </c>
      <c r="V5651">
        <v>10000</v>
      </c>
      <c r="W5651">
        <v>12</v>
      </c>
      <c r="X5651">
        <v>3</v>
      </c>
      <c r="Y5651">
        <v>13</v>
      </c>
      <c r="Z5651">
        <v>1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5880</v>
      </c>
    </row>
    <row r="5652" spans="1:34" x14ac:dyDescent="0.3">
      <c r="A5652" s="1">
        <v>44986</v>
      </c>
      <c r="B5652" t="s">
        <v>4976</v>
      </c>
      <c r="C5652" t="s">
        <v>5046</v>
      </c>
      <c r="D5652" s="1">
        <v>45012</v>
      </c>
      <c r="E5652">
        <v>9139</v>
      </c>
      <c r="F5652" t="s">
        <v>4999</v>
      </c>
      <c r="G5652">
        <v>7.0999999999999994E-2</v>
      </c>
      <c r="H5652">
        <v>1022.4</v>
      </c>
      <c r="I5652" t="s">
        <v>54</v>
      </c>
      <c r="J5652">
        <v>1022.4</v>
      </c>
      <c r="K5652" t="s">
        <v>5009</v>
      </c>
      <c r="L5652" t="s">
        <v>5001</v>
      </c>
      <c r="M5652" t="s">
        <v>5002</v>
      </c>
      <c r="N5652" s="1">
        <v>45014</v>
      </c>
      <c r="P5652">
        <v>1022.45</v>
      </c>
      <c r="Q5652">
        <v>0</v>
      </c>
      <c r="R5652">
        <v>1022.45001220703</v>
      </c>
      <c r="S5652" t="s">
        <v>57</v>
      </c>
      <c r="T5652" t="s">
        <v>3533</v>
      </c>
      <c r="U5652">
        <v>1</v>
      </c>
      <c r="V5652">
        <v>10000</v>
      </c>
      <c r="W5652">
        <v>12</v>
      </c>
      <c r="X5652">
        <v>10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14400</v>
      </c>
    </row>
    <row r="5653" spans="1:34" x14ac:dyDescent="0.3">
      <c r="A5653" s="1">
        <v>44986</v>
      </c>
      <c r="B5653" t="s">
        <v>4976</v>
      </c>
      <c r="C5653" t="s">
        <v>5047</v>
      </c>
      <c r="D5653" s="1">
        <v>45013</v>
      </c>
      <c r="E5653">
        <v>9139</v>
      </c>
      <c r="F5653" t="s">
        <v>4999</v>
      </c>
      <c r="G5653">
        <v>0.14000000000000001</v>
      </c>
      <c r="H5653">
        <v>3276</v>
      </c>
      <c r="I5653" t="s">
        <v>130</v>
      </c>
      <c r="J5653">
        <v>3276</v>
      </c>
      <c r="K5653" t="s">
        <v>5048</v>
      </c>
      <c r="L5653" t="s">
        <v>5049</v>
      </c>
      <c r="M5653" t="s">
        <v>5002</v>
      </c>
      <c r="N5653" s="1">
        <v>45019</v>
      </c>
      <c r="P5653">
        <v>3276.09</v>
      </c>
      <c r="Q5653">
        <v>0</v>
      </c>
      <c r="R5653">
        <v>3276.09008789062</v>
      </c>
      <c r="S5653" t="s">
        <v>57</v>
      </c>
      <c r="T5653" t="s">
        <v>3533</v>
      </c>
      <c r="U5653">
        <v>1</v>
      </c>
      <c r="V5653">
        <v>10000</v>
      </c>
      <c r="W5653">
        <v>15</v>
      </c>
      <c r="X5653">
        <v>13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23400</v>
      </c>
    </row>
    <row r="5654" spans="1:34" x14ac:dyDescent="0.3">
      <c r="A5654" s="1">
        <v>44986</v>
      </c>
      <c r="B5654" t="s">
        <v>4976</v>
      </c>
      <c r="C5654" t="s">
        <v>5050</v>
      </c>
      <c r="D5654" s="1">
        <v>45015</v>
      </c>
      <c r="E5654">
        <v>9262</v>
      </c>
      <c r="F5654" t="s">
        <v>4983</v>
      </c>
      <c r="G5654">
        <v>0.64200000000000002</v>
      </c>
      <c r="H5654">
        <v>1540.8</v>
      </c>
      <c r="I5654">
        <v>79332</v>
      </c>
      <c r="J5654">
        <v>1694.88</v>
      </c>
      <c r="K5654" t="s">
        <v>5051</v>
      </c>
      <c r="L5654" t="s">
        <v>5052</v>
      </c>
      <c r="M5654" t="s">
        <v>69</v>
      </c>
      <c r="N5654" s="1">
        <v>45023</v>
      </c>
      <c r="P5654">
        <v>1882.32</v>
      </c>
      <c r="Q5654">
        <v>0</v>
      </c>
      <c r="R5654">
        <v>1882.31994628906</v>
      </c>
      <c r="S5654" t="s">
        <v>51</v>
      </c>
      <c r="T5654" t="s">
        <v>3519</v>
      </c>
      <c r="U5654">
        <v>1</v>
      </c>
      <c r="V5654">
        <v>10000</v>
      </c>
      <c r="W5654">
        <v>10</v>
      </c>
      <c r="X5654">
        <v>2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2400</v>
      </c>
    </row>
    <row r="5655" spans="1:34" x14ac:dyDescent="0.3">
      <c r="A5655" s="1">
        <v>45017</v>
      </c>
      <c r="B5655" t="s">
        <v>4976</v>
      </c>
      <c r="C5655" t="s">
        <v>5053</v>
      </c>
      <c r="D5655" s="1">
        <v>45020</v>
      </c>
      <c r="E5655">
        <v>9344</v>
      </c>
      <c r="F5655" t="s">
        <v>4978</v>
      </c>
      <c r="G5655">
        <v>6.8970223310909601E-2</v>
      </c>
      <c r="H5655">
        <v>10766.2144657307</v>
      </c>
      <c r="I5655" t="s">
        <v>4987</v>
      </c>
      <c r="J5655">
        <v>10766.2144657307</v>
      </c>
      <c r="K5655" t="s">
        <v>5054</v>
      </c>
      <c r="L5655" t="s">
        <v>4989</v>
      </c>
      <c r="M5655" t="s">
        <v>4990</v>
      </c>
      <c r="N5655" s="1">
        <v>45043</v>
      </c>
      <c r="P5655">
        <v>15037.5898084235</v>
      </c>
      <c r="Q5655">
        <v>684.19780393877295</v>
      </c>
      <c r="R5655">
        <v>14353.391897378</v>
      </c>
      <c r="S5655" t="s">
        <v>3539</v>
      </c>
      <c r="T5655" t="s">
        <v>3540</v>
      </c>
      <c r="U5655">
        <v>3</v>
      </c>
      <c r="V5655">
        <v>21093</v>
      </c>
      <c r="W5655">
        <v>13.5</v>
      </c>
      <c r="X5655">
        <v>4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13668.263999999999</v>
      </c>
    </row>
    <row r="5656" spans="1:34" x14ac:dyDescent="0.3">
      <c r="A5656" s="1">
        <v>45017</v>
      </c>
      <c r="B5656" t="s">
        <v>4976</v>
      </c>
      <c r="C5656" t="s">
        <v>5053</v>
      </c>
      <c r="D5656" s="1">
        <v>45020</v>
      </c>
      <c r="E5656">
        <v>9344</v>
      </c>
      <c r="F5656" t="s">
        <v>4978</v>
      </c>
      <c r="G5656">
        <v>6.4366322755191496E-2</v>
      </c>
      <c r="H5656">
        <v>10047.5480850476</v>
      </c>
      <c r="I5656" t="s">
        <v>4987</v>
      </c>
      <c r="J5656">
        <v>10047.5480850476</v>
      </c>
      <c r="K5656" t="s">
        <v>5054</v>
      </c>
      <c r="L5656" t="s">
        <v>4989</v>
      </c>
      <c r="M5656" t="s">
        <v>4990</v>
      </c>
      <c r="N5656" s="1">
        <v>45043</v>
      </c>
      <c r="P5656">
        <v>14033.8005679048</v>
      </c>
      <c r="Q5656">
        <v>638.52623005427097</v>
      </c>
      <c r="R5656">
        <v>13395.2742378934</v>
      </c>
      <c r="S5656" t="s">
        <v>3539</v>
      </c>
      <c r="T5656" t="s">
        <v>3540</v>
      </c>
      <c r="U5656">
        <v>1</v>
      </c>
      <c r="V5656">
        <v>19685</v>
      </c>
      <c r="W5656">
        <v>13</v>
      </c>
      <c r="X5656">
        <v>42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128976.12</v>
      </c>
    </row>
    <row r="5657" spans="1:34" x14ac:dyDescent="0.3">
      <c r="A5657" s="1">
        <v>45017</v>
      </c>
      <c r="B5657" t="s">
        <v>4976</v>
      </c>
      <c r="C5657" t="s">
        <v>5053</v>
      </c>
      <c r="D5657" s="1">
        <v>45020</v>
      </c>
      <c r="E5657">
        <v>9344</v>
      </c>
      <c r="F5657" t="s">
        <v>4978</v>
      </c>
      <c r="G5657">
        <v>6.7894453933898799E-2</v>
      </c>
      <c r="H5657">
        <v>10598.2874492216</v>
      </c>
      <c r="I5657" t="s">
        <v>4987</v>
      </c>
      <c r="J5657">
        <v>10598.2874492216</v>
      </c>
      <c r="K5657" t="s">
        <v>5054</v>
      </c>
      <c r="L5657" t="s">
        <v>4989</v>
      </c>
      <c r="M5657" t="s">
        <v>4990</v>
      </c>
      <c r="N5657" s="1">
        <v>45043</v>
      </c>
      <c r="P5657">
        <v>14803.039623671601</v>
      </c>
      <c r="Q5657">
        <v>673.52596600695404</v>
      </c>
      <c r="R5657">
        <v>14129.5135522285</v>
      </c>
      <c r="S5657" t="s">
        <v>3539</v>
      </c>
      <c r="T5657" t="s">
        <v>3540</v>
      </c>
      <c r="U5657">
        <v>2</v>
      </c>
      <c r="V5657">
        <v>20764</v>
      </c>
      <c r="W5657">
        <v>13.5</v>
      </c>
      <c r="X5657">
        <v>4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13455.072</v>
      </c>
    </row>
    <row r="5658" spans="1:34" x14ac:dyDescent="0.3">
      <c r="A5658" s="1">
        <v>45017</v>
      </c>
      <c r="B5658" t="s">
        <v>4976</v>
      </c>
      <c r="C5658" t="s">
        <v>5055</v>
      </c>
      <c r="D5658" s="1">
        <v>45020</v>
      </c>
      <c r="E5658">
        <v>9344</v>
      </c>
      <c r="F5658" t="s">
        <v>4978</v>
      </c>
      <c r="G5658">
        <v>4.1516490999478801E-2</v>
      </c>
      <c r="H5658">
        <v>4738.3638940784904</v>
      </c>
      <c r="I5658" t="s">
        <v>4979</v>
      </c>
      <c r="J5658">
        <v>4738.3638940784904</v>
      </c>
      <c r="K5658" t="s">
        <v>5007</v>
      </c>
      <c r="L5658" t="s">
        <v>4981</v>
      </c>
      <c r="M5658" t="s">
        <v>69</v>
      </c>
      <c r="N5658" s="1">
        <v>45042</v>
      </c>
      <c r="P5658">
        <v>5740.7416597843003</v>
      </c>
      <c r="Q5658">
        <v>251.341091781057</v>
      </c>
      <c r="R5658">
        <v>5489.4004536593402</v>
      </c>
      <c r="S5658" t="s">
        <v>3539</v>
      </c>
      <c r="T5658" t="s">
        <v>3540</v>
      </c>
      <c r="U5658">
        <v>6</v>
      </c>
      <c r="V5658">
        <v>21795</v>
      </c>
      <c r="W5658">
        <v>16</v>
      </c>
      <c r="X5658">
        <v>1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4184.6400000000003</v>
      </c>
    </row>
    <row r="5659" spans="1:34" x14ac:dyDescent="0.3">
      <c r="A5659" s="1">
        <v>45017</v>
      </c>
      <c r="B5659" t="s">
        <v>4976</v>
      </c>
      <c r="C5659" t="s">
        <v>5055</v>
      </c>
      <c r="D5659" s="1">
        <v>45020</v>
      </c>
      <c r="E5659">
        <v>9344</v>
      </c>
      <c r="F5659" t="s">
        <v>4978</v>
      </c>
      <c r="G5659">
        <v>3.7497229884135799E-2</v>
      </c>
      <c r="H5659">
        <v>4279.6372220663097</v>
      </c>
      <c r="I5659" t="s">
        <v>4979</v>
      </c>
      <c r="J5659">
        <v>4279.6372220663097</v>
      </c>
      <c r="K5659" t="s">
        <v>5007</v>
      </c>
      <c r="L5659" t="s">
        <v>4981</v>
      </c>
      <c r="M5659" t="s">
        <v>69</v>
      </c>
      <c r="N5659" s="1">
        <v>45042</v>
      </c>
      <c r="P5659">
        <v>5184.9735982039001</v>
      </c>
      <c r="Q5659">
        <v>227.00846027575599</v>
      </c>
      <c r="R5659">
        <v>4957.9650346540102</v>
      </c>
      <c r="S5659" t="s">
        <v>3539</v>
      </c>
      <c r="T5659" t="s">
        <v>3540</v>
      </c>
      <c r="U5659">
        <v>1</v>
      </c>
      <c r="V5659">
        <v>19685</v>
      </c>
      <c r="W5659">
        <v>16</v>
      </c>
      <c r="X5659">
        <v>8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30236.16</v>
      </c>
    </row>
    <row r="5660" spans="1:34" x14ac:dyDescent="0.3">
      <c r="A5660" s="1">
        <v>45017</v>
      </c>
      <c r="B5660" t="s">
        <v>4976</v>
      </c>
      <c r="C5660" t="s">
        <v>5055</v>
      </c>
      <c r="D5660" s="1">
        <v>45020</v>
      </c>
      <c r="E5660">
        <v>9344</v>
      </c>
      <c r="F5660" t="s">
        <v>4978</v>
      </c>
      <c r="G5660">
        <v>3.9415427013590902E-2</v>
      </c>
      <c r="H5660">
        <v>4498.5650697991396</v>
      </c>
      <c r="I5660" t="s">
        <v>4979</v>
      </c>
      <c r="J5660">
        <v>4498.5650697991396</v>
      </c>
      <c r="K5660" t="s">
        <v>5007</v>
      </c>
      <c r="L5660" t="s">
        <v>4981</v>
      </c>
      <c r="M5660" t="s">
        <v>69</v>
      </c>
      <c r="N5660" s="1">
        <v>45042</v>
      </c>
      <c r="P5660">
        <v>5450.2145640861099</v>
      </c>
      <c r="Q5660">
        <v>238.62123749179301</v>
      </c>
      <c r="R5660">
        <v>5211.5932180371201</v>
      </c>
      <c r="S5660" t="s">
        <v>3539</v>
      </c>
      <c r="T5660" t="s">
        <v>3540</v>
      </c>
      <c r="U5660">
        <v>2</v>
      </c>
      <c r="V5660">
        <v>20692</v>
      </c>
      <c r="W5660">
        <v>16</v>
      </c>
      <c r="X5660">
        <v>11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43701.504000000001</v>
      </c>
    </row>
    <row r="5661" spans="1:34" x14ac:dyDescent="0.3">
      <c r="A5661" s="1">
        <v>45017</v>
      </c>
      <c r="B5661" t="s">
        <v>4976</v>
      </c>
      <c r="C5661" t="s">
        <v>5055</v>
      </c>
      <c r="D5661" s="1">
        <v>45020</v>
      </c>
      <c r="E5661">
        <v>9344</v>
      </c>
      <c r="F5661" t="s">
        <v>4978</v>
      </c>
      <c r="G5661">
        <v>3.9604008459287098E-2</v>
      </c>
      <c r="H5661">
        <v>4520.0882643627401</v>
      </c>
      <c r="I5661" t="s">
        <v>4979</v>
      </c>
      <c r="J5661">
        <v>4520.0882643627401</v>
      </c>
      <c r="K5661" t="s">
        <v>5007</v>
      </c>
      <c r="L5661" t="s">
        <v>4981</v>
      </c>
      <c r="M5661" t="s">
        <v>69</v>
      </c>
      <c r="N5661" s="1">
        <v>45042</v>
      </c>
      <c r="P5661">
        <v>5476.2908854588404</v>
      </c>
      <c r="Q5661">
        <v>239.762910723559</v>
      </c>
      <c r="R5661">
        <v>5236.5278656586997</v>
      </c>
      <c r="S5661" t="s">
        <v>3539</v>
      </c>
      <c r="T5661" t="s">
        <v>3540</v>
      </c>
      <c r="U5661">
        <v>3</v>
      </c>
      <c r="V5661">
        <v>20791</v>
      </c>
      <c r="W5661">
        <v>16</v>
      </c>
      <c r="X5661">
        <v>1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3991.8719999999998</v>
      </c>
    </row>
    <row r="5662" spans="1:34" x14ac:dyDescent="0.3">
      <c r="A5662" s="1">
        <v>45017</v>
      </c>
      <c r="B5662" t="s">
        <v>4976</v>
      </c>
      <c r="C5662" t="s">
        <v>5055</v>
      </c>
      <c r="D5662" s="1">
        <v>45020</v>
      </c>
      <c r="E5662">
        <v>9344</v>
      </c>
      <c r="F5662" t="s">
        <v>4978</v>
      </c>
      <c r="G5662">
        <v>3.9647820310307502E-2</v>
      </c>
      <c r="H5662">
        <v>4525.0886024936799</v>
      </c>
      <c r="I5662" t="s">
        <v>4979</v>
      </c>
      <c r="J5662">
        <v>4525.0886024936799</v>
      </c>
      <c r="K5662" t="s">
        <v>5007</v>
      </c>
      <c r="L5662" t="s">
        <v>4981</v>
      </c>
      <c r="M5662" t="s">
        <v>69</v>
      </c>
      <c r="N5662" s="1">
        <v>45042</v>
      </c>
      <c r="P5662">
        <v>5482.3490207272498</v>
      </c>
      <c r="Q5662">
        <v>240.02814793901899</v>
      </c>
      <c r="R5662">
        <v>5242.3207635909803</v>
      </c>
      <c r="S5662" t="s">
        <v>3539</v>
      </c>
      <c r="T5662" t="s">
        <v>3540</v>
      </c>
      <c r="U5662">
        <v>4</v>
      </c>
      <c r="V5662">
        <v>20814</v>
      </c>
      <c r="W5662">
        <v>16</v>
      </c>
      <c r="X5662">
        <v>6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23977.727999999999</v>
      </c>
    </row>
    <row r="5663" spans="1:34" x14ac:dyDescent="0.3">
      <c r="A5663" s="1">
        <v>45017</v>
      </c>
      <c r="B5663" t="s">
        <v>4976</v>
      </c>
      <c r="C5663" t="s">
        <v>5055</v>
      </c>
      <c r="D5663" s="1">
        <v>45020</v>
      </c>
      <c r="E5663">
        <v>9344</v>
      </c>
      <c r="F5663" t="s">
        <v>4978</v>
      </c>
      <c r="G5663">
        <v>3.9884023333199597E-2</v>
      </c>
      <c r="H5663">
        <v>4552.0469471996103</v>
      </c>
      <c r="I5663" t="s">
        <v>4979</v>
      </c>
      <c r="J5663">
        <v>4552.0469471996103</v>
      </c>
      <c r="K5663" t="s">
        <v>5007</v>
      </c>
      <c r="L5663" t="s">
        <v>4981</v>
      </c>
      <c r="M5663" t="s">
        <v>69</v>
      </c>
      <c r="N5663" s="1">
        <v>45042</v>
      </c>
      <c r="P5663">
        <v>5515.0102717395603</v>
      </c>
      <c r="Q5663">
        <v>241.45812249193699</v>
      </c>
      <c r="R5663">
        <v>5273.5520393998304</v>
      </c>
      <c r="S5663" t="s">
        <v>3539</v>
      </c>
      <c r="T5663" t="s">
        <v>3540</v>
      </c>
      <c r="U5663">
        <v>5</v>
      </c>
      <c r="V5663">
        <v>20938</v>
      </c>
      <c r="W5663">
        <v>16</v>
      </c>
      <c r="X5663">
        <v>2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8040.192</v>
      </c>
    </row>
    <row r="5664" spans="1:34" x14ac:dyDescent="0.3">
      <c r="A5664" s="1">
        <v>45017</v>
      </c>
      <c r="B5664" t="s">
        <v>4976</v>
      </c>
      <c r="C5664" t="s">
        <v>5056</v>
      </c>
      <c r="D5664" s="1">
        <v>45022</v>
      </c>
      <c r="E5664">
        <v>9139</v>
      </c>
      <c r="F5664" t="s">
        <v>4999</v>
      </c>
      <c r="G5664">
        <v>7.0999999999999994E-2</v>
      </c>
      <c r="H5664">
        <v>2402.64</v>
      </c>
      <c r="I5664" t="s">
        <v>54</v>
      </c>
      <c r="J5664">
        <v>2402.64</v>
      </c>
      <c r="K5664" t="s">
        <v>5009</v>
      </c>
      <c r="L5664" t="s">
        <v>5001</v>
      </c>
      <c r="M5664" t="s">
        <v>5002</v>
      </c>
      <c r="N5664" s="1">
        <v>45028</v>
      </c>
      <c r="P5664">
        <v>2402.75</v>
      </c>
      <c r="Q5664">
        <v>0</v>
      </c>
      <c r="R5664">
        <v>2402.75</v>
      </c>
      <c r="S5664" t="s">
        <v>57</v>
      </c>
      <c r="T5664" t="s">
        <v>3533</v>
      </c>
      <c r="U5664">
        <v>1</v>
      </c>
      <c r="V5664">
        <v>10000</v>
      </c>
      <c r="W5664">
        <v>12</v>
      </c>
      <c r="X5664">
        <v>11</v>
      </c>
      <c r="Y5664">
        <v>13</v>
      </c>
      <c r="Z5664">
        <v>10</v>
      </c>
      <c r="AA5664">
        <v>10</v>
      </c>
      <c r="AB5664">
        <v>2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33840</v>
      </c>
    </row>
    <row r="5665" spans="1:34" x14ac:dyDescent="0.3">
      <c r="A5665" s="1">
        <v>45017</v>
      </c>
      <c r="B5665" t="s">
        <v>4976</v>
      </c>
      <c r="C5665" t="s">
        <v>5057</v>
      </c>
      <c r="D5665" s="1">
        <v>45022</v>
      </c>
      <c r="E5665">
        <v>9139</v>
      </c>
      <c r="F5665" t="s">
        <v>4999</v>
      </c>
      <c r="G5665">
        <v>0.14000000000000001</v>
      </c>
      <c r="H5665">
        <v>2520</v>
      </c>
      <c r="I5665" t="s">
        <v>130</v>
      </c>
      <c r="J5665">
        <v>2520</v>
      </c>
      <c r="K5665" t="s">
        <v>5048</v>
      </c>
      <c r="L5665" t="s">
        <v>5049</v>
      </c>
      <c r="M5665" t="s">
        <v>5002</v>
      </c>
      <c r="N5665" s="1">
        <v>45028</v>
      </c>
      <c r="P5665">
        <v>2520.0700000000002</v>
      </c>
      <c r="Q5665">
        <v>0</v>
      </c>
      <c r="R5665">
        <v>2520.07006835937</v>
      </c>
      <c r="S5665" t="s">
        <v>57</v>
      </c>
      <c r="T5665" t="s">
        <v>3533</v>
      </c>
      <c r="U5665">
        <v>1</v>
      </c>
      <c r="V5665">
        <v>10000</v>
      </c>
      <c r="W5665">
        <v>15</v>
      </c>
      <c r="X5665">
        <v>10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18000</v>
      </c>
    </row>
    <row r="5666" spans="1:34" x14ac:dyDescent="0.3">
      <c r="A5666" s="1">
        <v>45017</v>
      </c>
      <c r="B5666" t="s">
        <v>4976</v>
      </c>
      <c r="C5666" t="s">
        <v>5058</v>
      </c>
      <c r="D5666" s="1">
        <v>45023</v>
      </c>
      <c r="E5666">
        <v>9262</v>
      </c>
      <c r="F5666" t="s">
        <v>4983</v>
      </c>
      <c r="G5666">
        <v>0.46100000000000002</v>
      </c>
      <c r="H5666">
        <v>13166.16</v>
      </c>
      <c r="I5666">
        <v>79460</v>
      </c>
      <c r="J5666">
        <v>13097.83</v>
      </c>
      <c r="K5666" t="s">
        <v>5031</v>
      </c>
      <c r="L5666" s="3">
        <v>44440</v>
      </c>
      <c r="M5666" t="s">
        <v>259</v>
      </c>
      <c r="N5666" s="1">
        <v>45033</v>
      </c>
      <c r="P5666">
        <v>13097.84</v>
      </c>
      <c r="Q5666">
        <v>0</v>
      </c>
      <c r="R5666">
        <v>13097.83984375</v>
      </c>
      <c r="S5666" t="s">
        <v>51</v>
      </c>
      <c r="T5666" t="s">
        <v>3519</v>
      </c>
      <c r="U5666">
        <v>1</v>
      </c>
      <c r="V5666">
        <v>10000</v>
      </c>
      <c r="W5666">
        <v>15</v>
      </c>
      <c r="X5666">
        <v>15</v>
      </c>
      <c r="Y5666">
        <v>13</v>
      </c>
      <c r="Z5666">
        <v>1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28560</v>
      </c>
    </row>
    <row r="5667" spans="1:34" x14ac:dyDescent="0.3">
      <c r="A5667" s="1">
        <v>45017</v>
      </c>
      <c r="B5667" t="s">
        <v>4976</v>
      </c>
      <c r="C5667" t="s">
        <v>5059</v>
      </c>
      <c r="D5667" s="1">
        <v>45023</v>
      </c>
      <c r="E5667">
        <v>9262</v>
      </c>
      <c r="F5667" t="s">
        <v>4983</v>
      </c>
      <c r="G5667">
        <v>0.35799999999999998</v>
      </c>
      <c r="H5667">
        <v>8549.0400000000009</v>
      </c>
      <c r="I5667">
        <v>54291</v>
      </c>
      <c r="J5667">
        <v>8588.64</v>
      </c>
      <c r="K5667" t="s">
        <v>5028</v>
      </c>
      <c r="L5667" t="s">
        <v>5029</v>
      </c>
      <c r="M5667" t="s">
        <v>509</v>
      </c>
      <c r="N5667" s="1">
        <v>45034</v>
      </c>
      <c r="P5667">
        <v>8588.65</v>
      </c>
      <c r="Q5667">
        <v>0</v>
      </c>
      <c r="R5667">
        <v>8588.650390625</v>
      </c>
      <c r="S5667" t="s">
        <v>51</v>
      </c>
      <c r="T5667" t="s">
        <v>3519</v>
      </c>
      <c r="U5667">
        <v>1</v>
      </c>
      <c r="V5667">
        <v>10000</v>
      </c>
      <c r="W5667">
        <v>11</v>
      </c>
      <c r="X5667">
        <v>5</v>
      </c>
      <c r="Y5667">
        <v>12</v>
      </c>
      <c r="Z5667">
        <v>12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23880</v>
      </c>
    </row>
    <row r="5668" spans="1:34" x14ac:dyDescent="0.3">
      <c r="A5668" s="1">
        <v>45017</v>
      </c>
      <c r="B5668" t="s">
        <v>4976</v>
      </c>
      <c r="C5668" t="s">
        <v>5060</v>
      </c>
      <c r="D5668" s="1">
        <v>45023</v>
      </c>
      <c r="E5668">
        <v>9262</v>
      </c>
      <c r="F5668" t="s">
        <v>4983</v>
      </c>
      <c r="G5668">
        <v>0.61899999999999999</v>
      </c>
      <c r="H5668">
        <v>3676.86</v>
      </c>
      <c r="I5668">
        <v>77553</v>
      </c>
      <c r="J5668">
        <v>3833</v>
      </c>
      <c r="K5668" t="s">
        <v>5061</v>
      </c>
      <c r="L5668" t="s">
        <v>5062</v>
      </c>
      <c r="M5668" t="s">
        <v>69</v>
      </c>
      <c r="N5668" s="1">
        <v>45034</v>
      </c>
      <c r="P5668">
        <v>5133.38</v>
      </c>
      <c r="Q5668">
        <v>0</v>
      </c>
      <c r="R5668">
        <v>5133.3798828125</v>
      </c>
      <c r="S5668" t="s">
        <v>51</v>
      </c>
      <c r="T5668" t="s">
        <v>3519</v>
      </c>
      <c r="U5668">
        <v>1</v>
      </c>
      <c r="V5668">
        <v>10000</v>
      </c>
      <c r="W5668">
        <v>16.5</v>
      </c>
      <c r="X5668">
        <v>3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5940</v>
      </c>
    </row>
    <row r="5669" spans="1:34" x14ac:dyDescent="0.3">
      <c r="A5669" s="1">
        <v>45017</v>
      </c>
      <c r="B5669" t="s">
        <v>4976</v>
      </c>
      <c r="C5669" t="s">
        <v>5063</v>
      </c>
      <c r="D5669" s="1">
        <v>45043</v>
      </c>
      <c r="E5669">
        <v>9139</v>
      </c>
      <c r="F5669" t="s">
        <v>4999</v>
      </c>
      <c r="G5669">
        <v>7.0999999999999994E-2</v>
      </c>
      <c r="H5669">
        <v>2794.56</v>
      </c>
      <c r="I5669" t="s">
        <v>54</v>
      </c>
      <c r="J5669">
        <v>2794.56</v>
      </c>
      <c r="K5669" t="s">
        <v>5009</v>
      </c>
      <c r="L5669" t="s">
        <v>5001</v>
      </c>
      <c r="M5669" t="s">
        <v>5002</v>
      </c>
      <c r="N5669" s="1">
        <v>45047</v>
      </c>
      <c r="P5669">
        <v>2794.7</v>
      </c>
      <c r="Q5669">
        <v>0</v>
      </c>
      <c r="R5669">
        <v>2794.69995117187</v>
      </c>
      <c r="S5669" t="s">
        <v>57</v>
      </c>
      <c r="T5669" t="s">
        <v>3533</v>
      </c>
      <c r="U5669">
        <v>1</v>
      </c>
      <c r="V5669">
        <v>10000</v>
      </c>
      <c r="W5669">
        <v>11</v>
      </c>
      <c r="X5669">
        <v>8</v>
      </c>
      <c r="Y5669">
        <v>12</v>
      </c>
      <c r="Z5669">
        <v>20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39360</v>
      </c>
    </row>
    <row r="5670" spans="1:34" x14ac:dyDescent="0.3">
      <c r="A5670" s="1">
        <v>45017</v>
      </c>
      <c r="B5670" t="s">
        <v>4976</v>
      </c>
      <c r="C5670" t="s">
        <v>5064</v>
      </c>
      <c r="D5670" s="1">
        <v>45034</v>
      </c>
      <c r="E5670">
        <v>9262</v>
      </c>
      <c r="F5670" t="s">
        <v>4983</v>
      </c>
      <c r="G5670">
        <v>0.67800000000000005</v>
      </c>
      <c r="H5670">
        <v>976.32</v>
      </c>
      <c r="I5670">
        <v>53355</v>
      </c>
      <c r="J5670">
        <v>976.91</v>
      </c>
      <c r="K5670" t="s">
        <v>5016</v>
      </c>
      <c r="L5670" t="s">
        <v>5017</v>
      </c>
      <c r="M5670" t="s">
        <v>711</v>
      </c>
      <c r="N5670" s="1">
        <v>45043</v>
      </c>
      <c r="P5670">
        <v>976.91</v>
      </c>
      <c r="Q5670">
        <v>0</v>
      </c>
      <c r="R5670">
        <v>976.90997314453102</v>
      </c>
      <c r="S5670" t="s">
        <v>51</v>
      </c>
      <c r="T5670" t="s">
        <v>3519</v>
      </c>
      <c r="U5670">
        <v>1</v>
      </c>
      <c r="V5670">
        <v>10000</v>
      </c>
      <c r="W5670">
        <v>12</v>
      </c>
      <c r="X5670">
        <v>1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1440</v>
      </c>
    </row>
    <row r="5671" spans="1:34" x14ac:dyDescent="0.3">
      <c r="A5671" s="1">
        <v>45017</v>
      </c>
      <c r="B5671" t="s">
        <v>4976</v>
      </c>
      <c r="C5671" t="s">
        <v>5065</v>
      </c>
      <c r="D5671" s="1">
        <v>45034</v>
      </c>
      <c r="E5671">
        <v>9262</v>
      </c>
      <c r="F5671" t="s">
        <v>4983</v>
      </c>
      <c r="G5671">
        <v>0.58299999999999996</v>
      </c>
      <c r="H5671">
        <v>2658.48</v>
      </c>
      <c r="I5671">
        <v>79101</v>
      </c>
      <c r="J5671">
        <v>2559.8200000000002</v>
      </c>
      <c r="K5671" t="s">
        <v>5066</v>
      </c>
      <c r="L5671" t="s">
        <v>5067</v>
      </c>
      <c r="M5671" t="s">
        <v>259</v>
      </c>
      <c r="N5671" s="1">
        <v>45042</v>
      </c>
      <c r="P5671">
        <v>2627.42</v>
      </c>
      <c r="Q5671">
        <v>0</v>
      </c>
      <c r="R5671">
        <v>2627.419921875</v>
      </c>
      <c r="S5671" t="s">
        <v>51</v>
      </c>
      <c r="T5671" t="s">
        <v>3519</v>
      </c>
      <c r="U5671">
        <v>1</v>
      </c>
      <c r="V5671">
        <v>10000</v>
      </c>
      <c r="W5671">
        <v>13</v>
      </c>
      <c r="X5671">
        <v>2</v>
      </c>
      <c r="Y5671">
        <v>12</v>
      </c>
      <c r="Z5671">
        <v>1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4560</v>
      </c>
    </row>
    <row r="5672" spans="1:34" x14ac:dyDescent="0.3">
      <c r="A5672" s="1">
        <v>45017</v>
      </c>
      <c r="B5672" t="s">
        <v>4976</v>
      </c>
      <c r="C5672" t="s">
        <v>5068</v>
      </c>
      <c r="D5672" s="1">
        <v>45042</v>
      </c>
      <c r="E5672">
        <v>9262</v>
      </c>
      <c r="F5672" t="s">
        <v>4983</v>
      </c>
      <c r="G5672">
        <v>0.35799999999999998</v>
      </c>
      <c r="H5672">
        <v>10911.84</v>
      </c>
      <c r="I5672">
        <v>54291</v>
      </c>
      <c r="J5672">
        <v>10901.33</v>
      </c>
      <c r="K5672" t="s">
        <v>5028</v>
      </c>
      <c r="L5672" t="s">
        <v>5029</v>
      </c>
      <c r="M5672" t="s">
        <v>509</v>
      </c>
      <c r="N5672" s="1">
        <v>45047</v>
      </c>
      <c r="P5672">
        <v>10901.34</v>
      </c>
      <c r="Q5672">
        <v>0</v>
      </c>
      <c r="R5672">
        <v>10901.33984375</v>
      </c>
      <c r="S5672" t="s">
        <v>51</v>
      </c>
      <c r="T5672" t="s">
        <v>3519</v>
      </c>
      <c r="U5672">
        <v>1</v>
      </c>
      <c r="V5672">
        <v>10000</v>
      </c>
      <c r="W5672">
        <v>9</v>
      </c>
      <c r="X5672">
        <v>5</v>
      </c>
      <c r="Y5672">
        <v>10</v>
      </c>
      <c r="Z5672">
        <v>4</v>
      </c>
      <c r="AA5672">
        <v>11</v>
      </c>
      <c r="AB5672">
        <v>4</v>
      </c>
      <c r="AC5672">
        <v>12</v>
      </c>
      <c r="AD5672">
        <v>5</v>
      </c>
      <c r="AE5672">
        <v>13</v>
      </c>
      <c r="AF5672">
        <v>5</v>
      </c>
      <c r="AG5672">
        <v>0</v>
      </c>
      <c r="AH5672">
        <v>30480</v>
      </c>
    </row>
    <row r="5673" spans="1:34" x14ac:dyDescent="0.3">
      <c r="A5673" s="1">
        <v>45017</v>
      </c>
      <c r="B5673" t="s">
        <v>4976</v>
      </c>
      <c r="C5673" t="s">
        <v>5069</v>
      </c>
      <c r="D5673" s="1">
        <v>45043</v>
      </c>
      <c r="E5673">
        <v>9262</v>
      </c>
      <c r="F5673" t="s">
        <v>4983</v>
      </c>
      <c r="G5673">
        <v>0.46100000000000002</v>
      </c>
      <c r="H5673">
        <v>4259.6400000000003</v>
      </c>
      <c r="I5673">
        <v>79460</v>
      </c>
      <c r="J5673">
        <v>4248.3900000000003</v>
      </c>
      <c r="K5673" t="s">
        <v>5031</v>
      </c>
      <c r="L5673" s="3">
        <v>44440</v>
      </c>
      <c r="M5673" t="s">
        <v>259</v>
      </c>
      <c r="N5673" s="1">
        <v>45055</v>
      </c>
      <c r="P5673">
        <v>4248.38</v>
      </c>
      <c r="Q5673">
        <v>0</v>
      </c>
      <c r="R5673">
        <v>4248.3798828125</v>
      </c>
      <c r="S5673" t="s">
        <v>51</v>
      </c>
      <c r="T5673" t="s">
        <v>3519</v>
      </c>
      <c r="U5673">
        <v>1</v>
      </c>
      <c r="V5673">
        <v>10000</v>
      </c>
      <c r="W5673">
        <v>11</v>
      </c>
      <c r="X5673">
        <v>7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9240</v>
      </c>
    </row>
    <row r="5674" spans="1:34" x14ac:dyDescent="0.3">
      <c r="A5674" s="1">
        <v>45017</v>
      </c>
      <c r="B5674" t="s">
        <v>4976</v>
      </c>
      <c r="C5674" t="s">
        <v>5070</v>
      </c>
      <c r="D5674" s="1">
        <v>45043</v>
      </c>
      <c r="E5674">
        <v>9262</v>
      </c>
      <c r="F5674" t="s">
        <v>4983</v>
      </c>
      <c r="G5674">
        <v>0.67800000000000005</v>
      </c>
      <c r="H5674">
        <v>2034</v>
      </c>
      <c r="I5674">
        <v>53355</v>
      </c>
      <c r="J5674">
        <v>2054.91</v>
      </c>
      <c r="K5674" t="s">
        <v>5016</v>
      </c>
      <c r="L5674" t="s">
        <v>5017</v>
      </c>
      <c r="M5674" t="s">
        <v>711</v>
      </c>
      <c r="N5674" s="1">
        <v>45056</v>
      </c>
      <c r="P5674">
        <v>2054.91</v>
      </c>
      <c r="Q5674">
        <v>0</v>
      </c>
      <c r="R5674">
        <v>2054.90991210937</v>
      </c>
      <c r="S5674" t="s">
        <v>51</v>
      </c>
      <c r="T5674" t="s">
        <v>3519</v>
      </c>
      <c r="U5674">
        <v>1</v>
      </c>
      <c r="V5674">
        <v>10000</v>
      </c>
      <c r="W5674">
        <v>12</v>
      </c>
      <c r="X5674">
        <v>1</v>
      </c>
      <c r="Y5674">
        <v>13</v>
      </c>
      <c r="Z5674">
        <v>1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3000</v>
      </c>
    </row>
    <row r="5675" spans="1:34" x14ac:dyDescent="0.3">
      <c r="A5675" s="1">
        <v>45047</v>
      </c>
      <c r="B5675" t="s">
        <v>4976</v>
      </c>
      <c r="C5675" t="s">
        <v>5071</v>
      </c>
      <c r="D5675" s="1">
        <v>45048</v>
      </c>
      <c r="E5675">
        <v>9262</v>
      </c>
      <c r="F5675" t="s">
        <v>4983</v>
      </c>
      <c r="G5675">
        <v>0.35799999999999998</v>
      </c>
      <c r="H5675">
        <v>8592</v>
      </c>
      <c r="I5675">
        <v>54291</v>
      </c>
      <c r="J5675">
        <v>8911.23</v>
      </c>
      <c r="K5675" t="s">
        <v>5028</v>
      </c>
      <c r="L5675" t="s">
        <v>5029</v>
      </c>
      <c r="M5675" t="s">
        <v>509</v>
      </c>
      <c r="N5675" s="1">
        <v>45055</v>
      </c>
      <c r="P5675">
        <v>8911.19</v>
      </c>
      <c r="Q5675">
        <v>0</v>
      </c>
      <c r="R5675">
        <v>8911.1904296875</v>
      </c>
      <c r="S5675" t="s">
        <v>51</v>
      </c>
      <c r="T5675" t="s">
        <v>3519</v>
      </c>
      <c r="U5675">
        <v>1</v>
      </c>
      <c r="V5675">
        <v>10000</v>
      </c>
      <c r="W5675">
        <v>10</v>
      </c>
      <c r="X5675">
        <v>20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24000</v>
      </c>
    </row>
    <row r="5676" spans="1:34" x14ac:dyDescent="0.3">
      <c r="A5676" s="1">
        <v>45047</v>
      </c>
      <c r="B5676" t="s">
        <v>4976</v>
      </c>
      <c r="C5676" t="s">
        <v>5072</v>
      </c>
      <c r="D5676" s="1">
        <v>45054</v>
      </c>
      <c r="E5676">
        <v>9262</v>
      </c>
      <c r="F5676" t="s">
        <v>4983</v>
      </c>
      <c r="G5676">
        <v>0.42</v>
      </c>
      <c r="H5676">
        <v>327.60000000000002</v>
      </c>
      <c r="I5676">
        <v>19185</v>
      </c>
      <c r="J5676">
        <v>615.88</v>
      </c>
      <c r="K5676" t="s">
        <v>5073</v>
      </c>
      <c r="L5676" t="s">
        <v>5074</v>
      </c>
      <c r="M5676" t="s">
        <v>711</v>
      </c>
      <c r="N5676" s="1">
        <v>45058</v>
      </c>
      <c r="P5676">
        <v>802.12</v>
      </c>
      <c r="Q5676">
        <v>0</v>
      </c>
      <c r="R5676">
        <v>802.11999511718705</v>
      </c>
      <c r="S5676" t="s">
        <v>51</v>
      </c>
      <c r="T5676" t="s">
        <v>3519</v>
      </c>
      <c r="U5676">
        <v>1</v>
      </c>
      <c r="V5676">
        <v>5000</v>
      </c>
      <c r="W5676">
        <v>13</v>
      </c>
      <c r="X5676">
        <v>1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780</v>
      </c>
    </row>
    <row r="5677" spans="1:34" x14ac:dyDescent="0.3">
      <c r="A5677" s="1">
        <v>45047</v>
      </c>
      <c r="B5677" t="s">
        <v>4976</v>
      </c>
      <c r="C5677" t="s">
        <v>5075</v>
      </c>
      <c r="D5677" s="1">
        <v>45055</v>
      </c>
      <c r="E5677">
        <v>9344</v>
      </c>
      <c r="F5677" t="s">
        <v>4978</v>
      </c>
      <c r="G5677">
        <v>0.20123099999999999</v>
      </c>
      <c r="H5677">
        <v>11741.09</v>
      </c>
      <c r="I5677" t="s">
        <v>4987</v>
      </c>
      <c r="J5677">
        <v>11741.09</v>
      </c>
      <c r="K5677" t="s">
        <v>5076</v>
      </c>
      <c r="L5677" t="s">
        <v>4989</v>
      </c>
      <c r="M5677" t="s">
        <v>4990</v>
      </c>
      <c r="N5677" s="1">
        <v>45078</v>
      </c>
      <c r="P5677">
        <v>16759.37</v>
      </c>
      <c r="Q5677">
        <v>834.80999755859295</v>
      </c>
      <c r="R5677">
        <v>15924.5595703125</v>
      </c>
      <c r="S5677" t="s">
        <v>3539</v>
      </c>
      <c r="T5677" t="s">
        <v>3540</v>
      </c>
      <c r="U5677">
        <v>1</v>
      </c>
      <c r="V5677">
        <v>19685</v>
      </c>
      <c r="W5677">
        <v>13</v>
      </c>
      <c r="X5677">
        <v>19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58346.34</v>
      </c>
    </row>
    <row r="5678" spans="1:34" x14ac:dyDescent="0.3">
      <c r="A5678" s="1">
        <v>45047</v>
      </c>
      <c r="B5678" t="s">
        <v>4976</v>
      </c>
      <c r="C5678" t="s">
        <v>5077</v>
      </c>
      <c r="D5678" s="1">
        <v>45055</v>
      </c>
      <c r="E5678">
        <v>9344</v>
      </c>
      <c r="F5678" t="s">
        <v>4978</v>
      </c>
      <c r="G5678">
        <v>4.9787832821900899E-2</v>
      </c>
      <c r="H5678">
        <v>5638.28213917215</v>
      </c>
      <c r="I5678" t="s">
        <v>4979</v>
      </c>
      <c r="J5678">
        <v>5.6794993769011199</v>
      </c>
      <c r="K5678" t="s">
        <v>5078</v>
      </c>
      <c r="L5678" t="s">
        <v>4981</v>
      </c>
      <c r="M5678" t="s">
        <v>69</v>
      </c>
      <c r="N5678" s="1">
        <v>45078</v>
      </c>
      <c r="P5678">
        <v>7003.6023530357597</v>
      </c>
      <c r="Q5678">
        <v>363.80652427813902</v>
      </c>
      <c r="R5678">
        <v>6639.7957561020103</v>
      </c>
      <c r="S5678" t="s">
        <v>3539</v>
      </c>
      <c r="T5678" t="s">
        <v>3540</v>
      </c>
      <c r="U5678">
        <v>1</v>
      </c>
      <c r="V5678">
        <v>15640</v>
      </c>
      <c r="W5678">
        <v>16</v>
      </c>
      <c r="X5678">
        <v>1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3002.88</v>
      </c>
    </row>
    <row r="5679" spans="1:34" x14ac:dyDescent="0.3">
      <c r="A5679" s="1">
        <v>45047</v>
      </c>
      <c r="B5679" t="s">
        <v>4976</v>
      </c>
      <c r="C5679" t="s">
        <v>5077</v>
      </c>
      <c r="D5679" s="1">
        <v>45055</v>
      </c>
      <c r="E5679">
        <v>9344</v>
      </c>
      <c r="F5679" t="s">
        <v>4978</v>
      </c>
      <c r="G5679">
        <v>6.6258564728583394E-2</v>
      </c>
      <c r="H5679">
        <v>7503.5296959545403</v>
      </c>
      <c r="I5679" t="s">
        <v>4979</v>
      </c>
      <c r="J5679">
        <v>7.5583823549117604</v>
      </c>
      <c r="K5679" t="s">
        <v>5078</v>
      </c>
      <c r="L5679" t="s">
        <v>4981</v>
      </c>
      <c r="M5679" t="s">
        <v>69</v>
      </c>
      <c r="N5679" s="1">
        <v>45078</v>
      </c>
      <c r="P5679">
        <v>9320.5229780106292</v>
      </c>
      <c r="Q5679">
        <v>484.16042175992197</v>
      </c>
      <c r="R5679">
        <v>8836.3624595592901</v>
      </c>
      <c r="S5679" t="s">
        <v>3539</v>
      </c>
      <c r="T5679" t="s">
        <v>3540</v>
      </c>
      <c r="U5679">
        <v>4</v>
      </c>
      <c r="V5679">
        <v>20814</v>
      </c>
      <c r="W5679">
        <v>16</v>
      </c>
      <c r="X5679">
        <v>4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15985.152</v>
      </c>
    </row>
    <row r="5680" spans="1:34" x14ac:dyDescent="0.3">
      <c r="A5680" s="1">
        <v>45047</v>
      </c>
      <c r="B5680" t="s">
        <v>4976</v>
      </c>
      <c r="C5680" t="s">
        <v>5077</v>
      </c>
      <c r="D5680" s="1">
        <v>45055</v>
      </c>
      <c r="E5680">
        <v>9344</v>
      </c>
      <c r="F5680" t="s">
        <v>4978</v>
      </c>
      <c r="G5680">
        <v>6.2664545338818295E-2</v>
      </c>
      <c r="H5680">
        <v>7096.5207103327202</v>
      </c>
      <c r="I5680" t="s">
        <v>4979</v>
      </c>
      <c r="J5680">
        <v>7.1483980328835397</v>
      </c>
      <c r="K5680" t="s">
        <v>5078</v>
      </c>
      <c r="L5680" t="s">
        <v>4981</v>
      </c>
      <c r="M5680" t="s">
        <v>69</v>
      </c>
      <c r="N5680" s="1">
        <v>45078</v>
      </c>
      <c r="P5680">
        <v>8814.9560306591393</v>
      </c>
      <c r="Q5680">
        <v>457.89842905467799</v>
      </c>
      <c r="R5680">
        <v>8357.0575101578106</v>
      </c>
      <c r="S5680" t="s">
        <v>3539</v>
      </c>
      <c r="T5680" t="s">
        <v>3540</v>
      </c>
      <c r="U5680">
        <v>3</v>
      </c>
      <c r="V5680">
        <v>19685</v>
      </c>
      <c r="W5680">
        <v>16</v>
      </c>
      <c r="X5680">
        <v>24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90708.479999999996</v>
      </c>
    </row>
    <row r="5681" spans="1:34" x14ac:dyDescent="0.3">
      <c r="A5681" s="1">
        <v>45047</v>
      </c>
      <c r="B5681" t="s">
        <v>4976</v>
      </c>
      <c r="C5681" t="s">
        <v>5077</v>
      </c>
      <c r="D5681" s="1">
        <v>45055</v>
      </c>
      <c r="E5681">
        <v>9344</v>
      </c>
      <c r="F5681" t="s">
        <v>4978</v>
      </c>
      <c r="G5681">
        <v>5.8854057110697099E-2</v>
      </c>
      <c r="H5681">
        <v>6664.9974545405803</v>
      </c>
      <c r="I5681" t="s">
        <v>4979</v>
      </c>
      <c r="J5681">
        <v>6.7137202353035699</v>
      </c>
      <c r="K5681" t="s">
        <v>5078</v>
      </c>
      <c r="L5681" t="s">
        <v>4981</v>
      </c>
      <c r="M5681" t="s">
        <v>69</v>
      </c>
      <c r="N5681" s="1">
        <v>45078</v>
      </c>
      <c r="P5681">
        <v>8278.9386382944504</v>
      </c>
      <c r="Q5681">
        <v>430.05466885257198</v>
      </c>
      <c r="R5681">
        <v>7848.8838835558799</v>
      </c>
      <c r="S5681" t="s">
        <v>3539</v>
      </c>
      <c r="T5681" t="s">
        <v>3540</v>
      </c>
      <c r="U5681">
        <v>2</v>
      </c>
      <c r="V5681">
        <v>18488</v>
      </c>
      <c r="W5681">
        <v>16</v>
      </c>
      <c r="X5681">
        <v>1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3549.6959999999999</v>
      </c>
    </row>
    <row r="5682" spans="1:34" x14ac:dyDescent="0.3">
      <c r="A5682" s="1">
        <v>45047</v>
      </c>
      <c r="B5682" t="s">
        <v>4976</v>
      </c>
      <c r="C5682" t="s">
        <v>5079</v>
      </c>
      <c r="D5682" s="1">
        <v>45055</v>
      </c>
      <c r="E5682">
        <v>9139</v>
      </c>
      <c r="F5682" t="s">
        <v>4999</v>
      </c>
      <c r="G5682">
        <v>7.0999999999999994E-2</v>
      </c>
      <c r="H5682">
        <v>2811.6</v>
      </c>
      <c r="I5682" t="s">
        <v>54</v>
      </c>
      <c r="J5682">
        <v>2811.6</v>
      </c>
      <c r="K5682" t="s">
        <v>5009</v>
      </c>
      <c r="L5682" t="s">
        <v>5001</v>
      </c>
      <c r="M5682" t="s">
        <v>5002</v>
      </c>
      <c r="N5682" s="1">
        <v>45061</v>
      </c>
      <c r="P5682">
        <v>2811.73</v>
      </c>
      <c r="Q5682">
        <v>0</v>
      </c>
      <c r="R5682">
        <v>2811.72998046875</v>
      </c>
      <c r="S5682" t="s">
        <v>57</v>
      </c>
      <c r="T5682" t="s">
        <v>3533</v>
      </c>
      <c r="U5682">
        <v>1</v>
      </c>
      <c r="V5682">
        <v>10000</v>
      </c>
      <c r="W5682">
        <v>10</v>
      </c>
      <c r="X5682">
        <v>20</v>
      </c>
      <c r="Y5682">
        <v>13</v>
      </c>
      <c r="Z5682">
        <v>10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39600</v>
      </c>
    </row>
    <row r="5683" spans="1:34" x14ac:dyDescent="0.3">
      <c r="A5683" s="1">
        <v>45047</v>
      </c>
      <c r="B5683" t="s">
        <v>4976</v>
      </c>
      <c r="C5683" t="s">
        <v>5080</v>
      </c>
      <c r="D5683" s="1">
        <v>45055</v>
      </c>
      <c r="E5683">
        <v>9139</v>
      </c>
      <c r="F5683" t="s">
        <v>4999</v>
      </c>
      <c r="G5683">
        <v>7.0999999999999994E-2</v>
      </c>
      <c r="H5683">
        <v>1022.4</v>
      </c>
      <c r="I5683" t="s">
        <v>54</v>
      </c>
      <c r="J5683">
        <v>1022.4</v>
      </c>
      <c r="K5683" t="s">
        <v>5009</v>
      </c>
      <c r="L5683" t="s">
        <v>5001</v>
      </c>
      <c r="M5683" t="s">
        <v>5002</v>
      </c>
      <c r="N5683" s="1">
        <v>45061</v>
      </c>
      <c r="P5683">
        <v>1022.45</v>
      </c>
      <c r="Q5683">
        <v>0</v>
      </c>
      <c r="R5683">
        <v>1022.45001220703</v>
      </c>
      <c r="S5683" t="s">
        <v>57</v>
      </c>
      <c r="T5683" t="s">
        <v>3533</v>
      </c>
      <c r="U5683">
        <v>1</v>
      </c>
      <c r="V5683">
        <v>10000</v>
      </c>
      <c r="W5683">
        <v>12</v>
      </c>
      <c r="X5683">
        <v>10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14400</v>
      </c>
    </row>
    <row r="5684" spans="1:34" x14ac:dyDescent="0.3">
      <c r="A5684" s="1">
        <v>45047</v>
      </c>
      <c r="B5684" t="s">
        <v>4976</v>
      </c>
      <c r="C5684" t="s">
        <v>5081</v>
      </c>
      <c r="D5684" s="1">
        <v>45055</v>
      </c>
      <c r="E5684">
        <v>9262</v>
      </c>
      <c r="F5684" t="s">
        <v>4983</v>
      </c>
      <c r="G5684">
        <v>0.35799999999999998</v>
      </c>
      <c r="H5684">
        <v>12888</v>
      </c>
      <c r="I5684">
        <v>54291</v>
      </c>
      <c r="J5684">
        <v>13021.14</v>
      </c>
      <c r="K5684" t="s">
        <v>5028</v>
      </c>
      <c r="L5684" t="s">
        <v>5029</v>
      </c>
      <c r="M5684" t="s">
        <v>509</v>
      </c>
      <c r="N5684" s="1">
        <v>45061</v>
      </c>
      <c r="P5684">
        <v>13021.18</v>
      </c>
      <c r="Q5684">
        <v>0</v>
      </c>
      <c r="R5684">
        <v>13021.1796875</v>
      </c>
      <c r="S5684" t="s">
        <v>51</v>
      </c>
      <c r="T5684" t="s">
        <v>3519</v>
      </c>
      <c r="U5684">
        <v>1</v>
      </c>
      <c r="V5684">
        <v>10000</v>
      </c>
      <c r="W5684">
        <v>10</v>
      </c>
      <c r="X5684">
        <v>30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36000</v>
      </c>
    </row>
    <row r="5685" spans="1:34" x14ac:dyDescent="0.3">
      <c r="A5685" s="1">
        <v>45047</v>
      </c>
      <c r="B5685" t="s">
        <v>4976</v>
      </c>
      <c r="C5685" t="s">
        <v>5082</v>
      </c>
      <c r="D5685" s="1">
        <v>45061</v>
      </c>
      <c r="E5685">
        <v>9262</v>
      </c>
      <c r="F5685" t="s">
        <v>4983</v>
      </c>
      <c r="G5685">
        <v>0.35799999999999998</v>
      </c>
      <c r="H5685">
        <v>4467.84</v>
      </c>
      <c r="I5685">
        <v>54291</v>
      </c>
      <c r="J5685">
        <v>4222.12</v>
      </c>
      <c r="K5685" t="s">
        <v>5028</v>
      </c>
      <c r="L5685" t="s">
        <v>5029</v>
      </c>
      <c r="M5685" t="s">
        <v>509</v>
      </c>
      <c r="N5685" s="1">
        <v>45076</v>
      </c>
      <c r="P5685">
        <v>4222.1099999999997</v>
      </c>
      <c r="Q5685">
        <v>0</v>
      </c>
      <c r="R5685">
        <v>4222.10986328125</v>
      </c>
      <c r="S5685" t="s">
        <v>51</v>
      </c>
      <c r="T5685" t="s">
        <v>3519</v>
      </c>
      <c r="U5685">
        <v>1</v>
      </c>
      <c r="V5685">
        <v>10000</v>
      </c>
      <c r="W5685">
        <v>13</v>
      </c>
      <c r="X5685">
        <v>8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12480</v>
      </c>
    </row>
    <row r="5686" spans="1:34" x14ac:dyDescent="0.3">
      <c r="A5686" s="1">
        <v>45047</v>
      </c>
      <c r="B5686" t="s">
        <v>4976</v>
      </c>
      <c r="C5686" t="s">
        <v>5083</v>
      </c>
      <c r="D5686" s="1">
        <v>45062</v>
      </c>
      <c r="E5686">
        <v>9139</v>
      </c>
      <c r="F5686" t="s">
        <v>4999</v>
      </c>
      <c r="G5686">
        <v>7.0999999999999994E-2</v>
      </c>
      <c r="H5686">
        <v>2598.6</v>
      </c>
      <c r="I5686" t="s">
        <v>54</v>
      </c>
      <c r="J5686">
        <v>2598.6</v>
      </c>
      <c r="K5686" t="s">
        <v>5009</v>
      </c>
      <c r="L5686" t="s">
        <v>5001</v>
      </c>
      <c r="M5686" t="s">
        <v>5002</v>
      </c>
      <c r="N5686" s="1">
        <v>45068</v>
      </c>
      <c r="P5686">
        <v>2598.7199999999998</v>
      </c>
      <c r="Q5686">
        <v>0</v>
      </c>
      <c r="R5686">
        <v>2598.71997070312</v>
      </c>
      <c r="S5686" t="s">
        <v>57</v>
      </c>
      <c r="T5686" t="s">
        <v>3533</v>
      </c>
      <c r="U5686">
        <v>1</v>
      </c>
      <c r="V5686">
        <v>10000</v>
      </c>
      <c r="W5686">
        <v>13</v>
      </c>
      <c r="X5686">
        <v>10</v>
      </c>
      <c r="Y5686">
        <v>12</v>
      </c>
      <c r="Z5686">
        <v>10</v>
      </c>
      <c r="AA5686">
        <v>11</v>
      </c>
      <c r="AB5686">
        <v>5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36600</v>
      </c>
    </row>
    <row r="5687" spans="1:34" x14ac:dyDescent="0.3">
      <c r="A5687" s="1">
        <v>45047</v>
      </c>
      <c r="B5687" t="s">
        <v>4976</v>
      </c>
      <c r="C5687" t="s">
        <v>5084</v>
      </c>
      <c r="D5687" s="1">
        <v>45065</v>
      </c>
      <c r="E5687">
        <v>9262</v>
      </c>
      <c r="F5687" t="s">
        <v>4983</v>
      </c>
      <c r="G5687">
        <v>0.58299999999999996</v>
      </c>
      <c r="H5687">
        <v>1818.96</v>
      </c>
      <c r="I5687">
        <v>79101</v>
      </c>
      <c r="J5687">
        <v>1888.26</v>
      </c>
      <c r="K5687" t="s">
        <v>5066</v>
      </c>
      <c r="L5687" t="s">
        <v>5067</v>
      </c>
      <c r="M5687" t="s">
        <v>259</v>
      </c>
      <c r="N5687" s="1">
        <v>45076</v>
      </c>
      <c r="P5687">
        <v>1888.26</v>
      </c>
      <c r="Q5687">
        <v>0</v>
      </c>
      <c r="R5687">
        <v>1888.26000976562</v>
      </c>
      <c r="S5687" t="s">
        <v>51</v>
      </c>
      <c r="T5687" t="s">
        <v>3519</v>
      </c>
      <c r="U5687">
        <v>1</v>
      </c>
      <c r="V5687">
        <v>10000</v>
      </c>
      <c r="W5687">
        <v>13</v>
      </c>
      <c r="X5687">
        <v>2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3120</v>
      </c>
    </row>
    <row r="5688" spans="1:34" x14ac:dyDescent="0.3">
      <c r="A5688" s="1">
        <v>45047</v>
      </c>
      <c r="B5688" t="s">
        <v>4976</v>
      </c>
      <c r="C5688" t="s">
        <v>5085</v>
      </c>
      <c r="D5688" s="1">
        <v>45069</v>
      </c>
      <c r="E5688">
        <v>9262</v>
      </c>
      <c r="F5688" t="s">
        <v>4983</v>
      </c>
      <c r="G5688">
        <v>0.40699999999999997</v>
      </c>
      <c r="H5688">
        <v>25641</v>
      </c>
      <c r="I5688">
        <v>78870</v>
      </c>
      <c r="J5688">
        <v>25204.38</v>
      </c>
      <c r="K5688" t="s">
        <v>5004</v>
      </c>
      <c r="L5688" t="s">
        <v>5005</v>
      </c>
      <c r="M5688" t="s">
        <v>259</v>
      </c>
      <c r="N5688" s="1">
        <v>45079</v>
      </c>
      <c r="P5688">
        <v>25204.31</v>
      </c>
      <c r="Q5688">
        <v>0</v>
      </c>
      <c r="R5688">
        <v>25204.310546875</v>
      </c>
      <c r="S5688" t="s">
        <v>51</v>
      </c>
      <c r="T5688" t="s">
        <v>3519</v>
      </c>
      <c r="U5688">
        <v>1</v>
      </c>
      <c r="V5688">
        <v>15000</v>
      </c>
      <c r="W5688">
        <v>12.5</v>
      </c>
      <c r="X5688">
        <v>28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63000</v>
      </c>
    </row>
    <row r="5689" spans="1:34" x14ac:dyDescent="0.3">
      <c r="A5689" s="1">
        <v>45047</v>
      </c>
      <c r="B5689" t="s">
        <v>4976</v>
      </c>
      <c r="C5689" t="s">
        <v>5086</v>
      </c>
      <c r="D5689" s="1">
        <v>45069</v>
      </c>
      <c r="E5689">
        <v>9262</v>
      </c>
      <c r="F5689" t="s">
        <v>4983</v>
      </c>
      <c r="G5689">
        <v>0.35799999999999998</v>
      </c>
      <c r="H5689">
        <v>9451.2000000000007</v>
      </c>
      <c r="I5689">
        <v>54291</v>
      </c>
      <c r="J5689">
        <v>9455.67</v>
      </c>
      <c r="K5689" t="s">
        <v>5028</v>
      </c>
      <c r="L5689" t="s">
        <v>5029</v>
      </c>
      <c r="M5689" t="s">
        <v>509</v>
      </c>
      <c r="N5689" s="1">
        <v>45082</v>
      </c>
      <c r="P5689">
        <v>9455.67</v>
      </c>
      <c r="Q5689">
        <v>0</v>
      </c>
      <c r="R5689">
        <v>9455.669921875</v>
      </c>
      <c r="S5689" t="s">
        <v>51</v>
      </c>
      <c r="T5689" t="s">
        <v>3519</v>
      </c>
      <c r="U5689">
        <v>1</v>
      </c>
      <c r="V5689">
        <v>10000</v>
      </c>
      <c r="W5689">
        <v>10</v>
      </c>
      <c r="X5689">
        <v>10</v>
      </c>
      <c r="Y5689">
        <v>12</v>
      </c>
      <c r="Z5689">
        <v>10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26400</v>
      </c>
    </row>
    <row r="5690" spans="1:34" x14ac:dyDescent="0.3">
      <c r="A5690" s="1">
        <v>45078</v>
      </c>
      <c r="B5690" t="s">
        <v>4976</v>
      </c>
      <c r="C5690" t="s">
        <v>5087</v>
      </c>
      <c r="D5690" s="1">
        <v>45082</v>
      </c>
      <c r="E5690">
        <v>9344</v>
      </c>
      <c r="F5690" t="s">
        <v>4978</v>
      </c>
      <c r="G5690">
        <v>0.20123099999999999</v>
      </c>
      <c r="H5690">
        <v>795.26</v>
      </c>
      <c r="J5690">
        <v>751.67</v>
      </c>
      <c r="K5690" t="s">
        <v>5088</v>
      </c>
      <c r="L5690" t="s">
        <v>5089</v>
      </c>
      <c r="M5690" t="s">
        <v>4990</v>
      </c>
      <c r="N5690" s="1">
        <v>45104</v>
      </c>
      <c r="S5690" t="s">
        <v>3539</v>
      </c>
      <c r="T5690" t="s">
        <v>3540</v>
      </c>
      <c r="U5690">
        <v>1</v>
      </c>
      <c r="V5690">
        <v>19685</v>
      </c>
      <c r="W5690">
        <v>16.73</v>
      </c>
      <c r="X5690">
        <v>1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3951.9605999999999</v>
      </c>
    </row>
    <row r="5691" spans="1:34" x14ac:dyDescent="0.3">
      <c r="A5691" s="1">
        <v>45078</v>
      </c>
      <c r="B5691" t="s">
        <v>4976</v>
      </c>
      <c r="C5691" t="s">
        <v>5090</v>
      </c>
      <c r="D5691" s="1">
        <v>45085</v>
      </c>
      <c r="E5691">
        <v>9262</v>
      </c>
      <c r="F5691" t="s">
        <v>4983</v>
      </c>
      <c r="G5691">
        <v>0.48399999999999999</v>
      </c>
      <c r="H5691">
        <v>755.04</v>
      </c>
      <c r="I5691">
        <v>79426</v>
      </c>
      <c r="J5691">
        <v>755.8</v>
      </c>
      <c r="K5691" t="s">
        <v>4984</v>
      </c>
      <c r="L5691" t="s">
        <v>4985</v>
      </c>
      <c r="M5691" t="s">
        <v>69</v>
      </c>
      <c r="N5691" s="1">
        <v>45093</v>
      </c>
      <c r="P5691">
        <v>755.8</v>
      </c>
      <c r="Q5691">
        <v>0</v>
      </c>
      <c r="R5691">
        <v>755.79998779296795</v>
      </c>
      <c r="S5691" t="s">
        <v>51</v>
      </c>
      <c r="T5691" t="s">
        <v>3519</v>
      </c>
      <c r="U5691">
        <v>1</v>
      </c>
      <c r="V5691">
        <v>10000</v>
      </c>
      <c r="W5691">
        <v>13</v>
      </c>
      <c r="X5691">
        <v>1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1560</v>
      </c>
    </row>
    <row r="5692" spans="1:34" x14ac:dyDescent="0.3">
      <c r="A5692" s="1">
        <v>45078</v>
      </c>
      <c r="B5692" t="s">
        <v>4976</v>
      </c>
      <c r="C5692" t="s">
        <v>5091</v>
      </c>
      <c r="D5692" s="1">
        <v>45089</v>
      </c>
      <c r="E5692">
        <v>9262</v>
      </c>
      <c r="F5692" t="s">
        <v>4983</v>
      </c>
      <c r="G5692">
        <v>0.71299999999999997</v>
      </c>
      <c r="H5692">
        <v>941.16</v>
      </c>
      <c r="I5692">
        <v>79332</v>
      </c>
      <c r="J5692">
        <v>941.16</v>
      </c>
      <c r="K5692" t="s">
        <v>5051</v>
      </c>
      <c r="L5692" t="s">
        <v>5052</v>
      </c>
      <c r="M5692" t="s">
        <v>69</v>
      </c>
      <c r="N5692" s="1">
        <v>45098</v>
      </c>
      <c r="P5692">
        <v>941.16</v>
      </c>
      <c r="Q5692">
        <v>0</v>
      </c>
      <c r="R5692">
        <v>941.15997314453102</v>
      </c>
      <c r="S5692" t="s">
        <v>51</v>
      </c>
      <c r="T5692" t="s">
        <v>3519</v>
      </c>
      <c r="U5692">
        <v>1</v>
      </c>
      <c r="V5692">
        <v>10000</v>
      </c>
      <c r="W5692">
        <v>11</v>
      </c>
      <c r="X5692">
        <v>1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1320</v>
      </c>
    </row>
    <row r="5693" spans="1:34" x14ac:dyDescent="0.3">
      <c r="A5693" s="1">
        <v>45078</v>
      </c>
      <c r="B5693" t="s">
        <v>4976</v>
      </c>
      <c r="C5693" t="s">
        <v>5092</v>
      </c>
      <c r="D5693" s="1">
        <v>45090</v>
      </c>
      <c r="E5693">
        <v>9262</v>
      </c>
      <c r="F5693" t="s">
        <v>4983</v>
      </c>
      <c r="G5693">
        <v>0.40699999999999997</v>
      </c>
      <c r="H5693">
        <v>3663</v>
      </c>
      <c r="I5693">
        <v>78870</v>
      </c>
      <c r="J5693">
        <v>3685.58</v>
      </c>
      <c r="K5693" t="s">
        <v>5004</v>
      </c>
      <c r="L5693" t="s">
        <v>5005</v>
      </c>
      <c r="M5693" t="s">
        <v>259</v>
      </c>
      <c r="N5693" s="1">
        <v>45100</v>
      </c>
      <c r="P5693">
        <v>3685.59</v>
      </c>
      <c r="Q5693">
        <v>0</v>
      </c>
      <c r="R5693">
        <v>3685.59008789062</v>
      </c>
      <c r="S5693" t="s">
        <v>51</v>
      </c>
      <c r="T5693" t="s">
        <v>3519</v>
      </c>
      <c r="U5693">
        <v>1</v>
      </c>
      <c r="V5693">
        <v>15000</v>
      </c>
      <c r="W5693">
        <v>12.5</v>
      </c>
      <c r="X5693">
        <v>4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9000</v>
      </c>
    </row>
    <row r="5694" spans="1:34" x14ac:dyDescent="0.3">
      <c r="A5694" s="1">
        <v>45078</v>
      </c>
      <c r="B5694" t="s">
        <v>4976</v>
      </c>
      <c r="C5694" t="s">
        <v>5093</v>
      </c>
      <c r="D5694" s="1">
        <v>45090</v>
      </c>
      <c r="E5694">
        <v>9139</v>
      </c>
      <c r="F5694" t="s">
        <v>4999</v>
      </c>
      <c r="G5694">
        <v>7.0999999999999994E-2</v>
      </c>
      <c r="H5694">
        <v>2112.96</v>
      </c>
      <c r="I5694" t="s">
        <v>54</v>
      </c>
      <c r="J5694">
        <v>2112.96</v>
      </c>
      <c r="K5694" t="s">
        <v>5009</v>
      </c>
      <c r="L5694" t="s">
        <v>5001</v>
      </c>
      <c r="M5694" t="s">
        <v>5002</v>
      </c>
      <c r="N5694" s="1">
        <v>45093</v>
      </c>
      <c r="P5694">
        <v>2113.06</v>
      </c>
      <c r="Q5694">
        <v>0</v>
      </c>
      <c r="R5694">
        <v>2113.06005859375</v>
      </c>
      <c r="S5694" t="s">
        <v>57</v>
      </c>
      <c r="T5694" t="s">
        <v>3533</v>
      </c>
      <c r="U5694">
        <v>1</v>
      </c>
      <c r="V5694">
        <v>10000</v>
      </c>
      <c r="W5694">
        <v>12</v>
      </c>
      <c r="X5694">
        <v>12</v>
      </c>
      <c r="Y5694">
        <v>13</v>
      </c>
      <c r="Z5694">
        <v>8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29760</v>
      </c>
    </row>
    <row r="5695" spans="1:34" x14ac:dyDescent="0.3">
      <c r="A5695" s="1">
        <v>45078</v>
      </c>
      <c r="B5695" t="s">
        <v>4976</v>
      </c>
      <c r="C5695" t="s">
        <v>5094</v>
      </c>
      <c r="D5695" s="1">
        <v>45092</v>
      </c>
      <c r="E5695">
        <v>9262</v>
      </c>
      <c r="F5695" t="s">
        <v>4983</v>
      </c>
      <c r="G5695">
        <v>0.58299999999999996</v>
      </c>
      <c r="H5695">
        <v>909.48</v>
      </c>
      <c r="I5695">
        <v>79101</v>
      </c>
      <c r="J5695">
        <v>875.83</v>
      </c>
      <c r="K5695" t="s">
        <v>5066</v>
      </c>
      <c r="L5695" t="s">
        <v>5067</v>
      </c>
      <c r="M5695" t="s">
        <v>259</v>
      </c>
      <c r="N5695" s="1">
        <v>45098</v>
      </c>
      <c r="P5695">
        <v>875.83</v>
      </c>
      <c r="Q5695">
        <v>0</v>
      </c>
      <c r="R5695">
        <v>875.83001708984295</v>
      </c>
      <c r="S5695" t="s">
        <v>51</v>
      </c>
      <c r="T5695" t="s">
        <v>3519</v>
      </c>
      <c r="U5695">
        <v>1</v>
      </c>
      <c r="V5695">
        <v>10000</v>
      </c>
      <c r="W5695">
        <v>13</v>
      </c>
      <c r="X5695">
        <v>1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1560</v>
      </c>
    </row>
    <row r="5696" spans="1:34" x14ac:dyDescent="0.3">
      <c r="A5696" s="1">
        <v>45078</v>
      </c>
      <c r="B5696" t="s">
        <v>4976</v>
      </c>
      <c r="C5696" t="s">
        <v>5095</v>
      </c>
      <c r="D5696" s="1">
        <v>45093</v>
      </c>
      <c r="E5696">
        <v>9344</v>
      </c>
      <c r="F5696" t="s">
        <v>4978</v>
      </c>
      <c r="G5696">
        <v>2.81809868458495E-2</v>
      </c>
      <c r="H5696">
        <v>4150.5697301584996</v>
      </c>
      <c r="I5696" t="s">
        <v>4987</v>
      </c>
      <c r="J5696">
        <v>4150.5697301584996</v>
      </c>
      <c r="K5696" t="s">
        <v>5076</v>
      </c>
      <c r="L5696" t="s">
        <v>4989</v>
      </c>
      <c r="M5696" t="s">
        <v>4990</v>
      </c>
      <c r="N5696" s="1">
        <v>45120</v>
      </c>
      <c r="O5696" s="2">
        <v>45117</v>
      </c>
      <c r="P5696">
        <v>5382.3232723172296</v>
      </c>
      <c r="Q5696">
        <v>299.09256725257501</v>
      </c>
      <c r="R5696">
        <v>5083.2304821446996</v>
      </c>
      <c r="S5696" t="s">
        <v>3539</v>
      </c>
      <c r="T5696" t="s">
        <v>3540</v>
      </c>
      <c r="U5696">
        <v>4</v>
      </c>
      <c r="V5696">
        <v>19685</v>
      </c>
      <c r="W5696">
        <v>10</v>
      </c>
      <c r="X5696">
        <v>8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18897.599999999999</v>
      </c>
    </row>
    <row r="5697" spans="1:34" x14ac:dyDescent="0.3">
      <c r="A5697" s="1">
        <v>45078</v>
      </c>
      <c r="B5697" t="s">
        <v>4976</v>
      </c>
      <c r="C5697" t="s">
        <v>5095</v>
      </c>
      <c r="D5697" s="1">
        <v>45093</v>
      </c>
      <c r="E5697">
        <v>9344</v>
      </c>
      <c r="F5697" t="s">
        <v>4978</v>
      </c>
      <c r="G5697">
        <v>2.8650550660197401E-2</v>
      </c>
      <c r="H5697">
        <v>4219.7283215474799</v>
      </c>
      <c r="I5697" t="s">
        <v>4987</v>
      </c>
      <c r="J5697">
        <v>4219.7283215474799</v>
      </c>
      <c r="K5697" t="s">
        <v>5076</v>
      </c>
      <c r="L5697" t="s">
        <v>4989</v>
      </c>
      <c r="M5697" t="s">
        <v>4990</v>
      </c>
      <c r="N5697" s="1">
        <v>45120</v>
      </c>
      <c r="O5697" s="2">
        <v>45117</v>
      </c>
      <c r="P5697">
        <v>5472.0058749750997</v>
      </c>
      <c r="Q5697">
        <v>304.07617721238398</v>
      </c>
      <c r="R5697">
        <v>5167.9294711283601</v>
      </c>
      <c r="S5697" t="s">
        <v>3539</v>
      </c>
      <c r="T5697" t="s">
        <v>3540</v>
      </c>
      <c r="U5697">
        <v>3</v>
      </c>
      <c r="V5697">
        <v>20013</v>
      </c>
      <c r="W5697">
        <v>9</v>
      </c>
      <c r="X5697">
        <v>3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6484.2120000000004</v>
      </c>
    </row>
    <row r="5698" spans="1:34" x14ac:dyDescent="0.3">
      <c r="A5698" s="1">
        <v>45078</v>
      </c>
      <c r="B5698" t="s">
        <v>4976</v>
      </c>
      <c r="C5698" t="s">
        <v>5095</v>
      </c>
      <c r="D5698" s="1">
        <v>45093</v>
      </c>
      <c r="E5698">
        <v>9344</v>
      </c>
      <c r="F5698" t="s">
        <v>4978</v>
      </c>
      <c r="G5698">
        <v>2.81809868458495E-2</v>
      </c>
      <c r="H5698">
        <v>4150.5697301584996</v>
      </c>
      <c r="I5698" t="s">
        <v>4987</v>
      </c>
      <c r="J5698">
        <v>4150.5697301584996</v>
      </c>
      <c r="K5698" t="s">
        <v>5076</v>
      </c>
      <c r="L5698" t="s">
        <v>4989</v>
      </c>
      <c r="M5698" t="s">
        <v>4990</v>
      </c>
      <c r="N5698" s="1">
        <v>45120</v>
      </c>
      <c r="O5698" s="2">
        <v>45117</v>
      </c>
      <c r="P5698">
        <v>5382.3232723172296</v>
      </c>
      <c r="Q5698">
        <v>299.09256725257501</v>
      </c>
      <c r="R5698">
        <v>5083.2304821446996</v>
      </c>
      <c r="S5698" t="s">
        <v>3539</v>
      </c>
      <c r="T5698" t="s">
        <v>3540</v>
      </c>
      <c r="U5698">
        <v>2</v>
      </c>
      <c r="V5698">
        <v>19685</v>
      </c>
      <c r="W5698">
        <v>9</v>
      </c>
      <c r="X5698">
        <v>3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6377.94</v>
      </c>
    </row>
    <row r="5699" spans="1:34" x14ac:dyDescent="0.3">
      <c r="A5699" s="1">
        <v>45078</v>
      </c>
      <c r="B5699" t="s">
        <v>4976</v>
      </c>
      <c r="C5699" t="s">
        <v>5095</v>
      </c>
      <c r="D5699" s="1">
        <v>45093</v>
      </c>
      <c r="E5699">
        <v>9344</v>
      </c>
      <c r="F5699" t="s">
        <v>4978</v>
      </c>
      <c r="G5699">
        <v>2.8298377799436499E-2</v>
      </c>
      <c r="H5699">
        <v>4167.8593780057399</v>
      </c>
      <c r="I5699" t="s">
        <v>4987</v>
      </c>
      <c r="J5699">
        <v>4167.8593780057399</v>
      </c>
      <c r="K5699" t="s">
        <v>5076</v>
      </c>
      <c r="L5699" t="s">
        <v>4989</v>
      </c>
      <c r="M5699" t="s">
        <v>4990</v>
      </c>
      <c r="N5699" s="1">
        <v>45120</v>
      </c>
      <c r="O5699" s="2">
        <v>45117</v>
      </c>
      <c r="P5699">
        <v>5404.7439229817001</v>
      </c>
      <c r="Q5699">
        <v>300.33846974252702</v>
      </c>
      <c r="R5699">
        <v>5104.4052293906097</v>
      </c>
      <c r="S5699" t="s">
        <v>3539</v>
      </c>
      <c r="T5699" t="s">
        <v>3540</v>
      </c>
      <c r="U5699">
        <v>1</v>
      </c>
      <c r="V5699">
        <v>19767</v>
      </c>
      <c r="W5699">
        <v>9</v>
      </c>
      <c r="X5699">
        <v>3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6404.5079999999998</v>
      </c>
    </row>
    <row r="5700" spans="1:34" x14ac:dyDescent="0.3">
      <c r="A5700" s="1">
        <v>45078</v>
      </c>
      <c r="B5700" t="s">
        <v>4976</v>
      </c>
      <c r="C5700" t="s">
        <v>5095</v>
      </c>
      <c r="D5700" s="1">
        <v>45093</v>
      </c>
      <c r="E5700">
        <v>9344</v>
      </c>
      <c r="F5700" t="s">
        <v>4978</v>
      </c>
      <c r="G5700">
        <v>2.81809868458495E-2</v>
      </c>
      <c r="H5700">
        <v>4150.5697301584996</v>
      </c>
      <c r="I5700" t="s">
        <v>4987</v>
      </c>
      <c r="J5700">
        <v>4150.5697301584996</v>
      </c>
      <c r="K5700" t="s">
        <v>5076</v>
      </c>
      <c r="L5700" t="s">
        <v>4989</v>
      </c>
      <c r="M5700" t="s">
        <v>4990</v>
      </c>
      <c r="N5700" s="1">
        <v>45120</v>
      </c>
      <c r="O5700" s="2">
        <v>45117</v>
      </c>
      <c r="P5700">
        <v>5382.3232723172296</v>
      </c>
      <c r="Q5700">
        <v>299.09256725257501</v>
      </c>
      <c r="R5700">
        <v>5083.2304821446996</v>
      </c>
      <c r="S5700" t="s">
        <v>3539</v>
      </c>
      <c r="T5700" t="s">
        <v>3540</v>
      </c>
      <c r="U5700">
        <v>7</v>
      </c>
      <c r="V5700">
        <v>19685</v>
      </c>
      <c r="W5700">
        <v>13</v>
      </c>
      <c r="X5700">
        <v>16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49133.760000000002</v>
      </c>
    </row>
    <row r="5701" spans="1:34" x14ac:dyDescent="0.3">
      <c r="A5701" s="1">
        <v>45078</v>
      </c>
      <c r="B5701" t="s">
        <v>4976</v>
      </c>
      <c r="C5701" t="s">
        <v>5095</v>
      </c>
      <c r="D5701" s="1">
        <v>45093</v>
      </c>
      <c r="E5701">
        <v>9344</v>
      </c>
      <c r="F5701" t="s">
        <v>4978</v>
      </c>
      <c r="G5701">
        <v>3.0026315372357001E-2</v>
      </c>
      <c r="H5701">
        <v>4422.3545603426201</v>
      </c>
      <c r="I5701" t="s">
        <v>4987</v>
      </c>
      <c r="J5701">
        <v>4422.3545603426201</v>
      </c>
      <c r="K5701" t="s">
        <v>5076</v>
      </c>
      <c r="L5701" t="s">
        <v>4989</v>
      </c>
      <c r="M5701" t="s">
        <v>4990</v>
      </c>
      <c r="N5701" s="1">
        <v>45120</v>
      </c>
      <c r="O5701" s="2">
        <v>45117</v>
      </c>
      <c r="P5701">
        <v>5734.7649638598796</v>
      </c>
      <c r="Q5701">
        <v>318.67754663731301</v>
      </c>
      <c r="R5701">
        <v>5416.0871797054997</v>
      </c>
      <c r="S5701" t="s">
        <v>3539</v>
      </c>
      <c r="T5701" t="s">
        <v>3540</v>
      </c>
      <c r="U5701">
        <v>6</v>
      </c>
      <c r="V5701">
        <v>20974</v>
      </c>
      <c r="W5701">
        <v>10</v>
      </c>
      <c r="X5701">
        <v>8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20135.04</v>
      </c>
    </row>
    <row r="5702" spans="1:34" x14ac:dyDescent="0.3">
      <c r="A5702" s="1">
        <v>45078</v>
      </c>
      <c r="B5702" t="s">
        <v>4976</v>
      </c>
      <c r="C5702" t="s">
        <v>5095</v>
      </c>
      <c r="D5702" s="1">
        <v>45093</v>
      </c>
      <c r="E5702">
        <v>9344</v>
      </c>
      <c r="F5702" t="s">
        <v>4978</v>
      </c>
      <c r="G5702">
        <v>2.9712795630460101E-2</v>
      </c>
      <c r="H5702">
        <v>4376.1785496286302</v>
      </c>
      <c r="I5702" t="s">
        <v>4987</v>
      </c>
      <c r="J5702">
        <v>4376.1785496286302</v>
      </c>
      <c r="K5702" t="s">
        <v>5076</v>
      </c>
      <c r="L5702" t="s">
        <v>4989</v>
      </c>
      <c r="M5702" t="s">
        <v>4990</v>
      </c>
      <c r="N5702" s="1">
        <v>45120</v>
      </c>
      <c r="O5702" s="2">
        <v>45117</v>
      </c>
      <c r="P5702">
        <v>5674.8854212316101</v>
      </c>
      <c r="Q5702">
        <v>315.35007535317197</v>
      </c>
      <c r="R5702">
        <v>5359.5351108414097</v>
      </c>
      <c r="S5702" t="s">
        <v>3539</v>
      </c>
      <c r="T5702" t="s">
        <v>3540</v>
      </c>
      <c r="U5702">
        <v>5</v>
      </c>
      <c r="V5702">
        <v>20755</v>
      </c>
      <c r="W5702">
        <v>10</v>
      </c>
      <c r="X5702">
        <v>16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39849.599999999999</v>
      </c>
    </row>
    <row r="5703" spans="1:34" x14ac:dyDescent="0.3">
      <c r="A5703" s="1">
        <v>45078</v>
      </c>
      <c r="B5703" t="s">
        <v>4976</v>
      </c>
      <c r="C5703" t="s">
        <v>5096</v>
      </c>
      <c r="D5703" s="1">
        <v>45096</v>
      </c>
      <c r="E5703">
        <v>9262</v>
      </c>
      <c r="F5703" t="s">
        <v>4983</v>
      </c>
      <c r="G5703">
        <v>0.46100000000000002</v>
      </c>
      <c r="H5703">
        <v>1438.32</v>
      </c>
      <c r="I5703">
        <v>79460</v>
      </c>
      <c r="J5703">
        <v>1402.36</v>
      </c>
      <c r="K5703" t="s">
        <v>5031</v>
      </c>
      <c r="L5703" s="3">
        <v>44440</v>
      </c>
      <c r="M5703" t="s">
        <v>259</v>
      </c>
      <c r="N5703" s="1">
        <v>45105</v>
      </c>
      <c r="P5703">
        <v>1402.36</v>
      </c>
      <c r="Q5703">
        <v>0</v>
      </c>
      <c r="R5703">
        <v>1402.35998535156</v>
      </c>
      <c r="S5703" t="s">
        <v>51</v>
      </c>
      <c r="T5703" t="s">
        <v>3519</v>
      </c>
      <c r="U5703">
        <v>1</v>
      </c>
      <c r="V5703">
        <v>10000</v>
      </c>
      <c r="W5703">
        <v>13</v>
      </c>
      <c r="X5703">
        <v>2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3120</v>
      </c>
    </row>
    <row r="5704" spans="1:34" x14ac:dyDescent="0.3">
      <c r="A5704" s="1">
        <v>45078</v>
      </c>
      <c r="B5704" t="s">
        <v>4976</v>
      </c>
      <c r="C5704" t="s">
        <v>5097</v>
      </c>
      <c r="D5704" s="1">
        <v>45099</v>
      </c>
      <c r="E5704">
        <v>9657</v>
      </c>
      <c r="F5704" t="s">
        <v>5098</v>
      </c>
      <c r="G5704">
        <v>0.21060000000000001</v>
      </c>
      <c r="H5704">
        <v>1516.32</v>
      </c>
      <c r="I5704">
        <v>648</v>
      </c>
      <c r="J5704">
        <v>1516.32</v>
      </c>
      <c r="K5704" t="s">
        <v>5099</v>
      </c>
      <c r="L5704" t="s">
        <v>5100</v>
      </c>
      <c r="M5704" t="s">
        <v>5002</v>
      </c>
      <c r="N5704" s="1">
        <v>45106</v>
      </c>
      <c r="P5704">
        <v>1742.4</v>
      </c>
      <c r="Q5704">
        <v>0</v>
      </c>
      <c r="R5704">
        <v>1742.40002441406</v>
      </c>
      <c r="S5704" t="s">
        <v>3844</v>
      </c>
      <c r="T5704" t="s">
        <v>3533</v>
      </c>
      <c r="U5704">
        <v>1</v>
      </c>
      <c r="V5704">
        <v>10000</v>
      </c>
      <c r="W5704">
        <v>13</v>
      </c>
      <c r="X5704">
        <v>4</v>
      </c>
      <c r="Y5704">
        <v>8</v>
      </c>
      <c r="Z5704">
        <v>1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7200</v>
      </c>
    </row>
    <row r="5705" spans="1:34" x14ac:dyDescent="0.3">
      <c r="A5705" s="1">
        <v>45078</v>
      </c>
      <c r="B5705" t="s">
        <v>4976</v>
      </c>
      <c r="C5705" t="s">
        <v>5101</v>
      </c>
      <c r="D5705" s="1">
        <v>45103</v>
      </c>
      <c r="E5705">
        <v>9262</v>
      </c>
      <c r="F5705" t="s">
        <v>4983</v>
      </c>
      <c r="G5705">
        <v>0.36868117408906798</v>
      </c>
      <c r="H5705">
        <v>1049.05903846153</v>
      </c>
      <c r="I5705">
        <v>79016</v>
      </c>
      <c r="J5705">
        <v>1049.05903846153</v>
      </c>
      <c r="K5705" t="s">
        <v>5102</v>
      </c>
      <c r="L5705" t="s">
        <v>5103</v>
      </c>
      <c r="M5705" t="s">
        <v>861</v>
      </c>
      <c r="N5705" s="1">
        <v>45114</v>
      </c>
      <c r="P5705">
        <v>1186.9295647773199</v>
      </c>
      <c r="Q5705">
        <v>0</v>
      </c>
      <c r="R5705">
        <v>1186.92959359975</v>
      </c>
      <c r="S5705" t="s">
        <v>51</v>
      </c>
      <c r="T5705" t="s">
        <v>3519</v>
      </c>
      <c r="U5705">
        <v>2</v>
      </c>
      <c r="V5705">
        <v>4860</v>
      </c>
      <c r="W5705">
        <v>12</v>
      </c>
      <c r="X5705">
        <v>1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699.84</v>
      </c>
    </row>
    <row r="5706" spans="1:34" x14ac:dyDescent="0.3">
      <c r="A5706" s="1">
        <v>45078</v>
      </c>
      <c r="B5706" t="s">
        <v>4976</v>
      </c>
      <c r="C5706" t="s">
        <v>5101</v>
      </c>
      <c r="D5706" s="1">
        <v>45103</v>
      </c>
      <c r="E5706">
        <v>9262</v>
      </c>
      <c r="F5706" t="s">
        <v>4983</v>
      </c>
      <c r="G5706">
        <v>0.38688765182186202</v>
      </c>
      <c r="H5706">
        <v>1100.86442307692</v>
      </c>
      <c r="I5706">
        <v>79016</v>
      </c>
      <c r="J5706">
        <v>1100.86442307692</v>
      </c>
      <c r="K5706" t="s">
        <v>5102</v>
      </c>
      <c r="L5706" t="s">
        <v>5103</v>
      </c>
      <c r="M5706" t="s">
        <v>861</v>
      </c>
      <c r="N5706" s="1">
        <v>45114</v>
      </c>
      <c r="P5706">
        <v>1245.5433704453401</v>
      </c>
      <c r="Q5706">
        <v>0</v>
      </c>
      <c r="R5706">
        <v>1245.5434006911</v>
      </c>
      <c r="S5706" t="s">
        <v>51</v>
      </c>
      <c r="T5706" t="s">
        <v>3519</v>
      </c>
      <c r="U5706">
        <v>1</v>
      </c>
      <c r="V5706">
        <v>5100</v>
      </c>
      <c r="W5706">
        <v>12</v>
      </c>
      <c r="X5706">
        <v>1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734.4</v>
      </c>
    </row>
    <row r="5707" spans="1:34" x14ac:dyDescent="0.3">
      <c r="A5707" s="1">
        <v>45078</v>
      </c>
      <c r="B5707" t="s">
        <v>4976</v>
      </c>
      <c r="C5707" t="s">
        <v>5101</v>
      </c>
      <c r="D5707" s="1">
        <v>45103</v>
      </c>
      <c r="E5707">
        <v>9262</v>
      </c>
      <c r="F5707" t="s">
        <v>4983</v>
      </c>
      <c r="G5707">
        <v>0.371715587044534</v>
      </c>
      <c r="H5707">
        <v>1057.6932692307601</v>
      </c>
      <c r="I5707">
        <v>79016</v>
      </c>
      <c r="J5707">
        <v>1057.6932692307601</v>
      </c>
      <c r="K5707" t="s">
        <v>5102</v>
      </c>
      <c r="L5707" t="s">
        <v>5103</v>
      </c>
      <c r="M5707" t="s">
        <v>861</v>
      </c>
      <c r="N5707" s="1">
        <v>45114</v>
      </c>
      <c r="P5707">
        <v>1196.6985323886599</v>
      </c>
      <c r="Q5707">
        <v>0</v>
      </c>
      <c r="R5707">
        <v>1196.6985614483101</v>
      </c>
      <c r="S5707" t="s">
        <v>51</v>
      </c>
      <c r="T5707" t="s">
        <v>3519</v>
      </c>
      <c r="U5707">
        <v>4</v>
      </c>
      <c r="V5707">
        <v>4900</v>
      </c>
      <c r="W5707">
        <v>12</v>
      </c>
      <c r="X5707">
        <v>1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705.6</v>
      </c>
    </row>
    <row r="5708" spans="1:34" x14ac:dyDescent="0.3">
      <c r="A5708" s="1">
        <v>45078</v>
      </c>
      <c r="B5708" t="s">
        <v>4976</v>
      </c>
      <c r="C5708" t="s">
        <v>5101</v>
      </c>
      <c r="D5708" s="1">
        <v>45103</v>
      </c>
      <c r="E5708">
        <v>9262</v>
      </c>
      <c r="F5708" t="s">
        <v>4983</v>
      </c>
      <c r="G5708">
        <v>0.371715587044534</v>
      </c>
      <c r="H5708">
        <v>1057.6932692307601</v>
      </c>
      <c r="I5708">
        <v>79016</v>
      </c>
      <c r="J5708">
        <v>1057.6932692307601</v>
      </c>
      <c r="K5708" t="s">
        <v>5102</v>
      </c>
      <c r="L5708" t="s">
        <v>5103</v>
      </c>
      <c r="M5708" t="s">
        <v>861</v>
      </c>
      <c r="N5708" s="1">
        <v>45114</v>
      </c>
      <c r="P5708">
        <v>1196.6985323886599</v>
      </c>
      <c r="Q5708">
        <v>0</v>
      </c>
      <c r="R5708">
        <v>1196.6985614483101</v>
      </c>
      <c r="S5708" t="s">
        <v>51</v>
      </c>
      <c r="T5708" t="s">
        <v>3519</v>
      </c>
      <c r="U5708">
        <v>3</v>
      </c>
      <c r="V5708">
        <v>4900</v>
      </c>
      <c r="W5708">
        <v>12</v>
      </c>
      <c r="X5708">
        <v>1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705.6</v>
      </c>
    </row>
    <row r="5709" spans="1:34" x14ac:dyDescent="0.3">
      <c r="A5709" s="1">
        <v>45078</v>
      </c>
      <c r="B5709" t="s">
        <v>4976</v>
      </c>
      <c r="C5709" t="s">
        <v>5104</v>
      </c>
      <c r="D5709" s="1">
        <v>45104</v>
      </c>
      <c r="E5709">
        <v>9262</v>
      </c>
      <c r="F5709" t="s">
        <v>4983</v>
      </c>
      <c r="G5709">
        <v>0.58299999999999996</v>
      </c>
      <c r="H5709">
        <v>2658.48</v>
      </c>
      <c r="I5709">
        <v>79101</v>
      </c>
      <c r="J5709">
        <v>2476.58</v>
      </c>
      <c r="K5709" t="s">
        <v>5066</v>
      </c>
      <c r="L5709" t="s">
        <v>5067</v>
      </c>
      <c r="M5709" t="s">
        <v>259</v>
      </c>
      <c r="N5709" s="1">
        <v>45112</v>
      </c>
      <c r="P5709">
        <v>2476.58</v>
      </c>
      <c r="Q5709">
        <v>0</v>
      </c>
      <c r="R5709">
        <v>2476.580078125</v>
      </c>
      <c r="S5709" t="s">
        <v>51</v>
      </c>
      <c r="T5709" t="s">
        <v>3519</v>
      </c>
      <c r="U5709">
        <v>1</v>
      </c>
      <c r="V5709">
        <v>10000</v>
      </c>
      <c r="W5709">
        <v>13</v>
      </c>
      <c r="X5709">
        <v>2</v>
      </c>
      <c r="Y5709">
        <v>12</v>
      </c>
      <c r="Z5709">
        <v>1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4560</v>
      </c>
    </row>
    <row r="5710" spans="1:34" x14ac:dyDescent="0.3">
      <c r="A5710" s="1">
        <v>45078</v>
      </c>
      <c r="B5710" t="s">
        <v>4976</v>
      </c>
      <c r="C5710" t="s">
        <v>5105</v>
      </c>
      <c r="D5710" s="1">
        <v>45104</v>
      </c>
      <c r="E5710">
        <v>9262</v>
      </c>
      <c r="F5710" t="s">
        <v>4983</v>
      </c>
      <c r="G5710">
        <v>1.696</v>
      </c>
      <c r="H5710">
        <v>2442.2399999999998</v>
      </c>
      <c r="I5710">
        <v>79016</v>
      </c>
      <c r="J5710">
        <v>2564.35</v>
      </c>
      <c r="K5710" t="s">
        <v>5106</v>
      </c>
      <c r="L5710" t="s">
        <v>5103</v>
      </c>
      <c r="M5710" t="s">
        <v>861</v>
      </c>
      <c r="N5710" s="1">
        <v>45127</v>
      </c>
      <c r="P5710">
        <v>2564.35</v>
      </c>
      <c r="Q5710">
        <v>0</v>
      </c>
      <c r="R5710">
        <v>2564.35009765625</v>
      </c>
      <c r="S5710" t="s">
        <v>51</v>
      </c>
      <c r="T5710" t="s">
        <v>3519</v>
      </c>
      <c r="U5710">
        <v>1</v>
      </c>
      <c r="V5710">
        <v>5000</v>
      </c>
      <c r="W5710">
        <v>12</v>
      </c>
      <c r="X5710">
        <v>2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1440</v>
      </c>
    </row>
    <row r="5711" spans="1:34" x14ac:dyDescent="0.3">
      <c r="A5711" s="1">
        <v>45078</v>
      </c>
      <c r="B5711" t="s">
        <v>4976</v>
      </c>
      <c r="C5711" t="s">
        <v>5107</v>
      </c>
      <c r="D5711" s="1">
        <v>45106</v>
      </c>
      <c r="E5711">
        <v>9139</v>
      </c>
      <c r="F5711" t="s">
        <v>4999</v>
      </c>
      <c r="G5711">
        <v>7.0999999999999994E-2</v>
      </c>
      <c r="H5711">
        <v>2573.04</v>
      </c>
      <c r="I5711" t="s">
        <v>54</v>
      </c>
      <c r="J5711">
        <v>2573.04</v>
      </c>
      <c r="K5711" t="s">
        <v>5009</v>
      </c>
      <c r="L5711" t="s">
        <v>5001</v>
      </c>
      <c r="M5711" t="s">
        <v>5002</v>
      </c>
      <c r="N5711" s="1">
        <v>45113</v>
      </c>
      <c r="P5711">
        <v>2573.16</v>
      </c>
      <c r="Q5711">
        <v>0</v>
      </c>
      <c r="R5711">
        <v>2573.15991210937</v>
      </c>
      <c r="S5711" t="s">
        <v>57</v>
      </c>
      <c r="T5711" t="s">
        <v>3533</v>
      </c>
      <c r="U5711">
        <v>1</v>
      </c>
      <c r="V5711">
        <v>10000</v>
      </c>
      <c r="W5711">
        <v>11</v>
      </c>
      <c r="X5711">
        <v>4</v>
      </c>
      <c r="Y5711">
        <v>12</v>
      </c>
      <c r="Z5711">
        <v>15</v>
      </c>
      <c r="AA5711">
        <v>13</v>
      </c>
      <c r="AB5711">
        <v>6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36240</v>
      </c>
    </row>
    <row r="5712" spans="1:34" x14ac:dyDescent="0.3">
      <c r="A5712" s="1">
        <v>45078</v>
      </c>
      <c r="B5712" t="s">
        <v>4976</v>
      </c>
      <c r="C5712" t="s">
        <v>5108</v>
      </c>
      <c r="D5712" s="1">
        <v>45106</v>
      </c>
      <c r="E5712">
        <v>9139</v>
      </c>
      <c r="F5712" t="s">
        <v>4999</v>
      </c>
      <c r="G5712">
        <v>0.14000000000000001</v>
      </c>
      <c r="H5712">
        <v>420</v>
      </c>
      <c r="I5712" t="s">
        <v>130</v>
      </c>
      <c r="J5712">
        <v>420</v>
      </c>
      <c r="K5712" t="s">
        <v>5048</v>
      </c>
      <c r="L5712" t="s">
        <v>5049</v>
      </c>
      <c r="M5712" t="s">
        <v>5002</v>
      </c>
      <c r="N5712" s="1">
        <v>45113</v>
      </c>
      <c r="P5712">
        <v>420.02</v>
      </c>
      <c r="Q5712">
        <v>0</v>
      </c>
      <c r="R5712">
        <v>420.01998901367102</v>
      </c>
      <c r="S5712" t="s">
        <v>57</v>
      </c>
      <c r="T5712" t="s">
        <v>3533</v>
      </c>
      <c r="U5712">
        <v>1</v>
      </c>
      <c r="V5712">
        <v>10000</v>
      </c>
      <c r="W5712">
        <v>12</v>
      </c>
      <c r="X5712">
        <v>1</v>
      </c>
      <c r="Y5712">
        <v>13</v>
      </c>
      <c r="Z5712">
        <v>1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3000</v>
      </c>
    </row>
    <row r="5713" spans="1:34" x14ac:dyDescent="0.3">
      <c r="A5713" s="1">
        <v>45078</v>
      </c>
      <c r="B5713" t="s">
        <v>4976</v>
      </c>
      <c r="C5713" t="s">
        <v>5109</v>
      </c>
      <c r="D5713" s="1">
        <v>45107</v>
      </c>
      <c r="E5713">
        <v>9262</v>
      </c>
      <c r="F5713" t="s">
        <v>4983</v>
      </c>
      <c r="G5713">
        <v>1.696</v>
      </c>
      <c r="H5713">
        <v>2442.2399999999998</v>
      </c>
      <c r="I5713">
        <v>79016</v>
      </c>
      <c r="J5713">
        <v>2442.2399999999998</v>
      </c>
      <c r="K5713" t="s">
        <v>5106</v>
      </c>
      <c r="L5713" t="s">
        <v>5103</v>
      </c>
      <c r="M5713" t="s">
        <v>861</v>
      </c>
      <c r="N5713" s="1">
        <v>45121</v>
      </c>
      <c r="P5713">
        <v>2442.2399999999998</v>
      </c>
      <c r="Q5713">
        <v>0</v>
      </c>
      <c r="R5713">
        <v>2442.23999023437</v>
      </c>
      <c r="S5713" t="s">
        <v>51</v>
      </c>
      <c r="T5713" t="s">
        <v>3519</v>
      </c>
      <c r="U5713">
        <v>1</v>
      </c>
      <c r="V5713">
        <v>5000</v>
      </c>
      <c r="W5713">
        <v>12</v>
      </c>
      <c r="X5713">
        <v>2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1440</v>
      </c>
    </row>
    <row r="5714" spans="1:34" x14ac:dyDescent="0.3">
      <c r="A5714" s="1">
        <v>45078</v>
      </c>
      <c r="B5714" t="s">
        <v>4976</v>
      </c>
      <c r="C5714" t="s">
        <v>5110</v>
      </c>
      <c r="D5714" s="1">
        <v>45107</v>
      </c>
      <c r="E5714">
        <v>9262</v>
      </c>
      <c r="F5714" t="s">
        <v>4983</v>
      </c>
      <c r="G5714">
        <v>0.35799999999999998</v>
      </c>
      <c r="H5714">
        <v>2148</v>
      </c>
      <c r="I5714">
        <v>54291</v>
      </c>
      <c r="J5714">
        <v>2170.59</v>
      </c>
      <c r="K5714" t="s">
        <v>5028</v>
      </c>
      <c r="L5714" t="s">
        <v>5029</v>
      </c>
      <c r="M5714" t="s">
        <v>509</v>
      </c>
      <c r="N5714" s="1">
        <v>45117</v>
      </c>
      <c r="P5714">
        <v>1873.5</v>
      </c>
      <c r="Q5714">
        <v>0</v>
      </c>
      <c r="R5714">
        <v>1873.5</v>
      </c>
      <c r="S5714" t="s">
        <v>51</v>
      </c>
      <c r="T5714" t="s">
        <v>3519</v>
      </c>
      <c r="U5714">
        <v>1</v>
      </c>
      <c r="V5714">
        <v>10000</v>
      </c>
      <c r="W5714">
        <v>10</v>
      </c>
      <c r="X5714">
        <v>5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6000</v>
      </c>
    </row>
    <row r="5715" spans="1:34" x14ac:dyDescent="0.3">
      <c r="A5715" s="1">
        <v>45108</v>
      </c>
      <c r="B5715" t="s">
        <v>4976</v>
      </c>
      <c r="C5715" t="s">
        <v>5111</v>
      </c>
      <c r="D5715" s="1">
        <v>45113</v>
      </c>
      <c r="E5715">
        <v>9262</v>
      </c>
      <c r="F5715" t="s">
        <v>4983</v>
      </c>
      <c r="G5715">
        <v>0.58299999999999996</v>
      </c>
      <c r="H5715">
        <v>3498</v>
      </c>
      <c r="I5715">
        <v>79101</v>
      </c>
      <c r="J5715">
        <v>3443.85</v>
      </c>
      <c r="K5715" t="s">
        <v>5066</v>
      </c>
      <c r="L5715" t="s">
        <v>5067</v>
      </c>
      <c r="M5715" t="s">
        <v>259</v>
      </c>
      <c r="N5715" s="1">
        <v>45124</v>
      </c>
      <c r="P5715">
        <v>3325.71</v>
      </c>
      <c r="Q5715">
        <v>0</v>
      </c>
      <c r="R5715">
        <v>3325.7099609375</v>
      </c>
      <c r="S5715" t="s">
        <v>51</v>
      </c>
      <c r="T5715" t="s">
        <v>3519</v>
      </c>
      <c r="U5715">
        <v>1</v>
      </c>
      <c r="V5715">
        <v>10000</v>
      </c>
      <c r="W5715">
        <v>13</v>
      </c>
      <c r="X5715">
        <v>2</v>
      </c>
      <c r="Y5715">
        <v>12</v>
      </c>
      <c r="Z5715">
        <v>2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6000</v>
      </c>
    </row>
    <row r="5716" spans="1:34" x14ac:dyDescent="0.3">
      <c r="A5716" s="1">
        <v>45108</v>
      </c>
      <c r="B5716" t="s">
        <v>4976</v>
      </c>
      <c r="C5716" t="s">
        <v>5112</v>
      </c>
      <c r="D5716" s="1">
        <v>45117</v>
      </c>
      <c r="E5716">
        <v>9262</v>
      </c>
      <c r="F5716" t="s">
        <v>4983</v>
      </c>
      <c r="G5716">
        <v>0.58299999999999996</v>
      </c>
      <c r="H5716">
        <v>2728.44</v>
      </c>
      <c r="I5716">
        <v>79101</v>
      </c>
      <c r="J5716">
        <v>2763.09</v>
      </c>
      <c r="K5716" t="s">
        <v>5066</v>
      </c>
      <c r="L5716" t="s">
        <v>5067</v>
      </c>
      <c r="M5716" t="s">
        <v>259</v>
      </c>
      <c r="N5716" s="1">
        <v>45125</v>
      </c>
      <c r="P5716">
        <v>2668.3</v>
      </c>
      <c r="Q5716">
        <v>0</v>
      </c>
      <c r="R5716">
        <v>2668.30004882812</v>
      </c>
      <c r="S5716" t="s">
        <v>51</v>
      </c>
      <c r="T5716" t="s">
        <v>3519</v>
      </c>
      <c r="U5716">
        <v>1</v>
      </c>
      <c r="V5716">
        <v>10000</v>
      </c>
      <c r="W5716">
        <v>13</v>
      </c>
      <c r="X5716">
        <v>3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4680</v>
      </c>
    </row>
    <row r="5717" spans="1:34" x14ac:dyDescent="0.3">
      <c r="A5717" s="1">
        <v>45108</v>
      </c>
      <c r="B5717" t="s">
        <v>4976</v>
      </c>
      <c r="C5717" t="s">
        <v>5113</v>
      </c>
      <c r="D5717" s="1">
        <v>45117</v>
      </c>
      <c r="E5717">
        <v>9262</v>
      </c>
      <c r="F5717" t="s">
        <v>4983</v>
      </c>
      <c r="G5717">
        <v>0.40699999999999997</v>
      </c>
      <c r="H5717">
        <v>4578.75</v>
      </c>
      <c r="I5717">
        <v>78870</v>
      </c>
      <c r="J5717">
        <v>4584.97</v>
      </c>
      <c r="K5717" t="s">
        <v>5004</v>
      </c>
      <c r="L5717" t="s">
        <v>5005</v>
      </c>
      <c r="M5717" t="s">
        <v>259</v>
      </c>
      <c r="N5717" s="1">
        <v>45131</v>
      </c>
      <c r="P5717">
        <v>4235.75</v>
      </c>
      <c r="Q5717">
        <v>0</v>
      </c>
      <c r="R5717">
        <v>4235.75</v>
      </c>
      <c r="S5717" t="s">
        <v>51</v>
      </c>
      <c r="T5717" t="s">
        <v>3519</v>
      </c>
      <c r="U5717">
        <v>1</v>
      </c>
      <c r="V5717">
        <v>15000</v>
      </c>
      <c r="W5717">
        <v>12.5</v>
      </c>
      <c r="X5717">
        <v>5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11250</v>
      </c>
    </row>
    <row r="5718" spans="1:34" x14ac:dyDescent="0.3">
      <c r="A5718" s="1">
        <v>45108</v>
      </c>
      <c r="B5718" t="s">
        <v>4976</v>
      </c>
      <c r="C5718" t="s">
        <v>5114</v>
      </c>
      <c r="D5718" s="1">
        <v>45127</v>
      </c>
      <c r="E5718">
        <v>9262</v>
      </c>
      <c r="F5718" t="s">
        <v>4983</v>
      </c>
      <c r="G5718">
        <v>0.36</v>
      </c>
      <c r="H5718">
        <v>3175.2</v>
      </c>
      <c r="I5718">
        <v>14470</v>
      </c>
      <c r="J5718">
        <v>3206.95</v>
      </c>
      <c r="K5718" t="s">
        <v>4992</v>
      </c>
      <c r="L5718" t="s">
        <v>4993</v>
      </c>
      <c r="M5718" t="s">
        <v>711</v>
      </c>
      <c r="N5718" s="1">
        <v>45138</v>
      </c>
      <c r="P5718">
        <v>2832.81</v>
      </c>
      <c r="Q5718">
        <v>0</v>
      </c>
      <c r="R5718">
        <v>2832.81005859375</v>
      </c>
      <c r="S5718" t="s">
        <v>51</v>
      </c>
      <c r="T5718" t="s">
        <v>3519</v>
      </c>
      <c r="U5718">
        <v>1</v>
      </c>
      <c r="V5718">
        <v>10000</v>
      </c>
      <c r="W5718">
        <v>10.5</v>
      </c>
      <c r="X5718">
        <v>7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8820</v>
      </c>
    </row>
    <row r="5719" spans="1:34" x14ac:dyDescent="0.3">
      <c r="A5719" s="1">
        <v>45108</v>
      </c>
      <c r="B5719" t="s">
        <v>4976</v>
      </c>
      <c r="C5719" t="s">
        <v>5115</v>
      </c>
      <c r="D5719" s="1">
        <v>45127</v>
      </c>
      <c r="E5719">
        <v>9373</v>
      </c>
      <c r="F5719" t="s">
        <v>4995</v>
      </c>
      <c r="G5719">
        <v>5.6000000000000001E-2</v>
      </c>
      <c r="H5719">
        <v>806.4</v>
      </c>
      <c r="I5719" t="s">
        <v>3697</v>
      </c>
      <c r="J5719">
        <v>806.4</v>
      </c>
      <c r="K5719" t="s">
        <v>4996</v>
      </c>
      <c r="L5719" t="s">
        <v>4997</v>
      </c>
      <c r="M5719" t="s">
        <v>69</v>
      </c>
      <c r="N5719" s="1">
        <v>45133</v>
      </c>
      <c r="P5719">
        <v>914.72</v>
      </c>
      <c r="Q5719">
        <v>108.31999969482401</v>
      </c>
      <c r="R5719">
        <v>806.40002441406205</v>
      </c>
      <c r="S5719" t="s">
        <v>763</v>
      </c>
      <c r="T5719" t="s">
        <v>3590</v>
      </c>
      <c r="U5719">
        <v>1</v>
      </c>
      <c r="V5719">
        <v>20000</v>
      </c>
      <c r="W5719">
        <v>10</v>
      </c>
      <c r="X5719">
        <v>6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14400</v>
      </c>
    </row>
    <row r="5720" spans="1:34" x14ac:dyDescent="0.3">
      <c r="A5720" s="1">
        <v>45108</v>
      </c>
      <c r="B5720" t="s">
        <v>4976</v>
      </c>
      <c r="C5720" t="s">
        <v>5116</v>
      </c>
      <c r="D5720" s="1">
        <v>45132</v>
      </c>
      <c r="E5720">
        <v>9262</v>
      </c>
      <c r="F5720" t="s">
        <v>4983</v>
      </c>
      <c r="G5720">
        <v>0.67800000000000005</v>
      </c>
      <c r="H5720">
        <v>976.32</v>
      </c>
      <c r="I5720">
        <v>53355</v>
      </c>
      <c r="J5720">
        <v>986.08</v>
      </c>
      <c r="K5720" t="s">
        <v>5016</v>
      </c>
      <c r="L5720" t="s">
        <v>5017</v>
      </c>
      <c r="M5720" t="s">
        <v>711</v>
      </c>
      <c r="N5720" s="1">
        <v>45145</v>
      </c>
      <c r="P5720">
        <v>954.18</v>
      </c>
      <c r="Q5720">
        <v>0</v>
      </c>
      <c r="R5720">
        <v>954.17999267578102</v>
      </c>
      <c r="S5720" t="s">
        <v>51</v>
      </c>
      <c r="T5720" t="s">
        <v>3519</v>
      </c>
      <c r="U5720">
        <v>1</v>
      </c>
      <c r="V5720">
        <v>10000</v>
      </c>
      <c r="W5720">
        <v>12</v>
      </c>
      <c r="X5720">
        <v>1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1440</v>
      </c>
    </row>
    <row r="5721" spans="1:34" x14ac:dyDescent="0.3">
      <c r="A5721" s="1">
        <v>45108</v>
      </c>
      <c r="B5721" t="s">
        <v>4976</v>
      </c>
      <c r="C5721" t="s">
        <v>5117</v>
      </c>
      <c r="D5721" s="1">
        <v>45132</v>
      </c>
      <c r="E5721">
        <v>9262</v>
      </c>
      <c r="F5721" t="s">
        <v>4983</v>
      </c>
      <c r="G5721">
        <v>0.48399999999999999</v>
      </c>
      <c r="H5721">
        <v>755.04</v>
      </c>
      <c r="I5721">
        <v>79426</v>
      </c>
      <c r="J5721">
        <v>752.4</v>
      </c>
      <c r="K5721" t="s">
        <v>4984</v>
      </c>
      <c r="L5721" t="s">
        <v>4985</v>
      </c>
      <c r="M5721" t="s">
        <v>69</v>
      </c>
      <c r="N5721" s="1">
        <v>45141</v>
      </c>
      <c r="P5721">
        <v>752.4</v>
      </c>
      <c r="Q5721">
        <v>0</v>
      </c>
      <c r="R5721">
        <v>752.40002441406205</v>
      </c>
      <c r="S5721" t="s">
        <v>51</v>
      </c>
      <c r="T5721" t="s">
        <v>3519</v>
      </c>
      <c r="U5721">
        <v>1</v>
      </c>
      <c r="V5721">
        <v>10000</v>
      </c>
      <c r="W5721">
        <v>13</v>
      </c>
      <c r="X5721">
        <v>1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1560</v>
      </c>
    </row>
    <row r="5722" spans="1:34" x14ac:dyDescent="0.3">
      <c r="A5722" s="1">
        <v>45108</v>
      </c>
      <c r="B5722" t="s">
        <v>4976</v>
      </c>
      <c r="C5722" t="s">
        <v>5118</v>
      </c>
      <c r="D5722" s="1">
        <v>45135</v>
      </c>
      <c r="E5722">
        <v>9139</v>
      </c>
      <c r="F5722" t="s">
        <v>4999</v>
      </c>
      <c r="G5722">
        <v>0.14000000000000001</v>
      </c>
      <c r="H5722">
        <v>1209.5999999999999</v>
      </c>
      <c r="I5722" t="s">
        <v>130</v>
      </c>
      <c r="J5722">
        <v>1209.5999999999999</v>
      </c>
      <c r="K5722" t="s">
        <v>5048</v>
      </c>
      <c r="L5722" t="s">
        <v>5049</v>
      </c>
      <c r="M5722" t="s">
        <v>5002</v>
      </c>
      <c r="N5722" s="1">
        <v>45142</v>
      </c>
      <c r="P5722">
        <v>1209.6300000000001</v>
      </c>
      <c r="Q5722">
        <v>0</v>
      </c>
      <c r="R5722">
        <v>1209.63000488281</v>
      </c>
      <c r="S5722" t="s">
        <v>57</v>
      </c>
      <c r="T5722" t="s">
        <v>3533</v>
      </c>
      <c r="U5722">
        <v>1</v>
      </c>
      <c r="V5722">
        <v>10000</v>
      </c>
      <c r="W5722">
        <v>13</v>
      </c>
      <c r="X5722">
        <v>2</v>
      </c>
      <c r="Y5722">
        <v>12</v>
      </c>
      <c r="Z5722">
        <v>3</v>
      </c>
      <c r="AA5722">
        <v>10</v>
      </c>
      <c r="AB5722">
        <v>1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8640</v>
      </c>
    </row>
    <row r="5723" spans="1:34" x14ac:dyDescent="0.3">
      <c r="A5723" s="1">
        <v>45108</v>
      </c>
      <c r="B5723" t="s">
        <v>4976</v>
      </c>
      <c r="C5723" t="s">
        <v>5119</v>
      </c>
      <c r="D5723" s="1">
        <v>45135</v>
      </c>
      <c r="E5723">
        <v>9139</v>
      </c>
      <c r="F5723" t="s">
        <v>4999</v>
      </c>
      <c r="G5723">
        <v>7.0999999999999994E-2</v>
      </c>
      <c r="H5723">
        <v>741.24</v>
      </c>
      <c r="I5723" t="s">
        <v>54</v>
      </c>
      <c r="J5723">
        <v>741.24</v>
      </c>
      <c r="K5723" t="s">
        <v>5009</v>
      </c>
      <c r="L5723" t="s">
        <v>5001</v>
      </c>
      <c r="M5723" t="s">
        <v>5002</v>
      </c>
      <c r="N5723" s="1">
        <v>45142</v>
      </c>
      <c r="P5723">
        <v>911.69</v>
      </c>
      <c r="Q5723">
        <v>0</v>
      </c>
      <c r="R5723">
        <v>911.69000244140602</v>
      </c>
      <c r="S5723" t="s">
        <v>57</v>
      </c>
      <c r="T5723" t="s">
        <v>3533</v>
      </c>
      <c r="U5723">
        <v>1</v>
      </c>
      <c r="V5723">
        <v>10000</v>
      </c>
      <c r="W5723">
        <v>13</v>
      </c>
      <c r="X5723">
        <v>5</v>
      </c>
      <c r="Y5723">
        <v>11</v>
      </c>
      <c r="Z5723">
        <v>2</v>
      </c>
      <c r="AA5723">
        <v>2</v>
      </c>
      <c r="AB5723">
        <v>0</v>
      </c>
      <c r="AC5723">
        <v>0</v>
      </c>
      <c r="AD5723">
        <v>10</v>
      </c>
      <c r="AE5723">
        <v>0</v>
      </c>
      <c r="AF5723">
        <v>0</v>
      </c>
      <c r="AG5723">
        <v>0</v>
      </c>
      <c r="AH5723">
        <v>10440</v>
      </c>
    </row>
    <row r="5724" spans="1:34" x14ac:dyDescent="0.3">
      <c r="A5724" s="1">
        <v>45108</v>
      </c>
      <c r="B5724" t="s">
        <v>4976</v>
      </c>
      <c r="C5724" t="s">
        <v>5120</v>
      </c>
      <c r="D5724" s="1">
        <v>45135</v>
      </c>
      <c r="E5724">
        <v>9262</v>
      </c>
      <c r="F5724" t="s">
        <v>4983</v>
      </c>
      <c r="G5724">
        <v>0.56299999999999994</v>
      </c>
      <c r="H5724">
        <v>1689</v>
      </c>
      <c r="I5724">
        <v>79101</v>
      </c>
      <c r="J5724">
        <v>1520.1</v>
      </c>
      <c r="K5724" t="s">
        <v>5066</v>
      </c>
      <c r="L5724" t="s">
        <v>5067</v>
      </c>
      <c r="M5724" t="s">
        <v>259</v>
      </c>
      <c r="N5724" s="1">
        <v>45145</v>
      </c>
      <c r="P5724">
        <v>1520.1</v>
      </c>
      <c r="Q5724">
        <v>0</v>
      </c>
      <c r="R5724">
        <v>1520.09997558593</v>
      </c>
      <c r="S5724" t="s">
        <v>51</v>
      </c>
      <c r="T5724" t="s">
        <v>3519</v>
      </c>
      <c r="U5724">
        <v>1</v>
      </c>
      <c r="V5724">
        <v>10000</v>
      </c>
      <c r="W5724">
        <v>12</v>
      </c>
      <c r="X5724">
        <v>1</v>
      </c>
      <c r="Y5724">
        <v>13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3000</v>
      </c>
    </row>
    <row r="5725" spans="1:34" x14ac:dyDescent="0.3">
      <c r="A5725" s="1">
        <v>45108</v>
      </c>
      <c r="B5725" t="s">
        <v>4976</v>
      </c>
      <c r="C5725" t="s">
        <v>5121</v>
      </c>
      <c r="D5725" s="1">
        <v>45135</v>
      </c>
      <c r="E5725">
        <v>9262</v>
      </c>
      <c r="F5725" t="s">
        <v>4983</v>
      </c>
      <c r="G5725">
        <v>0.46100000000000002</v>
      </c>
      <c r="H5725">
        <v>4093.68</v>
      </c>
      <c r="I5725">
        <v>79460</v>
      </c>
      <c r="J5725">
        <v>4119.8599999999997</v>
      </c>
      <c r="K5725" t="s">
        <v>5031</v>
      </c>
      <c r="L5725" s="3">
        <v>44440</v>
      </c>
      <c r="M5725" t="s">
        <v>259</v>
      </c>
      <c r="N5725" s="1">
        <v>45152</v>
      </c>
      <c r="P5725">
        <v>3503.21</v>
      </c>
      <c r="Q5725">
        <v>0</v>
      </c>
      <c r="R5725">
        <v>3503.2099609375</v>
      </c>
      <c r="S5725" t="s">
        <v>51</v>
      </c>
      <c r="T5725" t="s">
        <v>3519</v>
      </c>
      <c r="U5725">
        <v>1</v>
      </c>
      <c r="V5725">
        <v>10000</v>
      </c>
      <c r="W5725">
        <v>12</v>
      </c>
      <c r="X5725">
        <v>4</v>
      </c>
      <c r="Y5725">
        <v>13</v>
      </c>
      <c r="Z5725">
        <v>2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8880</v>
      </c>
    </row>
    <row r="5726" spans="1:34" x14ac:dyDescent="0.3">
      <c r="A5726" s="1">
        <v>45108</v>
      </c>
      <c r="B5726" t="s">
        <v>4976</v>
      </c>
      <c r="C5726" t="s">
        <v>5122</v>
      </c>
      <c r="D5726" s="1">
        <v>45135</v>
      </c>
      <c r="E5726">
        <v>9262</v>
      </c>
      <c r="F5726" t="s">
        <v>4983</v>
      </c>
      <c r="G5726">
        <v>0.36</v>
      </c>
      <c r="H5726">
        <v>2721.6</v>
      </c>
      <c r="I5726">
        <v>14470</v>
      </c>
      <c r="J5726">
        <v>2740.66</v>
      </c>
      <c r="K5726" t="s">
        <v>4992</v>
      </c>
      <c r="L5726" t="s">
        <v>4993</v>
      </c>
      <c r="M5726" t="s">
        <v>711</v>
      </c>
      <c r="N5726" s="1">
        <v>45146</v>
      </c>
      <c r="P5726">
        <v>2420.91</v>
      </c>
      <c r="Q5726">
        <v>0</v>
      </c>
      <c r="R5726">
        <v>2420.90991210937</v>
      </c>
      <c r="S5726" t="s">
        <v>51</v>
      </c>
      <c r="T5726" t="s">
        <v>3519</v>
      </c>
      <c r="U5726">
        <v>1</v>
      </c>
      <c r="V5726">
        <v>10000</v>
      </c>
      <c r="W5726">
        <v>10.5</v>
      </c>
      <c r="X5726">
        <v>6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7560</v>
      </c>
    </row>
    <row r="5727" spans="1:34" x14ac:dyDescent="0.3">
      <c r="A5727" s="1">
        <v>45108</v>
      </c>
      <c r="B5727" t="s">
        <v>4976</v>
      </c>
      <c r="C5727" t="s">
        <v>5123</v>
      </c>
      <c r="D5727" s="1">
        <v>45135</v>
      </c>
      <c r="E5727">
        <v>9373</v>
      </c>
      <c r="F5727" t="s">
        <v>4995</v>
      </c>
      <c r="G5727">
        <v>5.6000000000000001E-2</v>
      </c>
      <c r="H5727">
        <v>403.2</v>
      </c>
      <c r="I5727" t="s">
        <v>3697</v>
      </c>
      <c r="J5727">
        <v>403.2</v>
      </c>
      <c r="K5727" t="s">
        <v>4996</v>
      </c>
      <c r="L5727" t="s">
        <v>4997</v>
      </c>
      <c r="M5727" t="s">
        <v>69</v>
      </c>
      <c r="N5727" s="1">
        <v>45145</v>
      </c>
      <c r="P5727">
        <v>512.95000000000005</v>
      </c>
      <c r="Q5727">
        <v>109.75</v>
      </c>
      <c r="R5727">
        <v>403.20001220703102</v>
      </c>
      <c r="S5727" t="s">
        <v>763</v>
      </c>
      <c r="T5727" t="s">
        <v>3590</v>
      </c>
      <c r="U5727">
        <v>1</v>
      </c>
      <c r="V5727">
        <v>20000</v>
      </c>
      <c r="W5727">
        <v>10</v>
      </c>
      <c r="X5727">
        <v>3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7200</v>
      </c>
    </row>
    <row r="5728" spans="1:34" x14ac:dyDescent="0.3">
      <c r="A5728" s="1">
        <v>45108</v>
      </c>
      <c r="B5728" t="s">
        <v>4976</v>
      </c>
      <c r="C5728" t="s">
        <v>5124</v>
      </c>
      <c r="D5728" s="1">
        <v>45135</v>
      </c>
      <c r="E5728">
        <v>9262</v>
      </c>
      <c r="F5728" t="s">
        <v>4983</v>
      </c>
      <c r="G5728">
        <v>0.65400000000000003</v>
      </c>
      <c r="H5728">
        <v>2746.8</v>
      </c>
      <c r="I5728">
        <v>53355</v>
      </c>
      <c r="J5728">
        <v>2752.45</v>
      </c>
      <c r="K5728" t="s">
        <v>5016</v>
      </c>
      <c r="L5728" t="s">
        <v>5017</v>
      </c>
      <c r="M5728" t="s">
        <v>711</v>
      </c>
      <c r="N5728" s="1">
        <v>45147</v>
      </c>
      <c r="P5728">
        <v>2752.45</v>
      </c>
      <c r="Q5728">
        <v>0</v>
      </c>
      <c r="R5728">
        <v>2752.44995117187</v>
      </c>
      <c r="S5728" t="s">
        <v>51</v>
      </c>
      <c r="T5728" t="s">
        <v>3519</v>
      </c>
      <c r="U5728">
        <v>1</v>
      </c>
      <c r="V5728">
        <v>10000</v>
      </c>
      <c r="W5728">
        <v>10</v>
      </c>
      <c r="X5728">
        <v>1</v>
      </c>
      <c r="Y5728">
        <v>12</v>
      </c>
      <c r="Z5728">
        <v>1</v>
      </c>
      <c r="AA5728">
        <v>13</v>
      </c>
      <c r="AB5728">
        <v>1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4200</v>
      </c>
    </row>
    <row r="5729" spans="1:34" x14ac:dyDescent="0.3">
      <c r="A5729" s="1">
        <v>45139</v>
      </c>
      <c r="B5729" t="s">
        <v>4976</v>
      </c>
      <c r="C5729" t="s">
        <v>5125</v>
      </c>
      <c r="D5729" s="1">
        <v>45143</v>
      </c>
      <c r="E5729">
        <v>9344</v>
      </c>
      <c r="F5729" t="s">
        <v>4978</v>
      </c>
      <c r="G5729">
        <v>3.3538499999999999E-2</v>
      </c>
      <c r="H5729">
        <v>3264.0549999999998</v>
      </c>
      <c r="I5729" t="s">
        <v>4987</v>
      </c>
      <c r="J5729">
        <v>3111.1416666666601</v>
      </c>
      <c r="K5729" t="s">
        <v>4988</v>
      </c>
      <c r="L5729" t="s">
        <v>4989</v>
      </c>
      <c r="M5729" t="s">
        <v>4990</v>
      </c>
      <c r="N5729" s="1">
        <v>45174</v>
      </c>
      <c r="P5729">
        <v>2927.7933333333299</v>
      </c>
      <c r="Q5729">
        <v>61.6849975585937</v>
      </c>
      <c r="R5729">
        <v>4197.1917317708303</v>
      </c>
      <c r="S5729" t="s">
        <v>3539</v>
      </c>
      <c r="T5729" t="s">
        <v>3540</v>
      </c>
      <c r="U5729">
        <v>3</v>
      </c>
      <c r="V5729">
        <v>19685</v>
      </c>
      <c r="W5729">
        <v>10</v>
      </c>
      <c r="X5729">
        <v>10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23622</v>
      </c>
    </row>
    <row r="5730" spans="1:34" x14ac:dyDescent="0.3">
      <c r="A5730" s="1">
        <v>45139</v>
      </c>
      <c r="B5730" t="s">
        <v>4976</v>
      </c>
      <c r="C5730" t="s">
        <v>5125</v>
      </c>
      <c r="D5730" s="1">
        <v>45143</v>
      </c>
      <c r="E5730">
        <v>9344</v>
      </c>
      <c r="F5730" t="s">
        <v>4978</v>
      </c>
      <c r="G5730">
        <v>3.3538499999999999E-2</v>
      </c>
      <c r="H5730">
        <v>3264.0549999999998</v>
      </c>
      <c r="I5730" t="s">
        <v>4987</v>
      </c>
      <c r="J5730">
        <v>3111.1416666666601</v>
      </c>
      <c r="K5730" t="s">
        <v>4988</v>
      </c>
      <c r="L5730" t="s">
        <v>4989</v>
      </c>
      <c r="M5730" t="s">
        <v>4990</v>
      </c>
      <c r="N5730" s="1">
        <v>45174</v>
      </c>
      <c r="P5730">
        <v>2927.7933333333299</v>
      </c>
      <c r="Q5730">
        <v>61.6849975585937</v>
      </c>
      <c r="R5730">
        <v>4197.1917317708303</v>
      </c>
      <c r="S5730" t="s">
        <v>3539</v>
      </c>
      <c r="T5730" t="s">
        <v>3540</v>
      </c>
      <c r="U5730">
        <v>2</v>
      </c>
      <c r="V5730">
        <v>19685</v>
      </c>
      <c r="W5730">
        <v>9</v>
      </c>
      <c r="X5730">
        <v>1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2125.98</v>
      </c>
    </row>
    <row r="5731" spans="1:34" x14ac:dyDescent="0.3">
      <c r="A5731" s="1">
        <v>45139</v>
      </c>
      <c r="B5731" t="s">
        <v>4976</v>
      </c>
      <c r="C5731" t="s">
        <v>5125</v>
      </c>
      <c r="D5731" s="1">
        <v>45143</v>
      </c>
      <c r="E5731">
        <v>9344</v>
      </c>
      <c r="F5731" t="s">
        <v>4978</v>
      </c>
      <c r="G5731">
        <v>3.3538499999999999E-2</v>
      </c>
      <c r="H5731">
        <v>3264.0549999999998</v>
      </c>
      <c r="I5731" t="s">
        <v>4987</v>
      </c>
      <c r="J5731">
        <v>3111.1416666666601</v>
      </c>
      <c r="K5731" t="s">
        <v>4988</v>
      </c>
      <c r="L5731" t="s">
        <v>4989</v>
      </c>
      <c r="M5731" t="s">
        <v>4990</v>
      </c>
      <c r="N5731" s="1">
        <v>45174</v>
      </c>
      <c r="P5731">
        <v>2927.7933333333299</v>
      </c>
      <c r="Q5731">
        <v>61.6849975585937</v>
      </c>
      <c r="R5731">
        <v>4197.1917317708303</v>
      </c>
      <c r="S5731" t="s">
        <v>3539</v>
      </c>
      <c r="T5731" t="s">
        <v>3540</v>
      </c>
      <c r="U5731">
        <v>1</v>
      </c>
      <c r="V5731">
        <v>19685</v>
      </c>
      <c r="W5731">
        <v>9</v>
      </c>
      <c r="X5731">
        <v>5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10629.9</v>
      </c>
    </row>
    <row r="5732" spans="1:34" x14ac:dyDescent="0.3">
      <c r="A5732" s="1">
        <v>45139</v>
      </c>
      <c r="B5732" t="s">
        <v>4976</v>
      </c>
      <c r="C5732" t="s">
        <v>5125</v>
      </c>
      <c r="D5732" s="1">
        <v>45143</v>
      </c>
      <c r="E5732">
        <v>9344</v>
      </c>
      <c r="F5732" t="s">
        <v>4978</v>
      </c>
      <c r="G5732">
        <v>3.3538499999999999E-2</v>
      </c>
      <c r="H5732">
        <v>3264.0549999999998</v>
      </c>
      <c r="I5732" t="s">
        <v>4987</v>
      </c>
      <c r="J5732">
        <v>3111.1416666666601</v>
      </c>
      <c r="K5732" t="s">
        <v>4988</v>
      </c>
      <c r="L5732" t="s">
        <v>4989</v>
      </c>
      <c r="M5732" t="s">
        <v>4990</v>
      </c>
      <c r="N5732" s="1">
        <v>45174</v>
      </c>
      <c r="P5732">
        <v>2927.7933333333299</v>
      </c>
      <c r="Q5732">
        <v>61.6849975585937</v>
      </c>
      <c r="R5732">
        <v>4197.1917317708303</v>
      </c>
      <c r="S5732" t="s">
        <v>3539</v>
      </c>
      <c r="T5732" t="s">
        <v>3540</v>
      </c>
      <c r="U5732">
        <v>4</v>
      </c>
      <c r="V5732">
        <v>19685</v>
      </c>
      <c r="W5732">
        <v>13</v>
      </c>
      <c r="X5732">
        <v>1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3070.86</v>
      </c>
    </row>
    <row r="5733" spans="1:34" x14ac:dyDescent="0.3">
      <c r="A5733" s="1">
        <v>45139</v>
      </c>
      <c r="B5733" t="s">
        <v>4976</v>
      </c>
      <c r="C5733" t="s">
        <v>5125</v>
      </c>
      <c r="D5733" s="1">
        <v>45143</v>
      </c>
      <c r="E5733">
        <v>9344</v>
      </c>
      <c r="F5733" t="s">
        <v>4978</v>
      </c>
      <c r="G5733">
        <v>3.3538499999999999E-2</v>
      </c>
      <c r="H5733">
        <v>3264.0549999999998</v>
      </c>
      <c r="I5733" t="s">
        <v>4987</v>
      </c>
      <c r="J5733">
        <v>3111.1416666666601</v>
      </c>
      <c r="K5733" t="s">
        <v>4988</v>
      </c>
      <c r="L5733" t="s">
        <v>4989</v>
      </c>
      <c r="M5733" t="s">
        <v>4990</v>
      </c>
      <c r="N5733" s="1">
        <v>45174</v>
      </c>
      <c r="P5733">
        <v>2927.7933333333299</v>
      </c>
      <c r="Q5733">
        <v>61.6849975585937</v>
      </c>
      <c r="R5733">
        <v>4197.1917317708303</v>
      </c>
      <c r="S5733" t="s">
        <v>3539</v>
      </c>
      <c r="T5733" t="s">
        <v>3540</v>
      </c>
      <c r="U5733">
        <v>5</v>
      </c>
      <c r="V5733">
        <v>19685</v>
      </c>
      <c r="W5733">
        <v>13</v>
      </c>
      <c r="X5733">
        <v>9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27637.74</v>
      </c>
    </row>
    <row r="5734" spans="1:34" x14ac:dyDescent="0.3">
      <c r="A5734" s="1">
        <v>45139</v>
      </c>
      <c r="B5734" t="s">
        <v>4976</v>
      </c>
      <c r="C5734" t="s">
        <v>5125</v>
      </c>
      <c r="D5734" s="1">
        <v>45143</v>
      </c>
      <c r="E5734">
        <v>9344</v>
      </c>
      <c r="F5734" t="s">
        <v>4978</v>
      </c>
      <c r="G5734">
        <v>3.3538499999999999E-2</v>
      </c>
      <c r="H5734">
        <v>3264.0549999999998</v>
      </c>
      <c r="I5734" t="s">
        <v>4987</v>
      </c>
      <c r="J5734">
        <v>3111.1416666666601</v>
      </c>
      <c r="K5734" t="s">
        <v>4988</v>
      </c>
      <c r="L5734" t="s">
        <v>4989</v>
      </c>
      <c r="M5734" t="s">
        <v>4990</v>
      </c>
      <c r="N5734" s="1">
        <v>45174</v>
      </c>
      <c r="P5734">
        <v>2927.7933333333299</v>
      </c>
      <c r="Q5734">
        <v>61.6849975585937</v>
      </c>
      <c r="R5734">
        <v>4197.1917317708303</v>
      </c>
      <c r="S5734" t="s">
        <v>3539</v>
      </c>
      <c r="T5734" t="s">
        <v>3540</v>
      </c>
      <c r="U5734">
        <v>6</v>
      </c>
      <c r="V5734">
        <v>19685</v>
      </c>
      <c r="W5734">
        <v>16</v>
      </c>
      <c r="X5734">
        <v>8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30236.16</v>
      </c>
    </row>
    <row r="5735" spans="1:34" x14ac:dyDescent="0.3">
      <c r="A5735" s="1">
        <v>45139</v>
      </c>
      <c r="B5735" t="s">
        <v>4976</v>
      </c>
      <c r="C5735" t="s">
        <v>5126</v>
      </c>
      <c r="D5735" s="1">
        <v>45145</v>
      </c>
      <c r="E5735">
        <v>9262</v>
      </c>
      <c r="F5735" t="s">
        <v>4983</v>
      </c>
      <c r="G5735">
        <v>0.309</v>
      </c>
      <c r="H5735">
        <v>5932.8</v>
      </c>
      <c r="I5735">
        <v>54291</v>
      </c>
      <c r="J5735">
        <v>5731.12</v>
      </c>
      <c r="K5735" t="s">
        <v>5028</v>
      </c>
      <c r="L5735" t="s">
        <v>5029</v>
      </c>
      <c r="M5735" t="s">
        <v>509</v>
      </c>
      <c r="N5735" s="1">
        <v>45152</v>
      </c>
      <c r="P5735">
        <v>5731.13</v>
      </c>
      <c r="Q5735">
        <v>0</v>
      </c>
      <c r="R5735">
        <v>5731.1298828125</v>
      </c>
      <c r="S5735" t="s">
        <v>51</v>
      </c>
      <c r="T5735" t="s">
        <v>3519</v>
      </c>
      <c r="U5735">
        <v>1</v>
      </c>
      <c r="V5735">
        <v>10000</v>
      </c>
      <c r="W5735">
        <v>10</v>
      </c>
      <c r="X5735">
        <v>10</v>
      </c>
      <c r="Y5735">
        <v>12</v>
      </c>
      <c r="Z5735">
        <v>5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19200</v>
      </c>
    </row>
    <row r="5736" spans="1:34" x14ac:dyDescent="0.3">
      <c r="A5736" s="1">
        <v>45139</v>
      </c>
      <c r="B5736" t="s">
        <v>4976</v>
      </c>
      <c r="C5736" t="s">
        <v>5127</v>
      </c>
      <c r="D5736" s="1">
        <v>45145</v>
      </c>
      <c r="E5736">
        <v>9139</v>
      </c>
      <c r="F5736" t="s">
        <v>4999</v>
      </c>
      <c r="G5736">
        <v>7.0999999999999994E-2</v>
      </c>
      <c r="H5736">
        <v>775.32</v>
      </c>
      <c r="I5736" t="s">
        <v>54</v>
      </c>
      <c r="J5736">
        <v>775.32</v>
      </c>
      <c r="K5736" t="s">
        <v>5009</v>
      </c>
      <c r="L5736" t="s">
        <v>5001</v>
      </c>
      <c r="M5736" t="s">
        <v>5002</v>
      </c>
      <c r="N5736" s="1">
        <v>45149</v>
      </c>
      <c r="P5736">
        <v>775.35</v>
      </c>
      <c r="Q5736">
        <v>0</v>
      </c>
      <c r="R5736">
        <v>775.34997558593705</v>
      </c>
      <c r="S5736" t="s">
        <v>57</v>
      </c>
      <c r="T5736" t="s">
        <v>3533</v>
      </c>
      <c r="U5736">
        <v>1</v>
      </c>
      <c r="V5736">
        <v>10000</v>
      </c>
      <c r="W5736">
        <v>10</v>
      </c>
      <c r="X5736">
        <v>2</v>
      </c>
      <c r="Y5736">
        <v>11</v>
      </c>
      <c r="Z5736">
        <v>1</v>
      </c>
      <c r="AA5736">
        <v>12</v>
      </c>
      <c r="AB5736">
        <v>5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10920</v>
      </c>
    </row>
    <row r="5737" spans="1:34" x14ac:dyDescent="0.3">
      <c r="A5737" s="1">
        <v>45139</v>
      </c>
      <c r="B5737" t="s">
        <v>4976</v>
      </c>
      <c r="C5737" t="s">
        <v>5128</v>
      </c>
      <c r="D5737" s="1">
        <v>45153</v>
      </c>
      <c r="E5737">
        <v>9262</v>
      </c>
      <c r="F5737" t="s">
        <v>4983</v>
      </c>
      <c r="G5737">
        <v>0.56299999999999994</v>
      </c>
      <c r="H5737">
        <v>2364.6</v>
      </c>
      <c r="I5737">
        <v>79101</v>
      </c>
      <c r="J5737">
        <v>2276.77</v>
      </c>
      <c r="K5737" t="s">
        <v>5066</v>
      </c>
      <c r="L5737" t="s">
        <v>5067</v>
      </c>
      <c r="M5737" t="s">
        <v>259</v>
      </c>
      <c r="N5737" s="1">
        <v>45159</v>
      </c>
      <c r="P5737">
        <v>2276.77</v>
      </c>
      <c r="Q5737">
        <v>0</v>
      </c>
      <c r="R5737">
        <v>2276.77001953125</v>
      </c>
      <c r="S5737" t="s">
        <v>51</v>
      </c>
      <c r="T5737" t="s">
        <v>3519</v>
      </c>
      <c r="U5737">
        <v>1</v>
      </c>
      <c r="V5737">
        <v>10000</v>
      </c>
      <c r="W5737">
        <v>10</v>
      </c>
      <c r="X5737">
        <v>1</v>
      </c>
      <c r="Y5737">
        <v>12</v>
      </c>
      <c r="Z5737">
        <v>1</v>
      </c>
      <c r="AA5737">
        <v>13</v>
      </c>
      <c r="AB5737">
        <v>1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4200</v>
      </c>
    </row>
    <row r="5738" spans="1:34" x14ac:dyDescent="0.3">
      <c r="A5738" s="1">
        <v>45139</v>
      </c>
      <c r="B5738" t="s">
        <v>4976</v>
      </c>
      <c r="C5738" t="s">
        <v>5129</v>
      </c>
      <c r="D5738" s="1">
        <v>45153</v>
      </c>
      <c r="E5738">
        <v>9139</v>
      </c>
      <c r="F5738" t="s">
        <v>4999</v>
      </c>
      <c r="G5738">
        <v>7.0999999999999994E-2</v>
      </c>
      <c r="H5738">
        <v>2095.92</v>
      </c>
      <c r="I5738" t="s">
        <v>54</v>
      </c>
      <c r="J5738">
        <v>2095.92</v>
      </c>
      <c r="K5738" t="s">
        <v>5009</v>
      </c>
      <c r="L5738" t="s">
        <v>5001</v>
      </c>
      <c r="M5738" t="s">
        <v>5002</v>
      </c>
      <c r="N5738" s="1">
        <v>45160</v>
      </c>
      <c r="P5738">
        <v>2096.02</v>
      </c>
      <c r="Q5738">
        <v>0</v>
      </c>
      <c r="R5738">
        <v>2096.02001953125</v>
      </c>
      <c r="S5738" t="s">
        <v>57</v>
      </c>
      <c r="T5738" t="s">
        <v>3533</v>
      </c>
      <c r="U5738">
        <v>1</v>
      </c>
      <c r="V5738">
        <v>10000</v>
      </c>
      <c r="W5738">
        <v>10</v>
      </c>
      <c r="X5738">
        <v>8</v>
      </c>
      <c r="Y5738">
        <v>11</v>
      </c>
      <c r="Z5738">
        <v>2</v>
      </c>
      <c r="AA5738">
        <v>12</v>
      </c>
      <c r="AB5738">
        <v>12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29520</v>
      </c>
    </row>
    <row r="5739" spans="1:34" x14ac:dyDescent="0.3">
      <c r="A5739" s="1">
        <v>45139</v>
      </c>
      <c r="B5739" t="s">
        <v>4976</v>
      </c>
      <c r="C5739" t="s">
        <v>5130</v>
      </c>
      <c r="D5739" s="1">
        <v>45154</v>
      </c>
      <c r="E5739">
        <v>9262</v>
      </c>
      <c r="F5739" t="s">
        <v>4983</v>
      </c>
      <c r="G5739">
        <v>0.71299999999999997</v>
      </c>
      <c r="H5739">
        <v>1711.2</v>
      </c>
      <c r="I5739">
        <v>79332</v>
      </c>
      <c r="J5739">
        <v>1707.35</v>
      </c>
      <c r="K5739" t="s">
        <v>5051</v>
      </c>
      <c r="L5739" t="s">
        <v>5052</v>
      </c>
      <c r="M5739" t="s">
        <v>69</v>
      </c>
      <c r="N5739" s="1">
        <v>45162</v>
      </c>
      <c r="P5739">
        <v>1707.35</v>
      </c>
      <c r="Q5739">
        <v>0</v>
      </c>
      <c r="R5739">
        <v>1707.34997558593</v>
      </c>
      <c r="S5739" t="s">
        <v>51</v>
      </c>
      <c r="T5739" t="s">
        <v>3519</v>
      </c>
      <c r="U5739">
        <v>1</v>
      </c>
      <c r="V5739">
        <v>10000</v>
      </c>
      <c r="W5739">
        <v>10</v>
      </c>
      <c r="X5739">
        <v>2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2400</v>
      </c>
    </row>
    <row r="5740" spans="1:34" x14ac:dyDescent="0.3">
      <c r="A5740" s="1">
        <v>45139</v>
      </c>
      <c r="B5740" t="s">
        <v>4976</v>
      </c>
      <c r="C5740" t="s">
        <v>5131</v>
      </c>
      <c r="D5740" s="1">
        <v>45155</v>
      </c>
      <c r="E5740">
        <v>9262</v>
      </c>
      <c r="F5740" t="s">
        <v>4983</v>
      </c>
      <c r="G5740">
        <v>0.309</v>
      </c>
      <c r="H5740">
        <v>8639.64</v>
      </c>
      <c r="I5740">
        <v>54291</v>
      </c>
      <c r="J5740">
        <v>8429</v>
      </c>
      <c r="K5740" t="s">
        <v>5028</v>
      </c>
      <c r="L5740" t="s">
        <v>5029</v>
      </c>
      <c r="M5740" t="s">
        <v>509</v>
      </c>
      <c r="N5740" s="1">
        <v>45162</v>
      </c>
      <c r="P5740">
        <v>8429.0300000000007</v>
      </c>
      <c r="Q5740">
        <v>0</v>
      </c>
      <c r="R5740">
        <v>8429.0302734375</v>
      </c>
      <c r="S5740" t="s">
        <v>51</v>
      </c>
      <c r="T5740" t="s">
        <v>3519</v>
      </c>
      <c r="U5740">
        <v>1</v>
      </c>
      <c r="V5740">
        <v>10000</v>
      </c>
      <c r="W5740">
        <v>11</v>
      </c>
      <c r="X5740">
        <v>4</v>
      </c>
      <c r="Y5740">
        <v>12</v>
      </c>
      <c r="Z5740">
        <v>10</v>
      </c>
      <c r="AA5740">
        <v>13</v>
      </c>
      <c r="AB5740">
        <v>3</v>
      </c>
      <c r="AC5740">
        <v>10</v>
      </c>
      <c r="AD5740">
        <v>3</v>
      </c>
      <c r="AE5740">
        <v>0</v>
      </c>
      <c r="AF5740">
        <v>0</v>
      </c>
      <c r="AG5740">
        <v>0</v>
      </c>
      <c r="AH5740">
        <v>27960</v>
      </c>
    </row>
    <row r="5741" spans="1:34" x14ac:dyDescent="0.3">
      <c r="A5741" s="1">
        <v>45139</v>
      </c>
      <c r="B5741" t="s">
        <v>4976</v>
      </c>
      <c r="C5741" t="s">
        <v>5132</v>
      </c>
      <c r="D5741" s="1">
        <v>45155</v>
      </c>
      <c r="E5741">
        <v>9373</v>
      </c>
      <c r="F5741" t="s">
        <v>4995</v>
      </c>
      <c r="G5741">
        <v>2.8000000000000001E-2</v>
      </c>
      <c r="H5741">
        <v>1478.4</v>
      </c>
      <c r="I5741" t="s">
        <v>3697</v>
      </c>
      <c r="J5741">
        <v>1479.7449999999999</v>
      </c>
      <c r="K5741" t="s">
        <v>5133</v>
      </c>
      <c r="L5741" t="s">
        <v>4997</v>
      </c>
      <c r="M5741" t="s">
        <v>69</v>
      </c>
      <c r="N5741" s="1">
        <v>45166</v>
      </c>
      <c r="P5741">
        <v>1609.82</v>
      </c>
      <c r="Q5741">
        <v>130.07499694824199</v>
      </c>
      <c r="R5741">
        <v>1479.74499511718</v>
      </c>
      <c r="S5741" t="s">
        <v>763</v>
      </c>
      <c r="T5741" t="s">
        <v>3590</v>
      </c>
      <c r="U5741">
        <v>2</v>
      </c>
      <c r="V5741">
        <v>20000</v>
      </c>
      <c r="W5741">
        <v>10</v>
      </c>
      <c r="X5741">
        <v>3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7200</v>
      </c>
    </row>
    <row r="5742" spans="1:34" x14ac:dyDescent="0.3">
      <c r="A5742" s="1">
        <v>45139</v>
      </c>
      <c r="B5742" t="s">
        <v>4976</v>
      </c>
      <c r="C5742" t="s">
        <v>5132</v>
      </c>
      <c r="D5742" s="1">
        <v>45155</v>
      </c>
      <c r="E5742">
        <v>9373</v>
      </c>
      <c r="F5742" t="s">
        <v>4995</v>
      </c>
      <c r="G5742">
        <v>2.8000000000000001E-2</v>
      </c>
      <c r="H5742">
        <v>1478.4</v>
      </c>
      <c r="I5742" t="s">
        <v>3697</v>
      </c>
      <c r="J5742">
        <v>1479.7449999999999</v>
      </c>
      <c r="K5742" t="s">
        <v>5133</v>
      </c>
      <c r="L5742" t="s">
        <v>4997</v>
      </c>
      <c r="M5742" t="s">
        <v>69</v>
      </c>
      <c r="N5742" s="1">
        <v>45166</v>
      </c>
      <c r="P5742">
        <v>1609.82</v>
      </c>
      <c r="Q5742">
        <v>130.07499694824199</v>
      </c>
      <c r="R5742">
        <v>1479.74499511718</v>
      </c>
      <c r="S5742" t="s">
        <v>763</v>
      </c>
      <c r="T5742" t="s">
        <v>3590</v>
      </c>
      <c r="U5742">
        <v>1</v>
      </c>
      <c r="V5742">
        <v>20000</v>
      </c>
      <c r="W5742">
        <v>10</v>
      </c>
      <c r="X5742">
        <v>19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45600</v>
      </c>
    </row>
    <row r="5743" spans="1:34" x14ac:dyDescent="0.3">
      <c r="A5743" s="1">
        <v>45139</v>
      </c>
      <c r="B5743" t="s">
        <v>4976</v>
      </c>
      <c r="C5743" t="s">
        <v>5134</v>
      </c>
      <c r="D5743" s="1">
        <v>45155</v>
      </c>
      <c r="E5743">
        <v>9262</v>
      </c>
      <c r="F5743" t="s">
        <v>4983</v>
      </c>
      <c r="G5743">
        <v>0.318</v>
      </c>
      <c r="H5743">
        <v>15225.84</v>
      </c>
      <c r="I5743">
        <v>14470</v>
      </c>
      <c r="J5743">
        <v>15357.4</v>
      </c>
      <c r="K5743" t="s">
        <v>4992</v>
      </c>
      <c r="L5743" t="s">
        <v>4993</v>
      </c>
      <c r="M5743" t="s">
        <v>711</v>
      </c>
      <c r="N5743" s="1">
        <v>45163</v>
      </c>
      <c r="P5743">
        <v>15357.46</v>
      </c>
      <c r="Q5743">
        <v>0</v>
      </c>
      <c r="R5743">
        <v>15357.4599609375</v>
      </c>
      <c r="S5743" t="s">
        <v>51</v>
      </c>
      <c r="T5743" t="s">
        <v>3519</v>
      </c>
      <c r="U5743">
        <v>1</v>
      </c>
      <c r="V5743">
        <v>10000</v>
      </c>
      <c r="W5743">
        <v>10.5</v>
      </c>
      <c r="X5743">
        <v>38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47880</v>
      </c>
    </row>
    <row r="5744" spans="1:34" x14ac:dyDescent="0.3">
      <c r="A5744" s="1">
        <v>45139</v>
      </c>
      <c r="B5744" t="s">
        <v>4976</v>
      </c>
      <c r="C5744" t="s">
        <v>5135</v>
      </c>
      <c r="D5744" s="1">
        <v>45156</v>
      </c>
      <c r="E5744">
        <v>9262</v>
      </c>
      <c r="F5744" t="s">
        <v>4983</v>
      </c>
      <c r="G5744">
        <v>0.375</v>
      </c>
      <c r="H5744">
        <v>540</v>
      </c>
      <c r="I5744">
        <v>14532</v>
      </c>
      <c r="J5744">
        <v>0</v>
      </c>
      <c r="K5744" t="s">
        <v>5136</v>
      </c>
      <c r="L5744" t="s">
        <v>5137</v>
      </c>
      <c r="M5744" t="s">
        <v>711</v>
      </c>
      <c r="S5744" t="s">
        <v>51</v>
      </c>
      <c r="T5744" t="s">
        <v>3519</v>
      </c>
      <c r="U5744">
        <v>1</v>
      </c>
      <c r="V5744">
        <v>5000</v>
      </c>
      <c r="W5744">
        <v>12</v>
      </c>
      <c r="X5744">
        <v>2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1440</v>
      </c>
    </row>
    <row r="5745" spans="1:34" x14ac:dyDescent="0.3">
      <c r="A5745" s="1">
        <v>45139</v>
      </c>
      <c r="B5745" t="s">
        <v>4976</v>
      </c>
      <c r="C5745" t="s">
        <v>5138</v>
      </c>
      <c r="D5745" s="1">
        <v>45160</v>
      </c>
      <c r="E5745">
        <v>9344</v>
      </c>
      <c r="F5745" t="s">
        <v>4978</v>
      </c>
      <c r="G5745">
        <v>3.3538499999999999E-2</v>
      </c>
      <c r="H5745">
        <v>5450.6566666666604</v>
      </c>
      <c r="I5745" t="s">
        <v>4987</v>
      </c>
      <c r="J5745">
        <v>5588.9199999999901</v>
      </c>
      <c r="K5745" t="s">
        <v>4988</v>
      </c>
      <c r="L5745" t="s">
        <v>4989</v>
      </c>
      <c r="M5745" t="s">
        <v>4990</v>
      </c>
      <c r="N5745" s="1">
        <v>45184</v>
      </c>
      <c r="P5745">
        <v>3999.6016666666601</v>
      </c>
      <c r="Q5745">
        <v>324.96333821614502</v>
      </c>
      <c r="R5745">
        <v>6858.8268229166597</v>
      </c>
      <c r="S5745" t="s">
        <v>3539</v>
      </c>
      <c r="T5745" t="s">
        <v>3540</v>
      </c>
      <c r="U5745">
        <v>2</v>
      </c>
      <c r="V5745">
        <v>19685</v>
      </c>
      <c r="W5745">
        <v>10</v>
      </c>
      <c r="X5745">
        <v>17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40157.4</v>
      </c>
    </row>
    <row r="5746" spans="1:34" x14ac:dyDescent="0.3">
      <c r="A5746" s="1">
        <v>45139</v>
      </c>
      <c r="B5746" t="s">
        <v>4976</v>
      </c>
      <c r="C5746" t="s">
        <v>5138</v>
      </c>
      <c r="D5746" s="1">
        <v>45160</v>
      </c>
      <c r="E5746">
        <v>9344</v>
      </c>
      <c r="F5746" t="s">
        <v>4978</v>
      </c>
      <c r="G5746">
        <v>3.3538499999999999E-2</v>
      </c>
      <c r="H5746">
        <v>5450.6566666666604</v>
      </c>
      <c r="I5746" t="s">
        <v>4987</v>
      </c>
      <c r="J5746">
        <v>5588.9199999999901</v>
      </c>
      <c r="K5746" t="s">
        <v>4988</v>
      </c>
      <c r="L5746" t="s">
        <v>4989</v>
      </c>
      <c r="M5746" t="s">
        <v>4990</v>
      </c>
      <c r="N5746" s="1">
        <v>45184</v>
      </c>
      <c r="P5746">
        <v>3999.6016666666601</v>
      </c>
      <c r="Q5746">
        <v>324.96333821614502</v>
      </c>
      <c r="R5746">
        <v>6858.8268229166597</v>
      </c>
      <c r="S5746" t="s">
        <v>3539</v>
      </c>
      <c r="T5746" t="s">
        <v>3540</v>
      </c>
      <c r="U5746">
        <v>3</v>
      </c>
      <c r="V5746">
        <v>19685</v>
      </c>
      <c r="W5746">
        <v>13</v>
      </c>
      <c r="X5746">
        <v>21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64488.06</v>
      </c>
    </row>
    <row r="5747" spans="1:34" x14ac:dyDescent="0.3">
      <c r="A5747" s="1">
        <v>45139</v>
      </c>
      <c r="B5747" t="s">
        <v>4976</v>
      </c>
      <c r="C5747" t="s">
        <v>5138</v>
      </c>
      <c r="D5747" s="1">
        <v>45160</v>
      </c>
      <c r="E5747">
        <v>9344</v>
      </c>
      <c r="F5747" t="s">
        <v>4978</v>
      </c>
      <c r="G5747">
        <v>3.3538499999999999E-2</v>
      </c>
      <c r="H5747">
        <v>5450.6566666666604</v>
      </c>
      <c r="I5747" t="s">
        <v>4987</v>
      </c>
      <c r="J5747">
        <v>5588.9199999999901</v>
      </c>
      <c r="K5747" t="s">
        <v>4988</v>
      </c>
      <c r="L5747" t="s">
        <v>4989</v>
      </c>
      <c r="M5747" t="s">
        <v>4990</v>
      </c>
      <c r="N5747" s="1">
        <v>45184</v>
      </c>
      <c r="P5747">
        <v>3999.6016666666601</v>
      </c>
      <c r="Q5747">
        <v>324.96333821614502</v>
      </c>
      <c r="R5747">
        <v>6858.8268229166597</v>
      </c>
      <c r="S5747" t="s">
        <v>3539</v>
      </c>
      <c r="T5747" t="s">
        <v>3540</v>
      </c>
      <c r="U5747">
        <v>4</v>
      </c>
      <c r="V5747">
        <v>19685</v>
      </c>
      <c r="W5747">
        <v>13</v>
      </c>
      <c r="X5747">
        <v>3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9212.58</v>
      </c>
    </row>
    <row r="5748" spans="1:34" x14ac:dyDescent="0.3">
      <c r="A5748" s="1">
        <v>45139</v>
      </c>
      <c r="B5748" t="s">
        <v>4976</v>
      </c>
      <c r="C5748" t="s">
        <v>5138</v>
      </c>
      <c r="D5748" s="1">
        <v>45160</v>
      </c>
      <c r="E5748">
        <v>9344</v>
      </c>
      <c r="F5748" t="s">
        <v>4978</v>
      </c>
      <c r="G5748">
        <v>3.3538499999999999E-2</v>
      </c>
      <c r="H5748">
        <v>5450.6566666666604</v>
      </c>
      <c r="I5748" t="s">
        <v>4987</v>
      </c>
      <c r="J5748">
        <v>5588.9199999999901</v>
      </c>
      <c r="K5748" t="s">
        <v>4988</v>
      </c>
      <c r="L5748" t="s">
        <v>4989</v>
      </c>
      <c r="M5748" t="s">
        <v>4990</v>
      </c>
      <c r="N5748" s="1">
        <v>45184</v>
      </c>
      <c r="P5748">
        <v>3999.6016666666601</v>
      </c>
      <c r="Q5748">
        <v>324.96333821614502</v>
      </c>
      <c r="R5748">
        <v>6858.8268229166597</v>
      </c>
      <c r="S5748" t="s">
        <v>3539</v>
      </c>
      <c r="T5748" t="s">
        <v>3540</v>
      </c>
      <c r="U5748">
        <v>5</v>
      </c>
      <c r="V5748">
        <v>19685</v>
      </c>
      <c r="W5748">
        <v>16</v>
      </c>
      <c r="X5748">
        <v>4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15118.08</v>
      </c>
    </row>
    <row r="5749" spans="1:34" x14ac:dyDescent="0.3">
      <c r="A5749" s="1">
        <v>45139</v>
      </c>
      <c r="B5749" t="s">
        <v>4976</v>
      </c>
      <c r="C5749" t="s">
        <v>5138</v>
      </c>
      <c r="D5749" s="1">
        <v>45160</v>
      </c>
      <c r="E5749">
        <v>9344</v>
      </c>
      <c r="F5749" t="s">
        <v>4978</v>
      </c>
      <c r="G5749">
        <v>3.3538499999999999E-2</v>
      </c>
      <c r="H5749">
        <v>5450.6566666666604</v>
      </c>
      <c r="I5749" t="s">
        <v>4987</v>
      </c>
      <c r="J5749">
        <v>5588.9199999999901</v>
      </c>
      <c r="K5749" t="s">
        <v>4988</v>
      </c>
      <c r="L5749" t="s">
        <v>4989</v>
      </c>
      <c r="M5749" t="s">
        <v>4990</v>
      </c>
      <c r="N5749" s="1">
        <v>45184</v>
      </c>
      <c r="P5749">
        <v>3999.6016666666601</v>
      </c>
      <c r="Q5749">
        <v>324.96333821614502</v>
      </c>
      <c r="R5749">
        <v>6858.8268229166597</v>
      </c>
      <c r="S5749" t="s">
        <v>3539</v>
      </c>
      <c r="T5749" t="s">
        <v>3540</v>
      </c>
      <c r="U5749">
        <v>6</v>
      </c>
      <c r="V5749">
        <v>19685</v>
      </c>
      <c r="W5749">
        <v>16</v>
      </c>
      <c r="X5749">
        <v>7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26456.639999999999</v>
      </c>
    </row>
    <row r="5750" spans="1:34" x14ac:dyDescent="0.3">
      <c r="A5750" s="1">
        <v>45139</v>
      </c>
      <c r="B5750" t="s">
        <v>4976</v>
      </c>
      <c r="C5750" t="s">
        <v>5138</v>
      </c>
      <c r="D5750" s="1">
        <v>45160</v>
      </c>
      <c r="E5750">
        <v>9344</v>
      </c>
      <c r="F5750" t="s">
        <v>4978</v>
      </c>
      <c r="G5750">
        <v>3.3538499999999999E-2</v>
      </c>
      <c r="H5750">
        <v>5450.6566666666604</v>
      </c>
      <c r="I5750" t="s">
        <v>4987</v>
      </c>
      <c r="J5750">
        <v>5588.9199999999901</v>
      </c>
      <c r="K5750" t="s">
        <v>4988</v>
      </c>
      <c r="L5750" t="s">
        <v>4989</v>
      </c>
      <c r="M5750" t="s">
        <v>4990</v>
      </c>
      <c r="N5750" s="1">
        <v>45184</v>
      </c>
      <c r="P5750">
        <v>3999.6016666666601</v>
      </c>
      <c r="Q5750">
        <v>324.96333821614502</v>
      </c>
      <c r="R5750">
        <v>6858.8268229166597</v>
      </c>
      <c r="S5750" t="s">
        <v>3539</v>
      </c>
      <c r="T5750" t="s">
        <v>3540</v>
      </c>
      <c r="U5750">
        <v>1</v>
      </c>
      <c r="V5750">
        <v>19685</v>
      </c>
      <c r="W5750">
        <v>10</v>
      </c>
      <c r="X5750">
        <v>3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7086.6</v>
      </c>
    </row>
    <row r="5751" spans="1:34" x14ac:dyDescent="0.3">
      <c r="A5751" s="1">
        <v>45139</v>
      </c>
      <c r="B5751" t="s">
        <v>4976</v>
      </c>
      <c r="C5751" t="s">
        <v>5139</v>
      </c>
      <c r="D5751" s="1">
        <v>45162</v>
      </c>
      <c r="E5751">
        <v>9262</v>
      </c>
      <c r="F5751" t="s">
        <v>4983</v>
      </c>
      <c r="G5751">
        <v>0.309</v>
      </c>
      <c r="H5751">
        <v>6859.8</v>
      </c>
      <c r="I5751">
        <v>54291</v>
      </c>
      <c r="J5751">
        <v>6610.81</v>
      </c>
      <c r="K5751" t="s">
        <v>5028</v>
      </c>
      <c r="L5751" t="s">
        <v>5029</v>
      </c>
      <c r="M5751" t="s">
        <v>509</v>
      </c>
      <c r="N5751" s="1">
        <v>45168</v>
      </c>
      <c r="P5751">
        <v>6610.83</v>
      </c>
      <c r="Q5751">
        <v>0</v>
      </c>
      <c r="R5751">
        <v>6610.830078125</v>
      </c>
      <c r="S5751" t="s">
        <v>51</v>
      </c>
      <c r="T5751" t="s">
        <v>3519</v>
      </c>
      <c r="U5751">
        <v>1</v>
      </c>
      <c r="V5751">
        <v>10000</v>
      </c>
      <c r="W5751">
        <v>12</v>
      </c>
      <c r="X5751">
        <v>10</v>
      </c>
      <c r="Y5751">
        <v>13</v>
      </c>
      <c r="Z5751">
        <v>5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22200</v>
      </c>
    </row>
    <row r="5752" spans="1:34" x14ac:dyDescent="0.3">
      <c r="A5752" s="1">
        <v>45139</v>
      </c>
      <c r="B5752" t="s">
        <v>4976</v>
      </c>
      <c r="C5752" t="s">
        <v>5140</v>
      </c>
      <c r="D5752" s="1">
        <v>45162</v>
      </c>
      <c r="E5752">
        <v>9139</v>
      </c>
      <c r="F5752" t="s">
        <v>4999</v>
      </c>
      <c r="G5752">
        <v>7.0999999999999994E-2</v>
      </c>
      <c r="H5752">
        <v>1337.64</v>
      </c>
      <c r="I5752" t="s">
        <v>54</v>
      </c>
      <c r="J5752">
        <v>1337.64</v>
      </c>
      <c r="K5752" t="s">
        <v>5009</v>
      </c>
      <c r="L5752" t="s">
        <v>5001</v>
      </c>
      <c r="M5752" t="s">
        <v>5002</v>
      </c>
      <c r="N5752" s="1">
        <v>45168</v>
      </c>
      <c r="P5752">
        <v>1337.7</v>
      </c>
      <c r="Q5752">
        <v>0</v>
      </c>
      <c r="R5752">
        <v>1337.69995117187</v>
      </c>
      <c r="S5752" t="s">
        <v>57</v>
      </c>
      <c r="T5752" t="s">
        <v>3533</v>
      </c>
      <c r="U5752">
        <v>1</v>
      </c>
      <c r="V5752">
        <v>10000</v>
      </c>
      <c r="W5752">
        <v>11</v>
      </c>
      <c r="X5752">
        <v>3</v>
      </c>
      <c r="Y5752">
        <v>12</v>
      </c>
      <c r="Z5752">
        <v>6</v>
      </c>
      <c r="AA5752">
        <v>13</v>
      </c>
      <c r="AB5752">
        <v>4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18840</v>
      </c>
    </row>
    <row r="5753" spans="1:34" x14ac:dyDescent="0.3">
      <c r="A5753" s="1">
        <v>45139</v>
      </c>
      <c r="B5753" t="s">
        <v>4976</v>
      </c>
      <c r="C5753" t="s">
        <v>5141</v>
      </c>
      <c r="D5753" s="1">
        <v>45162</v>
      </c>
      <c r="E5753">
        <v>9139</v>
      </c>
      <c r="F5753" t="s">
        <v>4999</v>
      </c>
      <c r="G5753">
        <v>0.14000000000000001</v>
      </c>
      <c r="H5753">
        <v>604.79999999999995</v>
      </c>
      <c r="I5753" t="s">
        <v>130</v>
      </c>
      <c r="J5753">
        <v>604.79999999999995</v>
      </c>
      <c r="K5753" t="s">
        <v>5048</v>
      </c>
      <c r="L5753" t="s">
        <v>5049</v>
      </c>
      <c r="M5753" t="s">
        <v>5002</v>
      </c>
      <c r="N5753" s="1">
        <v>45168</v>
      </c>
      <c r="P5753">
        <v>604.80999999999995</v>
      </c>
      <c r="Q5753">
        <v>0</v>
      </c>
      <c r="R5753">
        <v>604.80999755859295</v>
      </c>
      <c r="S5753" t="s">
        <v>57</v>
      </c>
      <c r="T5753" t="s">
        <v>3533</v>
      </c>
      <c r="U5753">
        <v>1</v>
      </c>
      <c r="V5753">
        <v>10000</v>
      </c>
      <c r="W5753">
        <v>13</v>
      </c>
      <c r="X5753">
        <v>2</v>
      </c>
      <c r="Y5753">
        <v>10</v>
      </c>
      <c r="Z5753">
        <v>1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4320</v>
      </c>
    </row>
    <row r="5754" spans="1:34" x14ac:dyDescent="0.3">
      <c r="A5754" s="1">
        <v>45139</v>
      </c>
      <c r="B5754" t="s">
        <v>4976</v>
      </c>
      <c r="C5754" t="s">
        <v>5142</v>
      </c>
      <c r="D5754" s="1">
        <v>45162</v>
      </c>
      <c r="E5754">
        <v>9262</v>
      </c>
      <c r="F5754" t="s">
        <v>4983</v>
      </c>
      <c r="G5754">
        <v>0.56299999999999994</v>
      </c>
      <c r="H5754">
        <v>2567.2800000000002</v>
      </c>
      <c r="I5754">
        <v>79101</v>
      </c>
      <c r="J5754">
        <v>2567.2800000000002</v>
      </c>
      <c r="K5754" t="s">
        <v>5066</v>
      </c>
      <c r="L5754" t="s">
        <v>5067</v>
      </c>
      <c r="M5754" t="s">
        <v>259</v>
      </c>
      <c r="N5754" s="1">
        <v>45174</v>
      </c>
      <c r="P5754">
        <v>2567.2800000000002</v>
      </c>
      <c r="Q5754">
        <v>0</v>
      </c>
      <c r="R5754">
        <v>2567.28002929687</v>
      </c>
      <c r="S5754" t="s">
        <v>51</v>
      </c>
      <c r="T5754" t="s">
        <v>3519</v>
      </c>
      <c r="U5754">
        <v>1</v>
      </c>
      <c r="V5754">
        <v>10000</v>
      </c>
      <c r="W5754">
        <v>13</v>
      </c>
      <c r="X5754">
        <v>2</v>
      </c>
      <c r="Y5754">
        <v>12</v>
      </c>
      <c r="Z5754">
        <v>1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4560</v>
      </c>
    </row>
    <row r="5755" spans="1:34" x14ac:dyDescent="0.3">
      <c r="A5755" s="1">
        <v>45139</v>
      </c>
      <c r="B5755" t="s">
        <v>4976</v>
      </c>
      <c r="C5755" t="s">
        <v>5143</v>
      </c>
      <c r="D5755" s="1">
        <v>45167</v>
      </c>
      <c r="E5755">
        <v>9139</v>
      </c>
      <c r="F5755" t="s">
        <v>4999</v>
      </c>
      <c r="G5755">
        <v>7.0999999999999994E-2</v>
      </c>
      <c r="H5755">
        <v>834.96</v>
      </c>
      <c r="I5755" t="s">
        <v>54</v>
      </c>
      <c r="J5755">
        <v>834.96</v>
      </c>
      <c r="K5755" t="s">
        <v>5009</v>
      </c>
      <c r="L5755" t="s">
        <v>5001</v>
      </c>
      <c r="M5755" t="s">
        <v>5002</v>
      </c>
      <c r="N5755" s="1">
        <v>45170</v>
      </c>
      <c r="P5755">
        <v>835</v>
      </c>
      <c r="Q5755">
        <v>0</v>
      </c>
      <c r="R5755">
        <v>835</v>
      </c>
      <c r="S5755" t="s">
        <v>57</v>
      </c>
      <c r="T5755" t="s">
        <v>3533</v>
      </c>
      <c r="U5755">
        <v>1</v>
      </c>
      <c r="V5755">
        <v>10000</v>
      </c>
      <c r="W5755">
        <v>12</v>
      </c>
      <c r="X5755">
        <v>4</v>
      </c>
      <c r="Y5755">
        <v>13</v>
      </c>
      <c r="Z5755">
        <v>3</v>
      </c>
      <c r="AA5755">
        <v>11</v>
      </c>
      <c r="AB5755">
        <v>1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11760</v>
      </c>
    </row>
    <row r="5756" spans="1:34" x14ac:dyDescent="0.3">
      <c r="A5756" s="1">
        <v>45139</v>
      </c>
      <c r="B5756" t="s">
        <v>4976</v>
      </c>
      <c r="C5756" t="s">
        <v>5144</v>
      </c>
      <c r="D5756" s="1">
        <v>45167</v>
      </c>
      <c r="E5756">
        <v>9262</v>
      </c>
      <c r="F5756" t="s">
        <v>4983</v>
      </c>
      <c r="G5756">
        <v>0.56299999999999994</v>
      </c>
      <c r="H5756">
        <v>2567.2800000000002</v>
      </c>
      <c r="I5756">
        <v>79101</v>
      </c>
      <c r="J5756">
        <v>2648.35</v>
      </c>
      <c r="K5756" t="s">
        <v>5066</v>
      </c>
      <c r="L5756" t="s">
        <v>5067</v>
      </c>
      <c r="M5756" t="s">
        <v>259</v>
      </c>
      <c r="N5756" s="1">
        <v>45180</v>
      </c>
      <c r="P5756">
        <v>2648.35</v>
      </c>
      <c r="Q5756">
        <v>0</v>
      </c>
      <c r="R5756">
        <v>2648.35009765625</v>
      </c>
      <c r="S5756" t="s">
        <v>51</v>
      </c>
      <c r="T5756" t="s">
        <v>3519</v>
      </c>
      <c r="U5756">
        <v>1</v>
      </c>
      <c r="V5756">
        <v>10000</v>
      </c>
      <c r="W5756">
        <v>13</v>
      </c>
      <c r="X5756">
        <v>2</v>
      </c>
      <c r="Y5756">
        <v>12</v>
      </c>
      <c r="Z5756">
        <v>1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4560</v>
      </c>
    </row>
    <row r="5757" spans="1:34" x14ac:dyDescent="0.3">
      <c r="A5757" s="1">
        <v>45139</v>
      </c>
      <c r="B5757" t="s">
        <v>4976</v>
      </c>
      <c r="C5757" t="s">
        <v>5145</v>
      </c>
      <c r="D5757" s="1">
        <v>45167</v>
      </c>
      <c r="E5757">
        <v>9262</v>
      </c>
      <c r="F5757" t="s">
        <v>4983</v>
      </c>
      <c r="G5757">
        <v>0.39200000000000002</v>
      </c>
      <c r="H5757">
        <v>1693.44</v>
      </c>
      <c r="I5757">
        <v>79460</v>
      </c>
      <c r="J5757">
        <v>1625.7</v>
      </c>
      <c r="K5757" t="s">
        <v>5031</v>
      </c>
      <c r="L5757" s="3">
        <v>44440</v>
      </c>
      <c r="M5757" t="s">
        <v>259</v>
      </c>
      <c r="N5757" s="1">
        <v>45180</v>
      </c>
      <c r="P5757">
        <v>1625.7</v>
      </c>
      <c r="Q5757">
        <v>0</v>
      </c>
      <c r="R5757">
        <v>1625.69995117187</v>
      </c>
      <c r="S5757" t="s">
        <v>51</v>
      </c>
      <c r="T5757" t="s">
        <v>3519</v>
      </c>
      <c r="U5757">
        <v>1</v>
      </c>
      <c r="V5757">
        <v>10000</v>
      </c>
      <c r="W5757">
        <v>12</v>
      </c>
      <c r="X5757">
        <v>3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4320</v>
      </c>
    </row>
    <row r="5758" spans="1:34" x14ac:dyDescent="0.3">
      <c r="A5758" s="1">
        <v>45139</v>
      </c>
      <c r="B5758" t="s">
        <v>4976</v>
      </c>
      <c r="C5758" t="s">
        <v>5146</v>
      </c>
      <c r="D5758" s="1">
        <v>45167</v>
      </c>
      <c r="E5758">
        <v>9262</v>
      </c>
      <c r="F5758" t="s">
        <v>4983</v>
      </c>
      <c r="G5758">
        <v>0.309</v>
      </c>
      <c r="H5758">
        <v>6377.76</v>
      </c>
      <c r="I5758">
        <v>54291</v>
      </c>
      <c r="J5758">
        <v>6434.09</v>
      </c>
      <c r="K5758" t="s">
        <v>5028</v>
      </c>
      <c r="L5758" t="s">
        <v>5029</v>
      </c>
      <c r="M5758" t="s">
        <v>509</v>
      </c>
      <c r="N5758" s="1">
        <v>45180</v>
      </c>
      <c r="P5758">
        <v>6434.08</v>
      </c>
      <c r="Q5758">
        <v>0</v>
      </c>
      <c r="R5758">
        <v>6434.080078125</v>
      </c>
      <c r="S5758" t="s">
        <v>51</v>
      </c>
      <c r="T5758" t="s">
        <v>3519</v>
      </c>
      <c r="U5758">
        <v>1</v>
      </c>
      <c r="V5758">
        <v>10000</v>
      </c>
      <c r="W5758">
        <v>13</v>
      </c>
      <c r="X5758">
        <v>10</v>
      </c>
      <c r="Y5758">
        <v>11</v>
      </c>
      <c r="Z5758">
        <v>2</v>
      </c>
      <c r="AA5758">
        <v>10</v>
      </c>
      <c r="AB5758">
        <v>2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20640</v>
      </c>
    </row>
    <row r="5759" spans="1:34" x14ac:dyDescent="0.3">
      <c r="A5759" s="1">
        <v>45170</v>
      </c>
      <c r="B5759" t="s">
        <v>4976</v>
      </c>
      <c r="C5759" t="s">
        <v>5147</v>
      </c>
      <c r="D5759" s="1">
        <v>45175</v>
      </c>
      <c r="E5759">
        <v>9327</v>
      </c>
      <c r="F5759" t="s">
        <v>5148</v>
      </c>
      <c r="G5759">
        <v>0.18099999999999999</v>
      </c>
      <c r="H5759">
        <v>2258.88</v>
      </c>
      <c r="I5759" t="s">
        <v>2101</v>
      </c>
      <c r="J5759">
        <v>2258.88</v>
      </c>
      <c r="K5759" t="s">
        <v>5149</v>
      </c>
      <c r="L5759" t="s">
        <v>5150</v>
      </c>
      <c r="M5759" t="s">
        <v>69</v>
      </c>
      <c r="N5759" s="1">
        <v>45181</v>
      </c>
      <c r="P5759">
        <v>2477.5</v>
      </c>
      <c r="Q5759">
        <v>177.30000305175699</v>
      </c>
      <c r="R5759">
        <v>2300.19995117187</v>
      </c>
      <c r="S5759" t="s">
        <v>2103</v>
      </c>
      <c r="T5759" t="s">
        <v>3564</v>
      </c>
      <c r="U5759">
        <v>1</v>
      </c>
      <c r="V5759">
        <v>10000</v>
      </c>
      <c r="W5759">
        <v>16</v>
      </c>
      <c r="X5759">
        <v>2</v>
      </c>
      <c r="Y5759">
        <v>9</v>
      </c>
      <c r="Z5759">
        <v>8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12480</v>
      </c>
    </row>
    <row r="5760" spans="1:34" x14ac:dyDescent="0.3">
      <c r="A5760" s="1">
        <v>45170</v>
      </c>
      <c r="B5760" t="s">
        <v>4976</v>
      </c>
      <c r="C5760" t="s">
        <v>5151</v>
      </c>
      <c r="D5760" s="1">
        <v>45175</v>
      </c>
      <c r="E5760">
        <v>9262</v>
      </c>
      <c r="F5760" t="s">
        <v>4983</v>
      </c>
      <c r="G5760">
        <v>0.39200000000000002</v>
      </c>
      <c r="H5760">
        <v>2822.4</v>
      </c>
      <c r="I5760">
        <v>79460</v>
      </c>
      <c r="J5760">
        <v>2836.52</v>
      </c>
      <c r="K5760" t="s">
        <v>5031</v>
      </c>
      <c r="L5760" s="3">
        <v>44440</v>
      </c>
      <c r="M5760" t="s">
        <v>259</v>
      </c>
      <c r="N5760" s="1">
        <v>45187</v>
      </c>
      <c r="P5760">
        <v>2836.51</v>
      </c>
      <c r="Q5760">
        <v>0</v>
      </c>
      <c r="R5760">
        <v>2836.51000976562</v>
      </c>
      <c r="S5760" t="s">
        <v>51</v>
      </c>
      <c r="T5760" t="s">
        <v>3519</v>
      </c>
      <c r="U5760">
        <v>1</v>
      </c>
      <c r="V5760">
        <v>10000</v>
      </c>
      <c r="W5760">
        <v>15</v>
      </c>
      <c r="X5760">
        <v>4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7200</v>
      </c>
    </row>
    <row r="5761" spans="1:34" x14ac:dyDescent="0.3">
      <c r="A5761" s="1">
        <v>45170</v>
      </c>
      <c r="B5761" t="s">
        <v>4976</v>
      </c>
      <c r="C5761" t="s">
        <v>5152</v>
      </c>
      <c r="D5761" s="1">
        <v>45175</v>
      </c>
      <c r="E5761">
        <v>9139</v>
      </c>
      <c r="F5761" t="s">
        <v>4999</v>
      </c>
      <c r="G5761">
        <v>0.14000000000000001</v>
      </c>
      <c r="H5761">
        <v>1008</v>
      </c>
      <c r="I5761" t="s">
        <v>130</v>
      </c>
      <c r="J5761">
        <v>1008</v>
      </c>
      <c r="K5761" t="s">
        <v>5048</v>
      </c>
      <c r="L5761" t="s">
        <v>5049</v>
      </c>
      <c r="M5761" t="s">
        <v>5002</v>
      </c>
      <c r="N5761" s="1">
        <v>45183</v>
      </c>
      <c r="P5761">
        <v>1008.03</v>
      </c>
      <c r="Q5761">
        <v>0</v>
      </c>
      <c r="R5761">
        <v>1008.03002929687</v>
      </c>
      <c r="S5761" t="s">
        <v>57</v>
      </c>
      <c r="T5761" t="s">
        <v>3533</v>
      </c>
      <c r="U5761">
        <v>1</v>
      </c>
      <c r="V5761">
        <v>10000</v>
      </c>
      <c r="W5761">
        <v>15</v>
      </c>
      <c r="X5761">
        <v>4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7200</v>
      </c>
    </row>
    <row r="5762" spans="1:34" x14ac:dyDescent="0.3">
      <c r="A5762" s="1">
        <v>45170</v>
      </c>
      <c r="B5762" t="s">
        <v>4976</v>
      </c>
      <c r="C5762" t="s">
        <v>5153</v>
      </c>
      <c r="D5762" s="1">
        <v>45176</v>
      </c>
      <c r="E5762">
        <v>9344</v>
      </c>
      <c r="F5762" t="s">
        <v>4978</v>
      </c>
      <c r="G5762">
        <v>3.3538499999999999E-2</v>
      </c>
      <c r="H5762">
        <v>3264.0549999999998</v>
      </c>
      <c r="I5762" t="s">
        <v>4987</v>
      </c>
      <c r="J5762">
        <v>3273.33499999999</v>
      </c>
      <c r="K5762" t="s">
        <v>4988</v>
      </c>
      <c r="L5762" t="s">
        <v>4989</v>
      </c>
      <c r="M5762" t="s">
        <v>4990</v>
      </c>
      <c r="N5762" s="1">
        <v>45176</v>
      </c>
      <c r="S5762" t="s">
        <v>3539</v>
      </c>
      <c r="T5762" t="s">
        <v>3540</v>
      </c>
      <c r="U5762">
        <v>3</v>
      </c>
      <c r="V5762">
        <v>19685</v>
      </c>
      <c r="W5762">
        <v>10</v>
      </c>
      <c r="X5762">
        <v>10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23622</v>
      </c>
    </row>
    <row r="5763" spans="1:34" x14ac:dyDescent="0.3">
      <c r="A5763" s="1">
        <v>45170</v>
      </c>
      <c r="B5763" t="s">
        <v>4976</v>
      </c>
      <c r="C5763" t="s">
        <v>5153</v>
      </c>
      <c r="D5763" s="1">
        <v>45176</v>
      </c>
      <c r="E5763">
        <v>9344</v>
      </c>
      <c r="F5763" t="s">
        <v>4978</v>
      </c>
      <c r="G5763">
        <v>3.3538499999999999E-2</v>
      </c>
      <c r="H5763">
        <v>3264.0549999999998</v>
      </c>
      <c r="I5763" t="s">
        <v>4987</v>
      </c>
      <c r="J5763">
        <v>3273.33499999999</v>
      </c>
      <c r="K5763" t="s">
        <v>4988</v>
      </c>
      <c r="L5763" t="s">
        <v>4989</v>
      </c>
      <c r="M5763" t="s">
        <v>4990</v>
      </c>
      <c r="N5763" s="1">
        <v>45176</v>
      </c>
      <c r="S5763" t="s">
        <v>3539</v>
      </c>
      <c r="T5763" t="s">
        <v>3540</v>
      </c>
      <c r="U5763">
        <v>1</v>
      </c>
      <c r="V5763">
        <v>19685</v>
      </c>
      <c r="W5763">
        <v>9</v>
      </c>
      <c r="X5763">
        <v>5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10629.9</v>
      </c>
    </row>
    <row r="5764" spans="1:34" x14ac:dyDescent="0.3">
      <c r="A5764" s="1">
        <v>45170</v>
      </c>
      <c r="B5764" t="s">
        <v>4976</v>
      </c>
      <c r="C5764" t="s">
        <v>5153</v>
      </c>
      <c r="D5764" s="1">
        <v>45176</v>
      </c>
      <c r="E5764">
        <v>9344</v>
      </c>
      <c r="F5764" t="s">
        <v>4978</v>
      </c>
      <c r="G5764">
        <v>3.3538499999999999E-2</v>
      </c>
      <c r="H5764">
        <v>3264.0549999999998</v>
      </c>
      <c r="I5764" t="s">
        <v>4987</v>
      </c>
      <c r="J5764">
        <v>3273.33499999999</v>
      </c>
      <c r="K5764" t="s">
        <v>4988</v>
      </c>
      <c r="L5764" t="s">
        <v>4989</v>
      </c>
      <c r="M5764" t="s">
        <v>4990</v>
      </c>
      <c r="N5764" s="1">
        <v>45176</v>
      </c>
      <c r="S5764" t="s">
        <v>3539</v>
      </c>
      <c r="T5764" t="s">
        <v>3540</v>
      </c>
      <c r="U5764">
        <v>5</v>
      </c>
      <c r="V5764">
        <v>19685</v>
      </c>
      <c r="W5764">
        <v>13</v>
      </c>
      <c r="X5764">
        <v>9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27637.74</v>
      </c>
    </row>
    <row r="5765" spans="1:34" x14ac:dyDescent="0.3">
      <c r="A5765" s="1">
        <v>45170</v>
      </c>
      <c r="B5765" t="s">
        <v>4976</v>
      </c>
      <c r="C5765" t="s">
        <v>5153</v>
      </c>
      <c r="D5765" s="1">
        <v>45176</v>
      </c>
      <c r="E5765">
        <v>9344</v>
      </c>
      <c r="F5765" t="s">
        <v>4978</v>
      </c>
      <c r="G5765">
        <v>3.3538499999999999E-2</v>
      </c>
      <c r="H5765">
        <v>3264.0549999999998</v>
      </c>
      <c r="I5765" t="s">
        <v>4987</v>
      </c>
      <c r="J5765">
        <v>3273.33499999999</v>
      </c>
      <c r="K5765" t="s">
        <v>4988</v>
      </c>
      <c r="L5765" t="s">
        <v>4989</v>
      </c>
      <c r="M5765" t="s">
        <v>4990</v>
      </c>
      <c r="N5765" s="1">
        <v>45176</v>
      </c>
      <c r="S5765" t="s">
        <v>3539</v>
      </c>
      <c r="T5765" t="s">
        <v>3540</v>
      </c>
      <c r="U5765">
        <v>6</v>
      </c>
      <c r="V5765">
        <v>19685</v>
      </c>
      <c r="W5765">
        <v>16</v>
      </c>
      <c r="X5765">
        <v>8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30236.16</v>
      </c>
    </row>
    <row r="5766" spans="1:34" x14ac:dyDescent="0.3">
      <c r="A5766" s="1">
        <v>45170</v>
      </c>
      <c r="B5766" t="s">
        <v>4976</v>
      </c>
      <c r="C5766" t="s">
        <v>5153</v>
      </c>
      <c r="D5766" s="1">
        <v>45176</v>
      </c>
      <c r="E5766">
        <v>9344</v>
      </c>
      <c r="F5766" t="s">
        <v>4978</v>
      </c>
      <c r="G5766">
        <v>3.3538499999999999E-2</v>
      </c>
      <c r="H5766">
        <v>3264.0549999999998</v>
      </c>
      <c r="I5766" t="s">
        <v>4987</v>
      </c>
      <c r="J5766">
        <v>3273.33499999999</v>
      </c>
      <c r="K5766" t="s">
        <v>4988</v>
      </c>
      <c r="L5766" t="s">
        <v>4989</v>
      </c>
      <c r="M5766" t="s">
        <v>4990</v>
      </c>
      <c r="N5766" s="1">
        <v>45176</v>
      </c>
      <c r="S5766" t="s">
        <v>3539</v>
      </c>
      <c r="T5766" t="s">
        <v>3540</v>
      </c>
      <c r="U5766">
        <v>4</v>
      </c>
      <c r="V5766">
        <v>19685</v>
      </c>
      <c r="W5766">
        <v>13</v>
      </c>
      <c r="X5766">
        <v>1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3070.86</v>
      </c>
    </row>
    <row r="5767" spans="1:34" x14ac:dyDescent="0.3">
      <c r="A5767" s="1">
        <v>45170</v>
      </c>
      <c r="B5767" t="s">
        <v>4976</v>
      </c>
      <c r="C5767" t="s">
        <v>5153</v>
      </c>
      <c r="D5767" s="1">
        <v>45176</v>
      </c>
      <c r="E5767">
        <v>9344</v>
      </c>
      <c r="F5767" t="s">
        <v>4978</v>
      </c>
      <c r="G5767">
        <v>3.3538499999999999E-2</v>
      </c>
      <c r="H5767">
        <v>3264.0549999999998</v>
      </c>
      <c r="I5767" t="s">
        <v>4987</v>
      </c>
      <c r="J5767">
        <v>3273.33499999999</v>
      </c>
      <c r="K5767" t="s">
        <v>4988</v>
      </c>
      <c r="L5767" t="s">
        <v>4989</v>
      </c>
      <c r="M5767" t="s">
        <v>4990</v>
      </c>
      <c r="N5767" s="1">
        <v>45176</v>
      </c>
      <c r="S5767" t="s">
        <v>3539</v>
      </c>
      <c r="T5767" t="s">
        <v>3540</v>
      </c>
      <c r="U5767">
        <v>2</v>
      </c>
      <c r="V5767">
        <v>19685</v>
      </c>
      <c r="W5767">
        <v>9</v>
      </c>
      <c r="X5767">
        <v>1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2125.98</v>
      </c>
    </row>
    <row r="5768" spans="1:34" x14ac:dyDescent="0.3">
      <c r="A5768" s="1">
        <v>45170</v>
      </c>
      <c r="B5768" t="s">
        <v>4976</v>
      </c>
      <c r="C5768" t="s">
        <v>5154</v>
      </c>
      <c r="D5768" s="1">
        <v>45176</v>
      </c>
      <c r="E5768">
        <v>9327</v>
      </c>
      <c r="F5768" t="s">
        <v>5148</v>
      </c>
      <c r="G5768">
        <v>0.18099999999999999</v>
      </c>
      <c r="H5768">
        <v>781.92</v>
      </c>
      <c r="I5768" t="s">
        <v>2101</v>
      </c>
      <c r="J5768">
        <v>0</v>
      </c>
      <c r="K5768" t="s">
        <v>5149</v>
      </c>
      <c r="L5768" t="s">
        <v>5150</v>
      </c>
      <c r="M5768" t="s">
        <v>69</v>
      </c>
      <c r="S5768" t="s">
        <v>2103</v>
      </c>
      <c r="T5768" t="s">
        <v>3564</v>
      </c>
      <c r="U5768">
        <v>1</v>
      </c>
      <c r="V5768">
        <v>10000</v>
      </c>
      <c r="W5768">
        <v>12</v>
      </c>
      <c r="X5768">
        <v>3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4320</v>
      </c>
    </row>
    <row r="5769" spans="1:34" x14ac:dyDescent="0.3">
      <c r="A5769" s="1">
        <v>45170</v>
      </c>
      <c r="B5769" t="s">
        <v>4976</v>
      </c>
      <c r="C5769" t="s">
        <v>5155</v>
      </c>
      <c r="D5769" s="1">
        <v>45176</v>
      </c>
      <c r="E5769">
        <v>9262</v>
      </c>
      <c r="F5769" t="s">
        <v>4983</v>
      </c>
      <c r="G5769">
        <v>0.309</v>
      </c>
      <c r="H5769">
        <v>7416</v>
      </c>
      <c r="I5769">
        <v>54291</v>
      </c>
      <c r="J5769">
        <v>7531.64</v>
      </c>
      <c r="K5769" t="s">
        <v>5028</v>
      </c>
      <c r="L5769" t="s">
        <v>5029</v>
      </c>
      <c r="M5769" t="s">
        <v>509</v>
      </c>
      <c r="N5769" s="1">
        <v>45187</v>
      </c>
      <c r="P5769">
        <v>7531.69</v>
      </c>
      <c r="Q5769">
        <v>0</v>
      </c>
      <c r="R5769">
        <v>7531.68994140625</v>
      </c>
      <c r="S5769" t="s">
        <v>51</v>
      </c>
      <c r="T5769" t="s">
        <v>3519</v>
      </c>
      <c r="U5769">
        <v>1</v>
      </c>
      <c r="V5769">
        <v>10000</v>
      </c>
      <c r="W5769">
        <v>10</v>
      </c>
      <c r="X5769">
        <v>20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24000</v>
      </c>
    </row>
    <row r="5770" spans="1:34" x14ac:dyDescent="0.3">
      <c r="A5770" s="1">
        <v>45170</v>
      </c>
      <c r="B5770" t="s">
        <v>4976</v>
      </c>
      <c r="C5770" t="s">
        <v>5156</v>
      </c>
      <c r="D5770" s="1">
        <v>45177</v>
      </c>
      <c r="E5770">
        <v>9139</v>
      </c>
      <c r="F5770" t="s">
        <v>4999</v>
      </c>
      <c r="G5770">
        <v>0.14000000000000001</v>
      </c>
      <c r="H5770">
        <v>571.20000000000005</v>
      </c>
      <c r="I5770" t="s">
        <v>130</v>
      </c>
      <c r="J5770">
        <v>571.20000000000005</v>
      </c>
      <c r="K5770" t="s">
        <v>5048</v>
      </c>
      <c r="L5770" t="s">
        <v>5049</v>
      </c>
      <c r="M5770" t="s">
        <v>5002</v>
      </c>
      <c r="N5770" s="1">
        <v>45183</v>
      </c>
      <c r="P5770">
        <v>571.21</v>
      </c>
      <c r="Q5770">
        <v>0</v>
      </c>
      <c r="R5770">
        <v>571.21002197265602</v>
      </c>
      <c r="S5770" t="s">
        <v>57</v>
      </c>
      <c r="T5770" t="s">
        <v>3533</v>
      </c>
      <c r="U5770">
        <v>1</v>
      </c>
      <c r="V5770">
        <v>10000</v>
      </c>
      <c r="W5770">
        <v>12</v>
      </c>
      <c r="X5770">
        <v>2</v>
      </c>
      <c r="Y5770">
        <v>10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4080</v>
      </c>
    </row>
    <row r="5771" spans="1:34" x14ac:dyDescent="0.3">
      <c r="A5771" s="1">
        <v>45170</v>
      </c>
      <c r="B5771" t="s">
        <v>4976</v>
      </c>
      <c r="C5771" t="s">
        <v>5157</v>
      </c>
      <c r="D5771" s="1">
        <v>45177</v>
      </c>
      <c r="E5771">
        <v>9139</v>
      </c>
      <c r="F5771" t="s">
        <v>4999</v>
      </c>
      <c r="G5771">
        <v>7.0999999999999994E-2</v>
      </c>
      <c r="H5771">
        <v>920.16</v>
      </c>
      <c r="I5771" t="s">
        <v>54</v>
      </c>
      <c r="J5771">
        <v>920.16</v>
      </c>
      <c r="K5771" t="s">
        <v>5009</v>
      </c>
      <c r="L5771" t="s">
        <v>5001</v>
      </c>
      <c r="M5771" t="s">
        <v>5002</v>
      </c>
      <c r="N5771" s="1">
        <v>45183</v>
      </c>
      <c r="P5771">
        <v>920.2</v>
      </c>
      <c r="Q5771">
        <v>0</v>
      </c>
      <c r="R5771">
        <v>920.20001220703102</v>
      </c>
      <c r="S5771" t="s">
        <v>57</v>
      </c>
      <c r="T5771" t="s">
        <v>3533</v>
      </c>
      <c r="U5771">
        <v>1</v>
      </c>
      <c r="V5771">
        <v>10000</v>
      </c>
      <c r="W5771">
        <v>12</v>
      </c>
      <c r="X5771">
        <v>9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12960</v>
      </c>
    </row>
    <row r="5772" spans="1:34" x14ac:dyDescent="0.3">
      <c r="A5772" s="1">
        <v>45170</v>
      </c>
      <c r="B5772" t="s">
        <v>4976</v>
      </c>
      <c r="C5772" t="s">
        <v>5158</v>
      </c>
      <c r="D5772" s="1">
        <v>45180</v>
      </c>
      <c r="E5772">
        <v>9262</v>
      </c>
      <c r="F5772" t="s">
        <v>4983</v>
      </c>
      <c r="G5772">
        <v>0.376</v>
      </c>
      <c r="H5772">
        <v>25380</v>
      </c>
      <c r="I5772">
        <v>78870</v>
      </c>
      <c r="J5772">
        <v>25202.44</v>
      </c>
      <c r="K5772" t="s">
        <v>5004</v>
      </c>
      <c r="L5772" t="s">
        <v>5005</v>
      </c>
      <c r="M5772" t="s">
        <v>259</v>
      </c>
      <c r="N5772" s="1">
        <v>45190</v>
      </c>
      <c r="P5772">
        <v>25202.45</v>
      </c>
      <c r="Q5772">
        <v>0</v>
      </c>
      <c r="R5772">
        <v>25202.44921875</v>
      </c>
      <c r="S5772" t="s">
        <v>51</v>
      </c>
      <c r="T5772" t="s">
        <v>3519</v>
      </c>
      <c r="U5772">
        <v>1</v>
      </c>
      <c r="V5772">
        <v>15000</v>
      </c>
      <c r="W5772">
        <v>12.5</v>
      </c>
      <c r="X5772">
        <v>30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67500</v>
      </c>
    </row>
    <row r="5773" spans="1:34" x14ac:dyDescent="0.3">
      <c r="A5773" s="1">
        <v>45170</v>
      </c>
      <c r="B5773" t="s">
        <v>4976</v>
      </c>
      <c r="C5773" t="s">
        <v>5159</v>
      </c>
      <c r="D5773" s="1">
        <v>45182</v>
      </c>
      <c r="E5773">
        <v>9262</v>
      </c>
      <c r="F5773" t="s">
        <v>4983</v>
      </c>
      <c r="G5773">
        <v>0.377</v>
      </c>
      <c r="H5773">
        <v>588.12</v>
      </c>
      <c r="I5773">
        <v>78635</v>
      </c>
      <c r="J5773">
        <v>1176.24</v>
      </c>
      <c r="K5773" t="s">
        <v>5160</v>
      </c>
      <c r="L5773" t="s">
        <v>5161</v>
      </c>
      <c r="M5773" t="s">
        <v>3642</v>
      </c>
      <c r="N5773" s="1">
        <v>45195</v>
      </c>
      <c r="P5773">
        <v>1113.8399999999999</v>
      </c>
      <c r="Q5773">
        <v>0</v>
      </c>
      <c r="R5773">
        <v>1113.83996582031</v>
      </c>
      <c r="S5773" t="s">
        <v>51</v>
      </c>
      <c r="T5773" t="s">
        <v>3519</v>
      </c>
      <c r="U5773">
        <v>1</v>
      </c>
      <c r="V5773">
        <v>10000</v>
      </c>
      <c r="W5773">
        <v>13</v>
      </c>
      <c r="X5773">
        <v>1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1560</v>
      </c>
    </row>
    <row r="5774" spans="1:34" x14ac:dyDescent="0.3">
      <c r="A5774" s="1">
        <v>45170</v>
      </c>
      <c r="B5774" t="s">
        <v>4976</v>
      </c>
      <c r="C5774" t="s">
        <v>5162</v>
      </c>
      <c r="D5774" s="1">
        <v>45183</v>
      </c>
      <c r="E5774">
        <v>9973</v>
      </c>
      <c r="F5774" t="s">
        <v>5163</v>
      </c>
      <c r="G5774">
        <v>0.27826000000000001</v>
      </c>
      <c r="H5774">
        <v>333.91</v>
      </c>
      <c r="I5774" t="s">
        <v>3616</v>
      </c>
      <c r="J5774">
        <v>333.91</v>
      </c>
      <c r="K5774" t="s">
        <v>5164</v>
      </c>
      <c r="L5774" t="s">
        <v>5165</v>
      </c>
      <c r="N5774" s="1">
        <v>45189</v>
      </c>
      <c r="P5774">
        <v>300.52</v>
      </c>
      <c r="Q5774">
        <v>0</v>
      </c>
      <c r="R5774">
        <v>300.51998901367102</v>
      </c>
      <c r="S5774" t="s">
        <v>5166</v>
      </c>
      <c r="T5774" t="s">
        <v>977</v>
      </c>
      <c r="U5774">
        <v>1</v>
      </c>
      <c r="V5774">
        <v>10000</v>
      </c>
      <c r="W5774">
        <v>10</v>
      </c>
      <c r="X5774">
        <v>1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1200</v>
      </c>
    </row>
    <row r="5775" spans="1:34" x14ac:dyDescent="0.3">
      <c r="A5775" s="1">
        <v>45170</v>
      </c>
      <c r="B5775" t="s">
        <v>4976</v>
      </c>
      <c r="C5775" t="s">
        <v>5167</v>
      </c>
      <c r="D5775" s="1">
        <v>45190</v>
      </c>
      <c r="E5775">
        <v>9262</v>
      </c>
      <c r="F5775" t="s">
        <v>4983</v>
      </c>
      <c r="G5775">
        <v>0.56299999999999994</v>
      </c>
      <c r="H5775">
        <v>5877.72</v>
      </c>
      <c r="I5775">
        <v>79101</v>
      </c>
      <c r="J5775">
        <v>5877.72</v>
      </c>
      <c r="K5775" t="s">
        <v>5066</v>
      </c>
      <c r="L5775" t="s">
        <v>5067</v>
      </c>
      <c r="M5775" t="s">
        <v>259</v>
      </c>
      <c r="N5775" s="1">
        <v>45219</v>
      </c>
      <c r="P5775">
        <v>5877.72</v>
      </c>
      <c r="Q5775">
        <v>0</v>
      </c>
      <c r="R5775">
        <v>5877.72021484375</v>
      </c>
      <c r="S5775" t="s">
        <v>51</v>
      </c>
      <c r="T5775" t="s">
        <v>3519</v>
      </c>
      <c r="U5775">
        <v>1</v>
      </c>
      <c r="V5775">
        <v>10000</v>
      </c>
      <c r="W5775">
        <v>12</v>
      </c>
      <c r="X5775">
        <v>4</v>
      </c>
      <c r="Y5775">
        <v>13</v>
      </c>
      <c r="Z5775">
        <v>3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10440</v>
      </c>
    </row>
    <row r="5776" spans="1:34" x14ac:dyDescent="0.3">
      <c r="A5776" s="1">
        <v>45170</v>
      </c>
      <c r="B5776" t="s">
        <v>4976</v>
      </c>
      <c r="C5776" t="s">
        <v>5168</v>
      </c>
      <c r="D5776" s="1">
        <v>45191</v>
      </c>
      <c r="E5776">
        <v>9262</v>
      </c>
      <c r="F5776" t="s">
        <v>4983</v>
      </c>
      <c r="G5776">
        <v>0.65400000000000003</v>
      </c>
      <c r="H5776">
        <v>7063.2</v>
      </c>
      <c r="I5776">
        <v>53355</v>
      </c>
      <c r="J5776">
        <v>7186.82</v>
      </c>
      <c r="K5776" t="s">
        <v>5016</v>
      </c>
      <c r="L5776" t="s">
        <v>5017</v>
      </c>
      <c r="M5776" t="s">
        <v>711</v>
      </c>
      <c r="N5776" s="1">
        <v>45201</v>
      </c>
      <c r="P5776">
        <v>7186.8</v>
      </c>
      <c r="Q5776">
        <v>0</v>
      </c>
      <c r="R5776">
        <v>7186.7998046875</v>
      </c>
      <c r="S5776" t="s">
        <v>51</v>
      </c>
      <c r="T5776" t="s">
        <v>3519</v>
      </c>
      <c r="U5776">
        <v>1</v>
      </c>
      <c r="V5776">
        <v>10000</v>
      </c>
      <c r="W5776">
        <v>11</v>
      </c>
      <c r="X5776">
        <v>6</v>
      </c>
      <c r="Y5776">
        <v>12</v>
      </c>
      <c r="Z5776">
        <v>2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10800</v>
      </c>
    </row>
    <row r="5777" spans="1:34" x14ac:dyDescent="0.3">
      <c r="A5777" s="1">
        <v>45170</v>
      </c>
      <c r="B5777" t="s">
        <v>4976</v>
      </c>
      <c r="C5777" t="s">
        <v>5169</v>
      </c>
      <c r="D5777" s="1">
        <v>45191</v>
      </c>
      <c r="E5777">
        <v>9262</v>
      </c>
      <c r="F5777" t="s">
        <v>4983</v>
      </c>
      <c r="G5777">
        <v>1.696</v>
      </c>
      <c r="H5777">
        <v>2645.76</v>
      </c>
      <c r="I5777">
        <v>79016</v>
      </c>
      <c r="J5777">
        <v>2645.76</v>
      </c>
      <c r="K5777" t="s">
        <v>5170</v>
      </c>
      <c r="L5777" t="s">
        <v>5103</v>
      </c>
      <c r="M5777" t="s">
        <v>861</v>
      </c>
      <c r="N5777" s="1">
        <v>45203</v>
      </c>
      <c r="P5777">
        <v>2645.76</v>
      </c>
      <c r="Q5777">
        <v>0</v>
      </c>
      <c r="R5777">
        <v>2645.76000976562</v>
      </c>
      <c r="S5777" t="s">
        <v>51</v>
      </c>
      <c r="T5777" t="s">
        <v>3519</v>
      </c>
      <c r="U5777">
        <v>1</v>
      </c>
      <c r="V5777">
        <v>5000</v>
      </c>
      <c r="W5777">
        <v>13</v>
      </c>
      <c r="X5777">
        <v>2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1560</v>
      </c>
    </row>
    <row r="5778" spans="1:34" x14ac:dyDescent="0.3">
      <c r="A5778" s="1">
        <v>45170</v>
      </c>
      <c r="B5778" t="s">
        <v>4976</v>
      </c>
      <c r="C5778" t="s">
        <v>5171</v>
      </c>
      <c r="D5778" s="1">
        <v>45191</v>
      </c>
      <c r="E5778">
        <v>9262</v>
      </c>
      <c r="F5778" t="s">
        <v>4983</v>
      </c>
      <c r="G5778">
        <v>0.72099999999999997</v>
      </c>
      <c r="H5778">
        <v>1124.76</v>
      </c>
      <c r="I5778">
        <v>15316</v>
      </c>
      <c r="J5778">
        <v>1237.24</v>
      </c>
      <c r="K5778" t="s">
        <v>5172</v>
      </c>
      <c r="L5778" t="s">
        <v>5173</v>
      </c>
      <c r="M5778" t="s">
        <v>711</v>
      </c>
      <c r="N5778" s="1">
        <v>45201</v>
      </c>
      <c r="P5778">
        <v>1496.35</v>
      </c>
      <c r="Q5778">
        <v>0</v>
      </c>
      <c r="R5778">
        <v>1496.34997558593</v>
      </c>
      <c r="S5778" t="s">
        <v>51</v>
      </c>
      <c r="T5778" t="s">
        <v>3519</v>
      </c>
      <c r="U5778">
        <v>1</v>
      </c>
      <c r="V5778">
        <v>5000</v>
      </c>
      <c r="W5778">
        <v>13</v>
      </c>
      <c r="X5778">
        <v>2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1560</v>
      </c>
    </row>
    <row r="5779" spans="1:34" x14ac:dyDescent="0.3">
      <c r="A5779" s="1">
        <v>45170</v>
      </c>
      <c r="B5779" t="s">
        <v>4976</v>
      </c>
      <c r="C5779" t="s">
        <v>5174</v>
      </c>
      <c r="D5779" s="1">
        <v>45191</v>
      </c>
      <c r="E5779">
        <v>9262</v>
      </c>
      <c r="F5779" t="s">
        <v>4983</v>
      </c>
      <c r="G5779">
        <v>0.309</v>
      </c>
      <c r="H5779">
        <v>5191.2</v>
      </c>
      <c r="I5779">
        <v>54291</v>
      </c>
      <c r="J5779">
        <v>5178.2</v>
      </c>
      <c r="K5779" t="s">
        <v>5028</v>
      </c>
      <c r="L5779" t="s">
        <v>5029</v>
      </c>
      <c r="M5779" t="s">
        <v>509</v>
      </c>
      <c r="N5779" s="1">
        <v>45201</v>
      </c>
      <c r="P5779">
        <v>5178.22</v>
      </c>
      <c r="Q5779">
        <v>0</v>
      </c>
      <c r="R5779">
        <v>5178.22021484375</v>
      </c>
      <c r="S5779" t="s">
        <v>51</v>
      </c>
      <c r="T5779" t="s">
        <v>3519</v>
      </c>
      <c r="U5779">
        <v>1</v>
      </c>
      <c r="V5779">
        <v>10000</v>
      </c>
      <c r="W5779">
        <v>10</v>
      </c>
      <c r="X5779">
        <v>8</v>
      </c>
      <c r="Y5779">
        <v>12</v>
      </c>
      <c r="Z5779">
        <v>5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16800</v>
      </c>
    </row>
    <row r="5780" spans="1:34" x14ac:dyDescent="0.3">
      <c r="A5780" s="1">
        <v>45170</v>
      </c>
      <c r="B5780" t="s">
        <v>4976</v>
      </c>
      <c r="C5780" t="s">
        <v>5175</v>
      </c>
      <c r="D5780" s="1">
        <v>45191</v>
      </c>
      <c r="E5780">
        <v>9139</v>
      </c>
      <c r="F5780" t="s">
        <v>4999</v>
      </c>
      <c r="G5780">
        <v>0.14000000000000001</v>
      </c>
      <c r="H5780">
        <v>3780</v>
      </c>
      <c r="I5780" t="s">
        <v>130</v>
      </c>
      <c r="J5780">
        <v>3780</v>
      </c>
      <c r="K5780" t="s">
        <v>5048</v>
      </c>
      <c r="L5780" t="s">
        <v>5049</v>
      </c>
      <c r="M5780" t="s">
        <v>5002</v>
      </c>
      <c r="N5780" s="1">
        <v>45198</v>
      </c>
      <c r="P5780">
        <v>3780</v>
      </c>
      <c r="Q5780">
        <v>0</v>
      </c>
      <c r="R5780">
        <v>3780</v>
      </c>
      <c r="S5780" t="s">
        <v>57</v>
      </c>
      <c r="T5780" t="s">
        <v>3533</v>
      </c>
      <c r="U5780">
        <v>1</v>
      </c>
      <c r="V5780">
        <v>10000</v>
      </c>
      <c r="W5780">
        <v>15</v>
      </c>
      <c r="X5780">
        <v>15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27000</v>
      </c>
    </row>
    <row r="5781" spans="1:34" x14ac:dyDescent="0.3">
      <c r="A5781" s="1">
        <v>45170</v>
      </c>
      <c r="B5781" t="s">
        <v>4976</v>
      </c>
      <c r="C5781" t="s">
        <v>5176</v>
      </c>
      <c r="D5781" s="1">
        <v>45191</v>
      </c>
      <c r="E5781">
        <v>9262</v>
      </c>
      <c r="F5781" t="s">
        <v>4983</v>
      </c>
      <c r="G5781">
        <v>0.39200000000000002</v>
      </c>
      <c r="H5781">
        <v>11971.68</v>
      </c>
      <c r="I5781">
        <v>79460</v>
      </c>
      <c r="J5781">
        <v>12044.57</v>
      </c>
      <c r="K5781" t="s">
        <v>5031</v>
      </c>
      <c r="L5781" s="3">
        <v>44440</v>
      </c>
      <c r="M5781" t="s">
        <v>259</v>
      </c>
      <c r="N5781" s="1">
        <v>45201</v>
      </c>
      <c r="P5781">
        <v>12044.59</v>
      </c>
      <c r="Q5781">
        <v>0</v>
      </c>
      <c r="R5781">
        <v>12044.58984375</v>
      </c>
      <c r="S5781" t="s">
        <v>51</v>
      </c>
      <c r="T5781" t="s">
        <v>3519</v>
      </c>
      <c r="U5781">
        <v>1</v>
      </c>
      <c r="V5781">
        <v>10000</v>
      </c>
      <c r="W5781">
        <v>15.5</v>
      </c>
      <c r="X5781">
        <v>15</v>
      </c>
      <c r="Y5781">
        <v>11</v>
      </c>
      <c r="Z5781">
        <v>2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30540</v>
      </c>
    </row>
    <row r="5782" spans="1:34" x14ac:dyDescent="0.3">
      <c r="A5782" s="1">
        <v>45170</v>
      </c>
      <c r="B5782" t="s">
        <v>4976</v>
      </c>
      <c r="C5782" t="s">
        <v>5177</v>
      </c>
      <c r="D5782" s="1">
        <v>45196</v>
      </c>
      <c r="E5782">
        <v>9262</v>
      </c>
      <c r="F5782" t="s">
        <v>4983</v>
      </c>
      <c r="G5782">
        <v>0.39200000000000002</v>
      </c>
      <c r="H5782">
        <v>18580.8</v>
      </c>
      <c r="I5782">
        <v>79460</v>
      </c>
      <c r="J5782">
        <v>18193.400000000001</v>
      </c>
      <c r="K5782" t="s">
        <v>5031</v>
      </c>
      <c r="L5782" s="3">
        <v>44440</v>
      </c>
      <c r="M5782" t="s">
        <v>259</v>
      </c>
      <c r="N5782" s="1">
        <v>45210</v>
      </c>
      <c r="P5782">
        <v>18193.439999999999</v>
      </c>
      <c r="Q5782">
        <v>0</v>
      </c>
      <c r="R5782">
        <v>18193.439453125</v>
      </c>
      <c r="S5782" t="s">
        <v>51</v>
      </c>
      <c r="T5782" t="s">
        <v>3519</v>
      </c>
      <c r="U5782">
        <v>1</v>
      </c>
      <c r="V5782">
        <v>10000</v>
      </c>
      <c r="W5782">
        <v>11</v>
      </c>
      <c r="X5782">
        <v>30</v>
      </c>
      <c r="Y5782">
        <v>13</v>
      </c>
      <c r="Z5782">
        <v>5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47400</v>
      </c>
    </row>
    <row r="5783" spans="1:34" x14ac:dyDescent="0.3">
      <c r="A5783" s="1">
        <v>45170</v>
      </c>
      <c r="B5783" t="s">
        <v>4976</v>
      </c>
      <c r="C5783" t="s">
        <v>5178</v>
      </c>
      <c r="D5783" s="1">
        <v>45196</v>
      </c>
      <c r="E5783">
        <v>9493</v>
      </c>
      <c r="F5783" t="s">
        <v>5043</v>
      </c>
      <c r="G5783">
        <v>0.374</v>
      </c>
      <c r="H5783">
        <v>1705.44</v>
      </c>
      <c r="I5783" t="s">
        <v>59</v>
      </c>
      <c r="J5783">
        <v>1715.32</v>
      </c>
      <c r="K5783" t="s">
        <v>5044</v>
      </c>
      <c r="L5783" t="s">
        <v>5045</v>
      </c>
      <c r="M5783" t="s">
        <v>255</v>
      </c>
      <c r="N5783" s="1">
        <v>45203</v>
      </c>
      <c r="P5783">
        <v>1777.64</v>
      </c>
      <c r="Q5783">
        <v>0</v>
      </c>
      <c r="R5783">
        <v>1777.64001464843</v>
      </c>
      <c r="S5783" t="s">
        <v>40</v>
      </c>
      <c r="T5783" t="s">
        <v>3519</v>
      </c>
      <c r="U5783">
        <v>1</v>
      </c>
      <c r="V5783">
        <v>10000</v>
      </c>
      <c r="W5783">
        <v>12</v>
      </c>
      <c r="X5783">
        <v>1</v>
      </c>
      <c r="Y5783">
        <v>13</v>
      </c>
      <c r="Z5783">
        <v>2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4560</v>
      </c>
    </row>
    <row r="5784" spans="1:34" x14ac:dyDescent="0.3">
      <c r="A5784" s="1">
        <v>45170</v>
      </c>
      <c r="B5784" t="s">
        <v>4976</v>
      </c>
      <c r="C5784" t="s">
        <v>5179</v>
      </c>
      <c r="D5784" s="1">
        <v>45196</v>
      </c>
      <c r="E5784">
        <v>9262</v>
      </c>
      <c r="F5784" t="s">
        <v>4983</v>
      </c>
      <c r="G5784">
        <v>0.309</v>
      </c>
      <c r="H5784">
        <v>6526.08</v>
      </c>
      <c r="I5784">
        <v>54291</v>
      </c>
      <c r="J5784">
        <v>6319.21</v>
      </c>
      <c r="K5784" t="s">
        <v>5028</v>
      </c>
      <c r="L5784" t="s">
        <v>5029</v>
      </c>
      <c r="M5784" t="s">
        <v>509</v>
      </c>
      <c r="N5784" s="1">
        <v>45210</v>
      </c>
      <c r="P5784">
        <v>6319.18</v>
      </c>
      <c r="Q5784">
        <v>0</v>
      </c>
      <c r="R5784">
        <v>6319.18017578125</v>
      </c>
      <c r="S5784" t="s">
        <v>51</v>
      </c>
      <c r="T5784" t="s">
        <v>3519</v>
      </c>
      <c r="U5784">
        <v>1</v>
      </c>
      <c r="V5784">
        <v>10000</v>
      </c>
      <c r="W5784">
        <v>10</v>
      </c>
      <c r="X5784">
        <v>8</v>
      </c>
      <c r="Y5784">
        <v>12</v>
      </c>
      <c r="Z5784">
        <v>8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21120</v>
      </c>
    </row>
    <row r="5785" spans="1:34" x14ac:dyDescent="0.3">
      <c r="A5785" s="1">
        <v>45170</v>
      </c>
      <c r="B5785" t="s">
        <v>4976</v>
      </c>
      <c r="C5785" t="s">
        <v>5180</v>
      </c>
      <c r="D5785" s="1">
        <v>45196</v>
      </c>
      <c r="E5785">
        <v>9344</v>
      </c>
      <c r="F5785" t="s">
        <v>4978</v>
      </c>
      <c r="G5785">
        <v>0.20123099999999999</v>
      </c>
      <c r="H5785">
        <v>14759.55</v>
      </c>
      <c r="I5785" t="s">
        <v>4987</v>
      </c>
      <c r="J5785">
        <v>14759.55</v>
      </c>
      <c r="K5785" t="s">
        <v>5076</v>
      </c>
      <c r="L5785" t="s">
        <v>4989</v>
      </c>
      <c r="M5785" t="s">
        <v>4990</v>
      </c>
      <c r="N5785" s="1">
        <v>45212</v>
      </c>
      <c r="P5785">
        <v>17965.87</v>
      </c>
      <c r="Q5785">
        <v>1001.91998291015</v>
      </c>
      <c r="R5785">
        <v>16963.94921875</v>
      </c>
      <c r="S5785" t="s">
        <v>3539</v>
      </c>
      <c r="T5785" t="s">
        <v>3540</v>
      </c>
      <c r="U5785">
        <v>1</v>
      </c>
      <c r="V5785">
        <v>19685</v>
      </c>
      <c r="W5785">
        <v>13.5</v>
      </c>
      <c r="X5785">
        <v>23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73346.31</v>
      </c>
    </row>
    <row r="5786" spans="1:34" x14ac:dyDescent="0.3">
      <c r="A5786" s="1">
        <v>45170</v>
      </c>
      <c r="B5786" t="s">
        <v>4976</v>
      </c>
      <c r="C5786" t="s">
        <v>5181</v>
      </c>
      <c r="D5786" s="1">
        <v>45198</v>
      </c>
      <c r="E5786">
        <v>9262</v>
      </c>
      <c r="F5786" t="s">
        <v>4983</v>
      </c>
      <c r="G5786">
        <v>0.65400000000000003</v>
      </c>
      <c r="H5786">
        <v>2903.76</v>
      </c>
      <c r="I5786">
        <v>53355</v>
      </c>
      <c r="J5786">
        <v>2927.7</v>
      </c>
      <c r="K5786" t="s">
        <v>5016</v>
      </c>
      <c r="L5786" t="s">
        <v>5017</v>
      </c>
      <c r="M5786" t="s">
        <v>711</v>
      </c>
      <c r="N5786" s="1">
        <v>45210</v>
      </c>
      <c r="P5786">
        <v>2927.7</v>
      </c>
      <c r="Q5786">
        <v>0</v>
      </c>
      <c r="R5786">
        <v>2927.69995117187</v>
      </c>
      <c r="S5786" t="s">
        <v>51</v>
      </c>
      <c r="T5786" t="s">
        <v>3519</v>
      </c>
      <c r="U5786">
        <v>1</v>
      </c>
      <c r="V5786">
        <v>10000</v>
      </c>
      <c r="W5786">
        <v>12</v>
      </c>
      <c r="X5786">
        <v>2</v>
      </c>
      <c r="Y5786">
        <v>13</v>
      </c>
      <c r="Z5786">
        <v>1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4440</v>
      </c>
    </row>
    <row r="5787" spans="1:34" x14ac:dyDescent="0.3">
      <c r="A5787" s="1">
        <v>45170</v>
      </c>
      <c r="B5787" t="s">
        <v>4976</v>
      </c>
      <c r="C5787" t="s">
        <v>5182</v>
      </c>
      <c r="D5787" s="1">
        <v>45198</v>
      </c>
      <c r="E5787">
        <v>9262</v>
      </c>
      <c r="F5787" t="s">
        <v>4983</v>
      </c>
      <c r="G5787">
        <v>0.309</v>
      </c>
      <c r="H5787">
        <v>11309.4</v>
      </c>
      <c r="I5787">
        <v>54291</v>
      </c>
      <c r="J5787">
        <v>11779.7</v>
      </c>
      <c r="K5787" t="s">
        <v>5028</v>
      </c>
      <c r="L5787" t="s">
        <v>5029</v>
      </c>
      <c r="M5787" t="s">
        <v>509</v>
      </c>
      <c r="N5787" s="1">
        <v>45208</v>
      </c>
      <c r="P5787">
        <v>11779.72</v>
      </c>
      <c r="Q5787">
        <v>0</v>
      </c>
      <c r="R5787">
        <v>11779.7197265625</v>
      </c>
      <c r="S5787" t="s">
        <v>51</v>
      </c>
      <c r="T5787" t="s">
        <v>3519</v>
      </c>
      <c r="U5787">
        <v>1</v>
      </c>
      <c r="V5787">
        <v>10000</v>
      </c>
      <c r="W5787">
        <v>11</v>
      </c>
      <c r="X5787">
        <v>5</v>
      </c>
      <c r="Y5787">
        <v>12</v>
      </c>
      <c r="Z5787">
        <v>10</v>
      </c>
      <c r="AA5787">
        <v>13</v>
      </c>
      <c r="AB5787">
        <v>10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36600</v>
      </c>
    </row>
    <row r="5788" spans="1:34" x14ac:dyDescent="0.3">
      <c r="A5788" s="1">
        <v>45170</v>
      </c>
      <c r="B5788" t="s">
        <v>4976</v>
      </c>
      <c r="C5788" t="s">
        <v>5183</v>
      </c>
      <c r="D5788" s="1">
        <v>45198</v>
      </c>
      <c r="E5788">
        <v>9139</v>
      </c>
      <c r="F5788" t="s">
        <v>4999</v>
      </c>
      <c r="G5788">
        <v>7.0999999999999994E-2</v>
      </c>
      <c r="H5788">
        <v>5452.8</v>
      </c>
      <c r="I5788" t="s">
        <v>54</v>
      </c>
      <c r="J5788">
        <v>5452.8</v>
      </c>
      <c r="K5788" t="s">
        <v>5009</v>
      </c>
      <c r="L5788" t="s">
        <v>5001</v>
      </c>
      <c r="M5788" t="s">
        <v>5002</v>
      </c>
      <c r="N5788" s="1">
        <v>45204</v>
      </c>
      <c r="P5788">
        <v>5453.05</v>
      </c>
      <c r="Q5788">
        <v>0</v>
      </c>
      <c r="R5788">
        <v>5453.0498046875</v>
      </c>
      <c r="S5788" t="s">
        <v>57</v>
      </c>
      <c r="T5788" t="s">
        <v>3533</v>
      </c>
      <c r="U5788">
        <v>1</v>
      </c>
      <c r="V5788">
        <v>10000</v>
      </c>
      <c r="W5788">
        <v>11</v>
      </c>
      <c r="X5788">
        <v>30</v>
      </c>
      <c r="Y5788">
        <v>12</v>
      </c>
      <c r="Z5788">
        <v>15</v>
      </c>
      <c r="AA5788">
        <v>13</v>
      </c>
      <c r="AB5788">
        <v>10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76800</v>
      </c>
    </row>
    <row r="5789" spans="1:34" x14ac:dyDescent="0.3">
      <c r="A5789" s="1">
        <v>45170</v>
      </c>
      <c r="B5789" t="s">
        <v>4976</v>
      </c>
      <c r="C5789" t="s">
        <v>5184</v>
      </c>
      <c r="D5789" s="1">
        <v>45198</v>
      </c>
      <c r="E5789">
        <v>9139</v>
      </c>
      <c r="F5789" t="s">
        <v>4999</v>
      </c>
      <c r="G5789">
        <v>0.14000000000000001</v>
      </c>
      <c r="H5789">
        <v>537.6</v>
      </c>
      <c r="I5789" t="s">
        <v>130</v>
      </c>
      <c r="J5789">
        <v>537.6</v>
      </c>
      <c r="K5789" t="s">
        <v>5048</v>
      </c>
      <c r="L5789" t="s">
        <v>5049</v>
      </c>
      <c r="M5789" t="s">
        <v>5002</v>
      </c>
      <c r="N5789" s="1">
        <v>45204</v>
      </c>
      <c r="P5789">
        <v>537.61</v>
      </c>
      <c r="Q5789">
        <v>0</v>
      </c>
      <c r="R5789">
        <v>537.60998535156205</v>
      </c>
      <c r="S5789" t="s">
        <v>57</v>
      </c>
      <c r="T5789" t="s">
        <v>3533</v>
      </c>
      <c r="U5789">
        <v>1</v>
      </c>
      <c r="V5789">
        <v>10000</v>
      </c>
      <c r="W5789">
        <v>9</v>
      </c>
      <c r="X5789">
        <v>1</v>
      </c>
      <c r="Y5789">
        <v>13</v>
      </c>
      <c r="Z5789">
        <v>1</v>
      </c>
      <c r="AA5789">
        <v>10</v>
      </c>
      <c r="AB5789">
        <v>1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3840</v>
      </c>
    </row>
    <row r="5790" spans="1:34" x14ac:dyDescent="0.3">
      <c r="A5790" s="1">
        <v>45170</v>
      </c>
      <c r="B5790" t="s">
        <v>4976</v>
      </c>
      <c r="C5790" t="s">
        <v>5185</v>
      </c>
      <c r="D5790" s="1">
        <v>45198</v>
      </c>
      <c r="E5790">
        <v>9262</v>
      </c>
      <c r="F5790" t="s">
        <v>4983</v>
      </c>
      <c r="G5790">
        <v>0.39200000000000002</v>
      </c>
      <c r="H5790">
        <v>7667.52</v>
      </c>
      <c r="I5790">
        <v>79460</v>
      </c>
      <c r="J5790">
        <v>7638.71</v>
      </c>
      <c r="K5790" t="s">
        <v>5031</v>
      </c>
      <c r="L5790" s="3">
        <v>44440</v>
      </c>
      <c r="M5790" t="s">
        <v>259</v>
      </c>
      <c r="N5790" s="1">
        <v>45210</v>
      </c>
      <c r="P5790">
        <v>7638.74</v>
      </c>
      <c r="Q5790">
        <v>0</v>
      </c>
      <c r="R5790">
        <v>7638.740234375</v>
      </c>
      <c r="S5790" t="s">
        <v>51</v>
      </c>
      <c r="T5790" t="s">
        <v>3519</v>
      </c>
      <c r="U5790">
        <v>1</v>
      </c>
      <c r="V5790">
        <v>10000</v>
      </c>
      <c r="W5790">
        <v>15</v>
      </c>
      <c r="X5790">
        <v>5</v>
      </c>
      <c r="Y5790">
        <v>11</v>
      </c>
      <c r="Z5790">
        <v>8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19560</v>
      </c>
    </row>
    <row r="5791" spans="1:34" x14ac:dyDescent="0.3">
      <c r="A5791" s="1">
        <v>45200</v>
      </c>
      <c r="B5791" t="s">
        <v>4976</v>
      </c>
      <c r="C5791" t="s">
        <v>5186</v>
      </c>
      <c r="D5791" s="1">
        <v>45203</v>
      </c>
      <c r="E5791">
        <v>9346</v>
      </c>
      <c r="F5791" t="s">
        <v>5187</v>
      </c>
      <c r="G5791">
        <v>0.29170000000000001</v>
      </c>
      <c r="H5791">
        <v>420.05</v>
      </c>
      <c r="I5791" t="s">
        <v>3828</v>
      </c>
      <c r="J5791">
        <v>420.05</v>
      </c>
      <c r="K5791" t="s">
        <v>5188</v>
      </c>
      <c r="L5791" t="s">
        <v>5189</v>
      </c>
      <c r="M5791" t="s">
        <v>69</v>
      </c>
      <c r="N5791" s="1">
        <v>45226</v>
      </c>
      <c r="P5791">
        <v>601.36</v>
      </c>
      <c r="Q5791">
        <v>184.600006103515</v>
      </c>
      <c r="R5791">
        <v>416.760009765625</v>
      </c>
      <c r="S5791" t="s">
        <v>5190</v>
      </c>
      <c r="T5791" t="s">
        <v>977</v>
      </c>
      <c r="U5791">
        <v>1</v>
      </c>
      <c r="V5791">
        <v>5000</v>
      </c>
      <c r="W5791">
        <v>8</v>
      </c>
      <c r="X5791">
        <v>3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1440</v>
      </c>
    </row>
    <row r="5792" spans="1:34" x14ac:dyDescent="0.3">
      <c r="A5792" s="1">
        <v>45200</v>
      </c>
      <c r="B5792" t="s">
        <v>4976</v>
      </c>
      <c r="C5792" t="s">
        <v>5191</v>
      </c>
      <c r="D5792" s="1">
        <v>45203</v>
      </c>
      <c r="E5792">
        <v>9262</v>
      </c>
      <c r="F5792" t="s">
        <v>4983</v>
      </c>
      <c r="G5792">
        <v>0.39200000000000002</v>
      </c>
      <c r="H5792">
        <v>2352</v>
      </c>
      <c r="I5792">
        <v>79460</v>
      </c>
      <c r="J5792">
        <v>2302.14</v>
      </c>
      <c r="K5792" t="s">
        <v>5031</v>
      </c>
      <c r="L5792" s="3">
        <v>44440</v>
      </c>
      <c r="M5792" t="s">
        <v>259</v>
      </c>
      <c r="N5792" s="1">
        <v>45215</v>
      </c>
      <c r="P5792">
        <v>2302.14</v>
      </c>
      <c r="Q5792">
        <v>0</v>
      </c>
      <c r="R5792">
        <v>2302.13989257812</v>
      </c>
      <c r="S5792" t="s">
        <v>51</v>
      </c>
      <c r="T5792" t="s">
        <v>3519</v>
      </c>
      <c r="U5792">
        <v>1</v>
      </c>
      <c r="V5792">
        <v>10000</v>
      </c>
      <c r="W5792">
        <v>12</v>
      </c>
      <c r="X5792">
        <v>2</v>
      </c>
      <c r="Y5792">
        <v>13</v>
      </c>
      <c r="Z5792">
        <v>2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6000</v>
      </c>
    </row>
    <row r="5793" spans="1:34" x14ac:dyDescent="0.3">
      <c r="A5793" s="1">
        <v>45200</v>
      </c>
      <c r="B5793" t="s">
        <v>4976</v>
      </c>
      <c r="C5793" t="s">
        <v>5192</v>
      </c>
      <c r="D5793" s="1">
        <v>45204</v>
      </c>
      <c r="E5793">
        <v>9262</v>
      </c>
      <c r="F5793" t="s">
        <v>4983</v>
      </c>
      <c r="G5793">
        <v>0.74199999999999999</v>
      </c>
      <c r="H5793">
        <v>2315.04</v>
      </c>
      <c r="I5793">
        <v>77234</v>
      </c>
      <c r="J5793">
        <v>2361.34</v>
      </c>
      <c r="K5793" t="s">
        <v>5193</v>
      </c>
      <c r="L5793" t="s">
        <v>5194</v>
      </c>
      <c r="M5793" t="s">
        <v>861</v>
      </c>
      <c r="N5793" s="1">
        <v>45215</v>
      </c>
      <c r="P5793">
        <v>2361.34</v>
      </c>
      <c r="Q5793">
        <v>0</v>
      </c>
      <c r="R5793">
        <v>2361.34008789062</v>
      </c>
      <c r="S5793" t="s">
        <v>51</v>
      </c>
      <c r="T5793" t="s">
        <v>3519</v>
      </c>
      <c r="U5793">
        <v>1</v>
      </c>
      <c r="V5793">
        <v>10000</v>
      </c>
      <c r="W5793">
        <v>13</v>
      </c>
      <c r="X5793">
        <v>2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3120</v>
      </c>
    </row>
    <row r="5794" spans="1:34" x14ac:dyDescent="0.3">
      <c r="A5794" s="1">
        <v>45200</v>
      </c>
      <c r="B5794" t="s">
        <v>4976</v>
      </c>
      <c r="C5794" t="s">
        <v>5195</v>
      </c>
      <c r="D5794" s="1">
        <v>45205</v>
      </c>
      <c r="E5794">
        <v>9344</v>
      </c>
      <c r="F5794" t="s">
        <v>4978</v>
      </c>
      <c r="G5794">
        <v>0.20123099999999999</v>
      </c>
      <c r="H5794">
        <v>4753.4799999999996</v>
      </c>
      <c r="I5794" t="s">
        <v>4987</v>
      </c>
      <c r="J5794">
        <v>4753.4799999999996</v>
      </c>
      <c r="K5794" t="s">
        <v>5076</v>
      </c>
      <c r="L5794" t="s">
        <v>4989</v>
      </c>
      <c r="M5794" t="s">
        <v>4990</v>
      </c>
      <c r="N5794" s="1">
        <v>45226</v>
      </c>
      <c r="P5794">
        <v>6758.69</v>
      </c>
      <c r="Q5794">
        <v>542.95001220703102</v>
      </c>
      <c r="R5794">
        <v>6215.740234375</v>
      </c>
      <c r="S5794" t="s">
        <v>3539</v>
      </c>
      <c r="T5794" t="s">
        <v>3540</v>
      </c>
      <c r="U5794">
        <v>1</v>
      </c>
      <c r="V5794">
        <v>19685</v>
      </c>
      <c r="W5794">
        <v>10</v>
      </c>
      <c r="X5794">
        <v>10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23622</v>
      </c>
    </row>
    <row r="5795" spans="1:34" x14ac:dyDescent="0.3">
      <c r="A5795" s="1">
        <v>45200</v>
      </c>
      <c r="B5795" t="s">
        <v>4976</v>
      </c>
      <c r="C5795" t="s">
        <v>5196</v>
      </c>
      <c r="D5795" s="1">
        <v>45205</v>
      </c>
      <c r="E5795">
        <v>9262</v>
      </c>
      <c r="F5795" t="s">
        <v>4983</v>
      </c>
      <c r="G5795">
        <v>0.39200000000000002</v>
      </c>
      <c r="H5795">
        <v>7291.2</v>
      </c>
      <c r="I5795">
        <v>79460</v>
      </c>
      <c r="J5795">
        <v>7349.55</v>
      </c>
      <c r="K5795" t="s">
        <v>5031</v>
      </c>
      <c r="L5795" s="3">
        <v>44440</v>
      </c>
      <c r="M5795" t="s">
        <v>259</v>
      </c>
      <c r="N5795" s="1">
        <v>45218</v>
      </c>
      <c r="P5795">
        <v>7349.53</v>
      </c>
      <c r="Q5795">
        <v>0</v>
      </c>
      <c r="R5795">
        <v>7349.52978515625</v>
      </c>
      <c r="S5795" t="s">
        <v>51</v>
      </c>
      <c r="T5795" t="s">
        <v>3519</v>
      </c>
      <c r="U5795">
        <v>1</v>
      </c>
      <c r="V5795">
        <v>10000</v>
      </c>
      <c r="W5795">
        <v>15.5</v>
      </c>
      <c r="X5795">
        <v>10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18600</v>
      </c>
    </row>
    <row r="5796" spans="1:34" x14ac:dyDescent="0.3">
      <c r="A5796" s="1">
        <v>45200</v>
      </c>
      <c r="B5796" t="s">
        <v>4976</v>
      </c>
      <c r="C5796" t="s">
        <v>5197</v>
      </c>
      <c r="D5796" s="1">
        <v>45205</v>
      </c>
      <c r="E5796">
        <v>9139</v>
      </c>
      <c r="F5796" t="s">
        <v>4999</v>
      </c>
      <c r="G5796">
        <v>0.14000000000000001</v>
      </c>
      <c r="H5796">
        <v>3024</v>
      </c>
      <c r="I5796" t="s">
        <v>130</v>
      </c>
      <c r="J5796">
        <v>3024</v>
      </c>
      <c r="K5796" t="s">
        <v>5048</v>
      </c>
      <c r="L5796" t="s">
        <v>5049</v>
      </c>
      <c r="M5796" t="s">
        <v>5002</v>
      </c>
      <c r="N5796" s="1">
        <v>45211</v>
      </c>
      <c r="P5796">
        <v>3024.09</v>
      </c>
      <c r="Q5796">
        <v>0</v>
      </c>
      <c r="R5796">
        <v>3024.09008789062</v>
      </c>
      <c r="S5796" t="s">
        <v>57</v>
      </c>
      <c r="T5796" t="s">
        <v>3533</v>
      </c>
      <c r="U5796">
        <v>1</v>
      </c>
      <c r="V5796">
        <v>10000</v>
      </c>
      <c r="W5796">
        <v>15</v>
      </c>
      <c r="X5796">
        <v>12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21600</v>
      </c>
    </row>
    <row r="5797" spans="1:34" x14ac:dyDescent="0.3">
      <c r="A5797" s="1">
        <v>45200</v>
      </c>
      <c r="B5797" t="s">
        <v>4976</v>
      </c>
      <c r="C5797" t="s">
        <v>5198</v>
      </c>
      <c r="D5797" s="1">
        <v>45205</v>
      </c>
      <c r="E5797">
        <v>9139</v>
      </c>
      <c r="F5797" t="s">
        <v>4999</v>
      </c>
      <c r="G5797">
        <v>7.0999999999999994E-2</v>
      </c>
      <c r="H5797">
        <v>2172.6</v>
      </c>
      <c r="I5797" t="s">
        <v>54</v>
      </c>
      <c r="J5797">
        <v>2172.6</v>
      </c>
      <c r="K5797" t="s">
        <v>5009</v>
      </c>
      <c r="L5797" t="s">
        <v>5001</v>
      </c>
      <c r="M5797" t="s">
        <v>5002</v>
      </c>
      <c r="N5797" s="1">
        <v>45211</v>
      </c>
      <c r="P5797">
        <v>2172.6999999999998</v>
      </c>
      <c r="Q5797">
        <v>0</v>
      </c>
      <c r="R5797">
        <v>2172.69995117187</v>
      </c>
      <c r="S5797" t="s">
        <v>57</v>
      </c>
      <c r="T5797" t="s">
        <v>3533</v>
      </c>
      <c r="U5797">
        <v>1</v>
      </c>
      <c r="V5797">
        <v>10000</v>
      </c>
      <c r="W5797">
        <v>11</v>
      </c>
      <c r="X5797">
        <v>5</v>
      </c>
      <c r="Y5797">
        <v>12</v>
      </c>
      <c r="Z5797">
        <v>8</v>
      </c>
      <c r="AA5797">
        <v>13</v>
      </c>
      <c r="AB5797">
        <v>8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30600</v>
      </c>
    </row>
    <row r="5798" spans="1:34" x14ac:dyDescent="0.3">
      <c r="A5798" s="1">
        <v>45200</v>
      </c>
      <c r="B5798" t="s">
        <v>4976</v>
      </c>
      <c r="C5798" t="s">
        <v>5199</v>
      </c>
      <c r="D5798" s="1">
        <v>45215</v>
      </c>
      <c r="E5798">
        <v>9262</v>
      </c>
      <c r="F5798" t="s">
        <v>4983</v>
      </c>
      <c r="G5798">
        <v>0.309</v>
      </c>
      <c r="H5798">
        <v>8973.36</v>
      </c>
      <c r="I5798">
        <v>54291</v>
      </c>
      <c r="J5798">
        <v>8981.56</v>
      </c>
      <c r="K5798" t="s">
        <v>5028</v>
      </c>
      <c r="L5798" t="s">
        <v>5029</v>
      </c>
      <c r="M5798" t="s">
        <v>509</v>
      </c>
      <c r="N5798" s="1">
        <v>45225</v>
      </c>
      <c r="P5798">
        <v>8981.58</v>
      </c>
      <c r="Q5798">
        <v>0</v>
      </c>
      <c r="R5798">
        <v>8981.580078125</v>
      </c>
      <c r="S5798" t="s">
        <v>51</v>
      </c>
      <c r="T5798" t="s">
        <v>3519</v>
      </c>
      <c r="U5798">
        <v>1</v>
      </c>
      <c r="V5798">
        <v>10000</v>
      </c>
      <c r="W5798">
        <v>13</v>
      </c>
      <c r="X5798">
        <v>8</v>
      </c>
      <c r="Y5798">
        <v>12</v>
      </c>
      <c r="Z5798">
        <v>6</v>
      </c>
      <c r="AA5798">
        <v>11</v>
      </c>
      <c r="AB5798">
        <v>6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29040</v>
      </c>
    </row>
    <row r="5799" spans="1:34" x14ac:dyDescent="0.3">
      <c r="A5799" s="1">
        <v>45200</v>
      </c>
      <c r="B5799" t="s">
        <v>4976</v>
      </c>
      <c r="C5799" t="s">
        <v>5200</v>
      </c>
      <c r="D5799" s="1">
        <v>45216</v>
      </c>
      <c r="E5799">
        <v>9262</v>
      </c>
      <c r="F5799" t="s">
        <v>4983</v>
      </c>
      <c r="G5799">
        <v>0.56299999999999994</v>
      </c>
      <c r="H5799">
        <v>2229.48</v>
      </c>
      <c r="I5799">
        <v>79101</v>
      </c>
      <c r="J5799">
        <v>2103.08</v>
      </c>
      <c r="K5799" t="s">
        <v>5066</v>
      </c>
      <c r="L5799" t="s">
        <v>5067</v>
      </c>
      <c r="M5799" t="s">
        <v>259</v>
      </c>
      <c r="N5799" s="1">
        <v>45225</v>
      </c>
      <c r="P5799">
        <v>2103.08</v>
      </c>
      <c r="Q5799">
        <v>0</v>
      </c>
      <c r="R5799">
        <v>2103.080078125</v>
      </c>
      <c r="S5799" t="s">
        <v>51</v>
      </c>
      <c r="T5799" t="s">
        <v>3519</v>
      </c>
      <c r="U5799">
        <v>1</v>
      </c>
      <c r="V5799">
        <v>10000</v>
      </c>
      <c r="W5799">
        <v>10</v>
      </c>
      <c r="X5799">
        <v>2</v>
      </c>
      <c r="Y5799">
        <v>13</v>
      </c>
      <c r="Z5799">
        <v>1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3960</v>
      </c>
    </row>
    <row r="5800" spans="1:34" x14ac:dyDescent="0.3">
      <c r="A5800" s="1">
        <v>45200</v>
      </c>
      <c r="B5800" t="s">
        <v>4976</v>
      </c>
      <c r="C5800" t="s">
        <v>5201</v>
      </c>
      <c r="D5800" s="1">
        <v>45216</v>
      </c>
      <c r="E5800">
        <v>9262</v>
      </c>
      <c r="F5800" t="s">
        <v>4983</v>
      </c>
      <c r="G5800">
        <v>0.376</v>
      </c>
      <c r="H5800">
        <v>2538</v>
      </c>
      <c r="I5800">
        <v>78870</v>
      </c>
      <c r="J5800">
        <v>2556.04</v>
      </c>
      <c r="K5800" t="s">
        <v>5202</v>
      </c>
      <c r="L5800" t="s">
        <v>5005</v>
      </c>
      <c r="M5800" t="s">
        <v>259</v>
      </c>
      <c r="N5800" s="1">
        <v>45225</v>
      </c>
      <c r="P5800">
        <v>2556.0500000000002</v>
      </c>
      <c r="Q5800">
        <v>0</v>
      </c>
      <c r="R5800">
        <v>2556.05004882812</v>
      </c>
      <c r="S5800" t="s">
        <v>51</v>
      </c>
      <c r="T5800" t="s">
        <v>3519</v>
      </c>
      <c r="U5800">
        <v>1</v>
      </c>
      <c r="V5800">
        <v>15000</v>
      </c>
      <c r="W5800">
        <v>12.5</v>
      </c>
      <c r="X5800">
        <v>3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6750</v>
      </c>
    </row>
    <row r="5801" spans="1:34" x14ac:dyDescent="0.3">
      <c r="A5801" s="1">
        <v>45200</v>
      </c>
      <c r="B5801" t="s">
        <v>4976</v>
      </c>
      <c r="C5801" t="s">
        <v>5203</v>
      </c>
      <c r="D5801" s="1">
        <v>45217</v>
      </c>
      <c r="E5801">
        <v>9262</v>
      </c>
      <c r="F5801" t="s">
        <v>4983</v>
      </c>
      <c r="G5801">
        <v>0.74199999999999999</v>
      </c>
      <c r="H5801">
        <v>1157.52</v>
      </c>
      <c r="I5801">
        <v>77234</v>
      </c>
      <c r="J5801">
        <v>1186.46</v>
      </c>
      <c r="K5801" t="s">
        <v>5193</v>
      </c>
      <c r="L5801" t="s">
        <v>5194</v>
      </c>
      <c r="M5801" t="s">
        <v>861</v>
      </c>
      <c r="N5801" s="1">
        <v>45225</v>
      </c>
      <c r="P5801">
        <v>1186.46</v>
      </c>
      <c r="Q5801">
        <v>0</v>
      </c>
      <c r="R5801">
        <v>1186.4599609375</v>
      </c>
      <c r="S5801" t="s">
        <v>51</v>
      </c>
      <c r="T5801" t="s">
        <v>3519</v>
      </c>
      <c r="U5801">
        <v>1</v>
      </c>
      <c r="V5801">
        <v>10000</v>
      </c>
      <c r="W5801">
        <v>13</v>
      </c>
      <c r="X5801">
        <v>1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1560</v>
      </c>
    </row>
    <row r="5802" spans="1:34" x14ac:dyDescent="0.3">
      <c r="A5802" s="1">
        <v>45200</v>
      </c>
      <c r="B5802" t="s">
        <v>4976</v>
      </c>
      <c r="C5802" t="s">
        <v>5204</v>
      </c>
      <c r="D5802" s="1">
        <v>45217</v>
      </c>
      <c r="E5802">
        <v>9262</v>
      </c>
      <c r="F5802" t="s">
        <v>4983</v>
      </c>
      <c r="G5802">
        <v>0.376</v>
      </c>
      <c r="H5802">
        <v>25380</v>
      </c>
      <c r="I5802">
        <v>78870</v>
      </c>
      <c r="J5802">
        <v>25517.96</v>
      </c>
      <c r="K5802" t="s">
        <v>5202</v>
      </c>
      <c r="L5802" t="s">
        <v>5005</v>
      </c>
      <c r="M5802" t="s">
        <v>259</v>
      </c>
      <c r="N5802" s="1">
        <v>45225</v>
      </c>
      <c r="P5802">
        <v>25517.95</v>
      </c>
      <c r="Q5802">
        <v>0</v>
      </c>
      <c r="R5802">
        <v>25517.94921875</v>
      </c>
      <c r="S5802" t="s">
        <v>51</v>
      </c>
      <c r="T5802" t="s">
        <v>3519</v>
      </c>
      <c r="U5802">
        <v>1</v>
      </c>
      <c r="V5802">
        <v>15000</v>
      </c>
      <c r="W5802">
        <v>12.5</v>
      </c>
      <c r="X5802">
        <v>30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67500</v>
      </c>
    </row>
    <row r="5803" spans="1:34" x14ac:dyDescent="0.3">
      <c r="A5803" s="1">
        <v>45200</v>
      </c>
      <c r="B5803" t="s">
        <v>4976</v>
      </c>
      <c r="C5803" t="s">
        <v>5205</v>
      </c>
      <c r="D5803" s="1">
        <v>45219</v>
      </c>
      <c r="E5803">
        <v>9262</v>
      </c>
      <c r="F5803" t="s">
        <v>4983</v>
      </c>
      <c r="G5803">
        <v>0.39200000000000002</v>
      </c>
      <c r="H5803">
        <v>4515.84</v>
      </c>
      <c r="I5803">
        <v>79460</v>
      </c>
      <c r="J5803">
        <v>4538.3999999999996</v>
      </c>
      <c r="K5803" t="s">
        <v>5031</v>
      </c>
      <c r="L5803" s="3">
        <v>44440</v>
      </c>
      <c r="M5803" t="s">
        <v>259</v>
      </c>
      <c r="N5803" s="1">
        <v>45231</v>
      </c>
      <c r="P5803">
        <v>4538.42</v>
      </c>
      <c r="Q5803">
        <v>0</v>
      </c>
      <c r="R5803">
        <v>4538.419921875</v>
      </c>
      <c r="S5803" t="s">
        <v>51</v>
      </c>
      <c r="T5803" t="s">
        <v>3519</v>
      </c>
      <c r="U5803">
        <v>1</v>
      </c>
      <c r="V5803">
        <v>10000</v>
      </c>
      <c r="W5803">
        <v>12</v>
      </c>
      <c r="X5803">
        <v>8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11520</v>
      </c>
    </row>
    <row r="5804" spans="1:34" x14ac:dyDescent="0.3">
      <c r="A5804" s="1">
        <v>45200</v>
      </c>
      <c r="B5804" t="s">
        <v>4976</v>
      </c>
      <c r="C5804" t="s">
        <v>5206</v>
      </c>
      <c r="D5804" s="1">
        <v>45219</v>
      </c>
      <c r="E5804">
        <v>9262</v>
      </c>
      <c r="F5804" t="s">
        <v>4983</v>
      </c>
      <c r="G5804">
        <v>0.56299999999999994</v>
      </c>
      <c r="H5804">
        <v>5067</v>
      </c>
      <c r="I5804">
        <v>79101</v>
      </c>
      <c r="J5804">
        <v>4990.59</v>
      </c>
      <c r="K5804" t="s">
        <v>5066</v>
      </c>
      <c r="L5804" t="s">
        <v>5067</v>
      </c>
      <c r="M5804" t="s">
        <v>259</v>
      </c>
      <c r="N5804" s="1">
        <v>45231</v>
      </c>
      <c r="P5804">
        <v>4990.59</v>
      </c>
      <c r="Q5804">
        <v>0</v>
      </c>
      <c r="R5804">
        <v>4990.58984375</v>
      </c>
      <c r="S5804" t="s">
        <v>51</v>
      </c>
      <c r="T5804" t="s">
        <v>3519</v>
      </c>
      <c r="U5804">
        <v>1</v>
      </c>
      <c r="V5804">
        <v>10000</v>
      </c>
      <c r="W5804">
        <v>13</v>
      </c>
      <c r="X5804">
        <v>3</v>
      </c>
      <c r="Y5804">
        <v>12</v>
      </c>
      <c r="Z5804">
        <v>3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9000</v>
      </c>
    </row>
    <row r="5805" spans="1:34" x14ac:dyDescent="0.3">
      <c r="A5805" s="1">
        <v>45200</v>
      </c>
      <c r="B5805" t="s">
        <v>4976</v>
      </c>
      <c r="C5805" t="s">
        <v>5207</v>
      </c>
      <c r="D5805" s="1">
        <v>45223</v>
      </c>
      <c r="E5805">
        <v>9139</v>
      </c>
      <c r="F5805" t="s">
        <v>4999</v>
      </c>
      <c r="G5805">
        <v>7.0999999999999994E-2</v>
      </c>
      <c r="H5805">
        <v>2828.64</v>
      </c>
      <c r="I5805" t="s">
        <v>54</v>
      </c>
      <c r="J5805">
        <v>2828.64</v>
      </c>
      <c r="K5805" t="s">
        <v>5009</v>
      </c>
      <c r="L5805" t="s">
        <v>5001</v>
      </c>
      <c r="M5805" t="s">
        <v>5002</v>
      </c>
      <c r="N5805" s="1">
        <v>45229</v>
      </c>
      <c r="P5805">
        <v>2828.77</v>
      </c>
      <c r="Q5805">
        <v>0</v>
      </c>
      <c r="R5805">
        <v>2828.77001953125</v>
      </c>
      <c r="S5805" t="s">
        <v>57</v>
      </c>
      <c r="T5805" t="s">
        <v>3533</v>
      </c>
      <c r="U5805">
        <v>1</v>
      </c>
      <c r="V5805">
        <v>10000</v>
      </c>
      <c r="W5805">
        <v>11</v>
      </c>
      <c r="X5805">
        <v>10</v>
      </c>
      <c r="Y5805">
        <v>12</v>
      </c>
      <c r="Z5805">
        <v>12</v>
      </c>
      <c r="AA5805">
        <v>13</v>
      </c>
      <c r="AB5805">
        <v>6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39840</v>
      </c>
    </row>
    <row r="5806" spans="1:34" x14ac:dyDescent="0.3">
      <c r="A5806" s="1">
        <v>45200</v>
      </c>
      <c r="B5806" t="s">
        <v>4976</v>
      </c>
      <c r="C5806" t="s">
        <v>5208</v>
      </c>
      <c r="D5806" s="1">
        <v>45223</v>
      </c>
      <c r="E5806">
        <v>9139</v>
      </c>
      <c r="F5806" t="s">
        <v>4999</v>
      </c>
      <c r="G5806">
        <v>0.14000000000000001</v>
      </c>
      <c r="H5806">
        <v>504</v>
      </c>
      <c r="I5806" t="s">
        <v>130</v>
      </c>
      <c r="J5806">
        <v>504</v>
      </c>
      <c r="K5806" t="s">
        <v>5048</v>
      </c>
      <c r="L5806" t="s">
        <v>5049</v>
      </c>
      <c r="M5806" t="s">
        <v>5002</v>
      </c>
      <c r="N5806" s="1">
        <v>45229</v>
      </c>
      <c r="P5806">
        <v>504.01</v>
      </c>
      <c r="Q5806">
        <v>0</v>
      </c>
      <c r="R5806">
        <v>504.010009765625</v>
      </c>
      <c r="S5806" t="s">
        <v>57</v>
      </c>
      <c r="T5806" t="s">
        <v>3533</v>
      </c>
      <c r="U5806">
        <v>1</v>
      </c>
      <c r="V5806">
        <v>10000</v>
      </c>
      <c r="W5806">
        <v>10</v>
      </c>
      <c r="X5806">
        <v>3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3600</v>
      </c>
    </row>
    <row r="5807" spans="1:34" x14ac:dyDescent="0.3">
      <c r="A5807" s="1">
        <v>45200</v>
      </c>
      <c r="B5807" t="s">
        <v>4976</v>
      </c>
      <c r="C5807" t="s">
        <v>5209</v>
      </c>
      <c r="D5807" s="1">
        <v>45223</v>
      </c>
      <c r="E5807">
        <v>9262</v>
      </c>
      <c r="F5807" t="s">
        <v>4983</v>
      </c>
      <c r="G5807">
        <v>0.309</v>
      </c>
      <c r="H5807">
        <v>4449.6000000000004</v>
      </c>
      <c r="I5807">
        <v>54291</v>
      </c>
      <c r="J5807">
        <v>4483.25</v>
      </c>
      <c r="K5807" t="s">
        <v>5028</v>
      </c>
      <c r="L5807" t="s">
        <v>5029</v>
      </c>
      <c r="M5807" t="s">
        <v>509</v>
      </c>
      <c r="N5807" s="1">
        <v>45232</v>
      </c>
      <c r="P5807">
        <v>4483.2299999999996</v>
      </c>
      <c r="Q5807">
        <v>0</v>
      </c>
      <c r="R5807">
        <v>4483.22998046875</v>
      </c>
      <c r="S5807" t="s">
        <v>51</v>
      </c>
      <c r="T5807" t="s">
        <v>3519</v>
      </c>
      <c r="U5807">
        <v>1</v>
      </c>
      <c r="V5807">
        <v>10000</v>
      </c>
      <c r="W5807">
        <v>10</v>
      </c>
      <c r="X5807">
        <v>6</v>
      </c>
      <c r="Y5807">
        <v>12</v>
      </c>
      <c r="Z5807">
        <v>5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14400</v>
      </c>
    </row>
    <row r="5808" spans="1:34" x14ac:dyDescent="0.3">
      <c r="A5808" s="1">
        <v>45200</v>
      </c>
      <c r="B5808" t="s">
        <v>4976</v>
      </c>
      <c r="C5808" t="s">
        <v>5210</v>
      </c>
      <c r="D5808" s="1">
        <v>45225</v>
      </c>
      <c r="E5808">
        <v>9262</v>
      </c>
      <c r="F5808" t="s">
        <v>4983</v>
      </c>
      <c r="G5808">
        <v>0.72</v>
      </c>
      <c r="H5808">
        <v>1123.2</v>
      </c>
      <c r="I5808">
        <v>77980</v>
      </c>
      <c r="J5808">
        <v>1053.03</v>
      </c>
      <c r="K5808" t="s">
        <v>5211</v>
      </c>
      <c r="L5808" t="s">
        <v>5212</v>
      </c>
      <c r="M5808" t="s">
        <v>861</v>
      </c>
      <c r="N5808" s="1">
        <v>45238</v>
      </c>
      <c r="P5808">
        <v>1126.57</v>
      </c>
      <c r="Q5808">
        <v>0</v>
      </c>
      <c r="R5808">
        <v>1126.56994628906</v>
      </c>
      <c r="S5808" t="s">
        <v>51</v>
      </c>
      <c r="T5808" t="s">
        <v>3519</v>
      </c>
      <c r="U5808">
        <v>1</v>
      </c>
      <c r="V5808">
        <v>10000</v>
      </c>
      <c r="W5808">
        <v>13</v>
      </c>
      <c r="X5808">
        <v>1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1560</v>
      </c>
    </row>
    <row r="5809" spans="1:34" x14ac:dyDescent="0.3">
      <c r="A5809" s="1">
        <v>45231</v>
      </c>
      <c r="B5809" t="s">
        <v>4976</v>
      </c>
      <c r="C5809" t="s">
        <v>5213</v>
      </c>
      <c r="D5809" s="1">
        <v>45231</v>
      </c>
      <c r="E5809">
        <v>9262</v>
      </c>
      <c r="F5809" t="s">
        <v>4983</v>
      </c>
      <c r="G5809">
        <v>0.309</v>
      </c>
      <c r="H5809">
        <v>9270</v>
      </c>
      <c r="I5809">
        <v>54291</v>
      </c>
      <c r="J5809">
        <v>9336.3799999999992</v>
      </c>
      <c r="K5809" t="s">
        <v>5028</v>
      </c>
      <c r="L5809" t="s">
        <v>5029</v>
      </c>
      <c r="M5809" t="s">
        <v>509</v>
      </c>
      <c r="N5809" s="1">
        <v>45243</v>
      </c>
      <c r="P5809">
        <v>9336.3700000000008</v>
      </c>
      <c r="Q5809">
        <v>0</v>
      </c>
      <c r="R5809">
        <v>9336.3701171875</v>
      </c>
      <c r="S5809" t="s">
        <v>51</v>
      </c>
      <c r="T5809" t="s">
        <v>3519</v>
      </c>
      <c r="U5809">
        <v>1</v>
      </c>
      <c r="V5809">
        <v>10000</v>
      </c>
      <c r="W5809">
        <v>10</v>
      </c>
      <c r="X5809">
        <v>25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30000</v>
      </c>
    </row>
    <row r="5810" spans="1:34" x14ac:dyDescent="0.3">
      <c r="A5810" s="1">
        <v>45231</v>
      </c>
      <c r="B5810" t="s">
        <v>4976</v>
      </c>
      <c r="C5810" t="s">
        <v>5214</v>
      </c>
      <c r="D5810" s="1">
        <v>45232</v>
      </c>
      <c r="E5810">
        <v>9493</v>
      </c>
      <c r="F5810" t="s">
        <v>5043</v>
      </c>
      <c r="G5810">
        <v>0.52300000000000002</v>
      </c>
      <c r="H5810">
        <v>407.94</v>
      </c>
      <c r="I5810" t="s">
        <v>5215</v>
      </c>
      <c r="J5810">
        <v>0</v>
      </c>
      <c r="K5810" t="s">
        <v>5216</v>
      </c>
      <c r="L5810" t="s">
        <v>5217</v>
      </c>
      <c r="M5810" t="s">
        <v>72</v>
      </c>
      <c r="S5810" t="s">
        <v>40</v>
      </c>
      <c r="T5810" t="s">
        <v>3519</v>
      </c>
      <c r="U5810">
        <v>1</v>
      </c>
      <c r="V5810">
        <v>5000</v>
      </c>
      <c r="W5810">
        <v>13</v>
      </c>
      <c r="X5810">
        <v>1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780</v>
      </c>
    </row>
    <row r="5811" spans="1:34" x14ac:dyDescent="0.3">
      <c r="A5811" s="1">
        <v>45231</v>
      </c>
      <c r="B5811" t="s">
        <v>4976</v>
      </c>
      <c r="C5811" t="s">
        <v>5218</v>
      </c>
      <c r="D5811" s="1">
        <v>45232</v>
      </c>
      <c r="E5811">
        <v>9262</v>
      </c>
      <c r="F5811" t="s">
        <v>4983</v>
      </c>
      <c r="G5811">
        <v>0.309</v>
      </c>
      <c r="H5811">
        <v>7416</v>
      </c>
      <c r="I5811">
        <v>54291</v>
      </c>
      <c r="J5811">
        <v>7481.73</v>
      </c>
      <c r="K5811" t="s">
        <v>5028</v>
      </c>
      <c r="L5811" t="s">
        <v>5029</v>
      </c>
      <c r="M5811" t="s">
        <v>509</v>
      </c>
      <c r="N5811" s="1">
        <v>45243</v>
      </c>
      <c r="P5811">
        <v>7481.75</v>
      </c>
      <c r="Q5811">
        <v>0</v>
      </c>
      <c r="R5811">
        <v>7481.75</v>
      </c>
      <c r="S5811" t="s">
        <v>51</v>
      </c>
      <c r="T5811" t="s">
        <v>3519</v>
      </c>
      <c r="U5811">
        <v>1</v>
      </c>
      <c r="V5811">
        <v>10000</v>
      </c>
      <c r="W5811">
        <v>12</v>
      </c>
      <c r="X5811">
        <v>8</v>
      </c>
      <c r="Y5811">
        <v>13</v>
      </c>
      <c r="Z5811">
        <v>8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24000</v>
      </c>
    </row>
    <row r="5812" spans="1:34" x14ac:dyDescent="0.3">
      <c r="A5812" s="1">
        <v>45231</v>
      </c>
      <c r="B5812" t="s">
        <v>4976</v>
      </c>
      <c r="C5812" t="s">
        <v>5219</v>
      </c>
      <c r="D5812" s="1">
        <v>45233</v>
      </c>
      <c r="E5812">
        <v>9139</v>
      </c>
      <c r="F5812" t="s">
        <v>4999</v>
      </c>
      <c r="G5812">
        <v>7.0999999999999994E-2</v>
      </c>
      <c r="H5812">
        <v>1848.84</v>
      </c>
      <c r="I5812" t="s">
        <v>54</v>
      </c>
      <c r="J5812">
        <v>1848.84</v>
      </c>
      <c r="K5812" t="s">
        <v>5009</v>
      </c>
      <c r="L5812" t="s">
        <v>5001</v>
      </c>
      <c r="M5812" t="s">
        <v>5002</v>
      </c>
      <c r="N5812" s="1">
        <v>45243</v>
      </c>
      <c r="P5812">
        <v>1848.93</v>
      </c>
      <c r="Q5812">
        <v>0</v>
      </c>
      <c r="R5812">
        <v>1848.93005371093</v>
      </c>
      <c r="S5812" t="s">
        <v>57</v>
      </c>
      <c r="T5812" t="s">
        <v>3533</v>
      </c>
      <c r="U5812">
        <v>1</v>
      </c>
      <c r="V5812">
        <v>10000</v>
      </c>
      <c r="W5812">
        <v>10</v>
      </c>
      <c r="X5812">
        <v>8</v>
      </c>
      <c r="Y5812">
        <v>12</v>
      </c>
      <c r="Z5812">
        <v>6</v>
      </c>
      <c r="AA5812">
        <v>13</v>
      </c>
      <c r="AB5812">
        <v>5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26040</v>
      </c>
    </row>
    <row r="5813" spans="1:34" x14ac:dyDescent="0.3">
      <c r="A5813" s="1">
        <v>45231</v>
      </c>
      <c r="B5813" t="s">
        <v>4976</v>
      </c>
      <c r="C5813" t="s">
        <v>5220</v>
      </c>
      <c r="D5813" s="1">
        <v>45233</v>
      </c>
      <c r="E5813">
        <v>9139</v>
      </c>
      <c r="F5813" t="s">
        <v>4999</v>
      </c>
      <c r="G5813">
        <v>0.14000000000000001</v>
      </c>
      <c r="H5813">
        <v>1176</v>
      </c>
      <c r="I5813" t="s">
        <v>130</v>
      </c>
      <c r="J5813">
        <v>1176</v>
      </c>
      <c r="K5813" t="s">
        <v>5048</v>
      </c>
      <c r="L5813" t="s">
        <v>5049</v>
      </c>
      <c r="M5813" t="s">
        <v>5002</v>
      </c>
      <c r="N5813" s="1">
        <v>45243</v>
      </c>
      <c r="P5813">
        <v>1176.03</v>
      </c>
      <c r="Q5813">
        <v>0</v>
      </c>
      <c r="R5813">
        <v>1176.03002929687</v>
      </c>
      <c r="S5813" t="s">
        <v>57</v>
      </c>
      <c r="T5813" t="s">
        <v>3533</v>
      </c>
      <c r="U5813">
        <v>1</v>
      </c>
      <c r="V5813">
        <v>10000</v>
      </c>
      <c r="W5813">
        <v>12</v>
      </c>
      <c r="X5813">
        <v>4</v>
      </c>
      <c r="Y5813">
        <v>11</v>
      </c>
      <c r="Z5813">
        <v>2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8400</v>
      </c>
    </row>
    <row r="5814" spans="1:34" x14ac:dyDescent="0.3">
      <c r="A5814" s="1">
        <v>45231</v>
      </c>
      <c r="B5814" t="s">
        <v>4976</v>
      </c>
      <c r="C5814" t="s">
        <v>5221</v>
      </c>
      <c r="D5814" s="1">
        <v>45233</v>
      </c>
      <c r="E5814">
        <v>9344</v>
      </c>
      <c r="F5814" t="s">
        <v>4978</v>
      </c>
      <c r="G5814">
        <v>3.3273126322951298E-2</v>
      </c>
      <c r="H5814">
        <v>2472.8590922454</v>
      </c>
      <c r="I5814" t="s">
        <v>4987</v>
      </c>
      <c r="J5814">
        <v>2472.8590922454</v>
      </c>
      <c r="K5814" t="s">
        <v>4988</v>
      </c>
      <c r="L5814" t="s">
        <v>4989</v>
      </c>
      <c r="M5814" t="s">
        <v>4990</v>
      </c>
      <c r="N5814" s="1">
        <v>45250</v>
      </c>
      <c r="P5814">
        <v>3234.5656797029801</v>
      </c>
      <c r="Q5814">
        <v>150.410380097353</v>
      </c>
      <c r="R5814">
        <v>3084.1552176583</v>
      </c>
      <c r="S5814" t="s">
        <v>3539</v>
      </c>
      <c r="T5814" t="s">
        <v>3540</v>
      </c>
      <c r="U5814">
        <v>1</v>
      </c>
      <c r="V5814">
        <v>19685</v>
      </c>
      <c r="W5814">
        <v>13.5</v>
      </c>
      <c r="X5814">
        <v>16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51023.519999999997</v>
      </c>
    </row>
    <row r="5815" spans="1:34" x14ac:dyDescent="0.3">
      <c r="A5815" s="1">
        <v>45231</v>
      </c>
      <c r="B5815" t="s">
        <v>4976</v>
      </c>
      <c r="C5815" t="s">
        <v>5221</v>
      </c>
      <c r="D5815" s="1">
        <v>45233</v>
      </c>
      <c r="E5815">
        <v>9344</v>
      </c>
      <c r="F5815" t="s">
        <v>4978</v>
      </c>
      <c r="G5815">
        <v>3.3273126322951298E-2</v>
      </c>
      <c r="H5815">
        <v>2472.8590922454</v>
      </c>
      <c r="I5815" t="s">
        <v>4987</v>
      </c>
      <c r="J5815">
        <v>2472.8590922454</v>
      </c>
      <c r="K5815" t="s">
        <v>4988</v>
      </c>
      <c r="L5815" t="s">
        <v>4989</v>
      </c>
      <c r="M5815" t="s">
        <v>4990</v>
      </c>
      <c r="N5815" s="1">
        <v>45250</v>
      </c>
      <c r="P5815">
        <v>3234.5656797029801</v>
      </c>
      <c r="Q5815">
        <v>150.410380097353</v>
      </c>
      <c r="R5815">
        <v>3084.1552176583</v>
      </c>
      <c r="S5815" t="s">
        <v>3539</v>
      </c>
      <c r="T5815" t="s">
        <v>3540</v>
      </c>
      <c r="U5815">
        <v>4</v>
      </c>
      <c r="V5815">
        <v>19685</v>
      </c>
      <c r="W5815">
        <v>13</v>
      </c>
      <c r="X5815">
        <v>2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6141.72</v>
      </c>
    </row>
    <row r="5816" spans="1:34" x14ac:dyDescent="0.3">
      <c r="A5816" s="1">
        <v>45231</v>
      </c>
      <c r="B5816" t="s">
        <v>4976</v>
      </c>
      <c r="C5816" t="s">
        <v>5221</v>
      </c>
      <c r="D5816" s="1">
        <v>45233</v>
      </c>
      <c r="E5816">
        <v>9344</v>
      </c>
      <c r="F5816" t="s">
        <v>4978</v>
      </c>
      <c r="G5816">
        <v>3.1055481327487099E-2</v>
      </c>
      <c r="H5816">
        <v>2308.0436932600801</v>
      </c>
      <c r="I5816" t="s">
        <v>4987</v>
      </c>
      <c r="J5816">
        <v>2308.0436932600801</v>
      </c>
      <c r="K5816" t="s">
        <v>4988</v>
      </c>
      <c r="L5816" t="s">
        <v>4989</v>
      </c>
      <c r="M5816" t="s">
        <v>4990</v>
      </c>
      <c r="N5816" s="1">
        <v>45250</v>
      </c>
      <c r="P5816">
        <v>3018.9827398111702</v>
      </c>
      <c r="Q5816">
        <v>140.385568378393</v>
      </c>
      <c r="R5816">
        <v>2878.5970949472098</v>
      </c>
      <c r="S5816" t="s">
        <v>3539</v>
      </c>
      <c r="T5816" t="s">
        <v>3540</v>
      </c>
      <c r="U5816">
        <v>5</v>
      </c>
      <c r="V5816">
        <v>18373</v>
      </c>
      <c r="W5816">
        <v>13</v>
      </c>
      <c r="X5816">
        <v>1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2866.1880000000001</v>
      </c>
    </row>
    <row r="5817" spans="1:34" x14ac:dyDescent="0.3">
      <c r="A5817" s="1">
        <v>45231</v>
      </c>
      <c r="B5817" t="s">
        <v>4976</v>
      </c>
      <c r="C5817" t="s">
        <v>5221</v>
      </c>
      <c r="D5817" s="1">
        <v>45233</v>
      </c>
      <c r="E5817">
        <v>9344</v>
      </c>
      <c r="F5817" t="s">
        <v>4978</v>
      </c>
      <c r="G5817">
        <v>3.3273126322951298E-2</v>
      </c>
      <c r="H5817">
        <v>2472.8590922454</v>
      </c>
      <c r="I5817" t="s">
        <v>4987</v>
      </c>
      <c r="J5817">
        <v>2472.8590922454</v>
      </c>
      <c r="K5817" t="s">
        <v>4988</v>
      </c>
      <c r="L5817" t="s">
        <v>4989</v>
      </c>
      <c r="M5817" t="s">
        <v>4990</v>
      </c>
      <c r="N5817" s="1">
        <v>45250</v>
      </c>
      <c r="P5817">
        <v>3234.5656797029801</v>
      </c>
      <c r="Q5817">
        <v>150.410380097353</v>
      </c>
      <c r="R5817">
        <v>3084.1552176583</v>
      </c>
      <c r="S5817" t="s">
        <v>3539</v>
      </c>
      <c r="T5817" t="s">
        <v>3540</v>
      </c>
      <c r="U5817">
        <v>6</v>
      </c>
      <c r="V5817">
        <v>19685</v>
      </c>
      <c r="W5817">
        <v>16.5</v>
      </c>
      <c r="X5817">
        <v>2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7795.26</v>
      </c>
    </row>
    <row r="5818" spans="1:34" x14ac:dyDescent="0.3">
      <c r="A5818" s="1">
        <v>45231</v>
      </c>
      <c r="B5818" t="s">
        <v>4976</v>
      </c>
      <c r="C5818" t="s">
        <v>5221</v>
      </c>
      <c r="D5818" s="1">
        <v>45233</v>
      </c>
      <c r="E5818">
        <v>9344</v>
      </c>
      <c r="F5818" t="s">
        <v>4978</v>
      </c>
      <c r="G5818">
        <v>3.4914386452978501E-2</v>
      </c>
      <c r="H5818">
        <v>2594.8375620737102</v>
      </c>
      <c r="I5818" t="s">
        <v>4987</v>
      </c>
      <c r="J5818">
        <v>2594.8375620737102</v>
      </c>
      <c r="K5818" t="s">
        <v>4988</v>
      </c>
      <c r="L5818" t="s">
        <v>4989</v>
      </c>
      <c r="M5818" t="s">
        <v>4990</v>
      </c>
      <c r="N5818" s="1">
        <v>45250</v>
      </c>
      <c r="P5818">
        <v>3394.11677317474</v>
      </c>
      <c r="Q5818">
        <v>157.829657672894</v>
      </c>
      <c r="R5818">
        <v>3236.2870295123098</v>
      </c>
      <c r="S5818" t="s">
        <v>3539</v>
      </c>
      <c r="T5818" t="s">
        <v>3540</v>
      </c>
      <c r="U5818">
        <v>2</v>
      </c>
      <c r="V5818">
        <v>20656</v>
      </c>
      <c r="W5818">
        <v>13</v>
      </c>
      <c r="X5818">
        <v>1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3222.3359999999998</v>
      </c>
    </row>
    <row r="5819" spans="1:34" x14ac:dyDescent="0.3">
      <c r="A5819" s="1">
        <v>45231</v>
      </c>
      <c r="B5819" t="s">
        <v>4976</v>
      </c>
      <c r="C5819" t="s">
        <v>5221</v>
      </c>
      <c r="D5819" s="1">
        <v>45233</v>
      </c>
      <c r="E5819">
        <v>9344</v>
      </c>
      <c r="F5819" t="s">
        <v>4978</v>
      </c>
      <c r="G5819">
        <v>3.5441753250680302E-2</v>
      </c>
      <c r="H5819">
        <v>2634.03146792998</v>
      </c>
      <c r="I5819" t="s">
        <v>4987</v>
      </c>
      <c r="J5819">
        <v>2634.03146792998</v>
      </c>
      <c r="K5819" t="s">
        <v>4988</v>
      </c>
      <c r="L5819" t="s">
        <v>4989</v>
      </c>
      <c r="M5819" t="s">
        <v>4990</v>
      </c>
      <c r="N5819" s="1">
        <v>45250</v>
      </c>
      <c r="P5819">
        <v>3445.3834479051102</v>
      </c>
      <c r="Q5819">
        <v>160.213606801183</v>
      </c>
      <c r="R5819">
        <v>3285.1697538155499</v>
      </c>
      <c r="S5819" t="s">
        <v>3539</v>
      </c>
      <c r="T5819" t="s">
        <v>3540</v>
      </c>
      <c r="U5819">
        <v>3</v>
      </c>
      <c r="V5819">
        <v>20968</v>
      </c>
      <c r="W5819">
        <v>13</v>
      </c>
      <c r="X5819">
        <v>1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3271.0079999999998</v>
      </c>
    </row>
    <row r="5820" spans="1:34" x14ac:dyDescent="0.3">
      <c r="A5820" s="1">
        <v>45231</v>
      </c>
      <c r="B5820" t="s">
        <v>4976</v>
      </c>
      <c r="C5820" t="s">
        <v>5222</v>
      </c>
      <c r="D5820" s="1">
        <v>45236</v>
      </c>
      <c r="E5820">
        <v>9262</v>
      </c>
      <c r="F5820" t="s">
        <v>4983</v>
      </c>
      <c r="G5820">
        <v>0.309</v>
      </c>
      <c r="H5820">
        <v>5339.52</v>
      </c>
      <c r="I5820">
        <v>54291</v>
      </c>
      <c r="J5820">
        <v>5405.35</v>
      </c>
      <c r="K5820" t="s">
        <v>5028</v>
      </c>
      <c r="L5820" t="s">
        <v>5029</v>
      </c>
      <c r="M5820" t="s">
        <v>509</v>
      </c>
      <c r="N5820" s="1">
        <v>45244</v>
      </c>
      <c r="P5820">
        <v>5405.34</v>
      </c>
      <c r="Q5820">
        <v>0</v>
      </c>
      <c r="R5820">
        <v>5405.33984375</v>
      </c>
      <c r="S5820" t="s">
        <v>51</v>
      </c>
      <c r="T5820" t="s">
        <v>3519</v>
      </c>
      <c r="U5820">
        <v>1</v>
      </c>
      <c r="V5820">
        <v>10000</v>
      </c>
      <c r="W5820">
        <v>11</v>
      </c>
      <c r="X5820">
        <v>6</v>
      </c>
      <c r="Y5820">
        <v>13</v>
      </c>
      <c r="Z5820">
        <v>6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17280</v>
      </c>
    </row>
    <row r="5821" spans="1:34" x14ac:dyDescent="0.3">
      <c r="A5821" s="1">
        <v>45231</v>
      </c>
      <c r="B5821" t="s">
        <v>4976</v>
      </c>
      <c r="C5821" t="s">
        <v>5223</v>
      </c>
      <c r="D5821" s="1">
        <v>45236</v>
      </c>
      <c r="E5821">
        <v>9344</v>
      </c>
      <c r="F5821" t="s">
        <v>4978</v>
      </c>
      <c r="G5821">
        <v>0.20123099999999999</v>
      </c>
      <c r="H5821">
        <v>5133.76</v>
      </c>
      <c r="I5821" t="s">
        <v>4987</v>
      </c>
      <c r="J5821">
        <v>5133.76</v>
      </c>
      <c r="K5821" t="s">
        <v>5076</v>
      </c>
      <c r="L5821" t="s">
        <v>4989</v>
      </c>
      <c r="M5821" t="s">
        <v>4990</v>
      </c>
      <c r="N5821" s="1">
        <v>45250</v>
      </c>
      <c r="P5821">
        <v>7037.3099999999904</v>
      </c>
      <c r="Q5821">
        <v>404.02999877929602</v>
      </c>
      <c r="R5821">
        <v>6633.27978515625</v>
      </c>
      <c r="S5821" t="s">
        <v>3539</v>
      </c>
      <c r="T5821" t="s">
        <v>3540</v>
      </c>
      <c r="U5821">
        <v>1</v>
      </c>
      <c r="V5821">
        <v>19685</v>
      </c>
      <c r="W5821">
        <v>13.5</v>
      </c>
      <c r="X5821">
        <v>8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25511.759999999998</v>
      </c>
    </row>
    <row r="5822" spans="1:34" x14ac:dyDescent="0.3">
      <c r="A5822" s="1">
        <v>45231</v>
      </c>
      <c r="B5822" t="s">
        <v>4976</v>
      </c>
      <c r="C5822" t="s">
        <v>5224</v>
      </c>
      <c r="D5822" s="1">
        <v>45236</v>
      </c>
      <c r="E5822">
        <v>9262</v>
      </c>
      <c r="F5822" t="s">
        <v>4983</v>
      </c>
      <c r="G5822">
        <v>0.39200000000000002</v>
      </c>
      <c r="H5822">
        <v>1834.56</v>
      </c>
      <c r="I5822">
        <v>79460</v>
      </c>
      <c r="J5822">
        <v>1835.17</v>
      </c>
      <c r="K5822" t="s">
        <v>5031</v>
      </c>
      <c r="L5822" s="3">
        <v>44440</v>
      </c>
      <c r="M5822" t="s">
        <v>259</v>
      </c>
      <c r="N5822" s="1">
        <v>45247</v>
      </c>
      <c r="P5822">
        <v>1835.17</v>
      </c>
      <c r="Q5822">
        <v>0</v>
      </c>
      <c r="R5822">
        <v>1835.169921875</v>
      </c>
      <c r="S5822" t="s">
        <v>51</v>
      </c>
      <c r="T5822" t="s">
        <v>3519</v>
      </c>
      <c r="U5822">
        <v>1</v>
      </c>
      <c r="V5822">
        <v>10000</v>
      </c>
      <c r="W5822">
        <v>13</v>
      </c>
      <c r="X5822">
        <v>3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4680</v>
      </c>
    </row>
    <row r="5823" spans="1:34" x14ac:dyDescent="0.3">
      <c r="A5823" s="1">
        <v>45261</v>
      </c>
      <c r="B5823" t="s">
        <v>4976</v>
      </c>
      <c r="C5823" t="s">
        <v>5225</v>
      </c>
      <c r="D5823" s="1">
        <v>45267</v>
      </c>
      <c r="E5823">
        <v>9139</v>
      </c>
      <c r="F5823" t="s">
        <v>4999</v>
      </c>
      <c r="G5823">
        <v>0.14000000000000001</v>
      </c>
      <c r="H5823">
        <v>7560</v>
      </c>
      <c r="I5823" t="s">
        <v>130</v>
      </c>
      <c r="J5823">
        <v>7560</v>
      </c>
      <c r="K5823" t="s">
        <v>5048</v>
      </c>
      <c r="L5823" t="s">
        <v>5049</v>
      </c>
      <c r="M5823" t="s">
        <v>5002</v>
      </c>
      <c r="N5823" s="1">
        <v>45271</v>
      </c>
      <c r="P5823">
        <v>7560.22</v>
      </c>
      <c r="Q5823">
        <v>0</v>
      </c>
      <c r="R5823">
        <v>7560.22021484375</v>
      </c>
      <c r="S5823" t="s">
        <v>57</v>
      </c>
      <c r="T5823" t="s">
        <v>3533</v>
      </c>
      <c r="U5823">
        <v>1</v>
      </c>
      <c r="V5823">
        <v>10000</v>
      </c>
      <c r="W5823">
        <v>15</v>
      </c>
      <c r="X5823">
        <v>30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54000</v>
      </c>
    </row>
    <row r="5824" spans="1:34" x14ac:dyDescent="0.3">
      <c r="A5824" s="1">
        <v>45231</v>
      </c>
      <c r="B5824" t="s">
        <v>4976</v>
      </c>
      <c r="C5824" t="s">
        <v>5226</v>
      </c>
      <c r="D5824" s="1">
        <v>45243</v>
      </c>
      <c r="E5824">
        <v>9346</v>
      </c>
      <c r="F5824" t="s">
        <v>5187</v>
      </c>
      <c r="G5824">
        <v>0.29170000000000001</v>
      </c>
      <c r="H5824">
        <v>6720.77</v>
      </c>
      <c r="I5824" t="s">
        <v>3828</v>
      </c>
      <c r="J5824">
        <v>6720.77</v>
      </c>
      <c r="K5824" t="s">
        <v>5188</v>
      </c>
      <c r="L5824" t="s">
        <v>5189</v>
      </c>
      <c r="M5824" t="s">
        <v>69</v>
      </c>
      <c r="N5824" s="1">
        <v>45259</v>
      </c>
      <c r="P5824">
        <v>7131.23</v>
      </c>
      <c r="Q5824">
        <v>463.07000732421801</v>
      </c>
      <c r="R5824">
        <v>6668.16015625</v>
      </c>
      <c r="S5824" t="s">
        <v>5190</v>
      </c>
      <c r="T5824" t="s">
        <v>977</v>
      </c>
      <c r="U5824">
        <v>1</v>
      </c>
      <c r="V5824">
        <v>10000</v>
      </c>
      <c r="W5824">
        <v>8</v>
      </c>
      <c r="X5824">
        <v>18</v>
      </c>
      <c r="Y5824">
        <v>12</v>
      </c>
      <c r="Z5824">
        <v>4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23040</v>
      </c>
    </row>
    <row r="5825" spans="1:34" x14ac:dyDescent="0.3">
      <c r="A5825" s="1">
        <v>45231</v>
      </c>
      <c r="B5825" t="s">
        <v>4976</v>
      </c>
      <c r="C5825" t="s">
        <v>5227</v>
      </c>
      <c r="D5825" s="1">
        <v>45243</v>
      </c>
      <c r="E5825">
        <v>9262</v>
      </c>
      <c r="F5825" t="s">
        <v>4983</v>
      </c>
      <c r="G5825">
        <v>0.56299999999999994</v>
      </c>
      <c r="H5825">
        <v>1756.56</v>
      </c>
      <c r="I5825">
        <v>79101</v>
      </c>
      <c r="J5825">
        <v>3513.12</v>
      </c>
      <c r="K5825" t="s">
        <v>5066</v>
      </c>
      <c r="L5825" t="s">
        <v>5067</v>
      </c>
      <c r="M5825" t="s">
        <v>259</v>
      </c>
      <c r="N5825" s="1">
        <v>45275</v>
      </c>
      <c r="P5825">
        <v>1756.56</v>
      </c>
      <c r="Q5825">
        <v>0</v>
      </c>
      <c r="R5825">
        <v>1756.56005859375</v>
      </c>
      <c r="S5825" t="s">
        <v>51</v>
      </c>
      <c r="T5825" t="s">
        <v>3519</v>
      </c>
      <c r="U5825">
        <v>1</v>
      </c>
      <c r="V5825">
        <v>10000</v>
      </c>
      <c r="W5825">
        <v>13</v>
      </c>
      <c r="X5825">
        <v>2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3120</v>
      </c>
    </row>
    <row r="5826" spans="1:34" x14ac:dyDescent="0.3">
      <c r="A5826" s="1">
        <v>45231</v>
      </c>
      <c r="B5826" t="s">
        <v>4976</v>
      </c>
      <c r="C5826" t="s">
        <v>5228</v>
      </c>
      <c r="D5826" s="1">
        <v>45243</v>
      </c>
      <c r="E5826">
        <v>9139</v>
      </c>
      <c r="F5826" t="s">
        <v>4999</v>
      </c>
      <c r="G5826">
        <v>0.14000000000000001</v>
      </c>
      <c r="H5826">
        <v>5040</v>
      </c>
      <c r="I5826" t="s">
        <v>130</v>
      </c>
      <c r="J5826">
        <v>5040</v>
      </c>
      <c r="K5826" t="s">
        <v>5048</v>
      </c>
      <c r="L5826" t="s">
        <v>5049</v>
      </c>
      <c r="M5826" t="s">
        <v>5002</v>
      </c>
      <c r="N5826" s="1">
        <v>45259</v>
      </c>
      <c r="P5826">
        <v>5040.1400000000003</v>
      </c>
      <c r="Q5826">
        <v>0</v>
      </c>
      <c r="R5826">
        <v>5040.14013671875</v>
      </c>
      <c r="S5826" t="s">
        <v>57</v>
      </c>
      <c r="T5826" t="s">
        <v>3533</v>
      </c>
      <c r="U5826">
        <v>1</v>
      </c>
      <c r="V5826">
        <v>10000</v>
      </c>
      <c r="W5826">
        <v>15</v>
      </c>
      <c r="X5826">
        <v>20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36000</v>
      </c>
    </row>
    <row r="5827" spans="1:34" x14ac:dyDescent="0.3">
      <c r="A5827" s="1">
        <v>45231</v>
      </c>
      <c r="B5827" t="s">
        <v>4976</v>
      </c>
      <c r="C5827" t="s">
        <v>5229</v>
      </c>
      <c r="D5827" s="1">
        <v>45244</v>
      </c>
      <c r="E5827">
        <v>9262</v>
      </c>
      <c r="F5827" t="s">
        <v>4983</v>
      </c>
      <c r="G5827">
        <v>0.39200000000000002</v>
      </c>
      <c r="H5827">
        <v>15005.76</v>
      </c>
      <c r="I5827">
        <v>79460</v>
      </c>
      <c r="J5827">
        <v>14337.31</v>
      </c>
      <c r="K5827" t="s">
        <v>5031</v>
      </c>
      <c r="L5827" s="3">
        <v>44440</v>
      </c>
      <c r="M5827" t="s">
        <v>259</v>
      </c>
      <c r="N5827" s="1">
        <v>45259</v>
      </c>
      <c r="P5827">
        <v>14337.29</v>
      </c>
      <c r="Q5827">
        <v>0</v>
      </c>
      <c r="R5827">
        <v>14337.2900390625</v>
      </c>
      <c r="S5827" t="s">
        <v>51</v>
      </c>
      <c r="T5827" t="s">
        <v>3519</v>
      </c>
      <c r="U5827">
        <v>1</v>
      </c>
      <c r="V5827">
        <v>10000</v>
      </c>
      <c r="W5827">
        <v>15.5</v>
      </c>
      <c r="X5827">
        <v>18</v>
      </c>
      <c r="Y5827">
        <v>10</v>
      </c>
      <c r="Z5827">
        <v>4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38280</v>
      </c>
    </row>
    <row r="5828" spans="1:34" x14ac:dyDescent="0.3">
      <c r="A5828" s="1">
        <v>45231</v>
      </c>
      <c r="B5828" t="s">
        <v>4976</v>
      </c>
      <c r="C5828" t="s">
        <v>5230</v>
      </c>
      <c r="D5828" s="1">
        <v>45250</v>
      </c>
      <c r="E5828">
        <v>9262</v>
      </c>
      <c r="F5828" t="s">
        <v>4983</v>
      </c>
      <c r="G5828">
        <v>1.696</v>
      </c>
      <c r="H5828">
        <v>4884.4799999999996</v>
      </c>
      <c r="I5828">
        <v>79016</v>
      </c>
      <c r="J5828">
        <v>4982.16</v>
      </c>
      <c r="K5828" t="s">
        <v>5170</v>
      </c>
      <c r="L5828" t="s">
        <v>5103</v>
      </c>
      <c r="M5828" t="s">
        <v>861</v>
      </c>
      <c r="N5828" s="1">
        <v>45259</v>
      </c>
      <c r="P5828">
        <v>4982.17</v>
      </c>
      <c r="Q5828">
        <v>0</v>
      </c>
      <c r="R5828">
        <v>4982.169921875</v>
      </c>
      <c r="S5828" t="s">
        <v>51</v>
      </c>
      <c r="T5828" t="s">
        <v>3519</v>
      </c>
      <c r="U5828">
        <v>1</v>
      </c>
      <c r="V5828">
        <v>5000</v>
      </c>
      <c r="W5828">
        <v>12</v>
      </c>
      <c r="X5828">
        <v>4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2880</v>
      </c>
    </row>
    <row r="5829" spans="1:34" x14ac:dyDescent="0.3">
      <c r="A5829" s="1">
        <v>45231</v>
      </c>
      <c r="B5829" t="s">
        <v>4976</v>
      </c>
      <c r="C5829" t="s">
        <v>5231</v>
      </c>
      <c r="D5829" s="1">
        <v>45251</v>
      </c>
      <c r="E5829">
        <v>9139</v>
      </c>
      <c r="F5829" t="s">
        <v>4999</v>
      </c>
      <c r="G5829">
        <v>7.0999999999999994E-2</v>
      </c>
      <c r="H5829">
        <v>613.44000000000005</v>
      </c>
      <c r="I5829" t="s">
        <v>54</v>
      </c>
      <c r="J5829">
        <v>613.44000000000005</v>
      </c>
      <c r="K5829" t="s">
        <v>5009</v>
      </c>
      <c r="L5829" t="s">
        <v>5001</v>
      </c>
      <c r="M5829" t="s">
        <v>5002</v>
      </c>
      <c r="N5829" s="1">
        <v>45259</v>
      </c>
      <c r="P5829">
        <v>613.47</v>
      </c>
      <c r="Q5829">
        <v>0</v>
      </c>
      <c r="R5829">
        <v>613.469970703125</v>
      </c>
      <c r="S5829" t="s">
        <v>57</v>
      </c>
      <c r="T5829" t="s">
        <v>3533</v>
      </c>
      <c r="U5829">
        <v>1</v>
      </c>
      <c r="V5829">
        <v>10000</v>
      </c>
      <c r="W5829">
        <v>12</v>
      </c>
      <c r="X5829">
        <v>6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8640</v>
      </c>
    </row>
    <row r="5830" spans="1:34" x14ac:dyDescent="0.3">
      <c r="A5830" s="1">
        <v>45231</v>
      </c>
      <c r="B5830" t="s">
        <v>4976</v>
      </c>
      <c r="C5830" t="s">
        <v>5232</v>
      </c>
      <c r="D5830" s="1">
        <v>45251</v>
      </c>
      <c r="E5830">
        <v>9139</v>
      </c>
      <c r="F5830" t="s">
        <v>4999</v>
      </c>
      <c r="G5830">
        <v>0.14000000000000001</v>
      </c>
      <c r="H5830">
        <v>1360.8</v>
      </c>
      <c r="I5830" t="s">
        <v>130</v>
      </c>
      <c r="J5830">
        <v>1360.8</v>
      </c>
      <c r="K5830" t="s">
        <v>5048</v>
      </c>
      <c r="L5830" t="s">
        <v>5049</v>
      </c>
      <c r="M5830" t="s">
        <v>5002</v>
      </c>
      <c r="N5830" s="1">
        <v>45259</v>
      </c>
      <c r="P5830">
        <v>1360.84</v>
      </c>
      <c r="Q5830">
        <v>0</v>
      </c>
      <c r="R5830">
        <v>1360.83996582031</v>
      </c>
      <c r="S5830" t="s">
        <v>57</v>
      </c>
      <c r="T5830" t="s">
        <v>3533</v>
      </c>
      <c r="U5830">
        <v>1</v>
      </c>
      <c r="V5830">
        <v>10000</v>
      </c>
      <c r="W5830">
        <v>13</v>
      </c>
      <c r="X5830">
        <v>3</v>
      </c>
      <c r="Y5830">
        <v>12</v>
      </c>
      <c r="Z5830">
        <v>2</v>
      </c>
      <c r="AA5830">
        <v>9</v>
      </c>
      <c r="AB5830">
        <v>2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9720</v>
      </c>
    </row>
    <row r="5831" spans="1:34" x14ac:dyDescent="0.3">
      <c r="A5831" s="1">
        <v>45231</v>
      </c>
      <c r="B5831" t="s">
        <v>4976</v>
      </c>
      <c r="C5831" t="s">
        <v>5233</v>
      </c>
      <c r="D5831" s="1">
        <v>45252</v>
      </c>
      <c r="E5831">
        <v>9262</v>
      </c>
      <c r="F5831" t="s">
        <v>4983</v>
      </c>
      <c r="G5831">
        <v>1.696</v>
      </c>
      <c r="H5831">
        <v>10074.24</v>
      </c>
      <c r="I5831">
        <v>79016</v>
      </c>
      <c r="J5831">
        <v>8900.7000000000007</v>
      </c>
      <c r="K5831" t="s">
        <v>5170</v>
      </c>
      <c r="L5831" t="s">
        <v>5103</v>
      </c>
      <c r="M5831" t="s">
        <v>861</v>
      </c>
      <c r="N5831" s="1">
        <v>45275</v>
      </c>
      <c r="P5831">
        <v>8900.7000000000007</v>
      </c>
      <c r="Q5831">
        <v>0</v>
      </c>
      <c r="R5831">
        <v>8900.7001953125</v>
      </c>
      <c r="S5831" t="s">
        <v>51</v>
      </c>
      <c r="T5831" t="s">
        <v>3519</v>
      </c>
      <c r="U5831">
        <v>1</v>
      </c>
      <c r="V5831">
        <v>5000</v>
      </c>
      <c r="W5831">
        <v>11</v>
      </c>
      <c r="X5831">
        <v>9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5940</v>
      </c>
    </row>
    <row r="5832" spans="1:34" x14ac:dyDescent="0.3">
      <c r="A5832" s="1">
        <v>45231</v>
      </c>
      <c r="B5832" t="s">
        <v>4976</v>
      </c>
      <c r="C5832" t="s">
        <v>5234</v>
      </c>
      <c r="D5832" s="1">
        <v>45259</v>
      </c>
      <c r="E5832">
        <v>9262</v>
      </c>
      <c r="F5832" t="s">
        <v>4983</v>
      </c>
      <c r="G5832">
        <v>0.56299999999999994</v>
      </c>
      <c r="H5832">
        <v>2432.16</v>
      </c>
      <c r="I5832">
        <v>79101</v>
      </c>
      <c r="J5832">
        <v>2432.16</v>
      </c>
      <c r="K5832" t="s">
        <v>5066</v>
      </c>
      <c r="L5832" t="s">
        <v>5067</v>
      </c>
      <c r="M5832" t="s">
        <v>259</v>
      </c>
      <c r="N5832" s="1">
        <v>45275</v>
      </c>
      <c r="P5832">
        <v>2432.16</v>
      </c>
      <c r="Q5832">
        <v>0</v>
      </c>
      <c r="R5832">
        <v>2432.15991210937</v>
      </c>
      <c r="S5832" t="s">
        <v>51</v>
      </c>
      <c r="T5832" t="s">
        <v>3519</v>
      </c>
      <c r="U5832">
        <v>1</v>
      </c>
      <c r="V5832">
        <v>10000</v>
      </c>
      <c r="W5832">
        <v>12</v>
      </c>
      <c r="X5832">
        <v>3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4320</v>
      </c>
    </row>
    <row r="5833" spans="1:34" x14ac:dyDescent="0.3">
      <c r="A5833" s="1">
        <v>45231</v>
      </c>
      <c r="B5833" t="s">
        <v>4976</v>
      </c>
      <c r="C5833" t="s">
        <v>5235</v>
      </c>
      <c r="D5833" s="1">
        <v>45259</v>
      </c>
      <c r="E5833">
        <v>9262</v>
      </c>
      <c r="F5833" t="s">
        <v>4983</v>
      </c>
      <c r="G5833">
        <v>0.309</v>
      </c>
      <c r="H5833">
        <v>5413.68</v>
      </c>
      <c r="I5833">
        <v>54291</v>
      </c>
      <c r="J5833">
        <v>5237.16</v>
      </c>
      <c r="K5833" t="s">
        <v>5028</v>
      </c>
      <c r="L5833" t="s">
        <v>5029</v>
      </c>
      <c r="M5833" t="s">
        <v>509</v>
      </c>
      <c r="N5833" s="1">
        <v>45266</v>
      </c>
      <c r="P5833">
        <v>5237.18</v>
      </c>
      <c r="Q5833">
        <v>0</v>
      </c>
      <c r="R5833">
        <v>5237.18017578125</v>
      </c>
      <c r="S5833" t="s">
        <v>51</v>
      </c>
      <c r="T5833" t="s">
        <v>3519</v>
      </c>
      <c r="U5833">
        <v>1</v>
      </c>
      <c r="V5833">
        <v>10000</v>
      </c>
      <c r="W5833">
        <v>10</v>
      </c>
      <c r="X5833">
        <v>5</v>
      </c>
      <c r="Y5833">
        <v>12</v>
      </c>
      <c r="Z5833">
        <v>8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17520</v>
      </c>
    </row>
    <row r="5834" spans="1:34" x14ac:dyDescent="0.3">
      <c r="A5834" s="1">
        <v>45231</v>
      </c>
      <c r="B5834" t="s">
        <v>4976</v>
      </c>
      <c r="C5834" t="s">
        <v>5236</v>
      </c>
      <c r="D5834" s="1">
        <v>45259</v>
      </c>
      <c r="E5834">
        <v>9344</v>
      </c>
      <c r="F5834" t="s">
        <v>4978</v>
      </c>
      <c r="G5834">
        <v>6.6891238200577505E-2</v>
      </c>
      <c r="H5834">
        <v>1458.9616913490599</v>
      </c>
      <c r="I5834" t="s">
        <v>4987</v>
      </c>
      <c r="J5834">
        <v>1458.9616913490599</v>
      </c>
      <c r="K5834" t="s">
        <v>5054</v>
      </c>
      <c r="L5834" t="s">
        <v>4989</v>
      </c>
      <c r="M5834" t="s">
        <v>4990</v>
      </c>
      <c r="N5834" s="1">
        <v>45275</v>
      </c>
      <c r="P5834">
        <v>2024.99976274506</v>
      </c>
      <c r="Q5834">
        <v>168.32255448220701</v>
      </c>
      <c r="R5834">
        <v>1856.67720663976</v>
      </c>
      <c r="S5834" t="s">
        <v>3539</v>
      </c>
      <c r="T5834" t="s">
        <v>3540</v>
      </c>
      <c r="U5834">
        <v>3</v>
      </c>
      <c r="V5834">
        <v>19685</v>
      </c>
      <c r="W5834">
        <v>10</v>
      </c>
      <c r="X5834">
        <v>2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4724.3999999999996</v>
      </c>
    </row>
    <row r="5835" spans="1:34" x14ac:dyDescent="0.3">
      <c r="A5835" s="1">
        <v>45231</v>
      </c>
      <c r="B5835" t="s">
        <v>4976</v>
      </c>
      <c r="C5835" t="s">
        <v>5236</v>
      </c>
      <c r="D5835" s="1">
        <v>45259</v>
      </c>
      <c r="E5835">
        <v>9344</v>
      </c>
      <c r="F5835" t="s">
        <v>4978</v>
      </c>
      <c r="G5835">
        <v>6.6891238200577505E-2</v>
      </c>
      <c r="H5835">
        <v>1458.9616913490599</v>
      </c>
      <c r="I5835" t="s">
        <v>4987</v>
      </c>
      <c r="J5835">
        <v>1458.9616913490599</v>
      </c>
      <c r="K5835" t="s">
        <v>5054</v>
      </c>
      <c r="L5835" t="s">
        <v>4989</v>
      </c>
      <c r="M5835" t="s">
        <v>4990</v>
      </c>
      <c r="N5835" s="1">
        <v>45275</v>
      </c>
      <c r="P5835">
        <v>2024.99976274506</v>
      </c>
      <c r="Q5835">
        <v>168.32255448220701</v>
      </c>
      <c r="R5835">
        <v>1856.67720663976</v>
      </c>
      <c r="S5835" t="s">
        <v>3539</v>
      </c>
      <c r="T5835" t="s">
        <v>3540</v>
      </c>
      <c r="U5835">
        <v>1</v>
      </c>
      <c r="V5835">
        <v>19685</v>
      </c>
      <c r="W5835">
        <v>8</v>
      </c>
      <c r="X5835">
        <v>4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7559.04</v>
      </c>
    </row>
    <row r="5836" spans="1:34" x14ac:dyDescent="0.3">
      <c r="A5836" s="1">
        <v>45231</v>
      </c>
      <c r="B5836" t="s">
        <v>4976</v>
      </c>
      <c r="C5836" t="s">
        <v>5236</v>
      </c>
      <c r="D5836" s="1">
        <v>45259</v>
      </c>
      <c r="E5836">
        <v>9344</v>
      </c>
      <c r="F5836" t="s">
        <v>4978</v>
      </c>
      <c r="G5836">
        <v>6.7448523598844901E-2</v>
      </c>
      <c r="H5836">
        <v>1471.1166173018701</v>
      </c>
      <c r="I5836" t="s">
        <v>4987</v>
      </c>
      <c r="J5836">
        <v>1471.1166173018701</v>
      </c>
      <c r="K5836" t="s">
        <v>5054</v>
      </c>
      <c r="L5836" t="s">
        <v>4989</v>
      </c>
      <c r="M5836" t="s">
        <v>4990</v>
      </c>
      <c r="N5836" s="1">
        <v>45275</v>
      </c>
      <c r="P5836">
        <v>2041.8704745098701</v>
      </c>
      <c r="Q5836">
        <v>169.724886152772</v>
      </c>
      <c r="R5836">
        <v>1872.14558672047</v>
      </c>
      <c r="S5836" t="s">
        <v>3539</v>
      </c>
      <c r="T5836" t="s">
        <v>3540</v>
      </c>
      <c r="U5836">
        <v>2</v>
      </c>
      <c r="V5836">
        <v>19849</v>
      </c>
      <c r="W5836">
        <v>10</v>
      </c>
      <c r="X5836">
        <v>4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9527.52</v>
      </c>
    </row>
    <row r="5837" spans="1:34" x14ac:dyDescent="0.3">
      <c r="A5837" s="1">
        <v>45231</v>
      </c>
      <c r="B5837" t="s">
        <v>4976</v>
      </c>
      <c r="C5837" t="s">
        <v>5237</v>
      </c>
      <c r="D5837" s="1">
        <v>45259</v>
      </c>
      <c r="E5837">
        <v>9262</v>
      </c>
      <c r="F5837" t="s">
        <v>4983</v>
      </c>
      <c r="G5837">
        <v>0.39200000000000002</v>
      </c>
      <c r="H5837">
        <v>1834.56</v>
      </c>
      <c r="I5837">
        <v>79460</v>
      </c>
      <c r="J5837">
        <v>0</v>
      </c>
      <c r="K5837" t="s">
        <v>5031</v>
      </c>
      <c r="L5837" s="3">
        <v>44440</v>
      </c>
      <c r="M5837" t="s">
        <v>259</v>
      </c>
      <c r="S5837" t="s">
        <v>51</v>
      </c>
      <c r="T5837" t="s">
        <v>3519</v>
      </c>
      <c r="U5837">
        <v>1</v>
      </c>
      <c r="V5837">
        <v>10000</v>
      </c>
      <c r="W5837">
        <v>13</v>
      </c>
      <c r="X5837">
        <v>3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4680</v>
      </c>
    </row>
    <row r="5838" spans="1:34" x14ac:dyDescent="0.3">
      <c r="A5838" s="1">
        <v>45261</v>
      </c>
      <c r="B5838" t="s">
        <v>4976</v>
      </c>
      <c r="C5838" t="s">
        <v>5238</v>
      </c>
      <c r="D5838" s="1">
        <v>45264</v>
      </c>
      <c r="E5838">
        <v>9262</v>
      </c>
      <c r="F5838" t="s">
        <v>4983</v>
      </c>
      <c r="G5838">
        <v>0.309</v>
      </c>
      <c r="H5838">
        <v>4449.6000000000004</v>
      </c>
      <c r="I5838">
        <v>54291</v>
      </c>
      <c r="J5838">
        <v>4438.3500000000004</v>
      </c>
      <c r="K5838" t="s">
        <v>5028</v>
      </c>
      <c r="L5838" t="s">
        <v>5029</v>
      </c>
      <c r="M5838" t="s">
        <v>509</v>
      </c>
      <c r="N5838" s="1">
        <v>45271</v>
      </c>
      <c r="P5838">
        <v>4438.3599999999997</v>
      </c>
      <c r="Q5838">
        <v>0</v>
      </c>
      <c r="R5838">
        <v>4438.35986328125</v>
      </c>
      <c r="S5838" t="s">
        <v>51</v>
      </c>
      <c r="T5838" t="s">
        <v>3519</v>
      </c>
      <c r="U5838">
        <v>1</v>
      </c>
      <c r="V5838">
        <v>10000</v>
      </c>
      <c r="W5838">
        <v>10</v>
      </c>
      <c r="X5838">
        <v>12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14400</v>
      </c>
    </row>
    <row r="5839" spans="1:34" x14ac:dyDescent="0.3">
      <c r="A5839" s="1">
        <v>45261</v>
      </c>
      <c r="B5839" t="s">
        <v>4976</v>
      </c>
      <c r="C5839" t="s">
        <v>5239</v>
      </c>
      <c r="D5839" s="1">
        <v>45265</v>
      </c>
      <c r="E5839">
        <v>9262</v>
      </c>
      <c r="F5839" t="s">
        <v>4983</v>
      </c>
      <c r="G5839">
        <v>0.318</v>
      </c>
      <c r="H5839">
        <v>20034</v>
      </c>
      <c r="I5839">
        <v>14470</v>
      </c>
      <c r="J5839">
        <v>40201.39</v>
      </c>
      <c r="K5839" t="s">
        <v>4992</v>
      </c>
      <c r="L5839" t="s">
        <v>4993</v>
      </c>
      <c r="M5839" t="s">
        <v>711</v>
      </c>
      <c r="N5839" s="1">
        <v>45275</v>
      </c>
      <c r="P5839">
        <v>20167.349999999999</v>
      </c>
      <c r="Q5839">
        <v>0</v>
      </c>
      <c r="R5839">
        <v>20167.349609375</v>
      </c>
      <c r="S5839" t="s">
        <v>51</v>
      </c>
      <c r="T5839" t="s">
        <v>3519</v>
      </c>
      <c r="U5839">
        <v>1</v>
      </c>
      <c r="V5839">
        <v>10000</v>
      </c>
      <c r="W5839">
        <v>10.5</v>
      </c>
      <c r="X5839">
        <v>50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63000</v>
      </c>
    </row>
    <row r="5840" spans="1:34" x14ac:dyDescent="0.3">
      <c r="A5840" s="1">
        <v>45261</v>
      </c>
      <c r="B5840" t="s">
        <v>4976</v>
      </c>
      <c r="C5840" t="s">
        <v>5240</v>
      </c>
      <c r="D5840" s="1">
        <v>45265</v>
      </c>
      <c r="E5840">
        <v>9373</v>
      </c>
      <c r="F5840" t="s">
        <v>4995</v>
      </c>
      <c r="G5840">
        <v>5.6000000000000001E-2</v>
      </c>
      <c r="H5840">
        <v>3225.6</v>
      </c>
      <c r="I5840" t="s">
        <v>3697</v>
      </c>
      <c r="J5840">
        <v>3225.6</v>
      </c>
      <c r="K5840" t="s">
        <v>4996</v>
      </c>
      <c r="L5840" t="s">
        <v>4997</v>
      </c>
      <c r="M5840" t="s">
        <v>69</v>
      </c>
      <c r="N5840" s="1">
        <v>45274</v>
      </c>
      <c r="P5840">
        <v>3512</v>
      </c>
      <c r="Q5840">
        <v>286.39999389648398</v>
      </c>
      <c r="R5840">
        <v>3225.60009765625</v>
      </c>
      <c r="S5840" t="s">
        <v>763</v>
      </c>
      <c r="T5840" t="s">
        <v>3590</v>
      </c>
      <c r="U5840">
        <v>1</v>
      </c>
      <c r="V5840">
        <v>20000</v>
      </c>
      <c r="W5840">
        <v>10</v>
      </c>
      <c r="X5840">
        <v>24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57600</v>
      </c>
    </row>
    <row r="5841" spans="1:34" x14ac:dyDescent="0.3">
      <c r="A5841" s="1">
        <v>45261</v>
      </c>
      <c r="B5841" t="s">
        <v>4976</v>
      </c>
      <c r="C5841" t="s">
        <v>5241</v>
      </c>
      <c r="D5841" s="1">
        <v>45267</v>
      </c>
      <c r="E5841">
        <v>9262</v>
      </c>
      <c r="F5841" t="s">
        <v>4983</v>
      </c>
      <c r="G5841">
        <v>0.39200000000000002</v>
      </c>
      <c r="H5841">
        <v>36456</v>
      </c>
      <c r="I5841">
        <v>79460</v>
      </c>
      <c r="J5841">
        <v>72858.399999999994</v>
      </c>
      <c r="K5841" t="s">
        <v>5031</v>
      </c>
      <c r="L5841" s="3">
        <v>44440</v>
      </c>
      <c r="M5841" t="s">
        <v>259</v>
      </c>
      <c r="N5841" s="1">
        <v>45278</v>
      </c>
      <c r="P5841">
        <v>36402.410000000003</v>
      </c>
      <c r="Q5841">
        <v>0</v>
      </c>
      <c r="R5841">
        <v>36402.41015625</v>
      </c>
      <c r="S5841" t="s">
        <v>51</v>
      </c>
      <c r="T5841" t="s">
        <v>3519</v>
      </c>
      <c r="U5841">
        <v>1</v>
      </c>
      <c r="V5841">
        <v>10000</v>
      </c>
      <c r="W5841">
        <v>15.5</v>
      </c>
      <c r="X5841">
        <v>50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93000</v>
      </c>
    </row>
    <row r="5842" spans="1:34" x14ac:dyDescent="0.3">
      <c r="A5842" s="1">
        <v>45261</v>
      </c>
      <c r="B5842" t="s">
        <v>4976</v>
      </c>
      <c r="C5842" t="s">
        <v>5242</v>
      </c>
      <c r="D5842" s="1">
        <v>45267</v>
      </c>
      <c r="E5842">
        <v>9262</v>
      </c>
      <c r="F5842" t="s">
        <v>4983</v>
      </c>
      <c r="G5842">
        <v>1.696</v>
      </c>
      <c r="H5842">
        <v>7326.72</v>
      </c>
      <c r="I5842">
        <v>79016</v>
      </c>
      <c r="J5842">
        <v>14586.93</v>
      </c>
      <c r="K5842" t="s">
        <v>5170</v>
      </c>
      <c r="L5842" t="s">
        <v>5103</v>
      </c>
      <c r="M5842" t="s">
        <v>861</v>
      </c>
      <c r="N5842" s="1">
        <v>45279</v>
      </c>
      <c r="P5842">
        <v>7260.21</v>
      </c>
      <c r="Q5842">
        <v>0</v>
      </c>
      <c r="R5842">
        <v>7260.2099609375</v>
      </c>
      <c r="S5842" t="s">
        <v>51</v>
      </c>
      <c r="T5842" t="s">
        <v>3519</v>
      </c>
      <c r="U5842">
        <v>1</v>
      </c>
      <c r="V5842">
        <v>5000</v>
      </c>
      <c r="W5842">
        <v>11</v>
      </c>
      <c r="X5842">
        <v>2</v>
      </c>
      <c r="Y5842">
        <v>12</v>
      </c>
      <c r="Z5842">
        <v>2</v>
      </c>
      <c r="AA5842">
        <v>13</v>
      </c>
      <c r="AB5842">
        <v>2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4320</v>
      </c>
    </row>
    <row r="5843" spans="1:34" x14ac:dyDescent="0.3">
      <c r="A5843" s="1">
        <v>45261</v>
      </c>
      <c r="B5843" t="s">
        <v>4976</v>
      </c>
      <c r="C5843" t="s">
        <v>5243</v>
      </c>
      <c r="D5843" s="1">
        <v>45267</v>
      </c>
      <c r="E5843">
        <v>9262</v>
      </c>
      <c r="F5843" t="s">
        <v>4983</v>
      </c>
      <c r="G5843">
        <v>0.309</v>
      </c>
      <c r="H5843">
        <v>5487.84</v>
      </c>
      <c r="I5843">
        <v>54291</v>
      </c>
      <c r="J5843">
        <v>10852.29</v>
      </c>
      <c r="K5843" t="s">
        <v>5028</v>
      </c>
      <c r="L5843" t="s">
        <v>5029</v>
      </c>
      <c r="M5843" t="s">
        <v>509</v>
      </c>
      <c r="N5843" s="1">
        <v>45275</v>
      </c>
      <c r="P5843">
        <v>5364.44</v>
      </c>
      <c r="Q5843">
        <v>0</v>
      </c>
      <c r="R5843">
        <v>5364.43994140625</v>
      </c>
      <c r="S5843" t="s">
        <v>51</v>
      </c>
      <c r="T5843" t="s">
        <v>3519</v>
      </c>
      <c r="U5843">
        <v>1</v>
      </c>
      <c r="V5843">
        <v>10000</v>
      </c>
      <c r="W5843">
        <v>13</v>
      </c>
      <c r="X5843">
        <v>8</v>
      </c>
      <c r="Y5843">
        <v>11</v>
      </c>
      <c r="Z5843">
        <v>4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17760</v>
      </c>
    </row>
    <row r="5844" spans="1:34" x14ac:dyDescent="0.3">
      <c r="A5844" s="1">
        <v>45261</v>
      </c>
      <c r="B5844" t="s">
        <v>4976</v>
      </c>
      <c r="C5844" t="s">
        <v>5244</v>
      </c>
      <c r="D5844" s="1">
        <v>45267</v>
      </c>
      <c r="E5844">
        <v>9139</v>
      </c>
      <c r="F5844" t="s">
        <v>4999</v>
      </c>
      <c r="G5844">
        <v>7.0999999999999994E-2</v>
      </c>
      <c r="H5844">
        <v>1465.44</v>
      </c>
      <c r="I5844" t="s">
        <v>54</v>
      </c>
      <c r="J5844">
        <v>1465.44</v>
      </c>
      <c r="K5844" t="s">
        <v>5009</v>
      </c>
      <c r="L5844" t="s">
        <v>5001</v>
      </c>
      <c r="M5844" t="s">
        <v>5002</v>
      </c>
      <c r="N5844" s="1">
        <v>45271</v>
      </c>
      <c r="P5844">
        <v>1465.51</v>
      </c>
      <c r="Q5844">
        <v>0</v>
      </c>
      <c r="R5844">
        <v>1465.51000976562</v>
      </c>
      <c r="S5844" t="s">
        <v>57</v>
      </c>
      <c r="T5844" t="s">
        <v>3533</v>
      </c>
      <c r="U5844">
        <v>1</v>
      </c>
      <c r="V5844">
        <v>10000</v>
      </c>
      <c r="W5844">
        <v>13</v>
      </c>
      <c r="X5844">
        <v>4</v>
      </c>
      <c r="Y5844">
        <v>12</v>
      </c>
      <c r="Z5844">
        <v>10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20640</v>
      </c>
    </row>
    <row r="5845" spans="1:34" x14ac:dyDescent="0.3">
      <c r="A5845" s="1">
        <v>45261</v>
      </c>
      <c r="B5845" t="s">
        <v>4976</v>
      </c>
      <c r="C5845" t="s">
        <v>5245</v>
      </c>
      <c r="D5845" s="1">
        <v>45267</v>
      </c>
      <c r="E5845">
        <v>9262</v>
      </c>
      <c r="F5845" t="s">
        <v>4983</v>
      </c>
      <c r="G5845">
        <v>0.309</v>
      </c>
      <c r="H5845">
        <v>6006.96</v>
      </c>
      <c r="I5845">
        <v>54291</v>
      </c>
      <c r="J5845">
        <v>12018.85</v>
      </c>
      <c r="K5845" t="s">
        <v>5028</v>
      </c>
      <c r="L5845" t="s">
        <v>5029</v>
      </c>
      <c r="M5845" t="s">
        <v>509</v>
      </c>
      <c r="N5845" s="1">
        <v>45278</v>
      </c>
      <c r="P5845">
        <v>6011.89</v>
      </c>
      <c r="Q5845">
        <v>0</v>
      </c>
      <c r="R5845">
        <v>6011.8896484375</v>
      </c>
      <c r="S5845" t="s">
        <v>51</v>
      </c>
      <c r="T5845" t="s">
        <v>3519</v>
      </c>
      <c r="U5845">
        <v>1</v>
      </c>
      <c r="V5845">
        <v>10000</v>
      </c>
      <c r="W5845">
        <v>12</v>
      </c>
      <c r="X5845">
        <v>5</v>
      </c>
      <c r="Y5845">
        <v>13</v>
      </c>
      <c r="Z5845">
        <v>4</v>
      </c>
      <c r="AA5845">
        <v>10</v>
      </c>
      <c r="AB5845">
        <v>5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19440</v>
      </c>
    </row>
    <row r="5846" spans="1:34" x14ac:dyDescent="0.3">
      <c r="A5846" s="1">
        <v>45261</v>
      </c>
      <c r="B5846" t="s">
        <v>4976</v>
      </c>
      <c r="C5846" t="s">
        <v>5246</v>
      </c>
      <c r="D5846" s="1">
        <v>45267</v>
      </c>
      <c r="E5846">
        <v>9139</v>
      </c>
      <c r="F5846" t="s">
        <v>4999</v>
      </c>
      <c r="G5846">
        <v>0.14000000000000001</v>
      </c>
      <c r="H5846">
        <v>1176</v>
      </c>
      <c r="I5846" t="s">
        <v>130</v>
      </c>
      <c r="J5846">
        <v>1176</v>
      </c>
      <c r="K5846" t="s">
        <v>5048</v>
      </c>
      <c r="L5846" t="s">
        <v>5049</v>
      </c>
      <c r="M5846" t="s">
        <v>5002</v>
      </c>
      <c r="N5846" s="1">
        <v>45271</v>
      </c>
      <c r="P5846">
        <v>1176.03</v>
      </c>
      <c r="Q5846">
        <v>0</v>
      </c>
      <c r="R5846">
        <v>1176.03002929687</v>
      </c>
      <c r="S5846" t="s">
        <v>57</v>
      </c>
      <c r="T5846" t="s">
        <v>3533</v>
      </c>
      <c r="U5846">
        <v>1</v>
      </c>
      <c r="V5846">
        <v>10000</v>
      </c>
      <c r="W5846">
        <v>12</v>
      </c>
      <c r="X5846">
        <v>4</v>
      </c>
      <c r="Y5846">
        <v>11</v>
      </c>
      <c r="Z5846">
        <v>2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8400</v>
      </c>
    </row>
    <row r="5847" spans="1:34" x14ac:dyDescent="0.3">
      <c r="A5847" s="1">
        <v>45261</v>
      </c>
      <c r="B5847" t="s">
        <v>4976</v>
      </c>
      <c r="C5847" t="s">
        <v>5247</v>
      </c>
      <c r="D5847" s="1">
        <v>45272</v>
      </c>
      <c r="E5847">
        <v>9262</v>
      </c>
      <c r="F5847" t="s">
        <v>4983</v>
      </c>
      <c r="G5847">
        <v>0.72</v>
      </c>
      <c r="H5847">
        <v>1814.4</v>
      </c>
      <c r="I5847">
        <v>77980</v>
      </c>
      <c r="J5847">
        <v>3625</v>
      </c>
      <c r="K5847" t="s">
        <v>5211</v>
      </c>
      <c r="L5847" t="s">
        <v>5212</v>
      </c>
      <c r="M5847" t="s">
        <v>861</v>
      </c>
      <c r="N5847" s="1">
        <v>45281</v>
      </c>
      <c r="P5847">
        <v>1810.6</v>
      </c>
      <c r="Q5847">
        <v>0</v>
      </c>
      <c r="R5847">
        <v>1810.59997558593</v>
      </c>
      <c r="S5847" t="s">
        <v>51</v>
      </c>
      <c r="T5847" t="s">
        <v>3519</v>
      </c>
      <c r="U5847">
        <v>1</v>
      </c>
      <c r="V5847">
        <v>10000</v>
      </c>
      <c r="W5847">
        <v>13</v>
      </c>
      <c r="X5847">
        <v>1</v>
      </c>
      <c r="Y5847">
        <v>8</v>
      </c>
      <c r="Z5847">
        <v>1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2520</v>
      </c>
    </row>
    <row r="5848" spans="1:34" x14ac:dyDescent="0.3">
      <c r="A5848" s="1">
        <v>45261</v>
      </c>
      <c r="B5848" t="s">
        <v>4976</v>
      </c>
      <c r="C5848" t="s">
        <v>5248</v>
      </c>
      <c r="D5848" s="1">
        <v>45272</v>
      </c>
      <c r="E5848">
        <v>9262</v>
      </c>
      <c r="F5848" t="s">
        <v>4983</v>
      </c>
      <c r="G5848">
        <v>0.309</v>
      </c>
      <c r="H5848">
        <v>2224.8000000000002</v>
      </c>
      <c r="I5848">
        <v>54291</v>
      </c>
      <c r="J5848">
        <v>4491.3599999999997</v>
      </c>
      <c r="K5848" t="s">
        <v>5028</v>
      </c>
      <c r="L5848" t="s">
        <v>5029</v>
      </c>
      <c r="M5848" t="s">
        <v>509</v>
      </c>
      <c r="N5848" s="1">
        <v>45281</v>
      </c>
      <c r="P5848">
        <v>2266.5500000000002</v>
      </c>
      <c r="Q5848">
        <v>0</v>
      </c>
      <c r="R5848">
        <v>2266.55004882812</v>
      </c>
      <c r="S5848" t="s">
        <v>51</v>
      </c>
      <c r="T5848" t="s">
        <v>3519</v>
      </c>
      <c r="U5848">
        <v>1</v>
      </c>
      <c r="V5848">
        <v>10000</v>
      </c>
      <c r="W5848">
        <v>10</v>
      </c>
      <c r="X5848">
        <v>6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7200</v>
      </c>
    </row>
    <row r="5849" spans="1:34" x14ac:dyDescent="0.3">
      <c r="A5849" s="1">
        <v>45261</v>
      </c>
      <c r="B5849" t="s">
        <v>4976</v>
      </c>
      <c r="C5849" t="s">
        <v>5249</v>
      </c>
      <c r="D5849" s="1">
        <v>45272</v>
      </c>
      <c r="E5849">
        <v>9139</v>
      </c>
      <c r="F5849" t="s">
        <v>4999</v>
      </c>
      <c r="G5849">
        <v>0.14000000000000001</v>
      </c>
      <c r="H5849">
        <v>1411.2</v>
      </c>
      <c r="I5849" t="s">
        <v>130</v>
      </c>
      <c r="J5849">
        <v>1411.2</v>
      </c>
      <c r="K5849" t="s">
        <v>5048</v>
      </c>
      <c r="L5849" t="s">
        <v>5049</v>
      </c>
      <c r="M5849" t="s">
        <v>5002</v>
      </c>
      <c r="N5849" s="1">
        <v>45279</v>
      </c>
      <c r="P5849">
        <v>1411.24</v>
      </c>
      <c r="Q5849">
        <v>0</v>
      </c>
      <c r="R5849">
        <v>1411.23999023437</v>
      </c>
      <c r="S5849" t="s">
        <v>57</v>
      </c>
      <c r="T5849" t="s">
        <v>3533</v>
      </c>
      <c r="U5849">
        <v>1</v>
      </c>
      <c r="V5849">
        <v>10000</v>
      </c>
      <c r="W5849">
        <v>13</v>
      </c>
      <c r="X5849">
        <v>4</v>
      </c>
      <c r="Y5849">
        <v>8</v>
      </c>
      <c r="Z5849">
        <v>4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10080</v>
      </c>
    </row>
    <row r="5850" spans="1:34" x14ac:dyDescent="0.3">
      <c r="A5850" s="1">
        <v>45261</v>
      </c>
      <c r="B5850" t="s">
        <v>4976</v>
      </c>
      <c r="C5850" t="s">
        <v>5250</v>
      </c>
      <c r="D5850" s="1">
        <v>45273</v>
      </c>
      <c r="E5850">
        <v>9262</v>
      </c>
      <c r="F5850" t="s">
        <v>4983</v>
      </c>
      <c r="G5850">
        <v>0.309</v>
      </c>
      <c r="H5850">
        <v>2966.4</v>
      </c>
      <c r="I5850">
        <v>54291</v>
      </c>
      <c r="J5850">
        <v>5937.81</v>
      </c>
      <c r="K5850" t="s">
        <v>5028</v>
      </c>
      <c r="L5850" t="s">
        <v>5029</v>
      </c>
      <c r="M5850" t="s">
        <v>509</v>
      </c>
      <c r="N5850" s="1">
        <v>45282</v>
      </c>
      <c r="P5850">
        <v>2971.41</v>
      </c>
      <c r="Q5850">
        <v>0</v>
      </c>
      <c r="R5850">
        <v>2971.40991210937</v>
      </c>
      <c r="S5850" t="s">
        <v>51</v>
      </c>
      <c r="T5850" t="s">
        <v>3519</v>
      </c>
      <c r="U5850">
        <v>1</v>
      </c>
      <c r="V5850">
        <v>10000</v>
      </c>
      <c r="W5850">
        <v>10</v>
      </c>
      <c r="X5850">
        <v>8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9600</v>
      </c>
    </row>
    <row r="5851" spans="1:34" x14ac:dyDescent="0.3">
      <c r="A5851" s="1">
        <v>45261</v>
      </c>
      <c r="B5851" t="s">
        <v>4976</v>
      </c>
      <c r="C5851" t="s">
        <v>5251</v>
      </c>
      <c r="D5851" s="1">
        <v>45275</v>
      </c>
      <c r="E5851">
        <v>9262</v>
      </c>
      <c r="F5851" t="s">
        <v>4983</v>
      </c>
      <c r="G5851">
        <v>1.696</v>
      </c>
      <c r="H5851">
        <v>1119.3599999999999</v>
      </c>
      <c r="I5851">
        <v>79016</v>
      </c>
      <c r="J5851">
        <v>1128.31</v>
      </c>
      <c r="K5851" t="s">
        <v>5170</v>
      </c>
      <c r="L5851" t="s">
        <v>5103</v>
      </c>
      <c r="M5851" t="s">
        <v>861</v>
      </c>
      <c r="N5851" s="1">
        <v>45287</v>
      </c>
      <c r="P5851">
        <v>1128.31</v>
      </c>
      <c r="Q5851">
        <v>0</v>
      </c>
      <c r="R5851">
        <v>1128.31005859375</v>
      </c>
      <c r="S5851" t="s">
        <v>51</v>
      </c>
      <c r="T5851" t="s">
        <v>3519</v>
      </c>
      <c r="U5851">
        <v>1</v>
      </c>
      <c r="V5851">
        <v>5000</v>
      </c>
      <c r="W5851">
        <v>11</v>
      </c>
      <c r="X5851">
        <v>1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660</v>
      </c>
    </row>
    <row r="5852" spans="1:34" x14ac:dyDescent="0.3">
      <c r="A5852" s="1">
        <v>45261</v>
      </c>
      <c r="B5852" t="s">
        <v>4976</v>
      </c>
      <c r="C5852" t="s">
        <v>5252</v>
      </c>
      <c r="D5852" s="1">
        <v>45275</v>
      </c>
      <c r="E5852">
        <v>9344</v>
      </c>
      <c r="F5852" t="s">
        <v>4978</v>
      </c>
      <c r="G5852">
        <v>3.20360079410568E-2</v>
      </c>
      <c r="H5852">
        <v>1595.2922944014999</v>
      </c>
      <c r="I5852" t="s">
        <v>4987</v>
      </c>
      <c r="J5852">
        <v>1595.2922944014999</v>
      </c>
      <c r="K5852" t="s">
        <v>4988</v>
      </c>
      <c r="L5852" t="s">
        <v>4989</v>
      </c>
      <c r="M5852" t="s">
        <v>4990</v>
      </c>
      <c r="N5852" s="1">
        <v>45287</v>
      </c>
      <c r="P5852">
        <v>1886.50760002588</v>
      </c>
      <c r="Q5852">
        <v>145.617203655933</v>
      </c>
      <c r="R5852">
        <v>1740.89046982901</v>
      </c>
      <c r="S5852" t="s">
        <v>3539</v>
      </c>
      <c r="T5852" t="s">
        <v>3540</v>
      </c>
      <c r="U5852">
        <v>4</v>
      </c>
      <c r="V5852">
        <v>17221</v>
      </c>
      <c r="W5852">
        <v>10</v>
      </c>
      <c r="X5852">
        <v>1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2066.52</v>
      </c>
    </row>
    <row r="5853" spans="1:34" x14ac:dyDescent="0.3">
      <c r="A5853" s="1">
        <v>45261</v>
      </c>
      <c r="B5853" t="s">
        <v>4976</v>
      </c>
      <c r="C5853" t="s">
        <v>5252</v>
      </c>
      <c r="D5853" s="1">
        <v>45275</v>
      </c>
      <c r="E5853">
        <v>9344</v>
      </c>
      <c r="F5853" t="s">
        <v>4978</v>
      </c>
      <c r="G5853">
        <v>3.6619755898014202E-2</v>
      </c>
      <c r="H5853">
        <v>1823.5485056206701</v>
      </c>
      <c r="I5853" t="s">
        <v>4987</v>
      </c>
      <c r="J5853">
        <v>1823.5485056206701</v>
      </c>
      <c r="K5853" t="s">
        <v>4988</v>
      </c>
      <c r="L5853" t="s">
        <v>4989</v>
      </c>
      <c r="M5853" t="s">
        <v>4990</v>
      </c>
      <c r="N5853" s="1">
        <v>45287</v>
      </c>
      <c r="P5853">
        <v>2156.4312238841799</v>
      </c>
      <c r="Q5853">
        <v>166.45227652093601</v>
      </c>
      <c r="R5853">
        <v>1989.9790313329099</v>
      </c>
      <c r="S5853" t="s">
        <v>3539</v>
      </c>
      <c r="T5853" t="s">
        <v>3540</v>
      </c>
      <c r="U5853">
        <v>1</v>
      </c>
      <c r="V5853">
        <v>19685</v>
      </c>
      <c r="W5853">
        <v>12</v>
      </c>
      <c r="X5853">
        <v>3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8503.92</v>
      </c>
    </row>
    <row r="5854" spans="1:34" x14ac:dyDescent="0.3">
      <c r="A5854" s="1">
        <v>45261</v>
      </c>
      <c r="B5854" t="s">
        <v>4976</v>
      </c>
      <c r="C5854" t="s">
        <v>5252</v>
      </c>
      <c r="D5854" s="1">
        <v>45275</v>
      </c>
      <c r="E5854">
        <v>9344</v>
      </c>
      <c r="F5854" t="s">
        <v>4978</v>
      </c>
      <c r="G5854">
        <v>2.9759016261139599E-2</v>
      </c>
      <c r="H5854">
        <v>1481.9052803867901</v>
      </c>
      <c r="I5854" t="s">
        <v>4987</v>
      </c>
      <c r="J5854">
        <v>1481.9052803867901</v>
      </c>
      <c r="K5854" t="s">
        <v>4988</v>
      </c>
      <c r="L5854" t="s">
        <v>4989</v>
      </c>
      <c r="M5854" t="s">
        <v>4990</v>
      </c>
      <c r="N5854" s="1">
        <v>45287</v>
      </c>
      <c r="P5854">
        <v>1752.4221634988701</v>
      </c>
      <c r="Q5854">
        <v>135.26731356390201</v>
      </c>
      <c r="R5854">
        <v>1617.1549181728501</v>
      </c>
      <c r="S5854" t="s">
        <v>3539</v>
      </c>
      <c r="T5854" t="s">
        <v>3540</v>
      </c>
      <c r="U5854">
        <v>2</v>
      </c>
      <c r="V5854">
        <v>15997</v>
      </c>
      <c r="W5854">
        <v>12</v>
      </c>
      <c r="X5854">
        <v>1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2303.5680000000002</v>
      </c>
    </row>
    <row r="5855" spans="1:34" x14ac:dyDescent="0.3">
      <c r="A5855" s="1">
        <v>45261</v>
      </c>
      <c r="B5855" t="s">
        <v>4976</v>
      </c>
      <c r="C5855" t="s">
        <v>5252</v>
      </c>
      <c r="D5855" s="1">
        <v>45275</v>
      </c>
      <c r="E5855">
        <v>9344</v>
      </c>
      <c r="F5855" t="s">
        <v>4978</v>
      </c>
      <c r="G5855">
        <v>3.6619755898014202E-2</v>
      </c>
      <c r="H5855">
        <v>1823.5485056206701</v>
      </c>
      <c r="I5855" t="s">
        <v>4987</v>
      </c>
      <c r="J5855">
        <v>1823.5485056206701</v>
      </c>
      <c r="K5855" t="s">
        <v>4988</v>
      </c>
      <c r="L5855" t="s">
        <v>4989</v>
      </c>
      <c r="M5855" t="s">
        <v>4990</v>
      </c>
      <c r="N5855" s="1">
        <v>45287</v>
      </c>
      <c r="P5855">
        <v>2156.4312238841799</v>
      </c>
      <c r="Q5855">
        <v>166.45227652093601</v>
      </c>
      <c r="R5855">
        <v>1989.9790313329099</v>
      </c>
      <c r="S5855" t="s">
        <v>3539</v>
      </c>
      <c r="T5855" t="s">
        <v>3540</v>
      </c>
      <c r="U5855">
        <v>3</v>
      </c>
      <c r="V5855">
        <v>19685</v>
      </c>
      <c r="W5855">
        <v>10</v>
      </c>
      <c r="X5855">
        <v>7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16535.400000000001</v>
      </c>
    </row>
    <row r="5856" spans="1:34" x14ac:dyDescent="0.3">
      <c r="A5856" s="1">
        <v>45261</v>
      </c>
      <c r="B5856" t="s">
        <v>4976</v>
      </c>
      <c r="C5856" t="s">
        <v>5252</v>
      </c>
      <c r="D5856" s="1">
        <v>45275</v>
      </c>
      <c r="E5856">
        <v>9344</v>
      </c>
      <c r="F5856" t="s">
        <v>4978</v>
      </c>
      <c r="G5856">
        <v>2.9576708103760601E-2</v>
      </c>
      <c r="H5856">
        <v>1472.82690834966</v>
      </c>
      <c r="I5856" t="s">
        <v>4987</v>
      </c>
      <c r="J5856">
        <v>1472.82690834966</v>
      </c>
      <c r="K5856" t="s">
        <v>4988</v>
      </c>
      <c r="L5856" t="s">
        <v>4989</v>
      </c>
      <c r="M5856" t="s">
        <v>4990</v>
      </c>
      <c r="N5856" s="1">
        <v>45287</v>
      </c>
      <c r="P5856">
        <v>1741.6865648226899</v>
      </c>
      <c r="Q5856">
        <v>134.438645893135</v>
      </c>
      <c r="R5856">
        <v>1607.2479867494001</v>
      </c>
      <c r="S5856" t="s">
        <v>3539</v>
      </c>
      <c r="T5856" t="s">
        <v>3540</v>
      </c>
      <c r="U5856">
        <v>5</v>
      </c>
      <c r="V5856">
        <v>15899</v>
      </c>
      <c r="W5856">
        <v>10</v>
      </c>
      <c r="X5856">
        <v>4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7631.52</v>
      </c>
    </row>
    <row r="5857" spans="1:34" x14ac:dyDescent="0.3">
      <c r="A5857" s="1">
        <v>45261</v>
      </c>
      <c r="B5857" t="s">
        <v>4976</v>
      </c>
      <c r="C5857" t="s">
        <v>5252</v>
      </c>
      <c r="D5857" s="1">
        <v>45275</v>
      </c>
      <c r="E5857">
        <v>9344</v>
      </c>
      <c r="F5857" t="s">
        <v>4978</v>
      </c>
      <c r="G5857">
        <v>3.6619755898014202E-2</v>
      </c>
      <c r="H5857">
        <v>1823.5485056206701</v>
      </c>
      <c r="I5857" t="s">
        <v>4987</v>
      </c>
      <c r="J5857">
        <v>1823.5485056206701</v>
      </c>
      <c r="K5857" t="s">
        <v>4988</v>
      </c>
      <c r="L5857" t="s">
        <v>4989</v>
      </c>
      <c r="M5857" t="s">
        <v>4990</v>
      </c>
      <c r="N5857" s="1">
        <v>45287</v>
      </c>
      <c r="P5857">
        <v>2156.4312238841799</v>
      </c>
      <c r="Q5857">
        <v>166.45227652093601</v>
      </c>
      <c r="R5857">
        <v>1989.9790313329099</v>
      </c>
      <c r="S5857" t="s">
        <v>3539</v>
      </c>
      <c r="T5857" t="s">
        <v>3540</v>
      </c>
      <c r="U5857">
        <v>6</v>
      </c>
      <c r="V5857">
        <v>19685</v>
      </c>
      <c r="W5857">
        <v>13.5</v>
      </c>
      <c r="X5857">
        <v>4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12755.88</v>
      </c>
    </row>
    <row r="5858" spans="1:34" x14ac:dyDescent="0.3">
      <c r="A5858" s="1">
        <v>45261</v>
      </c>
      <c r="B5858" t="s">
        <v>4976</v>
      </c>
      <c r="C5858" t="s">
        <v>5253</v>
      </c>
      <c r="D5858" s="1">
        <v>45275</v>
      </c>
      <c r="E5858">
        <v>9346</v>
      </c>
      <c r="F5858" t="s">
        <v>5187</v>
      </c>
      <c r="G5858">
        <v>0.29170000000000001</v>
      </c>
      <c r="H5858">
        <v>3570.41</v>
      </c>
      <c r="I5858" t="s">
        <v>3828</v>
      </c>
      <c r="J5858">
        <v>3570.41</v>
      </c>
      <c r="K5858" t="s">
        <v>5188</v>
      </c>
      <c r="L5858" t="s">
        <v>5189</v>
      </c>
      <c r="M5858" t="s">
        <v>69</v>
      </c>
      <c r="N5858" s="1">
        <v>45281</v>
      </c>
      <c r="P5858">
        <v>3852.2</v>
      </c>
      <c r="Q5858">
        <v>309.739990234375</v>
      </c>
      <c r="R5858">
        <v>3542.4599609375</v>
      </c>
      <c r="S5858" t="s">
        <v>5190</v>
      </c>
      <c r="T5858" t="s">
        <v>977</v>
      </c>
      <c r="U5858">
        <v>1</v>
      </c>
      <c r="V5858">
        <v>10000</v>
      </c>
      <c r="W5858">
        <v>8</v>
      </c>
      <c r="X5858">
        <v>10</v>
      </c>
      <c r="Y5858">
        <v>10</v>
      </c>
      <c r="Z5858">
        <v>1</v>
      </c>
      <c r="AA5858">
        <v>12</v>
      </c>
      <c r="AB5858">
        <v>1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12240</v>
      </c>
    </row>
    <row r="5859" spans="1:34" x14ac:dyDescent="0.3">
      <c r="A5859" s="1">
        <v>45261</v>
      </c>
      <c r="B5859" t="s">
        <v>4976</v>
      </c>
      <c r="C5859" t="s">
        <v>5254</v>
      </c>
      <c r="D5859" s="1">
        <v>45275</v>
      </c>
      <c r="E5859">
        <v>9262</v>
      </c>
      <c r="F5859" t="s">
        <v>4983</v>
      </c>
      <c r="G5859">
        <v>0.39200000000000002</v>
      </c>
      <c r="H5859">
        <v>2916.48</v>
      </c>
      <c r="I5859">
        <v>79460</v>
      </c>
      <c r="J5859">
        <v>2928.72</v>
      </c>
      <c r="K5859" t="s">
        <v>5031</v>
      </c>
      <c r="L5859" s="3">
        <v>44440</v>
      </c>
      <c r="M5859" t="s">
        <v>259</v>
      </c>
      <c r="N5859" s="1">
        <v>45287</v>
      </c>
      <c r="P5859">
        <v>2928.71</v>
      </c>
      <c r="Q5859">
        <v>0</v>
      </c>
      <c r="R5859">
        <v>2928.7099609375</v>
      </c>
      <c r="S5859" t="s">
        <v>51</v>
      </c>
      <c r="T5859" t="s">
        <v>3519</v>
      </c>
      <c r="U5859">
        <v>1</v>
      </c>
      <c r="V5859">
        <v>10000</v>
      </c>
      <c r="W5859">
        <v>12</v>
      </c>
      <c r="X5859">
        <v>3</v>
      </c>
      <c r="Y5859">
        <v>13</v>
      </c>
      <c r="Z5859">
        <v>2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7440</v>
      </c>
    </row>
    <row r="5860" spans="1:34" x14ac:dyDescent="0.3">
      <c r="A5860" s="1">
        <v>45261</v>
      </c>
      <c r="B5860" t="s">
        <v>4976</v>
      </c>
      <c r="C5860" t="s">
        <v>5255</v>
      </c>
      <c r="D5860" s="1">
        <v>45275</v>
      </c>
      <c r="E5860">
        <v>9262</v>
      </c>
      <c r="F5860" t="s">
        <v>4983</v>
      </c>
      <c r="G5860">
        <v>0.56299999999999994</v>
      </c>
      <c r="H5860">
        <v>3378</v>
      </c>
      <c r="I5860">
        <v>79101</v>
      </c>
      <c r="J5860">
        <v>3219.9</v>
      </c>
      <c r="K5860" t="s">
        <v>5066</v>
      </c>
      <c r="L5860" t="s">
        <v>5067</v>
      </c>
      <c r="M5860" t="s">
        <v>259</v>
      </c>
      <c r="N5860" s="1">
        <v>45288</v>
      </c>
      <c r="P5860">
        <v>3219.91</v>
      </c>
      <c r="Q5860">
        <v>0</v>
      </c>
      <c r="R5860">
        <v>3219.90991210937</v>
      </c>
      <c r="S5860" t="s">
        <v>51</v>
      </c>
      <c r="T5860" t="s">
        <v>3519</v>
      </c>
      <c r="U5860">
        <v>1</v>
      </c>
      <c r="V5860">
        <v>10000</v>
      </c>
      <c r="W5860">
        <v>12</v>
      </c>
      <c r="X5860">
        <v>2</v>
      </c>
      <c r="Y5860">
        <v>13</v>
      </c>
      <c r="Z5860">
        <v>2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6000</v>
      </c>
    </row>
    <row r="5861" spans="1:34" x14ac:dyDescent="0.3">
      <c r="A5861" s="1">
        <v>45261</v>
      </c>
      <c r="B5861" t="s">
        <v>4976</v>
      </c>
      <c r="C5861" t="s">
        <v>5256</v>
      </c>
      <c r="D5861" s="1">
        <v>45275</v>
      </c>
      <c r="E5861">
        <v>9139</v>
      </c>
      <c r="F5861" t="s">
        <v>4999</v>
      </c>
      <c r="G5861">
        <v>7.0999999999999994E-2</v>
      </c>
      <c r="H5861">
        <v>894.6</v>
      </c>
      <c r="I5861" t="s">
        <v>54</v>
      </c>
      <c r="J5861">
        <v>894.6</v>
      </c>
      <c r="K5861" t="s">
        <v>5009</v>
      </c>
      <c r="L5861" t="s">
        <v>5001</v>
      </c>
      <c r="M5861" t="s">
        <v>5002</v>
      </c>
      <c r="N5861" s="1">
        <v>45281</v>
      </c>
      <c r="P5861">
        <v>894.64</v>
      </c>
      <c r="Q5861">
        <v>0</v>
      </c>
      <c r="R5861">
        <v>894.64001464843705</v>
      </c>
      <c r="S5861" t="s">
        <v>57</v>
      </c>
      <c r="T5861" t="s">
        <v>3533</v>
      </c>
      <c r="U5861">
        <v>1</v>
      </c>
      <c r="V5861">
        <v>10000</v>
      </c>
      <c r="W5861">
        <v>12</v>
      </c>
      <c r="X5861">
        <v>6</v>
      </c>
      <c r="Y5861">
        <v>11</v>
      </c>
      <c r="Z5861">
        <v>3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12600</v>
      </c>
    </row>
    <row r="5862" spans="1:34" x14ac:dyDescent="0.3">
      <c r="A5862" s="1">
        <v>45261</v>
      </c>
      <c r="B5862" t="s">
        <v>4976</v>
      </c>
      <c r="C5862" t="s">
        <v>5257</v>
      </c>
      <c r="D5862" s="1">
        <v>45275</v>
      </c>
      <c r="E5862">
        <v>9262</v>
      </c>
      <c r="F5862" t="s">
        <v>4983</v>
      </c>
      <c r="G5862">
        <v>0.44400000000000001</v>
      </c>
      <c r="H5862">
        <v>1918.08</v>
      </c>
      <c r="I5862">
        <v>79098</v>
      </c>
      <c r="J5862">
        <v>1726.26</v>
      </c>
      <c r="K5862" t="s">
        <v>5258</v>
      </c>
      <c r="L5862" t="s">
        <v>5259</v>
      </c>
      <c r="M5862" t="s">
        <v>259</v>
      </c>
      <c r="N5862" s="1">
        <v>45300</v>
      </c>
      <c r="P5862">
        <v>1644.62</v>
      </c>
      <c r="Q5862">
        <v>0</v>
      </c>
      <c r="R5862">
        <v>1644.61999511718</v>
      </c>
      <c r="S5862" t="s">
        <v>51</v>
      </c>
      <c r="T5862" t="s">
        <v>3519</v>
      </c>
      <c r="U5862">
        <v>1</v>
      </c>
      <c r="V5862">
        <v>10000</v>
      </c>
      <c r="W5862">
        <v>12</v>
      </c>
      <c r="X5862">
        <v>3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4320</v>
      </c>
    </row>
    <row r="5863" spans="1:34" x14ac:dyDescent="0.3">
      <c r="A5863" s="1">
        <v>45261</v>
      </c>
      <c r="B5863" t="s">
        <v>4976</v>
      </c>
      <c r="C5863" t="s">
        <v>5260</v>
      </c>
      <c r="D5863" s="1">
        <v>45281</v>
      </c>
      <c r="E5863">
        <v>9452</v>
      </c>
      <c r="F5863" t="s">
        <v>5034</v>
      </c>
      <c r="G5863">
        <v>0.97399999999999998</v>
      </c>
      <c r="H5863">
        <v>2279.16</v>
      </c>
      <c r="I5863">
        <v>42555</v>
      </c>
      <c r="J5863">
        <v>2324.73</v>
      </c>
      <c r="K5863" t="s">
        <v>5035</v>
      </c>
      <c r="L5863" t="s">
        <v>5036</v>
      </c>
      <c r="M5863" t="s">
        <v>5037</v>
      </c>
      <c r="N5863" s="1">
        <v>45287</v>
      </c>
      <c r="P5863">
        <v>2422.61</v>
      </c>
      <c r="Q5863">
        <v>97.870002746582003</v>
      </c>
      <c r="R5863">
        <v>2324.73999023437</v>
      </c>
      <c r="S5863" t="s">
        <v>5038</v>
      </c>
      <c r="T5863" t="s">
        <v>3519</v>
      </c>
      <c r="U5863">
        <v>1</v>
      </c>
      <c r="V5863">
        <v>5000</v>
      </c>
      <c r="W5863">
        <v>13</v>
      </c>
      <c r="X5863">
        <v>3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2340</v>
      </c>
    </row>
    <row r="5864" spans="1:34" x14ac:dyDescent="0.3">
      <c r="A5864" s="1">
        <v>45292</v>
      </c>
      <c r="B5864" t="s">
        <v>4976</v>
      </c>
      <c r="C5864" t="s">
        <v>5261</v>
      </c>
      <c r="D5864" s="1">
        <v>45294</v>
      </c>
      <c r="E5864">
        <v>9344</v>
      </c>
      <c r="F5864" t="s">
        <v>4978</v>
      </c>
      <c r="G5864">
        <v>4.9686822475038799E-2</v>
      </c>
      <c r="H5864">
        <v>6876.4190939992905</v>
      </c>
      <c r="I5864" t="s">
        <v>4987</v>
      </c>
      <c r="J5864">
        <v>6876.4190939992905</v>
      </c>
      <c r="K5864" t="s">
        <v>5076</v>
      </c>
      <c r="L5864" t="s">
        <v>4989</v>
      </c>
      <c r="M5864" t="s">
        <v>4990</v>
      </c>
      <c r="N5864" s="1">
        <v>45317</v>
      </c>
      <c r="P5864">
        <v>6438.4917948171196</v>
      </c>
      <c r="Q5864">
        <v>330.38129257118698</v>
      </c>
      <c r="R5864">
        <v>6108.1103961499202</v>
      </c>
      <c r="S5864" t="s">
        <v>3539</v>
      </c>
      <c r="T5864" t="s">
        <v>3540</v>
      </c>
      <c r="U5864">
        <v>4</v>
      </c>
      <c r="V5864">
        <v>19685</v>
      </c>
      <c r="W5864">
        <v>10</v>
      </c>
      <c r="X5864">
        <v>5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11811</v>
      </c>
    </row>
    <row r="5865" spans="1:34" x14ac:dyDescent="0.3">
      <c r="A5865" s="1">
        <v>45292</v>
      </c>
      <c r="B5865" t="s">
        <v>4976</v>
      </c>
      <c r="C5865" t="s">
        <v>5261</v>
      </c>
      <c r="D5865" s="1">
        <v>45294</v>
      </c>
      <c r="E5865">
        <v>9344</v>
      </c>
      <c r="F5865" t="s">
        <v>4978</v>
      </c>
      <c r="G5865">
        <v>4.9686822475038799E-2</v>
      </c>
      <c r="H5865">
        <v>6876.4190939992905</v>
      </c>
      <c r="I5865" t="s">
        <v>4987</v>
      </c>
      <c r="J5865">
        <v>6876.4190939992905</v>
      </c>
      <c r="K5865" t="s">
        <v>5076</v>
      </c>
      <c r="L5865" t="s">
        <v>4989</v>
      </c>
      <c r="M5865" t="s">
        <v>4990</v>
      </c>
      <c r="N5865" s="1">
        <v>45317</v>
      </c>
      <c r="P5865">
        <v>6438.4917948171196</v>
      </c>
      <c r="Q5865">
        <v>330.38129257118698</v>
      </c>
      <c r="R5865">
        <v>6108.1103961499202</v>
      </c>
      <c r="S5865" t="s">
        <v>3539</v>
      </c>
      <c r="T5865" t="s">
        <v>3540</v>
      </c>
      <c r="U5865">
        <v>3</v>
      </c>
      <c r="V5865">
        <v>19685</v>
      </c>
      <c r="W5865">
        <v>12</v>
      </c>
      <c r="X5865">
        <v>5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14173.2</v>
      </c>
    </row>
    <row r="5866" spans="1:34" x14ac:dyDescent="0.3">
      <c r="A5866" s="1">
        <v>45292</v>
      </c>
      <c r="B5866" t="s">
        <v>4976</v>
      </c>
      <c r="C5866" t="s">
        <v>5261</v>
      </c>
      <c r="D5866" s="1">
        <v>45294</v>
      </c>
      <c r="E5866">
        <v>9344</v>
      </c>
      <c r="F5866" t="s">
        <v>4978</v>
      </c>
      <c r="G5866">
        <v>5.2170532574883299E-2</v>
      </c>
      <c r="H5866">
        <v>7220.1527180021003</v>
      </c>
      <c r="I5866" t="s">
        <v>4987</v>
      </c>
      <c r="J5866">
        <v>7220.1527180021003</v>
      </c>
      <c r="K5866" t="s">
        <v>5076</v>
      </c>
      <c r="L5866" t="s">
        <v>4989</v>
      </c>
      <c r="M5866" t="s">
        <v>4990</v>
      </c>
      <c r="N5866" s="1">
        <v>45317</v>
      </c>
      <c r="P5866">
        <v>6760.3346155486397</v>
      </c>
      <c r="Q5866">
        <v>346.89616134893902</v>
      </c>
      <c r="R5866">
        <v>6413.4383428002302</v>
      </c>
      <c r="S5866" t="s">
        <v>3539</v>
      </c>
      <c r="T5866" t="s">
        <v>3540</v>
      </c>
      <c r="U5866">
        <v>2</v>
      </c>
      <c r="V5866">
        <v>20669</v>
      </c>
      <c r="W5866">
        <v>13.5</v>
      </c>
      <c r="X5866">
        <v>5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16741.89</v>
      </c>
    </row>
    <row r="5867" spans="1:34" x14ac:dyDescent="0.3">
      <c r="A5867" s="1">
        <v>45292</v>
      </c>
      <c r="B5867" t="s">
        <v>4976</v>
      </c>
      <c r="C5867" t="s">
        <v>5261</v>
      </c>
      <c r="D5867" s="1">
        <v>45294</v>
      </c>
      <c r="E5867">
        <v>9344</v>
      </c>
      <c r="F5867" t="s">
        <v>4978</v>
      </c>
      <c r="G5867">
        <v>4.9686822475038799E-2</v>
      </c>
      <c r="H5867">
        <v>6876.4190939992905</v>
      </c>
      <c r="I5867" t="s">
        <v>4987</v>
      </c>
      <c r="J5867">
        <v>6876.4190939992905</v>
      </c>
      <c r="K5867" t="s">
        <v>5076</v>
      </c>
      <c r="L5867" t="s">
        <v>4989</v>
      </c>
      <c r="M5867" t="s">
        <v>4990</v>
      </c>
      <c r="N5867" s="1">
        <v>45317</v>
      </c>
      <c r="P5867">
        <v>6438.4917948171196</v>
      </c>
      <c r="Q5867">
        <v>330.38129257118698</v>
      </c>
      <c r="R5867">
        <v>6108.1103961499202</v>
      </c>
      <c r="S5867" t="s">
        <v>3539</v>
      </c>
      <c r="T5867" t="s">
        <v>3540</v>
      </c>
      <c r="U5867">
        <v>1</v>
      </c>
      <c r="V5867">
        <v>19685</v>
      </c>
      <c r="W5867">
        <v>13.5</v>
      </c>
      <c r="X5867">
        <v>30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95669.1</v>
      </c>
    </row>
    <row r="5868" spans="1:34" x14ac:dyDescent="0.3">
      <c r="A5868" s="1">
        <v>45292</v>
      </c>
      <c r="B5868" t="s">
        <v>4976</v>
      </c>
      <c r="C5868" t="s">
        <v>5262</v>
      </c>
      <c r="D5868" s="1">
        <v>45294</v>
      </c>
      <c r="E5868">
        <v>9139</v>
      </c>
      <c r="F5868" t="s">
        <v>4999</v>
      </c>
      <c r="G5868">
        <v>7.0999999999999994E-2</v>
      </c>
      <c r="H5868">
        <v>920.16</v>
      </c>
      <c r="I5868" t="s">
        <v>54</v>
      </c>
      <c r="J5868">
        <v>920.16</v>
      </c>
      <c r="K5868" t="s">
        <v>5009</v>
      </c>
      <c r="L5868" t="s">
        <v>5001</v>
      </c>
      <c r="M5868" t="s">
        <v>5002</v>
      </c>
      <c r="N5868" s="1">
        <v>45300</v>
      </c>
      <c r="P5868">
        <v>920.2</v>
      </c>
      <c r="Q5868">
        <v>0</v>
      </c>
      <c r="R5868">
        <v>920.20001220703102</v>
      </c>
      <c r="S5868" t="s">
        <v>57</v>
      </c>
      <c r="T5868" t="s">
        <v>3533</v>
      </c>
      <c r="U5868">
        <v>1</v>
      </c>
      <c r="V5868">
        <v>10000</v>
      </c>
      <c r="W5868">
        <v>11</v>
      </c>
      <c r="X5868">
        <v>2</v>
      </c>
      <c r="Y5868">
        <v>12</v>
      </c>
      <c r="Z5868">
        <v>5</v>
      </c>
      <c r="AA5868">
        <v>13</v>
      </c>
      <c r="AB5868">
        <v>2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12960</v>
      </c>
    </row>
    <row r="5869" spans="1:34" x14ac:dyDescent="0.3">
      <c r="A5869" s="1">
        <v>45292</v>
      </c>
      <c r="B5869" t="s">
        <v>4976</v>
      </c>
      <c r="C5869" t="s">
        <v>5263</v>
      </c>
      <c r="D5869" s="1">
        <v>45307</v>
      </c>
      <c r="E5869">
        <v>9262</v>
      </c>
      <c r="F5869" t="s">
        <v>4983</v>
      </c>
      <c r="G5869">
        <v>0.309</v>
      </c>
      <c r="H5869">
        <v>6489</v>
      </c>
      <c r="I5869">
        <v>54291</v>
      </c>
      <c r="J5869">
        <v>6490.87</v>
      </c>
      <c r="K5869" t="s">
        <v>5028</v>
      </c>
      <c r="L5869" t="s">
        <v>5029</v>
      </c>
      <c r="M5869" t="s">
        <v>509</v>
      </c>
      <c r="N5869" s="1">
        <v>45320</v>
      </c>
      <c r="P5869">
        <v>6490.84</v>
      </c>
      <c r="Q5869">
        <v>0</v>
      </c>
      <c r="R5869">
        <v>6490.83984375</v>
      </c>
      <c r="S5869" t="s">
        <v>51</v>
      </c>
      <c r="T5869" t="s">
        <v>3519</v>
      </c>
      <c r="U5869">
        <v>1</v>
      </c>
      <c r="V5869">
        <v>10000</v>
      </c>
      <c r="W5869">
        <v>13</v>
      </c>
      <c r="X5869">
        <v>7</v>
      </c>
      <c r="Y5869">
        <v>12</v>
      </c>
      <c r="Z5869">
        <v>7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21000</v>
      </c>
    </row>
    <row r="5870" spans="1:34" x14ac:dyDescent="0.3">
      <c r="A5870" s="1">
        <v>45292</v>
      </c>
      <c r="B5870" t="s">
        <v>4976</v>
      </c>
      <c r="C5870" t="s">
        <v>5264</v>
      </c>
      <c r="D5870" s="1">
        <v>45313</v>
      </c>
      <c r="E5870">
        <v>9373</v>
      </c>
      <c r="F5870" t="s">
        <v>4995</v>
      </c>
      <c r="G5870">
        <v>5.6000000000000001E-2</v>
      </c>
      <c r="H5870">
        <v>672</v>
      </c>
      <c r="I5870" t="s">
        <v>3697</v>
      </c>
      <c r="J5870">
        <v>672</v>
      </c>
      <c r="K5870" t="s">
        <v>4996</v>
      </c>
      <c r="L5870" t="s">
        <v>4997</v>
      </c>
      <c r="M5870" t="s">
        <v>69</v>
      </c>
      <c r="N5870" s="1">
        <v>45322</v>
      </c>
      <c r="P5870">
        <v>780.32</v>
      </c>
      <c r="Q5870">
        <v>108.31999969482401</v>
      </c>
      <c r="R5870">
        <v>672</v>
      </c>
      <c r="S5870" t="s">
        <v>763</v>
      </c>
      <c r="T5870" t="s">
        <v>3590</v>
      </c>
      <c r="U5870">
        <v>1</v>
      </c>
      <c r="V5870">
        <v>20000</v>
      </c>
      <c r="W5870">
        <v>10</v>
      </c>
      <c r="X5870">
        <v>5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12000</v>
      </c>
    </row>
    <row r="5871" spans="1:34" x14ac:dyDescent="0.3">
      <c r="A5871" s="1">
        <v>45292</v>
      </c>
      <c r="B5871" t="s">
        <v>4976</v>
      </c>
      <c r="C5871" t="s">
        <v>5265</v>
      </c>
      <c r="D5871" s="1">
        <v>45313</v>
      </c>
      <c r="E5871">
        <v>9262</v>
      </c>
      <c r="F5871" t="s">
        <v>4983</v>
      </c>
      <c r="G5871">
        <v>0.318</v>
      </c>
      <c r="H5871">
        <v>4006.8</v>
      </c>
      <c r="I5871">
        <v>14470</v>
      </c>
      <c r="J5871">
        <v>3998.8</v>
      </c>
      <c r="K5871" t="s">
        <v>4992</v>
      </c>
      <c r="L5871" t="s">
        <v>4993</v>
      </c>
      <c r="M5871" t="s">
        <v>711</v>
      </c>
      <c r="N5871" s="1">
        <v>45320</v>
      </c>
      <c r="P5871">
        <v>3998.79</v>
      </c>
      <c r="Q5871">
        <v>0</v>
      </c>
      <c r="R5871">
        <v>3998.7900390625</v>
      </c>
      <c r="S5871" t="s">
        <v>51</v>
      </c>
      <c r="T5871" t="s">
        <v>3519</v>
      </c>
      <c r="U5871">
        <v>1</v>
      </c>
      <c r="V5871">
        <v>10000</v>
      </c>
      <c r="W5871">
        <v>10.5</v>
      </c>
      <c r="X5871">
        <v>10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12600</v>
      </c>
    </row>
    <row r="5872" spans="1:34" x14ac:dyDescent="0.3">
      <c r="A5872" s="1">
        <v>45292</v>
      </c>
      <c r="B5872" t="s">
        <v>4976</v>
      </c>
      <c r="C5872" t="s">
        <v>5266</v>
      </c>
      <c r="D5872" s="1">
        <v>45313</v>
      </c>
      <c r="E5872">
        <v>9139</v>
      </c>
      <c r="F5872" t="s">
        <v>4999</v>
      </c>
      <c r="G5872">
        <v>7.0999999999999994E-2</v>
      </c>
      <c r="H5872">
        <v>886.08</v>
      </c>
      <c r="I5872" t="s">
        <v>54</v>
      </c>
      <c r="J5872">
        <v>886.08</v>
      </c>
      <c r="K5872" t="s">
        <v>5009</v>
      </c>
      <c r="L5872" t="s">
        <v>5001</v>
      </c>
      <c r="M5872" t="s">
        <v>5002</v>
      </c>
      <c r="N5872" s="1">
        <v>45320</v>
      </c>
      <c r="O5872" s="2">
        <v>45313</v>
      </c>
      <c r="P5872">
        <v>886.12</v>
      </c>
      <c r="Q5872">
        <v>0</v>
      </c>
      <c r="R5872">
        <v>886.11999511718705</v>
      </c>
      <c r="S5872" t="s">
        <v>57</v>
      </c>
      <c r="T5872" t="s">
        <v>3533</v>
      </c>
      <c r="U5872">
        <v>1</v>
      </c>
      <c r="V5872">
        <v>10000</v>
      </c>
      <c r="W5872">
        <v>8</v>
      </c>
      <c r="X5872">
        <v>1</v>
      </c>
      <c r="Y5872">
        <v>13</v>
      </c>
      <c r="Z5872">
        <v>3</v>
      </c>
      <c r="AA5872">
        <v>12</v>
      </c>
      <c r="AB5872">
        <v>2</v>
      </c>
      <c r="AC5872">
        <v>11</v>
      </c>
      <c r="AD5872">
        <v>3</v>
      </c>
      <c r="AE5872">
        <v>0</v>
      </c>
      <c r="AF5872">
        <v>0</v>
      </c>
      <c r="AG5872">
        <v>0</v>
      </c>
      <c r="AH5872">
        <v>12480</v>
      </c>
    </row>
    <row r="5873" spans="1:34" x14ac:dyDescent="0.3">
      <c r="A5873" s="1">
        <v>45292</v>
      </c>
      <c r="B5873" t="s">
        <v>4976</v>
      </c>
      <c r="C5873" t="s">
        <v>5267</v>
      </c>
      <c r="D5873" s="1">
        <v>45317</v>
      </c>
      <c r="E5873">
        <v>9139</v>
      </c>
      <c r="F5873" t="s">
        <v>4999</v>
      </c>
      <c r="G5873">
        <v>7.0999999999999994E-2</v>
      </c>
      <c r="H5873">
        <v>1738.08</v>
      </c>
      <c r="I5873" t="s">
        <v>54</v>
      </c>
      <c r="J5873">
        <v>1738.08</v>
      </c>
      <c r="K5873" t="s">
        <v>5009</v>
      </c>
      <c r="L5873" t="s">
        <v>5001</v>
      </c>
      <c r="M5873" t="s">
        <v>5002</v>
      </c>
      <c r="N5873" s="1">
        <v>45323</v>
      </c>
      <c r="P5873">
        <v>1738.17</v>
      </c>
      <c r="Q5873">
        <v>0</v>
      </c>
      <c r="R5873">
        <v>1738.17004394531</v>
      </c>
      <c r="S5873" t="s">
        <v>57</v>
      </c>
      <c r="T5873" t="s">
        <v>3533</v>
      </c>
      <c r="U5873">
        <v>1</v>
      </c>
      <c r="V5873">
        <v>10000</v>
      </c>
      <c r="W5873">
        <v>11</v>
      </c>
      <c r="X5873">
        <v>15</v>
      </c>
      <c r="Y5873">
        <v>13</v>
      </c>
      <c r="Z5873">
        <v>3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24480</v>
      </c>
    </row>
    <row r="5874" spans="1:34" x14ac:dyDescent="0.3">
      <c r="A5874" s="1">
        <v>45292</v>
      </c>
      <c r="B5874" t="s">
        <v>4976</v>
      </c>
      <c r="C5874" t="s">
        <v>5268</v>
      </c>
      <c r="D5874" s="1">
        <v>45317</v>
      </c>
      <c r="E5874">
        <v>9262</v>
      </c>
      <c r="F5874" t="s">
        <v>4983</v>
      </c>
      <c r="G5874">
        <v>0.39200000000000002</v>
      </c>
      <c r="H5874">
        <v>10348.799999999999</v>
      </c>
      <c r="I5874">
        <v>79460</v>
      </c>
      <c r="J5874">
        <v>9740.2199999999993</v>
      </c>
      <c r="K5874" t="s">
        <v>5031</v>
      </c>
      <c r="L5874" s="3">
        <v>44440</v>
      </c>
      <c r="M5874" t="s">
        <v>259</v>
      </c>
      <c r="N5874" s="1">
        <v>45328</v>
      </c>
      <c r="P5874">
        <v>9740.2900000000009</v>
      </c>
      <c r="Q5874">
        <v>0</v>
      </c>
      <c r="R5874">
        <v>9740.2900390625</v>
      </c>
      <c r="S5874" t="s">
        <v>51</v>
      </c>
      <c r="T5874" t="s">
        <v>3519</v>
      </c>
      <c r="U5874">
        <v>1</v>
      </c>
      <c r="V5874">
        <v>10000</v>
      </c>
      <c r="W5874">
        <v>11</v>
      </c>
      <c r="X5874">
        <v>20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26400</v>
      </c>
    </row>
    <row r="5875" spans="1:34" x14ac:dyDescent="0.3">
      <c r="A5875" s="1">
        <v>45292</v>
      </c>
      <c r="B5875" t="s">
        <v>4976</v>
      </c>
      <c r="C5875" t="s">
        <v>5269</v>
      </c>
      <c r="D5875" s="1">
        <v>45317</v>
      </c>
      <c r="E5875">
        <v>9139</v>
      </c>
      <c r="F5875" t="s">
        <v>4999</v>
      </c>
      <c r="G5875">
        <v>0.14000000000000001</v>
      </c>
      <c r="H5875">
        <v>9324</v>
      </c>
      <c r="I5875" t="s">
        <v>130</v>
      </c>
      <c r="J5875">
        <v>9324</v>
      </c>
      <c r="K5875" t="s">
        <v>5048</v>
      </c>
      <c r="L5875" t="s">
        <v>5049</v>
      </c>
      <c r="M5875" t="s">
        <v>5002</v>
      </c>
      <c r="N5875" s="1">
        <v>45323</v>
      </c>
      <c r="P5875">
        <v>9324</v>
      </c>
      <c r="Q5875">
        <v>0</v>
      </c>
      <c r="R5875">
        <v>18181.80078125</v>
      </c>
      <c r="S5875" t="s">
        <v>57</v>
      </c>
      <c r="T5875" t="s">
        <v>3533</v>
      </c>
      <c r="U5875">
        <v>1</v>
      </c>
      <c r="V5875">
        <v>10000</v>
      </c>
      <c r="W5875">
        <v>15</v>
      </c>
      <c r="X5875">
        <v>37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66600</v>
      </c>
    </row>
    <row r="5876" spans="1:34" x14ac:dyDescent="0.3">
      <c r="A5876" s="1">
        <v>45323</v>
      </c>
      <c r="B5876" t="s">
        <v>4976</v>
      </c>
      <c r="C5876" t="s">
        <v>5270</v>
      </c>
      <c r="D5876" s="1">
        <v>45324</v>
      </c>
      <c r="E5876">
        <v>9344</v>
      </c>
      <c r="F5876" t="s">
        <v>4978</v>
      </c>
      <c r="G5876">
        <v>0.1006155</v>
      </c>
      <c r="H5876">
        <v>2614.415</v>
      </c>
      <c r="I5876" t="s">
        <v>4987</v>
      </c>
      <c r="J5876">
        <v>2614.415</v>
      </c>
      <c r="K5876" t="s">
        <v>5271</v>
      </c>
      <c r="L5876" t="s">
        <v>4989</v>
      </c>
      <c r="M5876" t="s">
        <v>4990</v>
      </c>
      <c r="S5876" t="s">
        <v>3539</v>
      </c>
      <c r="T5876" t="s">
        <v>3540</v>
      </c>
      <c r="U5876">
        <v>1</v>
      </c>
      <c r="V5876">
        <v>19685</v>
      </c>
      <c r="W5876">
        <v>12</v>
      </c>
      <c r="X5876">
        <v>5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14173.2</v>
      </c>
    </row>
    <row r="5877" spans="1:34" x14ac:dyDescent="0.3">
      <c r="A5877" s="1">
        <v>45323</v>
      </c>
      <c r="B5877" t="s">
        <v>4976</v>
      </c>
      <c r="C5877" t="s">
        <v>5270</v>
      </c>
      <c r="D5877" s="1">
        <v>45324</v>
      </c>
      <c r="E5877">
        <v>9344</v>
      </c>
      <c r="F5877" t="s">
        <v>4978</v>
      </c>
      <c r="G5877">
        <v>0.1006155</v>
      </c>
      <c r="H5877">
        <v>2614.415</v>
      </c>
      <c r="I5877" t="s">
        <v>4987</v>
      </c>
      <c r="J5877">
        <v>2614.415</v>
      </c>
      <c r="K5877" t="s">
        <v>5271</v>
      </c>
      <c r="L5877" t="s">
        <v>4989</v>
      </c>
      <c r="M5877" t="s">
        <v>4990</v>
      </c>
      <c r="S5877" t="s">
        <v>3539</v>
      </c>
      <c r="T5877" t="s">
        <v>3540</v>
      </c>
      <c r="U5877">
        <v>2</v>
      </c>
      <c r="V5877">
        <v>19685</v>
      </c>
      <c r="W5877">
        <v>10</v>
      </c>
      <c r="X5877">
        <v>5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11811</v>
      </c>
    </row>
    <row r="5878" spans="1:34" x14ac:dyDescent="0.3">
      <c r="A5878" s="1">
        <v>44927</v>
      </c>
      <c r="B5878" t="s">
        <v>5272</v>
      </c>
      <c r="C5878" t="s">
        <v>5273</v>
      </c>
      <c r="D5878" s="1">
        <v>44929</v>
      </c>
      <c r="E5878">
        <v>102</v>
      </c>
      <c r="F5878" t="s">
        <v>5274</v>
      </c>
      <c r="G5878">
        <v>5.4451000000000001</v>
      </c>
      <c r="H5878">
        <v>6586.39</v>
      </c>
      <c r="I5878" t="s">
        <v>5275</v>
      </c>
      <c r="J5878">
        <v>6586.39</v>
      </c>
      <c r="K5878" t="s">
        <v>5276</v>
      </c>
      <c r="L5878">
        <v>291</v>
      </c>
      <c r="M5878" t="s">
        <v>5277</v>
      </c>
      <c r="N5878" s="1">
        <v>45015</v>
      </c>
      <c r="O5878" s="2">
        <v>45015</v>
      </c>
      <c r="P5878">
        <v>6586.38</v>
      </c>
      <c r="Q5878">
        <v>0</v>
      </c>
      <c r="R5878">
        <v>6586.3798828125</v>
      </c>
      <c r="S5878" t="s">
        <v>5278</v>
      </c>
      <c r="T5878" t="s">
        <v>1749</v>
      </c>
      <c r="U5878">
        <v>1</v>
      </c>
      <c r="V5878">
        <v>2100</v>
      </c>
      <c r="W5878">
        <v>5.1100000000000003</v>
      </c>
      <c r="X5878">
        <v>9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2.00999999999999</v>
      </c>
      <c r="AH5878">
        <v>51810.947999999902</v>
      </c>
    </row>
    <row r="5879" spans="1:34" x14ac:dyDescent="0.3">
      <c r="A5879" s="1">
        <v>44927</v>
      </c>
      <c r="B5879" t="s">
        <v>5272</v>
      </c>
      <c r="C5879" t="s">
        <v>5279</v>
      </c>
      <c r="D5879" s="1">
        <v>44929</v>
      </c>
      <c r="E5879">
        <v>102</v>
      </c>
      <c r="F5879" t="s">
        <v>5274</v>
      </c>
      <c r="G5879">
        <v>5.2537000000000003</v>
      </c>
      <c r="H5879">
        <v>6354.88</v>
      </c>
      <c r="I5879" t="s">
        <v>5280</v>
      </c>
      <c r="J5879">
        <v>6354.88</v>
      </c>
      <c r="K5879" t="s">
        <v>5281</v>
      </c>
      <c r="L5879">
        <v>536</v>
      </c>
      <c r="M5879" t="s">
        <v>5282</v>
      </c>
      <c r="N5879" s="1">
        <v>44967</v>
      </c>
      <c r="O5879" s="2">
        <v>44974</v>
      </c>
      <c r="P5879">
        <v>6354.83</v>
      </c>
      <c r="Q5879">
        <v>0</v>
      </c>
      <c r="R5879">
        <v>6354.830078125</v>
      </c>
      <c r="S5879" t="s">
        <v>5278</v>
      </c>
      <c r="T5879" t="s">
        <v>1749</v>
      </c>
      <c r="U5879">
        <v>1</v>
      </c>
      <c r="V5879">
        <v>2100</v>
      </c>
      <c r="W5879">
        <v>5.1100000000000003</v>
      </c>
      <c r="X5879">
        <v>9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2.00999999999999</v>
      </c>
      <c r="AH5879">
        <v>51810.947999999902</v>
      </c>
    </row>
    <row r="5880" spans="1:34" x14ac:dyDescent="0.3">
      <c r="A5880" s="1">
        <v>44927</v>
      </c>
      <c r="B5880" t="s">
        <v>5272</v>
      </c>
      <c r="C5880" t="s">
        <v>5283</v>
      </c>
      <c r="D5880" s="1">
        <v>44930</v>
      </c>
      <c r="E5880">
        <v>163</v>
      </c>
      <c r="F5880" t="s">
        <v>5284</v>
      </c>
      <c r="G5880">
        <v>0.6895</v>
      </c>
      <c r="H5880">
        <v>7446.6</v>
      </c>
      <c r="I5880">
        <v>78580</v>
      </c>
      <c r="J5880">
        <v>7446.6</v>
      </c>
      <c r="K5880" t="s">
        <v>5285</v>
      </c>
      <c r="L5880">
        <v>218</v>
      </c>
      <c r="M5880" t="s">
        <v>5286</v>
      </c>
      <c r="N5880" s="1">
        <v>44939</v>
      </c>
      <c r="O5880" s="2">
        <v>44939</v>
      </c>
      <c r="P5880">
        <v>7446.6</v>
      </c>
      <c r="Q5880">
        <v>0</v>
      </c>
      <c r="R5880">
        <v>6336.56005859375</v>
      </c>
      <c r="S5880" t="s">
        <v>51</v>
      </c>
      <c r="T5880" t="s">
        <v>1749</v>
      </c>
      <c r="U5880">
        <v>2</v>
      </c>
      <c r="V5880">
        <v>7500</v>
      </c>
      <c r="W5880">
        <v>15</v>
      </c>
      <c r="X5880">
        <v>4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5400</v>
      </c>
    </row>
    <row r="5881" spans="1:34" x14ac:dyDescent="0.3">
      <c r="A5881" s="1">
        <v>44927</v>
      </c>
      <c r="B5881" t="s">
        <v>5272</v>
      </c>
      <c r="C5881" t="s">
        <v>5283</v>
      </c>
      <c r="D5881" s="1">
        <v>44930</v>
      </c>
      <c r="E5881">
        <v>163</v>
      </c>
      <c r="F5881" t="s">
        <v>5284</v>
      </c>
      <c r="G5881">
        <v>0.6895</v>
      </c>
      <c r="H5881">
        <v>7446.6</v>
      </c>
      <c r="I5881">
        <v>78580</v>
      </c>
      <c r="J5881">
        <v>7446.6</v>
      </c>
      <c r="K5881" t="s">
        <v>5285</v>
      </c>
      <c r="L5881">
        <v>218</v>
      </c>
      <c r="M5881" t="s">
        <v>5286</v>
      </c>
      <c r="N5881" s="1">
        <v>44939</v>
      </c>
      <c r="O5881" s="2">
        <v>44939</v>
      </c>
      <c r="P5881">
        <v>7446.6</v>
      </c>
      <c r="Q5881">
        <v>0</v>
      </c>
      <c r="R5881">
        <v>6336.56005859375</v>
      </c>
      <c r="S5881" t="s">
        <v>51</v>
      </c>
      <c r="T5881" t="s">
        <v>1749</v>
      </c>
      <c r="U5881">
        <v>1</v>
      </c>
      <c r="V5881">
        <v>7500</v>
      </c>
      <c r="W5881">
        <v>15</v>
      </c>
      <c r="X5881">
        <v>4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5400</v>
      </c>
    </row>
    <row r="5882" spans="1:34" x14ac:dyDescent="0.3">
      <c r="A5882" s="1">
        <v>44927</v>
      </c>
      <c r="B5882" t="s">
        <v>5272</v>
      </c>
      <c r="C5882" t="s">
        <v>5287</v>
      </c>
      <c r="D5882" s="1">
        <v>44930</v>
      </c>
      <c r="E5882">
        <v>544</v>
      </c>
      <c r="F5882" t="s">
        <v>5288</v>
      </c>
      <c r="G5882">
        <v>5.18287671232876E-2</v>
      </c>
      <c r="H5882">
        <v>447.52047945205402</v>
      </c>
      <c r="I5882" t="s">
        <v>3628</v>
      </c>
      <c r="J5882">
        <v>447.52047945205402</v>
      </c>
      <c r="K5882" t="s">
        <v>5289</v>
      </c>
      <c r="L5882">
        <v>312</v>
      </c>
      <c r="N5882" s="1">
        <v>44939</v>
      </c>
      <c r="O5882" s="2">
        <v>44942</v>
      </c>
      <c r="P5882">
        <v>509.621643835616</v>
      </c>
      <c r="Q5882">
        <v>62.101165562459798</v>
      </c>
      <c r="R5882">
        <v>447.52049359883301</v>
      </c>
      <c r="S5882" t="s">
        <v>763</v>
      </c>
      <c r="T5882" t="s">
        <v>1749</v>
      </c>
      <c r="U5882">
        <v>2</v>
      </c>
      <c r="V5882">
        <v>9400</v>
      </c>
      <c r="W5882">
        <v>14.625</v>
      </c>
      <c r="X5882">
        <v>1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1649.7</v>
      </c>
    </row>
    <row r="5883" spans="1:34" x14ac:dyDescent="0.3">
      <c r="A5883" s="1">
        <v>44927</v>
      </c>
      <c r="B5883" t="s">
        <v>5272</v>
      </c>
      <c r="C5883" t="s">
        <v>5287</v>
      </c>
      <c r="D5883" s="1">
        <v>44930</v>
      </c>
      <c r="E5883">
        <v>544</v>
      </c>
      <c r="F5883" t="s">
        <v>5288</v>
      </c>
      <c r="G5883">
        <v>5.40342465753424E-2</v>
      </c>
      <c r="H5883">
        <v>466.56390410958898</v>
      </c>
      <c r="I5883" t="s">
        <v>3628</v>
      </c>
      <c r="J5883">
        <v>466.56390410958898</v>
      </c>
      <c r="K5883" t="s">
        <v>5289</v>
      </c>
      <c r="L5883">
        <v>312</v>
      </c>
      <c r="N5883" s="1">
        <v>44939</v>
      </c>
      <c r="O5883" s="2">
        <v>44942</v>
      </c>
      <c r="P5883">
        <v>531.30767123287603</v>
      </c>
      <c r="Q5883">
        <v>64.743768352351694</v>
      </c>
      <c r="R5883">
        <v>466.56391885835802</v>
      </c>
      <c r="S5883" t="s">
        <v>763</v>
      </c>
      <c r="T5883" t="s">
        <v>1749</v>
      </c>
      <c r="U5883">
        <v>3</v>
      </c>
      <c r="V5883">
        <v>9800</v>
      </c>
      <c r="W5883">
        <v>14.625</v>
      </c>
      <c r="X5883">
        <v>1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1719.9</v>
      </c>
    </row>
    <row r="5884" spans="1:34" x14ac:dyDescent="0.3">
      <c r="A5884" s="1">
        <v>44927</v>
      </c>
      <c r="B5884" t="s">
        <v>5272</v>
      </c>
      <c r="C5884" t="s">
        <v>5287</v>
      </c>
      <c r="D5884" s="1">
        <v>44930</v>
      </c>
      <c r="E5884">
        <v>544</v>
      </c>
      <c r="F5884" t="s">
        <v>5288</v>
      </c>
      <c r="G5884">
        <v>5.5136986301369803E-2</v>
      </c>
      <c r="H5884">
        <v>476.085616438356</v>
      </c>
      <c r="I5884" t="s">
        <v>3628</v>
      </c>
      <c r="J5884">
        <v>476.085616438356</v>
      </c>
      <c r="K5884" t="s">
        <v>5289</v>
      </c>
      <c r="L5884">
        <v>312</v>
      </c>
      <c r="N5884" s="1">
        <v>44939</v>
      </c>
      <c r="O5884" s="2">
        <v>44942</v>
      </c>
      <c r="P5884">
        <v>542.15068493150602</v>
      </c>
      <c r="Q5884">
        <v>66.065069747297699</v>
      </c>
      <c r="R5884">
        <v>476.08563148811999</v>
      </c>
      <c r="S5884" t="s">
        <v>763</v>
      </c>
      <c r="T5884" t="s">
        <v>1749</v>
      </c>
      <c r="U5884">
        <v>1</v>
      </c>
      <c r="V5884">
        <v>10000</v>
      </c>
      <c r="W5884">
        <v>14.625</v>
      </c>
      <c r="X5884">
        <v>3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5265</v>
      </c>
    </row>
    <row r="5885" spans="1:34" x14ac:dyDescent="0.3">
      <c r="A5885" s="1">
        <v>44927</v>
      </c>
      <c r="B5885" t="s">
        <v>5272</v>
      </c>
      <c r="C5885" t="s">
        <v>5290</v>
      </c>
      <c r="D5885" s="1">
        <v>44930</v>
      </c>
      <c r="E5885">
        <v>381</v>
      </c>
      <c r="F5885" t="s">
        <v>5291</v>
      </c>
      <c r="G5885">
        <v>0.64170000000000005</v>
      </c>
      <c r="H5885">
        <v>6699.35</v>
      </c>
      <c r="I5885" t="s">
        <v>5292</v>
      </c>
      <c r="J5885">
        <v>6608.49</v>
      </c>
      <c r="K5885" t="s">
        <v>5293</v>
      </c>
      <c r="L5885">
        <v>777</v>
      </c>
      <c r="M5885">
        <v>102</v>
      </c>
      <c r="N5885" s="1">
        <v>44943</v>
      </c>
      <c r="O5885" s="2">
        <v>44943</v>
      </c>
      <c r="P5885">
        <v>6680.57</v>
      </c>
      <c r="Q5885">
        <v>0</v>
      </c>
      <c r="R5885">
        <v>6680.56982421875</v>
      </c>
      <c r="S5885" t="s">
        <v>46</v>
      </c>
      <c r="T5885" t="s">
        <v>1749</v>
      </c>
      <c r="U5885">
        <v>1</v>
      </c>
      <c r="V5885">
        <v>10000</v>
      </c>
      <c r="W5885">
        <v>14</v>
      </c>
      <c r="X5885">
        <v>3</v>
      </c>
      <c r="Y5885">
        <v>15</v>
      </c>
      <c r="Z5885">
        <v>3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10440</v>
      </c>
    </row>
    <row r="5886" spans="1:34" x14ac:dyDescent="0.3">
      <c r="A5886" s="1">
        <v>44927</v>
      </c>
      <c r="B5886" t="s">
        <v>5272</v>
      </c>
      <c r="C5886" t="s">
        <v>5294</v>
      </c>
      <c r="D5886" s="1">
        <v>44931</v>
      </c>
      <c r="E5886">
        <v>381</v>
      </c>
      <c r="F5886" t="s">
        <v>5291</v>
      </c>
      <c r="G5886">
        <v>0.91890000000000005</v>
      </c>
      <c r="H5886">
        <v>3969.65</v>
      </c>
      <c r="I5886" t="s">
        <v>5295</v>
      </c>
      <c r="J5886">
        <v>3785.07</v>
      </c>
      <c r="K5886" t="s">
        <v>5296</v>
      </c>
      <c r="L5886">
        <v>768</v>
      </c>
      <c r="M5886" t="s">
        <v>5297</v>
      </c>
      <c r="N5886" s="1">
        <v>44943</v>
      </c>
      <c r="O5886" s="2">
        <v>44944</v>
      </c>
      <c r="P5886">
        <v>3813.89</v>
      </c>
      <c r="Q5886">
        <v>0</v>
      </c>
      <c r="R5886">
        <v>3813.88989257812</v>
      </c>
      <c r="S5886" t="s">
        <v>46</v>
      </c>
      <c r="T5886" t="s">
        <v>1749</v>
      </c>
      <c r="U5886">
        <v>1</v>
      </c>
      <c r="V5886">
        <v>10000</v>
      </c>
      <c r="W5886">
        <v>12</v>
      </c>
      <c r="X5886">
        <v>3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4320</v>
      </c>
    </row>
    <row r="5887" spans="1:34" x14ac:dyDescent="0.3">
      <c r="A5887" s="1">
        <v>44927</v>
      </c>
      <c r="B5887" t="s">
        <v>5272</v>
      </c>
      <c r="C5887" t="s">
        <v>5298</v>
      </c>
      <c r="D5887" s="1">
        <v>44932</v>
      </c>
      <c r="E5887">
        <v>163</v>
      </c>
      <c r="F5887" t="s">
        <v>5284</v>
      </c>
      <c r="G5887">
        <v>0.97599999999999998</v>
      </c>
      <c r="H5887">
        <v>878.4</v>
      </c>
      <c r="I5887">
        <v>2394</v>
      </c>
      <c r="J5887">
        <v>913.88</v>
      </c>
      <c r="K5887" t="s">
        <v>5299</v>
      </c>
      <c r="L5887">
        <v>719</v>
      </c>
      <c r="M5887" t="s">
        <v>628</v>
      </c>
      <c r="N5887" s="1">
        <v>44944</v>
      </c>
      <c r="O5887" s="2">
        <v>44945</v>
      </c>
      <c r="P5887">
        <v>913.89</v>
      </c>
      <c r="Q5887">
        <v>0</v>
      </c>
      <c r="R5887">
        <v>913.89001464843705</v>
      </c>
      <c r="S5887" t="s">
        <v>51</v>
      </c>
      <c r="T5887" t="s">
        <v>1749</v>
      </c>
      <c r="U5887">
        <v>1</v>
      </c>
      <c r="V5887">
        <v>5000</v>
      </c>
      <c r="W5887">
        <v>7.5</v>
      </c>
      <c r="X5887">
        <v>2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900</v>
      </c>
    </row>
    <row r="5888" spans="1:34" x14ac:dyDescent="0.3">
      <c r="A5888" s="1">
        <v>44927</v>
      </c>
      <c r="B5888" t="s">
        <v>5272</v>
      </c>
      <c r="C5888" t="s">
        <v>5300</v>
      </c>
      <c r="D5888" s="1">
        <v>44935</v>
      </c>
      <c r="E5888">
        <v>657</v>
      </c>
      <c r="F5888" t="s">
        <v>5301</v>
      </c>
      <c r="G5888">
        <v>0.52500000000000002</v>
      </c>
      <c r="H5888">
        <v>2551.5</v>
      </c>
      <c r="I5888" t="s">
        <v>194</v>
      </c>
      <c r="J5888">
        <v>2551.5</v>
      </c>
      <c r="K5888" t="s">
        <v>5302</v>
      </c>
      <c r="L5888">
        <v>236</v>
      </c>
      <c r="M5888" t="s">
        <v>72</v>
      </c>
      <c r="N5888" s="1">
        <v>44970</v>
      </c>
      <c r="O5888" s="2">
        <v>44970</v>
      </c>
      <c r="P5888">
        <v>2684.52</v>
      </c>
      <c r="Q5888">
        <v>34.020000457763601</v>
      </c>
      <c r="R5888">
        <v>2650.5</v>
      </c>
      <c r="S5888" t="s">
        <v>40</v>
      </c>
      <c r="T5888" t="s">
        <v>1749</v>
      </c>
      <c r="U5888">
        <v>1</v>
      </c>
      <c r="V5888">
        <v>10000</v>
      </c>
      <c r="W5888">
        <v>13.5</v>
      </c>
      <c r="X5888">
        <v>3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4860</v>
      </c>
    </row>
    <row r="5889" spans="1:34" x14ac:dyDescent="0.3">
      <c r="A5889" s="1">
        <v>44927</v>
      </c>
      <c r="B5889" t="s">
        <v>5272</v>
      </c>
      <c r="C5889" t="s">
        <v>5303</v>
      </c>
      <c r="D5889" s="1">
        <v>44935</v>
      </c>
      <c r="E5889">
        <v>163</v>
      </c>
      <c r="F5889" t="s">
        <v>5284</v>
      </c>
      <c r="G5889">
        <v>1.3640000000000001</v>
      </c>
      <c r="H5889">
        <v>2925.78</v>
      </c>
      <c r="I5889">
        <v>77855</v>
      </c>
      <c r="J5889">
        <v>3086.01</v>
      </c>
      <c r="K5889" t="s">
        <v>5304</v>
      </c>
      <c r="L5889">
        <v>776</v>
      </c>
      <c r="M5889" t="s">
        <v>3883</v>
      </c>
      <c r="N5889" s="1">
        <v>44958</v>
      </c>
      <c r="O5889" s="2">
        <v>44958</v>
      </c>
      <c r="P5889">
        <v>3086.01</v>
      </c>
      <c r="Q5889">
        <v>0</v>
      </c>
      <c r="R5889">
        <v>2288.07006835937</v>
      </c>
      <c r="S5889" t="s">
        <v>51</v>
      </c>
      <c r="T5889" t="s">
        <v>1749</v>
      </c>
      <c r="U5889">
        <v>1</v>
      </c>
      <c r="V5889">
        <v>5000</v>
      </c>
      <c r="W5889">
        <v>9.75</v>
      </c>
      <c r="X5889">
        <v>1</v>
      </c>
      <c r="Y5889">
        <v>13</v>
      </c>
      <c r="Z5889">
        <v>2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2145</v>
      </c>
    </row>
    <row r="5890" spans="1:34" x14ac:dyDescent="0.3">
      <c r="A5890" s="1">
        <v>44927</v>
      </c>
      <c r="B5890" t="s">
        <v>5272</v>
      </c>
      <c r="C5890" t="s">
        <v>5305</v>
      </c>
      <c r="D5890" s="1">
        <v>44935</v>
      </c>
      <c r="E5890">
        <v>463</v>
      </c>
      <c r="F5890" t="s">
        <v>5306</v>
      </c>
      <c r="G5890">
        <v>0.26619999999999999</v>
      </c>
      <c r="H5890">
        <v>1245.82</v>
      </c>
      <c r="I5890" t="s">
        <v>5307</v>
      </c>
      <c r="J5890">
        <v>1245.82</v>
      </c>
      <c r="K5890" t="s">
        <v>5308</v>
      </c>
      <c r="L5890">
        <v>354</v>
      </c>
      <c r="M5890" t="s">
        <v>69</v>
      </c>
      <c r="N5890" s="1">
        <v>44957</v>
      </c>
      <c r="O5890" s="2">
        <v>44958</v>
      </c>
      <c r="P5890">
        <v>1524.77</v>
      </c>
      <c r="Q5890">
        <v>279.10998535156199</v>
      </c>
      <c r="R5890">
        <v>1245.66003417968</v>
      </c>
      <c r="S5890" t="s">
        <v>3830</v>
      </c>
      <c r="T5890" t="s">
        <v>1749</v>
      </c>
      <c r="U5890">
        <v>1</v>
      </c>
      <c r="V5890">
        <v>10000</v>
      </c>
      <c r="W5890">
        <v>13</v>
      </c>
      <c r="X5890">
        <v>3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4680</v>
      </c>
    </row>
    <row r="5891" spans="1:34" x14ac:dyDescent="0.3">
      <c r="A5891" s="1">
        <v>44927</v>
      </c>
      <c r="B5891" t="s">
        <v>5272</v>
      </c>
      <c r="C5891" t="s">
        <v>5309</v>
      </c>
      <c r="D5891" s="1">
        <v>44935</v>
      </c>
      <c r="E5891">
        <v>163</v>
      </c>
      <c r="F5891" t="s">
        <v>5284</v>
      </c>
      <c r="G5891">
        <v>0.39400000000000002</v>
      </c>
      <c r="H5891">
        <v>1347.48</v>
      </c>
      <c r="I5891">
        <v>53872</v>
      </c>
      <c r="J5891">
        <v>1361.1</v>
      </c>
      <c r="K5891" t="s">
        <v>5310</v>
      </c>
      <c r="L5891">
        <v>104</v>
      </c>
      <c r="M5891" t="s">
        <v>114</v>
      </c>
      <c r="N5891" s="1">
        <v>44945</v>
      </c>
      <c r="O5891" s="2">
        <v>44946</v>
      </c>
      <c r="P5891">
        <v>1361.09</v>
      </c>
      <c r="Q5891">
        <v>0</v>
      </c>
      <c r="R5891">
        <v>1361.08996582031</v>
      </c>
      <c r="S5891" t="s">
        <v>51</v>
      </c>
      <c r="T5891" t="s">
        <v>1749</v>
      </c>
      <c r="U5891">
        <v>1</v>
      </c>
      <c r="V5891">
        <v>10000</v>
      </c>
      <c r="W5891">
        <v>9.5</v>
      </c>
      <c r="X5891">
        <v>3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3420</v>
      </c>
    </row>
    <row r="5892" spans="1:34" x14ac:dyDescent="0.3">
      <c r="A5892" s="1">
        <v>44927</v>
      </c>
      <c r="B5892" t="s">
        <v>5272</v>
      </c>
      <c r="C5892" t="s">
        <v>5311</v>
      </c>
      <c r="D5892" s="1">
        <v>44935</v>
      </c>
      <c r="E5892">
        <v>163</v>
      </c>
      <c r="F5892" t="s">
        <v>5284</v>
      </c>
      <c r="G5892">
        <v>0.94499999999999995</v>
      </c>
      <c r="H5892">
        <v>4252.5</v>
      </c>
      <c r="I5892">
        <v>77988</v>
      </c>
      <c r="J5892">
        <v>4308.07</v>
      </c>
      <c r="K5892" t="s">
        <v>5312</v>
      </c>
      <c r="L5892">
        <v>450</v>
      </c>
      <c r="M5892" t="s">
        <v>861</v>
      </c>
      <c r="N5892" s="1">
        <v>44945</v>
      </c>
      <c r="O5892" s="2">
        <v>44946</v>
      </c>
      <c r="P5892">
        <v>4308.0600000000004</v>
      </c>
      <c r="Q5892">
        <v>0</v>
      </c>
      <c r="R5892">
        <v>4308.06005859375</v>
      </c>
      <c r="S5892" t="s">
        <v>51</v>
      </c>
      <c r="T5892" t="s">
        <v>1749</v>
      </c>
      <c r="U5892">
        <v>1</v>
      </c>
      <c r="V5892">
        <v>5000</v>
      </c>
      <c r="W5892">
        <v>12</v>
      </c>
      <c r="X5892">
        <v>3</v>
      </c>
      <c r="Y5892">
        <v>13</v>
      </c>
      <c r="Z5892">
        <v>3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4500</v>
      </c>
    </row>
    <row r="5893" spans="1:34" x14ac:dyDescent="0.3">
      <c r="A5893" s="1">
        <v>44927</v>
      </c>
      <c r="B5893" t="s">
        <v>5272</v>
      </c>
      <c r="C5893" t="s">
        <v>5313</v>
      </c>
      <c r="D5893" s="1">
        <v>44935</v>
      </c>
      <c r="E5893">
        <v>381</v>
      </c>
      <c r="F5893" t="s">
        <v>5291</v>
      </c>
      <c r="G5893">
        <v>0.60260000000000002</v>
      </c>
      <c r="H5893">
        <v>5206.46</v>
      </c>
      <c r="I5893" t="s">
        <v>5314</v>
      </c>
      <c r="J5893">
        <v>5163.0600000000004</v>
      </c>
      <c r="K5893" t="s">
        <v>5315</v>
      </c>
      <c r="L5893">
        <v>458</v>
      </c>
      <c r="M5893">
        <v>102</v>
      </c>
      <c r="N5893" s="1">
        <v>44958</v>
      </c>
      <c r="O5893" s="2">
        <v>44958</v>
      </c>
      <c r="P5893">
        <v>5456.15</v>
      </c>
      <c r="Q5893">
        <v>233.08999633789</v>
      </c>
      <c r="R5893">
        <v>5223.06005859375</v>
      </c>
      <c r="S5893" t="s">
        <v>46</v>
      </c>
      <c r="T5893" t="s">
        <v>1749</v>
      </c>
      <c r="U5893">
        <v>1</v>
      </c>
      <c r="V5893">
        <v>10000</v>
      </c>
      <c r="W5893">
        <v>12</v>
      </c>
      <c r="X5893">
        <v>6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8640</v>
      </c>
    </row>
    <row r="5894" spans="1:34" x14ac:dyDescent="0.3">
      <c r="A5894" s="1">
        <v>44927</v>
      </c>
      <c r="B5894" t="s">
        <v>5272</v>
      </c>
      <c r="C5894" t="s">
        <v>5316</v>
      </c>
      <c r="D5894" s="1">
        <v>44935</v>
      </c>
      <c r="E5894">
        <v>381</v>
      </c>
      <c r="F5894" t="s">
        <v>5291</v>
      </c>
      <c r="G5894">
        <v>0.64170000000000005</v>
      </c>
      <c r="H5894">
        <v>9587</v>
      </c>
      <c r="I5894" t="s">
        <v>5292</v>
      </c>
      <c r="J5894">
        <v>9731.75</v>
      </c>
      <c r="K5894" t="s">
        <v>5293</v>
      </c>
      <c r="L5894">
        <v>777</v>
      </c>
      <c r="M5894">
        <v>102</v>
      </c>
      <c r="N5894" s="1">
        <v>44943</v>
      </c>
      <c r="O5894" s="2">
        <v>44946</v>
      </c>
      <c r="P5894">
        <v>9837.93</v>
      </c>
      <c r="Q5894">
        <v>0</v>
      </c>
      <c r="R5894">
        <v>9837.9296875</v>
      </c>
      <c r="S5894" t="s">
        <v>46</v>
      </c>
      <c r="T5894" t="s">
        <v>1749</v>
      </c>
      <c r="U5894">
        <v>1</v>
      </c>
      <c r="V5894">
        <v>10000</v>
      </c>
      <c r="W5894">
        <v>13.5</v>
      </c>
      <c r="X5894">
        <v>6</v>
      </c>
      <c r="Y5894">
        <v>14.5</v>
      </c>
      <c r="Z5894">
        <v>3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14940</v>
      </c>
    </row>
    <row r="5895" spans="1:34" x14ac:dyDescent="0.3">
      <c r="A5895" s="1">
        <v>44927</v>
      </c>
      <c r="B5895" t="s">
        <v>5272</v>
      </c>
      <c r="C5895" t="s">
        <v>5317</v>
      </c>
      <c r="D5895" s="1">
        <v>44936</v>
      </c>
      <c r="E5895">
        <v>163</v>
      </c>
      <c r="F5895" t="s">
        <v>5284</v>
      </c>
      <c r="G5895">
        <v>0.90400000000000003</v>
      </c>
      <c r="H5895">
        <v>2820.48</v>
      </c>
      <c r="I5895">
        <v>54386</v>
      </c>
      <c r="J5895">
        <v>2735.88</v>
      </c>
      <c r="K5895" t="s">
        <v>5318</v>
      </c>
      <c r="L5895">
        <v>799</v>
      </c>
      <c r="M5895" t="s">
        <v>223</v>
      </c>
      <c r="N5895" s="1">
        <v>44939</v>
      </c>
      <c r="O5895" s="2">
        <v>44939</v>
      </c>
      <c r="P5895">
        <v>2735.87</v>
      </c>
      <c r="Q5895">
        <v>0</v>
      </c>
      <c r="R5895">
        <v>2735.8701171875</v>
      </c>
      <c r="S5895" t="s">
        <v>51</v>
      </c>
      <c r="T5895" t="s">
        <v>1749</v>
      </c>
      <c r="U5895">
        <v>1</v>
      </c>
      <c r="V5895">
        <v>5000</v>
      </c>
      <c r="W5895">
        <v>13</v>
      </c>
      <c r="X5895">
        <v>4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3120</v>
      </c>
    </row>
    <row r="5896" spans="1:34" x14ac:dyDescent="0.3">
      <c r="A5896" s="1">
        <v>44927</v>
      </c>
      <c r="B5896" t="s">
        <v>5272</v>
      </c>
      <c r="C5896" t="s">
        <v>5319</v>
      </c>
      <c r="D5896" s="1">
        <v>44936</v>
      </c>
      <c r="E5896">
        <v>112</v>
      </c>
      <c r="F5896" t="s">
        <v>5320</v>
      </c>
      <c r="G5896">
        <v>2.5222000000000002</v>
      </c>
      <c r="H5896">
        <v>120399.74</v>
      </c>
      <c r="I5896" t="s">
        <v>5321</v>
      </c>
      <c r="J5896">
        <v>115725.42</v>
      </c>
      <c r="K5896" t="s">
        <v>5322</v>
      </c>
      <c r="L5896">
        <v>378</v>
      </c>
      <c r="M5896" t="s">
        <v>5323</v>
      </c>
      <c r="N5896" s="1">
        <v>45098</v>
      </c>
      <c r="O5896" s="2">
        <v>45099</v>
      </c>
      <c r="P5896">
        <v>116849.53</v>
      </c>
      <c r="Q5896">
        <v>1124.13000488281</v>
      </c>
      <c r="R5896">
        <v>115725.3984375</v>
      </c>
      <c r="S5896" t="s">
        <v>272</v>
      </c>
      <c r="T5896" t="s">
        <v>1749</v>
      </c>
      <c r="U5896">
        <v>1</v>
      </c>
      <c r="V5896">
        <v>3400</v>
      </c>
      <c r="W5896">
        <v>13</v>
      </c>
      <c r="X5896">
        <v>90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47736</v>
      </c>
    </row>
    <row r="5897" spans="1:34" x14ac:dyDescent="0.3">
      <c r="A5897" s="1">
        <v>44927</v>
      </c>
      <c r="B5897" t="s">
        <v>5272</v>
      </c>
      <c r="C5897" t="s">
        <v>5324</v>
      </c>
      <c r="D5897" s="1">
        <v>44936</v>
      </c>
      <c r="E5897">
        <v>112</v>
      </c>
      <c r="F5897" t="s">
        <v>5320</v>
      </c>
      <c r="G5897">
        <v>2.5222000000000002</v>
      </c>
      <c r="H5897">
        <v>120399.74</v>
      </c>
      <c r="I5897" t="s">
        <v>5321</v>
      </c>
      <c r="J5897">
        <v>112540.3</v>
      </c>
      <c r="K5897" t="s">
        <v>5322</v>
      </c>
      <c r="L5897">
        <v>378</v>
      </c>
      <c r="M5897" t="s">
        <v>5323</v>
      </c>
      <c r="N5897" s="1">
        <v>45163</v>
      </c>
      <c r="O5897" s="2">
        <v>45162</v>
      </c>
      <c r="P5897">
        <v>113633.51</v>
      </c>
      <c r="Q5897">
        <v>1093.19006347656</v>
      </c>
      <c r="R5897">
        <v>112540.3203125</v>
      </c>
      <c r="S5897" t="s">
        <v>272</v>
      </c>
      <c r="T5897" t="s">
        <v>1749</v>
      </c>
      <c r="U5897">
        <v>1</v>
      </c>
      <c r="V5897">
        <v>3400</v>
      </c>
      <c r="W5897">
        <v>13</v>
      </c>
      <c r="X5897">
        <v>90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47736</v>
      </c>
    </row>
    <row r="5898" spans="1:34" x14ac:dyDescent="0.3">
      <c r="A5898" s="1">
        <v>44927</v>
      </c>
      <c r="B5898" t="s">
        <v>5272</v>
      </c>
      <c r="C5898" t="s">
        <v>5325</v>
      </c>
      <c r="D5898" s="1">
        <v>44936</v>
      </c>
      <c r="E5898">
        <v>112</v>
      </c>
      <c r="F5898" t="s">
        <v>5320</v>
      </c>
      <c r="G5898">
        <v>2.5222000000000002</v>
      </c>
      <c r="H5898">
        <v>120399.74</v>
      </c>
      <c r="I5898" t="s">
        <v>5321</v>
      </c>
      <c r="J5898">
        <v>113396.09</v>
      </c>
      <c r="K5898" t="s">
        <v>5322</v>
      </c>
      <c r="L5898">
        <v>378</v>
      </c>
      <c r="M5898" t="s">
        <v>5323</v>
      </c>
      <c r="N5898" s="1">
        <v>45225</v>
      </c>
      <c r="O5898" s="2">
        <v>45225</v>
      </c>
      <c r="P5898">
        <v>114497.59</v>
      </c>
      <c r="Q5898">
        <v>1101.5</v>
      </c>
      <c r="R5898">
        <v>113396.09375</v>
      </c>
      <c r="S5898" t="s">
        <v>272</v>
      </c>
      <c r="T5898" t="s">
        <v>1749</v>
      </c>
      <c r="U5898">
        <v>1</v>
      </c>
      <c r="V5898">
        <v>3400</v>
      </c>
      <c r="W5898">
        <v>13</v>
      </c>
      <c r="X5898">
        <v>90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47736</v>
      </c>
    </row>
    <row r="5899" spans="1:34" x14ac:dyDescent="0.3">
      <c r="A5899" s="1">
        <v>44927</v>
      </c>
      <c r="B5899" t="s">
        <v>5272</v>
      </c>
      <c r="C5899" t="s">
        <v>5326</v>
      </c>
      <c r="D5899" s="1">
        <v>44936</v>
      </c>
      <c r="E5899">
        <v>112</v>
      </c>
      <c r="F5899" t="s">
        <v>5320</v>
      </c>
      <c r="G5899">
        <v>2.5222000000000002</v>
      </c>
      <c r="H5899">
        <v>120399.74</v>
      </c>
      <c r="I5899" t="s">
        <v>5321</v>
      </c>
      <c r="J5899">
        <v>0</v>
      </c>
      <c r="K5899" t="s">
        <v>5322</v>
      </c>
      <c r="L5899">
        <v>378</v>
      </c>
      <c r="M5899" t="s">
        <v>5323</v>
      </c>
      <c r="O5899" s="2">
        <v>45309</v>
      </c>
      <c r="P5899">
        <v>92231.360000000001</v>
      </c>
      <c r="Q5899">
        <v>887.28997802734295</v>
      </c>
      <c r="R5899">
        <v>91344.0703125</v>
      </c>
      <c r="S5899" t="s">
        <v>272</v>
      </c>
      <c r="T5899" t="s">
        <v>1749</v>
      </c>
      <c r="U5899">
        <v>1</v>
      </c>
      <c r="V5899">
        <v>3400</v>
      </c>
      <c r="W5899">
        <v>13</v>
      </c>
      <c r="X5899">
        <v>72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38188.800000000003</v>
      </c>
    </row>
    <row r="5900" spans="1:34" x14ac:dyDescent="0.3">
      <c r="A5900" s="1">
        <v>44927</v>
      </c>
      <c r="B5900" t="s">
        <v>5272</v>
      </c>
      <c r="C5900" t="s">
        <v>5327</v>
      </c>
      <c r="D5900" s="1">
        <v>44936</v>
      </c>
      <c r="E5900">
        <v>381</v>
      </c>
      <c r="F5900" t="s">
        <v>5291</v>
      </c>
      <c r="G5900">
        <v>0.60260000000000002</v>
      </c>
      <c r="H5900">
        <v>3832.54</v>
      </c>
      <c r="I5900" t="s">
        <v>5314</v>
      </c>
      <c r="J5900">
        <v>4024.18</v>
      </c>
      <c r="K5900" t="s">
        <v>5315</v>
      </c>
      <c r="L5900">
        <v>458</v>
      </c>
      <c r="M5900">
        <v>102</v>
      </c>
      <c r="N5900" s="1">
        <v>44945</v>
      </c>
      <c r="O5900" s="2">
        <v>44945</v>
      </c>
      <c r="P5900">
        <v>4070.91</v>
      </c>
      <c r="Q5900">
        <v>0</v>
      </c>
      <c r="R5900">
        <v>4070.90991210937</v>
      </c>
      <c r="S5900" t="s">
        <v>46</v>
      </c>
      <c r="T5900" t="s">
        <v>1749</v>
      </c>
      <c r="U5900">
        <v>1</v>
      </c>
      <c r="V5900">
        <v>10000</v>
      </c>
      <c r="W5900">
        <v>12.5</v>
      </c>
      <c r="X5900">
        <v>2</v>
      </c>
      <c r="Y5900">
        <v>14</v>
      </c>
      <c r="Z5900">
        <v>2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6360</v>
      </c>
    </row>
    <row r="5901" spans="1:34" x14ac:dyDescent="0.3">
      <c r="A5901" s="1">
        <v>44927</v>
      </c>
      <c r="B5901" t="s">
        <v>5272</v>
      </c>
      <c r="C5901" t="s">
        <v>5328</v>
      </c>
      <c r="D5901" s="1">
        <v>44936</v>
      </c>
      <c r="E5901">
        <v>1190</v>
      </c>
      <c r="F5901" t="s">
        <v>5329</v>
      </c>
      <c r="G5901">
        <v>0.09</v>
      </c>
      <c r="H5901">
        <v>394.2</v>
      </c>
      <c r="I5901">
        <v>410</v>
      </c>
      <c r="J5901">
        <v>394.2</v>
      </c>
      <c r="K5901" t="s">
        <v>5330</v>
      </c>
      <c r="L5901">
        <v>556</v>
      </c>
      <c r="M5901" t="s">
        <v>5331</v>
      </c>
      <c r="N5901" s="1">
        <v>44950</v>
      </c>
      <c r="O5901" s="2">
        <v>44950</v>
      </c>
      <c r="P5901">
        <v>522.16</v>
      </c>
      <c r="Q5901">
        <v>127.959999084472</v>
      </c>
      <c r="R5901">
        <v>394.20001220703102</v>
      </c>
      <c r="S5901" t="s">
        <v>3844</v>
      </c>
      <c r="T5901" t="s">
        <v>1749</v>
      </c>
      <c r="U5901">
        <v>1</v>
      </c>
      <c r="V5901">
        <v>10000</v>
      </c>
      <c r="W5901">
        <v>11.5</v>
      </c>
      <c r="X5901">
        <v>1</v>
      </c>
      <c r="Y5901">
        <v>12</v>
      </c>
      <c r="Z5901">
        <v>1</v>
      </c>
      <c r="AA5901">
        <v>13</v>
      </c>
      <c r="AB5901">
        <v>1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4380</v>
      </c>
    </row>
    <row r="5902" spans="1:34" x14ac:dyDescent="0.3">
      <c r="A5902" s="1">
        <v>44927</v>
      </c>
      <c r="B5902" t="s">
        <v>5272</v>
      </c>
      <c r="C5902" t="s">
        <v>5332</v>
      </c>
      <c r="D5902" s="1">
        <v>44936</v>
      </c>
      <c r="E5902">
        <v>381</v>
      </c>
      <c r="F5902" t="s">
        <v>5291</v>
      </c>
      <c r="G5902">
        <v>0.63590000000000002</v>
      </c>
      <c r="H5902">
        <v>2785.24</v>
      </c>
      <c r="I5902" t="s">
        <v>5333</v>
      </c>
      <c r="J5902">
        <v>2831.4</v>
      </c>
      <c r="K5902" t="s">
        <v>5334</v>
      </c>
      <c r="L5902">
        <v>780</v>
      </c>
      <c r="M5902">
        <v>102</v>
      </c>
      <c r="N5902" s="1">
        <v>44945</v>
      </c>
      <c r="O5902" s="2">
        <v>44945</v>
      </c>
      <c r="P5902">
        <v>2862.58</v>
      </c>
      <c r="Q5902">
        <v>0</v>
      </c>
      <c r="R5902">
        <v>2862.580078125</v>
      </c>
      <c r="S5902" t="s">
        <v>46</v>
      </c>
      <c r="T5902" t="s">
        <v>1749</v>
      </c>
      <c r="U5902">
        <v>1</v>
      </c>
      <c r="V5902">
        <v>10000</v>
      </c>
      <c r="W5902">
        <v>11.5</v>
      </c>
      <c r="X5902">
        <v>1</v>
      </c>
      <c r="Y5902">
        <v>12</v>
      </c>
      <c r="Z5902">
        <v>1</v>
      </c>
      <c r="AA5902">
        <v>13</v>
      </c>
      <c r="AB5902">
        <v>1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4380</v>
      </c>
    </row>
    <row r="5903" spans="1:34" x14ac:dyDescent="0.3">
      <c r="A5903" s="1">
        <v>44927</v>
      </c>
      <c r="B5903" t="s">
        <v>5272</v>
      </c>
      <c r="C5903" t="s">
        <v>5335</v>
      </c>
      <c r="D5903" s="1">
        <v>44937</v>
      </c>
      <c r="E5903">
        <v>544</v>
      </c>
      <c r="F5903" t="s">
        <v>5288</v>
      </c>
      <c r="G5903">
        <v>5.6000000000000001E-2</v>
      </c>
      <c r="H5903">
        <v>977.76</v>
      </c>
      <c r="I5903" t="s">
        <v>3697</v>
      </c>
      <c r="J5903">
        <v>977.76</v>
      </c>
      <c r="K5903" t="s">
        <v>5336</v>
      </c>
      <c r="L5903">
        <v>311</v>
      </c>
      <c r="N5903" s="1">
        <v>44950</v>
      </c>
      <c r="O5903" s="2">
        <v>44952</v>
      </c>
      <c r="P5903">
        <v>1170.67</v>
      </c>
      <c r="Q5903">
        <v>192.91000366210901</v>
      </c>
      <c r="R5903">
        <v>977.760009765625</v>
      </c>
      <c r="S5903" t="s">
        <v>763</v>
      </c>
      <c r="T5903" t="s">
        <v>1749</v>
      </c>
      <c r="U5903">
        <v>1</v>
      </c>
      <c r="V5903">
        <v>20000</v>
      </c>
      <c r="W5903">
        <v>12.125</v>
      </c>
      <c r="X5903">
        <v>6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17460</v>
      </c>
    </row>
    <row r="5904" spans="1:34" x14ac:dyDescent="0.3">
      <c r="A5904" s="1">
        <v>44927</v>
      </c>
      <c r="B5904" t="s">
        <v>5272</v>
      </c>
      <c r="C5904" t="s">
        <v>5337</v>
      </c>
      <c r="D5904" s="1">
        <v>44938</v>
      </c>
      <c r="E5904">
        <v>544</v>
      </c>
      <c r="F5904" t="s">
        <v>5288</v>
      </c>
      <c r="G5904">
        <v>4.3999999999999997E-2</v>
      </c>
      <c r="H5904">
        <v>2175.36</v>
      </c>
      <c r="I5904" t="s">
        <v>3628</v>
      </c>
      <c r="J5904">
        <v>2175.36</v>
      </c>
      <c r="K5904" t="s">
        <v>5338</v>
      </c>
      <c r="L5904">
        <v>307</v>
      </c>
      <c r="N5904" s="1">
        <v>44952</v>
      </c>
      <c r="O5904" s="2">
        <v>44952</v>
      </c>
      <c r="P5904">
        <v>2368.2800000000002</v>
      </c>
      <c r="Q5904">
        <v>192.919998168945</v>
      </c>
      <c r="R5904">
        <v>2175.36010742187</v>
      </c>
      <c r="S5904" t="s">
        <v>763</v>
      </c>
      <c r="T5904" t="s">
        <v>1749</v>
      </c>
      <c r="U5904">
        <v>1</v>
      </c>
      <c r="V5904">
        <v>20000</v>
      </c>
      <c r="W5904">
        <v>12.125</v>
      </c>
      <c r="X5904">
        <v>8</v>
      </c>
      <c r="Y5904">
        <v>13.625</v>
      </c>
      <c r="Z5904">
        <v>8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49440</v>
      </c>
    </row>
    <row r="5905" spans="1:34" x14ac:dyDescent="0.3">
      <c r="A5905" s="1">
        <v>44927</v>
      </c>
      <c r="B5905" t="s">
        <v>5272</v>
      </c>
      <c r="C5905" t="s">
        <v>5339</v>
      </c>
      <c r="D5905" s="1">
        <v>44938</v>
      </c>
      <c r="E5905">
        <v>381</v>
      </c>
      <c r="F5905" t="s">
        <v>5291</v>
      </c>
      <c r="G5905">
        <v>0.60250000000000004</v>
      </c>
      <c r="H5905">
        <v>4338</v>
      </c>
      <c r="I5905" t="s">
        <v>5340</v>
      </c>
      <c r="J5905">
        <v>4281.6099999999997</v>
      </c>
      <c r="K5905" t="s">
        <v>5341</v>
      </c>
      <c r="L5905">
        <v>342</v>
      </c>
      <c r="M5905">
        <v>102</v>
      </c>
      <c r="N5905" s="1">
        <v>44970</v>
      </c>
      <c r="O5905" s="2">
        <v>44972</v>
      </c>
      <c r="P5905">
        <v>4331.3500000000004</v>
      </c>
      <c r="Q5905">
        <v>0</v>
      </c>
      <c r="R5905">
        <v>4331.35009765625</v>
      </c>
      <c r="S5905" t="s">
        <v>46</v>
      </c>
      <c r="T5905" t="s">
        <v>1749</v>
      </c>
      <c r="U5905">
        <v>1</v>
      </c>
      <c r="V5905">
        <v>10000</v>
      </c>
      <c r="W5905">
        <v>12</v>
      </c>
      <c r="X5905">
        <v>5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7200</v>
      </c>
    </row>
    <row r="5906" spans="1:34" x14ac:dyDescent="0.3">
      <c r="A5906" s="1">
        <v>44927</v>
      </c>
      <c r="B5906" t="s">
        <v>5272</v>
      </c>
      <c r="C5906" t="s">
        <v>5342</v>
      </c>
      <c r="D5906" s="1">
        <v>44938</v>
      </c>
      <c r="E5906">
        <v>463</v>
      </c>
      <c r="F5906" t="s">
        <v>5306</v>
      </c>
      <c r="G5906">
        <v>0.29570999999999997</v>
      </c>
      <c r="H5906">
        <v>1277.47</v>
      </c>
      <c r="I5906" t="s">
        <v>5343</v>
      </c>
      <c r="J5906">
        <v>1277.47</v>
      </c>
      <c r="K5906" t="s">
        <v>5344</v>
      </c>
      <c r="L5906">
        <v>397</v>
      </c>
      <c r="M5906" t="s">
        <v>5345</v>
      </c>
      <c r="N5906" s="1">
        <v>44942</v>
      </c>
      <c r="O5906" s="2">
        <v>44943</v>
      </c>
      <c r="P5906">
        <v>1416.77</v>
      </c>
      <c r="Q5906">
        <v>139.30999755859301</v>
      </c>
      <c r="R5906">
        <v>1277.4599609375</v>
      </c>
      <c r="S5906" t="s">
        <v>3830</v>
      </c>
      <c r="T5906" t="s">
        <v>1749</v>
      </c>
      <c r="U5906">
        <v>1</v>
      </c>
      <c r="V5906">
        <v>10000</v>
      </c>
      <c r="W5906">
        <v>12</v>
      </c>
      <c r="X5906">
        <v>3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4320</v>
      </c>
    </row>
    <row r="5907" spans="1:34" x14ac:dyDescent="0.3">
      <c r="A5907" s="1">
        <v>44927</v>
      </c>
      <c r="B5907" t="s">
        <v>5272</v>
      </c>
      <c r="C5907" t="s">
        <v>5346</v>
      </c>
      <c r="D5907" s="1">
        <v>44938</v>
      </c>
      <c r="E5907">
        <v>1190</v>
      </c>
      <c r="F5907" t="s">
        <v>5329</v>
      </c>
      <c r="G5907">
        <v>0.35399999999999998</v>
      </c>
      <c r="H5907">
        <v>748.71</v>
      </c>
      <c r="I5907" t="s">
        <v>1859</v>
      </c>
      <c r="J5907">
        <v>748.71</v>
      </c>
      <c r="K5907" t="s">
        <v>5347</v>
      </c>
      <c r="L5907">
        <v>514</v>
      </c>
      <c r="M5907" t="s">
        <v>5348</v>
      </c>
      <c r="N5907" s="1">
        <v>44951</v>
      </c>
      <c r="O5907" s="2">
        <v>44952</v>
      </c>
      <c r="P5907">
        <v>748.71</v>
      </c>
      <c r="Q5907">
        <v>0</v>
      </c>
      <c r="R5907">
        <v>748.71002197265602</v>
      </c>
      <c r="S5907" t="s">
        <v>3844</v>
      </c>
      <c r="T5907" t="s">
        <v>1749</v>
      </c>
      <c r="U5907">
        <v>1</v>
      </c>
      <c r="V5907">
        <v>5000</v>
      </c>
      <c r="W5907">
        <v>11.75</v>
      </c>
      <c r="X5907">
        <v>3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2115</v>
      </c>
    </row>
    <row r="5908" spans="1:34" x14ac:dyDescent="0.3">
      <c r="A5908" s="1">
        <v>44927</v>
      </c>
      <c r="B5908" t="s">
        <v>5272</v>
      </c>
      <c r="C5908" t="s">
        <v>5349</v>
      </c>
      <c r="D5908" s="1">
        <v>44938</v>
      </c>
      <c r="E5908">
        <v>163</v>
      </c>
      <c r="F5908" t="s">
        <v>5284</v>
      </c>
      <c r="G5908">
        <v>1.831</v>
      </c>
      <c r="H5908">
        <v>1318.32</v>
      </c>
      <c r="I5908">
        <v>72826</v>
      </c>
      <c r="J5908">
        <v>1265.5899999999999</v>
      </c>
      <c r="K5908" t="s">
        <v>5350</v>
      </c>
      <c r="L5908">
        <v>541</v>
      </c>
      <c r="M5908" t="s">
        <v>296</v>
      </c>
      <c r="N5908" s="1">
        <v>44967</v>
      </c>
      <c r="O5908" s="2">
        <v>44967</v>
      </c>
      <c r="P5908">
        <v>1265.5899999999999</v>
      </c>
      <c r="Q5908">
        <v>0</v>
      </c>
      <c r="R5908">
        <v>1265.58996582031</v>
      </c>
      <c r="S5908" t="s">
        <v>51</v>
      </c>
      <c r="T5908" t="s">
        <v>1749</v>
      </c>
      <c r="U5908">
        <v>1</v>
      </c>
      <c r="V5908">
        <v>5000</v>
      </c>
      <c r="W5908">
        <v>12</v>
      </c>
      <c r="X5908">
        <v>1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720</v>
      </c>
    </row>
    <row r="5909" spans="1:34" x14ac:dyDescent="0.3">
      <c r="A5909" s="1">
        <v>44927</v>
      </c>
      <c r="B5909" t="s">
        <v>5272</v>
      </c>
      <c r="C5909" t="s">
        <v>5351</v>
      </c>
      <c r="D5909" s="1">
        <v>44938</v>
      </c>
      <c r="E5909">
        <v>381</v>
      </c>
      <c r="F5909" t="s">
        <v>5291</v>
      </c>
      <c r="G5909">
        <v>0.64170000000000005</v>
      </c>
      <c r="H5909">
        <v>12243.64</v>
      </c>
      <c r="I5909" t="s">
        <v>5292</v>
      </c>
      <c r="J5909">
        <v>12543.9</v>
      </c>
      <c r="K5909" t="s">
        <v>5293</v>
      </c>
      <c r="L5909">
        <v>777</v>
      </c>
      <c r="M5909">
        <v>102</v>
      </c>
      <c r="N5909" s="1">
        <v>44956</v>
      </c>
      <c r="O5909" s="2">
        <v>44957</v>
      </c>
      <c r="P5909">
        <v>12680.79</v>
      </c>
      <c r="Q5909">
        <v>0</v>
      </c>
      <c r="R5909">
        <v>12680.7900390625</v>
      </c>
      <c r="S5909" t="s">
        <v>46</v>
      </c>
      <c r="T5909" t="s">
        <v>1749</v>
      </c>
      <c r="U5909">
        <v>1</v>
      </c>
      <c r="V5909">
        <v>10000</v>
      </c>
      <c r="W5909">
        <v>13</v>
      </c>
      <c r="X5909">
        <v>6</v>
      </c>
      <c r="Y5909">
        <v>13.5</v>
      </c>
      <c r="Z5909">
        <v>6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19080</v>
      </c>
    </row>
    <row r="5910" spans="1:34" x14ac:dyDescent="0.3">
      <c r="A5910" s="1">
        <v>44927</v>
      </c>
      <c r="B5910" t="s">
        <v>5272</v>
      </c>
      <c r="C5910" t="s">
        <v>5352</v>
      </c>
      <c r="D5910" s="1">
        <v>44938</v>
      </c>
      <c r="E5910">
        <v>657</v>
      </c>
      <c r="F5910" t="s">
        <v>5301</v>
      </c>
      <c r="G5910">
        <v>0.54800000000000004</v>
      </c>
      <c r="H5910">
        <v>13809.6</v>
      </c>
      <c r="I5910" t="s">
        <v>520</v>
      </c>
      <c r="J5910">
        <v>13453.42</v>
      </c>
      <c r="K5910" t="s">
        <v>5353</v>
      </c>
      <c r="L5910">
        <v>783</v>
      </c>
      <c r="M5910" t="s">
        <v>72</v>
      </c>
      <c r="N5910" s="1">
        <v>44956</v>
      </c>
      <c r="O5910" s="2">
        <v>44956</v>
      </c>
      <c r="P5910">
        <v>13625.26</v>
      </c>
      <c r="Q5910">
        <v>171.850006103515</v>
      </c>
      <c r="R5910">
        <v>13453.41015625</v>
      </c>
      <c r="S5910" t="s">
        <v>40</v>
      </c>
      <c r="T5910" t="s">
        <v>1749</v>
      </c>
      <c r="U5910">
        <v>1</v>
      </c>
      <c r="V5910">
        <v>10000</v>
      </c>
      <c r="W5910">
        <v>14</v>
      </c>
      <c r="X5910">
        <v>15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25200</v>
      </c>
    </row>
    <row r="5911" spans="1:34" x14ac:dyDescent="0.3">
      <c r="A5911" s="1">
        <v>44927</v>
      </c>
      <c r="B5911" t="s">
        <v>5272</v>
      </c>
      <c r="C5911" t="s">
        <v>5354</v>
      </c>
      <c r="D5911" s="1">
        <v>44938</v>
      </c>
      <c r="E5911">
        <v>657</v>
      </c>
      <c r="F5911" t="s">
        <v>5301</v>
      </c>
      <c r="G5911">
        <v>0.54800000000000004</v>
      </c>
      <c r="H5911">
        <v>12724.56</v>
      </c>
      <c r="I5911" t="s">
        <v>520</v>
      </c>
      <c r="J5911">
        <v>12318.71</v>
      </c>
      <c r="K5911" t="s">
        <v>5353</v>
      </c>
      <c r="L5911">
        <v>783</v>
      </c>
      <c r="M5911" t="s">
        <v>72</v>
      </c>
      <c r="N5911" s="1">
        <v>44956</v>
      </c>
      <c r="O5911" s="2">
        <v>44956</v>
      </c>
      <c r="P5911">
        <v>12476.08</v>
      </c>
      <c r="Q5911">
        <v>157.36000061035099</v>
      </c>
      <c r="R5911">
        <v>12318.7197265625</v>
      </c>
      <c r="S5911" t="s">
        <v>40</v>
      </c>
      <c r="T5911" t="s">
        <v>1749</v>
      </c>
      <c r="U5911">
        <v>1</v>
      </c>
      <c r="V5911">
        <v>10000</v>
      </c>
      <c r="W5911">
        <v>12.5</v>
      </c>
      <c r="X5911">
        <v>9</v>
      </c>
      <c r="Y5911">
        <v>13.5</v>
      </c>
      <c r="Z5911">
        <v>6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23220</v>
      </c>
    </row>
    <row r="5912" spans="1:34" x14ac:dyDescent="0.3">
      <c r="A5912" s="1">
        <v>44927</v>
      </c>
      <c r="B5912" t="s">
        <v>5272</v>
      </c>
      <c r="C5912" t="s">
        <v>5355</v>
      </c>
      <c r="D5912" s="1">
        <v>44938</v>
      </c>
      <c r="E5912">
        <v>657</v>
      </c>
      <c r="F5912" t="s">
        <v>5301</v>
      </c>
      <c r="G5912">
        <v>0.54800000000000004</v>
      </c>
      <c r="H5912">
        <v>4734.72</v>
      </c>
      <c r="I5912" t="s">
        <v>520</v>
      </c>
      <c r="J5912">
        <v>4774.4799999999996</v>
      </c>
      <c r="K5912" t="s">
        <v>5353</v>
      </c>
      <c r="L5912">
        <v>783</v>
      </c>
      <c r="M5912" t="s">
        <v>72</v>
      </c>
      <c r="N5912" s="1">
        <v>44966</v>
      </c>
      <c r="O5912" s="2">
        <v>44966</v>
      </c>
      <c r="P5912">
        <v>4835.4799999999996</v>
      </c>
      <c r="Q5912">
        <v>60.990001678466797</v>
      </c>
      <c r="R5912">
        <v>3895.3701171875</v>
      </c>
      <c r="S5912" t="s">
        <v>40</v>
      </c>
      <c r="T5912" t="s">
        <v>1749</v>
      </c>
      <c r="U5912">
        <v>1</v>
      </c>
      <c r="V5912">
        <v>10000</v>
      </c>
      <c r="W5912">
        <v>12</v>
      </c>
      <c r="X5912">
        <v>6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8640</v>
      </c>
    </row>
    <row r="5913" spans="1:34" x14ac:dyDescent="0.3">
      <c r="A5913" s="1">
        <v>44927</v>
      </c>
      <c r="B5913" t="s">
        <v>5272</v>
      </c>
      <c r="C5913" t="s">
        <v>5356</v>
      </c>
      <c r="D5913" s="1">
        <v>44938</v>
      </c>
      <c r="E5913">
        <v>381</v>
      </c>
      <c r="F5913" t="s">
        <v>5291</v>
      </c>
      <c r="G5913">
        <v>0.38940000000000002</v>
      </c>
      <c r="H5913">
        <v>17523</v>
      </c>
      <c r="I5913" t="s">
        <v>5357</v>
      </c>
      <c r="J5913">
        <v>17734.7</v>
      </c>
      <c r="K5913" t="s">
        <v>5358</v>
      </c>
      <c r="L5913">
        <v>782</v>
      </c>
      <c r="M5913" t="s">
        <v>5359</v>
      </c>
      <c r="N5913" s="1">
        <v>44951</v>
      </c>
      <c r="O5913" s="2">
        <v>44951</v>
      </c>
      <c r="P5913">
        <v>18053.55</v>
      </c>
      <c r="Q5913">
        <v>0</v>
      </c>
      <c r="R5913">
        <v>18053.55078125</v>
      </c>
      <c r="S5913" t="s">
        <v>46</v>
      </c>
      <c r="T5913" t="s">
        <v>1749</v>
      </c>
      <c r="U5913">
        <v>1</v>
      </c>
      <c r="V5913">
        <v>10000</v>
      </c>
      <c r="W5913">
        <v>12.5</v>
      </c>
      <c r="X5913">
        <v>30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45000</v>
      </c>
    </row>
    <row r="5914" spans="1:34" x14ac:dyDescent="0.3">
      <c r="A5914" s="1">
        <v>44927</v>
      </c>
      <c r="B5914" t="s">
        <v>5272</v>
      </c>
      <c r="C5914" t="s">
        <v>5360</v>
      </c>
      <c r="D5914" s="1">
        <v>44939</v>
      </c>
      <c r="E5914">
        <v>163</v>
      </c>
      <c r="F5914" t="s">
        <v>5284</v>
      </c>
      <c r="G5914">
        <v>1.095</v>
      </c>
      <c r="H5914">
        <v>8146.8</v>
      </c>
      <c r="I5914">
        <v>12571</v>
      </c>
      <c r="J5914">
        <v>8004.3</v>
      </c>
      <c r="K5914" t="s">
        <v>5361</v>
      </c>
      <c r="L5914">
        <v>426</v>
      </c>
      <c r="M5914" t="s">
        <v>628</v>
      </c>
      <c r="N5914" s="1">
        <v>44964</v>
      </c>
      <c r="O5914" s="2">
        <v>44963</v>
      </c>
      <c r="P5914">
        <v>8004.31</v>
      </c>
      <c r="Q5914">
        <v>0</v>
      </c>
      <c r="R5914">
        <v>8004.31005859375</v>
      </c>
      <c r="S5914" t="s">
        <v>51</v>
      </c>
      <c r="T5914" t="s">
        <v>1749</v>
      </c>
      <c r="U5914">
        <v>1</v>
      </c>
      <c r="V5914">
        <v>5000</v>
      </c>
      <c r="W5914">
        <v>10</v>
      </c>
      <c r="X5914">
        <v>10</v>
      </c>
      <c r="Y5914">
        <v>12</v>
      </c>
      <c r="Z5914">
        <v>2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7440</v>
      </c>
    </row>
    <row r="5915" spans="1:34" x14ac:dyDescent="0.3">
      <c r="A5915" s="1">
        <v>44927</v>
      </c>
      <c r="B5915" t="s">
        <v>5272</v>
      </c>
      <c r="C5915" t="s">
        <v>5362</v>
      </c>
      <c r="D5915" s="1">
        <v>44939</v>
      </c>
      <c r="E5915">
        <v>657</v>
      </c>
      <c r="F5915" t="s">
        <v>5301</v>
      </c>
      <c r="G5915">
        <v>0.50800000000000001</v>
      </c>
      <c r="H5915">
        <v>2377.44</v>
      </c>
      <c r="I5915" t="s">
        <v>5363</v>
      </c>
      <c r="J5915">
        <v>2346.96</v>
      </c>
      <c r="K5915" t="s">
        <v>5364</v>
      </c>
      <c r="L5915" t="s">
        <v>5365</v>
      </c>
      <c r="M5915" t="s">
        <v>5366</v>
      </c>
      <c r="N5915" s="1">
        <v>44951</v>
      </c>
      <c r="O5915" s="2">
        <v>44951</v>
      </c>
      <c r="P5915">
        <v>2508.7800000000002</v>
      </c>
      <c r="Q5915">
        <v>32.340000152587798</v>
      </c>
      <c r="R5915">
        <v>2476.43994140625</v>
      </c>
      <c r="S5915" t="s">
        <v>40</v>
      </c>
      <c r="T5915" t="s">
        <v>1749</v>
      </c>
      <c r="U5915">
        <v>1</v>
      </c>
      <c r="V5915">
        <v>5000</v>
      </c>
      <c r="W5915">
        <v>7.5</v>
      </c>
      <c r="X5915">
        <v>5</v>
      </c>
      <c r="Y5915">
        <v>12.5</v>
      </c>
      <c r="Z5915">
        <v>1</v>
      </c>
      <c r="AA5915">
        <v>6.75</v>
      </c>
      <c r="AB5915">
        <v>4</v>
      </c>
      <c r="AC5915">
        <v>0</v>
      </c>
      <c r="AD5915">
        <v>0</v>
      </c>
      <c r="AE5915">
        <v>0</v>
      </c>
      <c r="AF5915">
        <v>0</v>
      </c>
      <c r="AG5915">
        <v>1</v>
      </c>
      <c r="AH5915">
        <v>64620</v>
      </c>
    </row>
    <row r="5916" spans="1:34" x14ac:dyDescent="0.3">
      <c r="A5916" s="1">
        <v>44927</v>
      </c>
      <c r="B5916" t="s">
        <v>5272</v>
      </c>
      <c r="C5916" t="s">
        <v>5367</v>
      </c>
      <c r="D5916" s="1">
        <v>44939</v>
      </c>
      <c r="E5916">
        <v>718</v>
      </c>
      <c r="F5916" t="s">
        <v>5368</v>
      </c>
      <c r="G5916">
        <v>0.84799999999999998</v>
      </c>
      <c r="H5916">
        <v>457.92</v>
      </c>
      <c r="I5916">
        <v>41879</v>
      </c>
      <c r="J5916">
        <v>457.92</v>
      </c>
      <c r="K5916" t="s">
        <v>5369</v>
      </c>
      <c r="L5916">
        <v>565</v>
      </c>
      <c r="M5916" t="s">
        <v>5370</v>
      </c>
      <c r="N5916" s="1">
        <v>44950</v>
      </c>
      <c r="O5916" s="2">
        <v>44950</v>
      </c>
      <c r="P5916">
        <v>537.32000000000005</v>
      </c>
      <c r="Q5916">
        <v>79.400001525878906</v>
      </c>
      <c r="R5916">
        <v>457.92001342773398</v>
      </c>
      <c r="S5916" t="s">
        <v>149</v>
      </c>
      <c r="T5916" t="s">
        <v>1749</v>
      </c>
      <c r="U5916">
        <v>1</v>
      </c>
      <c r="V5916">
        <v>5000</v>
      </c>
      <c r="W5916">
        <v>9</v>
      </c>
      <c r="X5916">
        <v>1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540</v>
      </c>
    </row>
    <row r="5917" spans="1:34" x14ac:dyDescent="0.3">
      <c r="A5917" s="1">
        <v>44927</v>
      </c>
      <c r="B5917" t="s">
        <v>5272</v>
      </c>
      <c r="C5917" t="s">
        <v>5371</v>
      </c>
      <c r="D5917" s="1">
        <v>44942</v>
      </c>
      <c r="E5917">
        <v>381</v>
      </c>
      <c r="F5917" t="s">
        <v>5291</v>
      </c>
      <c r="G5917">
        <v>0.38940000000000002</v>
      </c>
      <c r="H5917">
        <v>4345.7</v>
      </c>
      <c r="I5917" t="s">
        <v>5357</v>
      </c>
      <c r="J5917">
        <v>4436.24</v>
      </c>
      <c r="K5917" t="s">
        <v>5358</v>
      </c>
      <c r="L5917">
        <v>782</v>
      </c>
      <c r="M5917" t="s">
        <v>5359</v>
      </c>
      <c r="N5917" s="1">
        <v>44952</v>
      </c>
      <c r="O5917" s="2">
        <v>44952</v>
      </c>
      <c r="P5917">
        <v>4515.99</v>
      </c>
      <c r="Q5917">
        <v>0</v>
      </c>
      <c r="R5917">
        <v>4515.990234375</v>
      </c>
      <c r="S5917" t="s">
        <v>46</v>
      </c>
      <c r="T5917" t="s">
        <v>1749</v>
      </c>
      <c r="U5917">
        <v>1</v>
      </c>
      <c r="V5917">
        <v>10000</v>
      </c>
      <c r="W5917">
        <v>15</v>
      </c>
      <c r="X5917">
        <v>3</v>
      </c>
      <c r="Y5917">
        <v>16</v>
      </c>
      <c r="Z5917">
        <v>3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11160</v>
      </c>
    </row>
    <row r="5918" spans="1:34" x14ac:dyDescent="0.3">
      <c r="A5918" s="1">
        <v>44927</v>
      </c>
      <c r="B5918" t="s">
        <v>5272</v>
      </c>
      <c r="C5918" t="s">
        <v>5372</v>
      </c>
      <c r="D5918" s="1">
        <v>44943</v>
      </c>
      <c r="E5918">
        <v>381</v>
      </c>
      <c r="F5918" t="s">
        <v>5291</v>
      </c>
      <c r="G5918">
        <v>0.60260000000000002</v>
      </c>
      <c r="H5918">
        <v>5423.4</v>
      </c>
      <c r="I5918" t="s">
        <v>5314</v>
      </c>
      <c r="J5918">
        <v>5197.4399999999996</v>
      </c>
      <c r="K5918" t="s">
        <v>5315</v>
      </c>
      <c r="L5918">
        <v>458</v>
      </c>
      <c r="M5918">
        <v>102</v>
      </c>
      <c r="N5918" s="1">
        <v>44951</v>
      </c>
      <c r="O5918" s="2">
        <v>44951</v>
      </c>
      <c r="P5918">
        <v>5257.81</v>
      </c>
      <c r="Q5918">
        <v>0</v>
      </c>
      <c r="R5918">
        <v>5257.81005859375</v>
      </c>
      <c r="S5918" t="s">
        <v>46</v>
      </c>
      <c r="T5918" t="s">
        <v>1749</v>
      </c>
      <c r="U5918">
        <v>1</v>
      </c>
      <c r="V5918">
        <v>10000</v>
      </c>
      <c r="W5918">
        <v>12.5</v>
      </c>
      <c r="X5918">
        <v>6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9000</v>
      </c>
    </row>
    <row r="5919" spans="1:34" x14ac:dyDescent="0.3">
      <c r="A5919" s="1">
        <v>44927</v>
      </c>
      <c r="B5919" t="s">
        <v>5272</v>
      </c>
      <c r="C5919" t="s">
        <v>5373</v>
      </c>
      <c r="D5919" s="1">
        <v>44943</v>
      </c>
      <c r="E5919">
        <v>381</v>
      </c>
      <c r="F5919" t="s">
        <v>5291</v>
      </c>
      <c r="G5919">
        <v>0.91890000000000005</v>
      </c>
      <c r="H5919">
        <v>2039.96</v>
      </c>
      <c r="I5919" t="s">
        <v>5295</v>
      </c>
      <c r="J5919">
        <v>2039.96</v>
      </c>
      <c r="K5919" t="s">
        <v>5296</v>
      </c>
      <c r="L5919">
        <v>768</v>
      </c>
      <c r="M5919" t="s">
        <v>5297</v>
      </c>
      <c r="N5919" s="1">
        <v>44952</v>
      </c>
      <c r="O5919" s="2">
        <v>44953</v>
      </c>
      <c r="P5919">
        <v>2055.5</v>
      </c>
      <c r="Q5919">
        <v>0</v>
      </c>
      <c r="R5919">
        <v>2055.5</v>
      </c>
      <c r="S5919" t="s">
        <v>46</v>
      </c>
      <c r="T5919" t="s">
        <v>1749</v>
      </c>
      <c r="U5919">
        <v>1</v>
      </c>
      <c r="V5919">
        <v>5000</v>
      </c>
      <c r="W5919">
        <v>12</v>
      </c>
      <c r="X5919">
        <v>2</v>
      </c>
      <c r="Y5919">
        <v>13</v>
      </c>
      <c r="Z5919">
        <v>1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2220</v>
      </c>
    </row>
    <row r="5920" spans="1:34" x14ac:dyDescent="0.3">
      <c r="A5920" s="1">
        <v>44927</v>
      </c>
      <c r="B5920" t="s">
        <v>5272</v>
      </c>
      <c r="C5920" t="s">
        <v>5374</v>
      </c>
      <c r="D5920" s="1">
        <v>44944</v>
      </c>
      <c r="E5920">
        <v>356</v>
      </c>
      <c r="F5920" t="s">
        <v>5375</v>
      </c>
      <c r="G5920">
        <v>1.77</v>
      </c>
      <c r="H5920">
        <v>836.33</v>
      </c>
      <c r="I5920" t="s">
        <v>5376</v>
      </c>
      <c r="J5920">
        <v>959</v>
      </c>
      <c r="K5920" t="s">
        <v>5377</v>
      </c>
      <c r="L5920">
        <v>238</v>
      </c>
      <c r="M5920" t="s">
        <v>5378</v>
      </c>
      <c r="N5920" s="1">
        <v>44951</v>
      </c>
      <c r="O5920" s="2">
        <v>44951</v>
      </c>
      <c r="P5920">
        <v>1091.1300000000001</v>
      </c>
      <c r="Q5920">
        <v>132.13999938964801</v>
      </c>
      <c r="R5920">
        <v>958.989990234375</v>
      </c>
      <c r="S5920" t="s">
        <v>77</v>
      </c>
      <c r="T5920" t="s">
        <v>1749</v>
      </c>
      <c r="U5920">
        <v>1</v>
      </c>
      <c r="V5920">
        <v>750</v>
      </c>
      <c r="W5920">
        <v>7.5</v>
      </c>
      <c r="X5920">
        <v>7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472.5</v>
      </c>
    </row>
    <row r="5921" spans="1:34" x14ac:dyDescent="0.3">
      <c r="A5921" s="1">
        <v>44927</v>
      </c>
      <c r="B5921" t="s">
        <v>5272</v>
      </c>
      <c r="C5921" t="s">
        <v>5379</v>
      </c>
      <c r="D5921" s="1">
        <v>44944</v>
      </c>
      <c r="E5921">
        <v>381</v>
      </c>
      <c r="F5921" t="s">
        <v>5291</v>
      </c>
      <c r="G5921">
        <v>0.64170000000000005</v>
      </c>
      <c r="H5921">
        <v>8316.43</v>
      </c>
      <c r="I5921" t="s">
        <v>5292</v>
      </c>
      <c r="J5921">
        <v>8582.1</v>
      </c>
      <c r="K5921" t="s">
        <v>5293</v>
      </c>
      <c r="L5921">
        <v>777</v>
      </c>
      <c r="M5921">
        <v>102</v>
      </c>
      <c r="N5921" s="1">
        <v>44960</v>
      </c>
      <c r="O5921" s="2">
        <v>44964</v>
      </c>
      <c r="P5921">
        <v>8675.7199999999993</v>
      </c>
      <c r="Q5921">
        <v>0</v>
      </c>
      <c r="R5921">
        <v>8675.7197265625</v>
      </c>
      <c r="S5921" t="s">
        <v>46</v>
      </c>
      <c r="T5921" t="s">
        <v>1749</v>
      </c>
      <c r="U5921">
        <v>1</v>
      </c>
      <c r="V5921">
        <v>10000</v>
      </c>
      <c r="W5921">
        <v>12</v>
      </c>
      <c r="X5921">
        <v>9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12960</v>
      </c>
    </row>
    <row r="5922" spans="1:34" x14ac:dyDescent="0.3">
      <c r="A5922" s="1">
        <v>44927</v>
      </c>
      <c r="B5922" t="s">
        <v>5272</v>
      </c>
      <c r="C5922" t="s">
        <v>5380</v>
      </c>
      <c r="D5922" s="1">
        <v>44945</v>
      </c>
      <c r="E5922">
        <v>163</v>
      </c>
      <c r="F5922" t="s">
        <v>5284</v>
      </c>
      <c r="G5922">
        <v>0.94499999999999995</v>
      </c>
      <c r="H5922">
        <v>2721.6</v>
      </c>
      <c r="I5922">
        <v>77988</v>
      </c>
      <c r="J5922">
        <v>2810.06</v>
      </c>
      <c r="K5922" t="s">
        <v>5312</v>
      </c>
      <c r="L5922">
        <v>450</v>
      </c>
      <c r="M5922" t="s">
        <v>861</v>
      </c>
      <c r="N5922" s="1">
        <v>44953</v>
      </c>
      <c r="O5922" s="2">
        <v>44956</v>
      </c>
      <c r="P5922">
        <v>2810.05</v>
      </c>
      <c r="Q5922">
        <v>0</v>
      </c>
      <c r="R5922">
        <v>2810.05004882812</v>
      </c>
      <c r="S5922" t="s">
        <v>51</v>
      </c>
      <c r="T5922" t="s">
        <v>1749</v>
      </c>
      <c r="U5922">
        <v>1</v>
      </c>
      <c r="V5922">
        <v>5000</v>
      </c>
      <c r="W5922">
        <v>12</v>
      </c>
      <c r="X5922">
        <v>4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2880</v>
      </c>
    </row>
    <row r="5923" spans="1:34" x14ac:dyDescent="0.3">
      <c r="A5923" s="1">
        <v>44927</v>
      </c>
      <c r="B5923" t="s">
        <v>5272</v>
      </c>
      <c r="C5923" t="s">
        <v>5381</v>
      </c>
      <c r="D5923" s="1">
        <v>44945</v>
      </c>
      <c r="E5923">
        <v>657</v>
      </c>
      <c r="F5923" t="s">
        <v>5301</v>
      </c>
      <c r="G5923">
        <v>0.34300000000000003</v>
      </c>
      <c r="H5923">
        <v>5000.9399999999996</v>
      </c>
      <c r="I5923" t="s">
        <v>620</v>
      </c>
      <c r="J5923">
        <v>5098.07</v>
      </c>
      <c r="K5923" t="s">
        <v>5382</v>
      </c>
      <c r="L5923">
        <v>758</v>
      </c>
      <c r="M5923" t="s">
        <v>140</v>
      </c>
      <c r="N5923" s="1">
        <v>44959</v>
      </c>
      <c r="O5923" s="2">
        <v>44959</v>
      </c>
      <c r="P5923">
        <v>5202.1099999999997</v>
      </c>
      <c r="Q5923">
        <v>104.040000915527</v>
      </c>
      <c r="R5923">
        <v>5098.06982421875</v>
      </c>
      <c r="S5923" t="s">
        <v>40</v>
      </c>
      <c r="T5923" t="s">
        <v>1749</v>
      </c>
      <c r="U5923">
        <v>1</v>
      </c>
      <c r="V5923">
        <v>10000</v>
      </c>
      <c r="W5923">
        <v>13.5</v>
      </c>
      <c r="X5923">
        <v>9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14580</v>
      </c>
    </row>
    <row r="5924" spans="1:34" x14ac:dyDescent="0.3">
      <c r="A5924" s="1">
        <v>44927</v>
      </c>
      <c r="B5924" t="s">
        <v>5272</v>
      </c>
      <c r="C5924" t="s">
        <v>5383</v>
      </c>
      <c r="D5924" s="1">
        <v>44945</v>
      </c>
      <c r="E5924">
        <v>544</v>
      </c>
      <c r="F5924" t="s">
        <v>5288</v>
      </c>
      <c r="G5924">
        <v>5.2464777940109703E-2</v>
      </c>
      <c r="H5924">
        <v>1775.3720409893799</v>
      </c>
      <c r="I5924" t="s">
        <v>5384</v>
      </c>
      <c r="J5924">
        <v>1775.3720409893799</v>
      </c>
      <c r="K5924" t="s">
        <v>5385</v>
      </c>
      <c r="L5924">
        <v>770</v>
      </c>
      <c r="N5924" s="1">
        <v>44958</v>
      </c>
      <c r="O5924" s="2">
        <v>44958</v>
      </c>
      <c r="P5924">
        <v>1882.50031160923</v>
      </c>
      <c r="Q5924">
        <v>85.381420894197106</v>
      </c>
      <c r="R5924">
        <v>1797.1188916927999</v>
      </c>
      <c r="S5924" t="s">
        <v>763</v>
      </c>
      <c r="T5924" t="s">
        <v>1749</v>
      </c>
      <c r="U5924">
        <v>4</v>
      </c>
      <c r="V5924">
        <v>19600</v>
      </c>
      <c r="W5924">
        <v>16</v>
      </c>
      <c r="X5924">
        <v>1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3763.2</v>
      </c>
    </row>
    <row r="5925" spans="1:34" x14ac:dyDescent="0.3">
      <c r="A5925" s="1">
        <v>44927</v>
      </c>
      <c r="B5925" t="s">
        <v>5272</v>
      </c>
      <c r="C5925" t="s">
        <v>5383</v>
      </c>
      <c r="D5925" s="1">
        <v>44945</v>
      </c>
      <c r="E5925">
        <v>544</v>
      </c>
      <c r="F5925" t="s">
        <v>5288</v>
      </c>
      <c r="G5925">
        <v>5.2247959214949E-2</v>
      </c>
      <c r="H5925">
        <v>1768.03504428937</v>
      </c>
      <c r="I5925" t="s">
        <v>5384</v>
      </c>
      <c r="J5925">
        <v>1768.03504428937</v>
      </c>
      <c r="K5925" t="s">
        <v>5385</v>
      </c>
      <c r="L5925">
        <v>770</v>
      </c>
      <c r="N5925" s="1">
        <v>44958</v>
      </c>
      <c r="O5925" s="2">
        <v>44958</v>
      </c>
      <c r="P5925">
        <v>1874.7205909336999</v>
      </c>
      <c r="Q5925">
        <v>85.028569103766998</v>
      </c>
      <c r="R5925">
        <v>1789.6920228036599</v>
      </c>
      <c r="S5925" t="s">
        <v>763</v>
      </c>
      <c r="T5925" t="s">
        <v>1749</v>
      </c>
      <c r="U5925">
        <v>5</v>
      </c>
      <c r="V5925">
        <v>19519</v>
      </c>
      <c r="W5925">
        <v>16</v>
      </c>
      <c r="X5925">
        <v>1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3747.6480000000001</v>
      </c>
    </row>
    <row r="5926" spans="1:34" x14ac:dyDescent="0.3">
      <c r="A5926" s="1">
        <v>44927</v>
      </c>
      <c r="B5926" t="s">
        <v>5272</v>
      </c>
      <c r="C5926" t="s">
        <v>5383</v>
      </c>
      <c r="D5926" s="1">
        <v>44945</v>
      </c>
      <c r="E5926">
        <v>544</v>
      </c>
      <c r="F5926" t="s">
        <v>5288</v>
      </c>
      <c r="G5926">
        <v>5.2464777940109703E-2</v>
      </c>
      <c r="H5926">
        <v>1775.3720409893799</v>
      </c>
      <c r="I5926" t="s">
        <v>5384</v>
      </c>
      <c r="J5926">
        <v>1775.3720409893799</v>
      </c>
      <c r="K5926" t="s">
        <v>5385</v>
      </c>
      <c r="L5926">
        <v>770</v>
      </c>
      <c r="N5926" s="1">
        <v>44958</v>
      </c>
      <c r="O5926" s="2">
        <v>44958</v>
      </c>
      <c r="P5926">
        <v>1882.50031160923</v>
      </c>
      <c r="Q5926">
        <v>85.381420894197106</v>
      </c>
      <c r="R5926">
        <v>1797.1188916927999</v>
      </c>
      <c r="S5926" t="s">
        <v>763</v>
      </c>
      <c r="T5926" t="s">
        <v>1749</v>
      </c>
      <c r="U5926">
        <v>2</v>
      </c>
      <c r="V5926">
        <v>19600</v>
      </c>
      <c r="W5926">
        <v>14.5</v>
      </c>
      <c r="X5926">
        <v>2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6820.8</v>
      </c>
    </row>
    <row r="5927" spans="1:34" x14ac:dyDescent="0.3">
      <c r="A5927" s="1">
        <v>44927</v>
      </c>
      <c r="B5927" t="s">
        <v>5272</v>
      </c>
      <c r="C5927" t="s">
        <v>5383</v>
      </c>
      <c r="D5927" s="1">
        <v>44945</v>
      </c>
      <c r="E5927">
        <v>544</v>
      </c>
      <c r="F5927" t="s">
        <v>5288</v>
      </c>
      <c r="G5927">
        <v>5.2464777940109703E-2</v>
      </c>
      <c r="H5927">
        <v>1775.3720409893799</v>
      </c>
      <c r="I5927" t="s">
        <v>5384</v>
      </c>
      <c r="J5927">
        <v>1775.3720409893799</v>
      </c>
      <c r="K5927" t="s">
        <v>5385</v>
      </c>
      <c r="L5927">
        <v>770</v>
      </c>
      <c r="N5927" s="1">
        <v>44958</v>
      </c>
      <c r="O5927" s="2">
        <v>44958</v>
      </c>
      <c r="P5927">
        <v>1882.50031160923</v>
      </c>
      <c r="Q5927">
        <v>85.381420894197106</v>
      </c>
      <c r="R5927">
        <v>1797.1188916927999</v>
      </c>
      <c r="S5927" t="s">
        <v>763</v>
      </c>
      <c r="T5927" t="s">
        <v>1749</v>
      </c>
      <c r="U5927">
        <v>1</v>
      </c>
      <c r="V5927">
        <v>19600</v>
      </c>
      <c r="W5927">
        <v>13.5</v>
      </c>
      <c r="X5927">
        <v>4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12700.8</v>
      </c>
    </row>
    <row r="5928" spans="1:34" x14ac:dyDescent="0.3">
      <c r="A5928" s="1">
        <v>44927</v>
      </c>
      <c r="B5928" t="s">
        <v>5272</v>
      </c>
      <c r="C5928" t="s">
        <v>5383</v>
      </c>
      <c r="D5928" s="1">
        <v>44945</v>
      </c>
      <c r="E5928">
        <v>544</v>
      </c>
      <c r="F5928" t="s">
        <v>5288</v>
      </c>
      <c r="G5928">
        <v>5.2357706964721702E-2</v>
      </c>
      <c r="H5928">
        <v>1771.7488327424601</v>
      </c>
      <c r="I5928" t="s">
        <v>5384</v>
      </c>
      <c r="J5928">
        <v>1771.7488327424601</v>
      </c>
      <c r="K5928" t="s">
        <v>5385</v>
      </c>
      <c r="L5928">
        <v>770</v>
      </c>
      <c r="N5928" s="1">
        <v>44958</v>
      </c>
      <c r="O5928" s="2">
        <v>44958</v>
      </c>
      <c r="P5928">
        <v>1878.6584742386001</v>
      </c>
      <c r="Q5928">
        <v>85.2071730964539</v>
      </c>
      <c r="R5928">
        <v>1793.45130211792</v>
      </c>
      <c r="S5928" t="s">
        <v>763</v>
      </c>
      <c r="T5928" t="s">
        <v>1749</v>
      </c>
      <c r="U5928">
        <v>3</v>
      </c>
      <c r="V5928">
        <v>19560</v>
      </c>
      <c r="W5928">
        <v>14.5</v>
      </c>
      <c r="X5928">
        <v>2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6806.88</v>
      </c>
    </row>
    <row r="5929" spans="1:34" x14ac:dyDescent="0.3">
      <c r="A5929" s="1">
        <v>44927</v>
      </c>
      <c r="B5929" t="s">
        <v>5272</v>
      </c>
      <c r="C5929" t="s">
        <v>5386</v>
      </c>
      <c r="D5929" s="1">
        <v>44945</v>
      </c>
      <c r="E5929">
        <v>381</v>
      </c>
      <c r="F5929" t="s">
        <v>5291</v>
      </c>
      <c r="G5929">
        <v>0.64170000000000005</v>
      </c>
      <c r="H5929">
        <v>6699.35</v>
      </c>
      <c r="I5929" t="s">
        <v>5292</v>
      </c>
      <c r="J5929">
        <v>6744.02</v>
      </c>
      <c r="K5929" t="s">
        <v>5293</v>
      </c>
      <c r="L5929">
        <v>777</v>
      </c>
      <c r="M5929">
        <v>102</v>
      </c>
      <c r="N5929" s="1">
        <v>44958</v>
      </c>
      <c r="O5929" s="2">
        <v>44959</v>
      </c>
      <c r="P5929">
        <v>6817.58</v>
      </c>
      <c r="Q5929">
        <v>0</v>
      </c>
      <c r="R5929">
        <v>6817.580078125</v>
      </c>
      <c r="S5929" t="s">
        <v>46</v>
      </c>
      <c r="T5929" t="s">
        <v>1749</v>
      </c>
      <c r="U5929">
        <v>1</v>
      </c>
      <c r="V5929">
        <v>10000</v>
      </c>
      <c r="W5929">
        <v>14.5</v>
      </c>
      <c r="X5929">
        <v>6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10440</v>
      </c>
    </row>
    <row r="5930" spans="1:34" x14ac:dyDescent="0.3">
      <c r="A5930" s="1">
        <v>44927</v>
      </c>
      <c r="B5930" t="s">
        <v>5272</v>
      </c>
      <c r="C5930" t="s">
        <v>5387</v>
      </c>
      <c r="D5930" s="1">
        <v>44946</v>
      </c>
      <c r="E5930">
        <v>163</v>
      </c>
      <c r="F5930" t="s">
        <v>5284</v>
      </c>
      <c r="G5930">
        <v>0.67100000000000004</v>
      </c>
      <c r="H5930">
        <v>1328.58</v>
      </c>
      <c r="I5930">
        <v>18392</v>
      </c>
      <c r="J5930">
        <v>1328.58</v>
      </c>
      <c r="K5930" t="s">
        <v>5388</v>
      </c>
      <c r="L5930">
        <v>192</v>
      </c>
      <c r="M5930" t="s">
        <v>5389</v>
      </c>
      <c r="N5930" s="1">
        <v>44956</v>
      </c>
      <c r="O5930" s="2">
        <v>44957</v>
      </c>
      <c r="P5930">
        <v>1328.58</v>
      </c>
      <c r="Q5930">
        <v>0</v>
      </c>
      <c r="R5930">
        <v>1328.57995605468</v>
      </c>
      <c r="S5930" t="s">
        <v>51</v>
      </c>
      <c r="T5930" t="s">
        <v>1749</v>
      </c>
      <c r="U5930">
        <v>1</v>
      </c>
      <c r="V5930">
        <v>10000</v>
      </c>
      <c r="W5930">
        <v>5.5</v>
      </c>
      <c r="X5930">
        <v>3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1980</v>
      </c>
    </row>
    <row r="5931" spans="1:34" x14ac:dyDescent="0.3">
      <c r="A5931" s="1">
        <v>44927</v>
      </c>
      <c r="B5931" t="s">
        <v>5272</v>
      </c>
      <c r="C5931" t="s">
        <v>5390</v>
      </c>
      <c r="D5931" s="1">
        <v>44946</v>
      </c>
      <c r="E5931">
        <v>356</v>
      </c>
      <c r="F5931" t="s">
        <v>5375</v>
      </c>
      <c r="G5931">
        <v>1.19</v>
      </c>
      <c r="H5931">
        <v>4284</v>
      </c>
      <c r="I5931" t="s">
        <v>5391</v>
      </c>
      <c r="J5931">
        <v>4284</v>
      </c>
      <c r="K5931" t="s">
        <v>5392</v>
      </c>
      <c r="L5931">
        <v>574</v>
      </c>
      <c r="M5931" t="s">
        <v>5393</v>
      </c>
      <c r="N5931" s="1">
        <v>44952</v>
      </c>
      <c r="O5931" s="2">
        <v>44952</v>
      </c>
      <c r="P5931">
        <v>4416.1400000000003</v>
      </c>
      <c r="Q5931">
        <v>132.13999938964801</v>
      </c>
      <c r="R5931">
        <v>4284</v>
      </c>
      <c r="S5931" t="s">
        <v>77</v>
      </c>
      <c r="T5931" t="s">
        <v>1749</v>
      </c>
      <c r="U5931">
        <v>1</v>
      </c>
      <c r="V5931">
        <v>5000</v>
      </c>
      <c r="W5931">
        <v>12</v>
      </c>
      <c r="X5931">
        <v>5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3600</v>
      </c>
    </row>
    <row r="5932" spans="1:34" x14ac:dyDescent="0.3">
      <c r="A5932" s="1">
        <v>44927</v>
      </c>
      <c r="B5932" t="s">
        <v>5272</v>
      </c>
      <c r="C5932" t="s">
        <v>5394</v>
      </c>
      <c r="D5932" s="1">
        <v>44946</v>
      </c>
      <c r="E5932">
        <v>657</v>
      </c>
      <c r="F5932" t="s">
        <v>5301</v>
      </c>
      <c r="G5932">
        <v>0.46899999999999997</v>
      </c>
      <c r="H5932">
        <v>2026.08</v>
      </c>
      <c r="I5932" t="s">
        <v>597</v>
      </c>
      <c r="J5932">
        <v>2063.9</v>
      </c>
      <c r="K5932" t="s">
        <v>5395</v>
      </c>
      <c r="L5932">
        <v>232</v>
      </c>
      <c r="M5932" t="s">
        <v>72</v>
      </c>
      <c r="N5932" s="1">
        <v>44956</v>
      </c>
      <c r="O5932" s="2">
        <v>44956</v>
      </c>
      <c r="P5932">
        <v>2193.6999999999998</v>
      </c>
      <c r="Q5932">
        <v>30.799999237060501</v>
      </c>
      <c r="R5932">
        <v>2162.89990234375</v>
      </c>
      <c r="S5932" t="s">
        <v>40</v>
      </c>
      <c r="T5932" t="s">
        <v>1749</v>
      </c>
      <c r="U5932">
        <v>1</v>
      </c>
      <c r="V5932">
        <v>10000</v>
      </c>
      <c r="W5932">
        <v>12</v>
      </c>
      <c r="X5932">
        <v>3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4320</v>
      </c>
    </row>
    <row r="5933" spans="1:34" x14ac:dyDescent="0.3">
      <c r="A5933" s="1">
        <v>44927</v>
      </c>
      <c r="B5933" t="s">
        <v>5272</v>
      </c>
      <c r="C5933" t="s">
        <v>5396</v>
      </c>
      <c r="D5933" s="1">
        <v>44949</v>
      </c>
      <c r="E5933">
        <v>356</v>
      </c>
      <c r="F5933" t="s">
        <v>5375</v>
      </c>
      <c r="G5933">
        <v>3.79</v>
      </c>
      <c r="H5933">
        <v>2728.8</v>
      </c>
      <c r="I5933" t="s">
        <v>5397</v>
      </c>
      <c r="J5933">
        <v>2790.19</v>
      </c>
      <c r="K5933" t="s">
        <v>5398</v>
      </c>
      <c r="L5933">
        <v>247</v>
      </c>
      <c r="M5933" t="s">
        <v>5399</v>
      </c>
      <c r="N5933" s="1">
        <v>44956</v>
      </c>
      <c r="O5933" s="2">
        <v>44953</v>
      </c>
      <c r="P5933">
        <v>3018.04</v>
      </c>
      <c r="Q5933">
        <v>132.13999938964801</v>
      </c>
      <c r="R5933">
        <v>2885.89990234375</v>
      </c>
      <c r="S5933" t="s">
        <v>77</v>
      </c>
      <c r="T5933" t="s">
        <v>1749</v>
      </c>
      <c r="U5933">
        <v>1</v>
      </c>
      <c r="V5933">
        <v>1000</v>
      </c>
      <c r="W5933">
        <v>4</v>
      </c>
      <c r="X5933">
        <v>6</v>
      </c>
      <c r="Y5933">
        <v>6</v>
      </c>
      <c r="Z5933">
        <v>6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720</v>
      </c>
    </row>
    <row r="5934" spans="1:34" x14ac:dyDescent="0.3">
      <c r="A5934" s="1">
        <v>44927</v>
      </c>
      <c r="B5934" t="s">
        <v>5272</v>
      </c>
      <c r="C5934" t="s">
        <v>5400</v>
      </c>
      <c r="D5934" s="1">
        <v>44949</v>
      </c>
      <c r="E5934">
        <v>356</v>
      </c>
      <c r="F5934" t="s">
        <v>5375</v>
      </c>
      <c r="G5934">
        <v>2.8199999999999901</v>
      </c>
      <c r="H5934">
        <v>2540.0300000000002</v>
      </c>
      <c r="I5934" t="s">
        <v>5401</v>
      </c>
      <c r="J5934">
        <v>2540.04</v>
      </c>
      <c r="K5934" t="s">
        <v>5402</v>
      </c>
      <c r="L5934">
        <v>274</v>
      </c>
      <c r="M5934" t="s">
        <v>5403</v>
      </c>
      <c r="N5934" s="1">
        <v>44953</v>
      </c>
      <c r="O5934" s="2">
        <v>44953</v>
      </c>
      <c r="P5934">
        <v>2672.75</v>
      </c>
      <c r="Q5934">
        <v>132.13999938964801</v>
      </c>
      <c r="R5934">
        <v>2540.60986328125</v>
      </c>
      <c r="S5934" t="s">
        <v>77</v>
      </c>
      <c r="T5934" t="s">
        <v>1749</v>
      </c>
      <c r="U5934">
        <v>1</v>
      </c>
      <c r="V5934">
        <v>1668</v>
      </c>
      <c r="W5934">
        <v>6</v>
      </c>
      <c r="X5934">
        <v>3</v>
      </c>
      <c r="Y5934">
        <v>9</v>
      </c>
      <c r="Z5934">
        <v>3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900.72</v>
      </c>
    </row>
    <row r="5935" spans="1:34" x14ac:dyDescent="0.3">
      <c r="A5935" s="1">
        <v>44927</v>
      </c>
      <c r="B5935" t="s">
        <v>5272</v>
      </c>
      <c r="C5935" t="s">
        <v>5404</v>
      </c>
      <c r="D5935" s="1">
        <v>44949</v>
      </c>
      <c r="E5935">
        <v>463</v>
      </c>
      <c r="F5935" t="s">
        <v>5306</v>
      </c>
      <c r="G5935">
        <v>0.29570999999999997</v>
      </c>
      <c r="H5935">
        <v>851.64</v>
      </c>
      <c r="I5935" t="s">
        <v>5343</v>
      </c>
      <c r="J5935">
        <v>851.64</v>
      </c>
      <c r="K5935" t="s">
        <v>5344</v>
      </c>
      <c r="L5935">
        <v>397</v>
      </c>
      <c r="M5935" t="s">
        <v>5345</v>
      </c>
      <c r="N5935" s="1">
        <v>44953</v>
      </c>
      <c r="O5935" s="2">
        <v>44956</v>
      </c>
      <c r="P5935">
        <v>955.24</v>
      </c>
      <c r="Q5935">
        <v>103.59999847412099</v>
      </c>
      <c r="R5935">
        <v>851.64001464843705</v>
      </c>
      <c r="S5935" t="s">
        <v>3830</v>
      </c>
      <c r="T5935" t="s">
        <v>1749</v>
      </c>
      <c r="U5935">
        <v>1</v>
      </c>
      <c r="V5935">
        <v>10000</v>
      </c>
      <c r="W5935">
        <v>12</v>
      </c>
      <c r="X5935">
        <v>2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2880</v>
      </c>
    </row>
    <row r="5936" spans="1:34" x14ac:dyDescent="0.3">
      <c r="A5936" s="1">
        <v>44927</v>
      </c>
      <c r="B5936" t="s">
        <v>5272</v>
      </c>
      <c r="C5936" t="s">
        <v>5405</v>
      </c>
      <c r="D5936" s="1">
        <v>44949</v>
      </c>
      <c r="E5936">
        <v>163</v>
      </c>
      <c r="F5936" t="s">
        <v>5284</v>
      </c>
      <c r="G5936">
        <v>0.97599999999999998</v>
      </c>
      <c r="H5936">
        <v>1464</v>
      </c>
      <c r="I5936">
        <v>2394</v>
      </c>
      <c r="J5936">
        <v>1382.54</v>
      </c>
      <c r="K5936" t="s">
        <v>5299</v>
      </c>
      <c r="L5936">
        <v>719</v>
      </c>
      <c r="M5936" t="s">
        <v>628</v>
      </c>
      <c r="N5936" s="1">
        <v>44964</v>
      </c>
      <c r="O5936" s="2">
        <v>44960</v>
      </c>
      <c r="P5936">
        <v>1382.54</v>
      </c>
      <c r="Q5936">
        <v>0</v>
      </c>
      <c r="R5936">
        <v>1382.5400390625</v>
      </c>
      <c r="S5936" t="s">
        <v>51</v>
      </c>
      <c r="T5936" t="s">
        <v>1749</v>
      </c>
      <c r="U5936">
        <v>1</v>
      </c>
      <c r="V5936">
        <v>5000</v>
      </c>
      <c r="W5936">
        <v>12</v>
      </c>
      <c r="X5936">
        <v>1</v>
      </c>
      <c r="Y5936">
        <v>13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1500</v>
      </c>
    </row>
    <row r="5937" spans="1:34" x14ac:dyDescent="0.3">
      <c r="A5937" s="1">
        <v>44927</v>
      </c>
      <c r="B5937" t="s">
        <v>5272</v>
      </c>
      <c r="C5937" t="s">
        <v>5406</v>
      </c>
      <c r="D5937" s="1">
        <v>44949</v>
      </c>
      <c r="E5937">
        <v>657</v>
      </c>
      <c r="F5937" t="s">
        <v>5301</v>
      </c>
      <c r="G5937">
        <v>0.34300000000000003</v>
      </c>
      <c r="H5937">
        <v>3457.44</v>
      </c>
      <c r="I5937" t="s">
        <v>620</v>
      </c>
      <c r="J5937">
        <v>3456.57</v>
      </c>
      <c r="K5937" t="s">
        <v>5382</v>
      </c>
      <c r="L5937">
        <v>758</v>
      </c>
      <c r="M5937" t="s">
        <v>140</v>
      </c>
      <c r="N5937" s="1">
        <v>44959</v>
      </c>
      <c r="O5937" s="2">
        <v>44959</v>
      </c>
      <c r="P5937">
        <v>3527.12</v>
      </c>
      <c r="Q5937">
        <v>70.540000915527301</v>
      </c>
      <c r="R5937">
        <v>3456.580078125</v>
      </c>
      <c r="S5937" t="s">
        <v>40</v>
      </c>
      <c r="T5937" t="s">
        <v>1749</v>
      </c>
      <c r="U5937">
        <v>1</v>
      </c>
      <c r="V5937">
        <v>10000</v>
      </c>
      <c r="W5937">
        <v>14</v>
      </c>
      <c r="X5937">
        <v>6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10080</v>
      </c>
    </row>
    <row r="5938" spans="1:34" x14ac:dyDescent="0.3">
      <c r="A5938" s="1">
        <v>44927</v>
      </c>
      <c r="B5938" t="s">
        <v>5272</v>
      </c>
      <c r="C5938" t="s">
        <v>5407</v>
      </c>
      <c r="D5938" s="1">
        <v>44949</v>
      </c>
      <c r="E5938">
        <v>544</v>
      </c>
      <c r="F5938" t="s">
        <v>5288</v>
      </c>
      <c r="G5938">
        <v>0.26200000000000001</v>
      </c>
      <c r="H5938">
        <v>1417.32</v>
      </c>
      <c r="I5938" t="s">
        <v>5384</v>
      </c>
      <c r="J5938">
        <v>1417.32</v>
      </c>
      <c r="K5938" t="s">
        <v>5408</v>
      </c>
      <c r="L5938">
        <v>770</v>
      </c>
      <c r="N5938" s="1">
        <v>44972</v>
      </c>
      <c r="O5938" s="2">
        <v>44971</v>
      </c>
      <c r="P5938">
        <v>1514.21</v>
      </c>
      <c r="Q5938">
        <v>94.410003662109304</v>
      </c>
      <c r="R5938">
        <v>1419.80004882812</v>
      </c>
      <c r="S5938" t="s">
        <v>763</v>
      </c>
      <c r="T5938" t="s">
        <v>1749</v>
      </c>
      <c r="U5938">
        <v>1</v>
      </c>
      <c r="V5938">
        <v>19600</v>
      </c>
      <c r="W5938">
        <v>11.5</v>
      </c>
      <c r="X5938">
        <v>2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5409.6</v>
      </c>
    </row>
    <row r="5939" spans="1:34" x14ac:dyDescent="0.3">
      <c r="A5939" s="1">
        <v>44927</v>
      </c>
      <c r="B5939" t="s">
        <v>5272</v>
      </c>
      <c r="C5939" t="s">
        <v>5409</v>
      </c>
      <c r="D5939" s="1">
        <v>44950</v>
      </c>
      <c r="E5939">
        <v>1948</v>
      </c>
      <c r="F5939" t="s">
        <v>5410</v>
      </c>
      <c r="G5939">
        <v>1.0000000000000001E-5</v>
      </c>
      <c r="H5939">
        <v>0</v>
      </c>
      <c r="I5939" t="s">
        <v>5411</v>
      </c>
      <c r="J5939">
        <v>0</v>
      </c>
      <c r="K5939" t="s">
        <v>5412</v>
      </c>
      <c r="L5939">
        <v>873</v>
      </c>
      <c r="N5939" s="1">
        <v>44950</v>
      </c>
      <c r="S5939" t="s">
        <v>5413</v>
      </c>
      <c r="T5939" t="s">
        <v>977</v>
      </c>
      <c r="U5939">
        <v>1</v>
      </c>
      <c r="V5939">
        <v>200</v>
      </c>
      <c r="W5939">
        <v>5.25</v>
      </c>
      <c r="X5939">
        <v>23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289.8</v>
      </c>
    </row>
    <row r="5940" spans="1:34" x14ac:dyDescent="0.3">
      <c r="A5940" s="1">
        <v>44927</v>
      </c>
      <c r="B5940" t="s">
        <v>5272</v>
      </c>
      <c r="C5940" t="s">
        <v>5414</v>
      </c>
      <c r="D5940" s="1">
        <v>44950</v>
      </c>
      <c r="E5940">
        <v>1948</v>
      </c>
      <c r="F5940" t="s">
        <v>5410</v>
      </c>
      <c r="G5940">
        <v>1.0000000000000001E-5</v>
      </c>
      <c r="H5940">
        <v>0</v>
      </c>
      <c r="I5940" t="s">
        <v>5415</v>
      </c>
      <c r="J5940">
        <v>0</v>
      </c>
      <c r="K5940" t="s">
        <v>5416</v>
      </c>
      <c r="L5940">
        <v>874</v>
      </c>
      <c r="M5940" t="s">
        <v>5417</v>
      </c>
      <c r="N5940" s="1">
        <v>44950</v>
      </c>
      <c r="S5940" t="s">
        <v>5413</v>
      </c>
      <c r="T5940" t="s">
        <v>977</v>
      </c>
      <c r="U5940">
        <v>1</v>
      </c>
      <c r="V5940">
        <v>180</v>
      </c>
      <c r="W5940">
        <v>5</v>
      </c>
      <c r="X5940">
        <v>25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270</v>
      </c>
    </row>
    <row r="5941" spans="1:34" x14ac:dyDescent="0.3">
      <c r="A5941" s="1">
        <v>44927</v>
      </c>
      <c r="B5941" t="s">
        <v>5272</v>
      </c>
      <c r="C5941" t="s">
        <v>5418</v>
      </c>
      <c r="D5941" s="1">
        <v>44950</v>
      </c>
      <c r="E5941">
        <v>163</v>
      </c>
      <c r="F5941" t="s">
        <v>5284</v>
      </c>
      <c r="G5941">
        <v>1.3640000000000001</v>
      </c>
      <c r="H5941">
        <v>5401.44</v>
      </c>
      <c r="I5941">
        <v>77855</v>
      </c>
      <c r="J5941">
        <v>5619.29</v>
      </c>
      <c r="K5941" t="s">
        <v>5304</v>
      </c>
      <c r="L5941">
        <v>776</v>
      </c>
      <c r="M5941" t="s">
        <v>3883</v>
      </c>
      <c r="N5941" s="1">
        <v>44974</v>
      </c>
      <c r="O5941" s="2">
        <v>44974</v>
      </c>
      <c r="P5941">
        <v>5619.3</v>
      </c>
      <c r="Q5941">
        <v>0</v>
      </c>
      <c r="R5941">
        <v>5619.2998046875</v>
      </c>
      <c r="S5941" t="s">
        <v>51</v>
      </c>
      <c r="T5941" t="s">
        <v>1749</v>
      </c>
      <c r="U5941">
        <v>1</v>
      </c>
      <c r="V5941">
        <v>5000</v>
      </c>
      <c r="W5941">
        <v>11</v>
      </c>
      <c r="X5941">
        <v>6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3960</v>
      </c>
    </row>
    <row r="5942" spans="1:34" x14ac:dyDescent="0.3">
      <c r="A5942" s="1">
        <v>44927</v>
      </c>
      <c r="B5942" t="s">
        <v>5272</v>
      </c>
      <c r="C5942" t="s">
        <v>5419</v>
      </c>
      <c r="D5942" s="1">
        <v>44951</v>
      </c>
      <c r="E5942">
        <v>381</v>
      </c>
      <c r="F5942" t="s">
        <v>5291</v>
      </c>
      <c r="G5942">
        <v>0.60260000000000002</v>
      </c>
      <c r="H5942">
        <v>13666.97</v>
      </c>
      <c r="I5942" t="s">
        <v>5314</v>
      </c>
      <c r="J5942">
        <v>13872.49</v>
      </c>
      <c r="K5942" t="s">
        <v>5315</v>
      </c>
      <c r="L5942">
        <v>458</v>
      </c>
      <c r="M5942">
        <v>102</v>
      </c>
      <c r="N5942" s="1">
        <v>44963</v>
      </c>
      <c r="O5942" s="2">
        <v>44964</v>
      </c>
      <c r="P5942">
        <v>14033.66</v>
      </c>
      <c r="Q5942">
        <v>0</v>
      </c>
      <c r="R5942">
        <v>14033.66015625</v>
      </c>
      <c r="S5942" t="s">
        <v>46</v>
      </c>
      <c r="T5942" t="s">
        <v>1749</v>
      </c>
      <c r="U5942">
        <v>1</v>
      </c>
      <c r="V5942">
        <v>10000</v>
      </c>
      <c r="W5942">
        <v>12</v>
      </c>
      <c r="X5942">
        <v>9</v>
      </c>
      <c r="Y5942">
        <v>13.5</v>
      </c>
      <c r="Z5942">
        <v>6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22680</v>
      </c>
    </row>
    <row r="5943" spans="1:34" x14ac:dyDescent="0.3">
      <c r="A5943" s="1">
        <v>44927</v>
      </c>
      <c r="B5943" t="s">
        <v>5272</v>
      </c>
      <c r="C5943" t="s">
        <v>5420</v>
      </c>
      <c r="D5943" s="1">
        <v>44951</v>
      </c>
      <c r="E5943">
        <v>163</v>
      </c>
      <c r="F5943" t="s">
        <v>5284</v>
      </c>
      <c r="G5943">
        <v>0.90400000000000003</v>
      </c>
      <c r="H5943">
        <v>2006.88</v>
      </c>
      <c r="I5943">
        <v>54386</v>
      </c>
      <c r="J5943">
        <v>2039.42</v>
      </c>
      <c r="K5943" t="s">
        <v>5318</v>
      </c>
      <c r="L5943">
        <v>799</v>
      </c>
      <c r="M5943" t="s">
        <v>223</v>
      </c>
      <c r="N5943" s="1">
        <v>44957</v>
      </c>
      <c r="O5943" s="2">
        <v>44957</v>
      </c>
      <c r="P5943">
        <v>2039.42</v>
      </c>
      <c r="Q5943">
        <v>0</v>
      </c>
      <c r="R5943">
        <v>2039.42004394531</v>
      </c>
      <c r="S5943" t="s">
        <v>51</v>
      </c>
      <c r="T5943" t="s">
        <v>1749</v>
      </c>
      <c r="U5943">
        <v>1</v>
      </c>
      <c r="V5943">
        <v>5000</v>
      </c>
      <c r="W5943">
        <v>12</v>
      </c>
      <c r="X5943">
        <v>2</v>
      </c>
      <c r="Y5943">
        <v>13</v>
      </c>
      <c r="Z5943">
        <v>1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2220</v>
      </c>
    </row>
    <row r="5944" spans="1:34" x14ac:dyDescent="0.3">
      <c r="A5944" s="1">
        <v>44927</v>
      </c>
      <c r="B5944" t="s">
        <v>5272</v>
      </c>
      <c r="C5944" t="s">
        <v>5421</v>
      </c>
      <c r="D5944" s="1">
        <v>44951</v>
      </c>
      <c r="E5944">
        <v>163</v>
      </c>
      <c r="F5944" t="s">
        <v>5284</v>
      </c>
      <c r="G5944">
        <v>1.34</v>
      </c>
      <c r="H5944">
        <v>804</v>
      </c>
      <c r="I5944">
        <v>53110</v>
      </c>
      <c r="J5944">
        <v>804</v>
      </c>
      <c r="K5944" t="s">
        <v>5422</v>
      </c>
      <c r="L5944">
        <v>403</v>
      </c>
      <c r="M5944" t="s">
        <v>687</v>
      </c>
      <c r="N5944" s="1">
        <v>44957</v>
      </c>
      <c r="O5944" s="2">
        <v>44958</v>
      </c>
      <c r="P5944">
        <v>804</v>
      </c>
      <c r="Q5944">
        <v>0</v>
      </c>
      <c r="R5944">
        <v>804</v>
      </c>
      <c r="S5944" t="s">
        <v>51</v>
      </c>
      <c r="T5944" t="s">
        <v>1749</v>
      </c>
      <c r="U5944">
        <v>1</v>
      </c>
      <c r="V5944">
        <v>5000</v>
      </c>
      <c r="W5944">
        <v>10</v>
      </c>
      <c r="X5944">
        <v>1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600</v>
      </c>
    </row>
    <row r="5945" spans="1:34" x14ac:dyDescent="0.3">
      <c r="A5945" s="1">
        <v>44927</v>
      </c>
      <c r="B5945" t="s">
        <v>5272</v>
      </c>
      <c r="C5945" t="s">
        <v>5423</v>
      </c>
      <c r="D5945" s="1">
        <v>44952</v>
      </c>
      <c r="E5945">
        <v>381</v>
      </c>
      <c r="F5945" t="s">
        <v>5291</v>
      </c>
      <c r="G5945">
        <v>0.60260000000000002</v>
      </c>
      <c r="H5945">
        <v>2711.7</v>
      </c>
      <c r="I5945" t="s">
        <v>5314</v>
      </c>
      <c r="J5945">
        <v>2745.6</v>
      </c>
      <c r="K5945" t="s">
        <v>5315</v>
      </c>
      <c r="L5945">
        <v>458</v>
      </c>
      <c r="M5945">
        <v>102</v>
      </c>
      <c r="N5945" s="1">
        <v>44963</v>
      </c>
      <c r="O5945" s="2">
        <v>44964</v>
      </c>
      <c r="P5945">
        <v>2777.49</v>
      </c>
      <c r="Q5945">
        <v>0</v>
      </c>
      <c r="R5945">
        <v>2777.48999023437</v>
      </c>
      <c r="S5945" t="s">
        <v>46</v>
      </c>
      <c r="T5945" t="s">
        <v>1749</v>
      </c>
      <c r="U5945">
        <v>1</v>
      </c>
      <c r="V5945">
        <v>10000</v>
      </c>
      <c r="W5945">
        <v>12.5</v>
      </c>
      <c r="X5945">
        <v>3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4500</v>
      </c>
    </row>
    <row r="5946" spans="1:34" x14ac:dyDescent="0.3">
      <c r="A5946" s="1">
        <v>44927</v>
      </c>
      <c r="B5946" t="s">
        <v>5272</v>
      </c>
      <c r="C5946" t="s">
        <v>5424</v>
      </c>
      <c r="D5946" s="1">
        <v>44952</v>
      </c>
      <c r="E5946">
        <v>1190</v>
      </c>
      <c r="F5946" t="s">
        <v>5329</v>
      </c>
      <c r="G5946">
        <v>7.0000000000000007E-2</v>
      </c>
      <c r="H5946">
        <v>604.79999999999995</v>
      </c>
      <c r="I5946">
        <v>410</v>
      </c>
      <c r="J5946">
        <v>604.79999999999995</v>
      </c>
      <c r="K5946" t="s">
        <v>5330</v>
      </c>
      <c r="L5946">
        <v>556</v>
      </c>
      <c r="M5946" t="s">
        <v>5331</v>
      </c>
      <c r="N5946" s="1">
        <v>44965</v>
      </c>
      <c r="O5946" s="2">
        <v>44964</v>
      </c>
      <c r="P5946">
        <v>709.8</v>
      </c>
      <c r="Q5946">
        <v>105</v>
      </c>
      <c r="R5946">
        <v>604.79998779296795</v>
      </c>
      <c r="S5946" t="s">
        <v>3844</v>
      </c>
      <c r="T5946" t="s">
        <v>1749</v>
      </c>
      <c r="U5946">
        <v>1</v>
      </c>
      <c r="V5946">
        <v>10000</v>
      </c>
      <c r="W5946">
        <v>11</v>
      </c>
      <c r="X5946">
        <v>1</v>
      </c>
      <c r="Y5946">
        <v>11.5</v>
      </c>
      <c r="Z5946">
        <v>4</v>
      </c>
      <c r="AA5946">
        <v>15</v>
      </c>
      <c r="AB5946">
        <v>1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8640</v>
      </c>
    </row>
    <row r="5947" spans="1:34" x14ac:dyDescent="0.3">
      <c r="A5947" s="1">
        <v>44927</v>
      </c>
      <c r="B5947" t="s">
        <v>5272</v>
      </c>
      <c r="C5947" t="s">
        <v>5425</v>
      </c>
      <c r="D5947" s="1">
        <v>44952</v>
      </c>
      <c r="E5947">
        <v>381</v>
      </c>
      <c r="F5947" t="s">
        <v>5291</v>
      </c>
      <c r="G5947">
        <v>0.63590000000000002</v>
      </c>
      <c r="H5947">
        <v>4349.5600000000004</v>
      </c>
      <c r="I5947" t="s">
        <v>5333</v>
      </c>
      <c r="J5947">
        <v>4332.01</v>
      </c>
      <c r="K5947" t="s">
        <v>5334</v>
      </c>
      <c r="L5947">
        <v>780</v>
      </c>
      <c r="M5947">
        <v>102</v>
      </c>
      <c r="N5947" s="1">
        <v>44963</v>
      </c>
      <c r="O5947" s="2">
        <v>44964</v>
      </c>
      <c r="P5947">
        <v>4379.7</v>
      </c>
      <c r="Q5947">
        <v>0</v>
      </c>
      <c r="R5947">
        <v>4379.7001953125</v>
      </c>
      <c r="S5947" t="s">
        <v>46</v>
      </c>
      <c r="T5947" t="s">
        <v>1749</v>
      </c>
      <c r="U5947">
        <v>1</v>
      </c>
      <c r="V5947">
        <v>10000</v>
      </c>
      <c r="W5947">
        <v>11</v>
      </c>
      <c r="X5947">
        <v>1</v>
      </c>
      <c r="Y5947">
        <v>11.5</v>
      </c>
      <c r="Z5947">
        <v>4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6840</v>
      </c>
    </row>
    <row r="5948" spans="1:34" x14ac:dyDescent="0.3">
      <c r="A5948" s="1">
        <v>44927</v>
      </c>
      <c r="B5948" t="s">
        <v>5272</v>
      </c>
      <c r="C5948" t="s">
        <v>5426</v>
      </c>
      <c r="D5948" s="1">
        <v>44952</v>
      </c>
      <c r="E5948">
        <v>163</v>
      </c>
      <c r="F5948" t="s">
        <v>5284</v>
      </c>
      <c r="G5948">
        <v>0.45900000000000002</v>
      </c>
      <c r="H5948">
        <v>660.96</v>
      </c>
      <c r="I5948">
        <v>79098</v>
      </c>
      <c r="J5948">
        <v>659.97</v>
      </c>
      <c r="K5948" t="s">
        <v>5427</v>
      </c>
      <c r="L5948">
        <v>750</v>
      </c>
      <c r="M5948" t="s">
        <v>259</v>
      </c>
      <c r="N5948" s="1">
        <v>44964</v>
      </c>
      <c r="O5948" s="2">
        <v>44965</v>
      </c>
      <c r="P5948">
        <v>659.97</v>
      </c>
      <c r="Q5948">
        <v>0</v>
      </c>
      <c r="R5948">
        <v>659.969970703125</v>
      </c>
      <c r="S5948" t="s">
        <v>51</v>
      </c>
      <c r="T5948" t="s">
        <v>1749</v>
      </c>
      <c r="U5948">
        <v>1</v>
      </c>
      <c r="V5948">
        <v>5000</v>
      </c>
      <c r="W5948">
        <v>12</v>
      </c>
      <c r="X5948">
        <v>2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1440</v>
      </c>
    </row>
    <row r="5949" spans="1:34" x14ac:dyDescent="0.3">
      <c r="A5949" s="1">
        <v>44927</v>
      </c>
      <c r="B5949" t="s">
        <v>5272</v>
      </c>
      <c r="C5949" t="s">
        <v>5428</v>
      </c>
      <c r="D5949" s="1">
        <v>44952</v>
      </c>
      <c r="E5949">
        <v>657</v>
      </c>
      <c r="F5949" t="s">
        <v>5301</v>
      </c>
      <c r="G5949">
        <v>0.34300000000000003</v>
      </c>
      <c r="H5949">
        <v>3333.96</v>
      </c>
      <c r="I5949" t="s">
        <v>620</v>
      </c>
      <c r="J5949">
        <v>3338.4</v>
      </c>
      <c r="K5949" t="s">
        <v>5382</v>
      </c>
      <c r="L5949">
        <v>758</v>
      </c>
      <c r="M5949" t="s">
        <v>140</v>
      </c>
      <c r="N5949" s="1">
        <v>44966</v>
      </c>
      <c r="O5949" s="2">
        <v>44966</v>
      </c>
      <c r="P5949">
        <v>3406.54</v>
      </c>
      <c r="Q5949">
        <v>68.129997253417898</v>
      </c>
      <c r="R5949">
        <v>3338.40991210937</v>
      </c>
      <c r="S5949" t="s">
        <v>40</v>
      </c>
      <c r="T5949" t="s">
        <v>1749</v>
      </c>
      <c r="U5949">
        <v>1</v>
      </c>
      <c r="V5949">
        <v>10000</v>
      </c>
      <c r="W5949">
        <v>13.5</v>
      </c>
      <c r="X5949">
        <v>6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9720</v>
      </c>
    </row>
    <row r="5950" spans="1:34" x14ac:dyDescent="0.3">
      <c r="A5950" s="1">
        <v>44927</v>
      </c>
      <c r="B5950" t="s">
        <v>5272</v>
      </c>
      <c r="C5950" t="s">
        <v>5429</v>
      </c>
      <c r="D5950" s="1">
        <v>44952</v>
      </c>
      <c r="E5950">
        <v>544</v>
      </c>
      <c r="F5950" t="s">
        <v>5288</v>
      </c>
      <c r="G5950">
        <v>0.123700879765395</v>
      </c>
      <c r="H5950">
        <v>733.96642228738995</v>
      </c>
      <c r="I5950" t="s">
        <v>5384</v>
      </c>
      <c r="J5950">
        <v>733.96642228738995</v>
      </c>
      <c r="K5950" t="s">
        <v>5430</v>
      </c>
      <c r="L5950">
        <v>770</v>
      </c>
      <c r="N5950" s="1">
        <v>44972</v>
      </c>
      <c r="O5950" s="2">
        <v>44973</v>
      </c>
      <c r="P5950">
        <v>797.15774193548305</v>
      </c>
      <c r="Q5950">
        <v>49.239560549559798</v>
      </c>
      <c r="R5950">
        <v>747.91817029130698</v>
      </c>
      <c r="S5950" t="s">
        <v>763</v>
      </c>
      <c r="T5950" t="s">
        <v>1749</v>
      </c>
      <c r="U5950">
        <v>1</v>
      </c>
      <c r="V5950">
        <v>16100</v>
      </c>
      <c r="W5950">
        <v>14.5</v>
      </c>
      <c r="X5950">
        <v>1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2801.4</v>
      </c>
    </row>
    <row r="5951" spans="1:34" x14ac:dyDescent="0.3">
      <c r="A5951" s="1">
        <v>44927</v>
      </c>
      <c r="B5951" t="s">
        <v>5272</v>
      </c>
      <c r="C5951" t="s">
        <v>5429</v>
      </c>
      <c r="D5951" s="1">
        <v>44952</v>
      </c>
      <c r="E5951">
        <v>544</v>
      </c>
      <c r="F5951" t="s">
        <v>5288</v>
      </c>
      <c r="G5951">
        <v>0.138299120234604</v>
      </c>
      <c r="H5951">
        <v>820.58357771261001</v>
      </c>
      <c r="I5951" t="s">
        <v>5384</v>
      </c>
      <c r="J5951">
        <v>820.58357771261001</v>
      </c>
      <c r="K5951" t="s">
        <v>5430</v>
      </c>
      <c r="L5951">
        <v>770</v>
      </c>
      <c r="N5951" s="1">
        <v>44972</v>
      </c>
      <c r="O5951" s="2">
        <v>44973</v>
      </c>
      <c r="P5951">
        <v>891.23225806451603</v>
      </c>
      <c r="Q5951">
        <v>55.050440365967503</v>
      </c>
      <c r="R5951">
        <v>836.18180529462904</v>
      </c>
      <c r="S5951" t="s">
        <v>763</v>
      </c>
      <c r="T5951" t="s">
        <v>1749</v>
      </c>
      <c r="U5951">
        <v>2</v>
      </c>
      <c r="V5951">
        <v>18000</v>
      </c>
      <c r="W5951">
        <v>14.5</v>
      </c>
      <c r="X5951">
        <v>1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3132</v>
      </c>
    </row>
    <row r="5952" spans="1:34" x14ac:dyDescent="0.3">
      <c r="A5952" s="1">
        <v>44927</v>
      </c>
      <c r="B5952" t="s">
        <v>5272</v>
      </c>
      <c r="C5952" t="s">
        <v>5431</v>
      </c>
      <c r="D5952" s="1">
        <v>44952</v>
      </c>
      <c r="E5952">
        <v>163</v>
      </c>
      <c r="F5952" t="s">
        <v>5284</v>
      </c>
      <c r="G5952">
        <v>0.57999999999999996</v>
      </c>
      <c r="H5952">
        <v>243.6</v>
      </c>
      <c r="I5952">
        <v>54408</v>
      </c>
      <c r="J5952">
        <v>226.07</v>
      </c>
      <c r="K5952" t="s">
        <v>5432</v>
      </c>
      <c r="L5952">
        <v>110</v>
      </c>
      <c r="M5952" t="s">
        <v>223</v>
      </c>
      <c r="N5952" s="1">
        <v>44965</v>
      </c>
      <c r="O5952" s="2">
        <v>44965</v>
      </c>
      <c r="P5952">
        <v>226.06</v>
      </c>
      <c r="Q5952">
        <v>0</v>
      </c>
      <c r="R5952">
        <v>226.05999755859301</v>
      </c>
      <c r="S5952" t="s">
        <v>51</v>
      </c>
      <c r="T5952" t="s">
        <v>1749</v>
      </c>
      <c r="U5952">
        <v>1</v>
      </c>
      <c r="V5952">
        <v>2500</v>
      </c>
      <c r="W5952">
        <v>3.5</v>
      </c>
      <c r="X5952">
        <v>4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420</v>
      </c>
    </row>
    <row r="5953" spans="1:34" x14ac:dyDescent="0.3">
      <c r="A5953" s="1">
        <v>44927</v>
      </c>
      <c r="B5953" t="s">
        <v>5272</v>
      </c>
      <c r="C5953" t="s">
        <v>5433</v>
      </c>
      <c r="D5953" s="1">
        <v>44956</v>
      </c>
      <c r="E5953">
        <v>112</v>
      </c>
      <c r="F5953" t="s">
        <v>5320</v>
      </c>
      <c r="G5953">
        <v>0.85309999999999997</v>
      </c>
      <c r="H5953">
        <v>1228.46</v>
      </c>
      <c r="I5953" t="s">
        <v>5434</v>
      </c>
      <c r="J5953">
        <v>1228.46</v>
      </c>
      <c r="K5953" t="s">
        <v>5435</v>
      </c>
      <c r="L5953">
        <v>112</v>
      </c>
      <c r="M5953" t="s">
        <v>5436</v>
      </c>
      <c r="N5953" s="1">
        <v>44960</v>
      </c>
      <c r="O5953" s="2">
        <v>44963</v>
      </c>
      <c r="P5953">
        <v>1326.46</v>
      </c>
      <c r="Q5953">
        <v>98</v>
      </c>
      <c r="R5953">
        <v>1228.4599609375</v>
      </c>
      <c r="S5953" t="s">
        <v>272</v>
      </c>
      <c r="T5953" t="s">
        <v>1749</v>
      </c>
      <c r="U5953">
        <v>1</v>
      </c>
      <c r="V5953">
        <v>5000</v>
      </c>
      <c r="W5953">
        <v>12</v>
      </c>
      <c r="X5953">
        <v>2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1440</v>
      </c>
    </row>
    <row r="5954" spans="1:34" x14ac:dyDescent="0.3">
      <c r="A5954" s="1">
        <v>44927</v>
      </c>
      <c r="B5954" t="s">
        <v>5272</v>
      </c>
      <c r="C5954" t="s">
        <v>5437</v>
      </c>
      <c r="D5954" s="1">
        <v>44956</v>
      </c>
      <c r="E5954">
        <v>544</v>
      </c>
      <c r="F5954" t="s">
        <v>5288</v>
      </c>
      <c r="G5954">
        <v>4.3999999999999997E-2</v>
      </c>
      <c r="H5954">
        <v>997.92</v>
      </c>
      <c r="I5954" t="s">
        <v>3628</v>
      </c>
      <c r="J5954">
        <v>997.92</v>
      </c>
      <c r="K5954" t="s">
        <v>5338</v>
      </c>
      <c r="L5954">
        <v>307</v>
      </c>
      <c r="N5954" s="1">
        <v>44960</v>
      </c>
      <c r="O5954" s="2">
        <v>44965</v>
      </c>
      <c r="P5954">
        <v>1107.1500000000001</v>
      </c>
      <c r="Q5954">
        <v>109.230003356933</v>
      </c>
      <c r="R5954">
        <v>997.91998291015602</v>
      </c>
      <c r="S5954" t="s">
        <v>763</v>
      </c>
      <c r="T5954" t="s">
        <v>1749</v>
      </c>
      <c r="U5954">
        <v>1</v>
      </c>
      <c r="V5954">
        <v>20000</v>
      </c>
      <c r="W5954">
        <v>8.125</v>
      </c>
      <c r="X5954">
        <v>1</v>
      </c>
      <c r="Y5954">
        <v>12.125</v>
      </c>
      <c r="Z5954">
        <v>4</v>
      </c>
      <c r="AA5954">
        <v>12.625</v>
      </c>
      <c r="AB5954">
        <v>3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22680</v>
      </c>
    </row>
    <row r="5955" spans="1:34" x14ac:dyDescent="0.3">
      <c r="A5955" s="1">
        <v>44927</v>
      </c>
      <c r="B5955" t="s">
        <v>5272</v>
      </c>
      <c r="C5955" t="s">
        <v>5438</v>
      </c>
      <c r="D5955" s="1">
        <v>44956</v>
      </c>
      <c r="E5955">
        <v>163</v>
      </c>
      <c r="F5955" t="s">
        <v>5284</v>
      </c>
      <c r="G5955">
        <v>0.54900000000000004</v>
      </c>
      <c r="H5955">
        <v>2701.08</v>
      </c>
      <c r="I5955">
        <v>18327</v>
      </c>
      <c r="J5955">
        <v>2772.94</v>
      </c>
      <c r="K5955" t="s">
        <v>5439</v>
      </c>
      <c r="L5955">
        <v>185</v>
      </c>
      <c r="M5955" t="s">
        <v>156</v>
      </c>
      <c r="N5955" s="1">
        <v>44971</v>
      </c>
      <c r="O5955" s="2">
        <v>44971</v>
      </c>
      <c r="P5955">
        <v>2772.95</v>
      </c>
      <c r="Q5955">
        <v>0</v>
      </c>
      <c r="R5955">
        <v>2772.94995117187</v>
      </c>
      <c r="S5955" t="s">
        <v>51</v>
      </c>
      <c r="T5955" t="s">
        <v>1749</v>
      </c>
      <c r="U5955">
        <v>1</v>
      </c>
      <c r="V5955">
        <v>10000</v>
      </c>
      <c r="W5955">
        <v>7</v>
      </c>
      <c r="X5955">
        <v>2</v>
      </c>
      <c r="Y5955">
        <v>9</v>
      </c>
      <c r="Z5955">
        <v>3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4920</v>
      </c>
    </row>
    <row r="5956" spans="1:34" x14ac:dyDescent="0.3">
      <c r="A5956" s="1">
        <v>44927</v>
      </c>
      <c r="B5956" t="s">
        <v>5272</v>
      </c>
      <c r="C5956" t="s">
        <v>5440</v>
      </c>
      <c r="D5956" s="1">
        <v>44956</v>
      </c>
      <c r="E5956">
        <v>381</v>
      </c>
      <c r="F5956" t="s">
        <v>5291</v>
      </c>
      <c r="G5956">
        <v>0.64170000000000005</v>
      </c>
      <c r="H5956">
        <v>12128.13</v>
      </c>
      <c r="I5956" t="s">
        <v>5292</v>
      </c>
      <c r="J5956">
        <v>11961.81</v>
      </c>
      <c r="K5956" t="s">
        <v>5293</v>
      </c>
      <c r="L5956">
        <v>777</v>
      </c>
      <c r="M5956">
        <v>102</v>
      </c>
      <c r="N5956" s="1">
        <v>44970</v>
      </c>
      <c r="O5956" s="2">
        <v>44973</v>
      </c>
      <c r="P5956">
        <v>12092.29</v>
      </c>
      <c r="Q5956">
        <v>0</v>
      </c>
      <c r="R5956">
        <v>12092.2900390625</v>
      </c>
      <c r="S5956" t="s">
        <v>46</v>
      </c>
      <c r="T5956" t="s">
        <v>1749</v>
      </c>
      <c r="U5956">
        <v>1</v>
      </c>
      <c r="V5956">
        <v>10000</v>
      </c>
      <c r="W5956">
        <v>13</v>
      </c>
      <c r="X5956">
        <v>9</v>
      </c>
      <c r="Y5956">
        <v>13.5</v>
      </c>
      <c r="Z5956">
        <v>3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18900</v>
      </c>
    </row>
    <row r="5957" spans="1:34" x14ac:dyDescent="0.3">
      <c r="A5957" s="1">
        <v>44927</v>
      </c>
      <c r="B5957" t="s">
        <v>5272</v>
      </c>
      <c r="C5957" t="s">
        <v>5441</v>
      </c>
      <c r="D5957" s="1">
        <v>44956</v>
      </c>
      <c r="E5957">
        <v>163</v>
      </c>
      <c r="F5957" t="s">
        <v>5284</v>
      </c>
      <c r="G5957">
        <v>0.1986</v>
      </c>
      <c r="H5957">
        <v>6255.9</v>
      </c>
      <c r="I5957">
        <v>79760</v>
      </c>
      <c r="J5957">
        <v>6041.4920000000002</v>
      </c>
      <c r="K5957" t="s">
        <v>5442</v>
      </c>
      <c r="L5957">
        <v>792</v>
      </c>
      <c r="N5957" s="1">
        <v>45061</v>
      </c>
      <c r="O5957" s="2">
        <v>45058</v>
      </c>
      <c r="P5957">
        <v>6041.5020000000004</v>
      </c>
      <c r="Q5957">
        <v>0</v>
      </c>
      <c r="R5957">
        <v>6041.501953125</v>
      </c>
      <c r="S5957" t="s">
        <v>51</v>
      </c>
      <c r="T5957" t="s">
        <v>1749</v>
      </c>
      <c r="U5957">
        <v>5</v>
      </c>
      <c r="V5957">
        <v>10000</v>
      </c>
      <c r="W5957">
        <v>7.5</v>
      </c>
      <c r="X5957">
        <v>7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6300</v>
      </c>
    </row>
    <row r="5958" spans="1:34" x14ac:dyDescent="0.3">
      <c r="A5958" s="1">
        <v>44927</v>
      </c>
      <c r="B5958" t="s">
        <v>5272</v>
      </c>
      <c r="C5958" t="s">
        <v>5441</v>
      </c>
      <c r="D5958" s="1">
        <v>44956</v>
      </c>
      <c r="E5958">
        <v>163</v>
      </c>
      <c r="F5958" t="s">
        <v>5284</v>
      </c>
      <c r="G5958">
        <v>0.1986</v>
      </c>
      <c r="H5958">
        <v>6255.9</v>
      </c>
      <c r="I5958">
        <v>79760</v>
      </c>
      <c r="J5958">
        <v>6041.4920000000002</v>
      </c>
      <c r="K5958" t="s">
        <v>5442</v>
      </c>
      <c r="L5958">
        <v>792</v>
      </c>
      <c r="N5958" s="1">
        <v>45061</v>
      </c>
      <c r="O5958" s="2">
        <v>45058</v>
      </c>
      <c r="P5958">
        <v>6041.5020000000004</v>
      </c>
      <c r="Q5958">
        <v>0</v>
      </c>
      <c r="R5958">
        <v>6041.501953125</v>
      </c>
      <c r="S5958" t="s">
        <v>51</v>
      </c>
      <c r="T5958" t="s">
        <v>1749</v>
      </c>
      <c r="U5958">
        <v>4</v>
      </c>
      <c r="V5958">
        <v>10000</v>
      </c>
      <c r="W5958">
        <v>7.5</v>
      </c>
      <c r="X5958">
        <v>7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6300</v>
      </c>
    </row>
    <row r="5959" spans="1:34" x14ac:dyDescent="0.3">
      <c r="A5959" s="1">
        <v>44927</v>
      </c>
      <c r="B5959" t="s">
        <v>5272</v>
      </c>
      <c r="C5959" t="s">
        <v>5441</v>
      </c>
      <c r="D5959" s="1">
        <v>44956</v>
      </c>
      <c r="E5959">
        <v>163</v>
      </c>
      <c r="F5959" t="s">
        <v>5284</v>
      </c>
      <c r="G5959">
        <v>0.1986</v>
      </c>
      <c r="H5959">
        <v>6255.9</v>
      </c>
      <c r="I5959">
        <v>79760</v>
      </c>
      <c r="J5959">
        <v>6041.4920000000002</v>
      </c>
      <c r="K5959" t="s">
        <v>5442</v>
      </c>
      <c r="L5959">
        <v>792</v>
      </c>
      <c r="N5959" s="1">
        <v>45061</v>
      </c>
      <c r="O5959" s="2">
        <v>45058</v>
      </c>
      <c r="P5959">
        <v>6041.5020000000004</v>
      </c>
      <c r="Q5959">
        <v>0</v>
      </c>
      <c r="R5959">
        <v>6041.501953125</v>
      </c>
      <c r="S5959" t="s">
        <v>51</v>
      </c>
      <c r="T5959" t="s">
        <v>1749</v>
      </c>
      <c r="U5959">
        <v>1</v>
      </c>
      <c r="V5959">
        <v>10000</v>
      </c>
      <c r="W5959">
        <v>7.5</v>
      </c>
      <c r="X5959">
        <v>7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6300</v>
      </c>
    </row>
    <row r="5960" spans="1:34" x14ac:dyDescent="0.3">
      <c r="A5960" s="1">
        <v>44927</v>
      </c>
      <c r="B5960" t="s">
        <v>5272</v>
      </c>
      <c r="C5960" t="s">
        <v>5441</v>
      </c>
      <c r="D5960" s="1">
        <v>44956</v>
      </c>
      <c r="E5960">
        <v>163</v>
      </c>
      <c r="F5960" t="s">
        <v>5284</v>
      </c>
      <c r="G5960">
        <v>0.1986</v>
      </c>
      <c r="H5960">
        <v>6255.9</v>
      </c>
      <c r="I5960">
        <v>79760</v>
      </c>
      <c r="J5960">
        <v>6041.4920000000002</v>
      </c>
      <c r="K5960" t="s">
        <v>5442</v>
      </c>
      <c r="L5960">
        <v>792</v>
      </c>
      <c r="N5960" s="1">
        <v>45061</v>
      </c>
      <c r="O5960" s="2">
        <v>45058</v>
      </c>
      <c r="P5960">
        <v>6041.5020000000004</v>
      </c>
      <c r="Q5960">
        <v>0</v>
      </c>
      <c r="R5960">
        <v>6041.501953125</v>
      </c>
      <c r="S5960" t="s">
        <v>51</v>
      </c>
      <c r="T5960" t="s">
        <v>1749</v>
      </c>
      <c r="U5960">
        <v>2</v>
      </c>
      <c r="V5960">
        <v>10000</v>
      </c>
      <c r="W5960">
        <v>7.5</v>
      </c>
      <c r="X5960">
        <v>7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6300</v>
      </c>
    </row>
    <row r="5961" spans="1:34" x14ac:dyDescent="0.3">
      <c r="A5961" s="1">
        <v>44927</v>
      </c>
      <c r="B5961" t="s">
        <v>5272</v>
      </c>
      <c r="C5961" t="s">
        <v>5441</v>
      </c>
      <c r="D5961" s="1">
        <v>44956</v>
      </c>
      <c r="E5961">
        <v>163</v>
      </c>
      <c r="F5961" t="s">
        <v>5284</v>
      </c>
      <c r="G5961">
        <v>0.1986</v>
      </c>
      <c r="H5961">
        <v>6255.9</v>
      </c>
      <c r="I5961">
        <v>79760</v>
      </c>
      <c r="J5961">
        <v>6041.4920000000002</v>
      </c>
      <c r="K5961" t="s">
        <v>5442</v>
      </c>
      <c r="L5961">
        <v>792</v>
      </c>
      <c r="N5961" s="1">
        <v>45061</v>
      </c>
      <c r="O5961" s="2">
        <v>45058</v>
      </c>
      <c r="P5961">
        <v>6041.5020000000004</v>
      </c>
      <c r="Q5961">
        <v>0</v>
      </c>
      <c r="R5961">
        <v>6041.501953125</v>
      </c>
      <c r="S5961" t="s">
        <v>51</v>
      </c>
      <c r="T5961" t="s">
        <v>1749</v>
      </c>
      <c r="U5961">
        <v>3</v>
      </c>
      <c r="V5961">
        <v>10000</v>
      </c>
      <c r="W5961">
        <v>7.5</v>
      </c>
      <c r="X5961">
        <v>7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6300</v>
      </c>
    </row>
    <row r="5962" spans="1:34" x14ac:dyDescent="0.3">
      <c r="A5962" s="1">
        <v>44927</v>
      </c>
      <c r="B5962" t="s">
        <v>5272</v>
      </c>
      <c r="C5962" t="s">
        <v>5443</v>
      </c>
      <c r="D5962" s="1">
        <v>44956</v>
      </c>
      <c r="E5962">
        <v>102</v>
      </c>
      <c r="F5962" t="s">
        <v>5274</v>
      </c>
      <c r="G5962">
        <v>5.2537000000000003</v>
      </c>
      <c r="H5962">
        <v>6354.88</v>
      </c>
      <c r="I5962" t="s">
        <v>5280</v>
      </c>
      <c r="J5962">
        <v>6354.88</v>
      </c>
      <c r="K5962" t="s">
        <v>5281</v>
      </c>
      <c r="L5962">
        <v>536</v>
      </c>
      <c r="M5962" t="s">
        <v>5282</v>
      </c>
      <c r="N5962" s="1">
        <v>44988</v>
      </c>
      <c r="O5962" s="2">
        <v>44994</v>
      </c>
      <c r="P5962">
        <v>6354.83</v>
      </c>
      <c r="Q5962">
        <v>0</v>
      </c>
      <c r="R5962">
        <v>6354.830078125</v>
      </c>
      <c r="S5962" t="s">
        <v>5278</v>
      </c>
      <c r="T5962" t="s">
        <v>1749</v>
      </c>
      <c r="U5962">
        <v>1</v>
      </c>
      <c r="V5962">
        <v>2100</v>
      </c>
      <c r="W5962">
        <v>5.1100000000000003</v>
      </c>
      <c r="X5962">
        <v>9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2.00999999999999</v>
      </c>
      <c r="AH5962">
        <v>51810.947999999902</v>
      </c>
    </row>
    <row r="5963" spans="1:34" x14ac:dyDescent="0.3">
      <c r="A5963" s="1">
        <v>44927</v>
      </c>
      <c r="B5963" t="s">
        <v>5272</v>
      </c>
      <c r="C5963" t="s">
        <v>5444</v>
      </c>
      <c r="D5963" s="1">
        <v>44957</v>
      </c>
      <c r="E5963">
        <v>163</v>
      </c>
      <c r="F5963" t="s">
        <v>5284</v>
      </c>
      <c r="G5963">
        <v>0.51900000000000002</v>
      </c>
      <c r="H5963">
        <v>2491.1999999999998</v>
      </c>
      <c r="I5963">
        <v>79850</v>
      </c>
      <c r="J5963">
        <v>2451.64</v>
      </c>
      <c r="K5963" t="s">
        <v>5445</v>
      </c>
      <c r="L5963">
        <v>390</v>
      </c>
      <c r="N5963" s="1">
        <v>44965</v>
      </c>
      <c r="O5963" s="2">
        <v>44965</v>
      </c>
      <c r="P5963">
        <v>2451.2399999999998</v>
      </c>
      <c r="Q5963">
        <v>0</v>
      </c>
      <c r="R5963">
        <v>2451.23999023437</v>
      </c>
      <c r="S5963" t="s">
        <v>51</v>
      </c>
      <c r="T5963" t="s">
        <v>1749</v>
      </c>
      <c r="U5963">
        <v>1</v>
      </c>
      <c r="V5963">
        <v>10000</v>
      </c>
      <c r="W5963">
        <v>10</v>
      </c>
      <c r="X5963">
        <v>4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4800</v>
      </c>
    </row>
    <row r="5964" spans="1:34" x14ac:dyDescent="0.3">
      <c r="A5964" s="1">
        <v>44927</v>
      </c>
      <c r="B5964" t="s">
        <v>5272</v>
      </c>
      <c r="C5964" t="s">
        <v>5446</v>
      </c>
      <c r="D5964" s="1">
        <v>44957</v>
      </c>
      <c r="E5964">
        <v>1190</v>
      </c>
      <c r="F5964" t="s">
        <v>5329</v>
      </c>
      <c r="G5964">
        <v>0.182</v>
      </c>
      <c r="H5964">
        <v>1064.7</v>
      </c>
      <c r="I5964">
        <v>320</v>
      </c>
      <c r="J5964">
        <v>1064.7</v>
      </c>
      <c r="K5964" t="s">
        <v>5447</v>
      </c>
      <c r="L5964">
        <v>720</v>
      </c>
      <c r="M5964" t="s">
        <v>5448</v>
      </c>
      <c r="N5964" s="1">
        <v>44965</v>
      </c>
      <c r="O5964" s="2">
        <v>44965</v>
      </c>
      <c r="P5964">
        <v>1064.7</v>
      </c>
      <c r="Q5964">
        <v>0</v>
      </c>
      <c r="R5964">
        <v>1064.69995117187</v>
      </c>
      <c r="S5964" t="s">
        <v>3844</v>
      </c>
      <c r="T5964" t="s">
        <v>1749</v>
      </c>
      <c r="U5964">
        <v>1</v>
      </c>
      <c r="V5964">
        <v>10000</v>
      </c>
      <c r="W5964">
        <v>9.75</v>
      </c>
      <c r="X5964">
        <v>5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5850</v>
      </c>
    </row>
    <row r="5965" spans="1:34" x14ac:dyDescent="0.3">
      <c r="A5965" s="1">
        <v>44927</v>
      </c>
      <c r="B5965" t="s">
        <v>5272</v>
      </c>
      <c r="C5965" t="s">
        <v>5449</v>
      </c>
      <c r="D5965" s="1">
        <v>44957</v>
      </c>
      <c r="E5965">
        <v>381</v>
      </c>
      <c r="F5965" t="s">
        <v>5291</v>
      </c>
      <c r="G5965">
        <v>0.92130000000000001</v>
      </c>
      <c r="H5965">
        <v>552.78</v>
      </c>
      <c r="I5965" t="s">
        <v>1167</v>
      </c>
      <c r="J5965">
        <v>552.78</v>
      </c>
      <c r="K5965" t="s">
        <v>5450</v>
      </c>
      <c r="L5965">
        <v>775</v>
      </c>
      <c r="M5965" t="s">
        <v>5451</v>
      </c>
      <c r="N5965" s="1">
        <v>44965</v>
      </c>
      <c r="O5965" s="2">
        <v>44967</v>
      </c>
      <c r="P5965">
        <v>819.62</v>
      </c>
      <c r="Q5965">
        <v>0</v>
      </c>
      <c r="R5965">
        <v>556.97998046875</v>
      </c>
      <c r="S5965" t="s">
        <v>46</v>
      </c>
      <c r="T5965" t="s">
        <v>1749</v>
      </c>
      <c r="U5965">
        <v>1</v>
      </c>
      <c r="V5965">
        <v>5000</v>
      </c>
      <c r="W5965">
        <v>10</v>
      </c>
      <c r="X5965">
        <v>1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600</v>
      </c>
    </row>
    <row r="5966" spans="1:34" x14ac:dyDescent="0.3">
      <c r="A5966" s="1">
        <v>44927</v>
      </c>
      <c r="B5966" t="s">
        <v>5272</v>
      </c>
      <c r="C5966" t="s">
        <v>5452</v>
      </c>
      <c r="D5966" s="1">
        <v>44957</v>
      </c>
      <c r="E5966">
        <v>381</v>
      </c>
      <c r="F5966" t="s">
        <v>5291</v>
      </c>
      <c r="G5966">
        <v>0.64170000000000005</v>
      </c>
      <c r="H5966">
        <v>8316.43</v>
      </c>
      <c r="I5966" t="s">
        <v>5292</v>
      </c>
      <c r="J5966">
        <v>8297.9699999999993</v>
      </c>
      <c r="K5966" t="s">
        <v>5293</v>
      </c>
      <c r="L5966">
        <v>777</v>
      </c>
      <c r="M5966">
        <v>102</v>
      </c>
      <c r="N5966" s="1">
        <v>44973</v>
      </c>
      <c r="O5966" s="2">
        <v>44974</v>
      </c>
      <c r="P5966">
        <v>8388.4699999999993</v>
      </c>
      <c r="Q5966">
        <v>0</v>
      </c>
      <c r="R5966">
        <v>8388.4697265625</v>
      </c>
      <c r="S5966" t="s">
        <v>46</v>
      </c>
      <c r="T5966" t="s">
        <v>1749</v>
      </c>
      <c r="U5966">
        <v>1</v>
      </c>
      <c r="V5966">
        <v>10000</v>
      </c>
      <c r="W5966">
        <v>12</v>
      </c>
      <c r="X5966">
        <v>9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12960</v>
      </c>
    </row>
    <row r="5967" spans="1:34" x14ac:dyDescent="0.3">
      <c r="A5967" s="1">
        <v>44927</v>
      </c>
      <c r="B5967" t="s">
        <v>5272</v>
      </c>
      <c r="C5967" t="s">
        <v>5453</v>
      </c>
      <c r="D5967" s="1">
        <v>44957</v>
      </c>
      <c r="E5967">
        <v>163</v>
      </c>
      <c r="F5967" t="s">
        <v>5284</v>
      </c>
      <c r="G5967">
        <v>0.90400000000000003</v>
      </c>
      <c r="H5967">
        <v>1952.64</v>
      </c>
      <c r="I5967">
        <v>54386</v>
      </c>
      <c r="J5967">
        <v>1952.64</v>
      </c>
      <c r="K5967" t="s">
        <v>5318</v>
      </c>
      <c r="L5967">
        <v>799</v>
      </c>
      <c r="M5967" t="s">
        <v>223</v>
      </c>
      <c r="N5967" s="1">
        <v>44965</v>
      </c>
      <c r="O5967" s="2">
        <v>44965</v>
      </c>
      <c r="P5967">
        <v>1952.64</v>
      </c>
      <c r="Q5967">
        <v>0</v>
      </c>
      <c r="R5967">
        <v>1952.64001464843</v>
      </c>
      <c r="S5967" t="s">
        <v>51</v>
      </c>
      <c r="T5967" t="s">
        <v>1749</v>
      </c>
      <c r="U5967">
        <v>1</v>
      </c>
      <c r="V5967">
        <v>5000</v>
      </c>
      <c r="W5967">
        <v>12</v>
      </c>
      <c r="X5967">
        <v>3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2160</v>
      </c>
    </row>
    <row r="5968" spans="1:34" x14ac:dyDescent="0.3">
      <c r="A5968" s="1">
        <v>44927</v>
      </c>
      <c r="B5968" t="s">
        <v>5272</v>
      </c>
      <c r="C5968" t="s">
        <v>5454</v>
      </c>
      <c r="D5968" s="1">
        <v>44957</v>
      </c>
      <c r="E5968">
        <v>112</v>
      </c>
      <c r="F5968" t="s">
        <v>5320</v>
      </c>
      <c r="G5968">
        <v>0.33510000000000001</v>
      </c>
      <c r="H5968">
        <v>7238.16</v>
      </c>
      <c r="I5968" t="s">
        <v>5455</v>
      </c>
      <c r="J5968">
        <v>7238.16</v>
      </c>
      <c r="K5968" t="s">
        <v>5456</v>
      </c>
      <c r="L5968">
        <v>867</v>
      </c>
      <c r="M5968" t="s">
        <v>595</v>
      </c>
      <c r="N5968" s="1">
        <v>44967</v>
      </c>
      <c r="O5968" s="2">
        <v>44973</v>
      </c>
      <c r="P5968">
        <v>7414.56</v>
      </c>
      <c r="Q5968">
        <v>176.40000406901001</v>
      </c>
      <c r="R5968">
        <v>7238.16015625</v>
      </c>
      <c r="S5968" t="s">
        <v>272</v>
      </c>
      <c r="T5968" t="s">
        <v>1749</v>
      </c>
      <c r="U5968">
        <v>2</v>
      </c>
      <c r="V5968">
        <v>10000</v>
      </c>
      <c r="W5968">
        <v>15</v>
      </c>
      <c r="X5968">
        <v>4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7200</v>
      </c>
    </row>
    <row r="5969" spans="1:34" x14ac:dyDescent="0.3">
      <c r="A5969" s="1">
        <v>44927</v>
      </c>
      <c r="B5969" t="s">
        <v>5272</v>
      </c>
      <c r="C5969" t="s">
        <v>5454</v>
      </c>
      <c r="D5969" s="1">
        <v>44957</v>
      </c>
      <c r="E5969">
        <v>112</v>
      </c>
      <c r="F5969" t="s">
        <v>5320</v>
      </c>
      <c r="G5969">
        <v>0.33510000000000001</v>
      </c>
      <c r="H5969">
        <v>7238.16</v>
      </c>
      <c r="I5969" t="s">
        <v>5455</v>
      </c>
      <c r="J5969">
        <v>7238.16</v>
      </c>
      <c r="K5969" t="s">
        <v>5456</v>
      </c>
      <c r="L5969">
        <v>867</v>
      </c>
      <c r="M5969" t="s">
        <v>595</v>
      </c>
      <c r="N5969" s="1">
        <v>44967</v>
      </c>
      <c r="O5969" s="2">
        <v>44973</v>
      </c>
      <c r="P5969">
        <v>7414.56</v>
      </c>
      <c r="Q5969">
        <v>176.40000406901001</v>
      </c>
      <c r="R5969">
        <v>7238.16015625</v>
      </c>
      <c r="S5969" t="s">
        <v>272</v>
      </c>
      <c r="T5969" t="s">
        <v>1749</v>
      </c>
      <c r="U5969">
        <v>3</v>
      </c>
      <c r="V5969">
        <v>10000</v>
      </c>
      <c r="W5969">
        <v>15</v>
      </c>
      <c r="X5969">
        <v>4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7200</v>
      </c>
    </row>
    <row r="5970" spans="1:34" x14ac:dyDescent="0.3">
      <c r="A5970" s="1">
        <v>44927</v>
      </c>
      <c r="B5970" t="s">
        <v>5272</v>
      </c>
      <c r="C5970" t="s">
        <v>5454</v>
      </c>
      <c r="D5970" s="1">
        <v>44957</v>
      </c>
      <c r="E5970">
        <v>112</v>
      </c>
      <c r="F5970" t="s">
        <v>5320</v>
      </c>
      <c r="G5970">
        <v>0.33510000000000001</v>
      </c>
      <c r="H5970">
        <v>7238.16</v>
      </c>
      <c r="I5970" t="s">
        <v>5455</v>
      </c>
      <c r="J5970">
        <v>7238.16</v>
      </c>
      <c r="K5970" t="s">
        <v>5456</v>
      </c>
      <c r="L5970">
        <v>867</v>
      </c>
      <c r="M5970" t="s">
        <v>595</v>
      </c>
      <c r="N5970" s="1">
        <v>44967</v>
      </c>
      <c r="O5970" s="2">
        <v>44973</v>
      </c>
      <c r="P5970">
        <v>7414.56</v>
      </c>
      <c r="Q5970">
        <v>176.40000406901001</v>
      </c>
      <c r="R5970">
        <v>7238.16015625</v>
      </c>
      <c r="S5970" t="s">
        <v>272</v>
      </c>
      <c r="T5970" t="s">
        <v>1749</v>
      </c>
      <c r="U5970">
        <v>1</v>
      </c>
      <c r="V5970">
        <v>10000</v>
      </c>
      <c r="W5970">
        <v>15</v>
      </c>
      <c r="X5970">
        <v>4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7200</v>
      </c>
    </row>
    <row r="5971" spans="1:34" x14ac:dyDescent="0.3">
      <c r="A5971" s="1">
        <v>44927</v>
      </c>
      <c r="B5971" t="s">
        <v>5272</v>
      </c>
      <c r="C5971" t="s">
        <v>5457</v>
      </c>
      <c r="D5971" s="1">
        <v>44957</v>
      </c>
      <c r="E5971">
        <v>112</v>
      </c>
      <c r="F5971" t="s">
        <v>5320</v>
      </c>
      <c r="G5971">
        <v>0.50265000000000004</v>
      </c>
      <c r="H5971">
        <v>7238.16</v>
      </c>
      <c r="I5971" t="s">
        <v>5455</v>
      </c>
      <c r="J5971">
        <v>7238.16</v>
      </c>
      <c r="K5971" t="s">
        <v>5458</v>
      </c>
      <c r="L5971">
        <v>867</v>
      </c>
      <c r="M5971" t="s">
        <v>595</v>
      </c>
      <c r="N5971" s="1">
        <v>45035</v>
      </c>
      <c r="O5971" s="2">
        <v>45035</v>
      </c>
      <c r="P5971">
        <v>7414.56</v>
      </c>
      <c r="Q5971">
        <v>176.39999389648401</v>
      </c>
      <c r="R5971">
        <v>7238.16015625</v>
      </c>
      <c r="S5971" t="s">
        <v>272</v>
      </c>
      <c r="T5971" t="s">
        <v>1749</v>
      </c>
      <c r="U5971">
        <v>1</v>
      </c>
      <c r="V5971">
        <v>10000</v>
      </c>
      <c r="W5971">
        <v>15</v>
      </c>
      <c r="X5971">
        <v>4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7200</v>
      </c>
    </row>
    <row r="5972" spans="1:34" x14ac:dyDescent="0.3">
      <c r="A5972" s="1">
        <v>44927</v>
      </c>
      <c r="B5972" t="s">
        <v>5272</v>
      </c>
      <c r="C5972" t="s">
        <v>5457</v>
      </c>
      <c r="D5972" s="1">
        <v>44957</v>
      </c>
      <c r="E5972">
        <v>112</v>
      </c>
      <c r="F5972" t="s">
        <v>5320</v>
      </c>
      <c r="G5972">
        <v>0.50265000000000004</v>
      </c>
      <c r="H5972">
        <v>7238.16</v>
      </c>
      <c r="I5972" t="s">
        <v>5455</v>
      </c>
      <c r="J5972">
        <v>7238.16</v>
      </c>
      <c r="K5972" t="s">
        <v>5458</v>
      </c>
      <c r="L5972">
        <v>867</v>
      </c>
      <c r="M5972" t="s">
        <v>595</v>
      </c>
      <c r="N5972" s="1">
        <v>45035</v>
      </c>
      <c r="O5972" s="2">
        <v>45035</v>
      </c>
      <c r="P5972">
        <v>7414.56</v>
      </c>
      <c r="Q5972">
        <v>176.39999389648401</v>
      </c>
      <c r="R5972">
        <v>7238.16015625</v>
      </c>
      <c r="S5972" t="s">
        <v>272</v>
      </c>
      <c r="T5972" t="s">
        <v>1749</v>
      </c>
      <c r="U5972">
        <v>2</v>
      </c>
      <c r="V5972">
        <v>10000</v>
      </c>
      <c r="W5972">
        <v>15</v>
      </c>
      <c r="X5972">
        <v>4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7200</v>
      </c>
    </row>
    <row r="5973" spans="1:34" x14ac:dyDescent="0.3">
      <c r="A5973" s="1">
        <v>44958</v>
      </c>
      <c r="B5973" t="s">
        <v>5272</v>
      </c>
      <c r="C5973" t="s">
        <v>5459</v>
      </c>
      <c r="D5973" s="1">
        <v>44958</v>
      </c>
      <c r="E5973">
        <v>657</v>
      </c>
      <c r="F5973" t="s">
        <v>5301</v>
      </c>
      <c r="G5973">
        <v>0.34300000000000003</v>
      </c>
      <c r="H5973">
        <v>14817.6</v>
      </c>
      <c r="I5973" t="s">
        <v>620</v>
      </c>
      <c r="J5973">
        <v>14891.4</v>
      </c>
      <c r="K5973" t="s">
        <v>5382</v>
      </c>
      <c r="L5973">
        <v>758</v>
      </c>
      <c r="M5973" t="s">
        <v>140</v>
      </c>
      <c r="N5973" s="1">
        <v>44971</v>
      </c>
      <c r="O5973" s="2">
        <v>44971</v>
      </c>
      <c r="P5973">
        <v>15195.3</v>
      </c>
      <c r="Q5973">
        <v>303.91000366210898</v>
      </c>
      <c r="R5973">
        <v>14891.3896484375</v>
      </c>
      <c r="S5973" t="s">
        <v>40</v>
      </c>
      <c r="T5973" t="s">
        <v>1749</v>
      </c>
      <c r="U5973">
        <v>1</v>
      </c>
      <c r="V5973">
        <v>10000</v>
      </c>
      <c r="W5973">
        <v>12</v>
      </c>
      <c r="X5973">
        <v>30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43200</v>
      </c>
    </row>
    <row r="5974" spans="1:34" x14ac:dyDescent="0.3">
      <c r="A5974" s="1">
        <v>44958</v>
      </c>
      <c r="B5974" t="s">
        <v>5272</v>
      </c>
      <c r="C5974" t="s">
        <v>5460</v>
      </c>
      <c r="D5974" s="1">
        <v>44985</v>
      </c>
      <c r="E5974">
        <v>544</v>
      </c>
      <c r="F5974" t="s">
        <v>5288</v>
      </c>
      <c r="G5974">
        <v>0.118156862745098</v>
      </c>
      <c r="H5974">
        <v>1620.7784313725399</v>
      </c>
      <c r="I5974" t="s">
        <v>5384</v>
      </c>
      <c r="J5974">
        <v>1620.7784313725399</v>
      </c>
      <c r="K5974" t="s">
        <v>5430</v>
      </c>
      <c r="L5974">
        <v>770</v>
      </c>
      <c r="N5974" s="1">
        <v>45001</v>
      </c>
      <c r="O5974" s="2">
        <v>45000</v>
      </c>
      <c r="P5974">
        <v>1872.20450980392</v>
      </c>
      <c r="Q5974">
        <v>98.092742620729894</v>
      </c>
      <c r="R5974">
        <v>1774.11172066482</v>
      </c>
      <c r="S5974" t="s">
        <v>763</v>
      </c>
      <c r="T5974" t="s">
        <v>1749</v>
      </c>
      <c r="U5974">
        <v>2</v>
      </c>
      <c r="V5974">
        <v>16100</v>
      </c>
      <c r="W5974">
        <v>14.5</v>
      </c>
      <c r="X5974">
        <v>2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5602.8</v>
      </c>
    </row>
    <row r="5975" spans="1:34" x14ac:dyDescent="0.3">
      <c r="A5975" s="1">
        <v>44958</v>
      </c>
      <c r="B5975" t="s">
        <v>5272</v>
      </c>
      <c r="C5975" t="s">
        <v>5460</v>
      </c>
      <c r="D5975" s="1">
        <v>44985</v>
      </c>
      <c r="E5975">
        <v>544</v>
      </c>
      <c r="F5975" t="s">
        <v>5288</v>
      </c>
      <c r="G5975">
        <v>0.143843137254901</v>
      </c>
      <c r="H5975">
        <v>1973.12156862745</v>
      </c>
      <c r="I5975" t="s">
        <v>5384</v>
      </c>
      <c r="J5975">
        <v>1973.12156862745</v>
      </c>
      <c r="K5975" t="s">
        <v>5430</v>
      </c>
      <c r="L5975">
        <v>770</v>
      </c>
      <c r="N5975" s="1">
        <v>45001</v>
      </c>
      <c r="O5975" s="2">
        <v>45000</v>
      </c>
      <c r="P5975">
        <v>2279.2054901960701</v>
      </c>
      <c r="Q5975">
        <v>119.417251886106</v>
      </c>
      <c r="R5975">
        <v>2159.78818167892</v>
      </c>
      <c r="S5975" t="s">
        <v>763</v>
      </c>
      <c r="T5975" t="s">
        <v>1749</v>
      </c>
      <c r="U5975">
        <v>1</v>
      </c>
      <c r="V5975">
        <v>19600</v>
      </c>
      <c r="W5975">
        <v>11.5</v>
      </c>
      <c r="X5975">
        <v>3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8114.4</v>
      </c>
    </row>
    <row r="5976" spans="1:34" x14ac:dyDescent="0.3">
      <c r="A5976" s="1">
        <v>44958</v>
      </c>
      <c r="B5976" t="s">
        <v>5272</v>
      </c>
      <c r="C5976" t="s">
        <v>5461</v>
      </c>
      <c r="D5976" s="1">
        <v>44960</v>
      </c>
      <c r="E5976">
        <v>657</v>
      </c>
      <c r="F5976" t="s">
        <v>5301</v>
      </c>
      <c r="G5976">
        <v>0.52400000000000002</v>
      </c>
      <c r="H5976">
        <v>2389.44</v>
      </c>
      <c r="I5976" t="s">
        <v>313</v>
      </c>
      <c r="J5976">
        <v>2502.23</v>
      </c>
      <c r="K5976" t="s">
        <v>5462</v>
      </c>
      <c r="L5976">
        <v>411</v>
      </c>
      <c r="M5976" t="s">
        <v>5463</v>
      </c>
      <c r="N5976" s="1">
        <v>44978</v>
      </c>
      <c r="O5976" s="2">
        <v>44979</v>
      </c>
      <c r="P5976">
        <v>2634.66</v>
      </c>
      <c r="Q5976">
        <v>33.430000305175703</v>
      </c>
      <c r="R5976">
        <v>2601.22998046875</v>
      </c>
      <c r="S5976" t="s">
        <v>40</v>
      </c>
      <c r="T5976" t="s">
        <v>1749</v>
      </c>
      <c r="U5976">
        <v>1</v>
      </c>
      <c r="V5976">
        <v>10000</v>
      </c>
      <c r="W5976">
        <v>9.5</v>
      </c>
      <c r="X5976">
        <v>4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4560</v>
      </c>
    </row>
    <row r="5977" spans="1:34" x14ac:dyDescent="0.3">
      <c r="A5977" s="1">
        <v>44958</v>
      </c>
      <c r="B5977" t="s">
        <v>5272</v>
      </c>
      <c r="C5977" t="s">
        <v>5464</v>
      </c>
      <c r="D5977" s="1">
        <v>44960</v>
      </c>
      <c r="E5977">
        <v>163</v>
      </c>
      <c r="F5977" t="s">
        <v>5284</v>
      </c>
      <c r="G5977">
        <v>0.38100000000000001</v>
      </c>
      <c r="H5977">
        <v>548.64</v>
      </c>
      <c r="I5977">
        <v>54376</v>
      </c>
      <c r="J5977">
        <v>541.23</v>
      </c>
      <c r="K5977" t="s">
        <v>5465</v>
      </c>
      <c r="L5977">
        <v>528</v>
      </c>
      <c r="M5977" t="s">
        <v>223</v>
      </c>
      <c r="N5977" s="1">
        <v>44967</v>
      </c>
      <c r="O5977" s="2">
        <v>44967</v>
      </c>
      <c r="P5977">
        <v>541.23</v>
      </c>
      <c r="Q5977">
        <v>0</v>
      </c>
      <c r="R5977">
        <v>541.22998046875</v>
      </c>
      <c r="S5977" t="s">
        <v>51</v>
      </c>
      <c r="T5977" t="s">
        <v>1749</v>
      </c>
      <c r="U5977">
        <v>1</v>
      </c>
      <c r="V5977">
        <v>10000</v>
      </c>
      <c r="W5977">
        <v>12</v>
      </c>
      <c r="X5977">
        <v>1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1440</v>
      </c>
    </row>
    <row r="5978" spans="1:34" x14ac:dyDescent="0.3">
      <c r="A5978" s="1">
        <v>44958</v>
      </c>
      <c r="B5978" t="s">
        <v>5272</v>
      </c>
      <c r="C5978" t="s">
        <v>5466</v>
      </c>
      <c r="D5978" s="1">
        <v>44960</v>
      </c>
      <c r="E5978">
        <v>163</v>
      </c>
      <c r="F5978" t="s">
        <v>5284</v>
      </c>
      <c r="G5978">
        <v>0.91800000000000004</v>
      </c>
      <c r="H5978">
        <v>660.96</v>
      </c>
      <c r="I5978">
        <v>77128</v>
      </c>
      <c r="J5978">
        <v>621.29999999999995</v>
      </c>
      <c r="K5978" t="s">
        <v>5467</v>
      </c>
      <c r="L5978">
        <v>773</v>
      </c>
      <c r="M5978" t="s">
        <v>435</v>
      </c>
      <c r="N5978" s="1">
        <v>44978</v>
      </c>
      <c r="O5978" s="2">
        <v>44978</v>
      </c>
      <c r="P5978">
        <v>531.29</v>
      </c>
      <c r="Q5978">
        <v>0</v>
      </c>
      <c r="R5978">
        <v>531.28997802734295</v>
      </c>
      <c r="S5978" t="s">
        <v>51</v>
      </c>
      <c r="T5978" t="s">
        <v>1749</v>
      </c>
      <c r="U5978">
        <v>1</v>
      </c>
      <c r="V5978">
        <v>5000</v>
      </c>
      <c r="W5978">
        <v>12</v>
      </c>
      <c r="X5978">
        <v>1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720</v>
      </c>
    </row>
    <row r="5979" spans="1:34" x14ac:dyDescent="0.3">
      <c r="A5979" s="1">
        <v>44958</v>
      </c>
      <c r="B5979" t="s">
        <v>5272</v>
      </c>
      <c r="C5979" t="s">
        <v>5468</v>
      </c>
      <c r="D5979" s="1">
        <v>44960</v>
      </c>
      <c r="E5979">
        <v>544</v>
      </c>
      <c r="F5979" t="s">
        <v>5288</v>
      </c>
      <c r="G5979">
        <v>2.8140703517587899E-2</v>
      </c>
      <c r="H5979">
        <v>490.51758793969799</v>
      </c>
      <c r="I5979" t="s">
        <v>3697</v>
      </c>
      <c r="J5979">
        <v>490.51758793969799</v>
      </c>
      <c r="K5979" t="s">
        <v>5469</v>
      </c>
      <c r="L5979">
        <v>311</v>
      </c>
      <c r="N5979" s="1">
        <v>44971</v>
      </c>
      <c r="O5979" s="2">
        <v>44972</v>
      </c>
      <c r="P5979">
        <v>590.36683417085396</v>
      </c>
      <c r="Q5979">
        <v>99.849244697609095</v>
      </c>
      <c r="R5979">
        <v>490.51759039337298</v>
      </c>
      <c r="S5979" t="s">
        <v>763</v>
      </c>
      <c r="T5979" t="s">
        <v>1749</v>
      </c>
      <c r="U5979">
        <v>1</v>
      </c>
      <c r="V5979">
        <v>20000</v>
      </c>
      <c r="W5979">
        <v>12.125</v>
      </c>
      <c r="X5979">
        <v>5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14550</v>
      </c>
    </row>
    <row r="5980" spans="1:34" x14ac:dyDescent="0.3">
      <c r="A5980" s="1">
        <v>44958</v>
      </c>
      <c r="B5980" t="s">
        <v>5272</v>
      </c>
      <c r="C5980" t="s">
        <v>5468</v>
      </c>
      <c r="D5980" s="1">
        <v>44960</v>
      </c>
      <c r="E5980">
        <v>544</v>
      </c>
      <c r="F5980" t="s">
        <v>5288</v>
      </c>
      <c r="G5980">
        <v>2.7859296482412001E-2</v>
      </c>
      <c r="H5980">
        <v>485.61241206030098</v>
      </c>
      <c r="I5980" t="s">
        <v>3697</v>
      </c>
      <c r="J5980">
        <v>485.61241206030098</v>
      </c>
      <c r="K5980" t="s">
        <v>5469</v>
      </c>
      <c r="L5980">
        <v>311</v>
      </c>
      <c r="N5980" s="1">
        <v>44971</v>
      </c>
      <c r="O5980" s="2">
        <v>44972</v>
      </c>
      <c r="P5980">
        <v>584.46316582914505</v>
      </c>
      <c r="Q5980">
        <v>98.850752250632993</v>
      </c>
      <c r="R5980">
        <v>485.612414489439</v>
      </c>
      <c r="S5980" t="s">
        <v>763</v>
      </c>
      <c r="T5980" t="s">
        <v>1749</v>
      </c>
      <c r="U5980">
        <v>2</v>
      </c>
      <c r="V5980">
        <v>19800</v>
      </c>
      <c r="W5980">
        <v>12.125</v>
      </c>
      <c r="X5980">
        <v>1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2880.9</v>
      </c>
    </row>
    <row r="5981" spans="1:34" x14ac:dyDescent="0.3">
      <c r="A5981" s="1">
        <v>44958</v>
      </c>
      <c r="B5981" t="s">
        <v>5272</v>
      </c>
      <c r="C5981" t="s">
        <v>5470</v>
      </c>
      <c r="D5981" s="1">
        <v>44963</v>
      </c>
      <c r="E5981">
        <v>163</v>
      </c>
      <c r="F5981" t="s">
        <v>5284</v>
      </c>
      <c r="G5981">
        <v>0.51900000000000002</v>
      </c>
      <c r="H5981">
        <v>1245.5999999999999</v>
      </c>
      <c r="I5981">
        <v>79850</v>
      </c>
      <c r="J5981">
        <v>1223.8</v>
      </c>
      <c r="K5981" t="s">
        <v>5445</v>
      </c>
      <c r="L5981">
        <v>390</v>
      </c>
      <c r="N5981" s="1">
        <v>44972</v>
      </c>
      <c r="O5981" s="2">
        <v>44972</v>
      </c>
      <c r="P5981">
        <v>1223.8</v>
      </c>
      <c r="Q5981">
        <v>0</v>
      </c>
      <c r="R5981">
        <v>1223.80004882812</v>
      </c>
      <c r="S5981" t="s">
        <v>51</v>
      </c>
      <c r="T5981" t="s">
        <v>1749</v>
      </c>
      <c r="U5981">
        <v>1</v>
      </c>
      <c r="V5981">
        <v>10000</v>
      </c>
      <c r="W5981">
        <v>10</v>
      </c>
      <c r="X5981">
        <v>2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2400</v>
      </c>
    </row>
    <row r="5982" spans="1:34" x14ac:dyDescent="0.3">
      <c r="A5982" s="1">
        <v>44958</v>
      </c>
      <c r="B5982" t="s">
        <v>5272</v>
      </c>
      <c r="C5982" t="s">
        <v>5471</v>
      </c>
      <c r="D5982" s="1">
        <v>44963</v>
      </c>
      <c r="E5982">
        <v>1190</v>
      </c>
      <c r="F5982" t="s">
        <v>5329</v>
      </c>
      <c r="G5982">
        <v>0.182</v>
      </c>
      <c r="H5982">
        <v>425.88</v>
      </c>
      <c r="I5982">
        <v>320</v>
      </c>
      <c r="J5982">
        <v>425.88</v>
      </c>
      <c r="K5982" t="s">
        <v>5447</v>
      </c>
      <c r="L5982">
        <v>720</v>
      </c>
      <c r="M5982" t="s">
        <v>5448</v>
      </c>
      <c r="N5982" s="1">
        <v>44971</v>
      </c>
      <c r="O5982" s="2">
        <v>44972</v>
      </c>
      <c r="P5982">
        <v>493.76</v>
      </c>
      <c r="Q5982">
        <v>67.879997253417898</v>
      </c>
      <c r="R5982">
        <v>425.88000488281199</v>
      </c>
      <c r="S5982" t="s">
        <v>3844</v>
      </c>
      <c r="T5982" t="s">
        <v>1749</v>
      </c>
      <c r="U5982">
        <v>1</v>
      </c>
      <c r="V5982">
        <v>10000</v>
      </c>
      <c r="W5982">
        <v>9.75</v>
      </c>
      <c r="X5982">
        <v>2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2340</v>
      </c>
    </row>
    <row r="5983" spans="1:34" x14ac:dyDescent="0.3">
      <c r="A5983" s="1">
        <v>44958</v>
      </c>
      <c r="B5983" t="s">
        <v>5272</v>
      </c>
      <c r="C5983" t="s">
        <v>5472</v>
      </c>
      <c r="D5983" s="1">
        <v>44963</v>
      </c>
      <c r="E5983">
        <v>163</v>
      </c>
      <c r="F5983" t="s">
        <v>5284</v>
      </c>
      <c r="G5983">
        <v>0.86</v>
      </c>
      <c r="H5983">
        <v>670.8</v>
      </c>
      <c r="I5983">
        <v>17698</v>
      </c>
      <c r="J5983">
        <v>670.8</v>
      </c>
      <c r="K5983" t="s">
        <v>5473</v>
      </c>
      <c r="L5983">
        <v>161</v>
      </c>
      <c r="M5983" t="s">
        <v>50</v>
      </c>
      <c r="N5983" s="1">
        <v>44971</v>
      </c>
      <c r="O5983" s="2">
        <v>44971</v>
      </c>
      <c r="P5983">
        <v>670.8</v>
      </c>
      <c r="Q5983">
        <v>0</v>
      </c>
      <c r="R5983">
        <v>670.79998779296795</v>
      </c>
      <c r="S5983" t="s">
        <v>51</v>
      </c>
      <c r="T5983" t="s">
        <v>1749</v>
      </c>
      <c r="U5983">
        <v>1</v>
      </c>
      <c r="V5983">
        <v>5000</v>
      </c>
      <c r="W5983">
        <v>13</v>
      </c>
      <c r="X5983">
        <v>1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780</v>
      </c>
    </row>
    <row r="5984" spans="1:34" x14ac:dyDescent="0.3">
      <c r="A5984" s="1">
        <v>44958</v>
      </c>
      <c r="B5984" t="s">
        <v>5272</v>
      </c>
      <c r="C5984" t="s">
        <v>5474</v>
      </c>
      <c r="D5984" s="1">
        <v>44963</v>
      </c>
      <c r="E5984">
        <v>1482</v>
      </c>
      <c r="F5984" t="s">
        <v>5475</v>
      </c>
      <c r="G5984">
        <v>0.49319298245614002</v>
      </c>
      <c r="H5984">
        <v>4807.1500350877104</v>
      </c>
      <c r="I5984" t="s">
        <v>5476</v>
      </c>
      <c r="J5984">
        <v>4807.1500350877104</v>
      </c>
      <c r="K5984" t="s">
        <v>5477</v>
      </c>
      <c r="L5984">
        <v>570</v>
      </c>
      <c r="M5984" t="s">
        <v>5478</v>
      </c>
      <c r="N5984" s="1">
        <v>45084</v>
      </c>
      <c r="O5984" s="2">
        <v>45084</v>
      </c>
      <c r="P5984">
        <v>4807.152</v>
      </c>
      <c r="Q5984">
        <v>0</v>
      </c>
      <c r="R5984">
        <v>4807.1521381578896</v>
      </c>
      <c r="S5984" t="s">
        <v>5479</v>
      </c>
      <c r="T5984" t="s">
        <v>1749</v>
      </c>
      <c r="U5984">
        <v>4</v>
      </c>
      <c r="V5984">
        <v>2800</v>
      </c>
      <c r="W5984">
        <v>9.5</v>
      </c>
      <c r="X5984">
        <v>6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1915.2</v>
      </c>
    </row>
    <row r="5985" spans="1:34" x14ac:dyDescent="0.3">
      <c r="A5985" s="1">
        <v>44958</v>
      </c>
      <c r="B5985" t="s">
        <v>5272</v>
      </c>
      <c r="C5985" t="s">
        <v>5474</v>
      </c>
      <c r="D5985" s="1">
        <v>44963</v>
      </c>
      <c r="E5985">
        <v>1482</v>
      </c>
      <c r="F5985" t="s">
        <v>5475</v>
      </c>
      <c r="G5985">
        <v>0.501999999999999</v>
      </c>
      <c r="H5985">
        <v>4892.9920000000002</v>
      </c>
      <c r="I5985" t="s">
        <v>5476</v>
      </c>
      <c r="J5985">
        <v>4892.9920000000002</v>
      </c>
      <c r="K5985" t="s">
        <v>5477</v>
      </c>
      <c r="L5985">
        <v>570</v>
      </c>
      <c r="M5985" t="s">
        <v>5478</v>
      </c>
      <c r="N5985" s="1">
        <v>45084</v>
      </c>
      <c r="O5985" s="2">
        <v>45084</v>
      </c>
      <c r="P5985">
        <v>4892.9939999999997</v>
      </c>
      <c r="Q5985">
        <v>0</v>
      </c>
      <c r="R5985">
        <v>4892.994140625</v>
      </c>
      <c r="S5985" t="s">
        <v>5479</v>
      </c>
      <c r="T5985" t="s">
        <v>1749</v>
      </c>
      <c r="U5985">
        <v>3</v>
      </c>
      <c r="V5985">
        <v>2850</v>
      </c>
      <c r="W5985">
        <v>9.5</v>
      </c>
      <c r="X5985">
        <v>6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1949.4</v>
      </c>
    </row>
    <row r="5986" spans="1:34" x14ac:dyDescent="0.3">
      <c r="A5986" s="1">
        <v>44958</v>
      </c>
      <c r="B5986" t="s">
        <v>5272</v>
      </c>
      <c r="C5986" t="s">
        <v>5474</v>
      </c>
      <c r="D5986" s="1">
        <v>44963</v>
      </c>
      <c r="E5986">
        <v>1482</v>
      </c>
      <c r="F5986" t="s">
        <v>5475</v>
      </c>
      <c r="G5986">
        <v>0.501999999999999</v>
      </c>
      <c r="H5986">
        <v>4892.9920000000002</v>
      </c>
      <c r="I5986" t="s">
        <v>5476</v>
      </c>
      <c r="J5986">
        <v>4892.9920000000002</v>
      </c>
      <c r="K5986" t="s">
        <v>5477</v>
      </c>
      <c r="L5986">
        <v>570</v>
      </c>
      <c r="M5986" t="s">
        <v>5478</v>
      </c>
      <c r="N5986" s="1">
        <v>45084</v>
      </c>
      <c r="O5986" s="2">
        <v>45084</v>
      </c>
      <c r="P5986">
        <v>4892.9939999999997</v>
      </c>
      <c r="Q5986">
        <v>0</v>
      </c>
      <c r="R5986">
        <v>4892.994140625</v>
      </c>
      <c r="S5986" t="s">
        <v>5479</v>
      </c>
      <c r="T5986" t="s">
        <v>1749</v>
      </c>
      <c r="U5986">
        <v>2</v>
      </c>
      <c r="V5986">
        <v>2850</v>
      </c>
      <c r="W5986">
        <v>9.5</v>
      </c>
      <c r="X5986">
        <v>6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1949.4</v>
      </c>
    </row>
    <row r="5987" spans="1:34" x14ac:dyDescent="0.3">
      <c r="A5987" s="1">
        <v>44958</v>
      </c>
      <c r="B5987" t="s">
        <v>5272</v>
      </c>
      <c r="C5987" t="s">
        <v>5474</v>
      </c>
      <c r="D5987" s="1">
        <v>44963</v>
      </c>
      <c r="E5987">
        <v>1482</v>
      </c>
      <c r="F5987" t="s">
        <v>5475</v>
      </c>
      <c r="G5987">
        <v>0.501999999999999</v>
      </c>
      <c r="H5987">
        <v>4892.9920000000002</v>
      </c>
      <c r="I5987" t="s">
        <v>5476</v>
      </c>
      <c r="J5987">
        <v>4892.9920000000002</v>
      </c>
      <c r="K5987" t="s">
        <v>5477</v>
      </c>
      <c r="L5987">
        <v>570</v>
      </c>
      <c r="M5987" t="s">
        <v>5478</v>
      </c>
      <c r="N5987" s="1">
        <v>45084</v>
      </c>
      <c r="O5987" s="2">
        <v>45084</v>
      </c>
      <c r="P5987">
        <v>4892.9939999999997</v>
      </c>
      <c r="Q5987">
        <v>0</v>
      </c>
      <c r="R5987">
        <v>4892.994140625</v>
      </c>
      <c r="S5987" t="s">
        <v>5479</v>
      </c>
      <c r="T5987" t="s">
        <v>1749</v>
      </c>
      <c r="U5987">
        <v>1</v>
      </c>
      <c r="V5987">
        <v>2850</v>
      </c>
      <c r="W5987">
        <v>9.5</v>
      </c>
      <c r="X5987">
        <v>6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1949.4</v>
      </c>
    </row>
    <row r="5988" spans="1:34" x14ac:dyDescent="0.3">
      <c r="A5988" s="1">
        <v>44958</v>
      </c>
      <c r="B5988" t="s">
        <v>5272</v>
      </c>
      <c r="C5988" t="s">
        <v>5474</v>
      </c>
      <c r="D5988" s="1">
        <v>44963</v>
      </c>
      <c r="E5988">
        <v>1482</v>
      </c>
      <c r="F5988" t="s">
        <v>5475</v>
      </c>
      <c r="G5988">
        <v>0.51080701754385904</v>
      </c>
      <c r="H5988">
        <v>4978.83396491228</v>
      </c>
      <c r="I5988" t="s">
        <v>5476</v>
      </c>
      <c r="J5988">
        <v>4978.83396491228</v>
      </c>
      <c r="K5988" t="s">
        <v>5477</v>
      </c>
      <c r="L5988">
        <v>570</v>
      </c>
      <c r="M5988" t="s">
        <v>5478</v>
      </c>
      <c r="N5988" s="1">
        <v>45084</v>
      </c>
      <c r="O5988" s="2">
        <v>45084</v>
      </c>
      <c r="P5988">
        <v>4978.8360000000002</v>
      </c>
      <c r="Q5988">
        <v>0</v>
      </c>
      <c r="R5988">
        <v>4978.8361430921004</v>
      </c>
      <c r="S5988" t="s">
        <v>5479</v>
      </c>
      <c r="T5988" t="s">
        <v>1749</v>
      </c>
      <c r="U5988">
        <v>5</v>
      </c>
      <c r="V5988">
        <v>2900</v>
      </c>
      <c r="W5988">
        <v>9.5</v>
      </c>
      <c r="X5988">
        <v>6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1983.6</v>
      </c>
    </row>
    <row r="5989" spans="1:34" x14ac:dyDescent="0.3">
      <c r="A5989" s="1">
        <v>44958</v>
      </c>
      <c r="B5989" t="s">
        <v>5272</v>
      </c>
      <c r="C5989" t="s">
        <v>5480</v>
      </c>
      <c r="D5989" s="1">
        <v>44963</v>
      </c>
      <c r="E5989">
        <v>112</v>
      </c>
      <c r="F5989" t="s">
        <v>5320</v>
      </c>
      <c r="G5989">
        <v>0.30875999999999998</v>
      </c>
      <c r="H5989">
        <v>2778.84</v>
      </c>
      <c r="I5989" t="s">
        <v>5481</v>
      </c>
      <c r="J5989">
        <v>2709.36</v>
      </c>
      <c r="K5989" t="s">
        <v>5482</v>
      </c>
      <c r="L5989">
        <v>597</v>
      </c>
      <c r="M5989" t="s">
        <v>69</v>
      </c>
      <c r="N5989" s="1">
        <v>45083</v>
      </c>
      <c r="O5989" s="2">
        <v>45082</v>
      </c>
      <c r="P5989">
        <v>2911.14</v>
      </c>
      <c r="Q5989">
        <v>132.30000000000001</v>
      </c>
      <c r="R5989">
        <v>2778.8399414062501</v>
      </c>
      <c r="S5989" t="s">
        <v>272</v>
      </c>
      <c r="T5989" t="s">
        <v>1749</v>
      </c>
      <c r="U5989">
        <v>1</v>
      </c>
      <c r="V5989">
        <v>7500</v>
      </c>
      <c r="W5989">
        <v>9.75</v>
      </c>
      <c r="X5989">
        <v>6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1.5</v>
      </c>
      <c r="AH5989">
        <v>140265</v>
      </c>
    </row>
    <row r="5990" spans="1:34" x14ac:dyDescent="0.3">
      <c r="A5990" s="1">
        <v>44958</v>
      </c>
      <c r="B5990" t="s">
        <v>5272</v>
      </c>
      <c r="C5990" t="s">
        <v>5480</v>
      </c>
      <c r="D5990" s="1">
        <v>44963</v>
      </c>
      <c r="E5990">
        <v>112</v>
      </c>
      <c r="F5990" t="s">
        <v>5320</v>
      </c>
      <c r="G5990">
        <v>0.205839999999999</v>
      </c>
      <c r="H5990">
        <v>1852.56</v>
      </c>
      <c r="I5990" t="s">
        <v>5481</v>
      </c>
      <c r="J5990">
        <v>1806.24</v>
      </c>
      <c r="K5990" t="s">
        <v>5482</v>
      </c>
      <c r="L5990">
        <v>597</v>
      </c>
      <c r="M5990" t="s">
        <v>69</v>
      </c>
      <c r="N5990" s="1">
        <v>45083</v>
      </c>
      <c r="O5990" s="2">
        <v>45082</v>
      </c>
      <c r="P5990">
        <v>1940.76</v>
      </c>
      <c r="Q5990">
        <v>88.2</v>
      </c>
      <c r="R5990">
        <v>1852.5599609374999</v>
      </c>
      <c r="S5990" t="s">
        <v>272</v>
      </c>
      <c r="T5990" t="s">
        <v>1749</v>
      </c>
      <c r="U5990">
        <v>2</v>
      </c>
      <c r="V5990">
        <v>5000</v>
      </c>
      <c r="W5990">
        <v>9.75</v>
      </c>
      <c r="X5990">
        <v>6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1.5</v>
      </c>
      <c r="AH5990">
        <v>93510</v>
      </c>
    </row>
    <row r="5991" spans="1:34" x14ac:dyDescent="0.3">
      <c r="A5991" s="1">
        <v>44958</v>
      </c>
      <c r="B5991" t="s">
        <v>5272</v>
      </c>
      <c r="C5991" t="s">
        <v>5483</v>
      </c>
      <c r="D5991" s="1">
        <v>44963</v>
      </c>
      <c r="E5991">
        <v>102</v>
      </c>
      <c r="F5991" t="s">
        <v>5274</v>
      </c>
      <c r="G5991">
        <v>2.0735600000000001</v>
      </c>
      <c r="H5991">
        <v>11197.22</v>
      </c>
      <c r="I5991" t="s">
        <v>5484</v>
      </c>
      <c r="J5991">
        <v>11197.22</v>
      </c>
      <c r="K5991" t="s">
        <v>5485</v>
      </c>
      <c r="L5991">
        <v>446</v>
      </c>
      <c r="M5991" t="s">
        <v>5277</v>
      </c>
      <c r="N5991" s="1">
        <v>45062</v>
      </c>
      <c r="O5991" s="2">
        <v>45064</v>
      </c>
      <c r="P5991">
        <v>11192.704</v>
      </c>
      <c r="Q5991">
        <v>0</v>
      </c>
      <c r="R5991">
        <v>11192.703906250001</v>
      </c>
      <c r="S5991" t="s">
        <v>5278</v>
      </c>
      <c r="T5991" t="s">
        <v>1749</v>
      </c>
      <c r="U5991">
        <v>3</v>
      </c>
      <c r="V5991">
        <v>1800</v>
      </c>
      <c r="W5991">
        <v>7.14</v>
      </c>
      <c r="X5991">
        <v>7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2.0000000000003099E-2</v>
      </c>
      <c r="AH5991">
        <v>1511.56800000006</v>
      </c>
    </row>
    <row r="5992" spans="1:34" x14ac:dyDescent="0.3">
      <c r="A5992" s="1">
        <v>44958</v>
      </c>
      <c r="B5992" t="s">
        <v>5272</v>
      </c>
      <c r="C5992" t="s">
        <v>5483</v>
      </c>
      <c r="D5992" s="1">
        <v>44963</v>
      </c>
      <c r="E5992">
        <v>102</v>
      </c>
      <c r="F5992" t="s">
        <v>5274</v>
      </c>
      <c r="G5992">
        <v>2.0735600000000001</v>
      </c>
      <c r="H5992">
        <v>11197.22</v>
      </c>
      <c r="I5992" t="s">
        <v>5484</v>
      </c>
      <c r="J5992">
        <v>11197.22</v>
      </c>
      <c r="K5992" t="s">
        <v>5485</v>
      </c>
      <c r="L5992">
        <v>446</v>
      </c>
      <c r="M5992" t="s">
        <v>5277</v>
      </c>
      <c r="N5992" s="1">
        <v>45062</v>
      </c>
      <c r="O5992" s="2">
        <v>45064</v>
      </c>
      <c r="P5992">
        <v>11192.704</v>
      </c>
      <c r="Q5992">
        <v>0</v>
      </c>
      <c r="R5992">
        <v>11192.703906250001</v>
      </c>
      <c r="S5992" t="s">
        <v>5278</v>
      </c>
      <c r="T5992" t="s">
        <v>1749</v>
      </c>
      <c r="U5992">
        <v>1</v>
      </c>
      <c r="V5992">
        <v>1800</v>
      </c>
      <c r="W5992">
        <v>7.14</v>
      </c>
      <c r="X5992">
        <v>7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2.0000000000003099E-2</v>
      </c>
      <c r="AH5992">
        <v>1511.56800000006</v>
      </c>
    </row>
    <row r="5993" spans="1:34" x14ac:dyDescent="0.3">
      <c r="A5993" s="1">
        <v>44958</v>
      </c>
      <c r="B5993" t="s">
        <v>5272</v>
      </c>
      <c r="C5993" t="s">
        <v>5483</v>
      </c>
      <c r="D5993" s="1">
        <v>44963</v>
      </c>
      <c r="E5993">
        <v>102</v>
      </c>
      <c r="F5993" t="s">
        <v>5274</v>
      </c>
      <c r="G5993">
        <v>2.0735600000000001</v>
      </c>
      <c r="H5993">
        <v>11197.22</v>
      </c>
      <c r="I5993" t="s">
        <v>5484</v>
      </c>
      <c r="J5993">
        <v>11197.22</v>
      </c>
      <c r="K5993" t="s">
        <v>5485</v>
      </c>
      <c r="L5993">
        <v>446</v>
      </c>
      <c r="M5993" t="s">
        <v>5277</v>
      </c>
      <c r="N5993" s="1">
        <v>45062</v>
      </c>
      <c r="O5993" s="2">
        <v>45064</v>
      </c>
      <c r="P5993">
        <v>11192.704</v>
      </c>
      <c r="Q5993">
        <v>0</v>
      </c>
      <c r="R5993">
        <v>11192.703906250001</v>
      </c>
      <c r="S5993" t="s">
        <v>5278</v>
      </c>
      <c r="T5993" t="s">
        <v>1749</v>
      </c>
      <c r="U5993">
        <v>2</v>
      </c>
      <c r="V5993">
        <v>1800</v>
      </c>
      <c r="W5993">
        <v>7.14</v>
      </c>
      <c r="X5993">
        <v>7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2.0000000000003099E-2</v>
      </c>
      <c r="AH5993">
        <v>1511.56800000006</v>
      </c>
    </row>
    <row r="5994" spans="1:34" x14ac:dyDescent="0.3">
      <c r="A5994" s="1">
        <v>44958</v>
      </c>
      <c r="B5994" t="s">
        <v>5272</v>
      </c>
      <c r="C5994" t="s">
        <v>5483</v>
      </c>
      <c r="D5994" s="1">
        <v>44963</v>
      </c>
      <c r="E5994">
        <v>102</v>
      </c>
      <c r="F5994" t="s">
        <v>5274</v>
      </c>
      <c r="G5994">
        <v>2.0735600000000001</v>
      </c>
      <c r="H5994">
        <v>11197.22</v>
      </c>
      <c r="I5994" t="s">
        <v>5484</v>
      </c>
      <c r="J5994">
        <v>11197.22</v>
      </c>
      <c r="K5994" t="s">
        <v>5485</v>
      </c>
      <c r="L5994">
        <v>446</v>
      </c>
      <c r="M5994" t="s">
        <v>5277</v>
      </c>
      <c r="N5994" s="1">
        <v>45062</v>
      </c>
      <c r="O5994" s="2">
        <v>45064</v>
      </c>
      <c r="P5994">
        <v>11192.704</v>
      </c>
      <c r="Q5994">
        <v>0</v>
      </c>
      <c r="R5994">
        <v>11192.703906250001</v>
      </c>
      <c r="S5994" t="s">
        <v>5278</v>
      </c>
      <c r="T5994" t="s">
        <v>1749</v>
      </c>
      <c r="U5994">
        <v>4</v>
      </c>
      <c r="V5994">
        <v>1800</v>
      </c>
      <c r="W5994">
        <v>7.14</v>
      </c>
      <c r="X5994">
        <v>7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2.0000000000003099E-2</v>
      </c>
      <c r="AH5994">
        <v>1511.56800000006</v>
      </c>
    </row>
    <row r="5995" spans="1:34" x14ac:dyDescent="0.3">
      <c r="A5995" s="1">
        <v>44958</v>
      </c>
      <c r="B5995" t="s">
        <v>5272</v>
      </c>
      <c r="C5995" t="s">
        <v>5483</v>
      </c>
      <c r="D5995" s="1">
        <v>44963</v>
      </c>
      <c r="E5995">
        <v>102</v>
      </c>
      <c r="F5995" t="s">
        <v>5274</v>
      </c>
      <c r="G5995">
        <v>2.0735600000000001</v>
      </c>
      <c r="H5995">
        <v>11197.22</v>
      </c>
      <c r="I5995" t="s">
        <v>5484</v>
      </c>
      <c r="J5995">
        <v>11197.22</v>
      </c>
      <c r="K5995" t="s">
        <v>5485</v>
      </c>
      <c r="L5995">
        <v>446</v>
      </c>
      <c r="M5995" t="s">
        <v>5277</v>
      </c>
      <c r="N5995" s="1">
        <v>45062</v>
      </c>
      <c r="O5995" s="2">
        <v>45064</v>
      </c>
      <c r="P5995">
        <v>11192.704</v>
      </c>
      <c r="Q5995">
        <v>0</v>
      </c>
      <c r="R5995">
        <v>11192.703906250001</v>
      </c>
      <c r="S5995" t="s">
        <v>5278</v>
      </c>
      <c r="T5995" t="s">
        <v>1749</v>
      </c>
      <c r="U5995">
        <v>5</v>
      </c>
      <c r="V5995">
        <v>1800</v>
      </c>
      <c r="W5995">
        <v>7.14</v>
      </c>
      <c r="X5995">
        <v>7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2.0000000000003099E-2</v>
      </c>
      <c r="AH5995">
        <v>1511.56800000006</v>
      </c>
    </row>
    <row r="5996" spans="1:34" x14ac:dyDescent="0.3">
      <c r="A5996" s="1">
        <v>44958</v>
      </c>
      <c r="B5996" t="s">
        <v>5272</v>
      </c>
      <c r="C5996" t="s">
        <v>5486</v>
      </c>
      <c r="D5996" s="1">
        <v>44963</v>
      </c>
      <c r="E5996">
        <v>112</v>
      </c>
      <c r="F5996" t="s">
        <v>5320</v>
      </c>
      <c r="G5996">
        <v>0.37159999999999999</v>
      </c>
      <c r="H5996">
        <v>1203.98</v>
      </c>
      <c r="I5996" t="s">
        <v>5487</v>
      </c>
      <c r="J5996">
        <v>1182.6099999999999</v>
      </c>
      <c r="K5996" t="s">
        <v>5488</v>
      </c>
      <c r="L5996">
        <v>427</v>
      </c>
      <c r="M5996" t="s">
        <v>69</v>
      </c>
      <c r="N5996" s="1">
        <v>45006</v>
      </c>
      <c r="O5996" s="2">
        <v>45040</v>
      </c>
      <c r="P5996">
        <v>1301.98</v>
      </c>
      <c r="Q5996">
        <v>98</v>
      </c>
      <c r="R5996">
        <v>1203.97998046875</v>
      </c>
      <c r="S5996" t="s">
        <v>272</v>
      </c>
      <c r="T5996" t="s">
        <v>1749</v>
      </c>
      <c r="U5996">
        <v>1</v>
      </c>
      <c r="V5996">
        <v>5000</v>
      </c>
      <c r="W5996">
        <v>4.08</v>
      </c>
      <c r="X5996">
        <v>13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0.96</v>
      </c>
      <c r="AH5996">
        <v>60782.400000000001</v>
      </c>
    </row>
    <row r="5997" spans="1:34" x14ac:dyDescent="0.3">
      <c r="A5997" s="1">
        <v>44958</v>
      </c>
      <c r="B5997" t="s">
        <v>5272</v>
      </c>
      <c r="C5997" t="s">
        <v>5489</v>
      </c>
      <c r="D5997" s="1">
        <v>44964</v>
      </c>
      <c r="E5997">
        <v>718</v>
      </c>
      <c r="F5997" t="s">
        <v>5368</v>
      </c>
      <c r="G5997">
        <v>0.72499999999999998</v>
      </c>
      <c r="H5997">
        <v>1566</v>
      </c>
      <c r="I5997">
        <v>41652</v>
      </c>
      <c r="J5997">
        <v>1519.02</v>
      </c>
      <c r="K5997" t="s">
        <v>5490</v>
      </c>
      <c r="L5997">
        <v>140</v>
      </c>
      <c r="M5997" t="s">
        <v>5370</v>
      </c>
      <c r="N5997" s="1">
        <v>44971</v>
      </c>
      <c r="O5997" s="2">
        <v>44971</v>
      </c>
      <c r="P5997">
        <v>1613.97</v>
      </c>
      <c r="Q5997">
        <v>94.949996948242102</v>
      </c>
      <c r="R5997">
        <v>1519.02001953125</v>
      </c>
      <c r="S5997" t="s">
        <v>149</v>
      </c>
      <c r="T5997" t="s">
        <v>1749</v>
      </c>
      <c r="U5997">
        <v>1</v>
      </c>
      <c r="V5997">
        <v>10000</v>
      </c>
      <c r="W5997">
        <v>9</v>
      </c>
      <c r="X5997">
        <v>2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2160</v>
      </c>
    </row>
    <row r="5998" spans="1:34" x14ac:dyDescent="0.3">
      <c r="A5998" s="1">
        <v>44958</v>
      </c>
      <c r="B5998" t="s">
        <v>5272</v>
      </c>
      <c r="C5998" t="s">
        <v>5491</v>
      </c>
      <c r="D5998" s="1">
        <v>44964</v>
      </c>
      <c r="E5998">
        <v>657</v>
      </c>
      <c r="F5998" t="s">
        <v>5301</v>
      </c>
      <c r="G5998">
        <v>0.52800000000000002</v>
      </c>
      <c r="H5998">
        <v>2407.6799999999998</v>
      </c>
      <c r="I5998" t="s">
        <v>5492</v>
      </c>
      <c r="J5998">
        <v>2407.6799999999998</v>
      </c>
      <c r="K5998" t="s">
        <v>5493</v>
      </c>
      <c r="L5998">
        <v>487</v>
      </c>
      <c r="M5998" t="s">
        <v>5494</v>
      </c>
      <c r="N5998" s="1">
        <v>44979</v>
      </c>
      <c r="O5998" s="2">
        <v>44980</v>
      </c>
      <c r="P5998">
        <v>2538.6</v>
      </c>
      <c r="Q5998">
        <v>31.920000076293899</v>
      </c>
      <c r="R5998">
        <v>2506.67993164062</v>
      </c>
      <c r="S5998" t="s">
        <v>40</v>
      </c>
      <c r="T5998" t="s">
        <v>1749</v>
      </c>
      <c r="U5998">
        <v>1</v>
      </c>
      <c r="V5998">
        <v>10000</v>
      </c>
      <c r="W5998">
        <v>12</v>
      </c>
      <c r="X5998">
        <v>1</v>
      </c>
      <c r="Y5998">
        <v>13</v>
      </c>
      <c r="Z5998">
        <v>2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4560</v>
      </c>
    </row>
    <row r="5999" spans="1:34" x14ac:dyDescent="0.3">
      <c r="A5999" s="1">
        <v>44958</v>
      </c>
      <c r="B5999" t="s">
        <v>5272</v>
      </c>
      <c r="C5999" t="s">
        <v>5495</v>
      </c>
      <c r="D5999" s="1">
        <v>44964</v>
      </c>
      <c r="E5999">
        <v>657</v>
      </c>
      <c r="F5999" t="s">
        <v>5301</v>
      </c>
      <c r="G5999">
        <v>0.34300000000000003</v>
      </c>
      <c r="H5999">
        <v>18522</v>
      </c>
      <c r="I5999" t="s">
        <v>620</v>
      </c>
      <c r="J5999">
        <v>18220.189999999999</v>
      </c>
      <c r="K5999" t="s">
        <v>5382</v>
      </c>
      <c r="L5999">
        <v>758</v>
      </c>
      <c r="M5999" t="s">
        <v>140</v>
      </c>
      <c r="N5999" s="1">
        <v>44979</v>
      </c>
      <c r="O5999" s="2">
        <v>44980</v>
      </c>
      <c r="P5999">
        <v>18591.98</v>
      </c>
      <c r="Q5999">
        <v>371.83999633789</v>
      </c>
      <c r="R5999">
        <v>18220.140625</v>
      </c>
      <c r="S5999" t="s">
        <v>40</v>
      </c>
      <c r="T5999" t="s">
        <v>1749</v>
      </c>
      <c r="U5999">
        <v>1</v>
      </c>
      <c r="V5999">
        <v>10000</v>
      </c>
      <c r="W5999">
        <v>12.5</v>
      </c>
      <c r="X5999">
        <v>36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54000</v>
      </c>
    </row>
    <row r="6000" spans="1:34" x14ac:dyDescent="0.3">
      <c r="A6000" s="1">
        <v>44958</v>
      </c>
      <c r="B6000" t="s">
        <v>5272</v>
      </c>
      <c r="C6000" t="s">
        <v>5496</v>
      </c>
      <c r="D6000" s="1">
        <v>44964</v>
      </c>
      <c r="E6000">
        <v>544</v>
      </c>
      <c r="F6000" t="s">
        <v>5288</v>
      </c>
      <c r="G6000">
        <v>8.7488295912099903E-2</v>
      </c>
      <c r="H6000">
        <v>789.79224322664197</v>
      </c>
      <c r="I6000" t="s">
        <v>5384</v>
      </c>
      <c r="J6000">
        <v>789.79224322664197</v>
      </c>
      <c r="K6000" t="s">
        <v>5497</v>
      </c>
      <c r="L6000">
        <v>770</v>
      </c>
      <c r="N6000" s="1">
        <v>44978</v>
      </c>
      <c r="O6000" s="2">
        <v>44974</v>
      </c>
      <c r="P6000">
        <v>847.62133897495301</v>
      </c>
      <c r="Q6000">
        <v>66.070359857124799</v>
      </c>
      <c r="R6000">
        <v>781.55097932164006</v>
      </c>
      <c r="S6000" t="s">
        <v>763</v>
      </c>
      <c r="T6000" t="s">
        <v>1749</v>
      </c>
      <c r="U6000">
        <v>2</v>
      </c>
      <c r="V6000">
        <v>19572</v>
      </c>
      <c r="W6000">
        <v>12.835000000000001</v>
      </c>
      <c r="X6000">
        <v>1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3014.4794400000001</v>
      </c>
    </row>
    <row r="6001" spans="1:34" x14ac:dyDescent="0.3">
      <c r="A6001" s="1">
        <v>44958</v>
      </c>
      <c r="B6001" t="s">
        <v>5272</v>
      </c>
      <c r="C6001" t="s">
        <v>5496</v>
      </c>
      <c r="D6001" s="1">
        <v>44964</v>
      </c>
      <c r="E6001">
        <v>544</v>
      </c>
      <c r="F6001" t="s">
        <v>5288</v>
      </c>
      <c r="G6001">
        <v>8.7389954275574902E-2</v>
      </c>
      <c r="H6001">
        <v>788.90447348665805</v>
      </c>
      <c r="I6001" t="s">
        <v>5384</v>
      </c>
      <c r="J6001">
        <v>788.90447348665805</v>
      </c>
      <c r="K6001" t="s">
        <v>5497</v>
      </c>
      <c r="L6001">
        <v>770</v>
      </c>
      <c r="N6001" s="1">
        <v>44978</v>
      </c>
      <c r="O6001" s="2">
        <v>44974</v>
      </c>
      <c r="P6001">
        <v>846.66856616392499</v>
      </c>
      <c r="Q6001">
        <v>65.996093153831495</v>
      </c>
      <c r="R6001">
        <v>780.67247321367597</v>
      </c>
      <c r="S6001" t="s">
        <v>763</v>
      </c>
      <c r="T6001" t="s">
        <v>1749</v>
      </c>
      <c r="U6001">
        <v>1</v>
      </c>
      <c r="V6001">
        <v>19550</v>
      </c>
      <c r="W6001">
        <v>12.835000000000001</v>
      </c>
      <c r="X6001">
        <v>1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3011.0909999999999</v>
      </c>
    </row>
    <row r="6002" spans="1:34" x14ac:dyDescent="0.3">
      <c r="A6002" s="1">
        <v>44958</v>
      </c>
      <c r="B6002" t="s">
        <v>5272</v>
      </c>
      <c r="C6002" t="s">
        <v>5496</v>
      </c>
      <c r="D6002" s="1">
        <v>44964</v>
      </c>
      <c r="E6002">
        <v>544</v>
      </c>
      <c r="F6002" t="s">
        <v>5288</v>
      </c>
      <c r="G6002">
        <v>8.7121749812325094E-2</v>
      </c>
      <c r="H6002">
        <v>786.483283286698</v>
      </c>
      <c r="I6002" t="s">
        <v>5384</v>
      </c>
      <c r="J6002">
        <v>786.483283286698</v>
      </c>
      <c r="K6002" t="s">
        <v>5497</v>
      </c>
      <c r="L6002">
        <v>770</v>
      </c>
      <c r="N6002" s="1">
        <v>44978</v>
      </c>
      <c r="O6002" s="2">
        <v>44974</v>
      </c>
      <c r="P6002">
        <v>844.07009486111997</v>
      </c>
      <c r="Q6002">
        <v>65.793547599395197</v>
      </c>
      <c r="R6002">
        <v>778.27654746468295</v>
      </c>
      <c r="S6002" t="s">
        <v>763</v>
      </c>
      <c r="T6002" t="s">
        <v>1749</v>
      </c>
      <c r="U6002">
        <v>3</v>
      </c>
      <c r="V6002">
        <v>19490</v>
      </c>
      <c r="W6002">
        <v>12.835000000000001</v>
      </c>
      <c r="X6002">
        <v>1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3001.8498</v>
      </c>
    </row>
    <row r="6003" spans="1:34" x14ac:dyDescent="0.3">
      <c r="A6003" s="1">
        <v>44958</v>
      </c>
      <c r="B6003" t="s">
        <v>5272</v>
      </c>
      <c r="C6003" t="s">
        <v>5498</v>
      </c>
      <c r="D6003" s="1">
        <v>44965</v>
      </c>
      <c r="E6003">
        <v>163</v>
      </c>
      <c r="F6003" t="s">
        <v>5284</v>
      </c>
      <c r="G6003">
        <v>1.3080000000000001</v>
      </c>
      <c r="H6003">
        <v>4708.8</v>
      </c>
      <c r="I6003">
        <v>78828</v>
      </c>
      <c r="J6003">
        <v>4649.33</v>
      </c>
      <c r="K6003" t="s">
        <v>5499</v>
      </c>
      <c r="L6003">
        <v>215</v>
      </c>
      <c r="M6003" t="s">
        <v>5286</v>
      </c>
      <c r="N6003" s="1">
        <v>44993</v>
      </c>
      <c r="O6003" s="2">
        <v>44994</v>
      </c>
      <c r="P6003">
        <v>4654.3999999999996</v>
      </c>
      <c r="Q6003">
        <v>0</v>
      </c>
      <c r="R6003">
        <v>4654.39990234375</v>
      </c>
      <c r="S6003" t="s">
        <v>51</v>
      </c>
      <c r="T6003" t="s">
        <v>1749</v>
      </c>
      <c r="U6003">
        <v>1</v>
      </c>
      <c r="V6003">
        <v>5000</v>
      </c>
      <c r="W6003">
        <v>8.5625</v>
      </c>
      <c r="X6003">
        <v>7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6.25E-2</v>
      </c>
      <c r="AH6003">
        <v>7346.25</v>
      </c>
    </row>
    <row r="6004" spans="1:34" x14ac:dyDescent="0.3">
      <c r="A6004" s="1">
        <v>44958</v>
      </c>
      <c r="B6004" t="s">
        <v>5272</v>
      </c>
      <c r="C6004" t="s">
        <v>5500</v>
      </c>
      <c r="D6004" s="1">
        <v>44965</v>
      </c>
      <c r="E6004">
        <v>381</v>
      </c>
      <c r="F6004" t="s">
        <v>5291</v>
      </c>
      <c r="G6004">
        <v>0.60260000000000002</v>
      </c>
      <c r="H6004">
        <v>10629.86</v>
      </c>
      <c r="I6004" t="s">
        <v>5314</v>
      </c>
      <c r="J6004">
        <v>10799.1</v>
      </c>
      <c r="K6004" t="s">
        <v>5315</v>
      </c>
      <c r="L6004">
        <v>458</v>
      </c>
      <c r="M6004">
        <v>102</v>
      </c>
      <c r="N6004" s="1">
        <v>44978</v>
      </c>
      <c r="O6004" s="2">
        <v>44978</v>
      </c>
      <c r="P6004">
        <v>10924.52</v>
      </c>
      <c r="Q6004">
        <v>0</v>
      </c>
      <c r="R6004">
        <v>10924.51953125</v>
      </c>
      <c r="S6004" t="s">
        <v>46</v>
      </c>
      <c r="T6004" t="s">
        <v>1749</v>
      </c>
      <c r="U6004">
        <v>1</v>
      </c>
      <c r="V6004">
        <v>10000</v>
      </c>
      <c r="W6004">
        <v>12</v>
      </c>
      <c r="X6004">
        <v>9</v>
      </c>
      <c r="Y6004">
        <v>13</v>
      </c>
      <c r="Z6004">
        <v>3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17640</v>
      </c>
    </row>
    <row r="6005" spans="1:34" x14ac:dyDescent="0.3">
      <c r="A6005" s="1">
        <v>44958</v>
      </c>
      <c r="B6005" t="s">
        <v>5272</v>
      </c>
      <c r="C6005" t="s">
        <v>5501</v>
      </c>
      <c r="D6005" s="1">
        <v>44965</v>
      </c>
      <c r="E6005">
        <v>657</v>
      </c>
      <c r="F6005" t="s">
        <v>5301</v>
      </c>
      <c r="G6005">
        <v>0.34300000000000003</v>
      </c>
      <c r="H6005">
        <v>10187.1</v>
      </c>
      <c r="I6005" t="s">
        <v>620</v>
      </c>
      <c r="J6005">
        <v>10223.67</v>
      </c>
      <c r="K6005" t="s">
        <v>5382</v>
      </c>
      <c r="L6005">
        <v>758</v>
      </c>
      <c r="M6005" t="s">
        <v>140</v>
      </c>
      <c r="N6005" s="1">
        <v>44986</v>
      </c>
      <c r="O6005" s="2">
        <v>44985</v>
      </c>
      <c r="P6005">
        <v>10432.33</v>
      </c>
      <c r="Q6005">
        <v>208.64999389648401</v>
      </c>
      <c r="R6005">
        <v>10223.6796875</v>
      </c>
      <c r="S6005" t="s">
        <v>40</v>
      </c>
      <c r="T6005" t="s">
        <v>1749</v>
      </c>
      <c r="U6005">
        <v>1</v>
      </c>
      <c r="V6005">
        <v>10000</v>
      </c>
      <c r="W6005">
        <v>13.5</v>
      </c>
      <c r="X6005">
        <v>9</v>
      </c>
      <c r="Y6005">
        <v>14</v>
      </c>
      <c r="Z6005">
        <v>9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29700</v>
      </c>
    </row>
    <row r="6006" spans="1:34" x14ac:dyDescent="0.3">
      <c r="A6006" s="1">
        <v>44958</v>
      </c>
      <c r="B6006" t="s">
        <v>5272</v>
      </c>
      <c r="C6006" t="s">
        <v>5502</v>
      </c>
      <c r="D6006" s="1">
        <v>44966</v>
      </c>
      <c r="E6006">
        <v>381</v>
      </c>
      <c r="F6006" t="s">
        <v>5291</v>
      </c>
      <c r="G6006">
        <v>0.60260000000000002</v>
      </c>
      <c r="H6006">
        <v>4483.34</v>
      </c>
      <c r="I6006" t="s">
        <v>5314</v>
      </c>
      <c r="J6006">
        <v>4295.32</v>
      </c>
      <c r="K6006" t="s">
        <v>5315</v>
      </c>
      <c r="L6006">
        <v>458</v>
      </c>
      <c r="M6006">
        <v>102</v>
      </c>
      <c r="N6006" s="1">
        <v>44974</v>
      </c>
      <c r="O6006" s="2">
        <v>44974</v>
      </c>
      <c r="P6006">
        <v>4345.2299999999996</v>
      </c>
      <c r="Q6006">
        <v>0</v>
      </c>
      <c r="R6006">
        <v>4345.22998046875</v>
      </c>
      <c r="S6006" t="s">
        <v>46</v>
      </c>
      <c r="T6006" t="s">
        <v>1749</v>
      </c>
      <c r="U6006">
        <v>1</v>
      </c>
      <c r="V6006">
        <v>10000</v>
      </c>
      <c r="W6006">
        <v>10</v>
      </c>
      <c r="X6006">
        <v>2</v>
      </c>
      <c r="Y6006">
        <v>10.5</v>
      </c>
      <c r="Z6006">
        <v>4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7440</v>
      </c>
    </row>
    <row r="6007" spans="1:34" x14ac:dyDescent="0.3">
      <c r="A6007" s="1">
        <v>44958</v>
      </c>
      <c r="B6007" t="s">
        <v>5272</v>
      </c>
      <c r="C6007" t="s">
        <v>5503</v>
      </c>
      <c r="D6007" s="1">
        <v>44966</v>
      </c>
      <c r="E6007">
        <v>381</v>
      </c>
      <c r="F6007" t="s">
        <v>5291</v>
      </c>
      <c r="G6007">
        <v>0.63590000000000002</v>
      </c>
      <c r="H6007">
        <v>2899.7</v>
      </c>
      <c r="I6007" t="s">
        <v>5333</v>
      </c>
      <c r="J6007">
        <v>2957.68</v>
      </c>
      <c r="K6007" t="s">
        <v>5334</v>
      </c>
      <c r="L6007">
        <v>780</v>
      </c>
      <c r="M6007">
        <v>102</v>
      </c>
      <c r="N6007" s="1">
        <v>44974</v>
      </c>
      <c r="O6007" s="2">
        <v>44974</v>
      </c>
      <c r="P6007">
        <v>2990.26</v>
      </c>
      <c r="Q6007">
        <v>0</v>
      </c>
      <c r="R6007">
        <v>2990.26000976562</v>
      </c>
      <c r="S6007" t="s">
        <v>46</v>
      </c>
      <c r="T6007" t="s">
        <v>1749</v>
      </c>
      <c r="U6007">
        <v>1</v>
      </c>
      <c r="V6007">
        <v>10000</v>
      </c>
      <c r="W6007">
        <v>9.5</v>
      </c>
      <c r="X6007">
        <v>4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4560</v>
      </c>
    </row>
    <row r="6008" spans="1:34" x14ac:dyDescent="0.3">
      <c r="A6008" s="1">
        <v>44958</v>
      </c>
      <c r="B6008" t="s">
        <v>5272</v>
      </c>
      <c r="C6008" t="s">
        <v>5504</v>
      </c>
      <c r="D6008" s="1">
        <v>44966</v>
      </c>
      <c r="E6008">
        <v>1190</v>
      </c>
      <c r="F6008" t="s">
        <v>5329</v>
      </c>
      <c r="G6008">
        <v>7.0000000000000007E-2</v>
      </c>
      <c r="H6008">
        <v>415.8</v>
      </c>
      <c r="I6008">
        <v>410</v>
      </c>
      <c r="J6008">
        <v>415.8</v>
      </c>
      <c r="K6008" t="s">
        <v>5330</v>
      </c>
      <c r="L6008">
        <v>556</v>
      </c>
      <c r="M6008" t="s">
        <v>5331</v>
      </c>
      <c r="N6008" s="1">
        <v>44978</v>
      </c>
      <c r="O6008" s="2">
        <v>44978</v>
      </c>
      <c r="P6008">
        <v>519.51</v>
      </c>
      <c r="Q6008">
        <v>103.709999084472</v>
      </c>
      <c r="R6008">
        <v>415.79998779296801</v>
      </c>
      <c r="S6008" t="s">
        <v>3844</v>
      </c>
      <c r="T6008" t="s">
        <v>1749</v>
      </c>
      <c r="U6008">
        <v>1</v>
      </c>
      <c r="V6008">
        <v>10000</v>
      </c>
      <c r="W6008">
        <v>9.5</v>
      </c>
      <c r="X6008">
        <v>4</v>
      </c>
      <c r="Y6008">
        <v>11.5</v>
      </c>
      <c r="Z6008">
        <v>1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5940</v>
      </c>
    </row>
    <row r="6009" spans="1:34" x14ac:dyDescent="0.3">
      <c r="A6009" s="1">
        <v>44958</v>
      </c>
      <c r="B6009" t="s">
        <v>5272</v>
      </c>
      <c r="C6009" t="s">
        <v>5505</v>
      </c>
      <c r="D6009" s="1">
        <v>44971</v>
      </c>
      <c r="E6009">
        <v>544</v>
      </c>
      <c r="F6009" t="s">
        <v>5288</v>
      </c>
      <c r="G6009">
        <v>2.7428571428571399E-2</v>
      </c>
      <c r="H6009">
        <v>866.07183673469297</v>
      </c>
      <c r="I6009" t="s">
        <v>3697</v>
      </c>
      <c r="J6009">
        <v>866.07183673469297</v>
      </c>
      <c r="K6009" t="s">
        <v>5469</v>
      </c>
      <c r="L6009">
        <v>311</v>
      </c>
      <c r="N6009" s="1">
        <v>44974</v>
      </c>
      <c r="O6009" s="2">
        <v>44988</v>
      </c>
      <c r="P6009">
        <v>1006.83918367346</v>
      </c>
      <c r="Q6009">
        <v>140.76735889668299</v>
      </c>
      <c r="R6009">
        <v>866.07182716836701</v>
      </c>
      <c r="S6009" t="s">
        <v>763</v>
      </c>
      <c r="T6009" t="s">
        <v>1749</v>
      </c>
      <c r="U6009">
        <v>2</v>
      </c>
      <c r="V6009">
        <v>19200</v>
      </c>
      <c r="W6009">
        <v>10.125</v>
      </c>
      <c r="X6009">
        <v>2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4665.6000000000004</v>
      </c>
    </row>
    <row r="6010" spans="1:34" x14ac:dyDescent="0.3">
      <c r="A6010" s="1">
        <v>44958</v>
      </c>
      <c r="B6010" t="s">
        <v>5272</v>
      </c>
      <c r="C6010" t="s">
        <v>5505</v>
      </c>
      <c r="D6010" s="1">
        <v>44971</v>
      </c>
      <c r="E6010">
        <v>544</v>
      </c>
      <c r="F6010" t="s">
        <v>5288</v>
      </c>
      <c r="G6010">
        <v>2.8571428571428501E-2</v>
      </c>
      <c r="H6010">
        <v>902.15816326530603</v>
      </c>
      <c r="I6010" t="s">
        <v>3697</v>
      </c>
      <c r="J6010">
        <v>902.15816326530603</v>
      </c>
      <c r="K6010" t="s">
        <v>5469</v>
      </c>
      <c r="L6010">
        <v>311</v>
      </c>
      <c r="N6010" s="1">
        <v>44974</v>
      </c>
      <c r="O6010" s="2">
        <v>44988</v>
      </c>
      <c r="P6010">
        <v>1048.7908163265299</v>
      </c>
      <c r="Q6010">
        <v>146.632665517378</v>
      </c>
      <c r="R6010">
        <v>902.15815330038197</v>
      </c>
      <c r="S6010" t="s">
        <v>763</v>
      </c>
      <c r="T6010" t="s">
        <v>1749</v>
      </c>
      <c r="U6010">
        <v>1</v>
      </c>
      <c r="V6010">
        <v>20000</v>
      </c>
      <c r="W6010">
        <v>12.125</v>
      </c>
      <c r="X6010">
        <v>6</v>
      </c>
      <c r="Y6010">
        <v>13.125</v>
      </c>
      <c r="Z6010">
        <v>3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26910</v>
      </c>
    </row>
    <row r="6011" spans="1:34" x14ac:dyDescent="0.3">
      <c r="A6011" s="1">
        <v>44958</v>
      </c>
      <c r="B6011" t="s">
        <v>5272</v>
      </c>
      <c r="C6011" t="s">
        <v>5506</v>
      </c>
      <c r="D6011" s="1">
        <v>44966</v>
      </c>
      <c r="E6011">
        <v>544</v>
      </c>
      <c r="F6011" t="s">
        <v>5288</v>
      </c>
      <c r="G6011">
        <v>0.26200000000000001</v>
      </c>
      <c r="H6011">
        <v>706.85</v>
      </c>
      <c r="I6011" t="s">
        <v>5507</v>
      </c>
      <c r="J6011">
        <v>706.85</v>
      </c>
      <c r="K6011" t="s">
        <v>5508</v>
      </c>
      <c r="L6011">
        <v>860</v>
      </c>
      <c r="N6011" s="1">
        <v>44974</v>
      </c>
      <c r="O6011" s="2">
        <v>44974</v>
      </c>
      <c r="P6011">
        <v>914.8</v>
      </c>
      <c r="Q6011">
        <v>198.69999694824199</v>
      </c>
      <c r="R6011">
        <v>716.09997558593705</v>
      </c>
      <c r="S6011" t="s">
        <v>763</v>
      </c>
      <c r="T6011" t="s">
        <v>1749</v>
      </c>
      <c r="U6011">
        <v>1</v>
      </c>
      <c r="V6011">
        <v>19550</v>
      </c>
      <c r="W6011">
        <v>11.5</v>
      </c>
      <c r="X6011">
        <v>1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2697.9</v>
      </c>
    </row>
    <row r="6012" spans="1:34" x14ac:dyDescent="0.3">
      <c r="A6012" s="1">
        <v>44958</v>
      </c>
      <c r="B6012" t="s">
        <v>5272</v>
      </c>
      <c r="C6012" t="s">
        <v>5509</v>
      </c>
      <c r="D6012" s="1">
        <v>44966</v>
      </c>
      <c r="E6012">
        <v>381</v>
      </c>
      <c r="F6012" t="s">
        <v>5291</v>
      </c>
      <c r="G6012">
        <v>0.91890000000000005</v>
      </c>
      <c r="H6012">
        <v>3969.65</v>
      </c>
      <c r="I6012" t="s">
        <v>5295</v>
      </c>
      <c r="J6012">
        <v>3771.18</v>
      </c>
      <c r="K6012" t="s">
        <v>5296</v>
      </c>
      <c r="L6012">
        <v>768</v>
      </c>
      <c r="M6012" t="s">
        <v>5297</v>
      </c>
      <c r="N6012" s="1">
        <v>44978</v>
      </c>
      <c r="O6012" s="2">
        <v>44979</v>
      </c>
      <c r="P6012">
        <v>4103.5200000000004</v>
      </c>
      <c r="Q6012">
        <v>303.61999511718699</v>
      </c>
      <c r="R6012">
        <v>3799.89990234375</v>
      </c>
      <c r="S6012" t="s">
        <v>46</v>
      </c>
      <c r="T6012" t="s">
        <v>1749</v>
      </c>
      <c r="U6012">
        <v>1</v>
      </c>
      <c r="V6012">
        <v>10000</v>
      </c>
      <c r="W6012">
        <v>12</v>
      </c>
      <c r="X6012">
        <v>3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4320</v>
      </c>
    </row>
    <row r="6013" spans="1:34" x14ac:dyDescent="0.3">
      <c r="A6013" s="1">
        <v>44958</v>
      </c>
      <c r="B6013" t="s">
        <v>5272</v>
      </c>
      <c r="C6013" t="s">
        <v>5510</v>
      </c>
      <c r="D6013" s="1">
        <v>44971</v>
      </c>
      <c r="E6013">
        <v>544</v>
      </c>
      <c r="F6013" t="s">
        <v>5288</v>
      </c>
      <c r="G6013">
        <v>4.3999999999999997E-2</v>
      </c>
      <c r="H6013">
        <v>1822.92</v>
      </c>
      <c r="I6013" t="s">
        <v>3628</v>
      </c>
      <c r="J6013">
        <v>1822.92</v>
      </c>
      <c r="K6013" t="s">
        <v>5338</v>
      </c>
      <c r="L6013">
        <v>307</v>
      </c>
      <c r="N6013" s="1">
        <v>44978</v>
      </c>
      <c r="O6013" s="2">
        <v>44979</v>
      </c>
      <c r="P6013">
        <v>1999.45</v>
      </c>
      <c r="Q6013">
        <v>176.52999877929599</v>
      </c>
      <c r="R6013">
        <v>1822.92004394531</v>
      </c>
      <c r="S6013" t="s">
        <v>763</v>
      </c>
      <c r="T6013" t="s">
        <v>1749</v>
      </c>
      <c r="U6013">
        <v>1</v>
      </c>
      <c r="V6013">
        <v>20000</v>
      </c>
      <c r="W6013">
        <v>12.125</v>
      </c>
      <c r="X6013">
        <v>8</v>
      </c>
      <c r="Y6013">
        <v>15.125</v>
      </c>
      <c r="Z6013">
        <v>5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41430</v>
      </c>
    </row>
    <row r="6014" spans="1:34" x14ac:dyDescent="0.3">
      <c r="A6014" s="1">
        <v>44958</v>
      </c>
      <c r="B6014" t="s">
        <v>5272</v>
      </c>
      <c r="C6014" t="s">
        <v>5511</v>
      </c>
      <c r="D6014" s="1">
        <v>44970</v>
      </c>
      <c r="E6014">
        <v>101</v>
      </c>
      <c r="F6014" t="s">
        <v>5512</v>
      </c>
      <c r="G6014">
        <v>1.08</v>
      </c>
      <c r="H6014">
        <v>648</v>
      </c>
      <c r="I6014" t="s">
        <v>5513</v>
      </c>
      <c r="J6014">
        <v>648</v>
      </c>
      <c r="K6014" t="s">
        <v>5514</v>
      </c>
      <c r="L6014">
        <v>228</v>
      </c>
      <c r="M6014" t="s">
        <v>5515</v>
      </c>
      <c r="N6014" s="1">
        <v>44973</v>
      </c>
      <c r="P6014">
        <v>935.83</v>
      </c>
      <c r="Q6014">
        <v>287.829986572265</v>
      </c>
      <c r="R6014">
        <v>648</v>
      </c>
      <c r="S6014" t="s">
        <v>5516</v>
      </c>
      <c r="T6014" t="s">
        <v>1749</v>
      </c>
      <c r="U6014">
        <v>1</v>
      </c>
      <c r="V6014">
        <v>5000</v>
      </c>
      <c r="W6014">
        <v>10</v>
      </c>
      <c r="X6014">
        <v>1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600</v>
      </c>
    </row>
    <row r="6015" spans="1:34" x14ac:dyDescent="0.3">
      <c r="A6015" s="1">
        <v>44958</v>
      </c>
      <c r="B6015" t="s">
        <v>5272</v>
      </c>
      <c r="C6015" t="s">
        <v>5517</v>
      </c>
      <c r="D6015" s="1">
        <v>44970</v>
      </c>
      <c r="E6015">
        <v>112</v>
      </c>
      <c r="F6015" t="s">
        <v>5320</v>
      </c>
      <c r="G6015">
        <v>0.37159999999999999</v>
      </c>
      <c r="H6015">
        <v>2675.52</v>
      </c>
      <c r="I6015" t="s">
        <v>5487</v>
      </c>
      <c r="J6015">
        <v>2675.5</v>
      </c>
      <c r="K6015" t="s">
        <v>5488</v>
      </c>
      <c r="L6015">
        <v>427</v>
      </c>
      <c r="M6015" t="s">
        <v>69</v>
      </c>
      <c r="N6015" s="1">
        <v>44978</v>
      </c>
      <c r="O6015" s="2">
        <v>44992</v>
      </c>
      <c r="P6015">
        <v>2851.92</v>
      </c>
      <c r="Q6015">
        <v>176.39999389648401</v>
      </c>
      <c r="R6015">
        <v>2675.52001953125</v>
      </c>
      <c r="S6015" t="s">
        <v>272</v>
      </c>
      <c r="T6015" t="s">
        <v>1749</v>
      </c>
      <c r="U6015">
        <v>1</v>
      </c>
      <c r="V6015">
        <v>10000</v>
      </c>
      <c r="W6015">
        <v>12</v>
      </c>
      <c r="X6015">
        <v>5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7200</v>
      </c>
    </row>
    <row r="6016" spans="1:34" x14ac:dyDescent="0.3">
      <c r="A6016" s="1">
        <v>44958</v>
      </c>
      <c r="B6016" t="s">
        <v>5272</v>
      </c>
      <c r="C6016" t="s">
        <v>5518</v>
      </c>
      <c r="D6016" s="1">
        <v>44970</v>
      </c>
      <c r="E6016">
        <v>2119</v>
      </c>
      <c r="F6016" t="s">
        <v>5519</v>
      </c>
      <c r="G6016">
        <v>7.7869999999999999</v>
      </c>
      <c r="H6016">
        <v>1937.65</v>
      </c>
      <c r="I6016">
        <v>1567</v>
      </c>
      <c r="J6016">
        <v>1937.65</v>
      </c>
      <c r="K6016" t="s">
        <v>5520</v>
      </c>
      <c r="L6016">
        <v>861</v>
      </c>
      <c r="M6016" t="s">
        <v>5521</v>
      </c>
      <c r="N6016" s="1">
        <v>45020</v>
      </c>
      <c r="O6016" s="2">
        <v>45016</v>
      </c>
      <c r="S6016" t="s">
        <v>5522</v>
      </c>
      <c r="T6016" t="s">
        <v>977</v>
      </c>
      <c r="U6016">
        <v>1</v>
      </c>
      <c r="V6016">
        <v>432</v>
      </c>
      <c r="W6016">
        <v>4</v>
      </c>
      <c r="X6016">
        <v>12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248.83199999999999</v>
      </c>
    </row>
    <row r="6017" spans="1:34" x14ac:dyDescent="0.3">
      <c r="A6017" s="1">
        <v>44958</v>
      </c>
      <c r="B6017" t="s">
        <v>5272</v>
      </c>
      <c r="C6017" t="s">
        <v>5523</v>
      </c>
      <c r="D6017" s="1">
        <v>44971</v>
      </c>
      <c r="E6017">
        <v>657</v>
      </c>
      <c r="F6017" t="s">
        <v>5301</v>
      </c>
      <c r="G6017">
        <v>0.54800000000000004</v>
      </c>
      <c r="H6017">
        <v>2367.36</v>
      </c>
      <c r="I6017" t="s">
        <v>520</v>
      </c>
      <c r="J6017">
        <v>2357.42</v>
      </c>
      <c r="K6017" t="s">
        <v>5353</v>
      </c>
      <c r="L6017">
        <v>783</v>
      </c>
      <c r="M6017" t="s">
        <v>72</v>
      </c>
      <c r="N6017" s="1">
        <v>44981</v>
      </c>
      <c r="O6017" s="2">
        <v>44980</v>
      </c>
      <c r="P6017">
        <v>2486.5300000000002</v>
      </c>
      <c r="Q6017">
        <v>30.110000610351499</v>
      </c>
      <c r="R6017">
        <v>2456.419921875</v>
      </c>
      <c r="S6017" t="s">
        <v>40</v>
      </c>
      <c r="T6017" t="s">
        <v>1749</v>
      </c>
      <c r="U6017">
        <v>1</v>
      </c>
      <c r="V6017">
        <v>10000</v>
      </c>
      <c r="W6017">
        <v>12</v>
      </c>
      <c r="X6017">
        <v>3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4320</v>
      </c>
    </row>
    <row r="6018" spans="1:34" x14ac:dyDescent="0.3">
      <c r="A6018" s="1">
        <v>44958</v>
      </c>
      <c r="B6018" t="s">
        <v>5272</v>
      </c>
      <c r="C6018" t="s">
        <v>5524</v>
      </c>
      <c r="D6018" s="1">
        <v>44971</v>
      </c>
      <c r="E6018">
        <v>163</v>
      </c>
      <c r="F6018" t="s">
        <v>5284</v>
      </c>
      <c r="G6018">
        <v>0.90400000000000003</v>
      </c>
      <c r="H6018">
        <v>2061.12</v>
      </c>
      <c r="I6018">
        <v>54386</v>
      </c>
      <c r="J6018">
        <v>2267.23</v>
      </c>
      <c r="K6018" t="s">
        <v>5318</v>
      </c>
      <c r="L6018">
        <v>799</v>
      </c>
      <c r="M6018" t="s">
        <v>223</v>
      </c>
      <c r="N6018" s="1">
        <v>44978</v>
      </c>
      <c r="O6018" s="2">
        <v>44980</v>
      </c>
      <c r="P6018">
        <v>2267.23</v>
      </c>
      <c r="Q6018">
        <v>0</v>
      </c>
      <c r="R6018">
        <v>2267.22998046875</v>
      </c>
      <c r="S6018" t="s">
        <v>51</v>
      </c>
      <c r="T6018" t="s">
        <v>1749</v>
      </c>
      <c r="U6018">
        <v>1</v>
      </c>
      <c r="V6018">
        <v>5000</v>
      </c>
      <c r="W6018">
        <v>12</v>
      </c>
      <c r="X6018">
        <v>1</v>
      </c>
      <c r="Y6018">
        <v>13</v>
      </c>
      <c r="Z6018">
        <v>2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2280</v>
      </c>
    </row>
    <row r="6019" spans="1:34" x14ac:dyDescent="0.3">
      <c r="A6019" s="1">
        <v>44958</v>
      </c>
      <c r="B6019" t="s">
        <v>5272</v>
      </c>
      <c r="C6019" t="s">
        <v>5525</v>
      </c>
      <c r="D6019" s="1">
        <v>44971</v>
      </c>
      <c r="E6019">
        <v>381</v>
      </c>
      <c r="F6019" t="s">
        <v>5291</v>
      </c>
      <c r="G6019">
        <v>0.38940000000000002</v>
      </c>
      <c r="H6019">
        <v>3364.42</v>
      </c>
      <c r="I6019" t="s">
        <v>5357</v>
      </c>
      <c r="J6019">
        <v>3364.44</v>
      </c>
      <c r="K6019" t="s">
        <v>5358</v>
      </c>
      <c r="L6019">
        <v>782</v>
      </c>
      <c r="M6019" t="s">
        <v>5359</v>
      </c>
      <c r="N6019" s="1">
        <v>44981</v>
      </c>
      <c r="O6019" s="2">
        <v>44981</v>
      </c>
      <c r="P6019">
        <v>3662.75</v>
      </c>
      <c r="Q6019">
        <v>237.850006103515</v>
      </c>
      <c r="R6019">
        <v>3424.89990234375</v>
      </c>
      <c r="S6019" t="s">
        <v>46</v>
      </c>
      <c r="T6019" t="s">
        <v>1749</v>
      </c>
      <c r="U6019">
        <v>1</v>
      </c>
      <c r="V6019">
        <v>10000</v>
      </c>
      <c r="W6019">
        <v>12</v>
      </c>
      <c r="X6019">
        <v>6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8640</v>
      </c>
    </row>
    <row r="6020" spans="1:34" x14ac:dyDescent="0.3">
      <c r="A6020" s="1">
        <v>44958</v>
      </c>
      <c r="B6020" t="s">
        <v>5272</v>
      </c>
      <c r="C6020" t="s">
        <v>5526</v>
      </c>
      <c r="D6020" s="1">
        <v>44971</v>
      </c>
      <c r="E6020">
        <v>657</v>
      </c>
      <c r="F6020" t="s">
        <v>5301</v>
      </c>
      <c r="G6020">
        <v>0.34300000000000003</v>
      </c>
      <c r="H6020">
        <v>5186.16</v>
      </c>
      <c r="I6020" t="s">
        <v>620</v>
      </c>
      <c r="J6020">
        <v>5147.2700000000004</v>
      </c>
      <c r="K6020" t="s">
        <v>5382</v>
      </c>
      <c r="L6020">
        <v>758</v>
      </c>
      <c r="M6020" t="s">
        <v>140</v>
      </c>
      <c r="N6020" s="1">
        <v>44998</v>
      </c>
      <c r="O6020" s="2">
        <v>44998</v>
      </c>
      <c r="P6020">
        <v>5252.31</v>
      </c>
      <c r="Q6020">
        <v>105.050003051757</v>
      </c>
      <c r="R6020">
        <v>5147.259765625</v>
      </c>
      <c r="S6020" t="s">
        <v>40</v>
      </c>
      <c r="T6020" t="s">
        <v>1749</v>
      </c>
      <c r="U6020">
        <v>1</v>
      </c>
      <c r="V6020">
        <v>10000</v>
      </c>
      <c r="W6020">
        <v>14</v>
      </c>
      <c r="X6020">
        <v>9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15120</v>
      </c>
    </row>
    <row r="6021" spans="1:34" x14ac:dyDescent="0.3">
      <c r="A6021" s="1">
        <v>44958</v>
      </c>
      <c r="B6021" t="s">
        <v>5272</v>
      </c>
      <c r="C6021" t="s">
        <v>5527</v>
      </c>
      <c r="D6021" s="1">
        <v>44972</v>
      </c>
      <c r="E6021">
        <v>657</v>
      </c>
      <c r="F6021" t="s">
        <v>5301</v>
      </c>
      <c r="G6021">
        <v>0.46899999999999997</v>
      </c>
      <c r="H6021">
        <v>675.36</v>
      </c>
      <c r="I6021" t="s">
        <v>597</v>
      </c>
      <c r="J6021">
        <v>675.36</v>
      </c>
      <c r="K6021" t="s">
        <v>5395</v>
      </c>
      <c r="L6021">
        <v>232</v>
      </c>
      <c r="M6021" t="s">
        <v>72</v>
      </c>
      <c r="N6021" s="1">
        <v>44981</v>
      </c>
      <c r="O6021" s="2">
        <v>44981</v>
      </c>
      <c r="P6021">
        <v>784.44</v>
      </c>
      <c r="Q6021">
        <v>10.079999923706</v>
      </c>
      <c r="R6021">
        <v>774.35998535156205</v>
      </c>
      <c r="S6021" t="s">
        <v>40</v>
      </c>
      <c r="T6021" t="s">
        <v>1749</v>
      </c>
      <c r="U6021">
        <v>1</v>
      </c>
      <c r="V6021">
        <v>5000</v>
      </c>
      <c r="W6021">
        <v>8</v>
      </c>
      <c r="X6021">
        <v>3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1440</v>
      </c>
    </row>
    <row r="6022" spans="1:34" x14ac:dyDescent="0.3">
      <c r="A6022" s="1">
        <v>44958</v>
      </c>
      <c r="B6022" t="s">
        <v>5272</v>
      </c>
      <c r="C6022" t="s">
        <v>5528</v>
      </c>
      <c r="D6022" s="1">
        <v>44972</v>
      </c>
      <c r="E6022">
        <v>544</v>
      </c>
      <c r="F6022" t="s">
        <v>5288</v>
      </c>
      <c r="G6022">
        <v>2.16649746192893E-2</v>
      </c>
      <c r="H6022">
        <v>117.434010152284</v>
      </c>
      <c r="I6022" t="s">
        <v>3628</v>
      </c>
      <c r="J6022">
        <v>117.434010152284</v>
      </c>
      <c r="K6022" t="s">
        <v>5529</v>
      </c>
      <c r="L6022">
        <v>307</v>
      </c>
      <c r="N6022" s="1">
        <v>44988</v>
      </c>
      <c r="O6022" s="2">
        <v>44988</v>
      </c>
      <c r="P6022">
        <v>214.85746192893399</v>
      </c>
      <c r="Q6022">
        <v>97.423452077178098</v>
      </c>
      <c r="R6022">
        <v>117.434010152284</v>
      </c>
      <c r="S6022" t="s">
        <v>763</v>
      </c>
      <c r="T6022" t="s">
        <v>1749</v>
      </c>
      <c r="U6022">
        <v>2</v>
      </c>
      <c r="V6022">
        <v>19400</v>
      </c>
      <c r="W6022">
        <v>5.5</v>
      </c>
      <c r="X6022">
        <v>1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1280.4000000000001</v>
      </c>
    </row>
    <row r="6023" spans="1:34" x14ac:dyDescent="0.3">
      <c r="A6023" s="1">
        <v>44958</v>
      </c>
      <c r="B6023" t="s">
        <v>5272</v>
      </c>
      <c r="C6023" t="s">
        <v>5528</v>
      </c>
      <c r="D6023" s="1">
        <v>44972</v>
      </c>
      <c r="E6023">
        <v>544</v>
      </c>
      <c r="F6023" t="s">
        <v>5288</v>
      </c>
      <c r="G6023">
        <v>2.23350253807106E-2</v>
      </c>
      <c r="H6023">
        <v>121.065989847715</v>
      </c>
      <c r="I6023" t="s">
        <v>3628</v>
      </c>
      <c r="J6023">
        <v>121.065989847715</v>
      </c>
      <c r="K6023" t="s">
        <v>5529</v>
      </c>
      <c r="L6023">
        <v>307</v>
      </c>
      <c r="N6023" s="1">
        <v>44988</v>
      </c>
      <c r="O6023" s="2">
        <v>44988</v>
      </c>
      <c r="P6023">
        <v>221.502538071066</v>
      </c>
      <c r="Q6023">
        <v>100.436548533173</v>
      </c>
      <c r="R6023">
        <v>121.065989847715</v>
      </c>
      <c r="S6023" t="s">
        <v>763</v>
      </c>
      <c r="T6023" t="s">
        <v>1749</v>
      </c>
      <c r="U6023">
        <v>1</v>
      </c>
      <c r="V6023">
        <v>20000</v>
      </c>
      <c r="W6023">
        <v>8.625</v>
      </c>
      <c r="X6023">
        <v>2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4140</v>
      </c>
    </row>
    <row r="6024" spans="1:34" x14ac:dyDescent="0.3">
      <c r="A6024" s="1">
        <v>44958</v>
      </c>
      <c r="B6024" t="s">
        <v>5272</v>
      </c>
      <c r="C6024" t="s">
        <v>5530</v>
      </c>
      <c r="D6024" s="1">
        <v>44972</v>
      </c>
      <c r="E6024">
        <v>381</v>
      </c>
      <c r="F6024" t="s">
        <v>5291</v>
      </c>
      <c r="G6024">
        <v>1.9135</v>
      </c>
      <c r="H6024">
        <v>344.43</v>
      </c>
      <c r="I6024" t="s">
        <v>5531</v>
      </c>
      <c r="J6024">
        <v>337.54</v>
      </c>
      <c r="K6024" t="s">
        <v>5532</v>
      </c>
      <c r="L6024">
        <v>414</v>
      </c>
      <c r="M6024">
        <v>751</v>
      </c>
      <c r="N6024" s="1">
        <v>44980</v>
      </c>
      <c r="O6024" s="2">
        <v>44984</v>
      </c>
      <c r="Q6024">
        <v>303.61999511718699</v>
      </c>
      <c r="R6024">
        <v>338.76998901367102</v>
      </c>
      <c r="S6024" t="s">
        <v>46</v>
      </c>
      <c r="T6024" t="s">
        <v>1749</v>
      </c>
      <c r="U6024">
        <v>1</v>
      </c>
      <c r="V6024">
        <v>5000</v>
      </c>
      <c r="W6024">
        <v>3</v>
      </c>
      <c r="X6024">
        <v>1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180</v>
      </c>
    </row>
    <row r="6025" spans="1:34" x14ac:dyDescent="0.3">
      <c r="A6025" s="1">
        <v>44958</v>
      </c>
      <c r="B6025" t="s">
        <v>5272</v>
      </c>
      <c r="C6025" t="s">
        <v>5533</v>
      </c>
      <c r="D6025" s="1">
        <v>44972</v>
      </c>
      <c r="E6025">
        <v>381</v>
      </c>
      <c r="F6025" t="s">
        <v>5291</v>
      </c>
      <c r="G6025">
        <v>0.60260000000000002</v>
      </c>
      <c r="H6025">
        <v>7918.16</v>
      </c>
      <c r="I6025" t="s">
        <v>5314</v>
      </c>
      <c r="J6025">
        <v>7936.25</v>
      </c>
      <c r="K6025" t="s">
        <v>5315</v>
      </c>
      <c r="L6025">
        <v>458</v>
      </c>
      <c r="M6025">
        <v>102</v>
      </c>
      <c r="N6025" s="1">
        <v>44987</v>
      </c>
      <c r="O6025" s="2">
        <v>44987</v>
      </c>
      <c r="P6025">
        <v>8028.43</v>
      </c>
      <c r="Q6025">
        <v>0</v>
      </c>
      <c r="R6025">
        <v>8028.43017578125</v>
      </c>
      <c r="S6025" t="s">
        <v>46</v>
      </c>
      <c r="T6025" t="s">
        <v>1749</v>
      </c>
      <c r="U6025">
        <v>1</v>
      </c>
      <c r="V6025">
        <v>10000</v>
      </c>
      <c r="W6025">
        <v>11.5</v>
      </c>
      <c r="X6025">
        <v>3</v>
      </c>
      <c r="Y6025">
        <v>12.5</v>
      </c>
      <c r="Z6025">
        <v>6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13140</v>
      </c>
    </row>
    <row r="6026" spans="1:34" x14ac:dyDescent="0.3">
      <c r="A6026" s="1">
        <v>44958</v>
      </c>
      <c r="B6026" t="s">
        <v>5272</v>
      </c>
      <c r="C6026" t="s">
        <v>5534</v>
      </c>
      <c r="D6026" s="1">
        <v>44972</v>
      </c>
      <c r="E6026">
        <v>657</v>
      </c>
      <c r="F6026" t="s">
        <v>5301</v>
      </c>
      <c r="G6026">
        <v>0.34300000000000003</v>
      </c>
      <c r="H6026">
        <v>2284.38</v>
      </c>
      <c r="I6026" t="s">
        <v>620</v>
      </c>
      <c r="J6026">
        <v>2281.96</v>
      </c>
      <c r="K6026" t="s">
        <v>5382</v>
      </c>
      <c r="L6026">
        <v>758</v>
      </c>
      <c r="M6026" t="s">
        <v>140</v>
      </c>
      <c r="N6026" s="1">
        <v>44988</v>
      </c>
      <c r="O6026" s="2">
        <v>44988</v>
      </c>
      <c r="P6026">
        <v>2328.5300000000002</v>
      </c>
      <c r="Q6026">
        <v>46.569999694824197</v>
      </c>
      <c r="R6026">
        <v>2281.9599609375</v>
      </c>
      <c r="S6026" t="s">
        <v>40</v>
      </c>
      <c r="T6026" t="s">
        <v>1749</v>
      </c>
      <c r="U6026">
        <v>1</v>
      </c>
      <c r="V6026">
        <v>10000</v>
      </c>
      <c r="W6026">
        <v>4</v>
      </c>
      <c r="X6026">
        <v>1</v>
      </c>
      <c r="Y6026">
        <v>6</v>
      </c>
      <c r="Z6026">
        <v>2</v>
      </c>
      <c r="AA6026">
        <v>7</v>
      </c>
      <c r="AB6026">
        <v>2</v>
      </c>
      <c r="AC6026">
        <v>8.5</v>
      </c>
      <c r="AD6026">
        <v>3</v>
      </c>
      <c r="AE6026">
        <v>0</v>
      </c>
      <c r="AF6026">
        <v>0</v>
      </c>
      <c r="AG6026">
        <v>0</v>
      </c>
      <c r="AH6026">
        <v>6660</v>
      </c>
    </row>
    <row r="6027" spans="1:34" x14ac:dyDescent="0.3">
      <c r="A6027" s="1">
        <v>44958</v>
      </c>
      <c r="B6027" t="s">
        <v>5272</v>
      </c>
      <c r="C6027" t="s">
        <v>5535</v>
      </c>
      <c r="D6027" s="1">
        <v>44972</v>
      </c>
      <c r="E6027">
        <v>381</v>
      </c>
      <c r="F6027" t="s">
        <v>5291</v>
      </c>
      <c r="G6027">
        <v>0.64170000000000005</v>
      </c>
      <c r="H6027">
        <v>19405.009999999998</v>
      </c>
      <c r="I6027" t="s">
        <v>5292</v>
      </c>
      <c r="J6027">
        <v>19330.240000000002</v>
      </c>
      <c r="K6027" t="s">
        <v>5293</v>
      </c>
      <c r="L6027">
        <v>777</v>
      </c>
      <c r="M6027">
        <v>102</v>
      </c>
      <c r="N6027" s="1">
        <v>44986</v>
      </c>
      <c r="O6027" s="2">
        <v>44987</v>
      </c>
      <c r="P6027">
        <v>19541.099999999999</v>
      </c>
      <c r="Q6027">
        <v>0</v>
      </c>
      <c r="R6027">
        <v>19541.099609375</v>
      </c>
      <c r="S6027" t="s">
        <v>46</v>
      </c>
      <c r="T6027" t="s">
        <v>1749</v>
      </c>
      <c r="U6027">
        <v>1</v>
      </c>
      <c r="V6027">
        <v>10000</v>
      </c>
      <c r="W6027">
        <v>13</v>
      </c>
      <c r="X6027">
        <v>6</v>
      </c>
      <c r="Y6027">
        <v>14.5</v>
      </c>
      <c r="Z6027">
        <v>12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30240</v>
      </c>
    </row>
    <row r="6028" spans="1:34" x14ac:dyDescent="0.3">
      <c r="A6028" s="1">
        <v>44958</v>
      </c>
      <c r="B6028" t="s">
        <v>5272</v>
      </c>
      <c r="C6028" t="s">
        <v>5536</v>
      </c>
      <c r="D6028" s="1">
        <v>44973</v>
      </c>
      <c r="E6028">
        <v>452</v>
      </c>
      <c r="F6028" t="s">
        <v>5537</v>
      </c>
      <c r="G6028">
        <v>1.8638999999999999</v>
      </c>
      <c r="H6028">
        <v>7549.91</v>
      </c>
      <c r="I6028" t="s">
        <v>5538</v>
      </c>
      <c r="J6028">
        <v>7549.91</v>
      </c>
      <c r="K6028" t="s">
        <v>5539</v>
      </c>
      <c r="L6028">
        <v>550</v>
      </c>
      <c r="M6028" t="s">
        <v>69</v>
      </c>
      <c r="N6028" s="1">
        <v>44991</v>
      </c>
      <c r="O6028" s="2">
        <v>44991</v>
      </c>
      <c r="P6028">
        <v>7548.8</v>
      </c>
      <c r="Q6028">
        <v>0</v>
      </c>
      <c r="R6028">
        <v>7548.7998046875</v>
      </c>
      <c r="S6028" t="s">
        <v>5540</v>
      </c>
      <c r="T6028" t="s">
        <v>1749</v>
      </c>
      <c r="U6028">
        <v>1</v>
      </c>
      <c r="V6028">
        <v>7850</v>
      </c>
      <c r="W6028">
        <v>14.33</v>
      </c>
      <c r="X6028">
        <v>3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9.9999999999980105E-3</v>
      </c>
      <c r="AH6028">
        <v>4991.6579999998103</v>
      </c>
    </row>
    <row r="6029" spans="1:34" x14ac:dyDescent="0.3">
      <c r="A6029" s="1">
        <v>44958</v>
      </c>
      <c r="B6029" t="s">
        <v>5272</v>
      </c>
      <c r="C6029" t="s">
        <v>5541</v>
      </c>
      <c r="D6029" s="1">
        <v>44973</v>
      </c>
      <c r="E6029">
        <v>1649</v>
      </c>
      <c r="F6029" t="s">
        <v>5542</v>
      </c>
      <c r="G6029">
        <v>0.26910000000000001</v>
      </c>
      <c r="H6029">
        <v>1652.74</v>
      </c>
      <c r="I6029" t="s">
        <v>5543</v>
      </c>
      <c r="J6029">
        <v>1652.74</v>
      </c>
      <c r="K6029" t="s">
        <v>5544</v>
      </c>
      <c r="L6029">
        <v>745</v>
      </c>
      <c r="N6029" s="1">
        <v>45000</v>
      </c>
      <c r="O6029" s="2">
        <v>45000</v>
      </c>
      <c r="P6029">
        <v>1837.97</v>
      </c>
      <c r="Q6029">
        <v>229.97000122070301</v>
      </c>
      <c r="R6029">
        <v>1608</v>
      </c>
      <c r="S6029" t="s">
        <v>3539</v>
      </c>
      <c r="T6029" t="s">
        <v>1749</v>
      </c>
      <c r="U6029">
        <v>1</v>
      </c>
      <c r="V6029">
        <v>19685</v>
      </c>
      <c r="W6029">
        <v>13</v>
      </c>
      <c r="X6029">
        <v>2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6141.72</v>
      </c>
    </row>
    <row r="6030" spans="1:34" x14ac:dyDescent="0.3">
      <c r="A6030" s="1">
        <v>44958</v>
      </c>
      <c r="B6030" t="s">
        <v>5272</v>
      </c>
      <c r="C6030" t="s">
        <v>5545</v>
      </c>
      <c r="D6030" s="1">
        <v>44974</v>
      </c>
      <c r="E6030">
        <v>544</v>
      </c>
      <c r="F6030" t="s">
        <v>5288</v>
      </c>
      <c r="G6030">
        <v>5.2400000000000002E-2</v>
      </c>
      <c r="H6030">
        <v>1767.4179999999999</v>
      </c>
      <c r="I6030" t="s">
        <v>5384</v>
      </c>
      <c r="J6030">
        <v>1767.4179999999999</v>
      </c>
      <c r="K6030" t="s">
        <v>5385</v>
      </c>
      <c r="L6030">
        <v>770</v>
      </c>
      <c r="N6030" s="1">
        <v>45000</v>
      </c>
      <c r="O6030" s="2">
        <v>44995</v>
      </c>
      <c r="P6030">
        <v>1876.7719999999999</v>
      </c>
      <c r="Q6030">
        <v>86.832000732421804</v>
      </c>
      <c r="R6030">
        <v>1789.9400390625001</v>
      </c>
      <c r="S6030" t="s">
        <v>763</v>
      </c>
      <c r="T6030" t="s">
        <v>1749</v>
      </c>
      <c r="U6030">
        <v>3</v>
      </c>
      <c r="V6030">
        <v>19450</v>
      </c>
      <c r="W6030">
        <v>13.5</v>
      </c>
      <c r="X6030">
        <v>1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3150.9</v>
      </c>
    </row>
    <row r="6031" spans="1:34" x14ac:dyDescent="0.3">
      <c r="A6031" s="1">
        <v>44958</v>
      </c>
      <c r="B6031" t="s">
        <v>5272</v>
      </c>
      <c r="C6031" t="s">
        <v>5545</v>
      </c>
      <c r="D6031" s="1">
        <v>44974</v>
      </c>
      <c r="E6031">
        <v>544</v>
      </c>
      <c r="F6031" t="s">
        <v>5288</v>
      </c>
      <c r="G6031">
        <v>5.1187660668380403E-2</v>
      </c>
      <c r="H6031">
        <v>1726.52658097686</v>
      </c>
      <c r="I6031" t="s">
        <v>5384</v>
      </c>
      <c r="J6031">
        <v>1726.52658097686</v>
      </c>
      <c r="K6031" t="s">
        <v>5385</v>
      </c>
      <c r="L6031">
        <v>770</v>
      </c>
      <c r="N6031" s="1">
        <v>45000</v>
      </c>
      <c r="O6031" s="2">
        <v>44995</v>
      </c>
      <c r="P6031">
        <v>1833.3505398457501</v>
      </c>
      <c r="Q6031">
        <v>84.823034134499494</v>
      </c>
      <c r="R6031">
        <v>1748.52754458547</v>
      </c>
      <c r="S6031" t="s">
        <v>763</v>
      </c>
      <c r="T6031" t="s">
        <v>1749</v>
      </c>
      <c r="U6031">
        <v>5</v>
      </c>
      <c r="V6031">
        <v>19000</v>
      </c>
      <c r="W6031">
        <v>16</v>
      </c>
      <c r="X6031">
        <v>1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3648</v>
      </c>
    </row>
    <row r="6032" spans="1:34" x14ac:dyDescent="0.3">
      <c r="A6032" s="1">
        <v>44958</v>
      </c>
      <c r="B6032" t="s">
        <v>5272</v>
      </c>
      <c r="C6032" t="s">
        <v>5545</v>
      </c>
      <c r="D6032" s="1">
        <v>44974</v>
      </c>
      <c r="E6032">
        <v>544</v>
      </c>
      <c r="F6032" t="s">
        <v>5288</v>
      </c>
      <c r="G6032">
        <v>5.2804113110539799E-2</v>
      </c>
      <c r="H6032">
        <v>1781.0484730077101</v>
      </c>
      <c r="I6032" t="s">
        <v>5384</v>
      </c>
      <c r="J6032">
        <v>1781.0484730077101</v>
      </c>
      <c r="K6032" t="s">
        <v>5385</v>
      </c>
      <c r="L6032">
        <v>770</v>
      </c>
      <c r="N6032" s="1">
        <v>45000</v>
      </c>
      <c r="O6032" s="2">
        <v>44995</v>
      </c>
      <c r="P6032">
        <v>1891.24582005141</v>
      </c>
      <c r="Q6032">
        <v>87.501656265062607</v>
      </c>
      <c r="R6032">
        <v>1803.74420388817</v>
      </c>
      <c r="S6032" t="s">
        <v>763</v>
      </c>
      <c r="T6032" t="s">
        <v>1749</v>
      </c>
      <c r="U6032">
        <v>1</v>
      </c>
      <c r="V6032">
        <v>19600</v>
      </c>
      <c r="W6032">
        <v>13</v>
      </c>
      <c r="X6032">
        <v>2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6115.2</v>
      </c>
    </row>
    <row r="6033" spans="1:34" x14ac:dyDescent="0.3">
      <c r="A6033" s="1">
        <v>44958</v>
      </c>
      <c r="B6033" t="s">
        <v>5272</v>
      </c>
      <c r="C6033" t="s">
        <v>5545</v>
      </c>
      <c r="D6033" s="1">
        <v>44974</v>
      </c>
      <c r="E6033">
        <v>544</v>
      </c>
      <c r="F6033" t="s">
        <v>5288</v>
      </c>
      <c r="G6033">
        <v>5.2804113110539799E-2</v>
      </c>
      <c r="H6033">
        <v>1781.0484730077101</v>
      </c>
      <c r="I6033" t="s">
        <v>5384</v>
      </c>
      <c r="J6033">
        <v>1781.0484730077101</v>
      </c>
      <c r="K6033" t="s">
        <v>5385</v>
      </c>
      <c r="L6033">
        <v>770</v>
      </c>
      <c r="N6033" s="1">
        <v>45000</v>
      </c>
      <c r="O6033" s="2">
        <v>44995</v>
      </c>
      <c r="P6033">
        <v>1891.24582005141</v>
      </c>
      <c r="Q6033">
        <v>87.501656265062607</v>
      </c>
      <c r="R6033">
        <v>1803.74420388817</v>
      </c>
      <c r="S6033" t="s">
        <v>763</v>
      </c>
      <c r="T6033" t="s">
        <v>1749</v>
      </c>
      <c r="U6033">
        <v>4</v>
      </c>
      <c r="V6033">
        <v>19600</v>
      </c>
      <c r="W6033">
        <v>16</v>
      </c>
      <c r="X6033">
        <v>3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11289.6</v>
      </c>
    </row>
    <row r="6034" spans="1:34" x14ac:dyDescent="0.3">
      <c r="A6034" s="1">
        <v>44958</v>
      </c>
      <c r="B6034" t="s">
        <v>5272</v>
      </c>
      <c r="C6034" t="s">
        <v>5545</v>
      </c>
      <c r="D6034" s="1">
        <v>44974</v>
      </c>
      <c r="E6034">
        <v>544</v>
      </c>
      <c r="F6034" t="s">
        <v>5288</v>
      </c>
      <c r="G6034">
        <v>5.2804113110539799E-2</v>
      </c>
      <c r="H6034">
        <v>1781.0484730077101</v>
      </c>
      <c r="I6034" t="s">
        <v>5384</v>
      </c>
      <c r="J6034">
        <v>1781.0484730077101</v>
      </c>
      <c r="K6034" t="s">
        <v>5385</v>
      </c>
      <c r="L6034">
        <v>770</v>
      </c>
      <c r="N6034" s="1">
        <v>45000</v>
      </c>
      <c r="O6034" s="2">
        <v>44995</v>
      </c>
      <c r="P6034">
        <v>1891.24582005141</v>
      </c>
      <c r="Q6034">
        <v>87.501656265062607</v>
      </c>
      <c r="R6034">
        <v>1803.74420388817</v>
      </c>
      <c r="S6034" t="s">
        <v>763</v>
      </c>
      <c r="T6034" t="s">
        <v>1749</v>
      </c>
      <c r="U6034">
        <v>2</v>
      </c>
      <c r="V6034">
        <v>19600</v>
      </c>
      <c r="W6034">
        <v>13.5</v>
      </c>
      <c r="X6034">
        <v>3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9525.6</v>
      </c>
    </row>
    <row r="6035" spans="1:34" x14ac:dyDescent="0.3">
      <c r="A6035" s="1">
        <v>44958</v>
      </c>
      <c r="B6035" t="s">
        <v>5272</v>
      </c>
      <c r="C6035" t="s">
        <v>5546</v>
      </c>
      <c r="D6035" s="1">
        <v>44978</v>
      </c>
      <c r="E6035">
        <v>163</v>
      </c>
      <c r="F6035" t="s">
        <v>5284</v>
      </c>
      <c r="G6035">
        <v>1.379</v>
      </c>
      <c r="H6035">
        <v>9928.7999999999993</v>
      </c>
      <c r="I6035">
        <v>78580</v>
      </c>
      <c r="J6035">
        <v>10028.08</v>
      </c>
      <c r="K6035" t="s">
        <v>5547</v>
      </c>
      <c r="L6035">
        <v>218</v>
      </c>
      <c r="M6035" t="s">
        <v>5286</v>
      </c>
      <c r="N6035" s="1">
        <v>44993</v>
      </c>
      <c r="O6035" s="2">
        <v>44994</v>
      </c>
      <c r="P6035">
        <v>10028.09</v>
      </c>
      <c r="Q6035">
        <v>0</v>
      </c>
      <c r="R6035">
        <v>10028.08984375</v>
      </c>
      <c r="S6035" t="s">
        <v>51</v>
      </c>
      <c r="T6035" t="s">
        <v>1749</v>
      </c>
      <c r="U6035">
        <v>1</v>
      </c>
      <c r="V6035">
        <v>10000</v>
      </c>
      <c r="W6035">
        <v>15</v>
      </c>
      <c r="X6035">
        <v>4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7200</v>
      </c>
    </row>
    <row r="6036" spans="1:34" x14ac:dyDescent="0.3">
      <c r="A6036" s="1">
        <v>44958</v>
      </c>
      <c r="B6036" t="s">
        <v>5272</v>
      </c>
      <c r="C6036" t="s">
        <v>5548</v>
      </c>
      <c r="D6036" s="1">
        <v>44978</v>
      </c>
      <c r="E6036">
        <v>544</v>
      </c>
      <c r="F6036" t="s">
        <v>5288</v>
      </c>
      <c r="G6036">
        <v>7.8435897435897406E-2</v>
      </c>
      <c r="H6036">
        <v>543.74102564102498</v>
      </c>
      <c r="I6036" t="s">
        <v>3628</v>
      </c>
      <c r="J6036">
        <v>543.74102564102498</v>
      </c>
      <c r="K6036" t="s">
        <v>5549</v>
      </c>
      <c r="L6036">
        <v>312</v>
      </c>
      <c r="N6036" s="1">
        <v>44988</v>
      </c>
      <c r="O6036" s="2">
        <v>44988</v>
      </c>
      <c r="P6036">
        <v>587.35820512820499</v>
      </c>
      <c r="Q6036">
        <v>43.622051728077402</v>
      </c>
      <c r="R6036">
        <v>543.736137194511</v>
      </c>
      <c r="S6036" t="s">
        <v>763</v>
      </c>
      <c r="T6036" t="s">
        <v>1749</v>
      </c>
      <c r="U6036">
        <v>2</v>
      </c>
      <c r="V6036">
        <v>9500</v>
      </c>
      <c r="W6036">
        <v>14.625</v>
      </c>
      <c r="X6036">
        <v>1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1667.25</v>
      </c>
    </row>
    <row r="6037" spans="1:34" x14ac:dyDescent="0.3">
      <c r="A6037" s="1">
        <v>44958</v>
      </c>
      <c r="B6037" t="s">
        <v>5272</v>
      </c>
      <c r="C6037" t="s">
        <v>5548</v>
      </c>
      <c r="D6037" s="1">
        <v>44978</v>
      </c>
      <c r="E6037">
        <v>544</v>
      </c>
      <c r="F6037" t="s">
        <v>5288</v>
      </c>
      <c r="G6037">
        <v>8.2564102564102501E-2</v>
      </c>
      <c r="H6037">
        <v>572.35897435897402</v>
      </c>
      <c r="I6037" t="s">
        <v>3628</v>
      </c>
      <c r="J6037">
        <v>572.35897435897402</v>
      </c>
      <c r="K6037" t="s">
        <v>5549</v>
      </c>
      <c r="L6037">
        <v>312</v>
      </c>
      <c r="N6037" s="1">
        <v>44988</v>
      </c>
      <c r="O6037" s="2">
        <v>44988</v>
      </c>
      <c r="P6037">
        <v>618.27179487179501</v>
      </c>
      <c r="Q6037">
        <v>45.917949187449899</v>
      </c>
      <c r="R6037">
        <v>572.35382862580104</v>
      </c>
      <c r="S6037" t="s">
        <v>763</v>
      </c>
      <c r="T6037" t="s">
        <v>1749</v>
      </c>
      <c r="U6037">
        <v>1</v>
      </c>
      <c r="V6037">
        <v>10000</v>
      </c>
      <c r="W6037">
        <v>14.625</v>
      </c>
      <c r="X6037">
        <v>3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5265</v>
      </c>
    </row>
    <row r="6038" spans="1:34" x14ac:dyDescent="0.3">
      <c r="A6038" s="1">
        <v>44958</v>
      </c>
      <c r="B6038" t="s">
        <v>5272</v>
      </c>
      <c r="C6038" t="s">
        <v>5550</v>
      </c>
      <c r="D6038" s="1">
        <v>44978</v>
      </c>
      <c r="E6038">
        <v>718</v>
      </c>
      <c r="F6038" t="s">
        <v>5368</v>
      </c>
      <c r="G6038">
        <v>0.68700000000000006</v>
      </c>
      <c r="H6038">
        <v>1071.72</v>
      </c>
      <c r="I6038">
        <v>48584</v>
      </c>
      <c r="J6038">
        <v>1082.44</v>
      </c>
      <c r="K6038" t="s">
        <v>5551</v>
      </c>
      <c r="L6038">
        <v>474</v>
      </c>
      <c r="M6038" t="s">
        <v>5370</v>
      </c>
      <c r="N6038" s="1">
        <v>44986</v>
      </c>
      <c r="O6038" s="2">
        <v>44985</v>
      </c>
      <c r="P6038">
        <v>1172.2</v>
      </c>
      <c r="Q6038">
        <v>89.760002136230398</v>
      </c>
      <c r="R6038">
        <v>1082.43994140625</v>
      </c>
      <c r="S6038" t="s">
        <v>149</v>
      </c>
      <c r="T6038" t="s">
        <v>1749</v>
      </c>
      <c r="U6038">
        <v>1</v>
      </c>
      <c r="V6038">
        <v>5000</v>
      </c>
      <c r="W6038">
        <v>13</v>
      </c>
      <c r="X6038">
        <v>2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1560</v>
      </c>
    </row>
    <row r="6039" spans="1:34" x14ac:dyDescent="0.3">
      <c r="A6039" s="1">
        <v>44958</v>
      </c>
      <c r="B6039" t="s">
        <v>5272</v>
      </c>
      <c r="C6039" t="s">
        <v>5552</v>
      </c>
      <c r="D6039" s="1">
        <v>44978</v>
      </c>
      <c r="E6039">
        <v>381</v>
      </c>
      <c r="F6039" t="s">
        <v>5291</v>
      </c>
      <c r="G6039">
        <v>0.60260000000000002</v>
      </c>
      <c r="H6039">
        <v>8568.9699999999993</v>
      </c>
      <c r="I6039" t="s">
        <v>5314</v>
      </c>
      <c r="J6039">
        <v>8632.68</v>
      </c>
      <c r="K6039" t="s">
        <v>5315</v>
      </c>
      <c r="L6039">
        <v>458</v>
      </c>
      <c r="M6039">
        <v>102</v>
      </c>
      <c r="N6039" s="1">
        <v>44994</v>
      </c>
      <c r="O6039" s="2">
        <v>44994</v>
      </c>
      <c r="P6039">
        <v>8732.98</v>
      </c>
      <c r="Q6039">
        <v>0</v>
      </c>
      <c r="R6039">
        <v>8732.98046875</v>
      </c>
      <c r="S6039" t="s">
        <v>46</v>
      </c>
      <c r="T6039" t="s">
        <v>1749</v>
      </c>
      <c r="U6039">
        <v>1</v>
      </c>
      <c r="V6039">
        <v>10000</v>
      </c>
      <c r="W6039">
        <v>12.5</v>
      </c>
      <c r="X6039">
        <v>3</v>
      </c>
      <c r="Y6039">
        <v>13.5</v>
      </c>
      <c r="Z6039">
        <v>6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14220</v>
      </c>
    </row>
    <row r="6040" spans="1:34" x14ac:dyDescent="0.3">
      <c r="A6040" s="1">
        <v>44958</v>
      </c>
      <c r="B6040" t="s">
        <v>5272</v>
      </c>
      <c r="C6040" t="s">
        <v>5553</v>
      </c>
      <c r="D6040" s="1">
        <v>44979</v>
      </c>
      <c r="E6040">
        <v>381</v>
      </c>
      <c r="F6040" t="s">
        <v>5291</v>
      </c>
      <c r="G6040">
        <v>0.60260000000000002</v>
      </c>
      <c r="H6040">
        <v>8098.94</v>
      </c>
      <c r="I6040" t="s">
        <v>5314</v>
      </c>
      <c r="J6040">
        <v>8321.69</v>
      </c>
      <c r="K6040" t="s">
        <v>5315</v>
      </c>
      <c r="L6040">
        <v>458</v>
      </c>
      <c r="M6040">
        <v>102</v>
      </c>
      <c r="N6040" s="1">
        <v>44994</v>
      </c>
      <c r="O6040" s="2">
        <v>44993</v>
      </c>
      <c r="P6040">
        <v>8418.33</v>
      </c>
      <c r="Q6040">
        <v>0</v>
      </c>
      <c r="R6040">
        <v>8418.330078125</v>
      </c>
      <c r="S6040" t="s">
        <v>46</v>
      </c>
      <c r="T6040" t="s">
        <v>1749</v>
      </c>
      <c r="U6040">
        <v>1</v>
      </c>
      <c r="V6040">
        <v>10000</v>
      </c>
      <c r="W6040">
        <v>12</v>
      </c>
      <c r="X6040">
        <v>5</v>
      </c>
      <c r="Y6040">
        <v>13</v>
      </c>
      <c r="Z6040">
        <v>4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13440</v>
      </c>
    </row>
    <row r="6041" spans="1:34" x14ac:dyDescent="0.3">
      <c r="A6041" s="1">
        <v>44958</v>
      </c>
      <c r="B6041" t="s">
        <v>5272</v>
      </c>
      <c r="C6041" t="s">
        <v>5554</v>
      </c>
      <c r="D6041" s="1">
        <v>44979</v>
      </c>
      <c r="E6041">
        <v>163</v>
      </c>
      <c r="F6041" t="s">
        <v>5284</v>
      </c>
      <c r="G6041">
        <v>0.38100000000000001</v>
      </c>
      <c r="H6041">
        <v>548.64</v>
      </c>
      <c r="I6041">
        <v>54376</v>
      </c>
      <c r="J6041">
        <v>541.23</v>
      </c>
      <c r="K6041" t="s">
        <v>5465</v>
      </c>
      <c r="L6041">
        <v>528</v>
      </c>
      <c r="M6041" t="s">
        <v>223</v>
      </c>
      <c r="N6041" s="1">
        <v>44992</v>
      </c>
      <c r="O6041" s="2">
        <v>44992</v>
      </c>
      <c r="P6041">
        <v>541.23</v>
      </c>
      <c r="Q6041">
        <v>0</v>
      </c>
      <c r="R6041">
        <v>541.22998046875</v>
      </c>
      <c r="S6041" t="s">
        <v>51</v>
      </c>
      <c r="T6041" t="s">
        <v>1749</v>
      </c>
      <c r="U6041">
        <v>1</v>
      </c>
      <c r="V6041">
        <v>10000</v>
      </c>
      <c r="W6041">
        <v>12</v>
      </c>
      <c r="X6041">
        <v>1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1440</v>
      </c>
    </row>
    <row r="6042" spans="1:34" x14ac:dyDescent="0.3">
      <c r="A6042" s="1">
        <v>44958</v>
      </c>
      <c r="B6042" t="s">
        <v>5272</v>
      </c>
      <c r="C6042" t="s">
        <v>5555</v>
      </c>
      <c r="D6042" s="1">
        <v>44979</v>
      </c>
      <c r="E6042">
        <v>1123</v>
      </c>
      <c r="F6042" t="s">
        <v>5556</v>
      </c>
      <c r="G6042">
        <v>1.07</v>
      </c>
      <c r="H6042">
        <v>1251.9000000000001</v>
      </c>
      <c r="I6042" t="s">
        <v>5557</v>
      </c>
      <c r="J6042">
        <v>1251.9000000000001</v>
      </c>
      <c r="K6042" t="s">
        <v>5558</v>
      </c>
      <c r="L6042">
        <v>654</v>
      </c>
      <c r="M6042" t="s">
        <v>5559</v>
      </c>
      <c r="N6042" s="1">
        <v>44987</v>
      </c>
      <c r="O6042" s="2">
        <v>44985</v>
      </c>
      <c r="P6042">
        <v>1476.33</v>
      </c>
      <c r="Q6042">
        <v>224.42999267578099</v>
      </c>
      <c r="R6042">
        <v>1251.90002441406</v>
      </c>
      <c r="S6042" t="s">
        <v>1748</v>
      </c>
      <c r="T6042" t="s">
        <v>1749</v>
      </c>
      <c r="U6042">
        <v>1</v>
      </c>
      <c r="V6042">
        <v>2500</v>
      </c>
      <c r="W6042">
        <v>13</v>
      </c>
      <c r="X6042">
        <v>3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1170</v>
      </c>
    </row>
    <row r="6043" spans="1:34" x14ac:dyDescent="0.3">
      <c r="A6043" s="1">
        <v>44958</v>
      </c>
      <c r="B6043" t="s">
        <v>5272</v>
      </c>
      <c r="C6043" t="s">
        <v>5560</v>
      </c>
      <c r="D6043" s="1">
        <v>44979</v>
      </c>
      <c r="E6043">
        <v>657</v>
      </c>
      <c r="F6043" t="s">
        <v>5301</v>
      </c>
      <c r="G6043">
        <v>0.34300000000000003</v>
      </c>
      <c r="H6043">
        <v>11854.08</v>
      </c>
      <c r="I6043" t="s">
        <v>620</v>
      </c>
      <c r="J6043">
        <v>11801.77</v>
      </c>
      <c r="K6043" t="s">
        <v>5382</v>
      </c>
      <c r="L6043">
        <v>758</v>
      </c>
      <c r="M6043" t="s">
        <v>140</v>
      </c>
      <c r="N6043" s="1">
        <v>44998</v>
      </c>
      <c r="O6043" s="2">
        <v>44998</v>
      </c>
      <c r="P6043">
        <v>12042.63</v>
      </c>
      <c r="Q6043">
        <v>240.850006103515</v>
      </c>
      <c r="R6043">
        <v>11801.7802734375</v>
      </c>
      <c r="S6043" t="s">
        <v>40</v>
      </c>
      <c r="T6043" t="s">
        <v>1749</v>
      </c>
      <c r="U6043">
        <v>1</v>
      </c>
      <c r="V6043">
        <v>10000</v>
      </c>
      <c r="W6043">
        <v>12</v>
      </c>
      <c r="X6043">
        <v>24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34560</v>
      </c>
    </row>
    <row r="6044" spans="1:34" x14ac:dyDescent="0.3">
      <c r="A6044" s="1">
        <v>44958</v>
      </c>
      <c r="B6044" t="s">
        <v>5272</v>
      </c>
      <c r="C6044" t="s">
        <v>5561</v>
      </c>
      <c r="D6044" s="1">
        <v>44980</v>
      </c>
      <c r="E6044">
        <v>657</v>
      </c>
      <c r="F6044" t="s">
        <v>5301</v>
      </c>
      <c r="G6044">
        <v>0.54800000000000004</v>
      </c>
      <c r="H6044">
        <v>16571.52</v>
      </c>
      <c r="I6044" t="s">
        <v>520</v>
      </c>
      <c r="J6044">
        <v>16533.78</v>
      </c>
      <c r="K6044" t="s">
        <v>5353</v>
      </c>
      <c r="L6044">
        <v>783</v>
      </c>
      <c r="M6044" t="s">
        <v>72</v>
      </c>
      <c r="N6044" s="1">
        <v>44991</v>
      </c>
      <c r="O6044" s="2">
        <v>44991</v>
      </c>
      <c r="P6044">
        <v>16744.97</v>
      </c>
      <c r="Q6044">
        <v>211.19999694824199</v>
      </c>
      <c r="R6044">
        <v>13214.259765625</v>
      </c>
      <c r="S6044" t="s">
        <v>40</v>
      </c>
      <c r="T6044" t="s">
        <v>1749</v>
      </c>
      <c r="U6044">
        <v>1</v>
      </c>
      <c r="V6044">
        <v>10000</v>
      </c>
      <c r="W6044">
        <v>14</v>
      </c>
      <c r="X6044">
        <v>18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30240</v>
      </c>
    </row>
    <row r="6045" spans="1:34" x14ac:dyDescent="0.3">
      <c r="A6045" s="1">
        <v>44958</v>
      </c>
      <c r="B6045" t="s">
        <v>5272</v>
      </c>
      <c r="C6045" t="s">
        <v>5562</v>
      </c>
      <c r="D6045" s="1">
        <v>44981</v>
      </c>
      <c r="E6045">
        <v>163</v>
      </c>
      <c r="F6045" t="s">
        <v>5284</v>
      </c>
      <c r="G6045">
        <v>0.91400000000000003</v>
      </c>
      <c r="H6045">
        <v>1097.68</v>
      </c>
      <c r="I6045">
        <v>53354</v>
      </c>
      <c r="J6045">
        <v>941.05</v>
      </c>
      <c r="K6045" t="s">
        <v>5563</v>
      </c>
      <c r="L6045">
        <v>859</v>
      </c>
      <c r="M6045" t="s">
        <v>50</v>
      </c>
      <c r="N6045" s="1">
        <v>44991</v>
      </c>
      <c r="O6045" s="2">
        <v>44988</v>
      </c>
      <c r="P6045">
        <v>941.05</v>
      </c>
      <c r="Q6045">
        <v>0</v>
      </c>
      <c r="R6045">
        <v>941.04998779296795</v>
      </c>
      <c r="S6045" t="s">
        <v>51</v>
      </c>
      <c r="T6045" t="s">
        <v>1749</v>
      </c>
      <c r="U6045">
        <v>1</v>
      </c>
      <c r="V6045">
        <v>1668</v>
      </c>
      <c r="W6045">
        <v>12</v>
      </c>
      <c r="X6045">
        <v>5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1200.96</v>
      </c>
    </row>
    <row r="6046" spans="1:34" x14ac:dyDescent="0.3">
      <c r="A6046" s="1">
        <v>44958</v>
      </c>
      <c r="B6046" t="s">
        <v>5272</v>
      </c>
      <c r="C6046" t="s">
        <v>5564</v>
      </c>
      <c r="D6046" s="1">
        <v>44984</v>
      </c>
      <c r="E6046">
        <v>381</v>
      </c>
      <c r="F6046" t="s">
        <v>5291</v>
      </c>
      <c r="G6046">
        <v>0.91890000000000005</v>
      </c>
      <c r="H6046">
        <v>4079.92</v>
      </c>
      <c r="I6046" t="s">
        <v>5295</v>
      </c>
      <c r="J6046">
        <v>4124.79</v>
      </c>
      <c r="K6046" t="s">
        <v>5296</v>
      </c>
      <c r="L6046">
        <v>768</v>
      </c>
      <c r="M6046" t="s">
        <v>5297</v>
      </c>
      <c r="N6046" s="1">
        <v>44993</v>
      </c>
      <c r="O6046" s="2">
        <v>44995</v>
      </c>
      <c r="P6046">
        <v>4485.37</v>
      </c>
      <c r="Q6046">
        <v>329.14999389648398</v>
      </c>
      <c r="R6046">
        <v>4156.22021484375</v>
      </c>
      <c r="S6046" t="s">
        <v>46</v>
      </c>
      <c r="T6046" t="s">
        <v>1749</v>
      </c>
      <c r="U6046">
        <v>1</v>
      </c>
      <c r="V6046">
        <v>10000</v>
      </c>
      <c r="W6046">
        <v>12</v>
      </c>
      <c r="X6046">
        <v>2</v>
      </c>
      <c r="Y6046">
        <v>13</v>
      </c>
      <c r="Z6046">
        <v>1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4440</v>
      </c>
    </row>
    <row r="6047" spans="1:34" x14ac:dyDescent="0.3">
      <c r="A6047" s="1">
        <v>44958</v>
      </c>
      <c r="B6047" t="s">
        <v>5272</v>
      </c>
      <c r="C6047" t="s">
        <v>5565</v>
      </c>
      <c r="D6047" s="1">
        <v>44984</v>
      </c>
      <c r="E6047">
        <v>718</v>
      </c>
      <c r="F6047" t="s">
        <v>5368</v>
      </c>
      <c r="G6047">
        <v>0.72499999999999998</v>
      </c>
      <c r="H6047">
        <v>2740.5</v>
      </c>
      <c r="I6047">
        <v>41652</v>
      </c>
      <c r="J6047">
        <v>2986.28</v>
      </c>
      <c r="K6047" t="s">
        <v>5490</v>
      </c>
      <c r="L6047">
        <v>140</v>
      </c>
      <c r="M6047" t="s">
        <v>5370</v>
      </c>
      <c r="N6047" s="1">
        <v>44991</v>
      </c>
      <c r="O6047" s="2">
        <v>44992</v>
      </c>
      <c r="P6047">
        <v>3101.47</v>
      </c>
      <c r="Q6047">
        <v>115.19000244140599</v>
      </c>
      <c r="R6047">
        <v>2986.28002929687</v>
      </c>
      <c r="S6047" t="s">
        <v>149</v>
      </c>
      <c r="T6047" t="s">
        <v>1749</v>
      </c>
      <c r="U6047">
        <v>1</v>
      </c>
      <c r="V6047">
        <v>5000</v>
      </c>
      <c r="W6047">
        <v>6.5</v>
      </c>
      <c r="X6047">
        <v>2</v>
      </c>
      <c r="Y6047">
        <v>10</v>
      </c>
      <c r="Z6047">
        <v>5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3780</v>
      </c>
    </row>
    <row r="6048" spans="1:34" x14ac:dyDescent="0.3">
      <c r="A6048" s="1">
        <v>44958</v>
      </c>
      <c r="B6048" t="s">
        <v>5272</v>
      </c>
      <c r="C6048" t="s">
        <v>5566</v>
      </c>
      <c r="D6048" s="1">
        <v>44984</v>
      </c>
      <c r="E6048">
        <v>718</v>
      </c>
      <c r="F6048" t="s">
        <v>5368</v>
      </c>
      <c r="G6048">
        <v>1.363</v>
      </c>
      <c r="H6048">
        <v>9813.6</v>
      </c>
      <c r="I6048">
        <v>41681</v>
      </c>
      <c r="J6048">
        <v>10157.1</v>
      </c>
      <c r="K6048" t="s">
        <v>5567</v>
      </c>
      <c r="L6048">
        <v>142</v>
      </c>
      <c r="M6048" t="s">
        <v>5568</v>
      </c>
      <c r="N6048" s="1">
        <v>44998</v>
      </c>
      <c r="O6048" s="2">
        <v>44998</v>
      </c>
      <c r="P6048">
        <v>10231.6</v>
      </c>
      <c r="Q6048">
        <v>74.519996643066406</v>
      </c>
      <c r="R6048">
        <v>10157.080078125</v>
      </c>
      <c r="S6048" t="s">
        <v>149</v>
      </c>
      <c r="T6048" t="s">
        <v>1749</v>
      </c>
      <c r="U6048">
        <v>1</v>
      </c>
      <c r="V6048">
        <v>10000</v>
      </c>
      <c r="W6048">
        <v>10</v>
      </c>
      <c r="X6048">
        <v>6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7200</v>
      </c>
    </row>
    <row r="6049" spans="1:34" x14ac:dyDescent="0.3">
      <c r="A6049" s="1">
        <v>44958</v>
      </c>
      <c r="B6049" t="s">
        <v>5272</v>
      </c>
      <c r="C6049" t="s">
        <v>5569</v>
      </c>
      <c r="D6049" s="1">
        <v>44984</v>
      </c>
      <c r="E6049">
        <v>381</v>
      </c>
      <c r="F6049" t="s">
        <v>5291</v>
      </c>
      <c r="G6049">
        <v>0.60250000000000004</v>
      </c>
      <c r="H6049">
        <v>3470.4</v>
      </c>
      <c r="I6049" t="s">
        <v>5340</v>
      </c>
      <c r="J6049">
        <v>3505.12</v>
      </c>
      <c r="K6049" t="s">
        <v>5341</v>
      </c>
      <c r="L6049">
        <v>342</v>
      </c>
      <c r="M6049">
        <v>102</v>
      </c>
      <c r="N6049" s="1">
        <v>45015</v>
      </c>
      <c r="O6049" s="2">
        <v>45016</v>
      </c>
      <c r="P6049">
        <v>3869.67</v>
      </c>
      <c r="Q6049">
        <v>323.850006103515</v>
      </c>
      <c r="R6049">
        <v>3545.82006835937</v>
      </c>
      <c r="S6049" t="s">
        <v>46</v>
      </c>
      <c r="T6049" t="s">
        <v>1749</v>
      </c>
      <c r="U6049">
        <v>1</v>
      </c>
      <c r="V6049">
        <v>10000</v>
      </c>
      <c r="W6049">
        <v>12</v>
      </c>
      <c r="X6049">
        <v>4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5760</v>
      </c>
    </row>
    <row r="6050" spans="1:34" x14ac:dyDescent="0.3">
      <c r="A6050" s="1">
        <v>44958</v>
      </c>
      <c r="B6050" t="s">
        <v>5272</v>
      </c>
      <c r="C6050" t="s">
        <v>5570</v>
      </c>
      <c r="D6050" s="1">
        <v>44984</v>
      </c>
      <c r="E6050">
        <v>163</v>
      </c>
      <c r="F6050" t="s">
        <v>5284</v>
      </c>
      <c r="G6050">
        <v>0.53800000000000003</v>
      </c>
      <c r="H6050">
        <v>839.28</v>
      </c>
      <c r="I6050">
        <v>78330</v>
      </c>
      <c r="J6050">
        <v>839.28</v>
      </c>
      <c r="K6050" t="s">
        <v>5571</v>
      </c>
      <c r="L6050">
        <v>588</v>
      </c>
      <c r="M6050" t="s">
        <v>861</v>
      </c>
      <c r="N6050" s="1">
        <v>44993</v>
      </c>
      <c r="O6050" s="2">
        <v>44994</v>
      </c>
      <c r="P6050">
        <v>839.28</v>
      </c>
      <c r="Q6050">
        <v>0</v>
      </c>
      <c r="R6050">
        <v>839.280029296875</v>
      </c>
      <c r="S6050" t="s">
        <v>51</v>
      </c>
      <c r="T6050" t="s">
        <v>1749</v>
      </c>
      <c r="U6050">
        <v>1</v>
      </c>
      <c r="V6050">
        <v>10000</v>
      </c>
      <c r="W6050">
        <v>13</v>
      </c>
      <c r="X6050">
        <v>1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1560</v>
      </c>
    </row>
    <row r="6051" spans="1:34" x14ac:dyDescent="0.3">
      <c r="A6051" s="1">
        <v>44958</v>
      </c>
      <c r="B6051" t="s">
        <v>5272</v>
      </c>
      <c r="C6051" t="s">
        <v>5572</v>
      </c>
      <c r="D6051" s="1">
        <v>44984</v>
      </c>
      <c r="E6051">
        <v>163</v>
      </c>
      <c r="F6051" t="s">
        <v>5284</v>
      </c>
      <c r="G6051">
        <v>0.437</v>
      </c>
      <c r="H6051">
        <v>681.72</v>
      </c>
      <c r="I6051" t="s">
        <v>695</v>
      </c>
      <c r="J6051">
        <v>624.73</v>
      </c>
      <c r="K6051" t="s">
        <v>5573</v>
      </c>
      <c r="L6051" t="s">
        <v>5574</v>
      </c>
      <c r="M6051" t="s">
        <v>778</v>
      </c>
      <c r="N6051" s="1">
        <v>44998</v>
      </c>
      <c r="O6051" s="2">
        <v>44998</v>
      </c>
      <c r="P6051">
        <v>624.73</v>
      </c>
      <c r="Q6051">
        <v>0</v>
      </c>
      <c r="R6051">
        <v>624.72998046875</v>
      </c>
      <c r="S6051" t="s">
        <v>51</v>
      </c>
      <c r="T6051" t="s">
        <v>1749</v>
      </c>
      <c r="U6051">
        <v>1</v>
      </c>
      <c r="V6051">
        <v>10000</v>
      </c>
      <c r="W6051">
        <v>13</v>
      </c>
      <c r="X6051">
        <v>1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1560</v>
      </c>
    </row>
    <row r="6052" spans="1:34" x14ac:dyDescent="0.3">
      <c r="A6052" s="1">
        <v>44958</v>
      </c>
      <c r="B6052" t="s">
        <v>5272</v>
      </c>
      <c r="C6052" t="s">
        <v>5575</v>
      </c>
      <c r="D6052" s="1">
        <v>44985</v>
      </c>
      <c r="E6052">
        <v>163</v>
      </c>
      <c r="F6052" t="s">
        <v>5284</v>
      </c>
      <c r="G6052">
        <v>0.39400000000000002</v>
      </c>
      <c r="H6052">
        <v>1252.92</v>
      </c>
      <c r="I6052">
        <v>53872</v>
      </c>
      <c r="J6052">
        <v>1267.68</v>
      </c>
      <c r="K6052" t="s">
        <v>5310</v>
      </c>
      <c r="L6052">
        <v>104</v>
      </c>
      <c r="M6052" t="s">
        <v>114</v>
      </c>
      <c r="N6052" s="1">
        <v>44992</v>
      </c>
      <c r="O6052" s="2">
        <v>44994</v>
      </c>
      <c r="P6052">
        <v>1267.68</v>
      </c>
      <c r="Q6052">
        <v>0</v>
      </c>
      <c r="R6052">
        <v>1267.68005371093</v>
      </c>
      <c r="S6052" t="s">
        <v>51</v>
      </c>
      <c r="T6052" t="s">
        <v>1749</v>
      </c>
      <c r="U6052">
        <v>1</v>
      </c>
      <c r="V6052">
        <v>10000</v>
      </c>
      <c r="W6052">
        <v>8.5</v>
      </c>
      <c r="X6052">
        <v>1</v>
      </c>
      <c r="Y6052">
        <v>9</v>
      </c>
      <c r="Z6052">
        <v>2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3180</v>
      </c>
    </row>
    <row r="6053" spans="1:34" x14ac:dyDescent="0.3">
      <c r="A6053" s="1">
        <v>44958</v>
      </c>
      <c r="B6053" t="s">
        <v>5272</v>
      </c>
      <c r="C6053" t="s">
        <v>5576</v>
      </c>
      <c r="D6053" s="1">
        <v>44985</v>
      </c>
      <c r="E6053">
        <v>102</v>
      </c>
      <c r="F6053" t="s">
        <v>5274</v>
      </c>
      <c r="G6053">
        <v>3.3839000000000001</v>
      </c>
      <c r="H6053">
        <v>14618.45</v>
      </c>
      <c r="I6053" t="s">
        <v>5577</v>
      </c>
      <c r="J6053">
        <v>14618.45</v>
      </c>
      <c r="K6053" t="s">
        <v>5578</v>
      </c>
      <c r="L6053">
        <v>213</v>
      </c>
      <c r="M6053" t="s">
        <v>5277</v>
      </c>
      <c r="N6053" s="1">
        <v>45071</v>
      </c>
      <c r="O6053" s="2">
        <v>45077</v>
      </c>
      <c r="P6053">
        <v>14618.5</v>
      </c>
      <c r="Q6053">
        <v>0</v>
      </c>
      <c r="R6053">
        <v>14618.5</v>
      </c>
      <c r="S6053" t="s">
        <v>5278</v>
      </c>
      <c r="T6053" t="s">
        <v>1749</v>
      </c>
      <c r="U6053">
        <v>1</v>
      </c>
      <c r="V6053">
        <v>7500</v>
      </c>
      <c r="W6053">
        <v>8</v>
      </c>
      <c r="X6053">
        <v>6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4320</v>
      </c>
    </row>
    <row r="6054" spans="1:34" x14ac:dyDescent="0.3">
      <c r="A6054" s="1">
        <v>44958</v>
      </c>
      <c r="B6054" t="s">
        <v>5272</v>
      </c>
      <c r="C6054" t="s">
        <v>5579</v>
      </c>
      <c r="D6054" s="1">
        <v>44985</v>
      </c>
      <c r="E6054">
        <v>1190</v>
      </c>
      <c r="F6054" t="s">
        <v>5329</v>
      </c>
      <c r="G6054">
        <v>7.0000000000000007E-2</v>
      </c>
      <c r="H6054">
        <v>302.39999999999998</v>
      </c>
      <c r="I6054">
        <v>410</v>
      </c>
      <c r="J6054">
        <v>302.39999999999998</v>
      </c>
      <c r="K6054" t="s">
        <v>5330</v>
      </c>
      <c r="L6054">
        <v>556</v>
      </c>
      <c r="M6054" t="s">
        <v>5331</v>
      </c>
      <c r="N6054" s="1">
        <v>44992</v>
      </c>
      <c r="O6054" s="2">
        <v>44992</v>
      </c>
      <c r="P6054">
        <v>406.11</v>
      </c>
      <c r="Q6054">
        <v>103.709999084472</v>
      </c>
      <c r="R6054">
        <v>302.39999389648398</v>
      </c>
      <c r="S6054" t="s">
        <v>3844</v>
      </c>
      <c r="T6054" t="s">
        <v>1749</v>
      </c>
      <c r="U6054">
        <v>1</v>
      </c>
      <c r="V6054">
        <v>10000</v>
      </c>
      <c r="W6054">
        <v>11.5</v>
      </c>
      <c r="X6054">
        <v>2</v>
      </c>
      <c r="Y6054">
        <v>13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4320</v>
      </c>
    </row>
    <row r="6055" spans="1:34" x14ac:dyDescent="0.3">
      <c r="A6055" s="1">
        <v>44958</v>
      </c>
      <c r="B6055" t="s">
        <v>5272</v>
      </c>
      <c r="C6055" t="s">
        <v>5580</v>
      </c>
      <c r="D6055" s="1">
        <v>44985</v>
      </c>
      <c r="E6055">
        <v>381</v>
      </c>
      <c r="F6055" t="s">
        <v>5291</v>
      </c>
      <c r="G6055">
        <v>0.63590000000000002</v>
      </c>
      <c r="H6055">
        <v>2747.09</v>
      </c>
      <c r="I6055" t="s">
        <v>5333</v>
      </c>
      <c r="J6055">
        <v>2753.83</v>
      </c>
      <c r="K6055" t="s">
        <v>5334</v>
      </c>
      <c r="L6055">
        <v>780</v>
      </c>
      <c r="M6055">
        <v>102</v>
      </c>
      <c r="N6055" s="1">
        <v>44994</v>
      </c>
      <c r="O6055" s="2">
        <v>44993</v>
      </c>
      <c r="P6055">
        <v>2784.15</v>
      </c>
      <c r="Q6055">
        <v>0</v>
      </c>
      <c r="R6055">
        <v>2784.14990234375</v>
      </c>
      <c r="S6055" t="s">
        <v>46</v>
      </c>
      <c r="T6055" t="s">
        <v>1749</v>
      </c>
      <c r="U6055">
        <v>1</v>
      </c>
      <c r="V6055">
        <v>10000</v>
      </c>
      <c r="W6055">
        <v>11.5</v>
      </c>
      <c r="X6055">
        <v>2</v>
      </c>
      <c r="Y6055">
        <v>13</v>
      </c>
      <c r="Z6055">
        <v>1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4320</v>
      </c>
    </row>
    <row r="6056" spans="1:34" x14ac:dyDescent="0.3">
      <c r="A6056" s="1">
        <v>44958</v>
      </c>
      <c r="B6056" t="s">
        <v>5272</v>
      </c>
      <c r="C6056" t="s">
        <v>5581</v>
      </c>
      <c r="D6056" s="1">
        <v>44985</v>
      </c>
      <c r="E6056">
        <v>102</v>
      </c>
      <c r="F6056" t="s">
        <v>5274</v>
      </c>
      <c r="G6056">
        <v>6.1820000000000004</v>
      </c>
      <c r="H6056">
        <v>2163.21</v>
      </c>
      <c r="I6056">
        <v>1510</v>
      </c>
      <c r="J6056">
        <v>2163.21</v>
      </c>
      <c r="K6056" t="s">
        <v>5582</v>
      </c>
      <c r="L6056">
        <v>492</v>
      </c>
      <c r="M6056" t="s">
        <v>5277</v>
      </c>
      <c r="N6056" s="1">
        <v>45002</v>
      </c>
      <c r="O6056" s="2">
        <v>45006</v>
      </c>
      <c r="P6056">
        <v>2163.23</v>
      </c>
      <c r="Q6056">
        <v>0</v>
      </c>
      <c r="R6056">
        <v>2163.22998046875</v>
      </c>
      <c r="S6056" t="s">
        <v>5278</v>
      </c>
      <c r="T6056" t="s">
        <v>1749</v>
      </c>
      <c r="U6056">
        <v>1</v>
      </c>
      <c r="V6056">
        <v>1080</v>
      </c>
      <c r="W6056">
        <v>4.5</v>
      </c>
      <c r="X6056">
        <v>6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349.92</v>
      </c>
    </row>
    <row r="6057" spans="1:34" x14ac:dyDescent="0.3">
      <c r="A6057" s="1">
        <v>44986</v>
      </c>
      <c r="B6057" t="s">
        <v>5272</v>
      </c>
      <c r="C6057" t="s">
        <v>5583</v>
      </c>
      <c r="D6057" s="1">
        <v>44986</v>
      </c>
      <c r="E6057">
        <v>381</v>
      </c>
      <c r="F6057" t="s">
        <v>5291</v>
      </c>
      <c r="G6057">
        <v>0.60260000000000002</v>
      </c>
      <c r="H6057">
        <v>6074.21</v>
      </c>
      <c r="I6057" t="s">
        <v>5314</v>
      </c>
      <c r="J6057">
        <v>6074.22</v>
      </c>
      <c r="K6057" t="s">
        <v>5315</v>
      </c>
      <c r="L6057">
        <v>458</v>
      </c>
      <c r="M6057">
        <v>102</v>
      </c>
      <c r="N6057" s="1">
        <v>45001</v>
      </c>
      <c r="O6057" s="2">
        <v>45001</v>
      </c>
      <c r="P6057">
        <v>6144.77</v>
      </c>
      <c r="Q6057">
        <v>0</v>
      </c>
      <c r="R6057">
        <v>6144.77001953125</v>
      </c>
      <c r="S6057" t="s">
        <v>46</v>
      </c>
      <c r="T6057" t="s">
        <v>1749</v>
      </c>
      <c r="U6057">
        <v>1</v>
      </c>
      <c r="V6057">
        <v>10000</v>
      </c>
      <c r="W6057">
        <v>14</v>
      </c>
      <c r="X6057">
        <v>6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10080</v>
      </c>
    </row>
    <row r="6058" spans="1:34" x14ac:dyDescent="0.3">
      <c r="A6058" s="1">
        <v>44986</v>
      </c>
      <c r="B6058" t="s">
        <v>5272</v>
      </c>
      <c r="C6058" t="s">
        <v>5584</v>
      </c>
      <c r="D6058" s="1">
        <v>44986</v>
      </c>
      <c r="E6058">
        <v>1190</v>
      </c>
      <c r="F6058" t="s">
        <v>5329</v>
      </c>
      <c r="G6058">
        <v>7.0000000000000007E-2</v>
      </c>
      <c r="H6058">
        <v>655.20000000000005</v>
      </c>
      <c r="I6058">
        <v>410</v>
      </c>
      <c r="J6058">
        <v>655.20000000000005</v>
      </c>
      <c r="K6058" t="s">
        <v>5330</v>
      </c>
      <c r="L6058">
        <v>556</v>
      </c>
      <c r="M6058" t="s">
        <v>5331</v>
      </c>
      <c r="N6058" s="1">
        <v>45002</v>
      </c>
      <c r="O6058" s="2">
        <v>45002</v>
      </c>
      <c r="P6058">
        <v>655.20000000000005</v>
      </c>
      <c r="Q6058">
        <v>0</v>
      </c>
      <c r="R6058">
        <v>655.20001220703102</v>
      </c>
      <c r="S6058" t="s">
        <v>3844</v>
      </c>
      <c r="T6058" t="s">
        <v>1749</v>
      </c>
      <c r="U6058">
        <v>1</v>
      </c>
      <c r="V6058">
        <v>10000</v>
      </c>
      <c r="W6058">
        <v>13</v>
      </c>
      <c r="X6058">
        <v>6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9360</v>
      </c>
    </row>
    <row r="6059" spans="1:34" x14ac:dyDescent="0.3">
      <c r="A6059" s="1">
        <v>44986</v>
      </c>
      <c r="B6059" t="s">
        <v>5272</v>
      </c>
      <c r="C6059" t="s">
        <v>5585</v>
      </c>
      <c r="D6059" s="1">
        <v>44986</v>
      </c>
      <c r="E6059">
        <v>657</v>
      </c>
      <c r="F6059" t="s">
        <v>5301</v>
      </c>
      <c r="G6059">
        <v>0.34300000000000003</v>
      </c>
      <c r="H6059">
        <v>3457.44</v>
      </c>
      <c r="I6059" t="s">
        <v>620</v>
      </c>
      <c r="J6059">
        <v>3445.92</v>
      </c>
      <c r="K6059" t="s">
        <v>5382</v>
      </c>
      <c r="L6059">
        <v>758</v>
      </c>
      <c r="M6059" t="s">
        <v>140</v>
      </c>
      <c r="N6059" s="1">
        <v>45001</v>
      </c>
      <c r="O6059" s="2">
        <v>45005</v>
      </c>
      <c r="P6059">
        <v>3506.2</v>
      </c>
      <c r="Q6059">
        <v>0</v>
      </c>
      <c r="R6059">
        <v>3506.19995117187</v>
      </c>
      <c r="S6059" t="s">
        <v>40</v>
      </c>
      <c r="T6059" t="s">
        <v>1749</v>
      </c>
      <c r="U6059">
        <v>1</v>
      </c>
      <c r="V6059">
        <v>10000</v>
      </c>
      <c r="W6059">
        <v>14</v>
      </c>
      <c r="X6059">
        <v>6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10080</v>
      </c>
    </row>
    <row r="6060" spans="1:34" x14ac:dyDescent="0.3">
      <c r="A6060" s="1">
        <v>44986</v>
      </c>
      <c r="B6060" t="s">
        <v>5272</v>
      </c>
      <c r="C6060" t="s">
        <v>5586</v>
      </c>
      <c r="D6060" s="1">
        <v>44986</v>
      </c>
      <c r="E6060">
        <v>544</v>
      </c>
      <c r="F6060" t="s">
        <v>5288</v>
      </c>
      <c r="G6060">
        <v>0.130664961636828</v>
      </c>
      <c r="H6060">
        <v>2807.2319693094601</v>
      </c>
      <c r="I6060" t="s">
        <v>5384</v>
      </c>
      <c r="J6060">
        <v>2807.2319693094601</v>
      </c>
      <c r="K6060" t="s">
        <v>5430</v>
      </c>
      <c r="L6060">
        <v>770</v>
      </c>
      <c r="N6060" s="1">
        <v>45012</v>
      </c>
      <c r="O6060" s="2">
        <v>45009</v>
      </c>
      <c r="P6060">
        <v>2990.6466751918101</v>
      </c>
      <c r="Q6060">
        <v>144.394756424457</v>
      </c>
      <c r="R6060">
        <v>2846.2519668618102</v>
      </c>
      <c r="S6060" t="s">
        <v>763</v>
      </c>
      <c r="T6060" t="s">
        <v>1749</v>
      </c>
      <c r="U6060">
        <v>2</v>
      </c>
      <c r="V6060">
        <v>19500</v>
      </c>
      <c r="W6060">
        <v>14.5</v>
      </c>
      <c r="X6060">
        <v>1</v>
      </c>
      <c r="Y6060">
        <v>16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7137</v>
      </c>
    </row>
    <row r="6061" spans="1:34" x14ac:dyDescent="0.3">
      <c r="A6061" s="1">
        <v>44986</v>
      </c>
      <c r="B6061" t="s">
        <v>5272</v>
      </c>
      <c r="C6061" t="s">
        <v>5586</v>
      </c>
      <c r="D6061" s="1">
        <v>44986</v>
      </c>
      <c r="E6061">
        <v>544</v>
      </c>
      <c r="F6061" t="s">
        <v>5288</v>
      </c>
      <c r="G6061">
        <v>0.13133503836317101</v>
      </c>
      <c r="H6061">
        <v>2821.6280306905301</v>
      </c>
      <c r="I6061" t="s">
        <v>5384</v>
      </c>
      <c r="J6061">
        <v>2821.6280306905301</v>
      </c>
      <c r="K6061" t="s">
        <v>5430</v>
      </c>
      <c r="L6061">
        <v>770</v>
      </c>
      <c r="N6061" s="1">
        <v>45012</v>
      </c>
      <c r="O6061" s="2">
        <v>45009</v>
      </c>
      <c r="P6061">
        <v>3005.98332480818</v>
      </c>
      <c r="Q6061">
        <v>145.13524235483899</v>
      </c>
      <c r="R6061">
        <v>2860.8481307944298</v>
      </c>
      <c r="S6061" t="s">
        <v>763</v>
      </c>
      <c r="T6061" t="s">
        <v>1749</v>
      </c>
      <c r="U6061">
        <v>1</v>
      </c>
      <c r="V6061">
        <v>19600</v>
      </c>
      <c r="W6061">
        <v>14.5</v>
      </c>
      <c r="X6061">
        <v>2</v>
      </c>
      <c r="Y6061">
        <v>16</v>
      </c>
      <c r="Z6061">
        <v>2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14347.2</v>
      </c>
    </row>
    <row r="6062" spans="1:34" x14ac:dyDescent="0.3">
      <c r="A6062" s="1">
        <v>44986</v>
      </c>
      <c r="B6062" t="s">
        <v>5272</v>
      </c>
      <c r="C6062" t="s">
        <v>5587</v>
      </c>
      <c r="D6062" s="1">
        <v>44986</v>
      </c>
      <c r="E6062">
        <v>381</v>
      </c>
      <c r="F6062" t="s">
        <v>5291</v>
      </c>
      <c r="G6062">
        <v>0.64170000000000005</v>
      </c>
      <c r="H6062">
        <v>46895.44</v>
      </c>
      <c r="I6062" t="s">
        <v>5292</v>
      </c>
      <c r="J6062">
        <v>46515.81</v>
      </c>
      <c r="K6062" t="s">
        <v>5293</v>
      </c>
      <c r="L6062">
        <v>777</v>
      </c>
      <c r="M6062">
        <v>102</v>
      </c>
      <c r="N6062" s="1">
        <v>45001</v>
      </c>
      <c r="O6062" s="2">
        <v>45005</v>
      </c>
      <c r="P6062">
        <v>47023.23</v>
      </c>
      <c r="Q6062">
        <v>0</v>
      </c>
      <c r="R6062">
        <v>47023.23046875</v>
      </c>
      <c r="S6062" t="s">
        <v>46</v>
      </c>
      <c r="T6062" t="s">
        <v>1749</v>
      </c>
      <c r="U6062">
        <v>1</v>
      </c>
      <c r="V6062">
        <v>10000</v>
      </c>
      <c r="W6062">
        <v>14.5</v>
      </c>
      <c r="X6062">
        <v>42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73080</v>
      </c>
    </row>
    <row r="6063" spans="1:34" x14ac:dyDescent="0.3">
      <c r="A6063" s="1">
        <v>44986</v>
      </c>
      <c r="B6063" t="s">
        <v>5272</v>
      </c>
      <c r="C6063" t="s">
        <v>5588</v>
      </c>
      <c r="D6063" s="1">
        <v>44986</v>
      </c>
      <c r="E6063">
        <v>381</v>
      </c>
      <c r="F6063" t="s">
        <v>5291</v>
      </c>
      <c r="G6063">
        <v>0.64170000000000005</v>
      </c>
      <c r="H6063">
        <v>14553.76</v>
      </c>
      <c r="I6063" t="s">
        <v>5292</v>
      </c>
      <c r="J6063">
        <v>14615.28</v>
      </c>
      <c r="K6063" t="s">
        <v>5293</v>
      </c>
      <c r="L6063">
        <v>777</v>
      </c>
      <c r="M6063">
        <v>102</v>
      </c>
      <c r="N6063" s="1">
        <v>45008</v>
      </c>
      <c r="O6063" s="2">
        <v>45009</v>
      </c>
      <c r="P6063">
        <v>14774.69</v>
      </c>
      <c r="Q6063">
        <v>0</v>
      </c>
      <c r="R6063">
        <v>14774.6904296875</v>
      </c>
      <c r="S6063" t="s">
        <v>46</v>
      </c>
      <c r="T6063" t="s">
        <v>1749</v>
      </c>
      <c r="U6063">
        <v>1</v>
      </c>
      <c r="V6063">
        <v>10000</v>
      </c>
      <c r="W6063">
        <v>12</v>
      </c>
      <c r="X6063">
        <v>9</v>
      </c>
      <c r="Y6063">
        <v>13.5</v>
      </c>
      <c r="Z6063">
        <v>6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22680</v>
      </c>
    </row>
    <row r="6064" spans="1:34" x14ac:dyDescent="0.3">
      <c r="A6064" s="1">
        <v>44986</v>
      </c>
      <c r="B6064" t="s">
        <v>5272</v>
      </c>
      <c r="C6064" t="s">
        <v>5589</v>
      </c>
      <c r="D6064" s="1">
        <v>44986</v>
      </c>
      <c r="E6064">
        <v>1539</v>
      </c>
      <c r="F6064" t="s">
        <v>5590</v>
      </c>
      <c r="G6064">
        <v>3.3311170213E-6</v>
      </c>
      <c r="H6064">
        <v>6.3291223404255303E-2</v>
      </c>
      <c r="I6064">
        <v>54313</v>
      </c>
      <c r="J6064">
        <v>6.3291223404255303E-2</v>
      </c>
      <c r="K6064" t="s">
        <v>5591</v>
      </c>
      <c r="L6064">
        <v>868</v>
      </c>
      <c r="M6064" t="s">
        <v>509</v>
      </c>
      <c r="N6064" s="1">
        <v>45001</v>
      </c>
      <c r="S6064" t="s">
        <v>5592</v>
      </c>
      <c r="T6064" t="s">
        <v>5593</v>
      </c>
      <c r="U6064">
        <v>1</v>
      </c>
      <c r="V6064">
        <v>10020</v>
      </c>
      <c r="W6064">
        <v>15</v>
      </c>
      <c r="X6064">
        <v>7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12625.2</v>
      </c>
    </row>
    <row r="6065" spans="1:34" x14ac:dyDescent="0.3">
      <c r="A6065" s="1">
        <v>44986</v>
      </c>
      <c r="B6065" t="s">
        <v>5272</v>
      </c>
      <c r="C6065" t="s">
        <v>5589</v>
      </c>
      <c r="D6065" s="1">
        <v>44986</v>
      </c>
      <c r="E6065">
        <v>1539</v>
      </c>
      <c r="F6065" t="s">
        <v>5590</v>
      </c>
      <c r="G6065">
        <v>3.3643617021E-6</v>
      </c>
      <c r="H6065">
        <v>6.3922872340425499E-2</v>
      </c>
      <c r="I6065">
        <v>54313</v>
      </c>
      <c r="J6065">
        <v>6.3922872340425499E-2</v>
      </c>
      <c r="K6065" t="s">
        <v>5591</v>
      </c>
      <c r="L6065">
        <v>868</v>
      </c>
      <c r="M6065" t="s">
        <v>509</v>
      </c>
      <c r="N6065" s="1">
        <v>45001</v>
      </c>
      <c r="S6065" t="s">
        <v>5592</v>
      </c>
      <c r="T6065" t="s">
        <v>5593</v>
      </c>
      <c r="U6065">
        <v>2</v>
      </c>
      <c r="V6065">
        <v>10120</v>
      </c>
      <c r="W6065">
        <v>15</v>
      </c>
      <c r="X6065">
        <v>2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3643.2</v>
      </c>
    </row>
    <row r="6066" spans="1:34" x14ac:dyDescent="0.3">
      <c r="A6066" s="1">
        <v>44986</v>
      </c>
      <c r="B6066" t="s">
        <v>5272</v>
      </c>
      <c r="C6066" t="s">
        <v>5589</v>
      </c>
      <c r="D6066" s="1">
        <v>44986</v>
      </c>
      <c r="E6066">
        <v>1539</v>
      </c>
      <c r="F6066" t="s">
        <v>5590</v>
      </c>
      <c r="G6066">
        <v>3.3045212766E-6</v>
      </c>
      <c r="H6066">
        <v>6.2785904255319103E-2</v>
      </c>
      <c r="I6066">
        <v>54313</v>
      </c>
      <c r="J6066">
        <v>6.2785904255319103E-2</v>
      </c>
      <c r="K6066" t="s">
        <v>5591</v>
      </c>
      <c r="L6066">
        <v>868</v>
      </c>
      <c r="M6066" t="s">
        <v>509</v>
      </c>
      <c r="N6066" s="1">
        <v>45001</v>
      </c>
      <c r="S6066" t="s">
        <v>5592</v>
      </c>
      <c r="T6066" t="s">
        <v>5593</v>
      </c>
      <c r="U6066">
        <v>3</v>
      </c>
      <c r="V6066">
        <v>9940</v>
      </c>
      <c r="W6066">
        <v>15</v>
      </c>
      <c r="X6066">
        <v>1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1789.2</v>
      </c>
    </row>
    <row r="6067" spans="1:34" x14ac:dyDescent="0.3">
      <c r="A6067" s="1">
        <v>44986</v>
      </c>
      <c r="B6067" t="s">
        <v>5272</v>
      </c>
      <c r="C6067" t="s">
        <v>5594</v>
      </c>
      <c r="D6067" s="1">
        <v>44987</v>
      </c>
      <c r="E6067">
        <v>544</v>
      </c>
      <c r="F6067" t="s">
        <v>5288</v>
      </c>
      <c r="G6067">
        <v>4.3999999999999997E-2</v>
      </c>
      <c r="H6067">
        <v>1024.32</v>
      </c>
      <c r="I6067" t="s">
        <v>3628</v>
      </c>
      <c r="J6067">
        <v>1024.32</v>
      </c>
      <c r="K6067" t="s">
        <v>5338</v>
      </c>
      <c r="L6067">
        <v>307</v>
      </c>
      <c r="N6067" s="1">
        <v>45008</v>
      </c>
      <c r="O6067" s="2">
        <v>45008</v>
      </c>
      <c r="P6067">
        <v>1220.47</v>
      </c>
      <c r="Q6067">
        <v>196.14999389648401</v>
      </c>
      <c r="R6067">
        <v>1024.31994628906</v>
      </c>
      <c r="S6067" t="s">
        <v>763</v>
      </c>
      <c r="T6067" t="s">
        <v>1749</v>
      </c>
      <c r="U6067">
        <v>1</v>
      </c>
      <c r="V6067">
        <v>20000</v>
      </c>
      <c r="W6067">
        <v>12.125</v>
      </c>
      <c r="X6067">
        <v>8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23280</v>
      </c>
    </row>
    <row r="6068" spans="1:34" x14ac:dyDescent="0.3">
      <c r="A6068" s="1">
        <v>44986</v>
      </c>
      <c r="B6068" t="s">
        <v>5272</v>
      </c>
      <c r="C6068" t="s">
        <v>5595</v>
      </c>
      <c r="D6068" s="1">
        <v>44987</v>
      </c>
      <c r="E6068">
        <v>356</v>
      </c>
      <c r="F6068" t="s">
        <v>5375</v>
      </c>
      <c r="G6068">
        <v>0.47</v>
      </c>
      <c r="H6068">
        <v>338.4</v>
      </c>
      <c r="I6068" t="s">
        <v>126</v>
      </c>
      <c r="J6068">
        <v>338.4</v>
      </c>
      <c r="K6068" t="s">
        <v>5596</v>
      </c>
      <c r="L6068">
        <v>857</v>
      </c>
      <c r="M6068" t="s">
        <v>5597</v>
      </c>
      <c r="N6068" s="1">
        <v>44992</v>
      </c>
      <c r="O6068" s="2">
        <v>44993</v>
      </c>
      <c r="P6068">
        <v>481.63</v>
      </c>
      <c r="Q6068">
        <v>143.22999572753901</v>
      </c>
      <c r="R6068">
        <v>338.39999389648398</v>
      </c>
      <c r="S6068" t="s">
        <v>77</v>
      </c>
      <c r="T6068" t="s">
        <v>1749</v>
      </c>
      <c r="U6068">
        <v>1</v>
      </c>
      <c r="V6068">
        <v>5000</v>
      </c>
      <c r="W6068">
        <v>12</v>
      </c>
      <c r="X6068">
        <v>1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720</v>
      </c>
    </row>
    <row r="6069" spans="1:34" x14ac:dyDescent="0.3">
      <c r="A6069" s="1">
        <v>44986</v>
      </c>
      <c r="B6069" t="s">
        <v>5272</v>
      </c>
      <c r="C6069" t="s">
        <v>5598</v>
      </c>
      <c r="D6069" s="1">
        <v>44988</v>
      </c>
      <c r="E6069">
        <v>381</v>
      </c>
      <c r="F6069" t="s">
        <v>5291</v>
      </c>
      <c r="G6069">
        <v>0.91890000000000005</v>
      </c>
      <c r="H6069">
        <v>2646.43</v>
      </c>
      <c r="I6069" t="s">
        <v>5295</v>
      </c>
      <c r="J6069">
        <v>2646.44</v>
      </c>
      <c r="K6069" t="s">
        <v>5296</v>
      </c>
      <c r="L6069">
        <v>768</v>
      </c>
      <c r="M6069" t="s">
        <v>5297</v>
      </c>
      <c r="N6069" s="1">
        <v>45008</v>
      </c>
      <c r="O6069" s="2">
        <v>45009</v>
      </c>
      <c r="P6069">
        <v>2666.59</v>
      </c>
      <c r="Q6069">
        <v>0</v>
      </c>
      <c r="R6069">
        <v>2666.59008789062</v>
      </c>
      <c r="S6069" t="s">
        <v>46</v>
      </c>
      <c r="T6069" t="s">
        <v>1749</v>
      </c>
      <c r="U6069">
        <v>1</v>
      </c>
      <c r="V6069">
        <v>10000</v>
      </c>
      <c r="W6069">
        <v>12</v>
      </c>
      <c r="X6069">
        <v>2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2880</v>
      </c>
    </row>
    <row r="6070" spans="1:34" x14ac:dyDescent="0.3">
      <c r="A6070" s="1">
        <v>44986</v>
      </c>
      <c r="B6070" t="s">
        <v>5272</v>
      </c>
      <c r="C6070" t="s">
        <v>5599</v>
      </c>
      <c r="D6070" s="1">
        <v>44988</v>
      </c>
      <c r="E6070">
        <v>1993</v>
      </c>
      <c r="F6070" t="s">
        <v>5600</v>
      </c>
      <c r="G6070">
        <v>0</v>
      </c>
      <c r="H6070">
        <v>0</v>
      </c>
      <c r="I6070" t="s">
        <v>5601</v>
      </c>
      <c r="J6070">
        <v>0</v>
      </c>
      <c r="K6070" t="s">
        <v>5602</v>
      </c>
      <c r="L6070" t="s">
        <v>5603</v>
      </c>
      <c r="N6070" s="1">
        <v>44991</v>
      </c>
      <c r="S6070" t="s">
        <v>5604</v>
      </c>
      <c r="T6070" t="s">
        <v>977</v>
      </c>
      <c r="U6070">
        <v>1</v>
      </c>
      <c r="V6070">
        <v>3000</v>
      </c>
      <c r="W6070">
        <v>13</v>
      </c>
      <c r="X6070">
        <v>1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468</v>
      </c>
    </row>
    <row r="6071" spans="1:34" x14ac:dyDescent="0.3">
      <c r="A6071" s="1">
        <v>44986</v>
      </c>
      <c r="B6071" t="s">
        <v>5272</v>
      </c>
      <c r="C6071" t="s">
        <v>5605</v>
      </c>
      <c r="D6071" s="1">
        <v>44991</v>
      </c>
      <c r="E6071">
        <v>381</v>
      </c>
      <c r="F6071" t="s">
        <v>5291</v>
      </c>
      <c r="G6071">
        <v>0.60260000000000002</v>
      </c>
      <c r="H6071">
        <v>7665.07</v>
      </c>
      <c r="I6071" t="s">
        <v>5314</v>
      </c>
      <c r="J6071">
        <v>7838.97</v>
      </c>
      <c r="K6071" t="s">
        <v>5315</v>
      </c>
      <c r="L6071">
        <v>458</v>
      </c>
      <c r="M6071">
        <v>102</v>
      </c>
      <c r="N6071" s="1">
        <v>45005</v>
      </c>
      <c r="O6071" s="2">
        <v>45005</v>
      </c>
      <c r="P6071">
        <v>7903.04</v>
      </c>
      <c r="Q6071">
        <v>0</v>
      </c>
      <c r="R6071">
        <v>7903.0400390625</v>
      </c>
      <c r="S6071" t="s">
        <v>46</v>
      </c>
      <c r="T6071" t="s">
        <v>1749</v>
      </c>
      <c r="U6071">
        <v>1</v>
      </c>
      <c r="V6071">
        <v>10000</v>
      </c>
      <c r="W6071">
        <v>14</v>
      </c>
      <c r="X6071">
        <v>3</v>
      </c>
      <c r="Y6071">
        <v>16</v>
      </c>
      <c r="Z6071">
        <v>4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12720</v>
      </c>
    </row>
    <row r="6072" spans="1:34" x14ac:dyDescent="0.3">
      <c r="A6072" s="1">
        <v>44986</v>
      </c>
      <c r="B6072" t="s">
        <v>5272</v>
      </c>
      <c r="C6072" t="s">
        <v>5606</v>
      </c>
      <c r="D6072" s="1">
        <v>44991</v>
      </c>
      <c r="E6072">
        <v>381</v>
      </c>
      <c r="F6072" t="s">
        <v>5291</v>
      </c>
      <c r="G6072">
        <v>0.63590000000000002</v>
      </c>
      <c r="H6072">
        <v>9233.27</v>
      </c>
      <c r="I6072" t="s">
        <v>5333</v>
      </c>
      <c r="J6072">
        <v>9417.91</v>
      </c>
      <c r="K6072" t="s">
        <v>5334</v>
      </c>
      <c r="L6072">
        <v>780</v>
      </c>
      <c r="M6072">
        <v>102</v>
      </c>
      <c r="N6072" s="1">
        <v>45000</v>
      </c>
      <c r="O6072" s="2">
        <v>45000</v>
      </c>
      <c r="P6072">
        <v>9521.6</v>
      </c>
      <c r="Q6072">
        <v>0</v>
      </c>
      <c r="R6072">
        <v>9521.599609375</v>
      </c>
      <c r="S6072" t="s">
        <v>46</v>
      </c>
      <c r="T6072" t="s">
        <v>1749</v>
      </c>
      <c r="U6072">
        <v>1</v>
      </c>
      <c r="V6072">
        <v>10000</v>
      </c>
      <c r="W6072">
        <v>11</v>
      </c>
      <c r="X6072">
        <v>1</v>
      </c>
      <c r="Y6072">
        <v>13</v>
      </c>
      <c r="Z6072">
        <v>5</v>
      </c>
      <c r="AA6072">
        <v>15</v>
      </c>
      <c r="AB6072">
        <v>3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14520</v>
      </c>
    </row>
    <row r="6073" spans="1:34" x14ac:dyDescent="0.3">
      <c r="A6073" s="1">
        <v>44986</v>
      </c>
      <c r="B6073" t="s">
        <v>5272</v>
      </c>
      <c r="C6073" t="s">
        <v>5607</v>
      </c>
      <c r="D6073" s="1">
        <v>44991</v>
      </c>
      <c r="E6073">
        <v>1190</v>
      </c>
      <c r="F6073" t="s">
        <v>5329</v>
      </c>
      <c r="G6073">
        <v>7.0000000000000007E-2</v>
      </c>
      <c r="H6073">
        <v>378</v>
      </c>
      <c r="I6073">
        <v>410</v>
      </c>
      <c r="J6073">
        <v>378</v>
      </c>
      <c r="K6073" t="s">
        <v>5330</v>
      </c>
      <c r="L6073">
        <v>556</v>
      </c>
      <c r="M6073" t="s">
        <v>5331</v>
      </c>
      <c r="N6073" s="1">
        <v>45002</v>
      </c>
      <c r="O6073" s="2">
        <v>45002</v>
      </c>
      <c r="P6073">
        <v>378</v>
      </c>
      <c r="Q6073">
        <v>0</v>
      </c>
      <c r="R6073">
        <v>378</v>
      </c>
      <c r="S6073" t="s">
        <v>3844</v>
      </c>
      <c r="T6073" t="s">
        <v>1749</v>
      </c>
      <c r="U6073">
        <v>1</v>
      </c>
      <c r="V6073">
        <v>10000</v>
      </c>
      <c r="W6073">
        <v>15</v>
      </c>
      <c r="X6073">
        <v>3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5400</v>
      </c>
    </row>
    <row r="6074" spans="1:34" x14ac:dyDescent="0.3">
      <c r="A6074" s="1">
        <v>44986</v>
      </c>
      <c r="B6074" t="s">
        <v>5272</v>
      </c>
      <c r="C6074" t="s">
        <v>5608</v>
      </c>
      <c r="D6074" s="1">
        <v>44992</v>
      </c>
      <c r="E6074">
        <v>163</v>
      </c>
      <c r="F6074" t="s">
        <v>5284</v>
      </c>
      <c r="G6074">
        <v>0.51900000000000002</v>
      </c>
      <c r="H6074">
        <v>4359.6000000000004</v>
      </c>
      <c r="I6074">
        <v>79850</v>
      </c>
      <c r="J6074">
        <v>4345.08</v>
      </c>
      <c r="K6074" t="s">
        <v>5445</v>
      </c>
      <c r="L6074">
        <v>390</v>
      </c>
      <c r="N6074" s="1">
        <v>45012</v>
      </c>
      <c r="O6074" s="2">
        <v>45012</v>
      </c>
      <c r="P6074">
        <v>4345.09</v>
      </c>
      <c r="Q6074">
        <v>0</v>
      </c>
      <c r="R6074">
        <v>4345.08984375</v>
      </c>
      <c r="S6074" t="s">
        <v>51</v>
      </c>
      <c r="T6074" t="s">
        <v>1749</v>
      </c>
      <c r="U6074">
        <v>1</v>
      </c>
      <c r="V6074">
        <v>10000</v>
      </c>
      <c r="W6074">
        <v>10</v>
      </c>
      <c r="X6074">
        <v>7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8400</v>
      </c>
    </row>
    <row r="6075" spans="1:34" x14ac:dyDescent="0.3">
      <c r="A6075" s="1">
        <v>44986</v>
      </c>
      <c r="B6075" t="s">
        <v>5272</v>
      </c>
      <c r="C6075" t="s">
        <v>5609</v>
      </c>
      <c r="D6075" s="1">
        <v>44992</v>
      </c>
      <c r="E6075">
        <v>1190</v>
      </c>
      <c r="F6075" t="s">
        <v>5329</v>
      </c>
      <c r="G6075">
        <v>0.183</v>
      </c>
      <c r="H6075">
        <v>1284.6600000000001</v>
      </c>
      <c r="I6075">
        <v>320</v>
      </c>
      <c r="J6075">
        <v>1252.03</v>
      </c>
      <c r="K6075" t="s">
        <v>5447</v>
      </c>
      <c r="L6075">
        <v>720</v>
      </c>
      <c r="M6075" t="s">
        <v>5448</v>
      </c>
      <c r="N6075" s="1">
        <v>45008</v>
      </c>
      <c r="O6075" s="2">
        <v>45008</v>
      </c>
      <c r="P6075">
        <v>1245.19</v>
      </c>
      <c r="Q6075">
        <v>0</v>
      </c>
      <c r="R6075">
        <v>1245.18994140625</v>
      </c>
      <c r="S6075" t="s">
        <v>3844</v>
      </c>
      <c r="T6075" t="s">
        <v>1749</v>
      </c>
      <c r="U6075">
        <v>1</v>
      </c>
      <c r="V6075">
        <v>10000</v>
      </c>
      <c r="W6075">
        <v>9.75</v>
      </c>
      <c r="X6075">
        <v>6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7020</v>
      </c>
    </row>
    <row r="6076" spans="1:34" x14ac:dyDescent="0.3">
      <c r="A6076" s="1">
        <v>44986</v>
      </c>
      <c r="B6076" t="s">
        <v>5272</v>
      </c>
      <c r="C6076" t="s">
        <v>5610</v>
      </c>
      <c r="D6076" s="1">
        <v>44992</v>
      </c>
      <c r="E6076">
        <v>493</v>
      </c>
      <c r="F6076" t="s">
        <v>5611</v>
      </c>
      <c r="G6076">
        <v>1.0791999999999999</v>
      </c>
      <c r="H6076">
        <v>1165.54</v>
      </c>
      <c r="I6076" t="s">
        <v>5612</v>
      </c>
      <c r="J6076">
        <v>1165.54</v>
      </c>
      <c r="K6076" t="s">
        <v>5613</v>
      </c>
      <c r="L6076">
        <v>734</v>
      </c>
      <c r="M6076" t="s">
        <v>1819</v>
      </c>
      <c r="N6076" s="1">
        <v>45001</v>
      </c>
      <c r="O6076" s="2">
        <v>44999</v>
      </c>
      <c r="P6076">
        <v>1286.8800000000001</v>
      </c>
      <c r="Q6076">
        <v>0</v>
      </c>
      <c r="R6076">
        <v>1165.5400390625</v>
      </c>
      <c r="S6076" t="s">
        <v>181</v>
      </c>
      <c r="T6076" t="s">
        <v>1749</v>
      </c>
      <c r="U6076">
        <v>1</v>
      </c>
      <c r="V6076">
        <v>5000</v>
      </c>
      <c r="W6076">
        <v>9</v>
      </c>
      <c r="X6076">
        <v>2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1080</v>
      </c>
    </row>
    <row r="6077" spans="1:34" x14ac:dyDescent="0.3">
      <c r="A6077" s="1">
        <v>44986</v>
      </c>
      <c r="B6077" t="s">
        <v>5272</v>
      </c>
      <c r="C6077" t="s">
        <v>5614</v>
      </c>
      <c r="D6077" s="1">
        <v>44992</v>
      </c>
      <c r="E6077">
        <v>381</v>
      </c>
      <c r="F6077" t="s">
        <v>5291</v>
      </c>
      <c r="G6077">
        <v>0.60260000000000002</v>
      </c>
      <c r="H6077">
        <v>5206.46</v>
      </c>
      <c r="I6077" t="s">
        <v>5314</v>
      </c>
      <c r="J6077">
        <v>5336.64</v>
      </c>
      <c r="K6077" t="s">
        <v>5315</v>
      </c>
      <c r="L6077">
        <v>458</v>
      </c>
      <c r="M6077">
        <v>102</v>
      </c>
      <c r="N6077" s="1">
        <v>45005</v>
      </c>
      <c r="O6077" s="2">
        <v>45005</v>
      </c>
      <c r="P6077">
        <v>5398.62</v>
      </c>
      <c r="Q6077">
        <v>0</v>
      </c>
      <c r="R6077">
        <v>5398.6201171875</v>
      </c>
      <c r="S6077" t="s">
        <v>46</v>
      </c>
      <c r="T6077" t="s">
        <v>1749</v>
      </c>
      <c r="U6077">
        <v>1</v>
      </c>
      <c r="V6077">
        <v>10000</v>
      </c>
      <c r="W6077">
        <v>12</v>
      </c>
      <c r="X6077">
        <v>6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8640</v>
      </c>
    </row>
    <row r="6078" spans="1:34" x14ac:dyDescent="0.3">
      <c r="A6078" s="1">
        <v>44986</v>
      </c>
      <c r="B6078" t="s">
        <v>5272</v>
      </c>
      <c r="C6078" t="s">
        <v>5615</v>
      </c>
      <c r="D6078" s="1">
        <v>44992</v>
      </c>
      <c r="E6078">
        <v>544</v>
      </c>
      <c r="F6078" t="s">
        <v>5288</v>
      </c>
      <c r="G6078">
        <v>5.6000000000000001E-2</v>
      </c>
      <c r="H6078">
        <v>982.65</v>
      </c>
      <c r="I6078" t="s">
        <v>3697</v>
      </c>
      <c r="J6078">
        <v>982.65</v>
      </c>
      <c r="K6078" t="s">
        <v>5336</v>
      </c>
      <c r="L6078">
        <v>311</v>
      </c>
      <c r="N6078" s="1">
        <v>45002</v>
      </c>
      <c r="O6078" s="2">
        <v>45007</v>
      </c>
      <c r="P6078">
        <v>1178.8</v>
      </c>
      <c r="Q6078">
        <v>196.14999389648401</v>
      </c>
      <c r="R6078">
        <v>982.65002441406205</v>
      </c>
      <c r="S6078" t="s">
        <v>763</v>
      </c>
      <c r="T6078" t="s">
        <v>1749</v>
      </c>
      <c r="U6078">
        <v>1</v>
      </c>
      <c r="V6078">
        <v>20100</v>
      </c>
      <c r="W6078">
        <v>12.125</v>
      </c>
      <c r="X6078">
        <v>6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17547.3</v>
      </c>
    </row>
    <row r="6079" spans="1:34" x14ac:dyDescent="0.3">
      <c r="A6079" s="1">
        <v>44986</v>
      </c>
      <c r="B6079" t="s">
        <v>5272</v>
      </c>
      <c r="C6079" t="s">
        <v>5616</v>
      </c>
      <c r="D6079" s="1">
        <v>44992</v>
      </c>
      <c r="E6079">
        <v>381</v>
      </c>
      <c r="F6079" t="s">
        <v>5291</v>
      </c>
      <c r="G6079">
        <v>0.38940000000000002</v>
      </c>
      <c r="H6079">
        <v>7009.2</v>
      </c>
      <c r="I6079" t="s">
        <v>5357</v>
      </c>
      <c r="J6079">
        <v>7143.52</v>
      </c>
      <c r="K6079" t="s">
        <v>5358</v>
      </c>
      <c r="L6079">
        <v>782</v>
      </c>
      <c r="M6079" t="s">
        <v>5359</v>
      </c>
      <c r="N6079" s="1">
        <v>45006</v>
      </c>
      <c r="O6079" s="2">
        <v>45006</v>
      </c>
      <c r="P6079">
        <v>7271.96</v>
      </c>
      <c r="Q6079">
        <v>0</v>
      </c>
      <c r="R6079">
        <v>7271.9599609375</v>
      </c>
      <c r="S6079" t="s">
        <v>46</v>
      </c>
      <c r="T6079" t="s">
        <v>1749</v>
      </c>
      <c r="U6079">
        <v>1</v>
      </c>
      <c r="V6079">
        <v>10000</v>
      </c>
      <c r="W6079">
        <v>12.5</v>
      </c>
      <c r="X6079">
        <v>12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18000</v>
      </c>
    </row>
    <row r="6080" spans="1:34" x14ac:dyDescent="0.3">
      <c r="A6080" s="1">
        <v>44986</v>
      </c>
      <c r="B6080" t="s">
        <v>5272</v>
      </c>
      <c r="C6080" t="s">
        <v>5617</v>
      </c>
      <c r="D6080" s="1">
        <v>44992</v>
      </c>
      <c r="E6080">
        <v>657</v>
      </c>
      <c r="F6080" t="s">
        <v>5301</v>
      </c>
      <c r="G6080">
        <v>0.34300000000000003</v>
      </c>
      <c r="H6080">
        <v>12348</v>
      </c>
      <c r="I6080" t="s">
        <v>620</v>
      </c>
      <c r="J6080">
        <v>12392.58</v>
      </c>
      <c r="K6080" t="s">
        <v>5382</v>
      </c>
      <c r="L6080">
        <v>758</v>
      </c>
      <c r="M6080" t="s">
        <v>140</v>
      </c>
      <c r="N6080" s="1">
        <v>45008</v>
      </c>
      <c r="O6080" s="2">
        <v>45008</v>
      </c>
      <c r="P6080">
        <v>12609.34</v>
      </c>
      <c r="Q6080">
        <v>216.77999877929599</v>
      </c>
      <c r="R6080">
        <v>12392.5595703125</v>
      </c>
      <c r="S6080" t="s">
        <v>40</v>
      </c>
      <c r="T6080" t="s">
        <v>1749</v>
      </c>
      <c r="U6080">
        <v>1</v>
      </c>
      <c r="V6080">
        <v>10000</v>
      </c>
      <c r="W6080">
        <v>12.5</v>
      </c>
      <c r="X6080">
        <v>24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36000</v>
      </c>
    </row>
    <row r="6081" spans="1:34" x14ac:dyDescent="0.3">
      <c r="A6081" s="1">
        <v>44986</v>
      </c>
      <c r="B6081" t="s">
        <v>5272</v>
      </c>
      <c r="C6081" t="s">
        <v>5618</v>
      </c>
      <c r="D6081" s="1">
        <v>44993</v>
      </c>
      <c r="E6081">
        <v>381</v>
      </c>
      <c r="F6081" t="s">
        <v>5291</v>
      </c>
      <c r="G6081">
        <v>0.60260000000000002</v>
      </c>
      <c r="H6081">
        <v>3145.57</v>
      </c>
      <c r="I6081" t="s">
        <v>5314</v>
      </c>
      <c r="J6081">
        <v>3059.07</v>
      </c>
      <c r="K6081" t="s">
        <v>5315</v>
      </c>
      <c r="L6081">
        <v>458</v>
      </c>
      <c r="M6081">
        <v>102</v>
      </c>
      <c r="N6081" s="1">
        <v>45006</v>
      </c>
      <c r="O6081" s="2">
        <v>45006</v>
      </c>
      <c r="P6081">
        <v>3094.61</v>
      </c>
      <c r="Q6081">
        <v>0</v>
      </c>
      <c r="R6081">
        <v>3094.61010742187</v>
      </c>
      <c r="S6081" t="s">
        <v>46</v>
      </c>
      <c r="T6081" t="s">
        <v>1749</v>
      </c>
      <c r="U6081">
        <v>1</v>
      </c>
      <c r="V6081">
        <v>10000</v>
      </c>
      <c r="W6081">
        <v>14.5</v>
      </c>
      <c r="X6081">
        <v>3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5220</v>
      </c>
    </row>
    <row r="6082" spans="1:34" x14ac:dyDescent="0.3">
      <c r="A6082" s="1">
        <v>44986</v>
      </c>
      <c r="B6082" t="s">
        <v>5272</v>
      </c>
      <c r="C6082" t="s">
        <v>5619</v>
      </c>
      <c r="D6082" s="1">
        <v>44993</v>
      </c>
      <c r="E6082">
        <v>718</v>
      </c>
      <c r="F6082" t="s">
        <v>5368</v>
      </c>
      <c r="G6082">
        <v>1.0089999999999999</v>
      </c>
      <c r="H6082">
        <v>8051.82</v>
      </c>
      <c r="I6082">
        <v>41912</v>
      </c>
      <c r="J6082">
        <v>8075.22</v>
      </c>
      <c r="K6082" t="s">
        <v>5620</v>
      </c>
      <c r="L6082">
        <v>503</v>
      </c>
      <c r="M6082" t="s">
        <v>5621</v>
      </c>
      <c r="N6082" s="1">
        <v>45007</v>
      </c>
      <c r="O6082" s="2">
        <v>45007</v>
      </c>
      <c r="P6082">
        <v>8155.25</v>
      </c>
      <c r="Q6082">
        <v>80.029998779296804</v>
      </c>
      <c r="R6082">
        <v>8075.22021484375</v>
      </c>
      <c r="S6082" t="s">
        <v>149</v>
      </c>
      <c r="T6082" t="s">
        <v>1749</v>
      </c>
      <c r="U6082">
        <v>1</v>
      </c>
      <c r="V6082">
        <v>10000</v>
      </c>
      <c r="W6082">
        <v>8.5</v>
      </c>
      <c r="X6082">
        <v>5</v>
      </c>
      <c r="Y6082">
        <v>12</v>
      </c>
      <c r="Z6082">
        <v>2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7980</v>
      </c>
    </row>
    <row r="6083" spans="1:34" x14ac:dyDescent="0.3">
      <c r="A6083" s="1">
        <v>44986</v>
      </c>
      <c r="B6083" t="s">
        <v>5272</v>
      </c>
      <c r="C6083" t="s">
        <v>5622</v>
      </c>
      <c r="D6083" s="1">
        <v>44993</v>
      </c>
      <c r="E6083">
        <v>381</v>
      </c>
      <c r="F6083" t="s">
        <v>5291</v>
      </c>
      <c r="G6083">
        <v>0.64170000000000005</v>
      </c>
      <c r="H6083">
        <v>8316.43</v>
      </c>
      <c r="I6083" t="s">
        <v>5292</v>
      </c>
      <c r="J6083">
        <v>8114.07</v>
      </c>
      <c r="K6083" t="s">
        <v>5293</v>
      </c>
      <c r="L6083">
        <v>777</v>
      </c>
      <c r="M6083">
        <v>102</v>
      </c>
      <c r="N6083" s="1">
        <v>45016</v>
      </c>
      <c r="O6083" s="2">
        <v>45019</v>
      </c>
      <c r="P6083">
        <v>8202.58</v>
      </c>
      <c r="Q6083">
        <v>0</v>
      </c>
      <c r="R6083">
        <v>8202.580078125</v>
      </c>
      <c r="S6083" t="s">
        <v>46</v>
      </c>
      <c r="T6083" t="s">
        <v>1749</v>
      </c>
      <c r="U6083">
        <v>1</v>
      </c>
      <c r="V6083">
        <v>10000</v>
      </c>
      <c r="W6083">
        <v>12</v>
      </c>
      <c r="X6083">
        <v>9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12960</v>
      </c>
    </row>
    <row r="6084" spans="1:34" x14ac:dyDescent="0.3">
      <c r="A6084" s="1">
        <v>44986</v>
      </c>
      <c r="B6084" t="s">
        <v>5272</v>
      </c>
      <c r="C6084" t="s">
        <v>5623</v>
      </c>
      <c r="D6084" s="1">
        <v>44993</v>
      </c>
      <c r="E6084">
        <v>163</v>
      </c>
      <c r="F6084" t="s">
        <v>5284</v>
      </c>
      <c r="G6084">
        <v>0.90400000000000003</v>
      </c>
      <c r="H6084">
        <v>4068</v>
      </c>
      <c r="I6084">
        <v>54386</v>
      </c>
      <c r="J6084">
        <v>4331.3100000000004</v>
      </c>
      <c r="K6084" t="s">
        <v>5318</v>
      </c>
      <c r="L6084">
        <v>799</v>
      </c>
      <c r="M6084" t="s">
        <v>223</v>
      </c>
      <c r="N6084" s="1">
        <v>45005</v>
      </c>
      <c r="O6084" s="2">
        <v>45007</v>
      </c>
      <c r="P6084">
        <v>4331.3099999999904</v>
      </c>
      <c r="Q6084">
        <v>0</v>
      </c>
      <c r="R6084">
        <v>4331.31005859375</v>
      </c>
      <c r="S6084" t="s">
        <v>51</v>
      </c>
      <c r="T6084" t="s">
        <v>1749</v>
      </c>
      <c r="U6084">
        <v>1</v>
      </c>
      <c r="V6084">
        <v>5000</v>
      </c>
      <c r="W6084">
        <v>12</v>
      </c>
      <c r="X6084">
        <v>3</v>
      </c>
      <c r="Y6084">
        <v>13</v>
      </c>
      <c r="Z6084">
        <v>3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4500</v>
      </c>
    </row>
    <row r="6085" spans="1:34" x14ac:dyDescent="0.3">
      <c r="A6085" s="1">
        <v>44986</v>
      </c>
      <c r="B6085" t="s">
        <v>5272</v>
      </c>
      <c r="C6085" t="s">
        <v>5624</v>
      </c>
      <c r="D6085" s="1">
        <v>44994</v>
      </c>
      <c r="E6085">
        <v>356</v>
      </c>
      <c r="F6085" t="s">
        <v>5375</v>
      </c>
      <c r="G6085">
        <v>2.8199999999999901</v>
      </c>
      <c r="H6085">
        <v>2370.6999999999998</v>
      </c>
      <c r="I6085" t="s">
        <v>5401</v>
      </c>
      <c r="J6085">
        <v>2370.6999999999998</v>
      </c>
      <c r="K6085" t="s">
        <v>5402</v>
      </c>
      <c r="L6085">
        <v>274</v>
      </c>
      <c r="M6085" t="s">
        <v>5403</v>
      </c>
      <c r="N6085" s="1">
        <v>45001</v>
      </c>
      <c r="O6085" s="2">
        <v>45001</v>
      </c>
      <c r="P6085">
        <v>2514.21</v>
      </c>
      <c r="Q6085">
        <v>142.99000549316401</v>
      </c>
      <c r="R6085">
        <v>2371.21997070312</v>
      </c>
      <c r="S6085" t="s">
        <v>77</v>
      </c>
      <c r="T6085" t="s">
        <v>1749</v>
      </c>
      <c r="U6085">
        <v>1</v>
      </c>
      <c r="V6085">
        <v>1668</v>
      </c>
      <c r="W6085">
        <v>6</v>
      </c>
      <c r="X6085">
        <v>4</v>
      </c>
      <c r="Y6085">
        <v>9</v>
      </c>
      <c r="Z6085">
        <v>2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840.67200000000003</v>
      </c>
    </row>
    <row r="6086" spans="1:34" x14ac:dyDescent="0.3">
      <c r="A6086" s="1">
        <v>44986</v>
      </c>
      <c r="B6086" t="s">
        <v>5272</v>
      </c>
      <c r="C6086" t="s">
        <v>5625</v>
      </c>
      <c r="D6086" s="1">
        <v>44994</v>
      </c>
      <c r="E6086">
        <v>718</v>
      </c>
      <c r="F6086" t="s">
        <v>5368</v>
      </c>
      <c r="G6086">
        <v>0.68700000000000006</v>
      </c>
      <c r="H6086">
        <v>1236.5999999999999</v>
      </c>
      <c r="I6086">
        <v>48584</v>
      </c>
      <c r="J6086">
        <v>1360.26</v>
      </c>
      <c r="K6086" t="s">
        <v>5551</v>
      </c>
      <c r="L6086">
        <v>474</v>
      </c>
      <c r="M6086" t="s">
        <v>5370</v>
      </c>
      <c r="N6086" s="1">
        <v>45000</v>
      </c>
      <c r="O6086" s="2">
        <v>45000</v>
      </c>
      <c r="P6086">
        <v>1454.06</v>
      </c>
      <c r="Q6086">
        <v>93.800003051757798</v>
      </c>
      <c r="R6086">
        <v>1360.26000976562</v>
      </c>
      <c r="S6086" t="s">
        <v>149</v>
      </c>
      <c r="T6086" t="s">
        <v>1749</v>
      </c>
      <c r="U6086">
        <v>1</v>
      </c>
      <c r="V6086">
        <v>5000</v>
      </c>
      <c r="W6086">
        <v>9</v>
      </c>
      <c r="X6086">
        <v>2</v>
      </c>
      <c r="Y6086">
        <v>12</v>
      </c>
      <c r="Z6086">
        <v>1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1800</v>
      </c>
    </row>
    <row r="6087" spans="1:34" x14ac:dyDescent="0.3">
      <c r="A6087" s="1">
        <v>44986</v>
      </c>
      <c r="B6087" t="s">
        <v>5272</v>
      </c>
      <c r="C6087" t="s">
        <v>5626</v>
      </c>
      <c r="D6087" s="1">
        <v>44995</v>
      </c>
      <c r="E6087">
        <v>163</v>
      </c>
      <c r="F6087" t="s">
        <v>5284</v>
      </c>
      <c r="G6087">
        <v>1.2909999999999999</v>
      </c>
      <c r="H6087">
        <v>2323.8000000000002</v>
      </c>
      <c r="I6087" t="s">
        <v>3902</v>
      </c>
      <c r="J6087">
        <v>2314.5</v>
      </c>
      <c r="K6087" t="s">
        <v>5627</v>
      </c>
      <c r="L6087">
        <v>732</v>
      </c>
      <c r="M6087" t="s">
        <v>3904</v>
      </c>
      <c r="N6087" s="1">
        <v>45001</v>
      </c>
      <c r="O6087" s="2">
        <v>45002</v>
      </c>
      <c r="P6087">
        <v>2314.5</v>
      </c>
      <c r="Q6087">
        <v>0</v>
      </c>
      <c r="R6087">
        <v>2314.5</v>
      </c>
      <c r="S6087" t="s">
        <v>51</v>
      </c>
      <c r="T6087" t="s">
        <v>1749</v>
      </c>
      <c r="U6087">
        <v>1</v>
      </c>
      <c r="V6087">
        <v>2500</v>
      </c>
      <c r="W6087">
        <v>12</v>
      </c>
      <c r="X6087">
        <v>5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1800</v>
      </c>
    </row>
    <row r="6088" spans="1:34" x14ac:dyDescent="0.3">
      <c r="A6088" s="1">
        <v>44986</v>
      </c>
      <c r="B6088" t="s">
        <v>5272</v>
      </c>
      <c r="C6088" t="s">
        <v>5628</v>
      </c>
      <c r="D6088" s="1">
        <v>44995</v>
      </c>
      <c r="E6088">
        <v>381</v>
      </c>
      <c r="F6088" t="s">
        <v>5291</v>
      </c>
      <c r="G6088">
        <v>0.63590000000000002</v>
      </c>
      <c r="H6088">
        <v>3014.17</v>
      </c>
      <c r="I6088" t="s">
        <v>5333</v>
      </c>
      <c r="J6088">
        <v>3044.31</v>
      </c>
      <c r="K6088" t="s">
        <v>5334</v>
      </c>
      <c r="L6088">
        <v>780</v>
      </c>
      <c r="M6088">
        <v>102</v>
      </c>
      <c r="N6088" s="1">
        <v>45013</v>
      </c>
      <c r="O6088" s="2">
        <v>45013</v>
      </c>
      <c r="P6088">
        <v>3213.5</v>
      </c>
      <c r="Q6088">
        <v>135.67999267578099</v>
      </c>
      <c r="R6088">
        <v>3077.82006835937</v>
      </c>
      <c r="S6088" t="s">
        <v>46</v>
      </c>
      <c r="T6088" t="s">
        <v>1749</v>
      </c>
      <c r="U6088">
        <v>1</v>
      </c>
      <c r="V6088">
        <v>10000</v>
      </c>
      <c r="W6088">
        <v>11.5</v>
      </c>
      <c r="X6088">
        <v>1</v>
      </c>
      <c r="Y6088">
        <v>13</v>
      </c>
      <c r="Z6088">
        <v>1</v>
      </c>
      <c r="AA6088">
        <v>15</v>
      </c>
      <c r="AB6088">
        <v>1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4740</v>
      </c>
    </row>
    <row r="6089" spans="1:34" x14ac:dyDescent="0.3">
      <c r="A6089" s="1">
        <v>44986</v>
      </c>
      <c r="B6089" t="s">
        <v>5272</v>
      </c>
      <c r="C6089" t="s">
        <v>5629</v>
      </c>
      <c r="D6089" s="1">
        <v>44995</v>
      </c>
      <c r="E6089">
        <v>657</v>
      </c>
      <c r="F6089" t="s">
        <v>5301</v>
      </c>
      <c r="G6089">
        <v>0.34300000000000003</v>
      </c>
      <c r="H6089">
        <v>3333.96</v>
      </c>
      <c r="I6089" t="s">
        <v>620</v>
      </c>
      <c r="J6089">
        <v>3337.29</v>
      </c>
      <c r="K6089" t="s">
        <v>5382</v>
      </c>
      <c r="L6089">
        <v>758</v>
      </c>
      <c r="M6089" t="s">
        <v>140</v>
      </c>
      <c r="N6089" s="1">
        <v>45016</v>
      </c>
      <c r="O6089" s="2">
        <v>45019</v>
      </c>
      <c r="P6089">
        <v>3395.67</v>
      </c>
      <c r="Q6089">
        <v>58.380001068115199</v>
      </c>
      <c r="R6089">
        <v>3337.2900390625</v>
      </c>
      <c r="S6089" t="s">
        <v>40</v>
      </c>
      <c r="T6089" t="s">
        <v>1749</v>
      </c>
      <c r="U6089">
        <v>1</v>
      </c>
      <c r="V6089">
        <v>10000</v>
      </c>
      <c r="W6089">
        <v>13.5</v>
      </c>
      <c r="X6089">
        <v>6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9720</v>
      </c>
    </row>
    <row r="6090" spans="1:34" x14ac:dyDescent="0.3">
      <c r="A6090" s="1">
        <v>44986</v>
      </c>
      <c r="B6090" t="s">
        <v>5272</v>
      </c>
      <c r="C6090" t="s">
        <v>5630</v>
      </c>
      <c r="D6090" s="1">
        <v>44995</v>
      </c>
      <c r="E6090">
        <v>381</v>
      </c>
      <c r="F6090" t="s">
        <v>5291</v>
      </c>
      <c r="G6090">
        <v>0.64170000000000005</v>
      </c>
      <c r="H6090">
        <v>6699.35</v>
      </c>
      <c r="I6090" t="s">
        <v>5292</v>
      </c>
      <c r="J6090">
        <v>6513.38</v>
      </c>
      <c r="K6090" t="s">
        <v>5293</v>
      </c>
      <c r="L6090">
        <v>777</v>
      </c>
      <c r="M6090">
        <v>102</v>
      </c>
      <c r="N6090" s="1">
        <v>45016</v>
      </c>
      <c r="O6090" s="2">
        <v>45020</v>
      </c>
      <c r="P6090">
        <v>6584.44</v>
      </c>
      <c r="Q6090">
        <v>0</v>
      </c>
      <c r="R6090">
        <v>6584.43994140625</v>
      </c>
      <c r="S6090" t="s">
        <v>46</v>
      </c>
      <c r="T6090" t="s">
        <v>1749</v>
      </c>
      <c r="U6090">
        <v>1</v>
      </c>
      <c r="V6090">
        <v>10000</v>
      </c>
      <c r="W6090">
        <v>14</v>
      </c>
      <c r="X6090">
        <v>3</v>
      </c>
      <c r="Y6090">
        <v>15</v>
      </c>
      <c r="Z6090">
        <v>3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10440</v>
      </c>
    </row>
    <row r="6091" spans="1:34" x14ac:dyDescent="0.3">
      <c r="A6091" s="1">
        <v>44986</v>
      </c>
      <c r="B6091" t="s">
        <v>5272</v>
      </c>
      <c r="C6091" t="s">
        <v>5631</v>
      </c>
      <c r="D6091" s="1">
        <v>44998</v>
      </c>
      <c r="E6091">
        <v>493</v>
      </c>
      <c r="F6091" t="s">
        <v>5611</v>
      </c>
      <c r="G6091">
        <v>0.74839999999999995</v>
      </c>
      <c r="H6091">
        <v>1212.4100000000001</v>
      </c>
      <c r="I6091" t="s">
        <v>5632</v>
      </c>
      <c r="J6091">
        <v>1222.1099999999999</v>
      </c>
      <c r="K6091" t="s">
        <v>5633</v>
      </c>
      <c r="L6091">
        <v>134</v>
      </c>
      <c r="M6091" t="s">
        <v>1652</v>
      </c>
      <c r="N6091" s="1">
        <v>45005</v>
      </c>
      <c r="O6091" s="2">
        <v>45008</v>
      </c>
      <c r="P6091">
        <v>1349.29</v>
      </c>
      <c r="Q6091">
        <v>127.150001525878</v>
      </c>
      <c r="R6091">
        <v>1222.14001464843</v>
      </c>
      <c r="S6091" t="s">
        <v>181</v>
      </c>
      <c r="T6091" t="s">
        <v>1749</v>
      </c>
      <c r="U6091">
        <v>1</v>
      </c>
      <c r="V6091">
        <v>5000</v>
      </c>
      <c r="W6091">
        <v>9</v>
      </c>
      <c r="X6091">
        <v>3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1620</v>
      </c>
    </row>
    <row r="6092" spans="1:34" x14ac:dyDescent="0.3">
      <c r="A6092" s="1">
        <v>44986</v>
      </c>
      <c r="B6092" t="s">
        <v>5272</v>
      </c>
      <c r="C6092" t="s">
        <v>5634</v>
      </c>
      <c r="D6092" s="1">
        <v>44998</v>
      </c>
      <c r="E6092">
        <v>381</v>
      </c>
      <c r="F6092" t="s">
        <v>5291</v>
      </c>
      <c r="G6092">
        <v>0.60260000000000002</v>
      </c>
      <c r="H6092">
        <v>5640.34</v>
      </c>
      <c r="I6092" t="s">
        <v>5314</v>
      </c>
      <c r="J6092">
        <v>5753.16</v>
      </c>
      <c r="K6092" t="s">
        <v>5315</v>
      </c>
      <c r="L6092">
        <v>458</v>
      </c>
      <c r="M6092">
        <v>102</v>
      </c>
      <c r="N6092" s="1">
        <v>45007</v>
      </c>
      <c r="O6092" s="2">
        <v>45008</v>
      </c>
      <c r="P6092">
        <v>5819.97</v>
      </c>
      <c r="Q6092">
        <v>0</v>
      </c>
      <c r="R6092">
        <v>5819.97021484375</v>
      </c>
      <c r="S6092" t="s">
        <v>46</v>
      </c>
      <c r="T6092" t="s">
        <v>1749</v>
      </c>
      <c r="U6092">
        <v>1</v>
      </c>
      <c r="V6092">
        <v>10000</v>
      </c>
      <c r="W6092">
        <v>13</v>
      </c>
      <c r="X6092">
        <v>6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9360</v>
      </c>
    </row>
    <row r="6093" spans="1:34" x14ac:dyDescent="0.3">
      <c r="A6093" s="1">
        <v>44986</v>
      </c>
      <c r="B6093" t="s">
        <v>5272</v>
      </c>
      <c r="C6093" t="s">
        <v>5635</v>
      </c>
      <c r="D6093" s="1">
        <v>44999</v>
      </c>
      <c r="E6093">
        <v>1649</v>
      </c>
      <c r="F6093" t="s">
        <v>5542</v>
      </c>
      <c r="G6093">
        <v>0.13550609647058801</v>
      </c>
      <c r="H6093">
        <v>2695.2167623529399</v>
      </c>
      <c r="I6093" t="s">
        <v>5543</v>
      </c>
      <c r="J6093">
        <v>2695.2167623529399</v>
      </c>
      <c r="K6093" t="s">
        <v>5544</v>
      </c>
      <c r="L6093">
        <v>745</v>
      </c>
      <c r="N6093" s="1">
        <v>45041</v>
      </c>
      <c r="O6093" s="2">
        <v>45036</v>
      </c>
      <c r="P6093">
        <v>3250.7514736470498</v>
      </c>
      <c r="Q6093">
        <v>454.52703419979298</v>
      </c>
      <c r="R6093">
        <v>2796.2245648437502</v>
      </c>
      <c r="S6093" t="s">
        <v>3539</v>
      </c>
      <c r="T6093" t="s">
        <v>1749</v>
      </c>
      <c r="U6093">
        <v>2</v>
      </c>
      <c r="V6093">
        <v>21401</v>
      </c>
      <c r="W6093">
        <v>13</v>
      </c>
      <c r="X6093">
        <v>3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10015.668</v>
      </c>
    </row>
    <row r="6094" spans="1:34" x14ac:dyDescent="0.3">
      <c r="A6094" s="1">
        <v>44986</v>
      </c>
      <c r="B6094" t="s">
        <v>5272</v>
      </c>
      <c r="C6094" t="s">
        <v>5635</v>
      </c>
      <c r="D6094" s="1">
        <v>44999</v>
      </c>
      <c r="E6094">
        <v>1649</v>
      </c>
      <c r="F6094" t="s">
        <v>5542</v>
      </c>
      <c r="G6094">
        <v>0.133593903529411</v>
      </c>
      <c r="H6094">
        <v>2657.1832376470502</v>
      </c>
      <c r="I6094" t="s">
        <v>5543</v>
      </c>
      <c r="J6094">
        <v>2657.1832376470502</v>
      </c>
      <c r="K6094" t="s">
        <v>5544</v>
      </c>
      <c r="L6094">
        <v>745</v>
      </c>
      <c r="N6094" s="1">
        <v>45041</v>
      </c>
      <c r="O6094" s="2">
        <v>45036</v>
      </c>
      <c r="P6094">
        <v>3204.8785263529398</v>
      </c>
      <c r="Q6094">
        <v>448.11298044864401</v>
      </c>
      <c r="R6094">
        <v>2756.7656695312498</v>
      </c>
      <c r="S6094" t="s">
        <v>3539</v>
      </c>
      <c r="T6094" t="s">
        <v>1749</v>
      </c>
      <c r="U6094">
        <v>1</v>
      </c>
      <c r="V6094">
        <v>21099</v>
      </c>
      <c r="W6094">
        <v>13</v>
      </c>
      <c r="X6094">
        <v>3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9874.3320000000003</v>
      </c>
    </row>
    <row r="6095" spans="1:34" x14ac:dyDescent="0.3">
      <c r="A6095" s="1">
        <v>44986</v>
      </c>
      <c r="B6095" t="s">
        <v>5272</v>
      </c>
      <c r="C6095" t="s">
        <v>5636</v>
      </c>
      <c r="D6095" s="1">
        <v>44999</v>
      </c>
      <c r="E6095">
        <v>657</v>
      </c>
      <c r="F6095" t="s">
        <v>5301</v>
      </c>
      <c r="G6095">
        <v>0.67300000000000004</v>
      </c>
      <c r="H6095">
        <v>1453.68</v>
      </c>
      <c r="I6095" t="s">
        <v>5637</v>
      </c>
      <c r="J6095">
        <v>1451.26</v>
      </c>
      <c r="K6095" t="s">
        <v>5638</v>
      </c>
      <c r="L6095" t="s">
        <v>5639</v>
      </c>
      <c r="M6095" t="s">
        <v>72</v>
      </c>
      <c r="N6095" s="1">
        <v>45014</v>
      </c>
      <c r="O6095" s="2">
        <v>45015</v>
      </c>
      <c r="P6095">
        <v>1563.2</v>
      </c>
      <c r="Q6095">
        <v>12.939999580383301</v>
      </c>
      <c r="R6095">
        <v>1550.26000976562</v>
      </c>
      <c r="S6095" t="s">
        <v>40</v>
      </c>
      <c r="T6095" t="s">
        <v>1749</v>
      </c>
      <c r="U6095">
        <v>1</v>
      </c>
      <c r="V6095">
        <v>5000</v>
      </c>
      <c r="W6095">
        <v>12</v>
      </c>
      <c r="X6095">
        <v>3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2160</v>
      </c>
    </row>
    <row r="6096" spans="1:34" x14ac:dyDescent="0.3">
      <c r="A6096" s="1">
        <v>44986</v>
      </c>
      <c r="B6096" t="s">
        <v>5272</v>
      </c>
      <c r="C6096" t="s">
        <v>5640</v>
      </c>
      <c r="D6096" s="1">
        <v>45000</v>
      </c>
      <c r="E6096">
        <v>356</v>
      </c>
      <c r="F6096" t="s">
        <v>5375</v>
      </c>
      <c r="G6096">
        <v>2.431</v>
      </c>
      <c r="H6096">
        <v>1166.8800000000001</v>
      </c>
      <c r="I6096" t="s">
        <v>5641</v>
      </c>
      <c r="J6096">
        <v>1166.8800000000001</v>
      </c>
      <c r="K6096" t="s">
        <v>5642</v>
      </c>
      <c r="L6096">
        <v>271</v>
      </c>
      <c r="M6096" t="s">
        <v>5403</v>
      </c>
      <c r="N6096" s="1">
        <v>45005</v>
      </c>
      <c r="O6096" s="2">
        <v>45005</v>
      </c>
      <c r="P6096">
        <v>1309.67</v>
      </c>
      <c r="Q6096">
        <v>142.99000549316401</v>
      </c>
      <c r="R6096">
        <v>1166.68005371093</v>
      </c>
      <c r="S6096" t="s">
        <v>77</v>
      </c>
      <c r="T6096" t="s">
        <v>1749</v>
      </c>
      <c r="U6096">
        <v>1</v>
      </c>
      <c r="V6096">
        <v>5000</v>
      </c>
      <c r="W6096">
        <v>4</v>
      </c>
      <c r="X6096">
        <v>2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480</v>
      </c>
    </row>
    <row r="6097" spans="1:34" x14ac:dyDescent="0.3">
      <c r="A6097" s="1">
        <v>44986</v>
      </c>
      <c r="B6097" t="s">
        <v>5272</v>
      </c>
      <c r="C6097" t="s">
        <v>5643</v>
      </c>
      <c r="D6097" s="1">
        <v>45000</v>
      </c>
      <c r="E6097">
        <v>657</v>
      </c>
      <c r="F6097" t="s">
        <v>5301</v>
      </c>
      <c r="G6097">
        <v>0.34300000000000003</v>
      </c>
      <c r="H6097">
        <v>1790.46</v>
      </c>
      <c r="I6097" t="s">
        <v>620</v>
      </c>
      <c r="J6097">
        <v>1793.44</v>
      </c>
      <c r="K6097" t="s">
        <v>5382</v>
      </c>
      <c r="L6097">
        <v>758</v>
      </c>
      <c r="M6097" t="s">
        <v>140</v>
      </c>
      <c r="N6097" s="1">
        <v>45012</v>
      </c>
      <c r="O6097" s="2">
        <v>45013</v>
      </c>
      <c r="P6097">
        <v>1824.81</v>
      </c>
      <c r="Q6097">
        <v>31.370000839233398</v>
      </c>
      <c r="R6097">
        <v>1793.43994140625</v>
      </c>
      <c r="S6097" t="s">
        <v>40</v>
      </c>
      <c r="T6097" t="s">
        <v>1749</v>
      </c>
      <c r="U6097">
        <v>1</v>
      </c>
      <c r="V6097">
        <v>10000</v>
      </c>
      <c r="W6097">
        <v>14.5</v>
      </c>
      <c r="X6097">
        <v>3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5220</v>
      </c>
    </row>
    <row r="6098" spans="1:34" x14ac:dyDescent="0.3">
      <c r="A6098" s="1">
        <v>44986</v>
      </c>
      <c r="B6098" t="s">
        <v>5272</v>
      </c>
      <c r="C6098" t="s">
        <v>5644</v>
      </c>
      <c r="D6098" s="1">
        <v>45000</v>
      </c>
      <c r="E6098">
        <v>381</v>
      </c>
      <c r="F6098" t="s">
        <v>5291</v>
      </c>
      <c r="G6098">
        <v>0.64170000000000005</v>
      </c>
      <c r="H6098">
        <v>3349.67</v>
      </c>
      <c r="I6098" t="s">
        <v>5292</v>
      </c>
      <c r="J6098">
        <v>3517.17</v>
      </c>
      <c r="K6098" t="s">
        <v>5293</v>
      </c>
      <c r="L6098">
        <v>777</v>
      </c>
      <c r="M6098">
        <v>102</v>
      </c>
      <c r="N6098" s="1">
        <v>45013</v>
      </c>
      <c r="O6098" s="2">
        <v>45014</v>
      </c>
      <c r="P6098">
        <v>3859.15</v>
      </c>
      <c r="Q6098">
        <v>303.61999511718699</v>
      </c>
      <c r="R6098">
        <v>3555.53002929687</v>
      </c>
      <c r="S6098" t="s">
        <v>46</v>
      </c>
      <c r="T6098" t="s">
        <v>1749</v>
      </c>
      <c r="U6098">
        <v>1</v>
      </c>
      <c r="V6098">
        <v>10000</v>
      </c>
      <c r="W6098">
        <v>14.5</v>
      </c>
      <c r="X6098">
        <v>3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5220</v>
      </c>
    </row>
    <row r="6099" spans="1:34" x14ac:dyDescent="0.3">
      <c r="A6099" s="1">
        <v>44986</v>
      </c>
      <c r="B6099" t="s">
        <v>5272</v>
      </c>
      <c r="C6099" t="s">
        <v>5645</v>
      </c>
      <c r="D6099" s="1">
        <v>45001</v>
      </c>
      <c r="E6099">
        <v>356</v>
      </c>
      <c r="F6099" t="s">
        <v>5375</v>
      </c>
      <c r="G6099">
        <v>2.3142195937258898</v>
      </c>
      <c r="H6099">
        <v>11664.001028541999</v>
      </c>
      <c r="I6099" t="s">
        <v>5646</v>
      </c>
      <c r="J6099">
        <v>12086.8989457444</v>
      </c>
      <c r="K6099" t="s">
        <v>5647</v>
      </c>
      <c r="L6099">
        <v>222</v>
      </c>
      <c r="M6099" t="s">
        <v>5648</v>
      </c>
      <c r="N6099" s="1">
        <v>45044</v>
      </c>
      <c r="O6099" s="2">
        <v>45043</v>
      </c>
      <c r="P6099">
        <v>12188.1589097454</v>
      </c>
      <c r="Q6099">
        <v>101.26639160407299</v>
      </c>
      <c r="R6099">
        <v>12086.891964917</v>
      </c>
      <c r="S6099" t="s">
        <v>77</v>
      </c>
      <c r="T6099" t="s">
        <v>1749</v>
      </c>
      <c r="U6099">
        <v>1</v>
      </c>
      <c r="V6099">
        <v>5000</v>
      </c>
      <c r="W6099">
        <v>9</v>
      </c>
      <c r="X6099">
        <v>6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3240</v>
      </c>
    </row>
    <row r="6100" spans="1:34" x14ac:dyDescent="0.3">
      <c r="A6100" s="1">
        <v>44986</v>
      </c>
      <c r="B6100" t="s">
        <v>5272</v>
      </c>
      <c r="C6100" t="s">
        <v>5645</v>
      </c>
      <c r="D6100" s="1">
        <v>45001</v>
      </c>
      <c r="E6100">
        <v>356</v>
      </c>
      <c r="F6100" t="s">
        <v>5375</v>
      </c>
      <c r="G6100">
        <v>1.2857804062741001</v>
      </c>
      <c r="H6100">
        <v>6480.5189714579501</v>
      </c>
      <c r="I6100" t="s">
        <v>5646</v>
      </c>
      <c r="J6100">
        <v>6715.4810542555897</v>
      </c>
      <c r="K6100" t="s">
        <v>5647</v>
      </c>
      <c r="L6100">
        <v>222</v>
      </c>
      <c r="M6100" t="s">
        <v>5648</v>
      </c>
      <c r="N6100" s="1">
        <v>45044</v>
      </c>
      <c r="O6100" s="2">
        <v>45043</v>
      </c>
      <c r="P6100">
        <v>6771.7410902545598</v>
      </c>
      <c r="Q6100">
        <v>56.2636071752232</v>
      </c>
      <c r="R6100">
        <v>6715.4771757079197</v>
      </c>
      <c r="S6100" t="s">
        <v>77</v>
      </c>
      <c r="T6100" t="s">
        <v>1749</v>
      </c>
      <c r="U6100">
        <v>2</v>
      </c>
      <c r="V6100">
        <v>2778</v>
      </c>
      <c r="W6100">
        <v>9</v>
      </c>
      <c r="X6100">
        <v>6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1800.144</v>
      </c>
    </row>
    <row r="6101" spans="1:34" x14ac:dyDescent="0.3">
      <c r="A6101" s="1">
        <v>44986</v>
      </c>
      <c r="B6101" t="s">
        <v>5272</v>
      </c>
      <c r="C6101" t="s">
        <v>5649</v>
      </c>
      <c r="D6101" s="1">
        <v>45001</v>
      </c>
      <c r="E6101">
        <v>657</v>
      </c>
      <c r="F6101" t="s">
        <v>5301</v>
      </c>
      <c r="G6101">
        <v>0.50800000000000001</v>
      </c>
      <c r="H6101">
        <v>2377.44</v>
      </c>
      <c r="I6101" t="s">
        <v>5363</v>
      </c>
      <c r="J6101">
        <v>2368.4</v>
      </c>
      <c r="K6101" t="s">
        <v>5364</v>
      </c>
      <c r="L6101" t="s">
        <v>5365</v>
      </c>
      <c r="M6101" t="s">
        <v>5366</v>
      </c>
      <c r="N6101" s="1">
        <v>45009</v>
      </c>
      <c r="O6101" s="2">
        <v>45009</v>
      </c>
      <c r="P6101">
        <v>2502.9899999999998</v>
      </c>
      <c r="Q6101">
        <v>27.9699993133544</v>
      </c>
      <c r="R6101">
        <v>2475.02001953125</v>
      </c>
      <c r="S6101" t="s">
        <v>40</v>
      </c>
      <c r="T6101" t="s">
        <v>1749</v>
      </c>
      <c r="U6101">
        <v>1</v>
      </c>
      <c r="V6101">
        <v>5000</v>
      </c>
      <c r="W6101">
        <v>7.75</v>
      </c>
      <c r="X6101">
        <v>7</v>
      </c>
      <c r="Y6101">
        <v>11.75</v>
      </c>
      <c r="Z6101">
        <v>2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0.25</v>
      </c>
      <c r="AH6101">
        <v>19665</v>
      </c>
    </row>
    <row r="6102" spans="1:34" x14ac:dyDescent="0.3">
      <c r="A6102" s="1">
        <v>44986</v>
      </c>
      <c r="B6102" t="s">
        <v>5272</v>
      </c>
      <c r="C6102" t="s">
        <v>5650</v>
      </c>
      <c r="D6102" s="1">
        <v>45001</v>
      </c>
      <c r="E6102">
        <v>112</v>
      </c>
      <c r="F6102" t="s">
        <v>5320</v>
      </c>
      <c r="G6102">
        <v>0.18579999999999999</v>
      </c>
      <c r="H6102">
        <v>1203.98</v>
      </c>
      <c r="I6102" t="s">
        <v>5487</v>
      </c>
      <c r="J6102">
        <v>1203.96</v>
      </c>
      <c r="K6102" t="s">
        <v>5488</v>
      </c>
      <c r="L6102">
        <v>427</v>
      </c>
      <c r="M6102" t="s">
        <v>69</v>
      </c>
      <c r="N6102" s="1">
        <v>45007</v>
      </c>
      <c r="O6102" s="2">
        <v>45022</v>
      </c>
      <c r="P6102">
        <v>1283.3599999999999</v>
      </c>
      <c r="Q6102">
        <v>79.379997253417898</v>
      </c>
      <c r="R6102">
        <v>1203.97998046875</v>
      </c>
      <c r="S6102" t="s">
        <v>272</v>
      </c>
      <c r="T6102" t="s">
        <v>1749</v>
      </c>
      <c r="U6102">
        <v>1</v>
      </c>
      <c r="V6102">
        <v>5000</v>
      </c>
      <c r="W6102">
        <v>9</v>
      </c>
      <c r="X6102">
        <v>6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3240</v>
      </c>
    </row>
    <row r="6103" spans="1:34" x14ac:dyDescent="0.3">
      <c r="A6103" s="1">
        <v>44986</v>
      </c>
      <c r="B6103" t="s">
        <v>5272</v>
      </c>
      <c r="C6103" t="s">
        <v>5650</v>
      </c>
      <c r="D6103" s="1">
        <v>45001</v>
      </c>
      <c r="E6103">
        <v>112</v>
      </c>
      <c r="F6103" t="s">
        <v>5320</v>
      </c>
      <c r="G6103">
        <v>0.18579999999999999</v>
      </c>
      <c r="H6103">
        <v>1203.98</v>
      </c>
      <c r="I6103" t="s">
        <v>5487</v>
      </c>
      <c r="J6103">
        <v>1203.96</v>
      </c>
      <c r="K6103" t="s">
        <v>5488</v>
      </c>
      <c r="L6103">
        <v>427</v>
      </c>
      <c r="M6103" t="s">
        <v>69</v>
      </c>
      <c r="N6103" s="1">
        <v>45007</v>
      </c>
      <c r="O6103" s="2">
        <v>45022</v>
      </c>
      <c r="P6103">
        <v>1283.3599999999999</v>
      </c>
      <c r="Q6103">
        <v>79.379997253417898</v>
      </c>
      <c r="R6103">
        <v>1203.97998046875</v>
      </c>
      <c r="S6103" t="s">
        <v>272</v>
      </c>
      <c r="T6103" t="s">
        <v>1749</v>
      </c>
      <c r="U6103">
        <v>2</v>
      </c>
      <c r="V6103">
        <v>5000</v>
      </c>
      <c r="W6103">
        <v>9</v>
      </c>
      <c r="X6103">
        <v>6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3240</v>
      </c>
    </row>
    <row r="6104" spans="1:34" x14ac:dyDescent="0.3">
      <c r="A6104" s="1">
        <v>44986</v>
      </c>
      <c r="B6104" t="s">
        <v>5272</v>
      </c>
      <c r="C6104" t="s">
        <v>5651</v>
      </c>
      <c r="D6104" s="1">
        <v>45001</v>
      </c>
      <c r="E6104">
        <v>163</v>
      </c>
      <c r="F6104" t="s">
        <v>5284</v>
      </c>
      <c r="G6104">
        <v>0.94499999999999995</v>
      </c>
      <c r="H6104">
        <v>2041.2</v>
      </c>
      <c r="I6104">
        <v>77988</v>
      </c>
      <c r="J6104">
        <v>2041.2</v>
      </c>
      <c r="K6104" t="s">
        <v>5312</v>
      </c>
      <c r="L6104">
        <v>450</v>
      </c>
      <c r="M6104" t="s">
        <v>861</v>
      </c>
      <c r="N6104" s="1">
        <v>45007</v>
      </c>
      <c r="O6104" s="2">
        <v>45008</v>
      </c>
      <c r="P6104">
        <v>2041.2</v>
      </c>
      <c r="Q6104">
        <v>0</v>
      </c>
      <c r="R6104">
        <v>2041.19995117187</v>
      </c>
      <c r="S6104" t="s">
        <v>51</v>
      </c>
      <c r="T6104" t="s">
        <v>1749</v>
      </c>
      <c r="U6104">
        <v>1</v>
      </c>
      <c r="V6104">
        <v>5000</v>
      </c>
      <c r="W6104">
        <v>12</v>
      </c>
      <c r="X6104">
        <v>3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2160</v>
      </c>
    </row>
    <row r="6105" spans="1:34" x14ac:dyDescent="0.3">
      <c r="A6105" s="1">
        <v>44986</v>
      </c>
      <c r="B6105" t="s">
        <v>5272</v>
      </c>
      <c r="C6105" t="s">
        <v>5652</v>
      </c>
      <c r="D6105" s="1">
        <v>45001</v>
      </c>
      <c r="E6105">
        <v>381</v>
      </c>
      <c r="F6105" t="s">
        <v>5291</v>
      </c>
      <c r="G6105">
        <v>0.60260000000000002</v>
      </c>
      <c r="H6105">
        <v>5314.93</v>
      </c>
      <c r="I6105" t="s">
        <v>5314</v>
      </c>
      <c r="J6105">
        <v>5348.74</v>
      </c>
      <c r="K6105" t="s">
        <v>5315</v>
      </c>
      <c r="L6105">
        <v>458</v>
      </c>
      <c r="M6105">
        <v>102</v>
      </c>
      <c r="N6105" s="1">
        <v>45008</v>
      </c>
      <c r="O6105" s="2">
        <v>45009</v>
      </c>
      <c r="P6105">
        <v>5639.87</v>
      </c>
      <c r="Q6105">
        <v>229</v>
      </c>
      <c r="R6105">
        <v>5410.8701171875</v>
      </c>
      <c r="S6105" t="s">
        <v>46</v>
      </c>
      <c r="T6105" t="s">
        <v>1749</v>
      </c>
      <c r="U6105">
        <v>1</v>
      </c>
      <c r="V6105">
        <v>10000</v>
      </c>
      <c r="W6105">
        <v>9</v>
      </c>
      <c r="X6105">
        <v>1</v>
      </c>
      <c r="Y6105">
        <v>12.5</v>
      </c>
      <c r="Z6105">
        <v>3</v>
      </c>
      <c r="AA6105">
        <v>13.5</v>
      </c>
      <c r="AB6105">
        <v>2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8820</v>
      </c>
    </row>
    <row r="6106" spans="1:34" x14ac:dyDescent="0.3">
      <c r="A6106" s="1">
        <v>44986</v>
      </c>
      <c r="B6106" t="s">
        <v>5272</v>
      </c>
      <c r="C6106" t="s">
        <v>5653</v>
      </c>
      <c r="D6106" s="1">
        <v>45001</v>
      </c>
      <c r="E6106">
        <v>381</v>
      </c>
      <c r="F6106" t="s">
        <v>5291</v>
      </c>
      <c r="G6106">
        <v>0.60260000000000002</v>
      </c>
      <c r="H6106">
        <v>7809.7</v>
      </c>
      <c r="I6106" t="s">
        <v>5314</v>
      </c>
      <c r="J6106">
        <v>7920.76</v>
      </c>
      <c r="K6106" t="s">
        <v>5315</v>
      </c>
      <c r="L6106">
        <v>458</v>
      </c>
      <c r="M6106">
        <v>102</v>
      </c>
      <c r="N6106" s="1">
        <v>45014</v>
      </c>
      <c r="O6106" s="2">
        <v>45013</v>
      </c>
      <c r="P6106">
        <v>8012.78</v>
      </c>
      <c r="Q6106">
        <v>0</v>
      </c>
      <c r="R6106">
        <v>8012.77978515625</v>
      </c>
      <c r="S6106" t="s">
        <v>46</v>
      </c>
      <c r="T6106" t="s">
        <v>1749</v>
      </c>
      <c r="U6106">
        <v>1</v>
      </c>
      <c r="V6106">
        <v>10000</v>
      </c>
      <c r="W6106">
        <v>12</v>
      </c>
      <c r="X6106">
        <v>9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12960</v>
      </c>
    </row>
    <row r="6107" spans="1:34" x14ac:dyDescent="0.3">
      <c r="A6107" s="1">
        <v>44986</v>
      </c>
      <c r="B6107" t="s">
        <v>5272</v>
      </c>
      <c r="C6107" t="s">
        <v>5654</v>
      </c>
      <c r="D6107" s="1">
        <v>45001</v>
      </c>
      <c r="E6107">
        <v>356</v>
      </c>
      <c r="F6107" t="s">
        <v>5375</v>
      </c>
      <c r="G6107">
        <v>1.19</v>
      </c>
      <c r="H6107">
        <v>4284</v>
      </c>
      <c r="I6107" t="s">
        <v>5391</v>
      </c>
      <c r="J6107">
        <v>4676.41</v>
      </c>
      <c r="K6107" t="s">
        <v>5392</v>
      </c>
      <c r="L6107">
        <v>574</v>
      </c>
      <c r="M6107" t="s">
        <v>5393</v>
      </c>
      <c r="N6107" s="1">
        <v>45007</v>
      </c>
      <c r="O6107" s="2">
        <v>45006</v>
      </c>
      <c r="P6107">
        <v>4818.7299999999996</v>
      </c>
      <c r="Q6107">
        <v>142.32000732421801</v>
      </c>
      <c r="R6107">
        <v>4676.41015625</v>
      </c>
      <c r="S6107" t="s">
        <v>77</v>
      </c>
      <c r="T6107" t="s">
        <v>1749</v>
      </c>
      <c r="U6107">
        <v>1</v>
      </c>
      <c r="V6107">
        <v>5000</v>
      </c>
      <c r="W6107">
        <v>12</v>
      </c>
      <c r="X6107">
        <v>5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3600</v>
      </c>
    </row>
    <row r="6108" spans="1:34" x14ac:dyDescent="0.3">
      <c r="A6108" s="1">
        <v>44986</v>
      </c>
      <c r="B6108" t="s">
        <v>5272</v>
      </c>
      <c r="C6108" t="s">
        <v>5655</v>
      </c>
      <c r="D6108" s="1">
        <v>45016</v>
      </c>
      <c r="E6108">
        <v>544</v>
      </c>
      <c r="F6108" t="s">
        <v>5288</v>
      </c>
      <c r="G6108">
        <v>8.9115646258503406E-2</v>
      </c>
      <c r="H6108">
        <v>911.75850340136003</v>
      </c>
      <c r="I6108" t="s">
        <v>5384</v>
      </c>
      <c r="J6108">
        <v>911.75850340136003</v>
      </c>
      <c r="K6108" t="s">
        <v>5497</v>
      </c>
      <c r="L6108">
        <v>770</v>
      </c>
      <c r="N6108" s="1">
        <v>45030</v>
      </c>
      <c r="O6108" s="2">
        <v>45028</v>
      </c>
      <c r="P6108">
        <v>951.15306122448897</v>
      </c>
      <c r="Q6108">
        <v>39.0782310849144</v>
      </c>
      <c r="R6108">
        <v>912.07482993197198</v>
      </c>
      <c r="S6108" t="s">
        <v>763</v>
      </c>
      <c r="T6108" t="s">
        <v>1749</v>
      </c>
      <c r="U6108">
        <v>3</v>
      </c>
      <c r="V6108">
        <v>20000</v>
      </c>
      <c r="W6108">
        <v>14.5</v>
      </c>
      <c r="X6108">
        <v>1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3480</v>
      </c>
    </row>
    <row r="6109" spans="1:34" x14ac:dyDescent="0.3">
      <c r="A6109" s="1">
        <v>44986</v>
      </c>
      <c r="B6109" t="s">
        <v>5272</v>
      </c>
      <c r="C6109" t="s">
        <v>5655</v>
      </c>
      <c r="D6109" s="1">
        <v>45016</v>
      </c>
      <c r="E6109">
        <v>544</v>
      </c>
      <c r="F6109" t="s">
        <v>5288</v>
      </c>
      <c r="G6109">
        <v>8.7333333333333305E-2</v>
      </c>
      <c r="H6109">
        <v>893.52333333333297</v>
      </c>
      <c r="I6109" t="s">
        <v>5384</v>
      </c>
      <c r="J6109">
        <v>893.52333333333297</v>
      </c>
      <c r="K6109" t="s">
        <v>5497</v>
      </c>
      <c r="L6109">
        <v>770</v>
      </c>
      <c r="N6109" s="1">
        <v>45030</v>
      </c>
      <c r="O6109" s="2">
        <v>45028</v>
      </c>
      <c r="P6109">
        <v>932.13</v>
      </c>
      <c r="Q6109">
        <v>38.296666463216098</v>
      </c>
      <c r="R6109">
        <v>893.83333333333303</v>
      </c>
      <c r="S6109" t="s">
        <v>763</v>
      </c>
      <c r="T6109" t="s">
        <v>1749</v>
      </c>
      <c r="U6109">
        <v>1</v>
      </c>
      <c r="V6109">
        <v>19600</v>
      </c>
      <c r="W6109">
        <v>14.5</v>
      </c>
      <c r="X6109">
        <v>1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3410.4</v>
      </c>
    </row>
    <row r="6110" spans="1:34" x14ac:dyDescent="0.3">
      <c r="A6110" s="1">
        <v>44986</v>
      </c>
      <c r="B6110" t="s">
        <v>5272</v>
      </c>
      <c r="C6110" t="s">
        <v>5655</v>
      </c>
      <c r="D6110" s="1">
        <v>45016</v>
      </c>
      <c r="E6110">
        <v>544</v>
      </c>
      <c r="F6110" t="s">
        <v>5288</v>
      </c>
      <c r="G6110">
        <v>8.5551020408163203E-2</v>
      </c>
      <c r="H6110">
        <v>875.28816326530603</v>
      </c>
      <c r="I6110" t="s">
        <v>5384</v>
      </c>
      <c r="J6110">
        <v>875.28816326530603</v>
      </c>
      <c r="K6110" t="s">
        <v>5497</v>
      </c>
      <c r="L6110">
        <v>770</v>
      </c>
      <c r="N6110" s="1">
        <v>45030</v>
      </c>
      <c r="O6110" s="2">
        <v>45028</v>
      </c>
      <c r="P6110">
        <v>913.10693877551</v>
      </c>
      <c r="Q6110">
        <v>37.515101841517797</v>
      </c>
      <c r="R6110">
        <v>875.59183673469295</v>
      </c>
      <c r="S6110" t="s">
        <v>763</v>
      </c>
      <c r="T6110" t="s">
        <v>1749</v>
      </c>
      <c r="U6110">
        <v>2</v>
      </c>
      <c r="V6110">
        <v>19200</v>
      </c>
      <c r="W6110">
        <v>14.5</v>
      </c>
      <c r="X6110">
        <v>1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3340.8</v>
      </c>
    </row>
    <row r="6111" spans="1:34" x14ac:dyDescent="0.3">
      <c r="A6111" s="1">
        <v>44986</v>
      </c>
      <c r="B6111" t="s">
        <v>5272</v>
      </c>
      <c r="C6111" t="s">
        <v>5656</v>
      </c>
      <c r="D6111" s="1">
        <v>45001</v>
      </c>
      <c r="E6111">
        <v>381</v>
      </c>
      <c r="F6111" t="s">
        <v>5291</v>
      </c>
      <c r="G6111">
        <v>0.64170000000000005</v>
      </c>
      <c r="H6111">
        <v>8316.43</v>
      </c>
      <c r="I6111" t="s">
        <v>5292</v>
      </c>
      <c r="J6111">
        <v>8095.58</v>
      </c>
      <c r="K6111" t="s">
        <v>5293</v>
      </c>
      <c r="L6111">
        <v>777</v>
      </c>
      <c r="M6111">
        <v>102</v>
      </c>
      <c r="N6111" s="1">
        <v>45026</v>
      </c>
      <c r="O6111" s="2">
        <v>45027</v>
      </c>
      <c r="P6111">
        <v>8183.89</v>
      </c>
      <c r="Q6111">
        <v>0</v>
      </c>
      <c r="R6111">
        <v>8183.89013671875</v>
      </c>
      <c r="S6111" t="s">
        <v>46</v>
      </c>
      <c r="T6111" t="s">
        <v>1749</v>
      </c>
      <c r="U6111">
        <v>1</v>
      </c>
      <c r="V6111">
        <v>10000</v>
      </c>
      <c r="W6111">
        <v>12</v>
      </c>
      <c r="X6111">
        <v>9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12960</v>
      </c>
    </row>
    <row r="6112" spans="1:34" x14ac:dyDescent="0.3">
      <c r="A6112" s="1">
        <v>44986</v>
      </c>
      <c r="B6112" t="s">
        <v>5272</v>
      </c>
      <c r="C6112" t="s">
        <v>5657</v>
      </c>
      <c r="D6112" s="1">
        <v>45002</v>
      </c>
      <c r="E6112">
        <v>493</v>
      </c>
      <c r="F6112" t="s">
        <v>5611</v>
      </c>
      <c r="G6112">
        <v>1.5123</v>
      </c>
      <c r="H6112">
        <v>680.54</v>
      </c>
      <c r="I6112" t="s">
        <v>5658</v>
      </c>
      <c r="J6112">
        <v>666.92</v>
      </c>
      <c r="K6112" t="s">
        <v>5659</v>
      </c>
      <c r="L6112">
        <v>138</v>
      </c>
      <c r="M6112">
        <v>711</v>
      </c>
      <c r="N6112" s="1">
        <v>45014</v>
      </c>
      <c r="O6112" s="2">
        <v>45014</v>
      </c>
      <c r="P6112">
        <v>781.55</v>
      </c>
      <c r="Q6112">
        <v>114.629997253417</v>
      </c>
      <c r="R6112">
        <v>666.91998291015602</v>
      </c>
      <c r="S6112" t="s">
        <v>181</v>
      </c>
      <c r="T6112" t="s">
        <v>1749</v>
      </c>
      <c r="U6112">
        <v>1</v>
      </c>
      <c r="V6112">
        <v>5000</v>
      </c>
      <c r="W6112">
        <v>7.5</v>
      </c>
      <c r="X6112">
        <v>1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450</v>
      </c>
    </row>
    <row r="6113" spans="1:34" x14ac:dyDescent="0.3">
      <c r="A6113" s="1">
        <v>44986</v>
      </c>
      <c r="B6113" t="s">
        <v>5272</v>
      </c>
      <c r="C6113" t="s">
        <v>5660</v>
      </c>
      <c r="D6113" s="1">
        <v>45002</v>
      </c>
      <c r="E6113">
        <v>718</v>
      </c>
      <c r="F6113" t="s">
        <v>5368</v>
      </c>
      <c r="G6113">
        <v>1.0089999999999999</v>
      </c>
      <c r="H6113">
        <v>4358.88</v>
      </c>
      <c r="I6113">
        <v>41912</v>
      </c>
      <c r="J6113">
        <v>4075.54</v>
      </c>
      <c r="K6113" t="s">
        <v>5620</v>
      </c>
      <c r="L6113">
        <v>503</v>
      </c>
      <c r="M6113" t="s">
        <v>5621</v>
      </c>
      <c r="N6113" s="1">
        <v>45021</v>
      </c>
      <c r="O6113" s="2">
        <v>45021</v>
      </c>
      <c r="P6113">
        <v>4115.9399999999996</v>
      </c>
      <c r="Q6113">
        <v>40.389999389648402</v>
      </c>
      <c r="R6113">
        <v>4075.55004882812</v>
      </c>
      <c r="S6113" t="s">
        <v>149</v>
      </c>
      <c r="T6113" t="s">
        <v>1749</v>
      </c>
      <c r="U6113">
        <v>1</v>
      </c>
      <c r="V6113">
        <v>10000</v>
      </c>
      <c r="W6113">
        <v>12</v>
      </c>
      <c r="X6113">
        <v>3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4320</v>
      </c>
    </row>
    <row r="6114" spans="1:34" x14ac:dyDescent="0.3">
      <c r="A6114" s="1">
        <v>44986</v>
      </c>
      <c r="B6114" t="s">
        <v>5272</v>
      </c>
      <c r="C6114" t="s">
        <v>5661</v>
      </c>
      <c r="D6114" s="1">
        <v>45002</v>
      </c>
      <c r="E6114">
        <v>163</v>
      </c>
      <c r="F6114" t="s">
        <v>5284</v>
      </c>
      <c r="G6114">
        <v>0.45900000000000002</v>
      </c>
      <c r="H6114">
        <v>1129.1400000000001</v>
      </c>
      <c r="I6114">
        <v>79098</v>
      </c>
      <c r="J6114">
        <v>1084.54</v>
      </c>
      <c r="K6114" t="s">
        <v>5427</v>
      </c>
      <c r="L6114">
        <v>750</v>
      </c>
      <c r="M6114" t="s">
        <v>259</v>
      </c>
      <c r="N6114" s="1">
        <v>45008</v>
      </c>
      <c r="O6114" s="2">
        <v>45009</v>
      </c>
      <c r="P6114">
        <v>1084.54</v>
      </c>
      <c r="Q6114">
        <v>0</v>
      </c>
      <c r="R6114">
        <v>1084.5400390625</v>
      </c>
      <c r="S6114" t="s">
        <v>51</v>
      </c>
      <c r="T6114" t="s">
        <v>1749</v>
      </c>
      <c r="U6114">
        <v>1</v>
      </c>
      <c r="V6114">
        <v>5000</v>
      </c>
      <c r="W6114">
        <v>6</v>
      </c>
      <c r="X6114">
        <v>4</v>
      </c>
      <c r="Y6114">
        <v>8.5</v>
      </c>
      <c r="Z6114">
        <v>2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2460</v>
      </c>
    </row>
    <row r="6115" spans="1:34" x14ac:dyDescent="0.3">
      <c r="A6115" s="1">
        <v>44986</v>
      </c>
      <c r="B6115" t="s">
        <v>5272</v>
      </c>
      <c r="C6115" t="s">
        <v>5662</v>
      </c>
      <c r="D6115" s="1">
        <v>45002</v>
      </c>
      <c r="E6115">
        <v>1123</v>
      </c>
      <c r="F6115" t="s">
        <v>5556</v>
      </c>
      <c r="G6115">
        <v>0.60499999999999998</v>
      </c>
      <c r="H6115">
        <v>2831.4</v>
      </c>
      <c r="I6115" t="s">
        <v>5663</v>
      </c>
      <c r="J6115">
        <v>2902.1849999999999</v>
      </c>
      <c r="K6115" t="s">
        <v>5664</v>
      </c>
      <c r="L6115">
        <v>863</v>
      </c>
      <c r="M6115" t="s">
        <v>5559</v>
      </c>
      <c r="N6115" s="1">
        <v>45007</v>
      </c>
      <c r="O6115" s="2">
        <v>45009</v>
      </c>
      <c r="P6115">
        <v>3108.2950000000001</v>
      </c>
      <c r="Q6115">
        <v>206.11000061035099</v>
      </c>
      <c r="R6115">
        <v>2902.18505859375</v>
      </c>
      <c r="S6115" t="s">
        <v>1748</v>
      </c>
      <c r="T6115" t="s">
        <v>1749</v>
      </c>
      <c r="U6115">
        <v>2</v>
      </c>
      <c r="V6115">
        <v>5000</v>
      </c>
      <c r="W6115">
        <v>13</v>
      </c>
      <c r="X6115">
        <v>3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2340</v>
      </c>
    </row>
    <row r="6116" spans="1:34" x14ac:dyDescent="0.3">
      <c r="A6116" s="1">
        <v>44986</v>
      </c>
      <c r="B6116" t="s">
        <v>5272</v>
      </c>
      <c r="C6116" t="s">
        <v>5662</v>
      </c>
      <c r="D6116" s="1">
        <v>45002</v>
      </c>
      <c r="E6116">
        <v>1123</v>
      </c>
      <c r="F6116" t="s">
        <v>5556</v>
      </c>
      <c r="G6116">
        <v>0.60499999999999998</v>
      </c>
      <c r="H6116">
        <v>2831.4</v>
      </c>
      <c r="I6116" t="s">
        <v>5663</v>
      </c>
      <c r="J6116">
        <v>2902.1849999999999</v>
      </c>
      <c r="K6116" t="s">
        <v>5664</v>
      </c>
      <c r="L6116">
        <v>863</v>
      </c>
      <c r="M6116" t="s">
        <v>5559</v>
      </c>
      <c r="N6116" s="1">
        <v>45007</v>
      </c>
      <c r="O6116" s="2">
        <v>45009</v>
      </c>
      <c r="P6116">
        <v>3108.2950000000001</v>
      </c>
      <c r="Q6116">
        <v>206.11000061035099</v>
      </c>
      <c r="R6116">
        <v>2902.18505859375</v>
      </c>
      <c r="S6116" t="s">
        <v>1748</v>
      </c>
      <c r="T6116" t="s">
        <v>1749</v>
      </c>
      <c r="U6116">
        <v>1</v>
      </c>
      <c r="V6116">
        <v>5000</v>
      </c>
      <c r="W6116">
        <v>13</v>
      </c>
      <c r="X6116">
        <v>3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2340</v>
      </c>
    </row>
    <row r="6117" spans="1:34" x14ac:dyDescent="0.3">
      <c r="A6117" s="1">
        <v>44986</v>
      </c>
      <c r="B6117" t="s">
        <v>5272</v>
      </c>
      <c r="C6117" t="s">
        <v>5665</v>
      </c>
      <c r="D6117" s="1">
        <v>45005</v>
      </c>
      <c r="E6117">
        <v>657</v>
      </c>
      <c r="F6117" t="s">
        <v>5301</v>
      </c>
      <c r="G6117">
        <v>0.34300000000000003</v>
      </c>
      <c r="H6117">
        <v>12348</v>
      </c>
      <c r="I6117" t="s">
        <v>620</v>
      </c>
      <c r="J6117">
        <v>13016.9</v>
      </c>
      <c r="K6117" t="s">
        <v>5382</v>
      </c>
      <c r="L6117">
        <v>758</v>
      </c>
      <c r="M6117" t="s">
        <v>140</v>
      </c>
      <c r="N6117" s="1">
        <v>45020</v>
      </c>
      <c r="O6117" s="2">
        <v>45020</v>
      </c>
      <c r="P6117">
        <v>13244.55</v>
      </c>
      <c r="Q6117">
        <v>227.69999694824199</v>
      </c>
      <c r="R6117">
        <v>13016.849609375</v>
      </c>
      <c r="S6117" t="s">
        <v>40</v>
      </c>
      <c r="T6117" t="s">
        <v>1749</v>
      </c>
      <c r="U6117">
        <v>1</v>
      </c>
      <c r="V6117">
        <v>10000</v>
      </c>
      <c r="W6117">
        <v>12.5</v>
      </c>
      <c r="X6117">
        <v>24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36000</v>
      </c>
    </row>
    <row r="6118" spans="1:34" x14ac:dyDescent="0.3">
      <c r="A6118" s="1">
        <v>44986</v>
      </c>
      <c r="B6118" t="s">
        <v>5272</v>
      </c>
      <c r="C6118" t="s">
        <v>5666</v>
      </c>
      <c r="D6118" s="1">
        <v>45005</v>
      </c>
      <c r="E6118">
        <v>657</v>
      </c>
      <c r="F6118" t="s">
        <v>5301</v>
      </c>
      <c r="G6118">
        <v>0.34300000000000003</v>
      </c>
      <c r="H6118">
        <v>11854.08</v>
      </c>
      <c r="I6118" t="s">
        <v>620</v>
      </c>
      <c r="J6118">
        <v>12095.61</v>
      </c>
      <c r="K6118" t="s">
        <v>5382</v>
      </c>
      <c r="L6118">
        <v>758</v>
      </c>
      <c r="M6118" t="s">
        <v>140</v>
      </c>
      <c r="N6118" s="1">
        <v>45014</v>
      </c>
      <c r="O6118" s="2">
        <v>45014</v>
      </c>
      <c r="P6118">
        <v>12307.19</v>
      </c>
      <c r="Q6118">
        <v>211.58000183105401</v>
      </c>
      <c r="R6118">
        <v>12095.6103515625</v>
      </c>
      <c r="S6118" t="s">
        <v>40</v>
      </c>
      <c r="T6118" t="s">
        <v>1749</v>
      </c>
      <c r="U6118">
        <v>1</v>
      </c>
      <c r="V6118">
        <v>10000</v>
      </c>
      <c r="W6118">
        <v>12</v>
      </c>
      <c r="X6118">
        <v>24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34560</v>
      </c>
    </row>
    <row r="6119" spans="1:34" x14ac:dyDescent="0.3">
      <c r="A6119" s="1">
        <v>44986</v>
      </c>
      <c r="B6119" t="s">
        <v>5272</v>
      </c>
      <c r="C6119" t="s">
        <v>5667</v>
      </c>
      <c r="D6119" s="1">
        <v>45006</v>
      </c>
      <c r="E6119">
        <v>718</v>
      </c>
      <c r="F6119" t="s">
        <v>5368</v>
      </c>
      <c r="G6119">
        <v>0.72499999999999998</v>
      </c>
      <c r="H6119">
        <v>4959</v>
      </c>
      <c r="I6119">
        <v>41652</v>
      </c>
      <c r="J6119">
        <v>5091.26</v>
      </c>
      <c r="K6119" t="s">
        <v>5490</v>
      </c>
      <c r="L6119">
        <v>140</v>
      </c>
      <c r="M6119" t="s">
        <v>5370</v>
      </c>
      <c r="N6119" s="1">
        <v>45012</v>
      </c>
      <c r="O6119" s="2">
        <v>45012</v>
      </c>
      <c r="P6119">
        <v>5161.46</v>
      </c>
      <c r="Q6119">
        <v>70.220001220703097</v>
      </c>
      <c r="R6119">
        <v>5091.240234375</v>
      </c>
      <c r="S6119" t="s">
        <v>149</v>
      </c>
      <c r="T6119" t="s">
        <v>1749</v>
      </c>
      <c r="U6119">
        <v>1</v>
      </c>
      <c r="V6119">
        <v>10000</v>
      </c>
      <c r="W6119">
        <v>9.5</v>
      </c>
      <c r="X6119">
        <v>6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6840</v>
      </c>
    </row>
    <row r="6120" spans="1:34" x14ac:dyDescent="0.3">
      <c r="A6120" s="1">
        <v>44986</v>
      </c>
      <c r="B6120" t="s">
        <v>5272</v>
      </c>
      <c r="C6120" t="s">
        <v>5668</v>
      </c>
      <c r="D6120" s="1">
        <v>45006</v>
      </c>
      <c r="E6120">
        <v>718</v>
      </c>
      <c r="F6120" t="s">
        <v>5368</v>
      </c>
      <c r="G6120">
        <v>0.72499999999999998</v>
      </c>
      <c r="H6120">
        <v>4959</v>
      </c>
      <c r="I6120">
        <v>41652</v>
      </c>
      <c r="J6120">
        <v>4785.42</v>
      </c>
      <c r="K6120" t="s">
        <v>5490</v>
      </c>
      <c r="L6120">
        <v>140</v>
      </c>
      <c r="M6120" t="s">
        <v>5370</v>
      </c>
      <c r="N6120" s="1">
        <v>45029</v>
      </c>
      <c r="O6120" s="2">
        <v>45030</v>
      </c>
      <c r="P6120">
        <v>4851.45</v>
      </c>
      <c r="Q6120">
        <v>66.010002136230398</v>
      </c>
      <c r="R6120">
        <v>4785.43994140625</v>
      </c>
      <c r="S6120" t="s">
        <v>149</v>
      </c>
      <c r="T6120" t="s">
        <v>1749</v>
      </c>
      <c r="U6120">
        <v>1</v>
      </c>
      <c r="V6120">
        <v>10000</v>
      </c>
      <c r="W6120">
        <v>9.5</v>
      </c>
      <c r="X6120">
        <v>6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6840</v>
      </c>
    </row>
    <row r="6121" spans="1:34" x14ac:dyDescent="0.3">
      <c r="A6121" s="1">
        <v>44986</v>
      </c>
      <c r="B6121" t="s">
        <v>5272</v>
      </c>
      <c r="C6121" t="s">
        <v>5669</v>
      </c>
      <c r="D6121" s="1">
        <v>45006</v>
      </c>
      <c r="E6121">
        <v>101</v>
      </c>
      <c r="F6121" t="s">
        <v>5512</v>
      </c>
      <c r="G6121">
        <v>1.08</v>
      </c>
      <c r="H6121">
        <v>1451.52</v>
      </c>
      <c r="I6121" t="s">
        <v>5513</v>
      </c>
      <c r="J6121">
        <v>1451.52</v>
      </c>
      <c r="K6121" t="s">
        <v>5514</v>
      </c>
      <c r="L6121">
        <v>228</v>
      </c>
      <c r="M6121" t="s">
        <v>5515</v>
      </c>
      <c r="N6121" s="1">
        <v>45009</v>
      </c>
      <c r="O6121" s="2">
        <v>45009</v>
      </c>
      <c r="P6121">
        <v>1736.07</v>
      </c>
      <c r="Q6121">
        <v>284.54998779296801</v>
      </c>
      <c r="R6121">
        <v>1451.52001953125</v>
      </c>
      <c r="S6121" t="s">
        <v>5516</v>
      </c>
      <c r="T6121" t="s">
        <v>1749</v>
      </c>
      <c r="U6121">
        <v>1</v>
      </c>
      <c r="V6121">
        <v>2800</v>
      </c>
      <c r="W6121">
        <v>10</v>
      </c>
      <c r="X6121">
        <v>4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1344</v>
      </c>
    </row>
    <row r="6122" spans="1:34" x14ac:dyDescent="0.3">
      <c r="A6122" s="1">
        <v>44986</v>
      </c>
      <c r="B6122" t="s">
        <v>5272</v>
      </c>
      <c r="C6122" t="s">
        <v>5670</v>
      </c>
      <c r="D6122" s="1">
        <v>45006</v>
      </c>
      <c r="E6122">
        <v>544</v>
      </c>
      <c r="F6122" t="s">
        <v>5288</v>
      </c>
      <c r="G6122">
        <v>5.2333336753224102E-2</v>
      </c>
      <c r="H6122">
        <v>942.44349670151496</v>
      </c>
      <c r="I6122" t="s">
        <v>5384</v>
      </c>
      <c r="J6122">
        <v>942.44349670151496</v>
      </c>
      <c r="K6122" t="s">
        <v>5385</v>
      </c>
      <c r="L6122">
        <v>770</v>
      </c>
      <c r="N6122" s="1">
        <v>45019</v>
      </c>
      <c r="O6122" s="2">
        <v>45019</v>
      </c>
      <c r="P6122">
        <v>956.83716176425298</v>
      </c>
      <c r="Q6122">
        <v>49.6927002045176</v>
      </c>
      <c r="R6122">
        <v>907.144461315905</v>
      </c>
      <c r="S6122" t="s">
        <v>763</v>
      </c>
      <c r="T6122" t="s">
        <v>1749</v>
      </c>
      <c r="U6122">
        <v>2</v>
      </c>
      <c r="V6122">
        <v>19469</v>
      </c>
      <c r="W6122">
        <v>16</v>
      </c>
      <c r="X6122">
        <v>1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3738.0479999999998</v>
      </c>
    </row>
    <row r="6123" spans="1:34" x14ac:dyDescent="0.3">
      <c r="A6123" s="1">
        <v>44986</v>
      </c>
      <c r="B6123" t="s">
        <v>5272</v>
      </c>
      <c r="C6123" t="s">
        <v>5670</v>
      </c>
      <c r="D6123" s="1">
        <v>45006</v>
      </c>
      <c r="E6123">
        <v>544</v>
      </c>
      <c r="F6123" t="s">
        <v>5288</v>
      </c>
      <c r="G6123">
        <v>5.2483866665298702E-2</v>
      </c>
      <c r="H6123">
        <v>945.15431060131903</v>
      </c>
      <c r="I6123" t="s">
        <v>5384</v>
      </c>
      <c r="J6123">
        <v>945.15431060131903</v>
      </c>
      <c r="K6123" t="s">
        <v>5385</v>
      </c>
      <c r="L6123">
        <v>770</v>
      </c>
      <c r="N6123" s="1">
        <v>45019</v>
      </c>
      <c r="O6123" s="2">
        <v>45019</v>
      </c>
      <c r="P6123">
        <v>959.58937713529394</v>
      </c>
      <c r="Q6123">
        <v>49.835634675289199</v>
      </c>
      <c r="R6123">
        <v>909.75374221547304</v>
      </c>
      <c r="S6123" t="s">
        <v>763</v>
      </c>
      <c r="T6123" t="s">
        <v>1749</v>
      </c>
      <c r="U6123">
        <v>5</v>
      </c>
      <c r="V6123">
        <v>19525</v>
      </c>
      <c r="W6123">
        <v>16</v>
      </c>
      <c r="X6123">
        <v>1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3748.8</v>
      </c>
    </row>
    <row r="6124" spans="1:34" x14ac:dyDescent="0.3">
      <c r="A6124" s="1">
        <v>44986</v>
      </c>
      <c r="B6124" t="s">
        <v>5272</v>
      </c>
      <c r="C6124" t="s">
        <v>5670</v>
      </c>
      <c r="D6124" s="1">
        <v>45006</v>
      </c>
      <c r="E6124">
        <v>544</v>
      </c>
      <c r="F6124" t="s">
        <v>5288</v>
      </c>
      <c r="G6124">
        <v>5.2685469226112898E-2</v>
      </c>
      <c r="H6124">
        <v>948.78486493141395</v>
      </c>
      <c r="I6124" t="s">
        <v>5384</v>
      </c>
      <c r="J6124">
        <v>948.78486493141395</v>
      </c>
      <c r="K6124" t="s">
        <v>5385</v>
      </c>
      <c r="L6124">
        <v>770</v>
      </c>
      <c r="N6124" s="1">
        <v>45019</v>
      </c>
      <c r="O6124" s="2">
        <v>45019</v>
      </c>
      <c r="P6124">
        <v>963.27537986436698</v>
      </c>
      <c r="Q6124">
        <v>50.027064770072698</v>
      </c>
      <c r="R6124">
        <v>913.24831484882304</v>
      </c>
      <c r="S6124" t="s">
        <v>763</v>
      </c>
      <c r="T6124" t="s">
        <v>1749</v>
      </c>
      <c r="U6124">
        <v>1</v>
      </c>
      <c r="V6124">
        <v>19600</v>
      </c>
      <c r="W6124">
        <v>13</v>
      </c>
      <c r="X6124">
        <v>1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3057.6</v>
      </c>
    </row>
    <row r="6125" spans="1:34" x14ac:dyDescent="0.3">
      <c r="A6125" s="1">
        <v>44986</v>
      </c>
      <c r="B6125" t="s">
        <v>5272</v>
      </c>
      <c r="C6125" t="s">
        <v>5670</v>
      </c>
      <c r="D6125" s="1">
        <v>45006</v>
      </c>
      <c r="E6125">
        <v>544</v>
      </c>
      <c r="F6125" t="s">
        <v>5288</v>
      </c>
      <c r="G6125">
        <v>5.20430290656516E-2</v>
      </c>
      <c r="H6125">
        <v>937.21549846617904</v>
      </c>
      <c r="I6125" t="s">
        <v>5384</v>
      </c>
      <c r="J6125">
        <v>937.21549846617904</v>
      </c>
      <c r="K6125" t="s">
        <v>5385</v>
      </c>
      <c r="L6125">
        <v>770</v>
      </c>
      <c r="N6125" s="1">
        <v>45019</v>
      </c>
      <c r="O6125" s="2">
        <v>45019</v>
      </c>
      <c r="P6125">
        <v>951.52931783438805</v>
      </c>
      <c r="Q6125">
        <v>49.417040868029403</v>
      </c>
      <c r="R6125">
        <v>902.112276723881</v>
      </c>
      <c r="S6125" t="s">
        <v>763</v>
      </c>
      <c r="T6125" t="s">
        <v>1749</v>
      </c>
      <c r="U6125">
        <v>3</v>
      </c>
      <c r="V6125">
        <v>19361</v>
      </c>
      <c r="W6125">
        <v>16</v>
      </c>
      <c r="X6125">
        <v>1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3717.3119999999999</v>
      </c>
    </row>
    <row r="6126" spans="1:34" x14ac:dyDescent="0.3">
      <c r="A6126" s="1">
        <v>44986</v>
      </c>
      <c r="B6126" t="s">
        <v>5272</v>
      </c>
      <c r="C6126" t="s">
        <v>5670</v>
      </c>
      <c r="D6126" s="1">
        <v>45006</v>
      </c>
      <c r="E6126">
        <v>544</v>
      </c>
      <c r="F6126" t="s">
        <v>5288</v>
      </c>
      <c r="G6126">
        <v>5.2454298289712598E-2</v>
      </c>
      <c r="H6126">
        <v>944.62182929957203</v>
      </c>
      <c r="I6126" t="s">
        <v>5384</v>
      </c>
      <c r="J6126">
        <v>944.62182929957203</v>
      </c>
      <c r="K6126" t="s">
        <v>5385</v>
      </c>
      <c r="L6126">
        <v>770</v>
      </c>
      <c r="N6126" s="1">
        <v>45019</v>
      </c>
      <c r="O6126" s="2">
        <v>45019</v>
      </c>
      <c r="P6126">
        <v>959.04876340169699</v>
      </c>
      <c r="Q6126">
        <v>49.807558261387697</v>
      </c>
      <c r="R6126">
        <v>909.24120489591496</v>
      </c>
      <c r="S6126" t="s">
        <v>763</v>
      </c>
      <c r="T6126" t="s">
        <v>1749</v>
      </c>
      <c r="U6126">
        <v>4</v>
      </c>
      <c r="V6126">
        <v>19514</v>
      </c>
      <c r="W6126">
        <v>16</v>
      </c>
      <c r="X6126">
        <v>1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3746.6880000000001</v>
      </c>
    </row>
    <row r="6127" spans="1:34" x14ac:dyDescent="0.3">
      <c r="A6127" s="1">
        <v>44986</v>
      </c>
      <c r="B6127" t="s">
        <v>5272</v>
      </c>
      <c r="C6127" t="s">
        <v>5671</v>
      </c>
      <c r="D6127" s="1">
        <v>45014</v>
      </c>
      <c r="E6127">
        <v>1855</v>
      </c>
      <c r="F6127" t="s">
        <v>5672</v>
      </c>
      <c r="G6127">
        <v>2.6042000000000001</v>
      </c>
      <c r="H6127">
        <v>1225.02</v>
      </c>
      <c r="I6127" t="s">
        <v>5673</v>
      </c>
      <c r="J6127">
        <v>1225.02</v>
      </c>
      <c r="K6127" t="s">
        <v>5674</v>
      </c>
      <c r="L6127">
        <v>729</v>
      </c>
      <c r="M6127" t="s">
        <v>69</v>
      </c>
      <c r="N6127" s="1">
        <v>45021</v>
      </c>
      <c r="O6127" s="2">
        <v>45021</v>
      </c>
      <c r="P6127">
        <v>1376.29</v>
      </c>
      <c r="Q6127">
        <v>151.28999328613199</v>
      </c>
      <c r="R6127">
        <v>1225</v>
      </c>
      <c r="S6127" t="s">
        <v>5675</v>
      </c>
      <c r="T6127" t="s">
        <v>1749</v>
      </c>
      <c r="U6127">
        <v>1</v>
      </c>
      <c r="V6127">
        <v>700</v>
      </c>
      <c r="W6127">
        <v>7</v>
      </c>
      <c r="X6127">
        <v>1</v>
      </c>
      <c r="Y6127">
        <v>12</v>
      </c>
      <c r="Z6127">
        <v>4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1</v>
      </c>
      <c r="AH6127">
        <v>8862</v>
      </c>
    </row>
    <row r="6128" spans="1:34" x14ac:dyDescent="0.3">
      <c r="A6128" s="1">
        <v>44986</v>
      </c>
      <c r="B6128" t="s">
        <v>5272</v>
      </c>
      <c r="C6128" t="s">
        <v>5676</v>
      </c>
      <c r="D6128" s="1">
        <v>45007</v>
      </c>
      <c r="E6128">
        <v>657</v>
      </c>
      <c r="F6128" t="s">
        <v>5301</v>
      </c>
      <c r="G6128">
        <v>0.52500000000000002</v>
      </c>
      <c r="H6128">
        <v>3843</v>
      </c>
      <c r="I6128" t="s">
        <v>194</v>
      </c>
      <c r="J6128">
        <v>3857.36</v>
      </c>
      <c r="K6128" t="s">
        <v>5302</v>
      </c>
      <c r="L6128">
        <v>236</v>
      </c>
      <c r="M6128" t="s">
        <v>72</v>
      </c>
      <c r="N6128" s="1">
        <v>45037</v>
      </c>
      <c r="O6128" s="2">
        <v>45037</v>
      </c>
      <c r="P6128">
        <v>3901.44</v>
      </c>
      <c r="Q6128">
        <v>44.080001831054602</v>
      </c>
      <c r="R6128">
        <v>3857.36010742187</v>
      </c>
      <c r="S6128" t="s">
        <v>40</v>
      </c>
      <c r="T6128" t="s">
        <v>1749</v>
      </c>
      <c r="U6128">
        <v>1</v>
      </c>
      <c r="V6128">
        <v>10000</v>
      </c>
      <c r="W6128">
        <v>5</v>
      </c>
      <c r="X6128">
        <v>1</v>
      </c>
      <c r="Y6128">
        <v>8</v>
      </c>
      <c r="Z6128">
        <v>1</v>
      </c>
      <c r="AA6128">
        <v>12</v>
      </c>
      <c r="AB6128">
        <v>4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7320</v>
      </c>
    </row>
    <row r="6129" spans="1:34" x14ac:dyDescent="0.3">
      <c r="A6129" s="1">
        <v>44986</v>
      </c>
      <c r="B6129" t="s">
        <v>5272</v>
      </c>
      <c r="C6129" t="s">
        <v>5677</v>
      </c>
      <c r="D6129" s="1">
        <v>45007</v>
      </c>
      <c r="E6129">
        <v>463</v>
      </c>
      <c r="F6129" t="s">
        <v>5306</v>
      </c>
      <c r="G6129">
        <v>0.26619999999999999</v>
      </c>
      <c r="H6129">
        <v>1533.31</v>
      </c>
      <c r="I6129" t="s">
        <v>5307</v>
      </c>
      <c r="J6129">
        <v>1533.31</v>
      </c>
      <c r="K6129" t="s">
        <v>5308</v>
      </c>
      <c r="L6129">
        <v>354</v>
      </c>
      <c r="M6129" t="s">
        <v>69</v>
      </c>
      <c r="N6129" s="1">
        <v>45036</v>
      </c>
      <c r="O6129" s="2">
        <v>45037</v>
      </c>
      <c r="P6129">
        <v>1533.12</v>
      </c>
      <c r="Q6129">
        <v>0</v>
      </c>
      <c r="R6129">
        <v>1533.11999511718</v>
      </c>
      <c r="S6129" t="s">
        <v>3830</v>
      </c>
      <c r="T6129" t="s">
        <v>1749</v>
      </c>
      <c r="U6129">
        <v>1</v>
      </c>
      <c r="V6129">
        <v>10000</v>
      </c>
      <c r="W6129">
        <v>12</v>
      </c>
      <c r="X6129">
        <v>4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5760</v>
      </c>
    </row>
    <row r="6130" spans="1:34" x14ac:dyDescent="0.3">
      <c r="A6130" s="1">
        <v>44986</v>
      </c>
      <c r="B6130" t="s">
        <v>5272</v>
      </c>
      <c r="C6130" t="s">
        <v>5678</v>
      </c>
      <c r="D6130" s="1">
        <v>45007</v>
      </c>
      <c r="E6130">
        <v>163</v>
      </c>
      <c r="F6130" t="s">
        <v>5284</v>
      </c>
      <c r="G6130">
        <v>1.3640000000000001</v>
      </c>
      <c r="H6130">
        <v>7201.92</v>
      </c>
      <c r="I6130">
        <v>77855</v>
      </c>
      <c r="J6130">
        <v>7111</v>
      </c>
      <c r="K6130" t="s">
        <v>5304</v>
      </c>
      <c r="L6130">
        <v>776</v>
      </c>
      <c r="M6130" t="s">
        <v>3883</v>
      </c>
      <c r="N6130" s="1">
        <v>45037</v>
      </c>
      <c r="O6130" s="2">
        <v>45037</v>
      </c>
      <c r="P6130">
        <v>7111</v>
      </c>
      <c r="Q6130">
        <v>0</v>
      </c>
      <c r="R6130">
        <v>7111</v>
      </c>
      <c r="S6130" t="s">
        <v>51</v>
      </c>
      <c r="T6130" t="s">
        <v>1749</v>
      </c>
      <c r="U6130">
        <v>1</v>
      </c>
      <c r="V6130">
        <v>5000</v>
      </c>
      <c r="W6130">
        <v>11</v>
      </c>
      <c r="X6130">
        <v>8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5280</v>
      </c>
    </row>
    <row r="6131" spans="1:34" x14ac:dyDescent="0.3">
      <c r="A6131" s="1">
        <v>44986</v>
      </c>
      <c r="B6131" t="s">
        <v>5272</v>
      </c>
      <c r="C6131" t="s">
        <v>5679</v>
      </c>
      <c r="D6131" s="1">
        <v>45008</v>
      </c>
      <c r="E6131">
        <v>381</v>
      </c>
      <c r="F6131" t="s">
        <v>5291</v>
      </c>
      <c r="G6131">
        <v>0.60260000000000002</v>
      </c>
      <c r="H6131">
        <v>5423.4</v>
      </c>
      <c r="I6131" t="s">
        <v>5314</v>
      </c>
      <c r="J6131">
        <v>5586.12</v>
      </c>
      <c r="K6131" t="s">
        <v>5315</v>
      </c>
      <c r="L6131">
        <v>458</v>
      </c>
      <c r="M6131">
        <v>102</v>
      </c>
      <c r="N6131" s="1">
        <v>45023</v>
      </c>
      <c r="O6131" s="2">
        <v>45023</v>
      </c>
      <c r="P6131">
        <v>5650.99</v>
      </c>
      <c r="Q6131">
        <v>0</v>
      </c>
      <c r="R6131">
        <v>5650.990234375</v>
      </c>
      <c r="S6131" t="s">
        <v>46</v>
      </c>
      <c r="T6131" t="s">
        <v>1749</v>
      </c>
      <c r="U6131">
        <v>1</v>
      </c>
      <c r="V6131">
        <v>10000</v>
      </c>
      <c r="W6131">
        <v>12.5</v>
      </c>
      <c r="X6131">
        <v>6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9000</v>
      </c>
    </row>
    <row r="6132" spans="1:34" x14ac:dyDescent="0.3">
      <c r="A6132" s="1">
        <v>44986</v>
      </c>
      <c r="B6132" t="s">
        <v>5272</v>
      </c>
      <c r="C6132" t="s">
        <v>5680</v>
      </c>
      <c r="D6132" s="1">
        <v>45008</v>
      </c>
      <c r="E6132">
        <v>381</v>
      </c>
      <c r="F6132" t="s">
        <v>5291</v>
      </c>
      <c r="G6132">
        <v>0.63590000000000002</v>
      </c>
      <c r="H6132">
        <v>5227.1000000000004</v>
      </c>
      <c r="I6132" t="s">
        <v>5333</v>
      </c>
      <c r="J6132">
        <v>5026.3900000000003</v>
      </c>
      <c r="K6132" t="s">
        <v>5334</v>
      </c>
      <c r="L6132">
        <v>780</v>
      </c>
      <c r="M6132">
        <v>102</v>
      </c>
      <c r="N6132" s="1">
        <v>45023</v>
      </c>
      <c r="O6132" s="2">
        <v>45023</v>
      </c>
      <c r="P6132">
        <v>5081.74</v>
      </c>
      <c r="Q6132">
        <v>0</v>
      </c>
      <c r="R6132">
        <v>5081.740234375</v>
      </c>
      <c r="S6132" t="s">
        <v>46</v>
      </c>
      <c r="T6132" t="s">
        <v>1749</v>
      </c>
      <c r="U6132">
        <v>1</v>
      </c>
      <c r="V6132">
        <v>10000</v>
      </c>
      <c r="W6132">
        <v>11</v>
      </c>
      <c r="X6132">
        <v>1</v>
      </c>
      <c r="Y6132">
        <v>11.5</v>
      </c>
      <c r="Z6132">
        <v>5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8220</v>
      </c>
    </row>
    <row r="6133" spans="1:34" x14ac:dyDescent="0.3">
      <c r="A6133" s="1">
        <v>44986</v>
      </c>
      <c r="B6133" t="s">
        <v>5272</v>
      </c>
      <c r="C6133" t="s">
        <v>5681</v>
      </c>
      <c r="D6133" s="1">
        <v>45008</v>
      </c>
      <c r="E6133">
        <v>1190</v>
      </c>
      <c r="F6133" t="s">
        <v>5329</v>
      </c>
      <c r="G6133">
        <v>7.0000000000000007E-2</v>
      </c>
      <c r="H6133">
        <v>386.4</v>
      </c>
      <c r="I6133">
        <v>410</v>
      </c>
      <c r="J6133">
        <v>386.4</v>
      </c>
      <c r="K6133" t="s">
        <v>5330</v>
      </c>
      <c r="L6133">
        <v>556</v>
      </c>
      <c r="M6133" t="s">
        <v>5331</v>
      </c>
      <c r="N6133" s="1">
        <v>45026</v>
      </c>
      <c r="O6133" s="2">
        <v>45026</v>
      </c>
      <c r="P6133">
        <v>386.4</v>
      </c>
      <c r="Q6133">
        <v>0</v>
      </c>
      <c r="R6133">
        <v>386.39999389648398</v>
      </c>
      <c r="S6133" t="s">
        <v>3844</v>
      </c>
      <c r="T6133" t="s">
        <v>1749</v>
      </c>
      <c r="U6133">
        <v>1</v>
      </c>
      <c r="V6133">
        <v>10000</v>
      </c>
      <c r="W6133">
        <v>11.5</v>
      </c>
      <c r="X6133">
        <v>4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5520</v>
      </c>
    </row>
    <row r="6134" spans="1:34" x14ac:dyDescent="0.3">
      <c r="A6134" s="1">
        <v>44986</v>
      </c>
      <c r="B6134" t="s">
        <v>5272</v>
      </c>
      <c r="C6134" t="s">
        <v>5682</v>
      </c>
      <c r="D6134" s="1">
        <v>45008</v>
      </c>
      <c r="E6134">
        <v>103</v>
      </c>
      <c r="F6134" t="s">
        <v>5683</v>
      </c>
      <c r="G6134">
        <v>7.0701999999999998</v>
      </c>
      <c r="H6134">
        <v>2547.31</v>
      </c>
      <c r="I6134">
        <v>7881</v>
      </c>
      <c r="J6134">
        <v>2547.31</v>
      </c>
      <c r="K6134" t="s">
        <v>5684</v>
      </c>
      <c r="L6134">
        <v>548</v>
      </c>
      <c r="M6134">
        <v>300</v>
      </c>
      <c r="N6134" s="1">
        <v>45014</v>
      </c>
      <c r="O6134" s="2">
        <v>45015</v>
      </c>
      <c r="P6134">
        <v>2129.88</v>
      </c>
      <c r="Q6134">
        <v>0</v>
      </c>
      <c r="R6134">
        <v>2129.8798828125</v>
      </c>
      <c r="S6134" t="s">
        <v>5278</v>
      </c>
      <c r="T6134" t="s">
        <v>1749</v>
      </c>
      <c r="U6134">
        <v>1</v>
      </c>
      <c r="V6134">
        <v>1668</v>
      </c>
      <c r="W6134">
        <v>6</v>
      </c>
      <c r="X6134">
        <v>3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360.28800000000001</v>
      </c>
    </row>
    <row r="6135" spans="1:34" x14ac:dyDescent="0.3">
      <c r="A6135" s="1">
        <v>44986</v>
      </c>
      <c r="B6135" t="s">
        <v>5272</v>
      </c>
      <c r="C6135" t="s">
        <v>5685</v>
      </c>
      <c r="D6135" s="1">
        <v>45008</v>
      </c>
      <c r="E6135">
        <v>381</v>
      </c>
      <c r="F6135" t="s">
        <v>5291</v>
      </c>
      <c r="G6135">
        <v>0.64170000000000005</v>
      </c>
      <c r="H6135">
        <v>6006.31</v>
      </c>
      <c r="I6135" t="s">
        <v>5292</v>
      </c>
      <c r="J6135">
        <v>6006.3</v>
      </c>
      <c r="K6135" t="s">
        <v>5293</v>
      </c>
      <c r="L6135">
        <v>777</v>
      </c>
      <c r="M6135">
        <v>102</v>
      </c>
      <c r="N6135" s="1">
        <v>45026</v>
      </c>
      <c r="O6135" s="2">
        <v>45027</v>
      </c>
      <c r="P6135">
        <v>6071.83</v>
      </c>
      <c r="Q6135">
        <v>0</v>
      </c>
      <c r="R6135">
        <v>6071.830078125</v>
      </c>
      <c r="S6135" t="s">
        <v>46</v>
      </c>
      <c r="T6135" t="s">
        <v>1749</v>
      </c>
      <c r="U6135">
        <v>1</v>
      </c>
      <c r="V6135">
        <v>10000</v>
      </c>
      <c r="W6135">
        <v>13</v>
      </c>
      <c r="X6135">
        <v>6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9360</v>
      </c>
    </row>
    <row r="6136" spans="1:34" x14ac:dyDescent="0.3">
      <c r="A6136" s="1">
        <v>44986</v>
      </c>
      <c r="B6136" t="s">
        <v>5272</v>
      </c>
      <c r="C6136" t="s">
        <v>5686</v>
      </c>
      <c r="D6136" s="1">
        <v>45008</v>
      </c>
      <c r="E6136">
        <v>657</v>
      </c>
      <c r="F6136" t="s">
        <v>5301</v>
      </c>
      <c r="G6136">
        <v>0.54800000000000004</v>
      </c>
      <c r="H6136">
        <v>4899.12</v>
      </c>
      <c r="I6136" t="s">
        <v>520</v>
      </c>
      <c r="J6136">
        <v>4996.76</v>
      </c>
      <c r="K6136" t="s">
        <v>5353</v>
      </c>
      <c r="L6136">
        <v>783</v>
      </c>
      <c r="M6136" t="s">
        <v>72</v>
      </c>
      <c r="N6136" s="1">
        <v>45027</v>
      </c>
      <c r="O6136" s="2">
        <v>45027</v>
      </c>
      <c r="P6136">
        <v>5051.45</v>
      </c>
      <c r="Q6136">
        <v>54.709999084472599</v>
      </c>
      <c r="R6136">
        <v>4996.740234375</v>
      </c>
      <c r="S6136" t="s">
        <v>40</v>
      </c>
      <c r="T6136" t="s">
        <v>1749</v>
      </c>
      <c r="U6136">
        <v>1</v>
      </c>
      <c r="V6136">
        <v>10000</v>
      </c>
      <c r="W6136">
        <v>12</v>
      </c>
      <c r="X6136">
        <v>2</v>
      </c>
      <c r="Y6136">
        <v>12.5</v>
      </c>
      <c r="Z6136">
        <v>3</v>
      </c>
      <c r="AA6136">
        <v>13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8940</v>
      </c>
    </row>
    <row r="6137" spans="1:34" x14ac:dyDescent="0.3">
      <c r="A6137" s="1">
        <v>44986</v>
      </c>
      <c r="B6137" t="s">
        <v>5272</v>
      </c>
      <c r="C6137" t="s">
        <v>5687</v>
      </c>
      <c r="D6137" s="1">
        <v>45009</v>
      </c>
      <c r="E6137">
        <v>163</v>
      </c>
      <c r="F6137" t="s">
        <v>5284</v>
      </c>
      <c r="G6137">
        <v>3.1379999999999999</v>
      </c>
      <c r="H6137">
        <v>1018.22</v>
      </c>
      <c r="I6137">
        <v>75849</v>
      </c>
      <c r="J6137">
        <v>1018.22</v>
      </c>
      <c r="K6137" t="s">
        <v>5688</v>
      </c>
      <c r="L6137">
        <v>377</v>
      </c>
      <c r="M6137" t="s">
        <v>3883</v>
      </c>
      <c r="N6137" s="1">
        <v>45021</v>
      </c>
      <c r="O6137" s="2">
        <v>45021</v>
      </c>
      <c r="P6137">
        <v>1018.22</v>
      </c>
      <c r="Q6137">
        <v>0</v>
      </c>
      <c r="R6137">
        <v>1018.21997070312</v>
      </c>
      <c r="S6137" t="s">
        <v>51</v>
      </c>
      <c r="T6137" t="s">
        <v>1749</v>
      </c>
      <c r="U6137">
        <v>1</v>
      </c>
      <c r="V6137">
        <v>1690</v>
      </c>
      <c r="W6137">
        <v>8</v>
      </c>
      <c r="X6137">
        <v>2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324.48</v>
      </c>
    </row>
    <row r="6138" spans="1:34" x14ac:dyDescent="0.3">
      <c r="A6138" s="1">
        <v>44986</v>
      </c>
      <c r="B6138" t="s">
        <v>5272</v>
      </c>
      <c r="C6138" t="s">
        <v>5689</v>
      </c>
      <c r="D6138" s="1">
        <v>45009</v>
      </c>
      <c r="E6138">
        <v>657</v>
      </c>
      <c r="F6138" t="s">
        <v>5301</v>
      </c>
      <c r="G6138">
        <v>0.54800000000000004</v>
      </c>
      <c r="H6138">
        <v>5129.28</v>
      </c>
      <c r="I6138" t="s">
        <v>520</v>
      </c>
      <c r="J6138">
        <v>5129.28</v>
      </c>
      <c r="K6138" t="s">
        <v>5353</v>
      </c>
      <c r="L6138">
        <v>783</v>
      </c>
      <c r="M6138" t="s">
        <v>72</v>
      </c>
      <c r="N6138" s="1">
        <v>45027</v>
      </c>
      <c r="O6138" s="2">
        <v>45027</v>
      </c>
      <c r="P6138">
        <v>5234.76</v>
      </c>
      <c r="Q6138">
        <v>56.159999847412102</v>
      </c>
      <c r="R6138">
        <v>5129.27001953125</v>
      </c>
      <c r="S6138" t="s">
        <v>40</v>
      </c>
      <c r="T6138" t="s">
        <v>1749</v>
      </c>
      <c r="U6138">
        <v>1</v>
      </c>
      <c r="V6138">
        <v>10000</v>
      </c>
      <c r="W6138">
        <v>12</v>
      </c>
      <c r="X6138">
        <v>2</v>
      </c>
      <c r="Y6138">
        <v>13.5</v>
      </c>
      <c r="Z6138">
        <v>4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9360</v>
      </c>
    </row>
    <row r="6139" spans="1:34" x14ac:dyDescent="0.3">
      <c r="A6139" s="1">
        <v>44986</v>
      </c>
      <c r="B6139" t="s">
        <v>5272</v>
      </c>
      <c r="C6139" t="s">
        <v>5690</v>
      </c>
      <c r="D6139" s="1">
        <v>45016</v>
      </c>
      <c r="E6139">
        <v>544</v>
      </c>
      <c r="F6139" t="s">
        <v>5288</v>
      </c>
      <c r="G6139">
        <v>7.4294205052005896E-3</v>
      </c>
      <c r="H6139">
        <v>313.34087532081497</v>
      </c>
      <c r="I6139" t="s">
        <v>3628</v>
      </c>
      <c r="J6139">
        <v>313.34087532081497</v>
      </c>
      <c r="K6139" t="s">
        <v>5691</v>
      </c>
      <c r="L6139">
        <v>307</v>
      </c>
      <c r="N6139" s="1">
        <v>45030</v>
      </c>
      <c r="O6139" s="2">
        <v>45033</v>
      </c>
      <c r="P6139">
        <v>313.37802242334101</v>
      </c>
      <c r="Q6139">
        <v>0</v>
      </c>
      <c r="R6139">
        <v>313.37801417869002</v>
      </c>
      <c r="S6139" t="s">
        <v>763</v>
      </c>
      <c r="T6139" t="s">
        <v>1749</v>
      </c>
      <c r="U6139">
        <v>6</v>
      </c>
      <c r="V6139">
        <v>20000</v>
      </c>
      <c r="W6139">
        <v>13.125</v>
      </c>
      <c r="X6139">
        <v>2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6300</v>
      </c>
    </row>
    <row r="6140" spans="1:34" x14ac:dyDescent="0.3">
      <c r="A6140" s="1">
        <v>44986</v>
      </c>
      <c r="B6140" t="s">
        <v>5272</v>
      </c>
      <c r="C6140" t="s">
        <v>5690</v>
      </c>
      <c r="D6140" s="1">
        <v>45016</v>
      </c>
      <c r="E6140">
        <v>544</v>
      </c>
      <c r="F6140" t="s">
        <v>5288</v>
      </c>
      <c r="G6140">
        <v>7.4294205052005896E-3</v>
      </c>
      <c r="H6140">
        <v>313.34087532081497</v>
      </c>
      <c r="I6140" t="s">
        <v>3628</v>
      </c>
      <c r="J6140">
        <v>313.34087532081497</v>
      </c>
      <c r="K6140" t="s">
        <v>5691</v>
      </c>
      <c r="L6140">
        <v>307</v>
      </c>
      <c r="N6140" s="1">
        <v>45030</v>
      </c>
      <c r="O6140" s="2">
        <v>45033</v>
      </c>
      <c r="P6140">
        <v>313.37802242334101</v>
      </c>
      <c r="Q6140">
        <v>0</v>
      </c>
      <c r="R6140">
        <v>313.37801417869002</v>
      </c>
      <c r="S6140" t="s">
        <v>763</v>
      </c>
      <c r="T6140" t="s">
        <v>1749</v>
      </c>
      <c r="U6140">
        <v>1</v>
      </c>
      <c r="V6140">
        <v>20000</v>
      </c>
      <c r="W6140">
        <v>12.125</v>
      </c>
      <c r="X6140">
        <v>6</v>
      </c>
      <c r="Y6140">
        <v>12.625</v>
      </c>
      <c r="Z6140">
        <v>2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23520</v>
      </c>
    </row>
    <row r="6141" spans="1:34" x14ac:dyDescent="0.3">
      <c r="A6141" s="1">
        <v>44986</v>
      </c>
      <c r="B6141" t="s">
        <v>5272</v>
      </c>
      <c r="C6141" t="s">
        <v>5690</v>
      </c>
      <c r="D6141" s="1">
        <v>45016</v>
      </c>
      <c r="E6141">
        <v>544</v>
      </c>
      <c r="F6141" t="s">
        <v>5288</v>
      </c>
      <c r="G6141">
        <v>7.22548291233283E-3</v>
      </c>
      <c r="H6141">
        <v>304.739668293259</v>
      </c>
      <c r="I6141" t="s">
        <v>3628</v>
      </c>
      <c r="J6141">
        <v>304.739668293259</v>
      </c>
      <c r="K6141" t="s">
        <v>5691</v>
      </c>
      <c r="L6141">
        <v>307</v>
      </c>
      <c r="N6141" s="1">
        <v>45030</v>
      </c>
      <c r="O6141" s="2">
        <v>45033</v>
      </c>
      <c r="P6141">
        <v>304.77579570782098</v>
      </c>
      <c r="Q6141">
        <v>0</v>
      </c>
      <c r="R6141">
        <v>304.77578768948501</v>
      </c>
      <c r="S6141" t="s">
        <v>763</v>
      </c>
      <c r="T6141" t="s">
        <v>1749</v>
      </c>
      <c r="U6141">
        <v>3</v>
      </c>
      <c r="V6141">
        <v>19451</v>
      </c>
      <c r="W6141">
        <v>13.125</v>
      </c>
      <c r="X6141">
        <v>1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3063.5324999999998</v>
      </c>
    </row>
    <row r="6142" spans="1:34" x14ac:dyDescent="0.3">
      <c r="A6142" s="1">
        <v>44986</v>
      </c>
      <c r="B6142" t="s">
        <v>5272</v>
      </c>
      <c r="C6142" t="s">
        <v>5690</v>
      </c>
      <c r="D6142" s="1">
        <v>45016</v>
      </c>
      <c r="E6142">
        <v>544</v>
      </c>
      <c r="F6142" t="s">
        <v>5288</v>
      </c>
      <c r="G6142">
        <v>7.2436849925705798E-3</v>
      </c>
      <c r="H6142">
        <v>305.50735343779502</v>
      </c>
      <c r="I6142" t="s">
        <v>3628</v>
      </c>
      <c r="J6142">
        <v>305.50735343779502</v>
      </c>
      <c r="K6142" t="s">
        <v>5691</v>
      </c>
      <c r="L6142">
        <v>307</v>
      </c>
      <c r="N6142" s="1">
        <v>45030</v>
      </c>
      <c r="O6142" s="2">
        <v>45033</v>
      </c>
      <c r="P6142">
        <v>305.54357186275797</v>
      </c>
      <c r="Q6142">
        <v>0</v>
      </c>
      <c r="R6142">
        <v>305.54356382422299</v>
      </c>
      <c r="S6142" t="s">
        <v>763</v>
      </c>
      <c r="T6142" t="s">
        <v>1749</v>
      </c>
      <c r="U6142">
        <v>4</v>
      </c>
      <c r="V6142">
        <v>19500</v>
      </c>
      <c r="W6142">
        <v>13.125</v>
      </c>
      <c r="X6142">
        <v>1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3071.25</v>
      </c>
    </row>
    <row r="6143" spans="1:34" x14ac:dyDescent="0.3">
      <c r="A6143" s="1">
        <v>44986</v>
      </c>
      <c r="B6143" t="s">
        <v>5272</v>
      </c>
      <c r="C6143" t="s">
        <v>5690</v>
      </c>
      <c r="D6143" s="1">
        <v>45016</v>
      </c>
      <c r="E6143">
        <v>544</v>
      </c>
      <c r="F6143" t="s">
        <v>5288</v>
      </c>
      <c r="G6143">
        <v>7.4171619613670097E-3</v>
      </c>
      <c r="H6143">
        <v>312.823862876536</v>
      </c>
      <c r="I6143" t="s">
        <v>3628</v>
      </c>
      <c r="J6143">
        <v>312.823862876536</v>
      </c>
      <c r="K6143" t="s">
        <v>5691</v>
      </c>
      <c r="L6143">
        <v>307</v>
      </c>
      <c r="N6143" s="1">
        <v>45030</v>
      </c>
      <c r="O6143" s="2">
        <v>45033</v>
      </c>
      <c r="P6143">
        <v>312.86094868634302</v>
      </c>
      <c r="Q6143">
        <v>0</v>
      </c>
      <c r="R6143">
        <v>312.86094045529501</v>
      </c>
      <c r="S6143" t="s">
        <v>763</v>
      </c>
      <c r="T6143" t="s">
        <v>1749</v>
      </c>
      <c r="U6143">
        <v>5</v>
      </c>
      <c r="V6143">
        <v>19967</v>
      </c>
      <c r="W6143">
        <v>13.125</v>
      </c>
      <c r="X6143">
        <v>1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3144.8024999999998</v>
      </c>
    </row>
    <row r="6144" spans="1:34" x14ac:dyDescent="0.3">
      <c r="A6144" s="1">
        <v>44986</v>
      </c>
      <c r="B6144" t="s">
        <v>5272</v>
      </c>
      <c r="C6144" t="s">
        <v>5690</v>
      </c>
      <c r="D6144" s="1">
        <v>45016</v>
      </c>
      <c r="E6144">
        <v>544</v>
      </c>
      <c r="F6144" t="s">
        <v>5288</v>
      </c>
      <c r="G6144">
        <v>7.2548291233283796E-3</v>
      </c>
      <c r="H6144">
        <v>305.97736475077602</v>
      </c>
      <c r="I6144" t="s">
        <v>3628</v>
      </c>
      <c r="J6144">
        <v>305.97736475077602</v>
      </c>
      <c r="K6144" t="s">
        <v>5691</v>
      </c>
      <c r="L6144">
        <v>307</v>
      </c>
      <c r="N6144" s="1">
        <v>45030</v>
      </c>
      <c r="O6144" s="2">
        <v>45033</v>
      </c>
      <c r="P6144">
        <v>306.01363889639299</v>
      </c>
      <c r="Q6144">
        <v>0</v>
      </c>
      <c r="R6144">
        <v>306.01363084549098</v>
      </c>
      <c r="S6144" t="s">
        <v>763</v>
      </c>
      <c r="T6144" t="s">
        <v>1749</v>
      </c>
      <c r="U6144">
        <v>2</v>
      </c>
      <c r="V6144">
        <v>19530</v>
      </c>
      <c r="W6144">
        <v>13.125</v>
      </c>
      <c r="X6144">
        <v>1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3075.9749999999999</v>
      </c>
    </row>
    <row r="6145" spans="1:34" x14ac:dyDescent="0.3">
      <c r="A6145" s="1">
        <v>44986</v>
      </c>
      <c r="B6145" t="s">
        <v>5272</v>
      </c>
      <c r="C6145" t="s">
        <v>5692</v>
      </c>
      <c r="D6145" s="1">
        <v>45013</v>
      </c>
      <c r="E6145">
        <v>163</v>
      </c>
      <c r="F6145" t="s">
        <v>5284</v>
      </c>
      <c r="G6145">
        <v>0.51900000000000002</v>
      </c>
      <c r="H6145">
        <v>3736.8</v>
      </c>
      <c r="I6145">
        <v>79850</v>
      </c>
      <c r="J6145">
        <v>3660.08</v>
      </c>
      <c r="K6145" t="s">
        <v>5445</v>
      </c>
      <c r="L6145">
        <v>390</v>
      </c>
      <c r="N6145" s="1">
        <v>45037</v>
      </c>
      <c r="O6145" s="2">
        <v>45037</v>
      </c>
      <c r="P6145">
        <v>3660.07</v>
      </c>
      <c r="Q6145">
        <v>0</v>
      </c>
      <c r="R6145">
        <v>3660.07006835937</v>
      </c>
      <c r="S6145" t="s">
        <v>51</v>
      </c>
      <c r="T6145" t="s">
        <v>1749</v>
      </c>
      <c r="U6145">
        <v>1</v>
      </c>
      <c r="V6145">
        <v>10000</v>
      </c>
      <c r="W6145">
        <v>10</v>
      </c>
      <c r="X6145">
        <v>6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7200</v>
      </c>
    </row>
    <row r="6146" spans="1:34" x14ac:dyDescent="0.3">
      <c r="A6146" s="1">
        <v>44986</v>
      </c>
      <c r="B6146" t="s">
        <v>5272</v>
      </c>
      <c r="C6146" t="s">
        <v>5693</v>
      </c>
      <c r="D6146" s="1">
        <v>45013</v>
      </c>
      <c r="E6146">
        <v>1190</v>
      </c>
      <c r="F6146" t="s">
        <v>5329</v>
      </c>
      <c r="G6146">
        <v>0.182</v>
      </c>
      <c r="H6146">
        <v>851.76</v>
      </c>
      <c r="I6146">
        <v>320</v>
      </c>
      <c r="J6146">
        <v>851.76</v>
      </c>
      <c r="K6146" t="s">
        <v>5447</v>
      </c>
      <c r="L6146">
        <v>720</v>
      </c>
      <c r="M6146" t="s">
        <v>5448</v>
      </c>
      <c r="N6146" s="1">
        <v>45035</v>
      </c>
      <c r="O6146" s="2">
        <v>45037</v>
      </c>
      <c r="P6146">
        <v>851.76</v>
      </c>
      <c r="Q6146">
        <v>0</v>
      </c>
      <c r="R6146">
        <v>851.760009765625</v>
      </c>
      <c r="S6146" t="s">
        <v>3844</v>
      </c>
      <c r="T6146" t="s">
        <v>1749</v>
      </c>
      <c r="U6146">
        <v>1</v>
      </c>
      <c r="V6146">
        <v>10000</v>
      </c>
      <c r="W6146">
        <v>9.75</v>
      </c>
      <c r="X6146">
        <v>4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4680</v>
      </c>
    </row>
    <row r="6147" spans="1:34" x14ac:dyDescent="0.3">
      <c r="A6147" s="1">
        <v>44986</v>
      </c>
      <c r="B6147" t="s">
        <v>5272</v>
      </c>
      <c r="C6147" t="s">
        <v>5694</v>
      </c>
      <c r="D6147" s="1">
        <v>45013</v>
      </c>
      <c r="E6147">
        <v>657</v>
      </c>
      <c r="F6147" t="s">
        <v>5301</v>
      </c>
      <c r="G6147">
        <v>0.34300000000000003</v>
      </c>
      <c r="H6147">
        <v>4609.92</v>
      </c>
      <c r="I6147" t="s">
        <v>620</v>
      </c>
      <c r="J6147">
        <v>4586.2299999999996</v>
      </c>
      <c r="K6147" t="s">
        <v>5382</v>
      </c>
      <c r="L6147">
        <v>758</v>
      </c>
      <c r="M6147" t="s">
        <v>140</v>
      </c>
      <c r="N6147" s="1">
        <v>45023</v>
      </c>
      <c r="O6147" s="2">
        <v>45023</v>
      </c>
      <c r="P6147">
        <v>4666.47</v>
      </c>
      <c r="Q6147">
        <v>80.230003356933594</v>
      </c>
      <c r="R6147">
        <v>4586.240234375</v>
      </c>
      <c r="S6147" t="s">
        <v>40</v>
      </c>
      <c r="T6147" t="s">
        <v>1749</v>
      </c>
      <c r="U6147">
        <v>1</v>
      </c>
      <c r="V6147">
        <v>10000</v>
      </c>
      <c r="W6147">
        <v>14</v>
      </c>
      <c r="X6147">
        <v>8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13440</v>
      </c>
    </row>
    <row r="6148" spans="1:34" x14ac:dyDescent="0.3">
      <c r="A6148" s="1">
        <v>44986</v>
      </c>
      <c r="B6148" t="s">
        <v>5272</v>
      </c>
      <c r="C6148" t="s">
        <v>5695</v>
      </c>
      <c r="D6148" s="1">
        <v>45013</v>
      </c>
      <c r="E6148">
        <v>463</v>
      </c>
      <c r="F6148" t="s">
        <v>5306</v>
      </c>
      <c r="G6148">
        <v>0.26619999999999999</v>
      </c>
      <c r="H6148">
        <v>1054.1500000000001</v>
      </c>
      <c r="I6148" t="s">
        <v>5307</v>
      </c>
      <c r="J6148">
        <v>1054.1500000000001</v>
      </c>
      <c r="K6148" t="s">
        <v>5308</v>
      </c>
      <c r="L6148">
        <v>354</v>
      </c>
      <c r="M6148" t="s">
        <v>69</v>
      </c>
      <c r="N6148" s="1">
        <v>45022</v>
      </c>
      <c r="O6148" s="2">
        <v>45022</v>
      </c>
      <c r="P6148">
        <v>1142.3599999999999</v>
      </c>
      <c r="Q6148">
        <v>88.339996337890597</v>
      </c>
      <c r="R6148">
        <v>1054.02001953125</v>
      </c>
      <c r="S6148" t="s">
        <v>3830</v>
      </c>
      <c r="T6148" t="s">
        <v>1749</v>
      </c>
      <c r="U6148">
        <v>1</v>
      </c>
      <c r="V6148">
        <v>10000</v>
      </c>
      <c r="W6148">
        <v>10</v>
      </c>
      <c r="X6148">
        <v>2</v>
      </c>
      <c r="Y6148">
        <v>13</v>
      </c>
      <c r="Z6148">
        <v>1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3960</v>
      </c>
    </row>
    <row r="6149" spans="1:34" x14ac:dyDescent="0.3">
      <c r="A6149" s="1">
        <v>44986</v>
      </c>
      <c r="B6149" t="s">
        <v>5272</v>
      </c>
      <c r="C6149" t="s">
        <v>5696</v>
      </c>
      <c r="D6149" s="1">
        <v>45013</v>
      </c>
      <c r="E6149">
        <v>657</v>
      </c>
      <c r="F6149" t="s">
        <v>5301</v>
      </c>
      <c r="G6149">
        <v>0.52500000000000002</v>
      </c>
      <c r="H6149">
        <v>2236.5</v>
      </c>
      <c r="I6149" t="s">
        <v>194</v>
      </c>
      <c r="J6149">
        <v>2251.27</v>
      </c>
      <c r="K6149" t="s">
        <v>5302</v>
      </c>
      <c r="L6149">
        <v>236</v>
      </c>
      <c r="M6149" t="s">
        <v>72</v>
      </c>
      <c r="N6149" s="1">
        <v>45022</v>
      </c>
      <c r="O6149" s="2">
        <v>45022</v>
      </c>
      <c r="P6149">
        <v>2376</v>
      </c>
      <c r="Q6149">
        <v>25.7299995422363</v>
      </c>
      <c r="R6149">
        <v>2350.27001953125</v>
      </c>
      <c r="S6149" t="s">
        <v>40</v>
      </c>
      <c r="T6149" t="s">
        <v>1749</v>
      </c>
      <c r="U6149">
        <v>1</v>
      </c>
      <c r="V6149">
        <v>10000</v>
      </c>
      <c r="W6149">
        <v>10</v>
      </c>
      <c r="X6149">
        <v>1</v>
      </c>
      <c r="Y6149">
        <v>12</v>
      </c>
      <c r="Z6149">
        <v>1</v>
      </c>
      <c r="AA6149">
        <v>13.5</v>
      </c>
      <c r="AB6149">
        <v>1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4260</v>
      </c>
    </row>
    <row r="6150" spans="1:34" x14ac:dyDescent="0.3">
      <c r="A6150" s="1">
        <v>44986</v>
      </c>
      <c r="B6150" t="s">
        <v>5272</v>
      </c>
      <c r="C6150" t="s">
        <v>5697</v>
      </c>
      <c r="D6150" s="1">
        <v>45013</v>
      </c>
      <c r="E6150">
        <v>163</v>
      </c>
      <c r="F6150" t="s">
        <v>5284</v>
      </c>
      <c r="G6150">
        <v>1.3640000000000001</v>
      </c>
      <c r="H6150">
        <v>6465.36</v>
      </c>
      <c r="I6150">
        <v>77855</v>
      </c>
      <c r="J6150">
        <v>6420.95</v>
      </c>
      <c r="K6150" t="s">
        <v>5304</v>
      </c>
      <c r="L6150">
        <v>776</v>
      </c>
      <c r="M6150" t="s">
        <v>3883</v>
      </c>
      <c r="N6150" s="1">
        <v>45022</v>
      </c>
      <c r="O6150" s="2">
        <v>45022</v>
      </c>
      <c r="P6150">
        <v>6420.93</v>
      </c>
      <c r="Q6150">
        <v>0</v>
      </c>
      <c r="R6150">
        <v>6420.93017578125</v>
      </c>
      <c r="S6150" t="s">
        <v>51</v>
      </c>
      <c r="T6150" t="s">
        <v>1749</v>
      </c>
      <c r="U6150">
        <v>1</v>
      </c>
      <c r="V6150">
        <v>5000</v>
      </c>
      <c r="W6150">
        <v>9</v>
      </c>
      <c r="X6150">
        <v>4</v>
      </c>
      <c r="Y6150">
        <v>10</v>
      </c>
      <c r="Z6150">
        <v>3</v>
      </c>
      <c r="AA6150">
        <v>13</v>
      </c>
      <c r="AB6150">
        <v>1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4740</v>
      </c>
    </row>
    <row r="6151" spans="1:34" x14ac:dyDescent="0.3">
      <c r="A6151" s="1">
        <v>44986</v>
      </c>
      <c r="B6151" t="s">
        <v>5272</v>
      </c>
      <c r="C6151" t="s">
        <v>5698</v>
      </c>
      <c r="D6151" s="1">
        <v>45013</v>
      </c>
      <c r="E6151">
        <v>381</v>
      </c>
      <c r="F6151" t="s">
        <v>5291</v>
      </c>
      <c r="G6151">
        <v>0.60260000000000002</v>
      </c>
      <c r="H6151">
        <v>2313.98</v>
      </c>
      <c r="I6151" t="s">
        <v>5314</v>
      </c>
      <c r="J6151">
        <v>2383.41</v>
      </c>
      <c r="K6151" t="s">
        <v>5315</v>
      </c>
      <c r="L6151">
        <v>458</v>
      </c>
      <c r="M6151">
        <v>102</v>
      </c>
      <c r="N6151" s="1">
        <v>45028</v>
      </c>
      <c r="O6151" s="2">
        <v>45028</v>
      </c>
      <c r="P6151">
        <v>2542.8200000000002</v>
      </c>
      <c r="Q6151">
        <v>135.69000244140599</v>
      </c>
      <c r="R6151">
        <v>2407.1298828125</v>
      </c>
      <c r="S6151" t="s">
        <v>46</v>
      </c>
      <c r="T6151" t="s">
        <v>1749</v>
      </c>
      <c r="U6151">
        <v>1</v>
      </c>
      <c r="V6151">
        <v>10000</v>
      </c>
      <c r="W6151">
        <v>9</v>
      </c>
      <c r="X6151">
        <v>1</v>
      </c>
      <c r="Y6151">
        <v>11.5</v>
      </c>
      <c r="Z6151">
        <v>2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3840</v>
      </c>
    </row>
    <row r="6152" spans="1:34" x14ac:dyDescent="0.3">
      <c r="A6152" s="1">
        <v>44986</v>
      </c>
      <c r="B6152" t="s">
        <v>5272</v>
      </c>
      <c r="C6152" t="s">
        <v>5699</v>
      </c>
      <c r="D6152" s="1">
        <v>45014</v>
      </c>
      <c r="E6152">
        <v>657</v>
      </c>
      <c r="F6152" t="s">
        <v>5301</v>
      </c>
      <c r="G6152">
        <v>0.34300000000000003</v>
      </c>
      <c r="H6152">
        <v>4692.24</v>
      </c>
      <c r="I6152" t="s">
        <v>620</v>
      </c>
      <c r="J6152">
        <v>4692.24</v>
      </c>
      <c r="K6152" t="s">
        <v>5382</v>
      </c>
      <c r="L6152">
        <v>758</v>
      </c>
      <c r="M6152" t="s">
        <v>140</v>
      </c>
      <c r="O6152" s="2">
        <v>45028</v>
      </c>
      <c r="P6152">
        <v>4774.32</v>
      </c>
      <c r="Q6152">
        <v>82.080001831054602</v>
      </c>
      <c r="R6152">
        <v>4692.240234375</v>
      </c>
      <c r="S6152" t="s">
        <v>40</v>
      </c>
      <c r="T6152" t="s">
        <v>1749</v>
      </c>
      <c r="U6152">
        <v>1</v>
      </c>
      <c r="V6152">
        <v>10000</v>
      </c>
      <c r="W6152">
        <v>10</v>
      </c>
      <c r="X6152">
        <v>3</v>
      </c>
      <c r="Y6152">
        <v>14</v>
      </c>
      <c r="Z6152">
        <v>6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13680</v>
      </c>
    </row>
    <row r="6153" spans="1:34" x14ac:dyDescent="0.3">
      <c r="A6153" s="1">
        <v>44986</v>
      </c>
      <c r="B6153" t="s">
        <v>5272</v>
      </c>
      <c r="C6153" t="s">
        <v>5700</v>
      </c>
      <c r="D6153" s="1">
        <v>45014</v>
      </c>
      <c r="E6153">
        <v>1539</v>
      </c>
      <c r="F6153" t="s">
        <v>5590</v>
      </c>
      <c r="G6153">
        <v>5.0000000000000004E-6</v>
      </c>
      <c r="H6153">
        <v>0</v>
      </c>
      <c r="I6153" t="s">
        <v>5701</v>
      </c>
      <c r="J6153">
        <v>0</v>
      </c>
      <c r="K6153" t="s">
        <v>5702</v>
      </c>
      <c r="L6153">
        <v>883</v>
      </c>
      <c r="M6153" t="s">
        <v>5703</v>
      </c>
      <c r="N6153" s="1">
        <v>45064</v>
      </c>
      <c r="O6153" s="2">
        <v>45069</v>
      </c>
      <c r="S6153" t="s">
        <v>5592</v>
      </c>
      <c r="T6153" t="s">
        <v>5593</v>
      </c>
      <c r="U6153">
        <v>1</v>
      </c>
      <c r="V6153">
        <v>360</v>
      </c>
      <c r="W6153">
        <v>11.75</v>
      </c>
      <c r="X6153">
        <v>4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203.04</v>
      </c>
    </row>
    <row r="6154" spans="1:34" x14ac:dyDescent="0.3">
      <c r="A6154" s="1">
        <v>44986</v>
      </c>
      <c r="B6154" t="s">
        <v>5272</v>
      </c>
      <c r="C6154" t="s">
        <v>5700</v>
      </c>
      <c r="D6154" s="1">
        <v>45014</v>
      </c>
      <c r="E6154">
        <v>1539</v>
      </c>
      <c r="F6154" t="s">
        <v>5590</v>
      </c>
      <c r="G6154">
        <v>5.0000000000000004E-6</v>
      </c>
      <c r="H6154">
        <v>0</v>
      </c>
      <c r="I6154" t="s">
        <v>5701</v>
      </c>
      <c r="J6154">
        <v>0</v>
      </c>
      <c r="K6154" t="s">
        <v>5702</v>
      </c>
      <c r="L6154">
        <v>883</v>
      </c>
      <c r="M6154" t="s">
        <v>5703</v>
      </c>
      <c r="N6154" s="1">
        <v>45064</v>
      </c>
      <c r="O6154" s="2">
        <v>45069</v>
      </c>
      <c r="S6154" t="s">
        <v>5592</v>
      </c>
      <c r="T6154" t="s">
        <v>5593</v>
      </c>
      <c r="U6154">
        <v>2</v>
      </c>
      <c r="V6154">
        <v>360</v>
      </c>
      <c r="W6154">
        <v>11.75</v>
      </c>
      <c r="X6154">
        <v>4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203.04</v>
      </c>
    </row>
    <row r="6155" spans="1:34" x14ac:dyDescent="0.3">
      <c r="A6155" s="1">
        <v>44986</v>
      </c>
      <c r="B6155" t="s">
        <v>5272</v>
      </c>
      <c r="C6155" t="s">
        <v>5704</v>
      </c>
      <c r="D6155" s="1">
        <v>45015</v>
      </c>
      <c r="E6155">
        <v>544</v>
      </c>
      <c r="F6155" t="s">
        <v>5288</v>
      </c>
      <c r="G6155">
        <v>5.6000000000000001E-2</v>
      </c>
      <c r="H6155">
        <v>1506.96</v>
      </c>
      <c r="I6155" t="s">
        <v>3697</v>
      </c>
      <c r="J6155">
        <v>1506.96</v>
      </c>
      <c r="K6155" t="s">
        <v>5336</v>
      </c>
      <c r="L6155">
        <v>311</v>
      </c>
      <c r="N6155" s="1">
        <v>45029</v>
      </c>
      <c r="O6155" s="2">
        <v>45029</v>
      </c>
      <c r="P6155">
        <v>1702.25</v>
      </c>
      <c r="Q6155">
        <v>195.28999328613199</v>
      </c>
      <c r="R6155">
        <v>1506.9599609375</v>
      </c>
      <c r="S6155" t="s">
        <v>763</v>
      </c>
      <c r="T6155" t="s">
        <v>1749</v>
      </c>
      <c r="U6155">
        <v>1</v>
      </c>
      <c r="V6155">
        <v>20000</v>
      </c>
      <c r="W6155">
        <v>12.125</v>
      </c>
      <c r="X6155">
        <v>6</v>
      </c>
      <c r="Y6155">
        <v>13.125</v>
      </c>
      <c r="Z6155">
        <v>3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26910</v>
      </c>
    </row>
    <row r="6156" spans="1:34" x14ac:dyDescent="0.3">
      <c r="A6156" s="1">
        <v>44986</v>
      </c>
      <c r="B6156" t="s">
        <v>5272</v>
      </c>
      <c r="C6156" t="s">
        <v>5705</v>
      </c>
      <c r="D6156" s="1">
        <v>45015</v>
      </c>
      <c r="E6156">
        <v>381</v>
      </c>
      <c r="F6156" t="s">
        <v>5291</v>
      </c>
      <c r="G6156">
        <v>0.60260000000000002</v>
      </c>
      <c r="H6156">
        <v>7809.7</v>
      </c>
      <c r="I6156" t="s">
        <v>5314</v>
      </c>
      <c r="J6156">
        <v>7800.99</v>
      </c>
      <c r="K6156" t="s">
        <v>5315</v>
      </c>
      <c r="L6156">
        <v>458</v>
      </c>
      <c r="M6156">
        <v>102</v>
      </c>
      <c r="N6156" s="1">
        <v>45027</v>
      </c>
      <c r="O6156" s="2">
        <v>45027</v>
      </c>
      <c r="P6156">
        <v>7878.69</v>
      </c>
      <c r="Q6156">
        <v>0</v>
      </c>
      <c r="R6156">
        <v>7878.68994140625</v>
      </c>
      <c r="S6156" t="s">
        <v>46</v>
      </c>
      <c r="T6156" t="s">
        <v>1749</v>
      </c>
      <c r="U6156">
        <v>1</v>
      </c>
      <c r="V6156">
        <v>10000</v>
      </c>
      <c r="W6156">
        <v>12</v>
      </c>
      <c r="X6156">
        <v>9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12960</v>
      </c>
    </row>
    <row r="6157" spans="1:34" x14ac:dyDescent="0.3">
      <c r="A6157" s="1">
        <v>44986</v>
      </c>
      <c r="B6157" t="s">
        <v>5272</v>
      </c>
      <c r="C6157" t="s">
        <v>5706</v>
      </c>
      <c r="D6157" s="1">
        <v>45015</v>
      </c>
      <c r="E6157">
        <v>381</v>
      </c>
      <c r="F6157" t="s">
        <v>5291</v>
      </c>
      <c r="G6157">
        <v>0.64170000000000005</v>
      </c>
      <c r="H6157">
        <v>14322.74</v>
      </c>
      <c r="I6157" t="s">
        <v>5292</v>
      </c>
      <c r="J6157">
        <v>14494.44</v>
      </c>
      <c r="K6157" t="s">
        <v>5293</v>
      </c>
      <c r="L6157">
        <v>777</v>
      </c>
      <c r="M6157">
        <v>102</v>
      </c>
      <c r="N6157" s="1">
        <v>45037</v>
      </c>
      <c r="O6157" s="2">
        <v>45040</v>
      </c>
      <c r="P6157">
        <v>14629.99</v>
      </c>
      <c r="Q6157">
        <v>0</v>
      </c>
      <c r="R6157">
        <v>14629.990234375</v>
      </c>
      <c r="S6157" t="s">
        <v>46</v>
      </c>
      <c r="T6157" t="s">
        <v>1749</v>
      </c>
      <c r="U6157">
        <v>1</v>
      </c>
      <c r="V6157">
        <v>10000</v>
      </c>
      <c r="W6157">
        <v>12</v>
      </c>
      <c r="X6157">
        <v>9</v>
      </c>
      <c r="Y6157">
        <v>13</v>
      </c>
      <c r="Z6157">
        <v>6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22320</v>
      </c>
    </row>
    <row r="6158" spans="1:34" x14ac:dyDescent="0.3">
      <c r="A6158" s="1">
        <v>45017</v>
      </c>
      <c r="B6158" t="s">
        <v>5272</v>
      </c>
      <c r="C6158" t="s">
        <v>5707</v>
      </c>
      <c r="D6158" s="1">
        <v>45019</v>
      </c>
      <c r="E6158">
        <v>102</v>
      </c>
      <c r="F6158" t="s">
        <v>5274</v>
      </c>
      <c r="G6158">
        <v>3.3839000000000001</v>
      </c>
      <c r="H6158">
        <v>14618.45</v>
      </c>
      <c r="I6158" t="s">
        <v>5577</v>
      </c>
      <c r="J6158">
        <v>14618.45</v>
      </c>
      <c r="K6158" t="s">
        <v>5578</v>
      </c>
      <c r="L6158">
        <v>213</v>
      </c>
      <c r="M6158" t="s">
        <v>5277</v>
      </c>
      <c r="N6158" s="1">
        <v>45071</v>
      </c>
      <c r="O6158" s="2">
        <v>45077</v>
      </c>
      <c r="P6158">
        <v>14618.5</v>
      </c>
      <c r="Q6158">
        <v>0</v>
      </c>
      <c r="R6158">
        <v>14618.5</v>
      </c>
      <c r="S6158" t="s">
        <v>5278</v>
      </c>
      <c r="T6158" t="s">
        <v>1749</v>
      </c>
      <c r="U6158">
        <v>1</v>
      </c>
      <c r="V6158">
        <v>7500</v>
      </c>
      <c r="W6158">
        <v>8</v>
      </c>
      <c r="X6158">
        <v>6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4320</v>
      </c>
    </row>
    <row r="6159" spans="1:34" x14ac:dyDescent="0.3">
      <c r="A6159" s="1">
        <v>45017</v>
      </c>
      <c r="B6159" t="s">
        <v>5272</v>
      </c>
      <c r="C6159" t="s">
        <v>5708</v>
      </c>
      <c r="D6159" s="1">
        <v>45019</v>
      </c>
      <c r="E6159">
        <v>381</v>
      </c>
      <c r="F6159" t="s">
        <v>5291</v>
      </c>
      <c r="G6159">
        <v>0.57320000000000004</v>
      </c>
      <c r="H6159">
        <v>13206.53</v>
      </c>
      <c r="I6159" t="s">
        <v>5709</v>
      </c>
      <c r="J6159">
        <v>13175.13</v>
      </c>
      <c r="K6159" t="s">
        <v>5710</v>
      </c>
      <c r="L6159">
        <v>862</v>
      </c>
      <c r="M6159">
        <v>751</v>
      </c>
      <c r="N6159" s="1">
        <v>45051</v>
      </c>
      <c r="O6159" s="2">
        <v>45056</v>
      </c>
      <c r="P6159">
        <v>13313.07</v>
      </c>
      <c r="Q6159">
        <v>0</v>
      </c>
      <c r="R6159">
        <v>13313.0703125</v>
      </c>
      <c r="S6159" t="s">
        <v>46</v>
      </c>
      <c r="T6159" t="s">
        <v>1749</v>
      </c>
      <c r="U6159">
        <v>1</v>
      </c>
      <c r="V6159">
        <v>10000</v>
      </c>
      <c r="W6159">
        <v>16</v>
      </c>
      <c r="X6159">
        <v>12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23040</v>
      </c>
    </row>
    <row r="6160" spans="1:34" x14ac:dyDescent="0.3">
      <c r="A6160" s="1">
        <v>45017</v>
      </c>
      <c r="B6160" t="s">
        <v>5272</v>
      </c>
      <c r="C6160" t="s">
        <v>5711</v>
      </c>
      <c r="D6160" s="1">
        <v>45020</v>
      </c>
      <c r="E6160">
        <v>718</v>
      </c>
      <c r="F6160" t="s">
        <v>5368</v>
      </c>
      <c r="G6160">
        <v>1.0089999999999999</v>
      </c>
      <c r="H6160">
        <v>1452.96</v>
      </c>
      <c r="I6160">
        <v>41912</v>
      </c>
      <c r="J6160">
        <v>1452.96</v>
      </c>
      <c r="K6160" t="s">
        <v>5620</v>
      </c>
      <c r="L6160">
        <v>503</v>
      </c>
      <c r="M6160" t="s">
        <v>5621</v>
      </c>
      <c r="N6160" s="1">
        <v>45035</v>
      </c>
      <c r="O6160" s="2">
        <v>45033</v>
      </c>
      <c r="P6160">
        <v>1541.36</v>
      </c>
      <c r="Q6160">
        <v>88.400001525878906</v>
      </c>
      <c r="R6160">
        <v>1452.9599609375</v>
      </c>
      <c r="S6160" t="s">
        <v>149</v>
      </c>
      <c r="T6160" t="s">
        <v>1749</v>
      </c>
      <c r="U6160">
        <v>1</v>
      </c>
      <c r="V6160">
        <v>5000</v>
      </c>
      <c r="W6160">
        <v>8</v>
      </c>
      <c r="X6160">
        <v>3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1440</v>
      </c>
    </row>
    <row r="6161" spans="1:34" x14ac:dyDescent="0.3">
      <c r="A6161" s="1">
        <v>45017</v>
      </c>
      <c r="B6161" t="s">
        <v>5272</v>
      </c>
      <c r="C6161" t="s">
        <v>5712</v>
      </c>
      <c r="D6161" s="1">
        <v>45020</v>
      </c>
      <c r="E6161">
        <v>657</v>
      </c>
      <c r="F6161" t="s">
        <v>5301</v>
      </c>
      <c r="G6161">
        <v>0.67300000000000004</v>
      </c>
      <c r="H6161">
        <v>1453.68</v>
      </c>
      <c r="I6161" t="s">
        <v>5637</v>
      </c>
      <c r="J6161">
        <v>1453.68</v>
      </c>
      <c r="K6161" t="s">
        <v>5638</v>
      </c>
      <c r="L6161" t="s">
        <v>5639</v>
      </c>
      <c r="M6161" t="s">
        <v>72</v>
      </c>
      <c r="N6161" s="1">
        <v>45030</v>
      </c>
      <c r="O6161" s="2">
        <v>45029</v>
      </c>
      <c r="P6161">
        <v>1565</v>
      </c>
      <c r="Q6161">
        <v>12.9600000381469</v>
      </c>
      <c r="R6161">
        <v>1552.0400390625</v>
      </c>
      <c r="S6161" t="s">
        <v>40</v>
      </c>
      <c r="T6161" t="s">
        <v>1749</v>
      </c>
      <c r="U6161">
        <v>1</v>
      </c>
      <c r="V6161">
        <v>5000</v>
      </c>
      <c r="W6161">
        <v>12</v>
      </c>
      <c r="X6161">
        <v>3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2160</v>
      </c>
    </row>
    <row r="6162" spans="1:34" x14ac:dyDescent="0.3">
      <c r="A6162" s="1">
        <v>45017</v>
      </c>
      <c r="B6162" t="s">
        <v>5272</v>
      </c>
      <c r="C6162" t="s">
        <v>5713</v>
      </c>
      <c r="D6162" s="1">
        <v>45021</v>
      </c>
      <c r="E6162">
        <v>163</v>
      </c>
      <c r="F6162" t="s">
        <v>5284</v>
      </c>
      <c r="G6162">
        <v>0.39400000000000002</v>
      </c>
      <c r="H6162">
        <v>602.82000000000005</v>
      </c>
      <c r="I6162">
        <v>53872</v>
      </c>
      <c r="J6162">
        <v>602.82000000000005</v>
      </c>
      <c r="K6162" t="s">
        <v>5310</v>
      </c>
      <c r="L6162">
        <v>104</v>
      </c>
      <c r="M6162" t="s">
        <v>114</v>
      </c>
      <c r="N6162" s="1">
        <v>45028</v>
      </c>
      <c r="O6162" s="2">
        <v>45030</v>
      </c>
      <c r="P6162">
        <v>602.82000000000005</v>
      </c>
      <c r="Q6162">
        <v>0</v>
      </c>
      <c r="R6162">
        <v>602.82000732421795</v>
      </c>
      <c r="S6162" t="s">
        <v>51</v>
      </c>
      <c r="T6162" t="s">
        <v>1749</v>
      </c>
      <c r="U6162">
        <v>1</v>
      </c>
      <c r="V6162">
        <v>5000</v>
      </c>
      <c r="W6162">
        <v>8.5</v>
      </c>
      <c r="X6162">
        <v>3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1530</v>
      </c>
    </row>
    <row r="6163" spans="1:34" x14ac:dyDescent="0.3">
      <c r="A6163" s="1">
        <v>45017</v>
      </c>
      <c r="B6163" t="s">
        <v>5272</v>
      </c>
      <c r="C6163" t="s">
        <v>5714</v>
      </c>
      <c r="D6163" s="1">
        <v>45021</v>
      </c>
      <c r="E6163">
        <v>657</v>
      </c>
      <c r="F6163" t="s">
        <v>5301</v>
      </c>
      <c r="G6163">
        <v>0.34300000000000003</v>
      </c>
      <c r="H6163">
        <v>3704.4</v>
      </c>
      <c r="I6163" t="s">
        <v>620</v>
      </c>
      <c r="J6163">
        <v>3752.25</v>
      </c>
      <c r="K6163" t="s">
        <v>5382</v>
      </c>
      <c r="L6163">
        <v>758</v>
      </c>
      <c r="M6163" t="s">
        <v>140</v>
      </c>
      <c r="N6163" s="1">
        <v>45035</v>
      </c>
      <c r="O6163" s="2">
        <v>45035</v>
      </c>
      <c r="P6163">
        <v>3817.89</v>
      </c>
      <c r="Q6163">
        <v>65.639999389648395</v>
      </c>
      <c r="R6163">
        <v>3752.25</v>
      </c>
      <c r="S6163" t="s">
        <v>40</v>
      </c>
      <c r="T6163" t="s">
        <v>1749</v>
      </c>
      <c r="U6163">
        <v>1</v>
      </c>
      <c r="V6163">
        <v>10000</v>
      </c>
      <c r="W6163">
        <v>14.5</v>
      </c>
      <c r="X6163">
        <v>3</v>
      </c>
      <c r="Y6163">
        <v>15.5</v>
      </c>
      <c r="Z6163">
        <v>3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10800</v>
      </c>
    </row>
    <row r="6164" spans="1:34" x14ac:dyDescent="0.3">
      <c r="A6164" s="1">
        <v>45017</v>
      </c>
      <c r="B6164" t="s">
        <v>5272</v>
      </c>
      <c r="C6164" t="s">
        <v>5715</v>
      </c>
      <c r="D6164" s="1">
        <v>45021</v>
      </c>
      <c r="E6164">
        <v>381</v>
      </c>
      <c r="F6164" t="s">
        <v>5291</v>
      </c>
      <c r="G6164">
        <v>0.64170000000000005</v>
      </c>
      <c r="H6164">
        <v>10049.02</v>
      </c>
      <c r="I6164" t="s">
        <v>5292</v>
      </c>
      <c r="J6164">
        <v>10104.83</v>
      </c>
      <c r="K6164" t="s">
        <v>5293</v>
      </c>
      <c r="L6164">
        <v>777</v>
      </c>
      <c r="M6164">
        <v>102</v>
      </c>
      <c r="N6164" s="1">
        <v>45033</v>
      </c>
      <c r="O6164" s="2">
        <v>45034</v>
      </c>
      <c r="P6164">
        <v>10199.33</v>
      </c>
      <c r="Q6164">
        <v>0</v>
      </c>
      <c r="R6164">
        <v>10199.330078125</v>
      </c>
      <c r="S6164" t="s">
        <v>46</v>
      </c>
      <c r="T6164" t="s">
        <v>1749</v>
      </c>
      <c r="U6164">
        <v>1</v>
      </c>
      <c r="V6164">
        <v>10000</v>
      </c>
      <c r="W6164">
        <v>14.5</v>
      </c>
      <c r="X6164">
        <v>9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15660</v>
      </c>
    </row>
    <row r="6165" spans="1:34" x14ac:dyDescent="0.3">
      <c r="A6165" s="1">
        <v>45017</v>
      </c>
      <c r="B6165" t="s">
        <v>5272</v>
      </c>
      <c r="C6165" t="s">
        <v>5716</v>
      </c>
      <c r="D6165" s="1">
        <v>45022</v>
      </c>
      <c r="E6165">
        <v>657</v>
      </c>
      <c r="F6165" t="s">
        <v>5301</v>
      </c>
      <c r="G6165">
        <v>0.34300000000000003</v>
      </c>
      <c r="H6165">
        <v>24202.080000000002</v>
      </c>
      <c r="I6165" t="s">
        <v>620</v>
      </c>
      <c r="J6165">
        <v>24141.57</v>
      </c>
      <c r="K6165" t="s">
        <v>5382</v>
      </c>
      <c r="L6165">
        <v>758</v>
      </c>
      <c r="M6165" t="s">
        <v>140</v>
      </c>
      <c r="N6165" s="1">
        <v>45033</v>
      </c>
      <c r="O6165" s="2">
        <v>45033</v>
      </c>
      <c r="P6165">
        <v>24563.87</v>
      </c>
      <c r="Q6165">
        <v>422.29998779296801</v>
      </c>
      <c r="R6165">
        <v>24141.5703125</v>
      </c>
      <c r="S6165" t="s">
        <v>40</v>
      </c>
      <c r="T6165" t="s">
        <v>1749</v>
      </c>
      <c r="U6165">
        <v>1</v>
      </c>
      <c r="V6165">
        <v>10000</v>
      </c>
      <c r="W6165">
        <v>12</v>
      </c>
      <c r="X6165">
        <v>24</v>
      </c>
      <c r="Y6165">
        <v>12.5</v>
      </c>
      <c r="Z6165">
        <v>24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70560</v>
      </c>
    </row>
    <row r="6166" spans="1:34" x14ac:dyDescent="0.3">
      <c r="A6166" s="1">
        <v>45017</v>
      </c>
      <c r="B6166" t="s">
        <v>5272</v>
      </c>
      <c r="C6166" t="s">
        <v>5717</v>
      </c>
      <c r="D6166" s="1">
        <v>45022</v>
      </c>
      <c r="E6166">
        <v>163</v>
      </c>
      <c r="F6166" t="s">
        <v>5284</v>
      </c>
      <c r="G6166">
        <v>0.78800000000000003</v>
      </c>
      <c r="H6166">
        <v>9928.7999999999993</v>
      </c>
      <c r="I6166">
        <v>78580</v>
      </c>
      <c r="J6166">
        <v>9595.89142857142</v>
      </c>
      <c r="K6166" t="s">
        <v>5285</v>
      </c>
      <c r="L6166">
        <v>218</v>
      </c>
      <c r="M6166" t="s">
        <v>5286</v>
      </c>
      <c r="N6166" s="1">
        <v>45037</v>
      </c>
      <c r="O6166" s="2">
        <v>45041</v>
      </c>
      <c r="P6166">
        <v>9595.9028571428498</v>
      </c>
      <c r="Q6166">
        <v>0</v>
      </c>
      <c r="R6166">
        <v>9595.9029017857101</v>
      </c>
      <c r="S6166" t="s">
        <v>51</v>
      </c>
      <c r="T6166" t="s">
        <v>1749</v>
      </c>
      <c r="U6166">
        <v>1</v>
      </c>
      <c r="V6166">
        <v>10000</v>
      </c>
      <c r="W6166">
        <v>15</v>
      </c>
      <c r="X6166">
        <v>4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7200</v>
      </c>
    </row>
    <row r="6167" spans="1:34" x14ac:dyDescent="0.3">
      <c r="A6167" s="1">
        <v>45017</v>
      </c>
      <c r="B6167" t="s">
        <v>5272</v>
      </c>
      <c r="C6167" t="s">
        <v>5717</v>
      </c>
      <c r="D6167" s="1">
        <v>45022</v>
      </c>
      <c r="E6167">
        <v>163</v>
      </c>
      <c r="F6167" t="s">
        <v>5284</v>
      </c>
      <c r="G6167">
        <v>0.59099999999999997</v>
      </c>
      <c r="H6167">
        <v>7446.6</v>
      </c>
      <c r="I6167">
        <v>78580</v>
      </c>
      <c r="J6167">
        <v>7196.9185714285704</v>
      </c>
      <c r="K6167" t="s">
        <v>5285</v>
      </c>
      <c r="L6167">
        <v>218</v>
      </c>
      <c r="M6167" t="s">
        <v>5286</v>
      </c>
      <c r="N6167" s="1">
        <v>45037</v>
      </c>
      <c r="O6167" s="2">
        <v>45041</v>
      </c>
      <c r="P6167">
        <v>7196.9271428571401</v>
      </c>
      <c r="Q6167">
        <v>0</v>
      </c>
      <c r="R6167">
        <v>7196.9271763392799</v>
      </c>
      <c r="S6167" t="s">
        <v>51</v>
      </c>
      <c r="T6167" t="s">
        <v>1749</v>
      </c>
      <c r="U6167">
        <v>2</v>
      </c>
      <c r="V6167">
        <v>7500</v>
      </c>
      <c r="W6167">
        <v>15</v>
      </c>
      <c r="X6167">
        <v>4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5400</v>
      </c>
    </row>
    <row r="6168" spans="1:34" x14ac:dyDescent="0.3">
      <c r="A6168" s="1">
        <v>45017</v>
      </c>
      <c r="B6168" t="s">
        <v>5272</v>
      </c>
      <c r="C6168" t="s">
        <v>5718</v>
      </c>
      <c r="D6168" s="1">
        <v>45022</v>
      </c>
      <c r="E6168">
        <v>544</v>
      </c>
      <c r="F6168" t="s">
        <v>5288</v>
      </c>
      <c r="G6168">
        <v>7.6706806282722501E-2</v>
      </c>
      <c r="H6168">
        <v>930.22963350785301</v>
      </c>
      <c r="I6168" t="s">
        <v>3628</v>
      </c>
      <c r="J6168">
        <v>930.22963350785301</v>
      </c>
      <c r="K6168" t="s">
        <v>5549</v>
      </c>
      <c r="L6168">
        <v>312</v>
      </c>
      <c r="N6168" s="1">
        <v>45035</v>
      </c>
      <c r="O6168" s="2">
        <v>45036</v>
      </c>
      <c r="P6168">
        <v>976.74921465968498</v>
      </c>
      <c r="Q6168">
        <v>46.519580861036602</v>
      </c>
      <c r="R6168">
        <v>930.22961489692398</v>
      </c>
      <c r="S6168" t="s">
        <v>763</v>
      </c>
      <c r="T6168" t="s">
        <v>1749</v>
      </c>
      <c r="U6168">
        <v>2</v>
      </c>
      <c r="V6168">
        <v>9100</v>
      </c>
      <c r="W6168">
        <v>14.625</v>
      </c>
      <c r="X6168">
        <v>1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1597.05</v>
      </c>
    </row>
    <row r="6169" spans="1:34" x14ac:dyDescent="0.3">
      <c r="A6169" s="1">
        <v>45017</v>
      </c>
      <c r="B6169" t="s">
        <v>5272</v>
      </c>
      <c r="C6169" t="s">
        <v>5718</v>
      </c>
      <c r="D6169" s="1">
        <v>45022</v>
      </c>
      <c r="E6169">
        <v>544</v>
      </c>
      <c r="F6169" t="s">
        <v>5288</v>
      </c>
      <c r="G6169">
        <v>8.4293193717277407E-2</v>
      </c>
      <c r="H6169">
        <v>1022.23036649214</v>
      </c>
      <c r="I6169" t="s">
        <v>3628</v>
      </c>
      <c r="J6169">
        <v>1022.23036649214</v>
      </c>
      <c r="K6169" t="s">
        <v>5549</v>
      </c>
      <c r="L6169">
        <v>312</v>
      </c>
      <c r="N6169" s="1">
        <v>45035</v>
      </c>
      <c r="O6169" s="2">
        <v>45036</v>
      </c>
      <c r="P6169">
        <v>1073.35078534031</v>
      </c>
      <c r="Q6169">
        <v>51.120418528611701</v>
      </c>
      <c r="R6169">
        <v>1022.23034604057</v>
      </c>
      <c r="S6169" t="s">
        <v>763</v>
      </c>
      <c r="T6169" t="s">
        <v>1749</v>
      </c>
      <c r="U6169">
        <v>1</v>
      </c>
      <c r="V6169">
        <v>10000</v>
      </c>
      <c r="W6169">
        <v>14.625</v>
      </c>
      <c r="X6169">
        <v>6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10530</v>
      </c>
    </row>
    <row r="6170" spans="1:34" x14ac:dyDescent="0.3">
      <c r="A6170" s="1">
        <v>45017</v>
      </c>
      <c r="B6170" t="s">
        <v>5272</v>
      </c>
      <c r="C6170" t="s">
        <v>5719</v>
      </c>
      <c r="D6170" s="1">
        <v>45022</v>
      </c>
      <c r="E6170">
        <v>381</v>
      </c>
      <c r="F6170" t="s">
        <v>5291</v>
      </c>
      <c r="G6170">
        <v>0.66910000000000003</v>
      </c>
      <c r="H6170">
        <v>9956.2099999999991</v>
      </c>
      <c r="I6170" t="s">
        <v>2246</v>
      </c>
      <c r="J6170">
        <v>9887.77</v>
      </c>
      <c r="K6170" t="s">
        <v>5720</v>
      </c>
      <c r="L6170">
        <v>444</v>
      </c>
      <c r="M6170">
        <v>102</v>
      </c>
      <c r="N6170" s="1">
        <v>45033</v>
      </c>
      <c r="O6170" s="2">
        <v>45033</v>
      </c>
      <c r="P6170">
        <v>9373.5</v>
      </c>
      <c r="Q6170">
        <v>0</v>
      </c>
      <c r="R6170">
        <v>9373.5</v>
      </c>
      <c r="S6170" t="s">
        <v>46</v>
      </c>
      <c r="T6170" t="s">
        <v>1749</v>
      </c>
      <c r="U6170">
        <v>1</v>
      </c>
      <c r="V6170">
        <v>10000</v>
      </c>
      <c r="W6170">
        <v>15.5</v>
      </c>
      <c r="X6170">
        <v>8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14880</v>
      </c>
    </row>
    <row r="6171" spans="1:34" x14ac:dyDescent="0.3">
      <c r="A6171" s="1">
        <v>45017</v>
      </c>
      <c r="B6171" t="s">
        <v>5272</v>
      </c>
      <c r="C6171" t="s">
        <v>5721</v>
      </c>
      <c r="D6171" s="1">
        <v>45022</v>
      </c>
      <c r="E6171">
        <v>381</v>
      </c>
      <c r="F6171" t="s">
        <v>5291</v>
      </c>
      <c r="G6171">
        <v>0.60260000000000002</v>
      </c>
      <c r="H6171">
        <v>11569.92</v>
      </c>
      <c r="I6171" t="s">
        <v>5314</v>
      </c>
      <c r="J6171">
        <v>11569.9</v>
      </c>
      <c r="K6171" t="s">
        <v>5315</v>
      </c>
      <c r="L6171">
        <v>458</v>
      </c>
      <c r="M6171">
        <v>102</v>
      </c>
      <c r="N6171" s="1">
        <v>45033</v>
      </c>
      <c r="O6171" s="2">
        <v>45033</v>
      </c>
      <c r="P6171">
        <v>11685.12</v>
      </c>
      <c r="Q6171">
        <v>0</v>
      </c>
      <c r="R6171">
        <v>11685.1201171875</v>
      </c>
      <c r="S6171" t="s">
        <v>46</v>
      </c>
      <c r="T6171" t="s">
        <v>1749</v>
      </c>
      <c r="U6171">
        <v>1</v>
      </c>
      <c r="V6171">
        <v>10000</v>
      </c>
      <c r="W6171">
        <v>16</v>
      </c>
      <c r="X6171">
        <v>10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19200</v>
      </c>
    </row>
    <row r="6172" spans="1:34" x14ac:dyDescent="0.3">
      <c r="A6172" s="1">
        <v>45017</v>
      </c>
      <c r="B6172" t="s">
        <v>5272</v>
      </c>
      <c r="C6172" t="s">
        <v>5722</v>
      </c>
      <c r="D6172" s="1">
        <v>45022</v>
      </c>
      <c r="E6172">
        <v>718</v>
      </c>
      <c r="F6172" t="s">
        <v>5368</v>
      </c>
      <c r="G6172">
        <v>1.0089999999999999</v>
      </c>
      <c r="H6172">
        <v>1089.72</v>
      </c>
      <c r="I6172">
        <v>41912</v>
      </c>
      <c r="J6172">
        <v>1126.04</v>
      </c>
      <c r="K6172" t="s">
        <v>5620</v>
      </c>
      <c r="L6172">
        <v>503</v>
      </c>
      <c r="M6172" t="s">
        <v>5621</v>
      </c>
      <c r="N6172" s="1">
        <v>45029</v>
      </c>
      <c r="O6172" s="2">
        <v>45030</v>
      </c>
      <c r="P6172">
        <v>1211.2</v>
      </c>
      <c r="Q6172">
        <v>85.160003662109304</v>
      </c>
      <c r="R6172">
        <v>1126.0400390625</v>
      </c>
      <c r="S6172" t="s">
        <v>149</v>
      </c>
      <c r="T6172" t="s">
        <v>1749</v>
      </c>
      <c r="U6172">
        <v>1</v>
      </c>
      <c r="V6172">
        <v>5000</v>
      </c>
      <c r="W6172">
        <v>6</v>
      </c>
      <c r="X6172">
        <v>3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1080</v>
      </c>
    </row>
    <row r="6173" spans="1:34" x14ac:dyDescent="0.3">
      <c r="A6173" s="1">
        <v>45017</v>
      </c>
      <c r="B6173" t="s">
        <v>5272</v>
      </c>
      <c r="C6173" t="s">
        <v>5723</v>
      </c>
      <c r="D6173" s="1">
        <v>45022</v>
      </c>
      <c r="E6173">
        <v>657</v>
      </c>
      <c r="F6173" t="s">
        <v>5301</v>
      </c>
      <c r="G6173">
        <v>0.50800000000000001</v>
      </c>
      <c r="H6173">
        <v>2377.44</v>
      </c>
      <c r="I6173" t="s">
        <v>5363</v>
      </c>
      <c r="J6173">
        <v>2354.58</v>
      </c>
      <c r="K6173" t="s">
        <v>5364</v>
      </c>
      <c r="L6173" t="s">
        <v>5365</v>
      </c>
      <c r="M6173" t="s">
        <v>5366</v>
      </c>
      <c r="N6173" s="1">
        <v>45033</v>
      </c>
      <c r="O6173" s="2">
        <v>45033</v>
      </c>
      <c r="P6173">
        <v>2504.25</v>
      </c>
      <c r="Q6173">
        <v>27.809999465942301</v>
      </c>
      <c r="R6173">
        <v>2476.43994140625</v>
      </c>
      <c r="S6173" t="s">
        <v>40</v>
      </c>
      <c r="T6173" t="s">
        <v>1749</v>
      </c>
      <c r="U6173">
        <v>1</v>
      </c>
      <c r="V6173">
        <v>5000</v>
      </c>
      <c r="W6173">
        <v>5.75</v>
      </c>
      <c r="X6173">
        <v>4</v>
      </c>
      <c r="Y6173">
        <v>7.75</v>
      </c>
      <c r="Z6173">
        <v>7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0.75</v>
      </c>
      <c r="AH6173">
        <v>49635</v>
      </c>
    </row>
    <row r="6174" spans="1:34" x14ac:dyDescent="0.3">
      <c r="A6174" s="1">
        <v>45017</v>
      </c>
      <c r="B6174" t="s">
        <v>5272</v>
      </c>
      <c r="C6174" t="s">
        <v>5724</v>
      </c>
      <c r="D6174" s="1">
        <v>45023</v>
      </c>
      <c r="E6174">
        <v>657</v>
      </c>
      <c r="F6174" t="s">
        <v>5301</v>
      </c>
      <c r="G6174">
        <v>0.54800000000000004</v>
      </c>
      <c r="H6174">
        <v>4932</v>
      </c>
      <c r="I6174" t="s">
        <v>520</v>
      </c>
      <c r="J6174">
        <v>4600.7299999999996</v>
      </c>
      <c r="K6174" t="s">
        <v>5353</v>
      </c>
      <c r="L6174">
        <v>783</v>
      </c>
      <c r="M6174" t="s">
        <v>72</v>
      </c>
      <c r="N6174" s="1">
        <v>45037</v>
      </c>
      <c r="O6174" s="2">
        <v>45036</v>
      </c>
      <c r="P6174">
        <v>4651.1000000000004</v>
      </c>
      <c r="Q6174">
        <v>50.369998931884702</v>
      </c>
      <c r="R6174">
        <v>4600.72998046875</v>
      </c>
      <c r="S6174" t="s">
        <v>40</v>
      </c>
      <c r="T6174" t="s">
        <v>1749</v>
      </c>
      <c r="U6174">
        <v>1</v>
      </c>
      <c r="V6174">
        <v>10000</v>
      </c>
      <c r="W6174">
        <v>12.5</v>
      </c>
      <c r="X6174">
        <v>6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9000</v>
      </c>
    </row>
    <row r="6175" spans="1:34" x14ac:dyDescent="0.3">
      <c r="A6175" s="1">
        <v>45017</v>
      </c>
      <c r="B6175" t="s">
        <v>5272</v>
      </c>
      <c r="C6175" t="s">
        <v>5725</v>
      </c>
      <c r="D6175" s="1">
        <v>45023</v>
      </c>
      <c r="E6175">
        <v>544</v>
      </c>
      <c r="F6175" t="s">
        <v>5288</v>
      </c>
      <c r="G6175">
        <v>4.3999999999999997E-2</v>
      </c>
      <c r="H6175">
        <v>1024.32</v>
      </c>
      <c r="I6175" t="s">
        <v>3628</v>
      </c>
      <c r="J6175">
        <v>1024.32</v>
      </c>
      <c r="K6175" t="s">
        <v>5338</v>
      </c>
      <c r="L6175">
        <v>307</v>
      </c>
      <c r="N6175" s="1">
        <v>45037</v>
      </c>
      <c r="O6175" s="2">
        <v>45042</v>
      </c>
      <c r="P6175">
        <v>1131.04</v>
      </c>
      <c r="Q6175">
        <v>106.720001220703</v>
      </c>
      <c r="R6175">
        <v>1024.31994628906</v>
      </c>
      <c r="S6175" t="s">
        <v>763</v>
      </c>
      <c r="T6175" t="s">
        <v>1749</v>
      </c>
      <c r="U6175">
        <v>1</v>
      </c>
      <c r="V6175">
        <v>20000</v>
      </c>
      <c r="W6175">
        <v>12.125</v>
      </c>
      <c r="X6175">
        <v>8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23280</v>
      </c>
    </row>
    <row r="6176" spans="1:34" x14ac:dyDescent="0.3">
      <c r="A6176" s="1">
        <v>45017</v>
      </c>
      <c r="B6176" t="s">
        <v>5272</v>
      </c>
      <c r="C6176" t="s">
        <v>5726</v>
      </c>
      <c r="D6176" s="1">
        <v>45023</v>
      </c>
      <c r="E6176">
        <v>381</v>
      </c>
      <c r="F6176" t="s">
        <v>5291</v>
      </c>
      <c r="G6176">
        <v>0.60260000000000002</v>
      </c>
      <c r="H6176">
        <v>7737.38</v>
      </c>
      <c r="I6176" t="s">
        <v>5314</v>
      </c>
      <c r="J6176">
        <v>7737.42</v>
      </c>
      <c r="K6176" t="s">
        <v>5315</v>
      </c>
      <c r="L6176">
        <v>458</v>
      </c>
      <c r="M6176">
        <v>102</v>
      </c>
      <c r="N6176" s="1">
        <v>45041</v>
      </c>
      <c r="O6176" s="2">
        <v>45041</v>
      </c>
      <c r="P6176">
        <v>7814.42</v>
      </c>
      <c r="Q6176">
        <v>0</v>
      </c>
      <c r="R6176">
        <v>7814.419921875</v>
      </c>
      <c r="S6176" t="s">
        <v>46</v>
      </c>
      <c r="T6176" t="s">
        <v>1749</v>
      </c>
      <c r="U6176">
        <v>1</v>
      </c>
      <c r="V6176">
        <v>10000</v>
      </c>
      <c r="W6176">
        <v>10.5</v>
      </c>
      <c r="X6176">
        <v>4</v>
      </c>
      <c r="Y6176">
        <v>13</v>
      </c>
      <c r="Z6176">
        <v>5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12840</v>
      </c>
    </row>
    <row r="6177" spans="1:34" x14ac:dyDescent="0.3">
      <c r="A6177" s="1">
        <v>45017</v>
      </c>
      <c r="B6177" t="s">
        <v>5272</v>
      </c>
      <c r="C6177" t="s">
        <v>5727</v>
      </c>
      <c r="D6177" s="1">
        <v>45023</v>
      </c>
      <c r="E6177">
        <v>381</v>
      </c>
      <c r="F6177" t="s">
        <v>5291</v>
      </c>
      <c r="G6177">
        <v>0.63590000000000002</v>
      </c>
      <c r="H6177">
        <v>2174.7800000000002</v>
      </c>
      <c r="I6177" t="s">
        <v>5333</v>
      </c>
      <c r="J6177">
        <v>2174.79</v>
      </c>
      <c r="K6177" t="s">
        <v>5334</v>
      </c>
      <c r="L6177">
        <v>780</v>
      </c>
      <c r="M6177">
        <v>102</v>
      </c>
      <c r="N6177" s="1">
        <v>45041</v>
      </c>
      <c r="O6177" s="2">
        <v>45041</v>
      </c>
      <c r="P6177">
        <v>2195.3000000000002</v>
      </c>
      <c r="Q6177">
        <v>0</v>
      </c>
      <c r="R6177">
        <v>2195.30004882812</v>
      </c>
      <c r="S6177" t="s">
        <v>46</v>
      </c>
      <c r="T6177" t="s">
        <v>1749</v>
      </c>
      <c r="U6177">
        <v>1</v>
      </c>
      <c r="V6177">
        <v>10000</v>
      </c>
      <c r="W6177">
        <v>9.5</v>
      </c>
      <c r="X6177">
        <v>3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3420</v>
      </c>
    </row>
    <row r="6178" spans="1:34" x14ac:dyDescent="0.3">
      <c r="A6178" s="1">
        <v>45017</v>
      </c>
      <c r="B6178" t="s">
        <v>5272</v>
      </c>
      <c r="C6178" t="s">
        <v>5728</v>
      </c>
      <c r="D6178" s="1">
        <v>45023</v>
      </c>
      <c r="E6178">
        <v>1190</v>
      </c>
      <c r="F6178" t="s">
        <v>5329</v>
      </c>
      <c r="G6178">
        <v>7.0000000000000007E-2</v>
      </c>
      <c r="H6178">
        <v>432.6</v>
      </c>
      <c r="I6178">
        <v>410</v>
      </c>
      <c r="J6178">
        <v>432.6</v>
      </c>
      <c r="K6178" t="s">
        <v>5330</v>
      </c>
      <c r="L6178">
        <v>556</v>
      </c>
      <c r="M6178" t="s">
        <v>5331</v>
      </c>
      <c r="N6178" s="1">
        <v>45029</v>
      </c>
      <c r="O6178" s="2">
        <v>45029</v>
      </c>
      <c r="P6178">
        <v>432.6</v>
      </c>
      <c r="Q6178">
        <v>0</v>
      </c>
      <c r="R6178">
        <v>432.600006103515</v>
      </c>
      <c r="S6178" t="s">
        <v>3844</v>
      </c>
      <c r="T6178" t="s">
        <v>1749</v>
      </c>
      <c r="U6178">
        <v>1</v>
      </c>
      <c r="V6178">
        <v>10000</v>
      </c>
      <c r="W6178">
        <v>9.5</v>
      </c>
      <c r="X6178">
        <v>3</v>
      </c>
      <c r="Y6178">
        <v>11.5</v>
      </c>
      <c r="Z6178">
        <v>2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6180</v>
      </c>
    </row>
    <row r="6179" spans="1:34" x14ac:dyDescent="0.3">
      <c r="A6179" s="1">
        <v>45017</v>
      </c>
      <c r="B6179" t="s">
        <v>5272</v>
      </c>
      <c r="C6179" t="s">
        <v>5729</v>
      </c>
      <c r="D6179" s="1">
        <v>45023</v>
      </c>
      <c r="E6179">
        <v>657</v>
      </c>
      <c r="F6179" t="s">
        <v>5301</v>
      </c>
      <c r="G6179">
        <v>0.34300000000000003</v>
      </c>
      <c r="H6179">
        <v>5186.16</v>
      </c>
      <c r="I6179" t="s">
        <v>620</v>
      </c>
      <c r="J6179">
        <v>5203.4399999999996</v>
      </c>
      <c r="K6179" t="s">
        <v>5382</v>
      </c>
      <c r="L6179">
        <v>758</v>
      </c>
      <c r="M6179" t="s">
        <v>140</v>
      </c>
      <c r="N6179" s="1">
        <v>45037</v>
      </c>
      <c r="O6179" s="2">
        <v>45041</v>
      </c>
      <c r="P6179">
        <v>5294.47</v>
      </c>
      <c r="Q6179">
        <v>91.019996643066406</v>
      </c>
      <c r="R6179">
        <v>5203.4501953125</v>
      </c>
      <c r="S6179" t="s">
        <v>40</v>
      </c>
      <c r="T6179" t="s">
        <v>1749</v>
      </c>
      <c r="U6179">
        <v>1</v>
      </c>
      <c r="V6179">
        <v>10000</v>
      </c>
      <c r="W6179">
        <v>14</v>
      </c>
      <c r="X6179">
        <v>9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15120</v>
      </c>
    </row>
    <row r="6180" spans="1:34" x14ac:dyDescent="0.3">
      <c r="A6180" s="1">
        <v>45017</v>
      </c>
      <c r="B6180" t="s">
        <v>5272</v>
      </c>
      <c r="C6180" t="s">
        <v>5730</v>
      </c>
      <c r="D6180" s="1">
        <v>45026</v>
      </c>
      <c r="E6180">
        <v>163</v>
      </c>
      <c r="F6180" t="s">
        <v>5284</v>
      </c>
      <c r="G6180">
        <v>1.3640000000000001</v>
      </c>
      <c r="H6180">
        <v>2884.86</v>
      </c>
      <c r="I6180">
        <v>77855</v>
      </c>
      <c r="J6180">
        <v>2904.48</v>
      </c>
      <c r="K6180" t="s">
        <v>5304</v>
      </c>
      <c r="L6180">
        <v>776</v>
      </c>
      <c r="M6180" t="s">
        <v>3883</v>
      </c>
      <c r="N6180" s="1">
        <v>45030</v>
      </c>
      <c r="O6180" s="2">
        <v>45030</v>
      </c>
      <c r="P6180">
        <v>2904.48</v>
      </c>
      <c r="Q6180">
        <v>0</v>
      </c>
      <c r="R6180">
        <v>2904.47998046875</v>
      </c>
      <c r="S6180" t="s">
        <v>51</v>
      </c>
      <c r="T6180" t="s">
        <v>1749</v>
      </c>
      <c r="U6180">
        <v>1</v>
      </c>
      <c r="V6180">
        <v>5000</v>
      </c>
      <c r="W6180">
        <v>11.75</v>
      </c>
      <c r="X6180">
        <v>3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2115</v>
      </c>
    </row>
    <row r="6181" spans="1:34" x14ac:dyDescent="0.3">
      <c r="A6181" s="1">
        <v>45017</v>
      </c>
      <c r="B6181" t="s">
        <v>5272</v>
      </c>
      <c r="C6181" t="s">
        <v>5731</v>
      </c>
      <c r="D6181" s="1">
        <v>45027</v>
      </c>
      <c r="E6181">
        <v>381</v>
      </c>
      <c r="F6181" t="s">
        <v>5291</v>
      </c>
      <c r="G6181">
        <v>0.60250000000000004</v>
      </c>
      <c r="H6181">
        <v>4338</v>
      </c>
      <c r="I6181" t="s">
        <v>5340</v>
      </c>
      <c r="J6181">
        <v>4424.76</v>
      </c>
      <c r="K6181" t="s">
        <v>5341</v>
      </c>
      <c r="L6181">
        <v>342</v>
      </c>
      <c r="M6181">
        <v>102</v>
      </c>
      <c r="N6181" s="1">
        <v>45057</v>
      </c>
      <c r="O6181" s="2">
        <v>45058</v>
      </c>
      <c r="P6181">
        <v>4468.82</v>
      </c>
      <c r="Q6181">
        <v>0</v>
      </c>
      <c r="R6181">
        <v>4468.81982421875</v>
      </c>
      <c r="S6181" t="s">
        <v>46</v>
      </c>
      <c r="T6181" t="s">
        <v>1749</v>
      </c>
      <c r="U6181">
        <v>1</v>
      </c>
      <c r="V6181">
        <v>10000</v>
      </c>
      <c r="W6181">
        <v>11</v>
      </c>
      <c r="X6181">
        <v>1</v>
      </c>
      <c r="Y6181">
        <v>12</v>
      </c>
      <c r="Z6181">
        <v>3</v>
      </c>
      <c r="AA6181">
        <v>13</v>
      </c>
      <c r="AB6181">
        <v>1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7200</v>
      </c>
    </row>
    <row r="6182" spans="1:34" x14ac:dyDescent="0.3">
      <c r="A6182" s="1">
        <v>45017</v>
      </c>
      <c r="B6182" t="s">
        <v>5272</v>
      </c>
      <c r="C6182" t="s">
        <v>5732</v>
      </c>
      <c r="D6182" s="1">
        <v>45027</v>
      </c>
      <c r="E6182">
        <v>493</v>
      </c>
      <c r="F6182" t="s">
        <v>5611</v>
      </c>
      <c r="G6182">
        <v>1.1535</v>
      </c>
      <c r="H6182">
        <v>1141.97</v>
      </c>
      <c r="I6182" t="s">
        <v>5733</v>
      </c>
      <c r="J6182">
        <v>1156.5899999999999</v>
      </c>
      <c r="K6182" t="s">
        <v>5734</v>
      </c>
      <c r="L6182">
        <v>139</v>
      </c>
      <c r="M6182" t="s">
        <v>1652</v>
      </c>
      <c r="N6182" s="1">
        <v>45035</v>
      </c>
      <c r="O6182" s="2">
        <v>45034</v>
      </c>
      <c r="P6182">
        <v>1277.49</v>
      </c>
      <c r="Q6182">
        <v>120.52999877929599</v>
      </c>
      <c r="R6182">
        <v>1156.9599609375</v>
      </c>
      <c r="S6182" t="s">
        <v>181</v>
      </c>
      <c r="T6182" t="s">
        <v>1749</v>
      </c>
      <c r="U6182">
        <v>1</v>
      </c>
      <c r="V6182">
        <v>5000</v>
      </c>
      <c r="W6182">
        <v>5.5</v>
      </c>
      <c r="X6182">
        <v>3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990</v>
      </c>
    </row>
    <row r="6183" spans="1:34" x14ac:dyDescent="0.3">
      <c r="A6183" s="1">
        <v>45017</v>
      </c>
      <c r="B6183" t="s">
        <v>5272</v>
      </c>
      <c r="C6183" t="s">
        <v>5735</v>
      </c>
      <c r="D6183" s="1">
        <v>45027</v>
      </c>
      <c r="E6183">
        <v>163</v>
      </c>
      <c r="F6183" t="s">
        <v>5284</v>
      </c>
      <c r="G6183">
        <v>1.3640000000000001</v>
      </c>
      <c r="H6183">
        <v>2209.6799999999998</v>
      </c>
      <c r="I6183">
        <v>77855</v>
      </c>
      <c r="J6183">
        <v>2212.63</v>
      </c>
      <c r="K6183" t="s">
        <v>5304</v>
      </c>
      <c r="L6183">
        <v>776</v>
      </c>
      <c r="M6183" t="s">
        <v>3883</v>
      </c>
      <c r="N6183" s="1">
        <v>45037</v>
      </c>
      <c r="O6183" s="2">
        <v>45037</v>
      </c>
      <c r="P6183">
        <v>2212.63</v>
      </c>
      <c r="Q6183">
        <v>0</v>
      </c>
      <c r="R6183">
        <v>2212.6298828125</v>
      </c>
      <c r="S6183" t="s">
        <v>51</v>
      </c>
      <c r="T6183" t="s">
        <v>1749</v>
      </c>
      <c r="U6183">
        <v>1</v>
      </c>
      <c r="V6183">
        <v>5000</v>
      </c>
      <c r="W6183">
        <v>9</v>
      </c>
      <c r="X6183">
        <v>3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1620</v>
      </c>
    </row>
    <row r="6184" spans="1:34" x14ac:dyDescent="0.3">
      <c r="A6184" s="1">
        <v>45017</v>
      </c>
      <c r="B6184" t="s">
        <v>5272</v>
      </c>
      <c r="C6184" t="s">
        <v>5736</v>
      </c>
      <c r="D6184" s="1">
        <v>45027</v>
      </c>
      <c r="E6184">
        <v>544</v>
      </c>
      <c r="F6184" t="s">
        <v>5288</v>
      </c>
      <c r="G6184">
        <v>5.6000000000000001E-2</v>
      </c>
      <c r="H6184">
        <v>977.76</v>
      </c>
      <c r="I6184" t="s">
        <v>3697</v>
      </c>
      <c r="J6184">
        <v>977.76</v>
      </c>
      <c r="K6184" t="s">
        <v>5336</v>
      </c>
      <c r="L6184">
        <v>311</v>
      </c>
      <c r="N6184" s="1">
        <v>45035</v>
      </c>
      <c r="O6184" s="2">
        <v>45040</v>
      </c>
      <c r="P6184">
        <v>1075.4000000000001</v>
      </c>
      <c r="Q6184">
        <v>97.639999389648395</v>
      </c>
      <c r="R6184">
        <v>977.760009765625</v>
      </c>
      <c r="S6184" t="s">
        <v>763</v>
      </c>
      <c r="T6184" t="s">
        <v>1749</v>
      </c>
      <c r="U6184">
        <v>1</v>
      </c>
      <c r="V6184">
        <v>20000</v>
      </c>
      <c r="W6184">
        <v>12.125</v>
      </c>
      <c r="X6184">
        <v>6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17460</v>
      </c>
    </row>
    <row r="6185" spans="1:34" x14ac:dyDescent="0.3">
      <c r="A6185" s="1">
        <v>45017</v>
      </c>
      <c r="B6185" t="s">
        <v>5272</v>
      </c>
      <c r="C6185" t="s">
        <v>5737</v>
      </c>
      <c r="D6185" s="1">
        <v>45027</v>
      </c>
      <c r="E6185">
        <v>163</v>
      </c>
      <c r="F6185" t="s">
        <v>5284</v>
      </c>
      <c r="G6185">
        <v>1.095</v>
      </c>
      <c r="H6185">
        <v>2365.1999999999998</v>
      </c>
      <c r="I6185" t="s">
        <v>5738</v>
      </c>
      <c r="J6185">
        <v>2273.9</v>
      </c>
      <c r="K6185" t="s">
        <v>5361</v>
      </c>
      <c r="L6185">
        <v>426</v>
      </c>
      <c r="M6185" t="s">
        <v>656</v>
      </c>
      <c r="N6185" s="1">
        <v>45098</v>
      </c>
      <c r="O6185" s="2">
        <v>45098</v>
      </c>
      <c r="P6185">
        <v>2273.9</v>
      </c>
      <c r="Q6185">
        <v>0</v>
      </c>
      <c r="R6185">
        <v>2273.89990234375</v>
      </c>
      <c r="S6185" t="s">
        <v>51</v>
      </c>
      <c r="T6185" t="s">
        <v>1749</v>
      </c>
      <c r="U6185">
        <v>1</v>
      </c>
      <c r="V6185">
        <v>5000</v>
      </c>
      <c r="W6185">
        <v>12</v>
      </c>
      <c r="X6185">
        <v>3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2160</v>
      </c>
    </row>
    <row r="6186" spans="1:34" x14ac:dyDescent="0.3">
      <c r="A6186" s="1">
        <v>45017</v>
      </c>
      <c r="B6186" t="s">
        <v>5272</v>
      </c>
      <c r="C6186" t="s">
        <v>5739</v>
      </c>
      <c r="D6186" s="1">
        <v>45027</v>
      </c>
      <c r="E6186">
        <v>381</v>
      </c>
      <c r="F6186" t="s">
        <v>5291</v>
      </c>
      <c r="G6186">
        <v>0.63590000000000002</v>
      </c>
      <c r="H6186">
        <v>2518.16</v>
      </c>
      <c r="I6186" t="s">
        <v>5333</v>
      </c>
      <c r="J6186">
        <v>2497.5700000000002</v>
      </c>
      <c r="K6186" t="s">
        <v>5334</v>
      </c>
      <c r="L6186">
        <v>780</v>
      </c>
      <c r="M6186">
        <v>102</v>
      </c>
      <c r="N6186" s="1">
        <v>45042</v>
      </c>
      <c r="O6186" s="2">
        <v>45042</v>
      </c>
      <c r="P6186">
        <v>2656.39</v>
      </c>
      <c r="Q6186">
        <v>135.259994506835</v>
      </c>
      <c r="R6186">
        <v>2521.1298828125</v>
      </c>
      <c r="S6186" t="s">
        <v>46</v>
      </c>
      <c r="T6186" t="s">
        <v>1749</v>
      </c>
      <c r="U6186">
        <v>1</v>
      </c>
      <c r="V6186">
        <v>10000</v>
      </c>
      <c r="W6186">
        <v>9</v>
      </c>
      <c r="X6186">
        <v>1</v>
      </c>
      <c r="Y6186">
        <v>12</v>
      </c>
      <c r="Z6186">
        <v>2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3960</v>
      </c>
    </row>
    <row r="6187" spans="1:34" x14ac:dyDescent="0.3">
      <c r="A6187" s="1">
        <v>45017</v>
      </c>
      <c r="B6187" t="s">
        <v>5272</v>
      </c>
      <c r="C6187" t="s">
        <v>5740</v>
      </c>
      <c r="D6187" s="1">
        <v>45027</v>
      </c>
      <c r="E6187">
        <v>163</v>
      </c>
      <c r="F6187" t="s">
        <v>5284</v>
      </c>
      <c r="G6187">
        <v>0.38100000000000001</v>
      </c>
      <c r="H6187">
        <v>1097.28</v>
      </c>
      <c r="I6187">
        <v>54376</v>
      </c>
      <c r="J6187">
        <v>994.85</v>
      </c>
      <c r="K6187" t="s">
        <v>5465</v>
      </c>
      <c r="L6187">
        <v>528</v>
      </c>
      <c r="M6187" t="s">
        <v>223</v>
      </c>
      <c r="N6187" s="1">
        <v>45042</v>
      </c>
      <c r="O6187" s="2">
        <v>45042</v>
      </c>
      <c r="P6187">
        <v>994.85</v>
      </c>
      <c r="Q6187">
        <v>0</v>
      </c>
      <c r="R6187">
        <v>994.84997558593705</v>
      </c>
      <c r="S6187" t="s">
        <v>51</v>
      </c>
      <c r="T6187" t="s">
        <v>1749</v>
      </c>
      <c r="U6187">
        <v>1</v>
      </c>
      <c r="V6187">
        <v>10000</v>
      </c>
      <c r="W6187">
        <v>12</v>
      </c>
      <c r="X6187">
        <v>2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2880</v>
      </c>
    </row>
    <row r="6188" spans="1:34" x14ac:dyDescent="0.3">
      <c r="A6188" s="1">
        <v>45017</v>
      </c>
      <c r="B6188" t="s">
        <v>5272</v>
      </c>
      <c r="C6188" t="s">
        <v>5741</v>
      </c>
      <c r="D6188" s="1">
        <v>45027</v>
      </c>
      <c r="E6188">
        <v>657</v>
      </c>
      <c r="F6188" t="s">
        <v>5301</v>
      </c>
      <c r="G6188">
        <v>0.67300000000000004</v>
      </c>
      <c r="H6188">
        <v>1534.44</v>
      </c>
      <c r="I6188" t="s">
        <v>5637</v>
      </c>
      <c r="J6188">
        <v>1523.1</v>
      </c>
      <c r="K6188" t="s">
        <v>5638</v>
      </c>
      <c r="L6188" t="s">
        <v>5639</v>
      </c>
      <c r="M6188" t="s">
        <v>72</v>
      </c>
      <c r="N6188" s="1">
        <v>45036</v>
      </c>
      <c r="O6188" s="2">
        <v>45036</v>
      </c>
      <c r="P6188">
        <v>1635.68</v>
      </c>
      <c r="Q6188">
        <v>13.579999923706</v>
      </c>
      <c r="R6188">
        <v>1622.09997558593</v>
      </c>
      <c r="S6188" t="s">
        <v>40</v>
      </c>
      <c r="T6188" t="s">
        <v>1749</v>
      </c>
      <c r="U6188">
        <v>1</v>
      </c>
      <c r="V6188">
        <v>5000</v>
      </c>
      <c r="W6188">
        <v>12</v>
      </c>
      <c r="X6188">
        <v>1</v>
      </c>
      <c r="Y6188">
        <v>13</v>
      </c>
      <c r="Z6188">
        <v>2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2280</v>
      </c>
    </row>
    <row r="6189" spans="1:34" x14ac:dyDescent="0.3">
      <c r="A6189" s="1">
        <v>45017</v>
      </c>
      <c r="B6189" t="s">
        <v>5272</v>
      </c>
      <c r="C6189" t="s">
        <v>5742</v>
      </c>
      <c r="D6189" s="1">
        <v>45027</v>
      </c>
      <c r="E6189">
        <v>163</v>
      </c>
      <c r="F6189" t="s">
        <v>5284</v>
      </c>
      <c r="G6189">
        <v>0.97599999999999998</v>
      </c>
      <c r="H6189">
        <v>761.28</v>
      </c>
      <c r="I6189" t="s">
        <v>5743</v>
      </c>
      <c r="J6189">
        <v>837.41</v>
      </c>
      <c r="K6189" t="s">
        <v>5299</v>
      </c>
      <c r="L6189">
        <v>719</v>
      </c>
      <c r="M6189" t="s">
        <v>656</v>
      </c>
      <c r="N6189" s="1">
        <v>45061</v>
      </c>
      <c r="O6189" s="2">
        <v>45064</v>
      </c>
      <c r="P6189">
        <v>837.41</v>
      </c>
      <c r="Q6189">
        <v>0</v>
      </c>
      <c r="R6189">
        <v>837.40997314453102</v>
      </c>
      <c r="S6189" t="s">
        <v>51</v>
      </c>
      <c r="T6189" t="s">
        <v>1749</v>
      </c>
      <c r="U6189">
        <v>1</v>
      </c>
      <c r="V6189">
        <v>5000</v>
      </c>
      <c r="W6189">
        <v>13</v>
      </c>
      <c r="X6189">
        <v>1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780</v>
      </c>
    </row>
    <row r="6190" spans="1:34" x14ac:dyDescent="0.3">
      <c r="A6190" s="1">
        <v>45017</v>
      </c>
      <c r="B6190" t="s">
        <v>5272</v>
      </c>
      <c r="C6190" t="s">
        <v>5744</v>
      </c>
      <c r="D6190" s="1">
        <v>45028</v>
      </c>
      <c r="E6190">
        <v>463</v>
      </c>
      <c r="F6190" t="s">
        <v>5306</v>
      </c>
      <c r="G6190">
        <v>0.29570999999999997</v>
      </c>
      <c r="H6190">
        <v>851.64</v>
      </c>
      <c r="I6190" t="s">
        <v>5343</v>
      </c>
      <c r="J6190">
        <v>851.64</v>
      </c>
      <c r="K6190" t="s">
        <v>5344</v>
      </c>
      <c r="L6190">
        <v>397</v>
      </c>
      <c r="M6190" t="s">
        <v>5345</v>
      </c>
      <c r="N6190" s="1">
        <v>45036</v>
      </c>
      <c r="O6190" s="2">
        <v>45037</v>
      </c>
      <c r="P6190">
        <v>1128.47</v>
      </c>
      <c r="Q6190">
        <v>276.829986572265</v>
      </c>
      <c r="R6190">
        <v>851.64001464843705</v>
      </c>
      <c r="S6190" t="s">
        <v>3830</v>
      </c>
      <c r="T6190" t="s">
        <v>1749</v>
      </c>
      <c r="U6190">
        <v>1</v>
      </c>
      <c r="V6190">
        <v>10000</v>
      </c>
      <c r="W6190">
        <v>12</v>
      </c>
      <c r="X6190">
        <v>2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2880</v>
      </c>
    </row>
    <row r="6191" spans="1:34" x14ac:dyDescent="0.3">
      <c r="A6191" s="1">
        <v>45017</v>
      </c>
      <c r="B6191" t="s">
        <v>5272</v>
      </c>
      <c r="C6191" t="s">
        <v>5745</v>
      </c>
      <c r="D6191" s="1">
        <v>45029</v>
      </c>
      <c r="E6191">
        <v>381</v>
      </c>
      <c r="F6191" t="s">
        <v>5291</v>
      </c>
      <c r="G6191">
        <v>0.69630000000000003</v>
      </c>
      <c r="H6191">
        <v>2089.0700000000002</v>
      </c>
      <c r="I6191" t="s">
        <v>5746</v>
      </c>
      <c r="J6191">
        <v>2130.66</v>
      </c>
      <c r="K6191" t="s">
        <v>5747</v>
      </c>
      <c r="L6191">
        <v>381</v>
      </c>
      <c r="M6191">
        <v>751</v>
      </c>
      <c r="N6191" s="1">
        <v>45043</v>
      </c>
      <c r="O6191" s="2">
        <v>45044</v>
      </c>
      <c r="P6191">
        <v>2441.73</v>
      </c>
      <c r="Q6191">
        <v>292.69000244140602</v>
      </c>
      <c r="R6191">
        <v>2149.0400390625</v>
      </c>
      <c r="S6191" t="s">
        <v>46</v>
      </c>
      <c r="T6191" t="s">
        <v>1749</v>
      </c>
      <c r="U6191">
        <v>1</v>
      </c>
      <c r="V6191">
        <v>4167</v>
      </c>
      <c r="W6191">
        <v>10</v>
      </c>
      <c r="X6191">
        <v>6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3000.24</v>
      </c>
    </row>
    <row r="6192" spans="1:34" x14ac:dyDescent="0.3">
      <c r="A6192" s="1">
        <v>45017</v>
      </c>
      <c r="B6192" t="s">
        <v>5272</v>
      </c>
      <c r="C6192" t="s">
        <v>5748</v>
      </c>
      <c r="D6192" s="1">
        <v>45030</v>
      </c>
      <c r="E6192">
        <v>381</v>
      </c>
      <c r="F6192" t="s">
        <v>5291</v>
      </c>
      <c r="G6192">
        <v>0.91890000000000005</v>
      </c>
      <c r="H6192">
        <v>2646.43</v>
      </c>
      <c r="I6192" t="s">
        <v>5295</v>
      </c>
      <c r="J6192">
        <v>2699.36</v>
      </c>
      <c r="K6192" t="s">
        <v>5296</v>
      </c>
      <c r="L6192">
        <v>768</v>
      </c>
      <c r="M6192" t="s">
        <v>5297</v>
      </c>
      <c r="N6192" s="1">
        <v>45037</v>
      </c>
      <c r="O6192" s="2">
        <v>45042</v>
      </c>
      <c r="P6192">
        <v>2716.99</v>
      </c>
      <c r="Q6192">
        <v>0</v>
      </c>
      <c r="R6192">
        <v>2716.98999023437</v>
      </c>
      <c r="S6192" t="s">
        <v>46</v>
      </c>
      <c r="T6192" t="s">
        <v>1749</v>
      </c>
      <c r="U6192">
        <v>1</v>
      </c>
      <c r="V6192">
        <v>10000</v>
      </c>
      <c r="W6192">
        <v>12</v>
      </c>
      <c r="X6192">
        <v>2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2880</v>
      </c>
    </row>
    <row r="6193" spans="1:34" x14ac:dyDescent="0.3">
      <c r="A6193" s="1">
        <v>45017</v>
      </c>
      <c r="B6193" t="s">
        <v>5272</v>
      </c>
      <c r="C6193" t="s">
        <v>5749</v>
      </c>
      <c r="D6193" s="1">
        <v>45034</v>
      </c>
      <c r="E6193">
        <v>356</v>
      </c>
      <c r="F6193" t="s">
        <v>5375</v>
      </c>
      <c r="G6193">
        <v>2.431</v>
      </c>
      <c r="H6193">
        <v>1312.74</v>
      </c>
      <c r="I6193" t="s">
        <v>5641</v>
      </c>
      <c r="J6193">
        <v>1312.74</v>
      </c>
      <c r="K6193" t="s">
        <v>5642</v>
      </c>
      <c r="L6193">
        <v>271</v>
      </c>
      <c r="M6193" t="s">
        <v>5403</v>
      </c>
      <c r="N6193" s="1">
        <v>45041</v>
      </c>
      <c r="O6193" s="2">
        <v>45043</v>
      </c>
      <c r="P6193">
        <v>1453.82</v>
      </c>
      <c r="Q6193">
        <v>141.30000305175699</v>
      </c>
      <c r="R6193">
        <v>1312.52001953125</v>
      </c>
      <c r="S6193" t="s">
        <v>77</v>
      </c>
      <c r="T6193" t="s">
        <v>1749</v>
      </c>
      <c r="U6193">
        <v>1</v>
      </c>
      <c r="V6193">
        <v>5000</v>
      </c>
      <c r="W6193">
        <v>9</v>
      </c>
      <c r="X6193">
        <v>1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540</v>
      </c>
    </row>
    <row r="6194" spans="1:34" x14ac:dyDescent="0.3">
      <c r="A6194" s="1">
        <v>45017</v>
      </c>
      <c r="B6194" t="s">
        <v>5272</v>
      </c>
      <c r="C6194" t="s">
        <v>5750</v>
      </c>
      <c r="D6194" s="1">
        <v>45034</v>
      </c>
      <c r="E6194">
        <v>356</v>
      </c>
      <c r="F6194" t="s">
        <v>5375</v>
      </c>
      <c r="G6194">
        <v>2.8199999999999901</v>
      </c>
      <c r="H6194">
        <v>903.12</v>
      </c>
      <c r="I6194" t="s">
        <v>5401</v>
      </c>
      <c r="J6194">
        <v>903.12</v>
      </c>
      <c r="K6194" t="s">
        <v>5402</v>
      </c>
      <c r="L6194">
        <v>274</v>
      </c>
      <c r="M6194" t="s">
        <v>5403</v>
      </c>
      <c r="N6194" s="1">
        <v>45051</v>
      </c>
      <c r="O6194" s="2">
        <v>45050</v>
      </c>
      <c r="P6194">
        <v>1044.1099999999999</v>
      </c>
      <c r="Q6194">
        <v>140.75</v>
      </c>
      <c r="R6194">
        <v>903.35998535156205</v>
      </c>
      <c r="S6194" t="s">
        <v>77</v>
      </c>
      <c r="T6194" t="s">
        <v>1749</v>
      </c>
      <c r="U6194">
        <v>1</v>
      </c>
      <c r="V6194">
        <v>1668</v>
      </c>
      <c r="W6194">
        <v>4</v>
      </c>
      <c r="X6194">
        <v>4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320.25599999999997</v>
      </c>
    </row>
    <row r="6195" spans="1:34" x14ac:dyDescent="0.3">
      <c r="A6195" s="1">
        <v>45017</v>
      </c>
      <c r="B6195" t="s">
        <v>5272</v>
      </c>
      <c r="C6195" t="s">
        <v>5751</v>
      </c>
      <c r="D6195" s="1">
        <v>45034</v>
      </c>
      <c r="E6195">
        <v>718</v>
      </c>
      <c r="F6195" t="s">
        <v>5368</v>
      </c>
      <c r="G6195">
        <v>1.0089999999999999</v>
      </c>
      <c r="H6195">
        <v>1452.96</v>
      </c>
      <c r="I6195">
        <v>41912</v>
      </c>
      <c r="J6195">
        <v>1452.96</v>
      </c>
      <c r="K6195" t="s">
        <v>5620</v>
      </c>
      <c r="L6195">
        <v>503</v>
      </c>
      <c r="M6195" t="s">
        <v>5621</v>
      </c>
      <c r="N6195" s="1">
        <v>45044</v>
      </c>
      <c r="O6195" s="2">
        <v>45044</v>
      </c>
      <c r="P6195">
        <v>1541.36</v>
      </c>
      <c r="Q6195">
        <v>88.400001525878906</v>
      </c>
      <c r="R6195">
        <v>1452.9599609375</v>
      </c>
      <c r="S6195" t="s">
        <v>149</v>
      </c>
      <c r="T6195" t="s">
        <v>1749</v>
      </c>
      <c r="U6195">
        <v>1</v>
      </c>
      <c r="V6195">
        <v>5000</v>
      </c>
      <c r="W6195">
        <v>12</v>
      </c>
      <c r="X6195">
        <v>2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1440</v>
      </c>
    </row>
    <row r="6196" spans="1:34" x14ac:dyDescent="0.3">
      <c r="A6196" s="1">
        <v>45017</v>
      </c>
      <c r="B6196" t="s">
        <v>5272</v>
      </c>
      <c r="C6196" t="s">
        <v>5752</v>
      </c>
      <c r="D6196" s="1">
        <v>45034</v>
      </c>
      <c r="E6196">
        <v>163</v>
      </c>
      <c r="F6196" t="s">
        <v>5284</v>
      </c>
      <c r="G6196">
        <v>0</v>
      </c>
      <c r="H6196">
        <v>0</v>
      </c>
      <c r="I6196">
        <v>7605</v>
      </c>
      <c r="J6196">
        <v>0</v>
      </c>
      <c r="K6196" t="s">
        <v>5753</v>
      </c>
      <c r="L6196" t="s">
        <v>5754</v>
      </c>
      <c r="M6196" t="s">
        <v>50</v>
      </c>
      <c r="N6196" s="1">
        <v>45044</v>
      </c>
      <c r="O6196" s="2">
        <v>45044</v>
      </c>
      <c r="S6196" t="s">
        <v>51</v>
      </c>
      <c r="T6196" t="s">
        <v>1749</v>
      </c>
      <c r="U6196">
        <v>1</v>
      </c>
      <c r="V6196">
        <v>5000</v>
      </c>
      <c r="W6196">
        <v>13</v>
      </c>
      <c r="X6196">
        <v>1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780</v>
      </c>
    </row>
    <row r="6197" spans="1:34" x14ac:dyDescent="0.3">
      <c r="A6197" s="1">
        <v>45017</v>
      </c>
      <c r="B6197" t="s">
        <v>5272</v>
      </c>
      <c r="C6197" t="s">
        <v>5755</v>
      </c>
      <c r="D6197" s="1">
        <v>45035</v>
      </c>
      <c r="E6197">
        <v>112</v>
      </c>
      <c r="F6197" t="s">
        <v>5320</v>
      </c>
      <c r="G6197">
        <v>0.85309999999999997</v>
      </c>
      <c r="H6197">
        <v>1228.46</v>
      </c>
      <c r="I6197" t="s">
        <v>5434</v>
      </c>
      <c r="J6197">
        <v>1216.18</v>
      </c>
      <c r="K6197" t="s">
        <v>5435</v>
      </c>
      <c r="L6197">
        <v>112</v>
      </c>
      <c r="M6197" t="s">
        <v>5436</v>
      </c>
      <c r="N6197" s="1">
        <v>45048</v>
      </c>
      <c r="O6197" s="2">
        <v>45044</v>
      </c>
      <c r="P6197">
        <v>1314.18</v>
      </c>
      <c r="Q6197">
        <v>98</v>
      </c>
      <c r="R6197">
        <v>1216.18005371093</v>
      </c>
      <c r="S6197" t="s">
        <v>272</v>
      </c>
      <c r="T6197" t="s">
        <v>1749</v>
      </c>
      <c r="U6197">
        <v>1</v>
      </c>
      <c r="V6197">
        <v>5000</v>
      </c>
      <c r="W6197">
        <v>12</v>
      </c>
      <c r="X6197">
        <v>2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1440</v>
      </c>
    </row>
    <row r="6198" spans="1:34" x14ac:dyDescent="0.3">
      <c r="A6198" s="1">
        <v>45017</v>
      </c>
      <c r="B6198" t="s">
        <v>5272</v>
      </c>
      <c r="C6198" t="s">
        <v>5756</v>
      </c>
      <c r="D6198" s="1">
        <v>45037</v>
      </c>
      <c r="E6198">
        <v>381</v>
      </c>
      <c r="F6198" t="s">
        <v>5291</v>
      </c>
      <c r="G6198">
        <v>0.60260000000000002</v>
      </c>
      <c r="H6198">
        <v>7809.7</v>
      </c>
      <c r="I6198" t="s">
        <v>5314</v>
      </c>
      <c r="J6198">
        <v>7822.7</v>
      </c>
      <c r="K6198" t="s">
        <v>5315</v>
      </c>
      <c r="L6198">
        <v>458</v>
      </c>
      <c r="M6198">
        <v>102</v>
      </c>
      <c r="N6198" s="1">
        <v>45047</v>
      </c>
      <c r="O6198" s="2">
        <v>45047</v>
      </c>
      <c r="P6198">
        <v>7900.6</v>
      </c>
      <c r="Q6198">
        <v>0</v>
      </c>
      <c r="R6198">
        <v>7900.60009765625</v>
      </c>
      <c r="S6198" t="s">
        <v>46</v>
      </c>
      <c r="T6198" t="s">
        <v>1749</v>
      </c>
      <c r="U6198">
        <v>1</v>
      </c>
      <c r="V6198">
        <v>10000</v>
      </c>
      <c r="W6198">
        <v>12</v>
      </c>
      <c r="X6198">
        <v>9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12960</v>
      </c>
    </row>
    <row r="6199" spans="1:34" x14ac:dyDescent="0.3">
      <c r="A6199" s="1">
        <v>45017</v>
      </c>
      <c r="B6199" t="s">
        <v>5272</v>
      </c>
      <c r="C6199" t="s">
        <v>5757</v>
      </c>
      <c r="D6199" s="1">
        <v>45037</v>
      </c>
      <c r="E6199">
        <v>657</v>
      </c>
      <c r="F6199" t="s">
        <v>5301</v>
      </c>
      <c r="G6199">
        <v>0.34300000000000003</v>
      </c>
      <c r="H6199">
        <v>2016.84</v>
      </c>
      <c r="I6199" t="s">
        <v>620</v>
      </c>
      <c r="J6199">
        <v>2016.84</v>
      </c>
      <c r="K6199" t="s">
        <v>5382</v>
      </c>
      <c r="L6199">
        <v>758</v>
      </c>
      <c r="M6199" t="s">
        <v>140</v>
      </c>
      <c r="N6199" s="1">
        <v>45043</v>
      </c>
      <c r="O6199" s="2">
        <v>45043</v>
      </c>
      <c r="P6199">
        <v>2052.12</v>
      </c>
      <c r="Q6199">
        <v>35.279998779296797</v>
      </c>
      <c r="R6199">
        <v>2016.83996582031</v>
      </c>
      <c r="S6199" t="s">
        <v>40</v>
      </c>
      <c r="T6199" t="s">
        <v>1749</v>
      </c>
      <c r="U6199">
        <v>1</v>
      </c>
      <c r="V6199">
        <v>10000</v>
      </c>
      <c r="W6199">
        <v>6</v>
      </c>
      <c r="X6199">
        <v>1</v>
      </c>
      <c r="Y6199">
        <v>8</v>
      </c>
      <c r="Z6199">
        <v>3</v>
      </c>
      <c r="AA6199">
        <v>9</v>
      </c>
      <c r="AB6199">
        <v>1</v>
      </c>
      <c r="AC6199">
        <v>10</v>
      </c>
      <c r="AD6199">
        <v>1</v>
      </c>
      <c r="AE6199">
        <v>0</v>
      </c>
      <c r="AF6199">
        <v>0</v>
      </c>
      <c r="AG6199">
        <v>0</v>
      </c>
      <c r="AH6199">
        <v>5880</v>
      </c>
    </row>
    <row r="6200" spans="1:34" x14ac:dyDescent="0.3">
      <c r="A6200" s="1">
        <v>45017</v>
      </c>
      <c r="B6200" t="s">
        <v>5272</v>
      </c>
      <c r="C6200" t="s">
        <v>5758</v>
      </c>
      <c r="D6200" s="1">
        <v>45037</v>
      </c>
      <c r="E6200">
        <v>657</v>
      </c>
      <c r="F6200" t="s">
        <v>5301</v>
      </c>
      <c r="G6200">
        <v>0.54800000000000004</v>
      </c>
      <c r="H6200">
        <v>7398</v>
      </c>
      <c r="I6200" t="s">
        <v>520</v>
      </c>
      <c r="J6200">
        <v>7407.67</v>
      </c>
      <c r="K6200" t="s">
        <v>5353</v>
      </c>
      <c r="L6200">
        <v>783</v>
      </c>
      <c r="M6200" t="s">
        <v>72</v>
      </c>
      <c r="N6200" s="1">
        <v>45048</v>
      </c>
      <c r="O6200" s="2">
        <v>45048</v>
      </c>
      <c r="P6200">
        <v>7488.78</v>
      </c>
      <c r="Q6200">
        <v>81.110000610351506</v>
      </c>
      <c r="R6200">
        <v>7407.669921875</v>
      </c>
      <c r="S6200" t="s">
        <v>40</v>
      </c>
      <c r="T6200" t="s">
        <v>1749</v>
      </c>
      <c r="U6200">
        <v>1</v>
      </c>
      <c r="V6200">
        <v>10000</v>
      </c>
      <c r="W6200">
        <v>12</v>
      </c>
      <c r="X6200">
        <v>3</v>
      </c>
      <c r="Y6200">
        <v>12.5</v>
      </c>
      <c r="Z6200">
        <v>3</v>
      </c>
      <c r="AA6200">
        <v>13</v>
      </c>
      <c r="AB6200">
        <v>3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13500</v>
      </c>
    </row>
    <row r="6201" spans="1:34" x14ac:dyDescent="0.3">
      <c r="A6201" s="1">
        <v>45017</v>
      </c>
      <c r="B6201" t="s">
        <v>5272</v>
      </c>
      <c r="C6201" t="s">
        <v>5759</v>
      </c>
      <c r="D6201" s="1">
        <v>45037</v>
      </c>
      <c r="E6201">
        <v>657</v>
      </c>
      <c r="F6201" t="s">
        <v>5301</v>
      </c>
      <c r="G6201">
        <v>0.52500000000000002</v>
      </c>
      <c r="H6201">
        <v>1386</v>
      </c>
      <c r="I6201" t="s">
        <v>194</v>
      </c>
      <c r="J6201">
        <v>1404.88</v>
      </c>
      <c r="K6201" t="s">
        <v>5302</v>
      </c>
      <c r="L6201">
        <v>236</v>
      </c>
      <c r="M6201" t="s">
        <v>72</v>
      </c>
      <c r="N6201" s="1">
        <v>45043</v>
      </c>
      <c r="O6201" s="2">
        <v>45044</v>
      </c>
      <c r="P6201">
        <v>1519.94</v>
      </c>
      <c r="Q6201">
        <v>16.059999465942301</v>
      </c>
      <c r="R6201">
        <v>1503.88000488281</v>
      </c>
      <c r="S6201" t="s">
        <v>40</v>
      </c>
      <c r="T6201" t="s">
        <v>1749</v>
      </c>
      <c r="U6201">
        <v>1</v>
      </c>
      <c r="V6201">
        <v>10000</v>
      </c>
      <c r="W6201">
        <v>5.5</v>
      </c>
      <c r="X6201">
        <v>4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2640</v>
      </c>
    </row>
    <row r="6202" spans="1:34" x14ac:dyDescent="0.3">
      <c r="A6202" s="1">
        <v>45017</v>
      </c>
      <c r="B6202" t="s">
        <v>5272</v>
      </c>
      <c r="C6202" t="s">
        <v>5760</v>
      </c>
      <c r="D6202" s="1">
        <v>45040</v>
      </c>
      <c r="E6202">
        <v>163</v>
      </c>
      <c r="F6202" t="s">
        <v>5284</v>
      </c>
      <c r="G6202">
        <v>0.38600000000000001</v>
      </c>
      <c r="H6202">
        <v>1713.84</v>
      </c>
      <c r="I6202">
        <v>54294</v>
      </c>
      <c r="J6202">
        <v>1736.6</v>
      </c>
      <c r="K6202" t="s">
        <v>5761</v>
      </c>
      <c r="L6202">
        <v>123</v>
      </c>
      <c r="M6202" t="s">
        <v>509</v>
      </c>
      <c r="N6202" s="1">
        <v>45047</v>
      </c>
      <c r="O6202" s="2">
        <v>45048</v>
      </c>
      <c r="P6202">
        <v>1736.61</v>
      </c>
      <c r="Q6202">
        <v>0</v>
      </c>
      <c r="R6202">
        <v>1736.60998535156</v>
      </c>
      <c r="S6202" t="s">
        <v>51</v>
      </c>
      <c r="T6202" t="s">
        <v>1749</v>
      </c>
      <c r="U6202">
        <v>1</v>
      </c>
      <c r="V6202">
        <v>10000</v>
      </c>
      <c r="W6202">
        <v>12</v>
      </c>
      <c r="X6202">
        <v>2</v>
      </c>
      <c r="Y6202">
        <v>13</v>
      </c>
      <c r="Z6202">
        <v>1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4440</v>
      </c>
    </row>
    <row r="6203" spans="1:34" x14ac:dyDescent="0.3">
      <c r="A6203" s="1">
        <v>45017</v>
      </c>
      <c r="B6203" t="s">
        <v>5272</v>
      </c>
      <c r="C6203" t="s">
        <v>5762</v>
      </c>
      <c r="D6203" s="1">
        <v>45040</v>
      </c>
      <c r="E6203">
        <v>102</v>
      </c>
      <c r="F6203" t="s">
        <v>5274</v>
      </c>
      <c r="G6203">
        <v>2.0735600000000001</v>
      </c>
      <c r="H6203">
        <v>11197.22</v>
      </c>
      <c r="I6203" t="s">
        <v>5484</v>
      </c>
      <c r="J6203">
        <v>11197.22</v>
      </c>
      <c r="K6203" t="s">
        <v>5485</v>
      </c>
      <c r="L6203">
        <v>446</v>
      </c>
      <c r="M6203" t="s">
        <v>5277</v>
      </c>
      <c r="N6203" s="1">
        <v>45086</v>
      </c>
      <c r="O6203" s="2">
        <v>45092</v>
      </c>
      <c r="P6203">
        <v>4401.8320000000003</v>
      </c>
      <c r="Q6203">
        <v>0</v>
      </c>
      <c r="R6203">
        <v>11117.453906250001</v>
      </c>
      <c r="S6203" t="s">
        <v>5278</v>
      </c>
      <c r="T6203" t="s">
        <v>1749</v>
      </c>
      <c r="U6203">
        <v>1</v>
      </c>
      <c r="V6203">
        <v>1800</v>
      </c>
      <c r="W6203">
        <v>6</v>
      </c>
      <c r="X6203">
        <v>7</v>
      </c>
      <c r="Y6203">
        <v>7.14</v>
      </c>
      <c r="Z6203">
        <v>1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0.85999999999999899</v>
      </c>
      <c r="AH6203">
        <v>19637.423999999901</v>
      </c>
    </row>
    <row r="6204" spans="1:34" x14ac:dyDescent="0.3">
      <c r="A6204" s="1">
        <v>45017</v>
      </c>
      <c r="B6204" t="s">
        <v>5272</v>
      </c>
      <c r="C6204" t="s">
        <v>5762</v>
      </c>
      <c r="D6204" s="1">
        <v>45040</v>
      </c>
      <c r="E6204">
        <v>102</v>
      </c>
      <c r="F6204" t="s">
        <v>5274</v>
      </c>
      <c r="G6204">
        <v>2.0735600000000001</v>
      </c>
      <c r="H6204">
        <v>11197.22</v>
      </c>
      <c r="I6204" t="s">
        <v>5484</v>
      </c>
      <c r="J6204">
        <v>11197.22</v>
      </c>
      <c r="K6204" t="s">
        <v>5485</v>
      </c>
      <c r="L6204">
        <v>446</v>
      </c>
      <c r="M6204" t="s">
        <v>5277</v>
      </c>
      <c r="N6204" s="1">
        <v>45086</v>
      </c>
      <c r="O6204" s="2">
        <v>45092</v>
      </c>
      <c r="P6204">
        <v>4401.8320000000003</v>
      </c>
      <c r="Q6204">
        <v>0</v>
      </c>
      <c r="R6204">
        <v>11117.453906250001</v>
      </c>
      <c r="S6204" t="s">
        <v>5278</v>
      </c>
      <c r="T6204" t="s">
        <v>1749</v>
      </c>
      <c r="U6204">
        <v>2</v>
      </c>
      <c r="V6204">
        <v>1800</v>
      </c>
      <c r="W6204">
        <v>6</v>
      </c>
      <c r="X6204">
        <v>7</v>
      </c>
      <c r="Y6204">
        <v>7.14</v>
      </c>
      <c r="Z6204">
        <v>1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0.85999999999999899</v>
      </c>
      <c r="AH6204">
        <v>19637.423999999901</v>
      </c>
    </row>
    <row r="6205" spans="1:34" x14ac:dyDescent="0.3">
      <c r="A6205" s="1">
        <v>45017</v>
      </c>
      <c r="B6205" t="s">
        <v>5272</v>
      </c>
      <c r="C6205" t="s">
        <v>5762</v>
      </c>
      <c r="D6205" s="1">
        <v>45040</v>
      </c>
      <c r="E6205">
        <v>102</v>
      </c>
      <c r="F6205" t="s">
        <v>5274</v>
      </c>
      <c r="G6205">
        <v>2.0735600000000001</v>
      </c>
      <c r="H6205">
        <v>11197.22</v>
      </c>
      <c r="I6205" t="s">
        <v>5484</v>
      </c>
      <c r="J6205">
        <v>11197.22</v>
      </c>
      <c r="K6205" t="s">
        <v>5485</v>
      </c>
      <c r="L6205">
        <v>446</v>
      </c>
      <c r="M6205" t="s">
        <v>5277</v>
      </c>
      <c r="N6205" s="1">
        <v>45086</v>
      </c>
      <c r="O6205" s="2">
        <v>45092</v>
      </c>
      <c r="P6205">
        <v>4401.8320000000003</v>
      </c>
      <c r="Q6205">
        <v>0</v>
      </c>
      <c r="R6205">
        <v>11117.453906250001</v>
      </c>
      <c r="S6205" t="s">
        <v>5278</v>
      </c>
      <c r="T6205" t="s">
        <v>1749</v>
      </c>
      <c r="U6205">
        <v>3</v>
      </c>
      <c r="V6205">
        <v>1800</v>
      </c>
      <c r="W6205">
        <v>7.14</v>
      </c>
      <c r="X6205">
        <v>7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2.0000000000003099E-2</v>
      </c>
      <c r="AH6205">
        <v>1511.56800000006</v>
      </c>
    </row>
    <row r="6206" spans="1:34" x14ac:dyDescent="0.3">
      <c r="A6206" s="1">
        <v>45017</v>
      </c>
      <c r="B6206" t="s">
        <v>5272</v>
      </c>
      <c r="C6206" t="s">
        <v>5762</v>
      </c>
      <c r="D6206" s="1">
        <v>45040</v>
      </c>
      <c r="E6206">
        <v>102</v>
      </c>
      <c r="F6206" t="s">
        <v>5274</v>
      </c>
      <c r="G6206">
        <v>2.0735600000000001</v>
      </c>
      <c r="H6206">
        <v>11197.22</v>
      </c>
      <c r="I6206" t="s">
        <v>5484</v>
      </c>
      <c r="J6206">
        <v>11197.22</v>
      </c>
      <c r="K6206" t="s">
        <v>5485</v>
      </c>
      <c r="L6206">
        <v>446</v>
      </c>
      <c r="M6206" t="s">
        <v>5277</v>
      </c>
      <c r="N6206" s="1">
        <v>45086</v>
      </c>
      <c r="O6206" s="2">
        <v>45092</v>
      </c>
      <c r="P6206">
        <v>4401.8320000000003</v>
      </c>
      <c r="Q6206">
        <v>0</v>
      </c>
      <c r="R6206">
        <v>11117.453906250001</v>
      </c>
      <c r="S6206" t="s">
        <v>5278</v>
      </c>
      <c r="T6206" t="s">
        <v>1749</v>
      </c>
      <c r="U6206">
        <v>4</v>
      </c>
      <c r="V6206">
        <v>1800</v>
      </c>
      <c r="W6206">
        <v>7.14</v>
      </c>
      <c r="X6206">
        <v>7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2.0000000000003099E-2</v>
      </c>
      <c r="AH6206">
        <v>1511.56800000006</v>
      </c>
    </row>
    <row r="6207" spans="1:34" x14ac:dyDescent="0.3">
      <c r="A6207" s="1">
        <v>45017</v>
      </c>
      <c r="B6207" t="s">
        <v>5272</v>
      </c>
      <c r="C6207" t="s">
        <v>5762</v>
      </c>
      <c r="D6207" s="1">
        <v>45040</v>
      </c>
      <c r="E6207">
        <v>102</v>
      </c>
      <c r="F6207" t="s">
        <v>5274</v>
      </c>
      <c r="G6207">
        <v>2.0735600000000001</v>
      </c>
      <c r="H6207">
        <v>11197.22</v>
      </c>
      <c r="I6207" t="s">
        <v>5484</v>
      </c>
      <c r="J6207">
        <v>11197.22</v>
      </c>
      <c r="K6207" t="s">
        <v>5485</v>
      </c>
      <c r="L6207">
        <v>446</v>
      </c>
      <c r="M6207" t="s">
        <v>5277</v>
      </c>
      <c r="N6207" s="1">
        <v>45086</v>
      </c>
      <c r="O6207" s="2">
        <v>45092</v>
      </c>
      <c r="P6207">
        <v>4401.8320000000003</v>
      </c>
      <c r="Q6207">
        <v>0</v>
      </c>
      <c r="R6207">
        <v>11117.453906250001</v>
      </c>
      <c r="S6207" t="s">
        <v>5278</v>
      </c>
      <c r="T6207" t="s">
        <v>1749</v>
      </c>
      <c r="U6207">
        <v>5</v>
      </c>
      <c r="V6207">
        <v>1800</v>
      </c>
      <c r="W6207">
        <v>7.14</v>
      </c>
      <c r="X6207">
        <v>7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2.0000000000003099E-2</v>
      </c>
      <c r="AH6207">
        <v>1511.56800000006</v>
      </c>
    </row>
    <row r="6208" spans="1:34" x14ac:dyDescent="0.3">
      <c r="A6208" s="1">
        <v>45017</v>
      </c>
      <c r="B6208" t="s">
        <v>5272</v>
      </c>
      <c r="C6208" t="s">
        <v>5763</v>
      </c>
      <c r="D6208" s="1">
        <v>45040</v>
      </c>
      <c r="E6208">
        <v>657</v>
      </c>
      <c r="F6208" t="s">
        <v>5301</v>
      </c>
      <c r="G6208">
        <v>0.34300000000000003</v>
      </c>
      <c r="H6208">
        <v>1852.2</v>
      </c>
      <c r="I6208" t="s">
        <v>620</v>
      </c>
      <c r="J6208">
        <v>1852.2</v>
      </c>
      <c r="K6208" t="s">
        <v>5382</v>
      </c>
      <c r="L6208">
        <v>758</v>
      </c>
      <c r="M6208" t="s">
        <v>140</v>
      </c>
      <c r="N6208" s="1">
        <v>45048</v>
      </c>
      <c r="O6208" s="2">
        <v>45048</v>
      </c>
      <c r="P6208">
        <v>1884.6</v>
      </c>
      <c r="Q6208">
        <v>32.400001525878899</v>
      </c>
      <c r="R6208">
        <v>1852.19995117187</v>
      </c>
      <c r="S6208" t="s">
        <v>40</v>
      </c>
      <c r="T6208" t="s">
        <v>1749</v>
      </c>
      <c r="U6208">
        <v>1</v>
      </c>
      <c r="V6208">
        <v>10000</v>
      </c>
      <c r="W6208">
        <v>15</v>
      </c>
      <c r="X6208">
        <v>3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5400</v>
      </c>
    </row>
    <row r="6209" spans="1:34" x14ac:dyDescent="0.3">
      <c r="A6209" s="1">
        <v>45017</v>
      </c>
      <c r="B6209" t="s">
        <v>5272</v>
      </c>
      <c r="C6209" t="s">
        <v>5764</v>
      </c>
      <c r="D6209" s="1">
        <v>45040</v>
      </c>
      <c r="E6209">
        <v>163</v>
      </c>
      <c r="F6209" t="s">
        <v>5284</v>
      </c>
      <c r="G6209">
        <v>1.325</v>
      </c>
      <c r="H6209">
        <v>954</v>
      </c>
      <c r="I6209">
        <v>53112</v>
      </c>
      <c r="J6209">
        <v>954</v>
      </c>
      <c r="K6209" t="s">
        <v>5765</v>
      </c>
      <c r="L6209">
        <v>744</v>
      </c>
      <c r="M6209" t="s">
        <v>1903</v>
      </c>
      <c r="N6209" s="1">
        <v>45050</v>
      </c>
      <c r="O6209" s="2">
        <v>45051</v>
      </c>
      <c r="P6209">
        <v>954</v>
      </c>
      <c r="Q6209">
        <v>0</v>
      </c>
      <c r="R6209">
        <v>954</v>
      </c>
      <c r="S6209" t="s">
        <v>51</v>
      </c>
      <c r="T6209" t="s">
        <v>1749</v>
      </c>
      <c r="U6209">
        <v>1</v>
      </c>
      <c r="V6209">
        <v>5000</v>
      </c>
      <c r="W6209">
        <v>12</v>
      </c>
      <c r="X6209">
        <v>1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720</v>
      </c>
    </row>
    <row r="6210" spans="1:34" x14ac:dyDescent="0.3">
      <c r="A6210" s="1">
        <v>45017</v>
      </c>
      <c r="B6210" t="s">
        <v>5272</v>
      </c>
      <c r="C6210" t="s">
        <v>5766</v>
      </c>
      <c r="D6210" s="1">
        <v>45040</v>
      </c>
      <c r="E6210">
        <v>718</v>
      </c>
      <c r="F6210" t="s">
        <v>5368</v>
      </c>
      <c r="G6210">
        <v>0.66100000000000003</v>
      </c>
      <c r="H6210">
        <v>9637.3799999999992</v>
      </c>
      <c r="I6210">
        <v>48584</v>
      </c>
      <c r="J6210">
        <v>9245.89</v>
      </c>
      <c r="K6210" t="s">
        <v>5551</v>
      </c>
      <c r="L6210">
        <v>474</v>
      </c>
      <c r="M6210" t="s">
        <v>5370</v>
      </c>
      <c r="N6210" s="1">
        <v>45049</v>
      </c>
      <c r="O6210" s="2">
        <v>45049</v>
      </c>
      <c r="P6210">
        <v>9385.77</v>
      </c>
      <c r="Q6210">
        <v>139.88000488281199</v>
      </c>
      <c r="R6210">
        <v>9245.8896484375</v>
      </c>
      <c r="S6210" t="s">
        <v>149</v>
      </c>
      <c r="T6210" t="s">
        <v>1749</v>
      </c>
      <c r="U6210">
        <v>1</v>
      </c>
      <c r="V6210">
        <v>10000</v>
      </c>
      <c r="W6210">
        <v>13.5</v>
      </c>
      <c r="X6210">
        <v>9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14580</v>
      </c>
    </row>
    <row r="6211" spans="1:34" x14ac:dyDescent="0.3">
      <c r="A6211" s="1">
        <v>45017</v>
      </c>
      <c r="B6211" t="s">
        <v>5272</v>
      </c>
      <c r="C6211" t="s">
        <v>5767</v>
      </c>
      <c r="D6211" s="1">
        <v>45041</v>
      </c>
      <c r="E6211">
        <v>163</v>
      </c>
      <c r="F6211" t="s">
        <v>5284</v>
      </c>
      <c r="G6211">
        <v>7.0000000000000007E-2</v>
      </c>
      <c r="H6211">
        <v>302.39999999999998</v>
      </c>
      <c r="I6211">
        <v>410</v>
      </c>
      <c r="J6211">
        <v>302.39999999999998</v>
      </c>
      <c r="K6211" t="s">
        <v>5330</v>
      </c>
      <c r="L6211">
        <v>556</v>
      </c>
      <c r="M6211" t="s">
        <v>5331</v>
      </c>
      <c r="N6211" s="1">
        <v>45049</v>
      </c>
      <c r="O6211" s="2">
        <v>45055</v>
      </c>
      <c r="P6211">
        <v>302.39999999999998</v>
      </c>
      <c r="Q6211">
        <v>0</v>
      </c>
      <c r="R6211">
        <v>604.79998779296795</v>
      </c>
      <c r="S6211" t="s">
        <v>51</v>
      </c>
      <c r="T6211" t="s">
        <v>1749</v>
      </c>
      <c r="U6211">
        <v>1</v>
      </c>
      <c r="V6211">
        <v>10000</v>
      </c>
      <c r="W6211">
        <v>12</v>
      </c>
      <c r="X6211">
        <v>3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4320</v>
      </c>
    </row>
    <row r="6212" spans="1:34" x14ac:dyDescent="0.3">
      <c r="A6212" s="1">
        <v>45017</v>
      </c>
      <c r="B6212" t="s">
        <v>5272</v>
      </c>
      <c r="C6212" t="s">
        <v>5768</v>
      </c>
      <c r="D6212" s="1">
        <v>45041</v>
      </c>
      <c r="E6212">
        <v>356</v>
      </c>
      <c r="F6212" t="s">
        <v>5375</v>
      </c>
      <c r="G6212">
        <v>2.431</v>
      </c>
      <c r="H6212">
        <v>2625.48</v>
      </c>
      <c r="I6212" t="s">
        <v>5641</v>
      </c>
      <c r="J6212">
        <v>2625.48</v>
      </c>
      <c r="K6212" t="s">
        <v>5642</v>
      </c>
      <c r="L6212">
        <v>271</v>
      </c>
      <c r="M6212" t="s">
        <v>5403</v>
      </c>
      <c r="N6212" s="1">
        <v>45048</v>
      </c>
      <c r="O6212" s="2">
        <v>45047</v>
      </c>
      <c r="P6212">
        <v>2766.34</v>
      </c>
      <c r="Q6212">
        <v>141.30000305175699</v>
      </c>
      <c r="R6212">
        <v>2625.0400390625</v>
      </c>
      <c r="S6212" t="s">
        <v>77</v>
      </c>
      <c r="T6212" t="s">
        <v>1749</v>
      </c>
      <c r="U6212">
        <v>1</v>
      </c>
      <c r="V6212">
        <v>5000</v>
      </c>
      <c r="W6212">
        <v>9</v>
      </c>
      <c r="X6212">
        <v>2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1080</v>
      </c>
    </row>
    <row r="6213" spans="1:34" x14ac:dyDescent="0.3">
      <c r="A6213" s="1">
        <v>45017</v>
      </c>
      <c r="B6213" t="s">
        <v>5272</v>
      </c>
      <c r="C6213" t="s">
        <v>5769</v>
      </c>
      <c r="D6213" s="1">
        <v>45041</v>
      </c>
      <c r="E6213">
        <v>356</v>
      </c>
      <c r="F6213" t="s">
        <v>5375</v>
      </c>
      <c r="G6213">
        <v>1.77</v>
      </c>
      <c r="H6213">
        <v>955.8</v>
      </c>
      <c r="I6213" t="s">
        <v>5376</v>
      </c>
      <c r="J6213">
        <v>955.8</v>
      </c>
      <c r="K6213" t="s">
        <v>5377</v>
      </c>
      <c r="L6213">
        <v>238</v>
      </c>
      <c r="M6213" t="s">
        <v>5378</v>
      </c>
      <c r="N6213" s="1">
        <v>45048</v>
      </c>
      <c r="O6213" s="2">
        <v>45050</v>
      </c>
      <c r="P6213">
        <v>1118.7</v>
      </c>
      <c r="Q6213">
        <v>141.30000305175699</v>
      </c>
      <c r="R6213">
        <v>977.40002441406205</v>
      </c>
      <c r="S6213" t="s">
        <v>77</v>
      </c>
      <c r="T6213" t="s">
        <v>1749</v>
      </c>
      <c r="U6213">
        <v>1</v>
      </c>
      <c r="V6213">
        <v>750</v>
      </c>
      <c r="W6213">
        <v>7.5</v>
      </c>
      <c r="X6213">
        <v>8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540</v>
      </c>
    </row>
    <row r="6214" spans="1:34" x14ac:dyDescent="0.3">
      <c r="A6214" s="1">
        <v>45017</v>
      </c>
      <c r="B6214" t="s">
        <v>5272</v>
      </c>
      <c r="C6214" t="s">
        <v>5770</v>
      </c>
      <c r="D6214" s="1">
        <v>45042</v>
      </c>
      <c r="E6214">
        <v>544</v>
      </c>
      <c r="F6214" t="s">
        <v>5288</v>
      </c>
      <c r="G6214">
        <v>0.26200000000000001</v>
      </c>
      <c r="H6214">
        <v>4046.74</v>
      </c>
      <c r="I6214" t="s">
        <v>5384</v>
      </c>
      <c r="J6214">
        <v>4046.74</v>
      </c>
      <c r="K6214" t="s">
        <v>5408</v>
      </c>
      <c r="L6214">
        <v>770</v>
      </c>
      <c r="N6214" s="1">
        <v>45056</v>
      </c>
      <c r="O6214" s="2">
        <v>45055</v>
      </c>
      <c r="P6214">
        <v>4273.7299999999996</v>
      </c>
      <c r="Q6214">
        <v>226.99000549316401</v>
      </c>
      <c r="R6214">
        <v>4046.73999023437</v>
      </c>
      <c r="S6214" t="s">
        <v>763</v>
      </c>
      <c r="T6214" t="s">
        <v>1749</v>
      </c>
      <c r="U6214">
        <v>1</v>
      </c>
      <c r="V6214">
        <v>19600</v>
      </c>
      <c r="W6214">
        <v>12.835000000000001</v>
      </c>
      <c r="X6214">
        <v>2</v>
      </c>
      <c r="Y6214">
        <v>13</v>
      </c>
      <c r="Z6214">
        <v>1</v>
      </c>
      <c r="AA6214">
        <v>13.5</v>
      </c>
      <c r="AB6214">
        <v>2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15445.584000000001</v>
      </c>
    </row>
    <row r="6215" spans="1:34" x14ac:dyDescent="0.3">
      <c r="A6215" s="1">
        <v>45017</v>
      </c>
      <c r="B6215" t="s">
        <v>5272</v>
      </c>
      <c r="C6215" t="s">
        <v>5771</v>
      </c>
      <c r="D6215" s="1">
        <v>45042</v>
      </c>
      <c r="E6215">
        <v>163</v>
      </c>
      <c r="F6215" t="s">
        <v>5284</v>
      </c>
      <c r="G6215">
        <v>0.39400000000000002</v>
      </c>
      <c r="H6215">
        <v>614.64</v>
      </c>
      <c r="I6215">
        <v>53872</v>
      </c>
      <c r="J6215">
        <v>401.88</v>
      </c>
      <c r="K6215" t="s">
        <v>5310</v>
      </c>
      <c r="L6215">
        <v>104</v>
      </c>
      <c r="M6215" t="s">
        <v>114</v>
      </c>
      <c r="N6215" s="1">
        <v>45048</v>
      </c>
      <c r="O6215" s="2">
        <v>45051</v>
      </c>
      <c r="P6215">
        <v>213.94</v>
      </c>
      <c r="Q6215">
        <v>0</v>
      </c>
      <c r="R6215">
        <v>615.82000732421795</v>
      </c>
      <c r="S6215" t="s">
        <v>51</v>
      </c>
      <c r="T6215" t="s">
        <v>1749</v>
      </c>
      <c r="U6215">
        <v>1</v>
      </c>
      <c r="V6215">
        <v>5000</v>
      </c>
      <c r="W6215">
        <v>8</v>
      </c>
      <c r="X6215">
        <v>1</v>
      </c>
      <c r="Y6215">
        <v>9</v>
      </c>
      <c r="Z6215">
        <v>2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1560</v>
      </c>
    </row>
    <row r="6216" spans="1:34" x14ac:dyDescent="0.3">
      <c r="A6216" s="1">
        <v>45017</v>
      </c>
      <c r="B6216" t="s">
        <v>5272</v>
      </c>
      <c r="C6216" t="s">
        <v>5772</v>
      </c>
      <c r="D6216" s="1">
        <v>45042</v>
      </c>
      <c r="E6216">
        <v>163</v>
      </c>
      <c r="F6216" t="s">
        <v>5284</v>
      </c>
      <c r="G6216">
        <v>0.94499999999999995</v>
      </c>
      <c r="H6216">
        <v>2041.2</v>
      </c>
      <c r="I6216">
        <v>77988</v>
      </c>
      <c r="J6216">
        <v>1849.32</v>
      </c>
      <c r="K6216" t="s">
        <v>5312</v>
      </c>
      <c r="L6216">
        <v>450</v>
      </c>
      <c r="M6216" t="s">
        <v>861</v>
      </c>
      <c r="N6216" s="1">
        <v>45050</v>
      </c>
      <c r="O6216" s="2">
        <v>45051</v>
      </c>
      <c r="P6216">
        <v>1849.33</v>
      </c>
      <c r="Q6216">
        <v>0</v>
      </c>
      <c r="R6216">
        <v>1849.32995605468</v>
      </c>
      <c r="S6216" t="s">
        <v>51</v>
      </c>
      <c r="T6216" t="s">
        <v>1749</v>
      </c>
      <c r="U6216">
        <v>1</v>
      </c>
      <c r="V6216">
        <v>5000</v>
      </c>
      <c r="W6216">
        <v>12</v>
      </c>
      <c r="X6216">
        <v>3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2160</v>
      </c>
    </row>
    <row r="6217" spans="1:34" x14ac:dyDescent="0.3">
      <c r="A6217" s="1">
        <v>45017</v>
      </c>
      <c r="B6217" t="s">
        <v>5272</v>
      </c>
      <c r="C6217" t="s">
        <v>5773</v>
      </c>
      <c r="D6217" s="1">
        <v>45042</v>
      </c>
      <c r="E6217">
        <v>657</v>
      </c>
      <c r="F6217" t="s">
        <v>5301</v>
      </c>
      <c r="G6217">
        <v>0.34300000000000003</v>
      </c>
      <c r="H6217">
        <v>5927.04</v>
      </c>
      <c r="I6217" t="s">
        <v>620</v>
      </c>
      <c r="J6217">
        <v>5927.04</v>
      </c>
      <c r="K6217" t="s">
        <v>5382</v>
      </c>
      <c r="L6217">
        <v>758</v>
      </c>
      <c r="M6217" t="s">
        <v>140</v>
      </c>
      <c r="N6217" s="1">
        <v>45055</v>
      </c>
      <c r="O6217" s="2">
        <v>45056</v>
      </c>
      <c r="P6217">
        <v>6030.72</v>
      </c>
      <c r="Q6217">
        <v>103.680000305175</v>
      </c>
      <c r="R6217">
        <v>5927.0400390625</v>
      </c>
      <c r="S6217" t="s">
        <v>40</v>
      </c>
      <c r="T6217" t="s">
        <v>1749</v>
      </c>
      <c r="U6217">
        <v>1</v>
      </c>
      <c r="V6217">
        <v>10000</v>
      </c>
      <c r="W6217">
        <v>12</v>
      </c>
      <c r="X6217">
        <v>12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17280</v>
      </c>
    </row>
    <row r="6218" spans="1:34" x14ac:dyDescent="0.3">
      <c r="A6218" s="1">
        <v>45017</v>
      </c>
      <c r="B6218" t="s">
        <v>5272</v>
      </c>
      <c r="C6218" t="s">
        <v>5774</v>
      </c>
      <c r="D6218" s="1">
        <v>45042</v>
      </c>
      <c r="E6218">
        <v>381</v>
      </c>
      <c r="F6218" t="s">
        <v>5291</v>
      </c>
      <c r="G6218">
        <v>0.64170000000000005</v>
      </c>
      <c r="H6218">
        <v>11666.11</v>
      </c>
      <c r="I6218" t="s">
        <v>5292</v>
      </c>
      <c r="J6218">
        <v>12046.68</v>
      </c>
      <c r="K6218" t="s">
        <v>5293</v>
      </c>
      <c r="L6218">
        <v>777</v>
      </c>
      <c r="M6218">
        <v>102</v>
      </c>
      <c r="N6218" s="1">
        <v>45051</v>
      </c>
      <c r="O6218" s="2">
        <v>45054</v>
      </c>
      <c r="P6218">
        <v>12159.34</v>
      </c>
      <c r="Q6218">
        <v>0</v>
      </c>
      <c r="R6218">
        <v>12159.33984375</v>
      </c>
      <c r="S6218" t="s">
        <v>46</v>
      </c>
      <c r="T6218" t="s">
        <v>1749</v>
      </c>
      <c r="U6218">
        <v>1</v>
      </c>
      <c r="V6218">
        <v>10000</v>
      </c>
      <c r="W6218">
        <v>12</v>
      </c>
      <c r="X6218">
        <v>6</v>
      </c>
      <c r="Y6218">
        <v>13</v>
      </c>
      <c r="Z6218">
        <v>3</v>
      </c>
      <c r="AA6218">
        <v>13.5</v>
      </c>
      <c r="AB6218">
        <v>3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18180</v>
      </c>
    </row>
    <row r="6219" spans="1:34" x14ac:dyDescent="0.3">
      <c r="A6219" s="1">
        <v>45017</v>
      </c>
      <c r="B6219" t="s">
        <v>5272</v>
      </c>
      <c r="C6219" t="s">
        <v>5775</v>
      </c>
      <c r="D6219" s="1">
        <v>45042</v>
      </c>
      <c r="E6219">
        <v>356</v>
      </c>
      <c r="F6219" t="s">
        <v>5375</v>
      </c>
      <c r="G6219">
        <v>1.8</v>
      </c>
      <c r="H6219">
        <v>11664</v>
      </c>
      <c r="I6219" t="s">
        <v>5646</v>
      </c>
      <c r="J6219">
        <v>12270.54</v>
      </c>
      <c r="K6219" t="s">
        <v>5647</v>
      </c>
      <c r="L6219">
        <v>222</v>
      </c>
      <c r="M6219" t="s">
        <v>5648</v>
      </c>
      <c r="O6219" s="2">
        <v>45121</v>
      </c>
      <c r="P6219">
        <v>12357.64</v>
      </c>
      <c r="Q6219">
        <v>87.110000610351506</v>
      </c>
      <c r="R6219">
        <v>12270.5302734375</v>
      </c>
      <c r="S6219" t="s">
        <v>77</v>
      </c>
      <c r="T6219" t="s">
        <v>1749</v>
      </c>
      <c r="U6219">
        <v>2</v>
      </c>
      <c r="V6219">
        <v>5000</v>
      </c>
      <c r="W6219">
        <v>9</v>
      </c>
      <c r="X6219">
        <v>6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3240</v>
      </c>
    </row>
    <row r="6220" spans="1:34" x14ac:dyDescent="0.3">
      <c r="A6220" s="1">
        <v>45017</v>
      </c>
      <c r="B6220" t="s">
        <v>5272</v>
      </c>
      <c r="C6220" t="s">
        <v>5775</v>
      </c>
      <c r="D6220" s="1">
        <v>45042</v>
      </c>
      <c r="E6220">
        <v>356</v>
      </c>
      <c r="F6220" t="s">
        <v>5375</v>
      </c>
      <c r="G6220">
        <v>1.8</v>
      </c>
      <c r="H6220">
        <v>11664</v>
      </c>
      <c r="I6220" t="s">
        <v>5646</v>
      </c>
      <c r="J6220">
        <v>12270.54</v>
      </c>
      <c r="K6220" t="s">
        <v>5647</v>
      </c>
      <c r="L6220">
        <v>222</v>
      </c>
      <c r="M6220" t="s">
        <v>5648</v>
      </c>
      <c r="O6220" s="2">
        <v>45121</v>
      </c>
      <c r="P6220">
        <v>12357.64</v>
      </c>
      <c r="Q6220">
        <v>87.110000610351506</v>
      </c>
      <c r="R6220">
        <v>12270.5302734375</v>
      </c>
      <c r="S6220" t="s">
        <v>77</v>
      </c>
      <c r="T6220" t="s">
        <v>1749</v>
      </c>
      <c r="U6220">
        <v>1</v>
      </c>
      <c r="V6220">
        <v>5000</v>
      </c>
      <c r="W6220">
        <v>9</v>
      </c>
      <c r="X6220">
        <v>6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3240</v>
      </c>
    </row>
    <row r="6221" spans="1:34" x14ac:dyDescent="0.3">
      <c r="A6221" s="1">
        <v>45017</v>
      </c>
      <c r="B6221" t="s">
        <v>5272</v>
      </c>
      <c r="C6221" t="s">
        <v>5776</v>
      </c>
      <c r="D6221" s="1">
        <v>45043</v>
      </c>
      <c r="E6221">
        <v>163</v>
      </c>
      <c r="F6221" t="s">
        <v>5284</v>
      </c>
      <c r="G6221">
        <v>0.67100000000000004</v>
      </c>
      <c r="H6221">
        <v>1328.58</v>
      </c>
      <c r="I6221">
        <v>18392</v>
      </c>
      <c r="J6221">
        <v>1435.98</v>
      </c>
      <c r="K6221" t="s">
        <v>5388</v>
      </c>
      <c r="L6221">
        <v>192</v>
      </c>
      <c r="M6221" t="s">
        <v>5389</v>
      </c>
      <c r="N6221" s="1">
        <v>45049</v>
      </c>
      <c r="O6221" s="2">
        <v>45050</v>
      </c>
      <c r="P6221">
        <v>1435.97</v>
      </c>
      <c r="Q6221">
        <v>0</v>
      </c>
      <c r="R6221">
        <v>1435.96997070312</v>
      </c>
      <c r="S6221" t="s">
        <v>51</v>
      </c>
      <c r="T6221" t="s">
        <v>1749</v>
      </c>
      <c r="U6221">
        <v>1</v>
      </c>
      <c r="V6221">
        <v>10000</v>
      </c>
      <c r="W6221">
        <v>5.5</v>
      </c>
      <c r="X6221">
        <v>3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1980</v>
      </c>
    </row>
    <row r="6222" spans="1:34" x14ac:dyDescent="0.3">
      <c r="A6222" s="1">
        <v>45017</v>
      </c>
      <c r="B6222" t="s">
        <v>5272</v>
      </c>
      <c r="C6222" t="s">
        <v>5777</v>
      </c>
      <c r="D6222" s="1">
        <v>45043</v>
      </c>
      <c r="E6222">
        <v>657</v>
      </c>
      <c r="F6222" t="s">
        <v>5301</v>
      </c>
      <c r="G6222">
        <v>0.34300000000000003</v>
      </c>
      <c r="H6222">
        <v>9261</v>
      </c>
      <c r="I6222" t="s">
        <v>620</v>
      </c>
      <c r="J6222">
        <v>9212.77</v>
      </c>
      <c r="K6222" t="s">
        <v>5382</v>
      </c>
      <c r="L6222">
        <v>758</v>
      </c>
      <c r="M6222" t="s">
        <v>140</v>
      </c>
      <c r="N6222" s="1">
        <v>45054</v>
      </c>
      <c r="O6222" s="2">
        <v>45054</v>
      </c>
      <c r="P6222">
        <v>9373.94</v>
      </c>
      <c r="Q6222">
        <v>161.16000366210901</v>
      </c>
      <c r="R6222">
        <v>9212.7802734375</v>
      </c>
      <c r="S6222" t="s">
        <v>40</v>
      </c>
      <c r="T6222" t="s">
        <v>1749</v>
      </c>
      <c r="U6222">
        <v>1</v>
      </c>
      <c r="V6222">
        <v>10000</v>
      </c>
      <c r="W6222">
        <v>15</v>
      </c>
      <c r="X6222">
        <v>15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27000</v>
      </c>
    </row>
    <row r="6223" spans="1:34" x14ac:dyDescent="0.3">
      <c r="A6223" s="1">
        <v>45017</v>
      </c>
      <c r="B6223" t="s">
        <v>5272</v>
      </c>
      <c r="C6223" t="s">
        <v>5778</v>
      </c>
      <c r="D6223" s="1">
        <v>45043</v>
      </c>
      <c r="E6223">
        <v>381</v>
      </c>
      <c r="F6223" t="s">
        <v>5291</v>
      </c>
      <c r="G6223">
        <v>0.64170000000000005</v>
      </c>
      <c r="H6223">
        <v>8316.43</v>
      </c>
      <c r="I6223" t="s">
        <v>5292</v>
      </c>
      <c r="J6223">
        <v>8206.0300000000007</v>
      </c>
      <c r="K6223" t="s">
        <v>5293</v>
      </c>
      <c r="L6223">
        <v>777</v>
      </c>
      <c r="M6223">
        <v>102</v>
      </c>
      <c r="N6223" s="1">
        <v>45057</v>
      </c>
      <c r="O6223" s="2">
        <v>45061</v>
      </c>
      <c r="P6223">
        <v>8282.74</v>
      </c>
      <c r="Q6223">
        <v>0</v>
      </c>
      <c r="R6223">
        <v>8282.740234375</v>
      </c>
      <c r="S6223" t="s">
        <v>46</v>
      </c>
      <c r="T6223" t="s">
        <v>1749</v>
      </c>
      <c r="U6223">
        <v>1</v>
      </c>
      <c r="V6223">
        <v>10000</v>
      </c>
      <c r="W6223">
        <v>12</v>
      </c>
      <c r="X6223">
        <v>9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12960</v>
      </c>
    </row>
    <row r="6224" spans="1:34" x14ac:dyDescent="0.3">
      <c r="A6224" s="1">
        <v>45017</v>
      </c>
      <c r="B6224" t="s">
        <v>5272</v>
      </c>
      <c r="C6224" t="s">
        <v>5779</v>
      </c>
      <c r="D6224" s="1">
        <v>45043</v>
      </c>
      <c r="E6224">
        <v>112</v>
      </c>
      <c r="F6224" t="s">
        <v>5320</v>
      </c>
      <c r="G6224">
        <v>0.98980000000000001</v>
      </c>
      <c r="H6224">
        <v>7126.56</v>
      </c>
      <c r="I6224" t="s">
        <v>5780</v>
      </c>
      <c r="J6224">
        <v>7126.56</v>
      </c>
      <c r="K6224" t="s">
        <v>5781</v>
      </c>
      <c r="L6224">
        <v>392</v>
      </c>
      <c r="M6224" t="s">
        <v>5782</v>
      </c>
      <c r="N6224" s="1">
        <v>45061</v>
      </c>
      <c r="O6224" s="2">
        <v>45058</v>
      </c>
      <c r="P6224">
        <v>7302.96</v>
      </c>
      <c r="Q6224">
        <v>176.39999389648401</v>
      </c>
      <c r="R6224">
        <v>7126.56005859375</v>
      </c>
      <c r="S6224" t="s">
        <v>272</v>
      </c>
      <c r="T6224" t="s">
        <v>1749</v>
      </c>
      <c r="U6224">
        <v>1</v>
      </c>
      <c r="V6224">
        <v>10000</v>
      </c>
      <c r="W6224">
        <v>10</v>
      </c>
      <c r="X6224">
        <v>6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7200</v>
      </c>
    </row>
    <row r="6225" spans="1:34" x14ac:dyDescent="0.3">
      <c r="A6225" s="1">
        <v>45017</v>
      </c>
      <c r="B6225" t="s">
        <v>5272</v>
      </c>
      <c r="C6225" t="s">
        <v>5783</v>
      </c>
      <c r="D6225" s="1">
        <v>45043</v>
      </c>
      <c r="E6225">
        <v>163</v>
      </c>
      <c r="F6225" t="s">
        <v>5284</v>
      </c>
      <c r="G6225">
        <v>1.3640000000000001</v>
      </c>
      <c r="H6225">
        <v>5401.44</v>
      </c>
      <c r="I6225">
        <v>77855</v>
      </c>
      <c r="J6225">
        <v>5492.35</v>
      </c>
      <c r="K6225" t="s">
        <v>5304</v>
      </c>
      <c r="L6225">
        <v>776</v>
      </c>
      <c r="M6225" t="s">
        <v>3883</v>
      </c>
      <c r="N6225" s="1">
        <v>45051</v>
      </c>
      <c r="O6225" s="2">
        <v>45051</v>
      </c>
      <c r="P6225">
        <v>5492.36</v>
      </c>
      <c r="Q6225">
        <v>0</v>
      </c>
      <c r="R6225">
        <v>5492.35986328125</v>
      </c>
      <c r="S6225" t="s">
        <v>51</v>
      </c>
      <c r="T6225" t="s">
        <v>1749</v>
      </c>
      <c r="U6225">
        <v>1</v>
      </c>
      <c r="V6225">
        <v>5000</v>
      </c>
      <c r="W6225">
        <v>11</v>
      </c>
      <c r="X6225">
        <v>6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3960</v>
      </c>
    </row>
    <row r="6226" spans="1:34" x14ac:dyDescent="0.3">
      <c r="A6226" s="1">
        <v>45017</v>
      </c>
      <c r="B6226" t="s">
        <v>5272</v>
      </c>
      <c r="C6226" t="s">
        <v>5784</v>
      </c>
      <c r="D6226" s="1">
        <v>45043</v>
      </c>
      <c r="E6226">
        <v>657</v>
      </c>
      <c r="F6226" t="s">
        <v>5301</v>
      </c>
      <c r="G6226">
        <v>0.52500000000000002</v>
      </c>
      <c r="H6226">
        <v>2268</v>
      </c>
      <c r="I6226" t="s">
        <v>194</v>
      </c>
      <c r="J6226">
        <v>2285.39</v>
      </c>
      <c r="K6226" t="s">
        <v>5302</v>
      </c>
      <c r="L6226">
        <v>236</v>
      </c>
      <c r="M6226" t="s">
        <v>72</v>
      </c>
      <c r="N6226" s="1">
        <v>45050</v>
      </c>
      <c r="O6226" s="2">
        <v>45051</v>
      </c>
      <c r="P6226">
        <v>2410.5100000000002</v>
      </c>
      <c r="Q6226">
        <v>26.120000839233398</v>
      </c>
      <c r="R6226">
        <v>2384.38989257812</v>
      </c>
      <c r="S6226" t="s">
        <v>40</v>
      </c>
      <c r="T6226" t="s">
        <v>1749</v>
      </c>
      <c r="U6226">
        <v>1</v>
      </c>
      <c r="V6226">
        <v>10000</v>
      </c>
      <c r="W6226">
        <v>12</v>
      </c>
      <c r="X6226">
        <v>3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4320</v>
      </c>
    </row>
    <row r="6227" spans="1:34" x14ac:dyDescent="0.3">
      <c r="A6227" s="1">
        <v>45017</v>
      </c>
      <c r="B6227" t="s">
        <v>5272</v>
      </c>
      <c r="C6227" t="s">
        <v>5785</v>
      </c>
      <c r="D6227" s="1">
        <v>45044</v>
      </c>
      <c r="E6227">
        <v>657</v>
      </c>
      <c r="F6227" t="s">
        <v>5301</v>
      </c>
      <c r="G6227">
        <v>0.34300000000000003</v>
      </c>
      <c r="H6227">
        <v>1234.8</v>
      </c>
      <c r="I6227" t="s">
        <v>620</v>
      </c>
      <c r="J6227">
        <v>1234.8</v>
      </c>
      <c r="K6227" t="s">
        <v>5382</v>
      </c>
      <c r="L6227">
        <v>758</v>
      </c>
      <c r="M6227" t="s">
        <v>140</v>
      </c>
      <c r="N6227" s="1">
        <v>45056</v>
      </c>
      <c r="O6227" s="2">
        <v>45056</v>
      </c>
      <c r="P6227">
        <v>1355.4</v>
      </c>
      <c r="Q6227">
        <v>21.600000381469702</v>
      </c>
      <c r="R6227">
        <v>1333.80004882812</v>
      </c>
      <c r="S6227" t="s">
        <v>40</v>
      </c>
      <c r="T6227" t="s">
        <v>1749</v>
      </c>
      <c r="U6227">
        <v>1</v>
      </c>
      <c r="V6227">
        <v>10000</v>
      </c>
      <c r="W6227">
        <v>10</v>
      </c>
      <c r="X6227">
        <v>3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3600</v>
      </c>
    </row>
    <row r="6228" spans="1:34" x14ac:dyDescent="0.3">
      <c r="A6228" s="1">
        <v>45017</v>
      </c>
      <c r="B6228" t="s">
        <v>5272</v>
      </c>
      <c r="C6228" t="s">
        <v>5786</v>
      </c>
      <c r="D6228" s="1">
        <v>45044</v>
      </c>
      <c r="E6228">
        <v>356</v>
      </c>
      <c r="F6228" t="s">
        <v>5375</v>
      </c>
      <c r="G6228">
        <v>1.19</v>
      </c>
      <c r="H6228">
        <v>4284</v>
      </c>
      <c r="I6228" t="s">
        <v>5391</v>
      </c>
      <c r="J6228">
        <v>4402.24</v>
      </c>
      <c r="K6228" t="s">
        <v>5392</v>
      </c>
      <c r="L6228">
        <v>574</v>
      </c>
      <c r="M6228" t="s">
        <v>5393</v>
      </c>
      <c r="O6228" s="2">
        <v>45048</v>
      </c>
      <c r="P6228">
        <v>4542.99</v>
      </c>
      <c r="Q6228">
        <v>140.75</v>
      </c>
      <c r="R6228">
        <v>4402.240234375</v>
      </c>
      <c r="S6228" t="s">
        <v>77</v>
      </c>
      <c r="T6228" t="s">
        <v>1749</v>
      </c>
      <c r="U6228">
        <v>1</v>
      </c>
      <c r="V6228">
        <v>5000</v>
      </c>
      <c r="W6228">
        <v>12</v>
      </c>
      <c r="X6228">
        <v>5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3600</v>
      </c>
    </row>
    <row r="6229" spans="1:34" x14ac:dyDescent="0.3">
      <c r="A6229" s="1">
        <v>45047</v>
      </c>
      <c r="B6229" t="s">
        <v>5272</v>
      </c>
      <c r="C6229" t="s">
        <v>5787</v>
      </c>
      <c r="D6229" s="1">
        <v>45049</v>
      </c>
      <c r="E6229">
        <v>463</v>
      </c>
      <c r="F6229" t="s">
        <v>5306</v>
      </c>
      <c r="G6229">
        <v>0.29570999999999997</v>
      </c>
      <c r="H6229">
        <v>851.64</v>
      </c>
      <c r="I6229" t="s">
        <v>5343</v>
      </c>
      <c r="J6229">
        <v>851.64</v>
      </c>
      <c r="K6229" t="s">
        <v>5344</v>
      </c>
      <c r="L6229">
        <v>397</v>
      </c>
      <c r="M6229" t="s">
        <v>5345</v>
      </c>
      <c r="N6229" s="1">
        <v>45062</v>
      </c>
      <c r="O6229" s="2">
        <v>45058</v>
      </c>
      <c r="P6229">
        <v>901.2</v>
      </c>
      <c r="Q6229">
        <v>49.560001373291001</v>
      </c>
      <c r="R6229">
        <v>851.64001464843705</v>
      </c>
      <c r="S6229" t="s">
        <v>3830</v>
      </c>
      <c r="T6229" t="s">
        <v>1749</v>
      </c>
      <c r="U6229">
        <v>1</v>
      </c>
      <c r="V6229">
        <v>10000</v>
      </c>
      <c r="W6229">
        <v>12</v>
      </c>
      <c r="X6229">
        <v>2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2880</v>
      </c>
    </row>
    <row r="6230" spans="1:34" x14ac:dyDescent="0.3">
      <c r="A6230" s="1">
        <v>45017</v>
      </c>
      <c r="B6230" t="s">
        <v>5272</v>
      </c>
      <c r="C6230" t="s">
        <v>5788</v>
      </c>
      <c r="D6230" s="1">
        <v>45044</v>
      </c>
      <c r="E6230">
        <v>544</v>
      </c>
      <c r="F6230" t="s">
        <v>5288</v>
      </c>
      <c r="G6230">
        <v>5.6000000000000001E-2</v>
      </c>
      <c r="H6230">
        <v>977.76</v>
      </c>
      <c r="I6230" t="s">
        <v>3697</v>
      </c>
      <c r="J6230">
        <v>977.76</v>
      </c>
      <c r="K6230" t="s">
        <v>5336</v>
      </c>
      <c r="L6230">
        <v>311</v>
      </c>
      <c r="N6230" s="1">
        <v>45057</v>
      </c>
      <c r="O6230" s="2">
        <v>45058</v>
      </c>
      <c r="P6230">
        <v>1083.55</v>
      </c>
      <c r="Q6230">
        <v>105.790000915527</v>
      </c>
      <c r="R6230">
        <v>977.760009765625</v>
      </c>
      <c r="S6230" t="s">
        <v>763</v>
      </c>
      <c r="T6230" t="s">
        <v>1749</v>
      </c>
      <c r="U6230">
        <v>1</v>
      </c>
      <c r="V6230">
        <v>20000</v>
      </c>
      <c r="W6230">
        <v>12.125</v>
      </c>
      <c r="X6230">
        <v>6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17460</v>
      </c>
    </row>
    <row r="6231" spans="1:34" x14ac:dyDescent="0.3">
      <c r="A6231" s="1">
        <v>45017</v>
      </c>
      <c r="B6231" t="s">
        <v>5272</v>
      </c>
      <c r="C6231" t="s">
        <v>5789</v>
      </c>
      <c r="D6231" s="1">
        <v>45044</v>
      </c>
      <c r="E6231">
        <v>381</v>
      </c>
      <c r="F6231" t="s">
        <v>5291</v>
      </c>
      <c r="G6231">
        <v>0.60260000000000002</v>
      </c>
      <c r="H6231">
        <v>5640.34</v>
      </c>
      <c r="I6231" t="s">
        <v>5314</v>
      </c>
      <c r="J6231">
        <v>5795.46</v>
      </c>
      <c r="K6231" t="s">
        <v>5315</v>
      </c>
      <c r="L6231">
        <v>458</v>
      </c>
      <c r="M6231">
        <v>102</v>
      </c>
      <c r="N6231" s="1">
        <v>45055</v>
      </c>
      <c r="O6231" s="2">
        <v>45055</v>
      </c>
      <c r="P6231">
        <v>5853.15</v>
      </c>
      <c r="Q6231">
        <v>0</v>
      </c>
      <c r="R6231">
        <v>5853.14990234375</v>
      </c>
      <c r="S6231" t="s">
        <v>46</v>
      </c>
      <c r="T6231" t="s">
        <v>1749</v>
      </c>
      <c r="U6231">
        <v>1</v>
      </c>
      <c r="V6231">
        <v>10000</v>
      </c>
      <c r="W6231">
        <v>13</v>
      </c>
      <c r="X6231">
        <v>6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9360</v>
      </c>
    </row>
    <row r="6232" spans="1:34" x14ac:dyDescent="0.3">
      <c r="A6232" s="1">
        <v>45047</v>
      </c>
      <c r="B6232" t="s">
        <v>5272</v>
      </c>
      <c r="C6232" t="s">
        <v>5790</v>
      </c>
      <c r="D6232" s="1">
        <v>45047</v>
      </c>
      <c r="E6232">
        <v>163</v>
      </c>
      <c r="F6232" t="s">
        <v>5284</v>
      </c>
      <c r="G6232">
        <v>0.39400000000000002</v>
      </c>
      <c r="H6232">
        <v>898.32</v>
      </c>
      <c r="I6232">
        <v>53872</v>
      </c>
      <c r="J6232">
        <v>898.32</v>
      </c>
      <c r="K6232" t="s">
        <v>5310</v>
      </c>
      <c r="L6232">
        <v>104</v>
      </c>
      <c r="M6232" t="s">
        <v>114</v>
      </c>
      <c r="N6232" s="1">
        <v>45050</v>
      </c>
      <c r="O6232" s="2">
        <v>45051</v>
      </c>
      <c r="P6232">
        <v>898.32</v>
      </c>
      <c r="Q6232">
        <v>0</v>
      </c>
      <c r="R6232">
        <v>898.32000732421795</v>
      </c>
      <c r="S6232" t="s">
        <v>51</v>
      </c>
      <c r="T6232" t="s">
        <v>1749</v>
      </c>
      <c r="U6232">
        <v>1</v>
      </c>
      <c r="V6232">
        <v>5000</v>
      </c>
      <c r="W6232">
        <v>9.5</v>
      </c>
      <c r="X6232">
        <v>4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2280</v>
      </c>
    </row>
    <row r="6233" spans="1:34" x14ac:dyDescent="0.3">
      <c r="A6233" s="1">
        <v>45047</v>
      </c>
      <c r="B6233" t="s">
        <v>5272</v>
      </c>
      <c r="C6233" t="s">
        <v>5791</v>
      </c>
      <c r="D6233" s="1">
        <v>45048</v>
      </c>
      <c r="E6233">
        <v>657</v>
      </c>
      <c r="F6233" t="s">
        <v>5301</v>
      </c>
      <c r="G6233">
        <v>0.34300000000000003</v>
      </c>
      <c r="H6233">
        <v>740.88</v>
      </c>
      <c r="I6233" t="s">
        <v>620</v>
      </c>
      <c r="J6233">
        <v>756.06</v>
      </c>
      <c r="K6233" t="s">
        <v>5382</v>
      </c>
      <c r="L6233">
        <v>758</v>
      </c>
      <c r="M6233" t="s">
        <v>140</v>
      </c>
      <c r="N6233" s="1">
        <v>45054</v>
      </c>
      <c r="O6233" s="2">
        <v>45054</v>
      </c>
      <c r="P6233">
        <v>868.29</v>
      </c>
      <c r="Q6233">
        <v>13.2299995422363</v>
      </c>
      <c r="R6233">
        <v>855.05999755859295</v>
      </c>
      <c r="S6233" t="s">
        <v>40</v>
      </c>
      <c r="T6233" t="s">
        <v>1749</v>
      </c>
      <c r="U6233">
        <v>1</v>
      </c>
      <c r="V6233">
        <v>10000</v>
      </c>
      <c r="W6233">
        <v>5.5</v>
      </c>
      <c r="X6233">
        <v>2</v>
      </c>
      <c r="Y6233">
        <v>7</v>
      </c>
      <c r="Z6233">
        <v>1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2160</v>
      </c>
    </row>
    <row r="6234" spans="1:34" x14ac:dyDescent="0.3">
      <c r="A6234" s="1">
        <v>45047</v>
      </c>
      <c r="B6234" t="s">
        <v>5272</v>
      </c>
      <c r="C6234" t="s">
        <v>5792</v>
      </c>
      <c r="D6234" s="1">
        <v>45048</v>
      </c>
      <c r="E6234">
        <v>381</v>
      </c>
      <c r="F6234" t="s">
        <v>5291</v>
      </c>
      <c r="G6234">
        <v>0.91890000000000005</v>
      </c>
      <c r="H6234">
        <v>2646.43</v>
      </c>
      <c r="I6234" t="s">
        <v>5295</v>
      </c>
      <c r="J6234">
        <v>2692.74</v>
      </c>
      <c r="K6234" t="s">
        <v>5296</v>
      </c>
      <c r="L6234">
        <v>768</v>
      </c>
      <c r="M6234" t="s">
        <v>5297</v>
      </c>
      <c r="N6234" s="1">
        <v>45057</v>
      </c>
      <c r="O6234" s="2">
        <v>45063</v>
      </c>
      <c r="P6234">
        <v>2710.32</v>
      </c>
      <c r="Q6234">
        <v>0</v>
      </c>
      <c r="R6234">
        <v>2710.32006835937</v>
      </c>
      <c r="S6234" t="s">
        <v>46</v>
      </c>
      <c r="T6234" t="s">
        <v>1749</v>
      </c>
      <c r="U6234">
        <v>1</v>
      </c>
      <c r="V6234">
        <v>10000</v>
      </c>
      <c r="W6234">
        <v>12</v>
      </c>
      <c r="X6234">
        <v>2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2880</v>
      </c>
    </row>
    <row r="6235" spans="1:34" x14ac:dyDescent="0.3">
      <c r="A6235" s="1">
        <v>45047</v>
      </c>
      <c r="B6235" t="s">
        <v>5272</v>
      </c>
      <c r="C6235" t="s">
        <v>5793</v>
      </c>
      <c r="D6235" s="1">
        <v>45048</v>
      </c>
      <c r="E6235">
        <v>163</v>
      </c>
      <c r="F6235" t="s">
        <v>5284</v>
      </c>
      <c r="G6235">
        <v>1.1000000000000001</v>
      </c>
      <c r="H6235">
        <v>2455.1999999999998</v>
      </c>
      <c r="I6235" t="s">
        <v>5794</v>
      </c>
      <c r="J6235">
        <v>2455.1999999999998</v>
      </c>
      <c r="K6235" t="s">
        <v>5795</v>
      </c>
      <c r="L6235">
        <v>454</v>
      </c>
      <c r="M6235" t="s">
        <v>69</v>
      </c>
      <c r="N6235" s="1">
        <v>45064</v>
      </c>
      <c r="O6235" s="2">
        <v>45062</v>
      </c>
      <c r="P6235">
        <v>2455.1999999999998</v>
      </c>
      <c r="Q6235">
        <v>0</v>
      </c>
      <c r="R6235">
        <v>2455.19995117187</v>
      </c>
      <c r="S6235" t="s">
        <v>51</v>
      </c>
      <c r="T6235" t="s">
        <v>1749</v>
      </c>
      <c r="U6235">
        <v>1</v>
      </c>
      <c r="V6235">
        <v>3000</v>
      </c>
      <c r="W6235">
        <v>6.2</v>
      </c>
      <c r="X6235">
        <v>10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2232</v>
      </c>
    </row>
    <row r="6236" spans="1:34" x14ac:dyDescent="0.3">
      <c r="A6236" s="1">
        <v>45047</v>
      </c>
      <c r="B6236" t="s">
        <v>5272</v>
      </c>
      <c r="C6236" t="s">
        <v>5796</v>
      </c>
      <c r="D6236" s="1">
        <v>45048</v>
      </c>
      <c r="E6236">
        <v>657</v>
      </c>
      <c r="F6236" t="s">
        <v>5301</v>
      </c>
      <c r="G6236">
        <v>0.34300000000000003</v>
      </c>
      <c r="H6236">
        <v>1728.72</v>
      </c>
      <c r="I6236" t="s">
        <v>620</v>
      </c>
      <c r="J6236">
        <v>1737.36</v>
      </c>
      <c r="K6236" t="s">
        <v>5382</v>
      </c>
      <c r="L6236">
        <v>758</v>
      </c>
      <c r="M6236" t="s">
        <v>140</v>
      </c>
      <c r="N6236" s="1">
        <v>45055</v>
      </c>
      <c r="O6236" s="2">
        <v>45056</v>
      </c>
      <c r="P6236">
        <v>1767.75</v>
      </c>
      <c r="Q6236">
        <v>30.389999389648398</v>
      </c>
      <c r="R6236">
        <v>1737.35998535156</v>
      </c>
      <c r="S6236" t="s">
        <v>40</v>
      </c>
      <c r="T6236" t="s">
        <v>1749</v>
      </c>
      <c r="U6236">
        <v>1</v>
      </c>
      <c r="V6236">
        <v>10000</v>
      </c>
      <c r="W6236">
        <v>10.5</v>
      </c>
      <c r="X6236">
        <v>4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5040</v>
      </c>
    </row>
    <row r="6237" spans="1:34" x14ac:dyDescent="0.3">
      <c r="A6237" s="1">
        <v>45047</v>
      </c>
      <c r="B6237" t="s">
        <v>5272</v>
      </c>
      <c r="C6237" t="s">
        <v>5797</v>
      </c>
      <c r="D6237" s="1">
        <v>45048</v>
      </c>
      <c r="E6237">
        <v>657</v>
      </c>
      <c r="F6237" t="s">
        <v>5301</v>
      </c>
      <c r="G6237">
        <v>0.34300000000000003</v>
      </c>
      <c r="H6237">
        <v>12348</v>
      </c>
      <c r="I6237" t="s">
        <v>620</v>
      </c>
      <c r="J6237">
        <v>12223.26</v>
      </c>
      <c r="K6237" t="s">
        <v>5382</v>
      </c>
      <c r="L6237">
        <v>758</v>
      </c>
      <c r="M6237" t="s">
        <v>140</v>
      </c>
      <c r="N6237" s="1">
        <v>45062</v>
      </c>
      <c r="O6237" s="2">
        <v>45062</v>
      </c>
      <c r="P6237">
        <v>12437.11</v>
      </c>
      <c r="Q6237">
        <v>213.82000732421801</v>
      </c>
      <c r="R6237">
        <v>12223.2900390625</v>
      </c>
      <c r="S6237" t="s">
        <v>40</v>
      </c>
      <c r="T6237" t="s">
        <v>1749</v>
      </c>
      <c r="U6237">
        <v>1</v>
      </c>
      <c r="V6237">
        <v>10000</v>
      </c>
      <c r="W6237">
        <v>12.5</v>
      </c>
      <c r="X6237">
        <v>24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36000</v>
      </c>
    </row>
    <row r="6238" spans="1:34" x14ac:dyDescent="0.3">
      <c r="A6238" s="1">
        <v>45047</v>
      </c>
      <c r="B6238" t="s">
        <v>5272</v>
      </c>
      <c r="C6238" t="s">
        <v>5798</v>
      </c>
      <c r="D6238" s="1">
        <v>45048</v>
      </c>
      <c r="E6238">
        <v>657</v>
      </c>
      <c r="F6238" t="s">
        <v>5301</v>
      </c>
      <c r="G6238">
        <v>0.34300000000000003</v>
      </c>
      <c r="H6238">
        <v>3210.48</v>
      </c>
      <c r="I6238" t="s">
        <v>620</v>
      </c>
      <c r="J6238">
        <v>3210.48</v>
      </c>
      <c r="K6238" t="s">
        <v>5382</v>
      </c>
      <c r="L6238">
        <v>758</v>
      </c>
      <c r="M6238" t="s">
        <v>140</v>
      </c>
      <c r="N6238" s="1">
        <v>45061</v>
      </c>
      <c r="O6238" s="2">
        <v>45062</v>
      </c>
      <c r="P6238">
        <v>3297.51</v>
      </c>
      <c r="Q6238">
        <v>56.159999847412102</v>
      </c>
      <c r="R6238">
        <v>3210.4501953125</v>
      </c>
      <c r="S6238" t="s">
        <v>40</v>
      </c>
      <c r="T6238" t="s">
        <v>1749</v>
      </c>
      <c r="U6238">
        <v>1</v>
      </c>
      <c r="V6238">
        <v>10000</v>
      </c>
      <c r="W6238">
        <v>13</v>
      </c>
      <c r="X6238">
        <v>6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9360</v>
      </c>
    </row>
    <row r="6239" spans="1:34" x14ac:dyDescent="0.3">
      <c r="A6239" s="1">
        <v>45047</v>
      </c>
      <c r="B6239" t="s">
        <v>5272</v>
      </c>
      <c r="C6239" t="s">
        <v>5799</v>
      </c>
      <c r="D6239" s="1">
        <v>45049</v>
      </c>
      <c r="E6239">
        <v>718</v>
      </c>
      <c r="F6239" t="s">
        <v>5368</v>
      </c>
      <c r="G6239">
        <v>1.363</v>
      </c>
      <c r="H6239">
        <v>9813.6</v>
      </c>
      <c r="I6239">
        <v>41681</v>
      </c>
      <c r="J6239">
        <v>10009.86</v>
      </c>
      <c r="K6239" t="s">
        <v>5567</v>
      </c>
      <c r="L6239">
        <v>142</v>
      </c>
      <c r="M6239" t="s">
        <v>5568</v>
      </c>
      <c r="N6239" s="1">
        <v>45064</v>
      </c>
      <c r="O6239" s="2">
        <v>45064</v>
      </c>
      <c r="P6239">
        <v>10083.31</v>
      </c>
      <c r="Q6239">
        <v>73.440002441406193</v>
      </c>
      <c r="R6239">
        <v>10009.8701171875</v>
      </c>
      <c r="S6239" t="s">
        <v>149</v>
      </c>
      <c r="T6239" t="s">
        <v>1749</v>
      </c>
      <c r="U6239">
        <v>1</v>
      </c>
      <c r="V6239">
        <v>10000</v>
      </c>
      <c r="W6239">
        <v>10</v>
      </c>
      <c r="X6239">
        <v>6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7200</v>
      </c>
    </row>
    <row r="6240" spans="1:34" x14ac:dyDescent="0.3">
      <c r="A6240" s="1">
        <v>45047</v>
      </c>
      <c r="B6240" t="s">
        <v>5272</v>
      </c>
      <c r="C6240" t="s">
        <v>5800</v>
      </c>
      <c r="D6240" s="1">
        <v>45049</v>
      </c>
      <c r="E6240">
        <v>102</v>
      </c>
      <c r="F6240" t="s">
        <v>5274</v>
      </c>
      <c r="G6240">
        <v>1.361275</v>
      </c>
      <c r="H6240">
        <v>6586.39</v>
      </c>
      <c r="I6240" t="s">
        <v>5275</v>
      </c>
      <c r="J6240">
        <v>6586.39</v>
      </c>
      <c r="K6240" t="s">
        <v>5801</v>
      </c>
      <c r="L6240">
        <v>291</v>
      </c>
      <c r="M6240" t="s">
        <v>5277</v>
      </c>
      <c r="N6240" s="1">
        <v>45097</v>
      </c>
      <c r="O6240" s="2">
        <v>45096</v>
      </c>
      <c r="Q6240">
        <v>0</v>
      </c>
      <c r="R6240">
        <v>6584.45263671875</v>
      </c>
      <c r="S6240" t="s">
        <v>5278</v>
      </c>
      <c r="T6240" t="s">
        <v>1749</v>
      </c>
      <c r="U6240">
        <v>2</v>
      </c>
      <c r="V6240">
        <v>2100</v>
      </c>
      <c r="W6240">
        <v>10.220000000000001</v>
      </c>
      <c r="X6240">
        <v>4</v>
      </c>
      <c r="Y6240">
        <v>5.1100000000000003</v>
      </c>
      <c r="Z6240">
        <v>1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2.00999999999999</v>
      </c>
      <c r="AH6240">
        <v>51810.947999999902</v>
      </c>
    </row>
    <row r="6241" spans="1:34" x14ac:dyDescent="0.3">
      <c r="A6241" s="1">
        <v>45047</v>
      </c>
      <c r="B6241" t="s">
        <v>5272</v>
      </c>
      <c r="C6241" t="s">
        <v>5800</v>
      </c>
      <c r="D6241" s="1">
        <v>45049</v>
      </c>
      <c r="E6241">
        <v>102</v>
      </c>
      <c r="F6241" t="s">
        <v>5274</v>
      </c>
      <c r="G6241">
        <v>1.361275</v>
      </c>
      <c r="H6241">
        <v>6586.39</v>
      </c>
      <c r="I6241" t="s">
        <v>5275</v>
      </c>
      <c r="J6241">
        <v>6586.39</v>
      </c>
      <c r="K6241" t="s">
        <v>5801</v>
      </c>
      <c r="L6241">
        <v>291</v>
      </c>
      <c r="M6241" t="s">
        <v>5277</v>
      </c>
      <c r="N6241" s="1">
        <v>45097</v>
      </c>
      <c r="O6241" s="2">
        <v>45096</v>
      </c>
      <c r="Q6241">
        <v>0</v>
      </c>
      <c r="R6241">
        <v>6584.45263671875</v>
      </c>
      <c r="S6241" t="s">
        <v>5278</v>
      </c>
      <c r="T6241" t="s">
        <v>1749</v>
      </c>
      <c r="U6241">
        <v>1</v>
      </c>
      <c r="V6241">
        <v>2100</v>
      </c>
      <c r="W6241">
        <v>10.220000000000001</v>
      </c>
      <c r="X6241">
        <v>4</v>
      </c>
      <c r="Y6241">
        <v>5.1100000000000003</v>
      </c>
      <c r="Z6241">
        <v>1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2.00999999999999</v>
      </c>
      <c r="AH6241">
        <v>51810.947999999902</v>
      </c>
    </row>
    <row r="6242" spans="1:34" x14ac:dyDescent="0.3">
      <c r="A6242" s="1">
        <v>45047</v>
      </c>
      <c r="B6242" t="s">
        <v>5272</v>
      </c>
      <c r="C6242" t="s">
        <v>5800</v>
      </c>
      <c r="D6242" s="1">
        <v>45049</v>
      </c>
      <c r="E6242">
        <v>102</v>
      </c>
      <c r="F6242" t="s">
        <v>5274</v>
      </c>
      <c r="G6242">
        <v>1.361275</v>
      </c>
      <c r="H6242">
        <v>6586.39</v>
      </c>
      <c r="I6242" t="s">
        <v>5275</v>
      </c>
      <c r="J6242">
        <v>6586.39</v>
      </c>
      <c r="K6242" t="s">
        <v>5801</v>
      </c>
      <c r="L6242">
        <v>291</v>
      </c>
      <c r="M6242" t="s">
        <v>5277</v>
      </c>
      <c r="N6242" s="1">
        <v>45097</v>
      </c>
      <c r="O6242" s="2">
        <v>45096</v>
      </c>
      <c r="Q6242">
        <v>0</v>
      </c>
      <c r="R6242">
        <v>6584.45263671875</v>
      </c>
      <c r="S6242" t="s">
        <v>5278</v>
      </c>
      <c r="T6242" t="s">
        <v>1749</v>
      </c>
      <c r="U6242">
        <v>4</v>
      </c>
      <c r="V6242">
        <v>2100</v>
      </c>
      <c r="W6242">
        <v>10.220000000000001</v>
      </c>
      <c r="X6242">
        <v>4</v>
      </c>
      <c r="Y6242">
        <v>5.1100000000000003</v>
      </c>
      <c r="Z6242">
        <v>1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2.00999999999999</v>
      </c>
      <c r="AH6242">
        <v>51810.947999999902</v>
      </c>
    </row>
    <row r="6243" spans="1:34" x14ac:dyDescent="0.3">
      <c r="A6243" s="1">
        <v>45047</v>
      </c>
      <c r="B6243" t="s">
        <v>5272</v>
      </c>
      <c r="C6243" t="s">
        <v>5800</v>
      </c>
      <c r="D6243" s="1">
        <v>45049</v>
      </c>
      <c r="E6243">
        <v>102</v>
      </c>
      <c r="F6243" t="s">
        <v>5274</v>
      </c>
      <c r="G6243">
        <v>1.361275</v>
      </c>
      <c r="H6243">
        <v>6586.39</v>
      </c>
      <c r="I6243" t="s">
        <v>5275</v>
      </c>
      <c r="J6243">
        <v>6586.39</v>
      </c>
      <c r="K6243" t="s">
        <v>5801</v>
      </c>
      <c r="L6243">
        <v>291</v>
      </c>
      <c r="M6243" t="s">
        <v>5277</v>
      </c>
      <c r="N6243" s="1">
        <v>45097</v>
      </c>
      <c r="O6243" s="2">
        <v>45096</v>
      </c>
      <c r="Q6243">
        <v>0</v>
      </c>
      <c r="R6243">
        <v>6584.45263671875</v>
      </c>
      <c r="S6243" t="s">
        <v>5278</v>
      </c>
      <c r="T6243" t="s">
        <v>1749</v>
      </c>
      <c r="U6243">
        <v>3</v>
      </c>
      <c r="V6243">
        <v>2100</v>
      </c>
      <c r="W6243">
        <v>10.220000000000001</v>
      </c>
      <c r="X6243">
        <v>4</v>
      </c>
      <c r="Y6243">
        <v>5.1100000000000003</v>
      </c>
      <c r="Z6243">
        <v>1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2.00999999999999</v>
      </c>
      <c r="AH6243">
        <v>51810.947999999902</v>
      </c>
    </row>
    <row r="6244" spans="1:34" x14ac:dyDescent="0.3">
      <c r="A6244" s="1">
        <v>45047</v>
      </c>
      <c r="B6244" t="s">
        <v>5272</v>
      </c>
      <c r="C6244" t="s">
        <v>5802</v>
      </c>
      <c r="D6244" s="1">
        <v>45049</v>
      </c>
      <c r="E6244">
        <v>747</v>
      </c>
      <c r="F6244" t="s">
        <v>5803</v>
      </c>
      <c r="G6244">
        <v>0.25700000000000001</v>
      </c>
      <c r="H6244">
        <v>680.02</v>
      </c>
      <c r="I6244">
        <v>5517543</v>
      </c>
      <c r="J6244">
        <v>676.83</v>
      </c>
      <c r="K6244" t="s">
        <v>5804</v>
      </c>
      <c r="L6244">
        <v>399</v>
      </c>
      <c r="M6244" t="s">
        <v>69</v>
      </c>
      <c r="N6244" s="1">
        <v>45083</v>
      </c>
      <c r="O6244" s="2">
        <v>45086</v>
      </c>
      <c r="P6244">
        <v>680.02</v>
      </c>
      <c r="Q6244">
        <v>0</v>
      </c>
      <c r="R6244">
        <v>680.02001953125</v>
      </c>
      <c r="S6244" t="s">
        <v>105</v>
      </c>
      <c r="T6244" t="s">
        <v>1749</v>
      </c>
      <c r="U6244">
        <v>1</v>
      </c>
      <c r="V6244">
        <v>4200</v>
      </c>
      <c r="W6244">
        <v>4.75</v>
      </c>
      <c r="X6244">
        <v>11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0.25</v>
      </c>
      <c r="AH6244">
        <v>15233.4</v>
      </c>
    </row>
    <row r="6245" spans="1:34" x14ac:dyDescent="0.3">
      <c r="A6245" s="1">
        <v>45047</v>
      </c>
      <c r="B6245" t="s">
        <v>5272</v>
      </c>
      <c r="C6245" t="s">
        <v>5805</v>
      </c>
      <c r="D6245" s="1">
        <v>45049</v>
      </c>
      <c r="E6245">
        <v>544</v>
      </c>
      <c r="F6245" t="s">
        <v>5288</v>
      </c>
      <c r="G6245">
        <v>4.3999999999999997E-2</v>
      </c>
      <c r="H6245">
        <v>1198.56</v>
      </c>
      <c r="I6245" t="s">
        <v>3628</v>
      </c>
      <c r="J6245">
        <v>1198.56</v>
      </c>
      <c r="K6245" t="s">
        <v>5338</v>
      </c>
      <c r="L6245">
        <v>307</v>
      </c>
      <c r="N6245" s="1">
        <v>45062</v>
      </c>
      <c r="O6245" s="2">
        <v>45061</v>
      </c>
      <c r="P6245">
        <v>1325.06</v>
      </c>
      <c r="Q6245">
        <v>126.5</v>
      </c>
      <c r="R6245">
        <v>1198.56005859375</v>
      </c>
      <c r="S6245" t="s">
        <v>763</v>
      </c>
      <c r="T6245" t="s">
        <v>1749</v>
      </c>
      <c r="U6245">
        <v>1</v>
      </c>
      <c r="V6245">
        <v>20000</v>
      </c>
      <c r="W6245">
        <v>5.5</v>
      </c>
      <c r="X6245">
        <v>3</v>
      </c>
      <c r="Y6245">
        <v>12.125</v>
      </c>
      <c r="Z6245">
        <v>8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27240</v>
      </c>
    </row>
    <row r="6246" spans="1:34" x14ac:dyDescent="0.3">
      <c r="A6246" s="1">
        <v>45047</v>
      </c>
      <c r="B6246" t="s">
        <v>5272</v>
      </c>
      <c r="C6246" t="s">
        <v>5806</v>
      </c>
      <c r="D6246" s="1">
        <v>45050</v>
      </c>
      <c r="E6246">
        <v>356</v>
      </c>
      <c r="F6246" t="s">
        <v>5375</v>
      </c>
      <c r="G6246">
        <v>2.431</v>
      </c>
      <c r="H6246">
        <v>1166.8800000000001</v>
      </c>
      <c r="I6246" t="s">
        <v>5641</v>
      </c>
      <c r="J6246">
        <v>1166.8800000000001</v>
      </c>
      <c r="K6246" t="s">
        <v>5642</v>
      </c>
      <c r="L6246">
        <v>271</v>
      </c>
      <c r="M6246" t="s">
        <v>5403</v>
      </c>
      <c r="N6246" s="1">
        <v>45055</v>
      </c>
      <c r="O6246" s="2">
        <v>45055</v>
      </c>
      <c r="P6246">
        <v>1306.53</v>
      </c>
      <c r="Q6246">
        <v>139.850006103515</v>
      </c>
      <c r="R6246">
        <v>1166.68005371093</v>
      </c>
      <c r="S6246" t="s">
        <v>77</v>
      </c>
      <c r="T6246" t="s">
        <v>1749</v>
      </c>
      <c r="U6246">
        <v>1</v>
      </c>
      <c r="V6246">
        <v>5000</v>
      </c>
      <c r="W6246">
        <v>4</v>
      </c>
      <c r="X6246">
        <v>2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480</v>
      </c>
    </row>
    <row r="6247" spans="1:34" x14ac:dyDescent="0.3">
      <c r="A6247" s="1">
        <v>45047</v>
      </c>
      <c r="B6247" t="s">
        <v>5272</v>
      </c>
      <c r="C6247" t="s">
        <v>5807</v>
      </c>
      <c r="D6247" s="1">
        <v>45050</v>
      </c>
      <c r="E6247">
        <v>1123</v>
      </c>
      <c r="F6247" t="s">
        <v>5556</v>
      </c>
      <c r="G6247">
        <v>1.07</v>
      </c>
      <c r="H6247">
        <v>1251.9000000000001</v>
      </c>
      <c r="I6247" t="s">
        <v>5557</v>
      </c>
      <c r="J6247">
        <v>1251.9000000000001</v>
      </c>
      <c r="K6247" t="s">
        <v>5558</v>
      </c>
      <c r="L6247">
        <v>654</v>
      </c>
      <c r="M6247" t="s">
        <v>5559</v>
      </c>
      <c r="N6247" s="1">
        <v>45055</v>
      </c>
      <c r="O6247" s="2">
        <v>45057</v>
      </c>
      <c r="P6247">
        <v>1411.42</v>
      </c>
      <c r="Q6247">
        <v>159.52000427246</v>
      </c>
      <c r="R6247">
        <v>1251.90002441406</v>
      </c>
      <c r="S6247" t="s">
        <v>1748</v>
      </c>
      <c r="T6247" t="s">
        <v>1749</v>
      </c>
      <c r="U6247">
        <v>1</v>
      </c>
      <c r="V6247">
        <v>2500</v>
      </c>
      <c r="W6247">
        <v>13</v>
      </c>
      <c r="X6247">
        <v>3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1170</v>
      </c>
    </row>
    <row r="6248" spans="1:34" x14ac:dyDescent="0.3">
      <c r="A6248" s="1">
        <v>45047</v>
      </c>
      <c r="B6248" t="s">
        <v>5272</v>
      </c>
      <c r="C6248" t="s">
        <v>5808</v>
      </c>
      <c r="D6248" s="1">
        <v>45050</v>
      </c>
      <c r="E6248">
        <v>381</v>
      </c>
      <c r="F6248" t="s">
        <v>5291</v>
      </c>
      <c r="G6248">
        <v>0.60260000000000002</v>
      </c>
      <c r="H6248">
        <v>7809.7</v>
      </c>
      <c r="I6248" t="s">
        <v>5314</v>
      </c>
      <c r="J6248">
        <v>7896.46</v>
      </c>
      <c r="K6248" t="s">
        <v>5315</v>
      </c>
      <c r="L6248">
        <v>458</v>
      </c>
      <c r="M6248">
        <v>102</v>
      </c>
      <c r="N6248" s="1">
        <v>45064</v>
      </c>
      <c r="O6248" s="2">
        <v>45064</v>
      </c>
      <c r="P6248">
        <v>7975.09</v>
      </c>
      <c r="Q6248">
        <v>0</v>
      </c>
      <c r="R6248">
        <v>7975.08984375</v>
      </c>
      <c r="S6248" t="s">
        <v>46</v>
      </c>
      <c r="T6248" t="s">
        <v>1749</v>
      </c>
      <c r="U6248">
        <v>1</v>
      </c>
      <c r="V6248">
        <v>10000</v>
      </c>
      <c r="W6248">
        <v>12</v>
      </c>
      <c r="X6248">
        <v>9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12960</v>
      </c>
    </row>
    <row r="6249" spans="1:34" x14ac:dyDescent="0.3">
      <c r="A6249" s="1">
        <v>45047</v>
      </c>
      <c r="B6249" t="s">
        <v>5272</v>
      </c>
      <c r="C6249" t="s">
        <v>5809</v>
      </c>
      <c r="D6249" s="1">
        <v>45050</v>
      </c>
      <c r="E6249">
        <v>381</v>
      </c>
      <c r="F6249" t="s">
        <v>5291</v>
      </c>
      <c r="G6249">
        <v>0.64170000000000005</v>
      </c>
      <c r="H6249">
        <v>3465.18</v>
      </c>
      <c r="I6249" t="s">
        <v>5292</v>
      </c>
      <c r="J6249">
        <v>3328.32</v>
      </c>
      <c r="K6249" t="s">
        <v>5293</v>
      </c>
      <c r="L6249">
        <v>777</v>
      </c>
      <c r="M6249">
        <v>102</v>
      </c>
      <c r="N6249" s="1">
        <v>45057</v>
      </c>
      <c r="O6249" s="2">
        <v>45062</v>
      </c>
      <c r="P6249">
        <v>3359.43</v>
      </c>
      <c r="Q6249">
        <v>0</v>
      </c>
      <c r="R6249">
        <v>3359.42993164062</v>
      </c>
      <c r="S6249" t="s">
        <v>46</v>
      </c>
      <c r="T6249" t="s">
        <v>1749</v>
      </c>
      <c r="U6249">
        <v>1</v>
      </c>
      <c r="V6249">
        <v>10000</v>
      </c>
      <c r="W6249">
        <v>15</v>
      </c>
      <c r="X6249">
        <v>3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5400</v>
      </c>
    </row>
    <row r="6250" spans="1:34" x14ac:dyDescent="0.3">
      <c r="A6250" s="1">
        <v>45047</v>
      </c>
      <c r="B6250" t="s">
        <v>5272</v>
      </c>
      <c r="C6250" t="s">
        <v>5810</v>
      </c>
      <c r="D6250" s="1">
        <v>45050</v>
      </c>
      <c r="E6250">
        <v>103</v>
      </c>
      <c r="F6250" t="s">
        <v>5683</v>
      </c>
      <c r="G6250">
        <v>0.58062499999999995</v>
      </c>
      <c r="H6250">
        <v>3762.45</v>
      </c>
      <c r="I6250" t="s">
        <v>5811</v>
      </c>
      <c r="J6250">
        <v>3762.45</v>
      </c>
      <c r="K6250" t="s">
        <v>5812</v>
      </c>
      <c r="L6250">
        <v>517</v>
      </c>
      <c r="M6250" t="s">
        <v>5813</v>
      </c>
      <c r="N6250" s="1">
        <v>45070</v>
      </c>
      <c r="O6250" s="2">
        <v>45070</v>
      </c>
      <c r="P6250">
        <v>3145.9274999999998</v>
      </c>
      <c r="Q6250">
        <v>0</v>
      </c>
      <c r="R6250">
        <v>3145.92749023437</v>
      </c>
      <c r="S6250" t="s">
        <v>5278</v>
      </c>
      <c r="T6250" t="s">
        <v>1749</v>
      </c>
      <c r="U6250">
        <v>2</v>
      </c>
      <c r="V6250">
        <v>2500</v>
      </c>
      <c r="W6250">
        <v>6.75</v>
      </c>
      <c r="X6250">
        <v>8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1620</v>
      </c>
    </row>
    <row r="6251" spans="1:34" x14ac:dyDescent="0.3">
      <c r="A6251" s="1">
        <v>45047</v>
      </c>
      <c r="B6251" t="s">
        <v>5272</v>
      </c>
      <c r="C6251" t="s">
        <v>5810</v>
      </c>
      <c r="D6251" s="1">
        <v>45050</v>
      </c>
      <c r="E6251">
        <v>103</v>
      </c>
      <c r="F6251" t="s">
        <v>5683</v>
      </c>
      <c r="G6251">
        <v>0.58062499999999995</v>
      </c>
      <c r="H6251">
        <v>3762.45</v>
      </c>
      <c r="I6251" t="s">
        <v>5811</v>
      </c>
      <c r="J6251">
        <v>3762.45</v>
      </c>
      <c r="K6251" t="s">
        <v>5812</v>
      </c>
      <c r="L6251">
        <v>517</v>
      </c>
      <c r="M6251" t="s">
        <v>5813</v>
      </c>
      <c r="N6251" s="1">
        <v>45070</v>
      </c>
      <c r="O6251" s="2">
        <v>45070</v>
      </c>
      <c r="P6251">
        <v>3145.9274999999998</v>
      </c>
      <c r="Q6251">
        <v>0</v>
      </c>
      <c r="R6251">
        <v>3145.92749023437</v>
      </c>
      <c r="S6251" t="s">
        <v>5278</v>
      </c>
      <c r="T6251" t="s">
        <v>1749</v>
      </c>
      <c r="U6251">
        <v>4</v>
      </c>
      <c r="V6251">
        <v>2500</v>
      </c>
      <c r="W6251">
        <v>6.75</v>
      </c>
      <c r="X6251">
        <v>8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1620</v>
      </c>
    </row>
    <row r="6252" spans="1:34" x14ac:dyDescent="0.3">
      <c r="A6252" s="1">
        <v>45047</v>
      </c>
      <c r="B6252" t="s">
        <v>5272</v>
      </c>
      <c r="C6252" t="s">
        <v>5810</v>
      </c>
      <c r="D6252" s="1">
        <v>45050</v>
      </c>
      <c r="E6252">
        <v>103</v>
      </c>
      <c r="F6252" t="s">
        <v>5683</v>
      </c>
      <c r="G6252">
        <v>0.58062499999999995</v>
      </c>
      <c r="H6252">
        <v>3762.45</v>
      </c>
      <c r="I6252" t="s">
        <v>5811</v>
      </c>
      <c r="J6252">
        <v>3762.45</v>
      </c>
      <c r="K6252" t="s">
        <v>5812</v>
      </c>
      <c r="L6252">
        <v>517</v>
      </c>
      <c r="M6252" t="s">
        <v>5813</v>
      </c>
      <c r="N6252" s="1">
        <v>45070</v>
      </c>
      <c r="O6252" s="2">
        <v>45070</v>
      </c>
      <c r="P6252">
        <v>3145.9274999999998</v>
      </c>
      <c r="Q6252">
        <v>0</v>
      </c>
      <c r="R6252">
        <v>3145.92749023437</v>
      </c>
      <c r="S6252" t="s">
        <v>5278</v>
      </c>
      <c r="T6252" t="s">
        <v>1749</v>
      </c>
      <c r="U6252">
        <v>3</v>
      </c>
      <c r="V6252">
        <v>2500</v>
      </c>
      <c r="W6252">
        <v>6.75</v>
      </c>
      <c r="X6252">
        <v>8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1620</v>
      </c>
    </row>
    <row r="6253" spans="1:34" x14ac:dyDescent="0.3">
      <c r="A6253" s="1">
        <v>45047</v>
      </c>
      <c r="B6253" t="s">
        <v>5272</v>
      </c>
      <c r="C6253" t="s">
        <v>5810</v>
      </c>
      <c r="D6253" s="1">
        <v>45050</v>
      </c>
      <c r="E6253">
        <v>103</v>
      </c>
      <c r="F6253" t="s">
        <v>5683</v>
      </c>
      <c r="G6253">
        <v>0.58062499999999995</v>
      </c>
      <c r="H6253">
        <v>3762.45</v>
      </c>
      <c r="I6253" t="s">
        <v>5811</v>
      </c>
      <c r="J6253">
        <v>3762.45</v>
      </c>
      <c r="K6253" t="s">
        <v>5812</v>
      </c>
      <c r="L6253">
        <v>517</v>
      </c>
      <c r="M6253" t="s">
        <v>5813</v>
      </c>
      <c r="N6253" s="1">
        <v>45070</v>
      </c>
      <c r="O6253" s="2">
        <v>45070</v>
      </c>
      <c r="P6253">
        <v>3145.9274999999998</v>
      </c>
      <c r="Q6253">
        <v>0</v>
      </c>
      <c r="R6253">
        <v>3145.92749023437</v>
      </c>
      <c r="S6253" t="s">
        <v>5278</v>
      </c>
      <c r="T6253" t="s">
        <v>1749</v>
      </c>
      <c r="U6253">
        <v>1</v>
      </c>
      <c r="V6253">
        <v>2500</v>
      </c>
      <c r="W6253">
        <v>6.75</v>
      </c>
      <c r="X6253">
        <v>8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1620</v>
      </c>
    </row>
    <row r="6254" spans="1:34" x14ac:dyDescent="0.3">
      <c r="A6254" s="1">
        <v>45047</v>
      </c>
      <c r="B6254" t="s">
        <v>5272</v>
      </c>
      <c r="C6254" t="s">
        <v>5814</v>
      </c>
      <c r="D6254" s="1">
        <v>45050</v>
      </c>
      <c r="E6254">
        <v>103</v>
      </c>
      <c r="F6254" t="s">
        <v>5683</v>
      </c>
      <c r="G6254">
        <v>0.99534999999999996</v>
      </c>
      <c r="H6254">
        <v>6449.87</v>
      </c>
      <c r="I6254" t="s">
        <v>5815</v>
      </c>
      <c r="J6254">
        <v>6449.87</v>
      </c>
      <c r="K6254" t="s">
        <v>5816</v>
      </c>
      <c r="L6254">
        <v>214</v>
      </c>
      <c r="M6254" t="s">
        <v>5817</v>
      </c>
      <c r="N6254" s="1">
        <v>45070</v>
      </c>
      <c r="O6254" s="2">
        <v>45070</v>
      </c>
      <c r="P6254">
        <v>5393.02</v>
      </c>
      <c r="Q6254">
        <v>0</v>
      </c>
      <c r="R6254">
        <v>5393.02001953125</v>
      </c>
      <c r="S6254" t="s">
        <v>5278</v>
      </c>
      <c r="T6254" t="s">
        <v>1749</v>
      </c>
      <c r="U6254">
        <v>2</v>
      </c>
      <c r="V6254">
        <v>5000</v>
      </c>
      <c r="W6254">
        <v>7.5</v>
      </c>
      <c r="X6254">
        <v>7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1.5</v>
      </c>
      <c r="AH6254">
        <v>93150</v>
      </c>
    </row>
    <row r="6255" spans="1:34" x14ac:dyDescent="0.3">
      <c r="A6255" s="1">
        <v>45047</v>
      </c>
      <c r="B6255" t="s">
        <v>5272</v>
      </c>
      <c r="C6255" t="s">
        <v>5814</v>
      </c>
      <c r="D6255" s="1">
        <v>45050</v>
      </c>
      <c r="E6255">
        <v>103</v>
      </c>
      <c r="F6255" t="s">
        <v>5683</v>
      </c>
      <c r="G6255">
        <v>0.99534999999999996</v>
      </c>
      <c r="H6255">
        <v>6449.87</v>
      </c>
      <c r="I6255" t="s">
        <v>5815</v>
      </c>
      <c r="J6255">
        <v>6449.87</v>
      </c>
      <c r="K6255" t="s">
        <v>5816</v>
      </c>
      <c r="L6255">
        <v>214</v>
      </c>
      <c r="M6255" t="s">
        <v>5817</v>
      </c>
      <c r="N6255" s="1">
        <v>45070</v>
      </c>
      <c r="O6255" s="2">
        <v>45070</v>
      </c>
      <c r="P6255">
        <v>5393.02</v>
      </c>
      <c r="Q6255">
        <v>0</v>
      </c>
      <c r="R6255">
        <v>5393.02001953125</v>
      </c>
      <c r="S6255" t="s">
        <v>5278</v>
      </c>
      <c r="T6255" t="s">
        <v>1749</v>
      </c>
      <c r="U6255">
        <v>1</v>
      </c>
      <c r="V6255">
        <v>5000</v>
      </c>
      <c r="W6255">
        <v>7.5</v>
      </c>
      <c r="X6255">
        <v>7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1.5</v>
      </c>
      <c r="AH6255">
        <v>93150</v>
      </c>
    </row>
    <row r="6256" spans="1:34" x14ac:dyDescent="0.3">
      <c r="A6256" s="1">
        <v>45047</v>
      </c>
      <c r="B6256" t="s">
        <v>5272</v>
      </c>
      <c r="C6256" t="s">
        <v>5818</v>
      </c>
      <c r="D6256" s="1">
        <v>45050</v>
      </c>
      <c r="E6256">
        <v>657</v>
      </c>
      <c r="F6256" t="s">
        <v>5301</v>
      </c>
      <c r="G6256">
        <v>0.50800000000000001</v>
      </c>
      <c r="H6256">
        <v>2377.44</v>
      </c>
      <c r="I6256" t="s">
        <v>5363</v>
      </c>
      <c r="J6256">
        <v>2377.44</v>
      </c>
      <c r="K6256" t="s">
        <v>5364</v>
      </c>
      <c r="L6256" t="s">
        <v>5365</v>
      </c>
      <c r="M6256" t="s">
        <v>5366</v>
      </c>
      <c r="N6256" s="1">
        <v>45076</v>
      </c>
      <c r="O6256" s="2">
        <v>45076</v>
      </c>
      <c r="P6256">
        <v>2504.52</v>
      </c>
      <c r="Q6256">
        <v>28.079999923706001</v>
      </c>
      <c r="R6256">
        <v>2476.43994140625</v>
      </c>
      <c r="S6256" t="s">
        <v>40</v>
      </c>
      <c r="T6256" t="s">
        <v>1749</v>
      </c>
      <c r="U6256">
        <v>1</v>
      </c>
      <c r="V6256">
        <v>5000</v>
      </c>
      <c r="W6256">
        <v>5.75</v>
      </c>
      <c r="X6256">
        <v>2</v>
      </c>
      <c r="Y6256">
        <v>6.25</v>
      </c>
      <c r="Z6256">
        <v>2</v>
      </c>
      <c r="AA6256">
        <v>6.75</v>
      </c>
      <c r="AB6256">
        <v>8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4680</v>
      </c>
    </row>
    <row r="6257" spans="1:34" x14ac:dyDescent="0.3">
      <c r="A6257" s="1">
        <v>45047</v>
      </c>
      <c r="B6257" t="s">
        <v>5272</v>
      </c>
      <c r="C6257" t="s">
        <v>5819</v>
      </c>
      <c r="D6257" s="1">
        <v>45051</v>
      </c>
      <c r="E6257">
        <v>718</v>
      </c>
      <c r="F6257" t="s">
        <v>5368</v>
      </c>
      <c r="G6257">
        <v>0.72499999999999998</v>
      </c>
      <c r="H6257">
        <v>913.5</v>
      </c>
      <c r="I6257">
        <v>41652</v>
      </c>
      <c r="J6257">
        <v>928.12</v>
      </c>
      <c r="K6257" t="s">
        <v>5490</v>
      </c>
      <c r="L6257">
        <v>140</v>
      </c>
      <c r="M6257" t="s">
        <v>5370</v>
      </c>
      <c r="N6257" s="1">
        <v>45061</v>
      </c>
      <c r="O6257" s="2">
        <v>45058</v>
      </c>
      <c r="P6257">
        <v>1014.92</v>
      </c>
      <c r="Q6257">
        <v>86.800003051757798</v>
      </c>
      <c r="R6257">
        <v>928.11999511718705</v>
      </c>
      <c r="S6257" t="s">
        <v>149</v>
      </c>
      <c r="T6257" t="s">
        <v>1749</v>
      </c>
      <c r="U6257">
        <v>1</v>
      </c>
      <c r="V6257">
        <v>5000</v>
      </c>
      <c r="W6257">
        <v>7</v>
      </c>
      <c r="X6257">
        <v>3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1260</v>
      </c>
    </row>
    <row r="6258" spans="1:34" x14ac:dyDescent="0.3">
      <c r="A6258" s="1">
        <v>45047</v>
      </c>
      <c r="B6258" t="s">
        <v>5272</v>
      </c>
      <c r="C6258" t="s">
        <v>5820</v>
      </c>
      <c r="D6258" s="1">
        <v>45054</v>
      </c>
      <c r="E6258">
        <v>163</v>
      </c>
      <c r="F6258" t="s">
        <v>5284</v>
      </c>
      <c r="G6258">
        <v>0.39400000000000002</v>
      </c>
      <c r="H6258">
        <v>1371.12</v>
      </c>
      <c r="I6258">
        <v>53872</v>
      </c>
      <c r="J6258">
        <v>1388.48</v>
      </c>
      <c r="K6258" t="s">
        <v>5310</v>
      </c>
      <c r="L6258">
        <v>104</v>
      </c>
      <c r="M6258" t="s">
        <v>114</v>
      </c>
      <c r="N6258" s="1">
        <v>45057</v>
      </c>
      <c r="O6258" s="2">
        <v>45058</v>
      </c>
      <c r="P6258">
        <v>1388.5</v>
      </c>
      <c r="Q6258">
        <v>0</v>
      </c>
      <c r="R6258">
        <v>1388.5</v>
      </c>
      <c r="S6258" t="s">
        <v>51</v>
      </c>
      <c r="T6258" t="s">
        <v>1749</v>
      </c>
      <c r="U6258">
        <v>1</v>
      </c>
      <c r="V6258">
        <v>5000</v>
      </c>
      <c r="W6258">
        <v>5</v>
      </c>
      <c r="X6258">
        <v>2</v>
      </c>
      <c r="Y6258">
        <v>7</v>
      </c>
      <c r="Z6258">
        <v>2</v>
      </c>
      <c r="AA6258">
        <v>8</v>
      </c>
      <c r="AB6258">
        <v>2</v>
      </c>
      <c r="AC6258">
        <v>9</v>
      </c>
      <c r="AD6258">
        <v>2</v>
      </c>
      <c r="AE6258">
        <v>0</v>
      </c>
      <c r="AF6258">
        <v>0</v>
      </c>
      <c r="AG6258">
        <v>0</v>
      </c>
      <c r="AH6258">
        <v>3480</v>
      </c>
    </row>
    <row r="6259" spans="1:34" x14ac:dyDescent="0.3">
      <c r="A6259" s="1">
        <v>45047</v>
      </c>
      <c r="B6259" t="s">
        <v>5272</v>
      </c>
      <c r="C6259" t="s">
        <v>5821</v>
      </c>
      <c r="D6259" s="1">
        <v>45054</v>
      </c>
      <c r="E6259">
        <v>163</v>
      </c>
      <c r="F6259" t="s">
        <v>5284</v>
      </c>
      <c r="G6259">
        <v>0.35399999999999998</v>
      </c>
      <c r="H6259">
        <v>499.14</v>
      </c>
      <c r="I6259" t="s">
        <v>1859</v>
      </c>
      <c r="J6259">
        <v>499.14</v>
      </c>
      <c r="K6259" t="s">
        <v>5347</v>
      </c>
      <c r="L6259">
        <v>514</v>
      </c>
      <c r="M6259" t="s">
        <v>5348</v>
      </c>
      <c r="N6259" s="1">
        <v>45065</v>
      </c>
      <c r="O6259" s="2">
        <v>45068</v>
      </c>
      <c r="P6259">
        <v>499.14</v>
      </c>
      <c r="Q6259">
        <v>0</v>
      </c>
      <c r="R6259">
        <v>499.14001464843699</v>
      </c>
      <c r="S6259" t="s">
        <v>51</v>
      </c>
      <c r="T6259" t="s">
        <v>1749</v>
      </c>
      <c r="U6259">
        <v>1</v>
      </c>
      <c r="V6259">
        <v>5000</v>
      </c>
      <c r="W6259">
        <v>11.75</v>
      </c>
      <c r="X6259">
        <v>2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1410</v>
      </c>
    </row>
    <row r="6260" spans="1:34" x14ac:dyDescent="0.3">
      <c r="A6260" s="1">
        <v>45047</v>
      </c>
      <c r="B6260" t="s">
        <v>5272</v>
      </c>
      <c r="C6260" t="s">
        <v>5822</v>
      </c>
      <c r="D6260" s="1">
        <v>45054</v>
      </c>
      <c r="E6260">
        <v>657</v>
      </c>
      <c r="F6260" t="s">
        <v>5301</v>
      </c>
      <c r="G6260">
        <v>0.55900000000000005</v>
      </c>
      <c r="H6260">
        <v>1006.2</v>
      </c>
      <c r="I6260" t="s">
        <v>5823</v>
      </c>
      <c r="J6260">
        <v>1006.2</v>
      </c>
      <c r="K6260" t="s">
        <v>5824</v>
      </c>
      <c r="L6260">
        <v>562</v>
      </c>
      <c r="M6260" t="s">
        <v>140</v>
      </c>
      <c r="N6260" s="1">
        <v>45061</v>
      </c>
      <c r="O6260" s="2">
        <v>45062</v>
      </c>
      <c r="P6260">
        <v>1116</v>
      </c>
      <c r="Q6260">
        <v>10.800000190734799</v>
      </c>
      <c r="R6260">
        <v>1105.19995117187</v>
      </c>
      <c r="S6260" t="s">
        <v>40</v>
      </c>
      <c r="T6260" t="s">
        <v>1749</v>
      </c>
      <c r="U6260">
        <v>1</v>
      </c>
      <c r="V6260">
        <v>5000</v>
      </c>
      <c r="W6260">
        <v>6</v>
      </c>
      <c r="X6260">
        <v>5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1800</v>
      </c>
    </row>
    <row r="6261" spans="1:34" x14ac:dyDescent="0.3">
      <c r="A6261" s="1">
        <v>45047</v>
      </c>
      <c r="B6261" t="s">
        <v>5272</v>
      </c>
      <c r="C6261" t="s">
        <v>5825</v>
      </c>
      <c r="D6261" s="1">
        <v>45054</v>
      </c>
      <c r="E6261">
        <v>112</v>
      </c>
      <c r="F6261" t="s">
        <v>5320</v>
      </c>
      <c r="G6261">
        <v>0.85309999999999997</v>
      </c>
      <c r="H6261">
        <v>1023.72</v>
      </c>
      <c r="I6261" t="s">
        <v>5434</v>
      </c>
      <c r="J6261">
        <v>1013.48</v>
      </c>
      <c r="K6261" t="s">
        <v>5435</v>
      </c>
      <c r="L6261">
        <v>112</v>
      </c>
      <c r="M6261" t="s">
        <v>5436</v>
      </c>
      <c r="N6261" s="1">
        <v>45061</v>
      </c>
      <c r="O6261" s="2">
        <v>45058</v>
      </c>
      <c r="P6261">
        <v>1042.5899999999999</v>
      </c>
      <c r="Q6261">
        <v>29.110000610351499</v>
      </c>
      <c r="R6261">
        <v>1013.47998046875</v>
      </c>
      <c r="S6261" t="s">
        <v>272</v>
      </c>
      <c r="T6261" t="s">
        <v>1749</v>
      </c>
      <c r="U6261">
        <v>1</v>
      </c>
      <c r="V6261">
        <v>5000</v>
      </c>
      <c r="W6261">
        <v>10</v>
      </c>
      <c r="X6261">
        <v>2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1200</v>
      </c>
    </row>
    <row r="6262" spans="1:34" x14ac:dyDescent="0.3">
      <c r="A6262" s="1">
        <v>45047</v>
      </c>
      <c r="B6262" t="s">
        <v>5272</v>
      </c>
      <c r="C6262" t="s">
        <v>5826</v>
      </c>
      <c r="D6262" s="1">
        <v>45055</v>
      </c>
      <c r="E6262">
        <v>657</v>
      </c>
      <c r="F6262" t="s">
        <v>5301</v>
      </c>
      <c r="G6262">
        <v>0.34300000000000003</v>
      </c>
      <c r="H6262">
        <v>4609.92</v>
      </c>
      <c r="I6262" t="s">
        <v>620</v>
      </c>
      <c r="J6262">
        <v>4609.51</v>
      </c>
      <c r="K6262" t="s">
        <v>5382</v>
      </c>
      <c r="L6262">
        <v>758</v>
      </c>
      <c r="M6262" t="s">
        <v>140</v>
      </c>
      <c r="N6262" s="1">
        <v>45063</v>
      </c>
      <c r="O6262" s="2">
        <v>45063</v>
      </c>
      <c r="P6262">
        <v>4690.1400000000003</v>
      </c>
      <c r="Q6262">
        <v>80.629997253417898</v>
      </c>
      <c r="R6262">
        <v>4609.509765625</v>
      </c>
      <c r="S6262" t="s">
        <v>40</v>
      </c>
      <c r="T6262" t="s">
        <v>1749</v>
      </c>
      <c r="U6262">
        <v>1</v>
      </c>
      <c r="V6262">
        <v>10000</v>
      </c>
      <c r="W6262">
        <v>9.5</v>
      </c>
      <c r="X6262">
        <v>2</v>
      </c>
      <c r="Y6262">
        <v>15.5</v>
      </c>
      <c r="Z6262">
        <v>6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13440</v>
      </c>
    </row>
    <row r="6263" spans="1:34" x14ac:dyDescent="0.3">
      <c r="A6263" s="1">
        <v>45047</v>
      </c>
      <c r="B6263" t="s">
        <v>5272</v>
      </c>
      <c r="C6263" t="s">
        <v>5827</v>
      </c>
      <c r="D6263" s="1">
        <v>45055</v>
      </c>
      <c r="E6263">
        <v>657</v>
      </c>
      <c r="F6263" t="s">
        <v>5301</v>
      </c>
      <c r="G6263">
        <v>0.60199999999999998</v>
      </c>
      <c r="H6263">
        <v>1083.5999999999999</v>
      </c>
      <c r="I6263" t="s">
        <v>5828</v>
      </c>
      <c r="J6263">
        <v>1158.19</v>
      </c>
      <c r="K6263" t="s">
        <v>5829</v>
      </c>
      <c r="L6263">
        <v>394</v>
      </c>
      <c r="M6263" t="s">
        <v>72</v>
      </c>
      <c r="N6263" s="1">
        <v>45063</v>
      </c>
      <c r="O6263" s="2">
        <v>45063</v>
      </c>
      <c r="P6263">
        <v>1268.73</v>
      </c>
      <c r="Q6263">
        <v>11.539999961853001</v>
      </c>
      <c r="R6263">
        <v>1257.18994140625</v>
      </c>
      <c r="S6263" t="s">
        <v>40</v>
      </c>
      <c r="T6263" t="s">
        <v>1749</v>
      </c>
      <c r="U6263">
        <v>1</v>
      </c>
      <c r="V6263">
        <v>10000</v>
      </c>
      <c r="W6263">
        <v>5.5</v>
      </c>
      <c r="X6263">
        <v>1</v>
      </c>
      <c r="Y6263">
        <v>9.5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1800</v>
      </c>
    </row>
    <row r="6264" spans="1:34" x14ac:dyDescent="0.3">
      <c r="A6264" s="1">
        <v>45047</v>
      </c>
      <c r="B6264" t="s">
        <v>5272</v>
      </c>
      <c r="C6264" t="s">
        <v>5830</v>
      </c>
      <c r="D6264" s="1">
        <v>45056</v>
      </c>
      <c r="E6264">
        <v>381</v>
      </c>
      <c r="F6264" t="s">
        <v>5291</v>
      </c>
      <c r="G6264">
        <v>0.60260000000000002</v>
      </c>
      <c r="H6264">
        <v>2711.7</v>
      </c>
      <c r="I6264" t="s">
        <v>5314</v>
      </c>
      <c r="J6264">
        <v>2732.04</v>
      </c>
      <c r="K6264" t="s">
        <v>5315</v>
      </c>
      <c r="L6264">
        <v>458</v>
      </c>
      <c r="M6264">
        <v>102</v>
      </c>
      <c r="N6264" s="1">
        <v>45064</v>
      </c>
      <c r="O6264" s="2">
        <v>45064</v>
      </c>
      <c r="P6264">
        <v>2759.24</v>
      </c>
      <c r="Q6264">
        <v>0</v>
      </c>
      <c r="R6264">
        <v>2759.23999023437</v>
      </c>
      <c r="S6264" t="s">
        <v>46</v>
      </c>
      <c r="T6264" t="s">
        <v>1749</v>
      </c>
      <c r="U6264">
        <v>1</v>
      </c>
      <c r="V6264">
        <v>10000</v>
      </c>
      <c r="W6264">
        <v>12.5</v>
      </c>
      <c r="X6264">
        <v>3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4500</v>
      </c>
    </row>
    <row r="6265" spans="1:34" x14ac:dyDescent="0.3">
      <c r="A6265" s="1">
        <v>45047</v>
      </c>
      <c r="B6265" t="s">
        <v>5272</v>
      </c>
      <c r="C6265" t="s">
        <v>5831</v>
      </c>
      <c r="D6265" s="1">
        <v>45056</v>
      </c>
      <c r="E6265">
        <v>657</v>
      </c>
      <c r="F6265" t="s">
        <v>5301</v>
      </c>
      <c r="G6265">
        <v>0.34300000000000003</v>
      </c>
      <c r="H6265">
        <v>1852.2</v>
      </c>
      <c r="I6265" t="s">
        <v>620</v>
      </c>
      <c r="J6265">
        <v>1861.47</v>
      </c>
      <c r="K6265" t="s">
        <v>5382</v>
      </c>
      <c r="L6265">
        <v>758</v>
      </c>
      <c r="M6265" t="s">
        <v>140</v>
      </c>
      <c r="N6265" s="1">
        <v>45063</v>
      </c>
      <c r="O6265" s="2">
        <v>45063</v>
      </c>
      <c r="P6265">
        <v>1894.02</v>
      </c>
      <c r="Q6265">
        <v>32.560001373291001</v>
      </c>
      <c r="R6265">
        <v>1861.4599609375</v>
      </c>
      <c r="S6265" t="s">
        <v>40</v>
      </c>
      <c r="T6265" t="s">
        <v>1749</v>
      </c>
      <c r="U6265">
        <v>1</v>
      </c>
      <c r="V6265">
        <v>10000</v>
      </c>
      <c r="W6265">
        <v>15</v>
      </c>
      <c r="X6265">
        <v>3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5400</v>
      </c>
    </row>
    <row r="6266" spans="1:34" x14ac:dyDescent="0.3">
      <c r="A6266" s="1">
        <v>45047</v>
      </c>
      <c r="B6266" t="s">
        <v>5272</v>
      </c>
      <c r="C6266" t="s">
        <v>5832</v>
      </c>
      <c r="D6266" s="1">
        <v>45056</v>
      </c>
      <c r="E6266">
        <v>657</v>
      </c>
      <c r="F6266" t="s">
        <v>5301</v>
      </c>
      <c r="G6266">
        <v>0.54800000000000004</v>
      </c>
      <c r="H6266">
        <v>2367.36</v>
      </c>
      <c r="I6266" t="s">
        <v>520</v>
      </c>
      <c r="J6266">
        <v>2450.2199999999998</v>
      </c>
      <c r="K6266" t="s">
        <v>5353</v>
      </c>
      <c r="L6266">
        <v>783</v>
      </c>
      <c r="M6266" t="s">
        <v>72</v>
      </c>
      <c r="N6266" s="1">
        <v>45065</v>
      </c>
      <c r="O6266" s="2">
        <v>45065</v>
      </c>
      <c r="P6266">
        <v>2576.0500000000002</v>
      </c>
      <c r="Q6266">
        <v>26.829999923706001</v>
      </c>
      <c r="R6266">
        <v>2549.21997070312</v>
      </c>
      <c r="S6266" t="s">
        <v>40</v>
      </c>
      <c r="T6266" t="s">
        <v>1749</v>
      </c>
      <c r="U6266">
        <v>1</v>
      </c>
      <c r="V6266">
        <v>10000</v>
      </c>
      <c r="W6266">
        <v>12</v>
      </c>
      <c r="X6266">
        <v>3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4320</v>
      </c>
    </row>
    <row r="6267" spans="1:34" x14ac:dyDescent="0.3">
      <c r="A6267" s="1">
        <v>45047</v>
      </c>
      <c r="B6267" t="s">
        <v>5272</v>
      </c>
      <c r="C6267" t="s">
        <v>5833</v>
      </c>
      <c r="D6267" s="1">
        <v>45057</v>
      </c>
      <c r="E6267">
        <v>657</v>
      </c>
      <c r="F6267" t="s">
        <v>5301</v>
      </c>
      <c r="G6267">
        <v>0.34300000000000003</v>
      </c>
      <c r="H6267">
        <v>11854.08</v>
      </c>
      <c r="I6267" t="s">
        <v>620</v>
      </c>
      <c r="J6267">
        <v>11735.52</v>
      </c>
      <c r="K6267" t="s">
        <v>5382</v>
      </c>
      <c r="L6267">
        <v>758</v>
      </c>
      <c r="M6267" t="s">
        <v>140</v>
      </c>
      <c r="N6267" s="1">
        <v>45064</v>
      </c>
      <c r="O6267" s="2">
        <v>45065</v>
      </c>
      <c r="P6267">
        <v>11940.83</v>
      </c>
      <c r="Q6267">
        <v>205.28999328613199</v>
      </c>
      <c r="R6267">
        <v>11735.5400390625</v>
      </c>
      <c r="S6267" t="s">
        <v>40</v>
      </c>
      <c r="T6267" t="s">
        <v>1749</v>
      </c>
      <c r="U6267">
        <v>1</v>
      </c>
      <c r="V6267">
        <v>10000</v>
      </c>
      <c r="W6267">
        <v>12</v>
      </c>
      <c r="X6267">
        <v>24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34560</v>
      </c>
    </row>
    <row r="6268" spans="1:34" x14ac:dyDescent="0.3">
      <c r="A6268" s="1">
        <v>45047</v>
      </c>
      <c r="B6268" t="s">
        <v>5272</v>
      </c>
      <c r="C6268" t="s">
        <v>5834</v>
      </c>
      <c r="D6268" s="1">
        <v>45057</v>
      </c>
      <c r="E6268">
        <v>381</v>
      </c>
      <c r="F6268" t="s">
        <v>5291</v>
      </c>
      <c r="G6268">
        <v>0.64170000000000005</v>
      </c>
      <c r="H6268">
        <v>6006.31</v>
      </c>
      <c r="I6268" t="s">
        <v>5292</v>
      </c>
      <c r="J6268">
        <v>6083.88</v>
      </c>
      <c r="K6268" t="s">
        <v>5293</v>
      </c>
      <c r="L6268">
        <v>777</v>
      </c>
      <c r="M6268">
        <v>102</v>
      </c>
      <c r="N6268" s="1">
        <v>45065</v>
      </c>
      <c r="O6268" s="2">
        <v>45068</v>
      </c>
      <c r="P6268">
        <v>6140.78</v>
      </c>
      <c r="Q6268">
        <v>0</v>
      </c>
      <c r="R6268">
        <v>6140.77978515625</v>
      </c>
      <c r="S6268" t="s">
        <v>46</v>
      </c>
      <c r="T6268" t="s">
        <v>1749</v>
      </c>
      <c r="U6268">
        <v>1</v>
      </c>
      <c r="V6268">
        <v>10000</v>
      </c>
      <c r="W6268">
        <v>13</v>
      </c>
      <c r="X6268">
        <v>6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9360</v>
      </c>
    </row>
    <row r="6269" spans="1:34" x14ac:dyDescent="0.3">
      <c r="A6269" s="1">
        <v>45047</v>
      </c>
      <c r="B6269" t="s">
        <v>5272</v>
      </c>
      <c r="C6269" t="s">
        <v>5835</v>
      </c>
      <c r="D6269" s="1">
        <v>45057</v>
      </c>
      <c r="E6269">
        <v>1214</v>
      </c>
      <c r="F6269" t="s">
        <v>5836</v>
      </c>
      <c r="G6269">
        <v>2.1320999999999999</v>
      </c>
      <c r="H6269">
        <v>1007.42</v>
      </c>
      <c r="I6269">
        <v>49620</v>
      </c>
      <c r="J6269">
        <v>1007.42</v>
      </c>
      <c r="K6269" t="s">
        <v>5837</v>
      </c>
      <c r="L6269">
        <v>445</v>
      </c>
      <c r="N6269" s="1">
        <v>45099</v>
      </c>
      <c r="O6269" s="2">
        <v>45103</v>
      </c>
      <c r="P6269">
        <v>1007.4</v>
      </c>
      <c r="Q6269">
        <v>0</v>
      </c>
      <c r="R6269">
        <v>1007.40002441406</v>
      </c>
      <c r="S6269" t="s">
        <v>5838</v>
      </c>
      <c r="T6269" t="s">
        <v>1749</v>
      </c>
      <c r="U6269">
        <v>1</v>
      </c>
      <c r="V6269">
        <v>1875</v>
      </c>
      <c r="W6269">
        <v>0.5</v>
      </c>
      <c r="X6269">
        <v>42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472.5</v>
      </c>
    </row>
    <row r="6270" spans="1:34" x14ac:dyDescent="0.3">
      <c r="A6270" s="1">
        <v>45047</v>
      </c>
      <c r="B6270" t="s">
        <v>5272</v>
      </c>
      <c r="C6270" t="s">
        <v>5839</v>
      </c>
      <c r="D6270" s="1">
        <v>45057</v>
      </c>
      <c r="E6270">
        <v>657</v>
      </c>
      <c r="F6270" t="s">
        <v>5301</v>
      </c>
      <c r="G6270">
        <v>0.56599999999999995</v>
      </c>
      <c r="H6270">
        <v>12225.6</v>
      </c>
      <c r="I6270" t="s">
        <v>4514</v>
      </c>
      <c r="J6270">
        <v>12220.3</v>
      </c>
      <c r="K6270" t="s">
        <v>5840</v>
      </c>
      <c r="L6270">
        <v>794</v>
      </c>
      <c r="M6270" t="s">
        <v>72</v>
      </c>
      <c r="N6270" s="1">
        <v>45064</v>
      </c>
      <c r="O6270" s="2">
        <v>45064</v>
      </c>
      <c r="P6270">
        <v>12349.84</v>
      </c>
      <c r="Q6270">
        <v>129.53999328613199</v>
      </c>
      <c r="R6270">
        <v>12220.2998046875</v>
      </c>
      <c r="S6270" t="s">
        <v>40</v>
      </c>
      <c r="T6270" t="s">
        <v>1749</v>
      </c>
      <c r="U6270">
        <v>1</v>
      </c>
      <c r="V6270">
        <v>10000</v>
      </c>
      <c r="W6270">
        <v>12</v>
      </c>
      <c r="X6270">
        <v>15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21600</v>
      </c>
    </row>
    <row r="6271" spans="1:34" x14ac:dyDescent="0.3">
      <c r="A6271" s="1">
        <v>45047</v>
      </c>
      <c r="B6271" t="s">
        <v>5272</v>
      </c>
      <c r="C6271" t="s">
        <v>5841</v>
      </c>
      <c r="D6271" s="1">
        <v>45058</v>
      </c>
      <c r="E6271">
        <v>718</v>
      </c>
      <c r="F6271" t="s">
        <v>5368</v>
      </c>
      <c r="G6271">
        <v>0.68700000000000006</v>
      </c>
      <c r="H6271">
        <v>948.06</v>
      </c>
      <c r="I6271">
        <v>48584</v>
      </c>
      <c r="J6271">
        <v>906.02</v>
      </c>
      <c r="K6271" t="s">
        <v>5551</v>
      </c>
      <c r="L6271">
        <v>474</v>
      </c>
      <c r="M6271" t="s">
        <v>5370</v>
      </c>
      <c r="N6271" s="1">
        <v>45064</v>
      </c>
      <c r="O6271" s="2">
        <v>45063</v>
      </c>
      <c r="P6271">
        <v>993.21</v>
      </c>
      <c r="Q6271">
        <v>87.190002441406193</v>
      </c>
      <c r="R6271">
        <v>906.02001953125</v>
      </c>
      <c r="S6271" t="s">
        <v>149</v>
      </c>
      <c r="T6271" t="s">
        <v>1749</v>
      </c>
      <c r="U6271">
        <v>1</v>
      </c>
      <c r="V6271">
        <v>5000</v>
      </c>
      <c r="W6271">
        <v>5</v>
      </c>
      <c r="X6271">
        <v>1</v>
      </c>
      <c r="Y6271">
        <v>9</v>
      </c>
      <c r="Z6271">
        <v>2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1380</v>
      </c>
    </row>
    <row r="6272" spans="1:34" x14ac:dyDescent="0.3">
      <c r="A6272" s="1">
        <v>45047</v>
      </c>
      <c r="B6272" t="s">
        <v>5272</v>
      </c>
      <c r="C6272" t="s">
        <v>5842</v>
      </c>
      <c r="D6272" s="1">
        <v>45058</v>
      </c>
      <c r="E6272">
        <v>163</v>
      </c>
      <c r="F6272" t="s">
        <v>5284</v>
      </c>
      <c r="G6272">
        <v>0.90400000000000003</v>
      </c>
      <c r="H6272">
        <v>1735.68</v>
      </c>
      <c r="I6272">
        <v>54386</v>
      </c>
      <c r="J6272">
        <v>1562.12</v>
      </c>
      <c r="K6272" t="s">
        <v>5318</v>
      </c>
      <c r="L6272">
        <v>799</v>
      </c>
      <c r="M6272" t="s">
        <v>223</v>
      </c>
      <c r="N6272" s="1">
        <v>45068</v>
      </c>
      <c r="O6272" s="2">
        <v>45068</v>
      </c>
      <c r="P6272">
        <v>1562.11</v>
      </c>
      <c r="Q6272">
        <v>0</v>
      </c>
      <c r="R6272">
        <v>1562.10998535156</v>
      </c>
      <c r="S6272" t="s">
        <v>51</v>
      </c>
      <c r="T6272" t="s">
        <v>1749</v>
      </c>
      <c r="U6272">
        <v>1</v>
      </c>
      <c r="V6272">
        <v>5000</v>
      </c>
      <c r="W6272">
        <v>8</v>
      </c>
      <c r="X6272">
        <v>4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1920</v>
      </c>
    </row>
    <row r="6273" spans="1:34" x14ac:dyDescent="0.3">
      <c r="A6273" s="1">
        <v>45047</v>
      </c>
      <c r="B6273" t="s">
        <v>5272</v>
      </c>
      <c r="C6273" t="s">
        <v>5843</v>
      </c>
      <c r="D6273" s="1">
        <v>45058</v>
      </c>
      <c r="E6273">
        <v>544</v>
      </c>
      <c r="F6273" t="s">
        <v>5288</v>
      </c>
      <c r="G6273">
        <v>4.3999999999999997E-2</v>
      </c>
      <c r="H6273">
        <v>491.04</v>
      </c>
      <c r="I6273" t="s">
        <v>3628</v>
      </c>
      <c r="J6273">
        <v>491.04</v>
      </c>
      <c r="K6273" t="s">
        <v>5338</v>
      </c>
      <c r="L6273">
        <v>307</v>
      </c>
      <c r="N6273" s="1">
        <v>45064</v>
      </c>
      <c r="O6273" s="2">
        <v>45068</v>
      </c>
      <c r="P6273">
        <v>596.84</v>
      </c>
      <c r="Q6273">
        <v>105.800003051757</v>
      </c>
      <c r="R6273">
        <v>491.04000854492102</v>
      </c>
      <c r="S6273" t="s">
        <v>763</v>
      </c>
      <c r="T6273" t="s">
        <v>1749</v>
      </c>
      <c r="U6273">
        <v>1</v>
      </c>
      <c r="V6273">
        <v>20000</v>
      </c>
      <c r="W6273">
        <v>8.125</v>
      </c>
      <c r="X6273">
        <v>2</v>
      </c>
      <c r="Y6273">
        <v>15.125</v>
      </c>
      <c r="Z6273">
        <v>2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11160</v>
      </c>
    </row>
    <row r="6274" spans="1:34" x14ac:dyDescent="0.3">
      <c r="A6274" s="1">
        <v>45047</v>
      </c>
      <c r="B6274" t="s">
        <v>5272</v>
      </c>
      <c r="C6274" t="s">
        <v>5844</v>
      </c>
      <c r="D6274" s="1">
        <v>45061</v>
      </c>
      <c r="E6274">
        <v>112</v>
      </c>
      <c r="F6274" t="s">
        <v>5320</v>
      </c>
      <c r="G6274">
        <v>0.37159999999999999</v>
      </c>
      <c r="H6274">
        <v>1203.98</v>
      </c>
      <c r="I6274" t="s">
        <v>5487</v>
      </c>
      <c r="J6274">
        <v>1182.6099999999999</v>
      </c>
      <c r="K6274" t="s">
        <v>5488</v>
      </c>
      <c r="L6274">
        <v>427</v>
      </c>
      <c r="M6274" t="s">
        <v>69</v>
      </c>
      <c r="N6274" s="1">
        <v>45078</v>
      </c>
      <c r="O6274" s="2">
        <v>45092</v>
      </c>
      <c r="P6274">
        <v>1301.98</v>
      </c>
      <c r="Q6274">
        <v>98</v>
      </c>
      <c r="R6274">
        <v>1203.97998046875</v>
      </c>
      <c r="S6274" t="s">
        <v>272</v>
      </c>
      <c r="T6274" t="s">
        <v>1749</v>
      </c>
      <c r="U6274">
        <v>1</v>
      </c>
      <c r="V6274">
        <v>5000</v>
      </c>
      <c r="W6274">
        <v>4.08</v>
      </c>
      <c r="X6274">
        <v>13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0.96</v>
      </c>
      <c r="AH6274">
        <v>60782.400000000001</v>
      </c>
    </row>
    <row r="6275" spans="1:34" x14ac:dyDescent="0.3">
      <c r="A6275" s="1">
        <v>45047</v>
      </c>
      <c r="B6275" t="s">
        <v>5272</v>
      </c>
      <c r="C6275" t="s">
        <v>5845</v>
      </c>
      <c r="D6275" s="1">
        <v>45061</v>
      </c>
      <c r="E6275">
        <v>112</v>
      </c>
      <c r="F6275" t="s">
        <v>5320</v>
      </c>
      <c r="G6275">
        <v>0.18579999999999999</v>
      </c>
      <c r="H6275">
        <v>1337.76</v>
      </c>
      <c r="I6275" t="s">
        <v>5487</v>
      </c>
      <c r="J6275">
        <v>1332.24</v>
      </c>
      <c r="K6275" t="s">
        <v>5488</v>
      </c>
      <c r="L6275">
        <v>427</v>
      </c>
      <c r="M6275" t="s">
        <v>69</v>
      </c>
      <c r="N6275" s="1">
        <v>45091</v>
      </c>
      <c r="O6275" s="2">
        <v>45092</v>
      </c>
      <c r="P6275">
        <v>1425.96</v>
      </c>
      <c r="Q6275">
        <v>88.199996948242102</v>
      </c>
      <c r="R6275">
        <v>1337.76000976562</v>
      </c>
      <c r="S6275" t="s">
        <v>272</v>
      </c>
      <c r="T6275" t="s">
        <v>1749</v>
      </c>
      <c r="U6275">
        <v>2</v>
      </c>
      <c r="V6275">
        <v>5000</v>
      </c>
      <c r="W6275">
        <v>3.5</v>
      </c>
      <c r="X6275">
        <v>12</v>
      </c>
      <c r="Y6275">
        <v>9</v>
      </c>
      <c r="Z6275">
        <v>2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3600</v>
      </c>
    </row>
    <row r="6276" spans="1:34" x14ac:dyDescent="0.3">
      <c r="A6276" s="1">
        <v>45047</v>
      </c>
      <c r="B6276" t="s">
        <v>5272</v>
      </c>
      <c r="C6276" t="s">
        <v>5845</v>
      </c>
      <c r="D6276" s="1">
        <v>45061</v>
      </c>
      <c r="E6276">
        <v>112</v>
      </c>
      <c r="F6276" t="s">
        <v>5320</v>
      </c>
      <c r="G6276">
        <v>0.18579999999999999</v>
      </c>
      <c r="H6276">
        <v>1337.76</v>
      </c>
      <c r="I6276" t="s">
        <v>5487</v>
      </c>
      <c r="J6276">
        <v>1332.24</v>
      </c>
      <c r="K6276" t="s">
        <v>5488</v>
      </c>
      <c r="L6276">
        <v>427</v>
      </c>
      <c r="M6276" t="s">
        <v>69</v>
      </c>
      <c r="N6276" s="1">
        <v>45091</v>
      </c>
      <c r="O6276" s="2">
        <v>45092</v>
      </c>
      <c r="P6276">
        <v>1425.96</v>
      </c>
      <c r="Q6276">
        <v>88.199996948242102</v>
      </c>
      <c r="R6276">
        <v>1337.76000976562</v>
      </c>
      <c r="S6276" t="s">
        <v>272</v>
      </c>
      <c r="T6276" t="s">
        <v>1749</v>
      </c>
      <c r="U6276">
        <v>1</v>
      </c>
      <c r="V6276">
        <v>5000</v>
      </c>
      <c r="W6276">
        <v>3.5</v>
      </c>
      <c r="X6276">
        <v>17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0.5</v>
      </c>
      <c r="AH6276">
        <v>33570</v>
      </c>
    </row>
    <row r="6277" spans="1:34" x14ac:dyDescent="0.3">
      <c r="A6277" s="1">
        <v>45047</v>
      </c>
      <c r="B6277" t="s">
        <v>5272</v>
      </c>
      <c r="C6277" t="s">
        <v>5846</v>
      </c>
      <c r="D6277" s="1">
        <v>45061</v>
      </c>
      <c r="E6277">
        <v>163</v>
      </c>
      <c r="F6277" t="s">
        <v>5284</v>
      </c>
      <c r="G6277">
        <v>0.182</v>
      </c>
      <c r="H6277">
        <v>319.41000000000003</v>
      </c>
      <c r="I6277">
        <v>320</v>
      </c>
      <c r="J6277">
        <v>319.41000000000003</v>
      </c>
      <c r="K6277" t="s">
        <v>5447</v>
      </c>
      <c r="L6277">
        <v>720</v>
      </c>
      <c r="M6277" t="s">
        <v>5448</v>
      </c>
      <c r="N6277" s="1">
        <v>45070</v>
      </c>
      <c r="O6277" s="2">
        <v>45070</v>
      </c>
      <c r="P6277">
        <v>319.41000000000003</v>
      </c>
      <c r="Q6277">
        <v>0</v>
      </c>
      <c r="R6277">
        <v>319.41000366210898</v>
      </c>
      <c r="S6277" t="s">
        <v>51</v>
      </c>
      <c r="T6277" t="s">
        <v>1749</v>
      </c>
      <c r="U6277">
        <v>1</v>
      </c>
      <c r="V6277">
        <v>5000</v>
      </c>
      <c r="W6277">
        <v>9.75</v>
      </c>
      <c r="X6277">
        <v>3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1755</v>
      </c>
    </row>
    <row r="6278" spans="1:34" x14ac:dyDescent="0.3">
      <c r="A6278" s="1">
        <v>45047</v>
      </c>
      <c r="B6278" t="s">
        <v>5272</v>
      </c>
      <c r="C6278" t="s">
        <v>5847</v>
      </c>
      <c r="D6278" s="1">
        <v>45062</v>
      </c>
      <c r="E6278">
        <v>381</v>
      </c>
      <c r="F6278" t="s">
        <v>5291</v>
      </c>
      <c r="G6278">
        <v>0.60260000000000002</v>
      </c>
      <c r="H6278">
        <v>13341.56</v>
      </c>
      <c r="I6278" t="s">
        <v>5314</v>
      </c>
      <c r="J6278">
        <v>13423.09</v>
      </c>
      <c r="K6278" t="s">
        <v>5315</v>
      </c>
      <c r="L6278">
        <v>458</v>
      </c>
      <c r="M6278">
        <v>102</v>
      </c>
      <c r="N6278" s="1">
        <v>45070</v>
      </c>
      <c r="O6278" s="2">
        <v>45070</v>
      </c>
      <c r="P6278">
        <v>13556.75</v>
      </c>
      <c r="Q6278">
        <v>0</v>
      </c>
      <c r="R6278">
        <v>13556.75</v>
      </c>
      <c r="S6278" t="s">
        <v>46</v>
      </c>
      <c r="T6278" t="s">
        <v>1749</v>
      </c>
      <c r="U6278">
        <v>1</v>
      </c>
      <c r="V6278">
        <v>10000</v>
      </c>
      <c r="W6278">
        <v>12</v>
      </c>
      <c r="X6278">
        <v>9</v>
      </c>
      <c r="Y6278">
        <v>12.5</v>
      </c>
      <c r="Z6278">
        <v>3</v>
      </c>
      <c r="AA6278">
        <v>13</v>
      </c>
      <c r="AB6278">
        <v>3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22140</v>
      </c>
    </row>
    <row r="6279" spans="1:34" x14ac:dyDescent="0.3">
      <c r="A6279" s="1">
        <v>45047</v>
      </c>
      <c r="B6279" t="s">
        <v>5272</v>
      </c>
      <c r="C6279" t="s">
        <v>5848</v>
      </c>
      <c r="D6279" s="1">
        <v>45062</v>
      </c>
      <c r="E6279">
        <v>463</v>
      </c>
      <c r="F6279" t="s">
        <v>5306</v>
      </c>
      <c r="G6279">
        <v>0.29570999999999997</v>
      </c>
      <c r="H6279">
        <v>851.64</v>
      </c>
      <c r="I6279" t="s">
        <v>5343</v>
      </c>
      <c r="J6279">
        <v>851.64</v>
      </c>
      <c r="K6279" t="s">
        <v>5344</v>
      </c>
      <c r="L6279">
        <v>397</v>
      </c>
      <c r="M6279" t="s">
        <v>5345</v>
      </c>
      <c r="N6279" s="1">
        <v>45068</v>
      </c>
      <c r="O6279" s="2">
        <v>45069</v>
      </c>
      <c r="P6279">
        <v>954.11</v>
      </c>
      <c r="Q6279">
        <v>102.470001220703</v>
      </c>
      <c r="R6279">
        <v>851.64001464843705</v>
      </c>
      <c r="S6279" t="s">
        <v>3830</v>
      </c>
      <c r="T6279" t="s">
        <v>1749</v>
      </c>
      <c r="U6279">
        <v>1</v>
      </c>
      <c r="V6279">
        <v>10000</v>
      </c>
      <c r="W6279">
        <v>12</v>
      </c>
      <c r="X6279">
        <v>2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2880</v>
      </c>
    </row>
    <row r="6280" spans="1:34" x14ac:dyDescent="0.3">
      <c r="A6280" s="1">
        <v>45047</v>
      </c>
      <c r="B6280" t="s">
        <v>5272</v>
      </c>
      <c r="C6280" t="s">
        <v>5849</v>
      </c>
      <c r="D6280" s="1">
        <v>45063</v>
      </c>
      <c r="E6280">
        <v>163</v>
      </c>
      <c r="F6280" t="s">
        <v>5284</v>
      </c>
      <c r="G6280">
        <v>0.51900000000000002</v>
      </c>
      <c r="H6280">
        <v>1868.4</v>
      </c>
      <c r="I6280">
        <v>79850</v>
      </c>
      <c r="J6280">
        <v>1789.36</v>
      </c>
      <c r="K6280" t="s">
        <v>5445</v>
      </c>
      <c r="L6280">
        <v>390</v>
      </c>
      <c r="N6280" s="1">
        <v>45069</v>
      </c>
      <c r="O6280" s="2">
        <v>45069</v>
      </c>
      <c r="P6280">
        <v>1789.37</v>
      </c>
      <c r="Q6280">
        <v>0</v>
      </c>
      <c r="R6280">
        <v>1789.36999511718</v>
      </c>
      <c r="S6280" t="s">
        <v>51</v>
      </c>
      <c r="T6280" t="s">
        <v>1749</v>
      </c>
      <c r="U6280">
        <v>1</v>
      </c>
      <c r="V6280">
        <v>10000</v>
      </c>
      <c r="W6280">
        <v>10</v>
      </c>
      <c r="X6280">
        <v>3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3600</v>
      </c>
    </row>
    <row r="6281" spans="1:34" x14ac:dyDescent="0.3">
      <c r="A6281" s="1">
        <v>45047</v>
      </c>
      <c r="B6281" t="s">
        <v>5272</v>
      </c>
      <c r="C6281" t="s">
        <v>5850</v>
      </c>
      <c r="D6281" s="1">
        <v>45063</v>
      </c>
      <c r="E6281">
        <v>163</v>
      </c>
      <c r="F6281" t="s">
        <v>5284</v>
      </c>
      <c r="G6281">
        <v>0.182</v>
      </c>
      <c r="H6281">
        <v>638.82000000000005</v>
      </c>
      <c r="I6281">
        <v>320</v>
      </c>
      <c r="J6281">
        <v>638.82000000000005</v>
      </c>
      <c r="K6281" t="s">
        <v>5447</v>
      </c>
      <c r="L6281">
        <v>720</v>
      </c>
      <c r="M6281" t="s">
        <v>5448</v>
      </c>
      <c r="N6281" s="1">
        <v>45070</v>
      </c>
      <c r="O6281" s="2">
        <v>45070</v>
      </c>
      <c r="P6281">
        <v>638.82000000000005</v>
      </c>
      <c r="Q6281">
        <v>0</v>
      </c>
      <c r="R6281">
        <v>638.82000732421795</v>
      </c>
      <c r="S6281" t="s">
        <v>51</v>
      </c>
      <c r="T6281" t="s">
        <v>1749</v>
      </c>
      <c r="U6281">
        <v>1</v>
      </c>
      <c r="V6281">
        <v>10000</v>
      </c>
      <c r="W6281">
        <v>9.75</v>
      </c>
      <c r="X6281">
        <v>3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3510</v>
      </c>
    </row>
    <row r="6282" spans="1:34" x14ac:dyDescent="0.3">
      <c r="A6282" s="1">
        <v>45047</v>
      </c>
      <c r="B6282" t="s">
        <v>5272</v>
      </c>
      <c r="C6282" t="s">
        <v>5851</v>
      </c>
      <c r="D6282" s="1">
        <v>45063</v>
      </c>
      <c r="E6282">
        <v>102</v>
      </c>
      <c r="F6282" t="s">
        <v>5274</v>
      </c>
      <c r="G6282">
        <v>2.0735600000000001</v>
      </c>
      <c r="H6282">
        <v>10889.968000000001</v>
      </c>
      <c r="I6282" t="s">
        <v>5484</v>
      </c>
      <c r="J6282">
        <v>10889.968000000001</v>
      </c>
      <c r="K6282" t="s">
        <v>5485</v>
      </c>
      <c r="L6282">
        <v>446</v>
      </c>
      <c r="M6282" t="s">
        <v>5277</v>
      </c>
      <c r="N6282" s="1">
        <v>45160</v>
      </c>
      <c r="O6282" s="2">
        <v>45162</v>
      </c>
      <c r="P6282">
        <v>6334.0140000000001</v>
      </c>
      <c r="Q6282">
        <v>0</v>
      </c>
      <c r="R6282">
        <v>10811.09609375</v>
      </c>
      <c r="S6282" t="s">
        <v>5278</v>
      </c>
      <c r="T6282" t="s">
        <v>1749</v>
      </c>
      <c r="U6282">
        <v>5</v>
      </c>
      <c r="V6282">
        <v>1800</v>
      </c>
      <c r="W6282">
        <v>7.14</v>
      </c>
      <c r="X6282">
        <v>7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2.0000000000003099E-2</v>
      </c>
      <c r="AH6282">
        <v>1511.56800000006</v>
      </c>
    </row>
    <row r="6283" spans="1:34" x14ac:dyDescent="0.3">
      <c r="A6283" s="1">
        <v>45047</v>
      </c>
      <c r="B6283" t="s">
        <v>5272</v>
      </c>
      <c r="C6283" t="s">
        <v>5851</v>
      </c>
      <c r="D6283" s="1">
        <v>45063</v>
      </c>
      <c r="E6283">
        <v>102</v>
      </c>
      <c r="F6283" t="s">
        <v>5274</v>
      </c>
      <c r="G6283">
        <v>2.0735600000000001</v>
      </c>
      <c r="H6283">
        <v>10889.968000000001</v>
      </c>
      <c r="I6283" t="s">
        <v>5484</v>
      </c>
      <c r="J6283">
        <v>10889.968000000001</v>
      </c>
      <c r="K6283" t="s">
        <v>5485</v>
      </c>
      <c r="L6283">
        <v>446</v>
      </c>
      <c r="M6283" t="s">
        <v>5277</v>
      </c>
      <c r="N6283" s="1">
        <v>45160</v>
      </c>
      <c r="O6283" s="2">
        <v>45162</v>
      </c>
      <c r="P6283">
        <v>6334.0140000000001</v>
      </c>
      <c r="Q6283">
        <v>0</v>
      </c>
      <c r="R6283">
        <v>10811.09609375</v>
      </c>
      <c r="S6283" t="s">
        <v>5278</v>
      </c>
      <c r="T6283" t="s">
        <v>1749</v>
      </c>
      <c r="U6283">
        <v>1</v>
      </c>
      <c r="V6283">
        <v>1800</v>
      </c>
      <c r="W6283">
        <v>6</v>
      </c>
      <c r="X6283">
        <v>6</v>
      </c>
      <c r="Y6283">
        <v>7.14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931.82399999999996</v>
      </c>
    </row>
    <row r="6284" spans="1:34" x14ac:dyDescent="0.3">
      <c r="A6284" s="1">
        <v>45047</v>
      </c>
      <c r="B6284" t="s">
        <v>5272</v>
      </c>
      <c r="C6284" t="s">
        <v>5851</v>
      </c>
      <c r="D6284" s="1">
        <v>45063</v>
      </c>
      <c r="E6284">
        <v>102</v>
      </c>
      <c r="F6284" t="s">
        <v>5274</v>
      </c>
      <c r="G6284">
        <v>2.0735600000000001</v>
      </c>
      <c r="H6284">
        <v>10889.968000000001</v>
      </c>
      <c r="I6284" t="s">
        <v>5484</v>
      </c>
      <c r="J6284">
        <v>10889.968000000001</v>
      </c>
      <c r="K6284" t="s">
        <v>5485</v>
      </c>
      <c r="L6284">
        <v>446</v>
      </c>
      <c r="M6284" t="s">
        <v>5277</v>
      </c>
      <c r="N6284" s="1">
        <v>45160</v>
      </c>
      <c r="O6284" s="2">
        <v>45162</v>
      </c>
      <c r="P6284">
        <v>6334.0140000000001</v>
      </c>
      <c r="Q6284">
        <v>0</v>
      </c>
      <c r="R6284">
        <v>10811.09609375</v>
      </c>
      <c r="S6284" t="s">
        <v>5278</v>
      </c>
      <c r="T6284" t="s">
        <v>1749</v>
      </c>
      <c r="U6284">
        <v>2</v>
      </c>
      <c r="V6284">
        <v>1800</v>
      </c>
      <c r="W6284">
        <v>6</v>
      </c>
      <c r="X6284">
        <v>7</v>
      </c>
      <c r="Y6284">
        <v>7.14</v>
      </c>
      <c r="Z6284">
        <v>1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0.85999999999999899</v>
      </c>
      <c r="AH6284">
        <v>19637.423999999901</v>
      </c>
    </row>
    <row r="6285" spans="1:34" x14ac:dyDescent="0.3">
      <c r="A6285" s="1">
        <v>45047</v>
      </c>
      <c r="B6285" t="s">
        <v>5272</v>
      </c>
      <c r="C6285" t="s">
        <v>5851</v>
      </c>
      <c r="D6285" s="1">
        <v>45063</v>
      </c>
      <c r="E6285">
        <v>102</v>
      </c>
      <c r="F6285" t="s">
        <v>5274</v>
      </c>
      <c r="G6285">
        <v>2.0735600000000001</v>
      </c>
      <c r="H6285">
        <v>10889.968000000001</v>
      </c>
      <c r="I6285" t="s">
        <v>5484</v>
      </c>
      <c r="J6285">
        <v>10889.968000000001</v>
      </c>
      <c r="K6285" t="s">
        <v>5485</v>
      </c>
      <c r="L6285">
        <v>446</v>
      </c>
      <c r="M6285" t="s">
        <v>5277</v>
      </c>
      <c r="N6285" s="1">
        <v>45160</v>
      </c>
      <c r="O6285" s="2">
        <v>45162</v>
      </c>
      <c r="P6285">
        <v>6334.0140000000001</v>
      </c>
      <c r="Q6285">
        <v>0</v>
      </c>
      <c r="R6285">
        <v>10811.09609375</v>
      </c>
      <c r="S6285" t="s">
        <v>5278</v>
      </c>
      <c r="T6285" t="s">
        <v>1749</v>
      </c>
      <c r="U6285">
        <v>3</v>
      </c>
      <c r="V6285">
        <v>1800</v>
      </c>
      <c r="W6285">
        <v>6</v>
      </c>
      <c r="X6285">
        <v>7</v>
      </c>
      <c r="Y6285">
        <v>7.14</v>
      </c>
      <c r="Z6285">
        <v>1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0.85999999999999899</v>
      </c>
      <c r="AH6285">
        <v>19637.423999999901</v>
      </c>
    </row>
    <row r="6286" spans="1:34" x14ac:dyDescent="0.3">
      <c r="A6286" s="1">
        <v>45047</v>
      </c>
      <c r="B6286" t="s">
        <v>5272</v>
      </c>
      <c r="C6286" t="s">
        <v>5851</v>
      </c>
      <c r="D6286" s="1">
        <v>45063</v>
      </c>
      <c r="E6286">
        <v>102</v>
      </c>
      <c r="F6286" t="s">
        <v>5274</v>
      </c>
      <c r="G6286">
        <v>2.0735600000000001</v>
      </c>
      <c r="H6286">
        <v>10889.968000000001</v>
      </c>
      <c r="I6286" t="s">
        <v>5484</v>
      </c>
      <c r="J6286">
        <v>10889.968000000001</v>
      </c>
      <c r="K6286" t="s">
        <v>5485</v>
      </c>
      <c r="L6286">
        <v>446</v>
      </c>
      <c r="M6286" t="s">
        <v>5277</v>
      </c>
      <c r="N6286" s="1">
        <v>45160</v>
      </c>
      <c r="O6286" s="2">
        <v>45162</v>
      </c>
      <c r="P6286">
        <v>6334.0140000000001</v>
      </c>
      <c r="Q6286">
        <v>0</v>
      </c>
      <c r="R6286">
        <v>10811.09609375</v>
      </c>
      <c r="S6286" t="s">
        <v>5278</v>
      </c>
      <c r="T6286" t="s">
        <v>1749</v>
      </c>
      <c r="U6286">
        <v>4</v>
      </c>
      <c r="V6286">
        <v>1800</v>
      </c>
      <c r="W6286">
        <v>7.14</v>
      </c>
      <c r="X6286">
        <v>7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2.0000000000003099E-2</v>
      </c>
      <c r="AH6286">
        <v>1511.56800000006</v>
      </c>
    </row>
    <row r="6287" spans="1:34" x14ac:dyDescent="0.3">
      <c r="A6287" s="1">
        <v>45047</v>
      </c>
      <c r="B6287" t="s">
        <v>5272</v>
      </c>
      <c r="C6287" t="s">
        <v>5852</v>
      </c>
      <c r="D6287" s="1">
        <v>45064</v>
      </c>
      <c r="E6287">
        <v>163</v>
      </c>
      <c r="F6287" t="s">
        <v>5284</v>
      </c>
      <c r="G6287">
        <v>0.53200000000000003</v>
      </c>
      <c r="H6287">
        <v>1532.16</v>
      </c>
      <c r="I6287">
        <v>18327</v>
      </c>
      <c r="J6287">
        <v>1555.92</v>
      </c>
      <c r="K6287" t="s">
        <v>5439</v>
      </c>
      <c r="L6287">
        <v>185</v>
      </c>
      <c r="M6287" t="s">
        <v>156</v>
      </c>
      <c r="N6287" s="1">
        <v>45068</v>
      </c>
      <c r="O6287" s="2">
        <v>45069</v>
      </c>
      <c r="P6287">
        <v>1555.91</v>
      </c>
      <c r="Q6287">
        <v>0</v>
      </c>
      <c r="R6287">
        <v>1555.91003417968</v>
      </c>
      <c r="S6287" t="s">
        <v>51</v>
      </c>
      <c r="T6287" t="s">
        <v>1749</v>
      </c>
      <c r="U6287">
        <v>1</v>
      </c>
      <c r="V6287">
        <v>10000</v>
      </c>
      <c r="W6287">
        <v>6</v>
      </c>
      <c r="X6287">
        <v>1</v>
      </c>
      <c r="Y6287">
        <v>9</v>
      </c>
      <c r="Z6287">
        <v>2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2880</v>
      </c>
    </row>
    <row r="6288" spans="1:34" x14ac:dyDescent="0.3">
      <c r="A6288" s="1">
        <v>45047</v>
      </c>
      <c r="B6288" t="s">
        <v>5272</v>
      </c>
      <c r="C6288" t="s">
        <v>5853</v>
      </c>
      <c r="D6288" s="1">
        <v>45064</v>
      </c>
      <c r="E6288">
        <v>657</v>
      </c>
      <c r="F6288" t="s">
        <v>5301</v>
      </c>
      <c r="G6288">
        <v>0.54800000000000004</v>
      </c>
      <c r="H6288">
        <v>5326.56</v>
      </c>
      <c r="I6288" t="s">
        <v>520</v>
      </c>
      <c r="J6288">
        <v>5331.68</v>
      </c>
      <c r="K6288" t="s">
        <v>5353</v>
      </c>
      <c r="L6288">
        <v>783</v>
      </c>
      <c r="M6288" t="s">
        <v>72</v>
      </c>
      <c r="N6288" s="1">
        <v>45071</v>
      </c>
      <c r="O6288" s="2">
        <v>45071</v>
      </c>
      <c r="P6288">
        <v>5390.07</v>
      </c>
      <c r="Q6288">
        <v>58.380001068115199</v>
      </c>
      <c r="R6288">
        <v>5331.68994140625</v>
      </c>
      <c r="S6288" t="s">
        <v>40</v>
      </c>
      <c r="T6288" t="s">
        <v>1749</v>
      </c>
      <c r="U6288">
        <v>1</v>
      </c>
      <c r="V6288">
        <v>10000</v>
      </c>
      <c r="W6288">
        <v>13</v>
      </c>
      <c r="X6288">
        <v>3</v>
      </c>
      <c r="Y6288">
        <v>14</v>
      </c>
      <c r="Z6288">
        <v>3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9720</v>
      </c>
    </row>
    <row r="6289" spans="1:34" x14ac:dyDescent="0.3">
      <c r="A6289" s="1">
        <v>45047</v>
      </c>
      <c r="B6289" t="s">
        <v>5272</v>
      </c>
      <c r="C6289" t="s">
        <v>5854</v>
      </c>
      <c r="D6289" s="1">
        <v>45065</v>
      </c>
      <c r="E6289">
        <v>657</v>
      </c>
      <c r="F6289" t="s">
        <v>5301</v>
      </c>
      <c r="G6289">
        <v>0.50800000000000001</v>
      </c>
      <c r="H6289">
        <v>2377.44</v>
      </c>
      <c r="I6289" t="s">
        <v>5363</v>
      </c>
      <c r="J6289">
        <v>2369.8200000000002</v>
      </c>
      <c r="K6289" t="s">
        <v>5364</v>
      </c>
      <c r="L6289" t="s">
        <v>5365</v>
      </c>
      <c r="M6289" t="s">
        <v>5366</v>
      </c>
      <c r="N6289" s="1">
        <v>45096</v>
      </c>
      <c r="O6289" s="2">
        <v>45097</v>
      </c>
      <c r="P6289">
        <v>2504.4299999999998</v>
      </c>
      <c r="Q6289">
        <v>27.9899997711181</v>
      </c>
      <c r="R6289">
        <v>2476.43994140625</v>
      </c>
      <c r="S6289" t="s">
        <v>40</v>
      </c>
      <c r="T6289" t="s">
        <v>1749</v>
      </c>
      <c r="U6289">
        <v>1</v>
      </c>
      <c r="V6289">
        <v>5000</v>
      </c>
      <c r="W6289">
        <v>7.75</v>
      </c>
      <c r="X6289">
        <v>7</v>
      </c>
      <c r="Y6289">
        <v>11.75</v>
      </c>
      <c r="Z6289">
        <v>2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0.25</v>
      </c>
      <c r="AH6289">
        <v>19665</v>
      </c>
    </row>
    <row r="6290" spans="1:34" x14ac:dyDescent="0.3">
      <c r="A6290" s="1">
        <v>45047</v>
      </c>
      <c r="B6290" t="s">
        <v>5272</v>
      </c>
      <c r="C6290" t="s">
        <v>5855</v>
      </c>
      <c r="D6290" s="1">
        <v>45065</v>
      </c>
      <c r="E6290">
        <v>112</v>
      </c>
      <c r="F6290" t="s">
        <v>5320</v>
      </c>
      <c r="G6290">
        <v>0.37159999999999999</v>
      </c>
      <c r="H6290">
        <v>1203.98</v>
      </c>
      <c r="I6290" t="s">
        <v>5487</v>
      </c>
      <c r="J6290">
        <v>1203.96</v>
      </c>
      <c r="K6290" t="s">
        <v>5488</v>
      </c>
      <c r="L6290">
        <v>427</v>
      </c>
      <c r="M6290" t="s">
        <v>69</v>
      </c>
      <c r="N6290" s="1">
        <v>45091</v>
      </c>
      <c r="O6290" s="2">
        <v>45126</v>
      </c>
      <c r="P6290">
        <v>1283.3599999999999</v>
      </c>
      <c r="Q6290">
        <v>79.379997253417898</v>
      </c>
      <c r="R6290">
        <v>1203.97998046875</v>
      </c>
      <c r="S6290" t="s">
        <v>272</v>
      </c>
      <c r="T6290" t="s">
        <v>1749</v>
      </c>
      <c r="U6290">
        <v>1</v>
      </c>
      <c r="V6290">
        <v>5000</v>
      </c>
      <c r="W6290">
        <v>9</v>
      </c>
      <c r="X6290">
        <v>6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3240</v>
      </c>
    </row>
    <row r="6291" spans="1:34" x14ac:dyDescent="0.3">
      <c r="A6291" s="1">
        <v>45047</v>
      </c>
      <c r="B6291" t="s">
        <v>5272</v>
      </c>
      <c r="C6291" t="s">
        <v>5856</v>
      </c>
      <c r="D6291" s="1">
        <v>45065</v>
      </c>
      <c r="E6291">
        <v>381</v>
      </c>
      <c r="F6291" t="s">
        <v>5291</v>
      </c>
      <c r="G6291">
        <v>0.63590000000000002</v>
      </c>
      <c r="H6291">
        <v>2174.7800000000002</v>
      </c>
      <c r="I6291" t="s">
        <v>5333</v>
      </c>
      <c r="J6291">
        <v>2189.2800000000002</v>
      </c>
      <c r="K6291" t="s">
        <v>5334</v>
      </c>
      <c r="L6291">
        <v>780</v>
      </c>
      <c r="M6291">
        <v>102</v>
      </c>
      <c r="N6291" s="1">
        <v>45079</v>
      </c>
      <c r="O6291" s="2">
        <v>45078</v>
      </c>
      <c r="P6291">
        <v>2209.94</v>
      </c>
      <c r="Q6291">
        <v>0</v>
      </c>
      <c r="R6291">
        <v>2209.93994140625</v>
      </c>
      <c r="S6291" t="s">
        <v>46</v>
      </c>
      <c r="T6291" t="s">
        <v>1749</v>
      </c>
      <c r="U6291">
        <v>1</v>
      </c>
      <c r="V6291">
        <v>10000</v>
      </c>
      <c r="W6291">
        <v>9.5</v>
      </c>
      <c r="X6291">
        <v>3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3420</v>
      </c>
    </row>
    <row r="6292" spans="1:34" x14ac:dyDescent="0.3">
      <c r="A6292" s="1">
        <v>45047</v>
      </c>
      <c r="B6292" t="s">
        <v>5272</v>
      </c>
      <c r="C6292" t="s">
        <v>5857</v>
      </c>
      <c r="D6292" s="1">
        <v>45065</v>
      </c>
      <c r="E6292">
        <v>381</v>
      </c>
      <c r="F6292" t="s">
        <v>5291</v>
      </c>
      <c r="G6292">
        <v>0.60260000000000002</v>
      </c>
      <c r="H6292">
        <v>2277.83</v>
      </c>
      <c r="I6292" t="s">
        <v>5314</v>
      </c>
      <c r="J6292">
        <v>2277.06</v>
      </c>
      <c r="K6292" t="s">
        <v>5315</v>
      </c>
      <c r="L6292">
        <v>458</v>
      </c>
      <c r="M6292">
        <v>102</v>
      </c>
      <c r="N6292" s="1">
        <v>45079</v>
      </c>
      <c r="O6292" s="2">
        <v>45078</v>
      </c>
      <c r="P6292">
        <v>2299.7399999999998</v>
      </c>
      <c r="Q6292">
        <v>0</v>
      </c>
      <c r="R6292">
        <v>2299.73999023437</v>
      </c>
      <c r="S6292" t="s">
        <v>46</v>
      </c>
      <c r="T6292" t="s">
        <v>1749</v>
      </c>
      <c r="U6292">
        <v>1</v>
      </c>
      <c r="V6292">
        <v>10000</v>
      </c>
      <c r="W6292">
        <v>10.5</v>
      </c>
      <c r="X6292">
        <v>3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3780</v>
      </c>
    </row>
    <row r="6293" spans="1:34" x14ac:dyDescent="0.3">
      <c r="A6293" s="1">
        <v>45047</v>
      </c>
      <c r="B6293" t="s">
        <v>5272</v>
      </c>
      <c r="C6293" t="s">
        <v>5858</v>
      </c>
      <c r="D6293" s="1">
        <v>45065</v>
      </c>
      <c r="E6293">
        <v>163</v>
      </c>
      <c r="F6293" t="s">
        <v>5284</v>
      </c>
      <c r="G6293">
        <v>7.0000000000000007E-2</v>
      </c>
      <c r="H6293">
        <v>239.4</v>
      </c>
      <c r="I6293">
        <v>410</v>
      </c>
      <c r="J6293">
        <v>239.4</v>
      </c>
      <c r="K6293" t="s">
        <v>5330</v>
      </c>
      <c r="L6293">
        <v>556</v>
      </c>
      <c r="M6293" t="s">
        <v>5331</v>
      </c>
      <c r="N6293" s="1">
        <v>45078</v>
      </c>
      <c r="O6293" s="2">
        <v>45079</v>
      </c>
      <c r="P6293">
        <v>239.4</v>
      </c>
      <c r="Q6293">
        <v>0</v>
      </c>
      <c r="R6293">
        <v>239.39999389648401</v>
      </c>
      <c r="S6293" t="s">
        <v>51</v>
      </c>
      <c r="T6293" t="s">
        <v>1749</v>
      </c>
      <c r="U6293">
        <v>1</v>
      </c>
      <c r="V6293">
        <v>10000</v>
      </c>
      <c r="W6293">
        <v>9.5</v>
      </c>
      <c r="X6293">
        <v>3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3420</v>
      </c>
    </row>
    <row r="6294" spans="1:34" x14ac:dyDescent="0.3">
      <c r="A6294" s="1">
        <v>45047</v>
      </c>
      <c r="B6294" t="s">
        <v>5272</v>
      </c>
      <c r="C6294" t="s">
        <v>5859</v>
      </c>
      <c r="D6294" s="1">
        <v>45065</v>
      </c>
      <c r="E6294">
        <v>356</v>
      </c>
      <c r="F6294" t="s">
        <v>5375</v>
      </c>
      <c r="G6294">
        <v>1.19</v>
      </c>
      <c r="H6294">
        <v>3427.2</v>
      </c>
      <c r="I6294" t="s">
        <v>5391</v>
      </c>
      <c r="J6294">
        <v>3595.12</v>
      </c>
      <c r="K6294" t="s">
        <v>5392</v>
      </c>
      <c r="L6294">
        <v>574</v>
      </c>
      <c r="M6294" t="s">
        <v>5393</v>
      </c>
      <c r="N6294" s="1">
        <v>45071</v>
      </c>
      <c r="O6294" s="2">
        <v>45071</v>
      </c>
      <c r="P6294">
        <v>3734.63</v>
      </c>
      <c r="Q6294">
        <v>139.5</v>
      </c>
      <c r="R6294">
        <v>3595.1298828125</v>
      </c>
      <c r="S6294" t="s">
        <v>77</v>
      </c>
      <c r="T6294" t="s">
        <v>1749</v>
      </c>
      <c r="U6294">
        <v>1</v>
      </c>
      <c r="V6294">
        <v>5000</v>
      </c>
      <c r="W6294">
        <v>12</v>
      </c>
      <c r="X6294">
        <v>4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2880</v>
      </c>
    </row>
    <row r="6295" spans="1:34" x14ac:dyDescent="0.3">
      <c r="A6295" s="1">
        <v>45047</v>
      </c>
      <c r="B6295" t="s">
        <v>5272</v>
      </c>
      <c r="C6295" t="s">
        <v>5860</v>
      </c>
      <c r="D6295" s="1">
        <v>45069</v>
      </c>
      <c r="E6295">
        <v>381</v>
      </c>
      <c r="F6295" t="s">
        <v>5291</v>
      </c>
      <c r="G6295">
        <v>0.38940000000000002</v>
      </c>
      <c r="H6295">
        <v>3925.15</v>
      </c>
      <c r="I6295" t="s">
        <v>5357</v>
      </c>
      <c r="J6295">
        <v>3984.03</v>
      </c>
      <c r="K6295" t="s">
        <v>5358</v>
      </c>
      <c r="L6295">
        <v>782</v>
      </c>
      <c r="M6295" t="s">
        <v>5359</v>
      </c>
      <c r="N6295" s="1">
        <v>45079</v>
      </c>
      <c r="O6295" s="2">
        <v>45078</v>
      </c>
      <c r="P6295">
        <v>4045.42</v>
      </c>
      <c r="Q6295">
        <v>0</v>
      </c>
      <c r="R6295">
        <v>4045.419921875</v>
      </c>
      <c r="S6295" t="s">
        <v>46</v>
      </c>
      <c r="T6295" t="s">
        <v>1749</v>
      </c>
      <c r="U6295">
        <v>1</v>
      </c>
      <c r="V6295">
        <v>10000</v>
      </c>
      <c r="W6295">
        <v>14</v>
      </c>
      <c r="X6295">
        <v>6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10080</v>
      </c>
    </row>
    <row r="6296" spans="1:34" x14ac:dyDescent="0.3">
      <c r="A6296" s="1">
        <v>45047</v>
      </c>
      <c r="B6296" t="s">
        <v>5272</v>
      </c>
      <c r="C6296" t="s">
        <v>5861</v>
      </c>
      <c r="D6296" s="1">
        <v>45065</v>
      </c>
      <c r="E6296">
        <v>544</v>
      </c>
      <c r="F6296" t="s">
        <v>5288</v>
      </c>
      <c r="G6296">
        <v>4.3999999999999997E-2</v>
      </c>
      <c r="H6296">
        <v>431.64</v>
      </c>
      <c r="I6296" t="s">
        <v>3628</v>
      </c>
      <c r="J6296">
        <v>431.64</v>
      </c>
      <c r="K6296" t="s">
        <v>5338</v>
      </c>
      <c r="L6296">
        <v>307</v>
      </c>
      <c r="N6296" s="1">
        <v>45071</v>
      </c>
      <c r="O6296" s="2">
        <v>45076</v>
      </c>
      <c r="P6296">
        <v>537.44000000000005</v>
      </c>
      <c r="Q6296">
        <v>105.800003051757</v>
      </c>
      <c r="R6296">
        <v>431.64001464843699</v>
      </c>
      <c r="S6296" t="s">
        <v>763</v>
      </c>
      <c r="T6296" t="s">
        <v>1749</v>
      </c>
      <c r="U6296">
        <v>1</v>
      </c>
      <c r="V6296">
        <v>20000</v>
      </c>
      <c r="W6296">
        <v>13.625</v>
      </c>
      <c r="X6296">
        <v>3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9810</v>
      </c>
    </row>
    <row r="6297" spans="1:34" x14ac:dyDescent="0.3">
      <c r="A6297" s="1">
        <v>45047</v>
      </c>
      <c r="B6297" t="s">
        <v>5272</v>
      </c>
      <c r="C6297" t="s">
        <v>5862</v>
      </c>
      <c r="D6297" s="1">
        <v>45065</v>
      </c>
      <c r="E6297">
        <v>356</v>
      </c>
      <c r="F6297" t="s">
        <v>5375</v>
      </c>
      <c r="G6297">
        <v>1E-4</v>
      </c>
      <c r="H6297">
        <v>0.03</v>
      </c>
      <c r="I6297" t="s">
        <v>5863</v>
      </c>
      <c r="J6297">
        <v>0.03</v>
      </c>
      <c r="K6297" t="s">
        <v>5864</v>
      </c>
      <c r="L6297" t="s">
        <v>5865</v>
      </c>
      <c r="M6297" t="s">
        <v>5866</v>
      </c>
      <c r="N6297" s="1">
        <v>45065</v>
      </c>
      <c r="S6297" t="s">
        <v>77</v>
      </c>
      <c r="T6297" t="s">
        <v>1749</v>
      </c>
      <c r="U6297">
        <v>1</v>
      </c>
      <c r="V6297">
        <v>500</v>
      </c>
      <c r="W6297">
        <v>13</v>
      </c>
      <c r="X6297">
        <v>4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312</v>
      </c>
    </row>
    <row r="6298" spans="1:34" x14ac:dyDescent="0.3">
      <c r="A6298" s="1">
        <v>45047</v>
      </c>
      <c r="B6298" t="s">
        <v>5272</v>
      </c>
      <c r="C6298" t="s">
        <v>5867</v>
      </c>
      <c r="D6298" s="1">
        <v>45068</v>
      </c>
      <c r="E6298">
        <v>356</v>
      </c>
      <c r="F6298" t="s">
        <v>5375</v>
      </c>
      <c r="G6298">
        <v>1E-4</v>
      </c>
      <c r="H6298">
        <v>0.03</v>
      </c>
      <c r="I6298" t="s">
        <v>5868</v>
      </c>
      <c r="J6298">
        <v>0.03</v>
      </c>
      <c r="K6298" t="s">
        <v>5869</v>
      </c>
      <c r="L6298" t="s">
        <v>5870</v>
      </c>
      <c r="M6298" t="s">
        <v>5866</v>
      </c>
      <c r="N6298" s="1">
        <v>45068</v>
      </c>
      <c r="S6298" t="s">
        <v>77</v>
      </c>
      <c r="T6298" t="s">
        <v>1749</v>
      </c>
      <c r="U6298">
        <v>1</v>
      </c>
      <c r="V6298">
        <v>500</v>
      </c>
      <c r="W6298">
        <v>13</v>
      </c>
      <c r="X6298">
        <v>4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312</v>
      </c>
    </row>
    <row r="6299" spans="1:34" x14ac:dyDescent="0.3">
      <c r="A6299" s="1">
        <v>45047</v>
      </c>
      <c r="B6299" t="s">
        <v>5272</v>
      </c>
      <c r="C6299" t="s">
        <v>5871</v>
      </c>
      <c r="D6299" s="1">
        <v>45068</v>
      </c>
      <c r="E6299">
        <v>356</v>
      </c>
      <c r="F6299" t="s">
        <v>5375</v>
      </c>
      <c r="G6299">
        <v>1E-4</v>
      </c>
      <c r="H6299">
        <v>0.03</v>
      </c>
      <c r="I6299" t="s">
        <v>5872</v>
      </c>
      <c r="J6299">
        <v>0.03</v>
      </c>
      <c r="K6299" t="s">
        <v>5873</v>
      </c>
      <c r="L6299" t="s">
        <v>5874</v>
      </c>
      <c r="M6299" t="s">
        <v>5866</v>
      </c>
      <c r="N6299" s="1">
        <v>45068</v>
      </c>
      <c r="S6299" t="s">
        <v>77</v>
      </c>
      <c r="T6299" t="s">
        <v>1749</v>
      </c>
      <c r="U6299">
        <v>1</v>
      </c>
      <c r="V6299">
        <v>500</v>
      </c>
      <c r="W6299">
        <v>13</v>
      </c>
      <c r="X6299">
        <v>4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312</v>
      </c>
    </row>
    <row r="6300" spans="1:34" x14ac:dyDescent="0.3">
      <c r="A6300" s="1">
        <v>45047</v>
      </c>
      <c r="B6300" t="s">
        <v>5272</v>
      </c>
      <c r="C6300" t="s">
        <v>5875</v>
      </c>
      <c r="D6300" s="1">
        <v>45068</v>
      </c>
      <c r="E6300">
        <v>381</v>
      </c>
      <c r="F6300" t="s">
        <v>5291</v>
      </c>
      <c r="G6300">
        <v>0.60250000000000004</v>
      </c>
      <c r="H6300">
        <v>4338</v>
      </c>
      <c r="I6300" t="s">
        <v>5340</v>
      </c>
      <c r="J6300">
        <v>4403.05</v>
      </c>
      <c r="K6300" t="s">
        <v>5341</v>
      </c>
      <c r="L6300">
        <v>342</v>
      </c>
      <c r="M6300">
        <v>102</v>
      </c>
      <c r="N6300" s="1">
        <v>45098</v>
      </c>
      <c r="O6300" s="2">
        <v>45099</v>
      </c>
      <c r="P6300">
        <v>4731.1099999999997</v>
      </c>
      <c r="Q6300">
        <v>284.19000244140602</v>
      </c>
      <c r="R6300">
        <v>4446.919921875</v>
      </c>
      <c r="S6300" t="s">
        <v>46</v>
      </c>
      <c r="T6300" t="s">
        <v>1749</v>
      </c>
      <c r="U6300">
        <v>1</v>
      </c>
      <c r="V6300">
        <v>10000</v>
      </c>
      <c r="W6300">
        <v>12</v>
      </c>
      <c r="X6300">
        <v>5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7200</v>
      </c>
    </row>
    <row r="6301" spans="1:34" x14ac:dyDescent="0.3">
      <c r="A6301" s="1">
        <v>45047</v>
      </c>
      <c r="B6301" t="s">
        <v>5272</v>
      </c>
      <c r="C6301" t="s">
        <v>5876</v>
      </c>
      <c r="D6301" s="1">
        <v>45068</v>
      </c>
      <c r="E6301">
        <v>463</v>
      </c>
      <c r="F6301" t="s">
        <v>5306</v>
      </c>
      <c r="G6301">
        <v>0.29570999999999997</v>
      </c>
      <c r="H6301">
        <v>851.64</v>
      </c>
      <c r="I6301" t="s">
        <v>5343</v>
      </c>
      <c r="J6301">
        <v>851.64</v>
      </c>
      <c r="K6301" t="s">
        <v>5344</v>
      </c>
      <c r="L6301">
        <v>397</v>
      </c>
      <c r="M6301" t="s">
        <v>5345</v>
      </c>
      <c r="N6301" s="1">
        <v>45076</v>
      </c>
      <c r="O6301" s="2">
        <v>45072</v>
      </c>
      <c r="P6301">
        <v>919.48</v>
      </c>
      <c r="Q6301">
        <v>67.839996337890597</v>
      </c>
      <c r="R6301">
        <v>851.64001464843705</v>
      </c>
      <c r="S6301" t="s">
        <v>3830</v>
      </c>
      <c r="T6301" t="s">
        <v>1749</v>
      </c>
      <c r="U6301">
        <v>1</v>
      </c>
      <c r="V6301">
        <v>10000</v>
      </c>
      <c r="W6301">
        <v>12</v>
      </c>
      <c r="X6301">
        <v>2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2880</v>
      </c>
    </row>
    <row r="6302" spans="1:34" x14ac:dyDescent="0.3">
      <c r="A6302" s="1">
        <v>45047</v>
      </c>
      <c r="B6302" t="s">
        <v>5272</v>
      </c>
      <c r="C6302" t="s">
        <v>5877</v>
      </c>
      <c r="D6302" s="1">
        <v>45068</v>
      </c>
      <c r="E6302">
        <v>657</v>
      </c>
      <c r="F6302" t="s">
        <v>5301</v>
      </c>
      <c r="G6302">
        <v>0.34300000000000003</v>
      </c>
      <c r="H6302">
        <v>5000.9399999999996</v>
      </c>
      <c r="I6302" t="s">
        <v>620</v>
      </c>
      <c r="J6302">
        <v>5070.67</v>
      </c>
      <c r="K6302" t="s">
        <v>5382</v>
      </c>
      <c r="L6302">
        <v>758</v>
      </c>
      <c r="M6302" t="s">
        <v>140</v>
      </c>
      <c r="N6302" s="1">
        <v>45077</v>
      </c>
      <c r="O6302" s="2">
        <v>45077</v>
      </c>
      <c r="P6302">
        <v>5159.38</v>
      </c>
      <c r="Q6302">
        <v>88.699996948242102</v>
      </c>
      <c r="R6302">
        <v>5070.68017578125</v>
      </c>
      <c r="S6302" t="s">
        <v>40</v>
      </c>
      <c r="T6302" t="s">
        <v>1749</v>
      </c>
      <c r="U6302">
        <v>1</v>
      </c>
      <c r="V6302">
        <v>10000</v>
      </c>
      <c r="W6302">
        <v>13.5</v>
      </c>
      <c r="X6302">
        <v>9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14580</v>
      </c>
    </row>
    <row r="6303" spans="1:34" x14ac:dyDescent="0.3">
      <c r="A6303" s="1">
        <v>45047</v>
      </c>
      <c r="B6303" t="s">
        <v>5272</v>
      </c>
      <c r="C6303" t="s">
        <v>5878</v>
      </c>
      <c r="D6303" s="1">
        <v>45068</v>
      </c>
      <c r="E6303">
        <v>657</v>
      </c>
      <c r="F6303" t="s">
        <v>5301</v>
      </c>
      <c r="G6303">
        <v>0.34300000000000003</v>
      </c>
      <c r="H6303">
        <v>7779.24</v>
      </c>
      <c r="I6303" t="s">
        <v>620</v>
      </c>
      <c r="J6303">
        <v>7836.36</v>
      </c>
      <c r="K6303" t="s">
        <v>5382</v>
      </c>
      <c r="L6303">
        <v>758</v>
      </c>
      <c r="M6303" t="s">
        <v>140</v>
      </c>
      <c r="N6303" s="1">
        <v>45082</v>
      </c>
      <c r="O6303" s="2">
        <v>45082</v>
      </c>
      <c r="P6303">
        <v>7973.43</v>
      </c>
      <c r="Q6303">
        <v>137.08000183105401</v>
      </c>
      <c r="R6303">
        <v>7836.35009765625</v>
      </c>
      <c r="S6303" t="s">
        <v>40</v>
      </c>
      <c r="T6303" t="s">
        <v>1749</v>
      </c>
      <c r="U6303">
        <v>1</v>
      </c>
      <c r="V6303">
        <v>10000</v>
      </c>
      <c r="W6303">
        <v>12.5</v>
      </c>
      <c r="X6303">
        <v>12</v>
      </c>
      <c r="Y6303">
        <v>13</v>
      </c>
      <c r="Z6303">
        <v>3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22680</v>
      </c>
    </row>
    <row r="6304" spans="1:34" x14ac:dyDescent="0.3">
      <c r="A6304" s="1">
        <v>45047</v>
      </c>
      <c r="B6304" t="s">
        <v>5272</v>
      </c>
      <c r="C6304" t="s">
        <v>5879</v>
      </c>
      <c r="D6304" s="1">
        <v>45068</v>
      </c>
      <c r="E6304">
        <v>381</v>
      </c>
      <c r="F6304" t="s">
        <v>5291</v>
      </c>
      <c r="G6304">
        <v>0.64170000000000005</v>
      </c>
      <c r="H6304">
        <v>20791.080000000002</v>
      </c>
      <c r="I6304" t="s">
        <v>5292</v>
      </c>
      <c r="J6304">
        <v>20492.23</v>
      </c>
      <c r="K6304" t="s">
        <v>5293</v>
      </c>
      <c r="L6304">
        <v>777</v>
      </c>
      <c r="M6304">
        <v>102</v>
      </c>
      <c r="N6304" s="1">
        <v>45077</v>
      </c>
      <c r="O6304" s="2">
        <v>45082</v>
      </c>
      <c r="P6304">
        <v>20683.8</v>
      </c>
      <c r="Q6304">
        <v>0</v>
      </c>
      <c r="R6304">
        <v>20683.80078125</v>
      </c>
      <c r="S6304" t="s">
        <v>46</v>
      </c>
      <c r="T6304" t="s">
        <v>1749</v>
      </c>
      <c r="U6304">
        <v>1</v>
      </c>
      <c r="V6304">
        <v>10000</v>
      </c>
      <c r="W6304">
        <v>12</v>
      </c>
      <c r="X6304">
        <v>6</v>
      </c>
      <c r="Y6304">
        <v>13</v>
      </c>
      <c r="Z6304">
        <v>9</v>
      </c>
      <c r="AA6304">
        <v>13.5</v>
      </c>
      <c r="AB6304">
        <v>6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32400</v>
      </c>
    </row>
    <row r="6305" spans="1:34" x14ac:dyDescent="0.3">
      <c r="A6305" s="1">
        <v>45047</v>
      </c>
      <c r="B6305" t="s">
        <v>5272</v>
      </c>
      <c r="C6305" t="s">
        <v>5880</v>
      </c>
      <c r="D6305" s="1">
        <v>45069</v>
      </c>
      <c r="E6305">
        <v>102</v>
      </c>
      <c r="F6305" t="s">
        <v>5274</v>
      </c>
      <c r="G6305">
        <v>3.3839000000000001</v>
      </c>
      <c r="H6305">
        <v>14618.45</v>
      </c>
      <c r="I6305" t="s">
        <v>5577</v>
      </c>
      <c r="J6305">
        <v>14618.45</v>
      </c>
      <c r="K6305" t="s">
        <v>5578</v>
      </c>
      <c r="L6305">
        <v>213</v>
      </c>
      <c r="M6305" t="s">
        <v>5277</v>
      </c>
      <c r="N6305" s="1">
        <v>45128</v>
      </c>
      <c r="O6305" s="2">
        <v>45132</v>
      </c>
      <c r="P6305">
        <v>11874.49</v>
      </c>
      <c r="Q6305">
        <v>0</v>
      </c>
      <c r="R6305">
        <v>14615.4599609375</v>
      </c>
      <c r="S6305" t="s">
        <v>5278</v>
      </c>
      <c r="T6305" t="s">
        <v>1749</v>
      </c>
      <c r="U6305">
        <v>1</v>
      </c>
      <c r="V6305">
        <v>7500</v>
      </c>
      <c r="W6305">
        <v>5.57</v>
      </c>
      <c r="X6305">
        <v>7</v>
      </c>
      <c r="Y6305">
        <v>9</v>
      </c>
      <c r="Z6305">
        <v>1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9.9999999999980105E-3</v>
      </c>
      <c r="AH6305">
        <v>5219.0999999998203</v>
      </c>
    </row>
    <row r="6306" spans="1:34" x14ac:dyDescent="0.3">
      <c r="A6306" s="1">
        <v>45047</v>
      </c>
      <c r="B6306" t="s">
        <v>5272</v>
      </c>
      <c r="C6306" t="s">
        <v>5881</v>
      </c>
      <c r="D6306" s="1">
        <v>45069</v>
      </c>
      <c r="E6306">
        <v>163</v>
      </c>
      <c r="F6306" t="s">
        <v>5284</v>
      </c>
      <c r="G6306">
        <v>1.34</v>
      </c>
      <c r="H6306">
        <v>2170.8000000000002</v>
      </c>
      <c r="I6306">
        <v>53110</v>
      </c>
      <c r="J6306">
        <v>2264.87</v>
      </c>
      <c r="K6306" t="s">
        <v>5422</v>
      </c>
      <c r="L6306">
        <v>403</v>
      </c>
      <c r="M6306" t="s">
        <v>687</v>
      </c>
      <c r="N6306" s="1">
        <v>45076</v>
      </c>
      <c r="O6306" s="2">
        <v>45077</v>
      </c>
      <c r="P6306">
        <v>2264.87</v>
      </c>
      <c r="Q6306">
        <v>0</v>
      </c>
      <c r="R6306">
        <v>2264.8701171875</v>
      </c>
      <c r="S6306" t="s">
        <v>51</v>
      </c>
      <c r="T6306" t="s">
        <v>1749</v>
      </c>
      <c r="U6306">
        <v>1</v>
      </c>
      <c r="V6306">
        <v>5000</v>
      </c>
      <c r="W6306">
        <v>9</v>
      </c>
      <c r="X6306">
        <v>3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1620</v>
      </c>
    </row>
    <row r="6307" spans="1:34" x14ac:dyDescent="0.3">
      <c r="A6307" s="1">
        <v>45047</v>
      </c>
      <c r="B6307" t="s">
        <v>5272</v>
      </c>
      <c r="C6307" t="s">
        <v>5882</v>
      </c>
      <c r="D6307" s="1">
        <v>45069</v>
      </c>
      <c r="E6307">
        <v>657</v>
      </c>
      <c r="F6307" t="s">
        <v>5301</v>
      </c>
      <c r="G6307">
        <v>0.54800000000000004</v>
      </c>
      <c r="H6307">
        <v>2564.64</v>
      </c>
      <c r="I6307" t="s">
        <v>520</v>
      </c>
      <c r="J6307">
        <v>2564.64</v>
      </c>
      <c r="K6307" t="s">
        <v>5353</v>
      </c>
      <c r="L6307">
        <v>783</v>
      </c>
      <c r="M6307" t="s">
        <v>72</v>
      </c>
      <c r="N6307" s="1">
        <v>45083</v>
      </c>
      <c r="O6307" s="2">
        <v>45083</v>
      </c>
      <c r="P6307">
        <v>2691.72</v>
      </c>
      <c r="Q6307">
        <v>28.079999923706001</v>
      </c>
      <c r="R6307">
        <v>2663.63989257812</v>
      </c>
      <c r="S6307" t="s">
        <v>40</v>
      </c>
      <c r="T6307" t="s">
        <v>1749</v>
      </c>
      <c r="U6307">
        <v>1</v>
      </c>
      <c r="V6307">
        <v>10000</v>
      </c>
      <c r="W6307">
        <v>13</v>
      </c>
      <c r="X6307">
        <v>3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4680</v>
      </c>
    </row>
    <row r="6308" spans="1:34" x14ac:dyDescent="0.3">
      <c r="A6308" s="1">
        <v>45047</v>
      </c>
      <c r="B6308" t="s">
        <v>5272</v>
      </c>
      <c r="C6308" t="s">
        <v>5883</v>
      </c>
      <c r="D6308" s="1">
        <v>45069</v>
      </c>
      <c r="E6308">
        <v>102</v>
      </c>
      <c r="F6308" t="s">
        <v>5274</v>
      </c>
      <c r="G6308">
        <v>5.2537000000000003</v>
      </c>
      <c r="H6308">
        <v>6354.88</v>
      </c>
      <c r="I6308" t="s">
        <v>5280</v>
      </c>
      <c r="J6308">
        <v>6354.88</v>
      </c>
      <c r="K6308" t="s">
        <v>5281</v>
      </c>
      <c r="L6308">
        <v>536</v>
      </c>
      <c r="M6308" t="s">
        <v>5282</v>
      </c>
      <c r="N6308" s="1">
        <v>45103</v>
      </c>
      <c r="O6308" s="2">
        <v>45106</v>
      </c>
      <c r="P6308">
        <v>2292.0500000000002</v>
      </c>
      <c r="Q6308">
        <v>0</v>
      </c>
      <c r="R6308">
        <v>6351.2197265625</v>
      </c>
      <c r="S6308" t="s">
        <v>5278</v>
      </c>
      <c r="T6308" t="s">
        <v>1749</v>
      </c>
      <c r="U6308">
        <v>1</v>
      </c>
      <c r="V6308">
        <v>2100</v>
      </c>
      <c r="W6308">
        <v>5.1100000000000003</v>
      </c>
      <c r="X6308">
        <v>6</v>
      </c>
      <c r="Y6308">
        <v>8.6560000000000006</v>
      </c>
      <c r="Z6308">
        <v>2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2.7999999999998599E-2</v>
      </c>
      <c r="AH6308">
        <v>1914.49439999996</v>
      </c>
    </row>
    <row r="6309" spans="1:34" x14ac:dyDescent="0.3">
      <c r="A6309" s="1">
        <v>45047</v>
      </c>
      <c r="B6309" t="s">
        <v>5272</v>
      </c>
      <c r="C6309" t="s">
        <v>5884</v>
      </c>
      <c r="D6309" s="1">
        <v>45070</v>
      </c>
      <c r="E6309">
        <v>493</v>
      </c>
      <c r="F6309" t="s">
        <v>5611</v>
      </c>
      <c r="G6309">
        <v>0.99039999999999995</v>
      </c>
      <c r="H6309">
        <v>594.24</v>
      </c>
      <c r="I6309" t="s">
        <v>5885</v>
      </c>
      <c r="J6309">
        <v>577.13</v>
      </c>
      <c r="K6309" t="s">
        <v>5886</v>
      </c>
      <c r="L6309">
        <v>109</v>
      </c>
      <c r="M6309">
        <v>705</v>
      </c>
      <c r="N6309" s="1">
        <v>45084</v>
      </c>
      <c r="O6309" s="2">
        <v>45083</v>
      </c>
      <c r="P6309">
        <v>692.94</v>
      </c>
      <c r="Q6309">
        <v>115.540000915527</v>
      </c>
      <c r="R6309">
        <v>577.40002441406205</v>
      </c>
      <c r="S6309" t="s">
        <v>181</v>
      </c>
      <c r="T6309" t="s">
        <v>1749</v>
      </c>
      <c r="U6309">
        <v>1</v>
      </c>
      <c r="V6309">
        <v>5000</v>
      </c>
      <c r="W6309">
        <v>5</v>
      </c>
      <c r="X6309">
        <v>2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600</v>
      </c>
    </row>
    <row r="6310" spans="1:34" x14ac:dyDescent="0.3">
      <c r="A6310" s="1">
        <v>45047</v>
      </c>
      <c r="B6310" t="s">
        <v>5272</v>
      </c>
      <c r="C6310" t="s">
        <v>5887</v>
      </c>
      <c r="D6310" s="1">
        <v>45070</v>
      </c>
      <c r="E6310">
        <v>381</v>
      </c>
      <c r="F6310" t="s">
        <v>5291</v>
      </c>
      <c r="G6310">
        <v>0.63590000000000002</v>
      </c>
      <c r="H6310">
        <v>2823.4</v>
      </c>
      <c r="I6310" t="s">
        <v>5333</v>
      </c>
      <c r="J6310">
        <v>2823.39</v>
      </c>
      <c r="K6310" t="s">
        <v>5334</v>
      </c>
      <c r="L6310">
        <v>780</v>
      </c>
      <c r="M6310">
        <v>102</v>
      </c>
      <c r="N6310" s="1">
        <v>45082</v>
      </c>
      <c r="O6310" s="2">
        <v>45082</v>
      </c>
      <c r="P6310">
        <v>3038.7</v>
      </c>
      <c r="Q6310">
        <v>188.66000366210901</v>
      </c>
      <c r="R6310">
        <v>2850.0400390625</v>
      </c>
      <c r="S6310" t="s">
        <v>46</v>
      </c>
      <c r="T6310" t="s">
        <v>1749</v>
      </c>
      <c r="U6310">
        <v>1</v>
      </c>
      <c r="V6310">
        <v>10000</v>
      </c>
      <c r="W6310">
        <v>11</v>
      </c>
      <c r="X6310">
        <v>1</v>
      </c>
      <c r="Y6310">
        <v>13</v>
      </c>
      <c r="Z6310">
        <v>2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4440</v>
      </c>
    </row>
    <row r="6311" spans="1:34" x14ac:dyDescent="0.3">
      <c r="A6311" s="1">
        <v>45047</v>
      </c>
      <c r="B6311" t="s">
        <v>5272</v>
      </c>
      <c r="C6311" t="s">
        <v>5888</v>
      </c>
      <c r="D6311" s="1">
        <v>45070</v>
      </c>
      <c r="E6311">
        <v>718</v>
      </c>
      <c r="F6311" t="s">
        <v>5368</v>
      </c>
      <c r="G6311">
        <v>1.0089999999999999</v>
      </c>
      <c r="H6311">
        <v>998.91</v>
      </c>
      <c r="I6311">
        <v>41912</v>
      </c>
      <c r="J6311">
        <v>914.76</v>
      </c>
      <c r="K6311" t="s">
        <v>5620</v>
      </c>
      <c r="L6311">
        <v>503</v>
      </c>
      <c r="M6311" t="s">
        <v>5621</v>
      </c>
      <c r="N6311" s="1">
        <v>45078</v>
      </c>
      <c r="O6311" s="2">
        <v>45078</v>
      </c>
      <c r="P6311">
        <v>997.83</v>
      </c>
      <c r="Q6311">
        <v>83.069999694824205</v>
      </c>
      <c r="R6311">
        <v>914.760009765625</v>
      </c>
      <c r="S6311" t="s">
        <v>149</v>
      </c>
      <c r="T6311" t="s">
        <v>1749</v>
      </c>
      <c r="U6311">
        <v>1</v>
      </c>
      <c r="V6311">
        <v>5000</v>
      </c>
      <c r="W6311">
        <v>3.5</v>
      </c>
      <c r="X6311">
        <v>1</v>
      </c>
      <c r="Y6311">
        <v>5.5</v>
      </c>
      <c r="Z6311">
        <v>1</v>
      </c>
      <c r="AA6311">
        <v>7.5</v>
      </c>
      <c r="AB6311">
        <v>1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990</v>
      </c>
    </row>
    <row r="6312" spans="1:34" x14ac:dyDescent="0.3">
      <c r="A6312" s="1">
        <v>45047</v>
      </c>
      <c r="B6312" t="s">
        <v>5272</v>
      </c>
      <c r="C6312" t="s">
        <v>5889</v>
      </c>
      <c r="D6312" s="1">
        <v>45070</v>
      </c>
      <c r="E6312">
        <v>544</v>
      </c>
      <c r="F6312" t="s">
        <v>5288</v>
      </c>
      <c r="G6312">
        <v>5.6000000000000001E-2</v>
      </c>
      <c r="H6312">
        <v>977.76</v>
      </c>
      <c r="I6312" t="s">
        <v>3697</v>
      </c>
      <c r="J6312">
        <v>977.76</v>
      </c>
      <c r="K6312" t="s">
        <v>5336</v>
      </c>
      <c r="L6312">
        <v>311</v>
      </c>
      <c r="N6312" s="1">
        <v>45078</v>
      </c>
      <c r="O6312" s="2">
        <v>45083</v>
      </c>
      <c r="P6312">
        <v>1171.3399999999999</v>
      </c>
      <c r="Q6312">
        <v>193.58000183105401</v>
      </c>
      <c r="R6312">
        <v>977.760009765625</v>
      </c>
      <c r="S6312" t="s">
        <v>763</v>
      </c>
      <c r="T6312" t="s">
        <v>1749</v>
      </c>
      <c r="U6312">
        <v>1</v>
      </c>
      <c r="V6312">
        <v>20000</v>
      </c>
      <c r="W6312">
        <v>12.125</v>
      </c>
      <c r="X6312">
        <v>6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17460</v>
      </c>
    </row>
    <row r="6313" spans="1:34" x14ac:dyDescent="0.3">
      <c r="A6313" s="1">
        <v>45047</v>
      </c>
      <c r="B6313" t="s">
        <v>5272</v>
      </c>
      <c r="C6313" t="s">
        <v>5890</v>
      </c>
      <c r="D6313" s="1">
        <v>45071</v>
      </c>
      <c r="E6313">
        <v>381</v>
      </c>
      <c r="F6313" t="s">
        <v>5291</v>
      </c>
      <c r="G6313">
        <v>0.60260000000000002</v>
      </c>
      <c r="H6313">
        <v>1410.08</v>
      </c>
      <c r="I6313" t="s">
        <v>5314</v>
      </c>
      <c r="J6313">
        <v>1412.44</v>
      </c>
      <c r="K6313" t="s">
        <v>5315</v>
      </c>
      <c r="L6313">
        <v>458</v>
      </c>
      <c r="M6313">
        <v>102</v>
      </c>
      <c r="N6313" s="1">
        <v>45082</v>
      </c>
      <c r="O6313" s="2">
        <v>45082</v>
      </c>
      <c r="P6313">
        <v>1426.49</v>
      </c>
      <c r="Q6313">
        <v>0</v>
      </c>
      <c r="R6313">
        <v>1426.48999023437</v>
      </c>
      <c r="S6313" t="s">
        <v>46</v>
      </c>
      <c r="T6313" t="s">
        <v>1749</v>
      </c>
      <c r="U6313">
        <v>1</v>
      </c>
      <c r="V6313">
        <v>10000</v>
      </c>
      <c r="W6313">
        <v>6.5</v>
      </c>
      <c r="X6313">
        <v>3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2340</v>
      </c>
    </row>
    <row r="6314" spans="1:34" x14ac:dyDescent="0.3">
      <c r="A6314" s="1">
        <v>45047</v>
      </c>
      <c r="B6314" t="s">
        <v>5272</v>
      </c>
      <c r="C6314" t="s">
        <v>5891</v>
      </c>
      <c r="D6314" s="1">
        <v>45071</v>
      </c>
      <c r="E6314">
        <v>657</v>
      </c>
      <c r="F6314" t="s">
        <v>5301</v>
      </c>
      <c r="G6314">
        <v>0.34300000000000003</v>
      </c>
      <c r="H6314">
        <v>5927.04</v>
      </c>
      <c r="I6314" t="s">
        <v>620</v>
      </c>
      <c r="J6314">
        <v>5945.71</v>
      </c>
      <c r="K6314" t="s">
        <v>5382</v>
      </c>
      <c r="L6314">
        <v>758</v>
      </c>
      <c r="M6314" t="s">
        <v>140</v>
      </c>
      <c r="N6314" s="1">
        <v>45089</v>
      </c>
      <c r="O6314" s="2">
        <v>45089</v>
      </c>
      <c r="P6314">
        <v>6049.72</v>
      </c>
      <c r="Q6314">
        <v>104.01000213623</v>
      </c>
      <c r="R6314">
        <v>5437.43017578125</v>
      </c>
      <c r="S6314" t="s">
        <v>40</v>
      </c>
      <c r="T6314" t="s">
        <v>1749</v>
      </c>
      <c r="U6314">
        <v>1</v>
      </c>
      <c r="V6314">
        <v>10000</v>
      </c>
      <c r="W6314">
        <v>12</v>
      </c>
      <c r="X6314">
        <v>12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17280</v>
      </c>
    </row>
    <row r="6315" spans="1:34" x14ac:dyDescent="0.3">
      <c r="A6315" s="1">
        <v>45047</v>
      </c>
      <c r="B6315" t="s">
        <v>5272</v>
      </c>
      <c r="C6315" t="s">
        <v>5892</v>
      </c>
      <c r="D6315" s="1">
        <v>45072</v>
      </c>
      <c r="E6315">
        <v>163</v>
      </c>
      <c r="F6315" t="s">
        <v>5284</v>
      </c>
      <c r="G6315">
        <v>0.38600000000000001</v>
      </c>
      <c r="H6315">
        <v>2223.36</v>
      </c>
      <c r="I6315">
        <v>54294</v>
      </c>
      <c r="J6315">
        <v>2001.03</v>
      </c>
      <c r="K6315" t="s">
        <v>5761</v>
      </c>
      <c r="L6315">
        <v>123</v>
      </c>
      <c r="M6315" t="s">
        <v>509</v>
      </c>
      <c r="N6315" s="1">
        <v>45078</v>
      </c>
      <c r="O6315" s="2">
        <v>45079</v>
      </c>
      <c r="P6315">
        <v>2001.02</v>
      </c>
      <c r="Q6315">
        <v>0</v>
      </c>
      <c r="R6315">
        <v>2001.02001953125</v>
      </c>
      <c r="S6315" t="s">
        <v>51</v>
      </c>
      <c r="T6315" t="s">
        <v>1749</v>
      </c>
      <c r="U6315">
        <v>1</v>
      </c>
      <c r="V6315">
        <v>10000</v>
      </c>
      <c r="W6315">
        <v>16</v>
      </c>
      <c r="X6315">
        <v>3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5760</v>
      </c>
    </row>
    <row r="6316" spans="1:34" x14ac:dyDescent="0.3">
      <c r="A6316" s="1">
        <v>45047</v>
      </c>
      <c r="B6316" t="s">
        <v>5272</v>
      </c>
      <c r="C6316" t="s">
        <v>5893</v>
      </c>
      <c r="D6316" s="1">
        <v>45072</v>
      </c>
      <c r="E6316">
        <v>657</v>
      </c>
      <c r="F6316" t="s">
        <v>5301</v>
      </c>
      <c r="G6316">
        <v>0.56599999999999995</v>
      </c>
      <c r="H6316">
        <v>1630.08</v>
      </c>
      <c r="I6316" t="s">
        <v>4514</v>
      </c>
      <c r="J6316">
        <v>1634.16</v>
      </c>
      <c r="K6316" t="s">
        <v>5840</v>
      </c>
      <c r="L6316">
        <v>794</v>
      </c>
      <c r="M6316" t="s">
        <v>72</v>
      </c>
      <c r="N6316" s="1">
        <v>45083</v>
      </c>
      <c r="O6316" s="2">
        <v>45083</v>
      </c>
      <c r="P6316">
        <v>1750.48</v>
      </c>
      <c r="Q6316">
        <v>17.319999694824201</v>
      </c>
      <c r="R6316">
        <v>1733.16003417968</v>
      </c>
      <c r="S6316" t="s">
        <v>40</v>
      </c>
      <c r="T6316" t="s">
        <v>1749</v>
      </c>
      <c r="U6316">
        <v>1</v>
      </c>
      <c r="V6316">
        <v>10000</v>
      </c>
      <c r="W6316">
        <v>12</v>
      </c>
      <c r="X6316">
        <v>2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2880</v>
      </c>
    </row>
    <row r="6317" spans="1:34" x14ac:dyDescent="0.3">
      <c r="A6317" s="1">
        <v>45047</v>
      </c>
      <c r="B6317" t="s">
        <v>5272</v>
      </c>
      <c r="C6317" t="s">
        <v>5894</v>
      </c>
      <c r="D6317" s="1">
        <v>45076</v>
      </c>
      <c r="E6317">
        <v>657</v>
      </c>
      <c r="F6317" t="s">
        <v>5301</v>
      </c>
      <c r="G6317">
        <v>0.52800000000000002</v>
      </c>
      <c r="H6317">
        <v>1140.48</v>
      </c>
      <c r="I6317" t="s">
        <v>5492</v>
      </c>
      <c r="J6317">
        <v>1140.48</v>
      </c>
      <c r="K6317" t="s">
        <v>5493</v>
      </c>
      <c r="L6317">
        <v>487</v>
      </c>
      <c r="M6317" t="s">
        <v>5494</v>
      </c>
      <c r="N6317" s="1">
        <v>45084</v>
      </c>
      <c r="O6317" s="2">
        <v>45084</v>
      </c>
      <c r="P6317">
        <v>1252.44</v>
      </c>
      <c r="Q6317">
        <v>12.9600000381469</v>
      </c>
      <c r="R6317">
        <v>1239.47998046875</v>
      </c>
      <c r="S6317" t="s">
        <v>40</v>
      </c>
      <c r="T6317" t="s">
        <v>1749</v>
      </c>
      <c r="U6317">
        <v>1</v>
      </c>
      <c r="V6317">
        <v>5000</v>
      </c>
      <c r="W6317">
        <v>12</v>
      </c>
      <c r="X6317">
        <v>3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2160</v>
      </c>
    </row>
    <row r="6318" spans="1:34" x14ac:dyDescent="0.3">
      <c r="A6318" s="1">
        <v>45047</v>
      </c>
      <c r="B6318" t="s">
        <v>5272</v>
      </c>
      <c r="C6318" t="s">
        <v>5895</v>
      </c>
      <c r="D6318" s="1">
        <v>45076</v>
      </c>
      <c r="E6318">
        <v>544</v>
      </c>
      <c r="F6318" t="s">
        <v>5288</v>
      </c>
      <c r="G6318">
        <v>0.130664961636828</v>
      </c>
      <c r="H6318">
        <v>5355.7473145780004</v>
      </c>
      <c r="I6318" t="s">
        <v>5384</v>
      </c>
      <c r="J6318">
        <v>5355.7473145780004</v>
      </c>
      <c r="K6318" t="s">
        <v>5430</v>
      </c>
      <c r="L6318">
        <v>770</v>
      </c>
      <c r="N6318" s="1">
        <v>45086</v>
      </c>
      <c r="O6318" s="2">
        <v>45107</v>
      </c>
      <c r="P6318">
        <v>5618.5235294117601</v>
      </c>
      <c r="Q6318">
        <v>204.30613993378799</v>
      </c>
      <c r="R6318">
        <v>5414.2174887108304</v>
      </c>
      <c r="S6318" t="s">
        <v>763</v>
      </c>
      <c r="T6318" t="s">
        <v>1749</v>
      </c>
      <c r="U6318">
        <v>2</v>
      </c>
      <c r="V6318">
        <v>19500</v>
      </c>
      <c r="W6318">
        <v>11</v>
      </c>
      <c r="X6318">
        <v>13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33462</v>
      </c>
    </row>
    <row r="6319" spans="1:34" x14ac:dyDescent="0.3">
      <c r="A6319" s="1">
        <v>45047</v>
      </c>
      <c r="B6319" t="s">
        <v>5272</v>
      </c>
      <c r="C6319" t="s">
        <v>5895</v>
      </c>
      <c r="D6319" s="1">
        <v>45076</v>
      </c>
      <c r="E6319">
        <v>544</v>
      </c>
      <c r="F6319" t="s">
        <v>5288</v>
      </c>
      <c r="G6319">
        <v>0.13133503836317101</v>
      </c>
      <c r="H6319">
        <v>5383.2126854219896</v>
      </c>
      <c r="I6319" t="s">
        <v>5384</v>
      </c>
      <c r="J6319">
        <v>5383.2126854219896</v>
      </c>
      <c r="K6319" t="s">
        <v>5430</v>
      </c>
      <c r="L6319">
        <v>770</v>
      </c>
      <c r="N6319" s="1">
        <v>45086</v>
      </c>
      <c r="O6319" s="2">
        <v>45107</v>
      </c>
      <c r="P6319">
        <v>5647.3364705882304</v>
      </c>
      <c r="Q6319">
        <v>205.35386372831999</v>
      </c>
      <c r="R6319">
        <v>5441.9827066016596</v>
      </c>
      <c r="S6319" t="s">
        <v>763</v>
      </c>
      <c r="T6319" t="s">
        <v>1749</v>
      </c>
      <c r="U6319">
        <v>1</v>
      </c>
      <c r="V6319">
        <v>19600</v>
      </c>
      <c r="W6319">
        <v>16</v>
      </c>
      <c r="X6319">
        <v>2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7526.4</v>
      </c>
    </row>
    <row r="6320" spans="1:34" x14ac:dyDescent="0.3">
      <c r="A6320" s="1">
        <v>45047</v>
      </c>
      <c r="B6320" t="s">
        <v>5272</v>
      </c>
      <c r="C6320" t="s">
        <v>5896</v>
      </c>
      <c r="D6320" s="1">
        <v>45076</v>
      </c>
      <c r="E6320">
        <v>657</v>
      </c>
      <c r="F6320" t="s">
        <v>5301</v>
      </c>
      <c r="G6320">
        <v>0.34300000000000003</v>
      </c>
      <c r="H6320">
        <v>5556.6</v>
      </c>
      <c r="I6320" t="s">
        <v>620</v>
      </c>
      <c r="J6320">
        <v>5577.72</v>
      </c>
      <c r="K6320" t="s">
        <v>5382</v>
      </c>
      <c r="L6320">
        <v>758</v>
      </c>
      <c r="M6320" t="s">
        <v>140</v>
      </c>
      <c r="N6320" s="1">
        <v>45086</v>
      </c>
      <c r="O6320" s="2">
        <v>45086</v>
      </c>
      <c r="P6320">
        <v>5675.29</v>
      </c>
      <c r="Q6320">
        <v>97.569999694824205</v>
      </c>
      <c r="R6320">
        <v>5577.72021484375</v>
      </c>
      <c r="S6320" t="s">
        <v>40</v>
      </c>
      <c r="T6320" t="s">
        <v>1749</v>
      </c>
      <c r="U6320">
        <v>1</v>
      </c>
      <c r="V6320">
        <v>10000</v>
      </c>
      <c r="W6320">
        <v>15</v>
      </c>
      <c r="X6320">
        <v>9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16200</v>
      </c>
    </row>
    <row r="6321" spans="1:34" x14ac:dyDescent="0.3">
      <c r="A6321" s="1">
        <v>45047</v>
      </c>
      <c r="B6321" t="s">
        <v>5272</v>
      </c>
      <c r="C6321" t="s">
        <v>5897</v>
      </c>
      <c r="D6321" s="1">
        <v>45076</v>
      </c>
      <c r="E6321">
        <v>163</v>
      </c>
      <c r="F6321" t="s">
        <v>5284</v>
      </c>
      <c r="G6321">
        <v>1.3640000000000001</v>
      </c>
      <c r="H6321">
        <v>2250.6</v>
      </c>
      <c r="I6321">
        <v>77855</v>
      </c>
      <c r="J6321">
        <v>2242.6799999999998</v>
      </c>
      <c r="K6321" t="s">
        <v>5304</v>
      </c>
      <c r="L6321">
        <v>776</v>
      </c>
      <c r="M6321" t="s">
        <v>3883</v>
      </c>
      <c r="N6321" s="1">
        <v>45083</v>
      </c>
      <c r="O6321" s="2">
        <v>45084</v>
      </c>
      <c r="P6321">
        <v>2242.6799999999998</v>
      </c>
      <c r="Q6321">
        <v>0</v>
      </c>
      <c r="R6321">
        <v>2242.67993164062</v>
      </c>
      <c r="S6321" t="s">
        <v>51</v>
      </c>
      <c r="T6321" t="s">
        <v>1749</v>
      </c>
      <c r="U6321">
        <v>1</v>
      </c>
      <c r="V6321">
        <v>5000</v>
      </c>
      <c r="W6321">
        <v>8.25</v>
      </c>
      <c r="X6321">
        <v>2</v>
      </c>
      <c r="Y6321">
        <v>11</v>
      </c>
      <c r="Z6321">
        <v>1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1650</v>
      </c>
    </row>
    <row r="6322" spans="1:34" x14ac:dyDescent="0.3">
      <c r="A6322" s="1">
        <v>45047</v>
      </c>
      <c r="B6322" t="s">
        <v>5272</v>
      </c>
      <c r="C6322" t="s">
        <v>5898</v>
      </c>
      <c r="D6322" s="1">
        <v>45077</v>
      </c>
      <c r="E6322">
        <v>356</v>
      </c>
      <c r="F6322" t="s">
        <v>5375</v>
      </c>
      <c r="G6322">
        <v>1E-4</v>
      </c>
      <c r="H6322">
        <v>0.03</v>
      </c>
      <c r="I6322" t="s">
        <v>5868</v>
      </c>
      <c r="J6322">
        <v>0.03</v>
      </c>
      <c r="K6322" t="s">
        <v>5869</v>
      </c>
      <c r="L6322" t="s">
        <v>5870</v>
      </c>
      <c r="M6322" t="s">
        <v>5866</v>
      </c>
      <c r="N6322" s="1">
        <v>45077</v>
      </c>
      <c r="S6322" t="s">
        <v>77</v>
      </c>
      <c r="T6322" t="s">
        <v>1749</v>
      </c>
      <c r="U6322">
        <v>1</v>
      </c>
      <c r="V6322">
        <v>450</v>
      </c>
      <c r="W6322">
        <v>13</v>
      </c>
      <c r="X6322">
        <v>4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280.8</v>
      </c>
    </row>
    <row r="6323" spans="1:34" x14ac:dyDescent="0.3">
      <c r="A6323" s="1">
        <v>45047</v>
      </c>
      <c r="B6323" t="s">
        <v>5272</v>
      </c>
      <c r="C6323" t="s">
        <v>5899</v>
      </c>
      <c r="D6323" s="1">
        <v>45077</v>
      </c>
      <c r="E6323">
        <v>381</v>
      </c>
      <c r="F6323" t="s">
        <v>5291</v>
      </c>
      <c r="G6323">
        <v>0.60260000000000002</v>
      </c>
      <c r="H6323">
        <v>8026.63</v>
      </c>
      <c r="I6323" t="s">
        <v>5314</v>
      </c>
      <c r="J6323">
        <v>8135.1</v>
      </c>
      <c r="K6323" t="s">
        <v>5315</v>
      </c>
      <c r="L6323">
        <v>458</v>
      </c>
      <c r="M6323">
        <v>102</v>
      </c>
      <c r="N6323" s="1">
        <v>45089</v>
      </c>
      <c r="O6323" s="2">
        <v>45089</v>
      </c>
      <c r="P6323">
        <v>8216.1</v>
      </c>
      <c r="Q6323">
        <v>0</v>
      </c>
      <c r="R6323">
        <v>8216.099609375</v>
      </c>
      <c r="S6323" t="s">
        <v>46</v>
      </c>
      <c r="T6323" t="s">
        <v>1749</v>
      </c>
      <c r="U6323">
        <v>1</v>
      </c>
      <c r="V6323">
        <v>10000</v>
      </c>
      <c r="W6323">
        <v>12</v>
      </c>
      <c r="X6323">
        <v>6</v>
      </c>
      <c r="Y6323">
        <v>13</v>
      </c>
      <c r="Z6323">
        <v>3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13320</v>
      </c>
    </row>
    <row r="6324" spans="1:34" x14ac:dyDescent="0.3">
      <c r="A6324" s="1">
        <v>45047</v>
      </c>
      <c r="B6324" t="s">
        <v>5272</v>
      </c>
      <c r="C6324" t="s">
        <v>5900</v>
      </c>
      <c r="D6324" s="1">
        <v>45077</v>
      </c>
      <c r="E6324">
        <v>381</v>
      </c>
      <c r="F6324" t="s">
        <v>5291</v>
      </c>
      <c r="G6324">
        <v>0.63590000000000002</v>
      </c>
      <c r="H6324">
        <v>2556.3200000000002</v>
      </c>
      <c r="I6324" t="s">
        <v>5333</v>
      </c>
      <c r="J6324">
        <v>2505.77</v>
      </c>
      <c r="K6324" t="s">
        <v>5334</v>
      </c>
      <c r="L6324">
        <v>780</v>
      </c>
      <c r="M6324">
        <v>102</v>
      </c>
      <c r="N6324" s="1">
        <v>45085</v>
      </c>
      <c r="O6324" s="2">
        <v>45085</v>
      </c>
      <c r="P6324">
        <v>2663.87</v>
      </c>
      <c r="Q6324">
        <v>134.47000122070301</v>
      </c>
      <c r="R6324">
        <v>2529.39990234375</v>
      </c>
      <c r="S6324" t="s">
        <v>46</v>
      </c>
      <c r="T6324" t="s">
        <v>1749</v>
      </c>
      <c r="U6324">
        <v>1</v>
      </c>
      <c r="V6324">
        <v>10000</v>
      </c>
      <c r="W6324">
        <v>10.5</v>
      </c>
      <c r="X6324">
        <v>1</v>
      </c>
      <c r="Y6324">
        <v>11</v>
      </c>
      <c r="Z6324">
        <v>1</v>
      </c>
      <c r="AA6324">
        <v>12</v>
      </c>
      <c r="AB6324">
        <v>1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4020</v>
      </c>
    </row>
    <row r="6325" spans="1:34" x14ac:dyDescent="0.3">
      <c r="A6325" s="1">
        <v>45047</v>
      </c>
      <c r="B6325" t="s">
        <v>5272</v>
      </c>
      <c r="C6325" t="s">
        <v>5901</v>
      </c>
      <c r="D6325" s="1">
        <v>45077</v>
      </c>
      <c r="E6325">
        <v>657</v>
      </c>
      <c r="F6325" t="s">
        <v>5301</v>
      </c>
      <c r="G6325">
        <v>0.34300000000000003</v>
      </c>
      <c r="H6325">
        <v>1234.8</v>
      </c>
      <c r="I6325" t="s">
        <v>620</v>
      </c>
      <c r="J6325">
        <v>1239.49</v>
      </c>
      <c r="K6325" t="s">
        <v>5382</v>
      </c>
      <c r="L6325">
        <v>758</v>
      </c>
      <c r="M6325" t="s">
        <v>140</v>
      </c>
      <c r="N6325" s="1">
        <v>45089</v>
      </c>
      <c r="O6325" s="2">
        <v>45089</v>
      </c>
      <c r="P6325">
        <v>1360.17</v>
      </c>
      <c r="Q6325">
        <v>21.6800003051757</v>
      </c>
      <c r="R6325">
        <v>1338.48999023437</v>
      </c>
      <c r="S6325" t="s">
        <v>40</v>
      </c>
      <c r="T6325" t="s">
        <v>1749</v>
      </c>
      <c r="U6325">
        <v>1</v>
      </c>
      <c r="V6325">
        <v>10000</v>
      </c>
      <c r="W6325">
        <v>10</v>
      </c>
      <c r="X6325">
        <v>3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3600</v>
      </c>
    </row>
    <row r="6326" spans="1:34" x14ac:dyDescent="0.3">
      <c r="A6326" s="1">
        <v>45047</v>
      </c>
      <c r="B6326" t="s">
        <v>5272</v>
      </c>
      <c r="C6326" t="s">
        <v>5902</v>
      </c>
      <c r="D6326" s="1">
        <v>45077</v>
      </c>
      <c r="E6326">
        <v>381</v>
      </c>
      <c r="F6326" t="s">
        <v>5291</v>
      </c>
      <c r="G6326">
        <v>0.91890000000000005</v>
      </c>
      <c r="H6326">
        <v>2039.96</v>
      </c>
      <c r="I6326" t="s">
        <v>5295</v>
      </c>
      <c r="J6326">
        <v>2038.53</v>
      </c>
      <c r="K6326" t="s">
        <v>5296</v>
      </c>
      <c r="L6326">
        <v>768</v>
      </c>
      <c r="M6326" t="s">
        <v>5297</v>
      </c>
      <c r="N6326" s="1">
        <v>45089</v>
      </c>
      <c r="O6326" s="2">
        <v>45092</v>
      </c>
      <c r="P6326">
        <v>2051.83</v>
      </c>
      <c r="Q6326">
        <v>0</v>
      </c>
      <c r="R6326">
        <v>2051.830078125</v>
      </c>
      <c r="S6326" t="s">
        <v>46</v>
      </c>
      <c r="T6326" t="s">
        <v>1749</v>
      </c>
      <c r="U6326">
        <v>1</v>
      </c>
      <c r="V6326">
        <v>5000</v>
      </c>
      <c r="W6326">
        <v>12</v>
      </c>
      <c r="X6326">
        <v>2</v>
      </c>
      <c r="Y6326">
        <v>13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2220</v>
      </c>
    </row>
    <row r="6327" spans="1:34" x14ac:dyDescent="0.3">
      <c r="A6327" s="1">
        <v>45047</v>
      </c>
      <c r="B6327" t="s">
        <v>5272</v>
      </c>
      <c r="C6327" t="s">
        <v>5903</v>
      </c>
      <c r="D6327" s="1">
        <v>45077</v>
      </c>
      <c r="E6327">
        <v>544</v>
      </c>
      <c r="F6327" t="s">
        <v>5288</v>
      </c>
      <c r="G6327">
        <v>8.8653806047966605E-2</v>
      </c>
      <c r="H6327">
        <v>1947.76133993743</v>
      </c>
      <c r="I6327" t="s">
        <v>5384</v>
      </c>
      <c r="J6327">
        <v>1947.76133993743</v>
      </c>
      <c r="K6327" t="s">
        <v>5497</v>
      </c>
      <c r="L6327">
        <v>770</v>
      </c>
      <c r="N6327" s="1">
        <v>45086</v>
      </c>
      <c r="O6327" s="2">
        <v>45091</v>
      </c>
      <c r="P6327">
        <v>2036.5471115745499</v>
      </c>
      <c r="Q6327">
        <v>72.899145768755204</v>
      </c>
      <c r="R6327">
        <v>1963.6480327204399</v>
      </c>
      <c r="S6327" t="s">
        <v>763</v>
      </c>
      <c r="T6327" t="s">
        <v>1749</v>
      </c>
      <c r="U6327">
        <v>1</v>
      </c>
      <c r="V6327">
        <v>19470</v>
      </c>
      <c r="W6327">
        <v>13.5</v>
      </c>
      <c r="X6327">
        <v>3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9462.42</v>
      </c>
    </row>
    <row r="6328" spans="1:34" x14ac:dyDescent="0.3">
      <c r="A6328" s="1">
        <v>45047</v>
      </c>
      <c r="B6328" t="s">
        <v>5272</v>
      </c>
      <c r="C6328" t="s">
        <v>5903</v>
      </c>
      <c r="D6328" s="1">
        <v>45077</v>
      </c>
      <c r="E6328">
        <v>544</v>
      </c>
      <c r="F6328" t="s">
        <v>5288</v>
      </c>
      <c r="G6328">
        <v>8.9109141466805694E-2</v>
      </c>
      <c r="H6328">
        <v>1957.76525026068</v>
      </c>
      <c r="I6328" t="s">
        <v>5384</v>
      </c>
      <c r="J6328">
        <v>1957.76525026068</v>
      </c>
      <c r="K6328" t="s">
        <v>5497</v>
      </c>
      <c r="L6328">
        <v>770</v>
      </c>
      <c r="N6328" s="1">
        <v>45086</v>
      </c>
      <c r="O6328" s="2">
        <v>45091</v>
      </c>
      <c r="P6328">
        <v>2047.0070351060101</v>
      </c>
      <c r="Q6328">
        <v>73.273563569313794</v>
      </c>
      <c r="R6328">
        <v>1973.73353879502</v>
      </c>
      <c r="S6328" t="s">
        <v>763</v>
      </c>
      <c r="T6328" t="s">
        <v>1749</v>
      </c>
      <c r="U6328">
        <v>2</v>
      </c>
      <c r="V6328">
        <v>19570</v>
      </c>
      <c r="W6328">
        <v>13.5</v>
      </c>
      <c r="X6328">
        <v>3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9511.02</v>
      </c>
    </row>
    <row r="6329" spans="1:34" x14ac:dyDescent="0.3">
      <c r="A6329" s="1">
        <v>45047</v>
      </c>
      <c r="B6329" t="s">
        <v>5272</v>
      </c>
      <c r="C6329" t="s">
        <v>5903</v>
      </c>
      <c r="D6329" s="1">
        <v>45077</v>
      </c>
      <c r="E6329">
        <v>544</v>
      </c>
      <c r="F6329" t="s">
        <v>5288</v>
      </c>
      <c r="G6329">
        <v>8.4237052485227601E-2</v>
      </c>
      <c r="H6329">
        <v>1850.72340980187</v>
      </c>
      <c r="I6329" t="s">
        <v>5384</v>
      </c>
      <c r="J6329">
        <v>1850.72340980187</v>
      </c>
      <c r="K6329" t="s">
        <v>5497</v>
      </c>
      <c r="L6329">
        <v>770</v>
      </c>
      <c r="N6329" s="1">
        <v>45086</v>
      </c>
      <c r="O6329" s="2">
        <v>45091</v>
      </c>
      <c r="P6329">
        <v>1935.08585331943</v>
      </c>
      <c r="Q6329">
        <v>69.267293103336996</v>
      </c>
      <c r="R6329">
        <v>1865.8186237970301</v>
      </c>
      <c r="S6329" t="s">
        <v>763</v>
      </c>
      <c r="T6329" t="s">
        <v>1749</v>
      </c>
      <c r="U6329">
        <v>3</v>
      </c>
      <c r="V6329">
        <v>18500</v>
      </c>
      <c r="W6329">
        <v>13.5</v>
      </c>
      <c r="X6329">
        <v>1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2997</v>
      </c>
    </row>
    <row r="6330" spans="1:34" x14ac:dyDescent="0.3">
      <c r="A6330" s="1">
        <v>45047</v>
      </c>
      <c r="B6330" t="s">
        <v>5272</v>
      </c>
      <c r="C6330" t="s">
        <v>5904</v>
      </c>
      <c r="D6330" s="1">
        <v>45077</v>
      </c>
      <c r="E6330">
        <v>657</v>
      </c>
      <c r="F6330" t="s">
        <v>5301</v>
      </c>
      <c r="G6330">
        <v>0.54800000000000004</v>
      </c>
      <c r="H6330">
        <v>2367.36</v>
      </c>
      <c r="I6330" t="s">
        <v>520</v>
      </c>
      <c r="J6330">
        <v>2373.2800000000002</v>
      </c>
      <c r="K6330" t="s">
        <v>5353</v>
      </c>
      <c r="L6330">
        <v>783</v>
      </c>
      <c r="M6330" t="s">
        <v>72</v>
      </c>
      <c r="N6330" s="1">
        <v>45084</v>
      </c>
      <c r="O6330" s="2">
        <v>45086</v>
      </c>
      <c r="P6330">
        <v>2498.2600000000002</v>
      </c>
      <c r="Q6330">
        <v>25.9799995422363</v>
      </c>
      <c r="R6330">
        <v>2472.28002929687</v>
      </c>
      <c r="S6330" t="s">
        <v>40</v>
      </c>
      <c r="T6330" t="s">
        <v>1749</v>
      </c>
      <c r="U6330">
        <v>1</v>
      </c>
      <c r="V6330">
        <v>10000</v>
      </c>
      <c r="W6330">
        <v>12</v>
      </c>
      <c r="X6330">
        <v>3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4320</v>
      </c>
    </row>
    <row r="6331" spans="1:34" x14ac:dyDescent="0.3">
      <c r="A6331" s="1">
        <v>45078</v>
      </c>
      <c r="B6331" t="s">
        <v>5272</v>
      </c>
      <c r="C6331" t="s">
        <v>5905</v>
      </c>
      <c r="D6331" s="1">
        <v>45078</v>
      </c>
      <c r="E6331">
        <v>163</v>
      </c>
      <c r="F6331" t="s">
        <v>5284</v>
      </c>
      <c r="G6331">
        <v>0.373</v>
      </c>
      <c r="H6331">
        <v>604.26</v>
      </c>
      <c r="I6331">
        <v>53872</v>
      </c>
      <c r="J6331">
        <v>607.6</v>
      </c>
      <c r="K6331" t="s">
        <v>5310</v>
      </c>
      <c r="L6331">
        <v>104</v>
      </c>
      <c r="M6331" t="s">
        <v>114</v>
      </c>
      <c r="N6331" s="1">
        <v>45084</v>
      </c>
      <c r="O6331" s="2">
        <v>45086</v>
      </c>
      <c r="P6331">
        <v>607.62</v>
      </c>
      <c r="Q6331">
        <v>0</v>
      </c>
      <c r="R6331">
        <v>607.61999511718705</v>
      </c>
      <c r="S6331" t="s">
        <v>51</v>
      </c>
      <c r="T6331" t="s">
        <v>1749</v>
      </c>
      <c r="U6331">
        <v>1</v>
      </c>
      <c r="V6331">
        <v>5000</v>
      </c>
      <c r="W6331">
        <v>4.5</v>
      </c>
      <c r="X6331">
        <v>2</v>
      </c>
      <c r="Y6331">
        <v>9</v>
      </c>
      <c r="Z6331">
        <v>2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1620</v>
      </c>
    </row>
    <row r="6332" spans="1:34" x14ac:dyDescent="0.3">
      <c r="A6332" s="1">
        <v>45078</v>
      </c>
      <c r="B6332" t="s">
        <v>5272</v>
      </c>
      <c r="C6332" t="s">
        <v>5906</v>
      </c>
      <c r="D6332" s="1">
        <v>45078</v>
      </c>
      <c r="E6332">
        <v>381</v>
      </c>
      <c r="F6332" t="s">
        <v>5291</v>
      </c>
      <c r="G6332">
        <v>0.64170000000000005</v>
      </c>
      <c r="H6332">
        <v>8316.43</v>
      </c>
      <c r="I6332" t="s">
        <v>5292</v>
      </c>
      <c r="J6332">
        <v>8217.09</v>
      </c>
      <c r="K6332" t="s">
        <v>5293</v>
      </c>
      <c r="L6332">
        <v>777</v>
      </c>
      <c r="M6332">
        <v>102</v>
      </c>
      <c r="N6332" s="1">
        <v>45089</v>
      </c>
      <c r="O6332" s="2">
        <v>45091</v>
      </c>
      <c r="P6332">
        <v>8293.93</v>
      </c>
      <c r="Q6332">
        <v>0</v>
      </c>
      <c r="R6332">
        <v>8293.9296875</v>
      </c>
      <c r="S6332" t="s">
        <v>46</v>
      </c>
      <c r="T6332" t="s">
        <v>1749</v>
      </c>
      <c r="U6332">
        <v>1</v>
      </c>
      <c r="V6332">
        <v>10000</v>
      </c>
      <c r="W6332">
        <v>12</v>
      </c>
      <c r="X6332">
        <v>9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12960</v>
      </c>
    </row>
    <row r="6333" spans="1:34" x14ac:dyDescent="0.3">
      <c r="A6333" s="1">
        <v>45078</v>
      </c>
      <c r="B6333" t="s">
        <v>5272</v>
      </c>
      <c r="C6333" t="s">
        <v>5907</v>
      </c>
      <c r="D6333" s="1">
        <v>45079</v>
      </c>
      <c r="E6333">
        <v>163</v>
      </c>
      <c r="F6333" t="s">
        <v>5284</v>
      </c>
      <c r="G6333">
        <v>1.492</v>
      </c>
      <c r="H6333">
        <v>3222.72</v>
      </c>
      <c r="I6333">
        <v>71800</v>
      </c>
      <c r="J6333">
        <v>3222.72</v>
      </c>
      <c r="K6333" t="s">
        <v>5908</v>
      </c>
      <c r="L6333">
        <v>201</v>
      </c>
      <c r="M6333" t="s">
        <v>1866</v>
      </c>
      <c r="N6333" s="1">
        <v>45085</v>
      </c>
      <c r="O6333" s="2">
        <v>45086</v>
      </c>
      <c r="P6333">
        <v>3222.72</v>
      </c>
      <c r="Q6333">
        <v>0</v>
      </c>
      <c r="R6333">
        <v>3222.71997070312</v>
      </c>
      <c r="S6333" t="s">
        <v>51</v>
      </c>
      <c r="T6333" t="s">
        <v>1749</v>
      </c>
      <c r="U6333">
        <v>1</v>
      </c>
      <c r="V6333">
        <v>5000</v>
      </c>
      <c r="W6333">
        <v>12</v>
      </c>
      <c r="X6333">
        <v>3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2160</v>
      </c>
    </row>
    <row r="6334" spans="1:34" x14ac:dyDescent="0.3">
      <c r="A6334" s="1">
        <v>45078</v>
      </c>
      <c r="B6334" t="s">
        <v>5272</v>
      </c>
      <c r="C6334" t="s">
        <v>5909</v>
      </c>
      <c r="D6334" s="1">
        <v>45079</v>
      </c>
      <c r="E6334">
        <v>544</v>
      </c>
      <c r="F6334" t="s">
        <v>5288</v>
      </c>
      <c r="G6334">
        <v>0.161</v>
      </c>
      <c r="H6334">
        <v>234.26</v>
      </c>
      <c r="I6334" t="s">
        <v>3628</v>
      </c>
      <c r="J6334">
        <v>234.26</v>
      </c>
      <c r="K6334" t="s">
        <v>5910</v>
      </c>
      <c r="L6334">
        <v>312</v>
      </c>
      <c r="N6334" s="1">
        <v>45084</v>
      </c>
      <c r="O6334" s="2">
        <v>45084</v>
      </c>
      <c r="P6334">
        <v>339.6</v>
      </c>
      <c r="Q6334">
        <v>105.33999633789</v>
      </c>
      <c r="R6334">
        <v>234.259994506835</v>
      </c>
      <c r="S6334" t="s">
        <v>763</v>
      </c>
      <c r="T6334" t="s">
        <v>1749</v>
      </c>
      <c r="U6334">
        <v>1</v>
      </c>
      <c r="V6334">
        <v>5000</v>
      </c>
      <c r="W6334">
        <v>12.125</v>
      </c>
      <c r="X6334">
        <v>2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1455</v>
      </c>
    </row>
    <row r="6335" spans="1:34" x14ac:dyDescent="0.3">
      <c r="A6335" s="1">
        <v>45078</v>
      </c>
      <c r="B6335" t="s">
        <v>5272</v>
      </c>
      <c r="C6335" t="s">
        <v>5911</v>
      </c>
      <c r="D6335" s="1">
        <v>45079</v>
      </c>
      <c r="E6335">
        <v>718</v>
      </c>
      <c r="F6335" t="s">
        <v>5368</v>
      </c>
      <c r="G6335">
        <v>0.84799999999999998</v>
      </c>
      <c r="H6335">
        <v>1908</v>
      </c>
      <c r="I6335">
        <v>41879</v>
      </c>
      <c r="J6335">
        <v>1993.85</v>
      </c>
      <c r="K6335" t="s">
        <v>5369</v>
      </c>
      <c r="L6335">
        <v>565</v>
      </c>
      <c r="M6335" t="s">
        <v>5370</v>
      </c>
      <c r="N6335" s="1">
        <v>45089</v>
      </c>
      <c r="O6335" s="2">
        <v>45089</v>
      </c>
      <c r="P6335">
        <v>2091.37</v>
      </c>
      <c r="Q6335">
        <v>97.510002136230398</v>
      </c>
      <c r="R6335">
        <v>1993.85998535156</v>
      </c>
      <c r="S6335" t="s">
        <v>149</v>
      </c>
      <c r="T6335" t="s">
        <v>1749</v>
      </c>
      <c r="U6335">
        <v>1</v>
      </c>
      <c r="V6335">
        <v>5000</v>
      </c>
      <c r="W6335">
        <v>7.5</v>
      </c>
      <c r="X6335">
        <v>5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2250</v>
      </c>
    </row>
    <row r="6336" spans="1:34" x14ac:dyDescent="0.3">
      <c r="A6336" s="1">
        <v>45078</v>
      </c>
      <c r="B6336" t="s">
        <v>5272</v>
      </c>
      <c r="C6336" t="s">
        <v>5912</v>
      </c>
      <c r="D6336" s="1">
        <v>45079</v>
      </c>
      <c r="E6336">
        <v>657</v>
      </c>
      <c r="F6336" t="s">
        <v>5301</v>
      </c>
      <c r="G6336">
        <v>0.34300000000000003</v>
      </c>
      <c r="H6336">
        <v>12348</v>
      </c>
      <c r="I6336" t="s">
        <v>620</v>
      </c>
      <c r="J6336">
        <v>12399.48</v>
      </c>
      <c r="K6336" t="s">
        <v>5382</v>
      </c>
      <c r="L6336">
        <v>758</v>
      </c>
      <c r="M6336" t="s">
        <v>140</v>
      </c>
      <c r="N6336" s="1">
        <v>45092</v>
      </c>
      <c r="O6336" s="2">
        <v>45093</v>
      </c>
      <c r="P6336">
        <v>12616.35</v>
      </c>
      <c r="Q6336">
        <v>216.89999389648401</v>
      </c>
      <c r="R6336">
        <v>12399.4501953125</v>
      </c>
      <c r="S6336" t="s">
        <v>40</v>
      </c>
      <c r="T6336" t="s">
        <v>1749</v>
      </c>
      <c r="U6336">
        <v>1</v>
      </c>
      <c r="V6336">
        <v>10000</v>
      </c>
      <c r="W6336">
        <v>12.5</v>
      </c>
      <c r="X6336">
        <v>24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36000</v>
      </c>
    </row>
    <row r="6337" spans="1:34" x14ac:dyDescent="0.3">
      <c r="A6337" s="1">
        <v>45078</v>
      </c>
      <c r="B6337" t="s">
        <v>5272</v>
      </c>
      <c r="C6337" t="s">
        <v>5913</v>
      </c>
      <c r="D6337" s="1">
        <v>45083</v>
      </c>
      <c r="E6337">
        <v>657</v>
      </c>
      <c r="F6337" t="s">
        <v>5301</v>
      </c>
      <c r="G6337">
        <v>0.34300000000000003</v>
      </c>
      <c r="H6337">
        <v>10372.32</v>
      </c>
      <c r="I6337" t="s">
        <v>620</v>
      </c>
      <c r="J6337">
        <v>10406.9</v>
      </c>
      <c r="K6337" t="s">
        <v>5382</v>
      </c>
      <c r="L6337">
        <v>758</v>
      </c>
      <c r="M6337" t="s">
        <v>140</v>
      </c>
      <c r="N6337" s="1">
        <v>45092</v>
      </c>
      <c r="O6337" s="2">
        <v>45096</v>
      </c>
      <c r="P6337">
        <v>10588.93</v>
      </c>
      <c r="Q6337">
        <v>182.03999328613199</v>
      </c>
      <c r="R6337">
        <v>10406.8896484375</v>
      </c>
      <c r="S6337" t="s">
        <v>40</v>
      </c>
      <c r="T6337" t="s">
        <v>1749</v>
      </c>
      <c r="U6337">
        <v>1</v>
      </c>
      <c r="V6337">
        <v>10000</v>
      </c>
      <c r="W6337">
        <v>12</v>
      </c>
      <c r="X6337">
        <v>21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30240</v>
      </c>
    </row>
    <row r="6338" spans="1:34" x14ac:dyDescent="0.3">
      <c r="A6338" s="1">
        <v>45078</v>
      </c>
      <c r="B6338" t="s">
        <v>5272</v>
      </c>
      <c r="C6338" t="s">
        <v>5914</v>
      </c>
      <c r="D6338" s="1">
        <v>45083</v>
      </c>
      <c r="E6338">
        <v>657</v>
      </c>
      <c r="F6338" t="s">
        <v>5301</v>
      </c>
      <c r="G6338">
        <v>0.34300000000000003</v>
      </c>
      <c r="H6338">
        <v>3210.48</v>
      </c>
      <c r="I6338" t="s">
        <v>620</v>
      </c>
      <c r="J6338">
        <v>3218.52</v>
      </c>
      <c r="K6338" t="s">
        <v>5382</v>
      </c>
      <c r="L6338">
        <v>758</v>
      </c>
      <c r="M6338" t="s">
        <v>140</v>
      </c>
      <c r="N6338" s="1">
        <v>45092</v>
      </c>
      <c r="O6338" s="2">
        <v>45096</v>
      </c>
      <c r="P6338">
        <v>3305.75</v>
      </c>
      <c r="Q6338">
        <v>56.299999237060497</v>
      </c>
      <c r="R6338">
        <v>3218.46997070312</v>
      </c>
      <c r="S6338" t="s">
        <v>40</v>
      </c>
      <c r="T6338" t="s">
        <v>1749</v>
      </c>
      <c r="U6338">
        <v>1</v>
      </c>
      <c r="V6338">
        <v>10000</v>
      </c>
      <c r="W6338">
        <v>13</v>
      </c>
      <c r="X6338">
        <v>6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9360</v>
      </c>
    </row>
    <row r="6339" spans="1:34" x14ac:dyDescent="0.3">
      <c r="A6339" s="1">
        <v>45078</v>
      </c>
      <c r="B6339" t="s">
        <v>5272</v>
      </c>
      <c r="C6339" t="s">
        <v>5915</v>
      </c>
      <c r="D6339" s="1">
        <v>45083</v>
      </c>
      <c r="E6339">
        <v>381</v>
      </c>
      <c r="F6339" t="s">
        <v>5291</v>
      </c>
      <c r="G6339">
        <v>0.64170000000000005</v>
      </c>
      <c r="H6339">
        <v>6006.31</v>
      </c>
      <c r="I6339" t="s">
        <v>5292</v>
      </c>
      <c r="J6339">
        <v>5907.22</v>
      </c>
      <c r="K6339" t="s">
        <v>5293</v>
      </c>
      <c r="L6339">
        <v>777</v>
      </c>
      <c r="M6339">
        <v>102</v>
      </c>
      <c r="N6339" s="1">
        <v>45091</v>
      </c>
      <c r="O6339" s="2">
        <v>45093</v>
      </c>
      <c r="P6339">
        <v>5962.44</v>
      </c>
      <c r="Q6339">
        <v>0</v>
      </c>
      <c r="R6339">
        <v>5962.43994140625</v>
      </c>
      <c r="S6339" t="s">
        <v>46</v>
      </c>
      <c r="T6339" t="s">
        <v>1749</v>
      </c>
      <c r="U6339">
        <v>1</v>
      </c>
      <c r="V6339">
        <v>10000</v>
      </c>
      <c r="W6339">
        <v>13</v>
      </c>
      <c r="X6339">
        <v>6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9360</v>
      </c>
    </row>
    <row r="6340" spans="1:34" x14ac:dyDescent="0.3">
      <c r="A6340" s="1">
        <v>45078</v>
      </c>
      <c r="B6340" t="s">
        <v>5272</v>
      </c>
      <c r="C6340" t="s">
        <v>5916</v>
      </c>
      <c r="D6340" s="1">
        <v>45084</v>
      </c>
      <c r="E6340">
        <v>493</v>
      </c>
      <c r="F6340" t="s">
        <v>5611</v>
      </c>
      <c r="G6340">
        <v>1.1535</v>
      </c>
      <c r="H6340">
        <v>1141.97</v>
      </c>
      <c r="I6340" t="s">
        <v>5733</v>
      </c>
      <c r="J6340">
        <v>1141.98</v>
      </c>
      <c r="K6340" t="s">
        <v>5734</v>
      </c>
      <c r="L6340">
        <v>139</v>
      </c>
      <c r="M6340" t="s">
        <v>1652</v>
      </c>
      <c r="N6340" s="1">
        <v>45091</v>
      </c>
      <c r="O6340" s="2">
        <v>45090</v>
      </c>
      <c r="P6340">
        <v>1261.3699999999999</v>
      </c>
      <c r="Q6340">
        <v>0</v>
      </c>
      <c r="R6340">
        <v>1261.36999511718</v>
      </c>
      <c r="S6340" t="s">
        <v>181</v>
      </c>
      <c r="T6340" t="s">
        <v>1749</v>
      </c>
      <c r="U6340">
        <v>1</v>
      </c>
      <c r="V6340">
        <v>5000</v>
      </c>
      <c r="W6340">
        <v>5.5</v>
      </c>
      <c r="X6340">
        <v>3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990</v>
      </c>
    </row>
    <row r="6341" spans="1:34" x14ac:dyDescent="0.3">
      <c r="A6341" s="1">
        <v>45078</v>
      </c>
      <c r="B6341" t="s">
        <v>5272</v>
      </c>
      <c r="C6341" t="s">
        <v>5917</v>
      </c>
      <c r="D6341" s="1">
        <v>45084</v>
      </c>
      <c r="E6341">
        <v>381</v>
      </c>
      <c r="F6341" t="s">
        <v>5291</v>
      </c>
      <c r="G6341">
        <v>0.60260000000000002</v>
      </c>
      <c r="H6341">
        <v>11352.98</v>
      </c>
      <c r="I6341" t="s">
        <v>5314</v>
      </c>
      <c r="J6341">
        <v>11182.69</v>
      </c>
      <c r="K6341" t="s">
        <v>5315</v>
      </c>
      <c r="L6341">
        <v>458</v>
      </c>
      <c r="M6341">
        <v>102</v>
      </c>
      <c r="N6341" s="1">
        <v>45092</v>
      </c>
      <c r="O6341" s="2">
        <v>45092</v>
      </c>
      <c r="P6341">
        <v>11294.03</v>
      </c>
      <c r="Q6341">
        <v>0</v>
      </c>
      <c r="R6341">
        <v>11294.0302734375</v>
      </c>
      <c r="S6341" t="s">
        <v>46</v>
      </c>
      <c r="T6341" t="s">
        <v>1749</v>
      </c>
      <c r="U6341">
        <v>1</v>
      </c>
      <c r="V6341">
        <v>10000</v>
      </c>
      <c r="W6341">
        <v>10</v>
      </c>
      <c r="X6341">
        <v>1</v>
      </c>
      <c r="Y6341">
        <v>10.5</v>
      </c>
      <c r="Z6341">
        <v>6</v>
      </c>
      <c r="AA6341">
        <v>12.5</v>
      </c>
      <c r="AB6341">
        <v>3</v>
      </c>
      <c r="AC6341">
        <v>15.5</v>
      </c>
      <c r="AD6341">
        <v>3</v>
      </c>
      <c r="AE6341">
        <v>0</v>
      </c>
      <c r="AF6341">
        <v>0</v>
      </c>
      <c r="AG6341">
        <v>0</v>
      </c>
      <c r="AH6341">
        <v>18840</v>
      </c>
    </row>
    <row r="6342" spans="1:34" x14ac:dyDescent="0.3">
      <c r="A6342" s="1">
        <v>45078</v>
      </c>
      <c r="B6342" t="s">
        <v>5272</v>
      </c>
      <c r="C6342" t="s">
        <v>5918</v>
      </c>
      <c r="D6342" s="1">
        <v>45084</v>
      </c>
      <c r="E6342">
        <v>381</v>
      </c>
      <c r="F6342" t="s">
        <v>5291</v>
      </c>
      <c r="G6342">
        <v>0.63590000000000002</v>
      </c>
      <c r="H6342">
        <v>4349.5600000000004</v>
      </c>
      <c r="I6342" t="s">
        <v>5333</v>
      </c>
      <c r="J6342">
        <v>4349.58</v>
      </c>
      <c r="K6342" t="s">
        <v>5334</v>
      </c>
      <c r="L6342">
        <v>780</v>
      </c>
      <c r="M6342">
        <v>102</v>
      </c>
      <c r="N6342" s="1">
        <v>45092</v>
      </c>
      <c r="O6342" s="2">
        <v>45092</v>
      </c>
      <c r="P6342">
        <v>4390.6000000000004</v>
      </c>
      <c r="Q6342">
        <v>0</v>
      </c>
      <c r="R6342">
        <v>4390.60009765625</v>
      </c>
      <c r="S6342" t="s">
        <v>46</v>
      </c>
      <c r="T6342" t="s">
        <v>1749</v>
      </c>
      <c r="U6342">
        <v>1</v>
      </c>
      <c r="V6342">
        <v>10000</v>
      </c>
      <c r="W6342">
        <v>9.5</v>
      </c>
      <c r="X6342">
        <v>6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6840</v>
      </c>
    </row>
    <row r="6343" spans="1:34" x14ac:dyDescent="0.3">
      <c r="A6343" s="1">
        <v>45078</v>
      </c>
      <c r="B6343" t="s">
        <v>5272</v>
      </c>
      <c r="C6343" t="s">
        <v>5919</v>
      </c>
      <c r="D6343" s="1">
        <v>45084</v>
      </c>
      <c r="E6343">
        <v>163</v>
      </c>
      <c r="F6343" t="s">
        <v>5284</v>
      </c>
      <c r="G6343">
        <v>7.0000000000000007E-2</v>
      </c>
      <c r="H6343">
        <v>478.8</v>
      </c>
      <c r="I6343">
        <v>410</v>
      </c>
      <c r="J6343">
        <v>478.8</v>
      </c>
      <c r="K6343" t="s">
        <v>5330</v>
      </c>
      <c r="L6343">
        <v>556</v>
      </c>
      <c r="M6343" t="s">
        <v>5331</v>
      </c>
      <c r="N6343" s="1">
        <v>45091</v>
      </c>
      <c r="O6343" s="2">
        <v>45091</v>
      </c>
      <c r="P6343">
        <v>478.8</v>
      </c>
      <c r="Q6343">
        <v>0</v>
      </c>
      <c r="R6343">
        <v>478.79998779296801</v>
      </c>
      <c r="S6343" t="s">
        <v>51</v>
      </c>
      <c r="T6343" t="s">
        <v>1749</v>
      </c>
      <c r="U6343">
        <v>1</v>
      </c>
      <c r="V6343">
        <v>10000</v>
      </c>
      <c r="W6343">
        <v>9.5</v>
      </c>
      <c r="X6343">
        <v>6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6840</v>
      </c>
    </row>
    <row r="6344" spans="1:34" x14ac:dyDescent="0.3">
      <c r="A6344" s="1">
        <v>45078</v>
      </c>
      <c r="B6344" t="s">
        <v>5272</v>
      </c>
      <c r="C6344" t="s">
        <v>5920</v>
      </c>
      <c r="D6344" s="1">
        <v>45084</v>
      </c>
      <c r="E6344">
        <v>544</v>
      </c>
      <c r="F6344" t="s">
        <v>5288</v>
      </c>
      <c r="G6344">
        <v>4.3999999999999997E-2</v>
      </c>
      <c r="H6344">
        <v>1168.2</v>
      </c>
      <c r="I6344" t="s">
        <v>3628</v>
      </c>
      <c r="J6344">
        <v>1168.2</v>
      </c>
      <c r="K6344" t="s">
        <v>5338</v>
      </c>
      <c r="L6344">
        <v>307</v>
      </c>
      <c r="N6344" s="1">
        <v>45089</v>
      </c>
      <c r="O6344" s="2">
        <v>45092</v>
      </c>
      <c r="P6344">
        <v>1281.06</v>
      </c>
      <c r="Q6344">
        <v>112.86000061035099</v>
      </c>
      <c r="R6344">
        <v>1168.19995117187</v>
      </c>
      <c r="S6344" t="s">
        <v>763</v>
      </c>
      <c r="T6344" t="s">
        <v>1749</v>
      </c>
      <c r="U6344">
        <v>1</v>
      </c>
      <c r="V6344">
        <v>20000</v>
      </c>
      <c r="W6344">
        <v>12.125</v>
      </c>
      <c r="X6344">
        <v>8</v>
      </c>
      <c r="Y6344">
        <v>13.625</v>
      </c>
      <c r="Z6344">
        <v>1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26550</v>
      </c>
    </row>
    <row r="6345" spans="1:34" x14ac:dyDescent="0.3">
      <c r="A6345" s="1">
        <v>45078</v>
      </c>
      <c r="B6345" t="s">
        <v>5272</v>
      </c>
      <c r="C6345" t="s">
        <v>5921</v>
      </c>
      <c r="D6345" s="1">
        <v>45084</v>
      </c>
      <c r="E6345">
        <v>381</v>
      </c>
      <c r="F6345" t="s">
        <v>5291</v>
      </c>
      <c r="G6345">
        <v>0.91890000000000005</v>
      </c>
      <c r="H6345">
        <v>2646.43</v>
      </c>
      <c r="I6345" t="s">
        <v>5295</v>
      </c>
      <c r="J6345">
        <v>2712.6</v>
      </c>
      <c r="K6345" t="s">
        <v>5296</v>
      </c>
      <c r="L6345">
        <v>768</v>
      </c>
      <c r="M6345" t="s">
        <v>5297</v>
      </c>
      <c r="N6345" s="1">
        <v>45096</v>
      </c>
      <c r="O6345" s="2">
        <v>45097</v>
      </c>
      <c r="P6345">
        <v>2978.49</v>
      </c>
      <c r="Q6345">
        <v>248.19000244140599</v>
      </c>
      <c r="R6345">
        <v>2730.30004882812</v>
      </c>
      <c r="S6345" t="s">
        <v>46</v>
      </c>
      <c r="T6345" t="s">
        <v>1749</v>
      </c>
      <c r="U6345">
        <v>1</v>
      </c>
      <c r="V6345">
        <v>10000</v>
      </c>
      <c r="W6345">
        <v>12</v>
      </c>
      <c r="X6345">
        <v>2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2880</v>
      </c>
    </row>
    <row r="6346" spans="1:34" x14ac:dyDescent="0.3">
      <c r="A6346" s="1">
        <v>45078</v>
      </c>
      <c r="B6346" t="s">
        <v>5272</v>
      </c>
      <c r="C6346" t="s">
        <v>5922</v>
      </c>
      <c r="D6346" s="1">
        <v>45085</v>
      </c>
      <c r="E6346">
        <v>163</v>
      </c>
      <c r="F6346" t="s">
        <v>5284</v>
      </c>
      <c r="G6346">
        <v>0.51900000000000002</v>
      </c>
      <c r="H6346">
        <v>1868.4</v>
      </c>
      <c r="I6346">
        <v>79850</v>
      </c>
      <c r="J6346">
        <v>1836.32</v>
      </c>
      <c r="K6346" t="s">
        <v>5445</v>
      </c>
      <c r="L6346">
        <v>390</v>
      </c>
      <c r="N6346" s="1">
        <v>45093</v>
      </c>
      <c r="O6346" s="2">
        <v>45096</v>
      </c>
      <c r="P6346">
        <v>1836.33</v>
      </c>
      <c r="Q6346">
        <v>0</v>
      </c>
      <c r="R6346">
        <v>1836.32995605468</v>
      </c>
      <c r="S6346" t="s">
        <v>51</v>
      </c>
      <c r="T6346" t="s">
        <v>1749</v>
      </c>
      <c r="U6346">
        <v>1</v>
      </c>
      <c r="V6346">
        <v>10000</v>
      </c>
      <c r="W6346">
        <v>10</v>
      </c>
      <c r="X6346">
        <v>3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3600</v>
      </c>
    </row>
    <row r="6347" spans="1:34" x14ac:dyDescent="0.3">
      <c r="A6347" s="1">
        <v>45078</v>
      </c>
      <c r="B6347" t="s">
        <v>5272</v>
      </c>
      <c r="C6347" t="s">
        <v>5923</v>
      </c>
      <c r="D6347" s="1">
        <v>45085</v>
      </c>
      <c r="E6347">
        <v>163</v>
      </c>
      <c r="F6347" t="s">
        <v>5284</v>
      </c>
      <c r="G6347">
        <v>0.182</v>
      </c>
      <c r="H6347">
        <v>638.82000000000005</v>
      </c>
      <c r="I6347">
        <v>320</v>
      </c>
      <c r="J6347">
        <v>638.82000000000005</v>
      </c>
      <c r="K6347" t="s">
        <v>5447</v>
      </c>
      <c r="L6347">
        <v>720</v>
      </c>
      <c r="M6347" t="s">
        <v>5448</v>
      </c>
      <c r="N6347" s="1">
        <v>45092</v>
      </c>
      <c r="O6347" s="2">
        <v>45096</v>
      </c>
      <c r="P6347">
        <v>638.82000000000005</v>
      </c>
      <c r="Q6347">
        <v>0</v>
      </c>
      <c r="R6347">
        <v>638.82000732421795</v>
      </c>
      <c r="S6347" t="s">
        <v>51</v>
      </c>
      <c r="T6347" t="s">
        <v>1749</v>
      </c>
      <c r="U6347">
        <v>1</v>
      </c>
      <c r="V6347">
        <v>10000</v>
      </c>
      <c r="W6347">
        <v>9.75</v>
      </c>
      <c r="X6347">
        <v>3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3510</v>
      </c>
    </row>
    <row r="6348" spans="1:34" x14ac:dyDescent="0.3">
      <c r="A6348" s="1">
        <v>45078</v>
      </c>
      <c r="B6348" t="s">
        <v>5272</v>
      </c>
      <c r="C6348" t="s">
        <v>5924</v>
      </c>
      <c r="D6348" s="1">
        <v>45085</v>
      </c>
      <c r="E6348">
        <v>544</v>
      </c>
      <c r="F6348" t="s">
        <v>5288</v>
      </c>
      <c r="G6348">
        <v>0.26200000000000001</v>
      </c>
      <c r="H6348">
        <v>4929.79</v>
      </c>
      <c r="I6348" t="s">
        <v>5384</v>
      </c>
      <c r="J6348">
        <v>4929.79</v>
      </c>
      <c r="K6348" t="s">
        <v>5408</v>
      </c>
      <c r="L6348">
        <v>770</v>
      </c>
      <c r="N6348" s="1">
        <v>45099</v>
      </c>
      <c r="O6348" s="2">
        <v>45098</v>
      </c>
      <c r="P6348">
        <v>5252.35</v>
      </c>
      <c r="Q6348">
        <v>264.45001220703102</v>
      </c>
      <c r="R6348">
        <v>4987.89990234375</v>
      </c>
      <c r="S6348" t="s">
        <v>763</v>
      </c>
      <c r="T6348" t="s">
        <v>1749</v>
      </c>
      <c r="U6348">
        <v>1</v>
      </c>
      <c r="V6348">
        <v>19600</v>
      </c>
      <c r="W6348">
        <v>16</v>
      </c>
      <c r="X6348">
        <v>5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18816</v>
      </c>
    </row>
    <row r="6349" spans="1:34" x14ac:dyDescent="0.3">
      <c r="A6349" s="1">
        <v>45078</v>
      </c>
      <c r="B6349" t="s">
        <v>5272</v>
      </c>
      <c r="C6349" t="s">
        <v>5925</v>
      </c>
      <c r="D6349" s="1">
        <v>45089</v>
      </c>
      <c r="E6349">
        <v>163</v>
      </c>
      <c r="F6349" t="s">
        <v>5284</v>
      </c>
      <c r="G6349">
        <v>0.67100000000000004</v>
      </c>
      <c r="H6349">
        <v>3140.28</v>
      </c>
      <c r="I6349">
        <v>18392</v>
      </c>
      <c r="J6349">
        <v>3140.28</v>
      </c>
      <c r="K6349" t="s">
        <v>5388</v>
      </c>
      <c r="L6349">
        <v>192</v>
      </c>
      <c r="M6349" t="s">
        <v>5389</v>
      </c>
      <c r="N6349" s="1">
        <v>45092</v>
      </c>
      <c r="O6349" s="2">
        <v>45093</v>
      </c>
      <c r="P6349">
        <v>3140.28</v>
      </c>
      <c r="Q6349">
        <v>0</v>
      </c>
      <c r="R6349">
        <v>3140.28002929687</v>
      </c>
      <c r="S6349" t="s">
        <v>51</v>
      </c>
      <c r="T6349" t="s">
        <v>1749</v>
      </c>
      <c r="U6349">
        <v>1</v>
      </c>
      <c r="V6349">
        <v>10000</v>
      </c>
      <c r="W6349">
        <v>13</v>
      </c>
      <c r="X6349">
        <v>3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4680</v>
      </c>
    </row>
    <row r="6350" spans="1:34" x14ac:dyDescent="0.3">
      <c r="A6350" s="1">
        <v>45078</v>
      </c>
      <c r="B6350" t="s">
        <v>5272</v>
      </c>
      <c r="C6350" t="s">
        <v>5926</v>
      </c>
      <c r="D6350" s="1">
        <v>45089</v>
      </c>
      <c r="E6350">
        <v>718</v>
      </c>
      <c r="F6350" t="s">
        <v>5368</v>
      </c>
      <c r="G6350">
        <v>0.68700000000000006</v>
      </c>
      <c r="H6350">
        <v>824.4</v>
      </c>
      <c r="I6350">
        <v>48584</v>
      </c>
      <c r="J6350">
        <v>826.47</v>
      </c>
      <c r="K6350" t="s">
        <v>5551</v>
      </c>
      <c r="L6350">
        <v>474</v>
      </c>
      <c r="M6350" t="s">
        <v>5370</v>
      </c>
      <c r="N6350" s="1">
        <v>45093</v>
      </c>
      <c r="O6350" s="2">
        <v>45093</v>
      </c>
      <c r="P6350">
        <v>912.49</v>
      </c>
      <c r="Q6350">
        <v>86.029998779296804</v>
      </c>
      <c r="R6350">
        <v>826.46002197265602</v>
      </c>
      <c r="S6350" t="s">
        <v>149</v>
      </c>
      <c r="T6350" t="s">
        <v>1749</v>
      </c>
      <c r="U6350">
        <v>1</v>
      </c>
      <c r="V6350">
        <v>5000</v>
      </c>
      <c r="W6350">
        <v>10</v>
      </c>
      <c r="X6350">
        <v>2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1200</v>
      </c>
    </row>
    <row r="6351" spans="1:34" x14ac:dyDescent="0.3">
      <c r="A6351" s="1">
        <v>45078</v>
      </c>
      <c r="B6351" t="s">
        <v>5272</v>
      </c>
      <c r="C6351" t="s">
        <v>5927</v>
      </c>
      <c r="D6351" s="1">
        <v>45089</v>
      </c>
      <c r="E6351">
        <v>381</v>
      </c>
      <c r="F6351" t="s">
        <v>5291</v>
      </c>
      <c r="G6351">
        <v>0.60260000000000002</v>
      </c>
      <c r="H6351">
        <v>7809.7</v>
      </c>
      <c r="I6351" t="s">
        <v>5314</v>
      </c>
      <c r="J6351">
        <v>7809.66</v>
      </c>
      <c r="K6351" t="s">
        <v>5315</v>
      </c>
      <c r="L6351">
        <v>458</v>
      </c>
      <c r="M6351">
        <v>102</v>
      </c>
      <c r="N6351" s="1">
        <v>45103</v>
      </c>
      <c r="O6351" s="2">
        <v>45103</v>
      </c>
      <c r="P6351">
        <v>7887.46</v>
      </c>
      <c r="Q6351">
        <v>0</v>
      </c>
      <c r="R6351">
        <v>7887.4599609375</v>
      </c>
      <c r="S6351" t="s">
        <v>46</v>
      </c>
      <c r="T6351" t="s">
        <v>1749</v>
      </c>
      <c r="U6351">
        <v>1</v>
      </c>
      <c r="V6351">
        <v>10000</v>
      </c>
      <c r="W6351">
        <v>12</v>
      </c>
      <c r="X6351">
        <v>9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12960</v>
      </c>
    </row>
    <row r="6352" spans="1:34" x14ac:dyDescent="0.3">
      <c r="A6352" s="1">
        <v>45078</v>
      </c>
      <c r="B6352" t="s">
        <v>5272</v>
      </c>
      <c r="C6352" t="s">
        <v>5928</v>
      </c>
      <c r="D6352" s="1">
        <v>45089</v>
      </c>
      <c r="E6352">
        <v>163</v>
      </c>
      <c r="F6352" t="s">
        <v>5284</v>
      </c>
      <c r="G6352">
        <v>7.0000000000000007E-2</v>
      </c>
      <c r="H6352">
        <v>277.2</v>
      </c>
      <c r="I6352">
        <v>410</v>
      </c>
      <c r="J6352">
        <v>277.2</v>
      </c>
      <c r="K6352" t="s">
        <v>5330</v>
      </c>
      <c r="L6352">
        <v>556</v>
      </c>
      <c r="M6352" t="s">
        <v>5331</v>
      </c>
      <c r="N6352" s="1">
        <v>45099</v>
      </c>
      <c r="O6352" s="2">
        <v>45103</v>
      </c>
      <c r="P6352">
        <v>277.2</v>
      </c>
      <c r="Q6352">
        <v>0</v>
      </c>
      <c r="R6352">
        <v>277.20001220703102</v>
      </c>
      <c r="S6352" t="s">
        <v>51</v>
      </c>
      <c r="T6352" t="s">
        <v>1749</v>
      </c>
      <c r="U6352">
        <v>1</v>
      </c>
      <c r="V6352">
        <v>10000</v>
      </c>
      <c r="W6352">
        <v>11</v>
      </c>
      <c r="X6352">
        <v>3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3960</v>
      </c>
    </row>
    <row r="6353" spans="1:34" x14ac:dyDescent="0.3">
      <c r="A6353" s="1">
        <v>45078</v>
      </c>
      <c r="B6353" t="s">
        <v>5272</v>
      </c>
      <c r="C6353" t="s">
        <v>5929</v>
      </c>
      <c r="D6353" s="1">
        <v>45090</v>
      </c>
      <c r="E6353">
        <v>356</v>
      </c>
      <c r="F6353" t="s">
        <v>5375</v>
      </c>
      <c r="G6353">
        <v>3.81</v>
      </c>
      <c r="H6353">
        <v>1372.7</v>
      </c>
      <c r="I6353" t="s">
        <v>5401</v>
      </c>
      <c r="J6353">
        <v>1372.71</v>
      </c>
      <c r="K6353" t="s">
        <v>5402</v>
      </c>
      <c r="L6353">
        <v>274</v>
      </c>
      <c r="M6353" t="s">
        <v>5403</v>
      </c>
      <c r="N6353" s="1">
        <v>45093</v>
      </c>
      <c r="O6353" s="2">
        <v>45096</v>
      </c>
      <c r="P6353">
        <v>1511.3</v>
      </c>
      <c r="Q6353">
        <v>138.71000671386699</v>
      </c>
      <c r="R6353">
        <v>1372.58996582031</v>
      </c>
      <c r="S6353" t="s">
        <v>77</v>
      </c>
      <c r="T6353" t="s">
        <v>1749</v>
      </c>
      <c r="U6353">
        <v>1</v>
      </c>
      <c r="V6353">
        <v>1668</v>
      </c>
      <c r="W6353">
        <v>6</v>
      </c>
      <c r="X6353">
        <v>3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360.28800000000001</v>
      </c>
    </row>
    <row r="6354" spans="1:34" x14ac:dyDescent="0.3">
      <c r="A6354" s="1">
        <v>45078</v>
      </c>
      <c r="B6354" t="s">
        <v>5272</v>
      </c>
      <c r="C6354" t="s">
        <v>5930</v>
      </c>
      <c r="D6354" s="1">
        <v>45090</v>
      </c>
      <c r="E6354">
        <v>718</v>
      </c>
      <c r="F6354" t="s">
        <v>5368</v>
      </c>
      <c r="G6354">
        <v>1.0089999999999999</v>
      </c>
      <c r="H6354">
        <v>1422.69</v>
      </c>
      <c r="I6354">
        <v>41912</v>
      </c>
      <c r="J6354">
        <v>1479.59</v>
      </c>
      <c r="K6354" t="s">
        <v>5620</v>
      </c>
      <c r="L6354">
        <v>503</v>
      </c>
      <c r="M6354" t="s">
        <v>5621</v>
      </c>
      <c r="N6354" s="1">
        <v>45104</v>
      </c>
      <c r="O6354" s="2">
        <v>45104</v>
      </c>
      <c r="P6354">
        <v>1568.26</v>
      </c>
      <c r="Q6354">
        <v>88.660003662109304</v>
      </c>
      <c r="R6354">
        <v>1479.59997558593</v>
      </c>
      <c r="S6354" t="s">
        <v>149</v>
      </c>
      <c r="T6354" t="s">
        <v>1749</v>
      </c>
      <c r="U6354">
        <v>1</v>
      </c>
      <c r="V6354">
        <v>5000</v>
      </c>
      <c r="W6354">
        <v>5.5</v>
      </c>
      <c r="X6354">
        <v>1</v>
      </c>
      <c r="Y6354">
        <v>9</v>
      </c>
      <c r="Z6354">
        <v>2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1410</v>
      </c>
    </row>
    <row r="6355" spans="1:34" x14ac:dyDescent="0.3">
      <c r="A6355" s="1">
        <v>45078</v>
      </c>
      <c r="B6355" t="s">
        <v>5272</v>
      </c>
      <c r="C6355" t="s">
        <v>5931</v>
      </c>
      <c r="D6355" s="1">
        <v>45090</v>
      </c>
      <c r="E6355">
        <v>163</v>
      </c>
      <c r="F6355" t="s">
        <v>5284</v>
      </c>
      <c r="G6355">
        <v>0.97599999999999998</v>
      </c>
      <c r="H6355">
        <v>702.72</v>
      </c>
      <c r="I6355" t="s">
        <v>5743</v>
      </c>
      <c r="J6355">
        <v>688.67</v>
      </c>
      <c r="K6355" t="s">
        <v>5299</v>
      </c>
      <c r="L6355">
        <v>719</v>
      </c>
      <c r="M6355" t="s">
        <v>656</v>
      </c>
      <c r="N6355" s="1">
        <v>45100</v>
      </c>
      <c r="O6355" s="2">
        <v>45100</v>
      </c>
      <c r="P6355">
        <v>688.67</v>
      </c>
      <c r="Q6355">
        <v>0</v>
      </c>
      <c r="R6355">
        <v>688.66998291015602</v>
      </c>
      <c r="S6355" t="s">
        <v>51</v>
      </c>
      <c r="T6355" t="s">
        <v>1749</v>
      </c>
      <c r="U6355">
        <v>1</v>
      </c>
      <c r="V6355">
        <v>5000</v>
      </c>
      <c r="W6355">
        <v>12</v>
      </c>
      <c r="X6355">
        <v>1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720</v>
      </c>
    </row>
    <row r="6356" spans="1:34" x14ac:dyDescent="0.3">
      <c r="A6356" s="1">
        <v>45078</v>
      </c>
      <c r="B6356" t="s">
        <v>5272</v>
      </c>
      <c r="C6356" t="s">
        <v>5932</v>
      </c>
      <c r="D6356" s="1">
        <v>45090</v>
      </c>
      <c r="E6356">
        <v>544</v>
      </c>
      <c r="F6356" t="s">
        <v>5288</v>
      </c>
      <c r="G6356">
        <v>5.6000000000000001E-2</v>
      </c>
      <c r="H6356">
        <v>1466.64</v>
      </c>
      <c r="I6356" t="s">
        <v>3697</v>
      </c>
      <c r="J6356">
        <v>1466.64</v>
      </c>
      <c r="K6356" t="s">
        <v>5336</v>
      </c>
      <c r="L6356">
        <v>311</v>
      </c>
      <c r="N6356" s="1">
        <v>45100</v>
      </c>
      <c r="O6356" s="2">
        <v>45100</v>
      </c>
      <c r="P6356">
        <v>1663.45</v>
      </c>
      <c r="Q6356">
        <v>192.74000549316401</v>
      </c>
      <c r="R6356">
        <v>1470.7099609375</v>
      </c>
      <c r="S6356" t="s">
        <v>763</v>
      </c>
      <c r="T6356" t="s">
        <v>1749</v>
      </c>
      <c r="U6356">
        <v>1</v>
      </c>
      <c r="V6356">
        <v>20000</v>
      </c>
      <c r="W6356">
        <v>12.125</v>
      </c>
      <c r="X6356">
        <v>9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26190</v>
      </c>
    </row>
    <row r="6357" spans="1:34" x14ac:dyDescent="0.3">
      <c r="A6357" s="1">
        <v>45078</v>
      </c>
      <c r="B6357" t="s">
        <v>5272</v>
      </c>
      <c r="C6357" t="s">
        <v>5933</v>
      </c>
      <c r="D6357" s="1">
        <v>45090</v>
      </c>
      <c r="E6357">
        <v>657</v>
      </c>
      <c r="F6357" t="s">
        <v>5301</v>
      </c>
      <c r="G6357">
        <v>0.34300000000000003</v>
      </c>
      <c r="H6357">
        <v>5000.9399999999996</v>
      </c>
      <c r="I6357" t="s">
        <v>620</v>
      </c>
      <c r="J6357">
        <v>5020.88</v>
      </c>
      <c r="K6357" t="s">
        <v>5382</v>
      </c>
      <c r="L6357">
        <v>758</v>
      </c>
      <c r="M6357" t="s">
        <v>140</v>
      </c>
      <c r="N6357" s="1">
        <v>45097</v>
      </c>
      <c r="O6357" s="2">
        <v>45100</v>
      </c>
      <c r="P6357">
        <v>5108.72</v>
      </c>
      <c r="Q6357">
        <v>87.830001831054602</v>
      </c>
      <c r="R6357">
        <v>5020.89013671875</v>
      </c>
      <c r="S6357" t="s">
        <v>40</v>
      </c>
      <c r="T6357" t="s">
        <v>1749</v>
      </c>
      <c r="U6357">
        <v>1</v>
      </c>
      <c r="V6357">
        <v>10000</v>
      </c>
      <c r="W6357">
        <v>13.5</v>
      </c>
      <c r="X6357">
        <v>9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14580</v>
      </c>
    </row>
    <row r="6358" spans="1:34" x14ac:dyDescent="0.3">
      <c r="A6358" s="1">
        <v>45078</v>
      </c>
      <c r="B6358" t="s">
        <v>5272</v>
      </c>
      <c r="C6358" t="s">
        <v>5934</v>
      </c>
      <c r="D6358" s="1">
        <v>45090</v>
      </c>
      <c r="E6358">
        <v>381</v>
      </c>
      <c r="F6358" t="s">
        <v>5291</v>
      </c>
      <c r="G6358">
        <v>0.64170000000000005</v>
      </c>
      <c r="H6358">
        <v>50245.11</v>
      </c>
      <c r="I6358" t="s">
        <v>5292</v>
      </c>
      <c r="J6358">
        <v>50993.15</v>
      </c>
      <c r="K6358" t="s">
        <v>5293</v>
      </c>
      <c r="L6358">
        <v>777</v>
      </c>
      <c r="M6358">
        <v>102</v>
      </c>
      <c r="N6358" s="1">
        <v>45100</v>
      </c>
      <c r="O6358" s="2">
        <v>45103</v>
      </c>
      <c r="P6358">
        <v>51469.99</v>
      </c>
      <c r="Q6358">
        <v>0</v>
      </c>
      <c r="R6358">
        <v>51469.98828125</v>
      </c>
      <c r="S6358" t="s">
        <v>46</v>
      </c>
      <c r="T6358" t="s">
        <v>1749</v>
      </c>
      <c r="U6358">
        <v>1</v>
      </c>
      <c r="V6358">
        <v>10000</v>
      </c>
      <c r="W6358">
        <v>14.5</v>
      </c>
      <c r="X6358">
        <v>45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78300</v>
      </c>
    </row>
    <row r="6359" spans="1:34" x14ac:dyDescent="0.3">
      <c r="A6359" s="1">
        <v>45078</v>
      </c>
      <c r="B6359" t="s">
        <v>5272</v>
      </c>
      <c r="C6359" t="s">
        <v>5935</v>
      </c>
      <c r="D6359" s="1">
        <v>45090</v>
      </c>
      <c r="E6359">
        <v>163</v>
      </c>
      <c r="F6359" t="s">
        <v>5284</v>
      </c>
      <c r="G6359">
        <v>1.1000000000000001</v>
      </c>
      <c r="H6359">
        <v>4092</v>
      </c>
      <c r="I6359" t="s">
        <v>5794</v>
      </c>
      <c r="J6359">
        <v>4501.2</v>
      </c>
      <c r="K6359" t="s">
        <v>5795</v>
      </c>
      <c r="L6359">
        <v>454</v>
      </c>
      <c r="M6359" t="s">
        <v>69</v>
      </c>
      <c r="N6359" s="1">
        <v>45104</v>
      </c>
      <c r="O6359" s="2">
        <v>45105</v>
      </c>
      <c r="P6359">
        <v>4501.2</v>
      </c>
      <c r="Q6359">
        <v>0</v>
      </c>
      <c r="R6359">
        <v>4501.2001953125</v>
      </c>
      <c r="S6359" t="s">
        <v>51</v>
      </c>
      <c r="T6359" t="s">
        <v>1749</v>
      </c>
      <c r="U6359">
        <v>1</v>
      </c>
      <c r="V6359">
        <v>5000</v>
      </c>
      <c r="W6359">
        <v>6.2</v>
      </c>
      <c r="X6359">
        <v>10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3720</v>
      </c>
    </row>
    <row r="6360" spans="1:34" x14ac:dyDescent="0.3">
      <c r="A6360" s="1">
        <v>45078</v>
      </c>
      <c r="B6360" t="s">
        <v>5272</v>
      </c>
      <c r="C6360" t="s">
        <v>5936</v>
      </c>
      <c r="D6360" s="1">
        <v>45092</v>
      </c>
      <c r="E6360">
        <v>356</v>
      </c>
      <c r="F6360" t="s">
        <v>5375</v>
      </c>
      <c r="G6360">
        <v>3.25</v>
      </c>
      <c r="H6360">
        <v>4680</v>
      </c>
      <c r="I6360" t="s">
        <v>5937</v>
      </c>
      <c r="J6360">
        <v>4680</v>
      </c>
      <c r="K6360" t="s">
        <v>5938</v>
      </c>
      <c r="L6360">
        <v>268</v>
      </c>
      <c r="M6360" t="s">
        <v>5939</v>
      </c>
      <c r="N6360" s="1">
        <v>45117</v>
      </c>
      <c r="O6360" s="2">
        <v>45117</v>
      </c>
      <c r="P6360">
        <v>4933.7</v>
      </c>
      <c r="Q6360">
        <v>138.5</v>
      </c>
      <c r="R6360">
        <v>4795.2001953125</v>
      </c>
      <c r="S6360" t="s">
        <v>77</v>
      </c>
      <c r="T6360" t="s">
        <v>1749</v>
      </c>
      <c r="U6360">
        <v>1</v>
      </c>
      <c r="V6360">
        <v>2000</v>
      </c>
      <c r="W6360">
        <v>6</v>
      </c>
      <c r="X6360">
        <v>7</v>
      </c>
      <c r="Y6360">
        <v>9</v>
      </c>
      <c r="Z6360">
        <v>2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1440</v>
      </c>
    </row>
    <row r="6361" spans="1:34" x14ac:dyDescent="0.3">
      <c r="A6361" s="1">
        <v>45078</v>
      </c>
      <c r="B6361" t="s">
        <v>5272</v>
      </c>
      <c r="C6361" t="s">
        <v>5940</v>
      </c>
      <c r="D6361" s="1">
        <v>45093</v>
      </c>
      <c r="E6361">
        <v>381</v>
      </c>
      <c r="F6361" t="s">
        <v>5291</v>
      </c>
      <c r="G6361">
        <v>0.64170000000000005</v>
      </c>
      <c r="H6361">
        <v>6699.35</v>
      </c>
      <c r="I6361" t="s">
        <v>5292</v>
      </c>
      <c r="J6361">
        <v>6721.68</v>
      </c>
      <c r="K6361" t="s">
        <v>5293</v>
      </c>
      <c r="L6361">
        <v>777</v>
      </c>
      <c r="M6361">
        <v>102</v>
      </c>
      <c r="N6361" s="1">
        <v>45104</v>
      </c>
      <c r="O6361" s="2">
        <v>45105</v>
      </c>
      <c r="P6361">
        <v>6784.53</v>
      </c>
      <c r="Q6361">
        <v>0</v>
      </c>
      <c r="R6361">
        <v>6784.52978515625</v>
      </c>
      <c r="S6361" t="s">
        <v>46</v>
      </c>
      <c r="T6361" t="s">
        <v>1749</v>
      </c>
      <c r="U6361">
        <v>1</v>
      </c>
      <c r="V6361">
        <v>10000</v>
      </c>
      <c r="W6361">
        <v>14.5</v>
      </c>
      <c r="X6361">
        <v>6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10440</v>
      </c>
    </row>
    <row r="6362" spans="1:34" x14ac:dyDescent="0.3">
      <c r="A6362" s="1">
        <v>45078</v>
      </c>
      <c r="B6362" t="s">
        <v>5272</v>
      </c>
      <c r="C6362" t="s">
        <v>5941</v>
      </c>
      <c r="D6362" s="1">
        <v>45093</v>
      </c>
      <c r="E6362">
        <v>657</v>
      </c>
      <c r="F6362" t="s">
        <v>5301</v>
      </c>
      <c r="G6362">
        <v>0.47499999999999998</v>
      </c>
      <c r="H6362">
        <v>2052</v>
      </c>
      <c r="I6362" t="s">
        <v>194</v>
      </c>
      <c r="J6362">
        <v>2052</v>
      </c>
      <c r="K6362" t="s">
        <v>5302</v>
      </c>
      <c r="L6362">
        <v>236</v>
      </c>
      <c r="M6362" t="s">
        <v>72</v>
      </c>
      <c r="N6362" s="1">
        <v>45105</v>
      </c>
      <c r="O6362" s="2">
        <v>45105</v>
      </c>
      <c r="P6362">
        <v>2176.92</v>
      </c>
      <c r="Q6362">
        <v>25.920000076293899</v>
      </c>
      <c r="R6362">
        <v>2151</v>
      </c>
      <c r="S6362" t="s">
        <v>40</v>
      </c>
      <c r="T6362" t="s">
        <v>1749</v>
      </c>
      <c r="U6362">
        <v>1</v>
      </c>
      <c r="V6362">
        <v>10000</v>
      </c>
      <c r="W6362">
        <v>12</v>
      </c>
      <c r="X6362">
        <v>3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4320</v>
      </c>
    </row>
    <row r="6363" spans="1:34" x14ac:dyDescent="0.3">
      <c r="A6363" s="1">
        <v>45078</v>
      </c>
      <c r="B6363" t="s">
        <v>5272</v>
      </c>
      <c r="C6363" t="s">
        <v>5942</v>
      </c>
      <c r="D6363" s="1">
        <v>45093</v>
      </c>
      <c r="E6363">
        <v>544</v>
      </c>
      <c r="F6363" t="s">
        <v>5288</v>
      </c>
      <c r="G6363">
        <v>0.281167</v>
      </c>
      <c r="H6363">
        <v>730.4</v>
      </c>
      <c r="I6363" t="s">
        <v>5943</v>
      </c>
      <c r="J6363">
        <v>714.07</v>
      </c>
      <c r="K6363" t="s">
        <v>5944</v>
      </c>
      <c r="L6363" t="s">
        <v>5945</v>
      </c>
      <c r="N6363" s="1">
        <v>45100</v>
      </c>
      <c r="O6363" s="2">
        <v>45100</v>
      </c>
      <c r="P6363">
        <v>909.58999999999901</v>
      </c>
      <c r="Q6363">
        <v>192.74000549316401</v>
      </c>
      <c r="R6363">
        <v>716.84997558593705</v>
      </c>
      <c r="S6363" t="s">
        <v>763</v>
      </c>
      <c r="T6363" t="s">
        <v>1749</v>
      </c>
      <c r="U6363">
        <v>1</v>
      </c>
      <c r="V6363">
        <v>19680</v>
      </c>
      <c r="W6363">
        <v>11</v>
      </c>
      <c r="X6363">
        <v>1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2597.7600000000002</v>
      </c>
    </row>
    <row r="6364" spans="1:34" x14ac:dyDescent="0.3">
      <c r="A6364" s="1">
        <v>45078</v>
      </c>
      <c r="B6364" t="s">
        <v>5272</v>
      </c>
      <c r="C6364" t="s">
        <v>5946</v>
      </c>
      <c r="D6364" s="1">
        <v>45096</v>
      </c>
      <c r="E6364">
        <v>356</v>
      </c>
      <c r="F6364" t="s">
        <v>5375</v>
      </c>
      <c r="G6364">
        <v>1E-4</v>
      </c>
      <c r="H6364">
        <v>0.03</v>
      </c>
      <c r="I6364" t="s">
        <v>5947</v>
      </c>
      <c r="J6364">
        <v>0.03</v>
      </c>
      <c r="K6364" t="s">
        <v>5948</v>
      </c>
      <c r="L6364" t="s">
        <v>5874</v>
      </c>
      <c r="M6364" t="s">
        <v>5866</v>
      </c>
      <c r="N6364" s="1">
        <v>45103</v>
      </c>
      <c r="O6364" s="2">
        <v>45104</v>
      </c>
      <c r="S6364" t="s">
        <v>77</v>
      </c>
      <c r="T6364" t="s">
        <v>1749</v>
      </c>
      <c r="U6364">
        <v>1</v>
      </c>
      <c r="V6364">
        <v>500</v>
      </c>
      <c r="W6364">
        <v>13</v>
      </c>
      <c r="X6364">
        <v>4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312</v>
      </c>
    </row>
    <row r="6365" spans="1:34" x14ac:dyDescent="0.3">
      <c r="A6365" s="1">
        <v>45078</v>
      </c>
      <c r="B6365" t="s">
        <v>5272</v>
      </c>
      <c r="C6365" t="s">
        <v>5949</v>
      </c>
      <c r="D6365" s="1">
        <v>45096</v>
      </c>
      <c r="E6365">
        <v>356</v>
      </c>
      <c r="F6365" t="s">
        <v>5375</v>
      </c>
      <c r="G6365">
        <v>1E-4</v>
      </c>
      <c r="H6365">
        <v>0.03</v>
      </c>
      <c r="I6365" t="s">
        <v>5950</v>
      </c>
      <c r="J6365">
        <v>0.03</v>
      </c>
      <c r="K6365" t="s">
        <v>5951</v>
      </c>
      <c r="L6365" t="s">
        <v>5870</v>
      </c>
      <c r="M6365" t="s">
        <v>5866</v>
      </c>
      <c r="N6365" s="1">
        <v>45104</v>
      </c>
      <c r="O6365" s="2">
        <v>45104</v>
      </c>
      <c r="S6365" t="s">
        <v>77</v>
      </c>
      <c r="T6365" t="s">
        <v>1749</v>
      </c>
      <c r="U6365">
        <v>1</v>
      </c>
      <c r="V6365">
        <v>500</v>
      </c>
      <c r="W6365">
        <v>13</v>
      </c>
      <c r="X6365">
        <v>4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312</v>
      </c>
    </row>
    <row r="6366" spans="1:34" x14ac:dyDescent="0.3">
      <c r="A6366" s="1">
        <v>45078</v>
      </c>
      <c r="B6366" t="s">
        <v>5272</v>
      </c>
      <c r="C6366" t="s">
        <v>5952</v>
      </c>
      <c r="D6366" s="1">
        <v>45096</v>
      </c>
      <c r="E6366">
        <v>381</v>
      </c>
      <c r="F6366" t="s">
        <v>5291</v>
      </c>
      <c r="G6366">
        <v>0.60260000000000002</v>
      </c>
      <c r="H6366">
        <v>12907.69</v>
      </c>
      <c r="I6366" t="s">
        <v>5314</v>
      </c>
      <c r="J6366">
        <v>13144.36</v>
      </c>
      <c r="K6366" t="s">
        <v>5315</v>
      </c>
      <c r="L6366">
        <v>458</v>
      </c>
      <c r="M6366">
        <v>102</v>
      </c>
      <c r="N6366" s="1">
        <v>45106</v>
      </c>
      <c r="O6366" s="2">
        <v>45106</v>
      </c>
      <c r="P6366">
        <v>13275.21</v>
      </c>
      <c r="Q6366">
        <v>0</v>
      </c>
      <c r="R6366">
        <v>13275.2099609375</v>
      </c>
      <c r="S6366" t="s">
        <v>46</v>
      </c>
      <c r="T6366" t="s">
        <v>1749</v>
      </c>
      <c r="U6366">
        <v>1</v>
      </c>
      <c r="V6366">
        <v>10000</v>
      </c>
      <c r="W6366">
        <v>13</v>
      </c>
      <c r="X6366">
        <v>3</v>
      </c>
      <c r="Y6366">
        <v>15.5</v>
      </c>
      <c r="Z6366">
        <v>9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21420</v>
      </c>
    </row>
    <row r="6367" spans="1:34" x14ac:dyDescent="0.3">
      <c r="A6367" s="1">
        <v>45078</v>
      </c>
      <c r="B6367" t="s">
        <v>5272</v>
      </c>
      <c r="C6367" t="s">
        <v>5953</v>
      </c>
      <c r="D6367" s="1">
        <v>45096</v>
      </c>
      <c r="E6367">
        <v>544</v>
      </c>
      <c r="F6367" t="s">
        <v>5288</v>
      </c>
      <c r="G6367">
        <v>5.6000000000000001E-2</v>
      </c>
      <c r="H6367">
        <v>1016.4</v>
      </c>
      <c r="I6367" t="s">
        <v>3697</v>
      </c>
      <c r="J6367">
        <v>1006.24</v>
      </c>
      <c r="K6367" t="s">
        <v>5336</v>
      </c>
      <c r="L6367">
        <v>311</v>
      </c>
      <c r="N6367" s="1">
        <v>45105</v>
      </c>
      <c r="O6367" s="2">
        <v>45107</v>
      </c>
      <c r="P6367">
        <v>1199.99</v>
      </c>
      <c r="Q6367">
        <v>192.74000549316401</v>
      </c>
      <c r="R6367">
        <v>1007.25</v>
      </c>
      <c r="S6367" t="s">
        <v>763</v>
      </c>
      <c r="T6367" t="s">
        <v>1749</v>
      </c>
      <c r="U6367">
        <v>1</v>
      </c>
      <c r="V6367">
        <v>20000</v>
      </c>
      <c r="W6367">
        <v>15.125</v>
      </c>
      <c r="X6367">
        <v>5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18150</v>
      </c>
    </row>
    <row r="6368" spans="1:34" x14ac:dyDescent="0.3">
      <c r="A6368" s="1">
        <v>45078</v>
      </c>
      <c r="B6368" t="s">
        <v>5272</v>
      </c>
      <c r="C6368" t="s">
        <v>5954</v>
      </c>
      <c r="D6368" s="1">
        <v>45096</v>
      </c>
      <c r="E6368">
        <v>544</v>
      </c>
      <c r="F6368" t="s">
        <v>5288</v>
      </c>
      <c r="G6368">
        <v>8.7542622389592595E-2</v>
      </c>
      <c r="H6368">
        <v>981.93418692228602</v>
      </c>
      <c r="I6368" t="s">
        <v>5384</v>
      </c>
      <c r="J6368">
        <v>981.93418692228602</v>
      </c>
      <c r="K6368" t="s">
        <v>5497</v>
      </c>
      <c r="L6368">
        <v>770</v>
      </c>
      <c r="N6368" s="1">
        <v>45117</v>
      </c>
      <c r="O6368" s="2">
        <v>45112</v>
      </c>
      <c r="P6368">
        <v>990.83546730571697</v>
      </c>
      <c r="Q6368">
        <v>47.530297843204302</v>
      </c>
      <c r="R6368">
        <v>943.30513683241998</v>
      </c>
      <c r="S6368" t="s">
        <v>763</v>
      </c>
      <c r="T6368" t="s">
        <v>1749</v>
      </c>
      <c r="U6368">
        <v>2</v>
      </c>
      <c r="V6368">
        <v>19520</v>
      </c>
      <c r="W6368">
        <v>16</v>
      </c>
      <c r="X6368">
        <v>1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3747.84</v>
      </c>
    </row>
    <row r="6369" spans="1:34" x14ac:dyDescent="0.3">
      <c r="A6369" s="1">
        <v>45078</v>
      </c>
      <c r="B6369" t="s">
        <v>5272</v>
      </c>
      <c r="C6369" t="s">
        <v>5954</v>
      </c>
      <c r="D6369" s="1">
        <v>45096</v>
      </c>
      <c r="E6369">
        <v>544</v>
      </c>
      <c r="F6369" t="s">
        <v>5288</v>
      </c>
      <c r="G6369">
        <v>8.6555973981513101E-2</v>
      </c>
      <c r="H6369">
        <v>970.86730571722001</v>
      </c>
      <c r="I6369" t="s">
        <v>5384</v>
      </c>
      <c r="J6369">
        <v>970.86730571722001</v>
      </c>
      <c r="K6369" t="s">
        <v>5497</v>
      </c>
      <c r="L6369">
        <v>770</v>
      </c>
      <c r="N6369" s="1">
        <v>45117</v>
      </c>
      <c r="O6369" s="2">
        <v>45112</v>
      </c>
      <c r="P6369">
        <v>979.66826429305002</v>
      </c>
      <c r="Q6369">
        <v>46.994608010955098</v>
      </c>
      <c r="R6369">
        <v>932.67362401975902</v>
      </c>
      <c r="S6369" t="s">
        <v>763</v>
      </c>
      <c r="T6369" t="s">
        <v>1749</v>
      </c>
      <c r="U6369">
        <v>1</v>
      </c>
      <c r="V6369">
        <v>19300</v>
      </c>
      <c r="W6369">
        <v>16</v>
      </c>
      <c r="X6369">
        <v>1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3705.6</v>
      </c>
    </row>
    <row r="6370" spans="1:34" x14ac:dyDescent="0.3">
      <c r="A6370" s="1">
        <v>45078</v>
      </c>
      <c r="B6370" t="s">
        <v>5272</v>
      </c>
      <c r="C6370" t="s">
        <v>5954</v>
      </c>
      <c r="D6370" s="1">
        <v>45096</v>
      </c>
      <c r="E6370">
        <v>544</v>
      </c>
      <c r="F6370" t="s">
        <v>5288</v>
      </c>
      <c r="G6370">
        <v>8.7901403628894204E-2</v>
      </c>
      <c r="H6370">
        <v>985.95850736049294</v>
      </c>
      <c r="I6370" t="s">
        <v>5384</v>
      </c>
      <c r="J6370">
        <v>985.95850736049294</v>
      </c>
      <c r="K6370" t="s">
        <v>5497</v>
      </c>
      <c r="L6370">
        <v>770</v>
      </c>
      <c r="N6370" s="1">
        <v>45117</v>
      </c>
      <c r="O6370" s="2">
        <v>45112</v>
      </c>
      <c r="P6370">
        <v>994.89626840123196</v>
      </c>
      <c r="Q6370">
        <v>47.725094145840401</v>
      </c>
      <c r="R6370">
        <v>947.17114149156896</v>
      </c>
      <c r="S6370" t="s">
        <v>763</v>
      </c>
      <c r="T6370" t="s">
        <v>1749</v>
      </c>
      <c r="U6370">
        <v>3</v>
      </c>
      <c r="V6370">
        <v>19600</v>
      </c>
      <c r="W6370">
        <v>16</v>
      </c>
      <c r="X6370">
        <v>1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3763.2</v>
      </c>
    </row>
    <row r="6371" spans="1:34" x14ac:dyDescent="0.3">
      <c r="A6371" s="1">
        <v>45078</v>
      </c>
      <c r="B6371" t="s">
        <v>5272</v>
      </c>
      <c r="C6371" t="s">
        <v>5955</v>
      </c>
      <c r="D6371" s="1">
        <v>45096</v>
      </c>
      <c r="E6371">
        <v>1123</v>
      </c>
      <c r="F6371" t="s">
        <v>5556</v>
      </c>
      <c r="G6371">
        <v>1.07</v>
      </c>
      <c r="H6371">
        <v>1251.9000000000001</v>
      </c>
      <c r="I6371" t="s">
        <v>5557</v>
      </c>
      <c r="J6371">
        <v>1251.9000000000001</v>
      </c>
      <c r="K6371" t="s">
        <v>5558</v>
      </c>
      <c r="L6371">
        <v>654</v>
      </c>
      <c r="M6371" t="s">
        <v>5559</v>
      </c>
      <c r="N6371" s="1">
        <v>45103</v>
      </c>
      <c r="O6371" s="2">
        <v>45103</v>
      </c>
      <c r="P6371">
        <v>1410.62</v>
      </c>
      <c r="Q6371">
        <v>158.72000122070301</v>
      </c>
      <c r="R6371">
        <v>1251.90002441406</v>
      </c>
      <c r="S6371" t="s">
        <v>1748</v>
      </c>
      <c r="T6371" t="s">
        <v>1749</v>
      </c>
      <c r="U6371">
        <v>1</v>
      </c>
      <c r="V6371">
        <v>2500</v>
      </c>
      <c r="W6371">
        <v>13</v>
      </c>
      <c r="X6371">
        <v>3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1170</v>
      </c>
    </row>
    <row r="6372" spans="1:34" x14ac:dyDescent="0.3">
      <c r="A6372" s="1">
        <v>45078</v>
      </c>
      <c r="B6372" t="s">
        <v>5272</v>
      </c>
      <c r="C6372" t="s">
        <v>5956</v>
      </c>
      <c r="D6372" s="1">
        <v>45096</v>
      </c>
      <c r="E6372">
        <v>463</v>
      </c>
      <c r="F6372" t="s">
        <v>5306</v>
      </c>
      <c r="G6372">
        <v>0.26600000000000001</v>
      </c>
      <c r="H6372">
        <v>2298.2399999999998</v>
      </c>
      <c r="I6372" t="s">
        <v>5957</v>
      </c>
      <c r="J6372">
        <v>2298.2399999999998</v>
      </c>
      <c r="K6372" t="s">
        <v>5958</v>
      </c>
      <c r="L6372">
        <v>672</v>
      </c>
      <c r="M6372" t="s">
        <v>69</v>
      </c>
      <c r="N6372" s="1">
        <v>45105</v>
      </c>
      <c r="O6372" s="2">
        <v>45106</v>
      </c>
      <c r="P6372">
        <v>2492.91</v>
      </c>
      <c r="Q6372">
        <v>193.22999572753901</v>
      </c>
      <c r="R6372">
        <v>2299.67993164062</v>
      </c>
      <c r="S6372" t="s">
        <v>3830</v>
      </c>
      <c r="T6372" t="s">
        <v>1749</v>
      </c>
      <c r="U6372">
        <v>1</v>
      </c>
      <c r="V6372">
        <v>10000</v>
      </c>
      <c r="W6372">
        <v>12</v>
      </c>
      <c r="X6372">
        <v>6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8640</v>
      </c>
    </row>
    <row r="6373" spans="1:34" x14ac:dyDescent="0.3">
      <c r="A6373" s="1">
        <v>45078</v>
      </c>
      <c r="B6373" t="s">
        <v>5272</v>
      </c>
      <c r="C6373" t="s">
        <v>5959</v>
      </c>
      <c r="D6373" s="1">
        <v>45096</v>
      </c>
      <c r="E6373">
        <v>381</v>
      </c>
      <c r="F6373" t="s">
        <v>5291</v>
      </c>
      <c r="G6373">
        <v>0.60260000000000002</v>
      </c>
      <c r="H6373">
        <v>4555.66</v>
      </c>
      <c r="I6373" t="s">
        <v>5314</v>
      </c>
      <c r="J6373">
        <v>4644.8599999999997</v>
      </c>
      <c r="K6373" t="s">
        <v>5315</v>
      </c>
      <c r="L6373">
        <v>458</v>
      </c>
      <c r="M6373">
        <v>102</v>
      </c>
      <c r="N6373" s="1">
        <v>45113</v>
      </c>
      <c r="O6373" s="2">
        <v>45113</v>
      </c>
      <c r="P6373">
        <v>4691.12</v>
      </c>
      <c r="Q6373">
        <v>0</v>
      </c>
      <c r="R6373">
        <v>4691.1201171875</v>
      </c>
      <c r="S6373" t="s">
        <v>46</v>
      </c>
      <c r="T6373" t="s">
        <v>1749</v>
      </c>
      <c r="U6373">
        <v>1</v>
      </c>
      <c r="V6373">
        <v>10000</v>
      </c>
      <c r="W6373">
        <v>10.5</v>
      </c>
      <c r="X6373">
        <v>6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7560</v>
      </c>
    </row>
    <row r="6374" spans="1:34" x14ac:dyDescent="0.3">
      <c r="A6374" s="1">
        <v>45078</v>
      </c>
      <c r="B6374" t="s">
        <v>5272</v>
      </c>
      <c r="C6374" t="s">
        <v>5960</v>
      </c>
      <c r="D6374" s="1">
        <v>45097</v>
      </c>
      <c r="E6374">
        <v>112</v>
      </c>
      <c r="F6374" t="s">
        <v>5320</v>
      </c>
      <c r="G6374">
        <v>0.85309999999999997</v>
      </c>
      <c r="H6374">
        <v>1842.7</v>
      </c>
      <c r="I6374" t="s">
        <v>5434</v>
      </c>
      <c r="J6374">
        <v>1842.69</v>
      </c>
      <c r="K6374" t="s">
        <v>5435</v>
      </c>
      <c r="L6374">
        <v>112</v>
      </c>
      <c r="M6374" t="s">
        <v>5436</v>
      </c>
      <c r="N6374" s="1">
        <v>45100</v>
      </c>
      <c r="O6374" s="2">
        <v>45105</v>
      </c>
      <c r="P6374">
        <v>1940.7</v>
      </c>
      <c r="Q6374">
        <v>98</v>
      </c>
      <c r="R6374">
        <v>1842.69995117187</v>
      </c>
      <c r="S6374" t="s">
        <v>272</v>
      </c>
      <c r="T6374" t="s">
        <v>1749</v>
      </c>
      <c r="U6374">
        <v>1</v>
      </c>
      <c r="V6374">
        <v>5000</v>
      </c>
      <c r="W6374">
        <v>12</v>
      </c>
      <c r="X6374">
        <v>3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2160</v>
      </c>
    </row>
    <row r="6375" spans="1:34" x14ac:dyDescent="0.3">
      <c r="A6375" s="1">
        <v>45078</v>
      </c>
      <c r="B6375" t="s">
        <v>5272</v>
      </c>
      <c r="C6375" t="s">
        <v>5961</v>
      </c>
      <c r="D6375" s="1">
        <v>45097</v>
      </c>
      <c r="E6375">
        <v>356</v>
      </c>
      <c r="F6375" t="s">
        <v>5375</v>
      </c>
      <c r="G6375">
        <v>2</v>
      </c>
      <c r="H6375">
        <v>1080</v>
      </c>
      <c r="I6375" t="s">
        <v>5962</v>
      </c>
      <c r="J6375">
        <v>1116</v>
      </c>
      <c r="K6375" t="s">
        <v>5963</v>
      </c>
      <c r="L6375">
        <v>260</v>
      </c>
      <c r="M6375" t="s">
        <v>5403</v>
      </c>
      <c r="N6375" s="1">
        <v>45104</v>
      </c>
      <c r="O6375" s="2">
        <v>45105</v>
      </c>
      <c r="P6375">
        <v>1327.25</v>
      </c>
      <c r="Q6375">
        <v>138.71000671386699</v>
      </c>
      <c r="R6375">
        <v>1188.5400390625</v>
      </c>
      <c r="S6375" t="s">
        <v>77</v>
      </c>
      <c r="T6375" t="s">
        <v>1749</v>
      </c>
      <c r="U6375">
        <v>1</v>
      </c>
      <c r="V6375">
        <v>750</v>
      </c>
      <c r="W6375">
        <v>5</v>
      </c>
      <c r="X6375">
        <v>12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540</v>
      </c>
    </row>
    <row r="6376" spans="1:34" x14ac:dyDescent="0.3">
      <c r="A6376" s="1">
        <v>45078</v>
      </c>
      <c r="B6376" t="s">
        <v>5272</v>
      </c>
      <c r="C6376" t="s">
        <v>5964</v>
      </c>
      <c r="D6376" s="1">
        <v>45097</v>
      </c>
      <c r="E6376">
        <v>381</v>
      </c>
      <c r="F6376" t="s">
        <v>5291</v>
      </c>
      <c r="G6376">
        <v>0.60260000000000002</v>
      </c>
      <c r="H6376">
        <v>1952.42</v>
      </c>
      <c r="I6376" t="s">
        <v>5314</v>
      </c>
      <c r="J6376">
        <v>1991.46</v>
      </c>
      <c r="K6376" t="s">
        <v>5315</v>
      </c>
      <c r="L6376">
        <v>458</v>
      </c>
      <c r="M6376">
        <v>102</v>
      </c>
      <c r="N6376" s="1">
        <v>45106</v>
      </c>
      <c r="O6376" s="2">
        <v>45106</v>
      </c>
      <c r="P6376">
        <v>2011.3</v>
      </c>
      <c r="Q6376">
        <v>0</v>
      </c>
      <c r="R6376">
        <v>2011.30004882812</v>
      </c>
      <c r="S6376" t="s">
        <v>46</v>
      </c>
      <c r="T6376" t="s">
        <v>1749</v>
      </c>
      <c r="U6376">
        <v>1</v>
      </c>
      <c r="V6376">
        <v>10000</v>
      </c>
      <c r="W6376">
        <v>9</v>
      </c>
      <c r="X6376">
        <v>3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3240</v>
      </c>
    </row>
    <row r="6377" spans="1:34" x14ac:dyDescent="0.3">
      <c r="A6377" s="1">
        <v>45078</v>
      </c>
      <c r="B6377" t="s">
        <v>5272</v>
      </c>
      <c r="C6377" t="s">
        <v>5965</v>
      </c>
      <c r="D6377" s="1">
        <v>45097</v>
      </c>
      <c r="E6377">
        <v>381</v>
      </c>
      <c r="F6377" t="s">
        <v>5291</v>
      </c>
      <c r="G6377">
        <v>0.63590000000000002</v>
      </c>
      <c r="H6377">
        <v>2136.62</v>
      </c>
      <c r="I6377" t="s">
        <v>5333</v>
      </c>
      <c r="J6377">
        <v>2136.62</v>
      </c>
      <c r="K6377" t="s">
        <v>5334</v>
      </c>
      <c r="L6377">
        <v>780</v>
      </c>
      <c r="M6377">
        <v>102</v>
      </c>
      <c r="N6377" s="1">
        <v>45106</v>
      </c>
      <c r="O6377" s="2">
        <v>45106</v>
      </c>
      <c r="P6377">
        <v>2156.7800000000002</v>
      </c>
      <c r="Q6377">
        <v>0</v>
      </c>
      <c r="R6377">
        <v>2156.78002929687</v>
      </c>
      <c r="S6377" t="s">
        <v>46</v>
      </c>
      <c r="T6377" t="s">
        <v>1749</v>
      </c>
      <c r="U6377">
        <v>1</v>
      </c>
      <c r="V6377">
        <v>10000</v>
      </c>
      <c r="W6377">
        <v>8</v>
      </c>
      <c r="X6377">
        <v>1</v>
      </c>
      <c r="Y6377">
        <v>9</v>
      </c>
      <c r="Z6377">
        <v>1</v>
      </c>
      <c r="AA6377">
        <v>11</v>
      </c>
      <c r="AB6377">
        <v>1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3360</v>
      </c>
    </row>
    <row r="6378" spans="1:34" x14ac:dyDescent="0.3">
      <c r="A6378" s="1">
        <v>45078</v>
      </c>
      <c r="B6378" t="s">
        <v>5272</v>
      </c>
      <c r="C6378" t="s">
        <v>5966</v>
      </c>
      <c r="D6378" s="1">
        <v>45097</v>
      </c>
      <c r="E6378">
        <v>163</v>
      </c>
      <c r="F6378" t="s">
        <v>5284</v>
      </c>
      <c r="G6378">
        <v>7.0000000000000007E-2</v>
      </c>
      <c r="H6378">
        <v>201.6</v>
      </c>
      <c r="I6378">
        <v>410</v>
      </c>
      <c r="J6378">
        <v>201.6</v>
      </c>
      <c r="K6378" t="s">
        <v>5330</v>
      </c>
      <c r="L6378">
        <v>556</v>
      </c>
      <c r="M6378" t="s">
        <v>5331</v>
      </c>
      <c r="N6378" s="1">
        <v>45110</v>
      </c>
      <c r="O6378" s="2">
        <v>45107</v>
      </c>
      <c r="P6378">
        <v>201.6</v>
      </c>
      <c r="Q6378">
        <v>0</v>
      </c>
      <c r="R6378">
        <v>201.600006103515</v>
      </c>
      <c r="S6378" t="s">
        <v>51</v>
      </c>
      <c r="T6378" t="s">
        <v>1749</v>
      </c>
      <c r="U6378">
        <v>1</v>
      </c>
      <c r="V6378">
        <v>10000</v>
      </c>
      <c r="W6378">
        <v>8</v>
      </c>
      <c r="X6378">
        <v>3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2880</v>
      </c>
    </row>
    <row r="6379" spans="1:34" x14ac:dyDescent="0.3">
      <c r="A6379" s="1">
        <v>45078</v>
      </c>
      <c r="B6379" t="s">
        <v>5272</v>
      </c>
      <c r="C6379" t="s">
        <v>5967</v>
      </c>
      <c r="D6379" s="1">
        <v>45097</v>
      </c>
      <c r="E6379">
        <v>657</v>
      </c>
      <c r="F6379" t="s">
        <v>5301</v>
      </c>
      <c r="G6379">
        <v>0.34300000000000003</v>
      </c>
      <c r="H6379">
        <v>24202.080000000002</v>
      </c>
      <c r="I6379" t="s">
        <v>620</v>
      </c>
      <c r="J6379">
        <v>24202.69</v>
      </c>
      <c r="K6379" t="s">
        <v>5382</v>
      </c>
      <c r="L6379">
        <v>758</v>
      </c>
      <c r="M6379" t="s">
        <v>140</v>
      </c>
      <c r="N6379" s="1">
        <v>45117</v>
      </c>
      <c r="O6379" s="2">
        <v>45119</v>
      </c>
      <c r="P6379">
        <v>24555.51</v>
      </c>
      <c r="Q6379">
        <v>352.80999755859301</v>
      </c>
      <c r="R6379">
        <v>22164.818359375</v>
      </c>
      <c r="S6379" t="s">
        <v>40</v>
      </c>
      <c r="T6379" t="s">
        <v>1749</v>
      </c>
      <c r="U6379">
        <v>1</v>
      </c>
      <c r="V6379">
        <v>10000</v>
      </c>
      <c r="W6379">
        <v>12</v>
      </c>
      <c r="X6379">
        <v>24</v>
      </c>
      <c r="Y6379">
        <v>12.5</v>
      </c>
      <c r="Z6379">
        <v>24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70560</v>
      </c>
    </row>
    <row r="6380" spans="1:34" x14ac:dyDescent="0.3">
      <c r="A6380" s="1">
        <v>45078</v>
      </c>
      <c r="B6380" t="s">
        <v>5272</v>
      </c>
      <c r="C6380" t="s">
        <v>5968</v>
      </c>
      <c r="D6380" s="1">
        <v>45098</v>
      </c>
      <c r="E6380">
        <v>381</v>
      </c>
      <c r="F6380" t="s">
        <v>5291</v>
      </c>
      <c r="G6380">
        <v>0.60260000000000002</v>
      </c>
      <c r="H6380">
        <v>16098.46</v>
      </c>
      <c r="I6380" t="s">
        <v>5314</v>
      </c>
      <c r="J6380">
        <v>16315.29</v>
      </c>
      <c r="K6380" t="s">
        <v>5315</v>
      </c>
      <c r="L6380">
        <v>458</v>
      </c>
      <c r="M6380">
        <v>102</v>
      </c>
      <c r="N6380" s="1">
        <v>45113</v>
      </c>
      <c r="O6380" s="2">
        <v>45113</v>
      </c>
      <c r="P6380">
        <v>16477.75</v>
      </c>
      <c r="Q6380">
        <v>0</v>
      </c>
      <c r="R6380">
        <v>16477.75</v>
      </c>
      <c r="S6380" t="s">
        <v>46</v>
      </c>
      <c r="T6380" t="s">
        <v>1749</v>
      </c>
      <c r="U6380">
        <v>1</v>
      </c>
      <c r="V6380">
        <v>10000</v>
      </c>
      <c r="W6380">
        <v>12</v>
      </c>
      <c r="X6380">
        <v>9</v>
      </c>
      <c r="Y6380">
        <v>16.375</v>
      </c>
      <c r="Z6380">
        <v>7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26715</v>
      </c>
    </row>
    <row r="6381" spans="1:34" x14ac:dyDescent="0.3">
      <c r="A6381" s="1">
        <v>45078</v>
      </c>
      <c r="B6381" t="s">
        <v>5272</v>
      </c>
      <c r="C6381" t="s">
        <v>5969</v>
      </c>
      <c r="D6381" s="1">
        <v>45098</v>
      </c>
      <c r="E6381">
        <v>544</v>
      </c>
      <c r="F6381" t="s">
        <v>5288</v>
      </c>
      <c r="G6381">
        <v>4.3999999999999997E-2</v>
      </c>
      <c r="H6381">
        <v>675.84</v>
      </c>
      <c r="I6381" t="s">
        <v>3628</v>
      </c>
      <c r="J6381">
        <v>675.84</v>
      </c>
      <c r="K6381" t="s">
        <v>5338</v>
      </c>
      <c r="L6381">
        <v>307</v>
      </c>
      <c r="N6381" s="1">
        <v>45113</v>
      </c>
      <c r="O6381" s="2">
        <v>45113</v>
      </c>
      <c r="P6381">
        <v>868.58</v>
      </c>
      <c r="Q6381">
        <v>192.74000549316401</v>
      </c>
      <c r="R6381">
        <v>675.84002685546795</v>
      </c>
      <c r="S6381" t="s">
        <v>763</v>
      </c>
      <c r="T6381" t="s">
        <v>1749</v>
      </c>
      <c r="U6381">
        <v>1</v>
      </c>
      <c r="V6381">
        <v>20000</v>
      </c>
      <c r="W6381">
        <v>16</v>
      </c>
      <c r="X6381">
        <v>4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15360</v>
      </c>
    </row>
    <row r="6382" spans="1:34" x14ac:dyDescent="0.3">
      <c r="A6382" s="1">
        <v>45078</v>
      </c>
      <c r="B6382" t="s">
        <v>5272</v>
      </c>
      <c r="C6382" t="s">
        <v>5970</v>
      </c>
      <c r="D6382" s="1">
        <v>45098</v>
      </c>
      <c r="E6382">
        <v>718</v>
      </c>
      <c r="F6382" t="s">
        <v>5368</v>
      </c>
      <c r="G6382">
        <v>0.68700000000000006</v>
      </c>
      <c r="H6382">
        <v>5564.7</v>
      </c>
      <c r="I6382">
        <v>48584</v>
      </c>
      <c r="J6382">
        <v>5642.61</v>
      </c>
      <c r="K6382" t="s">
        <v>5551</v>
      </c>
      <c r="L6382">
        <v>474</v>
      </c>
      <c r="M6382" t="s">
        <v>5370</v>
      </c>
      <c r="N6382" s="1">
        <v>45114</v>
      </c>
      <c r="O6382" s="2">
        <v>45114</v>
      </c>
      <c r="P6382">
        <v>5724.74</v>
      </c>
      <c r="Q6382">
        <v>82.129997253417898</v>
      </c>
      <c r="R6382">
        <v>5642.60986328125</v>
      </c>
      <c r="S6382" t="s">
        <v>149</v>
      </c>
      <c r="T6382" t="s">
        <v>1749</v>
      </c>
      <c r="U6382">
        <v>1</v>
      </c>
      <c r="V6382">
        <v>10000</v>
      </c>
      <c r="W6382">
        <v>13.5</v>
      </c>
      <c r="X6382">
        <v>5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8100</v>
      </c>
    </row>
    <row r="6383" spans="1:34" x14ac:dyDescent="0.3">
      <c r="A6383" s="1">
        <v>45078</v>
      </c>
      <c r="B6383" t="s">
        <v>5272</v>
      </c>
      <c r="C6383" t="s">
        <v>5971</v>
      </c>
      <c r="D6383" s="1">
        <v>45099</v>
      </c>
      <c r="E6383">
        <v>381</v>
      </c>
      <c r="F6383" t="s">
        <v>5291</v>
      </c>
      <c r="G6383">
        <v>0.60260000000000002</v>
      </c>
      <c r="H6383">
        <v>8460.5</v>
      </c>
      <c r="I6383" t="s">
        <v>5314</v>
      </c>
      <c r="J6383">
        <v>8627.39</v>
      </c>
      <c r="K6383" t="s">
        <v>5315</v>
      </c>
      <c r="L6383">
        <v>458</v>
      </c>
      <c r="M6383">
        <v>102</v>
      </c>
      <c r="N6383" s="1">
        <v>45114</v>
      </c>
      <c r="O6383" s="2">
        <v>45114</v>
      </c>
      <c r="P6383">
        <v>8713.26</v>
      </c>
      <c r="Q6383">
        <v>0</v>
      </c>
      <c r="R6383">
        <v>8713.259765625</v>
      </c>
      <c r="S6383" t="s">
        <v>46</v>
      </c>
      <c r="T6383" t="s">
        <v>1749</v>
      </c>
      <c r="U6383">
        <v>1</v>
      </c>
      <c r="V6383">
        <v>10000</v>
      </c>
      <c r="W6383">
        <v>13</v>
      </c>
      <c r="X6383">
        <v>9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14040</v>
      </c>
    </row>
    <row r="6384" spans="1:34" x14ac:dyDescent="0.3">
      <c r="A6384" s="1">
        <v>45078</v>
      </c>
      <c r="B6384" t="s">
        <v>5272</v>
      </c>
      <c r="C6384" t="s">
        <v>5972</v>
      </c>
      <c r="D6384" s="1">
        <v>45099</v>
      </c>
      <c r="E6384">
        <v>544</v>
      </c>
      <c r="F6384" t="s">
        <v>5288</v>
      </c>
      <c r="G6384">
        <v>5.6000000000000001E-2</v>
      </c>
      <c r="H6384">
        <v>1587.6</v>
      </c>
      <c r="I6384" t="s">
        <v>3697</v>
      </c>
      <c r="J6384">
        <v>1587.6</v>
      </c>
      <c r="K6384" t="s">
        <v>5336</v>
      </c>
      <c r="L6384">
        <v>311</v>
      </c>
      <c r="N6384" s="1">
        <v>45113</v>
      </c>
      <c r="O6384" s="2">
        <v>45117</v>
      </c>
      <c r="P6384">
        <v>1780.34</v>
      </c>
      <c r="Q6384">
        <v>192.74000549316401</v>
      </c>
      <c r="R6384">
        <v>1587.59997558593</v>
      </c>
      <c r="S6384" t="s">
        <v>763</v>
      </c>
      <c r="T6384" t="s">
        <v>1749</v>
      </c>
      <c r="U6384">
        <v>1</v>
      </c>
      <c r="V6384">
        <v>20000</v>
      </c>
      <c r="W6384">
        <v>13.125</v>
      </c>
      <c r="X6384">
        <v>9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28350</v>
      </c>
    </row>
    <row r="6385" spans="1:34" x14ac:dyDescent="0.3">
      <c r="A6385" s="1">
        <v>45078</v>
      </c>
      <c r="B6385" t="s">
        <v>5272</v>
      </c>
      <c r="C6385" t="s">
        <v>5973</v>
      </c>
      <c r="D6385" s="1">
        <v>45099</v>
      </c>
      <c r="E6385">
        <v>163</v>
      </c>
      <c r="F6385" t="s">
        <v>5284</v>
      </c>
      <c r="G6385">
        <v>0.45900000000000002</v>
      </c>
      <c r="H6385">
        <v>1982.88</v>
      </c>
      <c r="I6385">
        <v>79098</v>
      </c>
      <c r="J6385">
        <v>2008.68</v>
      </c>
      <c r="K6385" t="s">
        <v>5427</v>
      </c>
      <c r="L6385">
        <v>750</v>
      </c>
      <c r="M6385" t="s">
        <v>259</v>
      </c>
      <c r="N6385" s="1">
        <v>45117</v>
      </c>
      <c r="O6385" s="2">
        <v>45118</v>
      </c>
      <c r="P6385">
        <v>2008.66</v>
      </c>
      <c r="Q6385">
        <v>0</v>
      </c>
      <c r="R6385">
        <v>2008.66003417968</v>
      </c>
      <c r="S6385" t="s">
        <v>51</v>
      </c>
      <c r="T6385" t="s">
        <v>1749</v>
      </c>
      <c r="U6385">
        <v>1</v>
      </c>
      <c r="V6385">
        <v>5000</v>
      </c>
      <c r="W6385">
        <v>12</v>
      </c>
      <c r="X6385">
        <v>6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4320</v>
      </c>
    </row>
    <row r="6386" spans="1:34" x14ac:dyDescent="0.3">
      <c r="A6386" s="1">
        <v>45078</v>
      </c>
      <c r="B6386" t="s">
        <v>5272</v>
      </c>
      <c r="C6386" t="s">
        <v>5974</v>
      </c>
      <c r="D6386" s="1">
        <v>45099</v>
      </c>
      <c r="E6386">
        <v>163</v>
      </c>
      <c r="F6386" t="s">
        <v>5284</v>
      </c>
      <c r="G6386">
        <v>0.1986</v>
      </c>
      <c r="H6386">
        <v>6255.9</v>
      </c>
      <c r="I6386">
        <v>79760</v>
      </c>
      <c r="J6386">
        <v>6156.3819999999996</v>
      </c>
      <c r="K6386" t="s">
        <v>5442</v>
      </c>
      <c r="L6386">
        <v>792</v>
      </c>
      <c r="N6386" s="1">
        <v>45148</v>
      </c>
      <c r="O6386" s="2">
        <v>45148</v>
      </c>
      <c r="P6386">
        <v>6156.3779999999997</v>
      </c>
      <c r="Q6386">
        <v>0</v>
      </c>
      <c r="R6386">
        <v>6156.3781250000002</v>
      </c>
      <c r="S6386" t="s">
        <v>51</v>
      </c>
      <c r="T6386" t="s">
        <v>1749</v>
      </c>
      <c r="U6386">
        <v>2</v>
      </c>
      <c r="V6386">
        <v>10000</v>
      </c>
      <c r="W6386">
        <v>7.5</v>
      </c>
      <c r="X6386">
        <v>7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6300</v>
      </c>
    </row>
    <row r="6387" spans="1:34" x14ac:dyDescent="0.3">
      <c r="A6387" s="1">
        <v>45078</v>
      </c>
      <c r="B6387" t="s">
        <v>5272</v>
      </c>
      <c r="C6387" t="s">
        <v>5974</v>
      </c>
      <c r="D6387" s="1">
        <v>45099</v>
      </c>
      <c r="E6387">
        <v>163</v>
      </c>
      <c r="F6387" t="s">
        <v>5284</v>
      </c>
      <c r="G6387">
        <v>0.1986</v>
      </c>
      <c r="H6387">
        <v>6255.9</v>
      </c>
      <c r="I6387">
        <v>79760</v>
      </c>
      <c r="J6387">
        <v>6156.3819999999996</v>
      </c>
      <c r="K6387" t="s">
        <v>5442</v>
      </c>
      <c r="L6387">
        <v>792</v>
      </c>
      <c r="N6387" s="1">
        <v>45148</v>
      </c>
      <c r="O6387" s="2">
        <v>45148</v>
      </c>
      <c r="P6387">
        <v>6156.3779999999997</v>
      </c>
      <c r="Q6387">
        <v>0</v>
      </c>
      <c r="R6387">
        <v>6156.3781250000002</v>
      </c>
      <c r="S6387" t="s">
        <v>51</v>
      </c>
      <c r="T6387" t="s">
        <v>1749</v>
      </c>
      <c r="U6387">
        <v>5</v>
      </c>
      <c r="V6387">
        <v>10000</v>
      </c>
      <c r="W6387">
        <v>7.5</v>
      </c>
      <c r="X6387">
        <v>7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6300</v>
      </c>
    </row>
    <row r="6388" spans="1:34" x14ac:dyDescent="0.3">
      <c r="A6388" s="1">
        <v>45078</v>
      </c>
      <c r="B6388" t="s">
        <v>5272</v>
      </c>
      <c r="C6388" t="s">
        <v>5974</v>
      </c>
      <c r="D6388" s="1">
        <v>45099</v>
      </c>
      <c r="E6388">
        <v>163</v>
      </c>
      <c r="F6388" t="s">
        <v>5284</v>
      </c>
      <c r="G6388">
        <v>0.1986</v>
      </c>
      <c r="H6388">
        <v>6255.9</v>
      </c>
      <c r="I6388">
        <v>79760</v>
      </c>
      <c r="J6388">
        <v>6156.3819999999996</v>
      </c>
      <c r="K6388" t="s">
        <v>5442</v>
      </c>
      <c r="L6388">
        <v>792</v>
      </c>
      <c r="N6388" s="1">
        <v>45148</v>
      </c>
      <c r="O6388" s="2">
        <v>45148</v>
      </c>
      <c r="P6388">
        <v>6156.3779999999997</v>
      </c>
      <c r="Q6388">
        <v>0</v>
      </c>
      <c r="R6388">
        <v>6156.3781250000002</v>
      </c>
      <c r="S6388" t="s">
        <v>51</v>
      </c>
      <c r="T6388" t="s">
        <v>1749</v>
      </c>
      <c r="U6388">
        <v>4</v>
      </c>
      <c r="V6388">
        <v>10000</v>
      </c>
      <c r="W6388">
        <v>7.5</v>
      </c>
      <c r="X6388">
        <v>7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6300</v>
      </c>
    </row>
    <row r="6389" spans="1:34" x14ac:dyDescent="0.3">
      <c r="A6389" s="1">
        <v>45078</v>
      </c>
      <c r="B6389" t="s">
        <v>5272</v>
      </c>
      <c r="C6389" t="s">
        <v>5974</v>
      </c>
      <c r="D6389" s="1">
        <v>45099</v>
      </c>
      <c r="E6389">
        <v>163</v>
      </c>
      <c r="F6389" t="s">
        <v>5284</v>
      </c>
      <c r="G6389">
        <v>0.1986</v>
      </c>
      <c r="H6389">
        <v>6255.9</v>
      </c>
      <c r="I6389">
        <v>79760</v>
      </c>
      <c r="J6389">
        <v>6156.3819999999996</v>
      </c>
      <c r="K6389" t="s">
        <v>5442</v>
      </c>
      <c r="L6389">
        <v>792</v>
      </c>
      <c r="N6389" s="1">
        <v>45148</v>
      </c>
      <c r="O6389" s="2">
        <v>45148</v>
      </c>
      <c r="P6389">
        <v>6156.3779999999997</v>
      </c>
      <c r="Q6389">
        <v>0</v>
      </c>
      <c r="R6389">
        <v>6156.3781250000002</v>
      </c>
      <c r="S6389" t="s">
        <v>51</v>
      </c>
      <c r="T6389" t="s">
        <v>1749</v>
      </c>
      <c r="U6389">
        <v>3</v>
      </c>
      <c r="V6389">
        <v>10000</v>
      </c>
      <c r="W6389">
        <v>7.5</v>
      </c>
      <c r="X6389">
        <v>7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6300</v>
      </c>
    </row>
    <row r="6390" spans="1:34" x14ac:dyDescent="0.3">
      <c r="A6390" s="1">
        <v>45078</v>
      </c>
      <c r="B6390" t="s">
        <v>5272</v>
      </c>
      <c r="C6390" t="s">
        <v>5974</v>
      </c>
      <c r="D6390" s="1">
        <v>45099</v>
      </c>
      <c r="E6390">
        <v>163</v>
      </c>
      <c r="F6390" t="s">
        <v>5284</v>
      </c>
      <c r="G6390">
        <v>0.1986</v>
      </c>
      <c r="H6390">
        <v>6255.9</v>
      </c>
      <c r="I6390">
        <v>79760</v>
      </c>
      <c r="J6390">
        <v>6156.3819999999996</v>
      </c>
      <c r="K6390" t="s">
        <v>5442</v>
      </c>
      <c r="L6390">
        <v>792</v>
      </c>
      <c r="N6390" s="1">
        <v>45148</v>
      </c>
      <c r="O6390" s="2">
        <v>45148</v>
      </c>
      <c r="P6390">
        <v>6156.3779999999997</v>
      </c>
      <c r="Q6390">
        <v>0</v>
      </c>
      <c r="R6390">
        <v>6156.3781250000002</v>
      </c>
      <c r="S6390" t="s">
        <v>51</v>
      </c>
      <c r="T6390" t="s">
        <v>1749</v>
      </c>
      <c r="U6390">
        <v>1</v>
      </c>
      <c r="V6390">
        <v>10000</v>
      </c>
      <c r="W6390">
        <v>7.5</v>
      </c>
      <c r="X6390">
        <v>7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6300</v>
      </c>
    </row>
    <row r="6391" spans="1:34" x14ac:dyDescent="0.3">
      <c r="A6391" s="1">
        <v>45078</v>
      </c>
      <c r="B6391" t="s">
        <v>5272</v>
      </c>
      <c r="C6391" t="s">
        <v>5975</v>
      </c>
      <c r="D6391" s="1">
        <v>45100</v>
      </c>
      <c r="E6391">
        <v>163</v>
      </c>
      <c r="F6391" t="s">
        <v>5284</v>
      </c>
      <c r="G6391">
        <v>0.38100000000000001</v>
      </c>
      <c r="H6391">
        <v>1097.28</v>
      </c>
      <c r="I6391">
        <v>54376</v>
      </c>
      <c r="J6391">
        <v>1108.26</v>
      </c>
      <c r="K6391" t="s">
        <v>5465</v>
      </c>
      <c r="L6391">
        <v>528</v>
      </c>
      <c r="M6391" t="s">
        <v>223</v>
      </c>
      <c r="N6391" s="1">
        <v>45106</v>
      </c>
      <c r="O6391" s="2">
        <v>45106</v>
      </c>
      <c r="P6391">
        <v>1108.25</v>
      </c>
      <c r="Q6391">
        <v>0</v>
      </c>
      <c r="R6391">
        <v>1108.25</v>
      </c>
      <c r="S6391" t="s">
        <v>51</v>
      </c>
      <c r="T6391" t="s">
        <v>1749</v>
      </c>
      <c r="U6391">
        <v>1</v>
      </c>
      <c r="V6391">
        <v>10000</v>
      </c>
      <c r="W6391">
        <v>12</v>
      </c>
      <c r="X6391">
        <v>2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2880</v>
      </c>
    </row>
    <row r="6392" spans="1:34" x14ac:dyDescent="0.3">
      <c r="A6392" s="1">
        <v>45078</v>
      </c>
      <c r="B6392" t="s">
        <v>5272</v>
      </c>
      <c r="C6392" t="s">
        <v>5976</v>
      </c>
      <c r="D6392" s="1">
        <v>45100</v>
      </c>
      <c r="E6392">
        <v>718</v>
      </c>
      <c r="F6392" t="s">
        <v>5368</v>
      </c>
      <c r="G6392">
        <v>1.0089999999999999</v>
      </c>
      <c r="H6392">
        <v>2179.44</v>
      </c>
      <c r="I6392">
        <v>41912</v>
      </c>
      <c r="J6392">
        <v>2223.0300000000002</v>
      </c>
      <c r="K6392" t="s">
        <v>5620</v>
      </c>
      <c r="L6392">
        <v>503</v>
      </c>
      <c r="M6392" t="s">
        <v>5621</v>
      </c>
      <c r="N6392" s="1">
        <v>45107</v>
      </c>
      <c r="O6392" s="2">
        <v>45107</v>
      </c>
      <c r="P6392">
        <v>2245.06</v>
      </c>
      <c r="Q6392">
        <v>22.030000686645501</v>
      </c>
      <c r="R6392">
        <v>2223.03002929687</v>
      </c>
      <c r="S6392" t="s">
        <v>149</v>
      </c>
      <c r="T6392" t="s">
        <v>1749</v>
      </c>
      <c r="U6392">
        <v>1</v>
      </c>
      <c r="V6392">
        <v>5000</v>
      </c>
      <c r="W6392">
        <v>12</v>
      </c>
      <c r="X6392">
        <v>3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2160</v>
      </c>
    </row>
    <row r="6393" spans="1:34" x14ac:dyDescent="0.3">
      <c r="A6393" s="1">
        <v>45078</v>
      </c>
      <c r="B6393" t="s">
        <v>5272</v>
      </c>
      <c r="C6393" t="s">
        <v>5977</v>
      </c>
      <c r="D6393" s="1">
        <v>45104</v>
      </c>
      <c r="E6393">
        <v>544</v>
      </c>
      <c r="F6393" t="s">
        <v>5288</v>
      </c>
      <c r="G6393">
        <v>0.26200000000000001</v>
      </c>
      <c r="H6393">
        <v>4949.91</v>
      </c>
      <c r="I6393" t="s">
        <v>5384</v>
      </c>
      <c r="J6393">
        <v>4929.79</v>
      </c>
      <c r="K6393" t="s">
        <v>5408</v>
      </c>
      <c r="L6393">
        <v>770</v>
      </c>
      <c r="N6393" s="1">
        <v>45117</v>
      </c>
      <c r="O6393" s="2">
        <v>45120</v>
      </c>
      <c r="P6393">
        <v>4956.38</v>
      </c>
      <c r="Q6393">
        <v>233.42999267578099</v>
      </c>
      <c r="R6393">
        <v>4722.9501953125</v>
      </c>
      <c r="S6393" t="s">
        <v>763</v>
      </c>
      <c r="T6393" t="s">
        <v>1749</v>
      </c>
      <c r="U6393">
        <v>1</v>
      </c>
      <c r="V6393">
        <v>19680</v>
      </c>
      <c r="W6393">
        <v>16</v>
      </c>
      <c r="X6393">
        <v>5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18892.8</v>
      </c>
    </row>
    <row r="6394" spans="1:34" x14ac:dyDescent="0.3">
      <c r="A6394" s="1">
        <v>45078</v>
      </c>
      <c r="B6394" t="s">
        <v>5272</v>
      </c>
      <c r="C6394" t="s">
        <v>5978</v>
      </c>
      <c r="D6394" s="1">
        <v>45100</v>
      </c>
      <c r="E6394">
        <v>381</v>
      </c>
      <c r="F6394" t="s">
        <v>5291</v>
      </c>
      <c r="G6394">
        <v>0.64170000000000005</v>
      </c>
      <c r="H6394">
        <v>12474.65</v>
      </c>
      <c r="I6394" t="s">
        <v>5292</v>
      </c>
      <c r="J6394">
        <v>12370.72</v>
      </c>
      <c r="K6394" t="s">
        <v>5293</v>
      </c>
      <c r="L6394">
        <v>777</v>
      </c>
      <c r="M6394">
        <v>102</v>
      </c>
      <c r="N6394" s="1">
        <v>45119</v>
      </c>
      <c r="O6394" s="2">
        <v>45121</v>
      </c>
      <c r="P6394">
        <v>12486.36</v>
      </c>
      <c r="Q6394">
        <v>0</v>
      </c>
      <c r="R6394">
        <v>12486.3603515625</v>
      </c>
      <c r="S6394" t="s">
        <v>46</v>
      </c>
      <c r="T6394" t="s">
        <v>1749</v>
      </c>
      <c r="U6394">
        <v>1</v>
      </c>
      <c r="V6394">
        <v>10000</v>
      </c>
      <c r="W6394">
        <v>13.5</v>
      </c>
      <c r="X6394">
        <v>12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19440</v>
      </c>
    </row>
    <row r="6395" spans="1:34" x14ac:dyDescent="0.3">
      <c r="A6395" s="1">
        <v>45078</v>
      </c>
      <c r="B6395" t="s">
        <v>5272</v>
      </c>
      <c r="C6395" t="s">
        <v>5979</v>
      </c>
      <c r="D6395" s="1">
        <v>45100</v>
      </c>
      <c r="E6395">
        <v>657</v>
      </c>
      <c r="F6395" t="s">
        <v>5301</v>
      </c>
      <c r="G6395">
        <v>0.54800000000000004</v>
      </c>
      <c r="H6395">
        <v>2466</v>
      </c>
      <c r="I6395" t="s">
        <v>520</v>
      </c>
      <c r="J6395">
        <v>2480.2199999999998</v>
      </c>
      <c r="K6395" t="s">
        <v>5353</v>
      </c>
      <c r="L6395">
        <v>783</v>
      </c>
      <c r="M6395" t="s">
        <v>72</v>
      </c>
      <c r="N6395" s="1">
        <v>45119</v>
      </c>
      <c r="O6395" s="2">
        <v>45119</v>
      </c>
      <c r="P6395">
        <v>2601.85</v>
      </c>
      <c r="Q6395">
        <v>22.629999160766602</v>
      </c>
      <c r="R6395">
        <v>2579.21997070312</v>
      </c>
      <c r="S6395" t="s">
        <v>40</v>
      </c>
      <c r="T6395" t="s">
        <v>1749</v>
      </c>
      <c r="U6395">
        <v>1</v>
      </c>
      <c r="V6395">
        <v>10000</v>
      </c>
      <c r="W6395">
        <v>12.5</v>
      </c>
      <c r="X6395">
        <v>3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4500</v>
      </c>
    </row>
    <row r="6396" spans="1:34" x14ac:dyDescent="0.3">
      <c r="A6396" s="1">
        <v>45078</v>
      </c>
      <c r="B6396" t="s">
        <v>5272</v>
      </c>
      <c r="C6396" t="s">
        <v>5980</v>
      </c>
      <c r="D6396" s="1">
        <v>45103</v>
      </c>
      <c r="E6396">
        <v>657</v>
      </c>
      <c r="F6396" t="s">
        <v>5301</v>
      </c>
      <c r="G6396">
        <v>0.34300000000000003</v>
      </c>
      <c r="H6396">
        <v>11113.2</v>
      </c>
      <c r="I6396" t="s">
        <v>620</v>
      </c>
      <c r="J6396">
        <v>11113.2</v>
      </c>
      <c r="K6396" t="s">
        <v>5382</v>
      </c>
      <c r="L6396">
        <v>758</v>
      </c>
      <c r="M6396" t="s">
        <v>140</v>
      </c>
      <c r="N6396" s="1">
        <v>45120</v>
      </c>
      <c r="O6396" s="2">
        <v>45120</v>
      </c>
      <c r="P6396">
        <v>11275.2</v>
      </c>
      <c r="Q6396">
        <v>162</v>
      </c>
      <c r="R6396">
        <v>11113.2001953125</v>
      </c>
      <c r="S6396" t="s">
        <v>40</v>
      </c>
      <c r="T6396" t="s">
        <v>1749</v>
      </c>
      <c r="U6396">
        <v>1</v>
      </c>
      <c r="V6396">
        <v>10000</v>
      </c>
      <c r="W6396">
        <v>15</v>
      </c>
      <c r="X6396">
        <v>18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32400</v>
      </c>
    </row>
    <row r="6397" spans="1:34" x14ac:dyDescent="0.3">
      <c r="A6397" s="1">
        <v>45078</v>
      </c>
      <c r="B6397" t="s">
        <v>5272</v>
      </c>
      <c r="C6397" t="s">
        <v>5981</v>
      </c>
      <c r="D6397" s="1">
        <v>45103</v>
      </c>
      <c r="E6397">
        <v>381</v>
      </c>
      <c r="F6397" t="s">
        <v>5291</v>
      </c>
      <c r="G6397">
        <v>0.64170000000000005</v>
      </c>
      <c r="H6397">
        <v>12012.62</v>
      </c>
      <c r="I6397" t="s">
        <v>5292</v>
      </c>
      <c r="J6397">
        <v>11744.03</v>
      </c>
      <c r="K6397" t="s">
        <v>5293</v>
      </c>
      <c r="L6397">
        <v>777</v>
      </c>
      <c r="M6397">
        <v>102</v>
      </c>
      <c r="N6397" s="1">
        <v>45119</v>
      </c>
      <c r="O6397" s="2">
        <v>45121</v>
      </c>
      <c r="P6397">
        <v>11853.84</v>
      </c>
      <c r="Q6397">
        <v>0</v>
      </c>
      <c r="R6397">
        <v>11853.83984375</v>
      </c>
      <c r="S6397" t="s">
        <v>46</v>
      </c>
      <c r="T6397" t="s">
        <v>1749</v>
      </c>
      <c r="U6397">
        <v>1</v>
      </c>
      <c r="V6397">
        <v>10000</v>
      </c>
      <c r="W6397">
        <v>12</v>
      </c>
      <c r="X6397">
        <v>6</v>
      </c>
      <c r="Y6397">
        <v>14</v>
      </c>
      <c r="Z6397">
        <v>6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18720</v>
      </c>
    </row>
    <row r="6398" spans="1:34" x14ac:dyDescent="0.3">
      <c r="A6398" s="1">
        <v>45078</v>
      </c>
      <c r="B6398" t="s">
        <v>5272</v>
      </c>
      <c r="C6398" t="s">
        <v>5982</v>
      </c>
      <c r="D6398" s="1">
        <v>45103</v>
      </c>
      <c r="E6398">
        <v>544</v>
      </c>
      <c r="F6398" t="s">
        <v>5288</v>
      </c>
      <c r="G6398">
        <v>0.26200000000000001</v>
      </c>
      <c r="H6398">
        <v>1588.3</v>
      </c>
      <c r="I6398" t="s">
        <v>5384</v>
      </c>
      <c r="J6398">
        <v>1573.78</v>
      </c>
      <c r="K6398" t="s">
        <v>5408</v>
      </c>
      <c r="L6398">
        <v>770</v>
      </c>
      <c r="N6398" s="1">
        <v>45113</v>
      </c>
      <c r="O6398" s="2">
        <v>45117</v>
      </c>
      <c r="P6398">
        <v>1703.14</v>
      </c>
      <c r="Q6398">
        <v>192.74000549316401</v>
      </c>
      <c r="R6398">
        <v>1510.40002441406</v>
      </c>
      <c r="S6398" t="s">
        <v>763</v>
      </c>
      <c r="T6398" t="s">
        <v>1749</v>
      </c>
      <c r="U6398">
        <v>1</v>
      </c>
      <c r="V6398">
        <v>19680</v>
      </c>
      <c r="W6398">
        <v>12.835000000000001</v>
      </c>
      <c r="X6398">
        <v>2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6062.2272000000003</v>
      </c>
    </row>
    <row r="6399" spans="1:34" x14ac:dyDescent="0.3">
      <c r="A6399" s="1">
        <v>45078</v>
      </c>
      <c r="B6399" t="s">
        <v>5272</v>
      </c>
      <c r="C6399" t="s">
        <v>5983</v>
      </c>
      <c r="D6399" s="1">
        <v>45104</v>
      </c>
      <c r="E6399">
        <v>163</v>
      </c>
      <c r="F6399" t="s">
        <v>5284</v>
      </c>
      <c r="G6399">
        <v>1.3080000000000001</v>
      </c>
      <c r="H6399">
        <v>4708.8</v>
      </c>
      <c r="I6399">
        <v>78828</v>
      </c>
      <c r="J6399">
        <v>4677.05</v>
      </c>
      <c r="K6399" t="s">
        <v>5499</v>
      </c>
      <c r="L6399">
        <v>215</v>
      </c>
      <c r="M6399" t="s">
        <v>5286</v>
      </c>
      <c r="N6399" s="1">
        <v>45131</v>
      </c>
      <c r="O6399" s="2">
        <v>45132</v>
      </c>
      <c r="P6399">
        <v>4682.22</v>
      </c>
      <c r="Q6399">
        <v>0</v>
      </c>
      <c r="R6399">
        <v>4682.22021484375</v>
      </c>
      <c r="S6399" t="s">
        <v>51</v>
      </c>
      <c r="T6399" t="s">
        <v>1749</v>
      </c>
      <c r="U6399">
        <v>1</v>
      </c>
      <c r="V6399">
        <v>5000</v>
      </c>
      <c r="W6399">
        <v>8.5625</v>
      </c>
      <c r="X6399">
        <v>7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6.25E-2</v>
      </c>
      <c r="AH6399">
        <v>7346.25</v>
      </c>
    </row>
    <row r="6400" spans="1:34" x14ac:dyDescent="0.3">
      <c r="A6400" s="1">
        <v>45078</v>
      </c>
      <c r="B6400" t="s">
        <v>5272</v>
      </c>
      <c r="C6400" t="s">
        <v>5984</v>
      </c>
      <c r="D6400" s="1">
        <v>45104</v>
      </c>
      <c r="E6400">
        <v>381</v>
      </c>
      <c r="F6400" t="s">
        <v>5291</v>
      </c>
      <c r="G6400">
        <v>0.64170000000000005</v>
      </c>
      <c r="H6400">
        <v>20444.560000000001</v>
      </c>
      <c r="I6400" t="s">
        <v>5292</v>
      </c>
      <c r="J6400">
        <v>20169.29</v>
      </c>
      <c r="K6400" t="s">
        <v>5293</v>
      </c>
      <c r="L6400">
        <v>777</v>
      </c>
      <c r="M6400">
        <v>102</v>
      </c>
      <c r="N6400" s="1">
        <v>45121</v>
      </c>
      <c r="O6400" s="2">
        <v>45124</v>
      </c>
      <c r="P6400">
        <v>20357.84</v>
      </c>
      <c r="Q6400">
        <v>0</v>
      </c>
      <c r="R6400">
        <v>20357.83984375</v>
      </c>
      <c r="S6400" t="s">
        <v>46</v>
      </c>
      <c r="T6400" t="s">
        <v>1749</v>
      </c>
      <c r="U6400">
        <v>1</v>
      </c>
      <c r="V6400">
        <v>10000</v>
      </c>
      <c r="W6400">
        <v>10.5</v>
      </c>
      <c r="X6400">
        <v>6</v>
      </c>
      <c r="Y6400">
        <v>13.5</v>
      </c>
      <c r="Z6400">
        <v>15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31860</v>
      </c>
    </row>
    <row r="6401" spans="1:34" x14ac:dyDescent="0.3">
      <c r="A6401" s="1">
        <v>45078</v>
      </c>
      <c r="B6401" t="s">
        <v>5272</v>
      </c>
      <c r="C6401" t="s">
        <v>5985</v>
      </c>
      <c r="D6401" s="1">
        <v>45104</v>
      </c>
      <c r="E6401">
        <v>381</v>
      </c>
      <c r="F6401" t="s">
        <v>5291</v>
      </c>
      <c r="G6401">
        <v>0.60260000000000002</v>
      </c>
      <c r="H6401">
        <v>10629.86</v>
      </c>
      <c r="I6401" t="s">
        <v>5314</v>
      </c>
      <c r="J6401">
        <v>10820.23</v>
      </c>
      <c r="K6401" t="s">
        <v>5315</v>
      </c>
      <c r="L6401">
        <v>458</v>
      </c>
      <c r="M6401">
        <v>102</v>
      </c>
      <c r="N6401" s="1">
        <v>45117</v>
      </c>
      <c r="O6401" s="2">
        <v>45117</v>
      </c>
      <c r="P6401">
        <v>10927.97</v>
      </c>
      <c r="Q6401">
        <v>0</v>
      </c>
      <c r="R6401">
        <v>10927.9697265625</v>
      </c>
      <c r="S6401" t="s">
        <v>46</v>
      </c>
      <c r="T6401" t="s">
        <v>1749</v>
      </c>
      <c r="U6401">
        <v>1</v>
      </c>
      <c r="V6401">
        <v>10000</v>
      </c>
      <c r="W6401">
        <v>11.5</v>
      </c>
      <c r="X6401">
        <v>5</v>
      </c>
      <c r="Y6401">
        <v>12.5</v>
      </c>
      <c r="Z6401">
        <v>6</v>
      </c>
      <c r="AA6401">
        <v>14.5</v>
      </c>
      <c r="AB6401">
        <v>1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17640</v>
      </c>
    </row>
    <row r="6402" spans="1:34" x14ac:dyDescent="0.3">
      <c r="A6402" s="1">
        <v>45078</v>
      </c>
      <c r="B6402" t="s">
        <v>5272</v>
      </c>
      <c r="C6402" t="s">
        <v>5986</v>
      </c>
      <c r="D6402" s="1">
        <v>45104</v>
      </c>
      <c r="E6402">
        <v>381</v>
      </c>
      <c r="F6402" t="s">
        <v>5291</v>
      </c>
      <c r="G6402">
        <v>0.91890000000000005</v>
      </c>
      <c r="H6402">
        <v>4079.92</v>
      </c>
      <c r="I6402" t="s">
        <v>5295</v>
      </c>
      <c r="J6402">
        <v>4059.52</v>
      </c>
      <c r="K6402" t="s">
        <v>5296</v>
      </c>
      <c r="L6402">
        <v>768</v>
      </c>
      <c r="M6402" t="s">
        <v>5297</v>
      </c>
      <c r="N6402" s="1">
        <v>45114</v>
      </c>
      <c r="O6402" s="2">
        <v>45120</v>
      </c>
      <c r="P6402">
        <v>4086.03</v>
      </c>
      <c r="Q6402">
        <v>0</v>
      </c>
      <c r="R6402">
        <v>4086.03002929687</v>
      </c>
      <c r="S6402" t="s">
        <v>46</v>
      </c>
      <c r="T6402" t="s">
        <v>1749</v>
      </c>
      <c r="U6402">
        <v>1</v>
      </c>
      <c r="V6402">
        <v>10000</v>
      </c>
      <c r="W6402">
        <v>12</v>
      </c>
      <c r="X6402">
        <v>2</v>
      </c>
      <c r="Y6402">
        <v>13</v>
      </c>
      <c r="Z6402">
        <v>1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4440</v>
      </c>
    </row>
    <row r="6403" spans="1:34" x14ac:dyDescent="0.3">
      <c r="A6403" s="1">
        <v>45078</v>
      </c>
      <c r="B6403" t="s">
        <v>5272</v>
      </c>
      <c r="C6403" t="s">
        <v>5987</v>
      </c>
      <c r="D6403" s="1">
        <v>45104</v>
      </c>
      <c r="E6403">
        <v>657</v>
      </c>
      <c r="F6403" t="s">
        <v>5301</v>
      </c>
      <c r="G6403">
        <v>0.54800000000000004</v>
      </c>
      <c r="H6403">
        <v>2367.36</v>
      </c>
      <c r="I6403" t="s">
        <v>520</v>
      </c>
      <c r="J6403">
        <v>2372.42</v>
      </c>
      <c r="K6403" t="s">
        <v>5353</v>
      </c>
      <c r="L6403">
        <v>783</v>
      </c>
      <c r="M6403" t="s">
        <v>72</v>
      </c>
      <c r="N6403" s="1">
        <v>45112</v>
      </c>
      <c r="O6403" s="2">
        <v>45119</v>
      </c>
      <c r="P6403">
        <v>2497.39</v>
      </c>
      <c r="Q6403">
        <v>25.9799995422363</v>
      </c>
      <c r="R6403">
        <v>898.7099609375</v>
      </c>
      <c r="S6403" t="s">
        <v>40</v>
      </c>
      <c r="T6403" t="s">
        <v>1749</v>
      </c>
      <c r="U6403">
        <v>1</v>
      </c>
      <c r="V6403">
        <v>10000</v>
      </c>
      <c r="W6403">
        <v>12</v>
      </c>
      <c r="X6403">
        <v>3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4320</v>
      </c>
    </row>
    <row r="6404" spans="1:34" x14ac:dyDescent="0.3">
      <c r="A6404" s="1">
        <v>45078</v>
      </c>
      <c r="B6404" t="s">
        <v>5272</v>
      </c>
      <c r="C6404" t="s">
        <v>5988</v>
      </c>
      <c r="D6404" s="1">
        <v>45105</v>
      </c>
      <c r="E6404">
        <v>381</v>
      </c>
      <c r="F6404" t="s">
        <v>5291</v>
      </c>
      <c r="G6404">
        <v>0.92130000000000001</v>
      </c>
      <c r="H6404">
        <v>386.95</v>
      </c>
      <c r="I6404" t="s">
        <v>1167</v>
      </c>
      <c r="J6404">
        <v>383.08</v>
      </c>
      <c r="K6404" t="s">
        <v>5450</v>
      </c>
      <c r="L6404">
        <v>775</v>
      </c>
      <c r="M6404" t="s">
        <v>5451</v>
      </c>
      <c r="N6404" s="1">
        <v>45114</v>
      </c>
      <c r="O6404" s="2">
        <v>45117</v>
      </c>
      <c r="P6404">
        <v>385.57</v>
      </c>
      <c r="Q6404">
        <v>0</v>
      </c>
      <c r="R6404">
        <v>385.57000732421801</v>
      </c>
      <c r="S6404" t="s">
        <v>46</v>
      </c>
      <c r="T6404" t="s">
        <v>1749</v>
      </c>
      <c r="U6404">
        <v>1</v>
      </c>
      <c r="V6404">
        <v>5000</v>
      </c>
      <c r="W6404">
        <v>7</v>
      </c>
      <c r="X6404">
        <v>1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420</v>
      </c>
    </row>
    <row r="6405" spans="1:34" x14ac:dyDescent="0.3">
      <c r="A6405" s="1">
        <v>45078</v>
      </c>
      <c r="B6405" t="s">
        <v>5272</v>
      </c>
      <c r="C6405" t="s">
        <v>5989</v>
      </c>
      <c r="D6405" s="1">
        <v>45105</v>
      </c>
      <c r="E6405">
        <v>163</v>
      </c>
      <c r="F6405" t="s">
        <v>5284</v>
      </c>
      <c r="G6405">
        <v>0.90400000000000003</v>
      </c>
      <c r="H6405">
        <v>1464.48</v>
      </c>
      <c r="I6405">
        <v>54386</v>
      </c>
      <c r="J6405">
        <v>1528.94</v>
      </c>
      <c r="K6405" t="s">
        <v>5318</v>
      </c>
      <c r="L6405">
        <v>799</v>
      </c>
      <c r="M6405" t="s">
        <v>223</v>
      </c>
      <c r="N6405" s="1">
        <v>45118</v>
      </c>
      <c r="O6405" s="2">
        <v>45118</v>
      </c>
      <c r="P6405">
        <v>1528.95</v>
      </c>
      <c r="Q6405">
        <v>0</v>
      </c>
      <c r="R6405">
        <v>1528.94995117187</v>
      </c>
      <c r="S6405" t="s">
        <v>51</v>
      </c>
      <c r="T6405" t="s">
        <v>1749</v>
      </c>
      <c r="U6405">
        <v>1</v>
      </c>
      <c r="V6405">
        <v>5000</v>
      </c>
      <c r="W6405">
        <v>3</v>
      </c>
      <c r="X6405">
        <v>1</v>
      </c>
      <c r="Y6405">
        <v>12</v>
      </c>
      <c r="Z6405">
        <v>2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1620</v>
      </c>
    </row>
    <row r="6406" spans="1:34" x14ac:dyDescent="0.3">
      <c r="A6406" s="1">
        <v>45078</v>
      </c>
      <c r="B6406" t="s">
        <v>5272</v>
      </c>
      <c r="C6406" t="s">
        <v>5990</v>
      </c>
      <c r="D6406" s="1">
        <v>45105</v>
      </c>
      <c r="E6406">
        <v>544</v>
      </c>
      <c r="F6406" t="s">
        <v>5288</v>
      </c>
      <c r="G6406">
        <v>4.2071550255536598E-2</v>
      </c>
      <c r="H6406">
        <v>4671.1274275979504</v>
      </c>
      <c r="I6406" t="s">
        <v>5384</v>
      </c>
      <c r="J6406">
        <v>4671.1274275979504</v>
      </c>
      <c r="K6406" t="s">
        <v>5991</v>
      </c>
      <c r="L6406">
        <v>770</v>
      </c>
      <c r="N6406" s="1">
        <v>45127</v>
      </c>
      <c r="O6406" s="2">
        <v>45126</v>
      </c>
      <c r="P6406">
        <v>4805.3523679727396</v>
      </c>
      <c r="Q6406">
        <v>168.91727916711</v>
      </c>
      <c r="R6406">
        <v>4636.4352241269098</v>
      </c>
      <c r="S6406" t="s">
        <v>763</v>
      </c>
      <c r="T6406" t="s">
        <v>1749</v>
      </c>
      <c r="U6406">
        <v>3</v>
      </c>
      <c r="V6406">
        <v>19600</v>
      </c>
      <c r="W6406">
        <v>16</v>
      </c>
      <c r="X6406">
        <v>16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60211.199999999997</v>
      </c>
    </row>
    <row r="6407" spans="1:34" x14ac:dyDescent="0.3">
      <c r="A6407" s="1">
        <v>45078</v>
      </c>
      <c r="B6407" t="s">
        <v>5272</v>
      </c>
      <c r="C6407" t="s">
        <v>5990</v>
      </c>
      <c r="D6407" s="1">
        <v>45105</v>
      </c>
      <c r="E6407">
        <v>544</v>
      </c>
      <c r="F6407" t="s">
        <v>5288</v>
      </c>
      <c r="G6407">
        <v>4.19212947189097E-2</v>
      </c>
      <c r="H6407">
        <v>4654.4448296422397</v>
      </c>
      <c r="I6407" t="s">
        <v>5384</v>
      </c>
      <c r="J6407">
        <v>4654.4448296422397</v>
      </c>
      <c r="K6407" t="s">
        <v>5991</v>
      </c>
      <c r="L6407">
        <v>770</v>
      </c>
      <c r="N6407" s="1">
        <v>45127</v>
      </c>
      <c r="O6407" s="2">
        <v>45126</v>
      </c>
      <c r="P6407">
        <v>4788.1903952299799</v>
      </c>
      <c r="Q6407">
        <v>168.31400317008399</v>
      </c>
      <c r="R6407">
        <v>4619.8765268978896</v>
      </c>
      <c r="S6407" t="s">
        <v>763</v>
      </c>
      <c r="T6407" t="s">
        <v>1749</v>
      </c>
      <c r="U6407">
        <v>4</v>
      </c>
      <c r="V6407">
        <v>19530</v>
      </c>
      <c r="W6407">
        <v>16</v>
      </c>
      <c r="X6407">
        <v>3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11249.28</v>
      </c>
    </row>
    <row r="6408" spans="1:34" x14ac:dyDescent="0.3">
      <c r="A6408" s="1">
        <v>45078</v>
      </c>
      <c r="B6408" t="s">
        <v>5272</v>
      </c>
      <c r="C6408" t="s">
        <v>5990</v>
      </c>
      <c r="D6408" s="1">
        <v>45105</v>
      </c>
      <c r="E6408">
        <v>544</v>
      </c>
      <c r="F6408" t="s">
        <v>5288</v>
      </c>
      <c r="G6408">
        <v>4.1964224872231601E-2</v>
      </c>
      <c r="H6408">
        <v>4659.2112862010199</v>
      </c>
      <c r="I6408" t="s">
        <v>5384</v>
      </c>
      <c r="J6408">
        <v>4659.2112862010199</v>
      </c>
      <c r="K6408" t="s">
        <v>5991</v>
      </c>
      <c r="L6408">
        <v>770</v>
      </c>
      <c r="N6408" s="1">
        <v>45127</v>
      </c>
      <c r="O6408" s="2">
        <v>45126</v>
      </c>
      <c r="P6408">
        <v>4793.0938160136202</v>
      </c>
      <c r="Q6408">
        <v>168.48636774066301</v>
      </c>
      <c r="R6408">
        <v>4624.6075832490396</v>
      </c>
      <c r="S6408" t="s">
        <v>763</v>
      </c>
      <c r="T6408" t="s">
        <v>1749</v>
      </c>
      <c r="U6408">
        <v>5</v>
      </c>
      <c r="V6408">
        <v>19550</v>
      </c>
      <c r="W6408">
        <v>16</v>
      </c>
      <c r="X6408">
        <v>3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11260.8</v>
      </c>
    </row>
    <row r="6409" spans="1:34" x14ac:dyDescent="0.3">
      <c r="A6409" s="1">
        <v>45078</v>
      </c>
      <c r="B6409" t="s">
        <v>5272</v>
      </c>
      <c r="C6409" t="s">
        <v>5990</v>
      </c>
      <c r="D6409" s="1">
        <v>45105</v>
      </c>
      <c r="E6409">
        <v>544</v>
      </c>
      <c r="F6409" t="s">
        <v>5288</v>
      </c>
      <c r="G6409">
        <v>4.2071550255536598E-2</v>
      </c>
      <c r="H6409">
        <v>4671.1274275979504</v>
      </c>
      <c r="I6409" t="s">
        <v>5384</v>
      </c>
      <c r="J6409">
        <v>4671.1274275979504</v>
      </c>
      <c r="K6409" t="s">
        <v>5991</v>
      </c>
      <c r="L6409">
        <v>770</v>
      </c>
      <c r="N6409" s="1">
        <v>45127</v>
      </c>
      <c r="O6409" s="2">
        <v>45126</v>
      </c>
      <c r="P6409">
        <v>4805.3523679727396</v>
      </c>
      <c r="Q6409">
        <v>168.91727916711</v>
      </c>
      <c r="R6409">
        <v>4636.4352241269098</v>
      </c>
      <c r="S6409" t="s">
        <v>763</v>
      </c>
      <c r="T6409" t="s">
        <v>1749</v>
      </c>
      <c r="U6409">
        <v>1</v>
      </c>
      <c r="V6409">
        <v>19600</v>
      </c>
      <c r="W6409">
        <v>14.5</v>
      </c>
      <c r="X6409">
        <v>3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10231.200000000001</v>
      </c>
    </row>
    <row r="6410" spans="1:34" x14ac:dyDescent="0.3">
      <c r="A6410" s="1">
        <v>45078</v>
      </c>
      <c r="B6410" t="s">
        <v>5272</v>
      </c>
      <c r="C6410" t="s">
        <v>5990</v>
      </c>
      <c r="D6410" s="1">
        <v>45105</v>
      </c>
      <c r="E6410">
        <v>544</v>
      </c>
      <c r="F6410" t="s">
        <v>5288</v>
      </c>
      <c r="G6410">
        <v>4.2007155025553598E-2</v>
      </c>
      <c r="H6410">
        <v>4663.9777427597901</v>
      </c>
      <c r="I6410" t="s">
        <v>5384</v>
      </c>
      <c r="J6410">
        <v>4663.9777427597901</v>
      </c>
      <c r="K6410" t="s">
        <v>5991</v>
      </c>
      <c r="L6410">
        <v>770</v>
      </c>
      <c r="N6410" s="1">
        <v>45127</v>
      </c>
      <c r="O6410" s="2">
        <v>45126</v>
      </c>
      <c r="P6410">
        <v>4797.9972367972696</v>
      </c>
      <c r="Q6410">
        <v>168.65873231124201</v>
      </c>
      <c r="R6410">
        <v>4629.3386396001897</v>
      </c>
      <c r="S6410" t="s">
        <v>763</v>
      </c>
      <c r="T6410" t="s">
        <v>1749</v>
      </c>
      <c r="U6410">
        <v>6</v>
      </c>
      <c r="V6410">
        <v>19570</v>
      </c>
      <c r="W6410">
        <v>16</v>
      </c>
      <c r="X6410">
        <v>3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11272.32</v>
      </c>
    </row>
    <row r="6411" spans="1:34" x14ac:dyDescent="0.3">
      <c r="A6411" s="1">
        <v>45078</v>
      </c>
      <c r="B6411" t="s">
        <v>5272</v>
      </c>
      <c r="C6411" t="s">
        <v>5990</v>
      </c>
      <c r="D6411" s="1">
        <v>45105</v>
      </c>
      <c r="E6411">
        <v>544</v>
      </c>
      <c r="F6411" t="s">
        <v>5288</v>
      </c>
      <c r="G6411">
        <v>4.1964224872231601E-2</v>
      </c>
      <c r="H6411">
        <v>4659.2112862010199</v>
      </c>
      <c r="I6411" t="s">
        <v>5384</v>
      </c>
      <c r="J6411">
        <v>4659.2112862010199</v>
      </c>
      <c r="K6411" t="s">
        <v>5991</v>
      </c>
      <c r="L6411">
        <v>770</v>
      </c>
      <c r="N6411" s="1">
        <v>45127</v>
      </c>
      <c r="O6411" s="2">
        <v>45126</v>
      </c>
      <c r="P6411">
        <v>4793.0938160136202</v>
      </c>
      <c r="Q6411">
        <v>168.48636774066301</v>
      </c>
      <c r="R6411">
        <v>4624.6075832490396</v>
      </c>
      <c r="S6411" t="s">
        <v>763</v>
      </c>
      <c r="T6411" t="s">
        <v>1749</v>
      </c>
      <c r="U6411">
        <v>2</v>
      </c>
      <c r="V6411">
        <v>19550</v>
      </c>
      <c r="W6411">
        <v>14.5</v>
      </c>
      <c r="X6411">
        <v>2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6803.4</v>
      </c>
    </row>
    <row r="6412" spans="1:34" x14ac:dyDescent="0.3">
      <c r="A6412" s="1">
        <v>45078</v>
      </c>
      <c r="B6412" t="s">
        <v>5272</v>
      </c>
      <c r="C6412" t="s">
        <v>5992</v>
      </c>
      <c r="D6412" s="1">
        <v>45106</v>
      </c>
      <c r="E6412">
        <v>381</v>
      </c>
      <c r="F6412" t="s">
        <v>5291</v>
      </c>
      <c r="G6412">
        <v>0.64170000000000005</v>
      </c>
      <c r="H6412">
        <v>6699.35</v>
      </c>
      <c r="I6412" t="s">
        <v>5292</v>
      </c>
      <c r="J6412">
        <v>6710.51</v>
      </c>
      <c r="K6412" t="s">
        <v>5293</v>
      </c>
      <c r="L6412">
        <v>777</v>
      </c>
      <c r="M6412">
        <v>102</v>
      </c>
      <c r="N6412" s="1">
        <v>45114</v>
      </c>
      <c r="O6412" s="2">
        <v>45117</v>
      </c>
      <c r="P6412">
        <v>6773.25</v>
      </c>
      <c r="Q6412">
        <v>0</v>
      </c>
      <c r="R6412">
        <v>6773.25</v>
      </c>
      <c r="S6412" t="s">
        <v>46</v>
      </c>
      <c r="T6412" t="s">
        <v>1749</v>
      </c>
      <c r="U6412">
        <v>1</v>
      </c>
      <c r="V6412">
        <v>10000</v>
      </c>
      <c r="W6412">
        <v>14.5</v>
      </c>
      <c r="X6412">
        <v>6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10440</v>
      </c>
    </row>
    <row r="6413" spans="1:34" x14ac:dyDescent="0.3">
      <c r="A6413" s="1">
        <v>45078</v>
      </c>
      <c r="B6413" t="s">
        <v>5272</v>
      </c>
      <c r="C6413" t="s">
        <v>5993</v>
      </c>
      <c r="D6413" s="1">
        <v>45106</v>
      </c>
      <c r="E6413">
        <v>657</v>
      </c>
      <c r="F6413" t="s">
        <v>5301</v>
      </c>
      <c r="G6413">
        <v>0.34300000000000003</v>
      </c>
      <c r="H6413">
        <v>12348</v>
      </c>
      <c r="I6413" t="s">
        <v>620</v>
      </c>
      <c r="J6413">
        <v>12347.64</v>
      </c>
      <c r="K6413" t="s">
        <v>5382</v>
      </c>
      <c r="L6413">
        <v>758</v>
      </c>
      <c r="M6413" t="s">
        <v>140</v>
      </c>
      <c r="N6413" s="1">
        <v>45120</v>
      </c>
      <c r="O6413" s="2">
        <v>45124</v>
      </c>
      <c r="P6413">
        <v>12527.63</v>
      </c>
      <c r="Q6413">
        <v>179.99000549316401</v>
      </c>
      <c r="R6413">
        <v>12347.6396484375</v>
      </c>
      <c r="S6413" t="s">
        <v>40</v>
      </c>
      <c r="T6413" t="s">
        <v>1749</v>
      </c>
      <c r="U6413">
        <v>1</v>
      </c>
      <c r="V6413">
        <v>10000</v>
      </c>
      <c r="W6413">
        <v>12.5</v>
      </c>
      <c r="X6413">
        <v>24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36000</v>
      </c>
    </row>
    <row r="6414" spans="1:34" x14ac:dyDescent="0.3">
      <c r="A6414" s="1">
        <v>45078</v>
      </c>
      <c r="B6414" t="s">
        <v>5272</v>
      </c>
      <c r="C6414" t="s">
        <v>5994</v>
      </c>
      <c r="D6414" s="1">
        <v>45107</v>
      </c>
      <c r="E6414">
        <v>544</v>
      </c>
      <c r="F6414" t="s">
        <v>5288</v>
      </c>
      <c r="G6414">
        <v>5.6000000000000001E-2</v>
      </c>
      <c r="H6414">
        <v>1303.68</v>
      </c>
      <c r="I6414" t="s">
        <v>3697</v>
      </c>
      <c r="J6414">
        <v>1303.68</v>
      </c>
      <c r="K6414" t="s">
        <v>5336</v>
      </c>
      <c r="L6414">
        <v>311</v>
      </c>
      <c r="N6414" s="1">
        <v>45121</v>
      </c>
      <c r="O6414" s="2">
        <v>45125</v>
      </c>
      <c r="P6414">
        <v>1496.42</v>
      </c>
      <c r="Q6414">
        <v>192.74000549316401</v>
      </c>
      <c r="R6414">
        <v>1303.68005371093</v>
      </c>
      <c r="S6414" t="s">
        <v>763</v>
      </c>
      <c r="T6414" t="s">
        <v>1749</v>
      </c>
      <c r="U6414">
        <v>1</v>
      </c>
      <c r="V6414">
        <v>20000</v>
      </c>
      <c r="W6414">
        <v>12.125</v>
      </c>
      <c r="X6414">
        <v>8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23280</v>
      </c>
    </row>
    <row r="6415" spans="1:34" x14ac:dyDescent="0.3">
      <c r="A6415" s="1">
        <v>45078</v>
      </c>
      <c r="B6415" t="s">
        <v>5272</v>
      </c>
      <c r="C6415" t="s">
        <v>5995</v>
      </c>
      <c r="D6415" s="1">
        <v>45107</v>
      </c>
      <c r="E6415">
        <v>356</v>
      </c>
      <c r="F6415" t="s">
        <v>5375</v>
      </c>
      <c r="G6415">
        <v>1.19</v>
      </c>
      <c r="H6415">
        <v>4284</v>
      </c>
      <c r="I6415" t="s">
        <v>5391</v>
      </c>
      <c r="J6415">
        <v>4412.5</v>
      </c>
      <c r="K6415" t="s">
        <v>5392</v>
      </c>
      <c r="L6415">
        <v>574</v>
      </c>
      <c r="M6415" t="s">
        <v>5393</v>
      </c>
      <c r="N6415" s="1">
        <v>45119</v>
      </c>
      <c r="O6415" s="2">
        <v>45119</v>
      </c>
      <c r="P6415">
        <v>4551.3500000000004</v>
      </c>
      <c r="Q6415">
        <v>138.83000183105401</v>
      </c>
      <c r="R6415">
        <v>4412.52001953125</v>
      </c>
      <c r="S6415" t="s">
        <v>77</v>
      </c>
      <c r="T6415" t="s">
        <v>1749</v>
      </c>
      <c r="U6415">
        <v>1</v>
      </c>
      <c r="V6415">
        <v>5000</v>
      </c>
      <c r="W6415">
        <v>12</v>
      </c>
      <c r="X6415">
        <v>5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3600</v>
      </c>
    </row>
    <row r="6416" spans="1:34" x14ac:dyDescent="0.3">
      <c r="A6416" s="1">
        <v>45108</v>
      </c>
      <c r="B6416" t="s">
        <v>5272</v>
      </c>
      <c r="C6416" t="s">
        <v>5996</v>
      </c>
      <c r="D6416" s="1">
        <v>45110</v>
      </c>
      <c r="E6416">
        <v>718</v>
      </c>
      <c r="F6416" t="s">
        <v>5368</v>
      </c>
      <c r="G6416">
        <v>1.0089999999999999</v>
      </c>
      <c r="H6416">
        <v>2179.44</v>
      </c>
      <c r="I6416">
        <v>41912</v>
      </c>
      <c r="J6416">
        <v>2201.2399999999998</v>
      </c>
      <c r="K6416" t="s">
        <v>5620</v>
      </c>
      <c r="L6416">
        <v>503</v>
      </c>
      <c r="M6416" t="s">
        <v>5621</v>
      </c>
      <c r="N6416" s="1">
        <v>45120</v>
      </c>
      <c r="O6416" s="2">
        <v>45120</v>
      </c>
      <c r="P6416">
        <v>2297.0500000000002</v>
      </c>
      <c r="Q6416">
        <v>95.819999694824205</v>
      </c>
      <c r="R6416">
        <v>2201.22998046875</v>
      </c>
      <c r="S6416" t="s">
        <v>149</v>
      </c>
      <c r="T6416" t="s">
        <v>1749</v>
      </c>
      <c r="U6416">
        <v>1</v>
      </c>
      <c r="V6416">
        <v>5000</v>
      </c>
      <c r="W6416">
        <v>12</v>
      </c>
      <c r="X6416">
        <v>3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2160</v>
      </c>
    </row>
    <row r="6417" spans="1:34" x14ac:dyDescent="0.3">
      <c r="A6417" s="1">
        <v>45108</v>
      </c>
      <c r="B6417" t="s">
        <v>5272</v>
      </c>
      <c r="C6417" t="s">
        <v>5997</v>
      </c>
      <c r="D6417" s="1">
        <v>45110</v>
      </c>
      <c r="E6417">
        <v>544</v>
      </c>
      <c r="F6417" t="s">
        <v>5288</v>
      </c>
      <c r="G6417">
        <v>0.26200000000000001</v>
      </c>
      <c r="H6417">
        <v>2969.95</v>
      </c>
      <c r="I6417" t="s">
        <v>5384</v>
      </c>
      <c r="J6417">
        <v>2957.88</v>
      </c>
      <c r="K6417" t="s">
        <v>5408</v>
      </c>
      <c r="L6417">
        <v>770</v>
      </c>
      <c r="N6417" s="1">
        <v>45121</v>
      </c>
      <c r="P6417">
        <v>2980.49</v>
      </c>
      <c r="Q6417">
        <v>192.74000549316401</v>
      </c>
      <c r="R6417">
        <v>2787.75</v>
      </c>
      <c r="S6417" t="s">
        <v>763</v>
      </c>
      <c r="T6417" t="s">
        <v>1749</v>
      </c>
      <c r="U6417">
        <v>1</v>
      </c>
      <c r="V6417">
        <v>19680</v>
      </c>
      <c r="W6417">
        <v>16</v>
      </c>
      <c r="X6417">
        <v>3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11335.68</v>
      </c>
    </row>
    <row r="6418" spans="1:34" x14ac:dyDescent="0.3">
      <c r="A6418" s="1">
        <v>45108</v>
      </c>
      <c r="B6418" t="s">
        <v>5272</v>
      </c>
      <c r="C6418" t="s">
        <v>5998</v>
      </c>
      <c r="D6418" s="1">
        <v>45110</v>
      </c>
      <c r="E6418">
        <v>381</v>
      </c>
      <c r="F6418" t="s">
        <v>5291</v>
      </c>
      <c r="G6418">
        <v>0.64170000000000005</v>
      </c>
      <c r="H6418">
        <v>5544.29</v>
      </c>
      <c r="I6418" t="s">
        <v>5292</v>
      </c>
      <c r="J6418">
        <v>4789.8</v>
      </c>
      <c r="K6418" t="s">
        <v>5293</v>
      </c>
      <c r="L6418">
        <v>777</v>
      </c>
      <c r="M6418">
        <v>102</v>
      </c>
      <c r="N6418" s="1">
        <v>45128</v>
      </c>
      <c r="O6418" s="2">
        <v>45131</v>
      </c>
      <c r="P6418">
        <v>4834.59</v>
      </c>
      <c r="Q6418">
        <v>0</v>
      </c>
      <c r="R6418">
        <v>4834.58984375</v>
      </c>
      <c r="S6418" t="s">
        <v>46</v>
      </c>
      <c r="T6418" t="s">
        <v>1749</v>
      </c>
      <c r="U6418">
        <v>1</v>
      </c>
      <c r="V6418">
        <v>10000</v>
      </c>
      <c r="W6418">
        <v>12</v>
      </c>
      <c r="X6418">
        <v>6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8640</v>
      </c>
    </row>
    <row r="6419" spans="1:34" x14ac:dyDescent="0.3">
      <c r="A6419" s="1">
        <v>45108</v>
      </c>
      <c r="B6419" t="s">
        <v>5272</v>
      </c>
      <c r="C6419" t="s">
        <v>5999</v>
      </c>
      <c r="D6419" s="1">
        <v>45110</v>
      </c>
      <c r="E6419">
        <v>514</v>
      </c>
      <c r="F6419" t="s">
        <v>6000</v>
      </c>
      <c r="G6419">
        <v>0.130228471001757</v>
      </c>
      <c r="H6419">
        <v>2667.6</v>
      </c>
      <c r="I6419" t="s">
        <v>6001</v>
      </c>
      <c r="J6419">
        <v>2667.6</v>
      </c>
      <c r="K6419" t="s">
        <v>6002</v>
      </c>
      <c r="L6419">
        <v>303</v>
      </c>
      <c r="M6419" t="s">
        <v>69</v>
      </c>
      <c r="N6419" s="1">
        <v>45118</v>
      </c>
      <c r="P6419">
        <v>2667.6</v>
      </c>
      <c r="Q6419">
        <v>0</v>
      </c>
      <c r="R6419">
        <v>2667.5999217376898</v>
      </c>
      <c r="S6419" t="s">
        <v>6003</v>
      </c>
      <c r="T6419" t="s">
        <v>1749</v>
      </c>
      <c r="U6419">
        <v>1</v>
      </c>
      <c r="V6419">
        <v>14250</v>
      </c>
      <c r="W6419">
        <v>60</v>
      </c>
      <c r="X6419">
        <v>1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10260</v>
      </c>
    </row>
    <row r="6420" spans="1:34" x14ac:dyDescent="0.3">
      <c r="A6420" s="1">
        <v>45108</v>
      </c>
      <c r="B6420" t="s">
        <v>5272</v>
      </c>
      <c r="C6420" t="s">
        <v>5999</v>
      </c>
      <c r="D6420" s="1">
        <v>45110</v>
      </c>
      <c r="E6420">
        <v>514</v>
      </c>
      <c r="F6420" t="s">
        <v>6000</v>
      </c>
      <c r="G6420">
        <v>0.12977152899824199</v>
      </c>
      <c r="H6420">
        <v>2658.24</v>
      </c>
      <c r="I6420" t="s">
        <v>6001</v>
      </c>
      <c r="J6420">
        <v>2658.24</v>
      </c>
      <c r="K6420" t="s">
        <v>6002</v>
      </c>
      <c r="L6420">
        <v>303</v>
      </c>
      <c r="M6420" t="s">
        <v>69</v>
      </c>
      <c r="N6420" s="1">
        <v>45118</v>
      </c>
      <c r="P6420">
        <v>2658.24</v>
      </c>
      <c r="Q6420">
        <v>0</v>
      </c>
      <c r="R6420">
        <v>2658.2399220123002</v>
      </c>
      <c r="S6420" t="s">
        <v>6003</v>
      </c>
      <c r="T6420" t="s">
        <v>1749</v>
      </c>
      <c r="U6420">
        <v>2</v>
      </c>
      <c r="V6420">
        <v>14200</v>
      </c>
      <c r="W6420">
        <v>60</v>
      </c>
      <c r="X6420">
        <v>1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10224</v>
      </c>
    </row>
    <row r="6421" spans="1:34" x14ac:dyDescent="0.3">
      <c r="A6421" s="1">
        <v>45108</v>
      </c>
      <c r="B6421" t="s">
        <v>5272</v>
      </c>
      <c r="C6421" t="s">
        <v>6004</v>
      </c>
      <c r="D6421" s="1">
        <v>45110</v>
      </c>
      <c r="E6421">
        <v>1482</v>
      </c>
      <c r="F6421" t="s">
        <v>5475</v>
      </c>
      <c r="G6421">
        <v>0.50447813822284904</v>
      </c>
      <c r="H6421">
        <v>4892.9917489421696</v>
      </c>
      <c r="I6421" t="s">
        <v>5476</v>
      </c>
      <c r="J6421">
        <v>4892.9917489421696</v>
      </c>
      <c r="K6421" t="s">
        <v>5477</v>
      </c>
      <c r="L6421">
        <v>570</v>
      </c>
      <c r="M6421" t="s">
        <v>5478</v>
      </c>
      <c r="N6421" s="1">
        <v>45188</v>
      </c>
      <c r="O6421" s="2">
        <v>45188</v>
      </c>
      <c r="P6421">
        <v>4892.9937588152297</v>
      </c>
      <c r="Q6421">
        <v>0</v>
      </c>
      <c r="R6421">
        <v>4892.9935703896299</v>
      </c>
      <c r="S6421" t="s">
        <v>5479</v>
      </c>
      <c r="T6421" t="s">
        <v>1749</v>
      </c>
      <c r="U6421">
        <v>2</v>
      </c>
      <c r="V6421">
        <v>2850</v>
      </c>
      <c r="W6421">
        <v>9.5</v>
      </c>
      <c r="X6421">
        <v>6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1949.4</v>
      </c>
    </row>
    <row r="6422" spans="1:34" x14ac:dyDescent="0.3">
      <c r="A6422" s="1">
        <v>45108</v>
      </c>
      <c r="B6422" t="s">
        <v>5272</v>
      </c>
      <c r="C6422" t="s">
        <v>6004</v>
      </c>
      <c r="D6422" s="1">
        <v>45110</v>
      </c>
      <c r="E6422">
        <v>1482</v>
      </c>
      <c r="F6422" t="s">
        <v>5475</v>
      </c>
      <c r="G6422">
        <v>0.49208744710860303</v>
      </c>
      <c r="H6422">
        <v>4772.8130042313096</v>
      </c>
      <c r="I6422" t="s">
        <v>5476</v>
      </c>
      <c r="J6422">
        <v>4772.8130042313096</v>
      </c>
      <c r="K6422" t="s">
        <v>5477</v>
      </c>
      <c r="L6422">
        <v>570</v>
      </c>
      <c r="M6422" t="s">
        <v>5478</v>
      </c>
      <c r="N6422" s="1">
        <v>45188</v>
      </c>
      <c r="O6422" s="2">
        <v>45188</v>
      </c>
      <c r="P6422">
        <v>4772.8149647390601</v>
      </c>
      <c r="Q6422">
        <v>0</v>
      </c>
      <c r="R6422">
        <v>4772.8147809414604</v>
      </c>
      <c r="S6422" t="s">
        <v>5479</v>
      </c>
      <c r="T6422" t="s">
        <v>1749</v>
      </c>
      <c r="U6422">
        <v>5</v>
      </c>
      <c r="V6422">
        <v>2780</v>
      </c>
      <c r="W6422">
        <v>9.5</v>
      </c>
      <c r="X6422">
        <v>6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1901.52</v>
      </c>
    </row>
    <row r="6423" spans="1:34" x14ac:dyDescent="0.3">
      <c r="A6423" s="1">
        <v>45108</v>
      </c>
      <c r="B6423" t="s">
        <v>5272</v>
      </c>
      <c r="C6423" t="s">
        <v>6004</v>
      </c>
      <c r="D6423" s="1">
        <v>45110</v>
      </c>
      <c r="E6423">
        <v>1482</v>
      </c>
      <c r="F6423" t="s">
        <v>5475</v>
      </c>
      <c r="G6423">
        <v>0.50447813822284904</v>
      </c>
      <c r="H6423">
        <v>4892.9917489421696</v>
      </c>
      <c r="I6423" t="s">
        <v>5476</v>
      </c>
      <c r="J6423">
        <v>4892.9917489421696</v>
      </c>
      <c r="K6423" t="s">
        <v>5477</v>
      </c>
      <c r="L6423">
        <v>570</v>
      </c>
      <c r="M6423" t="s">
        <v>5478</v>
      </c>
      <c r="N6423" s="1">
        <v>45188</v>
      </c>
      <c r="O6423" s="2">
        <v>45188</v>
      </c>
      <c r="P6423">
        <v>4892.9937588152297</v>
      </c>
      <c r="Q6423">
        <v>0</v>
      </c>
      <c r="R6423">
        <v>4892.9935703896299</v>
      </c>
      <c r="S6423" t="s">
        <v>5479</v>
      </c>
      <c r="T6423" t="s">
        <v>1749</v>
      </c>
      <c r="U6423">
        <v>4</v>
      </c>
      <c r="V6423">
        <v>2850</v>
      </c>
      <c r="W6423">
        <v>9.5</v>
      </c>
      <c r="X6423">
        <v>6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1949.4</v>
      </c>
    </row>
    <row r="6424" spans="1:34" x14ac:dyDescent="0.3">
      <c r="A6424" s="1">
        <v>45108</v>
      </c>
      <c r="B6424" t="s">
        <v>5272</v>
      </c>
      <c r="C6424" t="s">
        <v>6004</v>
      </c>
      <c r="D6424" s="1">
        <v>45110</v>
      </c>
      <c r="E6424">
        <v>1482</v>
      </c>
      <c r="F6424" t="s">
        <v>5475</v>
      </c>
      <c r="G6424">
        <v>0.50447813822284904</v>
      </c>
      <c r="H6424">
        <v>4892.9917489421696</v>
      </c>
      <c r="I6424" t="s">
        <v>5476</v>
      </c>
      <c r="J6424">
        <v>4892.9917489421696</v>
      </c>
      <c r="K6424" t="s">
        <v>5477</v>
      </c>
      <c r="L6424">
        <v>570</v>
      </c>
      <c r="M6424" t="s">
        <v>5478</v>
      </c>
      <c r="N6424" s="1">
        <v>45188</v>
      </c>
      <c r="O6424" s="2">
        <v>45188</v>
      </c>
      <c r="P6424">
        <v>4892.9937588152297</v>
      </c>
      <c r="Q6424">
        <v>0</v>
      </c>
      <c r="R6424">
        <v>4892.9935703896299</v>
      </c>
      <c r="S6424" t="s">
        <v>5479</v>
      </c>
      <c r="T6424" t="s">
        <v>1749</v>
      </c>
      <c r="U6424">
        <v>3</v>
      </c>
      <c r="V6424">
        <v>2850</v>
      </c>
      <c r="W6424">
        <v>9.5</v>
      </c>
      <c r="X6424">
        <v>6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1949.4</v>
      </c>
    </row>
    <row r="6425" spans="1:34" x14ac:dyDescent="0.3">
      <c r="A6425" s="1">
        <v>45108</v>
      </c>
      <c r="B6425" t="s">
        <v>5272</v>
      </c>
      <c r="C6425" t="s">
        <v>6004</v>
      </c>
      <c r="D6425" s="1">
        <v>45110</v>
      </c>
      <c r="E6425">
        <v>1482</v>
      </c>
      <c r="F6425" t="s">
        <v>5475</v>
      </c>
      <c r="G6425">
        <v>0.50447813822284904</v>
      </c>
      <c r="H6425">
        <v>4892.9917489421696</v>
      </c>
      <c r="I6425" t="s">
        <v>5476</v>
      </c>
      <c r="J6425">
        <v>4892.9917489421696</v>
      </c>
      <c r="K6425" t="s">
        <v>5477</v>
      </c>
      <c r="L6425">
        <v>570</v>
      </c>
      <c r="M6425" t="s">
        <v>5478</v>
      </c>
      <c r="N6425" s="1">
        <v>45188</v>
      </c>
      <c r="O6425" s="2">
        <v>45188</v>
      </c>
      <c r="P6425">
        <v>4892.9937588152297</v>
      </c>
      <c r="Q6425">
        <v>0</v>
      </c>
      <c r="R6425">
        <v>4892.9935703896299</v>
      </c>
      <c r="S6425" t="s">
        <v>5479</v>
      </c>
      <c r="T6425" t="s">
        <v>1749</v>
      </c>
      <c r="U6425">
        <v>1</v>
      </c>
      <c r="V6425">
        <v>2850</v>
      </c>
      <c r="W6425">
        <v>9.5</v>
      </c>
      <c r="X6425">
        <v>6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1949.4</v>
      </c>
    </row>
    <row r="6426" spans="1:34" x14ac:dyDescent="0.3">
      <c r="A6426" s="1">
        <v>45108</v>
      </c>
      <c r="B6426" t="s">
        <v>5272</v>
      </c>
      <c r="C6426" t="s">
        <v>6005</v>
      </c>
      <c r="D6426" s="1">
        <v>45112</v>
      </c>
      <c r="E6426">
        <v>718</v>
      </c>
      <c r="F6426" t="s">
        <v>5368</v>
      </c>
      <c r="G6426">
        <v>0.72499999999999998</v>
      </c>
      <c r="H6426">
        <v>913.5</v>
      </c>
      <c r="I6426">
        <v>41652</v>
      </c>
      <c r="J6426">
        <v>951.14</v>
      </c>
      <c r="K6426" t="s">
        <v>5490</v>
      </c>
      <c r="L6426">
        <v>140</v>
      </c>
      <c r="M6426" t="s">
        <v>5370</v>
      </c>
      <c r="N6426" s="1">
        <v>45120</v>
      </c>
      <c r="O6426" s="2">
        <v>45119</v>
      </c>
      <c r="P6426">
        <v>1038.25</v>
      </c>
      <c r="Q6426">
        <v>87.120002746582003</v>
      </c>
      <c r="R6426">
        <v>951.13000488281205</v>
      </c>
      <c r="S6426" t="s">
        <v>149</v>
      </c>
      <c r="T6426" t="s">
        <v>1749</v>
      </c>
      <c r="U6426">
        <v>1</v>
      </c>
      <c r="V6426">
        <v>5000</v>
      </c>
      <c r="W6426">
        <v>5</v>
      </c>
      <c r="X6426">
        <v>1</v>
      </c>
      <c r="Y6426">
        <v>7</v>
      </c>
      <c r="Z6426">
        <v>1</v>
      </c>
      <c r="AA6426">
        <v>9</v>
      </c>
      <c r="AB6426">
        <v>1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1260</v>
      </c>
    </row>
    <row r="6427" spans="1:34" x14ac:dyDescent="0.3">
      <c r="A6427" s="1">
        <v>45108</v>
      </c>
      <c r="B6427" t="s">
        <v>5272</v>
      </c>
      <c r="C6427" t="s">
        <v>6006</v>
      </c>
      <c r="D6427" s="1">
        <v>45113</v>
      </c>
      <c r="E6427">
        <v>657</v>
      </c>
      <c r="F6427" t="s">
        <v>5301</v>
      </c>
      <c r="G6427">
        <v>0.34300000000000003</v>
      </c>
      <c r="H6427">
        <v>4815.72</v>
      </c>
      <c r="I6427" t="s">
        <v>620</v>
      </c>
      <c r="J6427">
        <v>4847.82</v>
      </c>
      <c r="K6427" t="s">
        <v>5382</v>
      </c>
      <c r="L6427">
        <v>758</v>
      </c>
      <c r="M6427" t="s">
        <v>140</v>
      </c>
      <c r="N6427" s="1">
        <v>45120</v>
      </c>
      <c r="O6427" s="2">
        <v>45120</v>
      </c>
      <c r="P6427">
        <v>4918.49</v>
      </c>
      <c r="Q6427">
        <v>70.669998168945298</v>
      </c>
      <c r="R6427">
        <v>4847.81982421875</v>
      </c>
      <c r="S6427" t="s">
        <v>40</v>
      </c>
      <c r="T6427" t="s">
        <v>1749</v>
      </c>
      <c r="U6427">
        <v>1</v>
      </c>
      <c r="V6427">
        <v>10000</v>
      </c>
      <c r="W6427">
        <v>13</v>
      </c>
      <c r="X6427">
        <v>9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14040</v>
      </c>
    </row>
    <row r="6428" spans="1:34" x14ac:dyDescent="0.3">
      <c r="A6428" s="1">
        <v>45108</v>
      </c>
      <c r="B6428" t="s">
        <v>5272</v>
      </c>
      <c r="C6428" t="s">
        <v>6007</v>
      </c>
      <c r="D6428" s="1">
        <v>45113</v>
      </c>
      <c r="E6428">
        <v>544</v>
      </c>
      <c r="F6428" t="s">
        <v>5288</v>
      </c>
      <c r="G6428">
        <v>4.3999999999999997E-2</v>
      </c>
      <c r="H6428">
        <v>768.24</v>
      </c>
      <c r="I6428" t="s">
        <v>3628</v>
      </c>
      <c r="J6428">
        <v>768.24</v>
      </c>
      <c r="K6428" t="s">
        <v>5338</v>
      </c>
      <c r="L6428">
        <v>307</v>
      </c>
      <c r="N6428" s="1">
        <v>45126</v>
      </c>
      <c r="O6428" s="2">
        <v>45126</v>
      </c>
      <c r="P6428">
        <v>960.98</v>
      </c>
      <c r="Q6428">
        <v>192.74000549316401</v>
      </c>
      <c r="R6428">
        <v>768.239990234375</v>
      </c>
      <c r="S6428" t="s">
        <v>763</v>
      </c>
      <c r="T6428" t="s">
        <v>1749</v>
      </c>
      <c r="U6428">
        <v>1</v>
      </c>
      <c r="V6428">
        <v>20000</v>
      </c>
      <c r="W6428">
        <v>12.125</v>
      </c>
      <c r="X6428">
        <v>6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17460</v>
      </c>
    </row>
    <row r="6429" spans="1:34" x14ac:dyDescent="0.3">
      <c r="A6429" s="1">
        <v>45108</v>
      </c>
      <c r="B6429" t="s">
        <v>5272</v>
      </c>
      <c r="C6429" t="s">
        <v>6008</v>
      </c>
      <c r="D6429" s="1">
        <v>45113</v>
      </c>
      <c r="E6429">
        <v>381</v>
      </c>
      <c r="F6429" t="s">
        <v>5291</v>
      </c>
      <c r="G6429">
        <v>0.60260000000000002</v>
      </c>
      <c r="H6429">
        <v>7809.7</v>
      </c>
      <c r="I6429" t="s">
        <v>5314</v>
      </c>
      <c r="J6429">
        <v>7809.66</v>
      </c>
      <c r="K6429" t="s">
        <v>5315</v>
      </c>
      <c r="L6429">
        <v>458</v>
      </c>
      <c r="M6429">
        <v>102</v>
      </c>
      <c r="N6429" s="1">
        <v>45125</v>
      </c>
      <c r="O6429" s="2">
        <v>45125</v>
      </c>
      <c r="P6429">
        <v>7887.46</v>
      </c>
      <c r="Q6429">
        <v>0</v>
      </c>
      <c r="R6429">
        <v>7887.4599609375</v>
      </c>
      <c r="S6429" t="s">
        <v>46</v>
      </c>
      <c r="T6429" t="s">
        <v>1749</v>
      </c>
      <c r="U6429">
        <v>1</v>
      </c>
      <c r="V6429">
        <v>10000</v>
      </c>
      <c r="W6429">
        <v>12</v>
      </c>
      <c r="X6429">
        <v>9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12960</v>
      </c>
    </row>
    <row r="6430" spans="1:34" x14ac:dyDescent="0.3">
      <c r="A6430" s="1">
        <v>45108</v>
      </c>
      <c r="B6430" t="s">
        <v>5272</v>
      </c>
      <c r="C6430" t="s">
        <v>6009</v>
      </c>
      <c r="D6430" s="1">
        <v>45114</v>
      </c>
      <c r="E6430">
        <v>657</v>
      </c>
      <c r="F6430" t="s">
        <v>5301</v>
      </c>
      <c r="G6430">
        <v>0.34300000000000003</v>
      </c>
      <c r="H6430">
        <v>3272.22</v>
      </c>
      <c r="I6430" t="s">
        <v>620</v>
      </c>
      <c r="J6430">
        <v>3272.22</v>
      </c>
      <c r="K6430" t="s">
        <v>5382</v>
      </c>
      <c r="L6430">
        <v>758</v>
      </c>
      <c r="M6430" t="s">
        <v>140</v>
      </c>
      <c r="N6430" s="1">
        <v>45125</v>
      </c>
      <c r="O6430" s="2">
        <v>45126</v>
      </c>
      <c r="P6430">
        <v>3319.92</v>
      </c>
      <c r="Q6430">
        <v>47.700000762939403</v>
      </c>
      <c r="R6430">
        <v>3272.21997070312</v>
      </c>
      <c r="S6430" t="s">
        <v>40</v>
      </c>
      <c r="T6430" t="s">
        <v>1749</v>
      </c>
      <c r="U6430">
        <v>1</v>
      </c>
      <c r="V6430">
        <v>10000</v>
      </c>
      <c r="W6430">
        <v>9</v>
      </c>
      <c r="X6430">
        <v>1</v>
      </c>
      <c r="Y6430">
        <v>13.5</v>
      </c>
      <c r="Z6430">
        <v>3</v>
      </c>
      <c r="AA6430">
        <v>15</v>
      </c>
      <c r="AB6430">
        <v>2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9540</v>
      </c>
    </row>
    <row r="6431" spans="1:34" x14ac:dyDescent="0.3">
      <c r="A6431" s="1">
        <v>45108</v>
      </c>
      <c r="B6431" t="s">
        <v>5272</v>
      </c>
      <c r="C6431" t="s">
        <v>6010</v>
      </c>
      <c r="D6431" s="1">
        <v>45114</v>
      </c>
      <c r="E6431">
        <v>544</v>
      </c>
      <c r="F6431" t="s">
        <v>5288</v>
      </c>
      <c r="G6431">
        <v>4.3999999999999997E-2</v>
      </c>
      <c r="H6431">
        <v>116.16</v>
      </c>
      <c r="I6431" t="s">
        <v>3628</v>
      </c>
      <c r="J6431">
        <v>113.69</v>
      </c>
      <c r="K6431" t="s">
        <v>5338</v>
      </c>
      <c r="L6431">
        <v>307</v>
      </c>
      <c r="N6431" s="1">
        <v>45124</v>
      </c>
      <c r="O6431" s="2">
        <v>45125</v>
      </c>
      <c r="P6431">
        <v>191.2</v>
      </c>
      <c r="Q6431">
        <v>52.290000915527301</v>
      </c>
      <c r="R6431">
        <v>138.91000366210901</v>
      </c>
      <c r="S6431" t="s">
        <v>763</v>
      </c>
      <c r="T6431" t="s">
        <v>1749</v>
      </c>
      <c r="U6431">
        <v>1</v>
      </c>
      <c r="V6431">
        <v>20000</v>
      </c>
      <c r="W6431">
        <v>5.5</v>
      </c>
      <c r="X6431">
        <v>2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2640</v>
      </c>
    </row>
    <row r="6432" spans="1:34" x14ac:dyDescent="0.3">
      <c r="A6432" s="1">
        <v>45108</v>
      </c>
      <c r="B6432" t="s">
        <v>5272</v>
      </c>
      <c r="C6432" t="s">
        <v>6011</v>
      </c>
      <c r="D6432" s="1">
        <v>45114</v>
      </c>
      <c r="E6432">
        <v>657</v>
      </c>
      <c r="F6432" t="s">
        <v>5301</v>
      </c>
      <c r="G6432">
        <v>0.67300000000000004</v>
      </c>
      <c r="H6432">
        <v>1453.68</v>
      </c>
      <c r="I6432" t="s">
        <v>5637</v>
      </c>
      <c r="J6432">
        <v>1453.68</v>
      </c>
      <c r="K6432" t="s">
        <v>5638</v>
      </c>
      <c r="L6432" t="s">
        <v>5639</v>
      </c>
      <c r="M6432" t="s">
        <v>72</v>
      </c>
      <c r="N6432" s="1">
        <v>45124</v>
      </c>
      <c r="O6432" s="2">
        <v>45125</v>
      </c>
      <c r="P6432">
        <v>1563.48</v>
      </c>
      <c r="Q6432">
        <v>10.800000190734799</v>
      </c>
      <c r="R6432">
        <v>1552.68005371093</v>
      </c>
      <c r="S6432" t="s">
        <v>40</v>
      </c>
      <c r="T6432" t="s">
        <v>1749</v>
      </c>
      <c r="U6432">
        <v>1</v>
      </c>
      <c r="V6432">
        <v>5000</v>
      </c>
      <c r="W6432">
        <v>12</v>
      </c>
      <c r="X6432">
        <v>3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2160</v>
      </c>
    </row>
    <row r="6433" spans="1:34" x14ac:dyDescent="0.3">
      <c r="A6433" s="1">
        <v>45108</v>
      </c>
      <c r="B6433" t="s">
        <v>5272</v>
      </c>
      <c r="C6433" t="s">
        <v>6012</v>
      </c>
      <c r="D6433" s="1">
        <v>45114</v>
      </c>
      <c r="E6433">
        <v>163</v>
      </c>
      <c r="F6433" t="s">
        <v>5284</v>
      </c>
      <c r="G6433">
        <v>0.35399999999999998</v>
      </c>
      <c r="H6433">
        <v>748.71</v>
      </c>
      <c r="I6433" t="s">
        <v>1859</v>
      </c>
      <c r="J6433">
        <v>748.71</v>
      </c>
      <c r="K6433" t="s">
        <v>5347</v>
      </c>
      <c r="L6433">
        <v>514</v>
      </c>
      <c r="M6433" t="s">
        <v>5348</v>
      </c>
      <c r="N6433" s="1">
        <v>45127</v>
      </c>
      <c r="O6433" s="2">
        <v>45125</v>
      </c>
      <c r="P6433">
        <v>748.71</v>
      </c>
      <c r="Q6433">
        <v>0</v>
      </c>
      <c r="R6433">
        <v>748.71002197265602</v>
      </c>
      <c r="S6433" t="s">
        <v>51</v>
      </c>
      <c r="T6433" t="s">
        <v>1749</v>
      </c>
      <c r="U6433">
        <v>1</v>
      </c>
      <c r="V6433">
        <v>5000</v>
      </c>
      <c r="W6433">
        <v>11.75</v>
      </c>
      <c r="X6433">
        <v>3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2115</v>
      </c>
    </row>
    <row r="6434" spans="1:34" x14ac:dyDescent="0.3">
      <c r="A6434" s="1">
        <v>45108</v>
      </c>
      <c r="B6434" t="s">
        <v>5272</v>
      </c>
      <c r="C6434" t="s">
        <v>6013</v>
      </c>
      <c r="D6434" s="1">
        <v>45117</v>
      </c>
      <c r="E6434">
        <v>463</v>
      </c>
      <c r="F6434" t="s">
        <v>5306</v>
      </c>
      <c r="G6434">
        <v>0.29570999999999997</v>
      </c>
      <c r="H6434">
        <v>851.64</v>
      </c>
      <c r="I6434" t="s">
        <v>5343</v>
      </c>
      <c r="J6434">
        <v>851.64</v>
      </c>
      <c r="K6434" t="s">
        <v>5344</v>
      </c>
      <c r="L6434">
        <v>397</v>
      </c>
      <c r="M6434" t="s">
        <v>5345</v>
      </c>
      <c r="N6434" s="1">
        <v>45124</v>
      </c>
      <c r="O6434" s="2">
        <v>45125</v>
      </c>
      <c r="P6434">
        <v>950.81</v>
      </c>
      <c r="Q6434">
        <v>99.169998168945298</v>
      </c>
      <c r="R6434">
        <v>851.64001464843705</v>
      </c>
      <c r="S6434" t="s">
        <v>3830</v>
      </c>
      <c r="T6434" t="s">
        <v>1749</v>
      </c>
      <c r="U6434">
        <v>1</v>
      </c>
      <c r="V6434">
        <v>10000</v>
      </c>
      <c r="W6434">
        <v>12</v>
      </c>
      <c r="X6434">
        <v>2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2880</v>
      </c>
    </row>
    <row r="6435" spans="1:34" x14ac:dyDescent="0.3">
      <c r="A6435" s="1">
        <v>45108</v>
      </c>
      <c r="B6435" t="s">
        <v>5272</v>
      </c>
      <c r="C6435" t="s">
        <v>6014</v>
      </c>
      <c r="D6435" s="1">
        <v>45117</v>
      </c>
      <c r="E6435">
        <v>381</v>
      </c>
      <c r="F6435" t="s">
        <v>5291</v>
      </c>
      <c r="G6435">
        <v>0.91890000000000005</v>
      </c>
      <c r="H6435">
        <v>3969.65</v>
      </c>
      <c r="I6435" t="s">
        <v>5295</v>
      </c>
      <c r="J6435">
        <v>3929.94</v>
      </c>
      <c r="K6435" t="s">
        <v>5296</v>
      </c>
      <c r="L6435">
        <v>768</v>
      </c>
      <c r="M6435" t="s">
        <v>5297</v>
      </c>
      <c r="N6435" s="1">
        <v>45132</v>
      </c>
      <c r="O6435" s="2">
        <v>45134</v>
      </c>
      <c r="P6435">
        <v>4241.0200000000004</v>
      </c>
      <c r="Q6435">
        <v>285.41000366210898</v>
      </c>
      <c r="R6435">
        <v>3955.61010742187</v>
      </c>
      <c r="S6435" t="s">
        <v>46</v>
      </c>
      <c r="T6435" t="s">
        <v>1749</v>
      </c>
      <c r="U6435">
        <v>1</v>
      </c>
      <c r="V6435">
        <v>10000</v>
      </c>
      <c r="W6435">
        <v>12</v>
      </c>
      <c r="X6435">
        <v>3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4320</v>
      </c>
    </row>
    <row r="6436" spans="1:34" x14ac:dyDescent="0.3">
      <c r="A6436" s="1">
        <v>45108</v>
      </c>
      <c r="B6436" t="s">
        <v>5272</v>
      </c>
      <c r="C6436" t="s">
        <v>6015</v>
      </c>
      <c r="D6436" s="1">
        <v>45125</v>
      </c>
      <c r="E6436">
        <v>1280</v>
      </c>
      <c r="F6436" t="s">
        <v>6016</v>
      </c>
      <c r="G6436">
        <v>1.1870000000000001</v>
      </c>
      <c r="H6436">
        <v>5982.48</v>
      </c>
      <c r="I6436">
        <v>58629</v>
      </c>
      <c r="J6436">
        <v>5982.48</v>
      </c>
      <c r="K6436" t="s">
        <v>6017</v>
      </c>
      <c r="L6436">
        <v>481</v>
      </c>
      <c r="M6436" t="s">
        <v>6018</v>
      </c>
      <c r="N6436" s="1">
        <v>45174</v>
      </c>
      <c r="O6436" s="2">
        <v>45174</v>
      </c>
      <c r="P6436">
        <v>6041.8549999999996</v>
      </c>
      <c r="Q6436">
        <v>59.375</v>
      </c>
      <c r="R6436">
        <v>5982.47998046875</v>
      </c>
      <c r="S6436" t="s">
        <v>6019</v>
      </c>
      <c r="T6436" t="s">
        <v>1749</v>
      </c>
      <c r="U6436">
        <v>1</v>
      </c>
      <c r="V6436">
        <v>2000</v>
      </c>
      <c r="W6436">
        <v>7.5</v>
      </c>
      <c r="X6436">
        <v>7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1260</v>
      </c>
    </row>
    <row r="6437" spans="1:34" x14ac:dyDescent="0.3">
      <c r="A6437" s="1">
        <v>45108</v>
      </c>
      <c r="B6437" t="s">
        <v>5272</v>
      </c>
      <c r="C6437" t="s">
        <v>6015</v>
      </c>
      <c r="D6437" s="1">
        <v>45125</v>
      </c>
      <c r="E6437">
        <v>1280</v>
      </c>
      <c r="F6437" t="s">
        <v>6016</v>
      </c>
      <c r="G6437">
        <v>1.1870000000000001</v>
      </c>
      <c r="H6437">
        <v>5982.48</v>
      </c>
      <c r="I6437">
        <v>58629</v>
      </c>
      <c r="J6437">
        <v>5982.48</v>
      </c>
      <c r="K6437" t="s">
        <v>6017</v>
      </c>
      <c r="L6437">
        <v>481</v>
      </c>
      <c r="M6437" t="s">
        <v>6018</v>
      </c>
      <c r="N6437" s="1">
        <v>45174</v>
      </c>
      <c r="O6437" s="2">
        <v>45174</v>
      </c>
      <c r="P6437">
        <v>6041.8549999999996</v>
      </c>
      <c r="Q6437">
        <v>59.375</v>
      </c>
      <c r="R6437">
        <v>5982.47998046875</v>
      </c>
      <c r="S6437" t="s">
        <v>6019</v>
      </c>
      <c r="T6437" t="s">
        <v>1749</v>
      </c>
      <c r="U6437">
        <v>2</v>
      </c>
      <c r="V6437">
        <v>2000</v>
      </c>
      <c r="W6437">
        <v>7.5</v>
      </c>
      <c r="X6437">
        <v>7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1260</v>
      </c>
    </row>
    <row r="6438" spans="1:34" x14ac:dyDescent="0.3">
      <c r="A6438" s="1">
        <v>45108</v>
      </c>
      <c r="B6438" t="s">
        <v>5272</v>
      </c>
      <c r="C6438" t="s">
        <v>6015</v>
      </c>
      <c r="D6438" s="1">
        <v>45125</v>
      </c>
      <c r="E6438">
        <v>1280</v>
      </c>
      <c r="F6438" t="s">
        <v>6016</v>
      </c>
      <c r="G6438">
        <v>1.1870000000000001</v>
      </c>
      <c r="H6438">
        <v>5982.48</v>
      </c>
      <c r="I6438">
        <v>58629</v>
      </c>
      <c r="J6438">
        <v>5982.48</v>
      </c>
      <c r="K6438" t="s">
        <v>6017</v>
      </c>
      <c r="L6438">
        <v>481</v>
      </c>
      <c r="M6438" t="s">
        <v>6018</v>
      </c>
      <c r="N6438" s="1">
        <v>45174</v>
      </c>
      <c r="O6438" s="2">
        <v>45174</v>
      </c>
      <c r="P6438">
        <v>6041.8549999999996</v>
      </c>
      <c r="Q6438">
        <v>59.375</v>
      </c>
      <c r="R6438">
        <v>5982.47998046875</v>
      </c>
      <c r="S6438" t="s">
        <v>6019</v>
      </c>
      <c r="T6438" t="s">
        <v>1749</v>
      </c>
      <c r="U6438">
        <v>3</v>
      </c>
      <c r="V6438">
        <v>2000</v>
      </c>
      <c r="W6438">
        <v>7.5</v>
      </c>
      <c r="X6438">
        <v>7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1260</v>
      </c>
    </row>
    <row r="6439" spans="1:34" x14ac:dyDescent="0.3">
      <c r="A6439" s="1">
        <v>45108</v>
      </c>
      <c r="B6439" t="s">
        <v>5272</v>
      </c>
      <c r="C6439" t="s">
        <v>6015</v>
      </c>
      <c r="D6439" s="1">
        <v>45125</v>
      </c>
      <c r="E6439">
        <v>1280</v>
      </c>
      <c r="F6439" t="s">
        <v>6016</v>
      </c>
      <c r="G6439">
        <v>1.1870000000000001</v>
      </c>
      <c r="H6439">
        <v>5982.48</v>
      </c>
      <c r="I6439">
        <v>58629</v>
      </c>
      <c r="J6439">
        <v>5982.48</v>
      </c>
      <c r="K6439" t="s">
        <v>6017</v>
      </c>
      <c r="L6439">
        <v>481</v>
      </c>
      <c r="M6439" t="s">
        <v>6018</v>
      </c>
      <c r="N6439" s="1">
        <v>45174</v>
      </c>
      <c r="O6439" s="2">
        <v>45174</v>
      </c>
      <c r="P6439">
        <v>6041.8549999999996</v>
      </c>
      <c r="Q6439">
        <v>59.375</v>
      </c>
      <c r="R6439">
        <v>5982.47998046875</v>
      </c>
      <c r="S6439" t="s">
        <v>6019</v>
      </c>
      <c r="T6439" t="s">
        <v>1749</v>
      </c>
      <c r="U6439">
        <v>4</v>
      </c>
      <c r="V6439">
        <v>2000</v>
      </c>
      <c r="W6439">
        <v>7.5</v>
      </c>
      <c r="X6439">
        <v>7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1260</v>
      </c>
    </row>
    <row r="6440" spans="1:34" x14ac:dyDescent="0.3">
      <c r="A6440" s="1">
        <v>45108</v>
      </c>
      <c r="B6440" t="s">
        <v>5272</v>
      </c>
      <c r="C6440" t="s">
        <v>6020</v>
      </c>
      <c r="D6440" s="1">
        <v>45118</v>
      </c>
      <c r="E6440">
        <v>381</v>
      </c>
      <c r="F6440" t="s">
        <v>5291</v>
      </c>
      <c r="G6440">
        <v>0.64170000000000005</v>
      </c>
      <c r="H6440">
        <v>6237.32</v>
      </c>
      <c r="I6440" t="s">
        <v>5292</v>
      </c>
      <c r="J6440">
        <v>5956.62</v>
      </c>
      <c r="K6440" t="s">
        <v>5293</v>
      </c>
      <c r="L6440">
        <v>777</v>
      </c>
      <c r="M6440">
        <v>102</v>
      </c>
      <c r="N6440" s="1">
        <v>45128</v>
      </c>
      <c r="O6440" s="2">
        <v>45132</v>
      </c>
      <c r="P6440">
        <v>6012.34</v>
      </c>
      <c r="Q6440">
        <v>0</v>
      </c>
      <c r="R6440">
        <v>6012.33984375</v>
      </c>
      <c r="S6440" t="s">
        <v>46</v>
      </c>
      <c r="T6440" t="s">
        <v>1749</v>
      </c>
      <c r="U6440">
        <v>1</v>
      </c>
      <c r="V6440">
        <v>10000</v>
      </c>
      <c r="W6440">
        <v>13.5</v>
      </c>
      <c r="X6440">
        <v>6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9720</v>
      </c>
    </row>
    <row r="6441" spans="1:34" x14ac:dyDescent="0.3">
      <c r="A6441" s="1">
        <v>45108</v>
      </c>
      <c r="B6441" t="s">
        <v>5272</v>
      </c>
      <c r="C6441" t="s">
        <v>6021</v>
      </c>
      <c r="D6441" s="1">
        <v>45118</v>
      </c>
      <c r="E6441">
        <v>102</v>
      </c>
      <c r="F6441" t="s">
        <v>5274</v>
      </c>
      <c r="G6441">
        <v>1.8150333333333299</v>
      </c>
      <c r="H6441">
        <v>6586.39</v>
      </c>
      <c r="I6441" t="s">
        <v>5275</v>
      </c>
      <c r="J6441">
        <v>6586.39</v>
      </c>
      <c r="K6441" t="s">
        <v>6022</v>
      </c>
      <c r="L6441">
        <v>291</v>
      </c>
      <c r="M6441" t="s">
        <v>5277</v>
      </c>
      <c r="N6441" s="1">
        <v>45174</v>
      </c>
      <c r="O6441" s="2">
        <v>45170</v>
      </c>
      <c r="P6441">
        <v>6584.45</v>
      </c>
      <c r="Q6441">
        <v>0</v>
      </c>
      <c r="R6441">
        <v>6584.4498697916597</v>
      </c>
      <c r="S6441" t="s">
        <v>5278</v>
      </c>
      <c r="T6441" t="s">
        <v>1749</v>
      </c>
      <c r="U6441">
        <v>1</v>
      </c>
      <c r="V6441">
        <v>2100</v>
      </c>
      <c r="W6441">
        <v>5.1100000000000003</v>
      </c>
      <c r="X6441">
        <v>1</v>
      </c>
      <c r="Y6441">
        <v>10.220000000000001</v>
      </c>
      <c r="Z6441">
        <v>4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2.00999999999999</v>
      </c>
      <c r="AH6441">
        <v>51810.947999999902</v>
      </c>
    </row>
    <row r="6442" spans="1:34" x14ac:dyDescent="0.3">
      <c r="A6442" s="1">
        <v>45108</v>
      </c>
      <c r="B6442" t="s">
        <v>5272</v>
      </c>
      <c r="C6442" t="s">
        <v>6021</v>
      </c>
      <c r="D6442" s="1">
        <v>45118</v>
      </c>
      <c r="E6442">
        <v>102</v>
      </c>
      <c r="F6442" t="s">
        <v>5274</v>
      </c>
      <c r="G6442">
        <v>1.8150333333333299</v>
      </c>
      <c r="H6442">
        <v>6586.39</v>
      </c>
      <c r="I6442" t="s">
        <v>5275</v>
      </c>
      <c r="J6442">
        <v>6586.39</v>
      </c>
      <c r="K6442" t="s">
        <v>6022</v>
      </c>
      <c r="L6442">
        <v>291</v>
      </c>
      <c r="M6442" t="s">
        <v>5277</v>
      </c>
      <c r="N6442" s="1">
        <v>45174</v>
      </c>
      <c r="O6442" s="2">
        <v>45170</v>
      </c>
      <c r="P6442">
        <v>6584.45</v>
      </c>
      <c r="Q6442">
        <v>0</v>
      </c>
      <c r="R6442">
        <v>6584.4498697916597</v>
      </c>
      <c r="S6442" t="s">
        <v>5278</v>
      </c>
      <c r="T6442" t="s">
        <v>1749</v>
      </c>
      <c r="U6442">
        <v>2</v>
      </c>
      <c r="V6442">
        <v>2100</v>
      </c>
      <c r="W6442">
        <v>5.1100000000000003</v>
      </c>
      <c r="X6442">
        <v>1</v>
      </c>
      <c r="Y6442">
        <v>10.220000000000001</v>
      </c>
      <c r="Z6442">
        <v>4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2.00999999999999</v>
      </c>
      <c r="AH6442">
        <v>51810.947999999902</v>
      </c>
    </row>
    <row r="6443" spans="1:34" x14ac:dyDescent="0.3">
      <c r="A6443" s="1">
        <v>45108</v>
      </c>
      <c r="B6443" t="s">
        <v>5272</v>
      </c>
      <c r="C6443" t="s">
        <v>6021</v>
      </c>
      <c r="D6443" s="1">
        <v>45118</v>
      </c>
      <c r="E6443">
        <v>102</v>
      </c>
      <c r="F6443" t="s">
        <v>5274</v>
      </c>
      <c r="G6443">
        <v>1.8150333333333299</v>
      </c>
      <c r="H6443">
        <v>6586.39</v>
      </c>
      <c r="I6443" t="s">
        <v>5275</v>
      </c>
      <c r="J6443">
        <v>6586.39</v>
      </c>
      <c r="K6443" t="s">
        <v>6022</v>
      </c>
      <c r="L6443">
        <v>291</v>
      </c>
      <c r="M6443" t="s">
        <v>5277</v>
      </c>
      <c r="N6443" s="1">
        <v>45174</v>
      </c>
      <c r="O6443" s="2">
        <v>45170</v>
      </c>
      <c r="P6443">
        <v>6584.45</v>
      </c>
      <c r="Q6443">
        <v>0</v>
      </c>
      <c r="R6443">
        <v>6584.4498697916597</v>
      </c>
      <c r="S6443" t="s">
        <v>5278</v>
      </c>
      <c r="T6443" t="s">
        <v>1749</v>
      </c>
      <c r="U6443">
        <v>3</v>
      </c>
      <c r="V6443">
        <v>2100</v>
      </c>
      <c r="W6443">
        <v>5.1100000000000003</v>
      </c>
      <c r="X6443">
        <v>1</v>
      </c>
      <c r="Y6443">
        <v>10.220000000000001</v>
      </c>
      <c r="Z6443">
        <v>4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2.00999999999999</v>
      </c>
      <c r="AH6443">
        <v>51810.947999999902</v>
      </c>
    </row>
    <row r="6444" spans="1:34" x14ac:dyDescent="0.3">
      <c r="A6444" s="1">
        <v>45108</v>
      </c>
      <c r="B6444" t="s">
        <v>5272</v>
      </c>
      <c r="C6444" t="s">
        <v>6023</v>
      </c>
      <c r="D6444" s="1">
        <v>45118</v>
      </c>
      <c r="E6444">
        <v>102</v>
      </c>
      <c r="F6444" t="s">
        <v>5274</v>
      </c>
      <c r="G6444">
        <v>1.7512333333333301</v>
      </c>
      <c r="H6444">
        <v>6354.88</v>
      </c>
      <c r="I6444" t="s">
        <v>5280</v>
      </c>
      <c r="J6444">
        <v>6354.88</v>
      </c>
      <c r="K6444" t="s">
        <v>6024</v>
      </c>
      <c r="L6444">
        <v>536</v>
      </c>
      <c r="M6444" t="s">
        <v>5282</v>
      </c>
      <c r="N6444" s="1">
        <v>45170</v>
      </c>
      <c r="O6444" s="2">
        <v>45183</v>
      </c>
      <c r="P6444">
        <v>6354.85</v>
      </c>
      <c r="Q6444">
        <v>0</v>
      </c>
      <c r="R6444">
        <v>6354.8502604166597</v>
      </c>
      <c r="S6444" t="s">
        <v>5278</v>
      </c>
      <c r="T6444" t="s">
        <v>1749</v>
      </c>
      <c r="U6444">
        <v>2</v>
      </c>
      <c r="V6444">
        <v>2100</v>
      </c>
      <c r="W6444">
        <v>5.0937999999999999</v>
      </c>
      <c r="X6444">
        <v>9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2.1557999999999899</v>
      </c>
      <c r="AH6444">
        <v>55481.433839999903</v>
      </c>
    </row>
    <row r="6445" spans="1:34" x14ac:dyDescent="0.3">
      <c r="A6445" s="1">
        <v>45108</v>
      </c>
      <c r="B6445" t="s">
        <v>5272</v>
      </c>
      <c r="C6445" t="s">
        <v>6023</v>
      </c>
      <c r="D6445" s="1">
        <v>45118</v>
      </c>
      <c r="E6445">
        <v>102</v>
      </c>
      <c r="F6445" t="s">
        <v>5274</v>
      </c>
      <c r="G6445">
        <v>1.7512333333333301</v>
      </c>
      <c r="H6445">
        <v>6354.88</v>
      </c>
      <c r="I6445" t="s">
        <v>5280</v>
      </c>
      <c r="J6445">
        <v>6354.88</v>
      </c>
      <c r="K6445" t="s">
        <v>6024</v>
      </c>
      <c r="L6445">
        <v>536</v>
      </c>
      <c r="M6445" t="s">
        <v>5282</v>
      </c>
      <c r="N6445" s="1">
        <v>45170</v>
      </c>
      <c r="O6445" s="2">
        <v>45183</v>
      </c>
      <c r="P6445">
        <v>6354.85</v>
      </c>
      <c r="Q6445">
        <v>0</v>
      </c>
      <c r="R6445">
        <v>6354.8502604166597</v>
      </c>
      <c r="S6445" t="s">
        <v>5278</v>
      </c>
      <c r="T6445" t="s">
        <v>1749</v>
      </c>
      <c r="U6445">
        <v>3</v>
      </c>
      <c r="V6445">
        <v>2100</v>
      </c>
      <c r="W6445">
        <v>5.0937999999999999</v>
      </c>
      <c r="X6445">
        <v>9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2.1557999999999899</v>
      </c>
      <c r="AH6445">
        <v>55481.433839999903</v>
      </c>
    </row>
    <row r="6446" spans="1:34" x14ac:dyDescent="0.3">
      <c r="A6446" s="1">
        <v>45108</v>
      </c>
      <c r="B6446" t="s">
        <v>5272</v>
      </c>
      <c r="C6446" t="s">
        <v>6023</v>
      </c>
      <c r="D6446" s="1">
        <v>45118</v>
      </c>
      <c r="E6446">
        <v>102</v>
      </c>
      <c r="F6446" t="s">
        <v>5274</v>
      </c>
      <c r="G6446">
        <v>1.7512333333333301</v>
      </c>
      <c r="H6446">
        <v>6354.88</v>
      </c>
      <c r="I6446" t="s">
        <v>5280</v>
      </c>
      <c r="J6446">
        <v>6354.88</v>
      </c>
      <c r="K6446" t="s">
        <v>6024</v>
      </c>
      <c r="L6446">
        <v>536</v>
      </c>
      <c r="M6446" t="s">
        <v>5282</v>
      </c>
      <c r="N6446" s="1">
        <v>45170</v>
      </c>
      <c r="O6446" s="2">
        <v>45183</v>
      </c>
      <c r="P6446">
        <v>6354.85</v>
      </c>
      <c r="Q6446">
        <v>0</v>
      </c>
      <c r="R6446">
        <v>6354.8502604166597</v>
      </c>
      <c r="S6446" t="s">
        <v>5278</v>
      </c>
      <c r="T6446" t="s">
        <v>1749</v>
      </c>
      <c r="U6446">
        <v>1</v>
      </c>
      <c r="V6446">
        <v>2100</v>
      </c>
      <c r="W6446">
        <v>5.0937999999999999</v>
      </c>
      <c r="X6446">
        <v>9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2.1557999999999899</v>
      </c>
      <c r="AH6446">
        <v>55481.433839999903</v>
      </c>
    </row>
    <row r="6447" spans="1:34" x14ac:dyDescent="0.3">
      <c r="A6447" s="1">
        <v>45108</v>
      </c>
      <c r="B6447" t="s">
        <v>5272</v>
      </c>
      <c r="C6447" t="s">
        <v>6025</v>
      </c>
      <c r="D6447" s="1">
        <v>45118</v>
      </c>
      <c r="E6447">
        <v>747</v>
      </c>
      <c r="F6447" t="s">
        <v>5803</v>
      </c>
      <c r="G6447">
        <v>0.25700000000000001</v>
      </c>
      <c r="H6447">
        <v>680.02</v>
      </c>
      <c r="I6447">
        <v>5517543</v>
      </c>
      <c r="J6447">
        <v>676.83</v>
      </c>
      <c r="K6447" t="s">
        <v>5804</v>
      </c>
      <c r="L6447">
        <v>399</v>
      </c>
      <c r="M6447" t="s">
        <v>69</v>
      </c>
      <c r="N6447" s="1">
        <v>45147</v>
      </c>
      <c r="O6447" s="2">
        <v>45148</v>
      </c>
      <c r="P6447">
        <v>853.62</v>
      </c>
      <c r="Q6447">
        <v>173.600006103515</v>
      </c>
      <c r="R6447">
        <v>680.02001953125</v>
      </c>
      <c r="S6447" t="s">
        <v>105</v>
      </c>
      <c r="T6447" t="s">
        <v>1749</v>
      </c>
      <c r="U6447">
        <v>1</v>
      </c>
      <c r="V6447">
        <v>4200</v>
      </c>
      <c r="W6447">
        <v>4.75</v>
      </c>
      <c r="X6447">
        <v>11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0.25</v>
      </c>
      <c r="AH6447">
        <v>15233.4</v>
      </c>
    </row>
    <row r="6448" spans="1:34" x14ac:dyDescent="0.3">
      <c r="A6448" s="1">
        <v>45108</v>
      </c>
      <c r="B6448" t="s">
        <v>5272</v>
      </c>
      <c r="C6448" t="s">
        <v>6026</v>
      </c>
      <c r="D6448" s="1">
        <v>45119</v>
      </c>
      <c r="E6448">
        <v>163</v>
      </c>
      <c r="F6448" t="s">
        <v>5284</v>
      </c>
      <c r="G6448">
        <v>0.76400000000000001</v>
      </c>
      <c r="H6448">
        <v>10634.88</v>
      </c>
      <c r="I6448" t="s">
        <v>6027</v>
      </c>
      <c r="J6448">
        <v>10537.43</v>
      </c>
      <c r="K6448" t="s">
        <v>6028</v>
      </c>
      <c r="L6448">
        <v>779</v>
      </c>
      <c r="N6448" s="1">
        <v>45132</v>
      </c>
      <c r="O6448" s="2">
        <v>45133</v>
      </c>
      <c r="P6448">
        <v>12758.02</v>
      </c>
      <c r="Q6448">
        <v>0</v>
      </c>
      <c r="R6448">
        <v>12758.01953125</v>
      </c>
      <c r="S6448" t="s">
        <v>51</v>
      </c>
      <c r="T6448" t="s">
        <v>1749</v>
      </c>
      <c r="U6448">
        <v>1</v>
      </c>
      <c r="V6448">
        <v>10000</v>
      </c>
      <c r="W6448">
        <v>14.5</v>
      </c>
      <c r="X6448">
        <v>8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13920</v>
      </c>
    </row>
    <row r="6449" spans="1:34" x14ac:dyDescent="0.3">
      <c r="A6449" s="1">
        <v>45108</v>
      </c>
      <c r="B6449" t="s">
        <v>5272</v>
      </c>
      <c r="C6449" t="s">
        <v>6029</v>
      </c>
      <c r="D6449" s="1">
        <v>45119</v>
      </c>
      <c r="E6449">
        <v>356</v>
      </c>
      <c r="F6449" t="s">
        <v>5375</v>
      </c>
      <c r="G6449">
        <v>3.79</v>
      </c>
      <c r="H6449">
        <v>2728.8</v>
      </c>
      <c r="I6449" t="s">
        <v>5397</v>
      </c>
      <c r="J6449">
        <v>2774.28</v>
      </c>
      <c r="K6449" t="s">
        <v>5398</v>
      </c>
      <c r="L6449">
        <v>247</v>
      </c>
      <c r="M6449" t="s">
        <v>5399</v>
      </c>
      <c r="N6449" s="1">
        <v>45121</v>
      </c>
      <c r="O6449" s="2">
        <v>45124</v>
      </c>
      <c r="P6449">
        <v>3008.27</v>
      </c>
      <c r="Q6449">
        <v>138.83000183105401</v>
      </c>
      <c r="R6449">
        <v>2869.43994140625</v>
      </c>
      <c r="S6449" t="s">
        <v>77</v>
      </c>
      <c r="T6449" t="s">
        <v>1749</v>
      </c>
      <c r="U6449">
        <v>1</v>
      </c>
      <c r="V6449">
        <v>1000</v>
      </c>
      <c r="W6449">
        <v>4</v>
      </c>
      <c r="X6449">
        <v>6</v>
      </c>
      <c r="Y6449">
        <v>6</v>
      </c>
      <c r="Z6449">
        <v>6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720</v>
      </c>
    </row>
    <row r="6450" spans="1:34" x14ac:dyDescent="0.3">
      <c r="A6450" s="1">
        <v>45108</v>
      </c>
      <c r="B6450" t="s">
        <v>5272</v>
      </c>
      <c r="C6450" t="s">
        <v>6030</v>
      </c>
      <c r="D6450" s="1">
        <v>45119</v>
      </c>
      <c r="E6450">
        <v>163</v>
      </c>
      <c r="F6450" t="s">
        <v>5284</v>
      </c>
      <c r="G6450">
        <v>1.3160000000000001</v>
      </c>
      <c r="H6450">
        <v>5507.46</v>
      </c>
      <c r="I6450">
        <v>77855</v>
      </c>
      <c r="J6450">
        <v>5477.34</v>
      </c>
      <c r="K6450" t="s">
        <v>5304</v>
      </c>
      <c r="L6450">
        <v>776</v>
      </c>
      <c r="M6450" t="s">
        <v>3883</v>
      </c>
      <c r="N6450" s="1">
        <v>45126</v>
      </c>
      <c r="O6450" s="2">
        <v>45128</v>
      </c>
      <c r="P6450">
        <v>5477.32</v>
      </c>
      <c r="Q6450">
        <v>0</v>
      </c>
      <c r="R6450">
        <v>5477.3203125</v>
      </c>
      <c r="S6450" t="s">
        <v>51</v>
      </c>
      <c r="T6450" t="s">
        <v>1749</v>
      </c>
      <c r="U6450">
        <v>1</v>
      </c>
      <c r="V6450">
        <v>5000</v>
      </c>
      <c r="W6450">
        <v>3.75</v>
      </c>
      <c r="X6450">
        <v>1</v>
      </c>
      <c r="Y6450">
        <v>11</v>
      </c>
      <c r="Z6450">
        <v>6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4185</v>
      </c>
    </row>
    <row r="6451" spans="1:34" x14ac:dyDescent="0.3">
      <c r="A6451" s="1">
        <v>45108</v>
      </c>
      <c r="B6451" t="s">
        <v>5272</v>
      </c>
      <c r="C6451" t="s">
        <v>6031</v>
      </c>
      <c r="D6451" s="1">
        <v>45119</v>
      </c>
      <c r="E6451">
        <v>657</v>
      </c>
      <c r="F6451" t="s">
        <v>5301</v>
      </c>
      <c r="G6451">
        <v>0.34300000000000003</v>
      </c>
      <c r="H6451">
        <v>11854.08</v>
      </c>
      <c r="I6451" t="s">
        <v>620</v>
      </c>
      <c r="J6451">
        <v>11797.85</v>
      </c>
      <c r="K6451" t="s">
        <v>5382</v>
      </c>
      <c r="L6451">
        <v>758</v>
      </c>
      <c r="M6451" t="s">
        <v>140</v>
      </c>
      <c r="N6451" s="1">
        <v>45138</v>
      </c>
      <c r="O6451" s="2">
        <v>45139</v>
      </c>
      <c r="P6451">
        <v>11969.8</v>
      </c>
      <c r="Q6451">
        <v>0</v>
      </c>
      <c r="R6451">
        <v>10985.109375</v>
      </c>
      <c r="S6451" t="s">
        <v>40</v>
      </c>
      <c r="T6451" t="s">
        <v>1749</v>
      </c>
      <c r="U6451">
        <v>1</v>
      </c>
      <c r="V6451">
        <v>10000</v>
      </c>
      <c r="W6451">
        <v>12</v>
      </c>
      <c r="X6451">
        <v>24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34560</v>
      </c>
    </row>
    <row r="6452" spans="1:34" x14ac:dyDescent="0.3">
      <c r="A6452" s="1">
        <v>45108</v>
      </c>
      <c r="B6452" t="s">
        <v>5272</v>
      </c>
      <c r="C6452" t="s">
        <v>6032</v>
      </c>
      <c r="D6452" s="1">
        <v>45120</v>
      </c>
      <c r="E6452">
        <v>718</v>
      </c>
      <c r="F6452" t="s">
        <v>5368</v>
      </c>
      <c r="G6452">
        <v>0.72499999999999998</v>
      </c>
      <c r="H6452">
        <v>870</v>
      </c>
      <c r="I6452">
        <v>41652</v>
      </c>
      <c r="J6452">
        <v>836.07</v>
      </c>
      <c r="K6452" t="s">
        <v>5490</v>
      </c>
      <c r="L6452">
        <v>140</v>
      </c>
      <c r="M6452" t="s">
        <v>5370</v>
      </c>
      <c r="N6452" s="1">
        <v>45128</v>
      </c>
      <c r="O6452" s="2">
        <v>45128</v>
      </c>
      <c r="P6452">
        <v>921.6</v>
      </c>
      <c r="Q6452">
        <v>85.529998779296804</v>
      </c>
      <c r="R6452">
        <v>836.07000732421795</v>
      </c>
      <c r="S6452" t="s">
        <v>149</v>
      </c>
      <c r="T6452" t="s">
        <v>1749</v>
      </c>
      <c r="U6452">
        <v>1</v>
      </c>
      <c r="V6452">
        <v>5000</v>
      </c>
      <c r="W6452">
        <v>10</v>
      </c>
      <c r="X6452">
        <v>2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1200</v>
      </c>
    </row>
    <row r="6453" spans="1:34" x14ac:dyDescent="0.3">
      <c r="A6453" s="1">
        <v>45108</v>
      </c>
      <c r="B6453" t="s">
        <v>5272</v>
      </c>
      <c r="C6453" t="s">
        <v>6033</v>
      </c>
      <c r="D6453" s="1">
        <v>45121</v>
      </c>
      <c r="E6453">
        <v>356</v>
      </c>
      <c r="F6453" t="s">
        <v>5375</v>
      </c>
      <c r="G6453">
        <v>2.7</v>
      </c>
      <c r="H6453">
        <v>9720</v>
      </c>
      <c r="I6453" t="s">
        <v>6034</v>
      </c>
      <c r="J6453">
        <v>7813.26</v>
      </c>
      <c r="K6453" t="s">
        <v>6035</v>
      </c>
      <c r="L6453">
        <v>243</v>
      </c>
      <c r="M6453" t="s">
        <v>5648</v>
      </c>
      <c r="N6453" s="1">
        <v>45149</v>
      </c>
      <c r="O6453" s="2">
        <v>45149</v>
      </c>
      <c r="P6453">
        <v>8005.29</v>
      </c>
      <c r="Q6453">
        <v>142.88999938964801</v>
      </c>
      <c r="R6453">
        <v>7862.39990234375</v>
      </c>
      <c r="S6453" t="s">
        <v>77</v>
      </c>
      <c r="T6453" t="s">
        <v>1749</v>
      </c>
      <c r="U6453">
        <v>1</v>
      </c>
      <c r="V6453">
        <v>5000</v>
      </c>
      <c r="W6453">
        <v>6.625</v>
      </c>
      <c r="X6453">
        <v>9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0.375</v>
      </c>
      <c r="AH6453">
        <v>26077.5</v>
      </c>
    </row>
    <row r="6454" spans="1:34" x14ac:dyDescent="0.3">
      <c r="A6454" s="1">
        <v>45108</v>
      </c>
      <c r="B6454" t="s">
        <v>5272</v>
      </c>
      <c r="C6454" t="s">
        <v>6036</v>
      </c>
      <c r="D6454" s="1">
        <v>45126</v>
      </c>
      <c r="E6454">
        <v>657</v>
      </c>
      <c r="F6454" t="s">
        <v>5301</v>
      </c>
      <c r="G6454">
        <v>0.34300000000000003</v>
      </c>
      <c r="H6454">
        <v>3457.44</v>
      </c>
      <c r="I6454" t="s">
        <v>620</v>
      </c>
      <c r="J6454">
        <v>3473.85</v>
      </c>
      <c r="K6454" t="s">
        <v>5382</v>
      </c>
      <c r="L6454">
        <v>758</v>
      </c>
      <c r="M6454" t="s">
        <v>140</v>
      </c>
      <c r="N6454" s="1">
        <v>45133</v>
      </c>
      <c r="O6454" s="2">
        <v>45135</v>
      </c>
      <c r="P6454">
        <v>3524.5</v>
      </c>
      <c r="Q6454">
        <v>50.639999389648402</v>
      </c>
      <c r="R6454">
        <v>3473.86010742187</v>
      </c>
      <c r="S6454" t="s">
        <v>40</v>
      </c>
      <c r="T6454" t="s">
        <v>1749</v>
      </c>
      <c r="U6454">
        <v>1</v>
      </c>
      <c r="V6454">
        <v>10000</v>
      </c>
      <c r="W6454">
        <v>14</v>
      </c>
      <c r="X6454">
        <v>6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10080</v>
      </c>
    </row>
    <row r="6455" spans="1:34" x14ac:dyDescent="0.3">
      <c r="A6455" s="1">
        <v>45108</v>
      </c>
      <c r="B6455" t="s">
        <v>5272</v>
      </c>
      <c r="C6455" t="s">
        <v>6037</v>
      </c>
      <c r="D6455" s="1">
        <v>45124</v>
      </c>
      <c r="E6455">
        <v>381</v>
      </c>
      <c r="F6455" t="s">
        <v>5291</v>
      </c>
      <c r="G6455">
        <v>0.60250000000000004</v>
      </c>
      <c r="H6455">
        <v>4338</v>
      </c>
      <c r="I6455" t="s">
        <v>5340</v>
      </c>
      <c r="J6455">
        <v>4338</v>
      </c>
      <c r="K6455" t="s">
        <v>5341</v>
      </c>
      <c r="L6455">
        <v>342</v>
      </c>
      <c r="M6455">
        <v>102</v>
      </c>
      <c r="N6455" s="1">
        <v>45146</v>
      </c>
      <c r="O6455" s="2">
        <v>45148</v>
      </c>
      <c r="P6455">
        <v>4381.2</v>
      </c>
      <c r="Q6455">
        <v>0</v>
      </c>
      <c r="R6455">
        <v>4381.2001953125</v>
      </c>
      <c r="S6455" t="s">
        <v>46</v>
      </c>
      <c r="T6455" t="s">
        <v>1749</v>
      </c>
      <c r="U6455">
        <v>1</v>
      </c>
      <c r="V6455">
        <v>10000</v>
      </c>
      <c r="W6455">
        <v>12</v>
      </c>
      <c r="X6455">
        <v>5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7200</v>
      </c>
    </row>
    <row r="6456" spans="1:34" x14ac:dyDescent="0.3">
      <c r="A6456" s="1">
        <v>45108</v>
      </c>
      <c r="B6456" t="s">
        <v>5272</v>
      </c>
      <c r="C6456" t="s">
        <v>6038</v>
      </c>
      <c r="D6456" s="1">
        <v>45125</v>
      </c>
      <c r="E6456">
        <v>163</v>
      </c>
      <c r="F6456" t="s">
        <v>5284</v>
      </c>
      <c r="G6456">
        <v>7.0000000000000007E-2</v>
      </c>
      <c r="H6456">
        <v>478.8</v>
      </c>
      <c r="I6456" t="s">
        <v>6039</v>
      </c>
      <c r="J6456">
        <v>478.8</v>
      </c>
      <c r="K6456" t="s">
        <v>5330</v>
      </c>
      <c r="L6456">
        <v>556</v>
      </c>
      <c r="M6456" t="s">
        <v>5331</v>
      </c>
      <c r="N6456" s="1">
        <v>45142</v>
      </c>
      <c r="O6456" s="2">
        <v>45142</v>
      </c>
      <c r="P6456">
        <v>478.8</v>
      </c>
      <c r="Q6456">
        <v>0</v>
      </c>
      <c r="R6456">
        <v>478.79998779296801</v>
      </c>
      <c r="S6456" t="s">
        <v>51</v>
      </c>
      <c r="T6456" t="s">
        <v>1749</v>
      </c>
      <c r="U6456">
        <v>1</v>
      </c>
      <c r="V6456">
        <v>10000</v>
      </c>
      <c r="W6456">
        <v>9.5</v>
      </c>
      <c r="X6456">
        <v>6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6840</v>
      </c>
    </row>
    <row r="6457" spans="1:34" x14ac:dyDescent="0.3">
      <c r="A6457" s="1">
        <v>45108</v>
      </c>
      <c r="B6457" t="s">
        <v>5272</v>
      </c>
      <c r="C6457" t="s">
        <v>6040</v>
      </c>
      <c r="D6457" s="1">
        <v>45125</v>
      </c>
      <c r="E6457">
        <v>381</v>
      </c>
      <c r="F6457" t="s">
        <v>5291</v>
      </c>
      <c r="G6457">
        <v>0.63590000000000002</v>
      </c>
      <c r="H6457">
        <v>2174.7800000000002</v>
      </c>
      <c r="I6457" t="s">
        <v>5333</v>
      </c>
      <c r="J6457">
        <v>2182.04</v>
      </c>
      <c r="K6457" t="s">
        <v>5334</v>
      </c>
      <c r="L6457">
        <v>780</v>
      </c>
      <c r="M6457">
        <v>102</v>
      </c>
      <c r="N6457" s="1">
        <v>45146</v>
      </c>
      <c r="O6457" s="2">
        <v>45146</v>
      </c>
      <c r="P6457">
        <v>2202.62</v>
      </c>
      <c r="Q6457">
        <v>0</v>
      </c>
      <c r="R6457">
        <v>2202.6201171875</v>
      </c>
      <c r="S6457" t="s">
        <v>46</v>
      </c>
      <c r="T6457" t="s">
        <v>1749</v>
      </c>
      <c r="U6457">
        <v>1</v>
      </c>
      <c r="V6457">
        <v>10000</v>
      </c>
      <c r="W6457">
        <v>9.5</v>
      </c>
      <c r="X6457">
        <v>3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3420</v>
      </c>
    </row>
    <row r="6458" spans="1:34" x14ac:dyDescent="0.3">
      <c r="A6458" s="1">
        <v>45108</v>
      </c>
      <c r="B6458" t="s">
        <v>5272</v>
      </c>
      <c r="C6458" t="s">
        <v>6041</v>
      </c>
      <c r="D6458" s="1">
        <v>45125</v>
      </c>
      <c r="E6458">
        <v>381</v>
      </c>
      <c r="F6458" t="s">
        <v>5291</v>
      </c>
      <c r="G6458">
        <v>0.60260000000000002</v>
      </c>
      <c r="H6458">
        <v>3552.33</v>
      </c>
      <c r="I6458" t="s">
        <v>5314</v>
      </c>
      <c r="J6458">
        <v>3694.41</v>
      </c>
      <c r="K6458" t="s">
        <v>5315</v>
      </c>
      <c r="L6458">
        <v>458</v>
      </c>
      <c r="M6458">
        <v>102</v>
      </c>
      <c r="N6458" s="1">
        <v>45133</v>
      </c>
      <c r="O6458" s="2">
        <v>45133</v>
      </c>
      <c r="P6458">
        <v>3909.11</v>
      </c>
      <c r="Q6458">
        <v>177.91000366210901</v>
      </c>
      <c r="R6458">
        <v>3731.19995117187</v>
      </c>
      <c r="S6458" t="s">
        <v>46</v>
      </c>
      <c r="T6458" t="s">
        <v>1749</v>
      </c>
      <c r="U6458">
        <v>1</v>
      </c>
      <c r="V6458">
        <v>10000</v>
      </c>
      <c r="W6458">
        <v>16.375</v>
      </c>
      <c r="X6458">
        <v>3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5895</v>
      </c>
    </row>
    <row r="6459" spans="1:34" x14ac:dyDescent="0.3">
      <c r="A6459" s="1">
        <v>45108</v>
      </c>
      <c r="B6459" t="s">
        <v>5272</v>
      </c>
      <c r="C6459" t="s">
        <v>6042</v>
      </c>
      <c r="D6459" s="1">
        <v>45125</v>
      </c>
      <c r="E6459">
        <v>381</v>
      </c>
      <c r="F6459" t="s">
        <v>5291</v>
      </c>
      <c r="G6459">
        <v>0.60260000000000002</v>
      </c>
      <c r="H6459">
        <v>2277.83</v>
      </c>
      <c r="I6459" t="s">
        <v>5314</v>
      </c>
      <c r="J6459">
        <v>2258.85</v>
      </c>
      <c r="K6459" t="s">
        <v>5315</v>
      </c>
      <c r="L6459">
        <v>458</v>
      </c>
      <c r="M6459">
        <v>102</v>
      </c>
      <c r="N6459" s="1">
        <v>45146</v>
      </c>
      <c r="O6459" s="2">
        <v>45146</v>
      </c>
      <c r="P6459">
        <v>2281.34</v>
      </c>
      <c r="Q6459">
        <v>0</v>
      </c>
      <c r="R6459">
        <v>2281.34008789062</v>
      </c>
      <c r="S6459" t="s">
        <v>46</v>
      </c>
      <c r="T6459" t="s">
        <v>1749</v>
      </c>
      <c r="U6459">
        <v>1</v>
      </c>
      <c r="V6459">
        <v>10000</v>
      </c>
      <c r="W6459">
        <v>10.5</v>
      </c>
      <c r="X6459">
        <v>3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3780</v>
      </c>
    </row>
    <row r="6460" spans="1:34" x14ac:dyDescent="0.3">
      <c r="A6460" s="1">
        <v>45108</v>
      </c>
      <c r="B6460" t="s">
        <v>5272</v>
      </c>
      <c r="C6460" t="s">
        <v>6043</v>
      </c>
      <c r="D6460" s="1">
        <v>45125</v>
      </c>
      <c r="E6460">
        <v>544</v>
      </c>
      <c r="F6460" t="s">
        <v>5288</v>
      </c>
      <c r="G6460">
        <v>4.3999999999999997E-2</v>
      </c>
      <c r="H6460">
        <v>168.96</v>
      </c>
      <c r="I6460" t="s">
        <v>3628</v>
      </c>
      <c r="J6460">
        <v>164.04</v>
      </c>
      <c r="K6460" t="s">
        <v>5338</v>
      </c>
      <c r="L6460">
        <v>307</v>
      </c>
      <c r="N6460" s="1">
        <v>45132</v>
      </c>
      <c r="O6460" s="2">
        <v>45133</v>
      </c>
      <c r="P6460">
        <v>299.05</v>
      </c>
      <c r="Q6460">
        <v>110.01000213623</v>
      </c>
      <c r="R6460">
        <v>189.03999328613199</v>
      </c>
      <c r="S6460" t="s">
        <v>763</v>
      </c>
      <c r="T6460" t="s">
        <v>1749</v>
      </c>
      <c r="U6460">
        <v>1</v>
      </c>
      <c r="V6460">
        <v>20000</v>
      </c>
      <c r="W6460">
        <v>16</v>
      </c>
      <c r="X6460">
        <v>1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3840</v>
      </c>
    </row>
    <row r="6461" spans="1:34" x14ac:dyDescent="0.3">
      <c r="A6461" s="1">
        <v>45108</v>
      </c>
      <c r="B6461" t="s">
        <v>5272</v>
      </c>
      <c r="C6461" t="s">
        <v>6044</v>
      </c>
      <c r="D6461" s="1">
        <v>45126</v>
      </c>
      <c r="E6461">
        <v>163</v>
      </c>
      <c r="F6461" t="s">
        <v>5284</v>
      </c>
      <c r="G6461">
        <v>0.44366666666666599</v>
      </c>
      <c r="H6461">
        <v>7187.4</v>
      </c>
      <c r="I6461">
        <v>78580</v>
      </c>
      <c r="J6461">
        <v>7680.9466666666603</v>
      </c>
      <c r="K6461" t="s">
        <v>6045</v>
      </c>
      <c r="L6461">
        <v>218</v>
      </c>
      <c r="M6461" t="s">
        <v>5286</v>
      </c>
      <c r="N6461" s="1">
        <v>45141</v>
      </c>
      <c r="O6461" s="2">
        <v>45142</v>
      </c>
      <c r="P6461">
        <v>7680.9333333333298</v>
      </c>
      <c r="Q6461">
        <v>0</v>
      </c>
      <c r="R6461">
        <v>7680.93359375</v>
      </c>
      <c r="S6461" t="s">
        <v>51</v>
      </c>
      <c r="T6461" t="s">
        <v>1749</v>
      </c>
      <c r="U6461">
        <v>1</v>
      </c>
      <c r="V6461">
        <v>7500</v>
      </c>
      <c r="W6461">
        <v>15</v>
      </c>
      <c r="X6461">
        <v>4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5400</v>
      </c>
    </row>
    <row r="6462" spans="1:34" x14ac:dyDescent="0.3">
      <c r="A6462" s="1">
        <v>45108</v>
      </c>
      <c r="B6462" t="s">
        <v>5272</v>
      </c>
      <c r="C6462" t="s">
        <v>6044</v>
      </c>
      <c r="D6462" s="1">
        <v>45126</v>
      </c>
      <c r="E6462">
        <v>163</v>
      </c>
      <c r="F6462" t="s">
        <v>5284</v>
      </c>
      <c r="G6462">
        <v>0.44366666666666599</v>
      </c>
      <c r="H6462">
        <v>7187.4</v>
      </c>
      <c r="I6462">
        <v>78580</v>
      </c>
      <c r="J6462">
        <v>7680.9466666666603</v>
      </c>
      <c r="K6462" t="s">
        <v>6045</v>
      </c>
      <c r="L6462">
        <v>218</v>
      </c>
      <c r="M6462" t="s">
        <v>5286</v>
      </c>
      <c r="N6462" s="1">
        <v>45141</v>
      </c>
      <c r="O6462" s="2">
        <v>45142</v>
      </c>
      <c r="P6462">
        <v>7680.9333333333298</v>
      </c>
      <c r="Q6462">
        <v>0</v>
      </c>
      <c r="R6462">
        <v>7680.93359375</v>
      </c>
      <c r="S6462" t="s">
        <v>51</v>
      </c>
      <c r="T6462" t="s">
        <v>1749</v>
      </c>
      <c r="U6462">
        <v>3</v>
      </c>
      <c r="V6462">
        <v>7500</v>
      </c>
      <c r="W6462">
        <v>15</v>
      </c>
      <c r="X6462">
        <v>4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5400</v>
      </c>
    </row>
    <row r="6463" spans="1:34" x14ac:dyDescent="0.3">
      <c r="A6463" s="1">
        <v>45108</v>
      </c>
      <c r="B6463" t="s">
        <v>5272</v>
      </c>
      <c r="C6463" t="s">
        <v>6044</v>
      </c>
      <c r="D6463" s="1">
        <v>45126</v>
      </c>
      <c r="E6463">
        <v>163</v>
      </c>
      <c r="F6463" t="s">
        <v>5284</v>
      </c>
      <c r="G6463">
        <v>0.44366666666666599</v>
      </c>
      <c r="H6463">
        <v>7187.4</v>
      </c>
      <c r="I6463">
        <v>78580</v>
      </c>
      <c r="J6463">
        <v>7680.9466666666603</v>
      </c>
      <c r="K6463" t="s">
        <v>6045</v>
      </c>
      <c r="L6463">
        <v>218</v>
      </c>
      <c r="M6463" t="s">
        <v>5286</v>
      </c>
      <c r="N6463" s="1">
        <v>45141</v>
      </c>
      <c r="O6463" s="2">
        <v>45142</v>
      </c>
      <c r="P6463">
        <v>7680.9333333333298</v>
      </c>
      <c r="Q6463">
        <v>0</v>
      </c>
      <c r="R6463">
        <v>7680.93359375</v>
      </c>
      <c r="S6463" t="s">
        <v>51</v>
      </c>
      <c r="T6463" t="s">
        <v>1749</v>
      </c>
      <c r="U6463">
        <v>2</v>
      </c>
      <c r="V6463">
        <v>7500</v>
      </c>
      <c r="W6463">
        <v>15</v>
      </c>
      <c r="X6463">
        <v>4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5400</v>
      </c>
    </row>
    <row r="6464" spans="1:34" x14ac:dyDescent="0.3">
      <c r="A6464" s="1">
        <v>45108</v>
      </c>
      <c r="B6464" t="s">
        <v>5272</v>
      </c>
      <c r="C6464" t="s">
        <v>6046</v>
      </c>
      <c r="D6464" s="1">
        <v>45126</v>
      </c>
      <c r="E6464">
        <v>544</v>
      </c>
      <c r="F6464" t="s">
        <v>5288</v>
      </c>
      <c r="G6464">
        <v>0.161</v>
      </c>
      <c r="H6464">
        <v>2260.44</v>
      </c>
      <c r="I6464" t="s">
        <v>3628</v>
      </c>
      <c r="J6464">
        <v>2260.44</v>
      </c>
      <c r="K6464" t="s">
        <v>5910</v>
      </c>
      <c r="L6464">
        <v>312</v>
      </c>
      <c r="N6464" s="1">
        <v>45138</v>
      </c>
      <c r="O6464" s="2">
        <v>45140</v>
      </c>
      <c r="P6464">
        <v>2454.02</v>
      </c>
      <c r="Q6464">
        <v>193.58000183105401</v>
      </c>
      <c r="R6464">
        <v>2260.43994140625</v>
      </c>
      <c r="S6464" t="s">
        <v>763</v>
      </c>
      <c r="T6464" t="s">
        <v>1749</v>
      </c>
      <c r="U6464">
        <v>1</v>
      </c>
      <c r="V6464">
        <v>10000</v>
      </c>
      <c r="W6464">
        <v>14.625</v>
      </c>
      <c r="X6464">
        <v>8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14040</v>
      </c>
    </row>
    <row r="6465" spans="1:34" x14ac:dyDescent="0.3">
      <c r="A6465" s="1">
        <v>45108</v>
      </c>
      <c r="B6465" t="s">
        <v>5272</v>
      </c>
      <c r="C6465" t="s">
        <v>6047</v>
      </c>
      <c r="D6465" s="1">
        <v>45126</v>
      </c>
      <c r="E6465">
        <v>102</v>
      </c>
      <c r="F6465" t="s">
        <v>5274</v>
      </c>
      <c r="G6465">
        <v>3.3839000000000001</v>
      </c>
      <c r="H6465">
        <v>14618.45</v>
      </c>
      <c r="I6465" t="s">
        <v>5577</v>
      </c>
      <c r="J6465">
        <v>14618.45</v>
      </c>
      <c r="K6465" t="s">
        <v>5578</v>
      </c>
      <c r="L6465">
        <v>213</v>
      </c>
      <c r="M6465" t="s">
        <v>5277</v>
      </c>
      <c r="N6465" s="1">
        <v>45167</v>
      </c>
      <c r="O6465" s="2">
        <v>45169</v>
      </c>
      <c r="P6465">
        <v>14615.46</v>
      </c>
      <c r="Q6465">
        <v>0</v>
      </c>
      <c r="R6465">
        <v>14615.4599609375</v>
      </c>
      <c r="S6465" t="s">
        <v>5278</v>
      </c>
      <c r="T6465" t="s">
        <v>1749</v>
      </c>
      <c r="U6465">
        <v>1</v>
      </c>
      <c r="V6465">
        <v>7500</v>
      </c>
      <c r="W6465">
        <v>5.57</v>
      </c>
      <c r="X6465">
        <v>7</v>
      </c>
      <c r="Y6465">
        <v>9</v>
      </c>
      <c r="Z6465">
        <v>1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9.9999999999980105E-3</v>
      </c>
      <c r="AH6465">
        <v>5219.0999999998203</v>
      </c>
    </row>
    <row r="6466" spans="1:34" x14ac:dyDescent="0.3">
      <c r="A6466" s="1">
        <v>45108</v>
      </c>
      <c r="B6466" t="s">
        <v>5272</v>
      </c>
      <c r="C6466" t="s">
        <v>6048</v>
      </c>
      <c r="D6466" s="1">
        <v>45126</v>
      </c>
      <c r="E6466">
        <v>657</v>
      </c>
      <c r="F6466" t="s">
        <v>5301</v>
      </c>
      <c r="G6466">
        <v>0.47499999999999998</v>
      </c>
      <c r="H6466">
        <v>4446</v>
      </c>
      <c r="I6466" t="s">
        <v>194</v>
      </c>
      <c r="J6466">
        <v>4515.79</v>
      </c>
      <c r="K6466" t="s">
        <v>5302</v>
      </c>
      <c r="L6466">
        <v>236</v>
      </c>
      <c r="M6466" t="s">
        <v>72</v>
      </c>
      <c r="N6466" s="1">
        <v>45135</v>
      </c>
      <c r="O6466" s="2">
        <v>45140</v>
      </c>
      <c r="P6466">
        <v>4606.72</v>
      </c>
      <c r="Q6466">
        <v>47.529998779296797</v>
      </c>
      <c r="R6466">
        <v>4559.18994140625</v>
      </c>
      <c r="S6466" t="s">
        <v>40</v>
      </c>
      <c r="T6466" t="s">
        <v>1749</v>
      </c>
      <c r="U6466">
        <v>1</v>
      </c>
      <c r="V6466">
        <v>10000</v>
      </c>
      <c r="W6466">
        <v>12</v>
      </c>
      <c r="X6466">
        <v>2</v>
      </c>
      <c r="Y6466">
        <v>13.5</v>
      </c>
      <c r="Z6466">
        <v>4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9360</v>
      </c>
    </row>
    <row r="6467" spans="1:34" x14ac:dyDescent="0.3">
      <c r="A6467" s="1">
        <v>45108</v>
      </c>
      <c r="B6467" t="s">
        <v>5272</v>
      </c>
      <c r="C6467" t="s">
        <v>6049</v>
      </c>
      <c r="D6467" s="1">
        <v>45126</v>
      </c>
      <c r="E6467">
        <v>463</v>
      </c>
      <c r="F6467" t="s">
        <v>5306</v>
      </c>
      <c r="G6467">
        <v>0.26619999999999999</v>
      </c>
      <c r="H6467">
        <v>3641.62</v>
      </c>
      <c r="I6467" t="s">
        <v>6050</v>
      </c>
      <c r="J6467">
        <v>3641.62</v>
      </c>
      <c r="K6467" t="s">
        <v>5308</v>
      </c>
      <c r="L6467">
        <v>354</v>
      </c>
      <c r="M6467" t="s">
        <v>69</v>
      </c>
      <c r="N6467" s="1">
        <v>45139</v>
      </c>
      <c r="O6467" s="2">
        <v>45140</v>
      </c>
      <c r="P6467">
        <v>3913.79</v>
      </c>
      <c r="Q6467">
        <v>272.63000488281199</v>
      </c>
      <c r="R6467">
        <v>3641.15991210937</v>
      </c>
      <c r="S6467" t="s">
        <v>3830</v>
      </c>
      <c r="T6467" t="s">
        <v>1749</v>
      </c>
      <c r="U6467">
        <v>1</v>
      </c>
      <c r="V6467">
        <v>10000</v>
      </c>
      <c r="W6467">
        <v>12</v>
      </c>
      <c r="X6467">
        <v>3</v>
      </c>
      <c r="Y6467">
        <v>13</v>
      </c>
      <c r="Z6467">
        <v>6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13680</v>
      </c>
    </row>
    <row r="6468" spans="1:34" x14ac:dyDescent="0.3">
      <c r="A6468" s="1">
        <v>45108</v>
      </c>
      <c r="B6468" t="s">
        <v>5272</v>
      </c>
      <c r="C6468" t="s">
        <v>6051</v>
      </c>
      <c r="D6468" s="1">
        <v>45126</v>
      </c>
      <c r="E6468">
        <v>163</v>
      </c>
      <c r="F6468" t="s">
        <v>5284</v>
      </c>
      <c r="G6468">
        <v>1.3160000000000001</v>
      </c>
      <c r="H6468">
        <v>12317.76</v>
      </c>
      <c r="I6468">
        <v>77855</v>
      </c>
      <c r="J6468">
        <v>12534.76</v>
      </c>
      <c r="K6468" t="s">
        <v>5304</v>
      </c>
      <c r="L6468">
        <v>776</v>
      </c>
      <c r="M6468" t="s">
        <v>3883</v>
      </c>
      <c r="N6468" s="1">
        <v>45152</v>
      </c>
      <c r="O6468" s="2">
        <v>45152</v>
      </c>
      <c r="P6468">
        <v>12534.76</v>
      </c>
      <c r="Q6468">
        <v>0</v>
      </c>
      <c r="R6468">
        <v>12534.759765625</v>
      </c>
      <c r="S6468" t="s">
        <v>51</v>
      </c>
      <c r="T6468" t="s">
        <v>1749</v>
      </c>
      <c r="U6468">
        <v>1</v>
      </c>
      <c r="V6468">
        <v>5000</v>
      </c>
      <c r="W6468">
        <v>13</v>
      </c>
      <c r="X6468">
        <v>12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9360</v>
      </c>
    </row>
    <row r="6469" spans="1:34" x14ac:dyDescent="0.3">
      <c r="A6469" s="1">
        <v>45108</v>
      </c>
      <c r="B6469" t="s">
        <v>5272</v>
      </c>
      <c r="C6469" t="s">
        <v>6052</v>
      </c>
      <c r="D6469" s="1">
        <v>45126</v>
      </c>
      <c r="E6469">
        <v>356</v>
      </c>
      <c r="F6469" t="s">
        <v>5375</v>
      </c>
      <c r="G6469">
        <v>2.431</v>
      </c>
      <c r="H6469">
        <v>1312.74</v>
      </c>
      <c r="I6469" t="s">
        <v>5641</v>
      </c>
      <c r="J6469">
        <v>1312.74</v>
      </c>
      <c r="K6469" t="s">
        <v>5642</v>
      </c>
      <c r="L6469">
        <v>271</v>
      </c>
      <c r="M6469" t="s">
        <v>5403</v>
      </c>
      <c r="N6469" s="1">
        <v>45134</v>
      </c>
      <c r="O6469" s="2">
        <v>45133</v>
      </c>
      <c r="P6469">
        <v>1452.25</v>
      </c>
      <c r="Q6469">
        <v>139.72999572753901</v>
      </c>
      <c r="R6469">
        <v>1312.52001953125</v>
      </c>
      <c r="S6469" t="s">
        <v>77</v>
      </c>
      <c r="T6469" t="s">
        <v>1749</v>
      </c>
      <c r="U6469">
        <v>1</v>
      </c>
      <c r="V6469">
        <v>5000</v>
      </c>
      <c r="W6469">
        <v>9</v>
      </c>
      <c r="X6469">
        <v>1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540</v>
      </c>
    </row>
    <row r="6470" spans="1:34" x14ac:dyDescent="0.3">
      <c r="A6470" s="1">
        <v>45108</v>
      </c>
      <c r="B6470" t="s">
        <v>5272</v>
      </c>
      <c r="C6470" t="s">
        <v>6053</v>
      </c>
      <c r="D6470" s="1">
        <v>45126</v>
      </c>
      <c r="E6470">
        <v>356</v>
      </c>
      <c r="F6470" t="s">
        <v>5375</v>
      </c>
      <c r="G6470">
        <v>1.19</v>
      </c>
      <c r="H6470">
        <v>4284</v>
      </c>
      <c r="I6470" t="s">
        <v>5391</v>
      </c>
      <c r="J6470">
        <v>4806.6400000000003</v>
      </c>
      <c r="K6470" t="s">
        <v>5392</v>
      </c>
      <c r="L6470">
        <v>574</v>
      </c>
      <c r="M6470" t="s">
        <v>5393</v>
      </c>
      <c r="N6470" s="1">
        <v>45134</v>
      </c>
      <c r="O6470" s="2">
        <v>45134</v>
      </c>
      <c r="P6470">
        <v>4806.6499999999996</v>
      </c>
      <c r="Q6470">
        <v>0</v>
      </c>
      <c r="R6470">
        <v>4806.64990234375</v>
      </c>
      <c r="S6470" t="s">
        <v>77</v>
      </c>
      <c r="T6470" t="s">
        <v>1749</v>
      </c>
      <c r="U6470">
        <v>1</v>
      </c>
      <c r="V6470">
        <v>5000</v>
      </c>
      <c r="W6470">
        <v>12</v>
      </c>
      <c r="X6470">
        <v>5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3600</v>
      </c>
    </row>
    <row r="6471" spans="1:34" x14ac:dyDescent="0.3">
      <c r="A6471" s="1">
        <v>45108</v>
      </c>
      <c r="B6471" t="s">
        <v>5272</v>
      </c>
      <c r="C6471" t="s">
        <v>6054</v>
      </c>
      <c r="D6471" s="1">
        <v>45126</v>
      </c>
      <c r="E6471">
        <v>163</v>
      </c>
      <c r="F6471" t="s">
        <v>5284</v>
      </c>
      <c r="G6471">
        <v>0.42299999999999999</v>
      </c>
      <c r="H6471">
        <v>456.84</v>
      </c>
      <c r="I6471">
        <v>79098</v>
      </c>
      <c r="J6471">
        <v>475.11</v>
      </c>
      <c r="K6471" t="s">
        <v>5427</v>
      </c>
      <c r="L6471">
        <v>750</v>
      </c>
      <c r="M6471" t="s">
        <v>259</v>
      </c>
      <c r="N6471" s="1">
        <v>45139</v>
      </c>
      <c r="O6471" s="2">
        <v>45139</v>
      </c>
      <c r="P6471">
        <v>475.11</v>
      </c>
      <c r="Q6471">
        <v>0</v>
      </c>
      <c r="R6471">
        <v>475.10998535156199</v>
      </c>
      <c r="S6471" t="s">
        <v>51</v>
      </c>
      <c r="T6471" t="s">
        <v>1749</v>
      </c>
      <c r="U6471">
        <v>1</v>
      </c>
      <c r="V6471">
        <v>5000</v>
      </c>
      <c r="W6471">
        <v>6</v>
      </c>
      <c r="X6471">
        <v>3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1080</v>
      </c>
    </row>
    <row r="6472" spans="1:34" x14ac:dyDescent="0.3">
      <c r="A6472" s="1">
        <v>45108</v>
      </c>
      <c r="B6472" t="s">
        <v>5272</v>
      </c>
      <c r="C6472" t="s">
        <v>6055</v>
      </c>
      <c r="D6472" s="1">
        <v>45126</v>
      </c>
      <c r="E6472">
        <v>381</v>
      </c>
      <c r="F6472" t="s">
        <v>5291</v>
      </c>
      <c r="G6472">
        <v>0.64170000000000005</v>
      </c>
      <c r="H6472">
        <v>9009.4699999999993</v>
      </c>
      <c r="I6472" t="s">
        <v>5292</v>
      </c>
      <c r="J6472">
        <v>8906.86</v>
      </c>
      <c r="K6472" t="s">
        <v>5293</v>
      </c>
      <c r="L6472">
        <v>777</v>
      </c>
      <c r="M6472">
        <v>102</v>
      </c>
      <c r="N6472" s="1">
        <v>45140</v>
      </c>
      <c r="O6472" s="2">
        <v>45142</v>
      </c>
      <c r="P6472">
        <v>8990.14</v>
      </c>
      <c r="Q6472">
        <v>0</v>
      </c>
      <c r="R6472">
        <v>8990.1396484375</v>
      </c>
      <c r="S6472" t="s">
        <v>46</v>
      </c>
      <c r="T6472" t="s">
        <v>1749</v>
      </c>
      <c r="U6472">
        <v>1</v>
      </c>
      <c r="V6472">
        <v>10000</v>
      </c>
      <c r="W6472">
        <v>13</v>
      </c>
      <c r="X6472">
        <v>9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14040</v>
      </c>
    </row>
    <row r="6473" spans="1:34" x14ac:dyDescent="0.3">
      <c r="A6473" s="1">
        <v>45108</v>
      </c>
      <c r="B6473" t="s">
        <v>5272</v>
      </c>
      <c r="C6473" t="s">
        <v>6056</v>
      </c>
      <c r="D6473" s="1">
        <v>45127</v>
      </c>
      <c r="E6473">
        <v>381</v>
      </c>
      <c r="F6473" t="s">
        <v>5291</v>
      </c>
      <c r="G6473">
        <v>0.43440000000000001</v>
      </c>
      <c r="H6473">
        <v>1589.9</v>
      </c>
      <c r="I6473" t="s">
        <v>6057</v>
      </c>
      <c r="J6473">
        <v>1589.89</v>
      </c>
      <c r="K6473" t="s">
        <v>6058</v>
      </c>
      <c r="L6473" t="s">
        <v>6059</v>
      </c>
      <c r="M6473">
        <v>720</v>
      </c>
      <c r="N6473" s="1">
        <v>45135</v>
      </c>
      <c r="O6473" s="2">
        <v>45135</v>
      </c>
      <c r="P6473">
        <v>1746.23</v>
      </c>
      <c r="Q6473">
        <v>0</v>
      </c>
      <c r="R6473">
        <v>1611.85998535156</v>
      </c>
      <c r="S6473" t="s">
        <v>46</v>
      </c>
      <c r="T6473" t="s">
        <v>1749</v>
      </c>
      <c r="U6473">
        <v>1</v>
      </c>
      <c r="V6473">
        <v>5000</v>
      </c>
      <c r="W6473">
        <v>13</v>
      </c>
      <c r="X6473">
        <v>1</v>
      </c>
      <c r="Y6473">
        <v>16</v>
      </c>
      <c r="Z6473">
        <v>3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3660</v>
      </c>
    </row>
    <row r="6474" spans="1:34" x14ac:dyDescent="0.3">
      <c r="A6474" s="1">
        <v>45108</v>
      </c>
      <c r="B6474" t="s">
        <v>5272</v>
      </c>
      <c r="C6474" t="s">
        <v>6060</v>
      </c>
      <c r="D6474" s="1">
        <v>45127</v>
      </c>
      <c r="E6474">
        <v>381</v>
      </c>
      <c r="F6474" t="s">
        <v>5291</v>
      </c>
      <c r="G6474">
        <v>0.60260000000000002</v>
      </c>
      <c r="H6474">
        <v>7809.7</v>
      </c>
      <c r="I6474" t="s">
        <v>5314</v>
      </c>
      <c r="J6474">
        <v>7874.76</v>
      </c>
      <c r="K6474" t="s">
        <v>5315</v>
      </c>
      <c r="L6474">
        <v>458</v>
      </c>
      <c r="M6474">
        <v>102</v>
      </c>
      <c r="N6474" s="1">
        <v>45142</v>
      </c>
      <c r="O6474" s="2">
        <v>45142</v>
      </c>
      <c r="P6474">
        <v>7953.19</v>
      </c>
      <c r="Q6474">
        <v>0</v>
      </c>
      <c r="R6474">
        <v>7401.06982421875</v>
      </c>
      <c r="S6474" t="s">
        <v>46</v>
      </c>
      <c r="T6474" t="s">
        <v>1749</v>
      </c>
      <c r="U6474">
        <v>1</v>
      </c>
      <c r="V6474">
        <v>10000</v>
      </c>
      <c r="W6474">
        <v>12</v>
      </c>
      <c r="X6474">
        <v>9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12960</v>
      </c>
    </row>
    <row r="6475" spans="1:34" x14ac:dyDescent="0.3">
      <c r="A6475" s="1">
        <v>45108</v>
      </c>
      <c r="B6475" t="s">
        <v>5272</v>
      </c>
      <c r="C6475" t="s">
        <v>6061</v>
      </c>
      <c r="D6475" s="1">
        <v>45127</v>
      </c>
      <c r="E6475">
        <v>718</v>
      </c>
      <c r="F6475" t="s">
        <v>5368</v>
      </c>
      <c r="G6475">
        <v>1.0089999999999999</v>
      </c>
      <c r="H6475">
        <v>1392.42</v>
      </c>
      <c r="I6475">
        <v>41912</v>
      </c>
      <c r="J6475">
        <v>1420.27</v>
      </c>
      <c r="K6475" t="s">
        <v>5620</v>
      </c>
      <c r="L6475">
        <v>503</v>
      </c>
      <c r="M6475" t="s">
        <v>5621</v>
      </c>
      <c r="N6475" s="1">
        <v>45134</v>
      </c>
      <c r="O6475" s="2">
        <v>45134</v>
      </c>
      <c r="P6475">
        <v>1434.35</v>
      </c>
      <c r="Q6475">
        <v>14.079999923706</v>
      </c>
      <c r="R6475">
        <v>1420.27001953125</v>
      </c>
      <c r="S6475" t="s">
        <v>149</v>
      </c>
      <c r="T6475" t="s">
        <v>1749</v>
      </c>
      <c r="U6475">
        <v>1</v>
      </c>
      <c r="V6475">
        <v>5000</v>
      </c>
      <c r="W6475">
        <v>3.5</v>
      </c>
      <c r="X6475">
        <v>1</v>
      </c>
      <c r="Y6475">
        <v>5.5</v>
      </c>
      <c r="Z6475">
        <v>1</v>
      </c>
      <c r="AA6475">
        <v>6.5</v>
      </c>
      <c r="AB6475">
        <v>1</v>
      </c>
      <c r="AC6475">
        <v>7.5</v>
      </c>
      <c r="AD6475">
        <v>1</v>
      </c>
      <c r="AE6475">
        <v>0</v>
      </c>
      <c r="AF6475">
        <v>0</v>
      </c>
      <c r="AG6475">
        <v>0</v>
      </c>
      <c r="AH6475">
        <v>1380</v>
      </c>
    </row>
    <row r="6476" spans="1:34" x14ac:dyDescent="0.3">
      <c r="A6476" s="1">
        <v>45108</v>
      </c>
      <c r="B6476" t="s">
        <v>5272</v>
      </c>
      <c r="C6476" t="s">
        <v>6062</v>
      </c>
      <c r="D6476" s="1">
        <v>45127</v>
      </c>
      <c r="E6476">
        <v>657</v>
      </c>
      <c r="F6476" t="s">
        <v>5301</v>
      </c>
      <c r="G6476">
        <v>0.34300000000000003</v>
      </c>
      <c r="H6476">
        <v>12348</v>
      </c>
      <c r="I6476" t="s">
        <v>620</v>
      </c>
      <c r="J6476">
        <v>12412.8</v>
      </c>
      <c r="K6476" t="s">
        <v>5382</v>
      </c>
      <c r="L6476">
        <v>758</v>
      </c>
      <c r="M6476" t="s">
        <v>140</v>
      </c>
      <c r="N6476" s="1">
        <v>45140</v>
      </c>
      <c r="O6476" s="2">
        <v>45141</v>
      </c>
      <c r="P6476">
        <v>12593.78</v>
      </c>
      <c r="Q6476">
        <v>0</v>
      </c>
      <c r="R6476">
        <v>12593.7802734375</v>
      </c>
      <c r="S6476" t="s">
        <v>40</v>
      </c>
      <c r="T6476" t="s">
        <v>1749</v>
      </c>
      <c r="U6476">
        <v>1</v>
      </c>
      <c r="V6476">
        <v>10000</v>
      </c>
      <c r="W6476">
        <v>12.5</v>
      </c>
      <c r="X6476">
        <v>24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36000</v>
      </c>
    </row>
    <row r="6477" spans="1:34" x14ac:dyDescent="0.3">
      <c r="A6477" s="1">
        <v>45108</v>
      </c>
      <c r="B6477" t="s">
        <v>5272</v>
      </c>
      <c r="C6477" t="s">
        <v>6063</v>
      </c>
      <c r="D6477" s="1">
        <v>45127</v>
      </c>
      <c r="E6477">
        <v>657</v>
      </c>
      <c r="F6477" t="s">
        <v>5301</v>
      </c>
      <c r="G6477">
        <v>0.34300000000000003</v>
      </c>
      <c r="H6477">
        <v>3333.96</v>
      </c>
      <c r="I6477" t="s">
        <v>620</v>
      </c>
      <c r="J6477">
        <v>3333.96</v>
      </c>
      <c r="K6477" t="s">
        <v>5382</v>
      </c>
      <c r="L6477">
        <v>758</v>
      </c>
      <c r="M6477" t="s">
        <v>140</v>
      </c>
      <c r="N6477" s="1">
        <v>45140</v>
      </c>
      <c r="O6477" s="2">
        <v>45141</v>
      </c>
      <c r="P6477">
        <v>3382.56</v>
      </c>
      <c r="Q6477">
        <v>0</v>
      </c>
      <c r="R6477">
        <v>3382.56005859375</v>
      </c>
      <c r="S6477" t="s">
        <v>40</v>
      </c>
      <c r="T6477" t="s">
        <v>1749</v>
      </c>
      <c r="U6477">
        <v>1</v>
      </c>
      <c r="V6477">
        <v>10000</v>
      </c>
      <c r="W6477">
        <v>13.5</v>
      </c>
      <c r="X6477">
        <v>6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9720</v>
      </c>
    </row>
    <row r="6478" spans="1:34" x14ac:dyDescent="0.3">
      <c r="A6478" s="1">
        <v>45108</v>
      </c>
      <c r="B6478" t="s">
        <v>5272</v>
      </c>
      <c r="C6478" t="s">
        <v>6064</v>
      </c>
      <c r="D6478" s="1">
        <v>45127</v>
      </c>
      <c r="E6478">
        <v>544</v>
      </c>
      <c r="F6478" t="s">
        <v>5288</v>
      </c>
      <c r="G6478">
        <v>0.125483606557377</v>
      </c>
      <c r="H6478">
        <v>1708.3049385245899</v>
      </c>
      <c r="I6478" t="s">
        <v>5384</v>
      </c>
      <c r="J6478">
        <v>1708.3049385245899</v>
      </c>
      <c r="K6478" t="s">
        <v>5430</v>
      </c>
      <c r="L6478">
        <v>770</v>
      </c>
      <c r="N6478" s="1">
        <v>45141</v>
      </c>
      <c r="O6478" s="2">
        <v>45142</v>
      </c>
      <c r="P6478">
        <v>1800.38600409836</v>
      </c>
      <c r="Q6478">
        <v>96.398297356777505</v>
      </c>
      <c r="R6478">
        <v>1703.98770491803</v>
      </c>
      <c r="S6478" t="s">
        <v>763</v>
      </c>
      <c r="T6478" t="s">
        <v>1749</v>
      </c>
      <c r="U6478">
        <v>2</v>
      </c>
      <c r="V6478">
        <v>19440</v>
      </c>
      <c r="W6478">
        <v>14.5</v>
      </c>
      <c r="X6478">
        <v>1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3382.56</v>
      </c>
    </row>
    <row r="6479" spans="1:34" x14ac:dyDescent="0.3">
      <c r="A6479" s="1">
        <v>45108</v>
      </c>
      <c r="B6479" t="s">
        <v>5272</v>
      </c>
      <c r="C6479" t="s">
        <v>6064</v>
      </c>
      <c r="D6479" s="1">
        <v>45127</v>
      </c>
      <c r="E6479">
        <v>544</v>
      </c>
      <c r="F6479" t="s">
        <v>5288</v>
      </c>
      <c r="G6479">
        <v>0.126516393442622</v>
      </c>
      <c r="H6479">
        <v>1722.3650614754099</v>
      </c>
      <c r="I6479" t="s">
        <v>5384</v>
      </c>
      <c r="J6479">
        <v>1722.3650614754099</v>
      </c>
      <c r="K6479" t="s">
        <v>5430</v>
      </c>
      <c r="L6479">
        <v>770</v>
      </c>
      <c r="N6479" s="1">
        <v>45141</v>
      </c>
      <c r="O6479" s="2">
        <v>45142</v>
      </c>
      <c r="P6479">
        <v>1815.2039959016299</v>
      </c>
      <c r="Q6479">
        <v>97.191698981113106</v>
      </c>
      <c r="R6479">
        <v>1718.01229508196</v>
      </c>
      <c r="S6479" t="s">
        <v>763</v>
      </c>
      <c r="T6479" t="s">
        <v>1749</v>
      </c>
      <c r="U6479">
        <v>1</v>
      </c>
      <c r="V6479">
        <v>19600</v>
      </c>
      <c r="W6479">
        <v>14.5</v>
      </c>
      <c r="X6479">
        <v>3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10231.200000000001</v>
      </c>
    </row>
    <row r="6480" spans="1:34" x14ac:dyDescent="0.3">
      <c r="A6480" s="1">
        <v>45108</v>
      </c>
      <c r="B6480" t="s">
        <v>5272</v>
      </c>
      <c r="C6480" t="s">
        <v>6065</v>
      </c>
      <c r="D6480" s="1">
        <v>45127</v>
      </c>
      <c r="E6480">
        <v>657</v>
      </c>
      <c r="F6480" t="s">
        <v>5301</v>
      </c>
      <c r="G6480">
        <v>0.54800000000000004</v>
      </c>
      <c r="H6480">
        <v>7496.64</v>
      </c>
      <c r="I6480" t="s">
        <v>520</v>
      </c>
      <c r="J6480">
        <v>7571.61</v>
      </c>
      <c r="K6480" t="s">
        <v>5353</v>
      </c>
      <c r="L6480">
        <v>783</v>
      </c>
      <c r="M6480" t="s">
        <v>72</v>
      </c>
      <c r="N6480" s="1">
        <v>45133</v>
      </c>
      <c r="O6480" s="2">
        <v>45134</v>
      </c>
      <c r="P6480">
        <v>7640.69</v>
      </c>
      <c r="Q6480">
        <v>69.080001831054602</v>
      </c>
      <c r="R6480">
        <v>7571.60986328125</v>
      </c>
      <c r="S6480" t="s">
        <v>40</v>
      </c>
      <c r="T6480" t="s">
        <v>1749</v>
      </c>
      <c r="U6480">
        <v>1</v>
      </c>
      <c r="V6480">
        <v>10000</v>
      </c>
      <c r="W6480">
        <v>12</v>
      </c>
      <c r="X6480">
        <v>3</v>
      </c>
      <c r="Y6480">
        <v>13</v>
      </c>
      <c r="Z6480">
        <v>6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13680</v>
      </c>
    </row>
    <row r="6481" spans="1:34" x14ac:dyDescent="0.3">
      <c r="A6481" s="1">
        <v>45108</v>
      </c>
      <c r="B6481" t="s">
        <v>5272</v>
      </c>
      <c r="C6481" t="s">
        <v>6066</v>
      </c>
      <c r="D6481" s="1">
        <v>45127</v>
      </c>
      <c r="E6481">
        <v>657</v>
      </c>
      <c r="F6481" t="s">
        <v>5301</v>
      </c>
      <c r="G6481">
        <v>0.54800000000000004</v>
      </c>
      <c r="H6481">
        <v>7989.84</v>
      </c>
      <c r="I6481" t="s">
        <v>520</v>
      </c>
      <c r="J6481">
        <v>8149.64</v>
      </c>
      <c r="K6481" t="s">
        <v>5353</v>
      </c>
      <c r="L6481">
        <v>783</v>
      </c>
      <c r="M6481" t="s">
        <v>72</v>
      </c>
      <c r="N6481" s="1">
        <v>45147</v>
      </c>
      <c r="O6481" s="2">
        <v>45147</v>
      </c>
      <c r="P6481">
        <v>8224</v>
      </c>
      <c r="Q6481">
        <v>74.360000610351506</v>
      </c>
      <c r="R6481">
        <v>8149.64013671875</v>
      </c>
      <c r="S6481" t="s">
        <v>40</v>
      </c>
      <c r="T6481" t="s">
        <v>1749</v>
      </c>
      <c r="U6481">
        <v>1</v>
      </c>
      <c r="V6481">
        <v>10000</v>
      </c>
      <c r="W6481">
        <v>13.5</v>
      </c>
      <c r="X6481">
        <v>9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14580</v>
      </c>
    </row>
    <row r="6482" spans="1:34" x14ac:dyDescent="0.3">
      <c r="A6482" s="1">
        <v>45108</v>
      </c>
      <c r="B6482" t="s">
        <v>5272</v>
      </c>
      <c r="C6482" t="s">
        <v>6067</v>
      </c>
      <c r="D6482" s="1">
        <v>45127</v>
      </c>
      <c r="E6482">
        <v>163</v>
      </c>
      <c r="F6482" t="s">
        <v>5284</v>
      </c>
      <c r="G6482">
        <v>0.91200000000000003</v>
      </c>
      <c r="H6482">
        <v>1368</v>
      </c>
      <c r="I6482">
        <v>77988</v>
      </c>
      <c r="J6482">
        <v>1368.82</v>
      </c>
      <c r="K6482" t="s">
        <v>5312</v>
      </c>
      <c r="L6482">
        <v>450</v>
      </c>
      <c r="M6482" t="s">
        <v>861</v>
      </c>
      <c r="N6482" s="1">
        <v>45138</v>
      </c>
      <c r="O6482" s="2">
        <v>45139</v>
      </c>
      <c r="P6482">
        <v>1368.82</v>
      </c>
      <c r="Q6482">
        <v>0</v>
      </c>
      <c r="R6482">
        <v>1368.81994628906</v>
      </c>
      <c r="S6482" t="s">
        <v>51</v>
      </c>
      <c r="T6482" t="s">
        <v>1749</v>
      </c>
      <c r="U6482">
        <v>1</v>
      </c>
      <c r="V6482">
        <v>5000</v>
      </c>
      <c r="W6482">
        <v>12</v>
      </c>
      <c r="X6482">
        <v>1</v>
      </c>
      <c r="Y6482">
        <v>13</v>
      </c>
      <c r="Z6482">
        <v>1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1500</v>
      </c>
    </row>
    <row r="6483" spans="1:34" x14ac:dyDescent="0.3">
      <c r="A6483" s="1">
        <v>45108</v>
      </c>
      <c r="B6483" t="s">
        <v>5272</v>
      </c>
      <c r="C6483" t="s">
        <v>6068</v>
      </c>
      <c r="D6483" s="1">
        <v>45127</v>
      </c>
      <c r="E6483">
        <v>544</v>
      </c>
      <c r="F6483" t="s">
        <v>5288</v>
      </c>
      <c r="G6483">
        <v>4.3999999999999997E-2</v>
      </c>
      <c r="H6483">
        <v>629.64</v>
      </c>
      <c r="I6483" t="s">
        <v>3628</v>
      </c>
      <c r="J6483">
        <v>629.64</v>
      </c>
      <c r="K6483" t="s">
        <v>5338</v>
      </c>
      <c r="L6483">
        <v>307</v>
      </c>
      <c r="N6483" s="1">
        <v>45145</v>
      </c>
      <c r="O6483" s="2">
        <v>45145</v>
      </c>
      <c r="P6483">
        <v>719.62</v>
      </c>
      <c r="Q6483">
        <v>89.980003356933594</v>
      </c>
      <c r="R6483">
        <v>629.64001464843705</v>
      </c>
      <c r="S6483" t="s">
        <v>763</v>
      </c>
      <c r="T6483" t="s">
        <v>1749</v>
      </c>
      <c r="U6483">
        <v>1</v>
      </c>
      <c r="V6483">
        <v>20000</v>
      </c>
      <c r="W6483">
        <v>9.125</v>
      </c>
      <c r="X6483">
        <v>1</v>
      </c>
      <c r="Y6483">
        <v>12.625</v>
      </c>
      <c r="Z6483">
        <v>4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14310</v>
      </c>
    </row>
    <row r="6484" spans="1:34" x14ac:dyDescent="0.3">
      <c r="A6484" s="1">
        <v>45108</v>
      </c>
      <c r="B6484" t="s">
        <v>5272</v>
      </c>
      <c r="C6484" t="s">
        <v>6069</v>
      </c>
      <c r="D6484" s="1">
        <v>45128</v>
      </c>
      <c r="E6484">
        <v>112</v>
      </c>
      <c r="F6484" t="s">
        <v>5320</v>
      </c>
      <c r="G6484">
        <v>1.0887</v>
      </c>
      <c r="H6484">
        <v>3919.32</v>
      </c>
      <c r="I6484" t="s">
        <v>6070</v>
      </c>
      <c r="J6484">
        <v>4232.8500000000004</v>
      </c>
      <c r="K6484" t="s">
        <v>6071</v>
      </c>
      <c r="L6484">
        <v>404</v>
      </c>
      <c r="M6484" t="s">
        <v>5782</v>
      </c>
      <c r="N6484" s="1">
        <v>45142</v>
      </c>
      <c r="O6484" s="2">
        <v>45142</v>
      </c>
      <c r="P6484">
        <v>4330.87</v>
      </c>
      <c r="Q6484">
        <v>98</v>
      </c>
      <c r="R6484">
        <v>4232.8701171875</v>
      </c>
      <c r="S6484" t="s">
        <v>272</v>
      </c>
      <c r="T6484" t="s">
        <v>1749</v>
      </c>
      <c r="U6484">
        <v>1</v>
      </c>
      <c r="V6484">
        <v>5000</v>
      </c>
      <c r="W6484">
        <v>12</v>
      </c>
      <c r="X6484">
        <v>5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3600</v>
      </c>
    </row>
    <row r="6485" spans="1:34" x14ac:dyDescent="0.3">
      <c r="A6485" s="1">
        <v>45108</v>
      </c>
      <c r="B6485" t="s">
        <v>5272</v>
      </c>
      <c r="C6485" t="s">
        <v>6072</v>
      </c>
      <c r="D6485" s="1">
        <v>45128</v>
      </c>
      <c r="E6485">
        <v>544</v>
      </c>
      <c r="F6485" t="s">
        <v>5288</v>
      </c>
      <c r="G6485">
        <v>5.6000000000000001E-2</v>
      </c>
      <c r="H6485">
        <v>1466.64</v>
      </c>
      <c r="I6485" t="s">
        <v>3697</v>
      </c>
      <c r="J6485">
        <v>1466.64</v>
      </c>
      <c r="K6485" t="s">
        <v>5336</v>
      </c>
      <c r="L6485">
        <v>311</v>
      </c>
      <c r="N6485" s="1">
        <v>45142</v>
      </c>
      <c r="O6485" s="2">
        <v>45145</v>
      </c>
      <c r="P6485">
        <v>1661.93</v>
      </c>
      <c r="Q6485">
        <v>195.28999328613199</v>
      </c>
      <c r="R6485">
        <v>1466.64001464843</v>
      </c>
      <c r="S6485" t="s">
        <v>763</v>
      </c>
      <c r="T6485" t="s">
        <v>1749</v>
      </c>
      <c r="U6485">
        <v>1</v>
      </c>
      <c r="V6485">
        <v>20000</v>
      </c>
      <c r="W6485">
        <v>12.125</v>
      </c>
      <c r="X6485">
        <v>9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26190</v>
      </c>
    </row>
    <row r="6486" spans="1:34" x14ac:dyDescent="0.3">
      <c r="A6486" s="1">
        <v>45108</v>
      </c>
      <c r="B6486" t="s">
        <v>5272</v>
      </c>
      <c r="C6486" t="s">
        <v>6073</v>
      </c>
      <c r="D6486" s="1">
        <v>45128</v>
      </c>
      <c r="E6486">
        <v>657</v>
      </c>
      <c r="F6486" t="s">
        <v>5301</v>
      </c>
      <c r="G6486">
        <v>0.54800000000000004</v>
      </c>
      <c r="H6486">
        <v>16144.08</v>
      </c>
      <c r="I6486" t="s">
        <v>520</v>
      </c>
      <c r="J6486">
        <v>16067.97</v>
      </c>
      <c r="K6486" t="s">
        <v>5353</v>
      </c>
      <c r="L6486">
        <v>783</v>
      </c>
      <c r="M6486" t="s">
        <v>72</v>
      </c>
      <c r="N6486" s="1">
        <v>45146</v>
      </c>
      <c r="O6486" s="2">
        <v>45147</v>
      </c>
      <c r="P6486">
        <v>16214.59</v>
      </c>
      <c r="Q6486">
        <v>146.61000061035099</v>
      </c>
      <c r="R6486">
        <v>16067.98046875</v>
      </c>
      <c r="S6486" t="s">
        <v>40</v>
      </c>
      <c r="T6486" t="s">
        <v>1749</v>
      </c>
      <c r="U6486">
        <v>1</v>
      </c>
      <c r="V6486">
        <v>10000</v>
      </c>
      <c r="W6486">
        <v>12.5</v>
      </c>
      <c r="X6486">
        <v>3</v>
      </c>
      <c r="Y6486">
        <v>13</v>
      </c>
      <c r="Z6486">
        <v>2</v>
      </c>
      <c r="AA6486">
        <v>14</v>
      </c>
      <c r="AB6486">
        <v>13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29460</v>
      </c>
    </row>
    <row r="6487" spans="1:34" x14ac:dyDescent="0.3">
      <c r="A6487" s="1">
        <v>45108</v>
      </c>
      <c r="B6487" t="s">
        <v>5272</v>
      </c>
      <c r="C6487" t="s">
        <v>6074</v>
      </c>
      <c r="D6487" s="1">
        <v>45128</v>
      </c>
      <c r="E6487">
        <v>544</v>
      </c>
      <c r="F6487" t="s">
        <v>5288</v>
      </c>
      <c r="G6487">
        <v>1.09170765536106E-2</v>
      </c>
      <c r="H6487">
        <v>210.38695211064999</v>
      </c>
      <c r="I6487" t="s">
        <v>3628</v>
      </c>
      <c r="J6487">
        <v>210.38695211064999</v>
      </c>
      <c r="K6487" t="s">
        <v>6075</v>
      </c>
      <c r="L6487">
        <v>307</v>
      </c>
      <c r="N6487" s="1">
        <v>45145</v>
      </c>
      <c r="O6487" s="2">
        <v>45147</v>
      </c>
      <c r="P6487">
        <v>236.518463533974</v>
      </c>
      <c r="Q6487">
        <v>26.1315113476055</v>
      </c>
      <c r="R6487">
        <v>210.3869527164</v>
      </c>
      <c r="S6487" t="s">
        <v>763</v>
      </c>
      <c r="T6487" t="s">
        <v>1749</v>
      </c>
      <c r="U6487">
        <v>3</v>
      </c>
      <c r="V6487">
        <v>19320</v>
      </c>
      <c r="W6487">
        <v>13.625</v>
      </c>
      <c r="X6487">
        <v>1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3158.82</v>
      </c>
    </row>
    <row r="6488" spans="1:34" x14ac:dyDescent="0.3">
      <c r="A6488" s="1">
        <v>45108</v>
      </c>
      <c r="B6488" t="s">
        <v>5272</v>
      </c>
      <c r="C6488" t="s">
        <v>6074</v>
      </c>
      <c r="D6488" s="1">
        <v>45128</v>
      </c>
      <c r="E6488">
        <v>544</v>
      </c>
      <c r="F6488" t="s">
        <v>5288</v>
      </c>
      <c r="G6488">
        <v>1.0818189990624999E-2</v>
      </c>
      <c r="H6488">
        <v>208.48127319660401</v>
      </c>
      <c r="I6488" t="s">
        <v>3628</v>
      </c>
      <c r="J6488">
        <v>208.48127319660401</v>
      </c>
      <c r="K6488" t="s">
        <v>6075</v>
      </c>
      <c r="L6488">
        <v>307</v>
      </c>
      <c r="N6488" s="1">
        <v>45145</v>
      </c>
      <c r="O6488" s="2">
        <v>45147</v>
      </c>
      <c r="P6488">
        <v>234.376086146891</v>
      </c>
      <c r="Q6488">
        <v>25.894812875254001</v>
      </c>
      <c r="R6488">
        <v>208.48127379686801</v>
      </c>
      <c r="S6488" t="s">
        <v>763</v>
      </c>
      <c r="T6488" t="s">
        <v>1749</v>
      </c>
      <c r="U6488">
        <v>2</v>
      </c>
      <c r="V6488">
        <v>19145</v>
      </c>
      <c r="W6488">
        <v>13.625</v>
      </c>
      <c r="X6488">
        <v>1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3130.2075</v>
      </c>
    </row>
    <row r="6489" spans="1:34" x14ac:dyDescent="0.3">
      <c r="A6489" s="1">
        <v>45108</v>
      </c>
      <c r="B6489" t="s">
        <v>5272</v>
      </c>
      <c r="C6489" t="s">
        <v>6074</v>
      </c>
      <c r="D6489" s="1">
        <v>45128</v>
      </c>
      <c r="E6489">
        <v>544</v>
      </c>
      <c r="F6489" t="s">
        <v>5288</v>
      </c>
      <c r="G6489">
        <v>1.1301321484068899E-2</v>
      </c>
      <c r="H6489">
        <v>217.79187589094201</v>
      </c>
      <c r="I6489" t="s">
        <v>3628</v>
      </c>
      <c r="J6489">
        <v>217.79187589094201</v>
      </c>
      <c r="K6489" t="s">
        <v>6075</v>
      </c>
      <c r="L6489">
        <v>307</v>
      </c>
      <c r="N6489" s="1">
        <v>45145</v>
      </c>
      <c r="O6489" s="2">
        <v>45147</v>
      </c>
      <c r="P6489">
        <v>244.84312995235399</v>
      </c>
      <c r="Q6489">
        <v>27.051253983028499</v>
      </c>
      <c r="R6489">
        <v>217.791876518013</v>
      </c>
      <c r="S6489" t="s">
        <v>763</v>
      </c>
      <c r="T6489" t="s">
        <v>1749</v>
      </c>
      <c r="U6489">
        <v>1</v>
      </c>
      <c r="V6489">
        <v>20000</v>
      </c>
      <c r="W6489">
        <v>13.625</v>
      </c>
      <c r="X6489">
        <v>3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9810</v>
      </c>
    </row>
    <row r="6490" spans="1:34" x14ac:dyDescent="0.3">
      <c r="A6490" s="1">
        <v>45108</v>
      </c>
      <c r="B6490" t="s">
        <v>5272</v>
      </c>
      <c r="C6490" t="s">
        <v>6074</v>
      </c>
      <c r="D6490" s="1">
        <v>45128</v>
      </c>
      <c r="E6490">
        <v>544</v>
      </c>
      <c r="F6490" t="s">
        <v>5288</v>
      </c>
      <c r="G6490">
        <v>1.09634119716953E-2</v>
      </c>
      <c r="H6490">
        <v>211.279898801803</v>
      </c>
      <c r="I6490" t="s">
        <v>3628</v>
      </c>
      <c r="J6490">
        <v>211.279898801803</v>
      </c>
      <c r="K6490" t="s">
        <v>6075</v>
      </c>
      <c r="L6490">
        <v>307</v>
      </c>
      <c r="N6490" s="1">
        <v>45145</v>
      </c>
      <c r="O6490" s="2">
        <v>45147</v>
      </c>
      <c r="P6490">
        <v>237.52232036677901</v>
      </c>
      <c r="Q6490">
        <v>26.242421488935999</v>
      </c>
      <c r="R6490">
        <v>211.27989941012399</v>
      </c>
      <c r="S6490" t="s">
        <v>763</v>
      </c>
      <c r="T6490" t="s">
        <v>1749</v>
      </c>
      <c r="U6490">
        <v>4</v>
      </c>
      <c r="V6490">
        <v>19402</v>
      </c>
      <c r="W6490">
        <v>13.625</v>
      </c>
      <c r="X6490">
        <v>1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3172.2269999999999</v>
      </c>
    </row>
    <row r="6491" spans="1:34" x14ac:dyDescent="0.3">
      <c r="A6491" s="1">
        <v>45108</v>
      </c>
      <c r="B6491" t="s">
        <v>5272</v>
      </c>
      <c r="C6491" t="s">
        <v>6076</v>
      </c>
      <c r="D6491" s="1">
        <v>45128</v>
      </c>
      <c r="E6491">
        <v>1787</v>
      </c>
      <c r="F6491" t="s">
        <v>6077</v>
      </c>
      <c r="G6491">
        <v>2.5232135648000001E-6</v>
      </c>
      <c r="H6491">
        <v>0</v>
      </c>
      <c r="I6491" t="s">
        <v>6078</v>
      </c>
      <c r="J6491">
        <v>0</v>
      </c>
      <c r="K6491" t="s">
        <v>6079</v>
      </c>
      <c r="L6491">
        <v>878</v>
      </c>
      <c r="M6491" t="s">
        <v>6080</v>
      </c>
      <c r="N6491" s="1">
        <v>45135</v>
      </c>
      <c r="O6491" s="2">
        <v>45135</v>
      </c>
      <c r="S6491" t="s">
        <v>6081</v>
      </c>
      <c r="T6491" t="s">
        <v>977</v>
      </c>
      <c r="U6491">
        <v>3</v>
      </c>
      <c r="V6491">
        <v>1875</v>
      </c>
      <c r="W6491">
        <v>6.75</v>
      </c>
      <c r="X6491">
        <v>1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151.875</v>
      </c>
    </row>
    <row r="6492" spans="1:34" x14ac:dyDescent="0.3">
      <c r="A6492" s="1">
        <v>45108</v>
      </c>
      <c r="B6492" t="s">
        <v>5272</v>
      </c>
      <c r="C6492" t="s">
        <v>6076</v>
      </c>
      <c r="D6492" s="1">
        <v>45128</v>
      </c>
      <c r="E6492">
        <v>1787</v>
      </c>
      <c r="F6492" t="s">
        <v>6077</v>
      </c>
      <c r="G6492">
        <v>2.356345041E-6</v>
      </c>
      <c r="H6492">
        <v>0</v>
      </c>
      <c r="I6492" t="s">
        <v>6078</v>
      </c>
      <c r="J6492">
        <v>0</v>
      </c>
      <c r="K6492" t="s">
        <v>6079</v>
      </c>
      <c r="L6492">
        <v>878</v>
      </c>
      <c r="M6492" t="s">
        <v>6080</v>
      </c>
      <c r="N6492" s="1">
        <v>45135</v>
      </c>
      <c r="O6492" s="2">
        <v>45135</v>
      </c>
      <c r="S6492" t="s">
        <v>6081</v>
      </c>
      <c r="T6492" t="s">
        <v>977</v>
      </c>
      <c r="U6492">
        <v>1</v>
      </c>
      <c r="V6492">
        <v>1751</v>
      </c>
      <c r="W6492">
        <v>6.75</v>
      </c>
      <c r="X6492">
        <v>1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141.83099999999999</v>
      </c>
    </row>
    <row r="6493" spans="1:34" x14ac:dyDescent="0.3">
      <c r="A6493" s="1">
        <v>45108</v>
      </c>
      <c r="B6493" t="s">
        <v>5272</v>
      </c>
      <c r="C6493" t="s">
        <v>6076</v>
      </c>
      <c r="D6493" s="1">
        <v>45128</v>
      </c>
      <c r="E6493">
        <v>1787</v>
      </c>
      <c r="F6493" t="s">
        <v>6077</v>
      </c>
      <c r="G6493">
        <v>2.5420535593999998E-6</v>
      </c>
      <c r="H6493">
        <v>0</v>
      </c>
      <c r="I6493" t="s">
        <v>6078</v>
      </c>
      <c r="J6493">
        <v>0</v>
      </c>
      <c r="K6493" t="s">
        <v>6079</v>
      </c>
      <c r="L6493">
        <v>878</v>
      </c>
      <c r="M6493" t="s">
        <v>6080</v>
      </c>
      <c r="N6493" s="1">
        <v>45135</v>
      </c>
      <c r="O6493" s="2">
        <v>45135</v>
      </c>
      <c r="S6493" t="s">
        <v>6081</v>
      </c>
      <c r="T6493" t="s">
        <v>977</v>
      </c>
      <c r="U6493">
        <v>2</v>
      </c>
      <c r="V6493">
        <v>1889</v>
      </c>
      <c r="W6493">
        <v>6.75</v>
      </c>
      <c r="X6493">
        <v>1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153.00899999999999</v>
      </c>
    </row>
    <row r="6494" spans="1:34" x14ac:dyDescent="0.3">
      <c r="A6494" s="1">
        <v>45108</v>
      </c>
      <c r="B6494" t="s">
        <v>5272</v>
      </c>
      <c r="C6494" t="s">
        <v>6076</v>
      </c>
      <c r="D6494" s="1">
        <v>45128</v>
      </c>
      <c r="E6494">
        <v>1787</v>
      </c>
      <c r="F6494" t="s">
        <v>6077</v>
      </c>
      <c r="G6494">
        <v>2.5783878347000002E-6</v>
      </c>
      <c r="H6494">
        <v>0</v>
      </c>
      <c r="I6494" t="s">
        <v>6078</v>
      </c>
      <c r="J6494">
        <v>0</v>
      </c>
      <c r="K6494" t="s">
        <v>6079</v>
      </c>
      <c r="L6494">
        <v>878</v>
      </c>
      <c r="M6494" t="s">
        <v>6080</v>
      </c>
      <c r="N6494" s="1">
        <v>45135</v>
      </c>
      <c r="O6494" s="2">
        <v>45135</v>
      </c>
      <c r="S6494" t="s">
        <v>6081</v>
      </c>
      <c r="T6494" t="s">
        <v>977</v>
      </c>
      <c r="U6494">
        <v>4</v>
      </c>
      <c r="V6494">
        <v>1916</v>
      </c>
      <c r="W6494">
        <v>6.75</v>
      </c>
      <c r="X6494">
        <v>1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155.196</v>
      </c>
    </row>
    <row r="6495" spans="1:34" x14ac:dyDescent="0.3">
      <c r="A6495" s="1">
        <v>45108</v>
      </c>
      <c r="B6495" t="s">
        <v>5272</v>
      </c>
      <c r="C6495" t="s">
        <v>6082</v>
      </c>
      <c r="D6495" s="1">
        <v>45131</v>
      </c>
      <c r="E6495">
        <v>112</v>
      </c>
      <c r="F6495" t="s">
        <v>5320</v>
      </c>
      <c r="G6495">
        <v>0.85309999999999997</v>
      </c>
      <c r="H6495">
        <v>1842.7</v>
      </c>
      <c r="I6495" t="s">
        <v>5434</v>
      </c>
      <c r="J6495">
        <v>1830.41</v>
      </c>
      <c r="K6495" t="s">
        <v>5435</v>
      </c>
      <c r="L6495">
        <v>112</v>
      </c>
      <c r="M6495" t="s">
        <v>5436</v>
      </c>
      <c r="N6495" s="1">
        <v>45133</v>
      </c>
      <c r="O6495" s="2">
        <v>45133</v>
      </c>
      <c r="P6495">
        <v>1928.41</v>
      </c>
      <c r="Q6495">
        <v>98</v>
      </c>
      <c r="R6495">
        <v>1830.41003417968</v>
      </c>
      <c r="S6495" t="s">
        <v>272</v>
      </c>
      <c r="T6495" t="s">
        <v>1749</v>
      </c>
      <c r="U6495">
        <v>1</v>
      </c>
      <c r="V6495">
        <v>5000</v>
      </c>
      <c r="W6495">
        <v>12</v>
      </c>
      <c r="X6495">
        <v>3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2160</v>
      </c>
    </row>
    <row r="6496" spans="1:34" x14ac:dyDescent="0.3">
      <c r="A6496" s="1">
        <v>45108</v>
      </c>
      <c r="B6496" t="s">
        <v>5272</v>
      </c>
      <c r="C6496" t="s">
        <v>6083</v>
      </c>
      <c r="D6496" s="1">
        <v>45131</v>
      </c>
      <c r="E6496">
        <v>718</v>
      </c>
      <c r="F6496" t="s">
        <v>5368</v>
      </c>
      <c r="G6496">
        <v>0.72499999999999998</v>
      </c>
      <c r="H6496">
        <v>1305</v>
      </c>
      <c r="I6496">
        <v>41652</v>
      </c>
      <c r="J6496">
        <v>1205.82</v>
      </c>
      <c r="K6496" t="s">
        <v>5490</v>
      </c>
      <c r="L6496">
        <v>140</v>
      </c>
      <c r="M6496" t="s">
        <v>5370</v>
      </c>
      <c r="N6496" s="1">
        <v>45138</v>
      </c>
      <c r="O6496" s="2">
        <v>45138</v>
      </c>
      <c r="P6496">
        <v>1222.45</v>
      </c>
      <c r="Q6496">
        <v>0</v>
      </c>
      <c r="R6496">
        <v>1222.44995117187</v>
      </c>
      <c r="S6496" t="s">
        <v>149</v>
      </c>
      <c r="T6496" t="s">
        <v>1749</v>
      </c>
      <c r="U6496">
        <v>1</v>
      </c>
      <c r="V6496">
        <v>5000</v>
      </c>
      <c r="W6496">
        <v>10</v>
      </c>
      <c r="X6496">
        <v>3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1800</v>
      </c>
    </row>
    <row r="6497" spans="1:34" x14ac:dyDescent="0.3">
      <c r="A6497" s="1">
        <v>45108</v>
      </c>
      <c r="B6497" t="s">
        <v>5272</v>
      </c>
      <c r="C6497" t="s">
        <v>6084</v>
      </c>
      <c r="D6497" s="1">
        <v>45131</v>
      </c>
      <c r="E6497">
        <v>112</v>
      </c>
      <c r="F6497" t="s">
        <v>5320</v>
      </c>
      <c r="G6497">
        <v>0.37159999999999999</v>
      </c>
      <c r="H6497">
        <v>1203.98</v>
      </c>
      <c r="I6497" t="s">
        <v>5487</v>
      </c>
      <c r="J6497">
        <v>1228.08</v>
      </c>
      <c r="K6497" t="s">
        <v>5488</v>
      </c>
      <c r="L6497">
        <v>427</v>
      </c>
      <c r="M6497" t="s">
        <v>69</v>
      </c>
      <c r="N6497" s="1">
        <v>45139</v>
      </c>
      <c r="O6497" s="2">
        <v>45153</v>
      </c>
      <c r="P6497">
        <v>1326.06</v>
      </c>
      <c r="Q6497">
        <v>98</v>
      </c>
      <c r="R6497">
        <v>1228.06005859375</v>
      </c>
      <c r="S6497" t="s">
        <v>272</v>
      </c>
      <c r="T6497" t="s">
        <v>1749</v>
      </c>
      <c r="U6497">
        <v>1</v>
      </c>
      <c r="V6497">
        <v>5000</v>
      </c>
      <c r="W6497">
        <v>9</v>
      </c>
      <c r="X6497">
        <v>6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3240</v>
      </c>
    </row>
    <row r="6498" spans="1:34" x14ac:dyDescent="0.3">
      <c r="A6498" s="1">
        <v>45108</v>
      </c>
      <c r="B6498" t="s">
        <v>5272</v>
      </c>
      <c r="C6498" t="s">
        <v>6085</v>
      </c>
      <c r="D6498" s="1">
        <v>45131</v>
      </c>
      <c r="E6498">
        <v>544</v>
      </c>
      <c r="F6498" t="s">
        <v>5288</v>
      </c>
      <c r="G6498">
        <v>0.252</v>
      </c>
      <c r="H6498">
        <v>2410.25</v>
      </c>
      <c r="I6498" t="s">
        <v>5384</v>
      </c>
      <c r="J6498">
        <v>2400.4499999999998</v>
      </c>
      <c r="K6498" t="s">
        <v>5408</v>
      </c>
      <c r="L6498">
        <v>770</v>
      </c>
      <c r="N6498" s="1">
        <v>45147</v>
      </c>
      <c r="O6498" s="2">
        <v>45145</v>
      </c>
      <c r="P6498">
        <v>2572.9899999999998</v>
      </c>
      <c r="Q6498">
        <v>198.24000549316401</v>
      </c>
      <c r="R6498">
        <v>2374.75</v>
      </c>
      <c r="S6498" t="s">
        <v>763</v>
      </c>
      <c r="T6498" t="s">
        <v>1749</v>
      </c>
      <c r="U6498">
        <v>1</v>
      </c>
      <c r="V6498">
        <v>19680</v>
      </c>
      <c r="W6498">
        <v>13.5</v>
      </c>
      <c r="X6498">
        <v>3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9564.48</v>
      </c>
    </row>
    <row r="6499" spans="1:34" x14ac:dyDescent="0.3">
      <c r="A6499" s="1">
        <v>45108</v>
      </c>
      <c r="B6499" t="s">
        <v>5272</v>
      </c>
      <c r="C6499" t="s">
        <v>6086</v>
      </c>
      <c r="D6499" s="1">
        <v>45131</v>
      </c>
      <c r="E6499">
        <v>381</v>
      </c>
      <c r="F6499" t="s">
        <v>5291</v>
      </c>
      <c r="G6499">
        <v>0.64170000000000005</v>
      </c>
      <c r="H6499">
        <v>5544.29</v>
      </c>
      <c r="I6499" t="s">
        <v>5292</v>
      </c>
      <c r="J6499">
        <v>5507.32</v>
      </c>
      <c r="K6499" t="s">
        <v>5293</v>
      </c>
      <c r="L6499">
        <v>777</v>
      </c>
      <c r="M6499">
        <v>102</v>
      </c>
      <c r="N6499" s="1">
        <v>45146</v>
      </c>
      <c r="O6499" s="2">
        <v>45148</v>
      </c>
      <c r="P6499">
        <v>5558.82</v>
      </c>
      <c r="Q6499">
        <v>0</v>
      </c>
      <c r="R6499">
        <v>5558.81982421875</v>
      </c>
      <c r="S6499" t="s">
        <v>46</v>
      </c>
      <c r="T6499" t="s">
        <v>1749</v>
      </c>
      <c r="U6499">
        <v>1</v>
      </c>
      <c r="V6499">
        <v>10000</v>
      </c>
      <c r="W6499">
        <v>12</v>
      </c>
      <c r="X6499">
        <v>6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8640</v>
      </c>
    </row>
    <row r="6500" spans="1:34" x14ac:dyDescent="0.3">
      <c r="A6500" s="1">
        <v>45108</v>
      </c>
      <c r="B6500" t="s">
        <v>5272</v>
      </c>
      <c r="C6500" t="s">
        <v>6087</v>
      </c>
      <c r="D6500" s="1">
        <v>45132</v>
      </c>
      <c r="E6500">
        <v>657</v>
      </c>
      <c r="F6500" t="s">
        <v>5301</v>
      </c>
      <c r="G6500">
        <v>0.34300000000000003</v>
      </c>
      <c r="H6500">
        <v>3663.24</v>
      </c>
      <c r="I6500" t="s">
        <v>620</v>
      </c>
      <c r="J6500">
        <v>3671.21</v>
      </c>
      <c r="K6500" t="s">
        <v>5382</v>
      </c>
      <c r="L6500">
        <v>758</v>
      </c>
      <c r="M6500" t="s">
        <v>140</v>
      </c>
      <c r="N6500" s="1">
        <v>45138</v>
      </c>
      <c r="O6500" s="2">
        <v>45139</v>
      </c>
      <c r="P6500">
        <v>3724.74</v>
      </c>
      <c r="Q6500">
        <v>0</v>
      </c>
      <c r="R6500">
        <v>3724.73999023437</v>
      </c>
      <c r="S6500" t="s">
        <v>40</v>
      </c>
      <c r="T6500" t="s">
        <v>1749</v>
      </c>
      <c r="U6500">
        <v>1</v>
      </c>
      <c r="V6500">
        <v>10000</v>
      </c>
      <c r="W6500">
        <v>7</v>
      </c>
      <c r="X6500">
        <v>1</v>
      </c>
      <c r="Y6500">
        <v>9</v>
      </c>
      <c r="Z6500">
        <v>8</v>
      </c>
      <c r="AA6500">
        <v>10</v>
      </c>
      <c r="AB6500">
        <v>1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10680</v>
      </c>
    </row>
    <row r="6501" spans="1:34" x14ac:dyDescent="0.3">
      <c r="A6501" s="1">
        <v>45108</v>
      </c>
      <c r="B6501" t="s">
        <v>5272</v>
      </c>
      <c r="C6501" t="s">
        <v>6088</v>
      </c>
      <c r="D6501" s="1">
        <v>45132</v>
      </c>
      <c r="E6501">
        <v>657</v>
      </c>
      <c r="F6501" t="s">
        <v>5301</v>
      </c>
      <c r="G6501">
        <v>0.34300000000000003</v>
      </c>
      <c r="H6501">
        <v>6791.4</v>
      </c>
      <c r="I6501" t="s">
        <v>620</v>
      </c>
      <c r="J6501">
        <v>6783.36</v>
      </c>
      <c r="K6501" t="s">
        <v>5382</v>
      </c>
      <c r="L6501">
        <v>758</v>
      </c>
      <c r="M6501" t="s">
        <v>140</v>
      </c>
      <c r="N6501" s="1">
        <v>45145</v>
      </c>
      <c r="O6501" s="2">
        <v>45146</v>
      </c>
      <c r="P6501">
        <v>6882.25</v>
      </c>
      <c r="Q6501">
        <v>98.879997253417898</v>
      </c>
      <c r="R6501">
        <v>5029.4501953125</v>
      </c>
      <c r="S6501" t="s">
        <v>40</v>
      </c>
      <c r="T6501" t="s">
        <v>1749</v>
      </c>
      <c r="U6501">
        <v>1</v>
      </c>
      <c r="V6501">
        <v>10000</v>
      </c>
      <c r="W6501">
        <v>13</v>
      </c>
      <c r="X6501">
        <v>3</v>
      </c>
      <c r="Y6501">
        <v>14</v>
      </c>
      <c r="Z6501">
        <v>9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19800</v>
      </c>
    </row>
    <row r="6502" spans="1:34" x14ac:dyDescent="0.3">
      <c r="A6502" s="1">
        <v>45108</v>
      </c>
      <c r="B6502" t="s">
        <v>5272</v>
      </c>
      <c r="C6502" t="s">
        <v>6089</v>
      </c>
      <c r="D6502" s="1">
        <v>45132</v>
      </c>
      <c r="E6502">
        <v>381</v>
      </c>
      <c r="F6502" t="s">
        <v>5291</v>
      </c>
      <c r="G6502">
        <v>0.64170000000000005</v>
      </c>
      <c r="H6502">
        <v>9702.5</v>
      </c>
      <c r="I6502" t="s">
        <v>5292</v>
      </c>
      <c r="J6502">
        <v>9499.31</v>
      </c>
      <c r="K6502" t="s">
        <v>5293</v>
      </c>
      <c r="L6502">
        <v>777</v>
      </c>
      <c r="M6502">
        <v>102</v>
      </c>
      <c r="N6502" s="1">
        <v>45147</v>
      </c>
      <c r="O6502" s="2">
        <v>45149</v>
      </c>
      <c r="P6502">
        <v>9588.1299999999992</v>
      </c>
      <c r="Q6502">
        <v>0</v>
      </c>
      <c r="R6502">
        <v>9588.1298828125</v>
      </c>
      <c r="S6502" t="s">
        <v>46</v>
      </c>
      <c r="T6502" t="s">
        <v>1749</v>
      </c>
      <c r="U6502">
        <v>1</v>
      </c>
      <c r="V6502">
        <v>10000</v>
      </c>
      <c r="W6502">
        <v>13</v>
      </c>
      <c r="X6502">
        <v>3</v>
      </c>
      <c r="Y6502">
        <v>14.5</v>
      </c>
      <c r="Z6502">
        <v>6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15120</v>
      </c>
    </row>
    <row r="6503" spans="1:34" x14ac:dyDescent="0.3">
      <c r="A6503" s="1">
        <v>45108</v>
      </c>
      <c r="B6503" t="s">
        <v>5272</v>
      </c>
      <c r="C6503" t="s">
        <v>6090</v>
      </c>
      <c r="D6503" s="1">
        <v>45133</v>
      </c>
      <c r="E6503">
        <v>657</v>
      </c>
      <c r="F6503" t="s">
        <v>5301</v>
      </c>
      <c r="G6503">
        <v>0.60199999999999998</v>
      </c>
      <c r="H6503">
        <v>1083.5999999999999</v>
      </c>
      <c r="I6503" t="s">
        <v>5828</v>
      </c>
      <c r="J6503">
        <v>1084.99</v>
      </c>
      <c r="K6503" t="s">
        <v>5829</v>
      </c>
      <c r="L6503">
        <v>394</v>
      </c>
      <c r="M6503" t="s">
        <v>72</v>
      </c>
      <c r="N6503" s="1">
        <v>45140</v>
      </c>
      <c r="O6503" s="2">
        <v>45140</v>
      </c>
      <c r="P6503">
        <v>1193</v>
      </c>
      <c r="Q6503">
        <v>0</v>
      </c>
      <c r="R6503">
        <v>1193</v>
      </c>
      <c r="S6503" t="s">
        <v>40</v>
      </c>
      <c r="T6503" t="s">
        <v>1749</v>
      </c>
      <c r="U6503">
        <v>1</v>
      </c>
      <c r="V6503">
        <v>10000</v>
      </c>
      <c r="W6503">
        <v>5.5</v>
      </c>
      <c r="X6503">
        <v>1</v>
      </c>
      <c r="Y6503">
        <v>9.5</v>
      </c>
      <c r="Z6503">
        <v>1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1800</v>
      </c>
    </row>
    <row r="6504" spans="1:34" x14ac:dyDescent="0.3">
      <c r="A6504" s="1">
        <v>45108</v>
      </c>
      <c r="B6504" t="s">
        <v>5272</v>
      </c>
      <c r="C6504" t="s">
        <v>6091</v>
      </c>
      <c r="D6504" s="1">
        <v>45133</v>
      </c>
      <c r="E6504">
        <v>463</v>
      </c>
      <c r="F6504" t="s">
        <v>5306</v>
      </c>
      <c r="G6504">
        <v>0.29570999999999997</v>
      </c>
      <c r="H6504">
        <v>851.64</v>
      </c>
      <c r="I6504" t="s">
        <v>5343</v>
      </c>
      <c r="J6504">
        <v>851.64</v>
      </c>
      <c r="K6504" t="s">
        <v>5344</v>
      </c>
      <c r="L6504">
        <v>397</v>
      </c>
      <c r="M6504" t="s">
        <v>5345</v>
      </c>
      <c r="N6504" s="1">
        <v>45141</v>
      </c>
      <c r="O6504" s="2">
        <v>45141</v>
      </c>
      <c r="P6504">
        <v>890.4</v>
      </c>
      <c r="Q6504">
        <v>38.759998321533203</v>
      </c>
      <c r="R6504">
        <v>851.64001464843705</v>
      </c>
      <c r="S6504" t="s">
        <v>3830</v>
      </c>
      <c r="T6504" t="s">
        <v>1749</v>
      </c>
      <c r="U6504">
        <v>1</v>
      </c>
      <c r="V6504">
        <v>10000</v>
      </c>
      <c r="W6504">
        <v>12</v>
      </c>
      <c r="X6504">
        <v>2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2880</v>
      </c>
    </row>
    <row r="6505" spans="1:34" x14ac:dyDescent="0.3">
      <c r="A6505" s="1">
        <v>45108</v>
      </c>
      <c r="B6505" t="s">
        <v>5272</v>
      </c>
      <c r="C6505" t="s">
        <v>6092</v>
      </c>
      <c r="D6505" s="1">
        <v>45133</v>
      </c>
      <c r="E6505">
        <v>163</v>
      </c>
      <c r="F6505" t="s">
        <v>5284</v>
      </c>
      <c r="G6505">
        <v>0.91100000000000003</v>
      </c>
      <c r="H6505">
        <v>3935.52</v>
      </c>
      <c r="I6505">
        <v>77563</v>
      </c>
      <c r="J6505">
        <v>3947.82</v>
      </c>
      <c r="K6505" t="s">
        <v>6093</v>
      </c>
      <c r="L6505">
        <v>591</v>
      </c>
      <c r="M6505" t="s">
        <v>6094</v>
      </c>
      <c r="N6505" s="1">
        <v>45142</v>
      </c>
      <c r="O6505" s="2">
        <v>45145</v>
      </c>
      <c r="P6505">
        <v>3947.82</v>
      </c>
      <c r="Q6505">
        <v>0</v>
      </c>
      <c r="R6505">
        <v>3947.82006835937</v>
      </c>
      <c r="S6505" t="s">
        <v>51</v>
      </c>
      <c r="T6505" t="s">
        <v>1749</v>
      </c>
      <c r="U6505">
        <v>1</v>
      </c>
      <c r="V6505">
        <v>5000</v>
      </c>
      <c r="W6505">
        <v>10</v>
      </c>
      <c r="X6505">
        <v>1</v>
      </c>
      <c r="Y6505">
        <v>12</v>
      </c>
      <c r="Z6505">
        <v>3</v>
      </c>
      <c r="AA6505">
        <v>13</v>
      </c>
      <c r="AB6505">
        <v>2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4320</v>
      </c>
    </row>
    <row r="6506" spans="1:34" x14ac:dyDescent="0.3">
      <c r="A6506" s="1">
        <v>45108</v>
      </c>
      <c r="B6506" t="s">
        <v>5272</v>
      </c>
      <c r="C6506" t="s">
        <v>6095</v>
      </c>
      <c r="D6506" s="1">
        <v>45134</v>
      </c>
      <c r="E6506">
        <v>544</v>
      </c>
      <c r="F6506" t="s">
        <v>5288</v>
      </c>
      <c r="G6506">
        <v>0.252</v>
      </c>
      <c r="H6506">
        <v>3793.31</v>
      </c>
      <c r="I6506" t="s">
        <v>5384</v>
      </c>
      <c r="J6506">
        <v>3793.31</v>
      </c>
      <c r="K6506" t="s">
        <v>5408</v>
      </c>
      <c r="L6506">
        <v>770</v>
      </c>
      <c r="N6506" s="1">
        <v>45154</v>
      </c>
      <c r="O6506" s="2">
        <v>45155</v>
      </c>
      <c r="P6506">
        <v>3974.45</v>
      </c>
      <c r="Q6506">
        <v>216.14999389648401</v>
      </c>
      <c r="R6506">
        <v>3758.30004882812</v>
      </c>
      <c r="S6506" t="s">
        <v>763</v>
      </c>
      <c r="T6506" t="s">
        <v>1749</v>
      </c>
      <c r="U6506">
        <v>1</v>
      </c>
      <c r="V6506">
        <v>19600</v>
      </c>
      <c r="W6506">
        <v>16</v>
      </c>
      <c r="X6506">
        <v>4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15052.8</v>
      </c>
    </row>
    <row r="6507" spans="1:34" x14ac:dyDescent="0.3">
      <c r="A6507" s="1">
        <v>45108</v>
      </c>
      <c r="B6507" t="s">
        <v>5272</v>
      </c>
      <c r="C6507" t="s">
        <v>6096</v>
      </c>
      <c r="D6507" s="1">
        <v>45134</v>
      </c>
      <c r="E6507">
        <v>163</v>
      </c>
      <c r="F6507" t="s">
        <v>5284</v>
      </c>
      <c r="G6507">
        <v>0.36</v>
      </c>
      <c r="H6507">
        <v>1144.8</v>
      </c>
      <c r="I6507">
        <v>53872</v>
      </c>
      <c r="J6507">
        <v>1164.6300000000001</v>
      </c>
      <c r="K6507" t="s">
        <v>5310</v>
      </c>
      <c r="L6507">
        <v>104</v>
      </c>
      <c r="M6507" t="s">
        <v>114</v>
      </c>
      <c r="N6507" s="1">
        <v>45140</v>
      </c>
      <c r="O6507" s="2">
        <v>45142</v>
      </c>
      <c r="P6507">
        <v>1164.6300000000001</v>
      </c>
      <c r="Q6507">
        <v>0</v>
      </c>
      <c r="R6507">
        <v>1164.63000488281</v>
      </c>
      <c r="S6507" t="s">
        <v>51</v>
      </c>
      <c r="T6507" t="s">
        <v>1749</v>
      </c>
      <c r="U6507">
        <v>1</v>
      </c>
      <c r="V6507">
        <v>10000</v>
      </c>
      <c r="W6507">
        <v>8.5</v>
      </c>
      <c r="X6507">
        <v>1</v>
      </c>
      <c r="Y6507">
        <v>9</v>
      </c>
      <c r="Z6507">
        <v>2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3180</v>
      </c>
    </row>
    <row r="6508" spans="1:34" x14ac:dyDescent="0.3">
      <c r="A6508" s="1">
        <v>45108</v>
      </c>
      <c r="B6508" t="s">
        <v>5272</v>
      </c>
      <c r="C6508" t="s">
        <v>6097</v>
      </c>
      <c r="D6508" s="1">
        <v>45134</v>
      </c>
      <c r="E6508">
        <v>657</v>
      </c>
      <c r="F6508" t="s">
        <v>5301</v>
      </c>
      <c r="G6508">
        <v>0.34300000000000003</v>
      </c>
      <c r="H6508">
        <v>11854.08</v>
      </c>
      <c r="I6508" t="s">
        <v>620</v>
      </c>
      <c r="J6508">
        <v>12103.4</v>
      </c>
      <c r="K6508" t="s">
        <v>5382</v>
      </c>
      <c r="L6508">
        <v>758</v>
      </c>
      <c r="M6508" t="s">
        <v>140</v>
      </c>
      <c r="N6508" s="1">
        <v>45148</v>
      </c>
      <c r="O6508" s="2">
        <v>45149</v>
      </c>
      <c r="P6508">
        <v>12279.84</v>
      </c>
      <c r="Q6508">
        <v>176.42999267578099</v>
      </c>
      <c r="R6508">
        <v>12103.41015625</v>
      </c>
      <c r="S6508" t="s">
        <v>40</v>
      </c>
      <c r="T6508" t="s">
        <v>1749</v>
      </c>
      <c r="U6508">
        <v>1</v>
      </c>
      <c r="V6508">
        <v>10000</v>
      </c>
      <c r="W6508">
        <v>12</v>
      </c>
      <c r="X6508">
        <v>24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34560</v>
      </c>
    </row>
    <row r="6509" spans="1:34" x14ac:dyDescent="0.3">
      <c r="A6509" s="1">
        <v>45108</v>
      </c>
      <c r="B6509" t="s">
        <v>5272</v>
      </c>
      <c r="C6509" t="s">
        <v>6098</v>
      </c>
      <c r="D6509" s="1">
        <v>45134</v>
      </c>
      <c r="E6509">
        <v>657</v>
      </c>
      <c r="F6509" t="s">
        <v>5301</v>
      </c>
      <c r="G6509">
        <v>0.54800000000000004</v>
      </c>
      <c r="H6509">
        <v>2400.2399999999998</v>
      </c>
      <c r="I6509" t="s">
        <v>520</v>
      </c>
      <c r="J6509">
        <v>2520.2600000000002</v>
      </c>
      <c r="K6509" t="s">
        <v>5353</v>
      </c>
      <c r="L6509">
        <v>783</v>
      </c>
      <c r="M6509" t="s">
        <v>72</v>
      </c>
      <c r="N6509" s="1">
        <v>45147</v>
      </c>
      <c r="O6509" s="2">
        <v>45149</v>
      </c>
      <c r="P6509">
        <v>2642.25</v>
      </c>
      <c r="Q6509">
        <v>23</v>
      </c>
      <c r="R6509">
        <v>2619.25</v>
      </c>
      <c r="S6509" t="s">
        <v>40</v>
      </c>
      <c r="T6509" t="s">
        <v>1749</v>
      </c>
      <c r="U6509">
        <v>1</v>
      </c>
      <c r="V6509">
        <v>10000</v>
      </c>
      <c r="W6509">
        <v>12</v>
      </c>
      <c r="X6509">
        <v>2</v>
      </c>
      <c r="Y6509">
        <v>12.5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4380</v>
      </c>
    </row>
    <row r="6510" spans="1:34" x14ac:dyDescent="0.3">
      <c r="A6510" s="1">
        <v>45108</v>
      </c>
      <c r="B6510" t="s">
        <v>5272</v>
      </c>
      <c r="C6510" t="s">
        <v>6099</v>
      </c>
      <c r="D6510" s="1">
        <v>45135</v>
      </c>
      <c r="E6510">
        <v>163</v>
      </c>
      <c r="F6510" t="s">
        <v>5284</v>
      </c>
      <c r="G6510">
        <v>0.36</v>
      </c>
      <c r="H6510">
        <v>1641.6</v>
      </c>
      <c r="I6510">
        <v>53872</v>
      </c>
      <c r="J6510">
        <v>1672.8</v>
      </c>
      <c r="K6510" t="s">
        <v>5310</v>
      </c>
      <c r="L6510">
        <v>104</v>
      </c>
      <c r="M6510" t="s">
        <v>114</v>
      </c>
      <c r="N6510" s="1">
        <v>45142</v>
      </c>
      <c r="O6510" s="2">
        <v>45145</v>
      </c>
      <c r="P6510">
        <v>1672.79</v>
      </c>
      <c r="Q6510">
        <v>0</v>
      </c>
      <c r="R6510">
        <v>1672.7900390625</v>
      </c>
      <c r="S6510" t="s">
        <v>51</v>
      </c>
      <c r="T6510" t="s">
        <v>1749</v>
      </c>
      <c r="U6510">
        <v>1</v>
      </c>
      <c r="V6510">
        <v>10000</v>
      </c>
      <c r="W6510">
        <v>9.5</v>
      </c>
      <c r="X6510">
        <v>4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4560</v>
      </c>
    </row>
    <row r="6511" spans="1:34" x14ac:dyDescent="0.3">
      <c r="A6511" s="1">
        <v>45108</v>
      </c>
      <c r="B6511" t="s">
        <v>5272</v>
      </c>
      <c r="C6511" t="s">
        <v>6100</v>
      </c>
      <c r="D6511" s="1">
        <v>45135</v>
      </c>
      <c r="E6511">
        <v>163</v>
      </c>
      <c r="F6511" t="s">
        <v>5284</v>
      </c>
      <c r="G6511">
        <v>0.51900000000000002</v>
      </c>
      <c r="H6511">
        <v>3114</v>
      </c>
      <c r="I6511">
        <v>79850</v>
      </c>
      <c r="J6511">
        <v>3096.32</v>
      </c>
      <c r="K6511" t="s">
        <v>5445</v>
      </c>
      <c r="L6511">
        <v>390</v>
      </c>
      <c r="N6511" s="1">
        <v>45159</v>
      </c>
      <c r="O6511" s="2">
        <v>45156</v>
      </c>
      <c r="P6511">
        <v>3096.31</v>
      </c>
      <c r="Q6511">
        <v>0</v>
      </c>
      <c r="R6511">
        <v>3096.31005859375</v>
      </c>
      <c r="S6511" t="s">
        <v>51</v>
      </c>
      <c r="T6511" t="s">
        <v>1749</v>
      </c>
      <c r="U6511">
        <v>1</v>
      </c>
      <c r="V6511">
        <v>10000</v>
      </c>
      <c r="W6511">
        <v>10</v>
      </c>
      <c r="X6511">
        <v>5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6000</v>
      </c>
    </row>
    <row r="6512" spans="1:34" x14ac:dyDescent="0.3">
      <c r="A6512" s="1">
        <v>45108</v>
      </c>
      <c r="B6512" t="s">
        <v>5272</v>
      </c>
      <c r="C6512" t="s">
        <v>6101</v>
      </c>
      <c r="D6512" s="1">
        <v>45135</v>
      </c>
      <c r="E6512">
        <v>163</v>
      </c>
      <c r="F6512" t="s">
        <v>5284</v>
      </c>
      <c r="G6512">
        <v>0.182</v>
      </c>
      <c r="H6512">
        <v>1064.7</v>
      </c>
      <c r="I6512" t="s">
        <v>6102</v>
      </c>
      <c r="J6512">
        <v>1064.7</v>
      </c>
      <c r="K6512" t="s">
        <v>5447</v>
      </c>
      <c r="L6512">
        <v>720</v>
      </c>
      <c r="M6512" t="s">
        <v>5448</v>
      </c>
      <c r="N6512" s="1">
        <v>45159</v>
      </c>
      <c r="O6512" s="2">
        <v>45156</v>
      </c>
      <c r="P6512">
        <v>1064.7</v>
      </c>
      <c r="Q6512">
        <v>0</v>
      </c>
      <c r="R6512">
        <v>1064.69995117187</v>
      </c>
      <c r="S6512" t="s">
        <v>51</v>
      </c>
      <c r="T6512" t="s">
        <v>1749</v>
      </c>
      <c r="U6512">
        <v>1</v>
      </c>
      <c r="V6512">
        <v>10000</v>
      </c>
      <c r="W6512">
        <v>9.75</v>
      </c>
      <c r="X6512">
        <v>5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5850</v>
      </c>
    </row>
    <row r="6513" spans="1:34" x14ac:dyDescent="0.3">
      <c r="A6513" s="1">
        <v>45108</v>
      </c>
      <c r="B6513" t="s">
        <v>5272</v>
      </c>
      <c r="C6513" t="s">
        <v>6103</v>
      </c>
      <c r="D6513" s="1">
        <v>45135</v>
      </c>
      <c r="E6513">
        <v>381</v>
      </c>
      <c r="F6513" t="s">
        <v>5291</v>
      </c>
      <c r="G6513">
        <v>0.60260000000000002</v>
      </c>
      <c r="H6513">
        <v>5061.84</v>
      </c>
      <c r="I6513" t="s">
        <v>5314</v>
      </c>
      <c r="J6513">
        <v>5112.46</v>
      </c>
      <c r="K6513" t="s">
        <v>5315</v>
      </c>
      <c r="L6513">
        <v>458</v>
      </c>
      <c r="M6513">
        <v>102</v>
      </c>
      <c r="N6513" s="1">
        <v>45146</v>
      </c>
      <c r="O6513" s="2">
        <v>45146</v>
      </c>
      <c r="P6513">
        <v>5163.3599999999997</v>
      </c>
      <c r="Q6513">
        <v>0</v>
      </c>
      <c r="R6513">
        <v>5163.35986328125</v>
      </c>
      <c r="S6513" t="s">
        <v>46</v>
      </c>
      <c r="T6513" t="s">
        <v>1749</v>
      </c>
      <c r="U6513">
        <v>1</v>
      </c>
      <c r="V6513">
        <v>10000</v>
      </c>
      <c r="W6513">
        <v>11</v>
      </c>
      <c r="X6513">
        <v>2</v>
      </c>
      <c r="Y6513">
        <v>16</v>
      </c>
      <c r="Z6513">
        <v>3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8400</v>
      </c>
    </row>
    <row r="6514" spans="1:34" x14ac:dyDescent="0.3">
      <c r="A6514" s="1">
        <v>45108</v>
      </c>
      <c r="B6514" t="s">
        <v>5272</v>
      </c>
      <c r="C6514" t="s">
        <v>6104</v>
      </c>
      <c r="D6514" s="1">
        <v>45135</v>
      </c>
      <c r="E6514">
        <v>381</v>
      </c>
      <c r="F6514" t="s">
        <v>5291</v>
      </c>
      <c r="G6514">
        <v>0.63590000000000002</v>
      </c>
      <c r="H6514">
        <v>3052.32</v>
      </c>
      <c r="I6514" t="s">
        <v>5333</v>
      </c>
      <c r="J6514">
        <v>3082.85</v>
      </c>
      <c r="K6514" t="s">
        <v>5334</v>
      </c>
      <c r="L6514">
        <v>780</v>
      </c>
      <c r="M6514">
        <v>102</v>
      </c>
      <c r="N6514" s="1">
        <v>45146</v>
      </c>
      <c r="O6514" s="2">
        <v>45146</v>
      </c>
      <c r="P6514">
        <v>3111.93</v>
      </c>
      <c r="Q6514">
        <v>0</v>
      </c>
      <c r="R6514">
        <v>3111.92993164062</v>
      </c>
      <c r="S6514" t="s">
        <v>46</v>
      </c>
      <c r="T6514" t="s">
        <v>1749</v>
      </c>
      <c r="U6514">
        <v>1</v>
      </c>
      <c r="V6514">
        <v>10000</v>
      </c>
      <c r="W6514">
        <v>10</v>
      </c>
      <c r="X6514">
        <v>1</v>
      </c>
      <c r="Y6514">
        <v>15</v>
      </c>
      <c r="Z6514">
        <v>2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4800</v>
      </c>
    </row>
    <row r="6515" spans="1:34" x14ac:dyDescent="0.3">
      <c r="A6515" s="1">
        <v>45108</v>
      </c>
      <c r="B6515" t="s">
        <v>5272</v>
      </c>
      <c r="C6515" t="s">
        <v>6105</v>
      </c>
      <c r="D6515" s="1">
        <v>45135</v>
      </c>
      <c r="E6515">
        <v>163</v>
      </c>
      <c r="F6515" t="s">
        <v>5284</v>
      </c>
      <c r="G6515">
        <v>7.0000000000000007E-2</v>
      </c>
      <c r="H6515">
        <v>336</v>
      </c>
      <c r="I6515" t="s">
        <v>6039</v>
      </c>
      <c r="J6515">
        <v>336</v>
      </c>
      <c r="K6515" t="s">
        <v>5330</v>
      </c>
      <c r="L6515">
        <v>556</v>
      </c>
      <c r="M6515" t="s">
        <v>5331</v>
      </c>
      <c r="N6515" s="1">
        <v>45148</v>
      </c>
      <c r="O6515" s="2">
        <v>45147</v>
      </c>
      <c r="P6515">
        <v>336</v>
      </c>
      <c r="Q6515">
        <v>0</v>
      </c>
      <c r="R6515">
        <v>336</v>
      </c>
      <c r="S6515" t="s">
        <v>51</v>
      </c>
      <c r="T6515" t="s">
        <v>1749</v>
      </c>
      <c r="U6515">
        <v>1</v>
      </c>
      <c r="V6515">
        <v>10000</v>
      </c>
      <c r="W6515">
        <v>10</v>
      </c>
      <c r="X6515">
        <v>1</v>
      </c>
      <c r="Y6515">
        <v>15</v>
      </c>
      <c r="Z6515">
        <v>2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4800</v>
      </c>
    </row>
    <row r="6516" spans="1:34" x14ac:dyDescent="0.3">
      <c r="A6516" s="1">
        <v>45108</v>
      </c>
      <c r="B6516" t="s">
        <v>5272</v>
      </c>
      <c r="C6516" t="s">
        <v>6106</v>
      </c>
      <c r="D6516" s="1">
        <v>45138</v>
      </c>
      <c r="E6516">
        <v>356</v>
      </c>
      <c r="F6516" t="s">
        <v>5375</v>
      </c>
      <c r="G6516">
        <v>2.8199999999999901</v>
      </c>
      <c r="H6516">
        <v>677.34</v>
      </c>
      <c r="I6516" t="s">
        <v>5401</v>
      </c>
      <c r="J6516">
        <v>677.34</v>
      </c>
      <c r="K6516" t="s">
        <v>5402</v>
      </c>
      <c r="L6516">
        <v>274</v>
      </c>
      <c r="M6516" t="s">
        <v>5403</v>
      </c>
      <c r="N6516" s="1">
        <v>45140</v>
      </c>
      <c r="O6516" s="2">
        <v>45142</v>
      </c>
      <c r="P6516">
        <v>819.39</v>
      </c>
      <c r="Q6516">
        <v>141.86999511718699</v>
      </c>
      <c r="R6516">
        <v>677.52001953125</v>
      </c>
      <c r="S6516" t="s">
        <v>77</v>
      </c>
      <c r="T6516" t="s">
        <v>1749</v>
      </c>
      <c r="U6516">
        <v>1</v>
      </c>
      <c r="V6516">
        <v>1668</v>
      </c>
      <c r="W6516">
        <v>4</v>
      </c>
      <c r="X6516">
        <v>3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240.19200000000001</v>
      </c>
    </row>
    <row r="6517" spans="1:34" x14ac:dyDescent="0.3">
      <c r="A6517" s="1">
        <v>45108</v>
      </c>
      <c r="B6517" t="s">
        <v>5272</v>
      </c>
      <c r="C6517" t="s">
        <v>6107</v>
      </c>
      <c r="D6517" s="1">
        <v>45138</v>
      </c>
      <c r="E6517">
        <v>718</v>
      </c>
      <c r="F6517" t="s">
        <v>5368</v>
      </c>
      <c r="G6517">
        <v>0.68700000000000006</v>
      </c>
      <c r="H6517">
        <v>3895.29</v>
      </c>
      <c r="I6517">
        <v>48584</v>
      </c>
      <c r="J6517">
        <v>4039.98</v>
      </c>
      <c r="K6517" t="s">
        <v>5551</v>
      </c>
      <c r="L6517">
        <v>474</v>
      </c>
      <c r="M6517" t="s">
        <v>5370</v>
      </c>
      <c r="N6517" s="1">
        <v>45147</v>
      </c>
      <c r="O6517" s="2">
        <v>45147</v>
      </c>
      <c r="P6517">
        <v>4039.97</v>
      </c>
      <c r="Q6517">
        <v>0</v>
      </c>
      <c r="R6517">
        <v>4039.96997070312</v>
      </c>
      <c r="S6517" t="s">
        <v>149</v>
      </c>
      <c r="T6517" t="s">
        <v>1749</v>
      </c>
      <c r="U6517">
        <v>1</v>
      </c>
      <c r="V6517">
        <v>5000</v>
      </c>
      <c r="W6517">
        <v>13.5</v>
      </c>
      <c r="X6517">
        <v>7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5670</v>
      </c>
    </row>
    <row r="6518" spans="1:34" x14ac:dyDescent="0.3">
      <c r="A6518" s="1">
        <v>45108</v>
      </c>
      <c r="B6518" t="s">
        <v>5272</v>
      </c>
      <c r="C6518" t="s">
        <v>6108</v>
      </c>
      <c r="D6518" s="1">
        <v>45138</v>
      </c>
      <c r="E6518">
        <v>102</v>
      </c>
      <c r="F6518" t="s">
        <v>5274</v>
      </c>
      <c r="G6518">
        <v>5.1824604276589801</v>
      </c>
      <c r="H6518">
        <v>11194.170508192101</v>
      </c>
      <c r="I6518" t="s">
        <v>5484</v>
      </c>
      <c r="J6518">
        <v>11194.170508192101</v>
      </c>
      <c r="K6518" t="s">
        <v>5485</v>
      </c>
      <c r="L6518">
        <v>446</v>
      </c>
      <c r="M6518" t="s">
        <v>5277</v>
      </c>
      <c r="N6518" s="1">
        <v>45194</v>
      </c>
      <c r="O6518" s="2">
        <v>45257</v>
      </c>
      <c r="P6518">
        <v>11189.5967786725</v>
      </c>
      <c r="Q6518">
        <v>0</v>
      </c>
      <c r="R6518">
        <v>11189.596856775799</v>
      </c>
      <c r="S6518" t="s">
        <v>5278</v>
      </c>
      <c r="T6518" t="s">
        <v>1749</v>
      </c>
      <c r="U6518">
        <v>3</v>
      </c>
      <c r="V6518">
        <v>1800</v>
      </c>
      <c r="W6518">
        <v>7.14</v>
      </c>
      <c r="X6518">
        <v>7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2.0000000000003099E-2</v>
      </c>
      <c r="AH6518">
        <v>1511.56800000006</v>
      </c>
    </row>
    <row r="6519" spans="1:34" x14ac:dyDescent="0.3">
      <c r="A6519" s="1">
        <v>45108</v>
      </c>
      <c r="B6519" t="s">
        <v>5272</v>
      </c>
      <c r="C6519" t="s">
        <v>6108</v>
      </c>
      <c r="D6519" s="1">
        <v>45138</v>
      </c>
      <c r="E6519">
        <v>102</v>
      </c>
      <c r="F6519" t="s">
        <v>5274</v>
      </c>
      <c r="G6519">
        <v>5.1824604276589801</v>
      </c>
      <c r="H6519">
        <v>11194.170508192101</v>
      </c>
      <c r="I6519" t="s">
        <v>5484</v>
      </c>
      <c r="J6519">
        <v>11194.170508192101</v>
      </c>
      <c r="K6519" t="s">
        <v>5485</v>
      </c>
      <c r="L6519">
        <v>446</v>
      </c>
      <c r="M6519" t="s">
        <v>5277</v>
      </c>
      <c r="N6519" s="1">
        <v>45194</v>
      </c>
      <c r="O6519" s="2">
        <v>45257</v>
      </c>
      <c r="P6519">
        <v>11189.5967786725</v>
      </c>
      <c r="Q6519">
        <v>0</v>
      </c>
      <c r="R6519">
        <v>11189.596856775799</v>
      </c>
      <c r="S6519" t="s">
        <v>5278</v>
      </c>
      <c r="T6519" t="s">
        <v>1749</v>
      </c>
      <c r="U6519">
        <v>2</v>
      </c>
      <c r="V6519">
        <v>1800</v>
      </c>
      <c r="W6519">
        <v>7.14</v>
      </c>
      <c r="X6519">
        <v>7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2.0000000000003099E-2</v>
      </c>
      <c r="AH6519">
        <v>1511.56800000006</v>
      </c>
    </row>
    <row r="6520" spans="1:34" x14ac:dyDescent="0.3">
      <c r="A6520" s="1">
        <v>45108</v>
      </c>
      <c r="B6520" t="s">
        <v>5272</v>
      </c>
      <c r="C6520" t="s">
        <v>6108</v>
      </c>
      <c r="D6520" s="1">
        <v>45138</v>
      </c>
      <c r="E6520">
        <v>102</v>
      </c>
      <c r="F6520" t="s">
        <v>5274</v>
      </c>
      <c r="G6520">
        <v>2.8791446820327598E-3</v>
      </c>
      <c r="H6520">
        <v>6.2189836156623102</v>
      </c>
      <c r="I6520" t="s">
        <v>5484</v>
      </c>
      <c r="J6520">
        <v>6.2189836156623102</v>
      </c>
      <c r="K6520" t="s">
        <v>5485</v>
      </c>
      <c r="L6520">
        <v>446</v>
      </c>
      <c r="M6520" t="s">
        <v>5277</v>
      </c>
      <c r="N6520" s="1">
        <v>45194</v>
      </c>
      <c r="O6520" s="2">
        <v>45257</v>
      </c>
      <c r="P6520">
        <v>6.2164426548181</v>
      </c>
      <c r="Q6520">
        <v>0</v>
      </c>
      <c r="R6520">
        <v>6.2164426982088301</v>
      </c>
      <c r="S6520" t="s">
        <v>5278</v>
      </c>
      <c r="T6520" t="s">
        <v>1749</v>
      </c>
      <c r="U6520">
        <v>1</v>
      </c>
      <c r="V6520">
        <v>1</v>
      </c>
      <c r="W6520">
        <v>1</v>
      </c>
      <c r="X6520">
        <v>1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1.2E-2</v>
      </c>
    </row>
    <row r="6521" spans="1:34" x14ac:dyDescent="0.3">
      <c r="A6521" s="1">
        <v>45139</v>
      </c>
      <c r="B6521" t="s">
        <v>5272</v>
      </c>
      <c r="C6521" t="s">
        <v>6109</v>
      </c>
      <c r="D6521" s="1">
        <v>45139</v>
      </c>
      <c r="E6521">
        <v>381</v>
      </c>
      <c r="F6521" t="s">
        <v>5291</v>
      </c>
      <c r="G6521">
        <v>0.64170000000000005</v>
      </c>
      <c r="H6521">
        <v>8316.43</v>
      </c>
      <c r="I6521" t="s">
        <v>5292</v>
      </c>
      <c r="J6521">
        <v>7956.05</v>
      </c>
      <c r="K6521" t="s">
        <v>5293</v>
      </c>
      <c r="L6521">
        <v>777</v>
      </c>
      <c r="M6521">
        <v>102</v>
      </c>
      <c r="N6521" s="1">
        <v>45154</v>
      </c>
      <c r="O6521" s="2">
        <v>45156</v>
      </c>
      <c r="P6521">
        <v>8030.44</v>
      </c>
      <c r="Q6521">
        <v>0</v>
      </c>
      <c r="R6521">
        <v>8030.43994140625</v>
      </c>
      <c r="S6521" t="s">
        <v>46</v>
      </c>
      <c r="T6521" t="s">
        <v>1749</v>
      </c>
      <c r="U6521">
        <v>1</v>
      </c>
      <c r="V6521">
        <v>10000</v>
      </c>
      <c r="W6521">
        <v>12</v>
      </c>
      <c r="X6521">
        <v>9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12960</v>
      </c>
    </row>
    <row r="6522" spans="1:34" x14ac:dyDescent="0.3">
      <c r="A6522" s="1">
        <v>45139</v>
      </c>
      <c r="B6522" t="s">
        <v>5272</v>
      </c>
      <c r="C6522" t="s">
        <v>6110</v>
      </c>
      <c r="D6522" s="1">
        <v>45139</v>
      </c>
      <c r="E6522">
        <v>381</v>
      </c>
      <c r="F6522" t="s">
        <v>5291</v>
      </c>
      <c r="G6522">
        <v>0.64170000000000005</v>
      </c>
      <c r="H6522">
        <v>3349.67</v>
      </c>
      <c r="I6522" t="s">
        <v>5292</v>
      </c>
      <c r="J6522">
        <v>3311.71</v>
      </c>
      <c r="K6522" t="s">
        <v>5293</v>
      </c>
      <c r="L6522">
        <v>777</v>
      </c>
      <c r="M6522">
        <v>102</v>
      </c>
      <c r="N6522" s="1">
        <v>45154</v>
      </c>
      <c r="O6522" s="2">
        <v>45156</v>
      </c>
      <c r="P6522">
        <v>3342.68</v>
      </c>
      <c r="Q6522">
        <v>0</v>
      </c>
      <c r="R6522">
        <v>3342.67993164062</v>
      </c>
      <c r="S6522" t="s">
        <v>46</v>
      </c>
      <c r="T6522" t="s">
        <v>1749</v>
      </c>
      <c r="U6522">
        <v>1</v>
      </c>
      <c r="V6522">
        <v>10000</v>
      </c>
      <c r="W6522">
        <v>14.5</v>
      </c>
      <c r="X6522">
        <v>3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5220</v>
      </c>
    </row>
    <row r="6523" spans="1:34" x14ac:dyDescent="0.3">
      <c r="A6523" s="1">
        <v>45139</v>
      </c>
      <c r="B6523" t="s">
        <v>5272</v>
      </c>
      <c r="C6523" t="s">
        <v>6111</v>
      </c>
      <c r="D6523" s="1">
        <v>45139</v>
      </c>
      <c r="E6523">
        <v>657</v>
      </c>
      <c r="F6523" t="s">
        <v>5301</v>
      </c>
      <c r="G6523">
        <v>0.34300000000000003</v>
      </c>
      <c r="H6523">
        <v>12348</v>
      </c>
      <c r="I6523" t="s">
        <v>620</v>
      </c>
      <c r="J6523">
        <v>12348</v>
      </c>
      <c r="K6523" t="s">
        <v>5382</v>
      </c>
      <c r="L6523">
        <v>758</v>
      </c>
      <c r="M6523" t="s">
        <v>140</v>
      </c>
      <c r="N6523" s="1">
        <v>45152</v>
      </c>
      <c r="O6523" s="2">
        <v>45153</v>
      </c>
      <c r="P6523">
        <v>12528</v>
      </c>
      <c r="Q6523">
        <v>180</v>
      </c>
      <c r="R6523">
        <v>12348</v>
      </c>
      <c r="S6523" t="s">
        <v>40</v>
      </c>
      <c r="T6523" t="s">
        <v>1749</v>
      </c>
      <c r="U6523">
        <v>1</v>
      </c>
      <c r="V6523">
        <v>10000</v>
      </c>
      <c r="W6523">
        <v>12.5</v>
      </c>
      <c r="X6523">
        <v>24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36000</v>
      </c>
    </row>
    <row r="6524" spans="1:34" x14ac:dyDescent="0.3">
      <c r="A6524" s="1">
        <v>45139</v>
      </c>
      <c r="B6524" t="s">
        <v>5272</v>
      </c>
      <c r="C6524" t="s">
        <v>6112</v>
      </c>
      <c r="D6524" s="1">
        <v>45139</v>
      </c>
      <c r="E6524">
        <v>657</v>
      </c>
      <c r="F6524" t="s">
        <v>5301</v>
      </c>
      <c r="G6524">
        <v>0.34300000000000003</v>
      </c>
      <c r="H6524">
        <v>1852.2</v>
      </c>
      <c r="I6524" t="s">
        <v>620</v>
      </c>
      <c r="J6524">
        <v>1852.2</v>
      </c>
      <c r="K6524" t="s">
        <v>5382</v>
      </c>
      <c r="L6524">
        <v>758</v>
      </c>
      <c r="M6524" t="s">
        <v>140</v>
      </c>
      <c r="N6524" s="1">
        <v>45152</v>
      </c>
      <c r="O6524" s="2">
        <v>45153</v>
      </c>
      <c r="P6524">
        <v>1879.2</v>
      </c>
      <c r="Q6524">
        <v>27</v>
      </c>
      <c r="R6524">
        <v>1852.19995117187</v>
      </c>
      <c r="S6524" t="s">
        <v>40</v>
      </c>
      <c r="T6524" t="s">
        <v>1749</v>
      </c>
      <c r="U6524">
        <v>1</v>
      </c>
      <c r="V6524">
        <v>10000</v>
      </c>
      <c r="W6524">
        <v>15</v>
      </c>
      <c r="X6524">
        <v>3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5400</v>
      </c>
    </row>
    <row r="6525" spans="1:34" x14ac:dyDescent="0.3">
      <c r="A6525" s="1">
        <v>45139</v>
      </c>
      <c r="B6525" t="s">
        <v>5272</v>
      </c>
      <c r="C6525" t="s">
        <v>6113</v>
      </c>
      <c r="D6525" s="1">
        <v>45139</v>
      </c>
      <c r="E6525">
        <v>163</v>
      </c>
      <c r="F6525" t="s">
        <v>5284</v>
      </c>
      <c r="G6525">
        <v>0.76400000000000001</v>
      </c>
      <c r="H6525">
        <v>6646.8</v>
      </c>
      <c r="I6525" t="s">
        <v>6027</v>
      </c>
      <c r="J6525">
        <v>7070.33</v>
      </c>
      <c r="K6525" t="s">
        <v>6028</v>
      </c>
      <c r="L6525">
        <v>779</v>
      </c>
      <c r="N6525" s="1">
        <v>45152</v>
      </c>
      <c r="O6525" s="2">
        <v>45152</v>
      </c>
      <c r="P6525">
        <v>7070.33</v>
      </c>
      <c r="Q6525">
        <v>0</v>
      </c>
      <c r="R6525">
        <v>7070.330078125</v>
      </c>
      <c r="S6525" t="s">
        <v>51</v>
      </c>
      <c r="T6525" t="s">
        <v>1749</v>
      </c>
      <c r="U6525">
        <v>1</v>
      </c>
      <c r="V6525">
        <v>10000</v>
      </c>
      <c r="W6525">
        <v>14.5</v>
      </c>
      <c r="X6525">
        <v>5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8700</v>
      </c>
    </row>
    <row r="6526" spans="1:34" x14ac:dyDescent="0.3">
      <c r="A6526" s="1">
        <v>45139</v>
      </c>
      <c r="B6526" t="s">
        <v>5272</v>
      </c>
      <c r="C6526" t="s">
        <v>6114</v>
      </c>
      <c r="D6526" s="1">
        <v>45140</v>
      </c>
      <c r="E6526">
        <v>381</v>
      </c>
      <c r="F6526" t="s">
        <v>5291</v>
      </c>
      <c r="G6526">
        <v>0.60260000000000002</v>
      </c>
      <c r="H6526">
        <v>5640.34</v>
      </c>
      <c r="I6526" t="s">
        <v>5314</v>
      </c>
      <c r="J6526">
        <v>5668.56</v>
      </c>
      <c r="K6526" t="s">
        <v>5315</v>
      </c>
      <c r="L6526">
        <v>458</v>
      </c>
      <c r="M6526">
        <v>102</v>
      </c>
      <c r="N6526" s="1">
        <v>45149</v>
      </c>
      <c r="O6526" s="2">
        <v>45149</v>
      </c>
      <c r="P6526">
        <v>5724.98</v>
      </c>
      <c r="Q6526">
        <v>0</v>
      </c>
      <c r="R6526">
        <v>5724.97998046875</v>
      </c>
      <c r="S6526" t="s">
        <v>46</v>
      </c>
      <c r="T6526" t="s">
        <v>1749</v>
      </c>
      <c r="U6526">
        <v>1</v>
      </c>
      <c r="V6526">
        <v>10000</v>
      </c>
      <c r="W6526">
        <v>13</v>
      </c>
      <c r="X6526">
        <v>6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9360</v>
      </c>
    </row>
    <row r="6527" spans="1:34" x14ac:dyDescent="0.3">
      <c r="A6527" s="1">
        <v>45139</v>
      </c>
      <c r="B6527" t="s">
        <v>5272</v>
      </c>
      <c r="C6527" t="s">
        <v>6115</v>
      </c>
      <c r="D6527" s="1">
        <v>45141</v>
      </c>
      <c r="E6527">
        <v>381</v>
      </c>
      <c r="F6527" t="s">
        <v>5291</v>
      </c>
      <c r="G6527">
        <v>0.60260000000000002</v>
      </c>
      <c r="H6527">
        <v>5206.46</v>
      </c>
      <c r="I6527" t="s">
        <v>5314</v>
      </c>
      <c r="J6527">
        <v>5223.8</v>
      </c>
      <c r="K6527" t="s">
        <v>5315</v>
      </c>
      <c r="L6527">
        <v>458</v>
      </c>
      <c r="M6527">
        <v>102</v>
      </c>
      <c r="N6527" s="1">
        <v>45154</v>
      </c>
      <c r="O6527" s="2">
        <v>45153</v>
      </c>
      <c r="P6527">
        <v>5275.83</v>
      </c>
      <c r="Q6527">
        <v>0</v>
      </c>
      <c r="R6527">
        <v>5275.830078125</v>
      </c>
      <c r="S6527" t="s">
        <v>46</v>
      </c>
      <c r="T6527" t="s">
        <v>1749</v>
      </c>
      <c r="U6527">
        <v>1</v>
      </c>
      <c r="V6527">
        <v>10000</v>
      </c>
      <c r="W6527">
        <v>12</v>
      </c>
      <c r="X6527">
        <v>6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8640</v>
      </c>
    </row>
    <row r="6528" spans="1:34" x14ac:dyDescent="0.3">
      <c r="A6528" s="1">
        <v>45139</v>
      </c>
      <c r="B6528" t="s">
        <v>5272</v>
      </c>
      <c r="C6528" t="s">
        <v>6116</v>
      </c>
      <c r="D6528" s="1">
        <v>45141</v>
      </c>
      <c r="E6528">
        <v>381</v>
      </c>
      <c r="F6528" t="s">
        <v>5291</v>
      </c>
      <c r="G6528">
        <v>0.63590000000000002</v>
      </c>
      <c r="H6528">
        <v>2594.4699999999998</v>
      </c>
      <c r="I6528" t="s">
        <v>5333</v>
      </c>
      <c r="J6528">
        <v>2616.41</v>
      </c>
      <c r="K6528" t="s">
        <v>5334</v>
      </c>
      <c r="L6528">
        <v>780</v>
      </c>
      <c r="M6528">
        <v>102</v>
      </c>
      <c r="N6528" s="1">
        <v>45155</v>
      </c>
      <c r="O6528" s="2">
        <v>45153</v>
      </c>
      <c r="P6528">
        <v>2641.1</v>
      </c>
      <c r="Q6528">
        <v>0</v>
      </c>
      <c r="R6528">
        <v>2641.10009765625</v>
      </c>
      <c r="S6528" t="s">
        <v>46</v>
      </c>
      <c r="T6528" t="s">
        <v>1749</v>
      </c>
      <c r="U6528">
        <v>1</v>
      </c>
      <c r="V6528">
        <v>10000</v>
      </c>
      <c r="W6528">
        <v>11</v>
      </c>
      <c r="X6528">
        <v>2</v>
      </c>
      <c r="Y6528">
        <v>12</v>
      </c>
      <c r="Z6528">
        <v>1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4080</v>
      </c>
    </row>
    <row r="6529" spans="1:34" x14ac:dyDescent="0.3">
      <c r="A6529" s="1">
        <v>45139</v>
      </c>
      <c r="B6529" t="s">
        <v>5272</v>
      </c>
      <c r="C6529" t="s">
        <v>6117</v>
      </c>
      <c r="D6529" s="1">
        <v>45141</v>
      </c>
      <c r="E6529">
        <v>718</v>
      </c>
      <c r="F6529" t="s">
        <v>5368</v>
      </c>
      <c r="G6529">
        <v>1.0089999999999999</v>
      </c>
      <c r="H6529">
        <v>1210.8</v>
      </c>
      <c r="I6529">
        <v>41912</v>
      </c>
      <c r="J6529">
        <v>1190.95</v>
      </c>
      <c r="K6529" t="s">
        <v>5620</v>
      </c>
      <c r="L6529">
        <v>503</v>
      </c>
      <c r="M6529" t="s">
        <v>5621</v>
      </c>
      <c r="N6529" s="1">
        <v>45148</v>
      </c>
      <c r="O6529" s="2">
        <v>45148</v>
      </c>
      <c r="P6529">
        <v>1276.74</v>
      </c>
      <c r="Q6529">
        <v>85.800003051757798</v>
      </c>
      <c r="R6529">
        <v>1190.93994140625</v>
      </c>
      <c r="S6529" t="s">
        <v>149</v>
      </c>
      <c r="T6529" t="s">
        <v>1749</v>
      </c>
      <c r="U6529">
        <v>1</v>
      </c>
      <c r="V6529">
        <v>5000</v>
      </c>
      <c r="W6529">
        <v>4</v>
      </c>
      <c r="X6529">
        <v>2</v>
      </c>
      <c r="Y6529">
        <v>12</v>
      </c>
      <c r="Z6529">
        <v>1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1200</v>
      </c>
    </row>
    <row r="6530" spans="1:34" x14ac:dyDescent="0.3">
      <c r="A6530" s="1">
        <v>45139</v>
      </c>
      <c r="B6530" t="s">
        <v>5272</v>
      </c>
      <c r="C6530" t="s">
        <v>6118</v>
      </c>
      <c r="D6530" s="1">
        <v>45141</v>
      </c>
      <c r="E6530">
        <v>544</v>
      </c>
      <c r="F6530" t="s">
        <v>5288</v>
      </c>
      <c r="G6530">
        <v>6.2959641255605298E-2</v>
      </c>
      <c r="H6530">
        <v>855.03689942344602</v>
      </c>
      <c r="I6530" t="s">
        <v>5384</v>
      </c>
      <c r="J6530">
        <v>855.03689942344602</v>
      </c>
      <c r="K6530" t="s">
        <v>6119</v>
      </c>
      <c r="L6530">
        <v>770</v>
      </c>
      <c r="N6530" s="1">
        <v>45149</v>
      </c>
      <c r="O6530" s="2">
        <v>45159</v>
      </c>
      <c r="P6530">
        <v>904.48020499679603</v>
      </c>
      <c r="Q6530">
        <v>49.5282524934875</v>
      </c>
      <c r="R6530">
        <v>854.95195387572005</v>
      </c>
      <c r="S6530" t="s">
        <v>763</v>
      </c>
      <c r="T6530" t="s">
        <v>1749</v>
      </c>
      <c r="U6530">
        <v>2</v>
      </c>
      <c r="V6530">
        <v>19500</v>
      </c>
      <c r="W6530">
        <v>14.5</v>
      </c>
      <c r="X6530">
        <v>1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3393</v>
      </c>
    </row>
    <row r="6531" spans="1:34" x14ac:dyDescent="0.3">
      <c r="A6531" s="1">
        <v>45139</v>
      </c>
      <c r="B6531" t="s">
        <v>5272</v>
      </c>
      <c r="C6531" t="s">
        <v>6118</v>
      </c>
      <c r="D6531" s="1">
        <v>45141</v>
      </c>
      <c r="E6531">
        <v>544</v>
      </c>
      <c r="F6531" t="s">
        <v>5288</v>
      </c>
      <c r="G6531">
        <v>6.3121076233183804E-2</v>
      </c>
      <c r="H6531">
        <v>857.22930172966005</v>
      </c>
      <c r="I6531" t="s">
        <v>5384</v>
      </c>
      <c r="J6531">
        <v>857.22930172966005</v>
      </c>
      <c r="K6531" t="s">
        <v>6119</v>
      </c>
      <c r="L6531">
        <v>770</v>
      </c>
      <c r="N6531" s="1">
        <v>45149</v>
      </c>
      <c r="O6531" s="2">
        <v>45159</v>
      </c>
      <c r="P6531">
        <v>906.79938500960895</v>
      </c>
      <c r="Q6531">
        <v>49.655248012701499</v>
      </c>
      <c r="R6531">
        <v>857.14413837283701</v>
      </c>
      <c r="S6531" t="s">
        <v>763</v>
      </c>
      <c r="T6531" t="s">
        <v>1749</v>
      </c>
      <c r="U6531">
        <v>4</v>
      </c>
      <c r="V6531">
        <v>19550</v>
      </c>
      <c r="W6531">
        <v>14.5</v>
      </c>
      <c r="X6531">
        <v>1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3401.7</v>
      </c>
    </row>
    <row r="6532" spans="1:34" x14ac:dyDescent="0.3">
      <c r="A6532" s="1">
        <v>45139</v>
      </c>
      <c r="B6532" t="s">
        <v>5272</v>
      </c>
      <c r="C6532" t="s">
        <v>6118</v>
      </c>
      <c r="D6532" s="1">
        <v>45141</v>
      </c>
      <c r="E6532">
        <v>544</v>
      </c>
      <c r="F6532" t="s">
        <v>5288</v>
      </c>
      <c r="G6532">
        <v>6.2636771300448396E-2</v>
      </c>
      <c r="H6532">
        <v>850.65209481101795</v>
      </c>
      <c r="I6532" t="s">
        <v>5384</v>
      </c>
      <c r="J6532">
        <v>850.65209481101795</v>
      </c>
      <c r="K6532" t="s">
        <v>6119</v>
      </c>
      <c r="L6532">
        <v>770</v>
      </c>
      <c r="N6532" s="1">
        <v>45149</v>
      </c>
      <c r="O6532" s="2">
        <v>45159</v>
      </c>
      <c r="P6532">
        <v>899.84184497117201</v>
      </c>
      <c r="Q6532">
        <v>49.274261455059303</v>
      </c>
      <c r="R6532">
        <v>850.56758488148603</v>
      </c>
      <c r="S6532" t="s">
        <v>763</v>
      </c>
      <c r="T6532" t="s">
        <v>1749</v>
      </c>
      <c r="U6532">
        <v>3</v>
      </c>
      <c r="V6532">
        <v>19400</v>
      </c>
      <c r="W6532">
        <v>14.5</v>
      </c>
      <c r="X6532">
        <v>1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3375.6</v>
      </c>
    </row>
    <row r="6533" spans="1:34" x14ac:dyDescent="0.3">
      <c r="A6533" s="1">
        <v>45139</v>
      </c>
      <c r="B6533" t="s">
        <v>5272</v>
      </c>
      <c r="C6533" t="s">
        <v>6118</v>
      </c>
      <c r="D6533" s="1">
        <v>45141</v>
      </c>
      <c r="E6533">
        <v>544</v>
      </c>
      <c r="F6533" t="s">
        <v>5288</v>
      </c>
      <c r="G6533">
        <v>6.3282511210762296E-2</v>
      </c>
      <c r="H6533">
        <v>859.42170403587397</v>
      </c>
      <c r="I6533" t="s">
        <v>5384</v>
      </c>
      <c r="J6533">
        <v>859.42170403587397</v>
      </c>
      <c r="K6533" t="s">
        <v>6119</v>
      </c>
      <c r="L6533">
        <v>770</v>
      </c>
      <c r="N6533" s="1">
        <v>45149</v>
      </c>
      <c r="O6533" s="2">
        <v>45159</v>
      </c>
      <c r="P6533">
        <v>909.11856502242097</v>
      </c>
      <c r="Q6533">
        <v>49.782243531915597</v>
      </c>
      <c r="R6533">
        <v>859.33632286995498</v>
      </c>
      <c r="S6533" t="s">
        <v>763</v>
      </c>
      <c r="T6533" t="s">
        <v>1749</v>
      </c>
      <c r="U6533">
        <v>1</v>
      </c>
      <c r="V6533">
        <v>19600</v>
      </c>
      <c r="W6533">
        <v>14.5</v>
      </c>
      <c r="X6533">
        <v>1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3410.4</v>
      </c>
    </row>
    <row r="6534" spans="1:34" x14ac:dyDescent="0.3">
      <c r="A6534" s="1">
        <v>45139</v>
      </c>
      <c r="B6534" t="s">
        <v>5272</v>
      </c>
      <c r="C6534" t="s">
        <v>6120</v>
      </c>
      <c r="D6534" s="1">
        <v>45141</v>
      </c>
      <c r="E6534">
        <v>381</v>
      </c>
      <c r="F6534" t="s">
        <v>5291</v>
      </c>
      <c r="G6534">
        <v>0.38940000000000002</v>
      </c>
      <c r="H6534">
        <v>4579.34</v>
      </c>
      <c r="I6534" t="s">
        <v>5357</v>
      </c>
      <c r="J6534">
        <v>4651.33</v>
      </c>
      <c r="K6534" t="s">
        <v>5358</v>
      </c>
      <c r="L6534">
        <v>782</v>
      </c>
      <c r="M6534" t="s">
        <v>5359</v>
      </c>
      <c r="N6534" s="1">
        <v>45155</v>
      </c>
      <c r="O6534" s="2">
        <v>45153</v>
      </c>
      <c r="P6534">
        <v>4722.9799999999996</v>
      </c>
      <c r="Q6534">
        <v>0</v>
      </c>
      <c r="R6534">
        <v>4722.97998046875</v>
      </c>
      <c r="S6534" t="s">
        <v>46</v>
      </c>
      <c r="T6534" t="s">
        <v>1749</v>
      </c>
      <c r="U6534">
        <v>1</v>
      </c>
      <c r="V6534">
        <v>10000</v>
      </c>
      <c r="W6534">
        <v>14</v>
      </c>
      <c r="X6534">
        <v>7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11760</v>
      </c>
    </row>
    <row r="6535" spans="1:34" x14ac:dyDescent="0.3">
      <c r="A6535" s="1">
        <v>45139</v>
      </c>
      <c r="B6535" t="s">
        <v>5272</v>
      </c>
      <c r="C6535" t="s">
        <v>6121</v>
      </c>
      <c r="D6535" s="1">
        <v>45141</v>
      </c>
      <c r="E6535">
        <v>544</v>
      </c>
      <c r="F6535" t="s">
        <v>5288</v>
      </c>
      <c r="G6535">
        <v>5.0134737105972304E-3</v>
      </c>
      <c r="H6535">
        <v>133.33219390748999</v>
      </c>
      <c r="I6535" t="s">
        <v>3628</v>
      </c>
      <c r="J6535">
        <v>133.33219390748999</v>
      </c>
      <c r="K6535" t="s">
        <v>6122</v>
      </c>
      <c r="L6535">
        <v>307</v>
      </c>
      <c r="N6535" s="1">
        <v>45154</v>
      </c>
      <c r="O6535" s="2">
        <v>45155</v>
      </c>
      <c r="P6535">
        <v>156.01816244794199</v>
      </c>
      <c r="Q6535">
        <v>22.6859692359028</v>
      </c>
      <c r="R6535">
        <v>133.332198914732</v>
      </c>
      <c r="S6535" t="s">
        <v>763</v>
      </c>
      <c r="T6535" t="s">
        <v>1749</v>
      </c>
      <c r="U6535">
        <v>1</v>
      </c>
      <c r="V6535">
        <v>20000</v>
      </c>
      <c r="W6535">
        <v>12.125</v>
      </c>
      <c r="X6535">
        <v>1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2910</v>
      </c>
    </row>
    <row r="6536" spans="1:34" x14ac:dyDescent="0.3">
      <c r="A6536" s="1">
        <v>45139</v>
      </c>
      <c r="B6536" t="s">
        <v>5272</v>
      </c>
      <c r="C6536" t="s">
        <v>6121</v>
      </c>
      <c r="D6536" s="1">
        <v>45141</v>
      </c>
      <c r="E6536">
        <v>544</v>
      </c>
      <c r="F6536" t="s">
        <v>5288</v>
      </c>
      <c r="G6536">
        <v>4.8595600676818902E-3</v>
      </c>
      <c r="H6536">
        <v>129.23889555452999</v>
      </c>
      <c r="I6536" t="s">
        <v>3628</v>
      </c>
      <c r="J6536">
        <v>129.23889555452999</v>
      </c>
      <c r="K6536" t="s">
        <v>6122</v>
      </c>
      <c r="L6536">
        <v>307</v>
      </c>
      <c r="N6536" s="1">
        <v>45154</v>
      </c>
      <c r="O6536" s="2">
        <v>45155</v>
      </c>
      <c r="P6536">
        <v>151.22840486078999</v>
      </c>
      <c r="Q6536">
        <v>21.989509980360499</v>
      </c>
      <c r="R6536">
        <v>129.23890040805</v>
      </c>
      <c r="S6536" t="s">
        <v>763</v>
      </c>
      <c r="T6536" t="s">
        <v>1749</v>
      </c>
      <c r="U6536">
        <v>4</v>
      </c>
      <c r="V6536">
        <v>19386</v>
      </c>
      <c r="W6536">
        <v>12.125</v>
      </c>
      <c r="X6536">
        <v>1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2820.663</v>
      </c>
    </row>
    <row r="6537" spans="1:34" x14ac:dyDescent="0.3">
      <c r="A6537" s="1">
        <v>45139</v>
      </c>
      <c r="B6537" t="s">
        <v>5272</v>
      </c>
      <c r="C6537" t="s">
        <v>6121</v>
      </c>
      <c r="D6537" s="1">
        <v>45141</v>
      </c>
      <c r="E6537">
        <v>544</v>
      </c>
      <c r="F6537" t="s">
        <v>5288</v>
      </c>
      <c r="G6537">
        <v>4.8979131415679599E-3</v>
      </c>
      <c r="H6537">
        <v>130.25888683792201</v>
      </c>
      <c r="I6537" t="s">
        <v>3628</v>
      </c>
      <c r="J6537">
        <v>130.25888683792201</v>
      </c>
      <c r="K6537" t="s">
        <v>6122</v>
      </c>
      <c r="L6537">
        <v>307</v>
      </c>
      <c r="N6537" s="1">
        <v>45154</v>
      </c>
      <c r="O6537" s="2">
        <v>45155</v>
      </c>
      <c r="P6537">
        <v>152.421943803517</v>
      </c>
      <c r="Q6537">
        <v>22.163057645015201</v>
      </c>
      <c r="R6537">
        <v>130.25889172974701</v>
      </c>
      <c r="S6537" t="s">
        <v>763</v>
      </c>
      <c r="T6537" t="s">
        <v>1749</v>
      </c>
      <c r="U6537">
        <v>3</v>
      </c>
      <c r="V6537">
        <v>19539</v>
      </c>
      <c r="W6537">
        <v>12.125</v>
      </c>
      <c r="X6537">
        <v>1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2842.9245000000001</v>
      </c>
    </row>
    <row r="6538" spans="1:34" x14ac:dyDescent="0.3">
      <c r="A6538" s="1">
        <v>45139</v>
      </c>
      <c r="B6538" t="s">
        <v>5272</v>
      </c>
      <c r="C6538" t="s">
        <v>6121</v>
      </c>
      <c r="D6538" s="1">
        <v>45141</v>
      </c>
      <c r="E6538">
        <v>544</v>
      </c>
      <c r="F6538" t="s">
        <v>5288</v>
      </c>
      <c r="G6538">
        <v>4.8698376887886096E-3</v>
      </c>
      <c r="H6538">
        <v>129.51222655204</v>
      </c>
      <c r="I6538" t="s">
        <v>3628</v>
      </c>
      <c r="J6538">
        <v>129.51222655204</v>
      </c>
      <c r="K6538" t="s">
        <v>6122</v>
      </c>
      <c r="L6538">
        <v>307</v>
      </c>
      <c r="N6538" s="1">
        <v>45154</v>
      </c>
      <c r="O6538" s="2">
        <v>45155</v>
      </c>
      <c r="P6538">
        <v>151.548242093808</v>
      </c>
      <c r="Q6538">
        <v>22.036016217294101</v>
      </c>
      <c r="R6538">
        <v>129.512231415825</v>
      </c>
      <c r="S6538" t="s">
        <v>763</v>
      </c>
      <c r="T6538" t="s">
        <v>1749</v>
      </c>
      <c r="U6538">
        <v>2</v>
      </c>
      <c r="V6538">
        <v>19427</v>
      </c>
      <c r="W6538">
        <v>12.125</v>
      </c>
      <c r="X6538">
        <v>1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2826.6284999999998</v>
      </c>
    </row>
    <row r="6539" spans="1:34" x14ac:dyDescent="0.3">
      <c r="A6539" s="1">
        <v>45139</v>
      </c>
      <c r="B6539" t="s">
        <v>5272</v>
      </c>
      <c r="C6539" t="s">
        <v>6121</v>
      </c>
      <c r="D6539" s="1">
        <v>45141</v>
      </c>
      <c r="E6539">
        <v>544</v>
      </c>
      <c r="F6539" t="s">
        <v>5288</v>
      </c>
      <c r="G6539">
        <v>4.8472770570909297E-3</v>
      </c>
      <c r="H6539">
        <v>128.912231679456</v>
      </c>
      <c r="I6539" t="s">
        <v>3628</v>
      </c>
      <c r="J6539">
        <v>128.912231679456</v>
      </c>
      <c r="K6539" t="s">
        <v>6122</v>
      </c>
      <c r="L6539">
        <v>307</v>
      </c>
      <c r="N6539" s="1">
        <v>45154</v>
      </c>
      <c r="O6539" s="2">
        <v>45155</v>
      </c>
      <c r="P6539">
        <v>150.846160362793</v>
      </c>
      <c r="Q6539">
        <v>21.933929355732602</v>
      </c>
      <c r="R6539">
        <v>128.912236520709</v>
      </c>
      <c r="S6539" t="s">
        <v>763</v>
      </c>
      <c r="T6539" t="s">
        <v>1749</v>
      </c>
      <c r="U6539">
        <v>8</v>
      </c>
      <c r="V6539">
        <v>19337</v>
      </c>
      <c r="W6539">
        <v>13.625</v>
      </c>
      <c r="X6539">
        <v>1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3161.5994999999998</v>
      </c>
    </row>
    <row r="6540" spans="1:34" x14ac:dyDescent="0.3">
      <c r="A6540" s="1">
        <v>45139</v>
      </c>
      <c r="B6540" t="s">
        <v>5272</v>
      </c>
      <c r="C6540" t="s">
        <v>6121</v>
      </c>
      <c r="D6540" s="1">
        <v>45141</v>
      </c>
      <c r="E6540">
        <v>544</v>
      </c>
      <c r="F6540" t="s">
        <v>5288</v>
      </c>
      <c r="G6540">
        <v>4.8400075202105599E-3</v>
      </c>
      <c r="H6540">
        <v>128.71889999829</v>
      </c>
      <c r="I6540" t="s">
        <v>3628</v>
      </c>
      <c r="J6540">
        <v>128.71889999829</v>
      </c>
      <c r="K6540" t="s">
        <v>6122</v>
      </c>
      <c r="L6540">
        <v>307</v>
      </c>
      <c r="N6540" s="1">
        <v>45154</v>
      </c>
      <c r="O6540" s="2">
        <v>45155</v>
      </c>
      <c r="P6540">
        <v>150.619934027243</v>
      </c>
      <c r="Q6540">
        <v>21.901034700340499</v>
      </c>
      <c r="R6540">
        <v>128.71890483228199</v>
      </c>
      <c r="S6540" t="s">
        <v>763</v>
      </c>
      <c r="T6540" t="s">
        <v>1749</v>
      </c>
      <c r="U6540">
        <v>9</v>
      </c>
      <c r="V6540">
        <v>19308</v>
      </c>
      <c r="W6540">
        <v>13.625</v>
      </c>
      <c r="X6540">
        <v>1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3156.8580000000002</v>
      </c>
    </row>
    <row r="6541" spans="1:34" x14ac:dyDescent="0.3">
      <c r="A6541" s="1">
        <v>45139</v>
      </c>
      <c r="B6541" t="s">
        <v>5272</v>
      </c>
      <c r="C6541" t="s">
        <v>6121</v>
      </c>
      <c r="D6541" s="1">
        <v>45141</v>
      </c>
      <c r="E6541">
        <v>544</v>
      </c>
      <c r="F6541" t="s">
        <v>5288</v>
      </c>
      <c r="G6541">
        <v>4.7868646988782296E-3</v>
      </c>
      <c r="H6541">
        <v>127.30557874287101</v>
      </c>
      <c r="I6541" t="s">
        <v>3628</v>
      </c>
      <c r="J6541">
        <v>127.30557874287101</v>
      </c>
      <c r="K6541" t="s">
        <v>6122</v>
      </c>
      <c r="L6541">
        <v>307</v>
      </c>
      <c r="N6541" s="1">
        <v>45154</v>
      </c>
      <c r="O6541" s="2">
        <v>45155</v>
      </c>
      <c r="P6541">
        <v>148.96614150529501</v>
      </c>
      <c r="Q6541">
        <v>21.66056342644</v>
      </c>
      <c r="R6541">
        <v>127.305583523786</v>
      </c>
      <c r="S6541" t="s">
        <v>763</v>
      </c>
      <c r="T6541" t="s">
        <v>1749</v>
      </c>
      <c r="U6541">
        <v>6</v>
      </c>
      <c r="V6541">
        <v>19096</v>
      </c>
      <c r="W6541">
        <v>12.125</v>
      </c>
      <c r="X6541">
        <v>1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2778.4679999999998</v>
      </c>
    </row>
    <row r="6542" spans="1:34" x14ac:dyDescent="0.3">
      <c r="A6542" s="1">
        <v>45139</v>
      </c>
      <c r="B6542" t="s">
        <v>5272</v>
      </c>
      <c r="C6542" t="s">
        <v>6121</v>
      </c>
      <c r="D6542" s="1">
        <v>45141</v>
      </c>
      <c r="E6542">
        <v>544</v>
      </c>
      <c r="F6542" t="s">
        <v>5288</v>
      </c>
      <c r="G6542">
        <v>4.8715924045873204E-3</v>
      </c>
      <c r="H6542">
        <v>129.55889281990801</v>
      </c>
      <c r="I6542" t="s">
        <v>3628</v>
      </c>
      <c r="J6542">
        <v>129.55889281990801</v>
      </c>
      <c r="K6542" t="s">
        <v>6122</v>
      </c>
      <c r="L6542">
        <v>307</v>
      </c>
      <c r="N6542" s="1">
        <v>45154</v>
      </c>
      <c r="O6542" s="2">
        <v>45155</v>
      </c>
      <c r="P6542">
        <v>151.60284845066499</v>
      </c>
      <c r="Q6542">
        <v>22.043956306526699</v>
      </c>
      <c r="R6542">
        <v>129.558897685445</v>
      </c>
      <c r="S6542" t="s">
        <v>763</v>
      </c>
      <c r="T6542" t="s">
        <v>1749</v>
      </c>
      <c r="U6542">
        <v>5</v>
      </c>
      <c r="V6542">
        <v>19434</v>
      </c>
      <c r="W6542">
        <v>12.125</v>
      </c>
      <c r="X6542">
        <v>1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2827.6469999999999</v>
      </c>
    </row>
    <row r="6543" spans="1:34" x14ac:dyDescent="0.3">
      <c r="A6543" s="1">
        <v>45139</v>
      </c>
      <c r="B6543" t="s">
        <v>5272</v>
      </c>
      <c r="C6543" t="s">
        <v>6121</v>
      </c>
      <c r="D6543" s="1">
        <v>45141</v>
      </c>
      <c r="E6543">
        <v>544</v>
      </c>
      <c r="F6543" t="s">
        <v>5288</v>
      </c>
      <c r="G6543">
        <v>5.0134737105972304E-3</v>
      </c>
      <c r="H6543">
        <v>133.33219390748999</v>
      </c>
      <c r="I6543" t="s">
        <v>3628</v>
      </c>
      <c r="J6543">
        <v>133.33219390748999</v>
      </c>
      <c r="K6543" t="s">
        <v>6122</v>
      </c>
      <c r="L6543">
        <v>307</v>
      </c>
      <c r="N6543" s="1">
        <v>45154</v>
      </c>
      <c r="O6543" s="2">
        <v>45155</v>
      </c>
      <c r="P6543">
        <v>156.01816244794199</v>
      </c>
      <c r="Q6543">
        <v>22.6859692359028</v>
      </c>
      <c r="R6543">
        <v>133.332198914732</v>
      </c>
      <c r="S6543" t="s">
        <v>763</v>
      </c>
      <c r="T6543" t="s">
        <v>1749</v>
      </c>
      <c r="U6543">
        <v>7</v>
      </c>
      <c r="V6543">
        <v>20000</v>
      </c>
      <c r="W6543">
        <v>13.625</v>
      </c>
      <c r="X6543">
        <v>1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3270</v>
      </c>
    </row>
    <row r="6544" spans="1:34" x14ac:dyDescent="0.3">
      <c r="A6544" s="1">
        <v>45139</v>
      </c>
      <c r="B6544" t="s">
        <v>5272</v>
      </c>
      <c r="C6544" t="s">
        <v>6123</v>
      </c>
      <c r="D6544" s="1">
        <v>45141</v>
      </c>
      <c r="E6544">
        <v>163</v>
      </c>
      <c r="F6544" t="s">
        <v>5284</v>
      </c>
      <c r="G6544">
        <v>0.88200000000000001</v>
      </c>
      <c r="H6544">
        <v>1059.25</v>
      </c>
      <c r="I6544">
        <v>53354</v>
      </c>
      <c r="J6544">
        <v>1078.3</v>
      </c>
      <c r="K6544" t="s">
        <v>5563</v>
      </c>
      <c r="L6544">
        <v>859</v>
      </c>
      <c r="M6544" t="s">
        <v>50</v>
      </c>
      <c r="N6544" s="1">
        <v>45155</v>
      </c>
      <c r="O6544" s="2">
        <v>45155</v>
      </c>
      <c r="P6544">
        <v>1078.3</v>
      </c>
      <c r="Q6544">
        <v>0</v>
      </c>
      <c r="R6544">
        <v>1078.30004882812</v>
      </c>
      <c r="S6544" t="s">
        <v>51</v>
      </c>
      <c r="T6544" t="s">
        <v>1749</v>
      </c>
      <c r="U6544">
        <v>1</v>
      </c>
      <c r="V6544">
        <v>1668</v>
      </c>
      <c r="W6544">
        <v>12</v>
      </c>
      <c r="X6544">
        <v>5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1200.96</v>
      </c>
    </row>
    <row r="6545" spans="1:34" x14ac:dyDescent="0.3">
      <c r="A6545" s="1">
        <v>45139</v>
      </c>
      <c r="B6545" t="s">
        <v>5272</v>
      </c>
      <c r="C6545" t="s">
        <v>6124</v>
      </c>
      <c r="D6545" s="1">
        <v>45141</v>
      </c>
      <c r="E6545">
        <v>163</v>
      </c>
      <c r="F6545" t="s">
        <v>5284</v>
      </c>
      <c r="G6545">
        <v>0.36099999999999999</v>
      </c>
      <c r="H6545">
        <v>4028.76</v>
      </c>
      <c r="I6545">
        <v>54294</v>
      </c>
      <c r="J6545">
        <v>3982.68</v>
      </c>
      <c r="K6545" t="s">
        <v>5761</v>
      </c>
      <c r="L6545">
        <v>123</v>
      </c>
      <c r="M6545" t="s">
        <v>509</v>
      </c>
      <c r="N6545" s="1">
        <v>45152</v>
      </c>
      <c r="O6545" s="2">
        <v>45153</v>
      </c>
      <c r="P6545">
        <v>3982.67</v>
      </c>
      <c r="Q6545">
        <v>0</v>
      </c>
      <c r="R6545">
        <v>3982.669921875</v>
      </c>
      <c r="S6545" t="s">
        <v>51</v>
      </c>
      <c r="T6545" t="s">
        <v>1749</v>
      </c>
      <c r="U6545">
        <v>1</v>
      </c>
      <c r="V6545">
        <v>10000</v>
      </c>
      <c r="W6545">
        <v>15</v>
      </c>
      <c r="X6545">
        <v>3</v>
      </c>
      <c r="Y6545">
        <v>16</v>
      </c>
      <c r="Z6545">
        <v>3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11160</v>
      </c>
    </row>
    <row r="6546" spans="1:34" x14ac:dyDescent="0.3">
      <c r="A6546" s="1">
        <v>45139</v>
      </c>
      <c r="B6546" t="s">
        <v>5272</v>
      </c>
      <c r="C6546" t="s">
        <v>6125</v>
      </c>
      <c r="D6546" s="1">
        <v>45142</v>
      </c>
      <c r="E6546">
        <v>101</v>
      </c>
      <c r="F6546" t="s">
        <v>5512</v>
      </c>
      <c r="G6546">
        <v>1.1634979674796699</v>
      </c>
      <c r="H6546">
        <v>3434.64845528455</v>
      </c>
      <c r="I6546" t="s">
        <v>6126</v>
      </c>
      <c r="J6546">
        <v>3434.64845528455</v>
      </c>
      <c r="K6546" t="s">
        <v>6127</v>
      </c>
      <c r="L6546">
        <v>276</v>
      </c>
      <c r="M6546" t="s">
        <v>6128</v>
      </c>
      <c r="N6546" s="1">
        <v>45156</v>
      </c>
      <c r="O6546" s="2">
        <v>45156</v>
      </c>
      <c r="P6546">
        <v>3361.66819105691</v>
      </c>
      <c r="Q6546">
        <v>83.135936457936296</v>
      </c>
      <c r="R6546">
        <v>3278.5322920636399</v>
      </c>
      <c r="S6546" t="s">
        <v>5516</v>
      </c>
      <c r="T6546" t="s">
        <v>1749</v>
      </c>
      <c r="U6546">
        <v>3</v>
      </c>
      <c r="V6546">
        <v>7550</v>
      </c>
      <c r="W6546">
        <v>10</v>
      </c>
      <c r="X6546">
        <v>1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906</v>
      </c>
    </row>
    <row r="6547" spans="1:34" x14ac:dyDescent="0.3">
      <c r="A6547" s="1">
        <v>45139</v>
      </c>
      <c r="B6547" t="s">
        <v>5272</v>
      </c>
      <c r="C6547" t="s">
        <v>6125</v>
      </c>
      <c r="D6547" s="1">
        <v>45142</v>
      </c>
      <c r="E6547">
        <v>101</v>
      </c>
      <c r="F6547" t="s">
        <v>5512</v>
      </c>
      <c r="G6547">
        <v>1.2790772357723501</v>
      </c>
      <c r="H6547">
        <v>3775.8386991869902</v>
      </c>
      <c r="I6547" t="s">
        <v>6126</v>
      </c>
      <c r="J6547">
        <v>3775.8386991869902</v>
      </c>
      <c r="K6547" t="s">
        <v>6127</v>
      </c>
      <c r="L6547">
        <v>276</v>
      </c>
      <c r="M6547" t="s">
        <v>6128</v>
      </c>
      <c r="N6547" s="1">
        <v>45156</v>
      </c>
      <c r="O6547" s="2">
        <v>45156</v>
      </c>
      <c r="P6547">
        <v>3695.6087398373902</v>
      </c>
      <c r="Q6547">
        <v>91.394473192168405</v>
      </c>
      <c r="R6547">
        <v>3604.2143078315498</v>
      </c>
      <c r="S6547" t="s">
        <v>5516</v>
      </c>
      <c r="T6547" t="s">
        <v>1749</v>
      </c>
      <c r="U6547">
        <v>2</v>
      </c>
      <c r="V6547">
        <v>8300</v>
      </c>
      <c r="W6547">
        <v>10</v>
      </c>
      <c r="X6547">
        <v>1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996</v>
      </c>
    </row>
    <row r="6548" spans="1:34" x14ac:dyDescent="0.3">
      <c r="A6548" s="1">
        <v>45139</v>
      </c>
      <c r="B6548" t="s">
        <v>5272</v>
      </c>
      <c r="C6548" t="s">
        <v>6125</v>
      </c>
      <c r="D6548" s="1">
        <v>45142</v>
      </c>
      <c r="E6548">
        <v>101</v>
      </c>
      <c r="F6548" t="s">
        <v>5512</v>
      </c>
      <c r="G6548">
        <v>1.3484247967479599</v>
      </c>
      <c r="H6548">
        <v>3980.5528455284498</v>
      </c>
      <c r="I6548" t="s">
        <v>6126</v>
      </c>
      <c r="J6548">
        <v>3980.5528455284498</v>
      </c>
      <c r="K6548" t="s">
        <v>6127</v>
      </c>
      <c r="L6548">
        <v>276</v>
      </c>
      <c r="M6548" t="s">
        <v>6128</v>
      </c>
      <c r="N6548" s="1">
        <v>45156</v>
      </c>
      <c r="O6548" s="2">
        <v>45156</v>
      </c>
      <c r="P6548">
        <v>3895.9730691056898</v>
      </c>
      <c r="Q6548">
        <v>96.349595232707699</v>
      </c>
      <c r="R6548">
        <v>3799.6235172923002</v>
      </c>
      <c r="S6548" t="s">
        <v>5516</v>
      </c>
      <c r="T6548" t="s">
        <v>1749</v>
      </c>
      <c r="U6548">
        <v>1</v>
      </c>
      <c r="V6548">
        <v>8750</v>
      </c>
      <c r="W6548">
        <v>10</v>
      </c>
      <c r="X6548">
        <v>1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1050</v>
      </c>
    </row>
    <row r="6549" spans="1:34" x14ac:dyDescent="0.3">
      <c r="A6549" s="1">
        <v>45139</v>
      </c>
      <c r="B6549" t="s">
        <v>5272</v>
      </c>
      <c r="C6549" t="s">
        <v>6129</v>
      </c>
      <c r="D6549" s="1">
        <v>45142</v>
      </c>
      <c r="E6549">
        <v>101</v>
      </c>
      <c r="F6549" t="s">
        <v>5512</v>
      </c>
      <c r="G6549">
        <v>3.53399999999999</v>
      </c>
      <c r="H6549">
        <v>12976.85</v>
      </c>
      <c r="I6549" t="s">
        <v>6126</v>
      </c>
      <c r="J6549">
        <v>12976.85</v>
      </c>
      <c r="K6549" t="s">
        <v>6127</v>
      </c>
      <c r="L6549">
        <v>276</v>
      </c>
      <c r="M6549" t="s">
        <v>6128</v>
      </c>
      <c r="N6549" s="1">
        <v>45232</v>
      </c>
      <c r="O6549" s="2">
        <v>45232</v>
      </c>
      <c r="P6549">
        <v>13514.68</v>
      </c>
      <c r="Q6549">
        <v>287.829986572265</v>
      </c>
      <c r="R6549">
        <v>13226.849609375</v>
      </c>
      <c r="S6549" t="s">
        <v>5516</v>
      </c>
      <c r="T6549" t="s">
        <v>1749</v>
      </c>
      <c r="U6549">
        <v>1</v>
      </c>
      <c r="V6549">
        <v>10200</v>
      </c>
      <c r="W6549">
        <v>10</v>
      </c>
      <c r="X6549">
        <v>3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3672</v>
      </c>
    </row>
    <row r="6550" spans="1:34" x14ac:dyDescent="0.3">
      <c r="A6550" s="1">
        <v>45139</v>
      </c>
      <c r="B6550" t="s">
        <v>5272</v>
      </c>
      <c r="C6550" t="s">
        <v>6130</v>
      </c>
      <c r="D6550" s="1">
        <v>45142</v>
      </c>
      <c r="E6550">
        <v>381</v>
      </c>
      <c r="F6550" t="s">
        <v>5291</v>
      </c>
      <c r="G6550">
        <v>0.60260000000000002</v>
      </c>
      <c r="H6550">
        <v>7303.51</v>
      </c>
      <c r="I6550" t="s">
        <v>5314</v>
      </c>
      <c r="J6550">
        <v>7318.52</v>
      </c>
      <c r="K6550" t="s">
        <v>5315</v>
      </c>
      <c r="L6550">
        <v>458</v>
      </c>
      <c r="M6550">
        <v>102</v>
      </c>
      <c r="N6550" s="1">
        <v>45155</v>
      </c>
      <c r="O6550" s="2">
        <v>45153</v>
      </c>
      <c r="P6550">
        <v>7391.39</v>
      </c>
      <c r="Q6550">
        <v>0</v>
      </c>
      <c r="R6550">
        <v>7391.39013671875</v>
      </c>
      <c r="S6550" t="s">
        <v>46</v>
      </c>
      <c r="T6550" t="s">
        <v>1749</v>
      </c>
      <c r="U6550">
        <v>1</v>
      </c>
      <c r="V6550">
        <v>10000</v>
      </c>
      <c r="W6550">
        <v>8.5</v>
      </c>
      <c r="X6550">
        <v>2</v>
      </c>
      <c r="Y6550">
        <v>14</v>
      </c>
      <c r="Z6550">
        <v>6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12120</v>
      </c>
    </row>
    <row r="6551" spans="1:34" x14ac:dyDescent="0.3">
      <c r="A6551" s="1">
        <v>45139</v>
      </c>
      <c r="B6551" t="s">
        <v>5272</v>
      </c>
      <c r="C6551" t="s">
        <v>6131</v>
      </c>
      <c r="D6551" s="1">
        <v>45142</v>
      </c>
      <c r="E6551">
        <v>163</v>
      </c>
      <c r="F6551" t="s">
        <v>5284</v>
      </c>
      <c r="G6551">
        <v>1.3160000000000001</v>
      </c>
      <c r="H6551">
        <v>4994.22</v>
      </c>
      <c r="I6551">
        <v>77855</v>
      </c>
      <c r="J6551">
        <v>4936.28</v>
      </c>
      <c r="K6551" t="s">
        <v>5304</v>
      </c>
      <c r="L6551">
        <v>776</v>
      </c>
      <c r="M6551" t="s">
        <v>3883</v>
      </c>
      <c r="N6551" s="1">
        <v>45152</v>
      </c>
      <c r="O6551" s="2">
        <v>45153</v>
      </c>
      <c r="P6551">
        <v>4936.29</v>
      </c>
      <c r="Q6551">
        <v>0</v>
      </c>
      <c r="R6551">
        <v>4936.2900390625</v>
      </c>
      <c r="S6551" t="s">
        <v>51</v>
      </c>
      <c r="T6551" t="s">
        <v>1749</v>
      </c>
      <c r="U6551">
        <v>1</v>
      </c>
      <c r="V6551">
        <v>5000</v>
      </c>
      <c r="W6551">
        <v>8.25</v>
      </c>
      <c r="X6551">
        <v>5</v>
      </c>
      <c r="Y6551">
        <v>11</v>
      </c>
      <c r="Z6551">
        <v>2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3795</v>
      </c>
    </row>
    <row r="6552" spans="1:34" x14ac:dyDescent="0.3">
      <c r="A6552" s="1">
        <v>45139</v>
      </c>
      <c r="B6552" t="s">
        <v>5272</v>
      </c>
      <c r="C6552" t="s">
        <v>6132</v>
      </c>
      <c r="D6552" s="1">
        <v>45142</v>
      </c>
      <c r="E6552">
        <v>381</v>
      </c>
      <c r="F6552" t="s">
        <v>5291</v>
      </c>
      <c r="G6552">
        <v>0.63590000000000002</v>
      </c>
      <c r="H6552">
        <v>4960.0200000000004</v>
      </c>
      <c r="I6552" t="s">
        <v>5333</v>
      </c>
      <c r="J6552">
        <v>4999.68</v>
      </c>
      <c r="K6552" t="s">
        <v>5334</v>
      </c>
      <c r="L6552">
        <v>780</v>
      </c>
      <c r="M6552">
        <v>102</v>
      </c>
      <c r="N6552" s="1">
        <v>45155</v>
      </c>
      <c r="O6552" s="2">
        <v>45153</v>
      </c>
      <c r="P6552">
        <v>5046.87</v>
      </c>
      <c r="Q6552">
        <v>0</v>
      </c>
      <c r="R6552">
        <v>5046.8701171875</v>
      </c>
      <c r="S6552" t="s">
        <v>46</v>
      </c>
      <c r="T6552" t="s">
        <v>1749</v>
      </c>
      <c r="U6552">
        <v>1</v>
      </c>
      <c r="V6552">
        <v>10000</v>
      </c>
      <c r="W6552">
        <v>13</v>
      </c>
      <c r="X6552">
        <v>5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7800</v>
      </c>
    </row>
    <row r="6553" spans="1:34" x14ac:dyDescent="0.3">
      <c r="A6553" s="1">
        <v>45139</v>
      </c>
      <c r="B6553" t="s">
        <v>5272</v>
      </c>
      <c r="C6553" t="s">
        <v>6133</v>
      </c>
      <c r="D6553" s="1">
        <v>45142</v>
      </c>
      <c r="E6553">
        <v>163</v>
      </c>
      <c r="F6553" t="s">
        <v>5284</v>
      </c>
      <c r="G6553">
        <v>7.0000000000000007E-2</v>
      </c>
      <c r="H6553">
        <v>655.20000000000005</v>
      </c>
      <c r="I6553" t="s">
        <v>6039</v>
      </c>
      <c r="J6553">
        <v>655.20000000000005</v>
      </c>
      <c r="K6553" t="s">
        <v>5330</v>
      </c>
      <c r="L6553">
        <v>556</v>
      </c>
      <c r="M6553" t="s">
        <v>5331</v>
      </c>
      <c r="N6553" s="1">
        <v>45155</v>
      </c>
      <c r="O6553" s="2">
        <v>45153</v>
      </c>
      <c r="P6553">
        <v>655.20000000000005</v>
      </c>
      <c r="Q6553">
        <v>0</v>
      </c>
      <c r="R6553">
        <v>655.20001220703102</v>
      </c>
      <c r="S6553" t="s">
        <v>51</v>
      </c>
      <c r="T6553" t="s">
        <v>1749</v>
      </c>
      <c r="U6553">
        <v>1</v>
      </c>
      <c r="V6553">
        <v>10000</v>
      </c>
      <c r="W6553">
        <v>13</v>
      </c>
      <c r="X6553">
        <v>6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9360</v>
      </c>
    </row>
    <row r="6554" spans="1:34" x14ac:dyDescent="0.3">
      <c r="A6554" s="1">
        <v>45139</v>
      </c>
      <c r="B6554" t="s">
        <v>5272</v>
      </c>
      <c r="C6554" t="s">
        <v>6134</v>
      </c>
      <c r="D6554" s="1">
        <v>45142</v>
      </c>
      <c r="E6554">
        <v>381</v>
      </c>
      <c r="F6554" t="s">
        <v>5291</v>
      </c>
      <c r="G6554">
        <v>0.64170000000000005</v>
      </c>
      <c r="H6554">
        <v>8316.43</v>
      </c>
      <c r="I6554" t="s">
        <v>5292</v>
      </c>
      <c r="J6554">
        <v>8422.7000000000007</v>
      </c>
      <c r="K6554" t="s">
        <v>5293</v>
      </c>
      <c r="L6554">
        <v>777</v>
      </c>
      <c r="M6554">
        <v>102</v>
      </c>
      <c r="N6554" s="1">
        <v>45159</v>
      </c>
      <c r="O6554" s="2">
        <v>45161</v>
      </c>
      <c r="P6554">
        <v>8501.4500000000007</v>
      </c>
      <c r="Q6554">
        <v>0</v>
      </c>
      <c r="R6554">
        <v>8501.4501953125</v>
      </c>
      <c r="S6554" t="s">
        <v>46</v>
      </c>
      <c r="T6554" t="s">
        <v>1749</v>
      </c>
      <c r="U6554">
        <v>1</v>
      </c>
      <c r="V6554">
        <v>10000</v>
      </c>
      <c r="W6554">
        <v>12</v>
      </c>
      <c r="X6554">
        <v>9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12960</v>
      </c>
    </row>
    <row r="6555" spans="1:34" x14ac:dyDescent="0.3">
      <c r="A6555" s="1">
        <v>45139</v>
      </c>
      <c r="B6555" t="s">
        <v>5272</v>
      </c>
      <c r="C6555" t="s">
        <v>6135</v>
      </c>
      <c r="D6555" s="1">
        <v>45142</v>
      </c>
      <c r="E6555">
        <v>381</v>
      </c>
      <c r="F6555" t="s">
        <v>5291</v>
      </c>
      <c r="G6555">
        <v>0.64170000000000005</v>
      </c>
      <c r="H6555">
        <v>12474.65</v>
      </c>
      <c r="I6555" t="s">
        <v>5292</v>
      </c>
      <c r="J6555">
        <v>12624.33</v>
      </c>
      <c r="K6555" t="s">
        <v>5293</v>
      </c>
      <c r="L6555">
        <v>777</v>
      </c>
      <c r="M6555">
        <v>102</v>
      </c>
      <c r="N6555" s="1">
        <v>45159</v>
      </c>
      <c r="O6555" s="2">
        <v>45161</v>
      </c>
      <c r="P6555">
        <v>12742.38</v>
      </c>
      <c r="Q6555">
        <v>0</v>
      </c>
      <c r="R6555">
        <v>12742.3798828125</v>
      </c>
      <c r="S6555" t="s">
        <v>46</v>
      </c>
      <c r="T6555" t="s">
        <v>1749</v>
      </c>
      <c r="U6555">
        <v>1</v>
      </c>
      <c r="V6555">
        <v>10000</v>
      </c>
      <c r="W6555">
        <v>13</v>
      </c>
      <c r="X6555">
        <v>6</v>
      </c>
      <c r="Y6555">
        <v>13.5</v>
      </c>
      <c r="Z6555">
        <v>3</v>
      </c>
      <c r="AA6555">
        <v>14.5</v>
      </c>
      <c r="AB6555">
        <v>3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19440</v>
      </c>
    </row>
    <row r="6556" spans="1:34" x14ac:dyDescent="0.3">
      <c r="A6556" s="1">
        <v>45139</v>
      </c>
      <c r="B6556" t="s">
        <v>5272</v>
      </c>
      <c r="C6556" t="s">
        <v>6136</v>
      </c>
      <c r="D6556" s="1">
        <v>45145</v>
      </c>
      <c r="E6556">
        <v>103</v>
      </c>
      <c r="F6556" t="s">
        <v>5683</v>
      </c>
      <c r="G6556">
        <v>1.6645000000000001</v>
      </c>
      <c r="H6556">
        <v>4494.1499999999996</v>
      </c>
      <c r="I6556" t="s">
        <v>5815</v>
      </c>
      <c r="J6556">
        <v>4494.1499999999996</v>
      </c>
      <c r="K6556" t="s">
        <v>5816</v>
      </c>
      <c r="L6556">
        <v>214</v>
      </c>
      <c r="M6556" t="s">
        <v>5817</v>
      </c>
      <c r="N6556" s="1">
        <v>45170</v>
      </c>
      <c r="O6556" s="2">
        <v>45170</v>
      </c>
      <c r="P6556">
        <v>4622.59</v>
      </c>
      <c r="Q6556">
        <v>0</v>
      </c>
      <c r="R6556">
        <v>4622.58984375</v>
      </c>
      <c r="S6556" t="s">
        <v>5278</v>
      </c>
      <c r="T6556" t="s">
        <v>1749</v>
      </c>
      <c r="U6556">
        <v>1</v>
      </c>
      <c r="V6556">
        <v>5000</v>
      </c>
      <c r="W6556">
        <v>7.5</v>
      </c>
      <c r="X6556">
        <v>6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2700</v>
      </c>
    </row>
    <row r="6557" spans="1:34" x14ac:dyDescent="0.3">
      <c r="A6557" s="1">
        <v>45139</v>
      </c>
      <c r="B6557" t="s">
        <v>5272</v>
      </c>
      <c r="C6557" t="s">
        <v>6137</v>
      </c>
      <c r="D6557" s="1">
        <v>45145</v>
      </c>
      <c r="E6557">
        <v>103</v>
      </c>
      <c r="F6557" t="s">
        <v>5683</v>
      </c>
      <c r="G6557">
        <v>1.9419</v>
      </c>
      <c r="H6557">
        <v>3145.88</v>
      </c>
      <c r="I6557" t="s">
        <v>5811</v>
      </c>
      <c r="J6557">
        <v>3145.88</v>
      </c>
      <c r="K6557" t="s">
        <v>6138</v>
      </c>
      <c r="L6557">
        <v>517</v>
      </c>
      <c r="M6557" t="s">
        <v>5813</v>
      </c>
      <c r="N6557" s="1">
        <v>45161</v>
      </c>
      <c r="O6557" s="2">
        <v>45161</v>
      </c>
      <c r="P6557">
        <v>3145.93</v>
      </c>
      <c r="Q6557">
        <v>0</v>
      </c>
      <c r="R6557">
        <v>3145.92993164062</v>
      </c>
      <c r="S6557" t="s">
        <v>5278</v>
      </c>
      <c r="T6557" t="s">
        <v>1749</v>
      </c>
      <c r="U6557">
        <v>1</v>
      </c>
      <c r="V6557">
        <v>2500</v>
      </c>
      <c r="W6557">
        <v>6.75</v>
      </c>
      <c r="X6557">
        <v>8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1620</v>
      </c>
    </row>
    <row r="6558" spans="1:34" x14ac:dyDescent="0.3">
      <c r="A6558" s="1">
        <v>45139</v>
      </c>
      <c r="B6558" t="s">
        <v>5272</v>
      </c>
      <c r="C6558" t="s">
        <v>6139</v>
      </c>
      <c r="D6558" s="1">
        <v>45146</v>
      </c>
      <c r="E6558">
        <v>493</v>
      </c>
      <c r="F6558" t="s">
        <v>5611</v>
      </c>
      <c r="G6558">
        <v>1.1535</v>
      </c>
      <c r="H6558">
        <v>1245.78</v>
      </c>
      <c r="I6558" t="s">
        <v>5733</v>
      </c>
      <c r="J6558">
        <v>1121.19</v>
      </c>
      <c r="K6558" t="s">
        <v>5734</v>
      </c>
      <c r="L6558">
        <v>139</v>
      </c>
      <c r="M6558" t="s">
        <v>1652</v>
      </c>
      <c r="N6558" s="1">
        <v>45154</v>
      </c>
      <c r="O6558" s="2">
        <v>45154</v>
      </c>
      <c r="P6558">
        <v>1240.43</v>
      </c>
      <c r="Q6558">
        <v>119.230003356933</v>
      </c>
      <c r="R6558">
        <v>1121.19995117187</v>
      </c>
      <c r="S6558" t="s">
        <v>181</v>
      </c>
      <c r="T6558" t="s">
        <v>1749</v>
      </c>
      <c r="U6558">
        <v>1</v>
      </c>
      <c r="V6558">
        <v>5000</v>
      </c>
      <c r="W6558">
        <v>6</v>
      </c>
      <c r="X6558">
        <v>3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1080</v>
      </c>
    </row>
    <row r="6559" spans="1:34" x14ac:dyDescent="0.3">
      <c r="A6559" s="1">
        <v>45139</v>
      </c>
      <c r="B6559" t="s">
        <v>5272</v>
      </c>
      <c r="C6559" t="s">
        <v>6140</v>
      </c>
      <c r="D6559" s="1">
        <v>45146</v>
      </c>
      <c r="E6559">
        <v>381</v>
      </c>
      <c r="F6559" t="s">
        <v>5291</v>
      </c>
      <c r="G6559">
        <v>0.60260000000000002</v>
      </c>
      <c r="H6559">
        <v>1952.42</v>
      </c>
      <c r="I6559" t="s">
        <v>5314</v>
      </c>
      <c r="J6559">
        <v>1939.41</v>
      </c>
      <c r="K6559" t="s">
        <v>5315</v>
      </c>
      <c r="L6559">
        <v>458</v>
      </c>
      <c r="M6559">
        <v>102</v>
      </c>
      <c r="N6559" s="1">
        <v>45154</v>
      </c>
      <c r="O6559" s="2">
        <v>45154</v>
      </c>
      <c r="P6559">
        <v>1958.72</v>
      </c>
      <c r="Q6559">
        <v>0</v>
      </c>
      <c r="R6559">
        <v>1958.71997070312</v>
      </c>
      <c r="S6559" t="s">
        <v>46</v>
      </c>
      <c r="T6559" t="s">
        <v>1749</v>
      </c>
      <c r="U6559">
        <v>1</v>
      </c>
      <c r="V6559">
        <v>10000</v>
      </c>
      <c r="W6559">
        <v>9</v>
      </c>
      <c r="X6559">
        <v>3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3240</v>
      </c>
    </row>
    <row r="6560" spans="1:34" x14ac:dyDescent="0.3">
      <c r="A6560" s="1">
        <v>45139</v>
      </c>
      <c r="B6560" t="s">
        <v>5272</v>
      </c>
      <c r="C6560" t="s">
        <v>6141</v>
      </c>
      <c r="D6560" s="1">
        <v>45146</v>
      </c>
      <c r="E6560">
        <v>1649</v>
      </c>
      <c r="F6560" t="s">
        <v>5542</v>
      </c>
      <c r="G6560">
        <v>0.24929999999999899</v>
      </c>
      <c r="H6560">
        <v>647.79</v>
      </c>
      <c r="I6560" t="s">
        <v>6142</v>
      </c>
      <c r="J6560">
        <v>647.79</v>
      </c>
      <c r="K6560" t="s">
        <v>6143</v>
      </c>
      <c r="L6560">
        <v>543</v>
      </c>
      <c r="N6560" s="1">
        <v>45163</v>
      </c>
      <c r="O6560" s="2">
        <v>45163</v>
      </c>
      <c r="P6560">
        <v>1040.7</v>
      </c>
      <c r="Q6560">
        <v>364.5</v>
      </c>
      <c r="R6560">
        <v>676.20001220703102</v>
      </c>
      <c r="S6560" t="s">
        <v>3539</v>
      </c>
      <c r="T6560" t="s">
        <v>1749</v>
      </c>
      <c r="U6560">
        <v>1</v>
      </c>
      <c r="V6560">
        <v>19685</v>
      </c>
      <c r="W6560">
        <v>11</v>
      </c>
      <c r="X6560">
        <v>1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2598.42</v>
      </c>
    </row>
    <row r="6561" spans="1:34" x14ac:dyDescent="0.3">
      <c r="A6561" s="1">
        <v>45139</v>
      </c>
      <c r="B6561" t="s">
        <v>5272</v>
      </c>
      <c r="C6561" t="s">
        <v>6144</v>
      </c>
      <c r="D6561" s="1">
        <v>45146</v>
      </c>
      <c r="E6561">
        <v>381</v>
      </c>
      <c r="F6561" t="s">
        <v>5291</v>
      </c>
      <c r="G6561">
        <v>0.64170000000000005</v>
      </c>
      <c r="H6561">
        <v>9086.4699999999993</v>
      </c>
      <c r="I6561" t="s">
        <v>5292</v>
      </c>
      <c r="J6561">
        <v>8991.86</v>
      </c>
      <c r="K6561" t="s">
        <v>5293</v>
      </c>
      <c r="L6561">
        <v>777</v>
      </c>
      <c r="M6561">
        <v>102</v>
      </c>
      <c r="N6561" s="1">
        <v>45159</v>
      </c>
      <c r="O6561" s="2">
        <v>45161</v>
      </c>
      <c r="P6561">
        <v>9075.9500000000007</v>
      </c>
      <c r="Q6561">
        <v>0</v>
      </c>
      <c r="R6561">
        <v>2970.63037109375</v>
      </c>
      <c r="S6561" t="s">
        <v>46</v>
      </c>
      <c r="T6561" t="s">
        <v>1749</v>
      </c>
      <c r="U6561">
        <v>1</v>
      </c>
      <c r="V6561">
        <v>10000</v>
      </c>
      <c r="W6561">
        <v>13</v>
      </c>
      <c r="X6561">
        <v>7</v>
      </c>
      <c r="Y6561">
        <v>13.5</v>
      </c>
      <c r="Z6561">
        <v>2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14160</v>
      </c>
    </row>
    <row r="6562" spans="1:34" x14ac:dyDescent="0.3">
      <c r="A6562" s="1">
        <v>45139</v>
      </c>
      <c r="B6562" t="s">
        <v>5272</v>
      </c>
      <c r="C6562" t="s">
        <v>6145</v>
      </c>
      <c r="D6562" s="1">
        <v>45146</v>
      </c>
      <c r="E6562">
        <v>381</v>
      </c>
      <c r="F6562" t="s">
        <v>5291</v>
      </c>
      <c r="G6562">
        <v>0.60250000000000004</v>
      </c>
      <c r="H6562">
        <v>4338</v>
      </c>
      <c r="I6562" t="s">
        <v>5340</v>
      </c>
      <c r="J6562">
        <v>4338</v>
      </c>
      <c r="K6562" t="s">
        <v>5341</v>
      </c>
      <c r="L6562">
        <v>342</v>
      </c>
      <c r="M6562">
        <v>102</v>
      </c>
      <c r="N6562" s="1">
        <v>45180</v>
      </c>
      <c r="O6562" s="2">
        <v>45180</v>
      </c>
      <c r="P6562">
        <v>4381.2</v>
      </c>
      <c r="Q6562">
        <v>0</v>
      </c>
      <c r="R6562">
        <v>4381.2001953125</v>
      </c>
      <c r="S6562" t="s">
        <v>46</v>
      </c>
      <c r="T6562" t="s">
        <v>1749</v>
      </c>
      <c r="U6562">
        <v>1</v>
      </c>
      <c r="V6562">
        <v>10000</v>
      </c>
      <c r="W6562">
        <v>12</v>
      </c>
      <c r="X6562">
        <v>5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7200</v>
      </c>
    </row>
    <row r="6563" spans="1:34" x14ac:dyDescent="0.3">
      <c r="A6563" s="1">
        <v>45139</v>
      </c>
      <c r="B6563" t="s">
        <v>5272</v>
      </c>
      <c r="C6563" t="s">
        <v>6146</v>
      </c>
      <c r="D6563" s="1">
        <v>45147</v>
      </c>
      <c r="E6563">
        <v>163</v>
      </c>
      <c r="F6563" t="s">
        <v>5284</v>
      </c>
      <c r="G6563">
        <v>0.64800000000000002</v>
      </c>
      <c r="H6563">
        <v>2021.76</v>
      </c>
      <c r="I6563">
        <v>18392</v>
      </c>
      <c r="J6563">
        <v>2018.22</v>
      </c>
      <c r="K6563" t="s">
        <v>5388</v>
      </c>
      <c r="L6563">
        <v>192</v>
      </c>
      <c r="M6563" t="s">
        <v>5389</v>
      </c>
      <c r="N6563" s="1">
        <v>45154</v>
      </c>
      <c r="O6563" s="2">
        <v>45155</v>
      </c>
      <c r="P6563">
        <v>2018.22</v>
      </c>
      <c r="Q6563">
        <v>0</v>
      </c>
      <c r="R6563">
        <v>2018.21997070312</v>
      </c>
      <c r="S6563" t="s">
        <v>51</v>
      </c>
      <c r="T6563" t="s">
        <v>1749</v>
      </c>
      <c r="U6563">
        <v>1</v>
      </c>
      <c r="V6563">
        <v>10000</v>
      </c>
      <c r="W6563">
        <v>13</v>
      </c>
      <c r="X6563">
        <v>2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3120</v>
      </c>
    </row>
    <row r="6564" spans="1:34" x14ac:dyDescent="0.3">
      <c r="A6564" s="1">
        <v>45139</v>
      </c>
      <c r="B6564" t="s">
        <v>5272</v>
      </c>
      <c r="C6564" t="s">
        <v>6147</v>
      </c>
      <c r="D6564" s="1">
        <v>45147</v>
      </c>
      <c r="E6564">
        <v>163</v>
      </c>
      <c r="F6564" t="s">
        <v>5284</v>
      </c>
      <c r="G6564">
        <v>7.0000000000000007E-2</v>
      </c>
      <c r="H6564">
        <v>268.8</v>
      </c>
      <c r="I6564" t="s">
        <v>6039</v>
      </c>
      <c r="J6564">
        <v>268.8</v>
      </c>
      <c r="K6564" t="s">
        <v>5330</v>
      </c>
      <c r="L6564">
        <v>556</v>
      </c>
      <c r="M6564" t="s">
        <v>5331</v>
      </c>
      <c r="N6564" s="1">
        <v>45156</v>
      </c>
      <c r="O6564" s="2">
        <v>45155</v>
      </c>
      <c r="P6564">
        <v>268.8</v>
      </c>
      <c r="Q6564">
        <v>0</v>
      </c>
      <c r="R6564">
        <v>268.79998779296801</v>
      </c>
      <c r="S6564" t="s">
        <v>51</v>
      </c>
      <c r="T6564" t="s">
        <v>1749</v>
      </c>
      <c r="U6564">
        <v>1</v>
      </c>
      <c r="V6564">
        <v>10000</v>
      </c>
      <c r="W6564">
        <v>10</v>
      </c>
      <c r="X6564">
        <v>1</v>
      </c>
      <c r="Y6564">
        <v>11</v>
      </c>
      <c r="Z6564">
        <v>2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3840</v>
      </c>
    </row>
    <row r="6565" spans="1:34" x14ac:dyDescent="0.3">
      <c r="A6565" s="1">
        <v>45139</v>
      </c>
      <c r="B6565" t="s">
        <v>5272</v>
      </c>
      <c r="C6565" t="s">
        <v>6148</v>
      </c>
      <c r="D6565" s="1">
        <v>45147</v>
      </c>
      <c r="E6565">
        <v>163</v>
      </c>
      <c r="F6565" t="s">
        <v>5284</v>
      </c>
      <c r="G6565">
        <v>0.872</v>
      </c>
      <c r="H6565">
        <v>3034.56</v>
      </c>
      <c r="I6565">
        <v>54386</v>
      </c>
      <c r="J6565">
        <v>3040.08</v>
      </c>
      <c r="K6565" t="s">
        <v>5318</v>
      </c>
      <c r="L6565">
        <v>799</v>
      </c>
      <c r="M6565" t="s">
        <v>223</v>
      </c>
      <c r="N6565" s="1">
        <v>45155</v>
      </c>
      <c r="O6565" s="2">
        <v>45155</v>
      </c>
      <c r="P6565">
        <v>3040.08</v>
      </c>
      <c r="Q6565">
        <v>0</v>
      </c>
      <c r="R6565">
        <v>3040.080078125</v>
      </c>
      <c r="S6565" t="s">
        <v>51</v>
      </c>
      <c r="T6565" t="s">
        <v>1749</v>
      </c>
      <c r="U6565">
        <v>1</v>
      </c>
      <c r="V6565">
        <v>5000</v>
      </c>
      <c r="W6565">
        <v>8</v>
      </c>
      <c r="X6565">
        <v>4</v>
      </c>
      <c r="Y6565">
        <v>13</v>
      </c>
      <c r="Z6565">
        <v>2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3480</v>
      </c>
    </row>
    <row r="6566" spans="1:34" x14ac:dyDescent="0.3">
      <c r="A6566" s="1">
        <v>45139</v>
      </c>
      <c r="B6566" t="s">
        <v>5272</v>
      </c>
      <c r="C6566" t="s">
        <v>6149</v>
      </c>
      <c r="D6566" s="1">
        <v>45147</v>
      </c>
      <c r="E6566">
        <v>544</v>
      </c>
      <c r="F6566" t="s">
        <v>5288</v>
      </c>
      <c r="G6566">
        <v>5.6000000000000001E-2</v>
      </c>
      <c r="H6566">
        <v>977.76</v>
      </c>
      <c r="I6566" t="s">
        <v>3697</v>
      </c>
      <c r="J6566">
        <v>977.76</v>
      </c>
      <c r="K6566" t="s">
        <v>5336</v>
      </c>
      <c r="L6566">
        <v>311</v>
      </c>
      <c r="N6566" s="1">
        <v>45154</v>
      </c>
      <c r="O6566" s="2">
        <v>45155</v>
      </c>
      <c r="P6566">
        <v>1176.8599999999999</v>
      </c>
      <c r="Q6566">
        <v>199.100006103515</v>
      </c>
      <c r="R6566">
        <v>977.760009765625</v>
      </c>
      <c r="S6566" t="s">
        <v>763</v>
      </c>
      <c r="T6566" t="s">
        <v>1749</v>
      </c>
      <c r="U6566">
        <v>1</v>
      </c>
      <c r="V6566">
        <v>20000</v>
      </c>
      <c r="W6566">
        <v>12.125</v>
      </c>
      <c r="X6566">
        <v>6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17460</v>
      </c>
    </row>
    <row r="6567" spans="1:34" x14ac:dyDescent="0.3">
      <c r="A6567" s="1">
        <v>45139</v>
      </c>
      <c r="B6567" t="s">
        <v>5272</v>
      </c>
      <c r="C6567" t="s">
        <v>6150</v>
      </c>
      <c r="D6567" s="1">
        <v>45148</v>
      </c>
      <c r="E6567">
        <v>356</v>
      </c>
      <c r="F6567" t="s">
        <v>5375</v>
      </c>
      <c r="G6567">
        <v>1.19</v>
      </c>
      <c r="H6567">
        <v>4284</v>
      </c>
      <c r="I6567" t="s">
        <v>5391</v>
      </c>
      <c r="J6567">
        <v>5572.62</v>
      </c>
      <c r="K6567" t="s">
        <v>5392</v>
      </c>
      <c r="L6567">
        <v>574</v>
      </c>
      <c r="M6567" t="s">
        <v>5393</v>
      </c>
      <c r="N6567" s="1">
        <v>45154</v>
      </c>
      <c r="O6567" s="2">
        <v>45154</v>
      </c>
      <c r="P6567">
        <v>5716.76</v>
      </c>
      <c r="Q6567">
        <v>144.13000488281199</v>
      </c>
      <c r="R6567">
        <v>5572.6298828125</v>
      </c>
      <c r="S6567" t="s">
        <v>77</v>
      </c>
      <c r="T6567" t="s">
        <v>1749</v>
      </c>
      <c r="U6567">
        <v>1</v>
      </c>
      <c r="V6567">
        <v>5000</v>
      </c>
      <c r="W6567">
        <v>12</v>
      </c>
      <c r="X6567">
        <v>5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3600</v>
      </c>
    </row>
    <row r="6568" spans="1:34" x14ac:dyDescent="0.3">
      <c r="A6568" s="1">
        <v>45139</v>
      </c>
      <c r="B6568" t="s">
        <v>5272</v>
      </c>
      <c r="C6568" t="s">
        <v>6151</v>
      </c>
      <c r="D6568" s="1">
        <v>45148</v>
      </c>
      <c r="E6568">
        <v>463</v>
      </c>
      <c r="F6568" t="s">
        <v>5306</v>
      </c>
      <c r="G6568">
        <v>0.29570999999999997</v>
      </c>
      <c r="H6568">
        <v>1277.47</v>
      </c>
      <c r="I6568" t="s">
        <v>5343</v>
      </c>
      <c r="J6568">
        <v>1277.47</v>
      </c>
      <c r="K6568" t="s">
        <v>5344</v>
      </c>
      <c r="L6568">
        <v>397</v>
      </c>
      <c r="M6568" t="s">
        <v>5345</v>
      </c>
      <c r="N6568" s="1">
        <v>45161</v>
      </c>
      <c r="O6568" s="2">
        <v>45162</v>
      </c>
      <c r="P6568">
        <v>1559.53</v>
      </c>
      <c r="Q6568">
        <v>282.07000732421801</v>
      </c>
      <c r="R6568">
        <v>1277.4599609375</v>
      </c>
      <c r="S6568" t="s">
        <v>3830</v>
      </c>
      <c r="T6568" t="s">
        <v>1749</v>
      </c>
      <c r="U6568">
        <v>1</v>
      </c>
      <c r="V6568">
        <v>10000</v>
      </c>
      <c r="W6568">
        <v>12</v>
      </c>
      <c r="X6568">
        <v>3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4320</v>
      </c>
    </row>
    <row r="6569" spans="1:34" x14ac:dyDescent="0.3">
      <c r="A6569" s="1">
        <v>45139</v>
      </c>
      <c r="B6569" t="s">
        <v>5272</v>
      </c>
      <c r="C6569" t="s">
        <v>6152</v>
      </c>
      <c r="D6569" s="1">
        <v>45148</v>
      </c>
      <c r="E6569">
        <v>657</v>
      </c>
      <c r="F6569" t="s">
        <v>5301</v>
      </c>
      <c r="G6569">
        <v>0.34300000000000003</v>
      </c>
      <c r="H6569">
        <v>3087</v>
      </c>
      <c r="I6569" t="s">
        <v>620</v>
      </c>
      <c r="J6569">
        <v>3098.18</v>
      </c>
      <c r="K6569" t="s">
        <v>5382</v>
      </c>
      <c r="L6569">
        <v>758</v>
      </c>
      <c r="M6569" t="s">
        <v>140</v>
      </c>
      <c r="N6569" s="1">
        <v>45154</v>
      </c>
      <c r="O6569" s="2">
        <v>45154</v>
      </c>
      <c r="P6569">
        <v>3143.35</v>
      </c>
      <c r="Q6569">
        <v>45.159999847412102</v>
      </c>
      <c r="R6569">
        <v>3098.18994140625</v>
      </c>
      <c r="S6569" t="s">
        <v>40</v>
      </c>
      <c r="T6569" t="s">
        <v>1749</v>
      </c>
      <c r="U6569">
        <v>1</v>
      </c>
      <c r="V6569">
        <v>10000</v>
      </c>
      <c r="W6569">
        <v>9.5</v>
      </c>
      <c r="X6569">
        <v>2</v>
      </c>
      <c r="Y6569">
        <v>14</v>
      </c>
      <c r="Z6569">
        <v>4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9000</v>
      </c>
    </row>
    <row r="6570" spans="1:34" x14ac:dyDescent="0.3">
      <c r="A6570" s="1">
        <v>45139</v>
      </c>
      <c r="B6570" t="s">
        <v>5272</v>
      </c>
      <c r="C6570" t="s">
        <v>6153</v>
      </c>
      <c r="D6570" s="1">
        <v>45148</v>
      </c>
      <c r="E6570">
        <v>657</v>
      </c>
      <c r="F6570" t="s">
        <v>5301</v>
      </c>
      <c r="G6570">
        <v>0.34300000000000003</v>
      </c>
      <c r="H6570">
        <v>3827.88</v>
      </c>
      <c r="I6570" t="s">
        <v>620</v>
      </c>
      <c r="J6570">
        <v>3837.45</v>
      </c>
      <c r="K6570" t="s">
        <v>5382</v>
      </c>
      <c r="L6570">
        <v>758</v>
      </c>
      <c r="M6570" t="s">
        <v>140</v>
      </c>
      <c r="N6570" s="1">
        <v>45161</v>
      </c>
      <c r="O6570" s="2">
        <v>45161</v>
      </c>
      <c r="P6570">
        <v>3893.39</v>
      </c>
      <c r="Q6570">
        <v>55.939998626708899</v>
      </c>
      <c r="R6570">
        <v>3837.44995117187</v>
      </c>
      <c r="S6570" t="s">
        <v>40</v>
      </c>
      <c r="T6570" t="s">
        <v>1749</v>
      </c>
      <c r="U6570">
        <v>1</v>
      </c>
      <c r="V6570">
        <v>10000</v>
      </c>
      <c r="W6570">
        <v>15.5</v>
      </c>
      <c r="X6570">
        <v>6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11160</v>
      </c>
    </row>
    <row r="6571" spans="1:34" x14ac:dyDescent="0.3">
      <c r="A6571" s="1">
        <v>45139</v>
      </c>
      <c r="B6571" t="s">
        <v>5272</v>
      </c>
      <c r="C6571" t="s">
        <v>6154</v>
      </c>
      <c r="D6571" s="1">
        <v>45148</v>
      </c>
      <c r="E6571">
        <v>544</v>
      </c>
      <c r="F6571" t="s">
        <v>5288</v>
      </c>
      <c r="G6571">
        <v>0.26153700000000002</v>
      </c>
      <c r="H6571">
        <v>9944.1</v>
      </c>
      <c r="I6571" t="s">
        <v>5507</v>
      </c>
      <c r="J6571">
        <v>9903.67</v>
      </c>
      <c r="K6571" t="s">
        <v>5508</v>
      </c>
      <c r="L6571">
        <v>860</v>
      </c>
      <c r="N6571" s="1">
        <v>45160</v>
      </c>
      <c r="P6571">
        <v>10029.73</v>
      </c>
      <c r="Q6571">
        <v>504.17999267578102</v>
      </c>
      <c r="R6571">
        <v>9525.5498046875</v>
      </c>
      <c r="S6571" t="s">
        <v>763</v>
      </c>
      <c r="T6571" t="s">
        <v>1749</v>
      </c>
      <c r="U6571">
        <v>1</v>
      </c>
      <c r="V6571">
        <v>19680</v>
      </c>
      <c r="W6571">
        <v>11.5</v>
      </c>
      <c r="X6571">
        <v>14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38021.760000000002</v>
      </c>
    </row>
    <row r="6572" spans="1:34" x14ac:dyDescent="0.3">
      <c r="A6572" s="1">
        <v>45139</v>
      </c>
      <c r="B6572" t="s">
        <v>5272</v>
      </c>
      <c r="C6572" t="s">
        <v>6155</v>
      </c>
      <c r="D6572" s="1">
        <v>45148</v>
      </c>
      <c r="E6572">
        <v>112</v>
      </c>
      <c r="F6572" t="s">
        <v>5320</v>
      </c>
      <c r="G6572">
        <v>0.37159999999999999</v>
      </c>
      <c r="H6572">
        <v>1203.98</v>
      </c>
      <c r="I6572" t="s">
        <v>5487</v>
      </c>
      <c r="J6572">
        <v>1182.6099999999999</v>
      </c>
      <c r="K6572" t="s">
        <v>5488</v>
      </c>
      <c r="L6572">
        <v>427</v>
      </c>
      <c r="M6572" t="s">
        <v>69</v>
      </c>
      <c r="N6572" s="1">
        <v>45163</v>
      </c>
      <c r="O6572" s="2">
        <v>45166</v>
      </c>
      <c r="P6572">
        <v>1283.3599999999999</v>
      </c>
      <c r="Q6572">
        <v>79.379997253417898</v>
      </c>
      <c r="R6572">
        <v>1203.97998046875</v>
      </c>
      <c r="S6572" t="s">
        <v>272</v>
      </c>
      <c r="T6572" t="s">
        <v>1749</v>
      </c>
      <c r="U6572">
        <v>1</v>
      </c>
      <c r="V6572">
        <v>5000</v>
      </c>
      <c r="W6572">
        <v>4.08</v>
      </c>
      <c r="X6572">
        <v>13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0.96</v>
      </c>
      <c r="AH6572">
        <v>60782.400000000001</v>
      </c>
    </row>
    <row r="6573" spans="1:34" x14ac:dyDescent="0.3">
      <c r="A6573" s="1">
        <v>45139</v>
      </c>
      <c r="B6573" t="s">
        <v>5272</v>
      </c>
      <c r="C6573" t="s">
        <v>6156</v>
      </c>
      <c r="D6573" s="1">
        <v>45149</v>
      </c>
      <c r="E6573">
        <v>493</v>
      </c>
      <c r="F6573" t="s">
        <v>5611</v>
      </c>
      <c r="G6573">
        <v>0.74839999999999995</v>
      </c>
      <c r="H6573">
        <v>718.46</v>
      </c>
      <c r="I6573" t="s">
        <v>5632</v>
      </c>
      <c r="J6573">
        <v>317.47000000000003</v>
      </c>
      <c r="K6573" t="s">
        <v>5633</v>
      </c>
      <c r="L6573">
        <v>134</v>
      </c>
      <c r="M6573" t="s">
        <v>1652</v>
      </c>
      <c r="N6573" s="1">
        <v>45159</v>
      </c>
      <c r="O6573" s="2">
        <v>45159</v>
      </c>
      <c r="P6573">
        <v>431.35</v>
      </c>
      <c r="Q6573">
        <v>114.02999877929599</v>
      </c>
      <c r="R6573">
        <v>317.32000732421801</v>
      </c>
      <c r="S6573" t="s">
        <v>181</v>
      </c>
      <c r="T6573" t="s">
        <v>1749</v>
      </c>
      <c r="U6573">
        <v>1</v>
      </c>
      <c r="V6573">
        <v>5000</v>
      </c>
      <c r="W6573">
        <v>4.5</v>
      </c>
      <c r="X6573">
        <v>2</v>
      </c>
      <c r="Y6573">
        <v>7</v>
      </c>
      <c r="Z6573">
        <v>1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960</v>
      </c>
    </row>
    <row r="6574" spans="1:34" x14ac:dyDescent="0.3">
      <c r="A6574" s="1">
        <v>45139</v>
      </c>
      <c r="B6574" t="s">
        <v>5272</v>
      </c>
      <c r="C6574" t="s">
        <v>6157</v>
      </c>
      <c r="D6574" s="1">
        <v>45149</v>
      </c>
      <c r="E6574">
        <v>163</v>
      </c>
      <c r="F6574" t="s">
        <v>5284</v>
      </c>
      <c r="G6574">
        <v>0.42299999999999999</v>
      </c>
      <c r="H6574">
        <v>647.19000000000005</v>
      </c>
      <c r="I6574">
        <v>79098</v>
      </c>
      <c r="J6574">
        <v>645.73</v>
      </c>
      <c r="K6574" t="s">
        <v>5427</v>
      </c>
      <c r="L6574">
        <v>750</v>
      </c>
      <c r="M6574" t="s">
        <v>259</v>
      </c>
      <c r="N6574" s="1">
        <v>45156</v>
      </c>
      <c r="O6574" s="2">
        <v>45159</v>
      </c>
      <c r="P6574">
        <v>645.72</v>
      </c>
      <c r="Q6574">
        <v>0</v>
      </c>
      <c r="R6574">
        <v>645.719970703125</v>
      </c>
      <c r="S6574" t="s">
        <v>51</v>
      </c>
      <c r="T6574" t="s">
        <v>1749</v>
      </c>
      <c r="U6574">
        <v>1</v>
      </c>
      <c r="V6574">
        <v>5000</v>
      </c>
      <c r="W6574">
        <v>8.5</v>
      </c>
      <c r="X6574">
        <v>3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1530</v>
      </c>
    </row>
    <row r="6575" spans="1:34" x14ac:dyDescent="0.3">
      <c r="A6575" s="1">
        <v>45139</v>
      </c>
      <c r="B6575" t="s">
        <v>5272</v>
      </c>
      <c r="C6575" t="s">
        <v>6158</v>
      </c>
      <c r="D6575" s="1">
        <v>45152</v>
      </c>
      <c r="E6575">
        <v>102</v>
      </c>
      <c r="F6575" t="s">
        <v>5274</v>
      </c>
      <c r="G6575">
        <v>5.1839000000000004</v>
      </c>
      <c r="H6575">
        <v>11197.22</v>
      </c>
      <c r="I6575" t="s">
        <v>5484</v>
      </c>
      <c r="J6575">
        <v>11197.22</v>
      </c>
      <c r="K6575" t="s">
        <v>5485</v>
      </c>
      <c r="L6575">
        <v>446</v>
      </c>
      <c r="M6575" t="s">
        <v>5277</v>
      </c>
      <c r="N6575" s="1">
        <v>45194</v>
      </c>
      <c r="O6575" s="2">
        <v>45195</v>
      </c>
      <c r="P6575">
        <v>11004.58</v>
      </c>
      <c r="Q6575">
        <v>0</v>
      </c>
      <c r="R6575">
        <v>11004.580078125</v>
      </c>
      <c r="S6575" t="s">
        <v>5278</v>
      </c>
      <c r="T6575" t="s">
        <v>1749</v>
      </c>
      <c r="U6575">
        <v>1</v>
      </c>
      <c r="V6575">
        <v>1800</v>
      </c>
      <c r="W6575">
        <v>6</v>
      </c>
      <c r="X6575">
        <v>7</v>
      </c>
      <c r="Y6575">
        <v>7.14</v>
      </c>
      <c r="Z6575">
        <v>1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0.85999999999999899</v>
      </c>
      <c r="AH6575">
        <v>19637.423999999901</v>
      </c>
    </row>
    <row r="6576" spans="1:34" x14ac:dyDescent="0.3">
      <c r="A6576" s="1">
        <v>45139</v>
      </c>
      <c r="B6576" t="s">
        <v>5272</v>
      </c>
      <c r="C6576" t="s">
        <v>6158</v>
      </c>
      <c r="D6576" s="1">
        <v>45152</v>
      </c>
      <c r="E6576">
        <v>102</v>
      </c>
      <c r="F6576" t="s">
        <v>5274</v>
      </c>
      <c r="G6576">
        <v>5.1839000000000004</v>
      </c>
      <c r="H6576">
        <v>11197.22</v>
      </c>
      <c r="I6576" t="s">
        <v>5484</v>
      </c>
      <c r="J6576">
        <v>11197.22</v>
      </c>
      <c r="K6576" t="s">
        <v>5485</v>
      </c>
      <c r="L6576">
        <v>446</v>
      </c>
      <c r="M6576" t="s">
        <v>5277</v>
      </c>
      <c r="N6576" s="1">
        <v>45194</v>
      </c>
      <c r="O6576" s="2">
        <v>45195</v>
      </c>
      <c r="P6576">
        <v>11004.58</v>
      </c>
      <c r="Q6576">
        <v>0</v>
      </c>
      <c r="R6576">
        <v>11004.580078125</v>
      </c>
      <c r="S6576" t="s">
        <v>5278</v>
      </c>
      <c r="T6576" t="s">
        <v>1749</v>
      </c>
      <c r="U6576">
        <v>2</v>
      </c>
      <c r="V6576">
        <v>1800</v>
      </c>
      <c r="W6576">
        <v>6</v>
      </c>
      <c r="X6576">
        <v>7</v>
      </c>
      <c r="Y6576">
        <v>7.14</v>
      </c>
      <c r="Z6576">
        <v>1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0.85999999999999899</v>
      </c>
      <c r="AH6576">
        <v>19637.423999999901</v>
      </c>
    </row>
    <row r="6577" spans="1:34" x14ac:dyDescent="0.3">
      <c r="A6577" s="1">
        <v>45139</v>
      </c>
      <c r="B6577" t="s">
        <v>5272</v>
      </c>
      <c r="C6577" t="s">
        <v>6159</v>
      </c>
      <c r="D6577" s="1">
        <v>45152</v>
      </c>
      <c r="E6577">
        <v>381</v>
      </c>
      <c r="F6577" t="s">
        <v>5291</v>
      </c>
      <c r="G6577">
        <v>0.60260000000000002</v>
      </c>
      <c r="H6577">
        <v>5206.46</v>
      </c>
      <c r="I6577" t="s">
        <v>5314</v>
      </c>
      <c r="J6577">
        <v>5067.62</v>
      </c>
      <c r="K6577" t="s">
        <v>5315</v>
      </c>
      <c r="L6577">
        <v>458</v>
      </c>
      <c r="M6577">
        <v>102</v>
      </c>
      <c r="N6577" s="1">
        <v>45166</v>
      </c>
      <c r="O6577" s="2">
        <v>45166</v>
      </c>
      <c r="P6577">
        <v>5349.13</v>
      </c>
      <c r="Q6577">
        <v>231.05000305175699</v>
      </c>
      <c r="R6577">
        <v>5118.080078125</v>
      </c>
      <c r="S6577" t="s">
        <v>46</v>
      </c>
      <c r="T6577" t="s">
        <v>1749</v>
      </c>
      <c r="U6577">
        <v>1</v>
      </c>
      <c r="V6577">
        <v>10000</v>
      </c>
      <c r="W6577">
        <v>12</v>
      </c>
      <c r="X6577">
        <v>6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8640</v>
      </c>
    </row>
    <row r="6578" spans="1:34" x14ac:dyDescent="0.3">
      <c r="A6578" s="1">
        <v>45139</v>
      </c>
      <c r="B6578" t="s">
        <v>5272</v>
      </c>
      <c r="C6578" t="s">
        <v>6160</v>
      </c>
      <c r="D6578" s="1">
        <v>45152</v>
      </c>
      <c r="E6578">
        <v>657</v>
      </c>
      <c r="F6578" t="s">
        <v>5301</v>
      </c>
      <c r="G6578">
        <v>0.34300000000000003</v>
      </c>
      <c r="H6578">
        <v>3210.48</v>
      </c>
      <c r="I6578" t="s">
        <v>620</v>
      </c>
      <c r="J6578">
        <v>3211.14</v>
      </c>
      <c r="K6578" t="s">
        <v>5382</v>
      </c>
      <c r="L6578">
        <v>758</v>
      </c>
      <c r="M6578" t="s">
        <v>140</v>
      </c>
      <c r="N6578" s="1">
        <v>45166</v>
      </c>
      <c r="O6578" s="2">
        <v>45167</v>
      </c>
      <c r="P6578">
        <v>3257.93</v>
      </c>
      <c r="Q6578">
        <v>46.810001373291001</v>
      </c>
      <c r="R6578">
        <v>3211.1201171875</v>
      </c>
      <c r="S6578" t="s">
        <v>40</v>
      </c>
      <c r="T6578" t="s">
        <v>1749</v>
      </c>
      <c r="U6578">
        <v>1</v>
      </c>
      <c r="V6578">
        <v>10000</v>
      </c>
      <c r="W6578">
        <v>13</v>
      </c>
      <c r="X6578">
        <v>6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9360</v>
      </c>
    </row>
    <row r="6579" spans="1:34" x14ac:dyDescent="0.3">
      <c r="A6579" s="1">
        <v>45139</v>
      </c>
      <c r="B6579" t="s">
        <v>5272</v>
      </c>
      <c r="C6579" t="s">
        <v>6161</v>
      </c>
      <c r="D6579" s="1">
        <v>45153</v>
      </c>
      <c r="E6579">
        <v>657</v>
      </c>
      <c r="F6579" t="s">
        <v>5301</v>
      </c>
      <c r="G6579">
        <v>0.47499999999999998</v>
      </c>
      <c r="H6579">
        <v>2052</v>
      </c>
      <c r="I6579" t="s">
        <v>194</v>
      </c>
      <c r="J6579">
        <v>2052</v>
      </c>
      <c r="K6579" t="s">
        <v>5302</v>
      </c>
      <c r="L6579">
        <v>236</v>
      </c>
      <c r="M6579" t="s">
        <v>72</v>
      </c>
      <c r="N6579" s="1">
        <v>45163</v>
      </c>
      <c r="O6579" s="2">
        <v>45166</v>
      </c>
      <c r="P6579">
        <v>2172.6</v>
      </c>
      <c r="Q6579">
        <v>21.600000381469702</v>
      </c>
      <c r="R6579">
        <v>2151</v>
      </c>
      <c r="S6579" t="s">
        <v>40</v>
      </c>
      <c r="T6579" t="s">
        <v>1749</v>
      </c>
      <c r="U6579">
        <v>1</v>
      </c>
      <c r="V6579">
        <v>10000</v>
      </c>
      <c r="W6579">
        <v>12</v>
      </c>
      <c r="X6579">
        <v>3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4320</v>
      </c>
    </row>
    <row r="6580" spans="1:34" x14ac:dyDescent="0.3">
      <c r="A6580" s="1">
        <v>45139</v>
      </c>
      <c r="B6580" t="s">
        <v>5272</v>
      </c>
      <c r="C6580" t="s">
        <v>6162</v>
      </c>
      <c r="D6580" s="1">
        <v>45153</v>
      </c>
      <c r="E6580">
        <v>463</v>
      </c>
      <c r="F6580" t="s">
        <v>5306</v>
      </c>
      <c r="G6580">
        <v>0.26619999999999999</v>
      </c>
      <c r="H6580">
        <v>1533.31</v>
      </c>
      <c r="I6580" t="s">
        <v>6050</v>
      </c>
      <c r="J6580">
        <v>1533.31</v>
      </c>
      <c r="K6580" t="s">
        <v>5308</v>
      </c>
      <c r="L6580">
        <v>354</v>
      </c>
      <c r="M6580" t="s">
        <v>69</v>
      </c>
      <c r="N6580" s="1">
        <v>45160</v>
      </c>
      <c r="O6580" s="2">
        <v>45166</v>
      </c>
      <c r="P6580">
        <v>1734.6</v>
      </c>
      <c r="Q6580">
        <v>201.47999572753901</v>
      </c>
      <c r="R6580">
        <v>1533.11999511718</v>
      </c>
      <c r="S6580" t="s">
        <v>3830</v>
      </c>
      <c r="T6580" t="s">
        <v>1749</v>
      </c>
      <c r="U6580">
        <v>1</v>
      </c>
      <c r="V6580">
        <v>10000</v>
      </c>
      <c r="W6580">
        <v>12</v>
      </c>
      <c r="X6580">
        <v>4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5760</v>
      </c>
    </row>
    <row r="6581" spans="1:34" x14ac:dyDescent="0.3">
      <c r="A6581" s="1">
        <v>45139</v>
      </c>
      <c r="B6581" t="s">
        <v>5272</v>
      </c>
      <c r="C6581" t="s">
        <v>6163</v>
      </c>
      <c r="D6581" s="1">
        <v>45153</v>
      </c>
      <c r="E6581">
        <v>163</v>
      </c>
      <c r="F6581" t="s">
        <v>5284</v>
      </c>
      <c r="G6581">
        <v>1.3160000000000001</v>
      </c>
      <c r="H6581">
        <v>5211.3599999999997</v>
      </c>
      <c r="I6581">
        <v>77855</v>
      </c>
      <c r="J6581">
        <v>5209.9799999999996</v>
      </c>
      <c r="K6581" t="s">
        <v>5304</v>
      </c>
      <c r="L6581">
        <v>776</v>
      </c>
      <c r="M6581" t="s">
        <v>3883</v>
      </c>
      <c r="N6581" s="1">
        <v>45163</v>
      </c>
      <c r="O6581" s="2">
        <v>45166</v>
      </c>
      <c r="P6581">
        <v>5209.97</v>
      </c>
      <c r="Q6581">
        <v>0</v>
      </c>
      <c r="R6581">
        <v>5209.97021484375</v>
      </c>
      <c r="S6581" t="s">
        <v>51</v>
      </c>
      <c r="T6581" t="s">
        <v>1749</v>
      </c>
      <c r="U6581">
        <v>1</v>
      </c>
      <c r="V6581">
        <v>5000</v>
      </c>
      <c r="W6581">
        <v>11</v>
      </c>
      <c r="X6581">
        <v>6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3960</v>
      </c>
    </row>
    <row r="6582" spans="1:34" x14ac:dyDescent="0.3">
      <c r="A6582" s="1">
        <v>45139</v>
      </c>
      <c r="B6582" t="s">
        <v>5272</v>
      </c>
      <c r="C6582" t="s">
        <v>6164</v>
      </c>
      <c r="D6582" s="1">
        <v>45153</v>
      </c>
      <c r="E6582">
        <v>381</v>
      </c>
      <c r="F6582" t="s">
        <v>5291</v>
      </c>
      <c r="G6582">
        <v>0.60260000000000002</v>
      </c>
      <c r="H6582">
        <v>5676.49</v>
      </c>
      <c r="I6582" t="s">
        <v>5314</v>
      </c>
      <c r="J6582">
        <v>5728.79</v>
      </c>
      <c r="K6582" t="s">
        <v>5315</v>
      </c>
      <c r="L6582">
        <v>458</v>
      </c>
      <c r="M6582">
        <v>102</v>
      </c>
      <c r="N6582" s="1">
        <v>45168</v>
      </c>
      <c r="O6582" s="2">
        <v>45168</v>
      </c>
      <c r="P6582">
        <v>5785.81</v>
      </c>
      <c r="Q6582">
        <v>0</v>
      </c>
      <c r="R6582">
        <v>5785.81005859375</v>
      </c>
      <c r="S6582" t="s">
        <v>46</v>
      </c>
      <c r="T6582" t="s">
        <v>1749</v>
      </c>
      <c r="U6582">
        <v>1</v>
      </c>
      <c r="V6582">
        <v>10000</v>
      </c>
      <c r="W6582">
        <v>13</v>
      </c>
      <c r="X6582">
        <v>5</v>
      </c>
      <c r="Y6582">
        <v>13.5</v>
      </c>
      <c r="Z6582">
        <v>1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9420</v>
      </c>
    </row>
    <row r="6583" spans="1:34" x14ac:dyDescent="0.3">
      <c r="A6583" s="1">
        <v>45139</v>
      </c>
      <c r="B6583" t="s">
        <v>5272</v>
      </c>
      <c r="C6583" t="s">
        <v>6165</v>
      </c>
      <c r="D6583" s="1">
        <v>45159</v>
      </c>
      <c r="E6583">
        <v>657</v>
      </c>
      <c r="F6583" t="s">
        <v>5301</v>
      </c>
      <c r="G6583">
        <v>0.59</v>
      </c>
      <c r="H6583">
        <v>849.6</v>
      </c>
      <c r="I6583" t="s">
        <v>6166</v>
      </c>
      <c r="J6583">
        <v>849.6</v>
      </c>
      <c r="K6583" t="s">
        <v>6167</v>
      </c>
      <c r="L6583">
        <v>793</v>
      </c>
      <c r="M6583" t="s">
        <v>5366</v>
      </c>
      <c r="N6583" s="1">
        <v>45170</v>
      </c>
      <c r="O6583" s="2">
        <v>45174</v>
      </c>
      <c r="P6583">
        <v>955.8</v>
      </c>
      <c r="Q6583">
        <v>7.1999998092651296</v>
      </c>
      <c r="R6583">
        <v>948.59997558593705</v>
      </c>
      <c r="S6583" t="s">
        <v>40</v>
      </c>
      <c r="T6583" t="s">
        <v>1749</v>
      </c>
      <c r="U6583">
        <v>1</v>
      </c>
      <c r="V6583">
        <v>10000</v>
      </c>
      <c r="W6583">
        <v>12</v>
      </c>
      <c r="X6583">
        <v>1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1440</v>
      </c>
    </row>
    <row r="6584" spans="1:34" x14ac:dyDescent="0.3">
      <c r="A6584" s="1">
        <v>45139</v>
      </c>
      <c r="B6584" t="s">
        <v>5272</v>
      </c>
      <c r="C6584" t="s">
        <v>6168</v>
      </c>
      <c r="D6584" s="1">
        <v>45154</v>
      </c>
      <c r="E6584">
        <v>356</v>
      </c>
      <c r="F6584" t="s">
        <v>5375</v>
      </c>
      <c r="G6584">
        <v>3.25</v>
      </c>
      <c r="H6584">
        <v>5850</v>
      </c>
      <c r="I6584" t="s">
        <v>5937</v>
      </c>
      <c r="J6584">
        <v>5892.12</v>
      </c>
      <c r="K6584" t="s">
        <v>5938</v>
      </c>
      <c r="L6584">
        <v>268</v>
      </c>
      <c r="M6584" t="s">
        <v>5939</v>
      </c>
      <c r="N6584" s="1">
        <v>45167</v>
      </c>
      <c r="O6584" s="2">
        <v>45167</v>
      </c>
      <c r="P6584">
        <v>6182.31</v>
      </c>
      <c r="Q6584">
        <v>145.14999389648401</v>
      </c>
      <c r="R6584">
        <v>6037.16015625</v>
      </c>
      <c r="S6584" t="s">
        <v>77</v>
      </c>
      <c r="T6584" t="s">
        <v>1749</v>
      </c>
      <c r="U6584">
        <v>1</v>
      </c>
      <c r="V6584">
        <v>2500</v>
      </c>
      <c r="W6584">
        <v>6</v>
      </c>
      <c r="X6584">
        <v>1</v>
      </c>
      <c r="Y6584">
        <v>9</v>
      </c>
      <c r="Z6584">
        <v>6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1800</v>
      </c>
    </row>
    <row r="6585" spans="1:34" x14ac:dyDescent="0.3">
      <c r="A6585" s="1">
        <v>45139</v>
      </c>
      <c r="B6585" t="s">
        <v>5272</v>
      </c>
      <c r="C6585" t="s">
        <v>6169</v>
      </c>
      <c r="D6585" s="1">
        <v>45154</v>
      </c>
      <c r="E6585">
        <v>163</v>
      </c>
      <c r="F6585" t="s">
        <v>5284</v>
      </c>
      <c r="G6585">
        <v>0.51900000000000002</v>
      </c>
      <c r="H6585">
        <v>1245.5999999999999</v>
      </c>
      <c r="I6585">
        <v>79850</v>
      </c>
      <c r="J6585">
        <v>1234.26</v>
      </c>
      <c r="K6585" t="s">
        <v>5445</v>
      </c>
      <c r="L6585">
        <v>390</v>
      </c>
      <c r="N6585" s="1">
        <v>45168</v>
      </c>
      <c r="O6585" s="2">
        <v>45169</v>
      </c>
      <c r="P6585">
        <v>1234.27</v>
      </c>
      <c r="Q6585">
        <v>0</v>
      </c>
      <c r="R6585">
        <v>1234.27001953125</v>
      </c>
      <c r="S6585" t="s">
        <v>51</v>
      </c>
      <c r="T6585" t="s">
        <v>1749</v>
      </c>
      <c r="U6585">
        <v>1</v>
      </c>
      <c r="V6585">
        <v>10000</v>
      </c>
      <c r="W6585">
        <v>10</v>
      </c>
      <c r="X6585">
        <v>2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2400</v>
      </c>
    </row>
    <row r="6586" spans="1:34" x14ac:dyDescent="0.3">
      <c r="A6586" s="1">
        <v>45139</v>
      </c>
      <c r="B6586" t="s">
        <v>5272</v>
      </c>
      <c r="C6586" t="s">
        <v>6170</v>
      </c>
      <c r="D6586" s="1">
        <v>45154</v>
      </c>
      <c r="E6586">
        <v>163</v>
      </c>
      <c r="F6586" t="s">
        <v>5284</v>
      </c>
      <c r="G6586">
        <v>0.182</v>
      </c>
      <c r="H6586">
        <v>425.88</v>
      </c>
      <c r="I6586" t="s">
        <v>6102</v>
      </c>
      <c r="J6586">
        <v>425.88</v>
      </c>
      <c r="K6586" t="s">
        <v>5447</v>
      </c>
      <c r="L6586">
        <v>720</v>
      </c>
      <c r="M6586" t="s">
        <v>5448</v>
      </c>
      <c r="N6586" s="1">
        <v>45169</v>
      </c>
      <c r="O6586" s="2">
        <v>45169</v>
      </c>
      <c r="P6586">
        <v>425.88</v>
      </c>
      <c r="Q6586">
        <v>0</v>
      </c>
      <c r="R6586">
        <v>425.88000488281199</v>
      </c>
      <c r="S6586" t="s">
        <v>51</v>
      </c>
      <c r="T6586" t="s">
        <v>1749</v>
      </c>
      <c r="U6586">
        <v>1</v>
      </c>
      <c r="V6586">
        <v>10000</v>
      </c>
      <c r="W6586">
        <v>9.75</v>
      </c>
      <c r="X6586">
        <v>2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2340</v>
      </c>
    </row>
    <row r="6587" spans="1:34" x14ac:dyDescent="0.3">
      <c r="A6587" s="1">
        <v>45139</v>
      </c>
      <c r="B6587" t="s">
        <v>5272</v>
      </c>
      <c r="C6587" t="s">
        <v>6171</v>
      </c>
      <c r="D6587" s="1">
        <v>45154</v>
      </c>
      <c r="E6587">
        <v>381</v>
      </c>
      <c r="F6587" t="s">
        <v>5291</v>
      </c>
      <c r="G6587">
        <v>0.60260000000000002</v>
      </c>
      <c r="H6587">
        <v>4962.41</v>
      </c>
      <c r="I6587" t="s">
        <v>5314</v>
      </c>
      <c r="J6587">
        <v>4970.83</v>
      </c>
      <c r="K6587" t="s">
        <v>5315</v>
      </c>
      <c r="L6587">
        <v>458</v>
      </c>
      <c r="M6587">
        <v>102</v>
      </c>
      <c r="N6587" s="1">
        <v>45174</v>
      </c>
      <c r="O6587" s="2">
        <v>45174</v>
      </c>
      <c r="P6587">
        <v>5251.37</v>
      </c>
      <c r="Q6587">
        <v>231.05999755859301</v>
      </c>
      <c r="R6587">
        <v>5020.31005859375</v>
      </c>
      <c r="S6587" t="s">
        <v>46</v>
      </c>
      <c r="T6587" t="s">
        <v>1749</v>
      </c>
      <c r="U6587">
        <v>1</v>
      </c>
      <c r="V6587">
        <v>10000</v>
      </c>
      <c r="W6587">
        <v>8.5</v>
      </c>
      <c r="X6587">
        <v>1</v>
      </c>
      <c r="Y6587">
        <v>11</v>
      </c>
      <c r="Z6587">
        <v>1</v>
      </c>
      <c r="AA6587">
        <v>16.375</v>
      </c>
      <c r="AB6587">
        <v>3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8235</v>
      </c>
    </row>
    <row r="6588" spans="1:34" x14ac:dyDescent="0.3">
      <c r="A6588" s="1">
        <v>45139</v>
      </c>
      <c r="B6588" t="s">
        <v>5272</v>
      </c>
      <c r="C6588" t="s">
        <v>6172</v>
      </c>
      <c r="D6588" s="1">
        <v>45154</v>
      </c>
      <c r="E6588">
        <v>544</v>
      </c>
      <c r="F6588" t="s">
        <v>5288</v>
      </c>
      <c r="G6588">
        <v>5.6000000000000001E-2</v>
      </c>
      <c r="H6588">
        <v>1710.24</v>
      </c>
      <c r="I6588" t="s">
        <v>3697</v>
      </c>
      <c r="J6588">
        <v>1710.24</v>
      </c>
      <c r="K6588" t="s">
        <v>5336</v>
      </c>
      <c r="L6588">
        <v>311</v>
      </c>
      <c r="N6588" s="1">
        <v>45168</v>
      </c>
      <c r="O6588" s="2">
        <v>45169</v>
      </c>
      <c r="P6588">
        <v>1911.06</v>
      </c>
      <c r="Q6588">
        <v>200.82000732421801</v>
      </c>
      <c r="R6588">
        <v>1710.23999023437</v>
      </c>
      <c r="S6588" t="s">
        <v>763</v>
      </c>
      <c r="T6588" t="s">
        <v>1749</v>
      </c>
      <c r="U6588">
        <v>1</v>
      </c>
      <c r="V6588">
        <v>20000</v>
      </c>
      <c r="W6588">
        <v>12.125</v>
      </c>
      <c r="X6588">
        <v>8</v>
      </c>
      <c r="Y6588">
        <v>15.125</v>
      </c>
      <c r="Z6588">
        <v>2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30540</v>
      </c>
    </row>
    <row r="6589" spans="1:34" x14ac:dyDescent="0.3">
      <c r="A6589" s="1">
        <v>45139</v>
      </c>
      <c r="B6589" t="s">
        <v>5272</v>
      </c>
      <c r="C6589" t="s">
        <v>6173</v>
      </c>
      <c r="D6589" s="1">
        <v>45154</v>
      </c>
      <c r="E6589">
        <v>544</v>
      </c>
      <c r="F6589" t="s">
        <v>5288</v>
      </c>
      <c r="G6589">
        <v>4.3999999999999997E-2</v>
      </c>
      <c r="H6589">
        <v>539.88</v>
      </c>
      <c r="I6589" t="s">
        <v>3628</v>
      </c>
      <c r="J6589">
        <v>539.88</v>
      </c>
      <c r="K6589" t="s">
        <v>5338</v>
      </c>
      <c r="L6589">
        <v>307</v>
      </c>
      <c r="N6589" s="1">
        <v>45169</v>
      </c>
      <c r="O6589" s="2">
        <v>45175</v>
      </c>
      <c r="P6589">
        <v>651.54</v>
      </c>
      <c r="Q6589">
        <v>111.66000366210901</v>
      </c>
      <c r="R6589">
        <v>539.88000488281205</v>
      </c>
      <c r="S6589" t="s">
        <v>763</v>
      </c>
      <c r="T6589" t="s">
        <v>1749</v>
      </c>
      <c r="U6589">
        <v>1</v>
      </c>
      <c r="V6589">
        <v>20000</v>
      </c>
      <c r="W6589">
        <v>5.5</v>
      </c>
      <c r="X6589">
        <v>2</v>
      </c>
      <c r="Y6589">
        <v>8.125</v>
      </c>
      <c r="Z6589">
        <v>1</v>
      </c>
      <c r="AA6589">
        <v>16</v>
      </c>
      <c r="AB6589">
        <v>2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12270</v>
      </c>
    </row>
    <row r="6590" spans="1:34" x14ac:dyDescent="0.3">
      <c r="A6590" s="1">
        <v>45139</v>
      </c>
      <c r="B6590" t="s">
        <v>5272</v>
      </c>
      <c r="C6590" t="s">
        <v>6174</v>
      </c>
      <c r="D6590" s="1">
        <v>45154</v>
      </c>
      <c r="E6590">
        <v>657</v>
      </c>
      <c r="F6590" t="s">
        <v>5301</v>
      </c>
      <c r="G6590">
        <v>0.50800000000000001</v>
      </c>
      <c r="H6590">
        <v>2377.44</v>
      </c>
      <c r="I6590" t="s">
        <v>5363</v>
      </c>
      <c r="J6590">
        <v>2377.44</v>
      </c>
      <c r="K6590" t="s">
        <v>5364</v>
      </c>
      <c r="L6590" t="s">
        <v>5365</v>
      </c>
      <c r="M6590" t="s">
        <v>5366</v>
      </c>
      <c r="N6590" s="1">
        <v>45168</v>
      </c>
      <c r="O6590" s="2">
        <v>45169</v>
      </c>
      <c r="P6590">
        <v>2499.84</v>
      </c>
      <c r="Q6590">
        <v>23.399999618530199</v>
      </c>
      <c r="R6590">
        <v>2476.43994140625</v>
      </c>
      <c r="S6590" t="s">
        <v>40</v>
      </c>
      <c r="T6590" t="s">
        <v>1749</v>
      </c>
      <c r="U6590">
        <v>1</v>
      </c>
      <c r="V6590">
        <v>5000</v>
      </c>
      <c r="W6590">
        <v>4.375</v>
      </c>
      <c r="X6590">
        <v>2</v>
      </c>
      <c r="Y6590">
        <v>6.75</v>
      </c>
      <c r="Z6590">
        <v>2</v>
      </c>
      <c r="AA6590">
        <v>8.75</v>
      </c>
      <c r="AB6590">
        <v>5</v>
      </c>
      <c r="AC6590">
        <v>12</v>
      </c>
      <c r="AD6590">
        <v>1</v>
      </c>
      <c r="AE6590">
        <v>0</v>
      </c>
      <c r="AF6590">
        <v>0</v>
      </c>
      <c r="AG6590">
        <v>0</v>
      </c>
      <c r="AH6590">
        <v>4680</v>
      </c>
    </row>
    <row r="6591" spans="1:34" x14ac:dyDescent="0.3">
      <c r="A6591" s="1">
        <v>45139</v>
      </c>
      <c r="B6591" t="s">
        <v>5272</v>
      </c>
      <c r="C6591" t="s">
        <v>6175</v>
      </c>
      <c r="D6591" s="1">
        <v>45155</v>
      </c>
      <c r="E6591">
        <v>381</v>
      </c>
      <c r="F6591" t="s">
        <v>5291</v>
      </c>
      <c r="G6591">
        <v>0.60260000000000002</v>
      </c>
      <c r="H6591">
        <v>7267.36</v>
      </c>
      <c r="I6591" t="s">
        <v>5314</v>
      </c>
      <c r="J6591">
        <v>7252.16</v>
      </c>
      <c r="K6591" t="s">
        <v>5315</v>
      </c>
      <c r="L6591">
        <v>458</v>
      </c>
      <c r="M6591">
        <v>102</v>
      </c>
      <c r="N6591" s="1">
        <v>45175</v>
      </c>
      <c r="O6591" s="2">
        <v>45175</v>
      </c>
      <c r="P6591">
        <v>7324.38</v>
      </c>
      <c r="Q6591">
        <v>0</v>
      </c>
      <c r="R6591">
        <v>7324.3798828125</v>
      </c>
      <c r="S6591" t="s">
        <v>46</v>
      </c>
      <c r="T6591" t="s">
        <v>1749</v>
      </c>
      <c r="U6591">
        <v>1</v>
      </c>
      <c r="V6591">
        <v>10000</v>
      </c>
      <c r="W6591">
        <v>10.5</v>
      </c>
      <c r="X6591">
        <v>6</v>
      </c>
      <c r="Y6591">
        <v>12.5</v>
      </c>
      <c r="Z6591">
        <v>3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12060</v>
      </c>
    </row>
    <row r="6592" spans="1:34" x14ac:dyDescent="0.3">
      <c r="A6592" s="1">
        <v>45139</v>
      </c>
      <c r="B6592" t="s">
        <v>5272</v>
      </c>
      <c r="C6592" t="s">
        <v>6176</v>
      </c>
      <c r="D6592" s="1">
        <v>45155</v>
      </c>
      <c r="E6592">
        <v>381</v>
      </c>
      <c r="F6592" t="s">
        <v>5291</v>
      </c>
      <c r="G6592">
        <v>0.63590000000000002</v>
      </c>
      <c r="H6592">
        <v>4349.5600000000004</v>
      </c>
      <c r="I6592" t="s">
        <v>5333</v>
      </c>
      <c r="J6592">
        <v>4524.9799999999996</v>
      </c>
      <c r="K6592" t="s">
        <v>5334</v>
      </c>
      <c r="L6592">
        <v>780</v>
      </c>
      <c r="M6592">
        <v>102</v>
      </c>
      <c r="N6592" s="1">
        <v>45175</v>
      </c>
      <c r="O6592" s="2">
        <v>45175</v>
      </c>
      <c r="P6592">
        <v>4567.6899999999996</v>
      </c>
      <c r="Q6592">
        <v>0</v>
      </c>
      <c r="R6592">
        <v>4567.68994140625</v>
      </c>
      <c r="S6592" t="s">
        <v>46</v>
      </c>
      <c r="T6592" t="s">
        <v>1749</v>
      </c>
      <c r="U6592">
        <v>1</v>
      </c>
      <c r="V6592">
        <v>10000</v>
      </c>
      <c r="W6592">
        <v>9.5</v>
      </c>
      <c r="X6592">
        <v>6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6840</v>
      </c>
    </row>
    <row r="6593" spans="1:34" x14ac:dyDescent="0.3">
      <c r="A6593" s="1">
        <v>45139</v>
      </c>
      <c r="B6593" t="s">
        <v>5272</v>
      </c>
      <c r="C6593" t="s">
        <v>6177</v>
      </c>
      <c r="D6593" s="1">
        <v>45155</v>
      </c>
      <c r="E6593">
        <v>163</v>
      </c>
      <c r="F6593" t="s">
        <v>5284</v>
      </c>
      <c r="G6593">
        <v>7.0000000000000007E-2</v>
      </c>
      <c r="H6593">
        <v>239.4</v>
      </c>
      <c r="I6593" t="s">
        <v>6039</v>
      </c>
      <c r="J6593">
        <v>239.4</v>
      </c>
      <c r="K6593" t="s">
        <v>5330</v>
      </c>
      <c r="L6593">
        <v>556</v>
      </c>
      <c r="M6593" t="s">
        <v>5331</v>
      </c>
      <c r="N6593" s="1">
        <v>45176</v>
      </c>
      <c r="O6593" s="2">
        <v>45176</v>
      </c>
      <c r="P6593">
        <v>239.4</v>
      </c>
      <c r="Q6593">
        <v>0</v>
      </c>
      <c r="R6593">
        <v>239.39999389648401</v>
      </c>
      <c r="S6593" t="s">
        <v>51</v>
      </c>
      <c r="T6593" t="s">
        <v>1749</v>
      </c>
      <c r="U6593">
        <v>1</v>
      </c>
      <c r="V6593">
        <v>10000</v>
      </c>
      <c r="W6593">
        <v>9.5</v>
      </c>
      <c r="X6593">
        <v>3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3420</v>
      </c>
    </row>
    <row r="6594" spans="1:34" x14ac:dyDescent="0.3">
      <c r="A6594" s="1">
        <v>45139</v>
      </c>
      <c r="B6594" t="s">
        <v>5272</v>
      </c>
      <c r="C6594" t="s">
        <v>6178</v>
      </c>
      <c r="D6594" s="1">
        <v>45155</v>
      </c>
      <c r="E6594">
        <v>718</v>
      </c>
      <c r="F6594" t="s">
        <v>5368</v>
      </c>
      <c r="G6594">
        <v>0.84799999999999998</v>
      </c>
      <c r="H6594">
        <v>1908</v>
      </c>
      <c r="I6594">
        <v>41879</v>
      </c>
      <c r="J6594">
        <v>1938.55</v>
      </c>
      <c r="K6594" t="s">
        <v>5369</v>
      </c>
      <c r="L6594">
        <v>565</v>
      </c>
      <c r="M6594" t="s">
        <v>5370</v>
      </c>
      <c r="N6594" s="1">
        <v>45174</v>
      </c>
      <c r="O6594" s="2">
        <v>45174</v>
      </c>
      <c r="P6594">
        <v>2035.39</v>
      </c>
      <c r="Q6594">
        <v>96.860000610351506</v>
      </c>
      <c r="R6594">
        <v>1938.53002929687</v>
      </c>
      <c r="S6594" t="s">
        <v>149</v>
      </c>
      <c r="T6594" t="s">
        <v>1749</v>
      </c>
      <c r="U6594">
        <v>1</v>
      </c>
      <c r="V6594">
        <v>5000</v>
      </c>
      <c r="W6594">
        <v>7.5</v>
      </c>
      <c r="X6594">
        <v>5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2250</v>
      </c>
    </row>
    <row r="6595" spans="1:34" x14ac:dyDescent="0.3">
      <c r="A6595" s="1">
        <v>45139</v>
      </c>
      <c r="B6595" t="s">
        <v>5272</v>
      </c>
      <c r="C6595" t="s">
        <v>6179</v>
      </c>
      <c r="D6595" s="1">
        <v>45155</v>
      </c>
      <c r="E6595">
        <v>657</v>
      </c>
      <c r="F6595" t="s">
        <v>5301</v>
      </c>
      <c r="G6595">
        <v>0.34300000000000003</v>
      </c>
      <c r="H6595">
        <v>11854.08</v>
      </c>
      <c r="I6595" t="s">
        <v>620</v>
      </c>
      <c r="J6595">
        <v>11850.42</v>
      </c>
      <c r="K6595" t="s">
        <v>5382</v>
      </c>
      <c r="L6595">
        <v>758</v>
      </c>
      <c r="M6595" t="s">
        <v>140</v>
      </c>
      <c r="N6595" s="1">
        <v>45175</v>
      </c>
      <c r="O6595" s="2">
        <v>45175</v>
      </c>
      <c r="P6595">
        <v>12023.18</v>
      </c>
      <c r="Q6595">
        <v>172.75</v>
      </c>
      <c r="R6595">
        <v>11850.4296875</v>
      </c>
      <c r="S6595" t="s">
        <v>40</v>
      </c>
      <c r="T6595" t="s">
        <v>1749</v>
      </c>
      <c r="U6595">
        <v>1</v>
      </c>
      <c r="V6595">
        <v>10000</v>
      </c>
      <c r="W6595">
        <v>12</v>
      </c>
      <c r="X6595">
        <v>24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34560</v>
      </c>
    </row>
    <row r="6596" spans="1:34" x14ac:dyDescent="0.3">
      <c r="A6596" s="1">
        <v>45139</v>
      </c>
      <c r="B6596" t="s">
        <v>5272</v>
      </c>
      <c r="C6596" t="s">
        <v>6180</v>
      </c>
      <c r="D6596" s="1">
        <v>45155</v>
      </c>
      <c r="E6596">
        <v>657</v>
      </c>
      <c r="F6596" t="s">
        <v>5301</v>
      </c>
      <c r="G6596">
        <v>0.56599999999999995</v>
      </c>
      <c r="H6596">
        <v>1630.08</v>
      </c>
      <c r="I6596" t="s">
        <v>4514</v>
      </c>
      <c r="J6596">
        <v>1630.08</v>
      </c>
      <c r="K6596" t="s">
        <v>5840</v>
      </c>
      <c r="L6596">
        <v>794</v>
      </c>
      <c r="M6596" t="s">
        <v>72</v>
      </c>
      <c r="N6596" s="1">
        <v>45175</v>
      </c>
      <c r="O6596" s="2">
        <v>45176</v>
      </c>
      <c r="P6596">
        <v>1743.48</v>
      </c>
      <c r="Q6596">
        <v>14.399999618530201</v>
      </c>
      <c r="R6596">
        <v>1729.07995605468</v>
      </c>
      <c r="S6596" t="s">
        <v>40</v>
      </c>
      <c r="T6596" t="s">
        <v>1749</v>
      </c>
      <c r="U6596">
        <v>1</v>
      </c>
      <c r="V6596">
        <v>10000</v>
      </c>
      <c r="W6596">
        <v>12</v>
      </c>
      <c r="X6596">
        <v>2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2880</v>
      </c>
    </row>
    <row r="6597" spans="1:34" x14ac:dyDescent="0.3">
      <c r="A6597" s="1">
        <v>45139</v>
      </c>
      <c r="B6597" t="s">
        <v>5272</v>
      </c>
      <c r="C6597" t="s">
        <v>6181</v>
      </c>
      <c r="D6597" s="1">
        <v>45156</v>
      </c>
      <c r="E6597">
        <v>657</v>
      </c>
      <c r="F6597" t="s">
        <v>5301</v>
      </c>
      <c r="G6597">
        <v>0.67300000000000004</v>
      </c>
      <c r="H6597">
        <v>1453.68</v>
      </c>
      <c r="I6597" t="s">
        <v>5637</v>
      </c>
      <c r="J6597">
        <v>1463.38</v>
      </c>
      <c r="K6597" t="s">
        <v>5638</v>
      </c>
      <c r="L6597" t="s">
        <v>5639</v>
      </c>
      <c r="M6597" t="s">
        <v>72</v>
      </c>
      <c r="N6597" s="1">
        <v>45169</v>
      </c>
      <c r="O6597" s="2">
        <v>45162</v>
      </c>
      <c r="P6597">
        <v>1573.24</v>
      </c>
      <c r="Q6597">
        <v>10.869999885559</v>
      </c>
      <c r="R6597">
        <v>1562.36999511718</v>
      </c>
      <c r="S6597" t="s">
        <v>40</v>
      </c>
      <c r="T6597" t="s">
        <v>1749</v>
      </c>
      <c r="U6597">
        <v>1</v>
      </c>
      <c r="V6597">
        <v>5000</v>
      </c>
      <c r="W6597">
        <v>12</v>
      </c>
      <c r="X6597">
        <v>3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2160</v>
      </c>
    </row>
    <row r="6598" spans="1:34" x14ac:dyDescent="0.3">
      <c r="A6598" s="1">
        <v>45139</v>
      </c>
      <c r="B6598" t="s">
        <v>5272</v>
      </c>
      <c r="C6598" t="s">
        <v>6182</v>
      </c>
      <c r="D6598" s="1">
        <v>45159</v>
      </c>
      <c r="E6598">
        <v>163</v>
      </c>
      <c r="F6598" t="s">
        <v>5284</v>
      </c>
      <c r="G6598">
        <v>0.36</v>
      </c>
      <c r="H6598">
        <v>529.20000000000005</v>
      </c>
      <c r="I6598">
        <v>53872</v>
      </c>
      <c r="J6598">
        <v>517.73</v>
      </c>
      <c r="K6598" t="s">
        <v>5310</v>
      </c>
      <c r="L6598">
        <v>104</v>
      </c>
      <c r="M6598" t="s">
        <v>114</v>
      </c>
      <c r="N6598" s="1">
        <v>45166</v>
      </c>
      <c r="O6598" s="2">
        <v>45167</v>
      </c>
      <c r="P6598">
        <v>517.73</v>
      </c>
      <c r="Q6598">
        <v>0</v>
      </c>
      <c r="R6598">
        <v>517.72998046875</v>
      </c>
      <c r="S6598" t="s">
        <v>51</v>
      </c>
      <c r="T6598" t="s">
        <v>1749</v>
      </c>
      <c r="U6598">
        <v>1</v>
      </c>
      <c r="V6598">
        <v>5000</v>
      </c>
      <c r="W6598">
        <v>7</v>
      </c>
      <c r="X6598">
        <v>1</v>
      </c>
      <c r="Y6598">
        <v>8.5</v>
      </c>
      <c r="Z6598">
        <v>1</v>
      </c>
      <c r="AA6598">
        <v>9</v>
      </c>
      <c r="AB6598">
        <v>1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1470</v>
      </c>
    </row>
    <row r="6599" spans="1:34" x14ac:dyDescent="0.3">
      <c r="A6599" s="1">
        <v>45139</v>
      </c>
      <c r="B6599" t="s">
        <v>5272</v>
      </c>
      <c r="C6599" t="s">
        <v>6183</v>
      </c>
      <c r="D6599" s="1">
        <v>45159</v>
      </c>
      <c r="E6599">
        <v>493</v>
      </c>
      <c r="F6599" t="s">
        <v>5611</v>
      </c>
      <c r="G6599">
        <v>1.2622</v>
      </c>
      <c r="H6599">
        <v>2044.76</v>
      </c>
      <c r="I6599" t="s">
        <v>6184</v>
      </c>
      <c r="J6599">
        <v>2085.66</v>
      </c>
      <c r="K6599" t="s">
        <v>6185</v>
      </c>
      <c r="L6599">
        <v>136</v>
      </c>
      <c r="M6599" t="s">
        <v>6186</v>
      </c>
      <c r="N6599" s="1">
        <v>45170</v>
      </c>
      <c r="O6599" s="2">
        <v>45170</v>
      </c>
      <c r="P6599">
        <v>2210.85</v>
      </c>
      <c r="Q6599">
        <v>125.699996948242</v>
      </c>
      <c r="R6599">
        <v>2085.14990234375</v>
      </c>
      <c r="S6599" t="s">
        <v>181</v>
      </c>
      <c r="T6599" t="s">
        <v>1749</v>
      </c>
      <c r="U6599">
        <v>1</v>
      </c>
      <c r="V6599">
        <v>5000</v>
      </c>
      <c r="W6599">
        <v>9</v>
      </c>
      <c r="X6599">
        <v>3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1620</v>
      </c>
    </row>
    <row r="6600" spans="1:34" x14ac:dyDescent="0.3">
      <c r="A6600" s="1">
        <v>45139</v>
      </c>
      <c r="B6600" t="s">
        <v>5272</v>
      </c>
      <c r="C6600" t="s">
        <v>6187</v>
      </c>
      <c r="D6600" s="1">
        <v>45159</v>
      </c>
      <c r="E6600">
        <v>163</v>
      </c>
      <c r="F6600" t="s">
        <v>5284</v>
      </c>
      <c r="G6600">
        <v>1.2929999999999999</v>
      </c>
      <c r="H6600">
        <v>2404.98</v>
      </c>
      <c r="I6600">
        <v>53110</v>
      </c>
      <c r="J6600">
        <v>2399.94</v>
      </c>
      <c r="K6600" t="s">
        <v>5422</v>
      </c>
      <c r="L6600">
        <v>403</v>
      </c>
      <c r="M6600" t="s">
        <v>687</v>
      </c>
      <c r="N6600" s="1">
        <v>45169</v>
      </c>
      <c r="O6600" s="2">
        <v>45170</v>
      </c>
      <c r="P6600">
        <v>2399.94</v>
      </c>
      <c r="Q6600">
        <v>0</v>
      </c>
      <c r="R6600">
        <v>2399.93994140625</v>
      </c>
      <c r="S6600" t="s">
        <v>51</v>
      </c>
      <c r="T6600" t="s">
        <v>1749</v>
      </c>
      <c r="U6600">
        <v>1</v>
      </c>
      <c r="V6600">
        <v>5000</v>
      </c>
      <c r="W6600">
        <v>6.5</v>
      </c>
      <c r="X6600">
        <v>2</v>
      </c>
      <c r="Y6600">
        <v>9</v>
      </c>
      <c r="Z6600">
        <v>2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1860</v>
      </c>
    </row>
    <row r="6601" spans="1:34" x14ac:dyDescent="0.3">
      <c r="A6601" s="1">
        <v>45139</v>
      </c>
      <c r="B6601" t="s">
        <v>5272</v>
      </c>
      <c r="C6601" t="s">
        <v>6188</v>
      </c>
      <c r="D6601" s="1">
        <v>45159</v>
      </c>
      <c r="E6601">
        <v>1123</v>
      </c>
      <c r="F6601" t="s">
        <v>5556</v>
      </c>
      <c r="G6601">
        <v>1.33</v>
      </c>
      <c r="H6601">
        <v>3112.2</v>
      </c>
      <c r="I6601" t="s">
        <v>6189</v>
      </c>
      <c r="J6601">
        <v>3330.04</v>
      </c>
      <c r="K6601" t="s">
        <v>6190</v>
      </c>
      <c r="L6601">
        <v>491</v>
      </c>
      <c r="M6601" t="s">
        <v>6191</v>
      </c>
      <c r="N6601" s="1">
        <v>45182</v>
      </c>
      <c r="O6601" s="2">
        <v>45183</v>
      </c>
      <c r="P6601">
        <v>3594.2</v>
      </c>
      <c r="Q6601">
        <v>264.14001464843699</v>
      </c>
      <c r="R6601">
        <v>3330.06005859375</v>
      </c>
      <c r="S6601" t="s">
        <v>1748</v>
      </c>
      <c r="T6601" t="s">
        <v>1749</v>
      </c>
      <c r="U6601">
        <v>1</v>
      </c>
      <c r="V6601">
        <v>5000</v>
      </c>
      <c r="W6601">
        <v>3</v>
      </c>
      <c r="X6601">
        <v>1</v>
      </c>
      <c r="Y6601">
        <v>9</v>
      </c>
      <c r="Z6601">
        <v>4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2340</v>
      </c>
    </row>
    <row r="6602" spans="1:34" x14ac:dyDescent="0.3">
      <c r="A6602" s="1">
        <v>45139</v>
      </c>
      <c r="B6602" t="s">
        <v>5272</v>
      </c>
      <c r="C6602" t="s">
        <v>6192</v>
      </c>
      <c r="D6602" s="1">
        <v>45159</v>
      </c>
      <c r="E6602">
        <v>381</v>
      </c>
      <c r="F6602" t="s">
        <v>5291</v>
      </c>
      <c r="G6602">
        <v>0.64170000000000005</v>
      </c>
      <c r="H6602">
        <v>9124.9699999999993</v>
      </c>
      <c r="I6602" t="s">
        <v>5292</v>
      </c>
      <c r="J6602">
        <v>9083.2099999999991</v>
      </c>
      <c r="K6602" t="s">
        <v>5293</v>
      </c>
      <c r="L6602">
        <v>777</v>
      </c>
      <c r="M6602">
        <v>102</v>
      </c>
      <c r="N6602" s="1">
        <v>45180</v>
      </c>
      <c r="O6602" s="2">
        <v>45180</v>
      </c>
      <c r="P6602">
        <v>9168.15</v>
      </c>
      <c r="Q6602">
        <v>0</v>
      </c>
      <c r="R6602">
        <v>7081.67041015625</v>
      </c>
      <c r="S6602" t="s">
        <v>46</v>
      </c>
      <c r="T6602" t="s">
        <v>1749</v>
      </c>
      <c r="U6602">
        <v>1</v>
      </c>
      <c r="V6602">
        <v>10000</v>
      </c>
      <c r="W6602">
        <v>13</v>
      </c>
      <c r="X6602">
        <v>6</v>
      </c>
      <c r="Y6602">
        <v>13.5</v>
      </c>
      <c r="Z6602">
        <v>3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14220</v>
      </c>
    </row>
    <row r="6603" spans="1:34" x14ac:dyDescent="0.3">
      <c r="A6603" s="1">
        <v>45139</v>
      </c>
      <c r="B6603" t="s">
        <v>5272</v>
      </c>
      <c r="C6603" t="s">
        <v>6193</v>
      </c>
      <c r="D6603" s="1">
        <v>45159</v>
      </c>
      <c r="E6603">
        <v>381</v>
      </c>
      <c r="F6603" t="s">
        <v>5291</v>
      </c>
      <c r="G6603">
        <v>0.64170000000000005</v>
      </c>
      <c r="H6603">
        <v>26797.39</v>
      </c>
      <c r="I6603" t="s">
        <v>5292</v>
      </c>
      <c r="J6603">
        <v>26926.92</v>
      </c>
      <c r="K6603" t="s">
        <v>5293</v>
      </c>
      <c r="L6603">
        <v>777</v>
      </c>
      <c r="M6603">
        <v>102</v>
      </c>
      <c r="N6603" s="1">
        <v>45180</v>
      </c>
      <c r="O6603" s="2">
        <v>45181</v>
      </c>
      <c r="P6603">
        <v>27178.68</v>
      </c>
      <c r="Q6603">
        <v>0</v>
      </c>
      <c r="R6603">
        <v>27178.6796875</v>
      </c>
      <c r="S6603" t="s">
        <v>46</v>
      </c>
      <c r="T6603" t="s">
        <v>1749</v>
      </c>
      <c r="U6603">
        <v>1</v>
      </c>
      <c r="V6603">
        <v>10000</v>
      </c>
      <c r="W6603">
        <v>14.5</v>
      </c>
      <c r="X6603">
        <v>24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41760</v>
      </c>
    </row>
    <row r="6604" spans="1:34" x14ac:dyDescent="0.3">
      <c r="A6604" s="1">
        <v>45139</v>
      </c>
      <c r="B6604" t="s">
        <v>5272</v>
      </c>
      <c r="C6604" t="s">
        <v>6194</v>
      </c>
      <c r="D6604" s="1">
        <v>45159</v>
      </c>
      <c r="E6604">
        <v>381</v>
      </c>
      <c r="F6604" t="s">
        <v>5291</v>
      </c>
      <c r="G6604">
        <v>0.64170000000000005</v>
      </c>
      <c r="H6604">
        <v>22331.16</v>
      </c>
      <c r="I6604" t="s">
        <v>5292</v>
      </c>
      <c r="J6604">
        <v>22237.360000000001</v>
      </c>
      <c r="K6604" t="s">
        <v>5293</v>
      </c>
      <c r="L6604">
        <v>777</v>
      </c>
      <c r="M6604">
        <v>102</v>
      </c>
      <c r="N6604" s="1">
        <v>45195</v>
      </c>
      <c r="O6604" s="2">
        <v>45195</v>
      </c>
      <c r="P6604">
        <v>22479.95</v>
      </c>
      <c r="Q6604">
        <v>0</v>
      </c>
      <c r="R6604">
        <v>22479.94921875</v>
      </c>
      <c r="S6604" t="s">
        <v>46</v>
      </c>
      <c r="T6604" t="s">
        <v>1749</v>
      </c>
      <c r="U6604">
        <v>1</v>
      </c>
      <c r="V6604">
        <v>10000</v>
      </c>
      <c r="W6604">
        <v>14.5</v>
      </c>
      <c r="X6604">
        <v>20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34800</v>
      </c>
    </row>
    <row r="6605" spans="1:34" x14ac:dyDescent="0.3">
      <c r="A6605" s="1">
        <v>45139</v>
      </c>
      <c r="B6605" t="s">
        <v>5272</v>
      </c>
      <c r="C6605" t="s">
        <v>6195</v>
      </c>
      <c r="D6605" s="1">
        <v>45159</v>
      </c>
      <c r="E6605">
        <v>381</v>
      </c>
      <c r="F6605" t="s">
        <v>5291</v>
      </c>
      <c r="G6605">
        <v>0.64170000000000005</v>
      </c>
      <c r="H6605">
        <v>43545.760000000002</v>
      </c>
      <c r="I6605" t="s">
        <v>5292</v>
      </c>
      <c r="J6605">
        <v>43714.96</v>
      </c>
      <c r="K6605" t="s">
        <v>5293</v>
      </c>
      <c r="L6605">
        <v>777</v>
      </c>
      <c r="M6605">
        <v>102</v>
      </c>
      <c r="N6605" s="1">
        <v>45201</v>
      </c>
      <c r="O6605" s="2">
        <v>45202</v>
      </c>
      <c r="P6605">
        <v>44191.79</v>
      </c>
      <c r="Q6605">
        <v>0</v>
      </c>
      <c r="R6605">
        <v>44191.7890625</v>
      </c>
      <c r="S6605" t="s">
        <v>46</v>
      </c>
      <c r="T6605" t="s">
        <v>1749</v>
      </c>
      <c r="U6605">
        <v>1</v>
      </c>
      <c r="V6605">
        <v>10000</v>
      </c>
      <c r="W6605">
        <v>14.5</v>
      </c>
      <c r="X6605">
        <v>39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67860</v>
      </c>
    </row>
    <row r="6606" spans="1:34" x14ac:dyDescent="0.3">
      <c r="A6606" s="1">
        <v>45139</v>
      </c>
      <c r="B6606" t="s">
        <v>5272</v>
      </c>
      <c r="C6606" t="s">
        <v>6196</v>
      </c>
      <c r="D6606" s="1">
        <v>45159</v>
      </c>
      <c r="E6606">
        <v>657</v>
      </c>
      <c r="F6606" t="s">
        <v>5301</v>
      </c>
      <c r="G6606">
        <v>0.52900000000000003</v>
      </c>
      <c r="H6606">
        <v>4761</v>
      </c>
      <c r="I6606" t="s">
        <v>520</v>
      </c>
      <c r="J6606">
        <v>4848.87</v>
      </c>
      <c r="K6606" t="s">
        <v>5353</v>
      </c>
      <c r="L6606">
        <v>783</v>
      </c>
      <c r="M6606" t="s">
        <v>72</v>
      </c>
      <c r="N6606" s="1">
        <v>45180</v>
      </c>
      <c r="O6606" s="2">
        <v>45181</v>
      </c>
      <c r="P6606">
        <v>4894.7</v>
      </c>
      <c r="Q6606">
        <v>0</v>
      </c>
      <c r="R6606">
        <v>4894.7001953125</v>
      </c>
      <c r="S6606" t="s">
        <v>40</v>
      </c>
      <c r="T6606" t="s">
        <v>1749</v>
      </c>
      <c r="U6606">
        <v>1</v>
      </c>
      <c r="V6606">
        <v>10000</v>
      </c>
      <c r="W6606">
        <v>12</v>
      </c>
      <c r="X6606">
        <v>3</v>
      </c>
      <c r="Y6606">
        <v>13</v>
      </c>
      <c r="Z6606">
        <v>3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9000</v>
      </c>
    </row>
    <row r="6607" spans="1:34" x14ac:dyDescent="0.3">
      <c r="A6607" s="1">
        <v>45139</v>
      </c>
      <c r="B6607" t="s">
        <v>5272</v>
      </c>
      <c r="C6607" t="s">
        <v>6197</v>
      </c>
      <c r="D6607" s="1">
        <v>45159</v>
      </c>
      <c r="E6607">
        <v>356</v>
      </c>
      <c r="F6607" t="s">
        <v>5375</v>
      </c>
      <c r="G6607">
        <v>2.52</v>
      </c>
      <c r="H6607">
        <v>2721.6</v>
      </c>
      <c r="I6607" t="s">
        <v>6198</v>
      </c>
      <c r="J6607">
        <v>2844.98</v>
      </c>
      <c r="K6607" t="s">
        <v>6199</v>
      </c>
      <c r="L6607">
        <v>681</v>
      </c>
      <c r="M6607" t="s">
        <v>6200</v>
      </c>
      <c r="N6607" s="1">
        <v>45177</v>
      </c>
      <c r="O6607" s="2">
        <v>45177</v>
      </c>
      <c r="P6607">
        <v>3080.55</v>
      </c>
      <c r="Q6607">
        <v>145.25</v>
      </c>
      <c r="R6607">
        <v>2935.30004882812</v>
      </c>
      <c r="S6607" t="s">
        <v>77</v>
      </c>
      <c r="T6607" t="s">
        <v>1749</v>
      </c>
      <c r="U6607">
        <v>1</v>
      </c>
      <c r="V6607">
        <v>1500</v>
      </c>
      <c r="W6607">
        <v>12</v>
      </c>
      <c r="X6607">
        <v>5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1080</v>
      </c>
    </row>
    <row r="6608" spans="1:34" x14ac:dyDescent="0.3">
      <c r="A6608" s="1">
        <v>45139</v>
      </c>
      <c r="B6608" t="s">
        <v>5272</v>
      </c>
      <c r="C6608" t="s">
        <v>6201</v>
      </c>
      <c r="D6608" s="1">
        <v>45160</v>
      </c>
      <c r="E6608">
        <v>102</v>
      </c>
      <c r="F6608" t="s">
        <v>5274</v>
      </c>
      <c r="G6608">
        <v>3.3839000000000001</v>
      </c>
      <c r="H6608">
        <v>14618.45</v>
      </c>
      <c r="I6608" t="s">
        <v>5577</v>
      </c>
      <c r="J6608">
        <v>14618.45</v>
      </c>
      <c r="K6608" t="s">
        <v>5578</v>
      </c>
      <c r="L6608">
        <v>213</v>
      </c>
      <c r="M6608" t="s">
        <v>5277</v>
      </c>
      <c r="N6608" s="1">
        <v>45208</v>
      </c>
      <c r="O6608" s="2">
        <v>45211</v>
      </c>
      <c r="P6608">
        <v>14618.5</v>
      </c>
      <c r="Q6608">
        <v>0</v>
      </c>
      <c r="R6608">
        <v>14618.5</v>
      </c>
      <c r="S6608" t="s">
        <v>5278</v>
      </c>
      <c r="T6608" t="s">
        <v>1749</v>
      </c>
      <c r="U6608">
        <v>1</v>
      </c>
      <c r="V6608">
        <v>7500</v>
      </c>
      <c r="W6608">
        <v>8</v>
      </c>
      <c r="X6608">
        <v>6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4320</v>
      </c>
    </row>
    <row r="6609" spans="1:34" x14ac:dyDescent="0.3">
      <c r="A6609" s="1">
        <v>45139</v>
      </c>
      <c r="B6609" t="s">
        <v>5272</v>
      </c>
      <c r="C6609" t="s">
        <v>6202</v>
      </c>
      <c r="D6609" s="1">
        <v>45160</v>
      </c>
      <c r="E6609">
        <v>163</v>
      </c>
      <c r="F6609" t="s">
        <v>5284</v>
      </c>
      <c r="G6609">
        <v>0.42899999999999999</v>
      </c>
      <c r="H6609">
        <v>1287</v>
      </c>
      <c r="I6609">
        <v>77138</v>
      </c>
      <c r="J6609">
        <v>1287</v>
      </c>
      <c r="K6609" t="s">
        <v>6203</v>
      </c>
      <c r="L6609">
        <v>436</v>
      </c>
      <c r="M6609" t="s">
        <v>861</v>
      </c>
      <c r="N6609" s="1">
        <v>45176</v>
      </c>
      <c r="O6609" s="2">
        <v>45177</v>
      </c>
      <c r="P6609">
        <v>1287</v>
      </c>
      <c r="Q6609">
        <v>0</v>
      </c>
      <c r="R6609">
        <v>1287</v>
      </c>
      <c r="S6609" t="s">
        <v>51</v>
      </c>
      <c r="T6609" t="s">
        <v>1749</v>
      </c>
      <c r="U6609">
        <v>1</v>
      </c>
      <c r="V6609">
        <v>5000</v>
      </c>
      <c r="W6609">
        <v>12.5</v>
      </c>
      <c r="X6609">
        <v>4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3000</v>
      </c>
    </row>
    <row r="6610" spans="1:34" x14ac:dyDescent="0.3">
      <c r="A6610" s="1">
        <v>45139</v>
      </c>
      <c r="B6610" t="s">
        <v>5272</v>
      </c>
      <c r="C6610" t="s">
        <v>6204</v>
      </c>
      <c r="D6610" s="1">
        <v>45161</v>
      </c>
      <c r="E6610">
        <v>163</v>
      </c>
      <c r="F6610" t="s">
        <v>5284</v>
      </c>
      <c r="G6610">
        <v>0.36099999999999999</v>
      </c>
      <c r="H6610">
        <v>1646.16</v>
      </c>
      <c r="I6610">
        <v>54294</v>
      </c>
      <c r="J6610">
        <v>1680.16</v>
      </c>
      <c r="K6610" t="s">
        <v>5761</v>
      </c>
      <c r="L6610">
        <v>123</v>
      </c>
      <c r="M6610" t="s">
        <v>509</v>
      </c>
      <c r="N6610" s="1">
        <v>45174</v>
      </c>
      <c r="O6610" s="2">
        <v>45174</v>
      </c>
      <c r="P6610">
        <v>1680.16</v>
      </c>
      <c r="Q6610">
        <v>0</v>
      </c>
      <c r="R6610">
        <v>1680.16003417968</v>
      </c>
      <c r="S6610" t="s">
        <v>51</v>
      </c>
      <c r="T6610" t="s">
        <v>1749</v>
      </c>
      <c r="U6610">
        <v>1</v>
      </c>
      <c r="V6610">
        <v>10000</v>
      </c>
      <c r="W6610">
        <v>12</v>
      </c>
      <c r="X6610">
        <v>1</v>
      </c>
      <c r="Y6610">
        <v>13</v>
      </c>
      <c r="Z6610">
        <v>2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4560</v>
      </c>
    </row>
    <row r="6611" spans="1:34" x14ac:dyDescent="0.3">
      <c r="A6611" s="1">
        <v>45139</v>
      </c>
      <c r="B6611" t="s">
        <v>5272</v>
      </c>
      <c r="C6611" t="s">
        <v>6205</v>
      </c>
      <c r="D6611" s="1">
        <v>45161</v>
      </c>
      <c r="E6611">
        <v>657</v>
      </c>
      <c r="F6611" t="s">
        <v>5301</v>
      </c>
      <c r="G6611">
        <v>0.52900000000000003</v>
      </c>
      <c r="H6611">
        <v>7998.48</v>
      </c>
      <c r="I6611" t="s">
        <v>520</v>
      </c>
      <c r="J6611">
        <v>8029.16</v>
      </c>
      <c r="K6611" t="s">
        <v>5353</v>
      </c>
      <c r="L6611">
        <v>783</v>
      </c>
      <c r="M6611" t="s">
        <v>72</v>
      </c>
      <c r="N6611" s="1">
        <v>45180</v>
      </c>
      <c r="O6611" s="2">
        <v>45181</v>
      </c>
      <c r="P6611">
        <v>8105.03</v>
      </c>
      <c r="Q6611">
        <v>0</v>
      </c>
      <c r="R6611">
        <v>7288.02978515625</v>
      </c>
      <c r="S6611" t="s">
        <v>40</v>
      </c>
      <c r="T6611" t="s">
        <v>1749</v>
      </c>
      <c r="U6611">
        <v>1</v>
      </c>
      <c r="V6611">
        <v>10000</v>
      </c>
      <c r="W6611">
        <v>14</v>
      </c>
      <c r="X6611">
        <v>9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15120</v>
      </c>
    </row>
    <row r="6612" spans="1:34" x14ac:dyDescent="0.3">
      <c r="A6612" s="1">
        <v>45139</v>
      </c>
      <c r="B6612" t="s">
        <v>5272</v>
      </c>
      <c r="C6612" t="s">
        <v>6206</v>
      </c>
      <c r="D6612" s="1">
        <v>45161</v>
      </c>
      <c r="E6612">
        <v>163</v>
      </c>
      <c r="F6612" t="s">
        <v>5284</v>
      </c>
      <c r="G6612">
        <v>0.34799999999999998</v>
      </c>
      <c r="H6612">
        <v>375.84</v>
      </c>
      <c r="I6612" t="s">
        <v>6207</v>
      </c>
      <c r="J6612">
        <v>407.07</v>
      </c>
      <c r="K6612" t="s">
        <v>6208</v>
      </c>
      <c r="L6612">
        <v>389</v>
      </c>
      <c r="M6612" t="s">
        <v>69</v>
      </c>
      <c r="N6612" s="1">
        <v>45176</v>
      </c>
      <c r="O6612" s="2">
        <v>45177</v>
      </c>
      <c r="P6612">
        <v>407.07</v>
      </c>
      <c r="Q6612">
        <v>0</v>
      </c>
      <c r="R6612">
        <v>407.07000732421801</v>
      </c>
      <c r="S6612" t="s">
        <v>51</v>
      </c>
      <c r="T6612" t="s">
        <v>1749</v>
      </c>
      <c r="U6612">
        <v>1</v>
      </c>
      <c r="V6612">
        <v>10000</v>
      </c>
      <c r="W6612">
        <v>9</v>
      </c>
      <c r="X6612">
        <v>1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1080</v>
      </c>
    </row>
    <row r="6613" spans="1:34" x14ac:dyDescent="0.3">
      <c r="A6613" s="1">
        <v>45139</v>
      </c>
      <c r="B6613" t="s">
        <v>5272</v>
      </c>
      <c r="C6613" t="s">
        <v>6209</v>
      </c>
      <c r="D6613" s="1">
        <v>45161</v>
      </c>
      <c r="E6613">
        <v>463</v>
      </c>
      <c r="F6613" t="s">
        <v>5306</v>
      </c>
      <c r="G6613">
        <v>0.29570000000000002</v>
      </c>
      <c r="H6613">
        <v>212.9</v>
      </c>
      <c r="I6613" t="s">
        <v>6210</v>
      </c>
      <c r="J6613">
        <v>212.9</v>
      </c>
      <c r="K6613" t="s">
        <v>6211</v>
      </c>
      <c r="L6613">
        <v>385</v>
      </c>
      <c r="M6613" t="s">
        <v>6212</v>
      </c>
      <c r="N6613" s="1">
        <v>45168</v>
      </c>
      <c r="O6613" s="2">
        <v>45168</v>
      </c>
      <c r="P6613">
        <v>227.74</v>
      </c>
      <c r="Q6613">
        <v>14.689999580383301</v>
      </c>
      <c r="R6613">
        <v>213.05000305175699</v>
      </c>
      <c r="S6613" t="s">
        <v>3830</v>
      </c>
      <c r="T6613" t="s">
        <v>1749</v>
      </c>
      <c r="U6613">
        <v>1</v>
      </c>
      <c r="V6613">
        <v>5000</v>
      </c>
      <c r="W6613">
        <v>12</v>
      </c>
      <c r="X6613">
        <v>1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720</v>
      </c>
    </row>
    <row r="6614" spans="1:34" x14ac:dyDescent="0.3">
      <c r="A6614" s="1">
        <v>45139</v>
      </c>
      <c r="B6614" t="s">
        <v>5272</v>
      </c>
      <c r="C6614" t="s">
        <v>6213</v>
      </c>
      <c r="D6614" s="1">
        <v>45162</v>
      </c>
      <c r="E6614">
        <v>381</v>
      </c>
      <c r="F6614" t="s">
        <v>5291</v>
      </c>
      <c r="G6614">
        <v>0.60260000000000002</v>
      </c>
      <c r="H6614">
        <v>13450.03</v>
      </c>
      <c r="I6614" t="s">
        <v>5314</v>
      </c>
      <c r="J6614">
        <v>13444.24</v>
      </c>
      <c r="K6614" t="s">
        <v>5315</v>
      </c>
      <c r="L6614">
        <v>458</v>
      </c>
      <c r="M6614">
        <v>102</v>
      </c>
      <c r="N6614" s="1">
        <v>45181</v>
      </c>
      <c r="O6614" s="2">
        <v>45181</v>
      </c>
      <c r="P6614">
        <v>13600.42</v>
      </c>
      <c r="Q6614">
        <v>0</v>
      </c>
      <c r="R6614">
        <v>13600.419921875</v>
      </c>
      <c r="S6614" t="s">
        <v>46</v>
      </c>
      <c r="T6614" t="s">
        <v>1749</v>
      </c>
      <c r="U6614">
        <v>1</v>
      </c>
      <c r="V6614">
        <v>10000</v>
      </c>
      <c r="W6614">
        <v>12</v>
      </c>
      <c r="X6614">
        <v>9</v>
      </c>
      <c r="Y6614">
        <v>13</v>
      </c>
      <c r="Z6614">
        <v>6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22320</v>
      </c>
    </row>
    <row r="6615" spans="1:34" x14ac:dyDescent="0.3">
      <c r="A6615" s="1">
        <v>45139</v>
      </c>
      <c r="B6615" t="s">
        <v>5272</v>
      </c>
      <c r="C6615" t="s">
        <v>6214</v>
      </c>
      <c r="D6615" s="1">
        <v>45162</v>
      </c>
      <c r="E6615">
        <v>657</v>
      </c>
      <c r="F6615" t="s">
        <v>5301</v>
      </c>
      <c r="G6615">
        <v>0.318</v>
      </c>
      <c r="H6615">
        <v>11448</v>
      </c>
      <c r="I6615" t="s">
        <v>620</v>
      </c>
      <c r="J6615">
        <v>11513.34</v>
      </c>
      <c r="K6615" t="s">
        <v>5382</v>
      </c>
      <c r="L6615">
        <v>758</v>
      </c>
      <c r="M6615" t="s">
        <v>140</v>
      </c>
      <c r="N6615" s="1">
        <v>45183</v>
      </c>
      <c r="O6615" s="2">
        <v>45184</v>
      </c>
      <c r="P6615">
        <v>11694.38</v>
      </c>
      <c r="Q6615">
        <v>0</v>
      </c>
      <c r="R6615">
        <v>11694.3798828125</v>
      </c>
      <c r="S6615" t="s">
        <v>40</v>
      </c>
      <c r="T6615" t="s">
        <v>1749</v>
      </c>
      <c r="U6615">
        <v>1</v>
      </c>
      <c r="V6615">
        <v>10000</v>
      </c>
      <c r="W6615">
        <v>12.5</v>
      </c>
      <c r="X6615">
        <v>24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36000</v>
      </c>
    </row>
    <row r="6616" spans="1:34" x14ac:dyDescent="0.3">
      <c r="A6616" s="1">
        <v>45139</v>
      </c>
      <c r="B6616" t="s">
        <v>5272</v>
      </c>
      <c r="C6616" t="s">
        <v>6215</v>
      </c>
      <c r="D6616" s="1">
        <v>45162</v>
      </c>
      <c r="E6616">
        <v>657</v>
      </c>
      <c r="F6616" t="s">
        <v>5301</v>
      </c>
      <c r="G6616">
        <v>0.318</v>
      </c>
      <c r="H6616">
        <v>3472.56</v>
      </c>
      <c r="I6616" t="s">
        <v>620</v>
      </c>
      <c r="J6616">
        <v>3477.43</v>
      </c>
      <c r="K6616" t="s">
        <v>5382</v>
      </c>
      <c r="L6616">
        <v>758</v>
      </c>
      <c r="M6616" t="s">
        <v>140</v>
      </c>
      <c r="N6616" s="1">
        <v>45183</v>
      </c>
      <c r="O6616" s="2">
        <v>45184</v>
      </c>
      <c r="P6616">
        <v>3532.11</v>
      </c>
      <c r="Q6616">
        <v>0</v>
      </c>
      <c r="R6616">
        <v>3532.11010742187</v>
      </c>
      <c r="S6616" t="s">
        <v>40</v>
      </c>
      <c r="T6616" t="s">
        <v>1749</v>
      </c>
      <c r="U6616">
        <v>1</v>
      </c>
      <c r="V6616">
        <v>10000</v>
      </c>
      <c r="W6616">
        <v>15</v>
      </c>
      <c r="X6616">
        <v>4</v>
      </c>
      <c r="Y6616">
        <v>15.5</v>
      </c>
      <c r="Z6616">
        <v>2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10920</v>
      </c>
    </row>
    <row r="6617" spans="1:34" x14ac:dyDescent="0.3">
      <c r="A6617" s="1">
        <v>45139</v>
      </c>
      <c r="B6617" t="s">
        <v>5272</v>
      </c>
      <c r="C6617" t="s">
        <v>6216</v>
      </c>
      <c r="D6617" s="1">
        <v>45166</v>
      </c>
      <c r="E6617">
        <v>356</v>
      </c>
      <c r="F6617" t="s">
        <v>5375</v>
      </c>
      <c r="G6617">
        <v>3.6</v>
      </c>
      <c r="H6617">
        <v>19245.599999999999</v>
      </c>
      <c r="I6617" t="s">
        <v>5646</v>
      </c>
      <c r="J6617">
        <v>19245.599999999999</v>
      </c>
      <c r="K6617" t="s">
        <v>6217</v>
      </c>
      <c r="L6617">
        <v>222</v>
      </c>
      <c r="M6617" t="s">
        <v>5648</v>
      </c>
      <c r="N6617" s="1">
        <v>45210</v>
      </c>
      <c r="O6617" s="2">
        <v>45210</v>
      </c>
      <c r="P6617">
        <v>19673.28</v>
      </c>
      <c r="Q6617">
        <v>0</v>
      </c>
      <c r="R6617">
        <v>19673.279296875</v>
      </c>
      <c r="S6617" t="s">
        <v>77</v>
      </c>
      <c r="T6617" t="s">
        <v>1749</v>
      </c>
      <c r="U6617">
        <v>1</v>
      </c>
      <c r="V6617">
        <v>5500</v>
      </c>
      <c r="W6617">
        <v>9</v>
      </c>
      <c r="X6617">
        <v>9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5346</v>
      </c>
    </row>
    <row r="6618" spans="1:34" x14ac:dyDescent="0.3">
      <c r="A6618" s="1">
        <v>45139</v>
      </c>
      <c r="B6618" t="s">
        <v>5272</v>
      </c>
      <c r="C6618" t="s">
        <v>6218</v>
      </c>
      <c r="D6618" s="1">
        <v>45166</v>
      </c>
      <c r="E6618">
        <v>112</v>
      </c>
      <c r="F6618" t="s">
        <v>5320</v>
      </c>
      <c r="G6618">
        <v>0.37159999999999999</v>
      </c>
      <c r="H6618">
        <v>1203.98</v>
      </c>
      <c r="I6618" t="s">
        <v>5487</v>
      </c>
      <c r="J6618">
        <v>1166.52</v>
      </c>
      <c r="K6618" t="s">
        <v>5488</v>
      </c>
      <c r="L6618">
        <v>427</v>
      </c>
      <c r="M6618" t="s">
        <v>69</v>
      </c>
      <c r="N6618" s="1">
        <v>45196</v>
      </c>
      <c r="O6618" s="2">
        <v>45210</v>
      </c>
      <c r="P6618">
        <v>1264.53</v>
      </c>
      <c r="Q6618">
        <v>98</v>
      </c>
      <c r="R6618">
        <v>1166.53002929687</v>
      </c>
      <c r="S6618" t="s">
        <v>272</v>
      </c>
      <c r="T6618" t="s">
        <v>1749</v>
      </c>
      <c r="U6618">
        <v>1</v>
      </c>
      <c r="V6618">
        <v>5000</v>
      </c>
      <c r="W6618">
        <v>1</v>
      </c>
      <c r="X6618">
        <v>1</v>
      </c>
      <c r="Y6618">
        <v>4.08</v>
      </c>
      <c r="Z6618">
        <v>4</v>
      </c>
      <c r="AA6618">
        <v>9</v>
      </c>
      <c r="AB6618">
        <v>4</v>
      </c>
      <c r="AC6618">
        <v>0</v>
      </c>
      <c r="AD6618">
        <v>0</v>
      </c>
      <c r="AE6618">
        <v>0</v>
      </c>
      <c r="AF6618">
        <v>0</v>
      </c>
      <c r="AG6618">
        <v>0.67999999999999905</v>
      </c>
      <c r="AH6618">
        <v>43999.199999999903</v>
      </c>
    </row>
    <row r="6619" spans="1:34" x14ac:dyDescent="0.3">
      <c r="A6619" s="1">
        <v>45139</v>
      </c>
      <c r="B6619" t="s">
        <v>5272</v>
      </c>
      <c r="C6619" t="s">
        <v>6219</v>
      </c>
      <c r="D6619" s="1">
        <v>45166</v>
      </c>
      <c r="E6619">
        <v>112</v>
      </c>
      <c r="F6619" t="s">
        <v>5320</v>
      </c>
      <c r="G6619">
        <v>0.37159999999999999</v>
      </c>
      <c r="H6619">
        <v>1203.98</v>
      </c>
      <c r="I6619" t="s">
        <v>5487</v>
      </c>
      <c r="J6619">
        <v>1182.6099999999999</v>
      </c>
      <c r="K6619" t="s">
        <v>5488</v>
      </c>
      <c r="L6619">
        <v>427</v>
      </c>
      <c r="M6619" t="s">
        <v>69</v>
      </c>
      <c r="N6619" s="1">
        <v>45204</v>
      </c>
      <c r="O6619" s="2">
        <v>45210</v>
      </c>
      <c r="P6619">
        <v>1301.98</v>
      </c>
      <c r="Q6619">
        <v>98</v>
      </c>
      <c r="R6619">
        <v>1203.97998046875</v>
      </c>
      <c r="S6619" t="s">
        <v>272</v>
      </c>
      <c r="T6619" t="s">
        <v>1749</v>
      </c>
      <c r="U6619">
        <v>1</v>
      </c>
      <c r="V6619">
        <v>5000</v>
      </c>
      <c r="W6619">
        <v>4.08</v>
      </c>
      <c r="X6619">
        <v>13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0.96</v>
      </c>
      <c r="AH6619">
        <v>60782.400000000001</v>
      </c>
    </row>
    <row r="6620" spans="1:34" x14ac:dyDescent="0.3">
      <c r="A6620" s="1">
        <v>45139</v>
      </c>
      <c r="B6620" t="s">
        <v>5272</v>
      </c>
      <c r="C6620" t="s">
        <v>6220</v>
      </c>
      <c r="D6620" s="1">
        <v>45166</v>
      </c>
      <c r="E6620">
        <v>657</v>
      </c>
      <c r="F6620" t="s">
        <v>5301</v>
      </c>
      <c r="G6620">
        <v>0.49</v>
      </c>
      <c r="H6620">
        <v>2293.1999999999998</v>
      </c>
      <c r="I6620" t="s">
        <v>5363</v>
      </c>
      <c r="J6620">
        <v>2316.15</v>
      </c>
      <c r="K6620" t="s">
        <v>5364</v>
      </c>
      <c r="L6620" t="s">
        <v>5365</v>
      </c>
      <c r="M6620" t="s">
        <v>5366</v>
      </c>
      <c r="N6620" s="1">
        <v>45209</v>
      </c>
      <c r="O6620" s="2">
        <v>45210</v>
      </c>
      <c r="P6620">
        <v>2438.7600000000002</v>
      </c>
      <c r="Q6620">
        <v>0</v>
      </c>
      <c r="R6620">
        <v>2438.76000976562</v>
      </c>
      <c r="S6620" t="s">
        <v>40</v>
      </c>
      <c r="T6620" t="s">
        <v>1749</v>
      </c>
      <c r="U6620">
        <v>1</v>
      </c>
      <c r="V6620">
        <v>5000</v>
      </c>
      <c r="W6620">
        <v>7.75</v>
      </c>
      <c r="X6620">
        <v>9</v>
      </c>
      <c r="Y6620">
        <v>8.25</v>
      </c>
      <c r="Z6620">
        <v>1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4680</v>
      </c>
    </row>
    <row r="6621" spans="1:34" x14ac:dyDescent="0.3">
      <c r="A6621" s="1">
        <v>45139</v>
      </c>
      <c r="B6621" t="s">
        <v>5272</v>
      </c>
      <c r="C6621" t="s">
        <v>6221</v>
      </c>
      <c r="D6621" s="1">
        <v>45166</v>
      </c>
      <c r="E6621">
        <v>163</v>
      </c>
      <c r="F6621" t="s">
        <v>5284</v>
      </c>
      <c r="G6621">
        <v>0.91100000000000003</v>
      </c>
      <c r="H6621">
        <v>3826.2</v>
      </c>
      <c r="I6621">
        <v>77563</v>
      </c>
      <c r="J6621">
        <v>3676.49</v>
      </c>
      <c r="K6621" t="s">
        <v>6093</v>
      </c>
      <c r="L6621">
        <v>591</v>
      </c>
      <c r="M6621" t="s">
        <v>6094</v>
      </c>
      <c r="N6621" s="1">
        <v>45175</v>
      </c>
      <c r="O6621" s="2">
        <v>45176</v>
      </c>
      <c r="P6621">
        <v>3676.48</v>
      </c>
      <c r="Q6621">
        <v>0</v>
      </c>
      <c r="R6621">
        <v>3676.47998046875</v>
      </c>
      <c r="S6621" t="s">
        <v>51</v>
      </c>
      <c r="T6621" t="s">
        <v>1749</v>
      </c>
      <c r="U6621">
        <v>1</v>
      </c>
      <c r="V6621">
        <v>5000</v>
      </c>
      <c r="W6621">
        <v>10</v>
      </c>
      <c r="X6621">
        <v>2</v>
      </c>
      <c r="Y6621">
        <v>12</v>
      </c>
      <c r="Z6621">
        <v>2</v>
      </c>
      <c r="AA6621">
        <v>13</v>
      </c>
      <c r="AB6621">
        <v>2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4200</v>
      </c>
    </row>
    <row r="6622" spans="1:34" x14ac:dyDescent="0.3">
      <c r="A6622" s="1">
        <v>45139</v>
      </c>
      <c r="B6622" t="s">
        <v>5272</v>
      </c>
      <c r="C6622" t="s">
        <v>6222</v>
      </c>
      <c r="D6622" s="1">
        <v>45167</v>
      </c>
      <c r="E6622">
        <v>381</v>
      </c>
      <c r="F6622" t="s">
        <v>5291</v>
      </c>
      <c r="G6622">
        <v>0.64170000000000005</v>
      </c>
      <c r="H6622">
        <v>5544.29</v>
      </c>
      <c r="I6622" t="s">
        <v>5292</v>
      </c>
      <c r="J6622">
        <v>5768.84</v>
      </c>
      <c r="K6622" t="s">
        <v>5293</v>
      </c>
      <c r="L6622">
        <v>777</v>
      </c>
      <c r="M6622">
        <v>102</v>
      </c>
      <c r="N6622" s="1">
        <v>45182</v>
      </c>
      <c r="O6622" s="2">
        <v>45184</v>
      </c>
      <c r="P6622">
        <v>5831.76</v>
      </c>
      <c r="Q6622">
        <v>0</v>
      </c>
      <c r="R6622">
        <v>5364.69970703125</v>
      </c>
      <c r="S6622" t="s">
        <v>46</v>
      </c>
      <c r="T6622" t="s">
        <v>1749</v>
      </c>
      <c r="U6622">
        <v>1</v>
      </c>
      <c r="V6622">
        <v>10000</v>
      </c>
      <c r="W6622">
        <v>12</v>
      </c>
      <c r="X6622">
        <v>6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8640</v>
      </c>
    </row>
    <row r="6623" spans="1:34" x14ac:dyDescent="0.3">
      <c r="A6623" s="1">
        <v>45139</v>
      </c>
      <c r="B6623" t="s">
        <v>5272</v>
      </c>
      <c r="C6623" t="s">
        <v>6223</v>
      </c>
      <c r="D6623" s="1">
        <v>45167</v>
      </c>
      <c r="E6623">
        <v>356</v>
      </c>
      <c r="F6623" t="s">
        <v>5375</v>
      </c>
      <c r="G6623">
        <v>1.19</v>
      </c>
      <c r="H6623">
        <v>4284</v>
      </c>
      <c r="I6623" t="s">
        <v>5391</v>
      </c>
      <c r="J6623">
        <v>4801.5200000000004</v>
      </c>
      <c r="K6623" t="s">
        <v>5392</v>
      </c>
      <c r="L6623">
        <v>574</v>
      </c>
      <c r="M6623" t="s">
        <v>5393</v>
      </c>
      <c r="N6623" s="1">
        <v>45176</v>
      </c>
      <c r="O6623" s="2">
        <v>45176</v>
      </c>
      <c r="P6623">
        <v>4946.76</v>
      </c>
      <c r="Q6623">
        <v>145.25</v>
      </c>
      <c r="R6623">
        <v>4801.509765625</v>
      </c>
      <c r="S6623" t="s">
        <v>77</v>
      </c>
      <c r="T6623" t="s">
        <v>1749</v>
      </c>
      <c r="U6623">
        <v>1</v>
      </c>
      <c r="V6623">
        <v>5000</v>
      </c>
      <c r="W6623">
        <v>12</v>
      </c>
      <c r="X6623">
        <v>5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3600</v>
      </c>
    </row>
    <row r="6624" spans="1:34" x14ac:dyDescent="0.3">
      <c r="A6624" s="1">
        <v>45139</v>
      </c>
      <c r="B6624" t="s">
        <v>5272</v>
      </c>
      <c r="C6624" t="s">
        <v>6224</v>
      </c>
      <c r="D6624" s="1">
        <v>45168</v>
      </c>
      <c r="E6624">
        <v>657</v>
      </c>
      <c r="F6624" t="s">
        <v>5301</v>
      </c>
      <c r="G6624">
        <v>0.51</v>
      </c>
      <c r="H6624">
        <v>1193.4000000000001</v>
      </c>
      <c r="I6624" t="s">
        <v>5492</v>
      </c>
      <c r="J6624">
        <v>1192.5999999999999</v>
      </c>
      <c r="K6624" t="s">
        <v>5493</v>
      </c>
      <c r="L6624">
        <v>487</v>
      </c>
      <c r="M6624" t="s">
        <v>5494</v>
      </c>
      <c r="N6624" s="1">
        <v>45177</v>
      </c>
      <c r="O6624" s="2">
        <v>45177</v>
      </c>
      <c r="P6624">
        <v>1303.29</v>
      </c>
      <c r="Q6624">
        <v>11.689999580383301</v>
      </c>
      <c r="R6624">
        <v>1291.59997558593</v>
      </c>
      <c r="S6624" t="s">
        <v>40</v>
      </c>
      <c r="T6624" t="s">
        <v>1749</v>
      </c>
      <c r="U6624">
        <v>1</v>
      </c>
      <c r="V6624">
        <v>5000</v>
      </c>
      <c r="W6624">
        <v>13</v>
      </c>
      <c r="X6624">
        <v>3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2340</v>
      </c>
    </row>
    <row r="6625" spans="1:34" x14ac:dyDescent="0.3">
      <c r="A6625" s="1">
        <v>45139</v>
      </c>
      <c r="B6625" t="s">
        <v>5272</v>
      </c>
      <c r="C6625" t="s">
        <v>6225</v>
      </c>
      <c r="D6625" s="1">
        <v>45169</v>
      </c>
      <c r="E6625">
        <v>657</v>
      </c>
      <c r="F6625" t="s">
        <v>5301</v>
      </c>
      <c r="G6625">
        <v>0.44900000000000001</v>
      </c>
      <c r="H6625">
        <v>4364.28</v>
      </c>
      <c r="I6625" t="s">
        <v>194</v>
      </c>
      <c r="J6625">
        <v>4421.03</v>
      </c>
      <c r="K6625" t="s">
        <v>5302</v>
      </c>
      <c r="L6625">
        <v>236</v>
      </c>
      <c r="M6625" t="s">
        <v>72</v>
      </c>
      <c r="N6625" s="1">
        <v>45181</v>
      </c>
      <c r="O6625" s="2">
        <v>45182</v>
      </c>
      <c r="P6625">
        <v>4470.25</v>
      </c>
      <c r="Q6625">
        <v>0</v>
      </c>
      <c r="R6625">
        <v>4470.25</v>
      </c>
      <c r="S6625" t="s">
        <v>40</v>
      </c>
      <c r="T6625" t="s">
        <v>1749</v>
      </c>
      <c r="U6625">
        <v>1</v>
      </c>
      <c r="V6625">
        <v>10000</v>
      </c>
      <c r="W6625">
        <v>13.5</v>
      </c>
      <c r="X6625">
        <v>6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9720</v>
      </c>
    </row>
    <row r="6626" spans="1:34" x14ac:dyDescent="0.3">
      <c r="A6626" s="1">
        <v>45139</v>
      </c>
      <c r="B6626" t="s">
        <v>5272</v>
      </c>
      <c r="C6626" t="s">
        <v>6226</v>
      </c>
      <c r="D6626" s="1">
        <v>45169</v>
      </c>
      <c r="E6626">
        <v>463</v>
      </c>
      <c r="F6626" t="s">
        <v>5306</v>
      </c>
      <c r="G6626">
        <v>0.26619999999999999</v>
      </c>
      <c r="H6626">
        <v>1245.82</v>
      </c>
      <c r="I6626" t="s">
        <v>6050</v>
      </c>
      <c r="J6626">
        <v>1245.82</v>
      </c>
      <c r="K6626" t="s">
        <v>5308</v>
      </c>
      <c r="L6626">
        <v>354</v>
      </c>
      <c r="M6626" t="s">
        <v>69</v>
      </c>
      <c r="N6626" s="1">
        <v>45181</v>
      </c>
      <c r="O6626" s="2">
        <v>45182</v>
      </c>
      <c r="P6626">
        <v>1448.64</v>
      </c>
      <c r="Q6626">
        <v>202.97999572753901</v>
      </c>
      <c r="R6626">
        <v>1245.66003417968</v>
      </c>
      <c r="S6626" t="s">
        <v>3830</v>
      </c>
      <c r="T6626" t="s">
        <v>1749</v>
      </c>
      <c r="U6626">
        <v>1</v>
      </c>
      <c r="V6626">
        <v>10000</v>
      </c>
      <c r="W6626">
        <v>13</v>
      </c>
      <c r="X6626">
        <v>3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4680</v>
      </c>
    </row>
    <row r="6627" spans="1:34" x14ac:dyDescent="0.3">
      <c r="A6627" s="1">
        <v>45139</v>
      </c>
      <c r="B6627" t="s">
        <v>5272</v>
      </c>
      <c r="C6627" t="s">
        <v>6227</v>
      </c>
      <c r="D6627" s="1">
        <v>45169</v>
      </c>
      <c r="E6627">
        <v>163</v>
      </c>
      <c r="F6627" t="s">
        <v>5284</v>
      </c>
      <c r="G6627">
        <v>1.3160000000000001</v>
      </c>
      <c r="H6627">
        <v>5843.04</v>
      </c>
      <c r="I6627">
        <v>77855</v>
      </c>
      <c r="J6627">
        <v>5658.68</v>
      </c>
      <c r="K6627" t="s">
        <v>5304</v>
      </c>
      <c r="L6627">
        <v>776</v>
      </c>
      <c r="M6627" t="s">
        <v>3883</v>
      </c>
      <c r="N6627" s="1">
        <v>45182</v>
      </c>
      <c r="O6627" s="2">
        <v>45182</v>
      </c>
      <c r="P6627">
        <v>5658.68</v>
      </c>
      <c r="Q6627">
        <v>0</v>
      </c>
      <c r="R6627">
        <v>5658.68017578125</v>
      </c>
      <c r="S6627" t="s">
        <v>51</v>
      </c>
      <c r="T6627" t="s">
        <v>1749</v>
      </c>
      <c r="U6627">
        <v>1</v>
      </c>
      <c r="V6627">
        <v>5000</v>
      </c>
      <c r="W6627">
        <v>11</v>
      </c>
      <c r="X6627">
        <v>2</v>
      </c>
      <c r="Y6627">
        <v>13</v>
      </c>
      <c r="Z6627">
        <v>4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4440</v>
      </c>
    </row>
    <row r="6628" spans="1:34" x14ac:dyDescent="0.3">
      <c r="A6628" s="1">
        <v>45170</v>
      </c>
      <c r="B6628" t="s">
        <v>5272</v>
      </c>
      <c r="C6628" t="s">
        <v>6228</v>
      </c>
      <c r="D6628" s="1">
        <v>45170</v>
      </c>
      <c r="E6628">
        <v>657</v>
      </c>
      <c r="F6628" t="s">
        <v>5301</v>
      </c>
      <c r="G6628">
        <v>0.52900000000000003</v>
      </c>
      <c r="H6628">
        <v>6316.26</v>
      </c>
      <c r="I6628" t="s">
        <v>520</v>
      </c>
      <c r="J6628">
        <v>6318.55</v>
      </c>
      <c r="K6628" t="s">
        <v>5353</v>
      </c>
      <c r="L6628">
        <v>783</v>
      </c>
      <c r="M6628" t="s">
        <v>72</v>
      </c>
      <c r="N6628" s="1">
        <v>45188</v>
      </c>
      <c r="O6628" s="2">
        <v>45189</v>
      </c>
      <c r="P6628">
        <v>6378.27</v>
      </c>
      <c r="Q6628">
        <v>0</v>
      </c>
      <c r="R6628">
        <v>6378.27001953125</v>
      </c>
      <c r="S6628" t="s">
        <v>40</v>
      </c>
      <c r="T6628" t="s">
        <v>1749</v>
      </c>
      <c r="U6628">
        <v>1</v>
      </c>
      <c r="V6628">
        <v>10000</v>
      </c>
      <c r="W6628">
        <v>11.5</v>
      </c>
      <c r="X6628">
        <v>1</v>
      </c>
      <c r="Y6628">
        <v>12</v>
      </c>
      <c r="Z6628">
        <v>3</v>
      </c>
      <c r="AA6628">
        <v>13</v>
      </c>
      <c r="AB6628">
        <v>4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11940</v>
      </c>
    </row>
    <row r="6629" spans="1:34" x14ac:dyDescent="0.3">
      <c r="A6629" s="1">
        <v>45170</v>
      </c>
      <c r="B6629" t="s">
        <v>5272</v>
      </c>
      <c r="C6629" t="s">
        <v>6229</v>
      </c>
      <c r="D6629" s="1">
        <v>45170</v>
      </c>
      <c r="E6629">
        <v>718</v>
      </c>
      <c r="F6629" t="s">
        <v>5368</v>
      </c>
      <c r="G6629">
        <v>1.0089999999999999</v>
      </c>
      <c r="H6629">
        <v>5145.8999999999996</v>
      </c>
      <c r="I6629">
        <v>41912</v>
      </c>
      <c r="J6629">
        <v>5197.3500000000004</v>
      </c>
      <c r="K6629" t="s">
        <v>5620</v>
      </c>
      <c r="L6629">
        <v>503</v>
      </c>
      <c r="M6629" t="s">
        <v>5621</v>
      </c>
      <c r="N6629" s="1">
        <v>45180</v>
      </c>
      <c r="O6629" s="2">
        <v>45180</v>
      </c>
      <c r="P6629">
        <v>5248.87</v>
      </c>
      <c r="Q6629">
        <v>0</v>
      </c>
      <c r="R6629">
        <v>5248.8701171875</v>
      </c>
      <c r="S6629" t="s">
        <v>149</v>
      </c>
      <c r="T6629" t="s">
        <v>1749</v>
      </c>
      <c r="U6629">
        <v>1</v>
      </c>
      <c r="V6629">
        <v>10000</v>
      </c>
      <c r="W6629">
        <v>8.5</v>
      </c>
      <c r="X6629">
        <v>5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5100</v>
      </c>
    </row>
    <row r="6630" spans="1:34" x14ac:dyDescent="0.3">
      <c r="A6630" s="1">
        <v>45170</v>
      </c>
      <c r="B6630" t="s">
        <v>5272</v>
      </c>
      <c r="C6630" t="s">
        <v>6230</v>
      </c>
      <c r="D6630" s="1">
        <v>45170</v>
      </c>
      <c r="E6630">
        <v>463</v>
      </c>
      <c r="F6630" t="s">
        <v>5306</v>
      </c>
      <c r="G6630">
        <v>0.29570999999999997</v>
      </c>
      <c r="H6630">
        <v>1277.47</v>
      </c>
      <c r="I6630" t="s">
        <v>5343</v>
      </c>
      <c r="J6630">
        <v>1277.47</v>
      </c>
      <c r="K6630" t="s">
        <v>5344</v>
      </c>
      <c r="L6630">
        <v>397</v>
      </c>
      <c r="M6630" t="s">
        <v>5345</v>
      </c>
      <c r="N6630" s="1">
        <v>45184</v>
      </c>
      <c r="O6630" s="2">
        <v>45187</v>
      </c>
      <c r="P6630">
        <v>1562.69</v>
      </c>
      <c r="Q6630">
        <v>285.23001098632801</v>
      </c>
      <c r="R6630">
        <v>1277.4599609375</v>
      </c>
      <c r="S6630" t="s">
        <v>3830</v>
      </c>
      <c r="T6630" t="s">
        <v>1749</v>
      </c>
      <c r="U6630">
        <v>1</v>
      </c>
      <c r="V6630">
        <v>10000</v>
      </c>
      <c r="W6630">
        <v>12</v>
      </c>
      <c r="X6630">
        <v>3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4320</v>
      </c>
    </row>
    <row r="6631" spans="1:34" x14ac:dyDescent="0.3">
      <c r="A6631" s="1">
        <v>45170</v>
      </c>
      <c r="B6631" t="s">
        <v>5272</v>
      </c>
      <c r="C6631" t="s">
        <v>6231</v>
      </c>
      <c r="D6631" s="1">
        <v>45170</v>
      </c>
      <c r="E6631">
        <v>493</v>
      </c>
      <c r="F6631" t="s">
        <v>5611</v>
      </c>
      <c r="G6631">
        <v>1.0791999999999999</v>
      </c>
      <c r="H6631">
        <v>906.53</v>
      </c>
      <c r="I6631" t="s">
        <v>5612</v>
      </c>
      <c r="J6631">
        <v>930.55</v>
      </c>
      <c r="K6631" t="s">
        <v>5613</v>
      </c>
      <c r="L6631">
        <v>734</v>
      </c>
      <c r="M6631" t="s">
        <v>1819</v>
      </c>
      <c r="N6631" s="1">
        <v>45180</v>
      </c>
      <c r="O6631" s="2">
        <v>45180</v>
      </c>
      <c r="P6631">
        <v>1048.46</v>
      </c>
      <c r="Q6631">
        <v>0</v>
      </c>
      <c r="R6631">
        <v>1048.4599609375</v>
      </c>
      <c r="S6631" t="s">
        <v>181</v>
      </c>
      <c r="T6631" t="s">
        <v>1749</v>
      </c>
      <c r="U6631">
        <v>1</v>
      </c>
      <c r="V6631">
        <v>5000</v>
      </c>
      <c r="W6631">
        <v>7</v>
      </c>
      <c r="X6631">
        <v>2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840</v>
      </c>
    </row>
    <row r="6632" spans="1:34" x14ac:dyDescent="0.3">
      <c r="A6632" s="1">
        <v>45170</v>
      </c>
      <c r="B6632" t="s">
        <v>5272</v>
      </c>
      <c r="C6632" t="s">
        <v>6232</v>
      </c>
      <c r="D6632" s="1">
        <v>45170</v>
      </c>
      <c r="E6632">
        <v>381</v>
      </c>
      <c r="F6632" t="s">
        <v>5291</v>
      </c>
      <c r="G6632">
        <v>0.48899999999999999</v>
      </c>
      <c r="H6632">
        <v>1056.24</v>
      </c>
      <c r="I6632" t="s">
        <v>5709</v>
      </c>
      <c r="J6632">
        <v>1056.24</v>
      </c>
      <c r="K6632" t="s">
        <v>5710</v>
      </c>
      <c r="L6632">
        <v>862</v>
      </c>
      <c r="M6632">
        <v>751</v>
      </c>
      <c r="N6632" s="1">
        <v>45182</v>
      </c>
      <c r="O6632" s="2">
        <v>45183</v>
      </c>
      <c r="P6632">
        <v>1071.3599999999999</v>
      </c>
      <c r="Q6632">
        <v>0</v>
      </c>
      <c r="R6632">
        <v>1071.35998535156</v>
      </c>
      <c r="S6632" t="s">
        <v>46</v>
      </c>
      <c r="T6632" t="s">
        <v>1749</v>
      </c>
      <c r="U6632">
        <v>1</v>
      </c>
      <c r="V6632">
        <v>5000</v>
      </c>
      <c r="W6632">
        <v>12</v>
      </c>
      <c r="X6632">
        <v>3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2160</v>
      </c>
    </row>
    <row r="6633" spans="1:34" x14ac:dyDescent="0.3">
      <c r="A6633" s="1">
        <v>45170</v>
      </c>
      <c r="B6633" t="s">
        <v>5272</v>
      </c>
      <c r="C6633" t="s">
        <v>6233</v>
      </c>
      <c r="D6633" s="1">
        <v>45174</v>
      </c>
      <c r="E6633">
        <v>718</v>
      </c>
      <c r="F6633" t="s">
        <v>5368</v>
      </c>
      <c r="G6633">
        <v>0.72499999999999998</v>
      </c>
      <c r="H6633">
        <v>1566</v>
      </c>
      <c r="I6633">
        <v>41652</v>
      </c>
      <c r="J6633">
        <v>1722.6</v>
      </c>
      <c r="K6633" t="s">
        <v>5490</v>
      </c>
      <c r="L6633">
        <v>140</v>
      </c>
      <c r="M6633" t="s">
        <v>5370</v>
      </c>
      <c r="N6633" s="1">
        <v>45180</v>
      </c>
      <c r="O6633" s="2">
        <v>45180</v>
      </c>
      <c r="P6633">
        <v>1746.36</v>
      </c>
      <c r="Q6633">
        <v>0</v>
      </c>
      <c r="R6633">
        <v>1746.35998535156</v>
      </c>
      <c r="S6633" t="s">
        <v>149</v>
      </c>
      <c r="T6633" t="s">
        <v>1749</v>
      </c>
      <c r="U6633">
        <v>1</v>
      </c>
      <c r="V6633">
        <v>5000</v>
      </c>
      <c r="W6633">
        <v>9</v>
      </c>
      <c r="X6633">
        <v>4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2160</v>
      </c>
    </row>
    <row r="6634" spans="1:34" x14ac:dyDescent="0.3">
      <c r="A6634" s="1">
        <v>45170</v>
      </c>
      <c r="B6634" t="s">
        <v>5272</v>
      </c>
      <c r="C6634" t="s">
        <v>6234</v>
      </c>
      <c r="D6634" s="1">
        <v>45174</v>
      </c>
      <c r="E6634">
        <v>356</v>
      </c>
      <c r="F6634" t="s">
        <v>5375</v>
      </c>
      <c r="G6634">
        <v>5.13</v>
      </c>
      <c r="H6634">
        <v>1187.71</v>
      </c>
      <c r="I6634" t="s">
        <v>6235</v>
      </c>
      <c r="J6634">
        <v>4510.5200000000004</v>
      </c>
      <c r="K6634" t="s">
        <v>6236</v>
      </c>
      <c r="L6634">
        <v>334</v>
      </c>
      <c r="M6634" t="s">
        <v>6237</v>
      </c>
      <c r="N6634" s="1">
        <v>45210</v>
      </c>
      <c r="O6634" s="2">
        <v>45212</v>
      </c>
      <c r="P6634">
        <v>4793.51</v>
      </c>
      <c r="Q6634">
        <v>168.63999938964801</v>
      </c>
      <c r="R6634">
        <v>4624.8701171875</v>
      </c>
      <c r="S6634" t="s">
        <v>77</v>
      </c>
      <c r="T6634" t="s">
        <v>1749</v>
      </c>
      <c r="U6634">
        <v>1</v>
      </c>
      <c r="V6634">
        <v>1400</v>
      </c>
      <c r="W6634">
        <v>4.5937000000000001</v>
      </c>
      <c r="X6634">
        <v>3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231.52248</v>
      </c>
    </row>
    <row r="6635" spans="1:34" x14ac:dyDescent="0.3">
      <c r="A6635" s="1">
        <v>45170</v>
      </c>
      <c r="B6635" t="s">
        <v>5272</v>
      </c>
      <c r="C6635" t="s">
        <v>6238</v>
      </c>
      <c r="D6635" s="1">
        <v>45175</v>
      </c>
      <c r="E6635">
        <v>1649</v>
      </c>
      <c r="F6635" t="s">
        <v>5542</v>
      </c>
      <c r="G6635">
        <v>0.25040000000000001</v>
      </c>
      <c r="H6635">
        <v>3216.3</v>
      </c>
      <c r="I6635" t="s">
        <v>5543</v>
      </c>
      <c r="J6635">
        <v>3216.3</v>
      </c>
      <c r="K6635" t="s">
        <v>5544</v>
      </c>
      <c r="L6635">
        <v>745</v>
      </c>
      <c r="N6635" s="1">
        <v>45201</v>
      </c>
      <c r="O6635" s="2">
        <v>45201</v>
      </c>
      <c r="P6635">
        <v>3430.13</v>
      </c>
      <c r="Q6635">
        <v>235.169998168945</v>
      </c>
      <c r="R6635">
        <v>3194.9599609375</v>
      </c>
      <c r="S6635" t="s">
        <v>3539</v>
      </c>
      <c r="T6635" t="s">
        <v>1749</v>
      </c>
      <c r="U6635">
        <v>1</v>
      </c>
      <c r="V6635">
        <v>20988</v>
      </c>
      <c r="W6635">
        <v>17</v>
      </c>
      <c r="X6635">
        <v>3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12844.656000000001</v>
      </c>
    </row>
    <row r="6636" spans="1:34" x14ac:dyDescent="0.3">
      <c r="A6636" s="1">
        <v>45170</v>
      </c>
      <c r="B6636" t="s">
        <v>5272</v>
      </c>
      <c r="C6636" t="s">
        <v>6239</v>
      </c>
      <c r="D6636" s="1">
        <v>45175</v>
      </c>
      <c r="E6636">
        <v>493</v>
      </c>
      <c r="F6636" t="s">
        <v>5611</v>
      </c>
      <c r="G6636">
        <v>1.1535</v>
      </c>
      <c r="H6636">
        <v>1245.78</v>
      </c>
      <c r="I6636" t="s">
        <v>5733</v>
      </c>
      <c r="J6636">
        <v>1208.9100000000001</v>
      </c>
      <c r="K6636" t="s">
        <v>5734</v>
      </c>
      <c r="L6636">
        <v>139</v>
      </c>
      <c r="M6636" t="s">
        <v>1652</v>
      </c>
      <c r="N6636" s="1">
        <v>45182</v>
      </c>
      <c r="O6636" s="2">
        <v>45182</v>
      </c>
      <c r="P6636">
        <v>1328.83</v>
      </c>
      <c r="Q6636">
        <v>0</v>
      </c>
      <c r="R6636">
        <v>449.64996337890602</v>
      </c>
      <c r="S6636" t="s">
        <v>181</v>
      </c>
      <c r="T6636" t="s">
        <v>1749</v>
      </c>
      <c r="U6636">
        <v>1</v>
      </c>
      <c r="V6636">
        <v>5000</v>
      </c>
      <c r="W6636">
        <v>6</v>
      </c>
      <c r="X6636">
        <v>3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1080</v>
      </c>
    </row>
    <row r="6637" spans="1:34" x14ac:dyDescent="0.3">
      <c r="A6637" s="1">
        <v>45170</v>
      </c>
      <c r="B6637" t="s">
        <v>5272</v>
      </c>
      <c r="C6637" t="s">
        <v>6240</v>
      </c>
      <c r="D6637" s="1">
        <v>45175</v>
      </c>
      <c r="E6637">
        <v>381</v>
      </c>
      <c r="F6637" t="s">
        <v>5291</v>
      </c>
      <c r="G6637">
        <v>0.60260000000000002</v>
      </c>
      <c r="H6637">
        <v>5495.71</v>
      </c>
      <c r="I6637" t="s">
        <v>5314</v>
      </c>
      <c r="J6637">
        <v>5770.52</v>
      </c>
      <c r="K6637" t="s">
        <v>5315</v>
      </c>
      <c r="L6637">
        <v>458</v>
      </c>
      <c r="M6637">
        <v>102</v>
      </c>
      <c r="N6637" s="1">
        <v>45190</v>
      </c>
      <c r="O6637" s="2">
        <v>45189</v>
      </c>
      <c r="P6637">
        <v>5837.53</v>
      </c>
      <c r="Q6637">
        <v>0</v>
      </c>
      <c r="R6637">
        <v>5837.52978515625</v>
      </c>
      <c r="S6637" t="s">
        <v>46</v>
      </c>
      <c r="T6637" t="s">
        <v>1749</v>
      </c>
      <c r="U6637">
        <v>1</v>
      </c>
      <c r="V6637">
        <v>10000</v>
      </c>
      <c r="W6637">
        <v>12.5</v>
      </c>
      <c r="X6637">
        <v>5</v>
      </c>
      <c r="Y6637">
        <v>13.5</v>
      </c>
      <c r="Z6637">
        <v>1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9120</v>
      </c>
    </row>
    <row r="6638" spans="1:34" x14ac:dyDescent="0.3">
      <c r="A6638" s="1">
        <v>45170</v>
      </c>
      <c r="B6638" t="s">
        <v>5272</v>
      </c>
      <c r="C6638" t="s">
        <v>6241</v>
      </c>
      <c r="D6638" s="1">
        <v>45175</v>
      </c>
      <c r="E6638">
        <v>381</v>
      </c>
      <c r="F6638" t="s">
        <v>5291</v>
      </c>
      <c r="G6638">
        <v>0.63590000000000002</v>
      </c>
      <c r="H6638">
        <v>5265.25</v>
      </c>
      <c r="I6638" t="s">
        <v>5333</v>
      </c>
      <c r="J6638">
        <v>5272.3</v>
      </c>
      <c r="K6638" t="s">
        <v>5334</v>
      </c>
      <c r="L6638">
        <v>780</v>
      </c>
      <c r="M6638">
        <v>102</v>
      </c>
      <c r="N6638" s="1">
        <v>45190</v>
      </c>
      <c r="O6638" s="2">
        <v>45189</v>
      </c>
      <c r="P6638">
        <v>5330.35</v>
      </c>
      <c r="Q6638">
        <v>0</v>
      </c>
      <c r="R6638">
        <v>5330.35009765625</v>
      </c>
      <c r="S6638" t="s">
        <v>46</v>
      </c>
      <c r="T6638" t="s">
        <v>1749</v>
      </c>
      <c r="U6638">
        <v>1</v>
      </c>
      <c r="V6638">
        <v>10000</v>
      </c>
      <c r="W6638">
        <v>11</v>
      </c>
      <c r="X6638">
        <v>1</v>
      </c>
      <c r="Y6638">
        <v>11.5</v>
      </c>
      <c r="Z6638">
        <v>4</v>
      </c>
      <c r="AA6638">
        <v>12</v>
      </c>
      <c r="AB6638">
        <v>1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8280</v>
      </c>
    </row>
    <row r="6639" spans="1:34" x14ac:dyDescent="0.3">
      <c r="A6639" s="1">
        <v>45170</v>
      </c>
      <c r="B6639" t="s">
        <v>5272</v>
      </c>
      <c r="C6639" t="s">
        <v>6242</v>
      </c>
      <c r="D6639" s="1">
        <v>45175</v>
      </c>
      <c r="E6639">
        <v>163</v>
      </c>
      <c r="F6639" t="s">
        <v>5284</v>
      </c>
      <c r="G6639">
        <v>7.0000000000000007E-2</v>
      </c>
      <c r="H6639">
        <v>579.6</v>
      </c>
      <c r="I6639" t="s">
        <v>6039</v>
      </c>
      <c r="J6639">
        <v>579.6</v>
      </c>
      <c r="K6639" t="s">
        <v>5330</v>
      </c>
      <c r="L6639">
        <v>556</v>
      </c>
      <c r="M6639" t="s">
        <v>5331</v>
      </c>
      <c r="N6639" s="1">
        <v>45190</v>
      </c>
      <c r="O6639" s="2">
        <v>45190</v>
      </c>
      <c r="P6639">
        <v>579.6</v>
      </c>
      <c r="Q6639">
        <v>0</v>
      </c>
      <c r="R6639">
        <v>579.59997558593705</v>
      </c>
      <c r="S6639" t="s">
        <v>51</v>
      </c>
      <c r="T6639" t="s">
        <v>1749</v>
      </c>
      <c r="U6639">
        <v>1</v>
      </c>
      <c r="V6639">
        <v>10000</v>
      </c>
      <c r="W6639">
        <v>11.5</v>
      </c>
      <c r="X6639">
        <v>6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8280</v>
      </c>
    </row>
    <row r="6640" spans="1:34" x14ac:dyDescent="0.3">
      <c r="A6640" s="1">
        <v>45170</v>
      </c>
      <c r="B6640" t="s">
        <v>5272</v>
      </c>
      <c r="C6640" t="s">
        <v>6243</v>
      </c>
      <c r="D6640" s="1">
        <v>45175</v>
      </c>
      <c r="E6640">
        <v>381</v>
      </c>
      <c r="F6640" t="s">
        <v>5291</v>
      </c>
      <c r="G6640">
        <v>0.60260000000000002</v>
      </c>
      <c r="H6640">
        <v>7809.7</v>
      </c>
      <c r="I6640" t="s">
        <v>5314</v>
      </c>
      <c r="J6640">
        <v>7989.3</v>
      </c>
      <c r="K6640" t="s">
        <v>5315</v>
      </c>
      <c r="L6640">
        <v>458</v>
      </c>
      <c r="M6640">
        <v>102</v>
      </c>
      <c r="N6640" s="1">
        <v>45195</v>
      </c>
      <c r="O6640" s="2">
        <v>45195</v>
      </c>
      <c r="P6640">
        <v>8082.13</v>
      </c>
      <c r="Q6640">
        <v>0</v>
      </c>
      <c r="R6640">
        <v>8082.1298828125</v>
      </c>
      <c r="S6640" t="s">
        <v>46</v>
      </c>
      <c r="T6640" t="s">
        <v>1749</v>
      </c>
      <c r="U6640">
        <v>1</v>
      </c>
      <c r="V6640">
        <v>10000</v>
      </c>
      <c r="W6640">
        <v>12</v>
      </c>
      <c r="X6640">
        <v>9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12960</v>
      </c>
    </row>
    <row r="6641" spans="1:34" x14ac:dyDescent="0.3">
      <c r="A6641" s="1">
        <v>45170</v>
      </c>
      <c r="B6641" t="s">
        <v>5272</v>
      </c>
      <c r="C6641" t="s">
        <v>6244</v>
      </c>
      <c r="D6641" s="1">
        <v>45175</v>
      </c>
      <c r="E6641">
        <v>718</v>
      </c>
      <c r="F6641" t="s">
        <v>5368</v>
      </c>
      <c r="G6641">
        <v>0.68700000000000006</v>
      </c>
      <c r="H6641">
        <v>577.08000000000004</v>
      </c>
      <c r="I6641">
        <v>48584</v>
      </c>
      <c r="J6641">
        <v>611.70000000000005</v>
      </c>
      <c r="K6641" t="s">
        <v>5551</v>
      </c>
      <c r="L6641">
        <v>474</v>
      </c>
      <c r="M6641" t="s">
        <v>5370</v>
      </c>
      <c r="N6641" s="1">
        <v>45180</v>
      </c>
      <c r="O6641" s="2">
        <v>45180</v>
      </c>
      <c r="P6641">
        <v>620.6</v>
      </c>
      <c r="Q6641">
        <v>0</v>
      </c>
      <c r="R6641">
        <v>620.59997558593705</v>
      </c>
      <c r="S6641" t="s">
        <v>149</v>
      </c>
      <c r="T6641" t="s">
        <v>1749</v>
      </c>
      <c r="U6641">
        <v>1</v>
      </c>
      <c r="V6641">
        <v>5000</v>
      </c>
      <c r="W6641">
        <v>7</v>
      </c>
      <c r="X6641">
        <v>2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840</v>
      </c>
    </row>
    <row r="6642" spans="1:34" x14ac:dyDescent="0.3">
      <c r="A6642" s="1">
        <v>45170</v>
      </c>
      <c r="B6642" t="s">
        <v>5272</v>
      </c>
      <c r="C6642" t="s">
        <v>6245</v>
      </c>
      <c r="D6642" s="1">
        <v>45175</v>
      </c>
      <c r="E6642">
        <v>163</v>
      </c>
      <c r="F6642" t="s">
        <v>5284</v>
      </c>
      <c r="G6642">
        <v>0.872</v>
      </c>
      <c r="H6642">
        <v>2040.48</v>
      </c>
      <c r="I6642">
        <v>54386</v>
      </c>
      <c r="J6642">
        <v>2052.7199999999998</v>
      </c>
      <c r="K6642" t="s">
        <v>5318</v>
      </c>
      <c r="L6642">
        <v>799</v>
      </c>
      <c r="M6642" t="s">
        <v>223</v>
      </c>
      <c r="N6642" s="1">
        <v>45188</v>
      </c>
      <c r="O6642" s="2">
        <v>45187</v>
      </c>
      <c r="P6642">
        <v>2052.7199999999998</v>
      </c>
      <c r="Q6642">
        <v>0</v>
      </c>
      <c r="R6642">
        <v>2052.71997070312</v>
      </c>
      <c r="S6642" t="s">
        <v>51</v>
      </c>
      <c r="T6642" t="s">
        <v>1749</v>
      </c>
      <c r="U6642">
        <v>1</v>
      </c>
      <c r="V6642">
        <v>5000</v>
      </c>
      <c r="W6642">
        <v>13</v>
      </c>
      <c r="X6642">
        <v>3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2340</v>
      </c>
    </row>
    <row r="6643" spans="1:34" x14ac:dyDescent="0.3">
      <c r="A6643" s="1">
        <v>45170</v>
      </c>
      <c r="B6643" t="s">
        <v>5272</v>
      </c>
      <c r="C6643" t="s">
        <v>6246</v>
      </c>
      <c r="D6643" s="1">
        <v>45175</v>
      </c>
      <c r="E6643">
        <v>657</v>
      </c>
      <c r="F6643" t="s">
        <v>5301</v>
      </c>
      <c r="G6643">
        <v>0.52900000000000003</v>
      </c>
      <c r="H6643">
        <v>5141.88</v>
      </c>
      <c r="I6643" t="s">
        <v>520</v>
      </c>
      <c r="J6643">
        <v>5064.75</v>
      </c>
      <c r="K6643" t="s">
        <v>5353</v>
      </c>
      <c r="L6643">
        <v>783</v>
      </c>
      <c r="M6643" t="s">
        <v>72</v>
      </c>
      <c r="N6643" s="1">
        <v>45190</v>
      </c>
      <c r="O6643" s="2">
        <v>45191</v>
      </c>
      <c r="P6643">
        <v>5112.62</v>
      </c>
      <c r="Q6643">
        <v>0</v>
      </c>
      <c r="R6643">
        <v>5112.6201171875</v>
      </c>
      <c r="S6643" t="s">
        <v>40</v>
      </c>
      <c r="T6643" t="s">
        <v>1749</v>
      </c>
      <c r="U6643">
        <v>1</v>
      </c>
      <c r="V6643">
        <v>10000</v>
      </c>
      <c r="W6643">
        <v>13</v>
      </c>
      <c r="X6643">
        <v>3</v>
      </c>
      <c r="Y6643">
        <v>14</v>
      </c>
      <c r="Z6643">
        <v>3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9720</v>
      </c>
    </row>
    <row r="6644" spans="1:34" x14ac:dyDescent="0.3">
      <c r="A6644" s="1">
        <v>45170</v>
      </c>
      <c r="B6644" t="s">
        <v>5272</v>
      </c>
      <c r="C6644" t="s">
        <v>6247</v>
      </c>
      <c r="D6644" s="1">
        <v>45176</v>
      </c>
      <c r="E6644">
        <v>356</v>
      </c>
      <c r="F6644" t="s">
        <v>5375</v>
      </c>
      <c r="G6644">
        <v>2.8228</v>
      </c>
      <c r="H6644">
        <v>1356.03</v>
      </c>
      <c r="I6644" t="s">
        <v>5401</v>
      </c>
      <c r="J6644">
        <v>1356.03</v>
      </c>
      <c r="K6644" t="s">
        <v>5402</v>
      </c>
      <c r="L6644">
        <v>274</v>
      </c>
      <c r="M6644" t="s">
        <v>5403</v>
      </c>
      <c r="N6644" s="1">
        <v>45183</v>
      </c>
      <c r="O6644" s="2">
        <v>45182</v>
      </c>
      <c r="P6644">
        <v>1524.53</v>
      </c>
      <c r="Q6644">
        <v>169.52999877929599</v>
      </c>
      <c r="R6644">
        <v>1355</v>
      </c>
      <c r="S6644" t="s">
        <v>77</v>
      </c>
      <c r="T6644" t="s">
        <v>1749</v>
      </c>
      <c r="U6644">
        <v>1</v>
      </c>
      <c r="V6644">
        <v>1668</v>
      </c>
      <c r="W6644">
        <v>6</v>
      </c>
      <c r="X6644">
        <v>1</v>
      </c>
      <c r="Y6644">
        <v>9</v>
      </c>
      <c r="Z6644">
        <v>2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480.38400000000001</v>
      </c>
    </row>
    <row r="6645" spans="1:34" x14ac:dyDescent="0.3">
      <c r="A6645" s="1">
        <v>45170</v>
      </c>
      <c r="B6645" t="s">
        <v>5272</v>
      </c>
      <c r="C6645" t="s">
        <v>6248</v>
      </c>
      <c r="D6645" s="1">
        <v>45176</v>
      </c>
      <c r="E6645">
        <v>356</v>
      </c>
      <c r="F6645" t="s">
        <v>5375</v>
      </c>
      <c r="G6645">
        <v>1.19</v>
      </c>
      <c r="H6645">
        <v>4284</v>
      </c>
      <c r="I6645" t="s">
        <v>5391</v>
      </c>
      <c r="J6645">
        <v>4284</v>
      </c>
      <c r="K6645" t="s">
        <v>5392</v>
      </c>
      <c r="L6645">
        <v>574</v>
      </c>
      <c r="M6645" t="s">
        <v>5393</v>
      </c>
      <c r="N6645" s="1">
        <v>45188</v>
      </c>
      <c r="O6645" s="2">
        <v>45188</v>
      </c>
      <c r="P6645">
        <v>4430.6000000000004</v>
      </c>
      <c r="Q6645">
        <v>146.600006103515</v>
      </c>
      <c r="R6645">
        <v>4284</v>
      </c>
      <c r="S6645" t="s">
        <v>77</v>
      </c>
      <c r="T6645" t="s">
        <v>1749</v>
      </c>
      <c r="U6645">
        <v>1</v>
      </c>
      <c r="V6645">
        <v>5000</v>
      </c>
      <c r="W6645">
        <v>12</v>
      </c>
      <c r="X6645">
        <v>5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3600</v>
      </c>
    </row>
    <row r="6646" spans="1:34" x14ac:dyDescent="0.3">
      <c r="A6646" s="1">
        <v>45170</v>
      </c>
      <c r="B6646" t="s">
        <v>5272</v>
      </c>
      <c r="C6646" t="s">
        <v>6249</v>
      </c>
      <c r="D6646" s="1">
        <v>45176</v>
      </c>
      <c r="E6646">
        <v>163</v>
      </c>
      <c r="F6646" t="s">
        <v>5284</v>
      </c>
      <c r="G6646">
        <v>1.393</v>
      </c>
      <c r="H6646">
        <v>4889.43</v>
      </c>
      <c r="I6646">
        <v>8102</v>
      </c>
      <c r="J6646">
        <v>4999.95</v>
      </c>
      <c r="K6646" t="s">
        <v>6250</v>
      </c>
      <c r="L6646">
        <v>866</v>
      </c>
      <c r="M6646" t="s">
        <v>6251</v>
      </c>
      <c r="N6646" s="1">
        <v>45187</v>
      </c>
      <c r="O6646" s="2">
        <v>45184</v>
      </c>
      <c r="P6646">
        <v>5128.13</v>
      </c>
      <c r="Q6646">
        <v>0</v>
      </c>
      <c r="R6646">
        <v>5128.1298828125</v>
      </c>
      <c r="S6646" t="s">
        <v>51</v>
      </c>
      <c r="T6646" t="s">
        <v>1749</v>
      </c>
      <c r="U6646">
        <v>1</v>
      </c>
      <c r="V6646">
        <v>5000</v>
      </c>
      <c r="W6646">
        <v>6.5</v>
      </c>
      <c r="X6646">
        <v>9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3510</v>
      </c>
    </row>
    <row r="6647" spans="1:34" x14ac:dyDescent="0.3">
      <c r="A6647" s="1">
        <v>45170</v>
      </c>
      <c r="B6647" t="s">
        <v>5272</v>
      </c>
      <c r="C6647" t="s">
        <v>6252</v>
      </c>
      <c r="D6647" s="1">
        <v>45177</v>
      </c>
      <c r="E6647">
        <v>163</v>
      </c>
      <c r="F6647" t="s">
        <v>5284</v>
      </c>
      <c r="G6647">
        <v>0.91200000000000003</v>
      </c>
      <c r="H6647">
        <v>2024.64</v>
      </c>
      <c r="I6647">
        <v>77988</v>
      </c>
      <c r="J6647">
        <v>2033.44</v>
      </c>
      <c r="K6647" t="s">
        <v>5312</v>
      </c>
      <c r="L6647">
        <v>450</v>
      </c>
      <c r="M6647" t="s">
        <v>861</v>
      </c>
      <c r="N6647" s="1">
        <v>45187</v>
      </c>
      <c r="O6647" s="2">
        <v>45191</v>
      </c>
      <c r="P6647">
        <v>1372.86</v>
      </c>
      <c r="Q6647">
        <v>0</v>
      </c>
      <c r="R6647">
        <v>2033.43994140625</v>
      </c>
      <c r="S6647" t="s">
        <v>51</v>
      </c>
      <c r="T6647" t="s">
        <v>1749</v>
      </c>
      <c r="U6647">
        <v>1</v>
      </c>
      <c r="V6647">
        <v>5000</v>
      </c>
      <c r="W6647">
        <v>12</v>
      </c>
      <c r="X6647">
        <v>2</v>
      </c>
      <c r="Y6647">
        <v>13</v>
      </c>
      <c r="Z6647">
        <v>1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2220</v>
      </c>
    </row>
    <row r="6648" spans="1:34" x14ac:dyDescent="0.3">
      <c r="A6648" s="1">
        <v>45170</v>
      </c>
      <c r="B6648" t="s">
        <v>5272</v>
      </c>
      <c r="C6648" t="s">
        <v>6253</v>
      </c>
      <c r="D6648" s="1">
        <v>45180</v>
      </c>
      <c r="E6648">
        <v>544</v>
      </c>
      <c r="F6648" t="s">
        <v>5288</v>
      </c>
      <c r="G6648">
        <v>0.125483606557377</v>
      </c>
      <c r="H6648">
        <v>754.52993852458997</v>
      </c>
      <c r="I6648" t="s">
        <v>5384</v>
      </c>
      <c r="J6648">
        <v>754.52993852458997</v>
      </c>
      <c r="K6648" t="s">
        <v>5430</v>
      </c>
      <c r="L6648">
        <v>770</v>
      </c>
      <c r="N6648" s="1">
        <v>45197</v>
      </c>
      <c r="O6648" s="2">
        <v>45187</v>
      </c>
      <c r="P6648">
        <v>851.50586065573702</v>
      </c>
      <c r="Q6648">
        <v>100.869901188084</v>
      </c>
      <c r="R6648">
        <v>750.63593880074905</v>
      </c>
      <c r="S6648" t="s">
        <v>763</v>
      </c>
      <c r="T6648" t="s">
        <v>1749</v>
      </c>
      <c r="U6648">
        <v>2</v>
      </c>
      <c r="V6648">
        <v>19440</v>
      </c>
      <c r="W6648">
        <v>12.835000000000001</v>
      </c>
      <c r="X6648">
        <v>1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2994.1487999999999</v>
      </c>
    </row>
    <row r="6649" spans="1:34" x14ac:dyDescent="0.3">
      <c r="A6649" s="1">
        <v>45170</v>
      </c>
      <c r="B6649" t="s">
        <v>5272</v>
      </c>
      <c r="C6649" t="s">
        <v>6253</v>
      </c>
      <c r="D6649" s="1">
        <v>45180</v>
      </c>
      <c r="E6649">
        <v>544</v>
      </c>
      <c r="F6649" t="s">
        <v>5288</v>
      </c>
      <c r="G6649">
        <v>0.126516393442622</v>
      </c>
      <c r="H6649">
        <v>760.74006147540899</v>
      </c>
      <c r="I6649" t="s">
        <v>5384</v>
      </c>
      <c r="J6649">
        <v>760.74006147540899</v>
      </c>
      <c r="K6649" t="s">
        <v>5430</v>
      </c>
      <c r="L6649">
        <v>770</v>
      </c>
      <c r="N6649" s="1">
        <v>45197</v>
      </c>
      <c r="O6649" s="2">
        <v>45187</v>
      </c>
      <c r="P6649">
        <v>858.51413934426205</v>
      </c>
      <c r="Q6649">
        <v>101.700106136134</v>
      </c>
      <c r="R6649">
        <v>756.81401237112505</v>
      </c>
      <c r="S6649" t="s">
        <v>763</v>
      </c>
      <c r="T6649" t="s">
        <v>1749</v>
      </c>
      <c r="U6649">
        <v>1</v>
      </c>
      <c r="V6649">
        <v>19600</v>
      </c>
      <c r="W6649">
        <v>12.835000000000001</v>
      </c>
      <c r="X6649">
        <v>1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3018.7919999999999</v>
      </c>
    </row>
    <row r="6650" spans="1:34" x14ac:dyDescent="0.3">
      <c r="A6650" s="1">
        <v>45170</v>
      </c>
      <c r="B6650" t="s">
        <v>5272</v>
      </c>
      <c r="C6650" t="s">
        <v>6254</v>
      </c>
      <c r="D6650" s="1">
        <v>45181</v>
      </c>
      <c r="E6650">
        <v>718</v>
      </c>
      <c r="F6650" t="s">
        <v>5368</v>
      </c>
      <c r="G6650">
        <v>1.363</v>
      </c>
      <c r="H6650">
        <v>9813.6</v>
      </c>
      <c r="I6650">
        <v>41681</v>
      </c>
      <c r="J6650">
        <v>10338.6</v>
      </c>
      <c r="K6650" t="s">
        <v>5567</v>
      </c>
      <c r="L6650">
        <v>142</v>
      </c>
      <c r="M6650" t="s">
        <v>5568</v>
      </c>
      <c r="N6650" s="1">
        <v>45202</v>
      </c>
      <c r="O6650" s="2">
        <v>45202</v>
      </c>
      <c r="P6650">
        <v>10414.48</v>
      </c>
      <c r="Q6650">
        <v>0</v>
      </c>
      <c r="R6650">
        <v>10414.48046875</v>
      </c>
      <c r="S6650" t="s">
        <v>149</v>
      </c>
      <c r="T6650" t="s">
        <v>1749</v>
      </c>
      <c r="U6650">
        <v>1</v>
      </c>
      <c r="V6650">
        <v>10000</v>
      </c>
      <c r="W6650">
        <v>10</v>
      </c>
      <c r="X6650">
        <v>6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7200</v>
      </c>
    </row>
    <row r="6651" spans="1:34" x14ac:dyDescent="0.3">
      <c r="A6651" s="1">
        <v>45170</v>
      </c>
      <c r="B6651" t="s">
        <v>5272</v>
      </c>
      <c r="C6651" t="s">
        <v>6255</v>
      </c>
      <c r="D6651" s="1">
        <v>45181</v>
      </c>
      <c r="E6651">
        <v>544</v>
      </c>
      <c r="F6651" t="s">
        <v>5288</v>
      </c>
      <c r="G6651">
        <v>4.3999999999999997E-2</v>
      </c>
      <c r="H6651">
        <v>1024.32</v>
      </c>
      <c r="I6651" t="s">
        <v>3628</v>
      </c>
      <c r="J6651">
        <v>1024.32</v>
      </c>
      <c r="K6651" t="s">
        <v>5338</v>
      </c>
      <c r="L6651">
        <v>307</v>
      </c>
      <c r="N6651" s="1">
        <v>45189</v>
      </c>
      <c r="O6651" s="2">
        <v>45201</v>
      </c>
      <c r="P6651">
        <v>1135.98</v>
      </c>
      <c r="Q6651">
        <v>111.66000366210901</v>
      </c>
      <c r="R6651">
        <v>1024.31994628906</v>
      </c>
      <c r="S6651" t="s">
        <v>763</v>
      </c>
      <c r="T6651" t="s">
        <v>1749</v>
      </c>
      <c r="U6651">
        <v>1</v>
      </c>
      <c r="V6651">
        <v>20000</v>
      </c>
      <c r="W6651">
        <v>12.125</v>
      </c>
      <c r="X6651">
        <v>8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23280</v>
      </c>
    </row>
    <row r="6652" spans="1:34" x14ac:dyDescent="0.3">
      <c r="A6652" s="1">
        <v>45170</v>
      </c>
      <c r="B6652" t="s">
        <v>5272</v>
      </c>
      <c r="C6652" t="s">
        <v>6256</v>
      </c>
      <c r="D6652" s="1">
        <v>45181</v>
      </c>
      <c r="E6652">
        <v>544</v>
      </c>
      <c r="F6652" t="s">
        <v>5288</v>
      </c>
      <c r="G6652">
        <v>5.6000000000000001E-2</v>
      </c>
      <c r="H6652">
        <v>1303.68</v>
      </c>
      <c r="I6652" t="s">
        <v>3697</v>
      </c>
      <c r="J6652">
        <v>1303.68</v>
      </c>
      <c r="K6652" t="s">
        <v>5336</v>
      </c>
      <c r="L6652">
        <v>311</v>
      </c>
      <c r="N6652" s="1">
        <v>45189</v>
      </c>
      <c r="O6652" s="2">
        <v>45194</v>
      </c>
      <c r="P6652">
        <v>1415.81</v>
      </c>
      <c r="Q6652">
        <v>112.129997253417</v>
      </c>
      <c r="R6652">
        <v>1303.68005371093</v>
      </c>
      <c r="S6652" t="s">
        <v>763</v>
      </c>
      <c r="T6652" t="s">
        <v>1749</v>
      </c>
      <c r="U6652">
        <v>1</v>
      </c>
      <c r="V6652">
        <v>20000</v>
      </c>
      <c r="W6652">
        <v>12.125</v>
      </c>
      <c r="X6652">
        <v>8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23280</v>
      </c>
    </row>
    <row r="6653" spans="1:34" x14ac:dyDescent="0.3">
      <c r="A6653" s="1">
        <v>45170</v>
      </c>
      <c r="B6653" t="s">
        <v>5272</v>
      </c>
      <c r="C6653" t="s">
        <v>6257</v>
      </c>
      <c r="D6653" s="1">
        <v>45181</v>
      </c>
      <c r="E6653">
        <v>718</v>
      </c>
      <c r="F6653" t="s">
        <v>5368</v>
      </c>
      <c r="G6653">
        <v>0.84799999999999998</v>
      </c>
      <c r="H6653">
        <v>3816</v>
      </c>
      <c r="I6653">
        <v>41879</v>
      </c>
      <c r="J6653">
        <v>3671.77</v>
      </c>
      <c r="K6653" t="s">
        <v>5369</v>
      </c>
      <c r="L6653">
        <v>565</v>
      </c>
      <c r="M6653" t="s">
        <v>5370</v>
      </c>
      <c r="N6653" s="1">
        <v>45190</v>
      </c>
      <c r="O6653" s="2">
        <v>45190</v>
      </c>
      <c r="P6653">
        <v>3715.06</v>
      </c>
      <c r="Q6653">
        <v>0</v>
      </c>
      <c r="R6653">
        <v>3715.06005859375</v>
      </c>
      <c r="S6653" t="s">
        <v>149</v>
      </c>
      <c r="T6653" t="s">
        <v>1749</v>
      </c>
      <c r="U6653">
        <v>1</v>
      </c>
      <c r="V6653">
        <v>5000</v>
      </c>
      <c r="W6653">
        <v>7.5</v>
      </c>
      <c r="X6653">
        <v>10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4500</v>
      </c>
    </row>
    <row r="6654" spans="1:34" x14ac:dyDescent="0.3">
      <c r="A6654" s="1">
        <v>45170</v>
      </c>
      <c r="B6654" t="s">
        <v>5272</v>
      </c>
      <c r="C6654" t="s">
        <v>6258</v>
      </c>
      <c r="D6654" s="1">
        <v>45181</v>
      </c>
      <c r="E6654">
        <v>657</v>
      </c>
      <c r="F6654" t="s">
        <v>5301</v>
      </c>
      <c r="G6654">
        <v>0.318</v>
      </c>
      <c r="H6654">
        <v>10990.08</v>
      </c>
      <c r="I6654" t="s">
        <v>620</v>
      </c>
      <c r="J6654">
        <v>11028.54</v>
      </c>
      <c r="K6654" t="s">
        <v>5382</v>
      </c>
      <c r="L6654">
        <v>758</v>
      </c>
      <c r="M6654" t="s">
        <v>140</v>
      </c>
      <c r="N6654" s="1">
        <v>45198</v>
      </c>
      <c r="O6654" s="2">
        <v>45201</v>
      </c>
      <c r="P6654">
        <v>11201.95</v>
      </c>
      <c r="Q6654">
        <v>0</v>
      </c>
      <c r="R6654">
        <v>10736.830078125</v>
      </c>
      <c r="S6654" t="s">
        <v>40</v>
      </c>
      <c r="T6654" t="s">
        <v>1749</v>
      </c>
      <c r="U6654">
        <v>1</v>
      </c>
      <c r="V6654">
        <v>10000</v>
      </c>
      <c r="W6654">
        <v>12</v>
      </c>
      <c r="X6654">
        <v>24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34560</v>
      </c>
    </row>
    <row r="6655" spans="1:34" x14ac:dyDescent="0.3">
      <c r="A6655" s="1">
        <v>45170</v>
      </c>
      <c r="B6655" t="s">
        <v>5272</v>
      </c>
      <c r="C6655" t="s">
        <v>6259</v>
      </c>
      <c r="D6655" s="1">
        <v>45181</v>
      </c>
      <c r="E6655">
        <v>381</v>
      </c>
      <c r="F6655" t="s">
        <v>5291</v>
      </c>
      <c r="G6655">
        <v>0.64170000000000005</v>
      </c>
      <c r="H6655">
        <v>5544.29</v>
      </c>
      <c r="I6655" t="s">
        <v>5292</v>
      </c>
      <c r="J6655">
        <v>5509.19</v>
      </c>
      <c r="K6655" t="s">
        <v>5293</v>
      </c>
      <c r="L6655">
        <v>777</v>
      </c>
      <c r="M6655">
        <v>102</v>
      </c>
      <c r="N6655" s="1">
        <v>45189</v>
      </c>
      <c r="O6655" s="2">
        <v>45191</v>
      </c>
      <c r="P6655">
        <v>5569.27</v>
      </c>
      <c r="Q6655">
        <v>0</v>
      </c>
      <c r="R6655">
        <v>5569.27001953125</v>
      </c>
      <c r="S6655" t="s">
        <v>46</v>
      </c>
      <c r="T6655" t="s">
        <v>1749</v>
      </c>
      <c r="U6655">
        <v>1</v>
      </c>
      <c r="V6655">
        <v>10000</v>
      </c>
      <c r="W6655">
        <v>12</v>
      </c>
      <c r="X6655">
        <v>6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8640</v>
      </c>
    </row>
    <row r="6656" spans="1:34" x14ac:dyDescent="0.3">
      <c r="A6656" s="1">
        <v>45170</v>
      </c>
      <c r="B6656" t="s">
        <v>5272</v>
      </c>
      <c r="C6656" t="s">
        <v>6260</v>
      </c>
      <c r="D6656" s="1">
        <v>45181</v>
      </c>
      <c r="E6656">
        <v>381</v>
      </c>
      <c r="F6656" t="s">
        <v>5291</v>
      </c>
      <c r="G6656">
        <v>0.64170000000000005</v>
      </c>
      <c r="H6656">
        <v>9240.48</v>
      </c>
      <c r="I6656" t="s">
        <v>5292</v>
      </c>
      <c r="J6656">
        <v>9150.65</v>
      </c>
      <c r="K6656" t="s">
        <v>5293</v>
      </c>
      <c r="L6656">
        <v>777</v>
      </c>
      <c r="M6656">
        <v>102</v>
      </c>
      <c r="N6656" s="1">
        <v>45189</v>
      </c>
      <c r="O6656" s="2">
        <v>45190</v>
      </c>
      <c r="P6656">
        <v>9250.4699999999993</v>
      </c>
      <c r="Q6656">
        <v>0</v>
      </c>
      <c r="R6656">
        <v>9250.4697265625</v>
      </c>
      <c r="S6656" t="s">
        <v>46</v>
      </c>
      <c r="T6656" t="s">
        <v>1749</v>
      </c>
      <c r="U6656">
        <v>1</v>
      </c>
      <c r="V6656">
        <v>10000</v>
      </c>
      <c r="W6656">
        <v>13</v>
      </c>
      <c r="X6656">
        <v>6</v>
      </c>
      <c r="Y6656">
        <v>14</v>
      </c>
      <c r="Z6656">
        <v>3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14400</v>
      </c>
    </row>
    <row r="6657" spans="1:34" x14ac:dyDescent="0.3">
      <c r="A6657" s="1">
        <v>45170</v>
      </c>
      <c r="B6657" t="s">
        <v>5272</v>
      </c>
      <c r="C6657" t="s">
        <v>6261</v>
      </c>
      <c r="D6657" s="1">
        <v>45182</v>
      </c>
      <c r="E6657">
        <v>718</v>
      </c>
      <c r="F6657" t="s">
        <v>5368</v>
      </c>
      <c r="G6657">
        <v>0.68700000000000006</v>
      </c>
      <c r="H6657">
        <v>5564.7</v>
      </c>
      <c r="I6657">
        <v>48584</v>
      </c>
      <c r="J6657">
        <v>5208.55</v>
      </c>
      <c r="K6657" t="s">
        <v>5551</v>
      </c>
      <c r="L6657">
        <v>474</v>
      </c>
      <c r="M6657" t="s">
        <v>5370</v>
      </c>
      <c r="N6657" s="1">
        <v>45197</v>
      </c>
      <c r="O6657" s="2">
        <v>45197</v>
      </c>
      <c r="P6657">
        <v>5284.38</v>
      </c>
      <c r="Q6657">
        <v>0</v>
      </c>
      <c r="R6657">
        <v>5284.3798828125</v>
      </c>
      <c r="S6657" t="s">
        <v>149</v>
      </c>
      <c r="T6657" t="s">
        <v>1749</v>
      </c>
      <c r="U6657">
        <v>1</v>
      </c>
      <c r="V6657">
        <v>10000</v>
      </c>
      <c r="W6657">
        <v>13.5</v>
      </c>
      <c r="X6657">
        <v>5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8100</v>
      </c>
    </row>
    <row r="6658" spans="1:34" x14ac:dyDescent="0.3">
      <c r="A6658" s="1">
        <v>45170</v>
      </c>
      <c r="B6658" t="s">
        <v>5272</v>
      </c>
      <c r="C6658" t="s">
        <v>6262</v>
      </c>
      <c r="D6658" s="1">
        <v>45182</v>
      </c>
      <c r="E6658">
        <v>657</v>
      </c>
      <c r="F6658" t="s">
        <v>5301</v>
      </c>
      <c r="G6658">
        <v>0.318</v>
      </c>
      <c r="H6658">
        <v>11448</v>
      </c>
      <c r="I6658" t="s">
        <v>620</v>
      </c>
      <c r="J6658">
        <v>11514.63</v>
      </c>
      <c r="K6658" t="s">
        <v>5382</v>
      </c>
      <c r="L6658">
        <v>758</v>
      </c>
      <c r="M6658" t="s">
        <v>140</v>
      </c>
      <c r="N6658" s="1">
        <v>45188</v>
      </c>
      <c r="O6658" s="2">
        <v>45189</v>
      </c>
      <c r="P6658">
        <v>11695.64</v>
      </c>
      <c r="Q6658">
        <v>0</v>
      </c>
      <c r="R6658">
        <v>11695.6396484375</v>
      </c>
      <c r="S6658" t="s">
        <v>40</v>
      </c>
      <c r="T6658" t="s">
        <v>1749</v>
      </c>
      <c r="U6658">
        <v>1</v>
      </c>
      <c r="V6658">
        <v>10000</v>
      </c>
      <c r="W6658">
        <v>12.5</v>
      </c>
      <c r="X6658">
        <v>24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36000</v>
      </c>
    </row>
    <row r="6659" spans="1:34" x14ac:dyDescent="0.3">
      <c r="A6659" s="1">
        <v>45170</v>
      </c>
      <c r="B6659" t="s">
        <v>5272</v>
      </c>
      <c r="C6659" t="s">
        <v>6263</v>
      </c>
      <c r="D6659" s="1">
        <v>45182</v>
      </c>
      <c r="E6659">
        <v>163</v>
      </c>
      <c r="F6659" t="s">
        <v>5284</v>
      </c>
      <c r="G6659">
        <v>0.1986</v>
      </c>
      <c r="H6659">
        <v>6255.9</v>
      </c>
      <c r="I6659">
        <v>79760</v>
      </c>
      <c r="J6659">
        <v>6237.2179999999998</v>
      </c>
      <c r="K6659" t="s">
        <v>5442</v>
      </c>
      <c r="L6659">
        <v>792</v>
      </c>
      <c r="N6659" s="1">
        <v>45225</v>
      </c>
      <c r="O6659" s="2">
        <v>45226</v>
      </c>
      <c r="P6659">
        <v>6237.2219999999998</v>
      </c>
      <c r="Q6659">
        <v>0</v>
      </c>
      <c r="R6659">
        <v>6237.2218750000002</v>
      </c>
      <c r="S6659" t="s">
        <v>51</v>
      </c>
      <c r="T6659" t="s">
        <v>1749</v>
      </c>
      <c r="U6659">
        <v>2</v>
      </c>
      <c r="V6659">
        <v>10000</v>
      </c>
      <c r="W6659">
        <v>7.5</v>
      </c>
      <c r="X6659">
        <v>7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6300</v>
      </c>
    </row>
    <row r="6660" spans="1:34" x14ac:dyDescent="0.3">
      <c r="A6660" s="1">
        <v>45170</v>
      </c>
      <c r="B6660" t="s">
        <v>5272</v>
      </c>
      <c r="C6660" t="s">
        <v>6263</v>
      </c>
      <c r="D6660" s="1">
        <v>45182</v>
      </c>
      <c r="E6660">
        <v>163</v>
      </c>
      <c r="F6660" t="s">
        <v>5284</v>
      </c>
      <c r="G6660">
        <v>0.1986</v>
      </c>
      <c r="H6660">
        <v>6255.9</v>
      </c>
      <c r="I6660">
        <v>79760</v>
      </c>
      <c r="J6660">
        <v>6237.2179999999998</v>
      </c>
      <c r="K6660" t="s">
        <v>5442</v>
      </c>
      <c r="L6660">
        <v>792</v>
      </c>
      <c r="N6660" s="1">
        <v>45225</v>
      </c>
      <c r="O6660" s="2">
        <v>45226</v>
      </c>
      <c r="P6660">
        <v>6237.2219999999998</v>
      </c>
      <c r="Q6660">
        <v>0</v>
      </c>
      <c r="R6660">
        <v>6237.2218750000002</v>
      </c>
      <c r="S6660" t="s">
        <v>51</v>
      </c>
      <c r="T6660" t="s">
        <v>1749</v>
      </c>
      <c r="U6660">
        <v>4</v>
      </c>
      <c r="V6660">
        <v>10000</v>
      </c>
      <c r="W6660">
        <v>7.5</v>
      </c>
      <c r="X6660">
        <v>7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6300</v>
      </c>
    </row>
    <row r="6661" spans="1:34" x14ac:dyDescent="0.3">
      <c r="A6661" s="1">
        <v>45170</v>
      </c>
      <c r="B6661" t="s">
        <v>5272</v>
      </c>
      <c r="C6661" t="s">
        <v>6263</v>
      </c>
      <c r="D6661" s="1">
        <v>45182</v>
      </c>
      <c r="E6661">
        <v>163</v>
      </c>
      <c r="F6661" t="s">
        <v>5284</v>
      </c>
      <c r="G6661">
        <v>0.1986</v>
      </c>
      <c r="H6661">
        <v>6255.9</v>
      </c>
      <c r="I6661">
        <v>79760</v>
      </c>
      <c r="J6661">
        <v>6237.2179999999998</v>
      </c>
      <c r="K6661" t="s">
        <v>5442</v>
      </c>
      <c r="L6661">
        <v>792</v>
      </c>
      <c r="N6661" s="1">
        <v>45225</v>
      </c>
      <c r="O6661" s="2">
        <v>45226</v>
      </c>
      <c r="P6661">
        <v>6237.2219999999998</v>
      </c>
      <c r="Q6661">
        <v>0</v>
      </c>
      <c r="R6661">
        <v>6237.2218750000002</v>
      </c>
      <c r="S6661" t="s">
        <v>51</v>
      </c>
      <c r="T6661" t="s">
        <v>1749</v>
      </c>
      <c r="U6661">
        <v>5</v>
      </c>
      <c r="V6661">
        <v>10000</v>
      </c>
      <c r="W6661">
        <v>7.5</v>
      </c>
      <c r="X6661">
        <v>7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6300</v>
      </c>
    </row>
    <row r="6662" spans="1:34" x14ac:dyDescent="0.3">
      <c r="A6662" s="1">
        <v>45170</v>
      </c>
      <c r="B6662" t="s">
        <v>5272</v>
      </c>
      <c r="C6662" t="s">
        <v>6263</v>
      </c>
      <c r="D6662" s="1">
        <v>45182</v>
      </c>
      <c r="E6662">
        <v>163</v>
      </c>
      <c r="F6662" t="s">
        <v>5284</v>
      </c>
      <c r="G6662">
        <v>0.1986</v>
      </c>
      <c r="H6662">
        <v>6255.9</v>
      </c>
      <c r="I6662">
        <v>79760</v>
      </c>
      <c r="J6662">
        <v>6237.2179999999998</v>
      </c>
      <c r="K6662" t="s">
        <v>5442</v>
      </c>
      <c r="L6662">
        <v>792</v>
      </c>
      <c r="N6662" s="1">
        <v>45225</v>
      </c>
      <c r="O6662" s="2">
        <v>45226</v>
      </c>
      <c r="P6662">
        <v>6237.2219999999998</v>
      </c>
      <c r="Q6662">
        <v>0</v>
      </c>
      <c r="R6662">
        <v>6237.2218750000002</v>
      </c>
      <c r="S6662" t="s">
        <v>51</v>
      </c>
      <c r="T6662" t="s">
        <v>1749</v>
      </c>
      <c r="U6662">
        <v>3</v>
      </c>
      <c r="V6662">
        <v>10000</v>
      </c>
      <c r="W6662">
        <v>7.5</v>
      </c>
      <c r="X6662">
        <v>7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6300</v>
      </c>
    </row>
    <row r="6663" spans="1:34" x14ac:dyDescent="0.3">
      <c r="A6663" s="1">
        <v>45170</v>
      </c>
      <c r="B6663" t="s">
        <v>5272</v>
      </c>
      <c r="C6663" t="s">
        <v>6263</v>
      </c>
      <c r="D6663" s="1">
        <v>45182</v>
      </c>
      <c r="E6663">
        <v>163</v>
      </c>
      <c r="F6663" t="s">
        <v>5284</v>
      </c>
      <c r="G6663">
        <v>0.1986</v>
      </c>
      <c r="H6663">
        <v>6255.9</v>
      </c>
      <c r="I6663">
        <v>79760</v>
      </c>
      <c r="J6663">
        <v>6237.2179999999998</v>
      </c>
      <c r="K6663" t="s">
        <v>5442</v>
      </c>
      <c r="L6663">
        <v>792</v>
      </c>
      <c r="N6663" s="1">
        <v>45225</v>
      </c>
      <c r="O6663" s="2">
        <v>45226</v>
      </c>
      <c r="P6663">
        <v>6237.2219999999998</v>
      </c>
      <c r="Q6663">
        <v>0</v>
      </c>
      <c r="R6663">
        <v>6237.2218750000002</v>
      </c>
      <c r="S6663" t="s">
        <v>51</v>
      </c>
      <c r="T6663" t="s">
        <v>1749</v>
      </c>
      <c r="U6663">
        <v>1</v>
      </c>
      <c r="V6663">
        <v>10000</v>
      </c>
      <c r="W6663">
        <v>7.5</v>
      </c>
      <c r="X6663">
        <v>7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6300</v>
      </c>
    </row>
    <row r="6664" spans="1:34" x14ac:dyDescent="0.3">
      <c r="A6664" s="1">
        <v>45170</v>
      </c>
      <c r="B6664" t="s">
        <v>5272</v>
      </c>
      <c r="C6664" t="s">
        <v>6264</v>
      </c>
      <c r="D6664" s="1">
        <v>45184</v>
      </c>
      <c r="E6664">
        <v>112</v>
      </c>
      <c r="F6664" t="s">
        <v>5320</v>
      </c>
      <c r="G6664">
        <v>0.85309999999999997</v>
      </c>
      <c r="H6664">
        <v>2431.34</v>
      </c>
      <c r="I6664" t="s">
        <v>5434</v>
      </c>
      <c r="J6664">
        <v>2431.35</v>
      </c>
      <c r="K6664" t="s">
        <v>5435</v>
      </c>
      <c r="L6664">
        <v>112</v>
      </c>
      <c r="M6664" t="s">
        <v>5436</v>
      </c>
      <c r="N6664" s="1">
        <v>45188</v>
      </c>
      <c r="O6664" s="2">
        <v>45190</v>
      </c>
      <c r="P6664">
        <v>2529.34</v>
      </c>
      <c r="Q6664">
        <v>98</v>
      </c>
      <c r="R6664">
        <v>2431.34008789062</v>
      </c>
      <c r="S6664" t="s">
        <v>272</v>
      </c>
      <c r="T6664" t="s">
        <v>1749</v>
      </c>
      <c r="U6664">
        <v>1</v>
      </c>
      <c r="V6664">
        <v>5000</v>
      </c>
      <c r="W6664">
        <v>9.5</v>
      </c>
      <c r="X6664">
        <v>5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2850</v>
      </c>
    </row>
    <row r="6665" spans="1:34" x14ac:dyDescent="0.3">
      <c r="A6665" s="1">
        <v>45170</v>
      </c>
      <c r="B6665" t="s">
        <v>5272</v>
      </c>
      <c r="C6665" t="s">
        <v>6265</v>
      </c>
      <c r="D6665" s="1">
        <v>45184</v>
      </c>
      <c r="E6665">
        <v>381</v>
      </c>
      <c r="F6665" t="s">
        <v>5291</v>
      </c>
      <c r="G6665">
        <v>0.62829999999999997</v>
      </c>
      <c r="H6665">
        <v>3505.91</v>
      </c>
      <c r="I6665" t="s">
        <v>2246</v>
      </c>
      <c r="J6665">
        <v>3435.81</v>
      </c>
      <c r="K6665" t="s">
        <v>5720</v>
      </c>
      <c r="L6665">
        <v>444</v>
      </c>
      <c r="M6665">
        <v>102</v>
      </c>
      <c r="N6665" s="1">
        <v>45197</v>
      </c>
      <c r="O6665" s="2">
        <v>45197</v>
      </c>
      <c r="P6665">
        <v>3626.83</v>
      </c>
      <c r="Q6665">
        <v>152.75</v>
      </c>
      <c r="R6665">
        <v>3474.080078125</v>
      </c>
      <c r="S6665" t="s">
        <v>46</v>
      </c>
      <c r="T6665" t="s">
        <v>1749</v>
      </c>
      <c r="U6665">
        <v>1</v>
      </c>
      <c r="V6665">
        <v>10000</v>
      </c>
      <c r="W6665">
        <v>15.5</v>
      </c>
      <c r="X6665">
        <v>3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5580</v>
      </c>
    </row>
    <row r="6666" spans="1:34" x14ac:dyDescent="0.3">
      <c r="A6666" s="1">
        <v>45170</v>
      </c>
      <c r="B6666" t="s">
        <v>5272</v>
      </c>
      <c r="C6666" t="s">
        <v>6266</v>
      </c>
      <c r="D6666" s="1">
        <v>45184</v>
      </c>
      <c r="E6666">
        <v>381</v>
      </c>
      <c r="F6666" t="s">
        <v>5291</v>
      </c>
      <c r="G6666">
        <v>0.60260000000000002</v>
      </c>
      <c r="H6666">
        <v>5640.34</v>
      </c>
      <c r="I6666" t="s">
        <v>5314</v>
      </c>
      <c r="J6666">
        <v>5781.36</v>
      </c>
      <c r="K6666" t="s">
        <v>5315</v>
      </c>
      <c r="L6666">
        <v>458</v>
      </c>
      <c r="M6666">
        <v>102</v>
      </c>
      <c r="N6666" s="1">
        <v>45198</v>
      </c>
      <c r="O6666" s="2">
        <v>45198</v>
      </c>
      <c r="P6666">
        <v>5848.5</v>
      </c>
      <c r="Q6666">
        <v>0</v>
      </c>
      <c r="R6666">
        <v>5848.5</v>
      </c>
      <c r="S6666" t="s">
        <v>46</v>
      </c>
      <c r="T6666" t="s">
        <v>1749</v>
      </c>
      <c r="U6666">
        <v>1</v>
      </c>
      <c r="V6666">
        <v>10000</v>
      </c>
      <c r="W6666">
        <v>13</v>
      </c>
      <c r="X6666">
        <v>6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9360</v>
      </c>
    </row>
    <row r="6667" spans="1:34" x14ac:dyDescent="0.3">
      <c r="A6667" s="1">
        <v>45170</v>
      </c>
      <c r="B6667" t="s">
        <v>5272</v>
      </c>
      <c r="C6667" t="s">
        <v>6267</v>
      </c>
      <c r="D6667" s="1">
        <v>45187</v>
      </c>
      <c r="E6667">
        <v>544</v>
      </c>
      <c r="F6667" t="s">
        <v>5288</v>
      </c>
      <c r="G6667">
        <v>4.3999999999999997E-2</v>
      </c>
      <c r="H6667">
        <v>831.6</v>
      </c>
      <c r="I6667" t="s">
        <v>3628</v>
      </c>
      <c r="J6667">
        <v>831.6</v>
      </c>
      <c r="K6667" t="s">
        <v>5338</v>
      </c>
      <c r="L6667">
        <v>307</v>
      </c>
      <c r="N6667" s="1">
        <v>45196</v>
      </c>
      <c r="O6667" s="2">
        <v>45201</v>
      </c>
      <c r="P6667">
        <v>943.73</v>
      </c>
      <c r="Q6667">
        <v>112.129997253417</v>
      </c>
      <c r="R6667">
        <v>831.59997558593705</v>
      </c>
      <c r="S6667" t="s">
        <v>763</v>
      </c>
      <c r="T6667" t="s">
        <v>1749</v>
      </c>
      <c r="U6667">
        <v>1</v>
      </c>
      <c r="V6667">
        <v>20000</v>
      </c>
      <c r="W6667">
        <v>13.125</v>
      </c>
      <c r="X6667">
        <v>6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18900</v>
      </c>
    </row>
    <row r="6668" spans="1:34" x14ac:dyDescent="0.3">
      <c r="A6668" s="1">
        <v>45170</v>
      </c>
      <c r="B6668" t="s">
        <v>5272</v>
      </c>
      <c r="C6668" t="s">
        <v>6268</v>
      </c>
      <c r="D6668" s="1">
        <v>45184</v>
      </c>
      <c r="E6668">
        <v>381</v>
      </c>
      <c r="F6668" t="s">
        <v>5291</v>
      </c>
      <c r="G6668">
        <v>0.91890000000000005</v>
      </c>
      <c r="H6668">
        <v>3969.65</v>
      </c>
      <c r="I6668" t="s">
        <v>5295</v>
      </c>
      <c r="J6668">
        <v>3929.94</v>
      </c>
      <c r="K6668" t="s">
        <v>5296</v>
      </c>
      <c r="L6668">
        <v>768</v>
      </c>
      <c r="M6668" t="s">
        <v>5297</v>
      </c>
      <c r="N6668" s="1">
        <v>45195</v>
      </c>
      <c r="O6668" s="2">
        <v>45195</v>
      </c>
      <c r="P6668">
        <v>3959.89</v>
      </c>
      <c r="Q6668">
        <v>0</v>
      </c>
      <c r="R6668">
        <v>3959.88989257812</v>
      </c>
      <c r="S6668" t="s">
        <v>46</v>
      </c>
      <c r="T6668" t="s">
        <v>1749</v>
      </c>
      <c r="U6668">
        <v>1</v>
      </c>
      <c r="V6668">
        <v>10000</v>
      </c>
      <c r="W6668">
        <v>12</v>
      </c>
      <c r="X6668">
        <v>3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4320</v>
      </c>
    </row>
    <row r="6669" spans="1:34" x14ac:dyDescent="0.3">
      <c r="A6669" s="1">
        <v>45170</v>
      </c>
      <c r="B6669" t="s">
        <v>5272</v>
      </c>
      <c r="C6669" t="s">
        <v>6269</v>
      </c>
      <c r="D6669" s="1">
        <v>45184</v>
      </c>
      <c r="E6669">
        <v>381</v>
      </c>
      <c r="F6669" t="s">
        <v>5291</v>
      </c>
      <c r="G6669">
        <v>0.57320000000000004</v>
      </c>
      <c r="H6669">
        <v>19809.79</v>
      </c>
      <c r="I6669" t="s">
        <v>5709</v>
      </c>
      <c r="J6669">
        <v>19738.25</v>
      </c>
      <c r="K6669" t="s">
        <v>5710</v>
      </c>
      <c r="L6669">
        <v>862</v>
      </c>
      <c r="M6669">
        <v>751</v>
      </c>
      <c r="N6669" s="1">
        <v>45208</v>
      </c>
      <c r="O6669" s="2">
        <v>45208</v>
      </c>
      <c r="P6669">
        <v>17079.86</v>
      </c>
      <c r="Q6669">
        <v>0</v>
      </c>
      <c r="R6669">
        <v>17079.859375</v>
      </c>
      <c r="S6669" t="s">
        <v>46</v>
      </c>
      <c r="T6669" t="s">
        <v>1749</v>
      </c>
      <c r="U6669">
        <v>1</v>
      </c>
      <c r="V6669">
        <v>10000</v>
      </c>
      <c r="W6669">
        <v>16</v>
      </c>
      <c r="X6669">
        <v>18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34560</v>
      </c>
    </row>
    <row r="6670" spans="1:34" x14ac:dyDescent="0.3">
      <c r="A6670" s="1">
        <v>45170</v>
      </c>
      <c r="B6670" t="s">
        <v>5272</v>
      </c>
      <c r="C6670" t="s">
        <v>6270</v>
      </c>
      <c r="D6670" s="1">
        <v>45184</v>
      </c>
      <c r="E6670">
        <v>493</v>
      </c>
      <c r="F6670" t="s">
        <v>5611</v>
      </c>
      <c r="G6670">
        <v>1.1535</v>
      </c>
      <c r="H6670">
        <v>1245.78</v>
      </c>
      <c r="I6670" t="s">
        <v>5733</v>
      </c>
      <c r="J6670">
        <v>1258.23</v>
      </c>
      <c r="K6670" t="s">
        <v>5734</v>
      </c>
      <c r="L6670">
        <v>139</v>
      </c>
      <c r="M6670" t="s">
        <v>1652</v>
      </c>
      <c r="N6670" s="1">
        <v>45190</v>
      </c>
      <c r="O6670" s="2">
        <v>45190</v>
      </c>
      <c r="P6670">
        <v>1378.83</v>
      </c>
      <c r="Q6670">
        <v>120.36000061035099</v>
      </c>
      <c r="R6670">
        <v>1258.46997070312</v>
      </c>
      <c r="S6670" t="s">
        <v>181</v>
      </c>
      <c r="T6670" t="s">
        <v>1749</v>
      </c>
      <c r="U6670">
        <v>1</v>
      </c>
      <c r="V6670">
        <v>5000</v>
      </c>
      <c r="W6670">
        <v>6</v>
      </c>
      <c r="X6670">
        <v>3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1080</v>
      </c>
    </row>
    <row r="6671" spans="1:34" x14ac:dyDescent="0.3">
      <c r="A6671" s="1">
        <v>45170</v>
      </c>
      <c r="B6671" t="s">
        <v>5272</v>
      </c>
      <c r="C6671" t="s">
        <v>6271</v>
      </c>
      <c r="D6671" s="1">
        <v>45187</v>
      </c>
      <c r="E6671">
        <v>657</v>
      </c>
      <c r="F6671" t="s">
        <v>5301</v>
      </c>
      <c r="G6671">
        <v>0.434</v>
      </c>
      <c r="H6671">
        <v>624.96</v>
      </c>
      <c r="I6671" t="s">
        <v>597</v>
      </c>
      <c r="J6671">
        <v>641.63</v>
      </c>
      <c r="K6671" t="s">
        <v>5395</v>
      </c>
      <c r="L6671">
        <v>232</v>
      </c>
      <c r="M6671" t="s">
        <v>72</v>
      </c>
      <c r="N6671" s="1">
        <v>45190</v>
      </c>
      <c r="O6671" s="2">
        <v>45191</v>
      </c>
      <c r="P6671">
        <v>748.02</v>
      </c>
      <c r="Q6671">
        <v>0</v>
      </c>
      <c r="R6671">
        <v>748.02001953125</v>
      </c>
      <c r="S6671" t="s">
        <v>40</v>
      </c>
      <c r="T6671" t="s">
        <v>1749</v>
      </c>
      <c r="U6671">
        <v>1</v>
      </c>
      <c r="V6671">
        <v>5000</v>
      </c>
      <c r="W6671">
        <v>8</v>
      </c>
      <c r="X6671">
        <v>3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1440</v>
      </c>
    </row>
    <row r="6672" spans="1:34" x14ac:dyDescent="0.3">
      <c r="A6672" s="1">
        <v>45170</v>
      </c>
      <c r="B6672" t="s">
        <v>5272</v>
      </c>
      <c r="C6672" t="s">
        <v>6272</v>
      </c>
      <c r="D6672" s="1">
        <v>45187</v>
      </c>
      <c r="E6672">
        <v>544</v>
      </c>
      <c r="F6672" t="s">
        <v>5288</v>
      </c>
      <c r="G6672">
        <v>4.3999999999999997E-2</v>
      </c>
      <c r="H6672">
        <v>250.8</v>
      </c>
      <c r="I6672" t="s">
        <v>3628</v>
      </c>
      <c r="J6672">
        <v>250.8</v>
      </c>
      <c r="K6672" t="s">
        <v>5338</v>
      </c>
      <c r="L6672">
        <v>307</v>
      </c>
      <c r="N6672" s="1">
        <v>45195</v>
      </c>
      <c r="O6672" s="2">
        <v>45195</v>
      </c>
      <c r="P6672">
        <v>381.08</v>
      </c>
      <c r="Q6672">
        <v>130.27999877929599</v>
      </c>
      <c r="R6672">
        <v>250.80000305175699</v>
      </c>
      <c r="S6672" t="s">
        <v>763</v>
      </c>
      <c r="T6672" t="s">
        <v>1749</v>
      </c>
      <c r="U6672">
        <v>1</v>
      </c>
      <c r="V6672">
        <v>20000</v>
      </c>
      <c r="W6672">
        <v>5.5</v>
      </c>
      <c r="X6672">
        <v>1</v>
      </c>
      <c r="Y6672">
        <v>8.125</v>
      </c>
      <c r="Z6672">
        <v>1</v>
      </c>
      <c r="AA6672">
        <v>10.125</v>
      </c>
      <c r="AB6672">
        <v>1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5700</v>
      </c>
    </row>
    <row r="6673" spans="1:34" x14ac:dyDescent="0.3">
      <c r="A6673" s="1">
        <v>45170</v>
      </c>
      <c r="B6673" t="s">
        <v>5272</v>
      </c>
      <c r="C6673" t="s">
        <v>6273</v>
      </c>
      <c r="D6673" s="1">
        <v>45187</v>
      </c>
      <c r="E6673">
        <v>657</v>
      </c>
      <c r="F6673" t="s">
        <v>5301</v>
      </c>
      <c r="G6673">
        <v>0.52900000000000003</v>
      </c>
      <c r="H6673">
        <v>7141.5</v>
      </c>
      <c r="I6673" t="s">
        <v>520</v>
      </c>
      <c r="J6673">
        <v>7401.44</v>
      </c>
      <c r="K6673" t="s">
        <v>5353</v>
      </c>
      <c r="L6673">
        <v>783</v>
      </c>
      <c r="M6673" t="s">
        <v>72</v>
      </c>
      <c r="N6673" s="1">
        <v>45209</v>
      </c>
      <c r="O6673" s="2">
        <v>45209</v>
      </c>
      <c r="P6673">
        <v>7471.41</v>
      </c>
      <c r="Q6673">
        <v>0</v>
      </c>
      <c r="R6673">
        <v>7471.41015625</v>
      </c>
      <c r="S6673" t="s">
        <v>40</v>
      </c>
      <c r="T6673" t="s">
        <v>1749</v>
      </c>
      <c r="U6673">
        <v>1</v>
      </c>
      <c r="V6673">
        <v>10000</v>
      </c>
      <c r="W6673">
        <v>12.5</v>
      </c>
      <c r="X6673">
        <v>9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13500</v>
      </c>
    </row>
    <row r="6674" spans="1:34" x14ac:dyDescent="0.3">
      <c r="A6674" s="1">
        <v>45170</v>
      </c>
      <c r="B6674" t="s">
        <v>5272</v>
      </c>
      <c r="C6674" t="s">
        <v>6274</v>
      </c>
      <c r="D6674" s="1">
        <v>45188</v>
      </c>
      <c r="E6674">
        <v>657</v>
      </c>
      <c r="F6674" t="s">
        <v>5301</v>
      </c>
      <c r="G6674">
        <v>0.64900000000000002</v>
      </c>
      <c r="H6674">
        <v>1401.84</v>
      </c>
      <c r="I6674" t="s">
        <v>5637</v>
      </c>
      <c r="J6674">
        <v>1397.07</v>
      </c>
      <c r="K6674" t="s">
        <v>5638</v>
      </c>
      <c r="L6674" t="s">
        <v>5639</v>
      </c>
      <c r="M6674" t="s">
        <v>72</v>
      </c>
      <c r="N6674" s="1">
        <v>45195</v>
      </c>
      <c r="O6674" s="2">
        <v>45196</v>
      </c>
      <c r="P6674">
        <v>1506.83</v>
      </c>
      <c r="Q6674">
        <v>0</v>
      </c>
      <c r="R6674">
        <v>1506.82995605468</v>
      </c>
      <c r="S6674" t="s">
        <v>40</v>
      </c>
      <c r="T6674" t="s">
        <v>1749</v>
      </c>
      <c r="U6674">
        <v>1</v>
      </c>
      <c r="V6674">
        <v>5000</v>
      </c>
      <c r="W6674">
        <v>12</v>
      </c>
      <c r="X6674">
        <v>3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2160</v>
      </c>
    </row>
    <row r="6675" spans="1:34" x14ac:dyDescent="0.3">
      <c r="A6675" s="1">
        <v>45170</v>
      </c>
      <c r="B6675" t="s">
        <v>5272</v>
      </c>
      <c r="C6675" t="s">
        <v>6275</v>
      </c>
      <c r="D6675" s="1">
        <v>45188</v>
      </c>
      <c r="E6675">
        <v>163</v>
      </c>
      <c r="F6675" t="s">
        <v>5284</v>
      </c>
      <c r="G6675">
        <v>0.35399999999999998</v>
      </c>
      <c r="H6675">
        <v>748.71</v>
      </c>
      <c r="I6675" t="s">
        <v>6276</v>
      </c>
      <c r="J6675">
        <v>748.71</v>
      </c>
      <c r="K6675" t="s">
        <v>5347</v>
      </c>
      <c r="L6675">
        <v>514</v>
      </c>
      <c r="M6675" t="s">
        <v>5348</v>
      </c>
      <c r="N6675" s="1">
        <v>45201</v>
      </c>
      <c r="O6675" s="2">
        <v>45201</v>
      </c>
      <c r="P6675">
        <v>748.71</v>
      </c>
      <c r="Q6675">
        <v>0</v>
      </c>
      <c r="R6675">
        <v>748.71002197265602</v>
      </c>
      <c r="S6675" t="s">
        <v>51</v>
      </c>
      <c r="T6675" t="s">
        <v>1749</v>
      </c>
      <c r="U6675">
        <v>1</v>
      </c>
      <c r="V6675">
        <v>5000</v>
      </c>
      <c r="W6675">
        <v>11.75</v>
      </c>
      <c r="X6675">
        <v>3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2115</v>
      </c>
    </row>
    <row r="6676" spans="1:34" x14ac:dyDescent="0.3">
      <c r="A6676" s="1">
        <v>45170</v>
      </c>
      <c r="B6676" t="s">
        <v>5272</v>
      </c>
      <c r="C6676" t="s">
        <v>6277</v>
      </c>
      <c r="D6676" s="1">
        <v>45188</v>
      </c>
      <c r="E6676">
        <v>163</v>
      </c>
      <c r="F6676" t="s">
        <v>5284</v>
      </c>
      <c r="G6676">
        <v>1.0569999999999999</v>
      </c>
      <c r="H6676">
        <v>2283.12</v>
      </c>
      <c r="I6676" t="s">
        <v>5738</v>
      </c>
      <c r="J6676">
        <v>2189.9699999999998</v>
      </c>
      <c r="K6676" t="s">
        <v>5361</v>
      </c>
      <c r="L6676">
        <v>426</v>
      </c>
      <c r="M6676" t="s">
        <v>656</v>
      </c>
      <c r="N6676" s="1">
        <v>45209</v>
      </c>
      <c r="O6676" s="2">
        <v>45209</v>
      </c>
      <c r="P6676">
        <v>2268.6999999999998</v>
      </c>
      <c r="Q6676">
        <v>0</v>
      </c>
      <c r="R6676">
        <v>2111.21997070312</v>
      </c>
      <c r="S6676" t="s">
        <v>51</v>
      </c>
      <c r="T6676" t="s">
        <v>1749</v>
      </c>
      <c r="U6676">
        <v>1</v>
      </c>
      <c r="V6676">
        <v>5000</v>
      </c>
      <c r="W6676">
        <v>12</v>
      </c>
      <c r="X6676">
        <v>3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2160</v>
      </c>
    </row>
    <row r="6677" spans="1:34" x14ac:dyDescent="0.3">
      <c r="A6677" s="1">
        <v>45170</v>
      </c>
      <c r="B6677" t="s">
        <v>5272</v>
      </c>
      <c r="C6677" t="s">
        <v>6278</v>
      </c>
      <c r="D6677" s="1">
        <v>45188</v>
      </c>
      <c r="E6677">
        <v>356</v>
      </c>
      <c r="F6677" t="s">
        <v>5375</v>
      </c>
      <c r="G6677">
        <v>1.2749999999999999</v>
      </c>
      <c r="H6677">
        <v>7344</v>
      </c>
      <c r="I6677" t="s">
        <v>6279</v>
      </c>
      <c r="J6677">
        <v>7596.45</v>
      </c>
      <c r="K6677" t="s">
        <v>6280</v>
      </c>
      <c r="L6677">
        <v>360</v>
      </c>
      <c r="M6677" t="s">
        <v>5648</v>
      </c>
      <c r="N6677" s="1">
        <v>45225</v>
      </c>
      <c r="O6677" s="2">
        <v>45226</v>
      </c>
      <c r="P6677">
        <v>7670.31</v>
      </c>
      <c r="Q6677">
        <v>73.860000610351506</v>
      </c>
      <c r="R6677">
        <v>7596.4501953125</v>
      </c>
      <c r="S6677" t="s">
        <v>77</v>
      </c>
      <c r="T6677" t="s">
        <v>1749</v>
      </c>
      <c r="U6677">
        <v>2</v>
      </c>
      <c r="V6677">
        <v>4000</v>
      </c>
      <c r="W6677">
        <v>12</v>
      </c>
      <c r="X6677">
        <v>5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2880</v>
      </c>
    </row>
    <row r="6678" spans="1:34" x14ac:dyDescent="0.3">
      <c r="A6678" s="1">
        <v>45170</v>
      </c>
      <c r="B6678" t="s">
        <v>5272</v>
      </c>
      <c r="C6678" t="s">
        <v>6278</v>
      </c>
      <c r="D6678" s="1">
        <v>45188</v>
      </c>
      <c r="E6678">
        <v>356</v>
      </c>
      <c r="F6678" t="s">
        <v>5375</v>
      </c>
      <c r="G6678">
        <v>1.2749999999999999</v>
      </c>
      <c r="H6678">
        <v>7344</v>
      </c>
      <c r="I6678" t="s">
        <v>6279</v>
      </c>
      <c r="J6678">
        <v>7596.45</v>
      </c>
      <c r="K6678" t="s">
        <v>6280</v>
      </c>
      <c r="L6678">
        <v>360</v>
      </c>
      <c r="M6678" t="s">
        <v>5648</v>
      </c>
      <c r="N6678" s="1">
        <v>45225</v>
      </c>
      <c r="O6678" s="2">
        <v>45226</v>
      </c>
      <c r="P6678">
        <v>7670.31</v>
      </c>
      <c r="Q6678">
        <v>73.860000610351506</v>
      </c>
      <c r="R6678">
        <v>7596.4501953125</v>
      </c>
      <c r="S6678" t="s">
        <v>77</v>
      </c>
      <c r="T6678" t="s">
        <v>1749</v>
      </c>
      <c r="U6678">
        <v>1</v>
      </c>
      <c r="V6678">
        <v>4000</v>
      </c>
      <c r="W6678">
        <v>12</v>
      </c>
      <c r="X6678">
        <v>5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2880</v>
      </c>
    </row>
    <row r="6679" spans="1:34" x14ac:dyDescent="0.3">
      <c r="A6679" s="1">
        <v>45170</v>
      </c>
      <c r="B6679" t="s">
        <v>5272</v>
      </c>
      <c r="C6679" t="s">
        <v>6281</v>
      </c>
      <c r="D6679" s="1">
        <v>45188</v>
      </c>
      <c r="E6679">
        <v>112</v>
      </c>
      <c r="F6679" t="s">
        <v>5320</v>
      </c>
      <c r="G6679">
        <v>0.51459999999999995</v>
      </c>
      <c r="H6679">
        <v>2778.84</v>
      </c>
      <c r="I6679" t="s">
        <v>5481</v>
      </c>
      <c r="J6679">
        <v>2751.03</v>
      </c>
      <c r="K6679" t="s">
        <v>5482</v>
      </c>
      <c r="L6679">
        <v>597</v>
      </c>
      <c r="M6679" t="s">
        <v>69</v>
      </c>
      <c r="N6679" s="1">
        <v>45225</v>
      </c>
      <c r="O6679" s="2">
        <v>45225</v>
      </c>
      <c r="P6679">
        <v>2947.53</v>
      </c>
      <c r="Q6679">
        <v>133.94999694824199</v>
      </c>
      <c r="R6679">
        <v>2813.580078125</v>
      </c>
      <c r="S6679" t="s">
        <v>272</v>
      </c>
      <c r="T6679" t="s">
        <v>1749</v>
      </c>
      <c r="U6679">
        <v>1</v>
      </c>
      <c r="V6679">
        <v>7500</v>
      </c>
      <c r="W6679">
        <v>6.6</v>
      </c>
      <c r="X6679">
        <v>9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0.60000000000000098</v>
      </c>
      <c r="AH6679">
        <v>59346.000000000102</v>
      </c>
    </row>
    <row r="6680" spans="1:34" x14ac:dyDescent="0.3">
      <c r="A6680" s="1">
        <v>45170</v>
      </c>
      <c r="B6680" t="s">
        <v>5272</v>
      </c>
      <c r="C6680" t="s">
        <v>6282</v>
      </c>
      <c r="D6680" s="1">
        <v>45189</v>
      </c>
      <c r="E6680">
        <v>163</v>
      </c>
      <c r="F6680" t="s">
        <v>5284</v>
      </c>
      <c r="G6680">
        <v>0.97599999999999998</v>
      </c>
      <c r="H6680">
        <v>1317.6</v>
      </c>
      <c r="I6680" t="s">
        <v>5743</v>
      </c>
      <c r="J6680">
        <v>1317.6</v>
      </c>
      <c r="K6680" t="s">
        <v>5299</v>
      </c>
      <c r="L6680">
        <v>719</v>
      </c>
      <c r="M6680" t="s">
        <v>656</v>
      </c>
      <c r="N6680" s="1">
        <v>45209</v>
      </c>
      <c r="O6680" s="2">
        <v>45209</v>
      </c>
      <c r="P6680">
        <v>1317.6</v>
      </c>
      <c r="Q6680">
        <v>0</v>
      </c>
      <c r="R6680">
        <v>1317.59997558593</v>
      </c>
      <c r="S6680" t="s">
        <v>51</v>
      </c>
      <c r="T6680" t="s">
        <v>1749</v>
      </c>
      <c r="U6680">
        <v>1</v>
      </c>
      <c r="V6680">
        <v>5000</v>
      </c>
      <c r="W6680">
        <v>7.5</v>
      </c>
      <c r="X6680">
        <v>3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1350</v>
      </c>
    </row>
    <row r="6681" spans="1:34" x14ac:dyDescent="0.3">
      <c r="A6681" s="1">
        <v>45170</v>
      </c>
      <c r="B6681" t="s">
        <v>5272</v>
      </c>
      <c r="C6681" t="s">
        <v>6283</v>
      </c>
      <c r="D6681" s="1">
        <v>45189</v>
      </c>
      <c r="E6681">
        <v>163</v>
      </c>
      <c r="F6681" t="s">
        <v>5284</v>
      </c>
      <c r="G6681">
        <v>0.59399999999999997</v>
      </c>
      <c r="H6681">
        <v>249.48</v>
      </c>
      <c r="I6681">
        <v>54406</v>
      </c>
      <c r="J6681">
        <v>248.48</v>
      </c>
      <c r="K6681" t="s">
        <v>6284</v>
      </c>
      <c r="L6681">
        <v>183</v>
      </c>
      <c r="M6681" t="s">
        <v>223</v>
      </c>
      <c r="N6681" s="1">
        <v>45196</v>
      </c>
      <c r="O6681" s="2">
        <v>45196</v>
      </c>
      <c r="P6681">
        <v>248.48</v>
      </c>
      <c r="Q6681">
        <v>0</v>
      </c>
      <c r="R6681">
        <v>248.47999572753901</v>
      </c>
      <c r="S6681" t="s">
        <v>51</v>
      </c>
      <c r="T6681" t="s">
        <v>1749</v>
      </c>
      <c r="U6681">
        <v>1</v>
      </c>
      <c r="V6681">
        <v>5000</v>
      </c>
      <c r="W6681">
        <v>7</v>
      </c>
      <c r="X6681">
        <v>1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420</v>
      </c>
    </row>
    <row r="6682" spans="1:34" x14ac:dyDescent="0.3">
      <c r="A6682" s="1">
        <v>45170</v>
      </c>
      <c r="B6682" t="s">
        <v>5272</v>
      </c>
      <c r="C6682" t="s">
        <v>6285</v>
      </c>
      <c r="D6682" s="1">
        <v>45190</v>
      </c>
      <c r="E6682">
        <v>657</v>
      </c>
      <c r="F6682" t="s">
        <v>5301</v>
      </c>
      <c r="G6682">
        <v>0.52900000000000003</v>
      </c>
      <c r="H6682">
        <v>8887.2000000000007</v>
      </c>
      <c r="I6682" t="s">
        <v>520</v>
      </c>
      <c r="J6682">
        <v>9080.6</v>
      </c>
      <c r="K6682" t="s">
        <v>5353</v>
      </c>
      <c r="L6682">
        <v>783</v>
      </c>
      <c r="M6682" t="s">
        <v>72</v>
      </c>
      <c r="N6682" s="1">
        <v>45196</v>
      </c>
      <c r="O6682" s="2">
        <v>45197</v>
      </c>
      <c r="P6682">
        <v>9166.42</v>
      </c>
      <c r="Q6682">
        <v>0</v>
      </c>
      <c r="R6682">
        <v>7339.3798828125</v>
      </c>
      <c r="S6682" t="s">
        <v>40</v>
      </c>
      <c r="T6682" t="s">
        <v>1749</v>
      </c>
      <c r="U6682">
        <v>1</v>
      </c>
      <c r="V6682">
        <v>10000</v>
      </c>
      <c r="W6682">
        <v>14</v>
      </c>
      <c r="X6682">
        <v>10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16800</v>
      </c>
    </row>
    <row r="6683" spans="1:34" x14ac:dyDescent="0.3">
      <c r="A6683" s="1">
        <v>45170</v>
      </c>
      <c r="B6683" t="s">
        <v>5272</v>
      </c>
      <c r="C6683" t="s">
        <v>6286</v>
      </c>
      <c r="D6683" s="1">
        <v>45191</v>
      </c>
      <c r="E6683">
        <v>493</v>
      </c>
      <c r="F6683" t="s">
        <v>5611</v>
      </c>
      <c r="G6683">
        <v>0.74839999999999995</v>
      </c>
      <c r="H6683">
        <v>763.37</v>
      </c>
      <c r="I6683" t="s">
        <v>5632</v>
      </c>
      <c r="J6683">
        <v>751.92</v>
      </c>
      <c r="K6683" t="s">
        <v>5633</v>
      </c>
      <c r="L6683">
        <v>134</v>
      </c>
      <c r="M6683" t="s">
        <v>1652</v>
      </c>
      <c r="N6683" s="1">
        <v>45201</v>
      </c>
      <c r="O6683" s="2">
        <v>45201</v>
      </c>
      <c r="P6683">
        <v>871.68</v>
      </c>
      <c r="Q6683">
        <v>110</v>
      </c>
      <c r="R6683">
        <v>761.67999267578102</v>
      </c>
      <c r="S6683" t="s">
        <v>181</v>
      </c>
      <c r="T6683" t="s">
        <v>1749</v>
      </c>
      <c r="U6683">
        <v>1</v>
      </c>
      <c r="V6683">
        <v>5000</v>
      </c>
      <c r="W6683">
        <v>8.5</v>
      </c>
      <c r="X6683">
        <v>2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1020</v>
      </c>
    </row>
    <row r="6684" spans="1:34" x14ac:dyDescent="0.3">
      <c r="A6684" s="1">
        <v>45170</v>
      </c>
      <c r="B6684" t="s">
        <v>5272</v>
      </c>
      <c r="C6684" t="s">
        <v>6287</v>
      </c>
      <c r="D6684" s="1">
        <v>45191</v>
      </c>
      <c r="E6684">
        <v>1539</v>
      </c>
      <c r="F6684" t="s">
        <v>5590</v>
      </c>
      <c r="G6684">
        <v>1.0000000000000001E-5</v>
      </c>
      <c r="H6684">
        <v>0</v>
      </c>
      <c r="I6684" t="s">
        <v>5701</v>
      </c>
      <c r="J6684">
        <v>0</v>
      </c>
      <c r="K6684" t="s">
        <v>5702</v>
      </c>
      <c r="L6684">
        <v>883</v>
      </c>
      <c r="M6684" t="s">
        <v>5703</v>
      </c>
      <c r="N6684" s="1">
        <v>45222</v>
      </c>
      <c r="S6684" t="s">
        <v>5592</v>
      </c>
      <c r="T6684" t="s">
        <v>5593</v>
      </c>
      <c r="U6684">
        <v>1</v>
      </c>
      <c r="V6684">
        <v>360</v>
      </c>
      <c r="W6684">
        <v>11.75</v>
      </c>
      <c r="X6684">
        <v>7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355.32</v>
      </c>
    </row>
    <row r="6685" spans="1:34" x14ac:dyDescent="0.3">
      <c r="A6685" s="1">
        <v>45170</v>
      </c>
      <c r="B6685" t="s">
        <v>5272</v>
      </c>
      <c r="C6685" t="s">
        <v>6288</v>
      </c>
      <c r="D6685" s="1">
        <v>45191</v>
      </c>
      <c r="E6685">
        <v>1855</v>
      </c>
      <c r="F6685" t="s">
        <v>5672</v>
      </c>
      <c r="G6685">
        <v>2.6042000000000001</v>
      </c>
      <c r="H6685">
        <v>1225.02</v>
      </c>
      <c r="I6685" t="s">
        <v>5673</v>
      </c>
      <c r="J6685">
        <v>1225.02</v>
      </c>
      <c r="K6685" t="s">
        <v>5674</v>
      </c>
      <c r="L6685">
        <v>729</v>
      </c>
      <c r="M6685" t="s">
        <v>69</v>
      </c>
      <c r="N6685" s="1">
        <v>45202</v>
      </c>
      <c r="O6685" s="2">
        <v>45201</v>
      </c>
      <c r="P6685">
        <v>1384.78</v>
      </c>
      <c r="Q6685">
        <v>1225</v>
      </c>
      <c r="R6685">
        <v>159.77999877929599</v>
      </c>
      <c r="S6685" t="s">
        <v>5675</v>
      </c>
      <c r="T6685" t="s">
        <v>1749</v>
      </c>
      <c r="U6685">
        <v>1</v>
      </c>
      <c r="V6685">
        <v>700</v>
      </c>
      <c r="W6685">
        <v>12</v>
      </c>
      <c r="X6685">
        <v>4</v>
      </c>
      <c r="Y6685">
        <v>7</v>
      </c>
      <c r="Z6685">
        <v>1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1</v>
      </c>
      <c r="AH6685">
        <v>8862</v>
      </c>
    </row>
    <row r="6686" spans="1:34" x14ac:dyDescent="0.3">
      <c r="A6686" s="1">
        <v>45170</v>
      </c>
      <c r="B6686" t="s">
        <v>5272</v>
      </c>
      <c r="C6686" t="s">
        <v>6289</v>
      </c>
      <c r="D6686" s="1">
        <v>45194</v>
      </c>
      <c r="E6686">
        <v>1123</v>
      </c>
      <c r="F6686" t="s">
        <v>5556</v>
      </c>
      <c r="G6686">
        <v>2.41</v>
      </c>
      <c r="H6686">
        <v>27069.119999999999</v>
      </c>
      <c r="I6686" t="s">
        <v>6290</v>
      </c>
      <c r="J6686">
        <v>26871.75</v>
      </c>
      <c r="K6686" t="s">
        <v>6291</v>
      </c>
      <c r="L6686">
        <v>376</v>
      </c>
      <c r="M6686" t="s">
        <v>6292</v>
      </c>
      <c r="N6686" s="1">
        <v>45267</v>
      </c>
      <c r="O6686" s="2">
        <v>45267</v>
      </c>
      <c r="P6686">
        <v>27649.98</v>
      </c>
      <c r="Q6686">
        <v>778.239990234375</v>
      </c>
      <c r="R6686">
        <v>14700.0302734375</v>
      </c>
      <c r="S6686" t="s">
        <v>1748</v>
      </c>
      <c r="T6686" t="s">
        <v>1749</v>
      </c>
      <c r="U6686">
        <v>1</v>
      </c>
      <c r="V6686">
        <v>4000</v>
      </c>
      <c r="W6686">
        <v>13</v>
      </c>
      <c r="X6686">
        <v>18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11232</v>
      </c>
    </row>
    <row r="6687" spans="1:34" x14ac:dyDescent="0.3">
      <c r="A6687" s="1">
        <v>45170</v>
      </c>
      <c r="B6687" t="s">
        <v>5272</v>
      </c>
      <c r="C6687" t="s">
        <v>6293</v>
      </c>
      <c r="D6687" s="1">
        <v>45195</v>
      </c>
      <c r="E6687">
        <v>163</v>
      </c>
      <c r="F6687" t="s">
        <v>5284</v>
      </c>
      <c r="G6687">
        <v>0.36099999999999999</v>
      </c>
      <c r="H6687">
        <v>1559.52</v>
      </c>
      <c r="I6687">
        <v>54294</v>
      </c>
      <c r="J6687">
        <v>1583.96</v>
      </c>
      <c r="K6687" t="s">
        <v>5761</v>
      </c>
      <c r="L6687">
        <v>123</v>
      </c>
      <c r="M6687" t="s">
        <v>509</v>
      </c>
      <c r="N6687" s="1">
        <v>45201</v>
      </c>
      <c r="O6687" s="2">
        <v>45202</v>
      </c>
      <c r="P6687">
        <v>1583.95</v>
      </c>
      <c r="Q6687">
        <v>0</v>
      </c>
      <c r="R6687">
        <v>1583.94995117187</v>
      </c>
      <c r="S6687" t="s">
        <v>51</v>
      </c>
      <c r="T6687" t="s">
        <v>1749</v>
      </c>
      <c r="U6687">
        <v>1</v>
      </c>
      <c r="V6687">
        <v>10000</v>
      </c>
      <c r="W6687">
        <v>12</v>
      </c>
      <c r="X6687">
        <v>3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4320</v>
      </c>
    </row>
    <row r="6688" spans="1:34" x14ac:dyDescent="0.3">
      <c r="A6688" s="1">
        <v>45170</v>
      </c>
      <c r="B6688" t="s">
        <v>5272</v>
      </c>
      <c r="C6688" t="s">
        <v>6294</v>
      </c>
      <c r="D6688" s="1">
        <v>45195</v>
      </c>
      <c r="E6688">
        <v>163</v>
      </c>
      <c r="F6688" t="s">
        <v>5284</v>
      </c>
      <c r="G6688">
        <v>0.36</v>
      </c>
      <c r="H6688">
        <v>604.79999999999995</v>
      </c>
      <c r="I6688">
        <v>53872</v>
      </c>
      <c r="J6688">
        <v>624.46</v>
      </c>
      <c r="K6688" t="s">
        <v>5310</v>
      </c>
      <c r="L6688">
        <v>104</v>
      </c>
      <c r="M6688" t="s">
        <v>114</v>
      </c>
      <c r="N6688" s="1">
        <v>45201</v>
      </c>
      <c r="O6688" s="2">
        <v>45202</v>
      </c>
      <c r="P6688">
        <v>624.46</v>
      </c>
      <c r="Q6688">
        <v>0</v>
      </c>
      <c r="R6688">
        <v>624.46002197265602</v>
      </c>
      <c r="S6688" t="s">
        <v>51</v>
      </c>
      <c r="T6688" t="s">
        <v>1749</v>
      </c>
      <c r="U6688">
        <v>1</v>
      </c>
      <c r="V6688">
        <v>5000</v>
      </c>
      <c r="W6688">
        <v>7</v>
      </c>
      <c r="X6688">
        <v>4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1680</v>
      </c>
    </row>
    <row r="6689" spans="1:34" x14ac:dyDescent="0.3">
      <c r="A6689" s="1">
        <v>45170</v>
      </c>
      <c r="B6689" t="s">
        <v>5272</v>
      </c>
      <c r="C6689" t="s">
        <v>6295</v>
      </c>
      <c r="D6689" s="1">
        <v>45195</v>
      </c>
      <c r="E6689">
        <v>381</v>
      </c>
      <c r="F6689" t="s">
        <v>5291</v>
      </c>
      <c r="G6689">
        <v>0.64170000000000005</v>
      </c>
      <c r="H6689">
        <v>2310.12</v>
      </c>
      <c r="I6689" t="s">
        <v>5292</v>
      </c>
      <c r="J6689">
        <v>2310.12</v>
      </c>
      <c r="K6689" t="s">
        <v>5293</v>
      </c>
      <c r="L6689">
        <v>777</v>
      </c>
      <c r="M6689">
        <v>102</v>
      </c>
      <c r="N6689" s="1">
        <v>45210</v>
      </c>
      <c r="O6689" s="2">
        <v>45209</v>
      </c>
      <c r="P6689">
        <v>2638.94</v>
      </c>
      <c r="Q6689">
        <v>303.61999511718699</v>
      </c>
      <c r="R6689">
        <v>2335.32006835937</v>
      </c>
      <c r="S6689" t="s">
        <v>46</v>
      </c>
      <c r="T6689" t="s">
        <v>1749</v>
      </c>
      <c r="U6689">
        <v>1</v>
      </c>
      <c r="V6689">
        <v>10000</v>
      </c>
      <c r="W6689">
        <v>15</v>
      </c>
      <c r="X6689">
        <v>2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3600</v>
      </c>
    </row>
    <row r="6690" spans="1:34" x14ac:dyDescent="0.3">
      <c r="A6690" s="1">
        <v>45170</v>
      </c>
      <c r="B6690" t="s">
        <v>5272</v>
      </c>
      <c r="C6690" t="s">
        <v>6296</v>
      </c>
      <c r="D6690" s="1">
        <v>45195</v>
      </c>
      <c r="E6690">
        <v>163</v>
      </c>
      <c r="F6690" t="s">
        <v>5284</v>
      </c>
      <c r="G6690">
        <v>0.39200000000000002</v>
      </c>
      <c r="H6690">
        <v>4092.48</v>
      </c>
      <c r="I6690">
        <v>79460</v>
      </c>
      <c r="J6690">
        <v>4139.55</v>
      </c>
      <c r="K6690" t="s">
        <v>6297</v>
      </c>
      <c r="L6690">
        <v>856</v>
      </c>
      <c r="M6690" t="s">
        <v>259</v>
      </c>
      <c r="N6690" s="1">
        <v>45201</v>
      </c>
      <c r="O6690" s="2">
        <v>45202</v>
      </c>
      <c r="P6690">
        <v>4139.54</v>
      </c>
      <c r="Q6690">
        <v>0</v>
      </c>
      <c r="R6690">
        <v>4139.5400390625</v>
      </c>
      <c r="S6690" t="s">
        <v>51</v>
      </c>
      <c r="T6690" t="s">
        <v>1749</v>
      </c>
      <c r="U6690">
        <v>1</v>
      </c>
      <c r="V6690">
        <v>10000</v>
      </c>
      <c r="W6690">
        <v>14.5</v>
      </c>
      <c r="X6690">
        <v>6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10440</v>
      </c>
    </row>
    <row r="6691" spans="1:34" x14ac:dyDescent="0.3">
      <c r="A6691" s="1">
        <v>45170</v>
      </c>
      <c r="B6691" t="s">
        <v>5272</v>
      </c>
      <c r="C6691" t="s">
        <v>6298</v>
      </c>
      <c r="D6691" s="1">
        <v>45196</v>
      </c>
      <c r="E6691">
        <v>718</v>
      </c>
      <c r="F6691" t="s">
        <v>5368</v>
      </c>
      <c r="G6691">
        <v>0.72499999999999998</v>
      </c>
      <c r="H6691">
        <v>3132</v>
      </c>
      <c r="I6691">
        <v>41652</v>
      </c>
      <c r="J6691">
        <v>3132</v>
      </c>
      <c r="K6691" t="s">
        <v>5490</v>
      </c>
      <c r="L6691">
        <v>140</v>
      </c>
      <c r="M6691" t="s">
        <v>5370</v>
      </c>
      <c r="N6691" s="1">
        <v>45204</v>
      </c>
      <c r="O6691" s="2">
        <v>45203</v>
      </c>
      <c r="P6691">
        <v>3175.2</v>
      </c>
      <c r="Q6691">
        <v>0</v>
      </c>
      <c r="R6691">
        <v>3175.19995117187</v>
      </c>
      <c r="S6691" t="s">
        <v>149</v>
      </c>
      <c r="T6691" t="s">
        <v>1749</v>
      </c>
      <c r="U6691">
        <v>1</v>
      </c>
      <c r="V6691">
        <v>10000</v>
      </c>
      <c r="W6691">
        <v>9</v>
      </c>
      <c r="X6691">
        <v>4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4320</v>
      </c>
    </row>
    <row r="6692" spans="1:34" x14ac:dyDescent="0.3">
      <c r="A6692" s="1">
        <v>45170</v>
      </c>
      <c r="B6692" t="s">
        <v>5272</v>
      </c>
      <c r="C6692" t="s">
        <v>6299</v>
      </c>
      <c r="D6692" s="1">
        <v>45196</v>
      </c>
      <c r="E6692">
        <v>718</v>
      </c>
      <c r="F6692" t="s">
        <v>5368</v>
      </c>
      <c r="G6692">
        <v>0.84799999999999998</v>
      </c>
      <c r="H6692">
        <v>457.92</v>
      </c>
      <c r="I6692">
        <v>41879</v>
      </c>
      <c r="J6692">
        <v>448.76</v>
      </c>
      <c r="K6692" t="s">
        <v>5369</v>
      </c>
      <c r="L6692">
        <v>565</v>
      </c>
      <c r="M6692" t="s">
        <v>5370</v>
      </c>
      <c r="N6692" s="1">
        <v>45204</v>
      </c>
      <c r="O6692" s="2">
        <v>45203</v>
      </c>
      <c r="P6692">
        <v>454.05</v>
      </c>
      <c r="Q6692">
        <v>0</v>
      </c>
      <c r="R6692">
        <v>454.04998779296801</v>
      </c>
      <c r="S6692" t="s">
        <v>149</v>
      </c>
      <c r="T6692" t="s">
        <v>1749</v>
      </c>
      <c r="U6692">
        <v>1</v>
      </c>
      <c r="V6692">
        <v>5000</v>
      </c>
      <c r="W6692">
        <v>9</v>
      </c>
      <c r="X6692">
        <v>1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540</v>
      </c>
    </row>
    <row r="6693" spans="1:34" x14ac:dyDescent="0.3">
      <c r="A6693" s="1">
        <v>45170</v>
      </c>
      <c r="B6693" t="s">
        <v>5272</v>
      </c>
      <c r="C6693" t="s">
        <v>6300</v>
      </c>
      <c r="D6693" s="1">
        <v>45197</v>
      </c>
      <c r="E6693">
        <v>493</v>
      </c>
      <c r="F6693" t="s">
        <v>5611</v>
      </c>
      <c r="G6693">
        <v>0.74839999999999995</v>
      </c>
      <c r="H6693">
        <v>404.14</v>
      </c>
      <c r="I6693" t="s">
        <v>5632</v>
      </c>
      <c r="J6693">
        <v>407.37</v>
      </c>
      <c r="K6693" t="s">
        <v>5633</v>
      </c>
      <c r="L6693">
        <v>134</v>
      </c>
      <c r="M6693" t="s">
        <v>1652</v>
      </c>
      <c r="N6693" s="1">
        <v>45205</v>
      </c>
      <c r="O6693" s="2">
        <v>45205</v>
      </c>
      <c r="P6693">
        <v>522.85</v>
      </c>
      <c r="Q6693">
        <v>110</v>
      </c>
      <c r="R6693">
        <v>412.850006103515</v>
      </c>
      <c r="S6693" t="s">
        <v>181</v>
      </c>
      <c r="T6693" t="s">
        <v>1749</v>
      </c>
      <c r="U6693">
        <v>1</v>
      </c>
      <c r="V6693">
        <v>5000</v>
      </c>
      <c r="W6693">
        <v>9</v>
      </c>
      <c r="X6693">
        <v>1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540</v>
      </c>
    </row>
    <row r="6694" spans="1:34" x14ac:dyDescent="0.3">
      <c r="A6694" s="1">
        <v>45170</v>
      </c>
      <c r="B6694" t="s">
        <v>5272</v>
      </c>
      <c r="C6694" t="s">
        <v>6301</v>
      </c>
      <c r="D6694" s="1">
        <v>45197</v>
      </c>
      <c r="E6694">
        <v>718</v>
      </c>
      <c r="F6694" t="s">
        <v>5368</v>
      </c>
      <c r="G6694">
        <v>1.363</v>
      </c>
      <c r="H6694">
        <v>9813.6</v>
      </c>
      <c r="I6694">
        <v>41681</v>
      </c>
      <c r="J6694">
        <v>8668.7000000000007</v>
      </c>
      <c r="K6694" t="s">
        <v>5567</v>
      </c>
      <c r="L6694">
        <v>142</v>
      </c>
      <c r="M6694" t="s">
        <v>5568</v>
      </c>
      <c r="N6694" s="1">
        <v>45222</v>
      </c>
      <c r="O6694" s="2">
        <v>45219</v>
      </c>
      <c r="P6694">
        <v>8732.2800000000007</v>
      </c>
      <c r="Q6694">
        <v>0</v>
      </c>
      <c r="R6694">
        <v>8732.2802734375</v>
      </c>
      <c r="S6694" t="s">
        <v>149</v>
      </c>
      <c r="T6694" t="s">
        <v>1749</v>
      </c>
      <c r="U6694">
        <v>1</v>
      </c>
      <c r="V6694">
        <v>10000</v>
      </c>
      <c r="W6694">
        <v>10</v>
      </c>
      <c r="X6694">
        <v>6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7200</v>
      </c>
    </row>
    <row r="6695" spans="1:34" x14ac:dyDescent="0.3">
      <c r="A6695" s="1">
        <v>45170</v>
      </c>
      <c r="B6695" t="s">
        <v>5272</v>
      </c>
      <c r="C6695" t="s">
        <v>6302</v>
      </c>
      <c r="D6695" s="1">
        <v>45197</v>
      </c>
      <c r="E6695">
        <v>163</v>
      </c>
      <c r="F6695" t="s">
        <v>5284</v>
      </c>
      <c r="G6695">
        <v>0.91200000000000003</v>
      </c>
      <c r="H6695">
        <v>1313.28</v>
      </c>
      <c r="I6695">
        <v>77988</v>
      </c>
      <c r="J6695">
        <v>1390.24</v>
      </c>
      <c r="K6695" t="s">
        <v>5312</v>
      </c>
      <c r="L6695">
        <v>450</v>
      </c>
      <c r="M6695" t="s">
        <v>861</v>
      </c>
      <c r="N6695" s="1">
        <v>45204</v>
      </c>
      <c r="O6695" s="2">
        <v>45204</v>
      </c>
      <c r="P6695">
        <v>1390.24</v>
      </c>
      <c r="Q6695">
        <v>0</v>
      </c>
      <c r="R6695">
        <v>1390.23999023437</v>
      </c>
      <c r="S6695" t="s">
        <v>51</v>
      </c>
      <c r="T6695" t="s">
        <v>1749</v>
      </c>
      <c r="U6695">
        <v>1</v>
      </c>
      <c r="V6695">
        <v>5000</v>
      </c>
      <c r="W6695">
        <v>12</v>
      </c>
      <c r="X6695">
        <v>2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1440</v>
      </c>
    </row>
    <row r="6696" spans="1:34" x14ac:dyDescent="0.3">
      <c r="A6696" s="1">
        <v>45170</v>
      </c>
      <c r="B6696" t="s">
        <v>5272</v>
      </c>
      <c r="C6696" t="s">
        <v>6303</v>
      </c>
      <c r="D6696" s="1">
        <v>45197</v>
      </c>
      <c r="E6696">
        <v>381</v>
      </c>
      <c r="F6696" t="s">
        <v>5291</v>
      </c>
      <c r="G6696">
        <v>0.60260000000000002</v>
      </c>
      <c r="H6696">
        <v>2603.23</v>
      </c>
      <c r="I6696" t="s">
        <v>5314</v>
      </c>
      <c r="J6696">
        <v>2551.17</v>
      </c>
      <c r="K6696" t="s">
        <v>5315</v>
      </c>
      <c r="L6696">
        <v>458</v>
      </c>
      <c r="M6696">
        <v>102</v>
      </c>
      <c r="N6696" s="1">
        <v>45205</v>
      </c>
      <c r="O6696" s="2">
        <v>45205</v>
      </c>
      <c r="P6696">
        <v>2718.91</v>
      </c>
      <c r="Q6696">
        <v>0</v>
      </c>
      <c r="R6696">
        <v>2718.90991210937</v>
      </c>
      <c r="S6696" t="s">
        <v>46</v>
      </c>
      <c r="T6696" t="s">
        <v>1749</v>
      </c>
      <c r="U6696">
        <v>1</v>
      </c>
      <c r="V6696">
        <v>10000</v>
      </c>
      <c r="W6696">
        <v>12</v>
      </c>
      <c r="X6696">
        <v>3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4320</v>
      </c>
    </row>
    <row r="6697" spans="1:34" x14ac:dyDescent="0.3">
      <c r="A6697" s="1">
        <v>45170</v>
      </c>
      <c r="B6697" t="s">
        <v>5272</v>
      </c>
      <c r="C6697" t="s">
        <v>6304</v>
      </c>
      <c r="D6697" s="1">
        <v>45197</v>
      </c>
      <c r="E6697">
        <v>463</v>
      </c>
      <c r="F6697" t="s">
        <v>5306</v>
      </c>
      <c r="G6697">
        <v>0.29570999999999997</v>
      </c>
      <c r="H6697">
        <v>1277.47</v>
      </c>
      <c r="I6697" t="s">
        <v>5343</v>
      </c>
      <c r="J6697">
        <v>1277.47</v>
      </c>
      <c r="K6697" t="s">
        <v>5344</v>
      </c>
      <c r="L6697">
        <v>397</v>
      </c>
      <c r="M6697" t="s">
        <v>5345</v>
      </c>
      <c r="N6697" s="1">
        <v>45202</v>
      </c>
      <c r="O6697" s="2">
        <v>45202</v>
      </c>
      <c r="P6697">
        <v>1408.84</v>
      </c>
      <c r="Q6697">
        <v>131.38000488281199</v>
      </c>
      <c r="R6697">
        <v>1277.4599609375</v>
      </c>
      <c r="S6697" t="s">
        <v>3830</v>
      </c>
      <c r="T6697" t="s">
        <v>1749</v>
      </c>
      <c r="U6697">
        <v>1</v>
      </c>
      <c r="V6697">
        <v>10000</v>
      </c>
      <c r="W6697">
        <v>12</v>
      </c>
      <c r="X6697">
        <v>3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4320</v>
      </c>
    </row>
    <row r="6698" spans="1:34" x14ac:dyDescent="0.3">
      <c r="A6698" s="1">
        <v>45170</v>
      </c>
      <c r="B6698" t="s">
        <v>5272</v>
      </c>
      <c r="C6698" t="s">
        <v>6305</v>
      </c>
      <c r="D6698" s="1">
        <v>45197</v>
      </c>
      <c r="E6698">
        <v>657</v>
      </c>
      <c r="F6698" t="s">
        <v>5301</v>
      </c>
      <c r="G6698">
        <v>0.318</v>
      </c>
      <c r="H6698">
        <v>3090.96</v>
      </c>
      <c r="I6698" t="s">
        <v>620</v>
      </c>
      <c r="J6698">
        <v>3100.91</v>
      </c>
      <c r="K6698" t="s">
        <v>5382</v>
      </c>
      <c r="L6698">
        <v>758</v>
      </c>
      <c r="M6698" t="s">
        <v>140</v>
      </c>
      <c r="N6698" s="1">
        <v>45216</v>
      </c>
      <c r="O6698" s="2">
        <v>45216</v>
      </c>
      <c r="P6698">
        <v>3149.66</v>
      </c>
      <c r="Q6698">
        <v>0</v>
      </c>
      <c r="R6698">
        <v>3149.65991210937</v>
      </c>
      <c r="S6698" t="s">
        <v>40</v>
      </c>
      <c r="T6698" t="s">
        <v>1749</v>
      </c>
      <c r="U6698">
        <v>1</v>
      </c>
      <c r="V6698">
        <v>10000</v>
      </c>
      <c r="W6698">
        <v>13.5</v>
      </c>
      <c r="X6698">
        <v>6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9720</v>
      </c>
    </row>
    <row r="6699" spans="1:34" x14ac:dyDescent="0.3">
      <c r="A6699" s="1">
        <v>45170</v>
      </c>
      <c r="B6699" t="s">
        <v>5272</v>
      </c>
      <c r="C6699" t="s">
        <v>6306</v>
      </c>
      <c r="D6699" s="1">
        <v>45197</v>
      </c>
      <c r="E6699">
        <v>381</v>
      </c>
      <c r="F6699" t="s">
        <v>5291</v>
      </c>
      <c r="G6699">
        <v>0.64170000000000005</v>
      </c>
      <c r="H6699">
        <v>5544.29</v>
      </c>
      <c r="I6699" t="s">
        <v>5292</v>
      </c>
      <c r="J6699">
        <v>5485.14</v>
      </c>
      <c r="K6699" t="s">
        <v>5293</v>
      </c>
      <c r="L6699">
        <v>777</v>
      </c>
      <c r="M6699">
        <v>102</v>
      </c>
      <c r="N6699" s="1">
        <v>45210</v>
      </c>
      <c r="O6699" s="2">
        <v>45212</v>
      </c>
      <c r="P6699">
        <v>5848.6</v>
      </c>
      <c r="Q6699">
        <v>301.61999511718699</v>
      </c>
      <c r="R6699">
        <v>5546.97998046875</v>
      </c>
      <c r="S6699" t="s">
        <v>46</v>
      </c>
      <c r="T6699" t="s">
        <v>1749</v>
      </c>
      <c r="U6699">
        <v>1</v>
      </c>
      <c r="V6699">
        <v>10000</v>
      </c>
      <c r="W6699">
        <v>12</v>
      </c>
      <c r="X6699">
        <v>6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8640</v>
      </c>
    </row>
    <row r="6700" spans="1:34" x14ac:dyDescent="0.3">
      <c r="A6700" s="1">
        <v>45170</v>
      </c>
      <c r="B6700" t="s">
        <v>5272</v>
      </c>
      <c r="C6700" t="s">
        <v>6307</v>
      </c>
      <c r="D6700" s="1">
        <v>45197</v>
      </c>
      <c r="E6700">
        <v>657</v>
      </c>
      <c r="F6700" t="s">
        <v>5301</v>
      </c>
      <c r="G6700">
        <v>0.64900000000000002</v>
      </c>
      <c r="H6700">
        <v>2024.88</v>
      </c>
      <c r="I6700" t="s">
        <v>5637</v>
      </c>
      <c r="J6700">
        <v>2024.88</v>
      </c>
      <c r="K6700" t="s">
        <v>5638</v>
      </c>
      <c r="L6700" t="s">
        <v>5639</v>
      </c>
      <c r="M6700" t="s">
        <v>72</v>
      </c>
      <c r="N6700" s="1">
        <v>45204</v>
      </c>
      <c r="O6700" s="2">
        <v>45204</v>
      </c>
      <c r="P6700">
        <v>2139.48</v>
      </c>
      <c r="Q6700">
        <v>0</v>
      </c>
      <c r="R6700">
        <v>2139.47998046875</v>
      </c>
      <c r="S6700" t="s">
        <v>40</v>
      </c>
      <c r="T6700" t="s">
        <v>1749</v>
      </c>
      <c r="U6700">
        <v>1</v>
      </c>
      <c r="V6700">
        <v>5000</v>
      </c>
      <c r="W6700">
        <v>13</v>
      </c>
      <c r="X6700">
        <v>4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3120</v>
      </c>
    </row>
    <row r="6701" spans="1:34" x14ac:dyDescent="0.3">
      <c r="A6701" s="1">
        <v>45170</v>
      </c>
      <c r="B6701" t="s">
        <v>5272</v>
      </c>
      <c r="C6701" t="s">
        <v>6308</v>
      </c>
      <c r="D6701" s="1">
        <v>45198</v>
      </c>
      <c r="E6701">
        <v>163</v>
      </c>
      <c r="F6701" t="s">
        <v>5284</v>
      </c>
      <c r="G6701">
        <v>0.36</v>
      </c>
      <c r="H6701">
        <v>1101.5999999999999</v>
      </c>
      <c r="I6701">
        <v>53872</v>
      </c>
      <c r="J6701">
        <v>1115.9100000000001</v>
      </c>
      <c r="K6701" t="s">
        <v>5310</v>
      </c>
      <c r="L6701">
        <v>104</v>
      </c>
      <c r="M6701" t="s">
        <v>114</v>
      </c>
      <c r="N6701" s="1">
        <v>45204</v>
      </c>
      <c r="O6701" s="2">
        <v>45205</v>
      </c>
      <c r="P6701">
        <v>1115.92</v>
      </c>
      <c r="Q6701">
        <v>0</v>
      </c>
      <c r="R6701">
        <v>1115.92004394531</v>
      </c>
      <c r="S6701" t="s">
        <v>51</v>
      </c>
      <c r="T6701" t="s">
        <v>1749</v>
      </c>
      <c r="U6701">
        <v>1</v>
      </c>
      <c r="V6701">
        <v>10000</v>
      </c>
      <c r="W6701">
        <v>8.5</v>
      </c>
      <c r="X6701">
        <v>3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3060</v>
      </c>
    </row>
    <row r="6702" spans="1:34" x14ac:dyDescent="0.3">
      <c r="A6702" s="1">
        <v>45200</v>
      </c>
      <c r="B6702" t="s">
        <v>5272</v>
      </c>
      <c r="C6702" t="s">
        <v>6309</v>
      </c>
      <c r="D6702" s="1">
        <v>45201</v>
      </c>
      <c r="E6702">
        <v>381</v>
      </c>
      <c r="F6702" t="s">
        <v>5291</v>
      </c>
      <c r="G6702">
        <v>0.60260000000000002</v>
      </c>
      <c r="H6702">
        <v>7809.7</v>
      </c>
      <c r="I6702" t="s">
        <v>5314</v>
      </c>
      <c r="J6702">
        <v>7896.48</v>
      </c>
      <c r="K6702" t="s">
        <v>5315</v>
      </c>
      <c r="L6702">
        <v>458</v>
      </c>
      <c r="M6702">
        <v>102</v>
      </c>
      <c r="N6702" s="1">
        <v>45217</v>
      </c>
      <c r="O6702" s="2">
        <v>45217</v>
      </c>
      <c r="P6702">
        <v>7988.2</v>
      </c>
      <c r="Q6702">
        <v>0</v>
      </c>
      <c r="R6702">
        <v>7988.2001953125</v>
      </c>
      <c r="S6702" t="s">
        <v>46</v>
      </c>
      <c r="T6702" t="s">
        <v>1749</v>
      </c>
      <c r="U6702">
        <v>1</v>
      </c>
      <c r="V6702">
        <v>10000</v>
      </c>
      <c r="W6702">
        <v>12</v>
      </c>
      <c r="X6702">
        <v>9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12960</v>
      </c>
    </row>
    <row r="6703" spans="1:34" x14ac:dyDescent="0.3">
      <c r="A6703" s="1">
        <v>45200</v>
      </c>
      <c r="B6703" t="s">
        <v>5272</v>
      </c>
      <c r="C6703" t="s">
        <v>6310</v>
      </c>
      <c r="D6703" s="1">
        <v>45201</v>
      </c>
      <c r="E6703">
        <v>381</v>
      </c>
      <c r="F6703" t="s">
        <v>5291</v>
      </c>
      <c r="G6703">
        <v>0.64170000000000005</v>
      </c>
      <c r="H6703">
        <v>5544.29</v>
      </c>
      <c r="I6703" t="s">
        <v>5292</v>
      </c>
      <c r="J6703">
        <v>5529.51</v>
      </c>
      <c r="K6703" t="s">
        <v>5293</v>
      </c>
      <c r="L6703">
        <v>777</v>
      </c>
      <c r="M6703">
        <v>102</v>
      </c>
      <c r="N6703" s="1">
        <v>45217</v>
      </c>
      <c r="O6703" s="2">
        <v>45216</v>
      </c>
      <c r="P6703">
        <v>5893.44</v>
      </c>
      <c r="Q6703">
        <v>303.61999511718699</v>
      </c>
      <c r="R6703">
        <v>5589.81982421875</v>
      </c>
      <c r="S6703" t="s">
        <v>46</v>
      </c>
      <c r="T6703" t="s">
        <v>1749</v>
      </c>
      <c r="U6703">
        <v>1</v>
      </c>
      <c r="V6703">
        <v>10000</v>
      </c>
      <c r="W6703">
        <v>12</v>
      </c>
      <c r="X6703">
        <v>6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8640</v>
      </c>
    </row>
    <row r="6704" spans="1:34" x14ac:dyDescent="0.3">
      <c r="A6704" s="1">
        <v>45200</v>
      </c>
      <c r="B6704" t="s">
        <v>5272</v>
      </c>
      <c r="C6704" t="s">
        <v>6311</v>
      </c>
      <c r="D6704" s="1">
        <v>45201</v>
      </c>
      <c r="E6704">
        <v>657</v>
      </c>
      <c r="F6704" t="s">
        <v>5301</v>
      </c>
      <c r="G6704">
        <v>0.52900000000000003</v>
      </c>
      <c r="H6704">
        <v>4761</v>
      </c>
      <c r="I6704" t="s">
        <v>520</v>
      </c>
      <c r="J6704">
        <v>4749.57</v>
      </c>
      <c r="K6704" t="s">
        <v>5353</v>
      </c>
      <c r="L6704">
        <v>783</v>
      </c>
      <c r="M6704" t="s">
        <v>72</v>
      </c>
      <c r="N6704" s="1">
        <v>45216</v>
      </c>
      <c r="O6704" s="2">
        <v>45216</v>
      </c>
      <c r="P6704">
        <v>4794.46</v>
      </c>
      <c r="Q6704">
        <v>0</v>
      </c>
      <c r="R6704">
        <v>4794.4599609375</v>
      </c>
      <c r="S6704" t="s">
        <v>40</v>
      </c>
      <c r="T6704" t="s">
        <v>1749</v>
      </c>
      <c r="U6704">
        <v>1</v>
      </c>
      <c r="V6704">
        <v>10000</v>
      </c>
      <c r="W6704">
        <v>12</v>
      </c>
      <c r="X6704">
        <v>3</v>
      </c>
      <c r="Y6704">
        <v>13</v>
      </c>
      <c r="Z6704">
        <v>3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9000</v>
      </c>
    </row>
    <row r="6705" spans="1:34" x14ac:dyDescent="0.3">
      <c r="A6705" s="1">
        <v>45200</v>
      </c>
      <c r="B6705" t="s">
        <v>5272</v>
      </c>
      <c r="C6705" t="s">
        <v>6312</v>
      </c>
      <c r="D6705" s="1">
        <v>45202</v>
      </c>
      <c r="E6705">
        <v>356</v>
      </c>
      <c r="F6705" t="s">
        <v>5375</v>
      </c>
      <c r="G6705">
        <v>1.19</v>
      </c>
      <c r="H6705">
        <v>4284</v>
      </c>
      <c r="I6705" t="s">
        <v>5391</v>
      </c>
      <c r="J6705">
        <v>4284</v>
      </c>
      <c r="K6705" t="s">
        <v>5392</v>
      </c>
      <c r="L6705">
        <v>574</v>
      </c>
      <c r="M6705" t="s">
        <v>5393</v>
      </c>
      <c r="N6705" s="1">
        <v>45209</v>
      </c>
      <c r="O6705" s="2">
        <v>45209</v>
      </c>
      <c r="P6705">
        <v>4430.1499999999996</v>
      </c>
      <c r="Q6705">
        <v>146.14999389648401</v>
      </c>
      <c r="R6705">
        <v>4284</v>
      </c>
      <c r="S6705" t="s">
        <v>77</v>
      </c>
      <c r="T6705" t="s">
        <v>1749</v>
      </c>
      <c r="U6705">
        <v>1</v>
      </c>
      <c r="V6705">
        <v>5000</v>
      </c>
      <c r="W6705">
        <v>12</v>
      </c>
      <c r="X6705">
        <v>5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3600</v>
      </c>
    </row>
    <row r="6706" spans="1:34" x14ac:dyDescent="0.3">
      <c r="A6706" s="1">
        <v>45200</v>
      </c>
      <c r="B6706" t="s">
        <v>5272</v>
      </c>
      <c r="C6706" t="s">
        <v>6313</v>
      </c>
      <c r="D6706" s="1">
        <v>45202</v>
      </c>
      <c r="E6706">
        <v>163</v>
      </c>
      <c r="F6706" t="s">
        <v>5284</v>
      </c>
      <c r="G6706">
        <v>0.36</v>
      </c>
      <c r="H6706">
        <v>583.20000000000005</v>
      </c>
      <c r="I6706">
        <v>53872</v>
      </c>
      <c r="J6706">
        <v>641.52</v>
      </c>
      <c r="K6706" t="s">
        <v>5310</v>
      </c>
      <c r="L6706">
        <v>104</v>
      </c>
      <c r="M6706" t="s">
        <v>114</v>
      </c>
      <c r="N6706" s="1">
        <v>45209</v>
      </c>
      <c r="O6706" s="2">
        <v>45209</v>
      </c>
      <c r="P6706">
        <v>641.52</v>
      </c>
      <c r="Q6706">
        <v>0</v>
      </c>
      <c r="R6706">
        <v>641.52001953125</v>
      </c>
      <c r="S6706" t="s">
        <v>51</v>
      </c>
      <c r="T6706" t="s">
        <v>1749</v>
      </c>
      <c r="U6706">
        <v>1</v>
      </c>
      <c r="V6706">
        <v>5000</v>
      </c>
      <c r="W6706">
        <v>9</v>
      </c>
      <c r="X6706">
        <v>3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1620</v>
      </c>
    </row>
    <row r="6707" spans="1:34" x14ac:dyDescent="0.3">
      <c r="A6707" s="1">
        <v>45200</v>
      </c>
      <c r="B6707" t="s">
        <v>5272</v>
      </c>
      <c r="C6707" t="s">
        <v>6314</v>
      </c>
      <c r="D6707" s="1">
        <v>45202</v>
      </c>
      <c r="E6707">
        <v>544</v>
      </c>
      <c r="F6707" t="s">
        <v>5288</v>
      </c>
      <c r="G6707">
        <v>5.6000000000000001E-2</v>
      </c>
      <c r="H6707">
        <v>1303.68</v>
      </c>
      <c r="I6707" t="s">
        <v>3697</v>
      </c>
      <c r="J6707">
        <v>1303.68</v>
      </c>
      <c r="K6707" t="s">
        <v>5336</v>
      </c>
      <c r="L6707">
        <v>311</v>
      </c>
      <c r="N6707" s="1">
        <v>45222</v>
      </c>
      <c r="O6707" s="2">
        <v>45223</v>
      </c>
      <c r="P6707">
        <v>1404.09</v>
      </c>
      <c r="Q6707">
        <v>100.41000366210901</v>
      </c>
      <c r="R6707">
        <v>1303.68005371093</v>
      </c>
      <c r="S6707" t="s">
        <v>763</v>
      </c>
      <c r="T6707" t="s">
        <v>1749</v>
      </c>
      <c r="U6707">
        <v>1</v>
      </c>
      <c r="V6707">
        <v>20000</v>
      </c>
      <c r="W6707">
        <v>12.125</v>
      </c>
      <c r="X6707">
        <v>8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23280</v>
      </c>
    </row>
    <row r="6708" spans="1:34" x14ac:dyDescent="0.3">
      <c r="A6708" s="1">
        <v>45200</v>
      </c>
      <c r="B6708" t="s">
        <v>5272</v>
      </c>
      <c r="C6708" t="s">
        <v>6315</v>
      </c>
      <c r="D6708" s="1">
        <v>45202</v>
      </c>
      <c r="E6708">
        <v>356</v>
      </c>
      <c r="F6708" t="s">
        <v>5375</v>
      </c>
      <c r="G6708">
        <v>2.431</v>
      </c>
      <c r="H6708">
        <v>1312.74</v>
      </c>
      <c r="I6708" t="s">
        <v>5641</v>
      </c>
      <c r="J6708">
        <v>1307.49</v>
      </c>
      <c r="K6708" t="s">
        <v>5642</v>
      </c>
      <c r="L6708">
        <v>271</v>
      </c>
      <c r="M6708" t="s">
        <v>5403</v>
      </c>
      <c r="N6708" s="1">
        <v>45208</v>
      </c>
      <c r="O6708" s="2">
        <v>45208</v>
      </c>
      <c r="P6708">
        <v>1458.67</v>
      </c>
      <c r="Q6708">
        <v>146.14999389648401</v>
      </c>
      <c r="R6708">
        <v>1312.52001953125</v>
      </c>
      <c r="S6708" t="s">
        <v>77</v>
      </c>
      <c r="T6708" t="s">
        <v>1749</v>
      </c>
      <c r="U6708">
        <v>1</v>
      </c>
      <c r="V6708">
        <v>5000</v>
      </c>
      <c r="W6708">
        <v>9</v>
      </c>
      <c r="X6708">
        <v>1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540</v>
      </c>
    </row>
    <row r="6709" spans="1:34" x14ac:dyDescent="0.3">
      <c r="A6709" s="1">
        <v>45200</v>
      </c>
      <c r="B6709" t="s">
        <v>5272</v>
      </c>
      <c r="C6709" t="s">
        <v>6316</v>
      </c>
      <c r="D6709" s="1">
        <v>45202</v>
      </c>
      <c r="E6709">
        <v>544</v>
      </c>
      <c r="F6709" t="s">
        <v>5288</v>
      </c>
      <c r="G6709">
        <v>8.3959702566562697E-2</v>
      </c>
      <c r="H6709">
        <v>6658.8173566802598</v>
      </c>
      <c r="I6709" t="s">
        <v>5384</v>
      </c>
      <c r="J6709">
        <v>6658.8173566802598</v>
      </c>
      <c r="K6709" t="s">
        <v>5497</v>
      </c>
      <c r="L6709">
        <v>770</v>
      </c>
      <c r="N6709" s="1">
        <v>45226</v>
      </c>
      <c r="O6709" s="2">
        <v>45222</v>
      </c>
      <c r="P6709">
        <v>6856.8323171024203</v>
      </c>
      <c r="Q6709">
        <v>270.676746524875</v>
      </c>
      <c r="R6709">
        <v>6586.15530459192</v>
      </c>
      <c r="S6709" t="s">
        <v>763</v>
      </c>
      <c r="T6709" t="s">
        <v>1749</v>
      </c>
      <c r="U6709">
        <v>3</v>
      </c>
      <c r="V6709">
        <v>19446</v>
      </c>
      <c r="W6709">
        <v>13.5</v>
      </c>
      <c r="X6709">
        <v>1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3150.252</v>
      </c>
    </row>
    <row r="6710" spans="1:34" x14ac:dyDescent="0.3">
      <c r="A6710" s="1">
        <v>45200</v>
      </c>
      <c r="B6710" t="s">
        <v>5272</v>
      </c>
      <c r="C6710" t="s">
        <v>6316</v>
      </c>
      <c r="D6710" s="1">
        <v>45202</v>
      </c>
      <c r="E6710">
        <v>544</v>
      </c>
      <c r="F6710" t="s">
        <v>5288</v>
      </c>
      <c r="G6710">
        <v>8.4624610218277704E-2</v>
      </c>
      <c r="H6710">
        <v>6711.5509714559803</v>
      </c>
      <c r="I6710" t="s">
        <v>5384</v>
      </c>
      <c r="J6710">
        <v>6711.5509714559803</v>
      </c>
      <c r="K6710" t="s">
        <v>5497</v>
      </c>
      <c r="L6710">
        <v>770</v>
      </c>
      <c r="N6710" s="1">
        <v>45226</v>
      </c>
      <c r="O6710" s="2">
        <v>45222</v>
      </c>
      <c r="P6710">
        <v>6911.1340849124399</v>
      </c>
      <c r="Q6710">
        <v>272.82033487028502</v>
      </c>
      <c r="R6710">
        <v>6638.3134819501001</v>
      </c>
      <c r="S6710" t="s">
        <v>763</v>
      </c>
      <c r="T6710" t="s">
        <v>1749</v>
      </c>
      <c r="U6710">
        <v>1</v>
      </c>
      <c r="V6710">
        <v>19600</v>
      </c>
      <c r="W6710">
        <v>13.5</v>
      </c>
      <c r="X6710">
        <v>23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73029.600000000006</v>
      </c>
    </row>
    <row r="6711" spans="1:34" x14ac:dyDescent="0.3">
      <c r="A6711" s="1">
        <v>45200</v>
      </c>
      <c r="B6711" t="s">
        <v>5272</v>
      </c>
      <c r="C6711" t="s">
        <v>6316</v>
      </c>
      <c r="D6711" s="1">
        <v>45202</v>
      </c>
      <c r="E6711">
        <v>544</v>
      </c>
      <c r="F6711" t="s">
        <v>5288</v>
      </c>
      <c r="G6711">
        <v>8.3415687215159504E-2</v>
      </c>
      <c r="H6711">
        <v>6615.6716718637499</v>
      </c>
      <c r="I6711" t="s">
        <v>5384</v>
      </c>
      <c r="J6711">
        <v>6615.6716718637499</v>
      </c>
      <c r="K6711" t="s">
        <v>5497</v>
      </c>
      <c r="L6711">
        <v>770</v>
      </c>
      <c r="N6711" s="1">
        <v>45226</v>
      </c>
      <c r="O6711" s="2">
        <v>45222</v>
      </c>
      <c r="P6711">
        <v>6812.4035979851196</v>
      </c>
      <c r="Q6711">
        <v>268.92290151499498</v>
      </c>
      <c r="R6711">
        <v>6543.4804322079599</v>
      </c>
      <c r="S6711" t="s">
        <v>763</v>
      </c>
      <c r="T6711" t="s">
        <v>1749</v>
      </c>
      <c r="U6711">
        <v>2</v>
      </c>
      <c r="V6711">
        <v>19320</v>
      </c>
      <c r="W6711">
        <v>13.5</v>
      </c>
      <c r="X6711">
        <v>1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3129.84</v>
      </c>
    </row>
    <row r="6712" spans="1:34" x14ac:dyDescent="0.3">
      <c r="A6712" s="1">
        <v>45200</v>
      </c>
      <c r="B6712" t="s">
        <v>5272</v>
      </c>
      <c r="C6712" t="s">
        <v>6317</v>
      </c>
      <c r="D6712" s="1">
        <v>45202</v>
      </c>
      <c r="E6712">
        <v>163</v>
      </c>
      <c r="F6712" t="s">
        <v>5284</v>
      </c>
      <c r="G6712">
        <v>0.91100000000000003</v>
      </c>
      <c r="H6712">
        <v>1967.76</v>
      </c>
      <c r="I6712">
        <v>77563</v>
      </c>
      <c r="J6712">
        <v>1967.76</v>
      </c>
      <c r="K6712" t="s">
        <v>6093</v>
      </c>
      <c r="L6712">
        <v>591</v>
      </c>
      <c r="M6712" t="s">
        <v>6094</v>
      </c>
      <c r="N6712" s="1">
        <v>45208</v>
      </c>
      <c r="O6712" s="2">
        <v>45209</v>
      </c>
      <c r="P6712">
        <v>1967.76</v>
      </c>
      <c r="Q6712">
        <v>0</v>
      </c>
      <c r="R6712">
        <v>1967.76000976562</v>
      </c>
      <c r="S6712" t="s">
        <v>51</v>
      </c>
      <c r="T6712" t="s">
        <v>1749</v>
      </c>
      <c r="U6712">
        <v>1</v>
      </c>
      <c r="V6712">
        <v>5000</v>
      </c>
      <c r="W6712">
        <v>12</v>
      </c>
      <c r="X6712">
        <v>3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2160</v>
      </c>
    </row>
    <row r="6713" spans="1:34" x14ac:dyDescent="0.3">
      <c r="A6713" s="1">
        <v>45200</v>
      </c>
      <c r="B6713" t="s">
        <v>5272</v>
      </c>
      <c r="C6713" t="s">
        <v>6318</v>
      </c>
      <c r="D6713" s="1">
        <v>45202</v>
      </c>
      <c r="E6713">
        <v>657</v>
      </c>
      <c r="F6713" t="s">
        <v>5301</v>
      </c>
      <c r="G6713">
        <v>0.318</v>
      </c>
      <c r="H6713">
        <v>11448</v>
      </c>
      <c r="I6713" t="s">
        <v>620</v>
      </c>
      <c r="J6713">
        <v>11471.6</v>
      </c>
      <c r="K6713" t="s">
        <v>5382</v>
      </c>
      <c r="L6713">
        <v>758</v>
      </c>
      <c r="M6713" t="s">
        <v>140</v>
      </c>
      <c r="N6713" s="1">
        <v>45216</v>
      </c>
      <c r="O6713" s="2">
        <v>45217</v>
      </c>
      <c r="P6713">
        <v>11651.98</v>
      </c>
      <c r="Q6713">
        <v>0</v>
      </c>
      <c r="R6713">
        <v>11651.98046875</v>
      </c>
      <c r="S6713" t="s">
        <v>40</v>
      </c>
      <c r="T6713" t="s">
        <v>1749</v>
      </c>
      <c r="U6713">
        <v>1</v>
      </c>
      <c r="V6713">
        <v>10000</v>
      </c>
      <c r="W6713">
        <v>12.5</v>
      </c>
      <c r="X6713">
        <v>24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36000</v>
      </c>
    </row>
    <row r="6714" spans="1:34" x14ac:dyDescent="0.3">
      <c r="A6714" s="1">
        <v>45200</v>
      </c>
      <c r="B6714" t="s">
        <v>5272</v>
      </c>
      <c r="C6714" t="s">
        <v>6319</v>
      </c>
      <c r="D6714" s="1">
        <v>45203</v>
      </c>
      <c r="E6714">
        <v>544</v>
      </c>
      <c r="F6714" t="s">
        <v>5288</v>
      </c>
      <c r="G6714">
        <v>4.3999999999999997E-2</v>
      </c>
      <c r="H6714">
        <v>1024.32</v>
      </c>
      <c r="I6714" t="s">
        <v>3628</v>
      </c>
      <c r="J6714">
        <v>1024.32</v>
      </c>
      <c r="K6714" t="s">
        <v>5338</v>
      </c>
      <c r="L6714">
        <v>307</v>
      </c>
      <c r="N6714" s="1">
        <v>45217</v>
      </c>
      <c r="O6714" s="2">
        <v>45218</v>
      </c>
      <c r="P6714">
        <v>1135.5</v>
      </c>
      <c r="Q6714">
        <v>111.180000305175</v>
      </c>
      <c r="R6714">
        <v>1024.31994628906</v>
      </c>
      <c r="S6714" t="s">
        <v>763</v>
      </c>
      <c r="T6714" t="s">
        <v>1749</v>
      </c>
      <c r="U6714">
        <v>1</v>
      </c>
      <c r="V6714">
        <v>20000</v>
      </c>
      <c r="W6714">
        <v>12.125</v>
      </c>
      <c r="X6714">
        <v>8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23280</v>
      </c>
    </row>
    <row r="6715" spans="1:34" x14ac:dyDescent="0.3">
      <c r="A6715" s="1">
        <v>45200</v>
      </c>
      <c r="B6715" t="s">
        <v>5272</v>
      </c>
      <c r="C6715" t="s">
        <v>6320</v>
      </c>
      <c r="D6715" s="1">
        <v>45203</v>
      </c>
      <c r="E6715">
        <v>381</v>
      </c>
      <c r="F6715" t="s">
        <v>5291</v>
      </c>
      <c r="G6715">
        <v>0.64170000000000005</v>
      </c>
      <c r="H6715">
        <v>6006.31</v>
      </c>
      <c r="I6715" t="s">
        <v>5292</v>
      </c>
      <c r="J6715">
        <v>5945.24</v>
      </c>
      <c r="K6715" t="s">
        <v>5293</v>
      </c>
      <c r="L6715">
        <v>777</v>
      </c>
      <c r="M6715">
        <v>102</v>
      </c>
      <c r="N6715" s="1">
        <v>45212</v>
      </c>
      <c r="O6715" s="2">
        <v>45215</v>
      </c>
      <c r="P6715">
        <v>6010.1</v>
      </c>
      <c r="Q6715">
        <v>0</v>
      </c>
      <c r="R6715">
        <v>6010.10009765625</v>
      </c>
      <c r="S6715" t="s">
        <v>46</v>
      </c>
      <c r="T6715" t="s">
        <v>1749</v>
      </c>
      <c r="U6715">
        <v>1</v>
      </c>
      <c r="V6715">
        <v>10000</v>
      </c>
      <c r="W6715">
        <v>13</v>
      </c>
      <c r="X6715">
        <v>6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9360</v>
      </c>
    </row>
    <row r="6716" spans="1:34" x14ac:dyDescent="0.3">
      <c r="A6716" s="1">
        <v>45200</v>
      </c>
      <c r="B6716" t="s">
        <v>5272</v>
      </c>
      <c r="C6716" t="s">
        <v>6321</v>
      </c>
      <c r="D6716" s="1">
        <v>45204</v>
      </c>
      <c r="E6716">
        <v>1948</v>
      </c>
      <c r="F6716" t="s">
        <v>5410</v>
      </c>
      <c r="G6716">
        <v>1.0000000000000001E-5</v>
      </c>
      <c r="H6716">
        <v>0</v>
      </c>
      <c r="I6716" t="s">
        <v>5411</v>
      </c>
      <c r="J6716">
        <v>0</v>
      </c>
      <c r="K6716" t="s">
        <v>5412</v>
      </c>
      <c r="L6716">
        <v>873</v>
      </c>
      <c r="N6716" s="1">
        <v>45204</v>
      </c>
      <c r="S6716" t="s">
        <v>5413</v>
      </c>
      <c r="T6716" t="s">
        <v>977</v>
      </c>
      <c r="U6716">
        <v>1</v>
      </c>
      <c r="V6716">
        <v>200</v>
      </c>
      <c r="W6716">
        <v>5.25</v>
      </c>
      <c r="X6716">
        <v>23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289.8</v>
      </c>
    </row>
    <row r="6717" spans="1:34" x14ac:dyDescent="0.3">
      <c r="A6717" s="1">
        <v>45200</v>
      </c>
      <c r="B6717" t="s">
        <v>5272</v>
      </c>
      <c r="C6717" t="s">
        <v>6322</v>
      </c>
      <c r="D6717" s="1">
        <v>45204</v>
      </c>
      <c r="E6717">
        <v>1948</v>
      </c>
      <c r="F6717" t="s">
        <v>5410</v>
      </c>
      <c r="G6717">
        <v>1.0000000000000001E-5</v>
      </c>
      <c r="H6717">
        <v>0</v>
      </c>
      <c r="I6717" t="s">
        <v>5415</v>
      </c>
      <c r="J6717">
        <v>0</v>
      </c>
      <c r="K6717" t="s">
        <v>5416</v>
      </c>
      <c r="L6717">
        <v>874</v>
      </c>
      <c r="M6717" t="s">
        <v>5417</v>
      </c>
      <c r="N6717" s="1">
        <v>45204</v>
      </c>
      <c r="S6717" t="s">
        <v>5413</v>
      </c>
      <c r="T6717" t="s">
        <v>977</v>
      </c>
      <c r="U6717">
        <v>1</v>
      </c>
      <c r="V6717">
        <v>180</v>
      </c>
      <c r="W6717">
        <v>5</v>
      </c>
      <c r="X6717">
        <v>25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270</v>
      </c>
    </row>
    <row r="6718" spans="1:34" x14ac:dyDescent="0.3">
      <c r="A6718" s="1">
        <v>45200</v>
      </c>
      <c r="B6718" t="s">
        <v>5272</v>
      </c>
      <c r="C6718" t="s">
        <v>6323</v>
      </c>
      <c r="D6718" s="1">
        <v>45204</v>
      </c>
      <c r="E6718">
        <v>163</v>
      </c>
      <c r="F6718" t="s">
        <v>5284</v>
      </c>
      <c r="G6718">
        <v>0.91100000000000003</v>
      </c>
      <c r="H6718">
        <v>2131.7399999999998</v>
      </c>
      <c r="I6718">
        <v>77563</v>
      </c>
      <c r="J6718">
        <v>2344.92</v>
      </c>
      <c r="K6718" t="s">
        <v>6093</v>
      </c>
      <c r="L6718">
        <v>591</v>
      </c>
      <c r="M6718" t="s">
        <v>6094</v>
      </c>
      <c r="N6718" s="1">
        <v>45217</v>
      </c>
      <c r="O6718" s="2">
        <v>45217</v>
      </c>
      <c r="P6718">
        <v>2344.91</v>
      </c>
      <c r="Q6718">
        <v>0</v>
      </c>
      <c r="R6718">
        <v>2344.90991210937</v>
      </c>
      <c r="S6718" t="s">
        <v>51</v>
      </c>
      <c r="T6718" t="s">
        <v>1749</v>
      </c>
      <c r="U6718">
        <v>1</v>
      </c>
      <c r="V6718">
        <v>5000</v>
      </c>
      <c r="W6718">
        <v>13</v>
      </c>
      <c r="X6718">
        <v>3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2340</v>
      </c>
    </row>
    <row r="6719" spans="1:34" x14ac:dyDescent="0.3">
      <c r="A6719" s="1">
        <v>45200</v>
      </c>
      <c r="B6719" t="s">
        <v>5272</v>
      </c>
      <c r="C6719" t="s">
        <v>6324</v>
      </c>
      <c r="D6719" s="1">
        <v>45204</v>
      </c>
      <c r="E6719">
        <v>657</v>
      </c>
      <c r="F6719" t="s">
        <v>5301</v>
      </c>
      <c r="G6719">
        <v>0.54600000000000004</v>
      </c>
      <c r="H6719">
        <v>1703.52</v>
      </c>
      <c r="I6719" t="s">
        <v>4514</v>
      </c>
      <c r="J6719">
        <v>1712.04</v>
      </c>
      <c r="K6719" t="s">
        <v>5840</v>
      </c>
      <c r="L6719">
        <v>794</v>
      </c>
      <c r="M6719" t="s">
        <v>72</v>
      </c>
      <c r="N6719" s="1">
        <v>45216</v>
      </c>
      <c r="O6719" s="2">
        <v>45218</v>
      </c>
      <c r="P6719">
        <v>1826.72</v>
      </c>
      <c r="Q6719">
        <v>0</v>
      </c>
      <c r="R6719">
        <v>1826.71997070312</v>
      </c>
      <c r="S6719" t="s">
        <v>40</v>
      </c>
      <c r="T6719" t="s">
        <v>1749</v>
      </c>
      <c r="U6719">
        <v>1</v>
      </c>
      <c r="V6719">
        <v>10000</v>
      </c>
      <c r="W6719">
        <v>13</v>
      </c>
      <c r="X6719">
        <v>2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3120</v>
      </c>
    </row>
    <row r="6720" spans="1:34" x14ac:dyDescent="0.3">
      <c r="A6720" s="1">
        <v>45200</v>
      </c>
      <c r="B6720" t="s">
        <v>5272</v>
      </c>
      <c r="C6720" t="s">
        <v>6325</v>
      </c>
      <c r="D6720" s="1">
        <v>45204</v>
      </c>
      <c r="E6720">
        <v>112</v>
      </c>
      <c r="F6720" t="s">
        <v>5320</v>
      </c>
      <c r="G6720">
        <v>0.25729999999999997</v>
      </c>
      <c r="H6720">
        <v>1852.56</v>
      </c>
      <c r="I6720" t="s">
        <v>5481</v>
      </c>
      <c r="J6720">
        <v>1806.24</v>
      </c>
      <c r="K6720" t="s">
        <v>5482</v>
      </c>
      <c r="L6720">
        <v>597</v>
      </c>
      <c r="M6720" t="s">
        <v>69</v>
      </c>
      <c r="N6720" s="1">
        <v>45238</v>
      </c>
      <c r="O6720" s="2">
        <v>45240</v>
      </c>
      <c r="P6720">
        <v>1940.76</v>
      </c>
      <c r="Q6720">
        <v>88.199996948242102</v>
      </c>
      <c r="R6720">
        <v>1852.56005859375</v>
      </c>
      <c r="S6720" t="s">
        <v>272</v>
      </c>
      <c r="T6720" t="s">
        <v>1749</v>
      </c>
      <c r="U6720">
        <v>1</v>
      </c>
      <c r="V6720">
        <v>5000</v>
      </c>
      <c r="W6720">
        <v>9.75</v>
      </c>
      <c r="X6720">
        <v>6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1.5</v>
      </c>
      <c r="AH6720">
        <v>93510</v>
      </c>
    </row>
    <row r="6721" spans="1:34" x14ac:dyDescent="0.3">
      <c r="A6721" s="1">
        <v>45200</v>
      </c>
      <c r="B6721" t="s">
        <v>5272</v>
      </c>
      <c r="C6721" t="s">
        <v>6325</v>
      </c>
      <c r="D6721" s="1">
        <v>45204</v>
      </c>
      <c r="E6721">
        <v>112</v>
      </c>
      <c r="F6721" t="s">
        <v>5320</v>
      </c>
      <c r="G6721">
        <v>0.25729999999999997</v>
      </c>
      <c r="H6721">
        <v>1852.56</v>
      </c>
      <c r="I6721" t="s">
        <v>5481</v>
      </c>
      <c r="J6721">
        <v>1806.24</v>
      </c>
      <c r="K6721" t="s">
        <v>5482</v>
      </c>
      <c r="L6721">
        <v>597</v>
      </c>
      <c r="M6721" t="s">
        <v>69</v>
      </c>
      <c r="N6721" s="1">
        <v>45238</v>
      </c>
      <c r="O6721" s="2">
        <v>45240</v>
      </c>
      <c r="P6721">
        <v>1940.76</v>
      </c>
      <c r="Q6721">
        <v>88.199996948242102</v>
      </c>
      <c r="R6721">
        <v>1852.56005859375</v>
      </c>
      <c r="S6721" t="s">
        <v>272</v>
      </c>
      <c r="T6721" t="s">
        <v>1749</v>
      </c>
      <c r="U6721">
        <v>2</v>
      </c>
      <c r="V6721">
        <v>5000</v>
      </c>
      <c r="W6721">
        <v>9.75</v>
      </c>
      <c r="X6721">
        <v>6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1.5</v>
      </c>
      <c r="AH6721">
        <v>93510</v>
      </c>
    </row>
    <row r="6722" spans="1:34" x14ac:dyDescent="0.3">
      <c r="A6722" s="1">
        <v>45200</v>
      </c>
      <c r="B6722" t="s">
        <v>5272</v>
      </c>
      <c r="C6722" t="s">
        <v>6326</v>
      </c>
      <c r="D6722" s="1">
        <v>45205</v>
      </c>
      <c r="E6722">
        <v>163</v>
      </c>
      <c r="F6722" t="s">
        <v>5284</v>
      </c>
      <c r="G6722">
        <v>0.72</v>
      </c>
      <c r="H6722">
        <v>2592</v>
      </c>
      <c r="I6722">
        <v>71800</v>
      </c>
      <c r="J6722">
        <v>2679.61</v>
      </c>
      <c r="K6722" t="s">
        <v>6327</v>
      </c>
      <c r="L6722">
        <v>201</v>
      </c>
      <c r="M6722" t="s">
        <v>1866</v>
      </c>
      <c r="N6722" s="1">
        <v>45246</v>
      </c>
      <c r="O6722" s="2">
        <v>45257</v>
      </c>
      <c r="P6722">
        <v>2679.61</v>
      </c>
      <c r="Q6722">
        <v>0</v>
      </c>
      <c r="R6722">
        <v>2679.60986328125</v>
      </c>
      <c r="S6722" t="s">
        <v>51</v>
      </c>
      <c r="T6722" t="s">
        <v>1749</v>
      </c>
      <c r="U6722">
        <v>1</v>
      </c>
      <c r="V6722">
        <v>5000</v>
      </c>
      <c r="W6722">
        <v>12</v>
      </c>
      <c r="X6722">
        <v>4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2880</v>
      </c>
    </row>
    <row r="6723" spans="1:34" x14ac:dyDescent="0.3">
      <c r="A6723" s="1">
        <v>45200</v>
      </c>
      <c r="B6723" t="s">
        <v>5272</v>
      </c>
      <c r="C6723" t="s">
        <v>6326</v>
      </c>
      <c r="D6723" s="1">
        <v>45205</v>
      </c>
      <c r="E6723">
        <v>163</v>
      </c>
      <c r="F6723" t="s">
        <v>5284</v>
      </c>
      <c r="G6723">
        <v>0.72</v>
      </c>
      <c r="H6723">
        <v>2592</v>
      </c>
      <c r="I6723">
        <v>71800</v>
      </c>
      <c r="J6723">
        <v>2679.61</v>
      </c>
      <c r="K6723" t="s">
        <v>6327</v>
      </c>
      <c r="L6723">
        <v>201</v>
      </c>
      <c r="M6723" t="s">
        <v>1866</v>
      </c>
      <c r="N6723" s="1">
        <v>45246</v>
      </c>
      <c r="O6723" s="2">
        <v>45257</v>
      </c>
      <c r="P6723">
        <v>2679.61</v>
      </c>
      <c r="Q6723">
        <v>0</v>
      </c>
      <c r="R6723">
        <v>2679.60986328125</v>
      </c>
      <c r="S6723" t="s">
        <v>51</v>
      </c>
      <c r="T6723" t="s">
        <v>1749</v>
      </c>
      <c r="U6723">
        <v>2</v>
      </c>
      <c r="V6723">
        <v>5000</v>
      </c>
      <c r="W6723">
        <v>12</v>
      </c>
      <c r="X6723">
        <v>1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720</v>
      </c>
    </row>
    <row r="6724" spans="1:34" x14ac:dyDescent="0.3">
      <c r="A6724" s="1">
        <v>45200</v>
      </c>
      <c r="B6724" t="s">
        <v>5272</v>
      </c>
      <c r="C6724" t="s">
        <v>6328</v>
      </c>
      <c r="D6724" s="1">
        <v>45205</v>
      </c>
      <c r="E6724">
        <v>381</v>
      </c>
      <c r="F6724" t="s">
        <v>5291</v>
      </c>
      <c r="G6724">
        <v>0.60260000000000002</v>
      </c>
      <c r="H6724">
        <v>7809.7</v>
      </c>
      <c r="I6724" t="s">
        <v>5314</v>
      </c>
      <c r="J6724">
        <v>7835.7</v>
      </c>
      <c r="K6724" t="s">
        <v>5315</v>
      </c>
      <c r="L6724">
        <v>458</v>
      </c>
      <c r="M6724">
        <v>102</v>
      </c>
      <c r="N6724" s="1">
        <v>45225</v>
      </c>
      <c r="O6724" s="2">
        <v>45225</v>
      </c>
      <c r="P6724">
        <v>7926.75</v>
      </c>
      <c r="Q6724">
        <v>0</v>
      </c>
      <c r="R6724">
        <v>7926.75</v>
      </c>
      <c r="S6724" t="s">
        <v>46</v>
      </c>
      <c r="T6724" t="s">
        <v>1749</v>
      </c>
      <c r="U6724">
        <v>1</v>
      </c>
      <c r="V6724">
        <v>10000</v>
      </c>
      <c r="W6724">
        <v>12</v>
      </c>
      <c r="X6724">
        <v>9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12960</v>
      </c>
    </row>
    <row r="6725" spans="1:34" x14ac:dyDescent="0.3">
      <c r="A6725" s="1">
        <v>45200</v>
      </c>
      <c r="B6725" t="s">
        <v>5272</v>
      </c>
      <c r="C6725" t="s">
        <v>6329</v>
      </c>
      <c r="D6725" s="1">
        <v>45205</v>
      </c>
      <c r="E6725">
        <v>163</v>
      </c>
      <c r="F6725" t="s">
        <v>5284</v>
      </c>
      <c r="G6725">
        <v>0.56000000000000005</v>
      </c>
      <c r="H6725">
        <v>352.8</v>
      </c>
      <c r="I6725">
        <v>54408</v>
      </c>
      <c r="J6725">
        <v>373.98</v>
      </c>
      <c r="K6725" t="s">
        <v>5432</v>
      </c>
      <c r="L6725">
        <v>110</v>
      </c>
      <c r="M6725" t="s">
        <v>223</v>
      </c>
      <c r="N6725" s="1">
        <v>45218</v>
      </c>
      <c r="O6725" s="2">
        <v>45218</v>
      </c>
      <c r="P6725">
        <v>373.97</v>
      </c>
      <c r="Q6725">
        <v>0</v>
      </c>
      <c r="R6725">
        <v>373.97000122070301</v>
      </c>
      <c r="S6725" t="s">
        <v>51</v>
      </c>
      <c r="T6725" t="s">
        <v>1749</v>
      </c>
      <c r="U6725">
        <v>1</v>
      </c>
      <c r="V6725">
        <v>2500</v>
      </c>
      <c r="W6725">
        <v>7</v>
      </c>
      <c r="X6725">
        <v>3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630</v>
      </c>
    </row>
    <row r="6726" spans="1:34" x14ac:dyDescent="0.3">
      <c r="A6726" s="1">
        <v>45200</v>
      </c>
      <c r="B6726" t="s">
        <v>5272</v>
      </c>
      <c r="C6726" t="s">
        <v>6330</v>
      </c>
      <c r="D6726" s="1">
        <v>45205</v>
      </c>
      <c r="E6726">
        <v>657</v>
      </c>
      <c r="F6726" t="s">
        <v>5301</v>
      </c>
      <c r="G6726">
        <v>0.318</v>
      </c>
      <c r="H6726">
        <v>3663.36</v>
      </c>
      <c r="I6726" t="s">
        <v>620</v>
      </c>
      <c r="J6726">
        <v>3670.44</v>
      </c>
      <c r="K6726" t="s">
        <v>5382</v>
      </c>
      <c r="L6726">
        <v>758</v>
      </c>
      <c r="M6726" t="s">
        <v>140</v>
      </c>
      <c r="N6726" s="1">
        <v>45219</v>
      </c>
      <c r="O6726" s="2">
        <v>45222</v>
      </c>
      <c r="P6726">
        <v>3728.15</v>
      </c>
      <c r="Q6726">
        <v>0</v>
      </c>
      <c r="R6726">
        <v>3728.14990234375</v>
      </c>
      <c r="S6726" t="s">
        <v>40</v>
      </c>
      <c r="T6726" t="s">
        <v>1749</v>
      </c>
      <c r="U6726">
        <v>1</v>
      </c>
      <c r="V6726">
        <v>10000</v>
      </c>
      <c r="W6726">
        <v>16</v>
      </c>
      <c r="X6726">
        <v>6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11520</v>
      </c>
    </row>
    <row r="6727" spans="1:34" x14ac:dyDescent="0.3">
      <c r="A6727" s="1">
        <v>45200</v>
      </c>
      <c r="B6727" t="s">
        <v>5272</v>
      </c>
      <c r="C6727" t="s">
        <v>6331</v>
      </c>
      <c r="D6727" s="1">
        <v>45208</v>
      </c>
      <c r="E6727">
        <v>163</v>
      </c>
      <c r="F6727" t="s">
        <v>5284</v>
      </c>
      <c r="G6727">
        <v>0.36</v>
      </c>
      <c r="H6727">
        <v>1166.4000000000001</v>
      </c>
      <c r="I6727">
        <v>53872</v>
      </c>
      <c r="J6727">
        <v>1145.6500000000001</v>
      </c>
      <c r="K6727" t="s">
        <v>5310</v>
      </c>
      <c r="L6727">
        <v>104</v>
      </c>
      <c r="M6727" t="s">
        <v>114</v>
      </c>
      <c r="N6727" s="1">
        <v>45212</v>
      </c>
      <c r="O6727" s="2">
        <v>45215</v>
      </c>
      <c r="P6727">
        <v>1145.6400000000001</v>
      </c>
      <c r="Q6727">
        <v>0</v>
      </c>
      <c r="R6727">
        <v>1145.64001464843</v>
      </c>
      <c r="S6727" t="s">
        <v>51</v>
      </c>
      <c r="T6727" t="s">
        <v>1749</v>
      </c>
      <c r="U6727">
        <v>1</v>
      </c>
      <c r="V6727">
        <v>10000</v>
      </c>
      <c r="W6727">
        <v>9</v>
      </c>
      <c r="X6727">
        <v>3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3240</v>
      </c>
    </row>
    <row r="6728" spans="1:34" x14ac:dyDescent="0.3">
      <c r="A6728" s="1">
        <v>45200</v>
      </c>
      <c r="B6728" t="s">
        <v>5272</v>
      </c>
      <c r="C6728" t="s">
        <v>6332</v>
      </c>
      <c r="D6728" s="1">
        <v>45208</v>
      </c>
      <c r="E6728">
        <v>163</v>
      </c>
      <c r="F6728" t="s">
        <v>5284</v>
      </c>
      <c r="G6728">
        <v>0.51300000000000001</v>
      </c>
      <c r="H6728">
        <v>1108.08</v>
      </c>
      <c r="I6728">
        <v>18327</v>
      </c>
      <c r="J6728">
        <v>1001.88</v>
      </c>
      <c r="K6728" t="s">
        <v>5439</v>
      </c>
      <c r="L6728">
        <v>185</v>
      </c>
      <c r="M6728" t="s">
        <v>156</v>
      </c>
      <c r="N6728" s="1">
        <v>45237</v>
      </c>
      <c r="O6728" s="2">
        <v>45238</v>
      </c>
      <c r="P6728">
        <v>1001.89</v>
      </c>
      <c r="Q6728">
        <v>0</v>
      </c>
      <c r="R6728">
        <v>1001.89001464843</v>
      </c>
      <c r="S6728" t="s">
        <v>51</v>
      </c>
      <c r="T6728" t="s">
        <v>1749</v>
      </c>
      <c r="U6728">
        <v>1</v>
      </c>
      <c r="V6728">
        <v>10000</v>
      </c>
      <c r="W6728">
        <v>6</v>
      </c>
      <c r="X6728">
        <v>3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2160</v>
      </c>
    </row>
    <row r="6729" spans="1:34" x14ac:dyDescent="0.3">
      <c r="A6729" s="1">
        <v>45200</v>
      </c>
      <c r="B6729" t="s">
        <v>5272</v>
      </c>
      <c r="C6729" t="s">
        <v>6333</v>
      </c>
      <c r="D6729" s="1">
        <v>45208</v>
      </c>
      <c r="E6729">
        <v>381</v>
      </c>
      <c r="F6729" t="s">
        <v>5291</v>
      </c>
      <c r="G6729">
        <v>0.60260000000000002</v>
      </c>
      <c r="H6729">
        <v>3145.57</v>
      </c>
      <c r="I6729" t="s">
        <v>5314</v>
      </c>
      <c r="J6729">
        <v>3208.48</v>
      </c>
      <c r="K6729" t="s">
        <v>5315</v>
      </c>
      <c r="L6729">
        <v>458</v>
      </c>
      <c r="M6729">
        <v>102</v>
      </c>
      <c r="N6729" s="1">
        <v>45222</v>
      </c>
      <c r="O6729" s="2">
        <v>45222</v>
      </c>
      <c r="P6729">
        <v>3404.27</v>
      </c>
      <c r="Q6729">
        <v>158.52000427246</v>
      </c>
      <c r="R6729">
        <v>3245.75</v>
      </c>
      <c r="S6729" t="s">
        <v>46</v>
      </c>
      <c r="T6729" t="s">
        <v>1749</v>
      </c>
      <c r="U6729">
        <v>1</v>
      </c>
      <c r="V6729">
        <v>10000</v>
      </c>
      <c r="W6729">
        <v>13.5</v>
      </c>
      <c r="X6729">
        <v>1</v>
      </c>
      <c r="Y6729">
        <v>15</v>
      </c>
      <c r="Z6729">
        <v>2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5220</v>
      </c>
    </row>
    <row r="6730" spans="1:34" x14ac:dyDescent="0.3">
      <c r="A6730" s="1">
        <v>45200</v>
      </c>
      <c r="B6730" t="s">
        <v>5272</v>
      </c>
      <c r="C6730" t="s">
        <v>6334</v>
      </c>
      <c r="D6730" s="1">
        <v>45208</v>
      </c>
      <c r="E6730">
        <v>657</v>
      </c>
      <c r="F6730" t="s">
        <v>5301</v>
      </c>
      <c r="G6730">
        <v>0.318</v>
      </c>
      <c r="H6730">
        <v>3205.44</v>
      </c>
      <c r="I6730" t="s">
        <v>620</v>
      </c>
      <c r="J6730">
        <v>3205.81</v>
      </c>
      <c r="K6730" t="s">
        <v>5382</v>
      </c>
      <c r="L6730">
        <v>758</v>
      </c>
      <c r="M6730" t="s">
        <v>140</v>
      </c>
      <c r="N6730" s="1">
        <v>45222</v>
      </c>
      <c r="O6730" s="2">
        <v>45223</v>
      </c>
      <c r="P6730">
        <v>3256.22</v>
      </c>
      <c r="Q6730">
        <v>0</v>
      </c>
      <c r="R6730">
        <v>3256.21997070312</v>
      </c>
      <c r="S6730" t="s">
        <v>40</v>
      </c>
      <c r="T6730" t="s">
        <v>1749</v>
      </c>
      <c r="U6730">
        <v>1</v>
      </c>
      <c r="V6730">
        <v>10000</v>
      </c>
      <c r="W6730">
        <v>14</v>
      </c>
      <c r="X6730">
        <v>6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10080</v>
      </c>
    </row>
    <row r="6731" spans="1:34" x14ac:dyDescent="0.3">
      <c r="A6731" s="1">
        <v>45200</v>
      </c>
      <c r="B6731" t="s">
        <v>5272</v>
      </c>
      <c r="C6731" t="s">
        <v>6335</v>
      </c>
      <c r="D6731" s="1">
        <v>45209</v>
      </c>
      <c r="E6731">
        <v>381</v>
      </c>
      <c r="F6731" t="s">
        <v>5291</v>
      </c>
      <c r="G6731">
        <v>0.87050000000000005</v>
      </c>
      <c r="H6731">
        <v>235.04</v>
      </c>
      <c r="I6731" t="s">
        <v>6336</v>
      </c>
      <c r="J6731">
        <v>223.28</v>
      </c>
      <c r="K6731" t="s">
        <v>6337</v>
      </c>
      <c r="L6731">
        <v>443</v>
      </c>
      <c r="M6731" t="s">
        <v>3879</v>
      </c>
      <c r="N6731" s="1">
        <v>45219</v>
      </c>
      <c r="O6731" s="2">
        <v>45222</v>
      </c>
      <c r="P6731">
        <v>526.27</v>
      </c>
      <c r="Q6731">
        <v>301.19000244140602</v>
      </c>
      <c r="R6731">
        <v>225.08000183105401</v>
      </c>
      <c r="S6731" t="s">
        <v>46</v>
      </c>
      <c r="T6731" t="s">
        <v>1749</v>
      </c>
      <c r="U6731">
        <v>1</v>
      </c>
      <c r="V6731">
        <v>5000</v>
      </c>
      <c r="W6731">
        <v>4.5</v>
      </c>
      <c r="X6731">
        <v>1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270</v>
      </c>
    </row>
    <row r="6732" spans="1:34" x14ac:dyDescent="0.3">
      <c r="A6732" s="1">
        <v>45200</v>
      </c>
      <c r="B6732" t="s">
        <v>5272</v>
      </c>
      <c r="C6732" t="s">
        <v>6338</v>
      </c>
      <c r="D6732" s="1">
        <v>45209</v>
      </c>
      <c r="E6732">
        <v>356</v>
      </c>
      <c r="F6732" t="s">
        <v>5375</v>
      </c>
      <c r="G6732">
        <v>2.8199999999999901</v>
      </c>
      <c r="H6732">
        <v>1524.02</v>
      </c>
      <c r="I6732" t="s">
        <v>5401</v>
      </c>
      <c r="J6732">
        <v>1524.03</v>
      </c>
      <c r="K6732" t="s">
        <v>5402</v>
      </c>
      <c r="L6732">
        <v>274</v>
      </c>
      <c r="M6732" t="s">
        <v>5403</v>
      </c>
      <c r="N6732" s="1">
        <v>45211</v>
      </c>
      <c r="O6732" s="2">
        <v>45216</v>
      </c>
      <c r="P6732">
        <v>1669.64</v>
      </c>
      <c r="Q6732">
        <v>145.25</v>
      </c>
      <c r="R6732">
        <v>1524.39001464843</v>
      </c>
      <c r="S6732" t="s">
        <v>77</v>
      </c>
      <c r="T6732" t="s">
        <v>1749</v>
      </c>
      <c r="U6732">
        <v>1</v>
      </c>
      <c r="V6732">
        <v>1668</v>
      </c>
      <c r="W6732">
        <v>9</v>
      </c>
      <c r="X6732">
        <v>3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540.43200000000002</v>
      </c>
    </row>
    <row r="6733" spans="1:34" x14ac:dyDescent="0.3">
      <c r="A6733" s="1">
        <v>45200</v>
      </c>
      <c r="B6733" t="s">
        <v>5272</v>
      </c>
      <c r="C6733" t="s">
        <v>6339</v>
      </c>
      <c r="D6733" s="1">
        <v>45209</v>
      </c>
      <c r="E6733">
        <v>657</v>
      </c>
      <c r="F6733" t="s">
        <v>5301</v>
      </c>
      <c r="G6733">
        <v>0.318</v>
      </c>
      <c r="H6733">
        <v>10990.08</v>
      </c>
      <c r="I6733" t="s">
        <v>620</v>
      </c>
      <c r="J6733">
        <v>11011.73</v>
      </c>
      <c r="K6733" t="s">
        <v>5382</v>
      </c>
      <c r="L6733">
        <v>758</v>
      </c>
      <c r="M6733" t="s">
        <v>140</v>
      </c>
      <c r="N6733" s="1">
        <v>45222</v>
      </c>
      <c r="O6733" s="2">
        <v>45223</v>
      </c>
      <c r="P6733">
        <v>11184.83</v>
      </c>
      <c r="Q6733">
        <v>0</v>
      </c>
      <c r="R6733">
        <v>11184.830078125</v>
      </c>
      <c r="S6733" t="s">
        <v>40</v>
      </c>
      <c r="T6733" t="s">
        <v>1749</v>
      </c>
      <c r="U6733">
        <v>1</v>
      </c>
      <c r="V6733">
        <v>10000</v>
      </c>
      <c r="W6733">
        <v>12</v>
      </c>
      <c r="X6733">
        <v>24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34560</v>
      </c>
    </row>
    <row r="6734" spans="1:34" x14ac:dyDescent="0.3">
      <c r="A6734" s="1">
        <v>45200</v>
      </c>
      <c r="B6734" t="s">
        <v>5272</v>
      </c>
      <c r="C6734" t="s">
        <v>6340</v>
      </c>
      <c r="D6734" s="1">
        <v>45209</v>
      </c>
      <c r="E6734">
        <v>657</v>
      </c>
      <c r="F6734" t="s">
        <v>5301</v>
      </c>
      <c r="G6734">
        <v>0.318</v>
      </c>
      <c r="H6734">
        <v>3090.96</v>
      </c>
      <c r="I6734" t="s">
        <v>620</v>
      </c>
      <c r="J6734">
        <v>3092.25</v>
      </c>
      <c r="K6734" t="s">
        <v>5382</v>
      </c>
      <c r="L6734">
        <v>758</v>
      </c>
      <c r="M6734" t="s">
        <v>140</v>
      </c>
      <c r="N6734" s="1">
        <v>45218</v>
      </c>
      <c r="O6734" s="2">
        <v>45219</v>
      </c>
      <c r="P6734">
        <v>3140.87</v>
      </c>
      <c r="Q6734">
        <v>0</v>
      </c>
      <c r="R6734">
        <v>3140.8701171875</v>
      </c>
      <c r="S6734" t="s">
        <v>40</v>
      </c>
      <c r="T6734" t="s">
        <v>1749</v>
      </c>
      <c r="U6734">
        <v>1</v>
      </c>
      <c r="V6734">
        <v>10000</v>
      </c>
      <c r="W6734">
        <v>13.5</v>
      </c>
      <c r="X6734">
        <v>6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9720</v>
      </c>
    </row>
    <row r="6735" spans="1:34" x14ac:dyDescent="0.3">
      <c r="A6735" s="1">
        <v>45200</v>
      </c>
      <c r="B6735" t="s">
        <v>5272</v>
      </c>
      <c r="C6735" t="s">
        <v>6341</v>
      </c>
      <c r="D6735" s="1">
        <v>45209</v>
      </c>
      <c r="E6735">
        <v>381</v>
      </c>
      <c r="F6735" t="s">
        <v>5291</v>
      </c>
      <c r="G6735">
        <v>0.91890000000000005</v>
      </c>
      <c r="H6735">
        <v>2095.09</v>
      </c>
      <c r="I6735" t="s">
        <v>5295</v>
      </c>
      <c r="J6735">
        <v>2095.09</v>
      </c>
      <c r="K6735" t="s">
        <v>5296</v>
      </c>
      <c r="L6735">
        <v>768</v>
      </c>
      <c r="M6735" t="s">
        <v>5297</v>
      </c>
      <c r="N6735" s="1">
        <v>45219</v>
      </c>
      <c r="O6735" s="2">
        <v>45222</v>
      </c>
      <c r="P6735">
        <v>2111.0500000000002</v>
      </c>
      <c r="Q6735">
        <v>0</v>
      </c>
      <c r="R6735">
        <v>2111.05004882812</v>
      </c>
      <c r="S6735" t="s">
        <v>46</v>
      </c>
      <c r="T6735" t="s">
        <v>1749</v>
      </c>
      <c r="U6735">
        <v>1</v>
      </c>
      <c r="V6735">
        <v>5000</v>
      </c>
      <c r="W6735">
        <v>12</v>
      </c>
      <c r="X6735">
        <v>1</v>
      </c>
      <c r="Y6735">
        <v>13</v>
      </c>
      <c r="Z6735">
        <v>2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2280</v>
      </c>
    </row>
    <row r="6736" spans="1:34" x14ac:dyDescent="0.3">
      <c r="A6736" s="1">
        <v>45200</v>
      </c>
      <c r="B6736" t="s">
        <v>5272</v>
      </c>
      <c r="C6736" t="s">
        <v>6342</v>
      </c>
      <c r="D6736" s="1">
        <v>45209</v>
      </c>
      <c r="E6736">
        <v>381</v>
      </c>
      <c r="F6736" t="s">
        <v>5291</v>
      </c>
      <c r="G6736">
        <v>0.64170000000000005</v>
      </c>
      <c r="H6736">
        <v>11550.6</v>
      </c>
      <c r="I6736" t="s">
        <v>5292</v>
      </c>
      <c r="J6736">
        <v>11501.98</v>
      </c>
      <c r="K6736" t="s">
        <v>5293</v>
      </c>
      <c r="L6736">
        <v>777</v>
      </c>
      <c r="M6736">
        <v>102</v>
      </c>
      <c r="N6736" s="1">
        <v>45224</v>
      </c>
      <c r="O6736" s="2">
        <v>45225</v>
      </c>
      <c r="P6736">
        <v>11627.44</v>
      </c>
      <c r="Q6736">
        <v>0</v>
      </c>
      <c r="R6736">
        <v>11627.4404296875</v>
      </c>
      <c r="S6736" t="s">
        <v>46</v>
      </c>
      <c r="T6736" t="s">
        <v>1749</v>
      </c>
      <c r="U6736">
        <v>1</v>
      </c>
      <c r="V6736">
        <v>10000</v>
      </c>
      <c r="W6736">
        <v>12</v>
      </c>
      <c r="X6736">
        <v>6</v>
      </c>
      <c r="Y6736">
        <v>13</v>
      </c>
      <c r="Z6736">
        <v>6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18000</v>
      </c>
    </row>
    <row r="6737" spans="1:34" x14ac:dyDescent="0.3">
      <c r="A6737" s="1">
        <v>45200</v>
      </c>
      <c r="B6737" t="s">
        <v>5272</v>
      </c>
      <c r="C6737" t="s">
        <v>6343</v>
      </c>
      <c r="D6737" s="1">
        <v>45209</v>
      </c>
      <c r="E6737">
        <v>657</v>
      </c>
      <c r="F6737" t="s">
        <v>5301</v>
      </c>
      <c r="G6737">
        <v>0.52900000000000003</v>
      </c>
      <c r="H6737">
        <v>4761</v>
      </c>
      <c r="I6737" t="s">
        <v>520</v>
      </c>
      <c r="J6737">
        <v>4731.47</v>
      </c>
      <c r="K6737" t="s">
        <v>5353</v>
      </c>
      <c r="L6737">
        <v>783</v>
      </c>
      <c r="M6737" t="s">
        <v>72</v>
      </c>
      <c r="N6737" s="1">
        <v>45222</v>
      </c>
      <c r="O6737" s="2">
        <v>45223</v>
      </c>
      <c r="P6737">
        <v>4776.2</v>
      </c>
      <c r="Q6737">
        <v>0</v>
      </c>
      <c r="R6737">
        <v>4776.2001953125</v>
      </c>
      <c r="S6737" t="s">
        <v>40</v>
      </c>
      <c r="T6737" t="s">
        <v>1749</v>
      </c>
      <c r="U6737">
        <v>1</v>
      </c>
      <c r="V6737">
        <v>10000</v>
      </c>
      <c r="W6737">
        <v>12</v>
      </c>
      <c r="X6737">
        <v>3</v>
      </c>
      <c r="Y6737">
        <v>13</v>
      </c>
      <c r="Z6737">
        <v>3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9000</v>
      </c>
    </row>
    <row r="6738" spans="1:34" x14ac:dyDescent="0.3">
      <c r="A6738" s="1">
        <v>45200</v>
      </c>
      <c r="B6738" t="s">
        <v>5272</v>
      </c>
      <c r="C6738" t="s">
        <v>6344</v>
      </c>
      <c r="D6738" s="1">
        <v>45209</v>
      </c>
      <c r="E6738">
        <v>356</v>
      </c>
      <c r="F6738" t="s">
        <v>5375</v>
      </c>
      <c r="G6738">
        <v>0</v>
      </c>
      <c r="H6738">
        <v>0</v>
      </c>
      <c r="I6738" t="s">
        <v>290</v>
      </c>
      <c r="J6738">
        <v>0</v>
      </c>
      <c r="K6738" t="s">
        <v>6345</v>
      </c>
      <c r="L6738" t="s">
        <v>6346</v>
      </c>
      <c r="M6738" t="s">
        <v>5597</v>
      </c>
      <c r="N6738" s="1">
        <v>45215</v>
      </c>
      <c r="O6738" s="2">
        <v>45217</v>
      </c>
      <c r="S6738" t="s">
        <v>77</v>
      </c>
      <c r="T6738" t="s">
        <v>1749</v>
      </c>
      <c r="U6738">
        <v>1</v>
      </c>
      <c r="V6738">
        <v>5000</v>
      </c>
      <c r="W6738">
        <v>13</v>
      </c>
      <c r="X6738">
        <v>1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780</v>
      </c>
    </row>
    <row r="6739" spans="1:34" x14ac:dyDescent="0.3">
      <c r="A6739" s="1">
        <v>45200</v>
      </c>
      <c r="B6739" t="s">
        <v>5272</v>
      </c>
      <c r="C6739" t="s">
        <v>6347</v>
      </c>
      <c r="D6739" s="1">
        <v>45210</v>
      </c>
      <c r="E6739">
        <v>657</v>
      </c>
      <c r="F6739" t="s">
        <v>5301</v>
      </c>
      <c r="G6739">
        <v>0.57899999999999996</v>
      </c>
      <c r="H6739">
        <v>2709.72</v>
      </c>
      <c r="I6739" t="s">
        <v>6348</v>
      </c>
      <c r="J6739">
        <v>2699.78</v>
      </c>
      <c r="K6739" t="s">
        <v>6349</v>
      </c>
      <c r="L6739">
        <v>797</v>
      </c>
      <c r="M6739" t="s">
        <v>72</v>
      </c>
      <c r="N6739" s="1">
        <v>45218</v>
      </c>
      <c r="O6739" s="2">
        <v>45219</v>
      </c>
      <c r="P6739">
        <v>2822.09</v>
      </c>
      <c r="Q6739">
        <v>0</v>
      </c>
      <c r="R6739">
        <v>2822.09008789062</v>
      </c>
      <c r="S6739" t="s">
        <v>40</v>
      </c>
      <c r="T6739" t="s">
        <v>1749</v>
      </c>
      <c r="U6739">
        <v>1</v>
      </c>
      <c r="V6739">
        <v>10000</v>
      </c>
      <c r="W6739">
        <v>13</v>
      </c>
      <c r="X6739">
        <v>3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4680</v>
      </c>
    </row>
    <row r="6740" spans="1:34" x14ac:dyDescent="0.3">
      <c r="A6740" s="1">
        <v>45200</v>
      </c>
      <c r="B6740" t="s">
        <v>5272</v>
      </c>
      <c r="C6740" t="s">
        <v>6350</v>
      </c>
      <c r="D6740" s="1">
        <v>45210</v>
      </c>
      <c r="E6740">
        <v>463</v>
      </c>
      <c r="F6740" t="s">
        <v>5306</v>
      </c>
      <c r="G6740">
        <v>0.29570999999999997</v>
      </c>
      <c r="H6740">
        <v>1277.47</v>
      </c>
      <c r="I6740" t="s">
        <v>6351</v>
      </c>
      <c r="J6740">
        <v>1277.47</v>
      </c>
      <c r="K6740" t="s">
        <v>5344</v>
      </c>
      <c r="L6740">
        <v>397</v>
      </c>
      <c r="M6740" t="s">
        <v>5345</v>
      </c>
      <c r="N6740" s="1">
        <v>45222</v>
      </c>
      <c r="O6740" s="2">
        <v>45223</v>
      </c>
      <c r="P6740">
        <v>1560.59</v>
      </c>
      <c r="Q6740">
        <v>283.13000488281199</v>
      </c>
      <c r="R6740">
        <v>1277.4599609375</v>
      </c>
      <c r="S6740" t="s">
        <v>3830</v>
      </c>
      <c r="T6740" t="s">
        <v>1749</v>
      </c>
      <c r="U6740">
        <v>1</v>
      </c>
      <c r="V6740">
        <v>10000</v>
      </c>
      <c r="W6740">
        <v>12</v>
      </c>
      <c r="X6740">
        <v>3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4320</v>
      </c>
    </row>
    <row r="6741" spans="1:34" x14ac:dyDescent="0.3">
      <c r="A6741" s="1">
        <v>45200</v>
      </c>
      <c r="B6741" t="s">
        <v>5272</v>
      </c>
      <c r="C6741" t="s">
        <v>6352</v>
      </c>
      <c r="D6741" s="1">
        <v>45210</v>
      </c>
      <c r="E6741">
        <v>544</v>
      </c>
      <c r="F6741" t="s">
        <v>5288</v>
      </c>
      <c r="G6741">
        <v>0.252</v>
      </c>
      <c r="H6741">
        <v>5334.34</v>
      </c>
      <c r="I6741" t="s">
        <v>5384</v>
      </c>
      <c r="J6741">
        <v>5334.34</v>
      </c>
      <c r="K6741" t="s">
        <v>5408</v>
      </c>
      <c r="L6741">
        <v>770</v>
      </c>
      <c r="N6741" s="1">
        <v>45222</v>
      </c>
      <c r="O6741" s="2">
        <v>45237</v>
      </c>
      <c r="P6741">
        <v>5454.9</v>
      </c>
      <c r="Q6741">
        <v>215.69999694824199</v>
      </c>
      <c r="R6741">
        <v>5239.2001953125</v>
      </c>
      <c r="S6741" t="s">
        <v>763</v>
      </c>
      <c r="T6741" t="s">
        <v>1749</v>
      </c>
      <c r="U6741">
        <v>1</v>
      </c>
      <c r="V6741">
        <v>19600</v>
      </c>
      <c r="W6741">
        <v>14.5</v>
      </c>
      <c r="X6741">
        <v>4</v>
      </c>
      <c r="Y6741">
        <v>16</v>
      </c>
      <c r="Z6741">
        <v>2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21168</v>
      </c>
    </row>
    <row r="6742" spans="1:34" x14ac:dyDescent="0.3">
      <c r="A6742" s="1">
        <v>45200</v>
      </c>
      <c r="B6742" t="s">
        <v>5272</v>
      </c>
      <c r="C6742" t="s">
        <v>6353</v>
      </c>
      <c r="D6742" s="1">
        <v>45210</v>
      </c>
      <c r="E6742">
        <v>163</v>
      </c>
      <c r="F6742" t="s">
        <v>5284</v>
      </c>
      <c r="G6742">
        <v>0.40300000000000002</v>
      </c>
      <c r="H6742">
        <v>217.62</v>
      </c>
      <c r="I6742">
        <v>53745</v>
      </c>
      <c r="J6742">
        <v>216.98</v>
      </c>
      <c r="K6742" t="s">
        <v>6354</v>
      </c>
      <c r="L6742">
        <v>764</v>
      </c>
      <c r="N6742" s="1">
        <v>45218</v>
      </c>
      <c r="O6742" s="2">
        <v>45219</v>
      </c>
      <c r="P6742">
        <v>216.98</v>
      </c>
      <c r="Q6742">
        <v>0</v>
      </c>
      <c r="R6742">
        <v>216.97999572753901</v>
      </c>
      <c r="S6742" t="s">
        <v>51</v>
      </c>
      <c r="T6742" t="s">
        <v>1749</v>
      </c>
      <c r="U6742">
        <v>1</v>
      </c>
      <c r="V6742">
        <v>7500</v>
      </c>
      <c r="W6742">
        <v>6</v>
      </c>
      <c r="X6742">
        <v>1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540</v>
      </c>
    </row>
    <row r="6743" spans="1:34" x14ac:dyDescent="0.3">
      <c r="A6743" s="1">
        <v>45200</v>
      </c>
      <c r="B6743" t="s">
        <v>5272</v>
      </c>
      <c r="C6743" t="s">
        <v>6355</v>
      </c>
      <c r="D6743" s="1">
        <v>45211</v>
      </c>
      <c r="E6743">
        <v>657</v>
      </c>
      <c r="F6743" t="s">
        <v>5301</v>
      </c>
      <c r="G6743">
        <v>0.318</v>
      </c>
      <c r="H6743">
        <v>1488.24</v>
      </c>
      <c r="I6743" t="s">
        <v>620</v>
      </c>
      <c r="J6743">
        <v>1488.29</v>
      </c>
      <c r="K6743" t="s">
        <v>5382</v>
      </c>
      <c r="L6743">
        <v>758</v>
      </c>
      <c r="M6743" t="s">
        <v>140</v>
      </c>
      <c r="N6743" s="1">
        <v>45222</v>
      </c>
      <c r="O6743" s="2">
        <v>45223</v>
      </c>
      <c r="P6743">
        <v>1610.69</v>
      </c>
      <c r="Q6743">
        <v>0</v>
      </c>
      <c r="R6743">
        <v>1610.68994140625</v>
      </c>
      <c r="S6743" t="s">
        <v>40</v>
      </c>
      <c r="T6743" t="s">
        <v>1749</v>
      </c>
      <c r="U6743">
        <v>1</v>
      </c>
      <c r="V6743">
        <v>10000</v>
      </c>
      <c r="W6743">
        <v>13</v>
      </c>
      <c r="X6743">
        <v>3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4680</v>
      </c>
    </row>
    <row r="6744" spans="1:34" x14ac:dyDescent="0.3">
      <c r="A6744" s="1">
        <v>45200</v>
      </c>
      <c r="B6744" t="s">
        <v>5272</v>
      </c>
      <c r="C6744" t="s">
        <v>6356</v>
      </c>
      <c r="D6744" s="1">
        <v>45211</v>
      </c>
      <c r="E6744">
        <v>381</v>
      </c>
      <c r="F6744" t="s">
        <v>5291</v>
      </c>
      <c r="G6744">
        <v>0.38940000000000002</v>
      </c>
      <c r="H6744">
        <v>5887.73</v>
      </c>
      <c r="I6744" t="s">
        <v>5357</v>
      </c>
      <c r="J6744">
        <v>5900.81</v>
      </c>
      <c r="K6744" t="s">
        <v>5358</v>
      </c>
      <c r="L6744">
        <v>782</v>
      </c>
      <c r="M6744" t="s">
        <v>5359</v>
      </c>
      <c r="N6744" s="1">
        <v>45226</v>
      </c>
      <c r="O6744" s="2">
        <v>45226</v>
      </c>
      <c r="P6744">
        <v>6006.89</v>
      </c>
      <c r="Q6744">
        <v>0</v>
      </c>
      <c r="R6744">
        <v>6006.89013671875</v>
      </c>
      <c r="S6744" t="s">
        <v>46</v>
      </c>
      <c r="T6744" t="s">
        <v>1749</v>
      </c>
      <c r="U6744">
        <v>1</v>
      </c>
      <c r="V6744">
        <v>10000</v>
      </c>
      <c r="W6744">
        <v>14</v>
      </c>
      <c r="X6744">
        <v>9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15120</v>
      </c>
    </row>
    <row r="6745" spans="1:34" x14ac:dyDescent="0.3">
      <c r="A6745" s="1">
        <v>45200</v>
      </c>
      <c r="B6745" t="s">
        <v>5272</v>
      </c>
      <c r="C6745" t="s">
        <v>6357</v>
      </c>
      <c r="D6745" s="1">
        <v>45211</v>
      </c>
      <c r="E6745">
        <v>544</v>
      </c>
      <c r="F6745" t="s">
        <v>5288</v>
      </c>
      <c r="G6745">
        <v>4.3999999999999997E-2</v>
      </c>
      <c r="H6745">
        <v>575.52</v>
      </c>
      <c r="I6745" t="s">
        <v>3628</v>
      </c>
      <c r="J6745">
        <v>575.52</v>
      </c>
      <c r="K6745" t="s">
        <v>5338</v>
      </c>
      <c r="L6745">
        <v>307</v>
      </c>
      <c r="N6745" s="1">
        <v>45225</v>
      </c>
      <c r="O6745" s="2">
        <v>45229</v>
      </c>
      <c r="P6745">
        <v>687.18</v>
      </c>
      <c r="Q6745">
        <v>111.66000366210901</v>
      </c>
      <c r="R6745">
        <v>575.52001953125</v>
      </c>
      <c r="S6745" t="s">
        <v>763</v>
      </c>
      <c r="T6745" t="s">
        <v>1749</v>
      </c>
      <c r="U6745">
        <v>1</v>
      </c>
      <c r="V6745">
        <v>20000</v>
      </c>
      <c r="W6745">
        <v>13.625</v>
      </c>
      <c r="X6745">
        <v>4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13080</v>
      </c>
    </row>
    <row r="6746" spans="1:34" x14ac:dyDescent="0.3">
      <c r="A6746" s="1">
        <v>45200</v>
      </c>
      <c r="B6746" t="s">
        <v>5272</v>
      </c>
      <c r="C6746" t="s">
        <v>6358</v>
      </c>
      <c r="D6746" s="1">
        <v>45212</v>
      </c>
      <c r="E6746">
        <v>657</v>
      </c>
      <c r="F6746" t="s">
        <v>5301</v>
      </c>
      <c r="G6746">
        <v>0.58099999999999996</v>
      </c>
      <c r="H6746">
        <v>1220.0999999999999</v>
      </c>
      <c r="I6746" t="s">
        <v>5828</v>
      </c>
      <c r="J6746">
        <v>1215.49</v>
      </c>
      <c r="K6746" t="s">
        <v>5829</v>
      </c>
      <c r="L6746">
        <v>394</v>
      </c>
      <c r="M6746" t="s">
        <v>72</v>
      </c>
      <c r="N6746" s="1">
        <v>45222</v>
      </c>
      <c r="O6746" s="2">
        <v>45223</v>
      </c>
      <c r="P6746">
        <v>1324.94</v>
      </c>
      <c r="Q6746">
        <v>0</v>
      </c>
      <c r="R6746">
        <v>1324.93994140625</v>
      </c>
      <c r="S6746" t="s">
        <v>40</v>
      </c>
      <c r="T6746" t="s">
        <v>1749</v>
      </c>
      <c r="U6746">
        <v>1</v>
      </c>
      <c r="V6746">
        <v>10000</v>
      </c>
      <c r="W6746">
        <v>4</v>
      </c>
      <c r="X6746">
        <v>1</v>
      </c>
      <c r="Y6746">
        <v>6</v>
      </c>
      <c r="Z6746">
        <v>1</v>
      </c>
      <c r="AA6746">
        <v>7.5</v>
      </c>
      <c r="AB6746">
        <v>1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2100</v>
      </c>
    </row>
    <row r="6747" spans="1:34" x14ac:dyDescent="0.3">
      <c r="A6747" s="1">
        <v>45200</v>
      </c>
      <c r="B6747" t="s">
        <v>5272</v>
      </c>
      <c r="C6747" t="s">
        <v>6359</v>
      </c>
      <c r="D6747" s="1">
        <v>45212</v>
      </c>
      <c r="E6747">
        <v>381</v>
      </c>
      <c r="F6747" t="s">
        <v>5291</v>
      </c>
      <c r="G6747">
        <v>0.60260000000000002</v>
      </c>
      <c r="H6747">
        <v>5423.4</v>
      </c>
      <c r="I6747" t="s">
        <v>5314</v>
      </c>
      <c r="J6747">
        <v>5450.52</v>
      </c>
      <c r="K6747" t="s">
        <v>5315</v>
      </c>
      <c r="L6747">
        <v>458</v>
      </c>
      <c r="M6747">
        <v>102</v>
      </c>
      <c r="N6747" s="1">
        <v>45223</v>
      </c>
      <c r="O6747" s="2">
        <v>45223</v>
      </c>
      <c r="P6747">
        <v>5513.84</v>
      </c>
      <c r="Q6747">
        <v>0</v>
      </c>
      <c r="R6747">
        <v>5513.83984375</v>
      </c>
      <c r="S6747" t="s">
        <v>46</v>
      </c>
      <c r="T6747" t="s">
        <v>1749</v>
      </c>
      <c r="U6747">
        <v>1</v>
      </c>
      <c r="V6747">
        <v>10000</v>
      </c>
      <c r="W6747">
        <v>12.5</v>
      </c>
      <c r="X6747">
        <v>6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9000</v>
      </c>
    </row>
    <row r="6748" spans="1:34" x14ac:dyDescent="0.3">
      <c r="A6748" s="1">
        <v>45200</v>
      </c>
      <c r="B6748" t="s">
        <v>5272</v>
      </c>
      <c r="C6748" t="s">
        <v>6360</v>
      </c>
      <c r="D6748" s="1">
        <v>45215</v>
      </c>
      <c r="E6748">
        <v>657</v>
      </c>
      <c r="F6748" t="s">
        <v>5301</v>
      </c>
      <c r="G6748">
        <v>0.318</v>
      </c>
      <c r="H6748">
        <v>11448</v>
      </c>
      <c r="I6748" t="s">
        <v>620</v>
      </c>
      <c r="J6748">
        <v>11445.62</v>
      </c>
      <c r="K6748" t="s">
        <v>5382</v>
      </c>
      <c r="L6748">
        <v>758</v>
      </c>
      <c r="M6748" t="s">
        <v>140</v>
      </c>
      <c r="N6748" s="1">
        <v>45231</v>
      </c>
      <c r="O6748" s="2">
        <v>45232</v>
      </c>
      <c r="P6748">
        <v>11625.58</v>
      </c>
      <c r="Q6748">
        <v>0</v>
      </c>
      <c r="R6748">
        <v>11625.580078125</v>
      </c>
      <c r="S6748" t="s">
        <v>40</v>
      </c>
      <c r="T6748" t="s">
        <v>1749</v>
      </c>
      <c r="U6748">
        <v>1</v>
      </c>
      <c r="V6748">
        <v>10000</v>
      </c>
      <c r="W6748">
        <v>12.5</v>
      </c>
      <c r="X6748">
        <v>24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36000</v>
      </c>
    </row>
    <row r="6749" spans="1:34" x14ac:dyDescent="0.3">
      <c r="A6749" s="1">
        <v>45200</v>
      </c>
      <c r="B6749" t="s">
        <v>5272</v>
      </c>
      <c r="C6749" t="s">
        <v>6361</v>
      </c>
      <c r="D6749" s="1">
        <v>45215</v>
      </c>
      <c r="E6749">
        <v>381</v>
      </c>
      <c r="F6749" t="s">
        <v>5291</v>
      </c>
      <c r="G6749">
        <v>0.64170000000000005</v>
      </c>
      <c r="H6749">
        <v>20829.580000000002</v>
      </c>
      <c r="I6749" t="s">
        <v>5292</v>
      </c>
      <c r="J6749">
        <v>20826.02</v>
      </c>
      <c r="K6749" t="s">
        <v>5293</v>
      </c>
      <c r="L6749">
        <v>777</v>
      </c>
      <c r="M6749">
        <v>102</v>
      </c>
      <c r="N6749" s="1">
        <v>45232</v>
      </c>
      <c r="O6749" s="2">
        <v>45233</v>
      </c>
      <c r="P6749">
        <v>21053.200000000001</v>
      </c>
      <c r="Q6749">
        <v>0</v>
      </c>
      <c r="R6749">
        <v>21053.19921875</v>
      </c>
      <c r="S6749" t="s">
        <v>46</v>
      </c>
      <c r="T6749" t="s">
        <v>1749</v>
      </c>
      <c r="U6749">
        <v>1</v>
      </c>
      <c r="V6749">
        <v>10000</v>
      </c>
      <c r="W6749">
        <v>12</v>
      </c>
      <c r="X6749">
        <v>6</v>
      </c>
      <c r="Y6749">
        <v>13</v>
      </c>
      <c r="Z6749">
        <v>8</v>
      </c>
      <c r="AA6749">
        <v>13.5</v>
      </c>
      <c r="AB6749">
        <v>7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32460</v>
      </c>
    </row>
    <row r="6750" spans="1:34" x14ac:dyDescent="0.3">
      <c r="A6750" s="1">
        <v>45200</v>
      </c>
      <c r="B6750" t="s">
        <v>5272</v>
      </c>
      <c r="C6750" t="s">
        <v>6362</v>
      </c>
      <c r="D6750" s="1">
        <v>45215</v>
      </c>
      <c r="E6750">
        <v>356</v>
      </c>
      <c r="F6750" t="s">
        <v>5375</v>
      </c>
      <c r="G6750">
        <v>3.6</v>
      </c>
      <c r="H6750">
        <v>11664</v>
      </c>
      <c r="I6750" t="s">
        <v>5646</v>
      </c>
      <c r="J6750">
        <v>12597.12</v>
      </c>
      <c r="K6750" t="s">
        <v>6217</v>
      </c>
      <c r="L6750">
        <v>222</v>
      </c>
      <c r="M6750" t="s">
        <v>5648</v>
      </c>
      <c r="N6750" s="1">
        <v>45246</v>
      </c>
      <c r="O6750" s="2">
        <v>45246</v>
      </c>
      <c r="P6750">
        <v>12740.46</v>
      </c>
      <c r="Q6750">
        <v>143.33999633789</v>
      </c>
      <c r="R6750">
        <v>12597.1201171875</v>
      </c>
      <c r="S6750" t="s">
        <v>77</v>
      </c>
      <c r="T6750" t="s">
        <v>1749</v>
      </c>
      <c r="U6750">
        <v>1</v>
      </c>
      <c r="V6750">
        <v>5000</v>
      </c>
      <c r="W6750">
        <v>9</v>
      </c>
      <c r="X6750">
        <v>6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3240</v>
      </c>
    </row>
    <row r="6751" spans="1:34" x14ac:dyDescent="0.3">
      <c r="A6751" s="1">
        <v>45200</v>
      </c>
      <c r="B6751" t="s">
        <v>5272</v>
      </c>
      <c r="C6751" t="s">
        <v>6363</v>
      </c>
      <c r="D6751" s="1">
        <v>45215</v>
      </c>
      <c r="E6751">
        <v>657</v>
      </c>
      <c r="F6751" t="s">
        <v>5301</v>
      </c>
      <c r="G6751">
        <v>0.49</v>
      </c>
      <c r="H6751">
        <v>2293.1999999999998</v>
      </c>
      <c r="I6751" t="s">
        <v>5363</v>
      </c>
      <c r="J6751">
        <v>2292.1799999999998</v>
      </c>
      <c r="K6751" t="s">
        <v>5364</v>
      </c>
      <c r="L6751" t="s">
        <v>5365</v>
      </c>
      <c r="M6751" t="s">
        <v>5366</v>
      </c>
      <c r="N6751" s="1">
        <v>45223</v>
      </c>
      <c r="O6751" s="2">
        <v>45224</v>
      </c>
      <c r="P6751">
        <v>2429.35</v>
      </c>
      <c r="Q6751">
        <v>0</v>
      </c>
      <c r="R6751">
        <v>2429.35009765625</v>
      </c>
      <c r="S6751" t="s">
        <v>40</v>
      </c>
      <c r="T6751" t="s">
        <v>1749</v>
      </c>
      <c r="U6751">
        <v>1</v>
      </c>
      <c r="V6751">
        <v>5000</v>
      </c>
      <c r="W6751">
        <v>6.75</v>
      </c>
      <c r="X6751">
        <v>2</v>
      </c>
      <c r="Y6751">
        <v>7.75</v>
      </c>
      <c r="Z6751">
        <v>6</v>
      </c>
      <c r="AA6751">
        <v>8.75</v>
      </c>
      <c r="AB6751">
        <v>2</v>
      </c>
      <c r="AC6751">
        <v>0</v>
      </c>
      <c r="AD6751">
        <v>0</v>
      </c>
      <c r="AE6751">
        <v>0</v>
      </c>
      <c r="AF6751">
        <v>0</v>
      </c>
      <c r="AG6751">
        <v>0.5</v>
      </c>
      <c r="AH6751">
        <v>34650</v>
      </c>
    </row>
    <row r="6752" spans="1:34" x14ac:dyDescent="0.3">
      <c r="A6752" s="1">
        <v>45200</v>
      </c>
      <c r="B6752" t="s">
        <v>5272</v>
      </c>
      <c r="C6752" t="s">
        <v>6364</v>
      </c>
      <c r="D6752" s="1">
        <v>45215</v>
      </c>
      <c r="E6752">
        <v>112</v>
      </c>
      <c r="F6752" t="s">
        <v>5320</v>
      </c>
      <c r="G6752">
        <v>0.18579999999999999</v>
      </c>
      <c r="H6752">
        <v>1203.98</v>
      </c>
      <c r="I6752" t="s">
        <v>5487</v>
      </c>
      <c r="J6752">
        <v>1193.2850000000001</v>
      </c>
      <c r="K6752" t="s">
        <v>5488</v>
      </c>
      <c r="L6752">
        <v>427</v>
      </c>
      <c r="M6752" t="s">
        <v>69</v>
      </c>
      <c r="N6752" s="1">
        <v>45238</v>
      </c>
      <c r="O6752" s="2">
        <v>45250</v>
      </c>
      <c r="P6752">
        <v>1283.3599999999999</v>
      </c>
      <c r="Q6752">
        <v>79.379997253417898</v>
      </c>
      <c r="R6752">
        <v>1203.97998046875</v>
      </c>
      <c r="S6752" t="s">
        <v>272</v>
      </c>
      <c r="T6752" t="s">
        <v>1749</v>
      </c>
      <c r="U6752">
        <v>2</v>
      </c>
      <c r="V6752">
        <v>5000</v>
      </c>
      <c r="W6752">
        <v>9</v>
      </c>
      <c r="X6752">
        <v>6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3240</v>
      </c>
    </row>
    <row r="6753" spans="1:34" x14ac:dyDescent="0.3">
      <c r="A6753" s="1">
        <v>45200</v>
      </c>
      <c r="B6753" t="s">
        <v>5272</v>
      </c>
      <c r="C6753" t="s">
        <v>6364</v>
      </c>
      <c r="D6753" s="1">
        <v>45215</v>
      </c>
      <c r="E6753">
        <v>112</v>
      </c>
      <c r="F6753" t="s">
        <v>5320</v>
      </c>
      <c r="G6753">
        <v>0.18579999999999999</v>
      </c>
      <c r="H6753">
        <v>1203.98</v>
      </c>
      <c r="I6753" t="s">
        <v>5487</v>
      </c>
      <c r="J6753">
        <v>1193.2850000000001</v>
      </c>
      <c r="K6753" t="s">
        <v>5488</v>
      </c>
      <c r="L6753">
        <v>427</v>
      </c>
      <c r="M6753" t="s">
        <v>69</v>
      </c>
      <c r="N6753" s="1">
        <v>45238</v>
      </c>
      <c r="O6753" s="2">
        <v>45250</v>
      </c>
      <c r="P6753">
        <v>1283.3599999999999</v>
      </c>
      <c r="Q6753">
        <v>79.379997253417898</v>
      </c>
      <c r="R6753">
        <v>1203.97998046875</v>
      </c>
      <c r="S6753" t="s">
        <v>272</v>
      </c>
      <c r="T6753" t="s">
        <v>1749</v>
      </c>
      <c r="U6753">
        <v>1</v>
      </c>
      <c r="V6753">
        <v>5000</v>
      </c>
      <c r="W6753">
        <v>4.08</v>
      </c>
      <c r="X6753">
        <v>13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0.96</v>
      </c>
      <c r="AH6753">
        <v>60782.400000000001</v>
      </c>
    </row>
    <row r="6754" spans="1:34" x14ac:dyDescent="0.3">
      <c r="A6754" s="1">
        <v>45200</v>
      </c>
      <c r="B6754" t="s">
        <v>5272</v>
      </c>
      <c r="C6754" t="s">
        <v>6365</v>
      </c>
      <c r="D6754" s="1">
        <v>45216</v>
      </c>
      <c r="E6754">
        <v>381</v>
      </c>
      <c r="F6754" t="s">
        <v>5291</v>
      </c>
      <c r="G6754">
        <v>0.60260000000000002</v>
      </c>
      <c r="H6754">
        <v>5640.34</v>
      </c>
      <c r="I6754" t="s">
        <v>5314</v>
      </c>
      <c r="J6754">
        <v>5612.16</v>
      </c>
      <c r="K6754" t="s">
        <v>5315</v>
      </c>
      <c r="L6754">
        <v>458</v>
      </c>
      <c r="M6754">
        <v>102</v>
      </c>
      <c r="N6754" s="1">
        <v>45231</v>
      </c>
      <c r="O6754" s="2">
        <v>45231</v>
      </c>
      <c r="P6754">
        <v>5677.32</v>
      </c>
      <c r="Q6754">
        <v>0</v>
      </c>
      <c r="R6754">
        <v>5677.31982421875</v>
      </c>
      <c r="S6754" t="s">
        <v>46</v>
      </c>
      <c r="T6754" t="s">
        <v>1749</v>
      </c>
      <c r="U6754">
        <v>1</v>
      </c>
      <c r="V6754">
        <v>10000</v>
      </c>
      <c r="W6754">
        <v>13</v>
      </c>
      <c r="X6754">
        <v>6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9360</v>
      </c>
    </row>
    <row r="6755" spans="1:34" x14ac:dyDescent="0.3">
      <c r="A6755" s="1">
        <v>45200</v>
      </c>
      <c r="B6755" t="s">
        <v>5272</v>
      </c>
      <c r="C6755" t="s">
        <v>6366</v>
      </c>
      <c r="D6755" s="1">
        <v>45216</v>
      </c>
      <c r="E6755">
        <v>544</v>
      </c>
      <c r="F6755" t="s">
        <v>5288</v>
      </c>
      <c r="G6755">
        <v>2.7573604060913699E-2</v>
      </c>
      <c r="H6755">
        <v>513.32203045685196</v>
      </c>
      <c r="I6755" t="s">
        <v>3697</v>
      </c>
      <c r="J6755">
        <v>513.32203045685196</v>
      </c>
      <c r="K6755" t="s">
        <v>5469</v>
      </c>
      <c r="L6755">
        <v>311</v>
      </c>
      <c r="N6755" s="1">
        <v>45222</v>
      </c>
      <c r="O6755" s="2">
        <v>45222</v>
      </c>
      <c r="P6755">
        <v>562.76248730964403</v>
      </c>
      <c r="Q6755">
        <v>49.440458655962402</v>
      </c>
      <c r="R6755">
        <v>513.32204007376197</v>
      </c>
      <c r="S6755" t="s">
        <v>763</v>
      </c>
      <c r="T6755" t="s">
        <v>1749</v>
      </c>
      <c r="U6755">
        <v>2</v>
      </c>
      <c r="V6755">
        <v>19400</v>
      </c>
      <c r="W6755">
        <v>13.125</v>
      </c>
      <c r="X6755">
        <v>3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9166.5</v>
      </c>
    </row>
    <row r="6756" spans="1:34" x14ac:dyDescent="0.3">
      <c r="A6756" s="1">
        <v>45200</v>
      </c>
      <c r="B6756" t="s">
        <v>5272</v>
      </c>
      <c r="C6756" t="s">
        <v>6366</v>
      </c>
      <c r="D6756" s="1">
        <v>45216</v>
      </c>
      <c r="E6756">
        <v>544</v>
      </c>
      <c r="F6756" t="s">
        <v>5288</v>
      </c>
      <c r="G6756">
        <v>2.8426395939086201E-2</v>
      </c>
      <c r="H6756">
        <v>529.197969543147</v>
      </c>
      <c r="I6756" t="s">
        <v>3697</v>
      </c>
      <c r="J6756">
        <v>529.197969543147</v>
      </c>
      <c r="K6756" t="s">
        <v>5469</v>
      </c>
      <c r="L6756">
        <v>311</v>
      </c>
      <c r="N6756" s="1">
        <v>45222</v>
      </c>
      <c r="O6756" s="2">
        <v>45222</v>
      </c>
      <c r="P6756">
        <v>580.16751269035501</v>
      </c>
      <c r="Q6756">
        <v>50.969545006146802</v>
      </c>
      <c r="R6756">
        <v>529.19797945748701</v>
      </c>
      <c r="S6756" t="s">
        <v>763</v>
      </c>
      <c r="T6756" t="s">
        <v>1749</v>
      </c>
      <c r="U6756">
        <v>1</v>
      </c>
      <c r="V6756">
        <v>20000</v>
      </c>
      <c r="W6756">
        <v>13.125</v>
      </c>
      <c r="X6756">
        <v>3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9450</v>
      </c>
    </row>
    <row r="6757" spans="1:34" x14ac:dyDescent="0.3">
      <c r="A6757" s="1">
        <v>45200</v>
      </c>
      <c r="B6757" t="s">
        <v>5272</v>
      </c>
      <c r="C6757" t="s">
        <v>6367</v>
      </c>
      <c r="D6757" s="1">
        <v>45217</v>
      </c>
      <c r="E6757">
        <v>657</v>
      </c>
      <c r="F6757" t="s">
        <v>5301</v>
      </c>
      <c r="G6757">
        <v>0.58099999999999996</v>
      </c>
      <c r="H6757">
        <v>1045.8</v>
      </c>
      <c r="I6757" t="s">
        <v>5828</v>
      </c>
      <c r="J6757">
        <v>1045.8</v>
      </c>
      <c r="K6757" t="s">
        <v>5829</v>
      </c>
      <c r="L6757">
        <v>394</v>
      </c>
      <c r="M6757" t="s">
        <v>72</v>
      </c>
      <c r="N6757" s="1">
        <v>45223</v>
      </c>
      <c r="O6757" s="2">
        <v>45224</v>
      </c>
      <c r="P6757">
        <v>1153.8</v>
      </c>
      <c r="Q6757">
        <v>0</v>
      </c>
      <c r="R6757">
        <v>1153.80004882812</v>
      </c>
      <c r="S6757" t="s">
        <v>40</v>
      </c>
      <c r="T6757" t="s">
        <v>1749</v>
      </c>
      <c r="U6757">
        <v>1</v>
      </c>
      <c r="V6757">
        <v>10000</v>
      </c>
      <c r="W6757">
        <v>5.5</v>
      </c>
      <c r="X6757">
        <v>1</v>
      </c>
      <c r="Y6757">
        <v>9.5</v>
      </c>
      <c r="Z6757">
        <v>1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1800</v>
      </c>
    </row>
    <row r="6758" spans="1:34" x14ac:dyDescent="0.3">
      <c r="A6758" s="1">
        <v>45200</v>
      </c>
      <c r="B6758" t="s">
        <v>5272</v>
      </c>
      <c r="C6758" t="s">
        <v>6368</v>
      </c>
      <c r="D6758" s="1">
        <v>45217</v>
      </c>
      <c r="E6758">
        <v>718</v>
      </c>
      <c r="F6758" t="s">
        <v>5368</v>
      </c>
      <c r="G6758">
        <v>0.68700000000000006</v>
      </c>
      <c r="H6758">
        <v>1154.1600000000001</v>
      </c>
      <c r="I6758">
        <v>48584</v>
      </c>
      <c r="J6758">
        <v>1091.9100000000001</v>
      </c>
      <c r="K6758" t="s">
        <v>5551</v>
      </c>
      <c r="L6758">
        <v>474</v>
      </c>
      <c r="M6758" t="s">
        <v>5370</v>
      </c>
      <c r="N6758" s="1">
        <v>45224</v>
      </c>
      <c r="O6758" s="2">
        <v>45223</v>
      </c>
      <c r="P6758">
        <v>1181.81</v>
      </c>
      <c r="Q6758">
        <v>74</v>
      </c>
      <c r="R6758">
        <v>1107.81005859375</v>
      </c>
      <c r="S6758" t="s">
        <v>149</v>
      </c>
      <c r="T6758" t="s">
        <v>1749</v>
      </c>
      <c r="U6758">
        <v>1</v>
      </c>
      <c r="V6758">
        <v>5000</v>
      </c>
      <c r="W6758">
        <v>6</v>
      </c>
      <c r="X6758">
        <v>1</v>
      </c>
      <c r="Y6758">
        <v>6.5</v>
      </c>
      <c r="Z6758">
        <v>2</v>
      </c>
      <c r="AA6758">
        <v>9</v>
      </c>
      <c r="AB6758">
        <v>1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1680</v>
      </c>
    </row>
    <row r="6759" spans="1:34" x14ac:dyDescent="0.3">
      <c r="A6759" s="1">
        <v>45200</v>
      </c>
      <c r="B6759" t="s">
        <v>5272</v>
      </c>
      <c r="C6759" t="s">
        <v>6369</v>
      </c>
      <c r="D6759" s="1">
        <v>45217</v>
      </c>
      <c r="E6759">
        <v>163</v>
      </c>
      <c r="F6759" t="s">
        <v>5284</v>
      </c>
      <c r="G6759">
        <v>0.78500000000000003</v>
      </c>
      <c r="H6759">
        <v>2119.5</v>
      </c>
      <c r="I6759">
        <v>78232</v>
      </c>
      <c r="J6759">
        <v>2151.79</v>
      </c>
      <c r="K6759" t="s">
        <v>6370</v>
      </c>
      <c r="L6759">
        <v>795</v>
      </c>
      <c r="N6759" s="1">
        <v>45237</v>
      </c>
      <c r="O6759" s="2">
        <v>45238</v>
      </c>
      <c r="P6759">
        <v>2151.79</v>
      </c>
      <c r="Q6759">
        <v>0</v>
      </c>
      <c r="R6759">
        <v>2151.7900390625</v>
      </c>
      <c r="S6759" t="s">
        <v>51</v>
      </c>
      <c r="T6759" t="s">
        <v>1749</v>
      </c>
      <c r="U6759">
        <v>1</v>
      </c>
      <c r="V6759">
        <v>10000</v>
      </c>
      <c r="W6759">
        <v>7.5</v>
      </c>
      <c r="X6759">
        <v>3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2700</v>
      </c>
    </row>
    <row r="6760" spans="1:34" x14ac:dyDescent="0.3">
      <c r="A6760" s="1">
        <v>45200</v>
      </c>
      <c r="B6760" t="s">
        <v>5272</v>
      </c>
      <c r="C6760" t="s">
        <v>6371</v>
      </c>
      <c r="D6760" s="1">
        <v>45218</v>
      </c>
      <c r="E6760">
        <v>493</v>
      </c>
      <c r="F6760" t="s">
        <v>5611</v>
      </c>
      <c r="G6760">
        <v>0.74839999999999995</v>
      </c>
      <c r="H6760">
        <v>718.46</v>
      </c>
      <c r="I6760" t="s">
        <v>5632</v>
      </c>
      <c r="J6760">
        <v>720.98</v>
      </c>
      <c r="K6760" t="s">
        <v>5633</v>
      </c>
      <c r="L6760">
        <v>134</v>
      </c>
      <c r="M6760" t="s">
        <v>1652</v>
      </c>
      <c r="N6760" s="1">
        <v>45226</v>
      </c>
      <c r="O6760" s="2">
        <v>45226</v>
      </c>
      <c r="P6760">
        <v>840.83</v>
      </c>
      <c r="Q6760">
        <v>0</v>
      </c>
      <c r="R6760">
        <v>840.83001708984295</v>
      </c>
      <c r="S6760" t="s">
        <v>181</v>
      </c>
      <c r="T6760" t="s">
        <v>1749</v>
      </c>
      <c r="U6760">
        <v>1</v>
      </c>
      <c r="V6760">
        <v>5000</v>
      </c>
      <c r="W6760">
        <v>7</v>
      </c>
      <c r="X6760">
        <v>1</v>
      </c>
      <c r="Y6760">
        <v>9</v>
      </c>
      <c r="Z6760">
        <v>1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960</v>
      </c>
    </row>
    <row r="6761" spans="1:34" x14ac:dyDescent="0.3">
      <c r="A6761" s="1">
        <v>45200</v>
      </c>
      <c r="B6761" t="s">
        <v>5272</v>
      </c>
      <c r="C6761" t="s">
        <v>6372</v>
      </c>
      <c r="D6761" s="1">
        <v>45218</v>
      </c>
      <c r="E6761">
        <v>163</v>
      </c>
      <c r="F6761" t="s">
        <v>5284</v>
      </c>
      <c r="G6761">
        <v>0.1986</v>
      </c>
      <c r="H6761">
        <v>6255.9</v>
      </c>
      <c r="I6761">
        <v>79760</v>
      </c>
      <c r="J6761">
        <v>6153.5659999999998</v>
      </c>
      <c r="K6761" t="s">
        <v>5442</v>
      </c>
      <c r="L6761">
        <v>792</v>
      </c>
      <c r="N6761" s="1">
        <v>45266</v>
      </c>
      <c r="O6761" s="2">
        <v>45265</v>
      </c>
      <c r="P6761">
        <v>6153.5720000000001</v>
      </c>
      <c r="Q6761">
        <v>0</v>
      </c>
      <c r="R6761">
        <v>6153.5718749999996</v>
      </c>
      <c r="S6761" t="s">
        <v>51</v>
      </c>
      <c r="T6761" t="s">
        <v>1749</v>
      </c>
      <c r="U6761">
        <v>4</v>
      </c>
      <c r="V6761">
        <v>10000</v>
      </c>
      <c r="W6761">
        <v>7.5</v>
      </c>
      <c r="X6761">
        <v>7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6300</v>
      </c>
    </row>
    <row r="6762" spans="1:34" x14ac:dyDescent="0.3">
      <c r="A6762" s="1">
        <v>45200</v>
      </c>
      <c r="B6762" t="s">
        <v>5272</v>
      </c>
      <c r="C6762" t="s">
        <v>6372</v>
      </c>
      <c r="D6762" s="1">
        <v>45218</v>
      </c>
      <c r="E6762">
        <v>163</v>
      </c>
      <c r="F6762" t="s">
        <v>5284</v>
      </c>
      <c r="G6762">
        <v>0.1986</v>
      </c>
      <c r="H6762">
        <v>6255.9</v>
      </c>
      <c r="I6762">
        <v>79760</v>
      </c>
      <c r="J6762">
        <v>6153.5659999999998</v>
      </c>
      <c r="K6762" t="s">
        <v>5442</v>
      </c>
      <c r="L6762">
        <v>792</v>
      </c>
      <c r="N6762" s="1">
        <v>45266</v>
      </c>
      <c r="O6762" s="2">
        <v>45265</v>
      </c>
      <c r="P6762">
        <v>6153.5720000000001</v>
      </c>
      <c r="Q6762">
        <v>0</v>
      </c>
      <c r="R6762">
        <v>6153.5718749999996</v>
      </c>
      <c r="S6762" t="s">
        <v>51</v>
      </c>
      <c r="T6762" t="s">
        <v>1749</v>
      </c>
      <c r="U6762">
        <v>1</v>
      </c>
      <c r="V6762">
        <v>10000</v>
      </c>
      <c r="W6762">
        <v>7.5</v>
      </c>
      <c r="X6762">
        <v>7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6300</v>
      </c>
    </row>
    <row r="6763" spans="1:34" x14ac:dyDescent="0.3">
      <c r="A6763" s="1">
        <v>45200</v>
      </c>
      <c r="B6763" t="s">
        <v>5272</v>
      </c>
      <c r="C6763" t="s">
        <v>6372</v>
      </c>
      <c r="D6763" s="1">
        <v>45218</v>
      </c>
      <c r="E6763">
        <v>163</v>
      </c>
      <c r="F6763" t="s">
        <v>5284</v>
      </c>
      <c r="G6763">
        <v>0.1986</v>
      </c>
      <c r="H6763">
        <v>6255.9</v>
      </c>
      <c r="I6763">
        <v>79760</v>
      </c>
      <c r="J6763">
        <v>6153.5659999999998</v>
      </c>
      <c r="K6763" t="s">
        <v>5442</v>
      </c>
      <c r="L6763">
        <v>792</v>
      </c>
      <c r="N6763" s="1">
        <v>45266</v>
      </c>
      <c r="O6763" s="2">
        <v>45265</v>
      </c>
      <c r="P6763">
        <v>6153.5720000000001</v>
      </c>
      <c r="Q6763">
        <v>0</v>
      </c>
      <c r="R6763">
        <v>6153.5718749999996</v>
      </c>
      <c r="S6763" t="s">
        <v>51</v>
      </c>
      <c r="T6763" t="s">
        <v>1749</v>
      </c>
      <c r="U6763">
        <v>2</v>
      </c>
      <c r="V6763">
        <v>10000</v>
      </c>
      <c r="W6763">
        <v>7.5</v>
      </c>
      <c r="X6763">
        <v>7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6300</v>
      </c>
    </row>
    <row r="6764" spans="1:34" x14ac:dyDescent="0.3">
      <c r="A6764" s="1">
        <v>45200</v>
      </c>
      <c r="B6764" t="s">
        <v>5272</v>
      </c>
      <c r="C6764" t="s">
        <v>6372</v>
      </c>
      <c r="D6764" s="1">
        <v>45218</v>
      </c>
      <c r="E6764">
        <v>163</v>
      </c>
      <c r="F6764" t="s">
        <v>5284</v>
      </c>
      <c r="G6764">
        <v>0.1986</v>
      </c>
      <c r="H6764">
        <v>6255.9</v>
      </c>
      <c r="I6764">
        <v>79760</v>
      </c>
      <c r="J6764">
        <v>6153.5659999999998</v>
      </c>
      <c r="K6764" t="s">
        <v>5442</v>
      </c>
      <c r="L6764">
        <v>792</v>
      </c>
      <c r="N6764" s="1">
        <v>45266</v>
      </c>
      <c r="O6764" s="2">
        <v>45265</v>
      </c>
      <c r="P6764">
        <v>6153.5720000000001</v>
      </c>
      <c r="Q6764">
        <v>0</v>
      </c>
      <c r="R6764">
        <v>6153.5718749999996</v>
      </c>
      <c r="S6764" t="s">
        <v>51</v>
      </c>
      <c r="T6764" t="s">
        <v>1749</v>
      </c>
      <c r="U6764">
        <v>3</v>
      </c>
      <c r="V6764">
        <v>10000</v>
      </c>
      <c r="W6764">
        <v>7.5</v>
      </c>
      <c r="X6764">
        <v>7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6300</v>
      </c>
    </row>
    <row r="6765" spans="1:34" x14ac:dyDescent="0.3">
      <c r="A6765" s="1">
        <v>45200</v>
      </c>
      <c r="B6765" t="s">
        <v>5272</v>
      </c>
      <c r="C6765" t="s">
        <v>6372</v>
      </c>
      <c r="D6765" s="1">
        <v>45218</v>
      </c>
      <c r="E6765">
        <v>163</v>
      </c>
      <c r="F6765" t="s">
        <v>5284</v>
      </c>
      <c r="G6765">
        <v>0.1986</v>
      </c>
      <c r="H6765">
        <v>6255.9</v>
      </c>
      <c r="I6765">
        <v>79760</v>
      </c>
      <c r="J6765">
        <v>6153.5659999999998</v>
      </c>
      <c r="K6765" t="s">
        <v>5442</v>
      </c>
      <c r="L6765">
        <v>792</v>
      </c>
      <c r="N6765" s="1">
        <v>45266</v>
      </c>
      <c r="O6765" s="2">
        <v>45265</v>
      </c>
      <c r="P6765">
        <v>6153.5720000000001</v>
      </c>
      <c r="Q6765">
        <v>0</v>
      </c>
      <c r="R6765">
        <v>6153.5718749999996</v>
      </c>
      <c r="S6765" t="s">
        <v>51</v>
      </c>
      <c r="T6765" t="s">
        <v>1749</v>
      </c>
      <c r="U6765">
        <v>5</v>
      </c>
      <c r="V6765">
        <v>10000</v>
      </c>
      <c r="W6765">
        <v>7.5</v>
      </c>
      <c r="X6765">
        <v>7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6300</v>
      </c>
    </row>
    <row r="6766" spans="1:34" x14ac:dyDescent="0.3">
      <c r="A6766" s="1">
        <v>45200</v>
      </c>
      <c r="B6766" t="s">
        <v>5272</v>
      </c>
      <c r="C6766" t="s">
        <v>6373</v>
      </c>
      <c r="D6766" s="1">
        <v>45218</v>
      </c>
      <c r="E6766">
        <v>1649</v>
      </c>
      <c r="F6766" t="s">
        <v>5542</v>
      </c>
      <c r="G6766">
        <v>0.01</v>
      </c>
      <c r="H6766">
        <v>37.799999999999997</v>
      </c>
      <c r="I6766" t="s">
        <v>6374</v>
      </c>
      <c r="J6766">
        <v>37.799999999999997</v>
      </c>
      <c r="K6766" t="s">
        <v>6375</v>
      </c>
      <c r="L6766" t="s">
        <v>6376</v>
      </c>
      <c r="M6766" t="s">
        <v>69</v>
      </c>
      <c r="N6766" s="1">
        <v>45218</v>
      </c>
      <c r="S6766" t="s">
        <v>3539</v>
      </c>
      <c r="T6766" t="s">
        <v>1749</v>
      </c>
      <c r="U6766">
        <v>1</v>
      </c>
      <c r="V6766">
        <v>19685</v>
      </c>
      <c r="W6766">
        <v>16</v>
      </c>
      <c r="X6766">
        <v>1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3779.52</v>
      </c>
    </row>
    <row r="6767" spans="1:34" x14ac:dyDescent="0.3">
      <c r="A6767" s="1">
        <v>45200</v>
      </c>
      <c r="B6767" t="s">
        <v>5272</v>
      </c>
      <c r="C6767" t="s">
        <v>6377</v>
      </c>
      <c r="D6767" s="1">
        <v>45218</v>
      </c>
      <c r="E6767">
        <v>544</v>
      </c>
      <c r="F6767" t="s">
        <v>5288</v>
      </c>
      <c r="G6767">
        <v>0.12632225063938601</v>
      </c>
      <c r="H6767">
        <v>1145.0360102301699</v>
      </c>
      <c r="I6767" t="s">
        <v>5384</v>
      </c>
      <c r="J6767">
        <v>1145.0360102301699</v>
      </c>
      <c r="K6767" t="s">
        <v>5430</v>
      </c>
      <c r="L6767">
        <v>770</v>
      </c>
      <c r="N6767" s="1">
        <v>45236</v>
      </c>
      <c r="O6767" s="2">
        <v>45239</v>
      </c>
      <c r="P6767">
        <v>1287.8352941176399</v>
      </c>
      <c r="Q6767">
        <v>182.54066190207399</v>
      </c>
      <c r="R6767">
        <v>1105.2946046795</v>
      </c>
      <c r="S6767" t="s">
        <v>763</v>
      </c>
      <c r="T6767" t="s">
        <v>1749</v>
      </c>
      <c r="U6767">
        <v>2</v>
      </c>
      <c r="V6767">
        <v>19600</v>
      </c>
      <c r="W6767">
        <v>13</v>
      </c>
      <c r="X6767">
        <v>1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3057.6</v>
      </c>
    </row>
    <row r="6768" spans="1:34" x14ac:dyDescent="0.3">
      <c r="A6768" s="1">
        <v>45200</v>
      </c>
      <c r="B6768" t="s">
        <v>5272</v>
      </c>
      <c r="C6768" t="s">
        <v>6377</v>
      </c>
      <c r="D6768" s="1">
        <v>45218</v>
      </c>
      <c r="E6768">
        <v>544</v>
      </c>
      <c r="F6768" t="s">
        <v>5288</v>
      </c>
      <c r="G6768">
        <v>0.12567774936061299</v>
      </c>
      <c r="H6768">
        <v>1139.1939897698201</v>
      </c>
      <c r="I6768" t="s">
        <v>5384</v>
      </c>
      <c r="J6768">
        <v>1139.1939897698201</v>
      </c>
      <c r="K6768" t="s">
        <v>5430</v>
      </c>
      <c r="L6768">
        <v>770</v>
      </c>
      <c r="N6768" s="1">
        <v>45236</v>
      </c>
      <c r="O6768" s="2">
        <v>45239</v>
      </c>
      <c r="P6768">
        <v>1281.26470588235</v>
      </c>
      <c r="Q6768">
        <v>181.60933199441001</v>
      </c>
      <c r="R6768">
        <v>1099.65534649236</v>
      </c>
      <c r="S6768" t="s">
        <v>763</v>
      </c>
      <c r="T6768" t="s">
        <v>1749</v>
      </c>
      <c r="U6768">
        <v>1</v>
      </c>
      <c r="V6768">
        <v>19500</v>
      </c>
      <c r="W6768">
        <v>12.835000000000001</v>
      </c>
      <c r="X6768">
        <v>2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6006.78</v>
      </c>
    </row>
    <row r="6769" spans="1:34" x14ac:dyDescent="0.3">
      <c r="A6769" s="1">
        <v>45200</v>
      </c>
      <c r="B6769" t="s">
        <v>5272</v>
      </c>
      <c r="C6769" t="s">
        <v>6378</v>
      </c>
      <c r="D6769" s="1">
        <v>45219</v>
      </c>
      <c r="E6769">
        <v>657</v>
      </c>
      <c r="F6769" t="s">
        <v>5301</v>
      </c>
      <c r="G6769">
        <v>0.44900000000000001</v>
      </c>
      <c r="H6769">
        <v>4121.82</v>
      </c>
      <c r="I6769" t="s">
        <v>194</v>
      </c>
      <c r="J6769">
        <v>4121.82</v>
      </c>
      <c r="K6769" t="s">
        <v>5302</v>
      </c>
      <c r="L6769">
        <v>236</v>
      </c>
      <c r="M6769" t="s">
        <v>72</v>
      </c>
      <c r="N6769" s="1">
        <v>45224</v>
      </c>
      <c r="O6769" s="2">
        <v>45225</v>
      </c>
      <c r="P6769">
        <v>4167.72</v>
      </c>
      <c r="Q6769">
        <v>0</v>
      </c>
      <c r="R6769">
        <v>4167.72021484375</v>
      </c>
      <c r="S6769" t="s">
        <v>40</v>
      </c>
      <c r="T6769" t="s">
        <v>1749</v>
      </c>
      <c r="U6769">
        <v>1</v>
      </c>
      <c r="V6769">
        <v>10000</v>
      </c>
      <c r="W6769">
        <v>12</v>
      </c>
      <c r="X6769">
        <v>3</v>
      </c>
      <c r="Y6769">
        <v>13.5</v>
      </c>
      <c r="Z6769">
        <v>3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9180</v>
      </c>
    </row>
    <row r="6770" spans="1:34" x14ac:dyDescent="0.3">
      <c r="A6770" s="1">
        <v>45200</v>
      </c>
      <c r="B6770" t="s">
        <v>5272</v>
      </c>
      <c r="C6770" t="s">
        <v>6379</v>
      </c>
      <c r="D6770" s="1">
        <v>45219</v>
      </c>
      <c r="E6770">
        <v>463</v>
      </c>
      <c r="F6770" t="s">
        <v>5306</v>
      </c>
      <c r="G6770">
        <v>0.26619999999999999</v>
      </c>
      <c r="H6770">
        <v>2076.36</v>
      </c>
      <c r="I6770" t="s">
        <v>6050</v>
      </c>
      <c r="J6770">
        <v>2076.36</v>
      </c>
      <c r="K6770" t="s">
        <v>5308</v>
      </c>
      <c r="L6770">
        <v>354</v>
      </c>
      <c r="M6770" t="s">
        <v>69</v>
      </c>
      <c r="N6770" s="1">
        <v>45229</v>
      </c>
      <c r="O6770" s="2">
        <v>45225</v>
      </c>
      <c r="P6770">
        <v>2279.83</v>
      </c>
      <c r="Q6770">
        <v>203.72999572753901</v>
      </c>
      <c r="R6770">
        <v>2076.10009765625</v>
      </c>
      <c r="S6770" t="s">
        <v>3830</v>
      </c>
      <c r="T6770" t="s">
        <v>1749</v>
      </c>
      <c r="U6770">
        <v>1</v>
      </c>
      <c r="V6770">
        <v>10000</v>
      </c>
      <c r="W6770">
        <v>13</v>
      </c>
      <c r="X6770">
        <v>5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7800</v>
      </c>
    </row>
    <row r="6771" spans="1:34" x14ac:dyDescent="0.3">
      <c r="A6771" s="1">
        <v>45200</v>
      </c>
      <c r="B6771" t="s">
        <v>5272</v>
      </c>
      <c r="C6771" t="s">
        <v>6380</v>
      </c>
      <c r="D6771" s="1">
        <v>45219</v>
      </c>
      <c r="E6771">
        <v>163</v>
      </c>
      <c r="F6771" t="s">
        <v>5284</v>
      </c>
      <c r="G6771">
        <v>1.3160000000000001</v>
      </c>
      <c r="H6771">
        <v>9850.26</v>
      </c>
      <c r="I6771">
        <v>77855</v>
      </c>
      <c r="J6771">
        <v>9834.49</v>
      </c>
      <c r="K6771" t="s">
        <v>5304</v>
      </c>
      <c r="L6771">
        <v>776</v>
      </c>
      <c r="M6771" t="s">
        <v>3883</v>
      </c>
      <c r="N6771" s="1">
        <v>45226</v>
      </c>
      <c r="O6771" s="2">
        <v>45229</v>
      </c>
      <c r="P6771">
        <v>9834.49</v>
      </c>
      <c r="Q6771">
        <v>0</v>
      </c>
      <c r="R6771">
        <v>9834.490234375</v>
      </c>
      <c r="S6771" t="s">
        <v>51</v>
      </c>
      <c r="T6771" t="s">
        <v>1749</v>
      </c>
      <c r="U6771">
        <v>1</v>
      </c>
      <c r="V6771">
        <v>5000</v>
      </c>
      <c r="W6771">
        <v>11</v>
      </c>
      <c r="X6771">
        <v>2</v>
      </c>
      <c r="Y6771">
        <v>11.75</v>
      </c>
      <c r="Z6771">
        <v>1</v>
      </c>
      <c r="AA6771">
        <v>13</v>
      </c>
      <c r="AB6771">
        <v>7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7485</v>
      </c>
    </row>
    <row r="6772" spans="1:34" x14ac:dyDescent="0.3">
      <c r="A6772" s="1">
        <v>45200</v>
      </c>
      <c r="B6772" t="s">
        <v>5272</v>
      </c>
      <c r="C6772" t="s">
        <v>6381</v>
      </c>
      <c r="D6772" s="1">
        <v>45219</v>
      </c>
      <c r="E6772">
        <v>112</v>
      </c>
      <c r="F6772" t="s">
        <v>5320</v>
      </c>
      <c r="G6772">
        <v>0.37159999999999999</v>
      </c>
      <c r="H6772">
        <v>1337.76</v>
      </c>
      <c r="I6772" t="s">
        <v>5487</v>
      </c>
      <c r="J6772">
        <v>1326.68</v>
      </c>
      <c r="K6772" t="s">
        <v>5488</v>
      </c>
      <c r="L6772">
        <v>427</v>
      </c>
      <c r="M6772" t="s">
        <v>69</v>
      </c>
      <c r="N6772" s="1">
        <v>45279</v>
      </c>
      <c r="O6772" s="2">
        <v>45279</v>
      </c>
      <c r="P6772">
        <v>1435.76</v>
      </c>
      <c r="Q6772">
        <v>98</v>
      </c>
      <c r="R6772">
        <v>1337.76000976562</v>
      </c>
      <c r="S6772" t="s">
        <v>272</v>
      </c>
      <c r="T6772" t="s">
        <v>1749</v>
      </c>
      <c r="U6772">
        <v>1</v>
      </c>
      <c r="V6772">
        <v>5000</v>
      </c>
      <c r="W6772">
        <v>3.5</v>
      </c>
      <c r="X6772">
        <v>17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0.5</v>
      </c>
      <c r="AH6772">
        <v>33570</v>
      </c>
    </row>
    <row r="6773" spans="1:34" x14ac:dyDescent="0.3">
      <c r="A6773" s="1">
        <v>45200</v>
      </c>
      <c r="B6773" t="s">
        <v>5272</v>
      </c>
      <c r="C6773" t="s">
        <v>6382</v>
      </c>
      <c r="D6773" s="1">
        <v>45219</v>
      </c>
      <c r="E6773">
        <v>381</v>
      </c>
      <c r="F6773" t="s">
        <v>5291</v>
      </c>
      <c r="G6773">
        <v>0.60260000000000002</v>
      </c>
      <c r="H6773">
        <v>7809.7</v>
      </c>
      <c r="I6773" t="s">
        <v>5314</v>
      </c>
      <c r="J6773">
        <v>7770.64</v>
      </c>
      <c r="K6773" t="s">
        <v>5315</v>
      </c>
      <c r="L6773">
        <v>458</v>
      </c>
      <c r="M6773">
        <v>102</v>
      </c>
      <c r="N6773" s="1">
        <v>45239</v>
      </c>
      <c r="O6773" s="2">
        <v>45239</v>
      </c>
      <c r="P6773">
        <v>7860.92</v>
      </c>
      <c r="Q6773">
        <v>0</v>
      </c>
      <c r="R6773">
        <v>7860.919921875</v>
      </c>
      <c r="S6773" t="s">
        <v>46</v>
      </c>
      <c r="T6773" t="s">
        <v>1749</v>
      </c>
      <c r="U6773">
        <v>1</v>
      </c>
      <c r="V6773">
        <v>10000</v>
      </c>
      <c r="W6773">
        <v>12</v>
      </c>
      <c r="X6773">
        <v>9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12960</v>
      </c>
    </row>
    <row r="6774" spans="1:34" x14ac:dyDescent="0.3">
      <c r="A6774" s="1">
        <v>45200</v>
      </c>
      <c r="B6774" t="s">
        <v>5272</v>
      </c>
      <c r="C6774" t="s">
        <v>6383</v>
      </c>
      <c r="D6774" s="1">
        <v>45219</v>
      </c>
      <c r="E6774">
        <v>381</v>
      </c>
      <c r="F6774" t="s">
        <v>5291</v>
      </c>
      <c r="G6774">
        <v>0.64170000000000005</v>
      </c>
      <c r="H6774">
        <v>27259.42</v>
      </c>
      <c r="I6774" t="s">
        <v>5292</v>
      </c>
      <c r="J6774">
        <v>27208.1</v>
      </c>
      <c r="K6774" t="s">
        <v>5293</v>
      </c>
      <c r="L6774">
        <v>777</v>
      </c>
      <c r="M6774">
        <v>102</v>
      </c>
      <c r="N6774" s="1">
        <v>45239</v>
      </c>
      <c r="O6774" s="2">
        <v>45243</v>
      </c>
      <c r="P6774">
        <v>27504.89</v>
      </c>
      <c r="Q6774">
        <v>0</v>
      </c>
      <c r="R6774">
        <v>27504.890625</v>
      </c>
      <c r="S6774" t="s">
        <v>46</v>
      </c>
      <c r="T6774" t="s">
        <v>1749</v>
      </c>
      <c r="U6774">
        <v>1</v>
      </c>
      <c r="V6774">
        <v>10000</v>
      </c>
      <c r="W6774">
        <v>12</v>
      </c>
      <c r="X6774">
        <v>9</v>
      </c>
      <c r="Y6774">
        <v>13</v>
      </c>
      <c r="Z6774">
        <v>6</v>
      </c>
      <c r="AA6774">
        <v>13.5</v>
      </c>
      <c r="AB6774">
        <v>6</v>
      </c>
      <c r="AC6774">
        <v>14.5</v>
      </c>
      <c r="AD6774">
        <v>6</v>
      </c>
      <c r="AE6774">
        <v>0</v>
      </c>
      <c r="AF6774">
        <v>0</v>
      </c>
      <c r="AG6774">
        <v>0</v>
      </c>
      <c r="AH6774">
        <v>42480</v>
      </c>
    </row>
    <row r="6775" spans="1:34" x14ac:dyDescent="0.3">
      <c r="A6775" s="1">
        <v>45200</v>
      </c>
      <c r="B6775" t="s">
        <v>5272</v>
      </c>
      <c r="C6775" t="s">
        <v>6384</v>
      </c>
      <c r="D6775" s="1">
        <v>45219</v>
      </c>
      <c r="E6775">
        <v>1302</v>
      </c>
      <c r="F6775" t="s">
        <v>6385</v>
      </c>
      <c r="G6775">
        <v>0.24229999999999999</v>
      </c>
      <c r="H6775">
        <v>686.92</v>
      </c>
      <c r="I6775">
        <v>49620</v>
      </c>
      <c r="J6775">
        <v>663.84</v>
      </c>
      <c r="K6775" t="s">
        <v>5837</v>
      </c>
      <c r="L6775">
        <v>445</v>
      </c>
      <c r="N6775" s="1">
        <v>45226</v>
      </c>
      <c r="P6775">
        <v>958.16</v>
      </c>
      <c r="Q6775">
        <v>294.35998535156199</v>
      </c>
      <c r="R6775">
        <v>663.79998779296795</v>
      </c>
      <c r="S6775" t="s">
        <v>6386</v>
      </c>
      <c r="T6775" t="s">
        <v>1749</v>
      </c>
      <c r="U6775">
        <v>1</v>
      </c>
      <c r="V6775">
        <v>3750</v>
      </c>
      <c r="W6775">
        <v>13</v>
      </c>
      <c r="X6775">
        <v>4</v>
      </c>
      <c r="Y6775">
        <v>11</v>
      </c>
      <c r="Z6775">
        <v>1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2835</v>
      </c>
    </row>
    <row r="6776" spans="1:34" x14ac:dyDescent="0.3">
      <c r="A6776" s="1">
        <v>45200</v>
      </c>
      <c r="B6776" t="s">
        <v>5272</v>
      </c>
      <c r="C6776" t="s">
        <v>6387</v>
      </c>
      <c r="D6776" s="1">
        <v>45222</v>
      </c>
      <c r="E6776">
        <v>163</v>
      </c>
      <c r="F6776" t="s">
        <v>5284</v>
      </c>
      <c r="G6776">
        <v>1.331</v>
      </c>
      <c r="H6776">
        <v>7187.4</v>
      </c>
      <c r="I6776">
        <v>78580</v>
      </c>
      <c r="J6776">
        <v>7695.32</v>
      </c>
      <c r="K6776" t="s">
        <v>5547</v>
      </c>
      <c r="L6776">
        <v>218</v>
      </c>
      <c r="M6776" t="s">
        <v>5286</v>
      </c>
      <c r="N6776" s="1">
        <v>45233</v>
      </c>
      <c r="O6776" s="2">
        <v>45236</v>
      </c>
      <c r="P6776">
        <v>7695.31</v>
      </c>
      <c r="Q6776">
        <v>0</v>
      </c>
      <c r="R6776">
        <v>7695.31005859375</v>
      </c>
      <c r="S6776" t="s">
        <v>51</v>
      </c>
      <c r="T6776" t="s">
        <v>1749</v>
      </c>
      <c r="U6776">
        <v>1</v>
      </c>
      <c r="V6776">
        <v>7500</v>
      </c>
      <c r="W6776">
        <v>15</v>
      </c>
      <c r="X6776">
        <v>4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5400</v>
      </c>
    </row>
    <row r="6777" spans="1:34" x14ac:dyDescent="0.3">
      <c r="A6777" s="1">
        <v>45200</v>
      </c>
      <c r="B6777" t="s">
        <v>5272</v>
      </c>
      <c r="C6777" t="s">
        <v>6388</v>
      </c>
      <c r="D6777" s="1">
        <v>45222</v>
      </c>
      <c r="E6777">
        <v>544</v>
      </c>
      <c r="F6777" t="s">
        <v>5288</v>
      </c>
      <c r="G6777">
        <v>7.8857142857142806E-2</v>
      </c>
      <c r="H6777">
        <v>542.50775510204005</v>
      </c>
      <c r="I6777" t="s">
        <v>3628</v>
      </c>
      <c r="J6777">
        <v>542.50775510204005</v>
      </c>
      <c r="K6777" t="s">
        <v>5549</v>
      </c>
      <c r="L6777">
        <v>312</v>
      </c>
      <c r="N6777" s="1">
        <v>45236</v>
      </c>
      <c r="O6777" s="2">
        <v>45236</v>
      </c>
      <c r="P6777">
        <v>641.29469387755103</v>
      </c>
      <c r="Q6777">
        <v>98.786939971300995</v>
      </c>
      <c r="R6777">
        <v>542.50775271045904</v>
      </c>
      <c r="S6777" t="s">
        <v>763</v>
      </c>
      <c r="T6777" t="s">
        <v>1749</v>
      </c>
      <c r="U6777">
        <v>2</v>
      </c>
      <c r="V6777">
        <v>9600</v>
      </c>
      <c r="W6777">
        <v>14.625</v>
      </c>
      <c r="X6777">
        <v>2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3369.6</v>
      </c>
    </row>
    <row r="6778" spans="1:34" x14ac:dyDescent="0.3">
      <c r="A6778" s="1">
        <v>45200</v>
      </c>
      <c r="B6778" t="s">
        <v>5272</v>
      </c>
      <c r="C6778" t="s">
        <v>6388</v>
      </c>
      <c r="D6778" s="1">
        <v>45222</v>
      </c>
      <c r="E6778">
        <v>544</v>
      </c>
      <c r="F6778" t="s">
        <v>5288</v>
      </c>
      <c r="G6778">
        <v>8.2142857142857101E-2</v>
      </c>
      <c r="H6778">
        <v>565.11224489795904</v>
      </c>
      <c r="I6778" t="s">
        <v>3628</v>
      </c>
      <c r="J6778">
        <v>565.11224489795904</v>
      </c>
      <c r="K6778" t="s">
        <v>5549</v>
      </c>
      <c r="L6778">
        <v>312</v>
      </c>
      <c r="N6778" s="1">
        <v>45236</v>
      </c>
      <c r="O6778" s="2">
        <v>45236</v>
      </c>
      <c r="P6778">
        <v>668.01530612244903</v>
      </c>
      <c r="Q6778">
        <v>102.903062470105</v>
      </c>
      <c r="R6778">
        <v>565.112242406728</v>
      </c>
      <c r="S6778" t="s">
        <v>763</v>
      </c>
      <c r="T6778" t="s">
        <v>1749</v>
      </c>
      <c r="U6778">
        <v>1</v>
      </c>
      <c r="V6778">
        <v>10000</v>
      </c>
      <c r="W6778">
        <v>14.625</v>
      </c>
      <c r="X6778">
        <v>2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3510</v>
      </c>
    </row>
    <row r="6779" spans="1:34" x14ac:dyDescent="0.3">
      <c r="A6779" s="1">
        <v>45200</v>
      </c>
      <c r="B6779" t="s">
        <v>5272</v>
      </c>
      <c r="C6779" t="s">
        <v>6389</v>
      </c>
      <c r="D6779" s="1">
        <v>45222</v>
      </c>
      <c r="E6779">
        <v>101</v>
      </c>
      <c r="F6779" t="s">
        <v>5512</v>
      </c>
      <c r="G6779">
        <v>1.19123595505617</v>
      </c>
      <c r="H6779">
        <v>9541.7999999999993</v>
      </c>
      <c r="I6779" t="s">
        <v>6126</v>
      </c>
      <c r="J6779">
        <v>9541.7999999999993</v>
      </c>
      <c r="K6779" t="s">
        <v>6127</v>
      </c>
      <c r="L6779">
        <v>276</v>
      </c>
      <c r="M6779" t="s">
        <v>6128</v>
      </c>
      <c r="N6779" s="1">
        <v>45300</v>
      </c>
      <c r="O6779" s="2">
        <v>45300</v>
      </c>
      <c r="P6779">
        <v>6477.7213483145997</v>
      </c>
      <c r="Q6779">
        <v>96.579771577642205</v>
      </c>
      <c r="R6779">
        <v>6381.1418100421297</v>
      </c>
      <c r="S6779" t="s">
        <v>5516</v>
      </c>
      <c r="T6779" t="s">
        <v>1749</v>
      </c>
      <c r="U6779">
        <v>1</v>
      </c>
      <c r="V6779">
        <v>7500</v>
      </c>
      <c r="W6779">
        <v>10</v>
      </c>
      <c r="X6779">
        <v>1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20</v>
      </c>
      <c r="AH6779">
        <v>1800900</v>
      </c>
    </row>
    <row r="6780" spans="1:34" x14ac:dyDescent="0.3">
      <c r="A6780" s="1">
        <v>45200</v>
      </c>
      <c r="B6780" t="s">
        <v>5272</v>
      </c>
      <c r="C6780" t="s">
        <v>6389</v>
      </c>
      <c r="D6780" s="1">
        <v>45222</v>
      </c>
      <c r="E6780">
        <v>101</v>
      </c>
      <c r="F6780" t="s">
        <v>5512</v>
      </c>
      <c r="G6780">
        <v>1.22300224719101</v>
      </c>
      <c r="H6780">
        <v>9796.2479999999996</v>
      </c>
      <c r="I6780" t="s">
        <v>6126</v>
      </c>
      <c r="J6780">
        <v>9796.2479999999996</v>
      </c>
      <c r="K6780" t="s">
        <v>6127</v>
      </c>
      <c r="L6780">
        <v>276</v>
      </c>
      <c r="M6780" t="s">
        <v>6128</v>
      </c>
      <c r="N6780" s="1">
        <v>45300</v>
      </c>
      <c r="O6780" s="2">
        <v>45300</v>
      </c>
      <c r="P6780">
        <v>6650.4605842696601</v>
      </c>
      <c r="Q6780">
        <v>99.155232153046001</v>
      </c>
      <c r="R6780">
        <v>6551.3055916432504</v>
      </c>
      <c r="S6780" t="s">
        <v>5516</v>
      </c>
      <c r="T6780" t="s">
        <v>1749</v>
      </c>
      <c r="U6780">
        <v>2</v>
      </c>
      <c r="V6780">
        <v>7700</v>
      </c>
      <c r="W6780">
        <v>10</v>
      </c>
      <c r="X6780">
        <v>2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10</v>
      </c>
      <c r="AH6780">
        <v>925848</v>
      </c>
    </row>
    <row r="6781" spans="1:34" x14ac:dyDescent="0.3">
      <c r="A6781" s="1">
        <v>45200</v>
      </c>
      <c r="B6781" t="s">
        <v>5272</v>
      </c>
      <c r="C6781" t="s">
        <v>6389</v>
      </c>
      <c r="D6781" s="1">
        <v>45222</v>
      </c>
      <c r="E6781">
        <v>101</v>
      </c>
      <c r="F6781" t="s">
        <v>5512</v>
      </c>
      <c r="G6781">
        <v>1.1197617977528</v>
      </c>
      <c r="H6781">
        <v>8969.2919999999995</v>
      </c>
      <c r="I6781" t="s">
        <v>6126</v>
      </c>
      <c r="J6781">
        <v>8969.2919999999995</v>
      </c>
      <c r="K6781" t="s">
        <v>6127</v>
      </c>
      <c r="L6781">
        <v>276</v>
      </c>
      <c r="M6781" t="s">
        <v>6128</v>
      </c>
      <c r="N6781" s="1">
        <v>45300</v>
      </c>
      <c r="O6781" s="2">
        <v>45300</v>
      </c>
      <c r="P6781">
        <v>6089.05806741573</v>
      </c>
      <c r="Q6781">
        <v>90.784985282983598</v>
      </c>
      <c r="R6781">
        <v>5998.2733014395999</v>
      </c>
      <c r="S6781" t="s">
        <v>5516</v>
      </c>
      <c r="T6781" t="s">
        <v>1749</v>
      </c>
      <c r="U6781">
        <v>3</v>
      </c>
      <c r="V6781">
        <v>7050</v>
      </c>
      <c r="W6781">
        <v>10</v>
      </c>
      <c r="X6781">
        <v>3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2538</v>
      </c>
    </row>
    <row r="6782" spans="1:34" x14ac:dyDescent="0.3">
      <c r="A6782" s="1">
        <v>45200</v>
      </c>
      <c r="B6782" t="s">
        <v>5272</v>
      </c>
      <c r="C6782" t="s">
        <v>6390</v>
      </c>
      <c r="D6782" s="1">
        <v>45222</v>
      </c>
      <c r="E6782">
        <v>356</v>
      </c>
      <c r="F6782" t="s">
        <v>5375</v>
      </c>
      <c r="G6782">
        <v>1.19</v>
      </c>
      <c r="H6782">
        <v>4284</v>
      </c>
      <c r="I6782" t="s">
        <v>5391</v>
      </c>
      <c r="J6782">
        <v>4674.71</v>
      </c>
      <c r="K6782" t="s">
        <v>5392</v>
      </c>
      <c r="L6782">
        <v>574</v>
      </c>
      <c r="M6782" t="s">
        <v>5393</v>
      </c>
      <c r="N6782" s="1">
        <v>45229</v>
      </c>
      <c r="O6782" s="2">
        <v>45229</v>
      </c>
      <c r="P6782">
        <v>4820.3999999999996</v>
      </c>
      <c r="Q6782">
        <v>145.69999694824199</v>
      </c>
      <c r="R6782">
        <v>4674.7001953125</v>
      </c>
      <c r="S6782" t="s">
        <v>77</v>
      </c>
      <c r="T6782" t="s">
        <v>1749</v>
      </c>
      <c r="U6782">
        <v>1</v>
      </c>
      <c r="V6782">
        <v>5000</v>
      </c>
      <c r="W6782">
        <v>12</v>
      </c>
      <c r="X6782">
        <v>5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3600</v>
      </c>
    </row>
    <row r="6783" spans="1:34" x14ac:dyDescent="0.3">
      <c r="A6783" s="1">
        <v>45200</v>
      </c>
      <c r="B6783" t="s">
        <v>5272</v>
      </c>
      <c r="C6783" t="s">
        <v>6391</v>
      </c>
      <c r="D6783" s="1">
        <v>45223</v>
      </c>
      <c r="E6783">
        <v>718</v>
      </c>
      <c r="F6783" t="s">
        <v>5368</v>
      </c>
      <c r="G6783">
        <v>1.363</v>
      </c>
      <c r="H6783">
        <v>9813.6</v>
      </c>
      <c r="I6783">
        <v>41681</v>
      </c>
      <c r="J6783">
        <v>10157.1</v>
      </c>
      <c r="K6783" t="s">
        <v>5567</v>
      </c>
      <c r="L6783">
        <v>142</v>
      </c>
      <c r="M6783" t="s">
        <v>5568</v>
      </c>
      <c r="N6783" s="1">
        <v>45260</v>
      </c>
      <c r="O6783" s="2">
        <v>45259</v>
      </c>
      <c r="P6783">
        <v>10231.6</v>
      </c>
      <c r="Q6783">
        <v>0</v>
      </c>
      <c r="R6783">
        <v>10231.599609375</v>
      </c>
      <c r="S6783" t="s">
        <v>149</v>
      </c>
      <c r="T6783" t="s">
        <v>1749</v>
      </c>
      <c r="U6783">
        <v>1</v>
      </c>
      <c r="V6783">
        <v>10000</v>
      </c>
      <c r="W6783">
        <v>10</v>
      </c>
      <c r="X6783">
        <v>6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7200</v>
      </c>
    </row>
    <row r="6784" spans="1:34" x14ac:dyDescent="0.3">
      <c r="A6784" s="1">
        <v>45200</v>
      </c>
      <c r="B6784" t="s">
        <v>5272</v>
      </c>
      <c r="C6784" t="s">
        <v>6392</v>
      </c>
      <c r="D6784" s="1">
        <v>45223</v>
      </c>
      <c r="E6784">
        <v>657</v>
      </c>
      <c r="F6784" t="s">
        <v>5301</v>
      </c>
      <c r="G6784">
        <v>0.434</v>
      </c>
      <c r="H6784">
        <v>624.96</v>
      </c>
      <c r="I6784" t="s">
        <v>597</v>
      </c>
      <c r="J6784">
        <v>624.96</v>
      </c>
      <c r="K6784" t="s">
        <v>5395</v>
      </c>
      <c r="L6784">
        <v>232</v>
      </c>
      <c r="M6784" t="s">
        <v>72</v>
      </c>
      <c r="N6784" s="1">
        <v>45230</v>
      </c>
      <c r="O6784" s="2">
        <v>45231</v>
      </c>
      <c r="P6784">
        <v>731.16</v>
      </c>
      <c r="Q6784">
        <v>0</v>
      </c>
      <c r="R6784">
        <v>731.15997314453102</v>
      </c>
      <c r="S6784" t="s">
        <v>40</v>
      </c>
      <c r="T6784" t="s">
        <v>1749</v>
      </c>
      <c r="U6784">
        <v>1</v>
      </c>
      <c r="V6784">
        <v>5000</v>
      </c>
      <c r="W6784">
        <v>8</v>
      </c>
      <c r="X6784">
        <v>3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1440</v>
      </c>
    </row>
    <row r="6785" spans="1:34" x14ac:dyDescent="0.3">
      <c r="A6785" s="1">
        <v>45200</v>
      </c>
      <c r="B6785" t="s">
        <v>5272</v>
      </c>
      <c r="C6785" t="s">
        <v>6393</v>
      </c>
      <c r="D6785" s="1">
        <v>45223</v>
      </c>
      <c r="E6785">
        <v>544</v>
      </c>
      <c r="F6785" t="s">
        <v>5288</v>
      </c>
      <c r="G6785">
        <v>4.3999999999999997E-2</v>
      </c>
      <c r="H6785">
        <v>1024.32</v>
      </c>
      <c r="I6785" t="s">
        <v>3628</v>
      </c>
      <c r="J6785">
        <v>1024.32</v>
      </c>
      <c r="K6785" t="s">
        <v>5338</v>
      </c>
      <c r="L6785">
        <v>307</v>
      </c>
      <c r="N6785" s="1">
        <v>45237</v>
      </c>
      <c r="O6785" s="2">
        <v>45236</v>
      </c>
      <c r="P6785">
        <v>1226.02</v>
      </c>
      <c r="Q6785">
        <v>201.69999694824199</v>
      </c>
      <c r="R6785">
        <v>1024.31994628906</v>
      </c>
      <c r="S6785" t="s">
        <v>763</v>
      </c>
      <c r="T6785" t="s">
        <v>1749</v>
      </c>
      <c r="U6785">
        <v>1</v>
      </c>
      <c r="V6785">
        <v>20000</v>
      </c>
      <c r="W6785">
        <v>12.125</v>
      </c>
      <c r="X6785">
        <v>8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23280</v>
      </c>
    </row>
    <row r="6786" spans="1:34" x14ac:dyDescent="0.3">
      <c r="A6786" s="1">
        <v>45200</v>
      </c>
      <c r="B6786" t="s">
        <v>5272</v>
      </c>
      <c r="C6786" t="s">
        <v>6394</v>
      </c>
      <c r="D6786" s="1">
        <v>45223</v>
      </c>
      <c r="E6786">
        <v>544</v>
      </c>
      <c r="F6786" t="s">
        <v>5288</v>
      </c>
      <c r="G6786">
        <v>2.2370227261172399E-2</v>
      </c>
      <c r="H6786">
        <v>129.421932991001</v>
      </c>
      <c r="I6786" t="s">
        <v>3628</v>
      </c>
      <c r="J6786">
        <v>129.421932991001</v>
      </c>
      <c r="K6786" t="s">
        <v>5529</v>
      </c>
      <c r="L6786">
        <v>307</v>
      </c>
      <c r="N6786" s="1">
        <v>45236</v>
      </c>
      <c r="O6786" s="2">
        <v>45236</v>
      </c>
      <c r="P6786">
        <v>150.82108902333599</v>
      </c>
      <c r="Q6786">
        <v>19.955259545477599</v>
      </c>
      <c r="R6786">
        <v>130.86582637474399</v>
      </c>
      <c r="S6786" t="s">
        <v>763</v>
      </c>
      <c r="T6786" t="s">
        <v>1749</v>
      </c>
      <c r="U6786">
        <v>1</v>
      </c>
      <c r="V6786">
        <v>20000</v>
      </c>
      <c r="W6786">
        <v>8.125</v>
      </c>
      <c r="X6786">
        <v>2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3900</v>
      </c>
    </row>
    <row r="6787" spans="1:34" x14ac:dyDescent="0.3">
      <c r="A6787" s="1">
        <v>45200</v>
      </c>
      <c r="B6787" t="s">
        <v>5272</v>
      </c>
      <c r="C6787" t="s">
        <v>6394</v>
      </c>
      <c r="D6787" s="1">
        <v>45223</v>
      </c>
      <c r="E6787">
        <v>544</v>
      </c>
      <c r="F6787" t="s">
        <v>5288</v>
      </c>
      <c r="G6787">
        <v>2.1629772738827501E-2</v>
      </c>
      <c r="H6787">
        <v>125.13806700899799</v>
      </c>
      <c r="I6787" t="s">
        <v>3628</v>
      </c>
      <c r="J6787">
        <v>125.13806700899799</v>
      </c>
      <c r="K6787" t="s">
        <v>5529</v>
      </c>
      <c r="L6787">
        <v>307</v>
      </c>
      <c r="N6787" s="1">
        <v>45236</v>
      </c>
      <c r="O6787" s="2">
        <v>45236</v>
      </c>
      <c r="P6787">
        <v>145.828910976663</v>
      </c>
      <c r="Q6787">
        <v>19.294740454522302</v>
      </c>
      <c r="R6787">
        <v>126.53416752174</v>
      </c>
      <c r="S6787" t="s">
        <v>763</v>
      </c>
      <c r="T6787" t="s">
        <v>1749</v>
      </c>
      <c r="U6787">
        <v>2</v>
      </c>
      <c r="V6787">
        <v>19338</v>
      </c>
      <c r="W6787">
        <v>8.125</v>
      </c>
      <c r="X6787">
        <v>1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1885.4549999999999</v>
      </c>
    </row>
    <row r="6788" spans="1:34" x14ac:dyDescent="0.3">
      <c r="A6788" s="1">
        <v>45200</v>
      </c>
      <c r="B6788" t="s">
        <v>5272</v>
      </c>
      <c r="C6788" t="s">
        <v>6395</v>
      </c>
      <c r="D6788" s="1">
        <v>45223</v>
      </c>
      <c r="E6788">
        <v>657</v>
      </c>
      <c r="F6788" t="s">
        <v>5301</v>
      </c>
      <c r="G6788">
        <v>0.44900000000000001</v>
      </c>
      <c r="H6788">
        <v>727.38</v>
      </c>
      <c r="I6788" t="s">
        <v>194</v>
      </c>
      <c r="J6788">
        <v>735.08</v>
      </c>
      <c r="K6788" t="s">
        <v>5302</v>
      </c>
      <c r="L6788">
        <v>236</v>
      </c>
      <c r="M6788" t="s">
        <v>72</v>
      </c>
      <c r="N6788" s="1">
        <v>45231</v>
      </c>
      <c r="O6788" s="2">
        <v>45232</v>
      </c>
      <c r="P6788">
        <v>842.27</v>
      </c>
      <c r="Q6788">
        <v>0</v>
      </c>
      <c r="R6788">
        <v>842.27001953125</v>
      </c>
      <c r="S6788" t="s">
        <v>40</v>
      </c>
      <c r="T6788" t="s">
        <v>1749</v>
      </c>
      <c r="U6788">
        <v>1</v>
      </c>
      <c r="V6788">
        <v>10000</v>
      </c>
      <c r="W6788">
        <v>3.5</v>
      </c>
      <c r="X6788">
        <v>1</v>
      </c>
      <c r="Y6788">
        <v>10</v>
      </c>
      <c r="Z6788">
        <v>1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1620</v>
      </c>
    </row>
    <row r="6789" spans="1:34" x14ac:dyDescent="0.3">
      <c r="A6789" s="1">
        <v>45200</v>
      </c>
      <c r="B6789" t="s">
        <v>5272</v>
      </c>
      <c r="C6789" t="s">
        <v>6396</v>
      </c>
      <c r="D6789" s="1">
        <v>45223</v>
      </c>
      <c r="E6789">
        <v>163</v>
      </c>
      <c r="F6789" t="s">
        <v>5284</v>
      </c>
      <c r="G6789">
        <v>0.72299999999999998</v>
      </c>
      <c r="H6789">
        <v>1041.1199999999999</v>
      </c>
      <c r="I6789">
        <v>77964</v>
      </c>
      <c r="J6789">
        <v>1093.18</v>
      </c>
      <c r="K6789" t="s">
        <v>6397</v>
      </c>
      <c r="L6789">
        <v>400</v>
      </c>
      <c r="M6789" t="s">
        <v>861</v>
      </c>
      <c r="N6789" s="1">
        <v>45230</v>
      </c>
      <c r="O6789" s="2">
        <v>45232</v>
      </c>
      <c r="P6789">
        <v>1093.18</v>
      </c>
      <c r="Q6789">
        <v>0</v>
      </c>
      <c r="R6789">
        <v>1093.18005371093</v>
      </c>
      <c r="S6789" t="s">
        <v>51</v>
      </c>
      <c r="T6789" t="s">
        <v>1749</v>
      </c>
      <c r="U6789">
        <v>1</v>
      </c>
      <c r="V6789">
        <v>10000</v>
      </c>
      <c r="W6789">
        <v>12</v>
      </c>
      <c r="X6789">
        <v>1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1440</v>
      </c>
    </row>
    <row r="6790" spans="1:34" x14ac:dyDescent="0.3">
      <c r="A6790" s="1">
        <v>45200</v>
      </c>
      <c r="B6790" t="s">
        <v>5272</v>
      </c>
      <c r="C6790" t="s">
        <v>6398</v>
      </c>
      <c r="D6790" s="1">
        <v>45223</v>
      </c>
      <c r="E6790">
        <v>718</v>
      </c>
      <c r="F6790" t="s">
        <v>5368</v>
      </c>
      <c r="G6790">
        <v>1.0089999999999999</v>
      </c>
      <c r="H6790">
        <v>1362.15</v>
      </c>
      <c r="I6790">
        <v>41912</v>
      </c>
      <c r="J6790">
        <v>1362.15</v>
      </c>
      <c r="K6790" t="s">
        <v>5620</v>
      </c>
      <c r="L6790">
        <v>503</v>
      </c>
      <c r="M6790" t="s">
        <v>5621</v>
      </c>
      <c r="N6790" s="1">
        <v>45230</v>
      </c>
      <c r="O6790" s="2">
        <v>45229</v>
      </c>
      <c r="P6790">
        <v>1449.65</v>
      </c>
      <c r="Q6790">
        <v>74</v>
      </c>
      <c r="R6790">
        <v>1375.65002441406</v>
      </c>
      <c r="S6790" t="s">
        <v>149</v>
      </c>
      <c r="T6790" t="s">
        <v>1749</v>
      </c>
      <c r="U6790">
        <v>1</v>
      </c>
      <c r="V6790">
        <v>5000</v>
      </c>
      <c r="W6790">
        <v>4</v>
      </c>
      <c r="X6790">
        <v>1</v>
      </c>
      <c r="Y6790">
        <v>6</v>
      </c>
      <c r="Z6790">
        <v>2</v>
      </c>
      <c r="AA6790">
        <v>6.5</v>
      </c>
      <c r="AB6790">
        <v>1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1350</v>
      </c>
    </row>
    <row r="6791" spans="1:34" x14ac:dyDescent="0.3">
      <c r="A6791" s="1">
        <v>45200</v>
      </c>
      <c r="B6791" t="s">
        <v>5272</v>
      </c>
      <c r="C6791" t="s">
        <v>6399</v>
      </c>
      <c r="D6791" s="1">
        <v>45223</v>
      </c>
      <c r="E6791">
        <v>163</v>
      </c>
      <c r="F6791" t="s">
        <v>5284</v>
      </c>
      <c r="G6791">
        <v>1.3160000000000001</v>
      </c>
      <c r="H6791">
        <v>1835.82</v>
      </c>
      <c r="I6791">
        <v>77855</v>
      </c>
      <c r="J6791">
        <v>1951.47</v>
      </c>
      <c r="K6791" t="s">
        <v>5304</v>
      </c>
      <c r="L6791">
        <v>776</v>
      </c>
      <c r="M6791" t="s">
        <v>3883</v>
      </c>
      <c r="N6791" s="1">
        <v>45230</v>
      </c>
      <c r="O6791" s="2">
        <v>45232</v>
      </c>
      <c r="P6791">
        <v>1951.48</v>
      </c>
      <c r="Q6791">
        <v>0</v>
      </c>
      <c r="R6791">
        <v>1951.47998046875</v>
      </c>
      <c r="S6791" t="s">
        <v>51</v>
      </c>
      <c r="T6791" t="s">
        <v>1749</v>
      </c>
      <c r="U6791">
        <v>1</v>
      </c>
      <c r="V6791">
        <v>5000</v>
      </c>
      <c r="W6791">
        <v>5.75</v>
      </c>
      <c r="X6791">
        <v>2</v>
      </c>
      <c r="Y6791">
        <v>11.75</v>
      </c>
      <c r="Z6791">
        <v>1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1395</v>
      </c>
    </row>
    <row r="6792" spans="1:34" x14ac:dyDescent="0.3">
      <c r="A6792" s="1">
        <v>45200</v>
      </c>
      <c r="B6792" t="s">
        <v>5272</v>
      </c>
      <c r="C6792" t="s">
        <v>6400</v>
      </c>
      <c r="D6792" s="1">
        <v>45223</v>
      </c>
      <c r="E6792">
        <v>657</v>
      </c>
      <c r="F6792" t="s">
        <v>5301</v>
      </c>
      <c r="G6792">
        <v>0.318</v>
      </c>
      <c r="H6792">
        <v>3205.44</v>
      </c>
      <c r="I6792" t="s">
        <v>620</v>
      </c>
      <c r="J6792">
        <v>3219.73</v>
      </c>
      <c r="K6792" t="s">
        <v>5382</v>
      </c>
      <c r="L6792">
        <v>758</v>
      </c>
      <c r="M6792" t="s">
        <v>140</v>
      </c>
      <c r="N6792" s="1">
        <v>45237</v>
      </c>
      <c r="O6792" s="2">
        <v>45238</v>
      </c>
      <c r="P6792">
        <v>3270.36</v>
      </c>
      <c r="Q6792">
        <v>0</v>
      </c>
      <c r="R6792">
        <v>3270.36010742187</v>
      </c>
      <c r="S6792" t="s">
        <v>40</v>
      </c>
      <c r="T6792" t="s">
        <v>1749</v>
      </c>
      <c r="U6792">
        <v>1</v>
      </c>
      <c r="V6792">
        <v>10000</v>
      </c>
      <c r="W6792">
        <v>6</v>
      </c>
      <c r="X6792">
        <v>3</v>
      </c>
      <c r="Y6792">
        <v>8</v>
      </c>
      <c r="Z6792">
        <v>3</v>
      </c>
      <c r="AA6792">
        <v>14</v>
      </c>
      <c r="AB6792">
        <v>3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10080</v>
      </c>
    </row>
    <row r="6793" spans="1:34" x14ac:dyDescent="0.3">
      <c r="A6793" s="1">
        <v>45200</v>
      </c>
      <c r="B6793" t="s">
        <v>5272</v>
      </c>
      <c r="C6793" t="s">
        <v>6401</v>
      </c>
      <c r="D6793" s="1">
        <v>45223</v>
      </c>
      <c r="E6793">
        <v>544</v>
      </c>
      <c r="F6793" t="s">
        <v>5288</v>
      </c>
      <c r="G6793">
        <v>0.12567774936061299</v>
      </c>
      <c r="H6793">
        <v>1653.1411764705799</v>
      </c>
      <c r="I6793" t="s">
        <v>5384</v>
      </c>
      <c r="J6793">
        <v>1653.1411764705799</v>
      </c>
      <c r="K6793" t="s">
        <v>5430</v>
      </c>
      <c r="L6793">
        <v>770</v>
      </c>
      <c r="N6793" s="1">
        <v>45246</v>
      </c>
      <c r="O6793" s="2">
        <v>45247</v>
      </c>
      <c r="P6793">
        <v>1722.4783887468</v>
      </c>
      <c r="Q6793">
        <v>86.473273352893699</v>
      </c>
      <c r="R6793">
        <v>1636.0050663862601</v>
      </c>
      <c r="S6793" t="s">
        <v>763</v>
      </c>
      <c r="T6793" t="s">
        <v>1749</v>
      </c>
      <c r="U6793">
        <v>2</v>
      </c>
      <c r="V6793">
        <v>19500</v>
      </c>
      <c r="W6793">
        <v>14.5</v>
      </c>
      <c r="X6793">
        <v>1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3393</v>
      </c>
    </row>
    <row r="6794" spans="1:34" x14ac:dyDescent="0.3">
      <c r="A6794" s="1">
        <v>45200</v>
      </c>
      <c r="B6794" t="s">
        <v>5272</v>
      </c>
      <c r="C6794" t="s">
        <v>6401</v>
      </c>
      <c r="D6794" s="1">
        <v>45223</v>
      </c>
      <c r="E6794">
        <v>544</v>
      </c>
      <c r="F6794" t="s">
        <v>5288</v>
      </c>
      <c r="G6794">
        <v>0.12632225063938601</v>
      </c>
      <c r="H6794">
        <v>1661.6188235294101</v>
      </c>
      <c r="I6794" t="s">
        <v>5384</v>
      </c>
      <c r="J6794">
        <v>1661.6188235294101</v>
      </c>
      <c r="K6794" t="s">
        <v>5430</v>
      </c>
      <c r="L6794">
        <v>770</v>
      </c>
      <c r="N6794" s="1">
        <v>45246</v>
      </c>
      <c r="O6794" s="2">
        <v>45247</v>
      </c>
      <c r="P6794">
        <v>1731.31161125319</v>
      </c>
      <c r="Q6794">
        <v>86.916726036754696</v>
      </c>
      <c r="R6794">
        <v>1644.3948359574799</v>
      </c>
      <c r="S6794" t="s">
        <v>763</v>
      </c>
      <c r="T6794" t="s">
        <v>1749</v>
      </c>
      <c r="U6794">
        <v>1</v>
      </c>
      <c r="V6794">
        <v>19600</v>
      </c>
      <c r="W6794">
        <v>13.5</v>
      </c>
      <c r="X6794">
        <v>2</v>
      </c>
      <c r="Y6794">
        <v>14.5</v>
      </c>
      <c r="Z6794">
        <v>1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9760.7999999999993</v>
      </c>
    </row>
    <row r="6795" spans="1:34" x14ac:dyDescent="0.3">
      <c r="A6795" s="1">
        <v>45200</v>
      </c>
      <c r="B6795" t="s">
        <v>5272</v>
      </c>
      <c r="C6795" t="s">
        <v>6402</v>
      </c>
      <c r="D6795" s="1">
        <v>45223</v>
      </c>
      <c r="E6795">
        <v>657</v>
      </c>
      <c r="F6795" t="s">
        <v>5301</v>
      </c>
      <c r="G6795">
        <v>0.52900000000000003</v>
      </c>
      <c r="H6795">
        <v>13330.8</v>
      </c>
      <c r="I6795" t="s">
        <v>520</v>
      </c>
      <c r="J6795">
        <v>13509.61</v>
      </c>
      <c r="K6795" t="s">
        <v>5353</v>
      </c>
      <c r="L6795">
        <v>783</v>
      </c>
      <c r="M6795" t="s">
        <v>72</v>
      </c>
      <c r="N6795" s="1">
        <v>45239</v>
      </c>
      <c r="O6795" s="2">
        <v>45240</v>
      </c>
      <c r="P6795">
        <v>13637.29</v>
      </c>
      <c r="Q6795">
        <v>0</v>
      </c>
      <c r="R6795">
        <v>13637.2900390625</v>
      </c>
      <c r="S6795" t="s">
        <v>40</v>
      </c>
      <c r="T6795" t="s">
        <v>1749</v>
      </c>
      <c r="U6795">
        <v>1</v>
      </c>
      <c r="V6795">
        <v>10000</v>
      </c>
      <c r="W6795">
        <v>14</v>
      </c>
      <c r="X6795">
        <v>15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25200</v>
      </c>
    </row>
    <row r="6796" spans="1:34" x14ac:dyDescent="0.3">
      <c r="A6796" s="1">
        <v>45200</v>
      </c>
      <c r="B6796" t="s">
        <v>5272</v>
      </c>
      <c r="C6796" t="s">
        <v>6403</v>
      </c>
      <c r="D6796" s="1">
        <v>45224</v>
      </c>
      <c r="E6796">
        <v>163</v>
      </c>
      <c r="F6796" t="s">
        <v>5284</v>
      </c>
      <c r="G6796">
        <v>0.439</v>
      </c>
      <c r="H6796">
        <v>1000.92</v>
      </c>
      <c r="I6796" t="s">
        <v>6404</v>
      </c>
      <c r="J6796">
        <v>1010.92</v>
      </c>
      <c r="K6796" t="s">
        <v>6405</v>
      </c>
      <c r="L6796">
        <v>124</v>
      </c>
      <c r="M6796" t="s">
        <v>509</v>
      </c>
      <c r="N6796" s="1">
        <v>45236</v>
      </c>
      <c r="O6796" s="2">
        <v>45237</v>
      </c>
      <c r="P6796">
        <v>1010.93</v>
      </c>
      <c r="Q6796">
        <v>0</v>
      </c>
      <c r="R6796">
        <v>1010.92999267578</v>
      </c>
      <c r="S6796" t="s">
        <v>51</v>
      </c>
      <c r="T6796" t="s">
        <v>1749</v>
      </c>
      <c r="U6796">
        <v>1</v>
      </c>
      <c r="V6796">
        <v>10000</v>
      </c>
      <c r="W6796">
        <v>9.5</v>
      </c>
      <c r="X6796">
        <v>2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2280</v>
      </c>
    </row>
    <row r="6797" spans="1:34" x14ac:dyDescent="0.3">
      <c r="A6797" s="1">
        <v>45200</v>
      </c>
      <c r="B6797" t="s">
        <v>5272</v>
      </c>
      <c r="C6797" t="s">
        <v>6406</v>
      </c>
      <c r="D6797" s="1">
        <v>45224</v>
      </c>
      <c r="E6797">
        <v>356</v>
      </c>
      <c r="F6797" t="s">
        <v>5375</v>
      </c>
      <c r="G6797">
        <v>2.431</v>
      </c>
      <c r="H6797">
        <v>583.91</v>
      </c>
      <c r="I6797" t="s">
        <v>5641</v>
      </c>
      <c r="J6797">
        <v>583.91999999999996</v>
      </c>
      <c r="K6797" t="s">
        <v>5642</v>
      </c>
      <c r="L6797">
        <v>271</v>
      </c>
      <c r="M6797" t="s">
        <v>5403</v>
      </c>
      <c r="N6797" s="1">
        <v>45236</v>
      </c>
      <c r="O6797" s="2">
        <v>45233</v>
      </c>
      <c r="P6797">
        <v>728.68</v>
      </c>
      <c r="Q6797">
        <v>144.91000366210901</v>
      </c>
      <c r="R6797">
        <v>583.77001953125</v>
      </c>
      <c r="S6797" t="s">
        <v>77</v>
      </c>
      <c r="T6797" t="s">
        <v>1749</v>
      </c>
      <c r="U6797">
        <v>1</v>
      </c>
      <c r="V6797">
        <v>1668</v>
      </c>
      <c r="W6797">
        <v>4</v>
      </c>
      <c r="X6797">
        <v>3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240.19200000000001</v>
      </c>
    </row>
    <row r="6798" spans="1:34" x14ac:dyDescent="0.3">
      <c r="A6798" s="1">
        <v>45200</v>
      </c>
      <c r="B6798" t="s">
        <v>5272</v>
      </c>
      <c r="C6798" t="s">
        <v>6407</v>
      </c>
      <c r="D6798" s="1">
        <v>45224</v>
      </c>
      <c r="E6798">
        <v>356</v>
      </c>
      <c r="F6798" t="s">
        <v>5375</v>
      </c>
      <c r="G6798">
        <v>2.8199999999999901</v>
      </c>
      <c r="H6798">
        <v>1185.3499999999999</v>
      </c>
      <c r="I6798" t="s">
        <v>5401</v>
      </c>
      <c r="J6798">
        <v>1185.3399999999999</v>
      </c>
      <c r="K6798" t="s">
        <v>5402</v>
      </c>
      <c r="L6798">
        <v>274</v>
      </c>
      <c r="M6798" t="s">
        <v>5403</v>
      </c>
      <c r="N6798" s="1">
        <v>45236</v>
      </c>
      <c r="O6798" s="2">
        <v>45236</v>
      </c>
      <c r="P6798">
        <v>1185.6400000000001</v>
      </c>
      <c r="Q6798">
        <v>0</v>
      </c>
      <c r="R6798">
        <v>1185.64001464843</v>
      </c>
      <c r="S6798" t="s">
        <v>77</v>
      </c>
      <c r="T6798" t="s">
        <v>1749</v>
      </c>
      <c r="U6798">
        <v>1</v>
      </c>
      <c r="V6798">
        <v>1668</v>
      </c>
      <c r="W6798">
        <v>4.5</v>
      </c>
      <c r="X6798">
        <v>2</v>
      </c>
      <c r="Y6798">
        <v>6</v>
      </c>
      <c r="Z6798">
        <v>2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420.33600000000001</v>
      </c>
    </row>
    <row r="6799" spans="1:34" x14ac:dyDescent="0.3">
      <c r="A6799" s="1">
        <v>45200</v>
      </c>
      <c r="B6799" t="s">
        <v>5272</v>
      </c>
      <c r="C6799" t="s">
        <v>6408</v>
      </c>
      <c r="D6799" s="1">
        <v>45224</v>
      </c>
      <c r="E6799">
        <v>657</v>
      </c>
      <c r="F6799" t="s">
        <v>5301</v>
      </c>
      <c r="G6799">
        <v>0.318</v>
      </c>
      <c r="H6799">
        <v>6181.92</v>
      </c>
      <c r="I6799" t="s">
        <v>620</v>
      </c>
      <c r="J6799">
        <v>6187.53</v>
      </c>
      <c r="K6799" t="s">
        <v>5382</v>
      </c>
      <c r="L6799">
        <v>758</v>
      </c>
      <c r="M6799" t="s">
        <v>140</v>
      </c>
      <c r="N6799" s="1">
        <v>45237</v>
      </c>
      <c r="O6799" s="2">
        <v>45236</v>
      </c>
      <c r="P6799">
        <v>6284.82</v>
      </c>
      <c r="Q6799">
        <v>0</v>
      </c>
      <c r="R6799">
        <v>6284.81982421875</v>
      </c>
      <c r="S6799" t="s">
        <v>40</v>
      </c>
      <c r="T6799" t="s">
        <v>1749</v>
      </c>
      <c r="U6799">
        <v>1</v>
      </c>
      <c r="V6799">
        <v>10000</v>
      </c>
      <c r="W6799">
        <v>13</v>
      </c>
      <c r="X6799">
        <v>6</v>
      </c>
      <c r="Y6799">
        <v>14</v>
      </c>
      <c r="Z6799">
        <v>6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19440</v>
      </c>
    </row>
    <row r="6800" spans="1:34" x14ac:dyDescent="0.3">
      <c r="A6800" s="1">
        <v>45200</v>
      </c>
      <c r="B6800" t="s">
        <v>5272</v>
      </c>
      <c r="C6800" t="s">
        <v>6409</v>
      </c>
      <c r="D6800" s="1">
        <v>45225</v>
      </c>
      <c r="E6800">
        <v>163</v>
      </c>
      <c r="F6800" t="s">
        <v>5284</v>
      </c>
      <c r="G6800">
        <v>0.36</v>
      </c>
      <c r="H6800">
        <v>615.6</v>
      </c>
      <c r="I6800">
        <v>53872</v>
      </c>
      <c r="J6800">
        <v>606.86</v>
      </c>
      <c r="K6800" t="s">
        <v>5310</v>
      </c>
      <c r="L6800">
        <v>104</v>
      </c>
      <c r="M6800" t="s">
        <v>114</v>
      </c>
      <c r="N6800" s="1">
        <v>45232</v>
      </c>
      <c r="O6800" s="2">
        <v>45233</v>
      </c>
      <c r="P6800">
        <v>615.6</v>
      </c>
      <c r="Q6800">
        <v>0</v>
      </c>
      <c r="R6800">
        <v>606.85998535156205</v>
      </c>
      <c r="S6800" t="s">
        <v>51</v>
      </c>
      <c r="T6800" t="s">
        <v>1749</v>
      </c>
      <c r="U6800">
        <v>1</v>
      </c>
      <c r="V6800">
        <v>5000</v>
      </c>
      <c r="W6800">
        <v>9.5</v>
      </c>
      <c r="X6800">
        <v>3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1710</v>
      </c>
    </row>
    <row r="6801" spans="1:34" x14ac:dyDescent="0.3">
      <c r="A6801" s="1">
        <v>45200</v>
      </c>
      <c r="B6801" t="s">
        <v>5272</v>
      </c>
      <c r="C6801" t="s">
        <v>6410</v>
      </c>
      <c r="D6801" s="1">
        <v>45225</v>
      </c>
      <c r="E6801">
        <v>493</v>
      </c>
      <c r="F6801" t="s">
        <v>5611</v>
      </c>
      <c r="G6801">
        <v>0.74839999999999995</v>
      </c>
      <c r="H6801">
        <v>1077.7</v>
      </c>
      <c r="I6801" t="s">
        <v>5632</v>
      </c>
      <c r="J6801">
        <v>1099.26</v>
      </c>
      <c r="K6801" t="s">
        <v>5633</v>
      </c>
      <c r="L6801">
        <v>134</v>
      </c>
      <c r="M6801" t="s">
        <v>1652</v>
      </c>
      <c r="N6801" s="1">
        <v>45233</v>
      </c>
      <c r="O6801" s="2">
        <v>45233</v>
      </c>
      <c r="P6801">
        <v>1224.82</v>
      </c>
      <c r="Q6801">
        <v>125.419998168945</v>
      </c>
      <c r="R6801">
        <v>1099.40002441406</v>
      </c>
      <c r="S6801" t="s">
        <v>181</v>
      </c>
      <c r="T6801" t="s">
        <v>1749</v>
      </c>
      <c r="U6801">
        <v>1</v>
      </c>
      <c r="V6801">
        <v>5000</v>
      </c>
      <c r="W6801">
        <v>8</v>
      </c>
      <c r="X6801">
        <v>3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1440</v>
      </c>
    </row>
    <row r="6802" spans="1:34" x14ac:dyDescent="0.3">
      <c r="A6802" s="1">
        <v>45200</v>
      </c>
      <c r="B6802" t="s">
        <v>5272</v>
      </c>
      <c r="C6802" t="s">
        <v>6411</v>
      </c>
      <c r="D6802" s="1">
        <v>45225</v>
      </c>
      <c r="E6802">
        <v>163</v>
      </c>
      <c r="F6802" t="s">
        <v>5284</v>
      </c>
      <c r="G6802">
        <v>0.91100000000000003</v>
      </c>
      <c r="H6802">
        <v>3716.88</v>
      </c>
      <c r="I6802">
        <v>77563</v>
      </c>
      <c r="J6802">
        <v>3742.11</v>
      </c>
      <c r="K6802" t="s">
        <v>6093</v>
      </c>
      <c r="L6802">
        <v>591</v>
      </c>
      <c r="M6802" t="s">
        <v>6094</v>
      </c>
      <c r="N6802" s="1">
        <v>45244</v>
      </c>
      <c r="O6802" s="2">
        <v>45245</v>
      </c>
      <c r="P6802">
        <v>3742.11</v>
      </c>
      <c r="Q6802">
        <v>0</v>
      </c>
      <c r="R6802">
        <v>3742.11010742187</v>
      </c>
      <c r="S6802" t="s">
        <v>51</v>
      </c>
      <c r="T6802" t="s">
        <v>1749</v>
      </c>
      <c r="U6802">
        <v>1</v>
      </c>
      <c r="V6802">
        <v>5000</v>
      </c>
      <c r="W6802">
        <v>10</v>
      </c>
      <c r="X6802">
        <v>2</v>
      </c>
      <c r="Y6802">
        <v>12</v>
      </c>
      <c r="Z6802">
        <v>4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4080</v>
      </c>
    </row>
    <row r="6803" spans="1:34" x14ac:dyDescent="0.3">
      <c r="A6803" s="1">
        <v>45200</v>
      </c>
      <c r="B6803" t="s">
        <v>5272</v>
      </c>
      <c r="C6803" t="s">
        <v>6412</v>
      </c>
      <c r="D6803" s="1">
        <v>45225</v>
      </c>
      <c r="E6803">
        <v>381</v>
      </c>
      <c r="F6803" t="s">
        <v>5291</v>
      </c>
      <c r="G6803">
        <v>0.91890000000000005</v>
      </c>
      <c r="H6803">
        <v>2150.23</v>
      </c>
      <c r="I6803" t="s">
        <v>5295</v>
      </c>
      <c r="J6803">
        <v>2150.2199999999998</v>
      </c>
      <c r="K6803" t="s">
        <v>5296</v>
      </c>
      <c r="L6803">
        <v>768</v>
      </c>
      <c r="M6803" t="s">
        <v>5297</v>
      </c>
      <c r="N6803" s="1">
        <v>45244</v>
      </c>
      <c r="O6803" s="2">
        <v>45245</v>
      </c>
      <c r="P6803">
        <v>2467.8000000000002</v>
      </c>
      <c r="Q6803">
        <v>301.19000244140602</v>
      </c>
      <c r="R6803">
        <v>2166.61010742187</v>
      </c>
      <c r="S6803" t="s">
        <v>46</v>
      </c>
      <c r="T6803" t="s">
        <v>1749</v>
      </c>
      <c r="U6803">
        <v>1</v>
      </c>
      <c r="V6803">
        <v>5000</v>
      </c>
      <c r="W6803">
        <v>13</v>
      </c>
      <c r="X6803">
        <v>3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2340</v>
      </c>
    </row>
    <row r="6804" spans="1:34" x14ac:dyDescent="0.3">
      <c r="A6804" s="1">
        <v>45200</v>
      </c>
      <c r="B6804" t="s">
        <v>5272</v>
      </c>
      <c r="C6804" t="s">
        <v>6413</v>
      </c>
      <c r="D6804" s="1">
        <v>45226</v>
      </c>
      <c r="E6804">
        <v>657</v>
      </c>
      <c r="F6804" t="s">
        <v>5301</v>
      </c>
      <c r="G6804">
        <v>0.318</v>
      </c>
      <c r="H6804">
        <v>10990.08</v>
      </c>
      <c r="I6804" t="s">
        <v>620</v>
      </c>
      <c r="J6804">
        <v>11006.08</v>
      </c>
      <c r="K6804" t="s">
        <v>5382</v>
      </c>
      <c r="L6804">
        <v>758</v>
      </c>
      <c r="M6804" t="s">
        <v>140</v>
      </c>
      <c r="N6804" s="1">
        <v>45244</v>
      </c>
      <c r="O6804" s="2">
        <v>45244</v>
      </c>
      <c r="P6804">
        <v>11179.16</v>
      </c>
      <c r="Q6804">
        <v>0</v>
      </c>
      <c r="R6804">
        <v>11179.16015625</v>
      </c>
      <c r="S6804" t="s">
        <v>40</v>
      </c>
      <c r="T6804" t="s">
        <v>1749</v>
      </c>
      <c r="U6804">
        <v>1</v>
      </c>
      <c r="V6804">
        <v>10000</v>
      </c>
      <c r="W6804">
        <v>12</v>
      </c>
      <c r="X6804">
        <v>24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34560</v>
      </c>
    </row>
    <row r="6805" spans="1:34" x14ac:dyDescent="0.3">
      <c r="A6805" s="1">
        <v>45200</v>
      </c>
      <c r="B6805" t="s">
        <v>5272</v>
      </c>
      <c r="C6805" t="s">
        <v>6414</v>
      </c>
      <c r="D6805" s="1">
        <v>45226</v>
      </c>
      <c r="E6805">
        <v>544</v>
      </c>
      <c r="F6805" t="s">
        <v>5288</v>
      </c>
      <c r="G6805">
        <v>0.23399999999999899</v>
      </c>
      <c r="H6805">
        <v>596.14</v>
      </c>
      <c r="I6805" t="s">
        <v>5507</v>
      </c>
      <c r="J6805">
        <v>596.14</v>
      </c>
      <c r="K6805" t="s">
        <v>5508</v>
      </c>
      <c r="L6805">
        <v>860</v>
      </c>
      <c r="N6805" s="1">
        <v>45244</v>
      </c>
      <c r="O6805" s="2">
        <v>45243</v>
      </c>
      <c r="P6805">
        <v>835.08</v>
      </c>
      <c r="Q6805">
        <v>200.83000183105401</v>
      </c>
      <c r="R6805">
        <v>634.25</v>
      </c>
      <c r="S6805" t="s">
        <v>763</v>
      </c>
      <c r="T6805" t="s">
        <v>1749</v>
      </c>
      <c r="U6805">
        <v>1</v>
      </c>
      <c r="V6805">
        <v>19300</v>
      </c>
      <c r="W6805">
        <v>11</v>
      </c>
      <c r="X6805">
        <v>1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2547.6</v>
      </c>
    </row>
    <row r="6806" spans="1:34" x14ac:dyDescent="0.3">
      <c r="A6806" s="1">
        <v>45200</v>
      </c>
      <c r="B6806" t="s">
        <v>5272</v>
      </c>
      <c r="C6806" t="s">
        <v>6415</v>
      </c>
      <c r="D6806" s="1">
        <v>45229</v>
      </c>
      <c r="E6806">
        <v>163</v>
      </c>
      <c r="F6806" t="s">
        <v>5284</v>
      </c>
      <c r="G6806">
        <v>1.2929999999999999</v>
      </c>
      <c r="H6806">
        <v>1706.76</v>
      </c>
      <c r="I6806">
        <v>53110</v>
      </c>
      <c r="J6806">
        <v>1852.61</v>
      </c>
      <c r="K6806" t="s">
        <v>5422</v>
      </c>
      <c r="L6806">
        <v>403</v>
      </c>
      <c r="M6806" t="s">
        <v>687</v>
      </c>
      <c r="N6806" s="1">
        <v>45233</v>
      </c>
      <c r="O6806" s="2">
        <v>45236</v>
      </c>
      <c r="P6806">
        <v>1852.61</v>
      </c>
      <c r="Q6806">
        <v>0</v>
      </c>
      <c r="R6806">
        <v>1852.60998535156</v>
      </c>
      <c r="S6806" t="s">
        <v>51</v>
      </c>
      <c r="T6806" t="s">
        <v>1749</v>
      </c>
      <c r="U6806">
        <v>1</v>
      </c>
      <c r="V6806">
        <v>5000</v>
      </c>
      <c r="W6806">
        <v>4</v>
      </c>
      <c r="X6806">
        <v>1</v>
      </c>
      <c r="Y6806">
        <v>9</v>
      </c>
      <c r="Z6806">
        <v>2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1320</v>
      </c>
    </row>
    <row r="6807" spans="1:34" x14ac:dyDescent="0.3">
      <c r="A6807" s="1">
        <v>45200</v>
      </c>
      <c r="B6807" t="s">
        <v>5272</v>
      </c>
      <c r="C6807" t="s">
        <v>6416</v>
      </c>
      <c r="D6807" s="1">
        <v>45230</v>
      </c>
      <c r="E6807">
        <v>657</v>
      </c>
      <c r="F6807" t="s">
        <v>5301</v>
      </c>
      <c r="G6807">
        <v>0.57899999999999996</v>
      </c>
      <c r="H6807">
        <v>8441.82</v>
      </c>
      <c r="I6807" t="s">
        <v>6348</v>
      </c>
      <c r="J6807">
        <v>9286.02</v>
      </c>
      <c r="K6807" t="s">
        <v>6349</v>
      </c>
      <c r="L6807">
        <v>797</v>
      </c>
      <c r="M6807" t="s">
        <v>72</v>
      </c>
      <c r="N6807" s="1">
        <v>45237</v>
      </c>
      <c r="O6807" s="2">
        <v>45236</v>
      </c>
      <c r="P6807">
        <v>9366.19</v>
      </c>
      <c r="Q6807">
        <v>0</v>
      </c>
      <c r="R6807">
        <v>9366.1904296875</v>
      </c>
      <c r="S6807" t="s">
        <v>40</v>
      </c>
      <c r="T6807" t="s">
        <v>1749</v>
      </c>
      <c r="U6807">
        <v>1</v>
      </c>
      <c r="V6807">
        <v>10000</v>
      </c>
      <c r="W6807">
        <v>13.5</v>
      </c>
      <c r="X6807">
        <v>9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14580</v>
      </c>
    </row>
    <row r="6808" spans="1:34" x14ac:dyDescent="0.3">
      <c r="A6808" s="1">
        <v>45200</v>
      </c>
      <c r="B6808" t="s">
        <v>5272</v>
      </c>
      <c r="C6808" t="s">
        <v>6417</v>
      </c>
      <c r="D6808" s="1">
        <v>45230</v>
      </c>
      <c r="E6808">
        <v>163</v>
      </c>
      <c r="F6808" t="s">
        <v>5284</v>
      </c>
      <c r="G6808">
        <v>0.56200000000000006</v>
      </c>
      <c r="H6808">
        <v>708.12</v>
      </c>
      <c r="I6808">
        <v>54407</v>
      </c>
      <c r="J6808">
        <v>711.66</v>
      </c>
      <c r="K6808" t="s">
        <v>6418</v>
      </c>
      <c r="L6808">
        <v>176</v>
      </c>
      <c r="M6808" t="s">
        <v>223</v>
      </c>
      <c r="N6808" s="1">
        <v>45238</v>
      </c>
      <c r="O6808" s="2">
        <v>45237</v>
      </c>
      <c r="P6808">
        <v>711.66</v>
      </c>
      <c r="Q6808">
        <v>0</v>
      </c>
      <c r="R6808">
        <v>711.65997314453102</v>
      </c>
      <c r="S6808" t="s">
        <v>51</v>
      </c>
      <c r="T6808" t="s">
        <v>1749</v>
      </c>
      <c r="U6808">
        <v>1</v>
      </c>
      <c r="V6808">
        <v>5000</v>
      </c>
      <c r="W6808">
        <v>7</v>
      </c>
      <c r="X6808">
        <v>3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1260</v>
      </c>
    </row>
    <row r="6809" spans="1:34" x14ac:dyDescent="0.3">
      <c r="A6809" s="1">
        <v>45200</v>
      </c>
      <c r="B6809" t="s">
        <v>5272</v>
      </c>
      <c r="C6809" t="s">
        <v>6419</v>
      </c>
      <c r="D6809" s="1">
        <v>45230</v>
      </c>
      <c r="E6809">
        <v>544</v>
      </c>
      <c r="F6809" t="s">
        <v>5288</v>
      </c>
      <c r="G6809">
        <v>5.6000000000000001E-2</v>
      </c>
      <c r="H6809">
        <v>1303.68</v>
      </c>
      <c r="I6809" t="s">
        <v>3697</v>
      </c>
      <c r="J6809">
        <v>1303.68</v>
      </c>
      <c r="K6809" t="s">
        <v>5336</v>
      </c>
      <c r="L6809">
        <v>311</v>
      </c>
      <c r="N6809" s="1">
        <v>45244</v>
      </c>
      <c r="O6809" s="2">
        <v>45245</v>
      </c>
      <c r="P6809">
        <v>1504.5</v>
      </c>
      <c r="Q6809">
        <v>200.82000732421801</v>
      </c>
      <c r="R6809">
        <v>1303.68005371093</v>
      </c>
      <c r="S6809" t="s">
        <v>763</v>
      </c>
      <c r="T6809" t="s">
        <v>1749</v>
      </c>
      <c r="U6809">
        <v>1</v>
      </c>
      <c r="V6809">
        <v>20000</v>
      </c>
      <c r="W6809">
        <v>12.125</v>
      </c>
      <c r="X6809">
        <v>8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23280</v>
      </c>
    </row>
    <row r="6810" spans="1:34" x14ac:dyDescent="0.3">
      <c r="A6810" s="1">
        <v>45200</v>
      </c>
      <c r="B6810" t="s">
        <v>5272</v>
      </c>
      <c r="C6810" t="s">
        <v>6420</v>
      </c>
      <c r="D6810" s="1">
        <v>45230</v>
      </c>
      <c r="E6810">
        <v>381</v>
      </c>
      <c r="F6810" t="s">
        <v>5291</v>
      </c>
      <c r="G6810">
        <v>0.60260000000000002</v>
      </c>
      <c r="H6810">
        <v>13450.03</v>
      </c>
      <c r="I6810" t="s">
        <v>5314</v>
      </c>
      <c r="J6810">
        <v>13431.21</v>
      </c>
      <c r="K6810" t="s">
        <v>5315</v>
      </c>
      <c r="L6810">
        <v>458</v>
      </c>
      <c r="M6810">
        <v>102</v>
      </c>
      <c r="N6810" s="1">
        <v>45250</v>
      </c>
      <c r="O6810" s="2">
        <v>45250</v>
      </c>
      <c r="P6810">
        <v>13587.25</v>
      </c>
      <c r="Q6810">
        <v>0</v>
      </c>
      <c r="R6810">
        <v>12655.2998046875</v>
      </c>
      <c r="S6810" t="s">
        <v>46</v>
      </c>
      <c r="T6810" t="s">
        <v>1749</v>
      </c>
      <c r="U6810">
        <v>1</v>
      </c>
      <c r="V6810">
        <v>10000</v>
      </c>
      <c r="W6810">
        <v>12</v>
      </c>
      <c r="X6810">
        <v>9</v>
      </c>
      <c r="Y6810">
        <v>13</v>
      </c>
      <c r="Z6810">
        <v>6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22320</v>
      </c>
    </row>
    <row r="6811" spans="1:34" x14ac:dyDescent="0.3">
      <c r="A6811" s="1">
        <v>45200</v>
      </c>
      <c r="B6811" t="s">
        <v>5272</v>
      </c>
      <c r="C6811" t="s">
        <v>6421</v>
      </c>
      <c r="D6811" s="1">
        <v>45230</v>
      </c>
      <c r="E6811">
        <v>381</v>
      </c>
      <c r="F6811" t="s">
        <v>5291</v>
      </c>
      <c r="G6811">
        <v>0.60260000000000002</v>
      </c>
      <c r="H6811">
        <v>9002.84</v>
      </c>
      <c r="I6811" t="s">
        <v>5314</v>
      </c>
      <c r="J6811">
        <v>8963.07</v>
      </c>
      <c r="K6811" t="s">
        <v>5315</v>
      </c>
      <c r="L6811">
        <v>458</v>
      </c>
      <c r="M6811">
        <v>102</v>
      </c>
      <c r="N6811" s="1">
        <v>45250</v>
      </c>
      <c r="O6811" s="2">
        <v>45250</v>
      </c>
      <c r="P6811">
        <v>9067.19</v>
      </c>
      <c r="Q6811">
        <v>0</v>
      </c>
      <c r="R6811">
        <v>9067.1904296875</v>
      </c>
      <c r="S6811" t="s">
        <v>46</v>
      </c>
      <c r="T6811" t="s">
        <v>1749</v>
      </c>
      <c r="U6811">
        <v>1</v>
      </c>
      <c r="V6811">
        <v>10000</v>
      </c>
      <c r="W6811">
        <v>13.5</v>
      </c>
      <c r="X6811">
        <v>3</v>
      </c>
      <c r="Y6811">
        <v>14</v>
      </c>
      <c r="Z6811">
        <v>6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14940</v>
      </c>
    </row>
    <row r="6812" spans="1:34" x14ac:dyDescent="0.3">
      <c r="A6812" s="1">
        <v>45200</v>
      </c>
      <c r="B6812" t="s">
        <v>5272</v>
      </c>
      <c r="C6812" t="s">
        <v>6422</v>
      </c>
      <c r="D6812" s="1">
        <v>45230</v>
      </c>
      <c r="E6812">
        <v>381</v>
      </c>
      <c r="F6812" t="s">
        <v>5291</v>
      </c>
      <c r="G6812">
        <v>0.63590000000000002</v>
      </c>
      <c r="H6812">
        <v>2976.01</v>
      </c>
      <c r="I6812" t="s">
        <v>5333</v>
      </c>
      <c r="J6812">
        <v>2928.88</v>
      </c>
      <c r="K6812" t="s">
        <v>5334</v>
      </c>
      <c r="L6812">
        <v>780</v>
      </c>
      <c r="M6812">
        <v>102</v>
      </c>
      <c r="N6812" s="1">
        <v>45250</v>
      </c>
      <c r="O6812" s="2">
        <v>45250</v>
      </c>
      <c r="P6812">
        <v>2961.13</v>
      </c>
      <c r="Q6812">
        <v>0</v>
      </c>
      <c r="R6812">
        <v>2961.1298828125</v>
      </c>
      <c r="S6812" t="s">
        <v>46</v>
      </c>
      <c r="T6812" t="s">
        <v>1749</v>
      </c>
      <c r="U6812">
        <v>1</v>
      </c>
      <c r="V6812">
        <v>10000</v>
      </c>
      <c r="W6812">
        <v>13</v>
      </c>
      <c r="X6812">
        <v>3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4680</v>
      </c>
    </row>
    <row r="6813" spans="1:34" x14ac:dyDescent="0.3">
      <c r="A6813" s="1">
        <v>45200</v>
      </c>
      <c r="B6813" t="s">
        <v>5272</v>
      </c>
      <c r="C6813" t="s">
        <v>6423</v>
      </c>
      <c r="D6813" s="1">
        <v>45230</v>
      </c>
      <c r="E6813">
        <v>657</v>
      </c>
      <c r="F6813" t="s">
        <v>5301</v>
      </c>
      <c r="G6813">
        <v>0.318</v>
      </c>
      <c r="H6813">
        <v>11448</v>
      </c>
      <c r="I6813" t="s">
        <v>620</v>
      </c>
      <c r="J6813">
        <v>11468.04</v>
      </c>
      <c r="K6813" t="s">
        <v>5382</v>
      </c>
      <c r="L6813">
        <v>758</v>
      </c>
      <c r="M6813" t="s">
        <v>140</v>
      </c>
      <c r="N6813" s="1">
        <v>45246</v>
      </c>
      <c r="O6813" s="2">
        <v>45250</v>
      </c>
      <c r="P6813">
        <v>11648.35</v>
      </c>
      <c r="Q6813">
        <v>0</v>
      </c>
      <c r="R6813">
        <v>11648.349609375</v>
      </c>
      <c r="S6813" t="s">
        <v>40</v>
      </c>
      <c r="T6813" t="s">
        <v>1749</v>
      </c>
      <c r="U6813">
        <v>1</v>
      </c>
      <c r="V6813">
        <v>10000</v>
      </c>
      <c r="W6813">
        <v>12.5</v>
      </c>
      <c r="X6813">
        <v>24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36000</v>
      </c>
    </row>
    <row r="6814" spans="1:34" x14ac:dyDescent="0.3">
      <c r="A6814" s="1">
        <v>45231</v>
      </c>
      <c r="B6814" t="s">
        <v>5272</v>
      </c>
      <c r="C6814" t="s">
        <v>6424</v>
      </c>
      <c r="D6814" s="1">
        <v>45231</v>
      </c>
      <c r="E6814">
        <v>657</v>
      </c>
      <c r="F6814" t="s">
        <v>5301</v>
      </c>
      <c r="G6814">
        <v>0.318</v>
      </c>
      <c r="H6814">
        <v>6563.52</v>
      </c>
      <c r="I6814" t="s">
        <v>620</v>
      </c>
      <c r="J6814">
        <v>6576.28</v>
      </c>
      <c r="K6814" t="s">
        <v>5382</v>
      </c>
      <c r="L6814">
        <v>758</v>
      </c>
      <c r="M6814" t="s">
        <v>140</v>
      </c>
      <c r="N6814" s="1">
        <v>45245</v>
      </c>
      <c r="O6814" s="2">
        <v>45245</v>
      </c>
      <c r="P6814">
        <v>6679.68</v>
      </c>
      <c r="Q6814">
        <v>0</v>
      </c>
      <c r="R6814">
        <v>6679.68017578125</v>
      </c>
      <c r="S6814" t="s">
        <v>40</v>
      </c>
      <c r="T6814" t="s">
        <v>1749</v>
      </c>
      <c r="U6814">
        <v>1</v>
      </c>
      <c r="V6814">
        <v>10000</v>
      </c>
      <c r="W6814">
        <v>13</v>
      </c>
      <c r="X6814">
        <v>4</v>
      </c>
      <c r="Y6814">
        <v>15</v>
      </c>
      <c r="Z6814">
        <v>8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20640</v>
      </c>
    </row>
    <row r="6815" spans="1:34" x14ac:dyDescent="0.3">
      <c r="A6815" s="1">
        <v>45231</v>
      </c>
      <c r="B6815" t="s">
        <v>5272</v>
      </c>
      <c r="C6815" t="s">
        <v>6425</v>
      </c>
      <c r="D6815" s="1">
        <v>45232</v>
      </c>
      <c r="E6815">
        <v>163</v>
      </c>
      <c r="F6815" t="s">
        <v>5284</v>
      </c>
      <c r="G6815">
        <v>0.51900000000000002</v>
      </c>
      <c r="H6815">
        <v>4359.6000000000004</v>
      </c>
      <c r="I6815">
        <v>79850</v>
      </c>
      <c r="J6815">
        <v>4315.99</v>
      </c>
      <c r="K6815" t="s">
        <v>5445</v>
      </c>
      <c r="L6815">
        <v>390</v>
      </c>
      <c r="N6815" s="1">
        <v>45245</v>
      </c>
      <c r="O6815" s="2">
        <v>45246</v>
      </c>
      <c r="P6815">
        <v>4316</v>
      </c>
      <c r="Q6815">
        <v>0</v>
      </c>
      <c r="R6815">
        <v>4316</v>
      </c>
      <c r="S6815" t="s">
        <v>51</v>
      </c>
      <c r="T6815" t="s">
        <v>1749</v>
      </c>
      <c r="U6815">
        <v>1</v>
      </c>
      <c r="V6815">
        <v>10000</v>
      </c>
      <c r="W6815">
        <v>10</v>
      </c>
      <c r="X6815">
        <v>7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8400</v>
      </c>
    </row>
    <row r="6816" spans="1:34" x14ac:dyDescent="0.3">
      <c r="A6816" s="1">
        <v>45231</v>
      </c>
      <c r="B6816" t="s">
        <v>5272</v>
      </c>
      <c r="C6816" t="s">
        <v>6426</v>
      </c>
      <c r="D6816" s="1">
        <v>45232</v>
      </c>
      <c r="E6816">
        <v>163</v>
      </c>
      <c r="F6816" t="s">
        <v>5284</v>
      </c>
      <c r="G6816">
        <v>0.182</v>
      </c>
      <c r="H6816">
        <v>1490.58</v>
      </c>
      <c r="I6816" t="s">
        <v>6102</v>
      </c>
      <c r="J6816">
        <v>1490.58</v>
      </c>
      <c r="K6816" t="s">
        <v>5447</v>
      </c>
      <c r="L6816">
        <v>720</v>
      </c>
      <c r="M6816" t="s">
        <v>5448</v>
      </c>
      <c r="N6816" s="1">
        <v>45245</v>
      </c>
      <c r="O6816" s="2">
        <v>45246</v>
      </c>
      <c r="P6816">
        <v>1490.58</v>
      </c>
      <c r="Q6816">
        <v>0</v>
      </c>
      <c r="R6816">
        <v>1490.57995605468</v>
      </c>
      <c r="S6816" t="s">
        <v>51</v>
      </c>
      <c r="T6816" t="s">
        <v>1749</v>
      </c>
      <c r="U6816">
        <v>1</v>
      </c>
      <c r="V6816">
        <v>10000</v>
      </c>
      <c r="W6816">
        <v>9.75</v>
      </c>
      <c r="X6816">
        <v>7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8190</v>
      </c>
    </row>
    <row r="6817" spans="1:34" x14ac:dyDescent="0.3">
      <c r="A6817" s="1">
        <v>45231</v>
      </c>
      <c r="B6817" t="s">
        <v>5272</v>
      </c>
      <c r="C6817" t="s">
        <v>6427</v>
      </c>
      <c r="D6817" s="1">
        <v>45232</v>
      </c>
      <c r="E6817">
        <v>657</v>
      </c>
      <c r="F6817" t="s">
        <v>5301</v>
      </c>
      <c r="G6817">
        <v>0.58099999999999996</v>
      </c>
      <c r="H6817">
        <v>1150.3800000000001</v>
      </c>
      <c r="I6817" t="s">
        <v>5828</v>
      </c>
      <c r="J6817">
        <v>1150.3800000000001</v>
      </c>
      <c r="K6817" t="s">
        <v>5829</v>
      </c>
      <c r="L6817">
        <v>394</v>
      </c>
      <c r="M6817" t="s">
        <v>72</v>
      </c>
      <c r="N6817" s="1">
        <v>45244</v>
      </c>
      <c r="O6817" s="2">
        <v>45244</v>
      </c>
      <c r="P6817">
        <v>1259.28</v>
      </c>
      <c r="Q6817">
        <v>0</v>
      </c>
      <c r="R6817">
        <v>1259.28002929687</v>
      </c>
      <c r="S6817" t="s">
        <v>40</v>
      </c>
      <c r="T6817" t="s">
        <v>1749</v>
      </c>
      <c r="U6817">
        <v>1</v>
      </c>
      <c r="V6817">
        <v>10000</v>
      </c>
      <c r="W6817">
        <v>5.5</v>
      </c>
      <c r="X6817">
        <v>3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1980</v>
      </c>
    </row>
    <row r="6818" spans="1:34" x14ac:dyDescent="0.3">
      <c r="A6818" s="1">
        <v>45231</v>
      </c>
      <c r="B6818" t="s">
        <v>5272</v>
      </c>
      <c r="C6818" t="s">
        <v>6428</v>
      </c>
      <c r="D6818" s="1">
        <v>45232</v>
      </c>
      <c r="E6818">
        <v>163</v>
      </c>
      <c r="F6818" t="s">
        <v>5284</v>
      </c>
      <c r="G6818">
        <v>1.2929999999999999</v>
      </c>
      <c r="H6818">
        <v>1823.13</v>
      </c>
      <c r="I6818">
        <v>53110</v>
      </c>
      <c r="J6818">
        <v>1847.96</v>
      </c>
      <c r="K6818" t="s">
        <v>5422</v>
      </c>
      <c r="L6818">
        <v>403</v>
      </c>
      <c r="M6818" t="s">
        <v>687</v>
      </c>
      <c r="N6818" s="1">
        <v>45243</v>
      </c>
      <c r="O6818" s="2">
        <v>45244</v>
      </c>
      <c r="P6818">
        <v>1847.96</v>
      </c>
      <c r="Q6818">
        <v>0</v>
      </c>
      <c r="R6818">
        <v>1847.9599609375</v>
      </c>
      <c r="S6818" t="s">
        <v>51</v>
      </c>
      <c r="T6818" t="s">
        <v>1749</v>
      </c>
      <c r="U6818">
        <v>1</v>
      </c>
      <c r="V6818">
        <v>5000</v>
      </c>
      <c r="W6818">
        <v>6.5</v>
      </c>
      <c r="X6818">
        <v>1</v>
      </c>
      <c r="Y6818">
        <v>8</v>
      </c>
      <c r="Z6818">
        <v>1</v>
      </c>
      <c r="AA6818">
        <v>9</v>
      </c>
      <c r="AB6818">
        <v>1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1410</v>
      </c>
    </row>
    <row r="6819" spans="1:34" x14ac:dyDescent="0.3">
      <c r="A6819" s="1">
        <v>45231</v>
      </c>
      <c r="B6819" t="s">
        <v>5272</v>
      </c>
      <c r="C6819" t="s">
        <v>6429</v>
      </c>
      <c r="D6819" s="1">
        <v>45232</v>
      </c>
      <c r="E6819">
        <v>381</v>
      </c>
      <c r="F6819" t="s">
        <v>5291</v>
      </c>
      <c r="G6819">
        <v>0.60260000000000002</v>
      </c>
      <c r="H6819">
        <v>1735.49</v>
      </c>
      <c r="I6819" t="s">
        <v>5314</v>
      </c>
      <c r="J6819">
        <v>1735.5</v>
      </c>
      <c r="K6819" t="s">
        <v>5315</v>
      </c>
      <c r="L6819">
        <v>458</v>
      </c>
      <c r="M6819">
        <v>102</v>
      </c>
      <c r="N6819" s="1">
        <v>45245</v>
      </c>
      <c r="O6819" s="2">
        <v>45246</v>
      </c>
      <c r="P6819">
        <v>1880.4</v>
      </c>
      <c r="Q6819">
        <v>124.75</v>
      </c>
      <c r="R6819">
        <v>1755.65002441406</v>
      </c>
      <c r="S6819" t="s">
        <v>46</v>
      </c>
      <c r="T6819" t="s">
        <v>1749</v>
      </c>
      <c r="U6819">
        <v>1</v>
      </c>
      <c r="V6819">
        <v>10000</v>
      </c>
      <c r="W6819">
        <v>8</v>
      </c>
      <c r="X6819">
        <v>3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2880</v>
      </c>
    </row>
    <row r="6820" spans="1:34" x14ac:dyDescent="0.3">
      <c r="A6820" s="1">
        <v>45231</v>
      </c>
      <c r="B6820" t="s">
        <v>5272</v>
      </c>
      <c r="C6820" t="s">
        <v>6430</v>
      </c>
      <c r="D6820" s="1">
        <v>45232</v>
      </c>
      <c r="E6820">
        <v>381</v>
      </c>
      <c r="F6820" t="s">
        <v>5291</v>
      </c>
      <c r="G6820">
        <v>0.498</v>
      </c>
      <c r="H6820">
        <v>1105.56</v>
      </c>
      <c r="I6820" t="s">
        <v>6431</v>
      </c>
      <c r="J6820">
        <v>1090.32</v>
      </c>
      <c r="K6820" t="s">
        <v>6432</v>
      </c>
      <c r="L6820">
        <v>771</v>
      </c>
      <c r="M6820">
        <v>751</v>
      </c>
      <c r="N6820" s="1">
        <v>45243</v>
      </c>
      <c r="O6820" s="2">
        <v>45243</v>
      </c>
      <c r="P6820">
        <v>1230.4000000000001</v>
      </c>
      <c r="Q6820">
        <v>124.75</v>
      </c>
      <c r="R6820">
        <v>1105.65002441406</v>
      </c>
      <c r="S6820" t="s">
        <v>46</v>
      </c>
      <c r="T6820" t="s">
        <v>1749</v>
      </c>
      <c r="U6820">
        <v>1</v>
      </c>
      <c r="V6820">
        <v>5000</v>
      </c>
      <c r="W6820">
        <v>12</v>
      </c>
      <c r="X6820">
        <v>2</v>
      </c>
      <c r="Y6820">
        <v>13</v>
      </c>
      <c r="Z6820">
        <v>1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2220</v>
      </c>
    </row>
    <row r="6821" spans="1:34" x14ac:dyDescent="0.3">
      <c r="A6821" s="1">
        <v>45231</v>
      </c>
      <c r="B6821" t="s">
        <v>5272</v>
      </c>
      <c r="C6821" t="s">
        <v>6433</v>
      </c>
      <c r="D6821" s="1">
        <v>45232</v>
      </c>
      <c r="E6821">
        <v>657</v>
      </c>
      <c r="F6821" t="s">
        <v>5301</v>
      </c>
      <c r="G6821">
        <v>0.52900000000000003</v>
      </c>
      <c r="H6821">
        <v>2348.7600000000002</v>
      </c>
      <c r="I6821" t="s">
        <v>520</v>
      </c>
      <c r="J6821">
        <v>2422.9</v>
      </c>
      <c r="K6821" t="s">
        <v>5353</v>
      </c>
      <c r="L6821">
        <v>783</v>
      </c>
      <c r="M6821" t="s">
        <v>72</v>
      </c>
      <c r="N6821" s="1">
        <v>45250</v>
      </c>
      <c r="O6821" s="2">
        <v>45250</v>
      </c>
      <c r="P6821">
        <v>2544.8000000000002</v>
      </c>
      <c r="Q6821">
        <v>0</v>
      </c>
      <c r="R6821">
        <v>2544.80004882812</v>
      </c>
      <c r="S6821" t="s">
        <v>40</v>
      </c>
      <c r="T6821" t="s">
        <v>1749</v>
      </c>
      <c r="U6821">
        <v>1</v>
      </c>
      <c r="V6821">
        <v>10000</v>
      </c>
      <c r="W6821">
        <v>12</v>
      </c>
      <c r="X6821">
        <v>2</v>
      </c>
      <c r="Y6821">
        <v>13</v>
      </c>
      <c r="Z6821">
        <v>1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4440</v>
      </c>
    </row>
    <row r="6822" spans="1:34" x14ac:dyDescent="0.3">
      <c r="A6822" s="1">
        <v>45231</v>
      </c>
      <c r="B6822" t="s">
        <v>5272</v>
      </c>
      <c r="C6822" t="s">
        <v>6434</v>
      </c>
      <c r="D6822" s="1">
        <v>45232</v>
      </c>
      <c r="E6822">
        <v>544</v>
      </c>
      <c r="F6822" t="s">
        <v>5288</v>
      </c>
      <c r="G6822">
        <v>6.2680383314543398E-2</v>
      </c>
      <c r="H6822">
        <v>1234.8682215332501</v>
      </c>
      <c r="I6822" t="s">
        <v>5384</v>
      </c>
      <c r="J6822">
        <v>1234.8682215332501</v>
      </c>
      <c r="K6822" t="s">
        <v>6119</v>
      </c>
      <c r="L6822">
        <v>770</v>
      </c>
      <c r="N6822" s="1">
        <v>45246</v>
      </c>
      <c r="O6822" s="2">
        <v>45246</v>
      </c>
      <c r="P6822">
        <v>1282.21180947012</v>
      </c>
      <c r="Q6822">
        <v>63.439015697061997</v>
      </c>
      <c r="R6822">
        <v>1218.7728431125299</v>
      </c>
      <c r="S6822" t="s">
        <v>763</v>
      </c>
      <c r="T6822" t="s">
        <v>1749</v>
      </c>
      <c r="U6822">
        <v>2</v>
      </c>
      <c r="V6822">
        <v>19415</v>
      </c>
      <c r="W6822">
        <v>13.5</v>
      </c>
      <c r="X6822">
        <v>1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3145.23</v>
      </c>
    </row>
    <row r="6823" spans="1:34" x14ac:dyDescent="0.3">
      <c r="A6823" s="1">
        <v>45231</v>
      </c>
      <c r="B6823" t="s">
        <v>5272</v>
      </c>
      <c r="C6823" t="s">
        <v>6434</v>
      </c>
      <c r="D6823" s="1">
        <v>45232</v>
      </c>
      <c r="E6823">
        <v>544</v>
      </c>
      <c r="F6823" t="s">
        <v>5288</v>
      </c>
      <c r="G6823">
        <v>6.3138823408834602E-2</v>
      </c>
      <c r="H6823">
        <v>1243.89996438454</v>
      </c>
      <c r="I6823" t="s">
        <v>5384</v>
      </c>
      <c r="J6823">
        <v>1243.89996438454</v>
      </c>
      <c r="K6823" t="s">
        <v>6119</v>
      </c>
      <c r="L6823">
        <v>770</v>
      </c>
      <c r="N6823" s="1">
        <v>45246</v>
      </c>
      <c r="O6823" s="2">
        <v>45246</v>
      </c>
      <c r="P6823">
        <v>1291.58982012913</v>
      </c>
      <c r="Q6823">
        <v>63.903004377411399</v>
      </c>
      <c r="R6823">
        <v>1227.6868654520599</v>
      </c>
      <c r="S6823" t="s">
        <v>763</v>
      </c>
      <c r="T6823" t="s">
        <v>1749</v>
      </c>
      <c r="U6823">
        <v>3</v>
      </c>
      <c r="V6823">
        <v>19557</v>
      </c>
      <c r="W6823">
        <v>13.5</v>
      </c>
      <c r="X6823">
        <v>1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3168.2339999999999</v>
      </c>
    </row>
    <row r="6824" spans="1:34" x14ac:dyDescent="0.3">
      <c r="A6824" s="1">
        <v>45231</v>
      </c>
      <c r="B6824" t="s">
        <v>5272</v>
      </c>
      <c r="C6824" t="s">
        <v>6434</v>
      </c>
      <c r="D6824" s="1">
        <v>45232</v>
      </c>
      <c r="E6824">
        <v>544</v>
      </c>
      <c r="F6824" t="s">
        <v>5288</v>
      </c>
      <c r="G6824">
        <v>6.2903146458952494E-2</v>
      </c>
      <c r="H6824">
        <v>1239.2568853130999</v>
      </c>
      <c r="I6824" t="s">
        <v>5384</v>
      </c>
      <c r="J6824">
        <v>1239.2568853130999</v>
      </c>
      <c r="K6824" t="s">
        <v>6119</v>
      </c>
      <c r="L6824">
        <v>770</v>
      </c>
      <c r="N6824" s="1">
        <v>45246</v>
      </c>
      <c r="O6824" s="2">
        <v>45246</v>
      </c>
      <c r="P6824">
        <v>1286.7687301424601</v>
      </c>
      <c r="Q6824">
        <v>63.664474985400801</v>
      </c>
      <c r="R6824">
        <v>1223.1043046718801</v>
      </c>
      <c r="S6824" t="s">
        <v>763</v>
      </c>
      <c r="T6824" t="s">
        <v>1749</v>
      </c>
      <c r="U6824">
        <v>4</v>
      </c>
      <c r="V6824">
        <v>19484</v>
      </c>
      <c r="W6824">
        <v>13.5</v>
      </c>
      <c r="X6824">
        <v>1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3156.4079999999999</v>
      </c>
    </row>
    <row r="6825" spans="1:34" x14ac:dyDescent="0.3">
      <c r="A6825" s="1">
        <v>45231</v>
      </c>
      <c r="B6825" t="s">
        <v>5272</v>
      </c>
      <c r="C6825" t="s">
        <v>6434</v>
      </c>
      <c r="D6825" s="1">
        <v>45232</v>
      </c>
      <c r="E6825">
        <v>544</v>
      </c>
      <c r="F6825" t="s">
        <v>5288</v>
      </c>
      <c r="G6825">
        <v>6.32776468176693E-2</v>
      </c>
      <c r="H6825">
        <v>1246.63492876908</v>
      </c>
      <c r="I6825" t="s">
        <v>5384</v>
      </c>
      <c r="J6825">
        <v>1246.63492876908</v>
      </c>
      <c r="K6825" t="s">
        <v>6119</v>
      </c>
      <c r="L6825">
        <v>770</v>
      </c>
      <c r="N6825" s="1">
        <v>45246</v>
      </c>
      <c r="O6825" s="2">
        <v>45246</v>
      </c>
      <c r="P6825">
        <v>1294.42964025827</v>
      </c>
      <c r="Q6825">
        <v>64.043507991883402</v>
      </c>
      <c r="R6825">
        <v>1230.3861820760001</v>
      </c>
      <c r="S6825" t="s">
        <v>763</v>
      </c>
      <c r="T6825" t="s">
        <v>1749</v>
      </c>
      <c r="U6825">
        <v>1</v>
      </c>
      <c r="V6825">
        <v>19600</v>
      </c>
      <c r="W6825">
        <v>14.5</v>
      </c>
      <c r="X6825">
        <v>3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10231.200000000001</v>
      </c>
    </row>
    <row r="6826" spans="1:34" x14ac:dyDescent="0.3">
      <c r="A6826" s="1">
        <v>45231</v>
      </c>
      <c r="B6826" t="s">
        <v>5272</v>
      </c>
      <c r="C6826" t="s">
        <v>6435</v>
      </c>
      <c r="D6826" s="1">
        <v>45232</v>
      </c>
      <c r="E6826">
        <v>544</v>
      </c>
      <c r="F6826" t="s">
        <v>5288</v>
      </c>
      <c r="G6826">
        <v>0.161</v>
      </c>
      <c r="H6826">
        <v>502.32</v>
      </c>
      <c r="I6826" t="s">
        <v>3628</v>
      </c>
      <c r="J6826">
        <v>502.32</v>
      </c>
      <c r="K6826" t="s">
        <v>5910</v>
      </c>
      <c r="L6826">
        <v>312</v>
      </c>
      <c r="N6826" s="1">
        <v>45240</v>
      </c>
      <c r="O6826" s="2">
        <v>45240</v>
      </c>
      <c r="P6826">
        <v>703.14</v>
      </c>
      <c r="Q6826">
        <v>200.82000732421801</v>
      </c>
      <c r="R6826">
        <v>502.32000732421801</v>
      </c>
      <c r="S6826" t="s">
        <v>763</v>
      </c>
      <c r="T6826" t="s">
        <v>1749</v>
      </c>
      <c r="U6826">
        <v>1</v>
      </c>
      <c r="V6826">
        <v>10000</v>
      </c>
      <c r="W6826">
        <v>13</v>
      </c>
      <c r="X6826">
        <v>2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3120</v>
      </c>
    </row>
    <row r="6827" spans="1:34" x14ac:dyDescent="0.3">
      <c r="A6827" s="1">
        <v>45231</v>
      </c>
      <c r="B6827" t="s">
        <v>5272</v>
      </c>
      <c r="C6827" t="s">
        <v>6436</v>
      </c>
      <c r="D6827" s="1">
        <v>45232</v>
      </c>
      <c r="E6827">
        <v>102</v>
      </c>
      <c r="F6827" t="s">
        <v>5274</v>
      </c>
      <c r="G6827">
        <v>2.72255</v>
      </c>
      <c r="H6827">
        <v>6586.39</v>
      </c>
      <c r="I6827" t="s">
        <v>5275</v>
      </c>
      <c r="J6827">
        <v>6586.39</v>
      </c>
      <c r="K6827" t="s">
        <v>6437</v>
      </c>
      <c r="L6827">
        <v>291</v>
      </c>
      <c r="M6827" t="s">
        <v>5277</v>
      </c>
      <c r="N6827" s="1">
        <v>45257</v>
      </c>
      <c r="O6827" s="2">
        <v>45278</v>
      </c>
      <c r="P6827">
        <v>6340.59</v>
      </c>
      <c r="Q6827">
        <v>0</v>
      </c>
      <c r="R6827">
        <v>6340.58984375</v>
      </c>
      <c r="S6827" t="s">
        <v>5278</v>
      </c>
      <c r="T6827" t="s">
        <v>1749</v>
      </c>
      <c r="U6827">
        <v>1</v>
      </c>
      <c r="V6827">
        <v>2100</v>
      </c>
      <c r="W6827">
        <v>5.1100000000000003</v>
      </c>
      <c r="X6827">
        <v>1</v>
      </c>
      <c r="Y6827">
        <v>10.220000000000001</v>
      </c>
      <c r="Z6827">
        <v>4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2.00999999999999</v>
      </c>
      <c r="AH6827">
        <v>51810.947999999902</v>
      </c>
    </row>
    <row r="6828" spans="1:34" x14ac:dyDescent="0.3">
      <c r="A6828" s="1">
        <v>45231</v>
      </c>
      <c r="B6828" t="s">
        <v>5272</v>
      </c>
      <c r="C6828" t="s">
        <v>6436</v>
      </c>
      <c r="D6828" s="1">
        <v>45232</v>
      </c>
      <c r="E6828">
        <v>102</v>
      </c>
      <c r="F6828" t="s">
        <v>5274</v>
      </c>
      <c r="G6828">
        <v>2.72255</v>
      </c>
      <c r="H6828">
        <v>6586.39</v>
      </c>
      <c r="I6828" t="s">
        <v>5275</v>
      </c>
      <c r="J6828">
        <v>6586.39</v>
      </c>
      <c r="K6828" t="s">
        <v>6437</v>
      </c>
      <c r="L6828">
        <v>291</v>
      </c>
      <c r="M6828" t="s">
        <v>5277</v>
      </c>
      <c r="N6828" s="1">
        <v>45257</v>
      </c>
      <c r="O6828" s="2">
        <v>45278</v>
      </c>
      <c r="P6828">
        <v>6340.59</v>
      </c>
      <c r="Q6828">
        <v>0</v>
      </c>
      <c r="R6828">
        <v>6340.58984375</v>
      </c>
      <c r="S6828" t="s">
        <v>5278</v>
      </c>
      <c r="T6828" t="s">
        <v>1749</v>
      </c>
      <c r="U6828">
        <v>2</v>
      </c>
      <c r="V6828">
        <v>2100</v>
      </c>
      <c r="W6828">
        <v>5.1100000000000003</v>
      </c>
      <c r="X6828">
        <v>1</v>
      </c>
      <c r="Y6828">
        <v>10.220000000000001</v>
      </c>
      <c r="Z6828">
        <v>4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2.00999999999999</v>
      </c>
      <c r="AH6828">
        <v>51810.947999999902</v>
      </c>
    </row>
    <row r="6829" spans="1:34" x14ac:dyDescent="0.3">
      <c r="A6829" s="1">
        <v>45231</v>
      </c>
      <c r="B6829" t="s">
        <v>5272</v>
      </c>
      <c r="C6829" t="s">
        <v>6438</v>
      </c>
      <c r="D6829" s="1">
        <v>45232</v>
      </c>
      <c r="E6829">
        <v>102</v>
      </c>
      <c r="F6829" t="s">
        <v>5274</v>
      </c>
      <c r="G6829">
        <v>1.7512333333333301</v>
      </c>
      <c r="H6829">
        <v>6709.33</v>
      </c>
      <c r="I6829" t="s">
        <v>5280</v>
      </c>
      <c r="J6829">
        <v>6709.33</v>
      </c>
      <c r="K6829" t="s">
        <v>6024</v>
      </c>
      <c r="L6829">
        <v>536</v>
      </c>
      <c r="M6829" t="s">
        <v>5282</v>
      </c>
      <c r="N6829" s="1">
        <v>45310</v>
      </c>
      <c r="O6829" s="2">
        <v>45310</v>
      </c>
      <c r="P6829">
        <v>6825.58</v>
      </c>
      <c r="Q6829">
        <v>0</v>
      </c>
      <c r="R6829">
        <v>6825.580078125</v>
      </c>
      <c r="S6829" t="s">
        <v>5278</v>
      </c>
      <c r="T6829" t="s">
        <v>1749</v>
      </c>
      <c r="U6829">
        <v>3</v>
      </c>
      <c r="V6829">
        <v>2100</v>
      </c>
      <c r="W6829">
        <v>5.0937999999999999</v>
      </c>
      <c r="X6829">
        <v>11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1412.00136</v>
      </c>
    </row>
    <row r="6830" spans="1:34" x14ac:dyDescent="0.3">
      <c r="A6830" s="1">
        <v>45231</v>
      </c>
      <c r="B6830" t="s">
        <v>5272</v>
      </c>
      <c r="C6830" t="s">
        <v>6438</v>
      </c>
      <c r="D6830" s="1">
        <v>45232</v>
      </c>
      <c r="E6830">
        <v>102</v>
      </c>
      <c r="F6830" t="s">
        <v>5274</v>
      </c>
      <c r="G6830">
        <v>1.7512333333333301</v>
      </c>
      <c r="H6830">
        <v>6709.33</v>
      </c>
      <c r="I6830" t="s">
        <v>5280</v>
      </c>
      <c r="J6830">
        <v>6709.33</v>
      </c>
      <c r="K6830" t="s">
        <v>6024</v>
      </c>
      <c r="L6830">
        <v>536</v>
      </c>
      <c r="M6830" t="s">
        <v>5282</v>
      </c>
      <c r="N6830" s="1">
        <v>45310</v>
      </c>
      <c r="O6830" s="2">
        <v>45310</v>
      </c>
      <c r="P6830">
        <v>6825.58</v>
      </c>
      <c r="Q6830">
        <v>0</v>
      </c>
      <c r="R6830">
        <v>6825.580078125</v>
      </c>
      <c r="S6830" t="s">
        <v>5278</v>
      </c>
      <c r="T6830" t="s">
        <v>1749</v>
      </c>
      <c r="U6830">
        <v>2</v>
      </c>
      <c r="V6830">
        <v>2100</v>
      </c>
      <c r="W6830">
        <v>5.0937999999999999</v>
      </c>
      <c r="X6830">
        <v>9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2.1557999999999899</v>
      </c>
      <c r="AH6830">
        <v>55481.433839999903</v>
      </c>
    </row>
    <row r="6831" spans="1:34" x14ac:dyDescent="0.3">
      <c r="A6831" s="1">
        <v>45231</v>
      </c>
      <c r="B6831" t="s">
        <v>5272</v>
      </c>
      <c r="C6831" t="s">
        <v>6438</v>
      </c>
      <c r="D6831" s="1">
        <v>45232</v>
      </c>
      <c r="E6831">
        <v>102</v>
      </c>
      <c r="F6831" t="s">
        <v>5274</v>
      </c>
      <c r="G6831">
        <v>1.7512333333333301</v>
      </c>
      <c r="H6831">
        <v>6709.33</v>
      </c>
      <c r="I6831" t="s">
        <v>5280</v>
      </c>
      <c r="J6831">
        <v>6709.33</v>
      </c>
      <c r="K6831" t="s">
        <v>6024</v>
      </c>
      <c r="L6831">
        <v>536</v>
      </c>
      <c r="M6831" t="s">
        <v>5282</v>
      </c>
      <c r="N6831" s="1">
        <v>45310</v>
      </c>
      <c r="O6831" s="2">
        <v>45310</v>
      </c>
      <c r="P6831">
        <v>6825.58</v>
      </c>
      <c r="Q6831">
        <v>0</v>
      </c>
      <c r="R6831">
        <v>6825.580078125</v>
      </c>
      <c r="S6831" t="s">
        <v>5278</v>
      </c>
      <c r="T6831" t="s">
        <v>1749</v>
      </c>
      <c r="U6831">
        <v>1</v>
      </c>
      <c r="V6831">
        <v>2100</v>
      </c>
      <c r="W6831">
        <v>5.0937999999999999</v>
      </c>
      <c r="X6831">
        <v>9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2.1557999999999899</v>
      </c>
      <c r="AH6831">
        <v>55481.433839999903</v>
      </c>
    </row>
    <row r="6832" spans="1:34" x14ac:dyDescent="0.3">
      <c r="A6832" s="1">
        <v>45231</v>
      </c>
      <c r="B6832" t="s">
        <v>5272</v>
      </c>
      <c r="C6832" t="s">
        <v>6439</v>
      </c>
      <c r="D6832" s="1">
        <v>45232</v>
      </c>
      <c r="E6832">
        <v>102</v>
      </c>
      <c r="F6832" t="s">
        <v>5274</v>
      </c>
      <c r="G6832">
        <v>10.367800000000001</v>
      </c>
      <c r="H6832">
        <v>11197.22</v>
      </c>
      <c r="I6832" t="s">
        <v>5484</v>
      </c>
      <c r="J6832">
        <v>11197.22</v>
      </c>
      <c r="K6832" t="s">
        <v>5485</v>
      </c>
      <c r="L6832">
        <v>446</v>
      </c>
      <c r="M6832" t="s">
        <v>5277</v>
      </c>
      <c r="N6832" s="1">
        <v>45247</v>
      </c>
      <c r="O6832" s="2">
        <v>45252</v>
      </c>
      <c r="P6832">
        <v>11004.58</v>
      </c>
      <c r="Q6832">
        <v>0</v>
      </c>
      <c r="R6832">
        <v>11004.580078125</v>
      </c>
      <c r="S6832" t="s">
        <v>5278</v>
      </c>
      <c r="T6832" t="s">
        <v>1749</v>
      </c>
      <c r="U6832">
        <v>1</v>
      </c>
      <c r="V6832">
        <v>1800</v>
      </c>
      <c r="W6832">
        <v>6</v>
      </c>
      <c r="X6832">
        <v>7</v>
      </c>
      <c r="Y6832">
        <v>7.14</v>
      </c>
      <c r="Z6832">
        <v>1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0.85999999999999899</v>
      </c>
      <c r="AH6832">
        <v>19637.423999999901</v>
      </c>
    </row>
    <row r="6833" spans="1:34" x14ac:dyDescent="0.3">
      <c r="A6833" s="1">
        <v>45231</v>
      </c>
      <c r="B6833" t="s">
        <v>5272</v>
      </c>
      <c r="C6833" t="s">
        <v>6440</v>
      </c>
      <c r="D6833" s="1">
        <v>45232</v>
      </c>
      <c r="E6833">
        <v>102</v>
      </c>
      <c r="F6833" t="s">
        <v>5274</v>
      </c>
      <c r="G6833">
        <v>5.1839000000000004</v>
      </c>
      <c r="H6833">
        <v>11197.22</v>
      </c>
      <c r="I6833" t="s">
        <v>5484</v>
      </c>
      <c r="J6833">
        <v>11197.22</v>
      </c>
      <c r="K6833" t="s">
        <v>5485</v>
      </c>
      <c r="L6833">
        <v>446</v>
      </c>
      <c r="M6833" t="s">
        <v>5277</v>
      </c>
      <c r="N6833" s="1">
        <v>45247</v>
      </c>
      <c r="O6833" s="2">
        <v>45252</v>
      </c>
      <c r="P6833">
        <v>11004.58</v>
      </c>
      <c r="Q6833">
        <v>0</v>
      </c>
      <c r="R6833">
        <v>11004.580078125</v>
      </c>
      <c r="S6833" t="s">
        <v>5278</v>
      </c>
      <c r="T6833" t="s">
        <v>1749</v>
      </c>
      <c r="U6833">
        <v>2</v>
      </c>
      <c r="V6833">
        <v>1800</v>
      </c>
      <c r="W6833">
        <v>6</v>
      </c>
      <c r="X6833">
        <v>7</v>
      </c>
      <c r="Y6833">
        <v>7.14</v>
      </c>
      <c r="Z6833">
        <v>1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0.85999999999999899</v>
      </c>
      <c r="AH6833">
        <v>19637.423999999901</v>
      </c>
    </row>
    <row r="6834" spans="1:34" x14ac:dyDescent="0.3">
      <c r="A6834" s="1">
        <v>45231</v>
      </c>
      <c r="B6834" t="s">
        <v>5272</v>
      </c>
      <c r="C6834" t="s">
        <v>6440</v>
      </c>
      <c r="D6834" s="1">
        <v>45232</v>
      </c>
      <c r="E6834">
        <v>102</v>
      </c>
      <c r="F6834" t="s">
        <v>5274</v>
      </c>
      <c r="G6834">
        <v>5.1839000000000004</v>
      </c>
      <c r="H6834">
        <v>11197.22</v>
      </c>
      <c r="I6834" t="s">
        <v>5484</v>
      </c>
      <c r="J6834">
        <v>11197.22</v>
      </c>
      <c r="K6834" t="s">
        <v>5485</v>
      </c>
      <c r="L6834">
        <v>446</v>
      </c>
      <c r="M6834" t="s">
        <v>5277</v>
      </c>
      <c r="N6834" s="1">
        <v>45247</v>
      </c>
      <c r="O6834" s="2">
        <v>45252</v>
      </c>
      <c r="P6834">
        <v>11004.58</v>
      </c>
      <c r="Q6834">
        <v>0</v>
      </c>
      <c r="R6834">
        <v>11004.580078125</v>
      </c>
      <c r="S6834" t="s">
        <v>5278</v>
      </c>
      <c r="T6834" t="s">
        <v>1749</v>
      </c>
      <c r="U6834">
        <v>1</v>
      </c>
      <c r="V6834">
        <v>1800</v>
      </c>
      <c r="W6834">
        <v>6</v>
      </c>
      <c r="X6834">
        <v>7</v>
      </c>
      <c r="Y6834">
        <v>7.14</v>
      </c>
      <c r="Z6834">
        <v>1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0.85999999999999899</v>
      </c>
      <c r="AH6834">
        <v>19637.423999999901</v>
      </c>
    </row>
    <row r="6835" spans="1:34" x14ac:dyDescent="0.3">
      <c r="A6835" s="1">
        <v>45231</v>
      </c>
      <c r="B6835" t="s">
        <v>5272</v>
      </c>
      <c r="C6835" t="s">
        <v>6441</v>
      </c>
      <c r="D6835" s="1">
        <v>45232</v>
      </c>
      <c r="E6835">
        <v>102</v>
      </c>
      <c r="F6835" t="s">
        <v>5274</v>
      </c>
      <c r="G6835">
        <v>1.4811142857142801</v>
      </c>
      <c r="H6835">
        <v>11197.22</v>
      </c>
      <c r="I6835" t="s">
        <v>5484</v>
      </c>
      <c r="J6835">
        <v>11197.22</v>
      </c>
      <c r="K6835" t="s">
        <v>5485</v>
      </c>
      <c r="L6835">
        <v>446</v>
      </c>
      <c r="M6835" t="s">
        <v>5277</v>
      </c>
      <c r="N6835" s="1">
        <v>45247</v>
      </c>
      <c r="O6835" s="2">
        <v>45252</v>
      </c>
      <c r="P6835">
        <v>11085.2028571428</v>
      </c>
      <c r="Q6835">
        <v>0</v>
      </c>
      <c r="R6835">
        <v>11085.203125</v>
      </c>
      <c r="S6835" t="s">
        <v>5278</v>
      </c>
      <c r="T6835" t="s">
        <v>1749</v>
      </c>
      <c r="U6835">
        <v>7</v>
      </c>
      <c r="V6835">
        <v>1800</v>
      </c>
      <c r="W6835">
        <v>7.14</v>
      </c>
      <c r="X6835">
        <v>7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2.0000000000003099E-2</v>
      </c>
      <c r="AH6835">
        <v>1511.56800000006</v>
      </c>
    </row>
    <row r="6836" spans="1:34" x14ac:dyDescent="0.3">
      <c r="A6836" s="1">
        <v>45231</v>
      </c>
      <c r="B6836" t="s">
        <v>5272</v>
      </c>
      <c r="C6836" t="s">
        <v>6441</v>
      </c>
      <c r="D6836" s="1">
        <v>45232</v>
      </c>
      <c r="E6836">
        <v>102</v>
      </c>
      <c r="F6836" t="s">
        <v>5274</v>
      </c>
      <c r="G6836">
        <v>1.4811142857142801</v>
      </c>
      <c r="H6836">
        <v>11197.22</v>
      </c>
      <c r="I6836" t="s">
        <v>5484</v>
      </c>
      <c r="J6836">
        <v>11197.22</v>
      </c>
      <c r="K6836" t="s">
        <v>5485</v>
      </c>
      <c r="L6836">
        <v>446</v>
      </c>
      <c r="M6836" t="s">
        <v>5277</v>
      </c>
      <c r="N6836" s="1">
        <v>45247</v>
      </c>
      <c r="O6836" s="2">
        <v>45252</v>
      </c>
      <c r="P6836">
        <v>11085.2028571428</v>
      </c>
      <c r="Q6836">
        <v>0</v>
      </c>
      <c r="R6836">
        <v>11085.203125</v>
      </c>
      <c r="S6836" t="s">
        <v>5278</v>
      </c>
      <c r="T6836" t="s">
        <v>1749</v>
      </c>
      <c r="U6836">
        <v>1</v>
      </c>
      <c r="V6836">
        <v>1800</v>
      </c>
      <c r="W6836">
        <v>6</v>
      </c>
      <c r="X6836">
        <v>7</v>
      </c>
      <c r="Y6836">
        <v>7.14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0.85999999999999899</v>
      </c>
      <c r="AH6836">
        <v>19637.423999999901</v>
      </c>
    </row>
    <row r="6837" spans="1:34" x14ac:dyDescent="0.3">
      <c r="A6837" s="1">
        <v>45231</v>
      </c>
      <c r="B6837" t="s">
        <v>5272</v>
      </c>
      <c r="C6837" t="s">
        <v>6441</v>
      </c>
      <c r="D6837" s="1">
        <v>45232</v>
      </c>
      <c r="E6837">
        <v>102</v>
      </c>
      <c r="F6837" t="s">
        <v>5274</v>
      </c>
      <c r="G6837">
        <v>1.4811142857142801</v>
      </c>
      <c r="H6837">
        <v>11197.22</v>
      </c>
      <c r="I6837" t="s">
        <v>5484</v>
      </c>
      <c r="J6837">
        <v>11197.22</v>
      </c>
      <c r="K6837" t="s">
        <v>5485</v>
      </c>
      <c r="L6837">
        <v>446</v>
      </c>
      <c r="M6837" t="s">
        <v>5277</v>
      </c>
      <c r="N6837" s="1">
        <v>45247</v>
      </c>
      <c r="O6837" s="2">
        <v>45252</v>
      </c>
      <c r="P6837">
        <v>11085.2028571428</v>
      </c>
      <c r="Q6837">
        <v>0</v>
      </c>
      <c r="R6837">
        <v>11085.203125</v>
      </c>
      <c r="S6837" t="s">
        <v>5278</v>
      </c>
      <c r="T6837" t="s">
        <v>1749</v>
      </c>
      <c r="U6837">
        <v>2</v>
      </c>
      <c r="V6837">
        <v>1800</v>
      </c>
      <c r="W6837">
        <v>6</v>
      </c>
      <c r="X6837">
        <v>7</v>
      </c>
      <c r="Y6837">
        <v>7.14</v>
      </c>
      <c r="Z6837">
        <v>1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0.85999999999999899</v>
      </c>
      <c r="AH6837">
        <v>19637.423999999901</v>
      </c>
    </row>
    <row r="6838" spans="1:34" x14ac:dyDescent="0.3">
      <c r="A6838" s="1">
        <v>45231</v>
      </c>
      <c r="B6838" t="s">
        <v>5272</v>
      </c>
      <c r="C6838" t="s">
        <v>6441</v>
      </c>
      <c r="D6838" s="1">
        <v>45232</v>
      </c>
      <c r="E6838">
        <v>102</v>
      </c>
      <c r="F6838" t="s">
        <v>5274</v>
      </c>
      <c r="G6838">
        <v>1.4811142857142801</v>
      </c>
      <c r="H6838">
        <v>11197.22</v>
      </c>
      <c r="I6838" t="s">
        <v>5484</v>
      </c>
      <c r="J6838">
        <v>11197.22</v>
      </c>
      <c r="K6838" t="s">
        <v>5485</v>
      </c>
      <c r="L6838">
        <v>446</v>
      </c>
      <c r="M6838" t="s">
        <v>5277</v>
      </c>
      <c r="N6838" s="1">
        <v>45247</v>
      </c>
      <c r="O6838" s="2">
        <v>45252</v>
      </c>
      <c r="P6838">
        <v>11085.2028571428</v>
      </c>
      <c r="Q6838">
        <v>0</v>
      </c>
      <c r="R6838">
        <v>11085.203125</v>
      </c>
      <c r="S6838" t="s">
        <v>5278</v>
      </c>
      <c r="T6838" t="s">
        <v>1749</v>
      </c>
      <c r="U6838">
        <v>3</v>
      </c>
      <c r="V6838">
        <v>1800</v>
      </c>
      <c r="W6838">
        <v>6</v>
      </c>
      <c r="X6838">
        <v>7</v>
      </c>
      <c r="Y6838">
        <v>7.14</v>
      </c>
      <c r="Z6838">
        <v>1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0.85999999999999899</v>
      </c>
      <c r="AH6838">
        <v>19637.423999999901</v>
      </c>
    </row>
    <row r="6839" spans="1:34" x14ac:dyDescent="0.3">
      <c r="A6839" s="1">
        <v>45231</v>
      </c>
      <c r="B6839" t="s">
        <v>5272</v>
      </c>
      <c r="C6839" t="s">
        <v>6441</v>
      </c>
      <c r="D6839" s="1">
        <v>45232</v>
      </c>
      <c r="E6839">
        <v>102</v>
      </c>
      <c r="F6839" t="s">
        <v>5274</v>
      </c>
      <c r="G6839">
        <v>1.4811142857142801</v>
      </c>
      <c r="H6839">
        <v>11197.22</v>
      </c>
      <c r="I6839" t="s">
        <v>5484</v>
      </c>
      <c r="J6839">
        <v>11197.22</v>
      </c>
      <c r="K6839" t="s">
        <v>5485</v>
      </c>
      <c r="L6839">
        <v>446</v>
      </c>
      <c r="M6839" t="s">
        <v>5277</v>
      </c>
      <c r="N6839" s="1">
        <v>45247</v>
      </c>
      <c r="O6839" s="2">
        <v>45252</v>
      </c>
      <c r="P6839">
        <v>11085.2028571428</v>
      </c>
      <c r="Q6839">
        <v>0</v>
      </c>
      <c r="R6839">
        <v>11085.203125</v>
      </c>
      <c r="S6839" t="s">
        <v>5278</v>
      </c>
      <c r="T6839" t="s">
        <v>1749</v>
      </c>
      <c r="U6839">
        <v>4</v>
      </c>
      <c r="V6839">
        <v>1800</v>
      </c>
      <c r="W6839">
        <v>6</v>
      </c>
      <c r="X6839">
        <v>7</v>
      </c>
      <c r="Y6839">
        <v>7.14</v>
      </c>
      <c r="Z6839">
        <v>1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0.85999999999999899</v>
      </c>
      <c r="AH6839">
        <v>19637.423999999901</v>
      </c>
    </row>
    <row r="6840" spans="1:34" x14ac:dyDescent="0.3">
      <c r="A6840" s="1">
        <v>45231</v>
      </c>
      <c r="B6840" t="s">
        <v>5272</v>
      </c>
      <c r="C6840" t="s">
        <v>6441</v>
      </c>
      <c r="D6840" s="1">
        <v>45232</v>
      </c>
      <c r="E6840">
        <v>102</v>
      </c>
      <c r="F6840" t="s">
        <v>5274</v>
      </c>
      <c r="G6840">
        <v>1.4811142857142801</v>
      </c>
      <c r="H6840">
        <v>11197.22</v>
      </c>
      <c r="I6840" t="s">
        <v>5484</v>
      </c>
      <c r="J6840">
        <v>11197.22</v>
      </c>
      <c r="K6840" t="s">
        <v>5485</v>
      </c>
      <c r="L6840">
        <v>446</v>
      </c>
      <c r="M6840" t="s">
        <v>5277</v>
      </c>
      <c r="N6840" s="1">
        <v>45247</v>
      </c>
      <c r="O6840" s="2">
        <v>45252</v>
      </c>
      <c r="P6840">
        <v>11085.2028571428</v>
      </c>
      <c r="Q6840">
        <v>0</v>
      </c>
      <c r="R6840">
        <v>11085.203125</v>
      </c>
      <c r="S6840" t="s">
        <v>5278</v>
      </c>
      <c r="T6840" t="s">
        <v>1749</v>
      </c>
      <c r="U6840">
        <v>5</v>
      </c>
      <c r="V6840">
        <v>1800</v>
      </c>
      <c r="W6840">
        <v>7.14</v>
      </c>
      <c r="X6840">
        <v>7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2.0000000000003099E-2</v>
      </c>
      <c r="AH6840">
        <v>1511.56800000006</v>
      </c>
    </row>
    <row r="6841" spans="1:34" x14ac:dyDescent="0.3">
      <c r="A6841" s="1">
        <v>45231</v>
      </c>
      <c r="B6841" t="s">
        <v>5272</v>
      </c>
      <c r="C6841" t="s">
        <v>6441</v>
      </c>
      <c r="D6841" s="1">
        <v>45232</v>
      </c>
      <c r="E6841">
        <v>102</v>
      </c>
      <c r="F6841" t="s">
        <v>5274</v>
      </c>
      <c r="G6841">
        <v>1.4811142857142801</v>
      </c>
      <c r="H6841">
        <v>11197.22</v>
      </c>
      <c r="I6841" t="s">
        <v>5484</v>
      </c>
      <c r="J6841">
        <v>11197.22</v>
      </c>
      <c r="K6841" t="s">
        <v>5485</v>
      </c>
      <c r="L6841">
        <v>446</v>
      </c>
      <c r="M6841" t="s">
        <v>5277</v>
      </c>
      <c r="N6841" s="1">
        <v>45247</v>
      </c>
      <c r="O6841" s="2">
        <v>45252</v>
      </c>
      <c r="P6841">
        <v>11085.2028571428</v>
      </c>
      <c r="Q6841">
        <v>0</v>
      </c>
      <c r="R6841">
        <v>11085.203125</v>
      </c>
      <c r="S6841" t="s">
        <v>5278</v>
      </c>
      <c r="T6841" t="s">
        <v>1749</v>
      </c>
      <c r="U6841">
        <v>6</v>
      </c>
      <c r="V6841">
        <v>1800</v>
      </c>
      <c r="W6841">
        <v>7.14</v>
      </c>
      <c r="X6841">
        <v>7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2.0000000000003099E-2</v>
      </c>
      <c r="AH6841">
        <v>1511.56800000006</v>
      </c>
    </row>
    <row r="6842" spans="1:34" x14ac:dyDescent="0.3">
      <c r="A6842" s="1">
        <v>45231</v>
      </c>
      <c r="B6842" t="s">
        <v>5272</v>
      </c>
      <c r="C6842" t="s">
        <v>6442</v>
      </c>
      <c r="D6842" s="1">
        <v>45232</v>
      </c>
      <c r="E6842">
        <v>102</v>
      </c>
      <c r="F6842" t="s">
        <v>5274</v>
      </c>
      <c r="G6842">
        <v>1.72796666666666</v>
      </c>
      <c r="H6842">
        <v>10929.98</v>
      </c>
      <c r="I6842" t="s">
        <v>5484</v>
      </c>
      <c r="J6842">
        <v>10929.98</v>
      </c>
      <c r="K6842" t="s">
        <v>5485</v>
      </c>
      <c r="L6842">
        <v>446</v>
      </c>
      <c r="M6842" t="s">
        <v>5277</v>
      </c>
      <c r="N6842" s="1">
        <v>45303</v>
      </c>
      <c r="O6842" s="2">
        <v>45309</v>
      </c>
      <c r="P6842">
        <v>10926.211666666601</v>
      </c>
      <c r="Q6842">
        <v>0</v>
      </c>
      <c r="R6842">
        <v>10926.212239583299</v>
      </c>
      <c r="S6842" t="s">
        <v>5278</v>
      </c>
      <c r="T6842" t="s">
        <v>1749</v>
      </c>
      <c r="U6842">
        <v>3</v>
      </c>
      <c r="V6842">
        <v>1800</v>
      </c>
      <c r="W6842">
        <v>7.14</v>
      </c>
      <c r="X6842">
        <v>7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2.0000000000003099E-2</v>
      </c>
      <c r="AH6842">
        <v>1511.56800000006</v>
      </c>
    </row>
    <row r="6843" spans="1:34" x14ac:dyDescent="0.3">
      <c r="A6843" s="1">
        <v>45231</v>
      </c>
      <c r="B6843" t="s">
        <v>5272</v>
      </c>
      <c r="C6843" t="s">
        <v>6442</v>
      </c>
      <c r="D6843" s="1">
        <v>45232</v>
      </c>
      <c r="E6843">
        <v>102</v>
      </c>
      <c r="F6843" t="s">
        <v>5274</v>
      </c>
      <c r="G6843">
        <v>1.72796666666666</v>
      </c>
      <c r="H6843">
        <v>10929.98</v>
      </c>
      <c r="I6843" t="s">
        <v>5484</v>
      </c>
      <c r="J6843">
        <v>10929.98</v>
      </c>
      <c r="K6843" t="s">
        <v>5485</v>
      </c>
      <c r="L6843">
        <v>446</v>
      </c>
      <c r="M6843" t="s">
        <v>5277</v>
      </c>
      <c r="N6843" s="1">
        <v>45303</v>
      </c>
      <c r="O6843" s="2">
        <v>45309</v>
      </c>
      <c r="P6843">
        <v>10926.211666666601</v>
      </c>
      <c r="Q6843">
        <v>0</v>
      </c>
      <c r="R6843">
        <v>10926.212239583299</v>
      </c>
      <c r="S6843" t="s">
        <v>5278</v>
      </c>
      <c r="T6843" t="s">
        <v>1749</v>
      </c>
      <c r="U6843">
        <v>5</v>
      </c>
      <c r="V6843">
        <v>1800</v>
      </c>
      <c r="W6843">
        <v>7.14</v>
      </c>
      <c r="X6843">
        <v>7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2.0000000000003099E-2</v>
      </c>
      <c r="AH6843">
        <v>1511.56800000006</v>
      </c>
    </row>
    <row r="6844" spans="1:34" x14ac:dyDescent="0.3">
      <c r="A6844" s="1">
        <v>45231</v>
      </c>
      <c r="B6844" t="s">
        <v>5272</v>
      </c>
      <c r="C6844" t="s">
        <v>6442</v>
      </c>
      <c r="D6844" s="1">
        <v>45232</v>
      </c>
      <c r="E6844">
        <v>102</v>
      </c>
      <c r="F6844" t="s">
        <v>5274</v>
      </c>
      <c r="G6844">
        <v>1.72796666666666</v>
      </c>
      <c r="H6844">
        <v>10929.98</v>
      </c>
      <c r="I6844" t="s">
        <v>5484</v>
      </c>
      <c r="J6844">
        <v>10929.98</v>
      </c>
      <c r="K6844" t="s">
        <v>5485</v>
      </c>
      <c r="L6844">
        <v>446</v>
      </c>
      <c r="M6844" t="s">
        <v>5277</v>
      </c>
      <c r="N6844" s="1">
        <v>45303</v>
      </c>
      <c r="O6844" s="2">
        <v>45309</v>
      </c>
      <c r="P6844">
        <v>10926.211666666601</v>
      </c>
      <c r="Q6844">
        <v>0</v>
      </c>
      <c r="R6844">
        <v>10926.212239583299</v>
      </c>
      <c r="S6844" t="s">
        <v>5278</v>
      </c>
      <c r="T6844" t="s">
        <v>1749</v>
      </c>
      <c r="U6844">
        <v>6</v>
      </c>
      <c r="V6844">
        <v>1800</v>
      </c>
      <c r="W6844">
        <v>7.14</v>
      </c>
      <c r="X6844">
        <v>6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925.34399999999903</v>
      </c>
    </row>
    <row r="6845" spans="1:34" x14ac:dyDescent="0.3">
      <c r="A6845" s="1">
        <v>45231</v>
      </c>
      <c r="B6845" t="s">
        <v>5272</v>
      </c>
      <c r="C6845" t="s">
        <v>6442</v>
      </c>
      <c r="D6845" s="1">
        <v>45232</v>
      </c>
      <c r="E6845">
        <v>102</v>
      </c>
      <c r="F6845" t="s">
        <v>5274</v>
      </c>
      <c r="G6845">
        <v>1.72796666666666</v>
      </c>
      <c r="H6845">
        <v>10929.98</v>
      </c>
      <c r="I6845" t="s">
        <v>5484</v>
      </c>
      <c r="J6845">
        <v>10929.98</v>
      </c>
      <c r="K6845" t="s">
        <v>5485</v>
      </c>
      <c r="L6845">
        <v>446</v>
      </c>
      <c r="M6845" t="s">
        <v>5277</v>
      </c>
      <c r="N6845" s="1">
        <v>45303</v>
      </c>
      <c r="O6845" s="2">
        <v>45309</v>
      </c>
      <c r="P6845">
        <v>10926.211666666601</v>
      </c>
      <c r="Q6845">
        <v>0</v>
      </c>
      <c r="R6845">
        <v>10926.212239583299</v>
      </c>
      <c r="S6845" t="s">
        <v>5278</v>
      </c>
      <c r="T6845" t="s">
        <v>1749</v>
      </c>
      <c r="U6845">
        <v>4</v>
      </c>
      <c r="V6845">
        <v>1800</v>
      </c>
      <c r="W6845">
        <v>7.14</v>
      </c>
      <c r="X6845">
        <v>7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2.0000000000003099E-2</v>
      </c>
      <c r="AH6845">
        <v>1511.56800000006</v>
      </c>
    </row>
    <row r="6846" spans="1:34" x14ac:dyDescent="0.3">
      <c r="A6846" s="1">
        <v>45231</v>
      </c>
      <c r="B6846" t="s">
        <v>5272</v>
      </c>
      <c r="C6846" t="s">
        <v>6442</v>
      </c>
      <c r="D6846" s="1">
        <v>45232</v>
      </c>
      <c r="E6846">
        <v>102</v>
      </c>
      <c r="F6846" t="s">
        <v>5274</v>
      </c>
      <c r="G6846">
        <v>1.72796666666666</v>
      </c>
      <c r="H6846">
        <v>10929.98</v>
      </c>
      <c r="I6846" t="s">
        <v>5484</v>
      </c>
      <c r="J6846">
        <v>10929.98</v>
      </c>
      <c r="K6846" t="s">
        <v>5485</v>
      </c>
      <c r="L6846">
        <v>446</v>
      </c>
      <c r="M6846" t="s">
        <v>5277</v>
      </c>
      <c r="N6846" s="1">
        <v>45303</v>
      </c>
      <c r="O6846" s="2">
        <v>45309</v>
      </c>
      <c r="P6846">
        <v>10926.211666666601</v>
      </c>
      <c r="Q6846">
        <v>0</v>
      </c>
      <c r="R6846">
        <v>10926.212239583299</v>
      </c>
      <c r="S6846" t="s">
        <v>5278</v>
      </c>
      <c r="T6846" t="s">
        <v>1749</v>
      </c>
      <c r="U6846">
        <v>1</v>
      </c>
      <c r="V6846">
        <v>1800</v>
      </c>
      <c r="W6846">
        <v>7.14</v>
      </c>
      <c r="X6846">
        <v>7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2.0000000000003099E-2</v>
      </c>
      <c r="AH6846">
        <v>1511.56800000006</v>
      </c>
    </row>
    <row r="6847" spans="1:34" x14ac:dyDescent="0.3">
      <c r="A6847" s="1">
        <v>45231</v>
      </c>
      <c r="B6847" t="s">
        <v>5272</v>
      </c>
      <c r="C6847" t="s">
        <v>6442</v>
      </c>
      <c r="D6847" s="1">
        <v>45232</v>
      </c>
      <c r="E6847">
        <v>102</v>
      </c>
      <c r="F6847" t="s">
        <v>5274</v>
      </c>
      <c r="G6847">
        <v>1.72796666666666</v>
      </c>
      <c r="H6847">
        <v>10929.98</v>
      </c>
      <c r="I6847" t="s">
        <v>5484</v>
      </c>
      <c r="J6847">
        <v>10929.98</v>
      </c>
      <c r="K6847" t="s">
        <v>5485</v>
      </c>
      <c r="L6847">
        <v>446</v>
      </c>
      <c r="M6847" t="s">
        <v>5277</v>
      </c>
      <c r="N6847" s="1">
        <v>45303</v>
      </c>
      <c r="O6847" s="2">
        <v>45309</v>
      </c>
      <c r="P6847">
        <v>10926.211666666601</v>
      </c>
      <c r="Q6847">
        <v>0</v>
      </c>
      <c r="R6847">
        <v>10926.212239583299</v>
      </c>
      <c r="S6847" t="s">
        <v>5278</v>
      </c>
      <c r="T6847" t="s">
        <v>1749</v>
      </c>
      <c r="U6847">
        <v>2</v>
      </c>
      <c r="V6847">
        <v>1800</v>
      </c>
      <c r="W6847">
        <v>7.14</v>
      </c>
      <c r="X6847">
        <v>7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2.0000000000003099E-2</v>
      </c>
      <c r="AH6847">
        <v>1511.56800000006</v>
      </c>
    </row>
    <row r="6848" spans="1:34" x14ac:dyDescent="0.3">
      <c r="A6848" s="1">
        <v>45231</v>
      </c>
      <c r="B6848" t="s">
        <v>5272</v>
      </c>
      <c r="C6848" t="s">
        <v>6443</v>
      </c>
      <c r="D6848" s="1">
        <v>45233</v>
      </c>
      <c r="E6848">
        <v>102</v>
      </c>
      <c r="F6848" t="s">
        <v>5274</v>
      </c>
      <c r="G6848">
        <v>3.3839000000000001</v>
      </c>
      <c r="H6848">
        <v>14618.45</v>
      </c>
      <c r="I6848" t="s">
        <v>5577</v>
      </c>
      <c r="J6848">
        <v>14618.45</v>
      </c>
      <c r="K6848" t="s">
        <v>5578</v>
      </c>
      <c r="L6848">
        <v>213</v>
      </c>
      <c r="M6848" t="s">
        <v>5277</v>
      </c>
      <c r="N6848" s="1">
        <v>45266</v>
      </c>
      <c r="O6848" s="2">
        <v>45266</v>
      </c>
      <c r="P6848">
        <v>14618.33</v>
      </c>
      <c r="Q6848">
        <v>0</v>
      </c>
      <c r="R6848">
        <v>14618.330078125</v>
      </c>
      <c r="S6848" t="s">
        <v>5278</v>
      </c>
      <c r="T6848" t="s">
        <v>1749</v>
      </c>
      <c r="U6848">
        <v>1</v>
      </c>
      <c r="V6848">
        <v>7500</v>
      </c>
      <c r="W6848">
        <v>8</v>
      </c>
      <c r="X6848">
        <v>6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4320</v>
      </c>
    </row>
    <row r="6849" spans="1:34" x14ac:dyDescent="0.3">
      <c r="A6849" s="1">
        <v>45231</v>
      </c>
      <c r="B6849" t="s">
        <v>5272</v>
      </c>
      <c r="C6849" t="s">
        <v>6444</v>
      </c>
      <c r="D6849" s="1">
        <v>45233</v>
      </c>
      <c r="E6849">
        <v>163</v>
      </c>
      <c r="F6849" t="s">
        <v>5284</v>
      </c>
      <c r="G6849">
        <v>0.872</v>
      </c>
      <c r="H6849">
        <v>2040.48</v>
      </c>
      <c r="I6849">
        <v>54386</v>
      </c>
      <c r="J6849">
        <v>2037.76</v>
      </c>
      <c r="K6849" t="s">
        <v>5318</v>
      </c>
      <c r="L6849">
        <v>799</v>
      </c>
      <c r="M6849" t="s">
        <v>223</v>
      </c>
      <c r="N6849" s="1">
        <v>45240</v>
      </c>
      <c r="O6849" s="2">
        <v>45240</v>
      </c>
      <c r="P6849">
        <v>2037.76</v>
      </c>
      <c r="Q6849">
        <v>0</v>
      </c>
      <c r="R6849">
        <v>2037.76000976562</v>
      </c>
      <c r="S6849" t="s">
        <v>51</v>
      </c>
      <c r="T6849" t="s">
        <v>1749</v>
      </c>
      <c r="U6849">
        <v>1</v>
      </c>
      <c r="V6849">
        <v>5000</v>
      </c>
      <c r="W6849">
        <v>13</v>
      </c>
      <c r="X6849">
        <v>3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2340</v>
      </c>
    </row>
    <row r="6850" spans="1:34" x14ac:dyDescent="0.3">
      <c r="A6850" s="1">
        <v>45231</v>
      </c>
      <c r="B6850" t="s">
        <v>5272</v>
      </c>
      <c r="C6850" t="s">
        <v>6445</v>
      </c>
      <c r="D6850" s="1">
        <v>45233</v>
      </c>
      <c r="E6850">
        <v>163</v>
      </c>
      <c r="F6850" t="s">
        <v>5284</v>
      </c>
      <c r="G6850">
        <v>0.56200000000000006</v>
      </c>
      <c r="H6850">
        <v>910.44</v>
      </c>
      <c r="I6850">
        <v>54405</v>
      </c>
      <c r="J6850">
        <v>915.9</v>
      </c>
      <c r="K6850" t="s">
        <v>6446</v>
      </c>
      <c r="L6850">
        <v>119</v>
      </c>
      <c r="M6850" t="s">
        <v>223</v>
      </c>
      <c r="N6850" s="1">
        <v>45240</v>
      </c>
      <c r="O6850" s="2">
        <v>45240</v>
      </c>
      <c r="P6850">
        <v>915.9</v>
      </c>
      <c r="Q6850">
        <v>0</v>
      </c>
      <c r="R6850">
        <v>915.90002441406205</v>
      </c>
      <c r="S6850" t="s">
        <v>51</v>
      </c>
      <c r="T6850" t="s">
        <v>1749</v>
      </c>
      <c r="U6850">
        <v>1</v>
      </c>
      <c r="V6850">
        <v>5000</v>
      </c>
      <c r="W6850">
        <v>9</v>
      </c>
      <c r="X6850">
        <v>3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1620</v>
      </c>
    </row>
    <row r="6851" spans="1:34" x14ac:dyDescent="0.3">
      <c r="A6851" s="1">
        <v>45231</v>
      </c>
      <c r="B6851" t="s">
        <v>5272</v>
      </c>
      <c r="C6851" t="s">
        <v>6447</v>
      </c>
      <c r="D6851" s="1">
        <v>45237</v>
      </c>
      <c r="E6851">
        <v>718</v>
      </c>
      <c r="F6851" t="s">
        <v>5368</v>
      </c>
      <c r="G6851">
        <v>1.0089999999999999</v>
      </c>
      <c r="H6851">
        <v>4116.72</v>
      </c>
      <c r="I6851">
        <v>41912</v>
      </c>
      <c r="J6851">
        <v>3931.48</v>
      </c>
      <c r="K6851" t="s">
        <v>5620</v>
      </c>
      <c r="L6851">
        <v>503</v>
      </c>
      <c r="M6851" t="s">
        <v>5621</v>
      </c>
      <c r="N6851" s="1">
        <v>45246</v>
      </c>
      <c r="O6851" s="2">
        <v>45245</v>
      </c>
      <c r="P6851">
        <v>4044.43</v>
      </c>
      <c r="Q6851">
        <v>74</v>
      </c>
      <c r="R6851">
        <v>3970.42993164062</v>
      </c>
      <c r="S6851" t="s">
        <v>149</v>
      </c>
      <c r="T6851" t="s">
        <v>1749</v>
      </c>
      <c r="U6851">
        <v>1</v>
      </c>
      <c r="V6851">
        <v>10000</v>
      </c>
      <c r="W6851">
        <v>8.5</v>
      </c>
      <c r="X6851">
        <v>4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4080</v>
      </c>
    </row>
    <row r="6852" spans="1:34" x14ac:dyDescent="0.3">
      <c r="A6852" s="1">
        <v>45231</v>
      </c>
      <c r="B6852" t="s">
        <v>5272</v>
      </c>
      <c r="C6852" t="s">
        <v>6448</v>
      </c>
      <c r="D6852" s="1">
        <v>45237</v>
      </c>
      <c r="E6852">
        <v>493</v>
      </c>
      <c r="F6852" t="s">
        <v>5611</v>
      </c>
      <c r="G6852">
        <v>1.0791999999999999</v>
      </c>
      <c r="H6852">
        <v>1036.03</v>
      </c>
      <c r="I6852" t="s">
        <v>5612</v>
      </c>
      <c r="J6852">
        <v>1031.8900000000001</v>
      </c>
      <c r="K6852" t="s">
        <v>5613</v>
      </c>
      <c r="L6852">
        <v>734</v>
      </c>
      <c r="M6852" t="s">
        <v>1819</v>
      </c>
      <c r="N6852" s="1">
        <v>45240</v>
      </c>
      <c r="O6852" s="2">
        <v>45240</v>
      </c>
      <c r="P6852">
        <v>1151.76</v>
      </c>
      <c r="Q6852">
        <v>110</v>
      </c>
      <c r="R6852">
        <v>1041.76000976562</v>
      </c>
      <c r="S6852" t="s">
        <v>181</v>
      </c>
      <c r="T6852" t="s">
        <v>1749</v>
      </c>
      <c r="U6852">
        <v>1</v>
      </c>
      <c r="V6852">
        <v>5000</v>
      </c>
      <c r="W6852">
        <v>7</v>
      </c>
      <c r="X6852">
        <v>1</v>
      </c>
      <c r="Y6852">
        <v>9</v>
      </c>
      <c r="Z6852">
        <v>1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960</v>
      </c>
    </row>
    <row r="6853" spans="1:34" x14ac:dyDescent="0.3">
      <c r="A6853" s="1">
        <v>45231</v>
      </c>
      <c r="B6853" t="s">
        <v>5272</v>
      </c>
      <c r="C6853" t="s">
        <v>6449</v>
      </c>
      <c r="D6853" s="1">
        <v>45237</v>
      </c>
      <c r="E6853">
        <v>544</v>
      </c>
      <c r="F6853" t="s">
        <v>5288</v>
      </c>
      <c r="G6853">
        <v>8.2142857142857101E-2</v>
      </c>
      <c r="H6853">
        <v>378.41326530612201</v>
      </c>
      <c r="I6853" t="s">
        <v>3628</v>
      </c>
      <c r="J6853">
        <v>378.41326530612201</v>
      </c>
      <c r="K6853" t="s">
        <v>5549</v>
      </c>
      <c r="L6853">
        <v>312</v>
      </c>
      <c r="N6853" s="1">
        <v>45245</v>
      </c>
      <c r="O6853" s="2">
        <v>45247</v>
      </c>
      <c r="P6853">
        <v>480.87244897959101</v>
      </c>
      <c r="Q6853">
        <v>102.459187410315</v>
      </c>
      <c r="R6853">
        <v>378.41326655173702</v>
      </c>
      <c r="S6853" t="s">
        <v>763</v>
      </c>
      <c r="T6853" t="s">
        <v>1749</v>
      </c>
      <c r="U6853">
        <v>1</v>
      </c>
      <c r="V6853">
        <v>10000</v>
      </c>
      <c r="W6853">
        <v>12.125</v>
      </c>
      <c r="X6853">
        <v>1</v>
      </c>
      <c r="Y6853">
        <v>14.625</v>
      </c>
      <c r="Z6853">
        <v>1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3210</v>
      </c>
    </row>
    <row r="6854" spans="1:34" x14ac:dyDescent="0.3">
      <c r="A6854" s="1">
        <v>45231</v>
      </c>
      <c r="B6854" t="s">
        <v>5272</v>
      </c>
      <c r="C6854" t="s">
        <v>6449</v>
      </c>
      <c r="D6854" s="1">
        <v>45237</v>
      </c>
      <c r="E6854">
        <v>544</v>
      </c>
      <c r="F6854" t="s">
        <v>5288</v>
      </c>
      <c r="G6854">
        <v>7.8857142857142806E-2</v>
      </c>
      <c r="H6854">
        <v>363.27673469387702</v>
      </c>
      <c r="I6854" t="s">
        <v>3628</v>
      </c>
      <c r="J6854">
        <v>363.27673469387702</v>
      </c>
      <c r="K6854" t="s">
        <v>5549</v>
      </c>
      <c r="L6854">
        <v>312</v>
      </c>
      <c r="N6854" s="1">
        <v>45245</v>
      </c>
      <c r="O6854" s="2">
        <v>45247</v>
      </c>
      <c r="P6854">
        <v>461.63755102040801</v>
      </c>
      <c r="Q6854">
        <v>98.360819913903001</v>
      </c>
      <c r="R6854">
        <v>363.27673588966798</v>
      </c>
      <c r="S6854" t="s">
        <v>763</v>
      </c>
      <c r="T6854" t="s">
        <v>1749</v>
      </c>
      <c r="U6854">
        <v>2</v>
      </c>
      <c r="V6854">
        <v>9600</v>
      </c>
      <c r="W6854">
        <v>12.125</v>
      </c>
      <c r="X6854">
        <v>1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1396.8</v>
      </c>
    </row>
    <row r="6855" spans="1:34" x14ac:dyDescent="0.3">
      <c r="A6855" s="1">
        <v>45231</v>
      </c>
      <c r="B6855" t="s">
        <v>5272</v>
      </c>
      <c r="C6855" t="s">
        <v>6450</v>
      </c>
      <c r="D6855" s="1">
        <v>45238</v>
      </c>
      <c r="E6855">
        <v>1214</v>
      </c>
      <c r="F6855" t="s">
        <v>5836</v>
      </c>
      <c r="G6855">
        <v>1.98519</v>
      </c>
      <c r="H6855">
        <v>2079.69</v>
      </c>
      <c r="I6855">
        <v>49620</v>
      </c>
      <c r="J6855">
        <v>2079.69</v>
      </c>
      <c r="K6855" t="s">
        <v>5837</v>
      </c>
      <c r="L6855">
        <v>445</v>
      </c>
      <c r="N6855" s="1">
        <v>45267</v>
      </c>
      <c r="O6855" s="2">
        <v>45268</v>
      </c>
      <c r="P6855">
        <v>2084.1799999999998</v>
      </c>
      <c r="Q6855">
        <v>0</v>
      </c>
      <c r="R6855">
        <v>2084.17993164062</v>
      </c>
      <c r="S6855" t="s">
        <v>5838</v>
      </c>
      <c r="T6855" t="s">
        <v>1749</v>
      </c>
      <c r="U6855">
        <v>1</v>
      </c>
      <c r="V6855">
        <v>1800</v>
      </c>
      <c r="W6855">
        <v>0.5</v>
      </c>
      <c r="X6855">
        <v>97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1047.5999999999999</v>
      </c>
    </row>
    <row r="6856" spans="1:34" x14ac:dyDescent="0.3">
      <c r="A6856" s="1">
        <v>45231</v>
      </c>
      <c r="B6856" t="s">
        <v>5272</v>
      </c>
      <c r="C6856" t="s">
        <v>6451</v>
      </c>
      <c r="D6856" s="1">
        <v>45239</v>
      </c>
      <c r="E6856">
        <v>718</v>
      </c>
      <c r="F6856" t="s">
        <v>5368</v>
      </c>
      <c r="G6856">
        <v>1.018</v>
      </c>
      <c r="H6856">
        <v>1099.44</v>
      </c>
      <c r="I6856">
        <v>41739</v>
      </c>
      <c r="J6856">
        <v>1029.08</v>
      </c>
      <c r="K6856" t="s">
        <v>6452</v>
      </c>
      <c r="L6856">
        <v>529</v>
      </c>
      <c r="M6856" t="s">
        <v>148</v>
      </c>
      <c r="N6856" s="1">
        <v>45247</v>
      </c>
      <c r="O6856" s="2">
        <v>45247</v>
      </c>
      <c r="P6856">
        <v>1113.19</v>
      </c>
      <c r="Q6856">
        <v>74</v>
      </c>
      <c r="R6856">
        <v>1039.18994140625</v>
      </c>
      <c r="S6856" t="s">
        <v>149</v>
      </c>
      <c r="T6856" t="s">
        <v>1749</v>
      </c>
      <c r="U6856">
        <v>1</v>
      </c>
      <c r="V6856">
        <v>5000</v>
      </c>
      <c r="W6856">
        <v>9</v>
      </c>
      <c r="X6856">
        <v>2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1080</v>
      </c>
    </row>
    <row r="6857" spans="1:34" x14ac:dyDescent="0.3">
      <c r="A6857" s="1">
        <v>45231</v>
      </c>
      <c r="B6857" t="s">
        <v>5272</v>
      </c>
      <c r="C6857" t="s">
        <v>6453</v>
      </c>
      <c r="D6857" s="1">
        <v>45239</v>
      </c>
      <c r="E6857">
        <v>102</v>
      </c>
      <c r="F6857" t="s">
        <v>5274</v>
      </c>
      <c r="G6857">
        <v>2.4173</v>
      </c>
      <c r="H6857">
        <v>1879.69</v>
      </c>
      <c r="I6857">
        <v>1772</v>
      </c>
      <c r="J6857">
        <v>1879.69</v>
      </c>
      <c r="K6857" t="s">
        <v>6454</v>
      </c>
      <c r="L6857">
        <v>784</v>
      </c>
      <c r="M6857" t="s">
        <v>5277</v>
      </c>
      <c r="N6857" s="1">
        <v>45261</v>
      </c>
      <c r="O6857" s="2">
        <v>45265</v>
      </c>
      <c r="P6857">
        <v>1872.36333333333</v>
      </c>
      <c r="Q6857">
        <v>0</v>
      </c>
      <c r="R6857">
        <v>1872.36328125</v>
      </c>
      <c r="S6857" t="s">
        <v>5278</v>
      </c>
      <c r="T6857" t="s">
        <v>1749</v>
      </c>
      <c r="U6857">
        <v>1</v>
      </c>
      <c r="V6857">
        <v>450</v>
      </c>
      <c r="W6857">
        <v>5.3125</v>
      </c>
      <c r="X6857">
        <v>9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0.1875</v>
      </c>
      <c r="AH6857">
        <v>1270.6875</v>
      </c>
    </row>
    <row r="6858" spans="1:34" x14ac:dyDescent="0.3">
      <c r="A6858" s="1">
        <v>45231</v>
      </c>
      <c r="B6858" t="s">
        <v>5272</v>
      </c>
      <c r="C6858" t="s">
        <v>6453</v>
      </c>
      <c r="D6858" s="1">
        <v>45239</v>
      </c>
      <c r="E6858">
        <v>102</v>
      </c>
      <c r="F6858" t="s">
        <v>5274</v>
      </c>
      <c r="G6858">
        <v>2.4173</v>
      </c>
      <c r="H6858">
        <v>1879.69</v>
      </c>
      <c r="I6858">
        <v>1772</v>
      </c>
      <c r="J6858">
        <v>1879.69</v>
      </c>
      <c r="K6858" t="s">
        <v>6454</v>
      </c>
      <c r="L6858">
        <v>784</v>
      </c>
      <c r="M6858" t="s">
        <v>5277</v>
      </c>
      <c r="N6858" s="1">
        <v>45261</v>
      </c>
      <c r="O6858" s="2">
        <v>45265</v>
      </c>
      <c r="P6858">
        <v>1872.36333333333</v>
      </c>
      <c r="Q6858">
        <v>0</v>
      </c>
      <c r="R6858">
        <v>1872.36328125</v>
      </c>
      <c r="S6858" t="s">
        <v>5278</v>
      </c>
      <c r="T6858" t="s">
        <v>1749</v>
      </c>
      <c r="U6858">
        <v>2</v>
      </c>
      <c r="V6858">
        <v>450</v>
      </c>
      <c r="W6858">
        <v>5.3125</v>
      </c>
      <c r="X6858">
        <v>9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0.1875</v>
      </c>
      <c r="AH6858">
        <v>1270.6875</v>
      </c>
    </row>
    <row r="6859" spans="1:34" x14ac:dyDescent="0.3">
      <c r="A6859" s="1">
        <v>45231</v>
      </c>
      <c r="B6859" t="s">
        <v>5272</v>
      </c>
      <c r="C6859" t="s">
        <v>6453</v>
      </c>
      <c r="D6859" s="1">
        <v>45239</v>
      </c>
      <c r="E6859">
        <v>102</v>
      </c>
      <c r="F6859" t="s">
        <v>5274</v>
      </c>
      <c r="G6859">
        <v>2.4173</v>
      </c>
      <c r="H6859">
        <v>1879.69</v>
      </c>
      <c r="I6859">
        <v>1772</v>
      </c>
      <c r="J6859">
        <v>1879.69</v>
      </c>
      <c r="K6859" t="s">
        <v>6454</v>
      </c>
      <c r="L6859">
        <v>784</v>
      </c>
      <c r="M6859" t="s">
        <v>5277</v>
      </c>
      <c r="N6859" s="1">
        <v>45261</v>
      </c>
      <c r="O6859" s="2">
        <v>45265</v>
      </c>
      <c r="P6859">
        <v>1872.36333333333</v>
      </c>
      <c r="Q6859">
        <v>0</v>
      </c>
      <c r="R6859">
        <v>1872.36328125</v>
      </c>
      <c r="S6859" t="s">
        <v>5278</v>
      </c>
      <c r="T6859" t="s">
        <v>1749</v>
      </c>
      <c r="U6859">
        <v>3</v>
      </c>
      <c r="V6859">
        <v>450</v>
      </c>
      <c r="W6859">
        <v>5.3125</v>
      </c>
      <c r="X6859">
        <v>9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0.1875</v>
      </c>
      <c r="AH6859">
        <v>1270.6875</v>
      </c>
    </row>
    <row r="6860" spans="1:34" x14ac:dyDescent="0.3">
      <c r="A6860" s="1">
        <v>45231</v>
      </c>
      <c r="B6860" t="s">
        <v>5272</v>
      </c>
      <c r="C6860" t="s">
        <v>6455</v>
      </c>
      <c r="D6860" s="1">
        <v>45240</v>
      </c>
      <c r="E6860">
        <v>718</v>
      </c>
      <c r="F6860" t="s">
        <v>5368</v>
      </c>
      <c r="G6860">
        <v>0.72499999999999998</v>
      </c>
      <c r="H6860">
        <v>1174.5</v>
      </c>
      <c r="I6860">
        <v>41652</v>
      </c>
      <c r="J6860">
        <v>1120.1300000000001</v>
      </c>
      <c r="K6860" t="s">
        <v>5490</v>
      </c>
      <c r="L6860">
        <v>140</v>
      </c>
      <c r="M6860" t="s">
        <v>5370</v>
      </c>
      <c r="N6860" s="1">
        <v>45247</v>
      </c>
      <c r="O6860" s="2">
        <v>45247</v>
      </c>
      <c r="P6860">
        <v>1209.58</v>
      </c>
      <c r="Q6860">
        <v>74</v>
      </c>
      <c r="R6860">
        <v>1135.57995605468</v>
      </c>
      <c r="S6860" t="s">
        <v>149</v>
      </c>
      <c r="T6860" t="s">
        <v>1749</v>
      </c>
      <c r="U6860">
        <v>1</v>
      </c>
      <c r="V6860">
        <v>5000</v>
      </c>
      <c r="W6860">
        <v>7</v>
      </c>
      <c r="X6860">
        <v>1</v>
      </c>
      <c r="Y6860">
        <v>10</v>
      </c>
      <c r="Z6860">
        <v>2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1620</v>
      </c>
    </row>
    <row r="6861" spans="1:34" x14ac:dyDescent="0.3">
      <c r="A6861" s="1">
        <v>45231</v>
      </c>
      <c r="B6861" t="s">
        <v>5272</v>
      </c>
      <c r="C6861" t="s">
        <v>6456</v>
      </c>
      <c r="D6861" s="1">
        <v>45240</v>
      </c>
      <c r="E6861">
        <v>381</v>
      </c>
      <c r="F6861" t="s">
        <v>5291</v>
      </c>
      <c r="G6861">
        <v>0.60260000000000002</v>
      </c>
      <c r="H6861">
        <v>1952.42</v>
      </c>
      <c r="I6861" t="s">
        <v>5314</v>
      </c>
      <c r="J6861">
        <v>1932.9</v>
      </c>
      <c r="K6861" t="s">
        <v>5315</v>
      </c>
      <c r="L6861">
        <v>458</v>
      </c>
      <c r="M6861">
        <v>102</v>
      </c>
      <c r="N6861" s="1">
        <v>45251</v>
      </c>
      <c r="O6861" s="2">
        <v>45251</v>
      </c>
      <c r="P6861">
        <v>2177.79</v>
      </c>
      <c r="Q6861">
        <v>222.44000244140599</v>
      </c>
      <c r="R6861">
        <v>1955.34997558593</v>
      </c>
      <c r="S6861" t="s">
        <v>46</v>
      </c>
      <c r="T6861" t="s">
        <v>1749</v>
      </c>
      <c r="U6861">
        <v>1</v>
      </c>
      <c r="V6861">
        <v>10000</v>
      </c>
      <c r="W6861">
        <v>9</v>
      </c>
      <c r="X6861">
        <v>3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3240</v>
      </c>
    </row>
    <row r="6862" spans="1:34" x14ac:dyDescent="0.3">
      <c r="A6862" s="1">
        <v>45231</v>
      </c>
      <c r="B6862" t="s">
        <v>5272</v>
      </c>
      <c r="C6862" t="s">
        <v>6457</v>
      </c>
      <c r="D6862" s="1">
        <v>45240</v>
      </c>
      <c r="E6862">
        <v>381</v>
      </c>
      <c r="F6862" t="s">
        <v>5291</v>
      </c>
      <c r="G6862">
        <v>0.63590000000000002</v>
      </c>
      <c r="H6862">
        <v>2899.7</v>
      </c>
      <c r="I6862" t="s">
        <v>5333</v>
      </c>
      <c r="J6862">
        <v>2831.03</v>
      </c>
      <c r="K6862" t="s">
        <v>5334</v>
      </c>
      <c r="L6862">
        <v>780</v>
      </c>
      <c r="M6862">
        <v>102</v>
      </c>
      <c r="N6862" s="1">
        <v>45251</v>
      </c>
      <c r="O6862" s="2">
        <v>45251</v>
      </c>
      <c r="P6862">
        <v>2862.19</v>
      </c>
      <c r="Q6862">
        <v>0</v>
      </c>
      <c r="R6862">
        <v>2862.18994140625</v>
      </c>
      <c r="S6862" t="s">
        <v>46</v>
      </c>
      <c r="T6862" t="s">
        <v>1749</v>
      </c>
      <c r="U6862">
        <v>1</v>
      </c>
      <c r="V6862">
        <v>10000</v>
      </c>
      <c r="W6862">
        <v>8</v>
      </c>
      <c r="X6862">
        <v>2</v>
      </c>
      <c r="Y6862">
        <v>11</v>
      </c>
      <c r="Z6862">
        <v>2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4560</v>
      </c>
    </row>
    <row r="6863" spans="1:34" x14ac:dyDescent="0.3">
      <c r="A6863" s="1">
        <v>45231</v>
      </c>
      <c r="B6863" t="s">
        <v>5272</v>
      </c>
      <c r="C6863" t="s">
        <v>6458</v>
      </c>
      <c r="D6863" s="1">
        <v>45240</v>
      </c>
      <c r="E6863">
        <v>163</v>
      </c>
      <c r="F6863" t="s">
        <v>5284</v>
      </c>
      <c r="G6863">
        <v>7.0000000000000007E-2</v>
      </c>
      <c r="H6863">
        <v>252</v>
      </c>
      <c r="I6863" t="s">
        <v>6039</v>
      </c>
      <c r="J6863">
        <v>252</v>
      </c>
      <c r="K6863" t="s">
        <v>5330</v>
      </c>
      <c r="L6863">
        <v>556</v>
      </c>
      <c r="M6863" t="s">
        <v>5331</v>
      </c>
      <c r="N6863" s="1">
        <v>45252</v>
      </c>
      <c r="O6863" s="2">
        <v>45252</v>
      </c>
      <c r="P6863">
        <v>252</v>
      </c>
      <c r="Q6863">
        <v>0</v>
      </c>
      <c r="R6863">
        <v>252</v>
      </c>
      <c r="S6863" t="s">
        <v>51</v>
      </c>
      <c r="T6863" t="s">
        <v>1749</v>
      </c>
      <c r="U6863">
        <v>1</v>
      </c>
      <c r="V6863">
        <v>10000</v>
      </c>
      <c r="W6863">
        <v>8</v>
      </c>
      <c r="X6863">
        <v>1</v>
      </c>
      <c r="Y6863">
        <v>11</v>
      </c>
      <c r="Z6863">
        <v>2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3600</v>
      </c>
    </row>
    <row r="6864" spans="1:34" x14ac:dyDescent="0.3">
      <c r="A6864" s="1">
        <v>45231</v>
      </c>
      <c r="B6864" t="s">
        <v>5272</v>
      </c>
      <c r="C6864" t="s">
        <v>6459</v>
      </c>
      <c r="D6864" s="1">
        <v>45243</v>
      </c>
      <c r="E6864">
        <v>356</v>
      </c>
      <c r="F6864" t="s">
        <v>5375</v>
      </c>
      <c r="G6864">
        <v>2.431</v>
      </c>
      <c r="H6864">
        <v>1312.74</v>
      </c>
      <c r="I6864" t="s">
        <v>5641</v>
      </c>
      <c r="J6864">
        <v>1312.74</v>
      </c>
      <c r="K6864" t="s">
        <v>5642</v>
      </c>
      <c r="L6864">
        <v>271</v>
      </c>
      <c r="M6864" t="s">
        <v>5403</v>
      </c>
      <c r="N6864" s="1">
        <v>45247</v>
      </c>
      <c r="O6864" s="2">
        <v>45245</v>
      </c>
      <c r="P6864">
        <v>1455.86</v>
      </c>
      <c r="Q6864">
        <v>143.33999633789</v>
      </c>
      <c r="R6864">
        <v>1312.52001953125</v>
      </c>
      <c r="S6864" t="s">
        <v>77</v>
      </c>
      <c r="T6864" t="s">
        <v>1749</v>
      </c>
      <c r="U6864">
        <v>1</v>
      </c>
      <c r="V6864">
        <v>5000</v>
      </c>
      <c r="W6864">
        <v>9</v>
      </c>
      <c r="X6864">
        <v>1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540</v>
      </c>
    </row>
    <row r="6865" spans="1:34" x14ac:dyDescent="0.3">
      <c r="A6865" s="1">
        <v>45231</v>
      </c>
      <c r="B6865" t="s">
        <v>5272</v>
      </c>
      <c r="C6865" t="s">
        <v>6460</v>
      </c>
      <c r="D6865" s="1">
        <v>45243</v>
      </c>
      <c r="E6865">
        <v>381</v>
      </c>
      <c r="F6865" t="s">
        <v>5291</v>
      </c>
      <c r="G6865">
        <v>0.60260000000000002</v>
      </c>
      <c r="H6865">
        <v>7809.7</v>
      </c>
      <c r="I6865" t="s">
        <v>5314</v>
      </c>
      <c r="J6865">
        <v>7748.96</v>
      </c>
      <c r="K6865" t="s">
        <v>5315</v>
      </c>
      <c r="L6865">
        <v>458</v>
      </c>
      <c r="M6865">
        <v>102</v>
      </c>
      <c r="N6865" s="1">
        <v>45265</v>
      </c>
      <c r="O6865" s="2">
        <v>45265</v>
      </c>
      <c r="P6865">
        <v>7838.96</v>
      </c>
      <c r="Q6865">
        <v>0</v>
      </c>
      <c r="R6865">
        <v>7838.9599609375</v>
      </c>
      <c r="S6865" t="s">
        <v>46</v>
      </c>
      <c r="T6865" t="s">
        <v>1749</v>
      </c>
      <c r="U6865">
        <v>1</v>
      </c>
      <c r="V6865">
        <v>10000</v>
      </c>
      <c r="W6865">
        <v>12</v>
      </c>
      <c r="X6865">
        <v>9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12960</v>
      </c>
    </row>
    <row r="6866" spans="1:34" x14ac:dyDescent="0.3">
      <c r="A6866" s="1">
        <v>45231</v>
      </c>
      <c r="B6866" t="s">
        <v>5272</v>
      </c>
      <c r="C6866" t="s">
        <v>6461</v>
      </c>
      <c r="D6866" s="1">
        <v>45244</v>
      </c>
      <c r="E6866">
        <v>544</v>
      </c>
      <c r="F6866" t="s">
        <v>5288</v>
      </c>
      <c r="G6866">
        <v>7.9075862068965497E-2</v>
      </c>
      <c r="H6866">
        <v>3113.9432413793102</v>
      </c>
      <c r="I6866" t="s">
        <v>5384</v>
      </c>
      <c r="J6866">
        <v>3113.9432413793102</v>
      </c>
      <c r="K6866" t="s">
        <v>5497</v>
      </c>
      <c r="L6866">
        <v>770</v>
      </c>
      <c r="N6866" s="1">
        <v>45260</v>
      </c>
      <c r="O6866" s="2">
        <v>45267</v>
      </c>
      <c r="P6866">
        <v>3288.1872413793099</v>
      </c>
      <c r="Q6866">
        <v>169.20544538826701</v>
      </c>
      <c r="R6866">
        <v>3118.9816742995599</v>
      </c>
      <c r="S6866" t="s">
        <v>763</v>
      </c>
      <c r="T6866" t="s">
        <v>1749</v>
      </c>
      <c r="U6866">
        <v>1</v>
      </c>
      <c r="V6866">
        <v>19600</v>
      </c>
      <c r="W6866">
        <v>14</v>
      </c>
      <c r="X6866">
        <v>10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32928</v>
      </c>
    </row>
    <row r="6867" spans="1:34" x14ac:dyDescent="0.3">
      <c r="A6867" s="1">
        <v>45231</v>
      </c>
      <c r="B6867" t="s">
        <v>5272</v>
      </c>
      <c r="C6867" t="s">
        <v>6461</v>
      </c>
      <c r="D6867" s="1">
        <v>45244</v>
      </c>
      <c r="E6867">
        <v>544</v>
      </c>
      <c r="F6867" t="s">
        <v>5288</v>
      </c>
      <c r="G6867">
        <v>7.8268965517241301E-2</v>
      </c>
      <c r="H6867">
        <v>3082.1683103448199</v>
      </c>
      <c r="I6867" t="s">
        <v>5384</v>
      </c>
      <c r="J6867">
        <v>3082.1683103448199</v>
      </c>
      <c r="K6867" t="s">
        <v>5497</v>
      </c>
      <c r="L6867">
        <v>770</v>
      </c>
      <c r="N6867" s="1">
        <v>45260</v>
      </c>
      <c r="O6867" s="2">
        <v>45267</v>
      </c>
      <c r="P6867">
        <v>3254.6343103448198</v>
      </c>
      <c r="Q6867">
        <v>167.47885921083599</v>
      </c>
      <c r="R6867">
        <v>3087.1553306842602</v>
      </c>
      <c r="S6867" t="s">
        <v>763</v>
      </c>
      <c r="T6867" t="s">
        <v>1749</v>
      </c>
      <c r="U6867">
        <v>2</v>
      </c>
      <c r="V6867">
        <v>19400</v>
      </c>
      <c r="W6867">
        <v>14</v>
      </c>
      <c r="X6867">
        <v>1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3259.2</v>
      </c>
    </row>
    <row r="6868" spans="1:34" x14ac:dyDescent="0.3">
      <c r="A6868" s="1">
        <v>45231</v>
      </c>
      <c r="B6868" t="s">
        <v>5272</v>
      </c>
      <c r="C6868" t="s">
        <v>6461</v>
      </c>
      <c r="D6868" s="1">
        <v>45244</v>
      </c>
      <c r="E6868">
        <v>544</v>
      </c>
      <c r="F6868" t="s">
        <v>5288</v>
      </c>
      <c r="G6868">
        <v>7.6655172413793105E-2</v>
      </c>
      <c r="H6868">
        <v>3018.6184482758599</v>
      </c>
      <c r="I6868" t="s">
        <v>5384</v>
      </c>
      <c r="J6868">
        <v>3018.6184482758599</v>
      </c>
      <c r="K6868" t="s">
        <v>5497</v>
      </c>
      <c r="L6868">
        <v>770</v>
      </c>
      <c r="N6868" s="1">
        <v>45260</v>
      </c>
      <c r="O6868" s="2">
        <v>45267</v>
      </c>
      <c r="P6868">
        <v>3187.5284482758598</v>
      </c>
      <c r="Q6868">
        <v>164.02568685597299</v>
      </c>
      <c r="R6868">
        <v>3023.5026434536599</v>
      </c>
      <c r="S6868" t="s">
        <v>763</v>
      </c>
      <c r="T6868" t="s">
        <v>1749</v>
      </c>
      <c r="U6868">
        <v>3</v>
      </c>
      <c r="V6868">
        <v>19000</v>
      </c>
      <c r="W6868">
        <v>14</v>
      </c>
      <c r="X6868">
        <v>1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3192</v>
      </c>
    </row>
    <row r="6869" spans="1:34" x14ac:dyDescent="0.3">
      <c r="A6869" s="1">
        <v>45231</v>
      </c>
      <c r="B6869" t="s">
        <v>5272</v>
      </c>
      <c r="C6869" t="s">
        <v>6462</v>
      </c>
      <c r="D6869" s="1">
        <v>45244</v>
      </c>
      <c r="E6869">
        <v>381</v>
      </c>
      <c r="F6869" t="s">
        <v>5291</v>
      </c>
      <c r="G6869">
        <v>0.498</v>
      </c>
      <c r="H6869">
        <v>1105.56</v>
      </c>
      <c r="I6869" t="s">
        <v>6431</v>
      </c>
      <c r="J6869">
        <v>1160.8399999999999</v>
      </c>
      <c r="K6869" t="s">
        <v>6432</v>
      </c>
      <c r="L6869">
        <v>771</v>
      </c>
      <c r="M6869">
        <v>751</v>
      </c>
      <c r="N6869" s="1">
        <v>45252</v>
      </c>
      <c r="O6869" s="2">
        <v>45252</v>
      </c>
      <c r="P6869">
        <v>1300.81</v>
      </c>
      <c r="Q6869">
        <v>123.650001525878</v>
      </c>
      <c r="R6869">
        <v>1177.16003417968</v>
      </c>
      <c r="S6869" t="s">
        <v>46</v>
      </c>
      <c r="T6869" t="s">
        <v>1749</v>
      </c>
      <c r="U6869">
        <v>1</v>
      </c>
      <c r="V6869">
        <v>5000</v>
      </c>
      <c r="W6869">
        <v>12</v>
      </c>
      <c r="X6869">
        <v>2</v>
      </c>
      <c r="Y6869">
        <v>13</v>
      </c>
      <c r="Z6869">
        <v>1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2220</v>
      </c>
    </row>
    <row r="6870" spans="1:34" x14ac:dyDescent="0.3">
      <c r="A6870" s="1">
        <v>45231</v>
      </c>
      <c r="B6870" t="s">
        <v>5272</v>
      </c>
      <c r="C6870" t="s">
        <v>6463</v>
      </c>
      <c r="D6870" s="1">
        <v>45245</v>
      </c>
      <c r="E6870">
        <v>657</v>
      </c>
      <c r="F6870" t="s">
        <v>5301</v>
      </c>
      <c r="G6870">
        <v>0.318</v>
      </c>
      <c r="H6870">
        <v>11448</v>
      </c>
      <c r="I6870" t="s">
        <v>620</v>
      </c>
      <c r="J6870">
        <v>11489.9</v>
      </c>
      <c r="K6870" t="s">
        <v>5382</v>
      </c>
      <c r="L6870">
        <v>758</v>
      </c>
      <c r="M6870" t="s">
        <v>140</v>
      </c>
      <c r="N6870" s="1">
        <v>45266</v>
      </c>
      <c r="O6870" s="2">
        <v>45266</v>
      </c>
      <c r="P6870">
        <v>11670.54</v>
      </c>
      <c r="Q6870">
        <v>0</v>
      </c>
      <c r="R6870">
        <v>11670.5400390625</v>
      </c>
      <c r="S6870" t="s">
        <v>40</v>
      </c>
      <c r="T6870" t="s">
        <v>1749</v>
      </c>
      <c r="U6870">
        <v>1</v>
      </c>
      <c r="V6870">
        <v>10000</v>
      </c>
      <c r="W6870">
        <v>12.5</v>
      </c>
      <c r="X6870">
        <v>24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36000</v>
      </c>
    </row>
    <row r="6871" spans="1:34" x14ac:dyDescent="0.3">
      <c r="A6871" s="1">
        <v>45231</v>
      </c>
      <c r="B6871" t="s">
        <v>5272</v>
      </c>
      <c r="C6871" t="s">
        <v>6464</v>
      </c>
      <c r="D6871" s="1">
        <v>45245</v>
      </c>
      <c r="E6871">
        <v>544</v>
      </c>
      <c r="F6871" t="s">
        <v>5288</v>
      </c>
      <c r="G6871">
        <v>4.3999999999999997E-2</v>
      </c>
      <c r="H6871">
        <v>431.64</v>
      </c>
      <c r="I6871" t="s">
        <v>3628</v>
      </c>
      <c r="J6871">
        <v>431.64</v>
      </c>
      <c r="K6871" t="s">
        <v>5338</v>
      </c>
      <c r="L6871">
        <v>307</v>
      </c>
      <c r="N6871" s="1">
        <v>45264</v>
      </c>
      <c r="O6871" s="2">
        <v>45260</v>
      </c>
      <c r="P6871">
        <v>630.74</v>
      </c>
      <c r="Q6871">
        <v>199.100006103515</v>
      </c>
      <c r="R6871">
        <v>431.64001464843699</v>
      </c>
      <c r="S6871" t="s">
        <v>763</v>
      </c>
      <c r="T6871" t="s">
        <v>1749</v>
      </c>
      <c r="U6871">
        <v>1</v>
      </c>
      <c r="V6871">
        <v>20000</v>
      </c>
      <c r="W6871">
        <v>13.625</v>
      </c>
      <c r="X6871">
        <v>3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9810</v>
      </c>
    </row>
    <row r="6872" spans="1:34" x14ac:dyDescent="0.3">
      <c r="A6872" s="1">
        <v>45231</v>
      </c>
      <c r="B6872" t="s">
        <v>5272</v>
      </c>
      <c r="C6872" t="s">
        <v>6465</v>
      </c>
      <c r="D6872" s="1">
        <v>45245</v>
      </c>
      <c r="E6872">
        <v>493</v>
      </c>
      <c r="F6872" t="s">
        <v>5611</v>
      </c>
      <c r="G6872">
        <v>1.1535</v>
      </c>
      <c r="H6872">
        <v>1245.78</v>
      </c>
      <c r="I6872" t="s">
        <v>5733</v>
      </c>
      <c r="J6872">
        <v>1239.54</v>
      </c>
      <c r="K6872" t="s">
        <v>5734</v>
      </c>
      <c r="L6872">
        <v>139</v>
      </c>
      <c r="M6872" t="s">
        <v>1652</v>
      </c>
      <c r="N6872" s="1">
        <v>45258</v>
      </c>
      <c r="O6872" s="2">
        <v>45258</v>
      </c>
      <c r="P6872">
        <v>1361.29</v>
      </c>
      <c r="Q6872">
        <v>110</v>
      </c>
      <c r="R6872">
        <v>1251.2900390625</v>
      </c>
      <c r="S6872" t="s">
        <v>181</v>
      </c>
      <c r="T6872" t="s">
        <v>1749</v>
      </c>
      <c r="U6872">
        <v>1</v>
      </c>
      <c r="V6872">
        <v>5000</v>
      </c>
      <c r="W6872">
        <v>6</v>
      </c>
      <c r="X6872">
        <v>3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1080</v>
      </c>
    </row>
    <row r="6873" spans="1:34" x14ac:dyDescent="0.3">
      <c r="A6873" s="1">
        <v>45231</v>
      </c>
      <c r="B6873" t="s">
        <v>5272</v>
      </c>
      <c r="C6873" t="s">
        <v>6466</v>
      </c>
      <c r="D6873" s="1">
        <v>45245</v>
      </c>
      <c r="E6873">
        <v>381</v>
      </c>
      <c r="F6873" t="s">
        <v>5291</v>
      </c>
      <c r="G6873">
        <v>0.60260000000000002</v>
      </c>
      <c r="H6873">
        <v>5423.4</v>
      </c>
      <c r="I6873" t="s">
        <v>5314</v>
      </c>
      <c r="J6873">
        <v>5531.88</v>
      </c>
      <c r="K6873" t="s">
        <v>5315</v>
      </c>
      <c r="L6873">
        <v>458</v>
      </c>
      <c r="M6873">
        <v>102</v>
      </c>
      <c r="N6873" s="1">
        <v>45258</v>
      </c>
      <c r="O6873" s="2">
        <v>45258</v>
      </c>
      <c r="P6873">
        <v>5596.13</v>
      </c>
      <c r="Q6873">
        <v>0</v>
      </c>
      <c r="R6873">
        <v>5596.1298828125</v>
      </c>
      <c r="S6873" t="s">
        <v>46</v>
      </c>
      <c r="T6873" t="s">
        <v>1749</v>
      </c>
      <c r="U6873">
        <v>1</v>
      </c>
      <c r="V6873">
        <v>10000</v>
      </c>
      <c r="W6873">
        <v>12.5</v>
      </c>
      <c r="X6873">
        <v>6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9000</v>
      </c>
    </row>
    <row r="6874" spans="1:34" x14ac:dyDescent="0.3">
      <c r="A6874" s="1">
        <v>45231</v>
      </c>
      <c r="B6874" t="s">
        <v>5272</v>
      </c>
      <c r="C6874" t="s">
        <v>6467</v>
      </c>
      <c r="D6874" s="1">
        <v>45245</v>
      </c>
      <c r="E6874">
        <v>544</v>
      </c>
      <c r="F6874" t="s">
        <v>5288</v>
      </c>
      <c r="G6874">
        <v>4.3999999999999997E-2</v>
      </c>
      <c r="H6874">
        <v>799.92</v>
      </c>
      <c r="I6874" t="s">
        <v>3628</v>
      </c>
      <c r="J6874">
        <v>799.92</v>
      </c>
      <c r="K6874" t="s">
        <v>5338</v>
      </c>
      <c r="L6874">
        <v>307</v>
      </c>
      <c r="N6874" s="1">
        <v>45257</v>
      </c>
      <c r="O6874" s="2">
        <v>45259</v>
      </c>
      <c r="P6874">
        <v>910.15</v>
      </c>
      <c r="Q6874">
        <v>110.230003356933</v>
      </c>
      <c r="R6874">
        <v>799.91998291015602</v>
      </c>
      <c r="S6874" t="s">
        <v>763</v>
      </c>
      <c r="T6874" t="s">
        <v>1749</v>
      </c>
      <c r="U6874">
        <v>1</v>
      </c>
      <c r="V6874">
        <v>20000</v>
      </c>
      <c r="W6874">
        <v>12.625</v>
      </c>
      <c r="X6874">
        <v>6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18180</v>
      </c>
    </row>
    <row r="6875" spans="1:34" x14ac:dyDescent="0.3">
      <c r="A6875" s="1">
        <v>45231</v>
      </c>
      <c r="B6875" t="s">
        <v>5272</v>
      </c>
      <c r="C6875" t="s">
        <v>6468</v>
      </c>
      <c r="D6875" s="1">
        <v>45245</v>
      </c>
      <c r="E6875">
        <v>657</v>
      </c>
      <c r="F6875" t="s">
        <v>5301</v>
      </c>
      <c r="G6875">
        <v>0.52900000000000003</v>
      </c>
      <c r="H6875">
        <v>13045.14</v>
      </c>
      <c r="I6875" t="s">
        <v>520</v>
      </c>
      <c r="J6875">
        <v>13045.14</v>
      </c>
      <c r="K6875" t="s">
        <v>5353</v>
      </c>
      <c r="L6875">
        <v>783</v>
      </c>
      <c r="M6875" t="s">
        <v>72</v>
      </c>
      <c r="N6875" s="1">
        <v>45252</v>
      </c>
      <c r="O6875" s="2">
        <v>45252</v>
      </c>
      <c r="P6875">
        <v>13168.44</v>
      </c>
      <c r="Q6875">
        <v>0</v>
      </c>
      <c r="R6875">
        <v>13168.4404296875</v>
      </c>
      <c r="S6875" t="s">
        <v>40</v>
      </c>
      <c r="T6875" t="s">
        <v>1749</v>
      </c>
      <c r="U6875">
        <v>1</v>
      </c>
      <c r="V6875">
        <v>10000</v>
      </c>
      <c r="W6875">
        <v>13.5</v>
      </c>
      <c r="X6875">
        <v>9</v>
      </c>
      <c r="Y6875">
        <v>14</v>
      </c>
      <c r="Z6875">
        <v>6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24660</v>
      </c>
    </row>
    <row r="6876" spans="1:34" x14ac:dyDescent="0.3">
      <c r="A6876" s="1">
        <v>45231</v>
      </c>
      <c r="B6876" t="s">
        <v>5272</v>
      </c>
      <c r="C6876" t="s">
        <v>6469</v>
      </c>
      <c r="D6876" s="1">
        <v>45246</v>
      </c>
      <c r="E6876">
        <v>381</v>
      </c>
      <c r="F6876" t="s">
        <v>5291</v>
      </c>
      <c r="G6876">
        <v>0.60260000000000002</v>
      </c>
      <c r="H6876">
        <v>2928.64</v>
      </c>
      <c r="I6876" t="s">
        <v>5314</v>
      </c>
      <c r="J6876">
        <v>2977.45</v>
      </c>
      <c r="K6876" t="s">
        <v>5315</v>
      </c>
      <c r="L6876">
        <v>458</v>
      </c>
      <c r="M6876">
        <v>102</v>
      </c>
      <c r="N6876" s="1">
        <v>45259</v>
      </c>
      <c r="O6876" s="2">
        <v>45259</v>
      </c>
      <c r="P6876">
        <v>3155.72</v>
      </c>
      <c r="Q6876">
        <v>143.67999267578099</v>
      </c>
      <c r="R6876">
        <v>3012.0400390625</v>
      </c>
      <c r="S6876" t="s">
        <v>46</v>
      </c>
      <c r="T6876" t="s">
        <v>1749</v>
      </c>
      <c r="U6876">
        <v>1</v>
      </c>
      <c r="V6876">
        <v>10000</v>
      </c>
      <c r="W6876">
        <v>13.5</v>
      </c>
      <c r="X6876">
        <v>3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4860</v>
      </c>
    </row>
    <row r="6877" spans="1:34" x14ac:dyDescent="0.3">
      <c r="A6877" s="1">
        <v>45231</v>
      </c>
      <c r="B6877" t="s">
        <v>5272</v>
      </c>
      <c r="C6877" t="s">
        <v>6470</v>
      </c>
      <c r="D6877" s="1">
        <v>45246</v>
      </c>
      <c r="E6877">
        <v>657</v>
      </c>
      <c r="F6877" t="s">
        <v>5301</v>
      </c>
      <c r="G6877">
        <v>0.318</v>
      </c>
      <c r="H6877">
        <v>6181.92</v>
      </c>
      <c r="I6877" t="s">
        <v>620</v>
      </c>
      <c r="J6877">
        <v>6192.7</v>
      </c>
      <c r="K6877" t="s">
        <v>5382</v>
      </c>
      <c r="L6877">
        <v>758</v>
      </c>
      <c r="M6877" t="s">
        <v>140</v>
      </c>
      <c r="N6877" s="1">
        <v>45266</v>
      </c>
      <c r="O6877" s="2">
        <v>45266</v>
      </c>
      <c r="P6877">
        <v>6290.08</v>
      </c>
      <c r="Q6877">
        <v>0</v>
      </c>
      <c r="R6877">
        <v>6290.080078125</v>
      </c>
      <c r="S6877" t="s">
        <v>40</v>
      </c>
      <c r="T6877" t="s">
        <v>1749</v>
      </c>
      <c r="U6877">
        <v>1</v>
      </c>
      <c r="V6877">
        <v>10000</v>
      </c>
      <c r="W6877">
        <v>10</v>
      </c>
      <c r="X6877">
        <v>3</v>
      </c>
      <c r="Y6877">
        <v>14</v>
      </c>
      <c r="Z6877">
        <v>6</v>
      </c>
      <c r="AA6877">
        <v>16</v>
      </c>
      <c r="AB6877">
        <v>3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19440</v>
      </c>
    </row>
    <row r="6878" spans="1:34" x14ac:dyDescent="0.3">
      <c r="A6878" s="1">
        <v>45231</v>
      </c>
      <c r="B6878" t="s">
        <v>5272</v>
      </c>
      <c r="C6878" t="s">
        <v>6471</v>
      </c>
      <c r="D6878" s="1">
        <v>45247</v>
      </c>
      <c r="E6878">
        <v>102</v>
      </c>
      <c r="F6878" t="s">
        <v>5274</v>
      </c>
      <c r="G6878">
        <v>3.3839000000000001</v>
      </c>
      <c r="H6878">
        <v>14618.45</v>
      </c>
      <c r="I6878" t="s">
        <v>5577</v>
      </c>
      <c r="J6878">
        <v>14618.45</v>
      </c>
      <c r="K6878" t="s">
        <v>5578</v>
      </c>
      <c r="L6878">
        <v>213</v>
      </c>
      <c r="M6878" t="s">
        <v>5277</v>
      </c>
      <c r="N6878" s="1">
        <v>45327</v>
      </c>
      <c r="O6878" s="2">
        <v>45327</v>
      </c>
      <c r="P6878">
        <v>14615.46</v>
      </c>
      <c r="Q6878">
        <v>0</v>
      </c>
      <c r="R6878">
        <v>14615.4599609375</v>
      </c>
      <c r="S6878" t="s">
        <v>5278</v>
      </c>
      <c r="T6878" t="s">
        <v>1749</v>
      </c>
      <c r="U6878">
        <v>1</v>
      </c>
      <c r="V6878">
        <v>7500</v>
      </c>
      <c r="W6878">
        <v>5.57</v>
      </c>
      <c r="X6878">
        <v>7</v>
      </c>
      <c r="Y6878">
        <v>9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9.9999999999980105E-3</v>
      </c>
      <c r="AH6878">
        <v>5219.0999999998203</v>
      </c>
    </row>
    <row r="6879" spans="1:34" x14ac:dyDescent="0.3">
      <c r="A6879" s="1">
        <v>45231</v>
      </c>
      <c r="B6879" t="s">
        <v>5272</v>
      </c>
      <c r="C6879" t="s">
        <v>6472</v>
      </c>
      <c r="D6879" s="1">
        <v>45247</v>
      </c>
      <c r="E6879">
        <v>657</v>
      </c>
      <c r="F6879" t="s">
        <v>5301</v>
      </c>
      <c r="G6879">
        <v>0.64900000000000002</v>
      </c>
      <c r="H6879">
        <v>2842.62</v>
      </c>
      <c r="I6879" t="s">
        <v>5637</v>
      </c>
      <c r="J6879">
        <v>2871.03</v>
      </c>
      <c r="K6879" t="s">
        <v>5638</v>
      </c>
      <c r="L6879" t="s">
        <v>5639</v>
      </c>
      <c r="M6879" t="s">
        <v>72</v>
      </c>
      <c r="N6879" s="1">
        <v>45258</v>
      </c>
      <c r="O6879" s="2">
        <v>45259</v>
      </c>
      <c r="P6879">
        <v>2992.17</v>
      </c>
      <c r="Q6879">
        <v>0</v>
      </c>
      <c r="R6879">
        <v>2992.169921875</v>
      </c>
      <c r="S6879" t="s">
        <v>40</v>
      </c>
      <c r="T6879" t="s">
        <v>1749</v>
      </c>
      <c r="U6879">
        <v>1</v>
      </c>
      <c r="V6879">
        <v>5000</v>
      </c>
      <c r="W6879">
        <v>12</v>
      </c>
      <c r="X6879">
        <v>5</v>
      </c>
      <c r="Y6879">
        <v>13</v>
      </c>
      <c r="Z6879">
        <v>1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4380</v>
      </c>
    </row>
    <row r="6880" spans="1:34" x14ac:dyDescent="0.3">
      <c r="A6880" s="1">
        <v>45231</v>
      </c>
      <c r="B6880" t="s">
        <v>5272</v>
      </c>
      <c r="C6880" t="s">
        <v>6473</v>
      </c>
      <c r="D6880" s="1">
        <v>45247</v>
      </c>
      <c r="E6880">
        <v>1471</v>
      </c>
      <c r="F6880" t="s">
        <v>6474</v>
      </c>
      <c r="G6880">
        <v>0.09</v>
      </c>
      <c r="H6880">
        <v>1174.5</v>
      </c>
      <c r="I6880" t="s">
        <v>110</v>
      </c>
      <c r="J6880">
        <v>1174.5</v>
      </c>
      <c r="K6880" t="s">
        <v>6475</v>
      </c>
      <c r="L6880">
        <v>457</v>
      </c>
      <c r="M6880" t="s">
        <v>5331</v>
      </c>
      <c r="N6880" s="1">
        <v>45259</v>
      </c>
      <c r="O6880" s="2">
        <v>45258</v>
      </c>
      <c r="P6880">
        <v>1174.5</v>
      </c>
      <c r="Q6880">
        <v>1174.5</v>
      </c>
      <c r="R6880">
        <v>0</v>
      </c>
      <c r="S6880" t="s">
        <v>6476</v>
      </c>
      <c r="T6880" t="s">
        <v>977</v>
      </c>
      <c r="U6880">
        <v>1</v>
      </c>
      <c r="V6880">
        <v>5000</v>
      </c>
      <c r="W6880">
        <v>11.75</v>
      </c>
      <c r="X6880">
        <v>12</v>
      </c>
      <c r="Y6880">
        <v>12.75</v>
      </c>
      <c r="Z6880">
        <v>6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13050</v>
      </c>
    </row>
    <row r="6881" spans="1:34" x14ac:dyDescent="0.3">
      <c r="A6881" s="1">
        <v>45231</v>
      </c>
      <c r="B6881" t="s">
        <v>5272</v>
      </c>
      <c r="C6881" t="s">
        <v>6477</v>
      </c>
      <c r="D6881" s="1">
        <v>45247</v>
      </c>
      <c r="E6881">
        <v>657</v>
      </c>
      <c r="F6881" t="s">
        <v>5301</v>
      </c>
      <c r="G6881">
        <v>0.57899999999999996</v>
      </c>
      <c r="H6881">
        <v>2501.2800000000002</v>
      </c>
      <c r="I6881" t="s">
        <v>6348</v>
      </c>
      <c r="J6881">
        <v>2501.2800000000002</v>
      </c>
      <c r="K6881" t="s">
        <v>6349</v>
      </c>
      <c r="L6881">
        <v>797</v>
      </c>
      <c r="M6881" t="s">
        <v>72</v>
      </c>
      <c r="N6881" s="1">
        <v>45258</v>
      </c>
      <c r="O6881" s="2">
        <v>45259</v>
      </c>
      <c r="P6881">
        <v>2621.88</v>
      </c>
      <c r="Q6881">
        <v>0</v>
      </c>
      <c r="R6881">
        <v>2621.8798828125</v>
      </c>
      <c r="S6881" t="s">
        <v>40</v>
      </c>
      <c r="T6881" t="s">
        <v>1749</v>
      </c>
      <c r="U6881">
        <v>1</v>
      </c>
      <c r="V6881">
        <v>10000</v>
      </c>
      <c r="W6881">
        <v>12</v>
      </c>
      <c r="X6881">
        <v>3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4320</v>
      </c>
    </row>
    <row r="6882" spans="1:34" x14ac:dyDescent="0.3">
      <c r="A6882" s="1">
        <v>45231</v>
      </c>
      <c r="B6882" t="s">
        <v>5272</v>
      </c>
      <c r="C6882" t="s">
        <v>6478</v>
      </c>
      <c r="D6882" s="1">
        <v>45250</v>
      </c>
      <c r="E6882">
        <v>657</v>
      </c>
      <c r="F6882" t="s">
        <v>5301</v>
      </c>
      <c r="G6882">
        <v>0.44900000000000001</v>
      </c>
      <c r="H6882">
        <v>3879.36</v>
      </c>
      <c r="I6882" t="s">
        <v>194</v>
      </c>
      <c r="J6882">
        <v>3889.08</v>
      </c>
      <c r="K6882" t="s">
        <v>5302</v>
      </c>
      <c r="L6882">
        <v>236</v>
      </c>
      <c r="M6882" t="s">
        <v>72</v>
      </c>
      <c r="N6882" s="1">
        <v>45260</v>
      </c>
      <c r="O6882" s="2">
        <v>45261</v>
      </c>
      <c r="P6882">
        <v>3932.37</v>
      </c>
      <c r="Q6882">
        <v>0</v>
      </c>
      <c r="R6882">
        <v>3932.3701171875</v>
      </c>
      <c r="S6882" t="s">
        <v>40</v>
      </c>
      <c r="T6882" t="s">
        <v>1749</v>
      </c>
      <c r="U6882">
        <v>1</v>
      </c>
      <c r="V6882">
        <v>10000</v>
      </c>
      <c r="W6882">
        <v>12</v>
      </c>
      <c r="X6882">
        <v>6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8640</v>
      </c>
    </row>
    <row r="6883" spans="1:34" x14ac:dyDescent="0.3">
      <c r="A6883" s="1">
        <v>45231</v>
      </c>
      <c r="B6883" t="s">
        <v>5272</v>
      </c>
      <c r="C6883" t="s">
        <v>6479</v>
      </c>
      <c r="D6883" s="1">
        <v>45250</v>
      </c>
      <c r="E6883">
        <v>463</v>
      </c>
      <c r="F6883" t="s">
        <v>5306</v>
      </c>
      <c r="G6883">
        <v>0.26619999999999999</v>
      </c>
      <c r="H6883">
        <v>3066.62</v>
      </c>
      <c r="I6883" t="s">
        <v>6050</v>
      </c>
      <c r="J6883">
        <v>3066.62</v>
      </c>
      <c r="K6883" t="s">
        <v>5308</v>
      </c>
      <c r="L6883">
        <v>354</v>
      </c>
      <c r="M6883" t="s">
        <v>69</v>
      </c>
      <c r="N6883" s="1">
        <v>45260</v>
      </c>
      <c r="O6883" s="2">
        <v>45261</v>
      </c>
      <c r="P6883">
        <v>3344.9</v>
      </c>
      <c r="Q6883">
        <v>278.66000366210898</v>
      </c>
      <c r="R6883">
        <v>3066.23999023437</v>
      </c>
      <c r="S6883" t="s">
        <v>3830</v>
      </c>
      <c r="T6883" t="s">
        <v>1749</v>
      </c>
      <c r="U6883">
        <v>1</v>
      </c>
      <c r="V6883">
        <v>10000</v>
      </c>
      <c r="W6883">
        <v>12</v>
      </c>
      <c r="X6883">
        <v>8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11520</v>
      </c>
    </row>
    <row r="6884" spans="1:34" x14ac:dyDescent="0.3">
      <c r="A6884" s="1">
        <v>45231</v>
      </c>
      <c r="B6884" t="s">
        <v>5272</v>
      </c>
      <c r="C6884" t="s">
        <v>6480</v>
      </c>
      <c r="D6884" s="1">
        <v>45250</v>
      </c>
      <c r="E6884">
        <v>163</v>
      </c>
      <c r="F6884" t="s">
        <v>5284</v>
      </c>
      <c r="G6884">
        <v>1.3160000000000001</v>
      </c>
      <c r="H6884">
        <v>10422.719999999999</v>
      </c>
      <c r="I6884">
        <v>77855</v>
      </c>
      <c r="J6884">
        <v>9991.92</v>
      </c>
      <c r="K6884" t="s">
        <v>5304</v>
      </c>
      <c r="L6884">
        <v>776</v>
      </c>
      <c r="M6884" t="s">
        <v>3883</v>
      </c>
      <c r="N6884" s="1">
        <v>45260</v>
      </c>
      <c r="O6884" s="2">
        <v>45261</v>
      </c>
      <c r="P6884">
        <v>9991.91</v>
      </c>
      <c r="Q6884">
        <v>0</v>
      </c>
      <c r="R6884">
        <v>9991.91015625</v>
      </c>
      <c r="S6884" t="s">
        <v>51</v>
      </c>
      <c r="T6884" t="s">
        <v>1749</v>
      </c>
      <c r="U6884">
        <v>1</v>
      </c>
      <c r="V6884">
        <v>5000</v>
      </c>
      <c r="W6884">
        <v>11</v>
      </c>
      <c r="X6884">
        <v>12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7920</v>
      </c>
    </row>
    <row r="6885" spans="1:34" x14ac:dyDescent="0.3">
      <c r="A6885" s="1">
        <v>45231</v>
      </c>
      <c r="B6885" t="s">
        <v>5272</v>
      </c>
      <c r="C6885" t="s">
        <v>6481</v>
      </c>
      <c r="D6885" s="1">
        <v>45250</v>
      </c>
      <c r="E6885">
        <v>381</v>
      </c>
      <c r="F6885" t="s">
        <v>5291</v>
      </c>
      <c r="G6885">
        <v>0.91890000000000005</v>
      </c>
      <c r="H6885">
        <v>1984.82</v>
      </c>
      <c r="I6885" t="s">
        <v>5295</v>
      </c>
      <c r="J6885">
        <v>1927.26</v>
      </c>
      <c r="K6885" t="s">
        <v>5296</v>
      </c>
      <c r="L6885">
        <v>768</v>
      </c>
      <c r="M6885" t="s">
        <v>5297</v>
      </c>
      <c r="N6885" s="1">
        <v>45264</v>
      </c>
      <c r="O6885" s="2">
        <v>45265</v>
      </c>
      <c r="P6885">
        <v>2195.2600000000002</v>
      </c>
      <c r="Q6885">
        <v>253.32000732421801</v>
      </c>
      <c r="R6885">
        <v>1941.93994140625</v>
      </c>
      <c r="S6885" t="s">
        <v>46</v>
      </c>
      <c r="T6885" t="s">
        <v>1749</v>
      </c>
      <c r="U6885">
        <v>1</v>
      </c>
      <c r="V6885">
        <v>5000</v>
      </c>
      <c r="W6885">
        <v>12</v>
      </c>
      <c r="X6885">
        <v>3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2160</v>
      </c>
    </row>
    <row r="6886" spans="1:34" x14ac:dyDescent="0.3">
      <c r="A6886" s="1">
        <v>45231</v>
      </c>
      <c r="B6886" t="s">
        <v>5272</v>
      </c>
      <c r="C6886" t="s">
        <v>6482</v>
      </c>
      <c r="D6886" s="1">
        <v>45250</v>
      </c>
      <c r="E6886">
        <v>163</v>
      </c>
      <c r="F6886" t="s">
        <v>5284</v>
      </c>
      <c r="G6886">
        <v>0.39200000000000002</v>
      </c>
      <c r="H6886">
        <v>2046.24</v>
      </c>
      <c r="I6886">
        <v>79460</v>
      </c>
      <c r="J6886">
        <v>2097.4</v>
      </c>
      <c r="K6886" t="s">
        <v>6297</v>
      </c>
      <c r="L6886">
        <v>856</v>
      </c>
      <c r="M6886" t="s">
        <v>259</v>
      </c>
      <c r="N6886" s="1">
        <v>45267</v>
      </c>
      <c r="O6886" s="2">
        <v>45268</v>
      </c>
      <c r="P6886">
        <v>2097.4</v>
      </c>
      <c r="Q6886">
        <v>0</v>
      </c>
      <c r="R6886">
        <v>2097.39990234375</v>
      </c>
      <c r="S6886" t="s">
        <v>51</v>
      </c>
      <c r="T6886" t="s">
        <v>1749</v>
      </c>
      <c r="U6886">
        <v>1</v>
      </c>
      <c r="V6886">
        <v>10000</v>
      </c>
      <c r="W6886">
        <v>14.5</v>
      </c>
      <c r="X6886">
        <v>3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5220</v>
      </c>
    </row>
    <row r="6887" spans="1:34" x14ac:dyDescent="0.3">
      <c r="A6887" s="1">
        <v>45231</v>
      </c>
      <c r="B6887" t="s">
        <v>5272</v>
      </c>
      <c r="C6887" t="s">
        <v>6483</v>
      </c>
      <c r="D6887" s="1">
        <v>45250</v>
      </c>
      <c r="E6887">
        <v>381</v>
      </c>
      <c r="F6887" t="s">
        <v>5291</v>
      </c>
      <c r="G6887">
        <v>0.43440000000000001</v>
      </c>
      <c r="H6887">
        <v>5786.21</v>
      </c>
      <c r="I6887" t="s">
        <v>6057</v>
      </c>
      <c r="J6887">
        <v>5901.93</v>
      </c>
      <c r="K6887" t="s">
        <v>6484</v>
      </c>
      <c r="L6887">
        <v>854</v>
      </c>
      <c r="M6887">
        <v>720</v>
      </c>
      <c r="N6887" s="1">
        <v>45260</v>
      </c>
      <c r="O6887" s="2">
        <v>45260</v>
      </c>
      <c r="P6887">
        <v>5997.03</v>
      </c>
      <c r="Q6887">
        <v>0</v>
      </c>
      <c r="R6887">
        <v>5997.02978515625</v>
      </c>
      <c r="S6887" t="s">
        <v>46</v>
      </c>
      <c r="T6887" t="s">
        <v>1749</v>
      </c>
      <c r="U6887">
        <v>1</v>
      </c>
      <c r="V6887">
        <v>10000</v>
      </c>
      <c r="W6887">
        <v>12</v>
      </c>
      <c r="X6887">
        <v>6</v>
      </c>
      <c r="Y6887">
        <v>13</v>
      </c>
      <c r="Z6887">
        <v>3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13320</v>
      </c>
    </row>
    <row r="6888" spans="1:34" x14ac:dyDescent="0.3">
      <c r="A6888" s="1">
        <v>45231</v>
      </c>
      <c r="B6888" t="s">
        <v>5272</v>
      </c>
      <c r="C6888" t="s">
        <v>6485</v>
      </c>
      <c r="D6888" s="1">
        <v>45251</v>
      </c>
      <c r="E6888">
        <v>1482</v>
      </c>
      <c r="F6888" t="s">
        <v>5475</v>
      </c>
      <c r="G6888">
        <v>0.501999999999999</v>
      </c>
      <c r="H6888">
        <v>4807.1499999999996</v>
      </c>
      <c r="I6888" t="s">
        <v>5476</v>
      </c>
      <c r="J6888">
        <v>4807.1499999999996</v>
      </c>
      <c r="K6888" t="s">
        <v>5477</v>
      </c>
      <c r="L6888">
        <v>570</v>
      </c>
      <c r="M6888" t="s">
        <v>5478</v>
      </c>
      <c r="N6888" s="1">
        <v>45303</v>
      </c>
      <c r="O6888" s="2">
        <v>45302</v>
      </c>
      <c r="P6888">
        <v>4807.152</v>
      </c>
      <c r="Q6888">
        <v>0</v>
      </c>
      <c r="R6888">
        <v>4807.1519531249996</v>
      </c>
      <c r="S6888" t="s">
        <v>5479</v>
      </c>
      <c r="T6888" t="s">
        <v>1749</v>
      </c>
      <c r="U6888">
        <v>5</v>
      </c>
      <c r="V6888">
        <v>2800</v>
      </c>
      <c r="W6888">
        <v>9.5</v>
      </c>
      <c r="X6888">
        <v>6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1915.2</v>
      </c>
    </row>
    <row r="6889" spans="1:34" x14ac:dyDescent="0.3">
      <c r="A6889" s="1">
        <v>45231</v>
      </c>
      <c r="B6889" t="s">
        <v>5272</v>
      </c>
      <c r="C6889" t="s">
        <v>6485</v>
      </c>
      <c r="D6889" s="1">
        <v>45251</v>
      </c>
      <c r="E6889">
        <v>1482</v>
      </c>
      <c r="F6889" t="s">
        <v>5475</v>
      </c>
      <c r="G6889">
        <v>0.501999999999999</v>
      </c>
      <c r="H6889">
        <v>4807.1499999999996</v>
      </c>
      <c r="I6889" t="s">
        <v>5476</v>
      </c>
      <c r="J6889">
        <v>4807.1499999999996</v>
      </c>
      <c r="K6889" t="s">
        <v>5477</v>
      </c>
      <c r="L6889">
        <v>570</v>
      </c>
      <c r="M6889" t="s">
        <v>5478</v>
      </c>
      <c r="N6889" s="1">
        <v>45303</v>
      </c>
      <c r="O6889" s="2">
        <v>45302</v>
      </c>
      <c r="P6889">
        <v>4807.152</v>
      </c>
      <c r="Q6889">
        <v>0</v>
      </c>
      <c r="R6889">
        <v>4807.1519531249996</v>
      </c>
      <c r="S6889" t="s">
        <v>5479</v>
      </c>
      <c r="T6889" t="s">
        <v>1749</v>
      </c>
      <c r="U6889">
        <v>4</v>
      </c>
      <c r="V6889">
        <v>2800</v>
      </c>
      <c r="W6889">
        <v>9.5</v>
      </c>
      <c r="X6889">
        <v>6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1915.2</v>
      </c>
    </row>
    <row r="6890" spans="1:34" x14ac:dyDescent="0.3">
      <c r="A6890" s="1">
        <v>45231</v>
      </c>
      <c r="B6890" t="s">
        <v>5272</v>
      </c>
      <c r="C6890" t="s">
        <v>6485</v>
      </c>
      <c r="D6890" s="1">
        <v>45251</v>
      </c>
      <c r="E6890">
        <v>1482</v>
      </c>
      <c r="F6890" t="s">
        <v>5475</v>
      </c>
      <c r="G6890">
        <v>0.501999999999999</v>
      </c>
      <c r="H6890">
        <v>4807.1499999999996</v>
      </c>
      <c r="I6890" t="s">
        <v>5476</v>
      </c>
      <c r="J6890">
        <v>4807.1499999999996</v>
      </c>
      <c r="K6890" t="s">
        <v>5477</v>
      </c>
      <c r="L6890">
        <v>570</v>
      </c>
      <c r="M6890" t="s">
        <v>5478</v>
      </c>
      <c r="N6890" s="1">
        <v>45303</v>
      </c>
      <c r="O6890" s="2">
        <v>45302</v>
      </c>
      <c r="P6890">
        <v>4807.152</v>
      </c>
      <c r="Q6890">
        <v>0</v>
      </c>
      <c r="R6890">
        <v>4807.1519531249996</v>
      </c>
      <c r="S6890" t="s">
        <v>5479</v>
      </c>
      <c r="T6890" t="s">
        <v>1749</v>
      </c>
      <c r="U6890">
        <v>3</v>
      </c>
      <c r="V6890">
        <v>2800</v>
      </c>
      <c r="W6890">
        <v>9.5</v>
      </c>
      <c r="X6890">
        <v>6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1915.2</v>
      </c>
    </row>
    <row r="6891" spans="1:34" x14ac:dyDescent="0.3">
      <c r="A6891" s="1">
        <v>45231</v>
      </c>
      <c r="B6891" t="s">
        <v>5272</v>
      </c>
      <c r="C6891" t="s">
        <v>6485</v>
      </c>
      <c r="D6891" s="1">
        <v>45251</v>
      </c>
      <c r="E6891">
        <v>1482</v>
      </c>
      <c r="F6891" t="s">
        <v>5475</v>
      </c>
      <c r="G6891">
        <v>0.501999999999999</v>
      </c>
      <c r="H6891">
        <v>4807.1499999999996</v>
      </c>
      <c r="I6891" t="s">
        <v>5476</v>
      </c>
      <c r="J6891">
        <v>4807.1499999999996</v>
      </c>
      <c r="K6891" t="s">
        <v>5477</v>
      </c>
      <c r="L6891">
        <v>570</v>
      </c>
      <c r="M6891" t="s">
        <v>5478</v>
      </c>
      <c r="N6891" s="1">
        <v>45303</v>
      </c>
      <c r="O6891" s="2">
        <v>45302</v>
      </c>
      <c r="P6891">
        <v>4807.152</v>
      </c>
      <c r="Q6891">
        <v>0</v>
      </c>
      <c r="R6891">
        <v>4807.1519531249996</v>
      </c>
      <c r="S6891" t="s">
        <v>5479</v>
      </c>
      <c r="T6891" t="s">
        <v>1749</v>
      </c>
      <c r="U6891">
        <v>2</v>
      </c>
      <c r="V6891">
        <v>2800</v>
      </c>
      <c r="W6891">
        <v>9.5</v>
      </c>
      <c r="X6891">
        <v>6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1915.2</v>
      </c>
    </row>
    <row r="6892" spans="1:34" x14ac:dyDescent="0.3">
      <c r="A6892" s="1">
        <v>45231</v>
      </c>
      <c r="B6892" t="s">
        <v>5272</v>
      </c>
      <c r="C6892" t="s">
        <v>6485</v>
      </c>
      <c r="D6892" s="1">
        <v>45251</v>
      </c>
      <c r="E6892">
        <v>1482</v>
      </c>
      <c r="F6892" t="s">
        <v>5475</v>
      </c>
      <c r="G6892">
        <v>0.501999999999999</v>
      </c>
      <c r="H6892">
        <v>4807.1499999999996</v>
      </c>
      <c r="I6892" t="s">
        <v>5476</v>
      </c>
      <c r="J6892">
        <v>4807.1499999999996</v>
      </c>
      <c r="K6892" t="s">
        <v>5477</v>
      </c>
      <c r="L6892">
        <v>570</v>
      </c>
      <c r="M6892" t="s">
        <v>5478</v>
      </c>
      <c r="N6892" s="1">
        <v>45303</v>
      </c>
      <c r="O6892" s="2">
        <v>45302</v>
      </c>
      <c r="P6892">
        <v>4807.152</v>
      </c>
      <c r="Q6892">
        <v>0</v>
      </c>
      <c r="R6892">
        <v>4807.1519531249996</v>
      </c>
      <c r="S6892" t="s">
        <v>5479</v>
      </c>
      <c r="T6892" t="s">
        <v>1749</v>
      </c>
      <c r="U6892">
        <v>1</v>
      </c>
      <c r="V6892">
        <v>2800</v>
      </c>
      <c r="W6892">
        <v>9.5</v>
      </c>
      <c r="X6892">
        <v>6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1915.2</v>
      </c>
    </row>
    <row r="6893" spans="1:34" x14ac:dyDescent="0.3">
      <c r="A6893" s="1">
        <v>45231</v>
      </c>
      <c r="B6893" t="s">
        <v>5272</v>
      </c>
      <c r="C6893" t="s">
        <v>6486</v>
      </c>
      <c r="D6893" s="1">
        <v>45251</v>
      </c>
      <c r="E6893">
        <v>112</v>
      </c>
      <c r="F6893" t="s">
        <v>5320</v>
      </c>
      <c r="G6893">
        <v>0.17153333333333301</v>
      </c>
      <c r="H6893">
        <v>1852.56</v>
      </c>
      <c r="I6893" t="s">
        <v>5481</v>
      </c>
      <c r="J6893">
        <v>1505.2</v>
      </c>
      <c r="K6893" t="s">
        <v>5482</v>
      </c>
      <c r="L6893">
        <v>597</v>
      </c>
      <c r="M6893" t="s">
        <v>69</v>
      </c>
      <c r="N6893" s="1">
        <v>45310</v>
      </c>
      <c r="O6893" s="2">
        <v>45310</v>
      </c>
      <c r="P6893">
        <v>1576.87</v>
      </c>
      <c r="Q6893">
        <v>71.663335164388002</v>
      </c>
      <c r="R6893">
        <v>1505.2067057291599</v>
      </c>
      <c r="S6893" t="s">
        <v>272</v>
      </c>
      <c r="T6893" t="s">
        <v>1749</v>
      </c>
      <c r="U6893">
        <v>2</v>
      </c>
      <c r="V6893">
        <v>5000</v>
      </c>
      <c r="W6893">
        <v>9.75</v>
      </c>
      <c r="X6893">
        <v>6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1.5</v>
      </c>
      <c r="AH6893">
        <v>93510</v>
      </c>
    </row>
    <row r="6894" spans="1:34" x14ac:dyDescent="0.3">
      <c r="A6894" s="1">
        <v>45231</v>
      </c>
      <c r="B6894" t="s">
        <v>5272</v>
      </c>
      <c r="C6894" t="s">
        <v>6486</v>
      </c>
      <c r="D6894" s="1">
        <v>45251</v>
      </c>
      <c r="E6894">
        <v>112</v>
      </c>
      <c r="F6894" t="s">
        <v>5320</v>
      </c>
      <c r="G6894">
        <v>0.17153333333333301</v>
      </c>
      <c r="H6894">
        <v>1852.56</v>
      </c>
      <c r="I6894" t="s">
        <v>5481</v>
      </c>
      <c r="J6894">
        <v>1505.2</v>
      </c>
      <c r="K6894" t="s">
        <v>5482</v>
      </c>
      <c r="L6894">
        <v>597</v>
      </c>
      <c r="M6894" t="s">
        <v>69</v>
      </c>
      <c r="N6894" s="1">
        <v>45310</v>
      </c>
      <c r="O6894" s="2">
        <v>45310</v>
      </c>
      <c r="P6894">
        <v>1576.87</v>
      </c>
      <c r="Q6894">
        <v>71.663335164388002</v>
      </c>
      <c r="R6894">
        <v>1505.2067057291599</v>
      </c>
      <c r="S6894" t="s">
        <v>272</v>
      </c>
      <c r="T6894" t="s">
        <v>1749</v>
      </c>
      <c r="U6894">
        <v>1</v>
      </c>
      <c r="V6894">
        <v>5000</v>
      </c>
      <c r="W6894">
        <v>9.75</v>
      </c>
      <c r="X6894">
        <v>6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1.5</v>
      </c>
      <c r="AH6894">
        <v>93510</v>
      </c>
    </row>
    <row r="6895" spans="1:34" x14ac:dyDescent="0.3">
      <c r="A6895" s="1">
        <v>45231</v>
      </c>
      <c r="B6895" t="s">
        <v>5272</v>
      </c>
      <c r="C6895" t="s">
        <v>6486</v>
      </c>
      <c r="D6895" s="1">
        <v>45251</v>
      </c>
      <c r="E6895">
        <v>112</v>
      </c>
      <c r="F6895" t="s">
        <v>5320</v>
      </c>
      <c r="G6895">
        <v>0.17153333333333301</v>
      </c>
      <c r="H6895">
        <v>1852.56</v>
      </c>
      <c r="I6895" t="s">
        <v>5481</v>
      </c>
      <c r="J6895">
        <v>1505.2</v>
      </c>
      <c r="K6895" t="s">
        <v>5482</v>
      </c>
      <c r="L6895">
        <v>597</v>
      </c>
      <c r="M6895" t="s">
        <v>69</v>
      </c>
      <c r="N6895" s="1">
        <v>45310</v>
      </c>
      <c r="O6895" s="2">
        <v>45310</v>
      </c>
      <c r="P6895">
        <v>1576.87</v>
      </c>
      <c r="Q6895">
        <v>71.663335164388002</v>
      </c>
      <c r="R6895">
        <v>1505.2067057291599</v>
      </c>
      <c r="S6895" t="s">
        <v>272</v>
      </c>
      <c r="T6895" t="s">
        <v>1749</v>
      </c>
      <c r="U6895">
        <v>3</v>
      </c>
      <c r="V6895">
        <v>5000</v>
      </c>
      <c r="W6895">
        <v>9.75</v>
      </c>
      <c r="X6895">
        <v>6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1.5</v>
      </c>
      <c r="AH6895">
        <v>93510</v>
      </c>
    </row>
    <row r="6896" spans="1:34" x14ac:dyDescent="0.3">
      <c r="A6896" s="1">
        <v>45231</v>
      </c>
      <c r="B6896" t="s">
        <v>5272</v>
      </c>
      <c r="C6896" t="s">
        <v>6487</v>
      </c>
      <c r="D6896" s="1">
        <v>45251</v>
      </c>
      <c r="E6896">
        <v>657</v>
      </c>
      <c r="F6896" t="s">
        <v>5301</v>
      </c>
      <c r="G6896">
        <v>0.318</v>
      </c>
      <c r="H6896">
        <v>13909.32</v>
      </c>
      <c r="I6896" t="s">
        <v>620</v>
      </c>
      <c r="J6896">
        <v>14049.42</v>
      </c>
      <c r="K6896" t="s">
        <v>5382</v>
      </c>
      <c r="L6896">
        <v>758</v>
      </c>
      <c r="M6896" t="s">
        <v>140</v>
      </c>
      <c r="N6896" s="1">
        <v>45265</v>
      </c>
      <c r="O6896" s="2">
        <v>45266</v>
      </c>
      <c r="P6896">
        <v>14270.34</v>
      </c>
      <c r="Q6896">
        <v>0</v>
      </c>
      <c r="R6896">
        <v>14270.33984375</v>
      </c>
      <c r="S6896" t="s">
        <v>40</v>
      </c>
      <c r="T6896" t="s">
        <v>1749</v>
      </c>
      <c r="U6896">
        <v>1</v>
      </c>
      <c r="V6896">
        <v>10000</v>
      </c>
      <c r="W6896">
        <v>13.5</v>
      </c>
      <c r="X6896">
        <v>27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43740</v>
      </c>
    </row>
    <row r="6897" spans="1:34" x14ac:dyDescent="0.3">
      <c r="A6897" s="1">
        <v>45231</v>
      </c>
      <c r="B6897" t="s">
        <v>5272</v>
      </c>
      <c r="C6897" t="s">
        <v>6488</v>
      </c>
      <c r="D6897" s="1">
        <v>45251</v>
      </c>
      <c r="E6897">
        <v>657</v>
      </c>
      <c r="F6897" t="s">
        <v>5301</v>
      </c>
      <c r="G6897">
        <v>0.318</v>
      </c>
      <c r="H6897">
        <v>725.04</v>
      </c>
      <c r="I6897" t="s">
        <v>620</v>
      </c>
      <c r="J6897">
        <v>725.04</v>
      </c>
      <c r="K6897" t="s">
        <v>5382</v>
      </c>
      <c r="L6897">
        <v>758</v>
      </c>
      <c r="M6897" t="s">
        <v>140</v>
      </c>
      <c r="N6897" s="1">
        <v>45266</v>
      </c>
      <c r="O6897" s="2">
        <v>45271</v>
      </c>
      <c r="P6897">
        <v>835.44</v>
      </c>
      <c r="Q6897">
        <v>0</v>
      </c>
      <c r="R6897">
        <v>835.44000244140602</v>
      </c>
      <c r="S6897" t="s">
        <v>40</v>
      </c>
      <c r="T6897" t="s">
        <v>1749</v>
      </c>
      <c r="U6897">
        <v>1</v>
      </c>
      <c r="V6897">
        <v>10000</v>
      </c>
      <c r="W6897">
        <v>4</v>
      </c>
      <c r="X6897">
        <v>1</v>
      </c>
      <c r="Y6897">
        <v>7</v>
      </c>
      <c r="Z6897">
        <v>1</v>
      </c>
      <c r="AA6897">
        <v>8</v>
      </c>
      <c r="AB6897">
        <v>1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2280</v>
      </c>
    </row>
    <row r="6898" spans="1:34" x14ac:dyDescent="0.3">
      <c r="A6898" s="1">
        <v>45231</v>
      </c>
      <c r="B6898" t="s">
        <v>5272</v>
      </c>
      <c r="C6898" t="s">
        <v>6489</v>
      </c>
      <c r="D6898" s="1">
        <v>45251</v>
      </c>
      <c r="E6898">
        <v>381</v>
      </c>
      <c r="F6898" t="s">
        <v>5291</v>
      </c>
      <c r="G6898">
        <v>0.64170000000000005</v>
      </c>
      <c r="H6898">
        <v>8316.43</v>
      </c>
      <c r="I6898" t="s">
        <v>5292</v>
      </c>
      <c r="J6898">
        <v>8281.7999999999993</v>
      </c>
      <c r="K6898" t="s">
        <v>5293</v>
      </c>
      <c r="L6898">
        <v>777</v>
      </c>
      <c r="M6898">
        <v>102</v>
      </c>
      <c r="N6898" s="1">
        <v>45272</v>
      </c>
      <c r="O6898" s="2">
        <v>45273</v>
      </c>
      <c r="P6898">
        <v>8372.1200000000008</v>
      </c>
      <c r="Q6898">
        <v>0</v>
      </c>
      <c r="R6898">
        <v>8372.1201171875</v>
      </c>
      <c r="S6898" t="s">
        <v>46</v>
      </c>
      <c r="T6898" t="s">
        <v>1749</v>
      </c>
      <c r="U6898">
        <v>1</v>
      </c>
      <c r="V6898">
        <v>10000</v>
      </c>
      <c r="W6898">
        <v>12</v>
      </c>
      <c r="X6898">
        <v>9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12960</v>
      </c>
    </row>
    <row r="6899" spans="1:34" x14ac:dyDescent="0.3">
      <c r="A6899" s="1">
        <v>45231</v>
      </c>
      <c r="B6899" t="s">
        <v>5272</v>
      </c>
      <c r="C6899" t="s">
        <v>6490</v>
      </c>
      <c r="D6899" s="1">
        <v>45251</v>
      </c>
      <c r="E6899">
        <v>381</v>
      </c>
      <c r="F6899" t="s">
        <v>5291</v>
      </c>
      <c r="G6899">
        <v>0.64170000000000005</v>
      </c>
      <c r="H6899">
        <v>9471.49</v>
      </c>
      <c r="I6899" t="s">
        <v>5292</v>
      </c>
      <c r="J6899">
        <v>9437.43</v>
      </c>
      <c r="K6899" t="s">
        <v>5293</v>
      </c>
      <c r="L6899">
        <v>777</v>
      </c>
      <c r="M6899">
        <v>102</v>
      </c>
      <c r="N6899" s="1">
        <v>45268</v>
      </c>
      <c r="O6899" s="2">
        <v>45271</v>
      </c>
      <c r="P6899">
        <v>9540.3700000000008</v>
      </c>
      <c r="Q6899">
        <v>0</v>
      </c>
      <c r="R6899">
        <v>9540.3701171875</v>
      </c>
      <c r="S6899" t="s">
        <v>46</v>
      </c>
      <c r="T6899" t="s">
        <v>1749</v>
      </c>
      <c r="U6899">
        <v>1</v>
      </c>
      <c r="V6899">
        <v>10000</v>
      </c>
      <c r="W6899">
        <v>13</v>
      </c>
      <c r="X6899">
        <v>3</v>
      </c>
      <c r="Y6899">
        <v>14</v>
      </c>
      <c r="Z6899">
        <v>6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14760</v>
      </c>
    </row>
    <row r="6900" spans="1:34" x14ac:dyDescent="0.3">
      <c r="A6900" s="1">
        <v>45231</v>
      </c>
      <c r="B6900" t="s">
        <v>5272</v>
      </c>
      <c r="C6900" t="s">
        <v>6491</v>
      </c>
      <c r="D6900" s="1">
        <v>45252</v>
      </c>
      <c r="E6900">
        <v>112</v>
      </c>
      <c r="F6900" t="s">
        <v>5320</v>
      </c>
      <c r="G6900">
        <v>0.85309999999999997</v>
      </c>
      <c r="H6900">
        <v>1689.14</v>
      </c>
      <c r="I6900" t="s">
        <v>5434</v>
      </c>
      <c r="J6900">
        <v>1689.13</v>
      </c>
      <c r="K6900" t="s">
        <v>5435</v>
      </c>
      <c r="L6900">
        <v>112</v>
      </c>
      <c r="M6900" t="s">
        <v>5436</v>
      </c>
      <c r="N6900" s="1">
        <v>45265</v>
      </c>
      <c r="O6900" s="2">
        <v>45265</v>
      </c>
      <c r="P6900">
        <v>1787.14</v>
      </c>
      <c r="Q6900">
        <v>98</v>
      </c>
      <c r="R6900">
        <v>1689.14001464843</v>
      </c>
      <c r="S6900" t="s">
        <v>272</v>
      </c>
      <c r="T6900" t="s">
        <v>1749</v>
      </c>
      <c r="U6900">
        <v>1</v>
      </c>
      <c r="V6900">
        <v>5000</v>
      </c>
      <c r="W6900">
        <v>9</v>
      </c>
      <c r="X6900">
        <v>1</v>
      </c>
      <c r="Y6900">
        <v>12</v>
      </c>
      <c r="Z6900">
        <v>2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1980</v>
      </c>
    </row>
    <row r="6901" spans="1:34" x14ac:dyDescent="0.3">
      <c r="A6901" s="1">
        <v>45231</v>
      </c>
      <c r="B6901" t="s">
        <v>5272</v>
      </c>
      <c r="C6901" t="s">
        <v>6492</v>
      </c>
      <c r="D6901" s="1">
        <v>45252</v>
      </c>
      <c r="E6901">
        <v>163</v>
      </c>
      <c r="F6901" t="s">
        <v>5284</v>
      </c>
      <c r="G6901">
        <v>1.8859999999999999</v>
      </c>
      <c r="H6901">
        <v>3111.9</v>
      </c>
      <c r="I6901">
        <v>79659</v>
      </c>
      <c r="J6901">
        <v>3111.9</v>
      </c>
      <c r="K6901" t="s">
        <v>6493</v>
      </c>
      <c r="L6901">
        <v>499</v>
      </c>
      <c r="M6901" t="s">
        <v>259</v>
      </c>
      <c r="N6901" s="1">
        <v>45271</v>
      </c>
      <c r="O6901" s="2">
        <v>45272</v>
      </c>
      <c r="P6901">
        <v>3111.9</v>
      </c>
      <c r="Q6901">
        <v>0</v>
      </c>
      <c r="R6901">
        <v>3111.89990234375</v>
      </c>
      <c r="S6901" t="s">
        <v>51</v>
      </c>
      <c r="T6901" t="s">
        <v>1749</v>
      </c>
      <c r="U6901">
        <v>1</v>
      </c>
      <c r="V6901">
        <v>2500</v>
      </c>
      <c r="W6901">
        <v>11</v>
      </c>
      <c r="X6901">
        <v>5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1650</v>
      </c>
    </row>
    <row r="6902" spans="1:34" x14ac:dyDescent="0.3">
      <c r="A6902" s="1">
        <v>45231</v>
      </c>
      <c r="B6902" t="s">
        <v>5272</v>
      </c>
      <c r="C6902" t="s">
        <v>6494</v>
      </c>
      <c r="D6902" s="1">
        <v>45252</v>
      </c>
      <c r="E6902">
        <v>657</v>
      </c>
      <c r="F6902" t="s">
        <v>5301</v>
      </c>
      <c r="G6902">
        <v>0.318</v>
      </c>
      <c r="H6902">
        <v>10990.08</v>
      </c>
      <c r="I6902" t="s">
        <v>620</v>
      </c>
      <c r="J6902">
        <v>11014.82</v>
      </c>
      <c r="K6902" t="s">
        <v>5382</v>
      </c>
      <c r="L6902">
        <v>758</v>
      </c>
      <c r="M6902" t="s">
        <v>140</v>
      </c>
      <c r="N6902" s="1">
        <v>45272</v>
      </c>
      <c r="O6902" s="2">
        <v>45273</v>
      </c>
      <c r="P6902">
        <v>11188</v>
      </c>
      <c r="Q6902">
        <v>0</v>
      </c>
      <c r="R6902">
        <v>11188</v>
      </c>
      <c r="S6902" t="s">
        <v>40</v>
      </c>
      <c r="T6902" t="s">
        <v>1749</v>
      </c>
      <c r="U6902">
        <v>1</v>
      </c>
      <c r="V6902">
        <v>10000</v>
      </c>
      <c r="W6902">
        <v>12</v>
      </c>
      <c r="X6902">
        <v>24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34560</v>
      </c>
    </row>
    <row r="6903" spans="1:34" x14ac:dyDescent="0.3">
      <c r="A6903" s="1">
        <v>45231</v>
      </c>
      <c r="B6903" t="s">
        <v>5272</v>
      </c>
      <c r="C6903" t="s">
        <v>6495</v>
      </c>
      <c r="D6903" s="1">
        <v>45252</v>
      </c>
      <c r="E6903">
        <v>163</v>
      </c>
      <c r="F6903" t="s">
        <v>5284</v>
      </c>
      <c r="G6903">
        <v>0.56200000000000006</v>
      </c>
      <c r="H6903">
        <v>236.04</v>
      </c>
      <c r="I6903">
        <v>54406</v>
      </c>
      <c r="J6903">
        <v>232.26</v>
      </c>
      <c r="K6903" t="s">
        <v>6284</v>
      </c>
      <c r="L6903">
        <v>183</v>
      </c>
      <c r="M6903" t="s">
        <v>223</v>
      </c>
      <c r="N6903" s="1">
        <v>45264</v>
      </c>
      <c r="O6903" s="2">
        <v>45264</v>
      </c>
      <c r="P6903">
        <v>232.26</v>
      </c>
      <c r="Q6903">
        <v>0</v>
      </c>
      <c r="R6903">
        <v>232.259994506835</v>
      </c>
      <c r="S6903" t="s">
        <v>51</v>
      </c>
      <c r="T6903" t="s">
        <v>1749</v>
      </c>
      <c r="U6903">
        <v>1</v>
      </c>
      <c r="V6903">
        <v>5000</v>
      </c>
      <c r="W6903">
        <v>7</v>
      </c>
      <c r="X6903">
        <v>1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420</v>
      </c>
    </row>
    <row r="6904" spans="1:34" x14ac:dyDescent="0.3">
      <c r="A6904" s="1">
        <v>45231</v>
      </c>
      <c r="B6904" t="s">
        <v>5272</v>
      </c>
      <c r="C6904" t="s">
        <v>6496</v>
      </c>
      <c r="D6904" s="1">
        <v>45252</v>
      </c>
      <c r="E6904">
        <v>163</v>
      </c>
      <c r="F6904" t="s">
        <v>5284</v>
      </c>
      <c r="G6904">
        <v>0.56200000000000006</v>
      </c>
      <c r="H6904">
        <v>236.04</v>
      </c>
      <c r="I6904">
        <v>54408</v>
      </c>
      <c r="J6904">
        <v>259.64</v>
      </c>
      <c r="K6904" t="s">
        <v>5432</v>
      </c>
      <c r="L6904">
        <v>110</v>
      </c>
      <c r="M6904" t="s">
        <v>223</v>
      </c>
      <c r="N6904" s="1">
        <v>45264</v>
      </c>
      <c r="P6904">
        <v>259.64</v>
      </c>
      <c r="Q6904">
        <v>0</v>
      </c>
      <c r="R6904">
        <v>259.64001464843699</v>
      </c>
      <c r="S6904" t="s">
        <v>51</v>
      </c>
      <c r="T6904" t="s">
        <v>1749</v>
      </c>
      <c r="U6904">
        <v>1</v>
      </c>
      <c r="V6904">
        <v>2500</v>
      </c>
      <c r="W6904">
        <v>7</v>
      </c>
      <c r="X6904">
        <v>2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420</v>
      </c>
    </row>
    <row r="6905" spans="1:34" x14ac:dyDescent="0.3">
      <c r="A6905" s="1">
        <v>45231</v>
      </c>
      <c r="B6905" t="s">
        <v>5272</v>
      </c>
      <c r="C6905" t="s">
        <v>6497</v>
      </c>
      <c r="D6905" s="1">
        <v>45257</v>
      </c>
      <c r="E6905">
        <v>356</v>
      </c>
      <c r="F6905" t="s">
        <v>5375</v>
      </c>
      <c r="G6905">
        <v>2.431</v>
      </c>
      <c r="H6905">
        <v>1896.18</v>
      </c>
      <c r="I6905" t="s">
        <v>5641</v>
      </c>
      <c r="J6905">
        <v>1896.18</v>
      </c>
      <c r="K6905" t="s">
        <v>5642</v>
      </c>
      <c r="L6905">
        <v>271</v>
      </c>
      <c r="M6905" t="s">
        <v>5403</v>
      </c>
      <c r="N6905" s="1">
        <v>45260</v>
      </c>
      <c r="O6905" s="2">
        <v>45264</v>
      </c>
      <c r="P6905">
        <v>2037.87</v>
      </c>
      <c r="Q6905">
        <v>141.99000549316401</v>
      </c>
      <c r="R6905">
        <v>1895.88000488281</v>
      </c>
      <c r="S6905" t="s">
        <v>77</v>
      </c>
      <c r="T6905" t="s">
        <v>1749</v>
      </c>
      <c r="U6905">
        <v>1</v>
      </c>
      <c r="V6905">
        <v>5000</v>
      </c>
      <c r="W6905">
        <v>6.5</v>
      </c>
      <c r="X6905">
        <v>2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780</v>
      </c>
    </row>
    <row r="6906" spans="1:34" x14ac:dyDescent="0.3">
      <c r="A6906" s="1">
        <v>45231</v>
      </c>
      <c r="B6906" t="s">
        <v>5272</v>
      </c>
      <c r="C6906" t="s">
        <v>6498</v>
      </c>
      <c r="D6906" s="1">
        <v>45257</v>
      </c>
      <c r="E6906">
        <v>718</v>
      </c>
      <c r="F6906" t="s">
        <v>5368</v>
      </c>
      <c r="G6906">
        <v>1.0089999999999999</v>
      </c>
      <c r="H6906">
        <v>1452.96</v>
      </c>
      <c r="I6906">
        <v>41912</v>
      </c>
      <c r="J6906">
        <v>1448.12</v>
      </c>
      <c r="K6906" t="s">
        <v>5620</v>
      </c>
      <c r="L6906">
        <v>503</v>
      </c>
      <c r="M6906" t="s">
        <v>5621</v>
      </c>
      <c r="N6906" s="1">
        <v>45265</v>
      </c>
      <c r="O6906" s="2">
        <v>45265</v>
      </c>
      <c r="P6906">
        <v>1536.47</v>
      </c>
      <c r="Q6906">
        <v>74</v>
      </c>
      <c r="R6906">
        <v>1462.46997070312</v>
      </c>
      <c r="S6906" t="s">
        <v>149</v>
      </c>
      <c r="T6906" t="s">
        <v>1749</v>
      </c>
      <c r="U6906">
        <v>1</v>
      </c>
      <c r="V6906">
        <v>5000</v>
      </c>
      <c r="W6906">
        <v>8</v>
      </c>
      <c r="X6906">
        <v>3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1440</v>
      </c>
    </row>
    <row r="6907" spans="1:34" x14ac:dyDescent="0.3">
      <c r="A6907" s="1">
        <v>45231</v>
      </c>
      <c r="B6907" t="s">
        <v>5272</v>
      </c>
      <c r="C6907" t="s">
        <v>6499</v>
      </c>
      <c r="D6907" s="1">
        <v>45257</v>
      </c>
      <c r="E6907">
        <v>657</v>
      </c>
      <c r="F6907" t="s">
        <v>5301</v>
      </c>
      <c r="G6907">
        <v>0.318</v>
      </c>
      <c r="H6907">
        <v>1602.72</v>
      </c>
      <c r="I6907" t="s">
        <v>620</v>
      </c>
      <c r="J6907">
        <v>1616.74</v>
      </c>
      <c r="K6907" t="s">
        <v>5382</v>
      </c>
      <c r="L6907">
        <v>758</v>
      </c>
      <c r="M6907" t="s">
        <v>140</v>
      </c>
      <c r="N6907" s="1">
        <v>45265</v>
      </c>
      <c r="O6907" s="2">
        <v>45265</v>
      </c>
      <c r="P6907">
        <v>1642.16</v>
      </c>
      <c r="Q6907">
        <v>0</v>
      </c>
      <c r="R6907">
        <v>1642.16003417968</v>
      </c>
      <c r="S6907" t="s">
        <v>40</v>
      </c>
      <c r="T6907" t="s">
        <v>1749</v>
      </c>
      <c r="U6907">
        <v>1</v>
      </c>
      <c r="V6907">
        <v>10000</v>
      </c>
      <c r="W6907">
        <v>10.5</v>
      </c>
      <c r="X6907">
        <v>4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5040</v>
      </c>
    </row>
    <row r="6908" spans="1:34" x14ac:dyDescent="0.3">
      <c r="A6908" s="1">
        <v>45231</v>
      </c>
      <c r="B6908" t="s">
        <v>5272</v>
      </c>
      <c r="C6908" t="s">
        <v>6500</v>
      </c>
      <c r="D6908" s="1">
        <v>45258</v>
      </c>
      <c r="E6908">
        <v>103</v>
      </c>
      <c r="F6908" t="s">
        <v>5683</v>
      </c>
      <c r="G6908">
        <v>0.277414285714285</v>
      </c>
      <c r="H6908">
        <v>3145.88</v>
      </c>
      <c r="I6908" t="s">
        <v>5811</v>
      </c>
      <c r="J6908">
        <v>3145.88</v>
      </c>
      <c r="K6908" t="s">
        <v>6501</v>
      </c>
      <c r="L6908">
        <v>517</v>
      </c>
      <c r="M6908" t="s">
        <v>5813</v>
      </c>
      <c r="N6908" s="1">
        <v>45275</v>
      </c>
      <c r="O6908" s="2">
        <v>45274</v>
      </c>
      <c r="P6908">
        <v>2247.0914285714198</v>
      </c>
      <c r="Q6908">
        <v>0</v>
      </c>
      <c r="R6908">
        <v>3127.2014508928501</v>
      </c>
      <c r="S6908" t="s">
        <v>5278</v>
      </c>
      <c r="T6908" t="s">
        <v>1749</v>
      </c>
      <c r="U6908">
        <v>5</v>
      </c>
      <c r="V6908">
        <v>2500</v>
      </c>
      <c r="W6908">
        <v>6.75</v>
      </c>
      <c r="X6908">
        <v>8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1620</v>
      </c>
    </row>
    <row r="6909" spans="1:34" x14ac:dyDescent="0.3">
      <c r="A6909" s="1">
        <v>45231</v>
      </c>
      <c r="B6909" t="s">
        <v>5272</v>
      </c>
      <c r="C6909" t="s">
        <v>6500</v>
      </c>
      <c r="D6909" s="1">
        <v>45258</v>
      </c>
      <c r="E6909">
        <v>103</v>
      </c>
      <c r="F6909" t="s">
        <v>5683</v>
      </c>
      <c r="G6909">
        <v>0.277414285714285</v>
      </c>
      <c r="H6909">
        <v>3145.88</v>
      </c>
      <c r="I6909" t="s">
        <v>5811</v>
      </c>
      <c r="J6909">
        <v>3145.88</v>
      </c>
      <c r="K6909" t="s">
        <v>6501</v>
      </c>
      <c r="L6909">
        <v>517</v>
      </c>
      <c r="M6909" t="s">
        <v>5813</v>
      </c>
      <c r="N6909" s="1">
        <v>45275</v>
      </c>
      <c r="O6909" s="2">
        <v>45274</v>
      </c>
      <c r="P6909">
        <v>2247.0914285714198</v>
      </c>
      <c r="Q6909">
        <v>0</v>
      </c>
      <c r="R6909">
        <v>3127.2014508928501</v>
      </c>
      <c r="S6909" t="s">
        <v>5278</v>
      </c>
      <c r="T6909" t="s">
        <v>1749</v>
      </c>
      <c r="U6909">
        <v>1</v>
      </c>
      <c r="V6909">
        <v>2500</v>
      </c>
      <c r="W6909">
        <v>6.75</v>
      </c>
      <c r="X6909">
        <v>8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1620</v>
      </c>
    </row>
    <row r="6910" spans="1:34" x14ac:dyDescent="0.3">
      <c r="A6910" s="1">
        <v>45231</v>
      </c>
      <c r="B6910" t="s">
        <v>5272</v>
      </c>
      <c r="C6910" t="s">
        <v>6500</v>
      </c>
      <c r="D6910" s="1">
        <v>45258</v>
      </c>
      <c r="E6910">
        <v>103</v>
      </c>
      <c r="F6910" t="s">
        <v>5683</v>
      </c>
      <c r="G6910">
        <v>0.277414285714285</v>
      </c>
      <c r="H6910">
        <v>3145.88</v>
      </c>
      <c r="I6910" t="s">
        <v>5811</v>
      </c>
      <c r="J6910">
        <v>3145.88</v>
      </c>
      <c r="K6910" t="s">
        <v>6501</v>
      </c>
      <c r="L6910">
        <v>517</v>
      </c>
      <c r="M6910" t="s">
        <v>5813</v>
      </c>
      <c r="N6910" s="1">
        <v>45275</v>
      </c>
      <c r="O6910" s="2">
        <v>45274</v>
      </c>
      <c r="P6910">
        <v>2247.0914285714198</v>
      </c>
      <c r="Q6910">
        <v>0</v>
      </c>
      <c r="R6910">
        <v>3127.2014508928501</v>
      </c>
      <c r="S6910" t="s">
        <v>5278</v>
      </c>
      <c r="T6910" t="s">
        <v>1749</v>
      </c>
      <c r="U6910">
        <v>2</v>
      </c>
      <c r="V6910">
        <v>2500</v>
      </c>
      <c r="W6910">
        <v>6.75</v>
      </c>
      <c r="X6910">
        <v>8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1620</v>
      </c>
    </row>
    <row r="6911" spans="1:34" x14ac:dyDescent="0.3">
      <c r="A6911" s="1">
        <v>45231</v>
      </c>
      <c r="B6911" t="s">
        <v>5272</v>
      </c>
      <c r="C6911" t="s">
        <v>6500</v>
      </c>
      <c r="D6911" s="1">
        <v>45258</v>
      </c>
      <c r="E6911">
        <v>103</v>
      </c>
      <c r="F6911" t="s">
        <v>5683</v>
      </c>
      <c r="G6911">
        <v>0.277414285714285</v>
      </c>
      <c r="H6911">
        <v>3145.88</v>
      </c>
      <c r="I6911" t="s">
        <v>5811</v>
      </c>
      <c r="J6911">
        <v>3145.88</v>
      </c>
      <c r="K6911" t="s">
        <v>6501</v>
      </c>
      <c r="L6911">
        <v>517</v>
      </c>
      <c r="M6911" t="s">
        <v>5813</v>
      </c>
      <c r="N6911" s="1">
        <v>45275</v>
      </c>
      <c r="O6911" s="2">
        <v>45274</v>
      </c>
      <c r="P6911">
        <v>2247.0914285714198</v>
      </c>
      <c r="Q6911">
        <v>0</v>
      </c>
      <c r="R6911">
        <v>3127.2014508928501</v>
      </c>
      <c r="S6911" t="s">
        <v>5278</v>
      </c>
      <c r="T6911" t="s">
        <v>1749</v>
      </c>
      <c r="U6911">
        <v>3</v>
      </c>
      <c r="V6911">
        <v>2500</v>
      </c>
      <c r="W6911">
        <v>6.75</v>
      </c>
      <c r="X6911">
        <v>8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1620</v>
      </c>
    </row>
    <row r="6912" spans="1:34" x14ac:dyDescent="0.3">
      <c r="A6912" s="1">
        <v>45231</v>
      </c>
      <c r="B6912" t="s">
        <v>5272</v>
      </c>
      <c r="C6912" t="s">
        <v>6500</v>
      </c>
      <c r="D6912" s="1">
        <v>45258</v>
      </c>
      <c r="E6912">
        <v>103</v>
      </c>
      <c r="F6912" t="s">
        <v>5683</v>
      </c>
      <c r="G6912">
        <v>0.277414285714285</v>
      </c>
      <c r="H6912">
        <v>3145.88</v>
      </c>
      <c r="I6912" t="s">
        <v>5811</v>
      </c>
      <c r="J6912">
        <v>3145.88</v>
      </c>
      <c r="K6912" t="s">
        <v>6501</v>
      </c>
      <c r="L6912">
        <v>517</v>
      </c>
      <c r="M6912" t="s">
        <v>5813</v>
      </c>
      <c r="N6912" s="1">
        <v>45275</v>
      </c>
      <c r="O6912" s="2">
        <v>45274</v>
      </c>
      <c r="P6912">
        <v>2247.0914285714198</v>
      </c>
      <c r="Q6912">
        <v>0</v>
      </c>
      <c r="R6912">
        <v>3127.2014508928501</v>
      </c>
      <c r="S6912" t="s">
        <v>5278</v>
      </c>
      <c r="T6912" t="s">
        <v>1749</v>
      </c>
      <c r="U6912">
        <v>4</v>
      </c>
      <c r="V6912">
        <v>2500</v>
      </c>
      <c r="W6912">
        <v>6.75</v>
      </c>
      <c r="X6912">
        <v>8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1620</v>
      </c>
    </row>
    <row r="6913" spans="1:34" x14ac:dyDescent="0.3">
      <c r="A6913" s="1">
        <v>45231</v>
      </c>
      <c r="B6913" t="s">
        <v>5272</v>
      </c>
      <c r="C6913" t="s">
        <v>6500</v>
      </c>
      <c r="D6913" s="1">
        <v>45258</v>
      </c>
      <c r="E6913">
        <v>103</v>
      </c>
      <c r="F6913" t="s">
        <v>5683</v>
      </c>
      <c r="G6913">
        <v>0.277414285714285</v>
      </c>
      <c r="H6913">
        <v>3145.88</v>
      </c>
      <c r="I6913" t="s">
        <v>5811</v>
      </c>
      <c r="J6913">
        <v>3145.88</v>
      </c>
      <c r="K6913" t="s">
        <v>6501</v>
      </c>
      <c r="L6913">
        <v>517</v>
      </c>
      <c r="M6913" t="s">
        <v>5813</v>
      </c>
      <c r="N6913" s="1">
        <v>45275</v>
      </c>
      <c r="O6913" s="2">
        <v>45274</v>
      </c>
      <c r="P6913">
        <v>2247.0914285714198</v>
      </c>
      <c r="Q6913">
        <v>0</v>
      </c>
      <c r="R6913">
        <v>3127.2014508928501</v>
      </c>
      <c r="S6913" t="s">
        <v>5278</v>
      </c>
      <c r="T6913" t="s">
        <v>1749</v>
      </c>
      <c r="U6913">
        <v>6</v>
      </c>
      <c r="V6913">
        <v>2500</v>
      </c>
      <c r="W6913">
        <v>4.375</v>
      </c>
      <c r="X6913">
        <v>9</v>
      </c>
      <c r="Y6913">
        <v>6.75</v>
      </c>
      <c r="Z6913">
        <v>2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1.125</v>
      </c>
      <c r="AH6913">
        <v>35336.25</v>
      </c>
    </row>
    <row r="6914" spans="1:34" x14ac:dyDescent="0.3">
      <c r="A6914" s="1">
        <v>45231</v>
      </c>
      <c r="B6914" t="s">
        <v>5272</v>
      </c>
      <c r="C6914" t="s">
        <v>6500</v>
      </c>
      <c r="D6914" s="1">
        <v>45258</v>
      </c>
      <c r="E6914">
        <v>103</v>
      </c>
      <c r="F6914" t="s">
        <v>5683</v>
      </c>
      <c r="G6914">
        <v>0.277414285714285</v>
      </c>
      <c r="H6914">
        <v>3145.88</v>
      </c>
      <c r="I6914" t="s">
        <v>5811</v>
      </c>
      <c r="J6914">
        <v>3145.88</v>
      </c>
      <c r="K6914" t="s">
        <v>6501</v>
      </c>
      <c r="L6914">
        <v>517</v>
      </c>
      <c r="M6914" t="s">
        <v>5813</v>
      </c>
      <c r="N6914" s="1">
        <v>45275</v>
      </c>
      <c r="O6914" s="2">
        <v>45274</v>
      </c>
      <c r="P6914">
        <v>2247.0914285714198</v>
      </c>
      <c r="Q6914">
        <v>0</v>
      </c>
      <c r="R6914">
        <v>3127.2014508928501</v>
      </c>
      <c r="S6914" t="s">
        <v>5278</v>
      </c>
      <c r="T6914" t="s">
        <v>1749</v>
      </c>
      <c r="U6914">
        <v>7</v>
      </c>
      <c r="V6914">
        <v>2500</v>
      </c>
      <c r="W6914">
        <v>4.375</v>
      </c>
      <c r="X6914">
        <v>9</v>
      </c>
      <c r="Y6914">
        <v>6.75</v>
      </c>
      <c r="Z6914">
        <v>2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1.125</v>
      </c>
      <c r="AH6914">
        <v>35336.25</v>
      </c>
    </row>
    <row r="6915" spans="1:34" x14ac:dyDescent="0.3">
      <c r="A6915" s="1">
        <v>45231</v>
      </c>
      <c r="B6915" t="s">
        <v>5272</v>
      </c>
      <c r="C6915" t="s">
        <v>6502</v>
      </c>
      <c r="D6915" s="1">
        <v>45258</v>
      </c>
      <c r="E6915">
        <v>103</v>
      </c>
      <c r="F6915" t="s">
        <v>5683</v>
      </c>
      <c r="G6915">
        <v>0.41612500000000002</v>
      </c>
      <c r="H6915">
        <v>5392.98</v>
      </c>
      <c r="I6915" t="s">
        <v>5815</v>
      </c>
      <c r="J6915">
        <v>4921.0950000000003</v>
      </c>
      <c r="K6915" t="s">
        <v>5816</v>
      </c>
      <c r="L6915">
        <v>214</v>
      </c>
      <c r="M6915" t="s">
        <v>5817</v>
      </c>
      <c r="N6915" s="1">
        <v>45281</v>
      </c>
      <c r="O6915" s="2">
        <v>45279</v>
      </c>
      <c r="P6915">
        <v>2696.51</v>
      </c>
      <c r="Q6915">
        <v>0</v>
      </c>
      <c r="R6915">
        <v>5059.7001953125</v>
      </c>
      <c r="S6915" t="s">
        <v>5278</v>
      </c>
      <c r="T6915" t="s">
        <v>1749</v>
      </c>
      <c r="U6915">
        <v>4</v>
      </c>
      <c r="V6915">
        <v>5000</v>
      </c>
      <c r="W6915">
        <v>4.5</v>
      </c>
      <c r="X6915">
        <v>8</v>
      </c>
      <c r="Y6915">
        <v>7.5</v>
      </c>
      <c r="Z6915">
        <v>2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3</v>
      </c>
      <c r="AH6915">
        <v>183060</v>
      </c>
    </row>
    <row r="6916" spans="1:34" x14ac:dyDescent="0.3">
      <c r="A6916" s="1">
        <v>45231</v>
      </c>
      <c r="B6916" t="s">
        <v>5272</v>
      </c>
      <c r="C6916" t="s">
        <v>6502</v>
      </c>
      <c r="D6916" s="1">
        <v>45258</v>
      </c>
      <c r="E6916">
        <v>103</v>
      </c>
      <c r="F6916" t="s">
        <v>5683</v>
      </c>
      <c r="G6916">
        <v>0.41612500000000002</v>
      </c>
      <c r="H6916">
        <v>5392.98</v>
      </c>
      <c r="I6916" t="s">
        <v>5815</v>
      </c>
      <c r="J6916">
        <v>4921.0950000000003</v>
      </c>
      <c r="K6916" t="s">
        <v>5816</v>
      </c>
      <c r="L6916">
        <v>214</v>
      </c>
      <c r="M6916" t="s">
        <v>5817</v>
      </c>
      <c r="N6916" s="1">
        <v>45281</v>
      </c>
      <c r="O6916" s="2">
        <v>45279</v>
      </c>
      <c r="P6916">
        <v>2696.51</v>
      </c>
      <c r="Q6916">
        <v>0</v>
      </c>
      <c r="R6916">
        <v>5059.7001953125</v>
      </c>
      <c r="S6916" t="s">
        <v>5278</v>
      </c>
      <c r="T6916" t="s">
        <v>1749</v>
      </c>
      <c r="U6916">
        <v>1</v>
      </c>
      <c r="V6916">
        <v>5000</v>
      </c>
      <c r="W6916">
        <v>7.5</v>
      </c>
      <c r="X6916">
        <v>7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1.5</v>
      </c>
      <c r="AH6916">
        <v>93150</v>
      </c>
    </row>
    <row r="6917" spans="1:34" x14ac:dyDescent="0.3">
      <c r="A6917" s="1">
        <v>45231</v>
      </c>
      <c r="B6917" t="s">
        <v>5272</v>
      </c>
      <c r="C6917" t="s">
        <v>6502</v>
      </c>
      <c r="D6917" s="1">
        <v>45258</v>
      </c>
      <c r="E6917">
        <v>103</v>
      </c>
      <c r="F6917" t="s">
        <v>5683</v>
      </c>
      <c r="G6917">
        <v>0.41612500000000002</v>
      </c>
      <c r="H6917">
        <v>5392.98</v>
      </c>
      <c r="I6917" t="s">
        <v>5815</v>
      </c>
      <c r="J6917">
        <v>4921.0950000000003</v>
      </c>
      <c r="K6917" t="s">
        <v>5816</v>
      </c>
      <c r="L6917">
        <v>214</v>
      </c>
      <c r="M6917" t="s">
        <v>5817</v>
      </c>
      <c r="N6917" s="1">
        <v>45281</v>
      </c>
      <c r="O6917" s="2">
        <v>45279</v>
      </c>
      <c r="P6917">
        <v>2696.51</v>
      </c>
      <c r="Q6917">
        <v>0</v>
      </c>
      <c r="R6917">
        <v>5059.7001953125</v>
      </c>
      <c r="S6917" t="s">
        <v>5278</v>
      </c>
      <c r="T6917" t="s">
        <v>1749</v>
      </c>
      <c r="U6917">
        <v>2</v>
      </c>
      <c r="V6917">
        <v>5000</v>
      </c>
      <c r="W6917">
        <v>7.5</v>
      </c>
      <c r="X6917">
        <v>7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1.5</v>
      </c>
      <c r="AH6917">
        <v>93150</v>
      </c>
    </row>
    <row r="6918" spans="1:34" x14ac:dyDescent="0.3">
      <c r="A6918" s="1">
        <v>45231</v>
      </c>
      <c r="B6918" t="s">
        <v>5272</v>
      </c>
      <c r="C6918" t="s">
        <v>6502</v>
      </c>
      <c r="D6918" s="1">
        <v>45258</v>
      </c>
      <c r="E6918">
        <v>103</v>
      </c>
      <c r="F6918" t="s">
        <v>5683</v>
      </c>
      <c r="G6918">
        <v>0.41612500000000002</v>
      </c>
      <c r="H6918">
        <v>5392.98</v>
      </c>
      <c r="I6918" t="s">
        <v>5815</v>
      </c>
      <c r="J6918">
        <v>4921.0950000000003</v>
      </c>
      <c r="K6918" t="s">
        <v>5816</v>
      </c>
      <c r="L6918">
        <v>214</v>
      </c>
      <c r="M6918" t="s">
        <v>5817</v>
      </c>
      <c r="N6918" s="1">
        <v>45281</v>
      </c>
      <c r="O6918" s="2">
        <v>45279</v>
      </c>
      <c r="P6918">
        <v>2696.51</v>
      </c>
      <c r="Q6918">
        <v>0</v>
      </c>
      <c r="R6918">
        <v>5059.7001953125</v>
      </c>
      <c r="S6918" t="s">
        <v>5278</v>
      </c>
      <c r="T6918" t="s">
        <v>1749</v>
      </c>
      <c r="U6918">
        <v>3</v>
      </c>
      <c r="V6918">
        <v>5000</v>
      </c>
      <c r="W6918">
        <v>7.5</v>
      </c>
      <c r="X6918">
        <v>6</v>
      </c>
      <c r="Y6918">
        <v>4.5</v>
      </c>
      <c r="Z6918">
        <v>2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3240</v>
      </c>
    </row>
    <row r="6919" spans="1:34" x14ac:dyDescent="0.3">
      <c r="A6919" s="1">
        <v>45231</v>
      </c>
      <c r="B6919" t="s">
        <v>5272</v>
      </c>
      <c r="C6919" t="s">
        <v>6503</v>
      </c>
      <c r="D6919" s="1">
        <v>45258</v>
      </c>
      <c r="E6919">
        <v>657</v>
      </c>
      <c r="F6919" t="s">
        <v>5301</v>
      </c>
      <c r="G6919">
        <v>0.163333333333333</v>
      </c>
      <c r="H6919">
        <v>2293.1999999999998</v>
      </c>
      <c r="I6919" t="s">
        <v>5363</v>
      </c>
      <c r="J6919">
        <v>2240.2833333333301</v>
      </c>
      <c r="K6919" t="s">
        <v>6504</v>
      </c>
      <c r="L6919" t="s">
        <v>5365</v>
      </c>
      <c r="M6919" t="s">
        <v>5366</v>
      </c>
      <c r="N6919" s="1">
        <v>45271</v>
      </c>
      <c r="O6919" s="2">
        <v>45272</v>
      </c>
      <c r="P6919">
        <v>2307.09</v>
      </c>
      <c r="Q6919">
        <v>0</v>
      </c>
      <c r="R6919">
        <v>2307.0900065104101</v>
      </c>
      <c r="S6919" t="s">
        <v>40</v>
      </c>
      <c r="T6919" t="s">
        <v>1749</v>
      </c>
      <c r="U6919">
        <v>3</v>
      </c>
      <c r="V6919">
        <v>5000</v>
      </c>
      <c r="W6919">
        <v>6.75</v>
      </c>
      <c r="X6919">
        <v>3</v>
      </c>
      <c r="Y6919">
        <v>4.375</v>
      </c>
      <c r="Z6919">
        <v>4</v>
      </c>
      <c r="AA6919">
        <v>3.25</v>
      </c>
      <c r="AB6919">
        <v>5</v>
      </c>
      <c r="AC6919">
        <v>5.75</v>
      </c>
      <c r="AD6919">
        <v>4</v>
      </c>
      <c r="AE6919">
        <v>0</v>
      </c>
      <c r="AF6919">
        <v>0</v>
      </c>
      <c r="AG6919">
        <v>1</v>
      </c>
      <c r="AH6919">
        <v>64620</v>
      </c>
    </row>
    <row r="6920" spans="1:34" x14ac:dyDescent="0.3">
      <c r="A6920" s="1">
        <v>45231</v>
      </c>
      <c r="B6920" t="s">
        <v>5272</v>
      </c>
      <c r="C6920" t="s">
        <v>6503</v>
      </c>
      <c r="D6920" s="1">
        <v>45258</v>
      </c>
      <c r="E6920">
        <v>657</v>
      </c>
      <c r="F6920" t="s">
        <v>5301</v>
      </c>
      <c r="G6920">
        <v>0.163333333333333</v>
      </c>
      <c r="H6920">
        <v>2293.1999999999998</v>
      </c>
      <c r="I6920" t="s">
        <v>5363</v>
      </c>
      <c r="J6920">
        <v>2240.2833333333301</v>
      </c>
      <c r="K6920" t="s">
        <v>6504</v>
      </c>
      <c r="L6920" t="s">
        <v>5365</v>
      </c>
      <c r="M6920" t="s">
        <v>5366</v>
      </c>
      <c r="N6920" s="1">
        <v>45271</v>
      </c>
      <c r="O6920" s="2">
        <v>45272</v>
      </c>
      <c r="P6920">
        <v>2307.09</v>
      </c>
      <c r="Q6920">
        <v>0</v>
      </c>
      <c r="R6920">
        <v>2307.0900065104101</v>
      </c>
      <c r="S6920" t="s">
        <v>40</v>
      </c>
      <c r="T6920" t="s">
        <v>1749</v>
      </c>
      <c r="U6920">
        <v>1</v>
      </c>
      <c r="V6920">
        <v>5000</v>
      </c>
      <c r="W6920">
        <v>6.75</v>
      </c>
      <c r="X6920">
        <v>10</v>
      </c>
      <c r="Y6920">
        <v>4.375</v>
      </c>
      <c r="Z6920">
        <v>2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1.75</v>
      </c>
      <c r="AH6920">
        <v>109575</v>
      </c>
    </row>
    <row r="6921" spans="1:34" x14ac:dyDescent="0.3">
      <c r="A6921" s="1">
        <v>45231</v>
      </c>
      <c r="B6921" t="s">
        <v>5272</v>
      </c>
      <c r="C6921" t="s">
        <v>6503</v>
      </c>
      <c r="D6921" s="1">
        <v>45258</v>
      </c>
      <c r="E6921">
        <v>657</v>
      </c>
      <c r="F6921" t="s">
        <v>5301</v>
      </c>
      <c r="G6921">
        <v>0.163333333333333</v>
      </c>
      <c r="H6921">
        <v>2293.1999999999998</v>
      </c>
      <c r="I6921" t="s">
        <v>5363</v>
      </c>
      <c r="J6921">
        <v>2240.2833333333301</v>
      </c>
      <c r="K6921" t="s">
        <v>6504</v>
      </c>
      <c r="L6921" t="s">
        <v>5365</v>
      </c>
      <c r="M6921" t="s">
        <v>5366</v>
      </c>
      <c r="N6921" s="1">
        <v>45271</v>
      </c>
      <c r="O6921" s="2">
        <v>45272</v>
      </c>
      <c r="P6921">
        <v>2307.09</v>
      </c>
      <c r="Q6921">
        <v>0</v>
      </c>
      <c r="R6921">
        <v>2307.0900065104101</v>
      </c>
      <c r="S6921" t="s">
        <v>40</v>
      </c>
      <c r="T6921" t="s">
        <v>1749</v>
      </c>
      <c r="U6921">
        <v>2</v>
      </c>
      <c r="V6921">
        <v>5000</v>
      </c>
      <c r="W6921">
        <v>6.75</v>
      </c>
      <c r="X6921">
        <v>10</v>
      </c>
      <c r="Y6921">
        <v>4.375</v>
      </c>
      <c r="Z6921">
        <v>2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1.75</v>
      </c>
      <c r="AH6921">
        <v>109575</v>
      </c>
    </row>
    <row r="6922" spans="1:34" x14ac:dyDescent="0.3">
      <c r="A6922" s="1">
        <v>45231</v>
      </c>
      <c r="B6922" t="s">
        <v>5272</v>
      </c>
      <c r="C6922" t="s">
        <v>6505</v>
      </c>
      <c r="D6922" s="1">
        <v>45258</v>
      </c>
      <c r="E6922">
        <v>163</v>
      </c>
      <c r="F6922" t="s">
        <v>5284</v>
      </c>
      <c r="G6922">
        <v>0</v>
      </c>
      <c r="H6922">
        <v>0</v>
      </c>
      <c r="I6922">
        <v>79102</v>
      </c>
      <c r="J6922">
        <v>0</v>
      </c>
      <c r="K6922" t="s">
        <v>6506</v>
      </c>
      <c r="L6922" t="s">
        <v>6507</v>
      </c>
      <c r="M6922" t="s">
        <v>3547</v>
      </c>
      <c r="N6922" s="1">
        <v>45259</v>
      </c>
      <c r="O6922" s="2">
        <v>45260</v>
      </c>
      <c r="S6922" t="s">
        <v>51</v>
      </c>
      <c r="T6922" t="s">
        <v>1749</v>
      </c>
      <c r="U6922">
        <v>1</v>
      </c>
      <c r="V6922">
        <v>500</v>
      </c>
      <c r="W6922">
        <v>13</v>
      </c>
      <c r="X6922">
        <v>1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78</v>
      </c>
    </row>
    <row r="6923" spans="1:34" x14ac:dyDescent="0.3">
      <c r="A6923" s="1">
        <v>45231</v>
      </c>
      <c r="B6923" t="s">
        <v>5272</v>
      </c>
      <c r="C6923" t="s">
        <v>6508</v>
      </c>
      <c r="D6923" s="1">
        <v>45258</v>
      </c>
      <c r="E6923">
        <v>112</v>
      </c>
      <c r="F6923" t="s">
        <v>5320</v>
      </c>
      <c r="G6923">
        <v>2.5222000000000002</v>
      </c>
      <c r="H6923">
        <v>120399.74</v>
      </c>
      <c r="I6923" t="s">
        <v>5321</v>
      </c>
      <c r="J6923">
        <v>0</v>
      </c>
      <c r="K6923" t="s">
        <v>5322</v>
      </c>
      <c r="L6923">
        <v>378</v>
      </c>
      <c r="M6923" t="s">
        <v>5323</v>
      </c>
      <c r="O6923" s="2">
        <v>45369</v>
      </c>
      <c r="Q6923">
        <v>1140.67004394531</v>
      </c>
      <c r="R6923">
        <v>117428.6875</v>
      </c>
      <c r="S6923" t="s">
        <v>272</v>
      </c>
      <c r="T6923" t="s">
        <v>1749</v>
      </c>
      <c r="U6923">
        <v>1</v>
      </c>
      <c r="V6923">
        <v>3400</v>
      </c>
      <c r="W6923">
        <v>13</v>
      </c>
      <c r="X6923">
        <v>90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47736</v>
      </c>
    </row>
    <row r="6924" spans="1:34" x14ac:dyDescent="0.3">
      <c r="A6924" s="1">
        <v>45231</v>
      </c>
      <c r="B6924" t="s">
        <v>5272</v>
      </c>
      <c r="C6924" t="s">
        <v>6509</v>
      </c>
      <c r="D6924" s="1">
        <v>45258</v>
      </c>
      <c r="E6924">
        <v>112</v>
      </c>
      <c r="F6924" t="s">
        <v>5320</v>
      </c>
      <c r="G6924">
        <v>2.5222000000000002</v>
      </c>
      <c r="H6924">
        <v>120399.74</v>
      </c>
      <c r="I6924" t="s">
        <v>5321</v>
      </c>
      <c r="J6924">
        <v>0</v>
      </c>
      <c r="K6924" t="s">
        <v>5322</v>
      </c>
      <c r="L6924">
        <v>378</v>
      </c>
      <c r="M6924" t="s">
        <v>5323</v>
      </c>
      <c r="O6924" s="2">
        <v>45432</v>
      </c>
      <c r="S6924" t="s">
        <v>272</v>
      </c>
      <c r="T6924" t="s">
        <v>1749</v>
      </c>
      <c r="U6924">
        <v>1</v>
      </c>
      <c r="V6924">
        <v>3400</v>
      </c>
      <c r="W6924">
        <v>13</v>
      </c>
      <c r="X6924">
        <v>90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47736</v>
      </c>
    </row>
    <row r="6925" spans="1:34" x14ac:dyDescent="0.3">
      <c r="A6925" s="1">
        <v>45231</v>
      </c>
      <c r="B6925" t="s">
        <v>5272</v>
      </c>
      <c r="C6925" t="s">
        <v>6510</v>
      </c>
      <c r="D6925" s="1">
        <v>45258</v>
      </c>
      <c r="E6925">
        <v>112</v>
      </c>
      <c r="F6925" t="s">
        <v>5320</v>
      </c>
      <c r="G6925">
        <v>2.5222000000000002</v>
      </c>
      <c r="H6925">
        <v>120399.74</v>
      </c>
      <c r="I6925" t="s">
        <v>5321</v>
      </c>
      <c r="J6925">
        <v>0</v>
      </c>
      <c r="K6925" t="s">
        <v>5322</v>
      </c>
      <c r="L6925">
        <v>378</v>
      </c>
      <c r="M6925" t="s">
        <v>5323</v>
      </c>
      <c r="O6925" s="2">
        <v>45495</v>
      </c>
      <c r="S6925" t="s">
        <v>272</v>
      </c>
      <c r="T6925" t="s">
        <v>1749</v>
      </c>
      <c r="U6925">
        <v>1</v>
      </c>
      <c r="V6925">
        <v>3400</v>
      </c>
      <c r="W6925">
        <v>13</v>
      </c>
      <c r="X6925">
        <v>90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47736</v>
      </c>
    </row>
    <row r="6926" spans="1:34" x14ac:dyDescent="0.3">
      <c r="A6926" s="1">
        <v>45231</v>
      </c>
      <c r="B6926" t="s">
        <v>5272</v>
      </c>
      <c r="C6926" t="s">
        <v>6511</v>
      </c>
      <c r="D6926" s="1">
        <v>45259</v>
      </c>
      <c r="E6926">
        <v>163</v>
      </c>
      <c r="F6926" t="s">
        <v>5284</v>
      </c>
      <c r="G6926">
        <v>0.78500000000000003</v>
      </c>
      <c r="H6926">
        <v>1225.58</v>
      </c>
      <c r="I6926">
        <v>54393</v>
      </c>
      <c r="J6926">
        <v>1225.56</v>
      </c>
      <c r="K6926" t="s">
        <v>6512</v>
      </c>
      <c r="L6926">
        <v>853</v>
      </c>
      <c r="M6926" t="s">
        <v>223</v>
      </c>
      <c r="N6926" s="1">
        <v>45273</v>
      </c>
      <c r="O6926" s="2">
        <v>45274</v>
      </c>
      <c r="P6926">
        <v>1100.68</v>
      </c>
      <c r="Q6926">
        <v>0</v>
      </c>
      <c r="R6926">
        <v>733.7900390625</v>
      </c>
      <c r="S6926" t="s">
        <v>51</v>
      </c>
      <c r="T6926" t="s">
        <v>1749</v>
      </c>
      <c r="U6926">
        <v>1</v>
      </c>
      <c r="V6926">
        <v>1668</v>
      </c>
      <c r="W6926">
        <v>13</v>
      </c>
      <c r="X6926">
        <v>6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1561.248</v>
      </c>
    </row>
    <row r="6927" spans="1:34" x14ac:dyDescent="0.3">
      <c r="A6927" s="1">
        <v>45231</v>
      </c>
      <c r="B6927" t="s">
        <v>5272</v>
      </c>
      <c r="C6927" t="s">
        <v>6513</v>
      </c>
      <c r="D6927" s="1">
        <v>45259</v>
      </c>
      <c r="E6927">
        <v>356</v>
      </c>
      <c r="F6927" t="s">
        <v>5375</v>
      </c>
      <c r="G6927">
        <v>2.8199999999999901</v>
      </c>
      <c r="H6927">
        <v>2032.02</v>
      </c>
      <c r="I6927" t="s">
        <v>5401</v>
      </c>
      <c r="J6927">
        <v>2032.02</v>
      </c>
      <c r="K6927" t="s">
        <v>5402</v>
      </c>
      <c r="L6927">
        <v>274</v>
      </c>
      <c r="M6927" t="s">
        <v>5403</v>
      </c>
      <c r="N6927" s="1">
        <v>45266</v>
      </c>
      <c r="O6927" s="2">
        <v>45267</v>
      </c>
      <c r="P6927">
        <v>2174.1</v>
      </c>
      <c r="Q6927">
        <v>141.53999328613199</v>
      </c>
      <c r="R6927">
        <v>2032.56005859375</v>
      </c>
      <c r="S6927" t="s">
        <v>77</v>
      </c>
      <c r="T6927" t="s">
        <v>1749</v>
      </c>
      <c r="U6927">
        <v>1</v>
      </c>
      <c r="V6927">
        <v>1668</v>
      </c>
      <c r="W6927">
        <v>4</v>
      </c>
      <c r="X6927">
        <v>9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720.57600000000002</v>
      </c>
    </row>
    <row r="6928" spans="1:34" x14ac:dyDescent="0.3">
      <c r="A6928" s="1">
        <v>45261</v>
      </c>
      <c r="B6928" t="s">
        <v>5272</v>
      </c>
      <c r="C6928" t="s">
        <v>6514</v>
      </c>
      <c r="D6928" s="1">
        <v>45261</v>
      </c>
      <c r="E6928">
        <v>163</v>
      </c>
      <c r="F6928" t="s">
        <v>5284</v>
      </c>
      <c r="G6928">
        <v>0.56200000000000006</v>
      </c>
      <c r="H6928">
        <v>236.04</v>
      </c>
      <c r="I6928">
        <v>54407</v>
      </c>
      <c r="J6928">
        <v>235.8</v>
      </c>
      <c r="K6928" t="s">
        <v>6418</v>
      </c>
      <c r="L6928">
        <v>176</v>
      </c>
      <c r="M6928" t="s">
        <v>223</v>
      </c>
      <c r="N6928" s="1">
        <v>45268</v>
      </c>
      <c r="P6928">
        <v>235.8</v>
      </c>
      <c r="Q6928">
        <v>0</v>
      </c>
      <c r="R6928">
        <v>235.80000305175699</v>
      </c>
      <c r="S6928" t="s">
        <v>51</v>
      </c>
      <c r="T6928" t="s">
        <v>1749</v>
      </c>
      <c r="U6928">
        <v>1</v>
      </c>
      <c r="V6928">
        <v>5000</v>
      </c>
      <c r="W6928">
        <v>3.5</v>
      </c>
      <c r="X6928">
        <v>2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420</v>
      </c>
    </row>
    <row r="6929" spans="1:34" x14ac:dyDescent="0.3">
      <c r="A6929" s="1">
        <v>45261</v>
      </c>
      <c r="B6929" t="s">
        <v>5272</v>
      </c>
      <c r="C6929" t="s">
        <v>6515</v>
      </c>
      <c r="D6929" s="1">
        <v>45264</v>
      </c>
      <c r="E6929">
        <v>544</v>
      </c>
      <c r="F6929" t="s">
        <v>5288</v>
      </c>
      <c r="G6929">
        <v>4.3999999999999997E-2</v>
      </c>
      <c r="H6929">
        <v>640.20000000000005</v>
      </c>
      <c r="I6929" t="s">
        <v>3628</v>
      </c>
      <c r="J6929">
        <v>640.20000000000005</v>
      </c>
      <c r="K6929" t="s">
        <v>5338</v>
      </c>
      <c r="L6929">
        <v>307</v>
      </c>
      <c r="N6929" s="1">
        <v>45271</v>
      </c>
      <c r="O6929" s="2">
        <v>45272</v>
      </c>
      <c r="P6929">
        <v>749.96</v>
      </c>
      <c r="Q6929">
        <v>109.76000213623</v>
      </c>
      <c r="R6929">
        <v>640.20001220703102</v>
      </c>
      <c r="S6929" t="s">
        <v>763</v>
      </c>
      <c r="T6929" t="s">
        <v>1749</v>
      </c>
      <c r="U6929">
        <v>1</v>
      </c>
      <c r="V6929">
        <v>20000</v>
      </c>
      <c r="W6929">
        <v>12.125</v>
      </c>
      <c r="X6929">
        <v>5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14550</v>
      </c>
    </row>
    <row r="6930" spans="1:34" x14ac:dyDescent="0.3">
      <c r="A6930" s="1">
        <v>45261</v>
      </c>
      <c r="B6930" t="s">
        <v>5272</v>
      </c>
      <c r="C6930" t="s">
        <v>6516</v>
      </c>
      <c r="D6930" s="1">
        <v>45264</v>
      </c>
      <c r="E6930">
        <v>544</v>
      </c>
      <c r="F6930" t="s">
        <v>5288</v>
      </c>
      <c r="G6930">
        <v>4.3999999999999997E-2</v>
      </c>
      <c r="H6930">
        <v>799.92</v>
      </c>
      <c r="I6930" t="s">
        <v>3628</v>
      </c>
      <c r="J6930">
        <v>799.92</v>
      </c>
      <c r="K6930" t="s">
        <v>5338</v>
      </c>
      <c r="L6930">
        <v>307</v>
      </c>
      <c r="N6930" s="1">
        <v>45271</v>
      </c>
      <c r="O6930" s="2">
        <v>45272</v>
      </c>
      <c r="P6930">
        <v>909.68</v>
      </c>
      <c r="Q6930">
        <v>109.76000213623</v>
      </c>
      <c r="R6930">
        <v>799.91998291015602</v>
      </c>
      <c r="S6930" t="s">
        <v>763</v>
      </c>
      <c r="T6930" t="s">
        <v>1749</v>
      </c>
      <c r="U6930">
        <v>1</v>
      </c>
      <c r="V6930">
        <v>20000</v>
      </c>
      <c r="W6930">
        <v>12.625</v>
      </c>
      <c r="X6930">
        <v>6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18180</v>
      </c>
    </row>
    <row r="6931" spans="1:34" x14ac:dyDescent="0.3">
      <c r="A6931" s="1">
        <v>45261</v>
      </c>
      <c r="B6931" t="s">
        <v>5272</v>
      </c>
      <c r="C6931" t="s">
        <v>6517</v>
      </c>
      <c r="D6931" s="1">
        <v>45264</v>
      </c>
      <c r="E6931">
        <v>544</v>
      </c>
      <c r="F6931" t="s">
        <v>5288</v>
      </c>
      <c r="G6931">
        <v>0.23400000000000001</v>
      </c>
      <c r="H6931">
        <v>8915.9599999999991</v>
      </c>
      <c r="I6931" t="s">
        <v>5384</v>
      </c>
      <c r="J6931">
        <v>8915.9599999999991</v>
      </c>
      <c r="K6931" t="s">
        <v>5408</v>
      </c>
      <c r="L6931">
        <v>770</v>
      </c>
      <c r="N6931" s="1">
        <v>45275</v>
      </c>
      <c r="O6931" s="2">
        <v>45277</v>
      </c>
      <c r="P6931">
        <v>9624.51</v>
      </c>
      <c r="Q6931">
        <v>699.57000732421795</v>
      </c>
      <c r="R6931">
        <v>8924.9404296875</v>
      </c>
      <c r="S6931" t="s">
        <v>763</v>
      </c>
      <c r="T6931" t="s">
        <v>1749</v>
      </c>
      <c r="U6931">
        <v>1</v>
      </c>
      <c r="V6931">
        <v>19600</v>
      </c>
      <c r="W6931">
        <v>13.5</v>
      </c>
      <c r="X6931">
        <v>12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38102.400000000001</v>
      </c>
    </row>
    <row r="6932" spans="1:34" x14ac:dyDescent="0.3">
      <c r="A6932" s="1">
        <v>45261</v>
      </c>
      <c r="B6932" t="s">
        <v>5272</v>
      </c>
      <c r="C6932" t="s">
        <v>6518</v>
      </c>
      <c r="D6932" s="1">
        <v>45265</v>
      </c>
      <c r="E6932">
        <v>163</v>
      </c>
      <c r="F6932" t="s">
        <v>5284</v>
      </c>
      <c r="G6932">
        <v>0.88100000000000001</v>
      </c>
      <c r="H6932">
        <v>3171.6</v>
      </c>
      <c r="I6932">
        <v>79325</v>
      </c>
      <c r="J6932">
        <v>3158.41</v>
      </c>
      <c r="K6932" t="s">
        <v>6519</v>
      </c>
      <c r="L6932">
        <v>322</v>
      </c>
      <c r="M6932" t="s">
        <v>1793</v>
      </c>
      <c r="N6932" s="1">
        <v>45271</v>
      </c>
      <c r="O6932" s="2">
        <v>45272</v>
      </c>
      <c r="P6932">
        <v>3171.6</v>
      </c>
      <c r="Q6932">
        <v>0</v>
      </c>
      <c r="R6932">
        <v>3171.60009765625</v>
      </c>
      <c r="S6932" t="s">
        <v>51</v>
      </c>
      <c r="T6932" t="s">
        <v>1749</v>
      </c>
      <c r="U6932">
        <v>1</v>
      </c>
      <c r="V6932">
        <v>5000</v>
      </c>
      <c r="W6932">
        <v>3.25</v>
      </c>
      <c r="X6932">
        <v>2</v>
      </c>
      <c r="Y6932">
        <v>6</v>
      </c>
      <c r="Z6932">
        <v>3</v>
      </c>
      <c r="AA6932">
        <v>11.75</v>
      </c>
      <c r="AB6932">
        <v>3</v>
      </c>
      <c r="AC6932">
        <v>0</v>
      </c>
      <c r="AD6932">
        <v>0</v>
      </c>
      <c r="AE6932">
        <v>0</v>
      </c>
      <c r="AF6932">
        <v>0</v>
      </c>
      <c r="AG6932">
        <v>0.25</v>
      </c>
      <c r="AH6932">
        <v>18585</v>
      </c>
    </row>
    <row r="6933" spans="1:34" x14ac:dyDescent="0.3">
      <c r="A6933" s="1">
        <v>45261</v>
      </c>
      <c r="B6933" t="s">
        <v>5272</v>
      </c>
      <c r="C6933" t="s">
        <v>6520</v>
      </c>
      <c r="D6933" s="1">
        <v>45265</v>
      </c>
      <c r="E6933">
        <v>657</v>
      </c>
      <c r="F6933" t="s">
        <v>5301</v>
      </c>
      <c r="G6933">
        <v>0.52900000000000003</v>
      </c>
      <c r="H6933">
        <v>2285.2800000000002</v>
      </c>
      <c r="I6933" t="s">
        <v>520</v>
      </c>
      <c r="J6933">
        <v>2296.71</v>
      </c>
      <c r="K6933" t="s">
        <v>5353</v>
      </c>
      <c r="L6933">
        <v>783</v>
      </c>
      <c r="M6933" t="s">
        <v>72</v>
      </c>
      <c r="N6933" s="1">
        <v>45268</v>
      </c>
      <c r="O6933" s="2">
        <v>45271</v>
      </c>
      <c r="P6933">
        <v>2417.42</v>
      </c>
      <c r="Q6933">
        <v>0</v>
      </c>
      <c r="R6933">
        <v>2417.419921875</v>
      </c>
      <c r="S6933" t="s">
        <v>40</v>
      </c>
      <c r="T6933" t="s">
        <v>1749</v>
      </c>
      <c r="U6933">
        <v>1</v>
      </c>
      <c r="V6933">
        <v>10000</v>
      </c>
      <c r="W6933">
        <v>12</v>
      </c>
      <c r="X6933">
        <v>3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4320</v>
      </c>
    </row>
    <row r="6934" spans="1:34" x14ac:dyDescent="0.3">
      <c r="A6934" s="1">
        <v>45261</v>
      </c>
      <c r="B6934" t="s">
        <v>5272</v>
      </c>
      <c r="C6934" t="s">
        <v>6521</v>
      </c>
      <c r="D6934" s="1">
        <v>45265</v>
      </c>
      <c r="E6934">
        <v>163</v>
      </c>
      <c r="F6934" t="s">
        <v>5284</v>
      </c>
      <c r="G6934">
        <v>0.872</v>
      </c>
      <c r="H6934">
        <v>2040.48</v>
      </c>
      <c r="I6934">
        <v>54386</v>
      </c>
      <c r="J6934">
        <v>2076.5300000000002</v>
      </c>
      <c r="K6934" t="s">
        <v>5318</v>
      </c>
      <c r="L6934">
        <v>799</v>
      </c>
      <c r="M6934" t="s">
        <v>223</v>
      </c>
      <c r="N6934" s="1">
        <v>45272</v>
      </c>
      <c r="O6934" s="2">
        <v>45272</v>
      </c>
      <c r="P6934">
        <v>2076.5300000000002</v>
      </c>
      <c r="Q6934">
        <v>0</v>
      </c>
      <c r="R6934">
        <v>2076.53002929687</v>
      </c>
      <c r="S6934" t="s">
        <v>51</v>
      </c>
      <c r="T6934" t="s">
        <v>1749</v>
      </c>
      <c r="U6934">
        <v>1</v>
      </c>
      <c r="V6934">
        <v>5000</v>
      </c>
      <c r="W6934">
        <v>13</v>
      </c>
      <c r="X6934">
        <v>3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2340</v>
      </c>
    </row>
    <row r="6935" spans="1:34" x14ac:dyDescent="0.3">
      <c r="A6935" s="1">
        <v>45261</v>
      </c>
      <c r="B6935" t="s">
        <v>5272</v>
      </c>
      <c r="C6935" t="s">
        <v>6522</v>
      </c>
      <c r="D6935" s="1">
        <v>45265</v>
      </c>
      <c r="E6935">
        <v>657</v>
      </c>
      <c r="F6935" t="s">
        <v>5301</v>
      </c>
      <c r="G6935">
        <v>0.57899999999999996</v>
      </c>
      <c r="H6935">
        <v>5002.5600000000004</v>
      </c>
      <c r="I6935" t="s">
        <v>6348</v>
      </c>
      <c r="J6935">
        <v>5002.5600000000004</v>
      </c>
      <c r="K6935" t="s">
        <v>6349</v>
      </c>
      <c r="L6935">
        <v>797</v>
      </c>
      <c r="M6935" t="s">
        <v>72</v>
      </c>
      <c r="N6935" s="1">
        <v>45268</v>
      </c>
      <c r="O6935" s="2">
        <v>45271</v>
      </c>
      <c r="P6935">
        <v>5045.76</v>
      </c>
      <c r="Q6935">
        <v>0</v>
      </c>
      <c r="R6935">
        <v>5045.759765625</v>
      </c>
      <c r="S6935" t="s">
        <v>40</v>
      </c>
      <c r="T6935" t="s">
        <v>1749</v>
      </c>
      <c r="U6935">
        <v>1</v>
      </c>
      <c r="V6935">
        <v>10000</v>
      </c>
      <c r="W6935">
        <v>12</v>
      </c>
      <c r="X6935">
        <v>6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8640</v>
      </c>
    </row>
    <row r="6936" spans="1:34" x14ac:dyDescent="0.3">
      <c r="A6936" s="1">
        <v>45261</v>
      </c>
      <c r="B6936" t="s">
        <v>5272</v>
      </c>
      <c r="C6936" t="s">
        <v>6523</v>
      </c>
      <c r="D6936" s="1">
        <v>45265</v>
      </c>
      <c r="E6936">
        <v>747</v>
      </c>
      <c r="F6936" t="s">
        <v>5803</v>
      </c>
      <c r="G6936">
        <v>0.25700000000000001</v>
      </c>
      <c r="H6936">
        <v>231.3</v>
      </c>
      <c r="I6936">
        <v>5517543</v>
      </c>
      <c r="J6936">
        <v>231.3</v>
      </c>
      <c r="K6936" t="s">
        <v>5804</v>
      </c>
      <c r="L6936">
        <v>399</v>
      </c>
      <c r="M6936" t="s">
        <v>69</v>
      </c>
      <c r="N6936" s="1">
        <v>45273</v>
      </c>
      <c r="O6936" s="2">
        <v>45274</v>
      </c>
      <c r="P6936">
        <v>443.34</v>
      </c>
      <c r="Q6936">
        <v>212.03999328613199</v>
      </c>
      <c r="R6936">
        <v>231.30000305175699</v>
      </c>
      <c r="S6936" t="s">
        <v>105</v>
      </c>
      <c r="T6936" t="s">
        <v>1749</v>
      </c>
      <c r="U6936">
        <v>1</v>
      </c>
      <c r="V6936">
        <v>2500</v>
      </c>
      <c r="W6936">
        <v>6</v>
      </c>
      <c r="X6936">
        <v>5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900</v>
      </c>
    </row>
    <row r="6937" spans="1:34" x14ac:dyDescent="0.3">
      <c r="A6937" s="1">
        <v>45261</v>
      </c>
      <c r="B6937" t="s">
        <v>5272</v>
      </c>
      <c r="C6937" t="s">
        <v>6524</v>
      </c>
      <c r="D6937" s="1">
        <v>45266</v>
      </c>
      <c r="E6937">
        <v>544</v>
      </c>
      <c r="F6937" t="s">
        <v>5288</v>
      </c>
      <c r="G6937">
        <v>4.5795508926927998E-2</v>
      </c>
      <c r="H6937">
        <v>715.23190993312403</v>
      </c>
      <c r="I6937" t="s">
        <v>5384</v>
      </c>
      <c r="J6937">
        <v>715.23190993312403</v>
      </c>
      <c r="K6937" t="s">
        <v>5385</v>
      </c>
      <c r="L6937">
        <v>770</v>
      </c>
      <c r="N6937" s="1">
        <v>45279</v>
      </c>
      <c r="O6937" s="2">
        <v>45289</v>
      </c>
      <c r="P6937">
        <v>753.26566721884706</v>
      </c>
      <c r="Q6937">
        <v>44.186794656491799</v>
      </c>
      <c r="R6937">
        <v>709.07885512261805</v>
      </c>
      <c r="S6937" t="s">
        <v>763</v>
      </c>
      <c r="T6937" t="s">
        <v>1749</v>
      </c>
      <c r="U6937">
        <v>5</v>
      </c>
      <c r="V6937">
        <v>19139</v>
      </c>
      <c r="W6937">
        <v>11.5</v>
      </c>
      <c r="X6937">
        <v>1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2641.1819999999998</v>
      </c>
    </row>
    <row r="6938" spans="1:34" x14ac:dyDescent="0.3">
      <c r="A6938" s="1">
        <v>45261</v>
      </c>
      <c r="B6938" t="s">
        <v>5272</v>
      </c>
      <c r="C6938" t="s">
        <v>6524</v>
      </c>
      <c r="D6938" s="1">
        <v>45266</v>
      </c>
      <c r="E6938">
        <v>544</v>
      </c>
      <c r="F6938" t="s">
        <v>5288</v>
      </c>
      <c r="G6938">
        <v>4.7197680839315297E-2</v>
      </c>
      <c r="H6938">
        <v>737.13095895453705</v>
      </c>
      <c r="I6938" t="s">
        <v>5384</v>
      </c>
      <c r="J6938">
        <v>737.13095895453705</v>
      </c>
      <c r="K6938" t="s">
        <v>5385</v>
      </c>
      <c r="L6938">
        <v>770</v>
      </c>
      <c r="N6938" s="1">
        <v>45279</v>
      </c>
      <c r="O6938" s="2">
        <v>45289</v>
      </c>
      <c r="P6938">
        <v>776.32923799006005</v>
      </c>
      <c r="Q6938">
        <v>45.539710779000998</v>
      </c>
      <c r="R6938">
        <v>730.78950923734999</v>
      </c>
      <c r="S6938" t="s">
        <v>763</v>
      </c>
      <c r="T6938" t="s">
        <v>1749</v>
      </c>
      <c r="U6938">
        <v>2</v>
      </c>
      <c r="V6938">
        <v>19725</v>
      </c>
      <c r="W6938">
        <v>14.5</v>
      </c>
      <c r="X6938">
        <v>1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3432.15</v>
      </c>
    </row>
    <row r="6939" spans="1:34" x14ac:dyDescent="0.3">
      <c r="A6939" s="1">
        <v>45261</v>
      </c>
      <c r="B6939" t="s">
        <v>5272</v>
      </c>
      <c r="C6939" t="s">
        <v>6524</v>
      </c>
      <c r="D6939" s="1">
        <v>45266</v>
      </c>
      <c r="E6939">
        <v>544</v>
      </c>
      <c r="F6939" t="s">
        <v>5288</v>
      </c>
      <c r="G6939">
        <v>4.7137861218479599E-2</v>
      </c>
      <c r="H6939">
        <v>736.19669918399904</v>
      </c>
      <c r="I6939" t="s">
        <v>5384</v>
      </c>
      <c r="J6939">
        <v>736.19669918399904</v>
      </c>
      <c r="K6939" t="s">
        <v>5385</v>
      </c>
      <c r="L6939">
        <v>770</v>
      </c>
      <c r="N6939" s="1">
        <v>45279</v>
      </c>
      <c r="O6939" s="2">
        <v>45289</v>
      </c>
      <c r="P6939">
        <v>775.34529725749996</v>
      </c>
      <c r="Q6939">
        <v>45.481992514388899</v>
      </c>
      <c r="R6939">
        <v>729.86328679218195</v>
      </c>
      <c r="S6939" t="s">
        <v>763</v>
      </c>
      <c r="T6939" t="s">
        <v>1749</v>
      </c>
      <c r="U6939">
        <v>1</v>
      </c>
      <c r="V6939">
        <v>19700</v>
      </c>
      <c r="W6939">
        <v>14.5</v>
      </c>
      <c r="X6939">
        <v>1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3427.8</v>
      </c>
    </row>
    <row r="6940" spans="1:34" x14ac:dyDescent="0.3">
      <c r="A6940" s="1">
        <v>45261</v>
      </c>
      <c r="B6940" t="s">
        <v>5272</v>
      </c>
      <c r="C6940" t="s">
        <v>6524</v>
      </c>
      <c r="D6940" s="1">
        <v>45266</v>
      </c>
      <c r="E6940">
        <v>544</v>
      </c>
      <c r="F6940" t="s">
        <v>5288</v>
      </c>
      <c r="G6940">
        <v>4.6731087796797299E-2</v>
      </c>
      <c r="H6940">
        <v>729.84373274433995</v>
      </c>
      <c r="I6940" t="s">
        <v>5384</v>
      </c>
      <c r="J6940">
        <v>729.84373274433995</v>
      </c>
      <c r="K6940" t="s">
        <v>5385</v>
      </c>
      <c r="L6940">
        <v>770</v>
      </c>
      <c r="N6940" s="1">
        <v>45279</v>
      </c>
      <c r="O6940" s="2">
        <v>45289</v>
      </c>
      <c r="P6940">
        <v>768.65450027608995</v>
      </c>
      <c r="Q6940">
        <v>45.089508315026102</v>
      </c>
      <c r="R6940">
        <v>723.56497416504101</v>
      </c>
      <c r="S6940" t="s">
        <v>763</v>
      </c>
      <c r="T6940" t="s">
        <v>1749</v>
      </c>
      <c r="U6940">
        <v>3</v>
      </c>
      <c r="V6940">
        <v>19530</v>
      </c>
      <c r="W6940">
        <v>14.5</v>
      </c>
      <c r="X6940">
        <v>1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3398.22</v>
      </c>
    </row>
    <row r="6941" spans="1:34" x14ac:dyDescent="0.3">
      <c r="A6941" s="1">
        <v>45261</v>
      </c>
      <c r="B6941" t="s">
        <v>5272</v>
      </c>
      <c r="C6941" t="s">
        <v>6524</v>
      </c>
      <c r="D6941" s="1">
        <v>45266</v>
      </c>
      <c r="E6941">
        <v>544</v>
      </c>
      <c r="F6941" t="s">
        <v>5288</v>
      </c>
      <c r="G6941">
        <v>4.7137861218479599E-2</v>
      </c>
      <c r="H6941">
        <v>736.19669918399904</v>
      </c>
      <c r="I6941" t="s">
        <v>5384</v>
      </c>
      <c r="J6941">
        <v>736.19669918399904</v>
      </c>
      <c r="K6941" t="s">
        <v>5385</v>
      </c>
      <c r="L6941">
        <v>770</v>
      </c>
      <c r="N6941" s="1">
        <v>45279</v>
      </c>
      <c r="O6941" s="2">
        <v>45289</v>
      </c>
      <c r="P6941">
        <v>775.34529725749996</v>
      </c>
      <c r="Q6941">
        <v>45.481992514388899</v>
      </c>
      <c r="R6941">
        <v>729.86328679218195</v>
      </c>
      <c r="S6941" t="s">
        <v>763</v>
      </c>
      <c r="T6941" t="s">
        <v>1749</v>
      </c>
      <c r="U6941">
        <v>4</v>
      </c>
      <c r="V6941">
        <v>19700</v>
      </c>
      <c r="W6941">
        <v>11.5</v>
      </c>
      <c r="X6941">
        <v>1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2718.6</v>
      </c>
    </row>
    <row r="6942" spans="1:34" x14ac:dyDescent="0.3">
      <c r="A6942" s="1">
        <v>45261</v>
      </c>
      <c r="B6942" t="s">
        <v>5272</v>
      </c>
      <c r="C6942" t="s">
        <v>6525</v>
      </c>
      <c r="D6942" s="1">
        <v>45266</v>
      </c>
      <c r="E6942">
        <v>381</v>
      </c>
      <c r="F6942" t="s">
        <v>5291</v>
      </c>
      <c r="G6942">
        <v>0.62829999999999997</v>
      </c>
      <c r="H6942">
        <v>8180.47</v>
      </c>
      <c r="I6942" t="s">
        <v>2246</v>
      </c>
      <c r="J6942">
        <v>8005.19</v>
      </c>
      <c r="K6942" t="s">
        <v>5720</v>
      </c>
      <c r="L6942">
        <v>444</v>
      </c>
      <c r="M6942">
        <v>102</v>
      </c>
      <c r="N6942" s="1">
        <v>45278</v>
      </c>
      <c r="O6942" s="2">
        <v>45278</v>
      </c>
      <c r="P6942">
        <v>8081.62</v>
      </c>
      <c r="Q6942">
        <v>0</v>
      </c>
      <c r="R6942">
        <v>8081.6201171875</v>
      </c>
      <c r="S6942" t="s">
        <v>46</v>
      </c>
      <c r="T6942" t="s">
        <v>1749</v>
      </c>
      <c r="U6942">
        <v>1</v>
      </c>
      <c r="V6942">
        <v>10000</v>
      </c>
      <c r="W6942">
        <v>15.5</v>
      </c>
      <c r="X6942">
        <v>7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13020</v>
      </c>
    </row>
    <row r="6943" spans="1:34" x14ac:dyDescent="0.3">
      <c r="A6943" s="1">
        <v>45261</v>
      </c>
      <c r="B6943" t="s">
        <v>5272</v>
      </c>
      <c r="C6943" t="s">
        <v>6526</v>
      </c>
      <c r="D6943" s="1">
        <v>45266</v>
      </c>
      <c r="E6943">
        <v>381</v>
      </c>
      <c r="F6943" t="s">
        <v>5291</v>
      </c>
      <c r="G6943">
        <v>0.43440000000000001</v>
      </c>
      <c r="H6943">
        <v>6463.87</v>
      </c>
      <c r="I6943" t="s">
        <v>6057</v>
      </c>
      <c r="J6943">
        <v>6346.35</v>
      </c>
      <c r="K6943" t="s">
        <v>6484</v>
      </c>
      <c r="L6943">
        <v>854</v>
      </c>
      <c r="M6943">
        <v>720</v>
      </c>
      <c r="N6943" s="1">
        <v>45274</v>
      </c>
      <c r="O6943" s="2">
        <v>45274</v>
      </c>
      <c r="P6943">
        <v>6433.98</v>
      </c>
      <c r="Q6943">
        <v>0</v>
      </c>
      <c r="R6943">
        <v>6433.97998046875</v>
      </c>
      <c r="S6943" t="s">
        <v>46</v>
      </c>
      <c r="T6943" t="s">
        <v>1749</v>
      </c>
      <c r="U6943">
        <v>1</v>
      </c>
      <c r="V6943">
        <v>10000</v>
      </c>
      <c r="W6943">
        <v>12</v>
      </c>
      <c r="X6943">
        <v>6</v>
      </c>
      <c r="Y6943">
        <v>13</v>
      </c>
      <c r="Z6943">
        <v>4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14880</v>
      </c>
    </row>
    <row r="6944" spans="1:34" x14ac:dyDescent="0.3">
      <c r="A6944" s="1">
        <v>45261</v>
      </c>
      <c r="B6944" t="s">
        <v>5272</v>
      </c>
      <c r="C6944" t="s">
        <v>6527</v>
      </c>
      <c r="D6944" s="1">
        <v>45266</v>
      </c>
      <c r="E6944">
        <v>381</v>
      </c>
      <c r="F6944" t="s">
        <v>5291</v>
      </c>
      <c r="G6944">
        <v>0.60260000000000002</v>
      </c>
      <c r="H6944">
        <v>17354.88</v>
      </c>
      <c r="I6944" t="s">
        <v>5314</v>
      </c>
      <c r="J6944">
        <v>17511.060000000001</v>
      </c>
      <c r="K6944" t="s">
        <v>5315</v>
      </c>
      <c r="L6944">
        <v>458</v>
      </c>
      <c r="M6944">
        <v>102</v>
      </c>
      <c r="N6944" s="1">
        <v>45274</v>
      </c>
      <c r="O6944" s="2">
        <v>45274</v>
      </c>
      <c r="P6944">
        <v>17685.43</v>
      </c>
      <c r="Q6944">
        <v>0</v>
      </c>
      <c r="R6944">
        <v>17685.4296875</v>
      </c>
      <c r="S6944" t="s">
        <v>46</v>
      </c>
      <c r="T6944" t="s">
        <v>1749</v>
      </c>
      <c r="U6944">
        <v>1</v>
      </c>
      <c r="V6944">
        <v>10000</v>
      </c>
      <c r="W6944">
        <v>16</v>
      </c>
      <c r="X6944">
        <v>15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28800</v>
      </c>
    </row>
    <row r="6945" spans="1:34" x14ac:dyDescent="0.3">
      <c r="A6945" s="1">
        <v>45261</v>
      </c>
      <c r="B6945" t="s">
        <v>5272</v>
      </c>
      <c r="C6945" t="s">
        <v>6528</v>
      </c>
      <c r="D6945" s="1">
        <v>45266</v>
      </c>
      <c r="E6945">
        <v>544</v>
      </c>
      <c r="F6945" t="s">
        <v>5288</v>
      </c>
      <c r="G6945">
        <v>5.6000000000000001E-2</v>
      </c>
      <c r="H6945">
        <v>814.8</v>
      </c>
      <c r="I6945" t="s">
        <v>3697</v>
      </c>
      <c r="J6945">
        <v>814.8</v>
      </c>
      <c r="K6945" t="s">
        <v>5336</v>
      </c>
      <c r="L6945">
        <v>311</v>
      </c>
      <c r="N6945" s="1">
        <v>45273</v>
      </c>
      <c r="O6945" s="2">
        <v>45275</v>
      </c>
      <c r="P6945">
        <v>1013.03</v>
      </c>
      <c r="Q6945">
        <v>198.22999572753901</v>
      </c>
      <c r="R6945">
        <v>814.79998779296795</v>
      </c>
      <c r="S6945" t="s">
        <v>763</v>
      </c>
      <c r="T6945" t="s">
        <v>1749</v>
      </c>
      <c r="U6945">
        <v>1</v>
      </c>
      <c r="V6945">
        <v>10000</v>
      </c>
      <c r="W6945">
        <v>12.125</v>
      </c>
      <c r="X6945">
        <v>10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14550</v>
      </c>
    </row>
    <row r="6946" spans="1:34" x14ac:dyDescent="0.3">
      <c r="A6946" s="1">
        <v>45261</v>
      </c>
      <c r="B6946" t="s">
        <v>5272</v>
      </c>
      <c r="C6946" t="s">
        <v>6529</v>
      </c>
      <c r="D6946" s="1">
        <v>45266</v>
      </c>
      <c r="E6946">
        <v>657</v>
      </c>
      <c r="F6946" t="s">
        <v>5301</v>
      </c>
      <c r="G6946">
        <v>0.56899999999999995</v>
      </c>
      <c r="H6946">
        <v>819.36</v>
      </c>
      <c r="I6946" t="s">
        <v>6166</v>
      </c>
      <c r="J6946">
        <v>813.21</v>
      </c>
      <c r="K6946" t="s">
        <v>6167</v>
      </c>
      <c r="L6946">
        <v>793</v>
      </c>
      <c r="M6946" t="s">
        <v>5366</v>
      </c>
      <c r="N6946" s="1">
        <v>45272</v>
      </c>
      <c r="O6946" s="2">
        <v>45273</v>
      </c>
      <c r="P6946">
        <v>919.36</v>
      </c>
      <c r="Q6946">
        <v>0</v>
      </c>
      <c r="R6946">
        <v>919.35998535156205</v>
      </c>
      <c r="S6946" t="s">
        <v>40</v>
      </c>
      <c r="T6946" t="s">
        <v>1749</v>
      </c>
      <c r="U6946">
        <v>1</v>
      </c>
      <c r="V6946">
        <v>10000</v>
      </c>
      <c r="W6946">
        <v>12</v>
      </c>
      <c r="X6946">
        <v>1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1440</v>
      </c>
    </row>
    <row r="6947" spans="1:34" x14ac:dyDescent="0.3">
      <c r="A6947" s="1">
        <v>45261</v>
      </c>
      <c r="B6947" t="s">
        <v>5272</v>
      </c>
      <c r="C6947" t="s">
        <v>6530</v>
      </c>
      <c r="D6947" s="1">
        <v>45267</v>
      </c>
      <c r="E6947">
        <v>657</v>
      </c>
      <c r="F6947" t="s">
        <v>5301</v>
      </c>
      <c r="G6947">
        <v>0.318</v>
      </c>
      <c r="H6947">
        <v>6372.72</v>
      </c>
      <c r="I6947" t="s">
        <v>620</v>
      </c>
      <c r="J6947">
        <v>6383.02</v>
      </c>
      <c r="K6947" t="s">
        <v>5382</v>
      </c>
      <c r="L6947">
        <v>758</v>
      </c>
      <c r="M6947" t="s">
        <v>140</v>
      </c>
      <c r="N6947" s="1">
        <v>45274</v>
      </c>
      <c r="O6947" s="2">
        <v>45275</v>
      </c>
      <c r="P6947">
        <v>6483.38</v>
      </c>
      <c r="Q6947">
        <v>0</v>
      </c>
      <c r="R6947">
        <v>6483.3798828125</v>
      </c>
      <c r="S6947" t="s">
        <v>40</v>
      </c>
      <c r="T6947" t="s">
        <v>1749</v>
      </c>
      <c r="U6947">
        <v>1</v>
      </c>
      <c r="V6947">
        <v>10000</v>
      </c>
      <c r="W6947">
        <v>13.5</v>
      </c>
      <c r="X6947">
        <v>2</v>
      </c>
      <c r="Y6947">
        <v>14</v>
      </c>
      <c r="Z6947">
        <v>10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20040</v>
      </c>
    </row>
    <row r="6948" spans="1:34" x14ac:dyDescent="0.3">
      <c r="A6948" s="1">
        <v>45261</v>
      </c>
      <c r="B6948" t="s">
        <v>5272</v>
      </c>
      <c r="C6948" t="s">
        <v>6531</v>
      </c>
      <c r="D6948" s="1">
        <v>45267</v>
      </c>
      <c r="E6948">
        <v>657</v>
      </c>
      <c r="F6948" t="s">
        <v>5301</v>
      </c>
      <c r="G6948">
        <v>0.52900000000000003</v>
      </c>
      <c r="H6948">
        <v>14600.4</v>
      </c>
      <c r="I6948" t="s">
        <v>520</v>
      </c>
      <c r="J6948">
        <v>14457.25</v>
      </c>
      <c r="K6948" t="s">
        <v>5353</v>
      </c>
      <c r="L6948">
        <v>783</v>
      </c>
      <c r="M6948" t="s">
        <v>72</v>
      </c>
      <c r="N6948" s="1">
        <v>45273</v>
      </c>
      <c r="O6948" s="2">
        <v>45273</v>
      </c>
      <c r="P6948">
        <v>14593.93</v>
      </c>
      <c r="Q6948">
        <v>0</v>
      </c>
      <c r="R6948">
        <v>14593.9296875</v>
      </c>
      <c r="S6948" t="s">
        <v>40</v>
      </c>
      <c r="T6948" t="s">
        <v>1749</v>
      </c>
      <c r="U6948">
        <v>1</v>
      </c>
      <c r="V6948">
        <v>10000</v>
      </c>
      <c r="W6948">
        <v>12.5</v>
      </c>
      <c r="X6948">
        <v>8</v>
      </c>
      <c r="Y6948">
        <v>13</v>
      </c>
      <c r="Z6948">
        <v>10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27600</v>
      </c>
    </row>
    <row r="6949" spans="1:34" x14ac:dyDescent="0.3">
      <c r="A6949" s="1">
        <v>45261</v>
      </c>
      <c r="B6949" t="s">
        <v>5272</v>
      </c>
      <c r="C6949" t="s">
        <v>6532</v>
      </c>
      <c r="D6949" s="1">
        <v>45267</v>
      </c>
      <c r="E6949">
        <v>657</v>
      </c>
      <c r="F6949" t="s">
        <v>5301</v>
      </c>
      <c r="G6949">
        <v>0.57899999999999996</v>
      </c>
      <c r="H6949">
        <v>15077.16</v>
      </c>
      <c r="I6949" t="s">
        <v>6348</v>
      </c>
      <c r="J6949">
        <v>15347.51</v>
      </c>
      <c r="K6949" t="s">
        <v>6349</v>
      </c>
      <c r="L6949">
        <v>797</v>
      </c>
      <c r="M6949" t="s">
        <v>72</v>
      </c>
      <c r="N6949" s="1">
        <v>45278</v>
      </c>
      <c r="O6949" s="2">
        <v>45278</v>
      </c>
      <c r="P6949">
        <v>15480.03</v>
      </c>
      <c r="Q6949">
        <v>0</v>
      </c>
      <c r="R6949">
        <v>15480.0302734375</v>
      </c>
      <c r="S6949" t="s">
        <v>40</v>
      </c>
      <c r="T6949" t="s">
        <v>1749</v>
      </c>
      <c r="U6949">
        <v>1</v>
      </c>
      <c r="V6949">
        <v>10000</v>
      </c>
      <c r="W6949">
        <v>12</v>
      </c>
      <c r="X6949">
        <v>6</v>
      </c>
      <c r="Y6949">
        <v>13</v>
      </c>
      <c r="Z6949">
        <v>7</v>
      </c>
      <c r="AA6949">
        <v>13.5</v>
      </c>
      <c r="AB6949">
        <v>4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26040</v>
      </c>
    </row>
    <row r="6950" spans="1:34" x14ac:dyDescent="0.3">
      <c r="A6950" s="1">
        <v>45261</v>
      </c>
      <c r="B6950" t="s">
        <v>5272</v>
      </c>
      <c r="C6950" t="s">
        <v>6533</v>
      </c>
      <c r="D6950" s="1">
        <v>45268</v>
      </c>
      <c r="E6950">
        <v>493</v>
      </c>
      <c r="F6950" t="s">
        <v>5611</v>
      </c>
      <c r="G6950">
        <v>0.74839999999999995</v>
      </c>
      <c r="H6950">
        <v>1167.5</v>
      </c>
      <c r="I6950" t="s">
        <v>5632</v>
      </c>
      <c r="J6950">
        <v>1176.8399999999999</v>
      </c>
      <c r="K6950" t="s">
        <v>5633</v>
      </c>
      <c r="L6950">
        <v>134</v>
      </c>
      <c r="M6950" t="s">
        <v>1652</v>
      </c>
      <c r="N6950" s="1">
        <v>45275</v>
      </c>
      <c r="O6950" s="2">
        <v>45278</v>
      </c>
      <c r="P6950">
        <v>1303.74</v>
      </c>
      <c r="Q6950">
        <v>110</v>
      </c>
      <c r="R6950">
        <v>1193.73999023437</v>
      </c>
      <c r="S6950" t="s">
        <v>181</v>
      </c>
      <c r="T6950" t="s">
        <v>1749</v>
      </c>
      <c r="U6950">
        <v>1</v>
      </c>
      <c r="V6950">
        <v>5000</v>
      </c>
      <c r="W6950">
        <v>6</v>
      </c>
      <c r="X6950">
        <v>2</v>
      </c>
      <c r="Y6950">
        <v>7</v>
      </c>
      <c r="Z6950">
        <v>2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1560</v>
      </c>
    </row>
    <row r="6951" spans="1:34" x14ac:dyDescent="0.3">
      <c r="A6951" s="1">
        <v>45261</v>
      </c>
      <c r="B6951" t="s">
        <v>5272</v>
      </c>
      <c r="C6951" t="s">
        <v>6534</v>
      </c>
      <c r="D6951" s="1">
        <v>45268</v>
      </c>
      <c r="E6951">
        <v>657</v>
      </c>
      <c r="F6951" t="s">
        <v>5301</v>
      </c>
      <c r="G6951">
        <v>0.58099999999999996</v>
      </c>
      <c r="H6951">
        <v>836.64</v>
      </c>
      <c r="I6951" t="s">
        <v>5828</v>
      </c>
      <c r="J6951">
        <v>836.56</v>
      </c>
      <c r="K6951" t="s">
        <v>5829</v>
      </c>
      <c r="L6951">
        <v>394</v>
      </c>
      <c r="M6951" t="s">
        <v>72</v>
      </c>
      <c r="N6951" s="1">
        <v>45274</v>
      </c>
      <c r="O6951" s="2">
        <v>45275</v>
      </c>
      <c r="P6951">
        <v>942.76</v>
      </c>
      <c r="Q6951">
        <v>0</v>
      </c>
      <c r="R6951">
        <v>942.760009765625</v>
      </c>
      <c r="S6951" t="s">
        <v>40</v>
      </c>
      <c r="T6951" t="s">
        <v>1749</v>
      </c>
      <c r="U6951">
        <v>1</v>
      </c>
      <c r="V6951">
        <v>10000</v>
      </c>
      <c r="W6951">
        <v>12</v>
      </c>
      <c r="X6951">
        <v>1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1440</v>
      </c>
    </row>
    <row r="6952" spans="1:34" x14ac:dyDescent="0.3">
      <c r="A6952" s="1">
        <v>45261</v>
      </c>
      <c r="B6952" t="s">
        <v>5272</v>
      </c>
      <c r="C6952" t="s">
        <v>6535</v>
      </c>
      <c r="D6952" s="1">
        <v>45268</v>
      </c>
      <c r="E6952">
        <v>381</v>
      </c>
      <c r="F6952" t="s">
        <v>5291</v>
      </c>
      <c r="G6952">
        <v>0.63590000000000002</v>
      </c>
      <c r="H6952">
        <v>3090.47</v>
      </c>
      <c r="I6952" t="s">
        <v>5333</v>
      </c>
      <c r="J6952">
        <v>3090.48</v>
      </c>
      <c r="K6952" t="s">
        <v>5334</v>
      </c>
      <c r="L6952">
        <v>780</v>
      </c>
      <c r="M6952">
        <v>102</v>
      </c>
      <c r="N6952" s="1">
        <v>45278</v>
      </c>
      <c r="O6952" s="2">
        <v>45278</v>
      </c>
      <c r="P6952">
        <v>3254.11</v>
      </c>
      <c r="Q6952">
        <v>134.47999572753901</v>
      </c>
      <c r="R6952">
        <v>3119.6298828125</v>
      </c>
      <c r="S6952" t="s">
        <v>46</v>
      </c>
      <c r="T6952" t="s">
        <v>1749</v>
      </c>
      <c r="U6952">
        <v>1</v>
      </c>
      <c r="V6952">
        <v>10000</v>
      </c>
      <c r="W6952">
        <v>11</v>
      </c>
      <c r="X6952">
        <v>1</v>
      </c>
      <c r="Y6952">
        <v>14.5</v>
      </c>
      <c r="Z6952">
        <v>1</v>
      </c>
      <c r="AA6952">
        <v>15</v>
      </c>
      <c r="AB6952">
        <v>1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4860</v>
      </c>
    </row>
    <row r="6953" spans="1:34" x14ac:dyDescent="0.3">
      <c r="A6953" s="1">
        <v>45261</v>
      </c>
      <c r="B6953" t="s">
        <v>5272</v>
      </c>
      <c r="C6953" t="s">
        <v>6536</v>
      </c>
      <c r="D6953" s="1">
        <v>45268</v>
      </c>
      <c r="E6953">
        <v>163</v>
      </c>
      <c r="F6953" t="s">
        <v>5284</v>
      </c>
      <c r="G6953">
        <v>7.0000000000000007E-2</v>
      </c>
      <c r="H6953">
        <v>340.2</v>
      </c>
      <c r="I6953" t="s">
        <v>6039</v>
      </c>
      <c r="J6953">
        <v>340.2</v>
      </c>
      <c r="K6953" t="s">
        <v>5330</v>
      </c>
      <c r="L6953">
        <v>556</v>
      </c>
      <c r="M6953" t="s">
        <v>5331</v>
      </c>
      <c r="N6953" s="1">
        <v>45274</v>
      </c>
      <c r="O6953" s="2">
        <v>45275</v>
      </c>
      <c r="P6953">
        <v>340.2</v>
      </c>
      <c r="Q6953">
        <v>0</v>
      </c>
      <c r="R6953">
        <v>340.20001220703102</v>
      </c>
      <c r="S6953" t="s">
        <v>51</v>
      </c>
      <c r="T6953" t="s">
        <v>1749</v>
      </c>
      <c r="U6953">
        <v>1</v>
      </c>
      <c r="V6953">
        <v>10000</v>
      </c>
      <c r="W6953">
        <v>11</v>
      </c>
      <c r="X6953">
        <v>1</v>
      </c>
      <c r="Y6953">
        <v>14.5</v>
      </c>
      <c r="Z6953">
        <v>1</v>
      </c>
      <c r="AA6953">
        <v>15</v>
      </c>
      <c r="AB6953">
        <v>1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4860</v>
      </c>
    </row>
    <row r="6954" spans="1:34" x14ac:dyDescent="0.3">
      <c r="A6954" s="1">
        <v>45261</v>
      </c>
      <c r="B6954" t="s">
        <v>5272</v>
      </c>
      <c r="C6954" t="s">
        <v>6537</v>
      </c>
      <c r="D6954" s="1">
        <v>45268</v>
      </c>
      <c r="E6954">
        <v>544</v>
      </c>
      <c r="F6954" t="s">
        <v>5288</v>
      </c>
      <c r="G6954">
        <v>4.3999999999999997E-2</v>
      </c>
      <c r="H6954">
        <v>1471.8</v>
      </c>
      <c r="I6954" t="s">
        <v>3628</v>
      </c>
      <c r="J6954">
        <v>1471.8</v>
      </c>
      <c r="K6954" t="s">
        <v>5338</v>
      </c>
      <c r="L6954">
        <v>307</v>
      </c>
      <c r="N6954" s="1">
        <v>45282</v>
      </c>
      <c r="O6954" s="2">
        <v>45282</v>
      </c>
      <c r="P6954">
        <v>1669.16</v>
      </c>
      <c r="Q6954">
        <v>197.36000061035099</v>
      </c>
      <c r="R6954">
        <v>1471.80004882812</v>
      </c>
      <c r="S6954" t="s">
        <v>763</v>
      </c>
      <c r="T6954" t="s">
        <v>1749</v>
      </c>
      <c r="U6954">
        <v>1</v>
      </c>
      <c r="V6954">
        <v>20000</v>
      </c>
      <c r="W6954">
        <v>12.125</v>
      </c>
      <c r="X6954">
        <v>5</v>
      </c>
      <c r="Y6954">
        <v>13.125</v>
      </c>
      <c r="Z6954">
        <v>6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33450</v>
      </c>
    </row>
    <row r="6955" spans="1:34" x14ac:dyDescent="0.3">
      <c r="A6955" s="1">
        <v>45261</v>
      </c>
      <c r="B6955" t="s">
        <v>5272</v>
      </c>
      <c r="C6955" t="s">
        <v>6538</v>
      </c>
      <c r="D6955" s="1">
        <v>45271</v>
      </c>
      <c r="E6955">
        <v>163</v>
      </c>
      <c r="F6955" t="s">
        <v>5284</v>
      </c>
      <c r="G6955">
        <v>0.36099999999999999</v>
      </c>
      <c r="H6955">
        <v>433.2</v>
      </c>
      <c r="I6955">
        <v>54294</v>
      </c>
      <c r="J6955">
        <v>441.43</v>
      </c>
      <c r="K6955" t="s">
        <v>5761</v>
      </c>
      <c r="L6955">
        <v>123</v>
      </c>
      <c r="M6955" t="s">
        <v>509</v>
      </c>
      <c r="N6955" s="1">
        <v>45278</v>
      </c>
      <c r="O6955" s="2">
        <v>45279</v>
      </c>
      <c r="P6955">
        <v>441.43</v>
      </c>
      <c r="Q6955">
        <v>0</v>
      </c>
      <c r="R6955">
        <v>441.42999267578102</v>
      </c>
      <c r="S6955" t="s">
        <v>51</v>
      </c>
      <c r="T6955" t="s">
        <v>1749</v>
      </c>
      <c r="U6955">
        <v>1</v>
      </c>
      <c r="V6955">
        <v>10000</v>
      </c>
      <c r="W6955">
        <v>10</v>
      </c>
      <c r="X6955">
        <v>1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1200</v>
      </c>
    </row>
    <row r="6956" spans="1:34" x14ac:dyDescent="0.3">
      <c r="A6956" s="1">
        <v>45261</v>
      </c>
      <c r="B6956" t="s">
        <v>5272</v>
      </c>
      <c r="C6956" t="s">
        <v>6539</v>
      </c>
      <c r="D6956" s="1">
        <v>45271</v>
      </c>
      <c r="E6956">
        <v>163</v>
      </c>
      <c r="F6956" t="s">
        <v>5284</v>
      </c>
      <c r="G6956">
        <v>1.44</v>
      </c>
      <c r="H6956">
        <v>3110.4</v>
      </c>
      <c r="I6956">
        <v>71800</v>
      </c>
      <c r="J6956">
        <v>3229.63</v>
      </c>
      <c r="K6956" t="s">
        <v>5908</v>
      </c>
      <c r="L6956">
        <v>201</v>
      </c>
      <c r="M6956" t="s">
        <v>1866</v>
      </c>
      <c r="N6956" s="1">
        <v>45279</v>
      </c>
      <c r="O6956" s="2">
        <v>45280</v>
      </c>
      <c r="P6956">
        <v>3229.63</v>
      </c>
      <c r="Q6956">
        <v>0</v>
      </c>
      <c r="R6956">
        <v>3229.6298828125</v>
      </c>
      <c r="S6956" t="s">
        <v>51</v>
      </c>
      <c r="T6956" t="s">
        <v>1749</v>
      </c>
      <c r="U6956">
        <v>1</v>
      </c>
      <c r="V6956">
        <v>5000</v>
      </c>
      <c r="W6956">
        <v>12</v>
      </c>
      <c r="X6956">
        <v>3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2160</v>
      </c>
    </row>
    <row r="6957" spans="1:34" x14ac:dyDescent="0.3">
      <c r="A6957" s="1">
        <v>45261</v>
      </c>
      <c r="B6957" t="s">
        <v>5272</v>
      </c>
      <c r="C6957" t="s">
        <v>6540</v>
      </c>
      <c r="D6957" s="1">
        <v>45271</v>
      </c>
      <c r="E6957">
        <v>657</v>
      </c>
      <c r="F6957" t="s">
        <v>5301</v>
      </c>
      <c r="G6957">
        <v>0.318</v>
      </c>
      <c r="H6957">
        <v>6296.4</v>
      </c>
      <c r="I6957" t="s">
        <v>620</v>
      </c>
      <c r="J6957">
        <v>6397.91</v>
      </c>
      <c r="K6957" t="s">
        <v>5382</v>
      </c>
      <c r="L6957">
        <v>758</v>
      </c>
      <c r="M6957" t="s">
        <v>140</v>
      </c>
      <c r="N6957" s="1">
        <v>45278</v>
      </c>
      <c r="O6957" s="2">
        <v>45279</v>
      </c>
      <c r="P6957">
        <v>6498.51</v>
      </c>
      <c r="Q6957">
        <v>0</v>
      </c>
      <c r="R6957">
        <v>6498.509765625</v>
      </c>
      <c r="S6957" t="s">
        <v>40</v>
      </c>
      <c r="T6957" t="s">
        <v>1749</v>
      </c>
      <c r="U6957">
        <v>1</v>
      </c>
      <c r="V6957">
        <v>10000</v>
      </c>
      <c r="W6957">
        <v>13.5</v>
      </c>
      <c r="X6957">
        <v>6</v>
      </c>
      <c r="Y6957">
        <v>14</v>
      </c>
      <c r="Z6957">
        <v>6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19800</v>
      </c>
    </row>
    <row r="6958" spans="1:34" x14ac:dyDescent="0.3">
      <c r="A6958" s="1">
        <v>45261</v>
      </c>
      <c r="B6958" t="s">
        <v>5272</v>
      </c>
      <c r="C6958" t="s">
        <v>6541</v>
      </c>
      <c r="D6958" s="1">
        <v>45271</v>
      </c>
      <c r="E6958">
        <v>657</v>
      </c>
      <c r="F6958" t="s">
        <v>5301</v>
      </c>
      <c r="G6958">
        <v>0.52900000000000003</v>
      </c>
      <c r="H6958">
        <v>7141.5</v>
      </c>
      <c r="I6958" t="s">
        <v>520</v>
      </c>
      <c r="J6958">
        <v>7379.55</v>
      </c>
      <c r="K6958" t="s">
        <v>5353</v>
      </c>
      <c r="L6958">
        <v>783</v>
      </c>
      <c r="M6958" t="s">
        <v>72</v>
      </c>
      <c r="N6958" s="1">
        <v>45274</v>
      </c>
      <c r="O6958" s="2">
        <v>45275</v>
      </c>
      <c r="P6958">
        <v>7449.3</v>
      </c>
      <c r="Q6958">
        <v>0</v>
      </c>
      <c r="R6958">
        <v>7449.2998046875</v>
      </c>
      <c r="S6958" t="s">
        <v>40</v>
      </c>
      <c r="T6958" t="s">
        <v>1749</v>
      </c>
      <c r="U6958">
        <v>1</v>
      </c>
      <c r="V6958">
        <v>10000</v>
      </c>
      <c r="W6958">
        <v>12</v>
      </c>
      <c r="X6958">
        <v>3</v>
      </c>
      <c r="Y6958">
        <v>12.5</v>
      </c>
      <c r="Z6958">
        <v>3</v>
      </c>
      <c r="AA6958">
        <v>13</v>
      </c>
      <c r="AB6958">
        <v>3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13500</v>
      </c>
    </row>
    <row r="6959" spans="1:34" x14ac:dyDescent="0.3">
      <c r="A6959" s="1">
        <v>45261</v>
      </c>
      <c r="B6959" t="s">
        <v>5272</v>
      </c>
      <c r="C6959" t="s">
        <v>6542</v>
      </c>
      <c r="D6959" s="1">
        <v>45271</v>
      </c>
      <c r="E6959">
        <v>381</v>
      </c>
      <c r="F6959" t="s">
        <v>5291</v>
      </c>
      <c r="G6959">
        <v>0.60260000000000002</v>
      </c>
      <c r="H6959">
        <v>8098.94</v>
      </c>
      <c r="I6959" t="s">
        <v>5314</v>
      </c>
      <c r="J6959">
        <v>8171.96</v>
      </c>
      <c r="K6959" t="s">
        <v>5315</v>
      </c>
      <c r="L6959">
        <v>458</v>
      </c>
      <c r="M6959">
        <v>102</v>
      </c>
      <c r="N6959" s="1">
        <v>45279</v>
      </c>
      <c r="O6959" s="2">
        <v>45279</v>
      </c>
      <c r="P6959">
        <v>8253.35</v>
      </c>
      <c r="Q6959">
        <v>0</v>
      </c>
      <c r="R6959">
        <v>8253.349609375</v>
      </c>
      <c r="S6959" t="s">
        <v>46</v>
      </c>
      <c r="T6959" t="s">
        <v>1749</v>
      </c>
      <c r="U6959">
        <v>1</v>
      </c>
      <c r="V6959">
        <v>10000</v>
      </c>
      <c r="W6959">
        <v>12</v>
      </c>
      <c r="X6959">
        <v>4</v>
      </c>
      <c r="Y6959">
        <v>16</v>
      </c>
      <c r="Z6959">
        <v>4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13440</v>
      </c>
    </row>
    <row r="6960" spans="1:34" x14ac:dyDescent="0.3">
      <c r="A6960" s="1">
        <v>45261</v>
      </c>
      <c r="B6960" t="s">
        <v>5272</v>
      </c>
      <c r="C6960" t="s">
        <v>6543</v>
      </c>
      <c r="D6960" s="1">
        <v>45271</v>
      </c>
      <c r="E6960">
        <v>356</v>
      </c>
      <c r="F6960" t="s">
        <v>5375</v>
      </c>
      <c r="G6960">
        <v>1.2749999999999999</v>
      </c>
      <c r="H6960">
        <v>7344</v>
      </c>
      <c r="I6960" t="s">
        <v>6279</v>
      </c>
      <c r="J6960">
        <v>7532.2</v>
      </c>
      <c r="K6960" t="s">
        <v>6280</v>
      </c>
      <c r="L6960">
        <v>360</v>
      </c>
      <c r="M6960" t="s">
        <v>5648</v>
      </c>
      <c r="N6960" s="1">
        <v>45341</v>
      </c>
      <c r="O6960" s="2">
        <v>45337</v>
      </c>
      <c r="P6960">
        <v>7603.03</v>
      </c>
      <c r="Q6960">
        <v>70.839996337890597</v>
      </c>
      <c r="R6960">
        <v>7532.18994140625</v>
      </c>
      <c r="S6960" t="s">
        <v>77</v>
      </c>
      <c r="T6960" t="s">
        <v>1749</v>
      </c>
      <c r="U6960">
        <v>2</v>
      </c>
      <c r="V6960">
        <v>4000</v>
      </c>
      <c r="W6960">
        <v>12</v>
      </c>
      <c r="X6960">
        <v>5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2880</v>
      </c>
    </row>
    <row r="6961" spans="1:34" x14ac:dyDescent="0.3">
      <c r="A6961" s="1">
        <v>45261</v>
      </c>
      <c r="B6961" t="s">
        <v>5272</v>
      </c>
      <c r="C6961" t="s">
        <v>6543</v>
      </c>
      <c r="D6961" s="1">
        <v>45271</v>
      </c>
      <c r="E6961">
        <v>356</v>
      </c>
      <c r="F6961" t="s">
        <v>5375</v>
      </c>
      <c r="G6961">
        <v>1.2749999999999999</v>
      </c>
      <c r="H6961">
        <v>7344</v>
      </c>
      <c r="I6961" t="s">
        <v>6279</v>
      </c>
      <c r="J6961">
        <v>7532.2</v>
      </c>
      <c r="K6961" t="s">
        <v>6280</v>
      </c>
      <c r="L6961">
        <v>360</v>
      </c>
      <c r="M6961" t="s">
        <v>5648</v>
      </c>
      <c r="N6961" s="1">
        <v>45341</v>
      </c>
      <c r="O6961" s="2">
        <v>45337</v>
      </c>
      <c r="P6961">
        <v>7603.03</v>
      </c>
      <c r="Q6961">
        <v>70.839996337890597</v>
      </c>
      <c r="R6961">
        <v>7532.18994140625</v>
      </c>
      <c r="S6961" t="s">
        <v>77</v>
      </c>
      <c r="T6961" t="s">
        <v>1749</v>
      </c>
      <c r="U6961">
        <v>1</v>
      </c>
      <c r="V6961">
        <v>4000</v>
      </c>
      <c r="W6961">
        <v>12</v>
      </c>
      <c r="X6961">
        <v>5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2880</v>
      </c>
    </row>
    <row r="6962" spans="1:34" x14ac:dyDescent="0.3">
      <c r="A6962" s="1">
        <v>45261</v>
      </c>
      <c r="B6962" t="s">
        <v>5272</v>
      </c>
      <c r="C6962" t="s">
        <v>6544</v>
      </c>
      <c r="D6962" s="1">
        <v>45271</v>
      </c>
      <c r="E6962">
        <v>1471</v>
      </c>
      <c r="F6962" t="s">
        <v>6474</v>
      </c>
      <c r="G6962">
        <v>0.09</v>
      </c>
      <c r="H6962">
        <v>1174.5</v>
      </c>
      <c r="I6962" t="s">
        <v>110</v>
      </c>
      <c r="J6962">
        <v>1174.5</v>
      </c>
      <c r="K6962" t="s">
        <v>6475</v>
      </c>
      <c r="L6962">
        <v>457</v>
      </c>
      <c r="M6962" t="s">
        <v>5331</v>
      </c>
      <c r="N6962" s="1">
        <v>45278</v>
      </c>
      <c r="P6962">
        <v>1174.5</v>
      </c>
      <c r="Q6962">
        <v>0</v>
      </c>
      <c r="R6962">
        <v>1174.5</v>
      </c>
      <c r="S6962" t="s">
        <v>6476</v>
      </c>
      <c r="T6962" t="s">
        <v>977</v>
      </c>
      <c r="U6962">
        <v>1</v>
      </c>
      <c r="V6962">
        <v>5000</v>
      </c>
      <c r="W6962">
        <v>11.75</v>
      </c>
      <c r="X6962">
        <v>12</v>
      </c>
      <c r="Y6962">
        <v>12.75</v>
      </c>
      <c r="Z6962">
        <v>6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13050</v>
      </c>
    </row>
    <row r="6963" spans="1:34" x14ac:dyDescent="0.3">
      <c r="A6963" s="1">
        <v>45261</v>
      </c>
      <c r="B6963" t="s">
        <v>5272</v>
      </c>
      <c r="C6963" t="s">
        <v>6545</v>
      </c>
      <c r="D6963" s="1">
        <v>45273</v>
      </c>
      <c r="E6963">
        <v>544</v>
      </c>
      <c r="F6963" t="s">
        <v>5288</v>
      </c>
      <c r="G6963">
        <v>7.9633507853403104E-2</v>
      </c>
      <c r="H6963">
        <v>1568.43298429319</v>
      </c>
      <c r="I6963" t="s">
        <v>5384</v>
      </c>
      <c r="J6963">
        <v>1568.43298429319</v>
      </c>
      <c r="K6963" t="s">
        <v>5497</v>
      </c>
      <c r="L6963">
        <v>770</v>
      </c>
      <c r="N6963" s="1">
        <v>45289</v>
      </c>
      <c r="O6963" s="2">
        <v>44929</v>
      </c>
      <c r="P6963">
        <v>1097.2102094240799</v>
      </c>
      <c r="Q6963">
        <v>66.8717277486911</v>
      </c>
      <c r="R6963">
        <v>1030.3385182325701</v>
      </c>
      <c r="S6963" t="s">
        <v>763</v>
      </c>
      <c r="T6963" t="s">
        <v>1749</v>
      </c>
      <c r="U6963">
        <v>2</v>
      </c>
      <c r="V6963">
        <v>19500</v>
      </c>
      <c r="W6963">
        <v>13.5</v>
      </c>
      <c r="X6963">
        <v>1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3159</v>
      </c>
    </row>
    <row r="6964" spans="1:34" x14ac:dyDescent="0.3">
      <c r="A6964" s="1">
        <v>45261</v>
      </c>
      <c r="B6964" t="s">
        <v>5272</v>
      </c>
      <c r="C6964" t="s">
        <v>6545</v>
      </c>
      <c r="D6964" s="1">
        <v>45273</v>
      </c>
      <c r="E6964">
        <v>544</v>
      </c>
      <c r="F6964" t="s">
        <v>5288</v>
      </c>
      <c r="G6964">
        <v>7.4732984293193694E-2</v>
      </c>
      <c r="H6964">
        <v>1471.91403141361</v>
      </c>
      <c r="I6964" t="s">
        <v>5384</v>
      </c>
      <c r="J6964">
        <v>1471.91403141361</v>
      </c>
      <c r="K6964" t="s">
        <v>5497</v>
      </c>
      <c r="L6964">
        <v>770</v>
      </c>
      <c r="N6964" s="1">
        <v>45289</v>
      </c>
      <c r="O6964" s="2">
        <v>44929</v>
      </c>
      <c r="P6964">
        <v>1029.68958115183</v>
      </c>
      <c r="Q6964">
        <v>62.7565445026178</v>
      </c>
      <c r="R6964">
        <v>966.93307095672401</v>
      </c>
      <c r="S6964" t="s">
        <v>763</v>
      </c>
      <c r="T6964" t="s">
        <v>1749</v>
      </c>
      <c r="U6964">
        <v>3</v>
      </c>
      <c r="V6964">
        <v>18300</v>
      </c>
      <c r="W6964">
        <v>13.5</v>
      </c>
      <c r="X6964">
        <v>1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2964.6</v>
      </c>
    </row>
    <row r="6965" spans="1:34" x14ac:dyDescent="0.3">
      <c r="A6965" s="1">
        <v>45261</v>
      </c>
      <c r="B6965" t="s">
        <v>5272</v>
      </c>
      <c r="C6965" t="s">
        <v>6545</v>
      </c>
      <c r="D6965" s="1">
        <v>45273</v>
      </c>
      <c r="E6965">
        <v>544</v>
      </c>
      <c r="F6965" t="s">
        <v>5288</v>
      </c>
      <c r="G6965">
        <v>7.9633507853403104E-2</v>
      </c>
      <c r="H6965">
        <v>1568.43298429319</v>
      </c>
      <c r="I6965" t="s">
        <v>5384</v>
      </c>
      <c r="J6965">
        <v>1568.43298429319</v>
      </c>
      <c r="K6965" t="s">
        <v>5497</v>
      </c>
      <c r="L6965">
        <v>770</v>
      </c>
      <c r="N6965" s="1">
        <v>45289</v>
      </c>
      <c r="O6965" s="2">
        <v>44929</v>
      </c>
      <c r="P6965">
        <v>1097.2102094240799</v>
      </c>
      <c r="Q6965">
        <v>66.8717277486911</v>
      </c>
      <c r="R6965">
        <v>1030.3385182325701</v>
      </c>
      <c r="S6965" t="s">
        <v>763</v>
      </c>
      <c r="T6965" t="s">
        <v>1749</v>
      </c>
      <c r="U6965">
        <v>1</v>
      </c>
      <c r="V6965">
        <v>19500</v>
      </c>
      <c r="W6965">
        <v>14.5</v>
      </c>
      <c r="X6965">
        <v>4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13572</v>
      </c>
    </row>
    <row r="6966" spans="1:34" x14ac:dyDescent="0.3">
      <c r="A6966" s="1">
        <v>45261</v>
      </c>
      <c r="B6966" t="s">
        <v>5272</v>
      </c>
      <c r="C6966" t="s">
        <v>6546</v>
      </c>
      <c r="D6966" s="1">
        <v>45273</v>
      </c>
      <c r="E6966">
        <v>718</v>
      </c>
      <c r="F6966" t="s">
        <v>5368</v>
      </c>
      <c r="G6966">
        <v>0.72499999999999998</v>
      </c>
      <c r="H6966">
        <v>870</v>
      </c>
      <c r="I6966">
        <v>41652</v>
      </c>
      <c r="J6966">
        <v>798.66</v>
      </c>
      <c r="K6966" t="s">
        <v>5490</v>
      </c>
      <c r="L6966">
        <v>140</v>
      </c>
      <c r="M6966" t="s">
        <v>5370</v>
      </c>
      <c r="N6966" s="1">
        <v>45281</v>
      </c>
      <c r="O6966" s="2">
        <v>45281</v>
      </c>
      <c r="P6966">
        <v>883.68</v>
      </c>
      <c r="Q6966">
        <v>74</v>
      </c>
      <c r="R6966">
        <v>809.67999267578102</v>
      </c>
      <c r="S6966" t="s">
        <v>149</v>
      </c>
      <c r="T6966" t="s">
        <v>1749</v>
      </c>
      <c r="U6966">
        <v>1</v>
      </c>
      <c r="V6966">
        <v>5000</v>
      </c>
      <c r="W6966">
        <v>10</v>
      </c>
      <c r="X6966">
        <v>2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1200</v>
      </c>
    </row>
    <row r="6967" spans="1:34" x14ac:dyDescent="0.3">
      <c r="A6967" s="1">
        <v>45261</v>
      </c>
      <c r="B6967" t="s">
        <v>5272</v>
      </c>
      <c r="C6967" t="s">
        <v>6547</v>
      </c>
      <c r="D6967" s="1">
        <v>45273</v>
      </c>
      <c r="E6967">
        <v>163</v>
      </c>
      <c r="F6967" t="s">
        <v>5284</v>
      </c>
      <c r="G6967">
        <v>1.0569999999999999</v>
      </c>
      <c r="H6967">
        <v>7610.4</v>
      </c>
      <c r="I6967" t="s">
        <v>5738</v>
      </c>
      <c r="J6967">
        <v>7595.22</v>
      </c>
      <c r="K6967" t="s">
        <v>5361</v>
      </c>
      <c r="L6967">
        <v>426</v>
      </c>
      <c r="M6967" t="s">
        <v>656</v>
      </c>
      <c r="N6967" s="1">
        <v>45296</v>
      </c>
      <c r="O6967" s="2">
        <v>45299</v>
      </c>
      <c r="P6967">
        <v>7595.18</v>
      </c>
      <c r="Q6967">
        <v>0</v>
      </c>
      <c r="R6967">
        <v>7595.18017578125</v>
      </c>
      <c r="S6967" t="s">
        <v>51</v>
      </c>
      <c r="T6967" t="s">
        <v>1749</v>
      </c>
      <c r="U6967">
        <v>1</v>
      </c>
      <c r="V6967">
        <v>5000</v>
      </c>
      <c r="W6967">
        <v>10</v>
      </c>
      <c r="X6967">
        <v>12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7200</v>
      </c>
    </row>
    <row r="6968" spans="1:34" x14ac:dyDescent="0.3">
      <c r="A6968" s="1">
        <v>45261</v>
      </c>
      <c r="B6968" t="s">
        <v>5272</v>
      </c>
      <c r="C6968" t="s">
        <v>6548</v>
      </c>
      <c r="D6968" s="1">
        <v>45273</v>
      </c>
      <c r="E6968">
        <v>657</v>
      </c>
      <c r="F6968" t="s">
        <v>5301</v>
      </c>
      <c r="G6968">
        <v>0.64900000000000002</v>
      </c>
      <c r="H6968">
        <v>934.56</v>
      </c>
      <c r="I6968" t="s">
        <v>5637</v>
      </c>
      <c r="J6968">
        <v>899.04</v>
      </c>
      <c r="K6968" t="s">
        <v>5638</v>
      </c>
      <c r="L6968" t="s">
        <v>5639</v>
      </c>
      <c r="M6968" t="s">
        <v>72</v>
      </c>
      <c r="O6968" s="2">
        <v>45287</v>
      </c>
      <c r="P6968">
        <v>1004.98</v>
      </c>
      <c r="Q6968">
        <v>0</v>
      </c>
      <c r="R6968">
        <v>1004.97998046875</v>
      </c>
      <c r="S6968" t="s">
        <v>40</v>
      </c>
      <c r="T6968" t="s">
        <v>1749</v>
      </c>
      <c r="U6968">
        <v>1</v>
      </c>
      <c r="V6968">
        <v>5000</v>
      </c>
      <c r="W6968">
        <v>12</v>
      </c>
      <c r="X6968">
        <v>2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1440</v>
      </c>
    </row>
    <row r="6969" spans="1:34" x14ac:dyDescent="0.3">
      <c r="A6969" s="1">
        <v>45261</v>
      </c>
      <c r="B6969" t="s">
        <v>5272</v>
      </c>
      <c r="C6969" t="s">
        <v>6549</v>
      </c>
      <c r="D6969" s="1">
        <v>45273</v>
      </c>
      <c r="E6969">
        <v>163</v>
      </c>
      <c r="F6969" t="s">
        <v>5284</v>
      </c>
      <c r="G6969">
        <v>0.872</v>
      </c>
      <c r="H6969">
        <v>1674.24</v>
      </c>
      <c r="I6969">
        <v>54386</v>
      </c>
      <c r="J6969">
        <v>1621.59</v>
      </c>
      <c r="K6969" t="s">
        <v>5318</v>
      </c>
      <c r="L6969">
        <v>799</v>
      </c>
      <c r="M6969" t="s">
        <v>223</v>
      </c>
      <c r="N6969" s="1">
        <v>45281</v>
      </c>
      <c r="O6969" s="2">
        <v>45281</v>
      </c>
      <c r="P6969">
        <v>1621.59</v>
      </c>
      <c r="Q6969">
        <v>0</v>
      </c>
      <c r="R6969">
        <v>1621.58996582031</v>
      </c>
      <c r="S6969" t="s">
        <v>51</v>
      </c>
      <c r="T6969" t="s">
        <v>1749</v>
      </c>
      <c r="U6969">
        <v>1</v>
      </c>
      <c r="V6969">
        <v>5000</v>
      </c>
      <c r="W6969">
        <v>8</v>
      </c>
      <c r="X6969">
        <v>4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1920</v>
      </c>
    </row>
    <row r="6970" spans="1:34" x14ac:dyDescent="0.3">
      <c r="A6970" s="1">
        <v>45261</v>
      </c>
      <c r="B6970" t="s">
        <v>5272</v>
      </c>
      <c r="C6970" t="s">
        <v>6550</v>
      </c>
      <c r="D6970" s="1">
        <v>45274</v>
      </c>
      <c r="E6970">
        <v>356</v>
      </c>
      <c r="F6970" t="s">
        <v>5375</v>
      </c>
      <c r="G6970">
        <v>2.431</v>
      </c>
      <c r="H6970">
        <v>1312.74</v>
      </c>
      <c r="I6970" t="s">
        <v>5641</v>
      </c>
      <c r="J6970">
        <v>1312.74</v>
      </c>
      <c r="K6970" t="s">
        <v>5642</v>
      </c>
      <c r="L6970">
        <v>271</v>
      </c>
      <c r="M6970" t="s">
        <v>5403</v>
      </c>
      <c r="N6970" s="1">
        <v>45279</v>
      </c>
      <c r="O6970" s="2">
        <v>45279</v>
      </c>
      <c r="P6970">
        <v>1452.14</v>
      </c>
      <c r="Q6970">
        <v>139.61999511718699</v>
      </c>
      <c r="R6970">
        <v>1312.52001953125</v>
      </c>
      <c r="S6970" t="s">
        <v>77</v>
      </c>
      <c r="T6970" t="s">
        <v>1749</v>
      </c>
      <c r="U6970">
        <v>1</v>
      </c>
      <c r="V6970">
        <v>5000</v>
      </c>
      <c r="W6970">
        <v>9</v>
      </c>
      <c r="X6970">
        <v>1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540</v>
      </c>
    </row>
    <row r="6971" spans="1:34" x14ac:dyDescent="0.3">
      <c r="A6971" s="1">
        <v>45261</v>
      </c>
      <c r="B6971" t="s">
        <v>5272</v>
      </c>
      <c r="C6971" t="s">
        <v>6551</v>
      </c>
      <c r="D6971" s="1">
        <v>45274</v>
      </c>
      <c r="E6971">
        <v>112</v>
      </c>
      <c r="F6971" t="s">
        <v>5320</v>
      </c>
      <c r="G6971">
        <v>0.37159999999999999</v>
      </c>
      <c r="H6971">
        <v>1337.76</v>
      </c>
      <c r="I6971" t="s">
        <v>5487</v>
      </c>
      <c r="J6971">
        <v>1284.23</v>
      </c>
      <c r="K6971" t="s">
        <v>5488</v>
      </c>
      <c r="L6971">
        <v>427</v>
      </c>
      <c r="M6971" t="s">
        <v>69</v>
      </c>
      <c r="N6971" s="1">
        <v>45282</v>
      </c>
      <c r="O6971" s="2">
        <v>45288</v>
      </c>
      <c r="P6971">
        <v>1382.25</v>
      </c>
      <c r="Q6971">
        <v>98</v>
      </c>
      <c r="R6971">
        <v>1284.25</v>
      </c>
      <c r="S6971" t="s">
        <v>272</v>
      </c>
      <c r="T6971" t="s">
        <v>1749</v>
      </c>
      <c r="U6971">
        <v>1</v>
      </c>
      <c r="V6971">
        <v>5000</v>
      </c>
      <c r="W6971">
        <v>3.5</v>
      </c>
      <c r="X6971">
        <v>6</v>
      </c>
      <c r="Y6971">
        <v>12</v>
      </c>
      <c r="Z6971">
        <v>1</v>
      </c>
      <c r="AA6971">
        <v>9</v>
      </c>
      <c r="AB6971">
        <v>3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3600</v>
      </c>
    </row>
    <row r="6972" spans="1:34" x14ac:dyDescent="0.3">
      <c r="A6972" s="1">
        <v>45261</v>
      </c>
      <c r="B6972" t="s">
        <v>5272</v>
      </c>
      <c r="C6972" t="s">
        <v>6552</v>
      </c>
      <c r="D6972" s="1">
        <v>45274</v>
      </c>
      <c r="E6972">
        <v>381</v>
      </c>
      <c r="F6972" t="s">
        <v>5291</v>
      </c>
      <c r="G6972">
        <v>0.43440000000000001</v>
      </c>
      <c r="H6972">
        <v>6359.62</v>
      </c>
      <c r="I6972" t="s">
        <v>6057</v>
      </c>
      <c r="J6972">
        <v>6312.61</v>
      </c>
      <c r="K6972" t="s">
        <v>6484</v>
      </c>
      <c r="L6972">
        <v>854</v>
      </c>
      <c r="M6972">
        <v>720</v>
      </c>
      <c r="N6972" s="1">
        <v>45282</v>
      </c>
      <c r="O6972" s="2">
        <v>45282</v>
      </c>
      <c r="P6972">
        <v>6399.76</v>
      </c>
      <c r="Q6972">
        <v>0</v>
      </c>
      <c r="R6972">
        <v>6399.759765625</v>
      </c>
      <c r="S6972" t="s">
        <v>46</v>
      </c>
      <c r="T6972" t="s">
        <v>1749</v>
      </c>
      <c r="U6972">
        <v>1</v>
      </c>
      <c r="V6972">
        <v>10000</v>
      </c>
      <c r="W6972">
        <v>12</v>
      </c>
      <c r="X6972">
        <v>8</v>
      </c>
      <c r="Y6972">
        <v>13</v>
      </c>
      <c r="Z6972">
        <v>2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14640</v>
      </c>
    </row>
    <row r="6973" spans="1:34" x14ac:dyDescent="0.3">
      <c r="A6973" s="1">
        <v>45261</v>
      </c>
      <c r="B6973" t="s">
        <v>5272</v>
      </c>
      <c r="C6973" t="s">
        <v>6553</v>
      </c>
      <c r="D6973" s="1">
        <v>45274</v>
      </c>
      <c r="E6973">
        <v>657</v>
      </c>
      <c r="F6973" t="s">
        <v>5301</v>
      </c>
      <c r="G6973">
        <v>0.57899999999999996</v>
      </c>
      <c r="H6973">
        <v>11359.98</v>
      </c>
      <c r="I6973" t="s">
        <v>6348</v>
      </c>
      <c r="J6973">
        <v>11423.56</v>
      </c>
      <c r="K6973" t="s">
        <v>6349</v>
      </c>
      <c r="L6973">
        <v>797</v>
      </c>
      <c r="M6973" t="s">
        <v>72</v>
      </c>
      <c r="N6973" s="1">
        <v>45280</v>
      </c>
      <c r="O6973" s="2">
        <v>45282</v>
      </c>
      <c r="P6973">
        <v>11522.21</v>
      </c>
      <c r="Q6973">
        <v>0</v>
      </c>
      <c r="R6973">
        <v>11522.2109375</v>
      </c>
      <c r="S6973" t="s">
        <v>40</v>
      </c>
      <c r="T6973" t="s">
        <v>1749</v>
      </c>
      <c r="U6973">
        <v>1</v>
      </c>
      <c r="V6973">
        <v>10000</v>
      </c>
      <c r="W6973">
        <v>13</v>
      </c>
      <c r="X6973">
        <v>3</v>
      </c>
      <c r="Y6973">
        <v>12</v>
      </c>
      <c r="Z6973">
        <v>7</v>
      </c>
      <c r="AA6973">
        <v>13.5</v>
      </c>
      <c r="AB6973">
        <v>3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19620</v>
      </c>
    </row>
    <row r="6974" spans="1:34" x14ac:dyDescent="0.3">
      <c r="A6974" s="1">
        <v>45261</v>
      </c>
      <c r="B6974" t="s">
        <v>5272</v>
      </c>
      <c r="C6974" t="s">
        <v>6554</v>
      </c>
      <c r="D6974" s="1">
        <v>45274</v>
      </c>
      <c r="E6974">
        <v>163</v>
      </c>
      <c r="F6974" t="s">
        <v>5284</v>
      </c>
      <c r="G6974">
        <v>0.36799999999999999</v>
      </c>
      <c r="H6974">
        <v>441.95</v>
      </c>
      <c r="I6974" t="s">
        <v>6555</v>
      </c>
      <c r="J6974">
        <v>450.45</v>
      </c>
      <c r="K6974" t="s">
        <v>5465</v>
      </c>
      <c r="L6974">
        <v>528</v>
      </c>
      <c r="M6974" t="s">
        <v>223</v>
      </c>
      <c r="N6974" s="1">
        <v>45281</v>
      </c>
      <c r="O6974" s="2">
        <v>45281</v>
      </c>
      <c r="P6974">
        <v>450.43</v>
      </c>
      <c r="Q6974">
        <v>0</v>
      </c>
      <c r="R6974">
        <v>450.42999267578102</v>
      </c>
      <c r="S6974" t="s">
        <v>51</v>
      </c>
      <c r="T6974" t="s">
        <v>1749</v>
      </c>
      <c r="U6974">
        <v>1</v>
      </c>
      <c r="V6974">
        <v>1668</v>
      </c>
      <c r="W6974">
        <v>12</v>
      </c>
      <c r="X6974">
        <v>5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1200.96</v>
      </c>
    </row>
    <row r="6975" spans="1:34" x14ac:dyDescent="0.3">
      <c r="A6975" s="1">
        <v>45261</v>
      </c>
      <c r="B6975" t="s">
        <v>5272</v>
      </c>
      <c r="C6975" t="s">
        <v>6556</v>
      </c>
      <c r="D6975" s="1">
        <v>45275</v>
      </c>
      <c r="E6975">
        <v>1123</v>
      </c>
      <c r="F6975" t="s">
        <v>5556</v>
      </c>
      <c r="G6975">
        <v>2.41</v>
      </c>
      <c r="H6975">
        <v>27069.119999999999</v>
      </c>
      <c r="I6975" t="s">
        <v>6290</v>
      </c>
      <c r="J6975">
        <v>25230.63</v>
      </c>
      <c r="K6975" t="s">
        <v>6291</v>
      </c>
      <c r="L6975">
        <v>376</v>
      </c>
      <c r="M6975" t="s">
        <v>6292</v>
      </c>
      <c r="N6975" s="1">
        <v>45322</v>
      </c>
      <c r="O6975" s="2">
        <v>45323</v>
      </c>
      <c r="P6975">
        <v>26203.27</v>
      </c>
      <c r="Q6975">
        <v>972.5</v>
      </c>
      <c r="R6975">
        <v>25230.76953125</v>
      </c>
      <c r="S6975" t="s">
        <v>1748</v>
      </c>
      <c r="T6975" t="s">
        <v>1749</v>
      </c>
      <c r="U6975">
        <v>1</v>
      </c>
      <c r="V6975">
        <v>4000</v>
      </c>
      <c r="W6975">
        <v>13</v>
      </c>
      <c r="X6975">
        <v>18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11232</v>
      </c>
    </row>
    <row r="6976" spans="1:34" x14ac:dyDescent="0.3">
      <c r="A6976" s="1">
        <v>45261</v>
      </c>
      <c r="B6976" t="s">
        <v>5272</v>
      </c>
      <c r="C6976" t="s">
        <v>6557</v>
      </c>
      <c r="D6976" s="1">
        <v>45278</v>
      </c>
      <c r="E6976">
        <v>356</v>
      </c>
      <c r="F6976" t="s">
        <v>5375</v>
      </c>
      <c r="G6976">
        <v>0.5</v>
      </c>
      <c r="H6976">
        <v>1440</v>
      </c>
      <c r="I6976" t="s">
        <v>290</v>
      </c>
      <c r="J6976">
        <v>1440</v>
      </c>
      <c r="K6976" t="s">
        <v>6558</v>
      </c>
      <c r="L6976">
        <v>852</v>
      </c>
      <c r="M6976" t="s">
        <v>5597</v>
      </c>
      <c r="N6976" s="1">
        <v>45288</v>
      </c>
      <c r="O6976" s="2">
        <v>45288</v>
      </c>
      <c r="P6976">
        <v>1667.62</v>
      </c>
      <c r="Q6976">
        <v>227.61999511718699</v>
      </c>
      <c r="R6976">
        <v>1440</v>
      </c>
      <c r="S6976" t="s">
        <v>77</v>
      </c>
      <c r="T6976" t="s">
        <v>1749</v>
      </c>
      <c r="U6976">
        <v>1</v>
      </c>
      <c r="V6976">
        <v>10000</v>
      </c>
      <c r="W6976">
        <v>12</v>
      </c>
      <c r="X6976">
        <v>2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2880</v>
      </c>
    </row>
    <row r="6977" spans="1:34" x14ac:dyDescent="0.3">
      <c r="A6977" s="1">
        <v>45261</v>
      </c>
      <c r="B6977" t="s">
        <v>5272</v>
      </c>
      <c r="C6977" t="s">
        <v>6559</v>
      </c>
      <c r="D6977" s="1">
        <v>45278</v>
      </c>
      <c r="E6977">
        <v>381</v>
      </c>
      <c r="F6977" t="s">
        <v>5291</v>
      </c>
      <c r="G6977">
        <v>0.60260000000000002</v>
      </c>
      <c r="H6977">
        <v>6797.33</v>
      </c>
      <c r="I6977" t="s">
        <v>5314</v>
      </c>
      <c r="J6977">
        <v>6862.78</v>
      </c>
      <c r="K6977" t="s">
        <v>5315</v>
      </c>
      <c r="L6977">
        <v>458</v>
      </c>
      <c r="M6977">
        <v>102</v>
      </c>
      <c r="N6977" s="1">
        <v>45288</v>
      </c>
      <c r="O6977" s="2">
        <v>45287</v>
      </c>
      <c r="P6977">
        <v>6931.1</v>
      </c>
      <c r="Q6977">
        <v>0</v>
      </c>
      <c r="R6977">
        <v>6931.10009765625</v>
      </c>
      <c r="S6977" t="s">
        <v>46</v>
      </c>
      <c r="T6977" t="s">
        <v>1749</v>
      </c>
      <c r="U6977">
        <v>1</v>
      </c>
      <c r="V6977">
        <v>10000</v>
      </c>
      <c r="W6977">
        <v>10.5</v>
      </c>
      <c r="X6977">
        <v>2</v>
      </c>
      <c r="Y6977">
        <v>12</v>
      </c>
      <c r="Z6977">
        <v>4</v>
      </c>
      <c r="AA6977">
        <v>12.5</v>
      </c>
      <c r="AB6977">
        <v>2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11280</v>
      </c>
    </row>
    <row r="6978" spans="1:34" x14ac:dyDescent="0.3">
      <c r="A6978" s="1">
        <v>45261</v>
      </c>
      <c r="B6978" t="s">
        <v>5272</v>
      </c>
      <c r="C6978" t="s">
        <v>6560</v>
      </c>
      <c r="D6978" s="1">
        <v>45278</v>
      </c>
      <c r="E6978">
        <v>356</v>
      </c>
      <c r="F6978" t="s">
        <v>5375</v>
      </c>
      <c r="G6978">
        <v>2.52</v>
      </c>
      <c r="H6978">
        <v>2721.6</v>
      </c>
      <c r="I6978" t="s">
        <v>6198</v>
      </c>
      <c r="J6978">
        <v>2948.4</v>
      </c>
      <c r="K6978" t="s">
        <v>6199</v>
      </c>
      <c r="L6978">
        <v>681</v>
      </c>
      <c r="M6978" t="s">
        <v>6200</v>
      </c>
      <c r="N6978" s="1">
        <v>45300</v>
      </c>
      <c r="O6978" s="2">
        <v>45296</v>
      </c>
      <c r="P6978">
        <v>3087.45</v>
      </c>
      <c r="Q6978">
        <v>139.05000305175699</v>
      </c>
      <c r="R6978">
        <v>2948.39990234375</v>
      </c>
      <c r="S6978" t="s">
        <v>77</v>
      </c>
      <c r="T6978" t="s">
        <v>1749</v>
      </c>
      <c r="U6978">
        <v>1</v>
      </c>
      <c r="V6978">
        <v>1500</v>
      </c>
      <c r="W6978">
        <v>12</v>
      </c>
      <c r="X6978">
        <v>5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1080</v>
      </c>
    </row>
    <row r="6979" spans="1:34" x14ac:dyDescent="0.3">
      <c r="A6979" s="1">
        <v>45261</v>
      </c>
      <c r="B6979" t="s">
        <v>5272</v>
      </c>
      <c r="C6979" t="s">
        <v>6561</v>
      </c>
      <c r="D6979" s="1">
        <v>45278</v>
      </c>
      <c r="E6979">
        <v>163</v>
      </c>
      <c r="F6979" t="s">
        <v>5284</v>
      </c>
      <c r="G6979">
        <v>0.36099999999999999</v>
      </c>
      <c r="H6979">
        <v>5826.54</v>
      </c>
      <c r="I6979">
        <v>54294</v>
      </c>
      <c r="J6979">
        <v>5893.94</v>
      </c>
      <c r="K6979" t="s">
        <v>5761</v>
      </c>
      <c r="L6979">
        <v>123</v>
      </c>
      <c r="M6979" t="s">
        <v>509</v>
      </c>
      <c r="N6979" s="1">
        <v>45282</v>
      </c>
      <c r="O6979" s="2">
        <v>45288</v>
      </c>
      <c r="P6979">
        <v>5893.95</v>
      </c>
      <c r="Q6979">
        <v>0</v>
      </c>
      <c r="R6979">
        <v>5893.9501953125</v>
      </c>
      <c r="S6979" t="s">
        <v>51</v>
      </c>
      <c r="T6979" t="s">
        <v>1749</v>
      </c>
      <c r="U6979">
        <v>1</v>
      </c>
      <c r="V6979">
        <v>10000</v>
      </c>
      <c r="W6979">
        <v>8.5</v>
      </c>
      <c r="X6979">
        <v>3</v>
      </c>
      <c r="Y6979">
        <v>15</v>
      </c>
      <c r="Z6979">
        <v>3</v>
      </c>
      <c r="AA6979">
        <v>16</v>
      </c>
      <c r="AB6979">
        <v>4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16140</v>
      </c>
    </row>
    <row r="6980" spans="1:34" x14ac:dyDescent="0.3">
      <c r="A6980" s="1">
        <v>45261</v>
      </c>
      <c r="B6980" t="s">
        <v>5272</v>
      </c>
      <c r="C6980" t="s">
        <v>6562</v>
      </c>
      <c r="D6980" s="1">
        <v>45278</v>
      </c>
      <c r="E6980">
        <v>463</v>
      </c>
      <c r="F6980" t="s">
        <v>5306</v>
      </c>
      <c r="G6980">
        <v>0.26619999999999999</v>
      </c>
      <c r="H6980">
        <v>1916.64</v>
      </c>
      <c r="I6980" t="s">
        <v>6050</v>
      </c>
      <c r="J6980">
        <v>1916.64</v>
      </c>
      <c r="K6980" t="s">
        <v>5308</v>
      </c>
      <c r="L6980">
        <v>354</v>
      </c>
      <c r="M6980" t="s">
        <v>69</v>
      </c>
      <c r="N6980" s="1">
        <v>45281</v>
      </c>
      <c r="P6980">
        <v>2144.2199999999998</v>
      </c>
      <c r="Q6980">
        <v>227.82000732421801</v>
      </c>
      <c r="R6980">
        <v>1916.40002441406</v>
      </c>
      <c r="S6980" t="s">
        <v>3830</v>
      </c>
      <c r="T6980" t="s">
        <v>1749</v>
      </c>
      <c r="U6980">
        <v>1</v>
      </c>
      <c r="V6980">
        <v>10000</v>
      </c>
      <c r="W6980">
        <v>12</v>
      </c>
      <c r="X6980">
        <v>5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7200</v>
      </c>
    </row>
    <row r="6981" spans="1:34" x14ac:dyDescent="0.3">
      <c r="A6981" s="1">
        <v>45261</v>
      </c>
      <c r="B6981" t="s">
        <v>5272</v>
      </c>
      <c r="C6981" t="s">
        <v>6563</v>
      </c>
      <c r="D6981" s="1">
        <v>45278</v>
      </c>
      <c r="E6981">
        <v>657</v>
      </c>
      <c r="F6981" t="s">
        <v>5301</v>
      </c>
      <c r="G6981">
        <v>0.44900000000000001</v>
      </c>
      <c r="H6981">
        <v>3232.8</v>
      </c>
      <c r="I6981" t="s">
        <v>194</v>
      </c>
      <c r="J6981">
        <v>3248.95</v>
      </c>
      <c r="K6981" t="s">
        <v>5302</v>
      </c>
      <c r="L6981">
        <v>236</v>
      </c>
      <c r="M6981" t="s">
        <v>72</v>
      </c>
      <c r="N6981" s="1">
        <v>45282</v>
      </c>
      <c r="O6981" s="2">
        <v>45287</v>
      </c>
      <c r="P6981">
        <v>3285.14</v>
      </c>
      <c r="Q6981">
        <v>0</v>
      </c>
      <c r="R6981">
        <v>3285.13989257812</v>
      </c>
      <c r="S6981" t="s">
        <v>40</v>
      </c>
      <c r="T6981" t="s">
        <v>1749</v>
      </c>
      <c r="U6981">
        <v>1</v>
      </c>
      <c r="V6981">
        <v>10000</v>
      </c>
      <c r="W6981">
        <v>12</v>
      </c>
      <c r="X6981">
        <v>5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7200</v>
      </c>
    </row>
    <row r="6982" spans="1:34" x14ac:dyDescent="0.3">
      <c r="A6982" s="1">
        <v>45261</v>
      </c>
      <c r="B6982" t="s">
        <v>5272</v>
      </c>
      <c r="C6982" t="s">
        <v>6564</v>
      </c>
      <c r="D6982" s="1">
        <v>45278</v>
      </c>
      <c r="E6982">
        <v>163</v>
      </c>
      <c r="F6982" t="s">
        <v>5284</v>
      </c>
      <c r="G6982">
        <v>1.3160000000000001</v>
      </c>
      <c r="H6982">
        <v>9238.32</v>
      </c>
      <c r="I6982">
        <v>77855</v>
      </c>
      <c r="J6982">
        <v>8993.2099999999991</v>
      </c>
      <c r="K6982" t="s">
        <v>5304</v>
      </c>
      <c r="L6982">
        <v>776</v>
      </c>
      <c r="M6982" t="s">
        <v>3883</v>
      </c>
      <c r="N6982" s="1">
        <v>45323</v>
      </c>
      <c r="O6982" s="2">
        <v>45324</v>
      </c>
      <c r="P6982">
        <v>8993.19</v>
      </c>
      <c r="Q6982">
        <v>0</v>
      </c>
      <c r="R6982">
        <v>8993.1904296875</v>
      </c>
      <c r="S6982" t="s">
        <v>51</v>
      </c>
      <c r="T6982" t="s">
        <v>1749</v>
      </c>
      <c r="U6982">
        <v>1</v>
      </c>
      <c r="V6982">
        <v>5000</v>
      </c>
      <c r="W6982">
        <v>9.75</v>
      </c>
      <c r="X6982">
        <v>4</v>
      </c>
      <c r="Y6982">
        <v>13</v>
      </c>
      <c r="Z6982">
        <v>6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7020</v>
      </c>
    </row>
    <row r="6983" spans="1:34" x14ac:dyDescent="0.3">
      <c r="A6983" s="1">
        <v>45261</v>
      </c>
      <c r="B6983" t="s">
        <v>5272</v>
      </c>
      <c r="C6983" t="s">
        <v>6565</v>
      </c>
      <c r="D6983" s="1">
        <v>45279</v>
      </c>
      <c r="E6983">
        <v>381</v>
      </c>
      <c r="F6983" t="s">
        <v>5291</v>
      </c>
      <c r="G6983">
        <v>0.87050000000000005</v>
      </c>
      <c r="H6983">
        <v>626.76</v>
      </c>
      <c r="I6983" t="s">
        <v>6336</v>
      </c>
      <c r="J6983">
        <v>626.76</v>
      </c>
      <c r="K6983" t="s">
        <v>6337</v>
      </c>
      <c r="L6983">
        <v>443</v>
      </c>
      <c r="M6983" t="s">
        <v>3879</v>
      </c>
      <c r="N6983" s="1">
        <v>45289</v>
      </c>
      <c r="O6983" s="2">
        <v>44928</v>
      </c>
      <c r="P6983">
        <v>917.69</v>
      </c>
      <c r="Q6983">
        <v>286.60998535156199</v>
      </c>
      <c r="R6983">
        <v>631.08001708984295</v>
      </c>
      <c r="S6983" t="s">
        <v>46</v>
      </c>
      <c r="T6983" t="s">
        <v>1749</v>
      </c>
      <c r="U6983">
        <v>1</v>
      </c>
      <c r="V6983">
        <v>5000</v>
      </c>
      <c r="W6983">
        <v>12</v>
      </c>
      <c r="X6983">
        <v>1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720</v>
      </c>
    </row>
    <row r="6984" spans="1:34" x14ac:dyDescent="0.3">
      <c r="A6984" s="1">
        <v>45261</v>
      </c>
      <c r="B6984" t="s">
        <v>5272</v>
      </c>
      <c r="C6984" t="s">
        <v>6566</v>
      </c>
      <c r="D6984" s="1">
        <v>45279</v>
      </c>
      <c r="E6984">
        <v>356</v>
      </c>
      <c r="F6984" t="s">
        <v>5375</v>
      </c>
      <c r="G6984">
        <v>1.19</v>
      </c>
      <c r="H6984">
        <v>4284</v>
      </c>
      <c r="I6984" t="s">
        <v>5391</v>
      </c>
      <c r="J6984">
        <v>4712.3999999999996</v>
      </c>
      <c r="K6984" t="s">
        <v>5392</v>
      </c>
      <c r="L6984">
        <v>574</v>
      </c>
      <c r="M6984" t="s">
        <v>5393</v>
      </c>
      <c r="N6984" s="1">
        <v>45287</v>
      </c>
      <c r="O6984" s="2">
        <v>45287</v>
      </c>
      <c r="P6984">
        <v>4852.25</v>
      </c>
      <c r="Q6984">
        <v>139.850006103515</v>
      </c>
      <c r="R6984">
        <v>4712.39990234375</v>
      </c>
      <c r="S6984" t="s">
        <v>77</v>
      </c>
      <c r="T6984" t="s">
        <v>1749</v>
      </c>
      <c r="U6984">
        <v>1</v>
      </c>
      <c r="V6984">
        <v>5000</v>
      </c>
      <c r="W6984">
        <v>12</v>
      </c>
      <c r="X6984">
        <v>5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3600</v>
      </c>
    </row>
    <row r="6985" spans="1:34" x14ac:dyDescent="0.3">
      <c r="A6985" s="1">
        <v>45261</v>
      </c>
      <c r="B6985" t="s">
        <v>5272</v>
      </c>
      <c r="C6985" t="s">
        <v>6567</v>
      </c>
      <c r="D6985" s="1">
        <v>45279</v>
      </c>
      <c r="E6985">
        <v>657</v>
      </c>
      <c r="F6985" t="s">
        <v>5301</v>
      </c>
      <c r="G6985">
        <v>0.318</v>
      </c>
      <c r="H6985">
        <v>11448</v>
      </c>
      <c r="I6985" t="s">
        <v>620</v>
      </c>
      <c r="J6985">
        <v>11405.1</v>
      </c>
      <c r="K6985" t="s">
        <v>5382</v>
      </c>
      <c r="L6985">
        <v>758</v>
      </c>
      <c r="M6985" t="s">
        <v>140</v>
      </c>
      <c r="N6985" s="1">
        <v>45288</v>
      </c>
      <c r="O6985" s="2">
        <v>45288</v>
      </c>
      <c r="P6985">
        <v>11584.4</v>
      </c>
      <c r="Q6985">
        <v>0</v>
      </c>
      <c r="R6985">
        <v>11584.400390625</v>
      </c>
      <c r="S6985" t="s">
        <v>40</v>
      </c>
      <c r="T6985" t="s">
        <v>1749</v>
      </c>
      <c r="U6985">
        <v>1</v>
      </c>
      <c r="V6985">
        <v>10000</v>
      </c>
      <c r="W6985">
        <v>12.5</v>
      </c>
      <c r="X6985">
        <v>24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36000</v>
      </c>
    </row>
    <row r="6986" spans="1:34" x14ac:dyDescent="0.3">
      <c r="A6986" s="1">
        <v>45261</v>
      </c>
      <c r="B6986" t="s">
        <v>5272</v>
      </c>
      <c r="C6986" t="s">
        <v>6568</v>
      </c>
      <c r="D6986" s="1">
        <v>45279</v>
      </c>
      <c r="E6986">
        <v>657</v>
      </c>
      <c r="F6986" t="s">
        <v>5301</v>
      </c>
      <c r="G6986">
        <v>0.318</v>
      </c>
      <c r="H6986">
        <v>10990.08</v>
      </c>
      <c r="I6986" t="s">
        <v>620</v>
      </c>
      <c r="J6986">
        <v>10946.59</v>
      </c>
      <c r="K6986" t="s">
        <v>5382</v>
      </c>
      <c r="L6986">
        <v>758</v>
      </c>
      <c r="M6986" t="s">
        <v>140</v>
      </c>
      <c r="N6986" s="1">
        <v>45288</v>
      </c>
      <c r="O6986" s="2">
        <v>45289</v>
      </c>
      <c r="P6986">
        <v>11118.69</v>
      </c>
      <c r="Q6986">
        <v>0</v>
      </c>
      <c r="R6986">
        <v>11118.6904296875</v>
      </c>
      <c r="S6986" t="s">
        <v>40</v>
      </c>
      <c r="T6986" t="s">
        <v>1749</v>
      </c>
      <c r="U6986">
        <v>1</v>
      </c>
      <c r="V6986">
        <v>10000</v>
      </c>
      <c r="W6986">
        <v>12</v>
      </c>
      <c r="X6986">
        <v>24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34560</v>
      </c>
    </row>
    <row r="6987" spans="1:34" x14ac:dyDescent="0.3">
      <c r="A6987" s="1">
        <v>45261</v>
      </c>
      <c r="B6987" t="s">
        <v>5272</v>
      </c>
      <c r="C6987" t="s">
        <v>6569</v>
      </c>
      <c r="D6987" s="1">
        <v>45279</v>
      </c>
      <c r="E6987">
        <v>163</v>
      </c>
      <c r="F6987" t="s">
        <v>5284</v>
      </c>
      <c r="G6987">
        <v>7.0000000000000007E-2</v>
      </c>
      <c r="H6987">
        <v>840</v>
      </c>
      <c r="I6987" t="s">
        <v>6039</v>
      </c>
      <c r="J6987">
        <v>840</v>
      </c>
      <c r="K6987" t="s">
        <v>5330</v>
      </c>
      <c r="L6987">
        <v>556</v>
      </c>
      <c r="M6987" t="s">
        <v>5331</v>
      </c>
      <c r="N6987" s="1">
        <v>45289</v>
      </c>
      <c r="O6987" s="2">
        <v>44929</v>
      </c>
      <c r="P6987">
        <v>840</v>
      </c>
      <c r="Q6987">
        <v>0</v>
      </c>
      <c r="R6987">
        <v>840</v>
      </c>
      <c r="S6987" t="s">
        <v>51</v>
      </c>
      <c r="T6987" t="s">
        <v>1749</v>
      </c>
      <c r="U6987">
        <v>1</v>
      </c>
      <c r="V6987">
        <v>10000</v>
      </c>
      <c r="W6987">
        <v>9.5</v>
      </c>
      <c r="X6987">
        <v>4</v>
      </c>
      <c r="Y6987">
        <v>11</v>
      </c>
      <c r="Z6987">
        <v>2</v>
      </c>
      <c r="AA6987">
        <v>12.5</v>
      </c>
      <c r="AB6987">
        <v>2</v>
      </c>
      <c r="AC6987">
        <v>15</v>
      </c>
      <c r="AD6987">
        <v>1</v>
      </c>
      <c r="AE6987">
        <v>0</v>
      </c>
      <c r="AF6987">
        <v>0</v>
      </c>
      <c r="AG6987">
        <v>0</v>
      </c>
      <c r="AH6987">
        <v>12000</v>
      </c>
    </row>
    <row r="6988" spans="1:34" x14ac:dyDescent="0.3">
      <c r="A6988" s="1">
        <v>45261</v>
      </c>
      <c r="B6988" t="s">
        <v>5272</v>
      </c>
      <c r="C6988" t="s">
        <v>6570</v>
      </c>
      <c r="D6988" s="1">
        <v>45280</v>
      </c>
      <c r="E6988">
        <v>112</v>
      </c>
      <c r="F6988" t="s">
        <v>5320</v>
      </c>
      <c r="G6988">
        <v>0.85309999999999997</v>
      </c>
      <c r="H6988">
        <v>2431.34</v>
      </c>
      <c r="I6988" t="s">
        <v>5434</v>
      </c>
      <c r="J6988">
        <v>2431.35</v>
      </c>
      <c r="K6988" t="s">
        <v>5435</v>
      </c>
      <c r="L6988">
        <v>112</v>
      </c>
      <c r="M6988" t="s">
        <v>5436</v>
      </c>
      <c r="N6988" s="1">
        <v>45289</v>
      </c>
      <c r="O6988" s="2">
        <v>45293</v>
      </c>
      <c r="P6988">
        <v>2529.34</v>
      </c>
      <c r="Q6988">
        <v>98</v>
      </c>
      <c r="R6988">
        <v>2431.34008789062</v>
      </c>
      <c r="S6988" t="s">
        <v>272</v>
      </c>
      <c r="T6988" t="s">
        <v>1749</v>
      </c>
      <c r="U6988">
        <v>1</v>
      </c>
      <c r="V6988">
        <v>5000</v>
      </c>
      <c r="W6988">
        <v>9.5</v>
      </c>
      <c r="X6988">
        <v>5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2850</v>
      </c>
    </row>
    <row r="6989" spans="1:34" x14ac:dyDescent="0.3">
      <c r="A6989" s="1">
        <v>45261</v>
      </c>
      <c r="B6989" t="s">
        <v>5272</v>
      </c>
      <c r="C6989" t="s">
        <v>6571</v>
      </c>
      <c r="D6989" s="1">
        <v>45281</v>
      </c>
      <c r="E6989">
        <v>163</v>
      </c>
      <c r="F6989" t="s">
        <v>5284</v>
      </c>
      <c r="G6989">
        <v>0.51900000000000002</v>
      </c>
      <c r="H6989">
        <v>1868.4</v>
      </c>
      <c r="I6989">
        <v>79850</v>
      </c>
      <c r="J6989">
        <v>1868.4</v>
      </c>
      <c r="K6989" t="s">
        <v>5445</v>
      </c>
      <c r="L6989">
        <v>390</v>
      </c>
      <c r="N6989" s="1">
        <v>45295</v>
      </c>
      <c r="O6989" s="2">
        <v>45296</v>
      </c>
      <c r="P6989">
        <v>1868.4</v>
      </c>
      <c r="Q6989">
        <v>0</v>
      </c>
      <c r="R6989">
        <v>1868.40002441406</v>
      </c>
      <c r="S6989" t="s">
        <v>51</v>
      </c>
      <c r="T6989" t="s">
        <v>1749</v>
      </c>
      <c r="U6989">
        <v>1</v>
      </c>
      <c r="V6989">
        <v>10000</v>
      </c>
      <c r="W6989">
        <v>10</v>
      </c>
      <c r="X6989">
        <v>3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3600</v>
      </c>
    </row>
    <row r="6990" spans="1:34" x14ac:dyDescent="0.3">
      <c r="A6990" s="1">
        <v>45261</v>
      </c>
      <c r="B6990" t="s">
        <v>5272</v>
      </c>
      <c r="C6990" t="s">
        <v>6572</v>
      </c>
      <c r="D6990" s="1">
        <v>45281</v>
      </c>
      <c r="E6990">
        <v>163</v>
      </c>
      <c r="F6990" t="s">
        <v>5284</v>
      </c>
      <c r="G6990">
        <v>0.182</v>
      </c>
      <c r="H6990">
        <v>638.82000000000005</v>
      </c>
      <c r="I6990" t="s">
        <v>6102</v>
      </c>
      <c r="J6990">
        <v>638.82000000000005</v>
      </c>
      <c r="K6990" t="s">
        <v>5447</v>
      </c>
      <c r="L6990">
        <v>720</v>
      </c>
      <c r="M6990" t="s">
        <v>5448</v>
      </c>
      <c r="N6990" s="1">
        <v>45289</v>
      </c>
      <c r="O6990" s="2">
        <v>45294</v>
      </c>
      <c r="P6990">
        <v>638.82000000000005</v>
      </c>
      <c r="Q6990">
        <v>0</v>
      </c>
      <c r="R6990">
        <v>638.82000732421795</v>
      </c>
      <c r="S6990" t="s">
        <v>51</v>
      </c>
      <c r="T6990" t="s">
        <v>1749</v>
      </c>
      <c r="U6990">
        <v>1</v>
      </c>
      <c r="V6990">
        <v>10000</v>
      </c>
      <c r="W6990">
        <v>9.75</v>
      </c>
      <c r="X6990">
        <v>3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3510</v>
      </c>
    </row>
    <row r="6991" spans="1:34" x14ac:dyDescent="0.3">
      <c r="A6991" s="1">
        <v>45261</v>
      </c>
      <c r="B6991" t="s">
        <v>5272</v>
      </c>
      <c r="C6991" t="s">
        <v>6573</v>
      </c>
      <c r="D6991" s="1">
        <v>45281</v>
      </c>
      <c r="E6991">
        <v>163</v>
      </c>
      <c r="F6991" t="s">
        <v>5284</v>
      </c>
      <c r="G6991">
        <v>0.70499999999999996</v>
      </c>
      <c r="H6991">
        <v>1319.76</v>
      </c>
      <c r="I6991">
        <v>54393</v>
      </c>
      <c r="J6991">
        <v>1319.76</v>
      </c>
      <c r="K6991" t="s">
        <v>6512</v>
      </c>
      <c r="L6991">
        <v>853</v>
      </c>
      <c r="M6991" t="s">
        <v>223</v>
      </c>
      <c r="N6991" s="1">
        <v>45295</v>
      </c>
      <c r="O6991" s="2">
        <v>45296</v>
      </c>
      <c r="P6991">
        <v>1319.76</v>
      </c>
      <c r="Q6991">
        <v>0</v>
      </c>
      <c r="R6991">
        <v>1319.76000976562</v>
      </c>
      <c r="S6991" t="s">
        <v>51</v>
      </c>
      <c r="T6991" t="s">
        <v>1749</v>
      </c>
      <c r="U6991">
        <v>1</v>
      </c>
      <c r="V6991">
        <v>2000</v>
      </c>
      <c r="W6991">
        <v>13</v>
      </c>
      <c r="X6991">
        <v>6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1872</v>
      </c>
    </row>
    <row r="6992" spans="1:34" x14ac:dyDescent="0.3">
      <c r="A6992" s="1">
        <v>45261</v>
      </c>
      <c r="B6992" t="s">
        <v>5272</v>
      </c>
      <c r="C6992" t="s">
        <v>6574</v>
      </c>
      <c r="D6992" s="1">
        <v>45282</v>
      </c>
      <c r="E6992">
        <v>381</v>
      </c>
      <c r="F6992" t="s">
        <v>5291</v>
      </c>
      <c r="G6992">
        <v>0.60260000000000002</v>
      </c>
      <c r="H6992">
        <v>3254.04</v>
      </c>
      <c r="I6992" t="s">
        <v>5314</v>
      </c>
      <c r="J6992">
        <v>3254.04</v>
      </c>
      <c r="K6992" t="s">
        <v>5315</v>
      </c>
      <c r="L6992">
        <v>458</v>
      </c>
      <c r="M6992">
        <v>102</v>
      </c>
      <c r="N6992" s="1">
        <v>45294</v>
      </c>
      <c r="O6992" s="2">
        <v>45294</v>
      </c>
      <c r="P6992">
        <v>3450.8</v>
      </c>
      <c r="Q6992">
        <v>164.36000061035099</v>
      </c>
      <c r="R6992">
        <v>2337.02001953125</v>
      </c>
      <c r="S6992" t="s">
        <v>46</v>
      </c>
      <c r="T6992" t="s">
        <v>1749</v>
      </c>
      <c r="U6992">
        <v>1</v>
      </c>
      <c r="V6992">
        <v>10000</v>
      </c>
      <c r="W6992">
        <v>9.5</v>
      </c>
      <c r="X6992">
        <v>2</v>
      </c>
      <c r="Y6992">
        <v>13</v>
      </c>
      <c r="Z6992">
        <v>2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5400</v>
      </c>
    </row>
    <row r="6993" spans="1:34" x14ac:dyDescent="0.3">
      <c r="A6993" s="1">
        <v>45261</v>
      </c>
      <c r="B6993" t="s">
        <v>5272</v>
      </c>
      <c r="C6993" t="s">
        <v>6575</v>
      </c>
      <c r="D6993" s="1">
        <v>45282</v>
      </c>
      <c r="E6993">
        <v>356</v>
      </c>
      <c r="F6993" t="s">
        <v>5375</v>
      </c>
      <c r="G6993">
        <v>0</v>
      </c>
      <c r="H6993">
        <v>0</v>
      </c>
      <c r="I6993" t="s">
        <v>6576</v>
      </c>
      <c r="J6993">
        <v>0</v>
      </c>
      <c r="K6993" t="s">
        <v>6577</v>
      </c>
      <c r="L6993" t="s">
        <v>6578</v>
      </c>
      <c r="M6993" t="s">
        <v>5597</v>
      </c>
      <c r="N6993" s="1">
        <v>45299</v>
      </c>
      <c r="S6993" t="s">
        <v>77</v>
      </c>
      <c r="T6993" t="s">
        <v>1749</v>
      </c>
      <c r="U6993">
        <v>1</v>
      </c>
      <c r="V6993">
        <v>1000</v>
      </c>
      <c r="W6993">
        <v>13</v>
      </c>
      <c r="X6993">
        <v>2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312</v>
      </c>
    </row>
    <row r="6994" spans="1:34" x14ac:dyDescent="0.3">
      <c r="A6994" s="1">
        <v>45261</v>
      </c>
      <c r="B6994" t="s">
        <v>5272</v>
      </c>
      <c r="C6994" t="s">
        <v>6579</v>
      </c>
      <c r="D6994" s="1">
        <v>45282</v>
      </c>
      <c r="E6994">
        <v>381</v>
      </c>
      <c r="F6994" t="s">
        <v>5291</v>
      </c>
      <c r="G6994">
        <v>1.29</v>
      </c>
      <c r="H6994">
        <v>1393.2</v>
      </c>
      <c r="I6994" t="s">
        <v>6580</v>
      </c>
      <c r="J6994">
        <v>1393.2</v>
      </c>
      <c r="K6994" t="s">
        <v>6581</v>
      </c>
      <c r="L6994">
        <v>555</v>
      </c>
      <c r="M6994" t="s">
        <v>6582</v>
      </c>
      <c r="N6994" s="1">
        <v>45328</v>
      </c>
      <c r="O6994" s="2">
        <v>45328</v>
      </c>
      <c r="P6994">
        <v>1685.09</v>
      </c>
      <c r="Q6994">
        <v>285.41000366210898</v>
      </c>
      <c r="R6994">
        <v>1399.68005371093</v>
      </c>
      <c r="S6994" t="s">
        <v>46</v>
      </c>
      <c r="T6994" t="s">
        <v>1749</v>
      </c>
      <c r="U6994">
        <v>1</v>
      </c>
      <c r="V6994">
        <v>1500</v>
      </c>
      <c r="W6994">
        <v>10</v>
      </c>
      <c r="X6994">
        <v>6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1080</v>
      </c>
    </row>
    <row r="6995" spans="1:34" x14ac:dyDescent="0.3">
      <c r="A6995" s="1">
        <v>45261</v>
      </c>
      <c r="B6995" t="s">
        <v>5272</v>
      </c>
      <c r="C6995" t="s">
        <v>6583</v>
      </c>
      <c r="D6995" s="1">
        <v>45287</v>
      </c>
      <c r="E6995">
        <v>163</v>
      </c>
      <c r="F6995" t="s">
        <v>5284</v>
      </c>
      <c r="G6995">
        <v>1.1000000000000001</v>
      </c>
      <c r="H6995">
        <v>2455.1999999999998</v>
      </c>
      <c r="I6995" t="s">
        <v>5794</v>
      </c>
      <c r="J6995">
        <v>2438.8000000000002</v>
      </c>
      <c r="K6995" t="s">
        <v>5795</v>
      </c>
      <c r="L6995">
        <v>454</v>
      </c>
      <c r="M6995" t="s">
        <v>69</v>
      </c>
      <c r="N6995" s="1">
        <v>45299</v>
      </c>
      <c r="O6995" s="2">
        <v>45300</v>
      </c>
      <c r="P6995">
        <v>2438.83</v>
      </c>
      <c r="Q6995">
        <v>0</v>
      </c>
      <c r="R6995">
        <v>2438.830078125</v>
      </c>
      <c r="S6995" t="s">
        <v>51</v>
      </c>
      <c r="T6995" t="s">
        <v>1749</v>
      </c>
      <c r="U6995">
        <v>1</v>
      </c>
      <c r="V6995">
        <v>3000</v>
      </c>
      <c r="W6995">
        <v>6.2</v>
      </c>
      <c r="X6995">
        <v>10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2232</v>
      </c>
    </row>
    <row r="6996" spans="1:34" x14ac:dyDescent="0.3">
      <c r="A6996" s="1">
        <v>45261</v>
      </c>
      <c r="B6996" t="s">
        <v>5272</v>
      </c>
      <c r="C6996" t="s">
        <v>6584</v>
      </c>
      <c r="D6996" s="1">
        <v>45287</v>
      </c>
      <c r="E6996">
        <v>381</v>
      </c>
      <c r="F6996" t="s">
        <v>5291</v>
      </c>
      <c r="G6996">
        <v>0.63590000000000002</v>
      </c>
      <c r="H6996">
        <v>2556.3200000000002</v>
      </c>
      <c r="I6996" t="s">
        <v>5333</v>
      </c>
      <c r="J6996">
        <v>2600.1999999999998</v>
      </c>
      <c r="K6996" t="s">
        <v>5334</v>
      </c>
      <c r="L6996">
        <v>780</v>
      </c>
      <c r="M6996">
        <v>102</v>
      </c>
      <c r="N6996" s="1">
        <v>45299</v>
      </c>
      <c r="O6996" s="2">
        <v>45299</v>
      </c>
      <c r="P6996">
        <v>2766.54</v>
      </c>
      <c r="Q6996">
        <v>141.80999755859301</v>
      </c>
      <c r="R6996">
        <v>2624.72998046875</v>
      </c>
      <c r="S6996" t="s">
        <v>46</v>
      </c>
      <c r="T6996" t="s">
        <v>1749</v>
      </c>
      <c r="U6996">
        <v>1</v>
      </c>
      <c r="V6996">
        <v>10000</v>
      </c>
      <c r="W6996">
        <v>9.5</v>
      </c>
      <c r="X6996">
        <v>1</v>
      </c>
      <c r="Y6996">
        <v>12</v>
      </c>
      <c r="Z6996">
        <v>2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4020</v>
      </c>
    </row>
    <row r="6997" spans="1:34" x14ac:dyDescent="0.3">
      <c r="A6997" s="1">
        <v>45261</v>
      </c>
      <c r="B6997" t="s">
        <v>5272</v>
      </c>
      <c r="C6997" t="s">
        <v>6585</v>
      </c>
      <c r="D6997" s="1">
        <v>45288</v>
      </c>
      <c r="E6997">
        <v>163</v>
      </c>
      <c r="F6997" t="s">
        <v>5284</v>
      </c>
      <c r="G6997">
        <v>0.51900000000000002</v>
      </c>
      <c r="H6997">
        <v>1245.5999999999999</v>
      </c>
      <c r="I6997">
        <v>79850</v>
      </c>
      <c r="J6997">
        <v>1255.75</v>
      </c>
      <c r="K6997" t="s">
        <v>5445</v>
      </c>
      <c r="L6997">
        <v>390</v>
      </c>
      <c r="N6997" s="1">
        <v>45300</v>
      </c>
      <c r="O6997" s="2">
        <v>45301</v>
      </c>
      <c r="P6997">
        <v>1255.75</v>
      </c>
      <c r="Q6997">
        <v>0</v>
      </c>
      <c r="R6997">
        <v>1255.75</v>
      </c>
      <c r="S6997" t="s">
        <v>51</v>
      </c>
      <c r="T6997" t="s">
        <v>1749</v>
      </c>
      <c r="U6997">
        <v>1</v>
      </c>
      <c r="V6997">
        <v>10000</v>
      </c>
      <c r="W6997">
        <v>10</v>
      </c>
      <c r="X6997">
        <v>2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2400</v>
      </c>
    </row>
    <row r="6998" spans="1:34" x14ac:dyDescent="0.3">
      <c r="A6998" s="1">
        <v>45261</v>
      </c>
      <c r="B6998" t="s">
        <v>5272</v>
      </c>
      <c r="C6998" t="s">
        <v>6586</v>
      </c>
      <c r="D6998" s="1">
        <v>45288</v>
      </c>
      <c r="E6998">
        <v>163</v>
      </c>
      <c r="F6998" t="s">
        <v>5284</v>
      </c>
      <c r="G6998">
        <v>0.182</v>
      </c>
      <c r="H6998">
        <v>425.88</v>
      </c>
      <c r="I6998" t="s">
        <v>6102</v>
      </c>
      <c r="J6998">
        <v>425.88</v>
      </c>
      <c r="K6998" t="s">
        <v>5447</v>
      </c>
      <c r="L6998">
        <v>720</v>
      </c>
      <c r="M6998" t="s">
        <v>5448</v>
      </c>
      <c r="N6998" s="1">
        <v>45299</v>
      </c>
      <c r="O6998" s="2">
        <v>45300</v>
      </c>
      <c r="P6998">
        <v>425.88</v>
      </c>
      <c r="Q6998">
        <v>0</v>
      </c>
      <c r="R6998">
        <v>425.88000488281199</v>
      </c>
      <c r="S6998" t="s">
        <v>51</v>
      </c>
      <c r="T6998" t="s">
        <v>1749</v>
      </c>
      <c r="U6998">
        <v>1</v>
      </c>
      <c r="V6998">
        <v>10000</v>
      </c>
      <c r="W6998">
        <v>9.75</v>
      </c>
      <c r="X6998">
        <v>2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2340</v>
      </c>
    </row>
    <row r="6999" spans="1:34" x14ac:dyDescent="0.3">
      <c r="A6999" s="1">
        <v>45261</v>
      </c>
      <c r="B6999" t="s">
        <v>5272</v>
      </c>
      <c r="C6999" t="s">
        <v>6587</v>
      </c>
      <c r="D6999" s="1">
        <v>45288</v>
      </c>
      <c r="E6999">
        <v>544</v>
      </c>
      <c r="F6999" t="s">
        <v>5288</v>
      </c>
      <c r="G6999">
        <v>4.3999999999999997E-2</v>
      </c>
      <c r="H6999">
        <v>403.92</v>
      </c>
      <c r="I6999" t="s">
        <v>3628</v>
      </c>
      <c r="J6999">
        <v>403.92</v>
      </c>
      <c r="K6999" t="s">
        <v>5338</v>
      </c>
      <c r="L6999">
        <v>307</v>
      </c>
      <c r="N6999" s="1">
        <v>45303</v>
      </c>
      <c r="O6999" s="2">
        <v>45303</v>
      </c>
      <c r="P6999">
        <v>600.41999999999996</v>
      </c>
      <c r="Q6999">
        <v>196.5</v>
      </c>
      <c r="R6999">
        <v>403.92001342773398</v>
      </c>
      <c r="S6999" t="s">
        <v>763</v>
      </c>
      <c r="T6999" t="s">
        <v>1749</v>
      </c>
      <c r="U6999">
        <v>1</v>
      </c>
      <c r="V6999">
        <v>20000</v>
      </c>
      <c r="W6999">
        <v>13.625</v>
      </c>
      <c r="X6999">
        <v>2</v>
      </c>
      <c r="Y6999">
        <v>5.5</v>
      </c>
      <c r="Z6999">
        <v>2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9180</v>
      </c>
    </row>
    <row r="7000" spans="1:34" x14ac:dyDescent="0.3">
      <c r="A7000" s="1">
        <v>45261</v>
      </c>
      <c r="B7000" t="s">
        <v>5272</v>
      </c>
      <c r="C7000" t="s">
        <v>6588</v>
      </c>
      <c r="D7000" s="1">
        <v>45288</v>
      </c>
      <c r="E7000">
        <v>544</v>
      </c>
      <c r="F7000" t="s">
        <v>5288</v>
      </c>
      <c r="G7000">
        <v>5.6000000000000001E-2</v>
      </c>
      <c r="H7000">
        <v>1629.6</v>
      </c>
      <c r="I7000" t="s">
        <v>3697</v>
      </c>
      <c r="J7000">
        <v>1629.6</v>
      </c>
      <c r="K7000" t="s">
        <v>5336</v>
      </c>
      <c r="L7000">
        <v>311</v>
      </c>
      <c r="N7000" s="1">
        <v>45296</v>
      </c>
      <c r="O7000" s="2">
        <v>45300</v>
      </c>
      <c r="P7000">
        <v>1826.1</v>
      </c>
      <c r="Q7000">
        <v>196.5</v>
      </c>
      <c r="R7000">
        <v>1629.59997558593</v>
      </c>
      <c r="S7000" t="s">
        <v>763</v>
      </c>
      <c r="T7000" t="s">
        <v>1749</v>
      </c>
      <c r="U7000">
        <v>1</v>
      </c>
      <c r="V7000">
        <v>20000</v>
      </c>
      <c r="W7000">
        <v>12.125</v>
      </c>
      <c r="X7000">
        <v>10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29100</v>
      </c>
    </row>
    <row r="7001" spans="1:34" x14ac:dyDescent="0.3">
      <c r="A7001" s="1">
        <v>45261</v>
      </c>
      <c r="B7001" t="s">
        <v>5272</v>
      </c>
      <c r="C7001" t="s">
        <v>6589</v>
      </c>
      <c r="D7001" s="1">
        <v>45289</v>
      </c>
      <c r="E7001">
        <v>544</v>
      </c>
      <c r="F7001" t="s">
        <v>5288</v>
      </c>
      <c r="G7001">
        <v>0.11700000000000001</v>
      </c>
      <c r="H7001">
        <v>2409.2649999999999</v>
      </c>
      <c r="I7001" t="s">
        <v>5384</v>
      </c>
      <c r="J7001">
        <v>2409.2649999999999</v>
      </c>
      <c r="K7001" t="s">
        <v>5430</v>
      </c>
      <c r="L7001">
        <v>770</v>
      </c>
      <c r="N7001" s="1">
        <v>45296</v>
      </c>
      <c r="O7001" s="2">
        <v>45301</v>
      </c>
      <c r="P7001">
        <v>2559.65</v>
      </c>
      <c r="Q7001">
        <v>138.669998168945</v>
      </c>
      <c r="R7001">
        <v>2420.97998046875</v>
      </c>
      <c r="S7001" t="s">
        <v>763</v>
      </c>
      <c r="T7001" t="s">
        <v>1749</v>
      </c>
      <c r="U7001">
        <v>2</v>
      </c>
      <c r="V7001">
        <v>19500</v>
      </c>
      <c r="W7001">
        <v>16</v>
      </c>
      <c r="X7001">
        <v>2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7488</v>
      </c>
    </row>
    <row r="7002" spans="1:34" x14ac:dyDescent="0.3">
      <c r="A7002" s="1">
        <v>45261</v>
      </c>
      <c r="B7002" t="s">
        <v>5272</v>
      </c>
      <c r="C7002" t="s">
        <v>6589</v>
      </c>
      <c r="D7002" s="1">
        <v>45289</v>
      </c>
      <c r="E7002">
        <v>544</v>
      </c>
      <c r="F7002" t="s">
        <v>5288</v>
      </c>
      <c r="G7002">
        <v>0.11700000000000001</v>
      </c>
      <c r="H7002">
        <v>2409.2649999999999</v>
      </c>
      <c r="I7002" t="s">
        <v>5384</v>
      </c>
      <c r="J7002">
        <v>2409.2649999999999</v>
      </c>
      <c r="K7002" t="s">
        <v>5430</v>
      </c>
      <c r="L7002">
        <v>770</v>
      </c>
      <c r="N7002" s="1">
        <v>45296</v>
      </c>
      <c r="O7002" s="2">
        <v>45301</v>
      </c>
      <c r="P7002">
        <v>2559.65</v>
      </c>
      <c r="Q7002">
        <v>138.669998168945</v>
      </c>
      <c r="R7002">
        <v>2420.97998046875</v>
      </c>
      <c r="S7002" t="s">
        <v>763</v>
      </c>
      <c r="T7002" t="s">
        <v>1749</v>
      </c>
      <c r="U7002">
        <v>1</v>
      </c>
      <c r="V7002">
        <v>19500</v>
      </c>
      <c r="W7002">
        <v>14</v>
      </c>
      <c r="X7002">
        <v>4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13104</v>
      </c>
    </row>
    <row r="7003" spans="1:34" x14ac:dyDescent="0.3">
      <c r="A7003" s="1">
        <v>45261</v>
      </c>
      <c r="B7003" t="s">
        <v>5272</v>
      </c>
      <c r="C7003" t="s">
        <v>6590</v>
      </c>
      <c r="D7003" s="1">
        <v>45289</v>
      </c>
      <c r="E7003">
        <v>657</v>
      </c>
      <c r="F7003" t="s">
        <v>5301</v>
      </c>
      <c r="G7003">
        <v>0.57899999999999996</v>
      </c>
      <c r="H7003">
        <v>3126.6</v>
      </c>
      <c r="I7003" t="s">
        <v>6348</v>
      </c>
      <c r="J7003">
        <v>3189.12</v>
      </c>
      <c r="K7003" t="s">
        <v>6349</v>
      </c>
      <c r="L7003">
        <v>797</v>
      </c>
      <c r="M7003" t="s">
        <v>72</v>
      </c>
      <c r="N7003" s="1">
        <v>45301</v>
      </c>
      <c r="O7003" s="2">
        <v>45302</v>
      </c>
      <c r="P7003">
        <v>3216.67</v>
      </c>
      <c r="Q7003">
        <v>0</v>
      </c>
      <c r="R7003">
        <v>3216.669921875</v>
      </c>
      <c r="S7003" t="s">
        <v>40</v>
      </c>
      <c r="T7003" t="s">
        <v>1749</v>
      </c>
      <c r="U7003">
        <v>1</v>
      </c>
      <c r="V7003">
        <v>10000</v>
      </c>
      <c r="W7003">
        <v>15</v>
      </c>
      <c r="X7003">
        <v>3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5400</v>
      </c>
    </row>
    <row r="7004" spans="1:34" x14ac:dyDescent="0.3">
      <c r="A7004" s="1">
        <v>45261</v>
      </c>
      <c r="B7004" t="s">
        <v>5272</v>
      </c>
      <c r="C7004" t="s">
        <v>6591</v>
      </c>
      <c r="D7004" s="1">
        <v>45289</v>
      </c>
      <c r="E7004">
        <v>163</v>
      </c>
      <c r="F7004" t="s">
        <v>5284</v>
      </c>
      <c r="G7004">
        <v>0.56200000000000006</v>
      </c>
      <c r="H7004">
        <v>236.04</v>
      </c>
      <c r="I7004">
        <v>54409</v>
      </c>
      <c r="J7004">
        <v>222.82</v>
      </c>
      <c r="K7004" t="s">
        <v>6592</v>
      </c>
      <c r="L7004">
        <v>105</v>
      </c>
      <c r="M7004" t="s">
        <v>223</v>
      </c>
      <c r="N7004" s="1">
        <v>45300</v>
      </c>
      <c r="O7004" s="2">
        <v>45300</v>
      </c>
      <c r="P7004">
        <v>222.82</v>
      </c>
      <c r="Q7004">
        <v>0</v>
      </c>
      <c r="R7004">
        <v>222.82000732421801</v>
      </c>
      <c r="S7004" t="s">
        <v>51</v>
      </c>
      <c r="T7004" t="s">
        <v>1749</v>
      </c>
      <c r="U7004">
        <v>1</v>
      </c>
      <c r="V7004">
        <v>5000</v>
      </c>
      <c r="W7004">
        <v>7</v>
      </c>
      <c r="X7004">
        <v>1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420</v>
      </c>
    </row>
    <row r="7005" spans="1:34" x14ac:dyDescent="0.3">
      <c r="A7005" s="1">
        <v>45292</v>
      </c>
      <c r="B7005" t="s">
        <v>5272</v>
      </c>
      <c r="C7005" t="s">
        <v>6593</v>
      </c>
      <c r="D7005" s="1">
        <v>45293</v>
      </c>
      <c r="E7005">
        <v>381</v>
      </c>
      <c r="F7005" t="s">
        <v>5291</v>
      </c>
      <c r="G7005">
        <v>0.43440000000000001</v>
      </c>
      <c r="H7005">
        <v>3753.22</v>
      </c>
      <c r="I7005" t="s">
        <v>6057</v>
      </c>
      <c r="J7005">
        <v>3704.75</v>
      </c>
      <c r="K7005" t="s">
        <v>6484</v>
      </c>
      <c r="L7005">
        <v>854</v>
      </c>
      <c r="M7005">
        <v>720</v>
      </c>
      <c r="N7005" s="1">
        <v>45301</v>
      </c>
      <c r="O7005" s="2">
        <v>45301</v>
      </c>
      <c r="P7005">
        <v>3995.46</v>
      </c>
      <c r="Q7005">
        <v>239.55000305175699</v>
      </c>
      <c r="R7005">
        <v>3755.90991210937</v>
      </c>
      <c r="S7005" t="s">
        <v>46</v>
      </c>
      <c r="T7005" t="s">
        <v>1749</v>
      </c>
      <c r="U7005">
        <v>1</v>
      </c>
      <c r="V7005">
        <v>10000</v>
      </c>
      <c r="W7005">
        <v>12</v>
      </c>
      <c r="X7005">
        <v>6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8640</v>
      </c>
    </row>
    <row r="7006" spans="1:34" x14ac:dyDescent="0.3">
      <c r="A7006" s="1">
        <v>45292</v>
      </c>
      <c r="B7006" t="s">
        <v>5272</v>
      </c>
      <c r="C7006" t="s">
        <v>6594</v>
      </c>
      <c r="D7006" s="1">
        <v>45293</v>
      </c>
      <c r="E7006">
        <v>1471</v>
      </c>
      <c r="F7006" t="s">
        <v>6474</v>
      </c>
      <c r="G7006">
        <v>0.09</v>
      </c>
      <c r="H7006">
        <v>704.03</v>
      </c>
      <c r="I7006" t="s">
        <v>110</v>
      </c>
      <c r="J7006">
        <v>704.03</v>
      </c>
      <c r="K7006" t="s">
        <v>6475</v>
      </c>
      <c r="L7006">
        <v>457</v>
      </c>
      <c r="M7006" t="s">
        <v>5331</v>
      </c>
      <c r="N7006" s="1">
        <v>45295</v>
      </c>
      <c r="P7006">
        <v>1008.59</v>
      </c>
      <c r="Q7006">
        <v>304.54998779296801</v>
      </c>
      <c r="R7006">
        <v>704.03997802734295</v>
      </c>
      <c r="S7006" t="s">
        <v>6476</v>
      </c>
      <c r="T7006" t="s">
        <v>977</v>
      </c>
      <c r="U7006">
        <v>1</v>
      </c>
      <c r="V7006">
        <v>5000</v>
      </c>
      <c r="W7006">
        <v>12.125</v>
      </c>
      <c r="X7006">
        <v>3</v>
      </c>
      <c r="Y7006">
        <v>11.75</v>
      </c>
      <c r="Z7006">
        <v>8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7822.5</v>
      </c>
    </row>
    <row r="7007" spans="1:34" x14ac:dyDescent="0.3">
      <c r="A7007" s="1">
        <v>45292</v>
      </c>
      <c r="B7007" t="s">
        <v>5272</v>
      </c>
      <c r="C7007" t="s">
        <v>6595</v>
      </c>
      <c r="D7007" s="1">
        <v>45294</v>
      </c>
      <c r="E7007">
        <v>381</v>
      </c>
      <c r="F7007" t="s">
        <v>5291</v>
      </c>
      <c r="G7007">
        <v>0.60260000000000002</v>
      </c>
      <c r="H7007">
        <v>5423.4</v>
      </c>
      <c r="I7007" t="s">
        <v>5314</v>
      </c>
      <c r="J7007">
        <v>5415.44</v>
      </c>
      <c r="K7007" t="s">
        <v>5315</v>
      </c>
      <c r="L7007">
        <v>458</v>
      </c>
      <c r="M7007">
        <v>102</v>
      </c>
      <c r="N7007" s="1">
        <v>45302</v>
      </c>
      <c r="O7007" s="2">
        <v>45302</v>
      </c>
      <c r="P7007">
        <v>5469.37</v>
      </c>
      <c r="Q7007">
        <v>0</v>
      </c>
      <c r="R7007">
        <v>4557.93017578125</v>
      </c>
      <c r="S7007" t="s">
        <v>46</v>
      </c>
      <c r="T7007" t="s">
        <v>1749</v>
      </c>
      <c r="U7007">
        <v>1</v>
      </c>
      <c r="V7007">
        <v>10000</v>
      </c>
      <c r="W7007">
        <v>12</v>
      </c>
      <c r="X7007">
        <v>3</v>
      </c>
      <c r="Y7007">
        <v>13</v>
      </c>
      <c r="Z7007">
        <v>3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9000</v>
      </c>
    </row>
    <row r="7008" spans="1:34" x14ac:dyDescent="0.3">
      <c r="A7008" s="1">
        <v>45292</v>
      </c>
      <c r="B7008" t="s">
        <v>5272</v>
      </c>
      <c r="C7008" t="s">
        <v>6596</v>
      </c>
      <c r="D7008" s="1">
        <v>45294</v>
      </c>
      <c r="E7008">
        <v>544</v>
      </c>
      <c r="F7008" t="s">
        <v>5288</v>
      </c>
      <c r="G7008">
        <v>1.45946312134812E-2</v>
      </c>
      <c r="H7008">
        <v>210.321903632822</v>
      </c>
      <c r="I7008" t="s">
        <v>3628</v>
      </c>
      <c r="J7008">
        <v>210.321903632822</v>
      </c>
      <c r="K7008" t="s">
        <v>6597</v>
      </c>
      <c r="L7008">
        <v>307</v>
      </c>
      <c r="N7008" s="1">
        <v>45310</v>
      </c>
      <c r="O7008" s="2">
        <v>45310</v>
      </c>
      <c r="P7008">
        <v>275.21825810822202</v>
      </c>
      <c r="Q7008">
        <v>64.893037311309399</v>
      </c>
      <c r="R7008">
        <v>210.325229502317</v>
      </c>
      <c r="S7008" t="s">
        <v>763</v>
      </c>
      <c r="T7008" t="s">
        <v>1749</v>
      </c>
      <c r="U7008">
        <v>2</v>
      </c>
      <c r="V7008">
        <v>19585</v>
      </c>
      <c r="W7008">
        <v>12.125</v>
      </c>
      <c r="X7008">
        <v>1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2849.6174999999998</v>
      </c>
    </row>
    <row r="7009" spans="1:34" x14ac:dyDescent="0.3">
      <c r="A7009" s="1">
        <v>45292</v>
      </c>
      <c r="B7009" t="s">
        <v>5272</v>
      </c>
      <c r="C7009" t="s">
        <v>6596</v>
      </c>
      <c r="D7009" s="1">
        <v>45294</v>
      </c>
      <c r="E7009">
        <v>544</v>
      </c>
      <c r="F7009" t="s">
        <v>5288</v>
      </c>
      <c r="G7009">
        <v>1.49038868659496E-2</v>
      </c>
      <c r="H7009">
        <v>214.778558726395</v>
      </c>
      <c r="I7009" t="s">
        <v>3628</v>
      </c>
      <c r="J7009">
        <v>214.778558726395</v>
      </c>
      <c r="K7009" t="s">
        <v>6597</v>
      </c>
      <c r="L7009">
        <v>307</v>
      </c>
      <c r="N7009" s="1">
        <v>45310</v>
      </c>
      <c r="O7009" s="2">
        <v>45310</v>
      </c>
      <c r="P7009">
        <v>281.05004657464599</v>
      </c>
      <c r="Q7009">
        <v>66.268100394495093</v>
      </c>
      <c r="R7009">
        <v>214.78195507001999</v>
      </c>
      <c r="S7009" t="s">
        <v>763</v>
      </c>
      <c r="T7009" t="s">
        <v>1749</v>
      </c>
      <c r="U7009">
        <v>1</v>
      </c>
      <c r="V7009">
        <v>20000</v>
      </c>
      <c r="W7009">
        <v>12.125</v>
      </c>
      <c r="X7009">
        <v>3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8730</v>
      </c>
    </row>
    <row r="7010" spans="1:34" x14ac:dyDescent="0.3">
      <c r="A7010" s="1">
        <v>45292</v>
      </c>
      <c r="B7010" t="s">
        <v>5272</v>
      </c>
      <c r="C7010" t="s">
        <v>6596</v>
      </c>
      <c r="D7010" s="1">
        <v>45294</v>
      </c>
      <c r="E7010">
        <v>544</v>
      </c>
      <c r="F7010" t="s">
        <v>5288</v>
      </c>
      <c r="G7010">
        <v>1.4501481920569E-2</v>
      </c>
      <c r="H7010">
        <v>208.97953764078201</v>
      </c>
      <c r="I7010" t="s">
        <v>3628</v>
      </c>
      <c r="J7010">
        <v>208.97953764078201</v>
      </c>
      <c r="K7010" t="s">
        <v>6597</v>
      </c>
      <c r="L7010">
        <v>307</v>
      </c>
      <c r="N7010" s="1">
        <v>45310</v>
      </c>
      <c r="O7010" s="2">
        <v>45310</v>
      </c>
      <c r="P7010">
        <v>273.46169531713099</v>
      </c>
      <c r="Q7010">
        <v>64.478861683843803</v>
      </c>
      <c r="R7010">
        <v>208.98284228313</v>
      </c>
      <c r="S7010" t="s">
        <v>763</v>
      </c>
      <c r="T7010" t="s">
        <v>1749</v>
      </c>
      <c r="U7010">
        <v>3</v>
      </c>
      <c r="V7010">
        <v>19460</v>
      </c>
      <c r="W7010">
        <v>12.125</v>
      </c>
      <c r="X7010">
        <v>1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2831.43</v>
      </c>
    </row>
    <row r="7011" spans="1:34" x14ac:dyDescent="0.3">
      <c r="A7011" s="1">
        <v>45292</v>
      </c>
      <c r="B7011" t="s">
        <v>5272</v>
      </c>
      <c r="C7011" t="s">
        <v>6598</v>
      </c>
      <c r="D7011" s="1">
        <v>45294</v>
      </c>
      <c r="E7011">
        <v>657</v>
      </c>
      <c r="F7011" t="s">
        <v>5301</v>
      </c>
      <c r="G7011">
        <v>0.64900000000000002</v>
      </c>
      <c r="H7011">
        <v>1869.12</v>
      </c>
      <c r="I7011" t="s">
        <v>5637</v>
      </c>
      <c r="J7011">
        <v>1887.8</v>
      </c>
      <c r="K7011" t="s">
        <v>5638</v>
      </c>
      <c r="L7011" t="s">
        <v>5639</v>
      </c>
      <c r="M7011" t="s">
        <v>72</v>
      </c>
      <c r="N7011" s="1">
        <v>45301</v>
      </c>
      <c r="O7011" s="2">
        <v>45301</v>
      </c>
      <c r="P7011">
        <v>2001.35</v>
      </c>
      <c r="Q7011">
        <v>0</v>
      </c>
      <c r="R7011">
        <v>2001.34997558593</v>
      </c>
      <c r="S7011" t="s">
        <v>40</v>
      </c>
      <c r="T7011" t="s">
        <v>1749</v>
      </c>
      <c r="U7011">
        <v>1</v>
      </c>
      <c r="V7011">
        <v>5000</v>
      </c>
      <c r="W7011">
        <v>12</v>
      </c>
      <c r="X7011">
        <v>4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2880</v>
      </c>
    </row>
    <row r="7012" spans="1:34" x14ac:dyDescent="0.3">
      <c r="A7012" s="1">
        <v>45292</v>
      </c>
      <c r="B7012" t="s">
        <v>5272</v>
      </c>
      <c r="C7012" t="s">
        <v>6599</v>
      </c>
      <c r="D7012" s="1">
        <v>45294</v>
      </c>
      <c r="E7012">
        <v>657</v>
      </c>
      <c r="F7012" t="s">
        <v>5301</v>
      </c>
      <c r="G7012">
        <v>0.318</v>
      </c>
      <c r="H7012">
        <v>11448</v>
      </c>
      <c r="I7012" t="s">
        <v>620</v>
      </c>
      <c r="J7012">
        <v>11497.64</v>
      </c>
      <c r="K7012" t="s">
        <v>5382</v>
      </c>
      <c r="L7012">
        <v>758</v>
      </c>
      <c r="M7012" t="s">
        <v>140</v>
      </c>
      <c r="N7012" s="1">
        <v>45303</v>
      </c>
      <c r="P7012">
        <v>11678.39</v>
      </c>
      <c r="Q7012">
        <v>180.77999877929599</v>
      </c>
      <c r="R7012">
        <v>11497.6103515625</v>
      </c>
      <c r="S7012" t="s">
        <v>40</v>
      </c>
      <c r="T7012" t="s">
        <v>1749</v>
      </c>
      <c r="U7012">
        <v>1</v>
      </c>
      <c r="V7012">
        <v>10000</v>
      </c>
      <c r="W7012">
        <v>12.5</v>
      </c>
      <c r="X7012">
        <v>24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36000</v>
      </c>
    </row>
    <row r="7013" spans="1:34" x14ac:dyDescent="0.3">
      <c r="A7013" s="1">
        <v>45292</v>
      </c>
      <c r="B7013" t="s">
        <v>5272</v>
      </c>
      <c r="C7013" t="s">
        <v>6600</v>
      </c>
      <c r="D7013" s="1">
        <v>45294</v>
      </c>
      <c r="E7013">
        <v>657</v>
      </c>
      <c r="F7013" t="s">
        <v>5301</v>
      </c>
      <c r="G7013">
        <v>0.49</v>
      </c>
      <c r="H7013">
        <v>2293.1999999999998</v>
      </c>
      <c r="I7013" t="s">
        <v>5363</v>
      </c>
      <c r="J7013">
        <v>2292.1999999999998</v>
      </c>
      <c r="K7013" t="s">
        <v>5364</v>
      </c>
      <c r="L7013" t="s">
        <v>5365</v>
      </c>
      <c r="M7013" t="s">
        <v>5366</v>
      </c>
      <c r="N7013" s="1">
        <v>45309</v>
      </c>
      <c r="O7013" s="2">
        <v>45310</v>
      </c>
      <c r="P7013">
        <v>2429.35</v>
      </c>
      <c r="Q7013">
        <v>23.389999389648398</v>
      </c>
      <c r="R7013">
        <v>2405.9599609375</v>
      </c>
      <c r="S7013" t="s">
        <v>40</v>
      </c>
      <c r="T7013" t="s">
        <v>1749</v>
      </c>
      <c r="U7013">
        <v>1</v>
      </c>
      <c r="V7013">
        <v>5000</v>
      </c>
      <c r="W7013">
        <v>7.75</v>
      </c>
      <c r="X7013">
        <v>10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0.5</v>
      </c>
      <c r="AH7013">
        <v>34650</v>
      </c>
    </row>
    <row r="7014" spans="1:34" x14ac:dyDescent="0.3">
      <c r="A7014" s="1">
        <v>45292</v>
      </c>
      <c r="B7014" t="s">
        <v>5272</v>
      </c>
      <c r="C7014" t="s">
        <v>6601</v>
      </c>
      <c r="D7014" s="1">
        <v>45294</v>
      </c>
      <c r="E7014">
        <v>112</v>
      </c>
      <c r="F7014" t="s">
        <v>5320</v>
      </c>
      <c r="G7014">
        <v>0.37159999999999999</v>
      </c>
      <c r="H7014">
        <v>1337.76</v>
      </c>
      <c r="I7014" t="s">
        <v>5487</v>
      </c>
      <c r="J7014">
        <v>1211.52</v>
      </c>
      <c r="K7014" t="s">
        <v>5488</v>
      </c>
      <c r="L7014">
        <v>427</v>
      </c>
      <c r="M7014" t="s">
        <v>69</v>
      </c>
      <c r="N7014" s="1">
        <v>45310</v>
      </c>
      <c r="O7014" s="2">
        <v>45316</v>
      </c>
      <c r="P7014">
        <v>1347.53</v>
      </c>
      <c r="Q7014">
        <v>83.349998474121094</v>
      </c>
      <c r="R7014">
        <v>1264.18005371093</v>
      </c>
      <c r="S7014" t="s">
        <v>272</v>
      </c>
      <c r="T7014" t="s">
        <v>1749</v>
      </c>
      <c r="U7014">
        <v>1</v>
      </c>
      <c r="V7014">
        <v>5000</v>
      </c>
      <c r="W7014">
        <v>9</v>
      </c>
      <c r="X7014">
        <v>6</v>
      </c>
      <c r="Y7014">
        <v>3.5</v>
      </c>
      <c r="Z7014">
        <v>1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2.5</v>
      </c>
      <c r="AH7014">
        <v>153450</v>
      </c>
    </row>
    <row r="7015" spans="1:34" x14ac:dyDescent="0.3">
      <c r="A7015" s="1">
        <v>45292</v>
      </c>
      <c r="B7015" t="s">
        <v>5272</v>
      </c>
      <c r="C7015" t="s">
        <v>6602</v>
      </c>
      <c r="D7015" s="1">
        <v>45294</v>
      </c>
      <c r="E7015">
        <v>356</v>
      </c>
      <c r="F7015" t="s">
        <v>5375</v>
      </c>
      <c r="G7015">
        <v>1.8</v>
      </c>
      <c r="H7015">
        <v>11664</v>
      </c>
      <c r="I7015" t="s">
        <v>5646</v>
      </c>
      <c r="J7015">
        <v>12194.7</v>
      </c>
      <c r="K7015" t="s">
        <v>5647</v>
      </c>
      <c r="L7015">
        <v>222</v>
      </c>
      <c r="M7015" t="s">
        <v>5648</v>
      </c>
      <c r="N7015" s="1">
        <v>45352</v>
      </c>
      <c r="O7015" s="2">
        <v>45352</v>
      </c>
      <c r="P7015">
        <v>0</v>
      </c>
      <c r="Q7015">
        <v>94.279998779296804</v>
      </c>
      <c r="R7015">
        <v>12194.7099609375</v>
      </c>
      <c r="S7015" t="s">
        <v>77</v>
      </c>
      <c r="T7015" t="s">
        <v>1749</v>
      </c>
      <c r="U7015">
        <v>2</v>
      </c>
      <c r="V7015">
        <v>5000</v>
      </c>
      <c r="W7015">
        <v>9</v>
      </c>
      <c r="X7015">
        <v>6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3240</v>
      </c>
    </row>
    <row r="7016" spans="1:34" x14ac:dyDescent="0.3">
      <c r="A7016" s="1">
        <v>45292</v>
      </c>
      <c r="B7016" t="s">
        <v>5272</v>
      </c>
      <c r="C7016" t="s">
        <v>6602</v>
      </c>
      <c r="D7016" s="1">
        <v>45294</v>
      </c>
      <c r="E7016">
        <v>356</v>
      </c>
      <c r="F7016" t="s">
        <v>5375</v>
      </c>
      <c r="G7016">
        <v>1.8</v>
      </c>
      <c r="H7016">
        <v>11664</v>
      </c>
      <c r="I7016" t="s">
        <v>5646</v>
      </c>
      <c r="J7016">
        <v>12194.7</v>
      </c>
      <c r="K7016" t="s">
        <v>5647</v>
      </c>
      <c r="L7016">
        <v>222</v>
      </c>
      <c r="M7016" t="s">
        <v>5648</v>
      </c>
      <c r="N7016" s="1">
        <v>45352</v>
      </c>
      <c r="O7016" s="2">
        <v>45352</v>
      </c>
      <c r="P7016">
        <v>0</v>
      </c>
      <c r="Q7016">
        <v>94.279998779296804</v>
      </c>
      <c r="R7016">
        <v>12194.7099609375</v>
      </c>
      <c r="S7016" t="s">
        <v>77</v>
      </c>
      <c r="T7016" t="s">
        <v>1749</v>
      </c>
      <c r="U7016">
        <v>1</v>
      </c>
      <c r="V7016">
        <v>5000</v>
      </c>
      <c r="W7016">
        <v>9</v>
      </c>
      <c r="X7016">
        <v>6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3240</v>
      </c>
    </row>
    <row r="7017" spans="1:34" x14ac:dyDescent="0.3">
      <c r="A7017" s="1">
        <v>45292</v>
      </c>
      <c r="B7017" t="s">
        <v>5272</v>
      </c>
      <c r="C7017" t="s">
        <v>6603</v>
      </c>
      <c r="D7017" s="1">
        <v>45294</v>
      </c>
      <c r="E7017">
        <v>112</v>
      </c>
      <c r="F7017" t="s">
        <v>5320</v>
      </c>
      <c r="G7017">
        <v>0.51459999999999995</v>
      </c>
      <c r="H7017">
        <v>2500.96</v>
      </c>
      <c r="I7017" t="s">
        <v>5481</v>
      </c>
      <c r="J7017">
        <v>2445.36</v>
      </c>
      <c r="K7017" t="s">
        <v>5482</v>
      </c>
      <c r="L7017">
        <v>597</v>
      </c>
      <c r="M7017" t="s">
        <v>69</v>
      </c>
      <c r="N7017" s="1">
        <v>45334</v>
      </c>
      <c r="O7017" s="2">
        <v>45335</v>
      </c>
      <c r="P7017">
        <v>2620.0300000000002</v>
      </c>
      <c r="Q7017">
        <v>119.06999969482401</v>
      </c>
      <c r="R7017">
        <v>2500.9599609375</v>
      </c>
      <c r="S7017" t="s">
        <v>272</v>
      </c>
      <c r="T7017" t="s">
        <v>1749</v>
      </c>
      <c r="U7017">
        <v>1</v>
      </c>
      <c r="V7017">
        <v>7500</v>
      </c>
      <c r="W7017">
        <v>6.6</v>
      </c>
      <c r="X7017">
        <v>8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1.2</v>
      </c>
      <c r="AH7017">
        <v>112752</v>
      </c>
    </row>
    <row r="7018" spans="1:34" x14ac:dyDescent="0.3">
      <c r="A7018" s="1">
        <v>45292</v>
      </c>
      <c r="B7018" t="s">
        <v>5272</v>
      </c>
      <c r="C7018" t="s">
        <v>6604</v>
      </c>
      <c r="D7018" s="1">
        <v>45294</v>
      </c>
      <c r="E7018">
        <v>657</v>
      </c>
      <c r="F7018" t="s">
        <v>5301</v>
      </c>
      <c r="G7018">
        <v>0.57899999999999996</v>
      </c>
      <c r="H7018">
        <v>12853.8</v>
      </c>
      <c r="I7018" t="s">
        <v>6348</v>
      </c>
      <c r="J7018">
        <v>12975.98</v>
      </c>
      <c r="K7018" t="s">
        <v>6349</v>
      </c>
      <c r="L7018">
        <v>797</v>
      </c>
      <c r="M7018" t="s">
        <v>72</v>
      </c>
      <c r="N7018" s="1">
        <v>45303</v>
      </c>
      <c r="O7018" s="2">
        <v>45306</v>
      </c>
      <c r="P7018">
        <v>13088.05</v>
      </c>
      <c r="Q7018">
        <v>112.059997558593</v>
      </c>
      <c r="R7018">
        <v>12975.990234375</v>
      </c>
      <c r="S7018" t="s">
        <v>40</v>
      </c>
      <c r="T7018" t="s">
        <v>1749</v>
      </c>
      <c r="U7018">
        <v>1</v>
      </c>
      <c r="V7018">
        <v>10000</v>
      </c>
      <c r="W7018">
        <v>12</v>
      </c>
      <c r="X7018">
        <v>10</v>
      </c>
      <c r="Y7018">
        <v>13</v>
      </c>
      <c r="Z7018">
        <v>5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22200</v>
      </c>
    </row>
    <row r="7019" spans="1:34" x14ac:dyDescent="0.3">
      <c r="A7019" s="1">
        <v>45292</v>
      </c>
      <c r="B7019" t="s">
        <v>5272</v>
      </c>
      <c r="C7019" t="s">
        <v>6605</v>
      </c>
      <c r="D7019" s="1">
        <v>45295</v>
      </c>
      <c r="E7019">
        <v>381</v>
      </c>
      <c r="F7019" t="s">
        <v>5291</v>
      </c>
      <c r="G7019">
        <v>0.498</v>
      </c>
      <c r="H7019">
        <v>1105.56</v>
      </c>
      <c r="I7019" t="s">
        <v>6431</v>
      </c>
      <c r="J7019">
        <v>1087.03</v>
      </c>
      <c r="K7019" t="s">
        <v>6432</v>
      </c>
      <c r="L7019">
        <v>771</v>
      </c>
      <c r="M7019">
        <v>751</v>
      </c>
      <c r="N7019" s="1">
        <v>45306</v>
      </c>
      <c r="O7019" s="2">
        <v>45306</v>
      </c>
      <c r="P7019">
        <v>1229.4000000000001</v>
      </c>
      <c r="Q7019">
        <v>129.27000427246</v>
      </c>
      <c r="R7019">
        <v>1100.13000488281</v>
      </c>
      <c r="S7019" t="s">
        <v>46</v>
      </c>
      <c r="T7019" t="s">
        <v>1749</v>
      </c>
      <c r="U7019">
        <v>1</v>
      </c>
      <c r="V7019">
        <v>5000</v>
      </c>
      <c r="W7019">
        <v>12</v>
      </c>
      <c r="X7019">
        <v>2</v>
      </c>
      <c r="Y7019">
        <v>13</v>
      </c>
      <c r="Z7019">
        <v>1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2220</v>
      </c>
    </row>
    <row r="7020" spans="1:34" x14ac:dyDescent="0.3">
      <c r="A7020" s="1">
        <v>45292</v>
      </c>
      <c r="B7020" t="s">
        <v>5272</v>
      </c>
      <c r="C7020" t="s">
        <v>6606</v>
      </c>
      <c r="D7020" s="1">
        <v>45295</v>
      </c>
      <c r="E7020">
        <v>103</v>
      </c>
      <c r="F7020" t="s">
        <v>5683</v>
      </c>
      <c r="G7020">
        <v>1.6645000000000001</v>
      </c>
      <c r="H7020">
        <v>2546.69</v>
      </c>
      <c r="I7020" t="s">
        <v>5815</v>
      </c>
      <c r="J7020">
        <v>2546.69</v>
      </c>
      <c r="K7020" t="s">
        <v>5816</v>
      </c>
      <c r="L7020">
        <v>214</v>
      </c>
      <c r="M7020" t="s">
        <v>5817</v>
      </c>
      <c r="N7020" s="1">
        <v>45295</v>
      </c>
      <c r="P7020">
        <v>1797.67</v>
      </c>
      <c r="Q7020">
        <v>0</v>
      </c>
      <c r="R7020">
        <v>1797.67004394531</v>
      </c>
      <c r="S7020" t="s">
        <v>5278</v>
      </c>
      <c r="T7020" t="s">
        <v>1749</v>
      </c>
      <c r="U7020">
        <v>1</v>
      </c>
      <c r="V7020">
        <v>2500</v>
      </c>
      <c r="W7020">
        <v>4.5</v>
      </c>
      <c r="X7020">
        <v>8</v>
      </c>
      <c r="Y7020">
        <v>7.5</v>
      </c>
      <c r="Z7020">
        <v>2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1530</v>
      </c>
    </row>
    <row r="7021" spans="1:34" x14ac:dyDescent="0.3">
      <c r="A7021" s="1">
        <v>45292</v>
      </c>
      <c r="B7021" t="s">
        <v>5272</v>
      </c>
      <c r="C7021" t="s">
        <v>6607</v>
      </c>
      <c r="D7021" s="1">
        <v>45296</v>
      </c>
      <c r="E7021">
        <v>463</v>
      </c>
      <c r="F7021" t="s">
        <v>5306</v>
      </c>
      <c r="G7021">
        <v>0.29570999999999997</v>
      </c>
      <c r="H7021">
        <v>1277.47</v>
      </c>
      <c r="I7021" t="s">
        <v>6351</v>
      </c>
      <c r="J7021">
        <v>1277.47</v>
      </c>
      <c r="K7021" t="s">
        <v>5344</v>
      </c>
      <c r="L7021">
        <v>397</v>
      </c>
      <c r="M7021" t="s">
        <v>6608</v>
      </c>
      <c r="N7021" s="1">
        <v>45303</v>
      </c>
      <c r="O7021" s="2">
        <v>45303</v>
      </c>
      <c r="P7021">
        <v>1479.2</v>
      </c>
      <c r="Q7021">
        <v>201.74000549316401</v>
      </c>
      <c r="R7021">
        <v>1277.4599609375</v>
      </c>
      <c r="S7021" t="s">
        <v>3830</v>
      </c>
      <c r="T7021" t="s">
        <v>1749</v>
      </c>
      <c r="U7021">
        <v>1</v>
      </c>
      <c r="V7021">
        <v>10000</v>
      </c>
      <c r="W7021">
        <v>12</v>
      </c>
      <c r="X7021">
        <v>3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4320</v>
      </c>
    </row>
    <row r="7022" spans="1:34" x14ac:dyDescent="0.3">
      <c r="A7022" s="1">
        <v>45292</v>
      </c>
      <c r="B7022" t="s">
        <v>5272</v>
      </c>
      <c r="C7022" t="s">
        <v>6609</v>
      </c>
      <c r="D7022" s="1">
        <v>45296</v>
      </c>
      <c r="E7022">
        <v>163</v>
      </c>
      <c r="F7022" t="s">
        <v>5284</v>
      </c>
      <c r="G7022">
        <v>0.42299999999999999</v>
      </c>
      <c r="H7022">
        <v>609.12</v>
      </c>
      <c r="I7022">
        <v>79098</v>
      </c>
      <c r="J7022">
        <v>601.80999999999995</v>
      </c>
      <c r="K7022" t="s">
        <v>5427</v>
      </c>
      <c r="L7022">
        <v>750</v>
      </c>
      <c r="M7022" t="s">
        <v>259</v>
      </c>
      <c r="N7022" s="1">
        <v>45309</v>
      </c>
      <c r="O7022" s="2">
        <v>45310</v>
      </c>
      <c r="P7022">
        <v>601.80999999999995</v>
      </c>
      <c r="Q7022">
        <v>0</v>
      </c>
      <c r="R7022">
        <v>601.80999755859295</v>
      </c>
      <c r="S7022" t="s">
        <v>51</v>
      </c>
      <c r="T7022" t="s">
        <v>1749</v>
      </c>
      <c r="U7022">
        <v>1</v>
      </c>
      <c r="V7022">
        <v>5000</v>
      </c>
      <c r="W7022">
        <v>12</v>
      </c>
      <c r="X7022">
        <v>2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1440</v>
      </c>
    </row>
    <row r="7023" spans="1:34" x14ac:dyDescent="0.3">
      <c r="A7023" s="1">
        <v>45292</v>
      </c>
      <c r="B7023" t="s">
        <v>5272</v>
      </c>
      <c r="C7023" t="s">
        <v>6610</v>
      </c>
      <c r="D7023" s="1">
        <v>45296</v>
      </c>
      <c r="E7023">
        <v>381</v>
      </c>
      <c r="F7023" t="s">
        <v>5291</v>
      </c>
      <c r="G7023">
        <v>0.63590000000000002</v>
      </c>
      <c r="H7023">
        <v>2327.39</v>
      </c>
      <c r="I7023" t="s">
        <v>5333</v>
      </c>
      <c r="J7023">
        <v>2350.6799999999998</v>
      </c>
      <c r="K7023" t="s">
        <v>5334</v>
      </c>
      <c r="L7023">
        <v>780</v>
      </c>
      <c r="M7023">
        <v>102</v>
      </c>
      <c r="N7023" s="1">
        <v>45307</v>
      </c>
      <c r="O7023" s="2">
        <v>45307</v>
      </c>
      <c r="P7023">
        <v>2372.85</v>
      </c>
      <c r="Q7023">
        <v>0</v>
      </c>
      <c r="R7023">
        <v>2372.85009765625</v>
      </c>
      <c r="S7023" t="s">
        <v>46</v>
      </c>
      <c r="T7023" t="s">
        <v>1749</v>
      </c>
      <c r="U7023">
        <v>1</v>
      </c>
      <c r="V7023">
        <v>10000</v>
      </c>
      <c r="W7023">
        <v>9.5</v>
      </c>
      <c r="X7023">
        <v>2</v>
      </c>
      <c r="Y7023">
        <v>11.5</v>
      </c>
      <c r="Z7023">
        <v>1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3660</v>
      </c>
    </row>
    <row r="7024" spans="1:34" x14ac:dyDescent="0.3">
      <c r="A7024" s="1">
        <v>45292</v>
      </c>
      <c r="B7024" t="s">
        <v>5272</v>
      </c>
      <c r="C7024" t="s">
        <v>6611</v>
      </c>
      <c r="D7024" s="1">
        <v>45296</v>
      </c>
      <c r="E7024">
        <v>163</v>
      </c>
      <c r="F7024" t="s">
        <v>5284</v>
      </c>
      <c r="G7024">
        <v>7.0000000000000007E-2</v>
      </c>
      <c r="H7024">
        <v>205.8</v>
      </c>
      <c r="I7024" t="s">
        <v>6039</v>
      </c>
      <c r="J7024">
        <v>205.8</v>
      </c>
      <c r="K7024" t="s">
        <v>5330</v>
      </c>
      <c r="L7024">
        <v>556</v>
      </c>
      <c r="M7024" t="s">
        <v>5331</v>
      </c>
      <c r="N7024" s="1">
        <v>45303</v>
      </c>
      <c r="O7024" s="2">
        <v>45303</v>
      </c>
      <c r="P7024">
        <v>205.8</v>
      </c>
      <c r="Q7024">
        <v>0</v>
      </c>
      <c r="R7024">
        <v>205.80000305175699</v>
      </c>
      <c r="S7024" t="s">
        <v>51</v>
      </c>
      <c r="T7024" t="s">
        <v>1749</v>
      </c>
      <c r="U7024">
        <v>1</v>
      </c>
      <c r="V7024">
        <v>10000</v>
      </c>
      <c r="W7024">
        <v>11.5</v>
      </c>
      <c r="X7024">
        <v>1</v>
      </c>
      <c r="Y7024">
        <v>13</v>
      </c>
      <c r="Z7024">
        <v>1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2940</v>
      </c>
    </row>
    <row r="7025" spans="1:34" x14ac:dyDescent="0.3">
      <c r="A7025" s="1">
        <v>45292</v>
      </c>
      <c r="B7025" t="s">
        <v>5272</v>
      </c>
      <c r="C7025" t="s">
        <v>6612</v>
      </c>
      <c r="D7025" s="1">
        <v>45296</v>
      </c>
      <c r="E7025">
        <v>381</v>
      </c>
      <c r="F7025" t="s">
        <v>5291</v>
      </c>
      <c r="G7025">
        <v>0.60260000000000002</v>
      </c>
      <c r="H7025">
        <v>6471.92</v>
      </c>
      <c r="I7025" t="s">
        <v>5314</v>
      </c>
      <c r="J7025">
        <v>6469.57</v>
      </c>
      <c r="K7025" t="s">
        <v>5315</v>
      </c>
      <c r="L7025">
        <v>458</v>
      </c>
      <c r="M7025">
        <v>102</v>
      </c>
      <c r="N7025" s="1">
        <v>45307</v>
      </c>
      <c r="O7025" s="2">
        <v>45307</v>
      </c>
      <c r="P7025">
        <v>6533.99</v>
      </c>
      <c r="Q7025">
        <v>0</v>
      </c>
      <c r="R7025">
        <v>6533.990234375</v>
      </c>
      <c r="S7025" t="s">
        <v>46</v>
      </c>
      <c r="T7025" t="s">
        <v>1749</v>
      </c>
      <c r="U7025">
        <v>1</v>
      </c>
      <c r="V7025">
        <v>10000</v>
      </c>
      <c r="W7025">
        <v>8.5</v>
      </c>
      <c r="X7025">
        <v>2</v>
      </c>
      <c r="Y7025">
        <v>10.5</v>
      </c>
      <c r="Z7025">
        <v>3</v>
      </c>
      <c r="AA7025">
        <v>13.5</v>
      </c>
      <c r="AB7025">
        <v>2</v>
      </c>
      <c r="AC7025">
        <v>14</v>
      </c>
      <c r="AD7025">
        <v>1</v>
      </c>
      <c r="AE7025">
        <v>0</v>
      </c>
      <c r="AF7025">
        <v>0</v>
      </c>
      <c r="AG7025">
        <v>0</v>
      </c>
      <c r="AH7025">
        <v>10740</v>
      </c>
    </row>
    <row r="7026" spans="1:34" x14ac:dyDescent="0.3">
      <c r="A7026" s="1">
        <v>45292</v>
      </c>
      <c r="B7026" t="s">
        <v>5272</v>
      </c>
      <c r="C7026" t="s">
        <v>6613</v>
      </c>
      <c r="D7026" s="1">
        <v>45299</v>
      </c>
      <c r="E7026">
        <v>657</v>
      </c>
      <c r="F7026" t="s">
        <v>5301</v>
      </c>
      <c r="G7026">
        <v>0.58099999999999996</v>
      </c>
      <c r="H7026">
        <v>1394.4</v>
      </c>
      <c r="I7026" t="s">
        <v>5828</v>
      </c>
      <c r="J7026">
        <v>1395.87</v>
      </c>
      <c r="K7026" t="s">
        <v>5829</v>
      </c>
      <c r="L7026">
        <v>394</v>
      </c>
      <c r="M7026" t="s">
        <v>72</v>
      </c>
      <c r="N7026" s="1">
        <v>45307</v>
      </c>
      <c r="O7026" s="2">
        <v>45308</v>
      </c>
      <c r="P7026">
        <v>1506.87</v>
      </c>
      <c r="Q7026">
        <v>12.0100002288818</v>
      </c>
      <c r="R7026">
        <v>1494.85998535156</v>
      </c>
      <c r="S7026" t="s">
        <v>40</v>
      </c>
      <c r="T7026" t="s">
        <v>1749</v>
      </c>
      <c r="U7026">
        <v>1</v>
      </c>
      <c r="V7026">
        <v>10000</v>
      </c>
      <c r="W7026">
        <v>10</v>
      </c>
      <c r="X7026">
        <v>2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2400</v>
      </c>
    </row>
    <row r="7027" spans="1:34" x14ac:dyDescent="0.3">
      <c r="A7027" s="1">
        <v>45292</v>
      </c>
      <c r="B7027" t="s">
        <v>5272</v>
      </c>
      <c r="C7027" t="s">
        <v>6614</v>
      </c>
      <c r="D7027" s="1">
        <v>45299</v>
      </c>
      <c r="E7027">
        <v>163</v>
      </c>
      <c r="F7027" t="s">
        <v>5284</v>
      </c>
      <c r="G7027">
        <v>1.3160000000000001</v>
      </c>
      <c r="H7027">
        <v>3079.44</v>
      </c>
      <c r="I7027">
        <v>77855</v>
      </c>
      <c r="J7027">
        <v>2950.87</v>
      </c>
      <c r="K7027" t="s">
        <v>5304</v>
      </c>
      <c r="L7027">
        <v>776</v>
      </c>
      <c r="M7027" t="s">
        <v>3883</v>
      </c>
      <c r="N7027" s="1">
        <v>45327</v>
      </c>
      <c r="O7027" s="2">
        <v>45328</v>
      </c>
      <c r="P7027">
        <v>2950.87</v>
      </c>
      <c r="Q7027">
        <v>0</v>
      </c>
      <c r="R7027">
        <v>2950.8701171875</v>
      </c>
      <c r="S7027" t="s">
        <v>51</v>
      </c>
      <c r="T7027" t="s">
        <v>1749</v>
      </c>
      <c r="U7027">
        <v>1</v>
      </c>
      <c r="V7027">
        <v>5000</v>
      </c>
      <c r="W7027">
        <v>9.75</v>
      </c>
      <c r="X7027">
        <v>4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2340</v>
      </c>
    </row>
    <row r="7028" spans="1:34" x14ac:dyDescent="0.3">
      <c r="A7028" s="1">
        <v>45292</v>
      </c>
      <c r="B7028" t="s">
        <v>5272</v>
      </c>
      <c r="C7028" t="s">
        <v>6615</v>
      </c>
      <c r="D7028" s="1">
        <v>45299</v>
      </c>
      <c r="E7028">
        <v>112</v>
      </c>
      <c r="F7028" t="s">
        <v>5320</v>
      </c>
      <c r="G7028">
        <v>0.37159999999999999</v>
      </c>
      <c r="H7028">
        <v>3210.62</v>
      </c>
      <c r="I7028" t="s">
        <v>5487</v>
      </c>
      <c r="J7028">
        <v>3210.6</v>
      </c>
      <c r="K7028" t="s">
        <v>5488</v>
      </c>
      <c r="L7028">
        <v>427</v>
      </c>
      <c r="M7028" t="s">
        <v>69</v>
      </c>
      <c r="N7028" s="1">
        <v>45341</v>
      </c>
      <c r="O7028" s="2">
        <v>45341</v>
      </c>
      <c r="P7028">
        <v>3422.3</v>
      </c>
      <c r="Q7028">
        <v>211.67999267578099</v>
      </c>
      <c r="R7028">
        <v>3210.6201171875</v>
      </c>
      <c r="S7028" t="s">
        <v>272</v>
      </c>
      <c r="T7028" t="s">
        <v>1749</v>
      </c>
      <c r="U7028">
        <v>1</v>
      </c>
      <c r="V7028">
        <v>12000</v>
      </c>
      <c r="W7028">
        <v>12</v>
      </c>
      <c r="X7028">
        <v>5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8640</v>
      </c>
    </row>
    <row r="7029" spans="1:34" x14ac:dyDescent="0.3">
      <c r="A7029" s="1">
        <v>45292</v>
      </c>
      <c r="B7029" t="s">
        <v>5272</v>
      </c>
      <c r="C7029" t="s">
        <v>6616</v>
      </c>
      <c r="D7029" s="1">
        <v>45299</v>
      </c>
      <c r="E7029">
        <v>1471</v>
      </c>
      <c r="F7029" t="s">
        <v>6474</v>
      </c>
      <c r="G7029">
        <v>0.09</v>
      </c>
      <c r="H7029">
        <v>317.25</v>
      </c>
      <c r="I7029" t="s">
        <v>110</v>
      </c>
      <c r="J7029">
        <v>317.25</v>
      </c>
      <c r="K7029" t="s">
        <v>6475</v>
      </c>
      <c r="L7029">
        <v>457</v>
      </c>
      <c r="M7029" t="s">
        <v>5331</v>
      </c>
      <c r="N7029" s="1">
        <v>45313</v>
      </c>
      <c r="O7029" s="2">
        <v>45310</v>
      </c>
      <c r="P7029">
        <v>522.57000000000005</v>
      </c>
      <c r="Q7029">
        <v>205.32000732421801</v>
      </c>
      <c r="R7029">
        <v>317.25</v>
      </c>
      <c r="S7029" t="s">
        <v>6476</v>
      </c>
      <c r="T7029" t="s">
        <v>977</v>
      </c>
      <c r="U7029">
        <v>1</v>
      </c>
      <c r="V7029">
        <v>5000</v>
      </c>
      <c r="W7029">
        <v>11.75</v>
      </c>
      <c r="X7029">
        <v>5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3525</v>
      </c>
    </row>
    <row r="7030" spans="1:34" x14ac:dyDescent="0.3">
      <c r="A7030" s="1">
        <v>45292</v>
      </c>
      <c r="B7030" t="s">
        <v>5272</v>
      </c>
      <c r="C7030" t="s">
        <v>6617</v>
      </c>
      <c r="D7030" s="1">
        <v>45299</v>
      </c>
      <c r="E7030">
        <v>356</v>
      </c>
      <c r="F7030" t="s">
        <v>5375</v>
      </c>
      <c r="G7030">
        <v>2.7</v>
      </c>
      <c r="H7030">
        <v>11664</v>
      </c>
      <c r="I7030" t="s">
        <v>6034</v>
      </c>
      <c r="J7030">
        <v>12170.7</v>
      </c>
      <c r="K7030" t="s">
        <v>6035</v>
      </c>
      <c r="L7030">
        <v>243</v>
      </c>
      <c r="M7030" t="s">
        <v>5648</v>
      </c>
      <c r="N7030" s="1">
        <v>45321</v>
      </c>
      <c r="O7030" s="2">
        <v>45321</v>
      </c>
      <c r="P7030">
        <v>12387.1</v>
      </c>
      <c r="Q7030">
        <v>139.88000488281199</v>
      </c>
      <c r="R7030">
        <v>12247.2197265625</v>
      </c>
      <c r="S7030" t="s">
        <v>77</v>
      </c>
      <c r="T7030" t="s">
        <v>1749</v>
      </c>
      <c r="U7030">
        <v>1</v>
      </c>
      <c r="V7030">
        <v>6000</v>
      </c>
      <c r="W7030">
        <v>6.625</v>
      </c>
      <c r="X7030">
        <v>9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0.375</v>
      </c>
      <c r="AH7030">
        <v>31293</v>
      </c>
    </row>
    <row r="7031" spans="1:34" x14ac:dyDescent="0.3">
      <c r="A7031" s="1">
        <v>45292</v>
      </c>
      <c r="B7031" t="s">
        <v>5272</v>
      </c>
      <c r="C7031" t="s">
        <v>6618</v>
      </c>
      <c r="D7031" s="1">
        <v>45300</v>
      </c>
      <c r="E7031">
        <v>356</v>
      </c>
      <c r="F7031" t="s">
        <v>5375</v>
      </c>
      <c r="G7031">
        <v>2.431</v>
      </c>
      <c r="H7031">
        <v>1312.74</v>
      </c>
      <c r="I7031" t="s">
        <v>5641</v>
      </c>
      <c r="J7031">
        <v>1312.74</v>
      </c>
      <c r="K7031" t="s">
        <v>5642</v>
      </c>
      <c r="L7031">
        <v>271</v>
      </c>
      <c r="M7031" t="s">
        <v>5403</v>
      </c>
      <c r="N7031" s="1">
        <v>45301</v>
      </c>
      <c r="O7031" s="2">
        <v>45301</v>
      </c>
      <c r="P7031">
        <v>1451.57</v>
      </c>
      <c r="Q7031">
        <v>139.05000305175699</v>
      </c>
      <c r="R7031">
        <v>1312.52001953125</v>
      </c>
      <c r="S7031" t="s">
        <v>77</v>
      </c>
      <c r="T7031" t="s">
        <v>1749</v>
      </c>
      <c r="U7031">
        <v>1</v>
      </c>
      <c r="V7031">
        <v>5000</v>
      </c>
      <c r="W7031">
        <v>9</v>
      </c>
      <c r="X7031">
        <v>1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540</v>
      </c>
    </row>
    <row r="7032" spans="1:34" x14ac:dyDescent="0.3">
      <c r="A7032" s="1">
        <v>45292</v>
      </c>
      <c r="B7032" t="s">
        <v>5272</v>
      </c>
      <c r="C7032" t="s">
        <v>6619</v>
      </c>
      <c r="D7032" s="1">
        <v>45300</v>
      </c>
      <c r="E7032">
        <v>718</v>
      </c>
      <c r="F7032" t="s">
        <v>5368</v>
      </c>
      <c r="G7032">
        <v>1.0089999999999999</v>
      </c>
      <c r="H7032">
        <v>1513.5</v>
      </c>
      <c r="I7032">
        <v>41912</v>
      </c>
      <c r="J7032">
        <v>1478.38</v>
      </c>
      <c r="K7032" t="s">
        <v>5620</v>
      </c>
      <c r="L7032">
        <v>503</v>
      </c>
      <c r="M7032" t="s">
        <v>5621</v>
      </c>
      <c r="N7032" s="1">
        <v>45307</v>
      </c>
      <c r="O7032" s="2">
        <v>45307</v>
      </c>
      <c r="P7032">
        <v>1567.04</v>
      </c>
      <c r="Q7032">
        <v>88.650001525878906</v>
      </c>
      <c r="R7032">
        <v>1478.39001464843</v>
      </c>
      <c r="S7032" t="s">
        <v>149</v>
      </c>
      <c r="T7032" t="s">
        <v>1749</v>
      </c>
      <c r="U7032">
        <v>1</v>
      </c>
      <c r="V7032">
        <v>5000</v>
      </c>
      <c r="W7032">
        <v>4</v>
      </c>
      <c r="X7032">
        <v>1</v>
      </c>
      <c r="Y7032">
        <v>9</v>
      </c>
      <c r="Z7032">
        <v>1</v>
      </c>
      <c r="AA7032">
        <v>12</v>
      </c>
      <c r="AB7032">
        <v>1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1500</v>
      </c>
    </row>
    <row r="7033" spans="1:34" x14ac:dyDescent="0.3">
      <c r="A7033" s="1">
        <v>45292</v>
      </c>
      <c r="B7033" t="s">
        <v>5272</v>
      </c>
      <c r="C7033" t="s">
        <v>6620</v>
      </c>
      <c r="D7033" s="1">
        <v>45301</v>
      </c>
      <c r="E7033">
        <v>381</v>
      </c>
      <c r="F7033" t="s">
        <v>5291</v>
      </c>
      <c r="G7033">
        <v>0.60260000000000002</v>
      </c>
      <c r="H7033">
        <v>5423.4</v>
      </c>
      <c r="I7033" t="s">
        <v>5314</v>
      </c>
      <c r="J7033">
        <v>5577.08</v>
      </c>
      <c r="K7033" t="s">
        <v>5315</v>
      </c>
      <c r="L7033">
        <v>458</v>
      </c>
      <c r="M7033">
        <v>102</v>
      </c>
      <c r="N7033" s="1">
        <v>45309</v>
      </c>
      <c r="O7033" s="2">
        <v>45309</v>
      </c>
      <c r="P7033">
        <v>5632.59</v>
      </c>
      <c r="Q7033">
        <v>0</v>
      </c>
      <c r="R7033">
        <v>5632.58984375</v>
      </c>
      <c r="S7033" t="s">
        <v>46</v>
      </c>
      <c r="T7033" t="s">
        <v>1749</v>
      </c>
      <c r="U7033">
        <v>1</v>
      </c>
      <c r="V7033">
        <v>10000</v>
      </c>
      <c r="W7033">
        <v>12.5</v>
      </c>
      <c r="X7033">
        <v>6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9000</v>
      </c>
    </row>
    <row r="7034" spans="1:34" x14ac:dyDescent="0.3">
      <c r="A7034" s="1">
        <v>45292</v>
      </c>
      <c r="B7034" t="s">
        <v>5272</v>
      </c>
      <c r="C7034" t="s">
        <v>6621</v>
      </c>
      <c r="D7034" s="1">
        <v>45301</v>
      </c>
      <c r="E7034">
        <v>163</v>
      </c>
      <c r="F7034" t="s">
        <v>5284</v>
      </c>
      <c r="G7034">
        <v>7.0000000000000007E-2</v>
      </c>
      <c r="H7034">
        <v>474.6</v>
      </c>
      <c r="I7034" t="s">
        <v>6039</v>
      </c>
      <c r="J7034">
        <v>479.43</v>
      </c>
      <c r="K7034" t="s">
        <v>5330</v>
      </c>
      <c r="L7034">
        <v>556</v>
      </c>
      <c r="M7034" t="s">
        <v>5331</v>
      </c>
      <c r="N7034" s="1">
        <v>45310</v>
      </c>
      <c r="O7034" s="2">
        <v>45310</v>
      </c>
      <c r="P7034">
        <v>479.43</v>
      </c>
      <c r="Q7034">
        <v>0</v>
      </c>
      <c r="R7034">
        <v>479.42999267578102</v>
      </c>
      <c r="S7034" t="s">
        <v>51</v>
      </c>
      <c r="T7034" t="s">
        <v>1749</v>
      </c>
      <c r="U7034">
        <v>1</v>
      </c>
      <c r="V7034">
        <v>10000</v>
      </c>
      <c r="W7034">
        <v>9.5</v>
      </c>
      <c r="X7034">
        <v>2</v>
      </c>
      <c r="Y7034">
        <v>11.5</v>
      </c>
      <c r="Z7034">
        <v>2</v>
      </c>
      <c r="AA7034">
        <v>14.5</v>
      </c>
      <c r="AB7034">
        <v>1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6780</v>
      </c>
    </row>
    <row r="7035" spans="1:34" x14ac:dyDescent="0.3">
      <c r="A7035" s="1">
        <v>45292</v>
      </c>
      <c r="B7035" t="s">
        <v>5272</v>
      </c>
      <c r="C7035" t="s">
        <v>6622</v>
      </c>
      <c r="D7035" s="1">
        <v>45301</v>
      </c>
      <c r="E7035">
        <v>381</v>
      </c>
      <c r="F7035" t="s">
        <v>5291</v>
      </c>
      <c r="G7035">
        <v>0.63590000000000002</v>
      </c>
      <c r="H7035">
        <v>2708.93</v>
      </c>
      <c r="I7035" t="s">
        <v>5333</v>
      </c>
      <c r="J7035">
        <v>2741.46</v>
      </c>
      <c r="K7035" t="s">
        <v>5334</v>
      </c>
      <c r="L7035">
        <v>780</v>
      </c>
      <c r="M7035">
        <v>102</v>
      </c>
      <c r="N7035" s="1">
        <v>45309</v>
      </c>
      <c r="O7035" s="2">
        <v>45309</v>
      </c>
      <c r="P7035">
        <v>2767.33</v>
      </c>
      <c r="Q7035">
        <v>0</v>
      </c>
      <c r="R7035">
        <v>2767.330078125</v>
      </c>
      <c r="S7035" t="s">
        <v>46</v>
      </c>
      <c r="T7035" t="s">
        <v>1749</v>
      </c>
      <c r="U7035">
        <v>1</v>
      </c>
      <c r="V7035">
        <v>10000</v>
      </c>
      <c r="W7035">
        <v>9.5</v>
      </c>
      <c r="X7035">
        <v>1</v>
      </c>
      <c r="Y7035">
        <v>11.5</v>
      </c>
      <c r="Z7035">
        <v>1</v>
      </c>
      <c r="AA7035">
        <v>14.5</v>
      </c>
      <c r="AB7035">
        <v>1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4260</v>
      </c>
    </row>
    <row r="7036" spans="1:34" x14ac:dyDescent="0.3">
      <c r="A7036" s="1">
        <v>45292</v>
      </c>
      <c r="B7036" t="s">
        <v>5272</v>
      </c>
      <c r="C7036" t="s">
        <v>6623</v>
      </c>
      <c r="D7036" s="1">
        <v>45301</v>
      </c>
      <c r="E7036">
        <v>163</v>
      </c>
      <c r="F7036" t="s">
        <v>5284</v>
      </c>
      <c r="G7036">
        <v>0.36799999999999999</v>
      </c>
      <c r="H7036">
        <v>476.93</v>
      </c>
      <c r="I7036" t="s">
        <v>6555</v>
      </c>
      <c r="J7036">
        <v>476.95</v>
      </c>
      <c r="K7036" t="s">
        <v>5465</v>
      </c>
      <c r="L7036">
        <v>528</v>
      </c>
      <c r="M7036" t="s">
        <v>223</v>
      </c>
      <c r="N7036" s="1">
        <v>45314</v>
      </c>
      <c r="O7036" s="2">
        <v>45313</v>
      </c>
      <c r="P7036">
        <v>476.93</v>
      </c>
      <c r="Q7036">
        <v>0</v>
      </c>
      <c r="R7036">
        <v>476.92999267578102</v>
      </c>
      <c r="S7036" t="s">
        <v>51</v>
      </c>
      <c r="T7036" t="s">
        <v>1749</v>
      </c>
      <c r="U7036">
        <v>1</v>
      </c>
      <c r="V7036">
        <v>1800</v>
      </c>
      <c r="W7036">
        <v>12</v>
      </c>
      <c r="X7036">
        <v>5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1296</v>
      </c>
    </row>
    <row r="7037" spans="1:34" x14ac:dyDescent="0.3">
      <c r="A7037" s="1">
        <v>45292</v>
      </c>
      <c r="B7037" t="s">
        <v>5272</v>
      </c>
      <c r="C7037" t="s">
        <v>6624</v>
      </c>
      <c r="D7037" s="1">
        <v>45301</v>
      </c>
      <c r="E7037">
        <v>163</v>
      </c>
      <c r="F7037" t="s">
        <v>5284</v>
      </c>
      <c r="G7037">
        <v>0.91100000000000003</v>
      </c>
      <c r="H7037">
        <v>2405.04</v>
      </c>
      <c r="I7037">
        <v>77563</v>
      </c>
      <c r="J7037">
        <v>2448.77</v>
      </c>
      <c r="K7037" t="s">
        <v>6093</v>
      </c>
      <c r="L7037">
        <v>591</v>
      </c>
      <c r="M7037" t="s">
        <v>6094</v>
      </c>
      <c r="N7037" s="1">
        <v>45309</v>
      </c>
      <c r="O7037" s="2">
        <v>45309</v>
      </c>
      <c r="P7037">
        <v>2448.77</v>
      </c>
      <c r="Q7037">
        <v>0</v>
      </c>
      <c r="R7037">
        <v>2448.77001953125</v>
      </c>
      <c r="S7037" t="s">
        <v>51</v>
      </c>
      <c r="T7037" t="s">
        <v>1749</v>
      </c>
      <c r="U7037">
        <v>1</v>
      </c>
      <c r="V7037">
        <v>5000</v>
      </c>
      <c r="W7037">
        <v>10</v>
      </c>
      <c r="X7037">
        <v>2</v>
      </c>
      <c r="Y7037">
        <v>12</v>
      </c>
      <c r="Z7037">
        <v>2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2640</v>
      </c>
    </row>
    <row r="7038" spans="1:34" x14ac:dyDescent="0.3">
      <c r="A7038" s="1">
        <v>45292</v>
      </c>
      <c r="B7038" t="s">
        <v>5272</v>
      </c>
      <c r="C7038" t="s">
        <v>6625</v>
      </c>
      <c r="D7038" s="1">
        <v>45301</v>
      </c>
      <c r="E7038">
        <v>657</v>
      </c>
      <c r="F7038" t="s">
        <v>5301</v>
      </c>
      <c r="G7038">
        <v>0.318</v>
      </c>
      <c r="H7038">
        <v>4273.92</v>
      </c>
      <c r="I7038" t="s">
        <v>620</v>
      </c>
      <c r="J7038">
        <v>4229.04</v>
      </c>
      <c r="K7038" t="s">
        <v>5382</v>
      </c>
      <c r="L7038">
        <v>758</v>
      </c>
      <c r="M7038" t="s">
        <v>140</v>
      </c>
      <c r="N7038" s="1">
        <v>45307</v>
      </c>
      <c r="O7038" s="2">
        <v>45308</v>
      </c>
      <c r="P7038">
        <v>4295.53</v>
      </c>
      <c r="Q7038">
        <v>66.489997863769503</v>
      </c>
      <c r="R7038">
        <v>4229.0400390625</v>
      </c>
      <c r="S7038" t="s">
        <v>40</v>
      </c>
      <c r="T7038" t="s">
        <v>1749</v>
      </c>
      <c r="U7038">
        <v>1</v>
      </c>
      <c r="V7038">
        <v>10000</v>
      </c>
      <c r="W7038">
        <v>14</v>
      </c>
      <c r="X7038">
        <v>8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13440</v>
      </c>
    </row>
    <row r="7039" spans="1:34" x14ac:dyDescent="0.3">
      <c r="A7039" s="1">
        <v>45292</v>
      </c>
      <c r="B7039" t="s">
        <v>5272</v>
      </c>
      <c r="C7039" t="s">
        <v>6626</v>
      </c>
      <c r="D7039" s="1">
        <v>45301</v>
      </c>
      <c r="E7039">
        <v>657</v>
      </c>
      <c r="F7039" t="s">
        <v>5301</v>
      </c>
      <c r="G7039">
        <v>0.57899999999999996</v>
      </c>
      <c r="H7039">
        <v>8059.68</v>
      </c>
      <c r="I7039" t="s">
        <v>6348</v>
      </c>
      <c r="J7039">
        <v>8232.4699999999993</v>
      </c>
      <c r="K7039" t="s">
        <v>6349</v>
      </c>
      <c r="L7039">
        <v>797</v>
      </c>
      <c r="M7039" t="s">
        <v>72</v>
      </c>
      <c r="N7039" s="1">
        <v>45315</v>
      </c>
      <c r="O7039" s="2">
        <v>45314</v>
      </c>
      <c r="P7039">
        <v>8303.5499999999993</v>
      </c>
      <c r="Q7039">
        <v>71.089996337890597</v>
      </c>
      <c r="R7039">
        <v>8232.4599609375</v>
      </c>
      <c r="S7039" t="s">
        <v>40</v>
      </c>
      <c r="T7039" t="s">
        <v>1749</v>
      </c>
      <c r="U7039">
        <v>1</v>
      </c>
      <c r="V7039">
        <v>10000</v>
      </c>
      <c r="W7039">
        <v>14.5</v>
      </c>
      <c r="X7039">
        <v>8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13920</v>
      </c>
    </row>
    <row r="7040" spans="1:34" x14ac:dyDescent="0.3">
      <c r="A7040" s="1">
        <v>45292</v>
      </c>
      <c r="B7040" t="s">
        <v>5272</v>
      </c>
      <c r="C7040" t="s">
        <v>6627</v>
      </c>
      <c r="D7040" s="1">
        <v>45301</v>
      </c>
      <c r="E7040">
        <v>657</v>
      </c>
      <c r="F7040" t="s">
        <v>5301</v>
      </c>
      <c r="G7040">
        <v>0.52900000000000003</v>
      </c>
      <c r="H7040">
        <v>2412.2399999999998</v>
      </c>
      <c r="I7040" t="s">
        <v>520</v>
      </c>
      <c r="J7040">
        <v>2406.9</v>
      </c>
      <c r="K7040" t="s">
        <v>5353</v>
      </c>
      <c r="L7040">
        <v>783</v>
      </c>
      <c r="M7040" t="s">
        <v>72</v>
      </c>
      <c r="N7040" s="1">
        <v>45317</v>
      </c>
      <c r="O7040" s="2">
        <v>45320</v>
      </c>
      <c r="P7040">
        <v>2528.66</v>
      </c>
      <c r="Q7040">
        <v>22.75</v>
      </c>
      <c r="R7040">
        <v>2505.90991210937</v>
      </c>
      <c r="S7040" t="s">
        <v>40</v>
      </c>
      <c r="T7040" t="s">
        <v>1749</v>
      </c>
      <c r="U7040">
        <v>1</v>
      </c>
      <c r="V7040">
        <v>10000</v>
      </c>
      <c r="W7040">
        <v>12</v>
      </c>
      <c r="X7040">
        <v>2</v>
      </c>
      <c r="Y7040">
        <v>14</v>
      </c>
      <c r="Z7040">
        <v>1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4560</v>
      </c>
    </row>
    <row r="7041" spans="1:34" x14ac:dyDescent="0.3">
      <c r="A7041" s="1">
        <v>45292</v>
      </c>
      <c r="B7041" t="s">
        <v>5272</v>
      </c>
      <c r="C7041" t="s">
        <v>6628</v>
      </c>
      <c r="D7041" s="1">
        <v>45301</v>
      </c>
      <c r="E7041">
        <v>544</v>
      </c>
      <c r="F7041" t="s">
        <v>5288</v>
      </c>
      <c r="G7041">
        <v>5.6000000000000001E-2</v>
      </c>
      <c r="H7041">
        <v>1696.8</v>
      </c>
      <c r="I7041" t="s">
        <v>3697</v>
      </c>
      <c r="J7041">
        <v>1696.8</v>
      </c>
      <c r="K7041" t="s">
        <v>5336</v>
      </c>
      <c r="L7041">
        <v>311</v>
      </c>
      <c r="N7041" s="1">
        <v>45308</v>
      </c>
      <c r="O7041" s="2">
        <v>45309</v>
      </c>
      <c r="P7041">
        <v>1892.43</v>
      </c>
      <c r="Q7041">
        <v>195.63000488281199</v>
      </c>
      <c r="R7041">
        <v>1696.80004882812</v>
      </c>
      <c r="S7041" t="s">
        <v>763</v>
      </c>
      <c r="T7041" t="s">
        <v>1749</v>
      </c>
      <c r="U7041">
        <v>1</v>
      </c>
      <c r="V7041">
        <v>20000</v>
      </c>
      <c r="W7041">
        <v>12.125</v>
      </c>
      <c r="X7041">
        <v>5</v>
      </c>
      <c r="Y7041">
        <v>13.125</v>
      </c>
      <c r="Z7041">
        <v>5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30300</v>
      </c>
    </row>
    <row r="7042" spans="1:34" x14ac:dyDescent="0.3">
      <c r="A7042" s="1">
        <v>45292</v>
      </c>
      <c r="B7042" t="s">
        <v>5272</v>
      </c>
      <c r="C7042" t="s">
        <v>6629</v>
      </c>
      <c r="D7042" s="1">
        <v>45301</v>
      </c>
      <c r="E7042">
        <v>381</v>
      </c>
      <c r="F7042" t="s">
        <v>5291</v>
      </c>
      <c r="G7042">
        <v>0.43440000000000001</v>
      </c>
      <c r="H7042">
        <v>3753.22</v>
      </c>
      <c r="I7042" t="s">
        <v>6057</v>
      </c>
      <c r="J7042">
        <v>3740.73</v>
      </c>
      <c r="K7042" t="s">
        <v>6484</v>
      </c>
      <c r="L7042">
        <v>854</v>
      </c>
      <c r="M7042">
        <v>720</v>
      </c>
      <c r="N7042" s="1">
        <v>45315</v>
      </c>
      <c r="O7042" s="2">
        <v>45316</v>
      </c>
      <c r="P7042">
        <v>3792.38</v>
      </c>
      <c r="Q7042">
        <v>0</v>
      </c>
      <c r="R7042">
        <v>3792.3798828125</v>
      </c>
      <c r="S7042" t="s">
        <v>46</v>
      </c>
      <c r="T7042" t="s">
        <v>1749</v>
      </c>
      <c r="U7042">
        <v>1</v>
      </c>
      <c r="V7042">
        <v>10000</v>
      </c>
      <c r="W7042">
        <v>12</v>
      </c>
      <c r="X7042">
        <v>6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8640</v>
      </c>
    </row>
    <row r="7043" spans="1:34" x14ac:dyDescent="0.3">
      <c r="A7043" s="1">
        <v>45292</v>
      </c>
      <c r="B7043" t="s">
        <v>5272</v>
      </c>
      <c r="C7043" t="s">
        <v>6630</v>
      </c>
      <c r="D7043" s="1">
        <v>45301</v>
      </c>
      <c r="E7043">
        <v>1471</v>
      </c>
      <c r="F7043" t="s">
        <v>6474</v>
      </c>
      <c r="G7043">
        <v>0.09</v>
      </c>
      <c r="H7043">
        <v>1560.6</v>
      </c>
      <c r="I7043" t="s">
        <v>110</v>
      </c>
      <c r="J7043">
        <v>1560.6</v>
      </c>
      <c r="K7043" t="s">
        <v>6475</v>
      </c>
      <c r="L7043">
        <v>457</v>
      </c>
      <c r="M7043" t="s">
        <v>5331</v>
      </c>
      <c r="N7043" s="1">
        <v>45307</v>
      </c>
      <c r="O7043" s="2">
        <v>45307</v>
      </c>
      <c r="P7043">
        <v>1560.6</v>
      </c>
      <c r="Q7043">
        <v>0</v>
      </c>
      <c r="R7043">
        <v>1560.59997558593</v>
      </c>
      <c r="S7043" t="s">
        <v>6476</v>
      </c>
      <c r="T7043" t="s">
        <v>977</v>
      </c>
      <c r="U7043">
        <v>1</v>
      </c>
      <c r="V7043">
        <v>10000</v>
      </c>
      <c r="W7043">
        <v>11.75</v>
      </c>
      <c r="X7043">
        <v>6</v>
      </c>
      <c r="Y7043">
        <v>12.125</v>
      </c>
      <c r="Z7043">
        <v>4</v>
      </c>
      <c r="AA7043">
        <v>12.75</v>
      </c>
      <c r="AB7043">
        <v>2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17340</v>
      </c>
    </row>
    <row r="7044" spans="1:34" x14ac:dyDescent="0.3">
      <c r="A7044" s="1">
        <v>45292</v>
      </c>
      <c r="B7044" t="s">
        <v>5272</v>
      </c>
      <c r="C7044" t="s">
        <v>6631</v>
      </c>
      <c r="D7044" s="1">
        <v>45301</v>
      </c>
      <c r="E7044">
        <v>163</v>
      </c>
      <c r="F7044" t="s">
        <v>5284</v>
      </c>
      <c r="G7044">
        <v>1.3160000000000001</v>
      </c>
      <c r="H7044">
        <v>20529.599999999999</v>
      </c>
      <c r="I7044">
        <v>77855</v>
      </c>
      <c r="J7044">
        <v>20195.04</v>
      </c>
      <c r="K7044" t="s">
        <v>5304</v>
      </c>
      <c r="L7044">
        <v>776</v>
      </c>
      <c r="M7044" t="s">
        <v>3883</v>
      </c>
      <c r="N7044" s="1">
        <v>45327</v>
      </c>
      <c r="O7044" s="2">
        <v>45328</v>
      </c>
      <c r="P7044">
        <v>20194.97</v>
      </c>
      <c r="Q7044">
        <v>0</v>
      </c>
      <c r="R7044">
        <v>20194.970703125</v>
      </c>
      <c r="S7044" t="s">
        <v>51</v>
      </c>
      <c r="T7044" t="s">
        <v>1749</v>
      </c>
      <c r="U7044">
        <v>1</v>
      </c>
      <c r="V7044">
        <v>5000</v>
      </c>
      <c r="W7044">
        <v>13</v>
      </c>
      <c r="X7044">
        <v>20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15600</v>
      </c>
    </row>
    <row r="7045" spans="1:34" x14ac:dyDescent="0.3">
      <c r="A7045" s="1">
        <v>45292</v>
      </c>
      <c r="B7045" t="s">
        <v>5272</v>
      </c>
      <c r="C7045" t="s">
        <v>6632</v>
      </c>
      <c r="D7045" s="1">
        <v>45301</v>
      </c>
      <c r="E7045">
        <v>657</v>
      </c>
      <c r="F7045" t="s">
        <v>5301</v>
      </c>
      <c r="G7045">
        <v>0.44900000000000001</v>
      </c>
      <c r="H7045">
        <v>7273.8</v>
      </c>
      <c r="I7045" t="s">
        <v>194</v>
      </c>
      <c r="J7045">
        <v>7313.78</v>
      </c>
      <c r="K7045" t="s">
        <v>5302</v>
      </c>
      <c r="L7045">
        <v>236</v>
      </c>
      <c r="M7045" t="s">
        <v>72</v>
      </c>
      <c r="N7045" s="1">
        <v>45315</v>
      </c>
      <c r="O7045" s="2">
        <v>45316</v>
      </c>
      <c r="P7045">
        <v>7395.26</v>
      </c>
      <c r="Q7045">
        <v>81.449996948242102</v>
      </c>
      <c r="R7045">
        <v>7313.81005859375</v>
      </c>
      <c r="S7045" t="s">
        <v>40</v>
      </c>
      <c r="T7045" t="s">
        <v>1749</v>
      </c>
      <c r="U7045">
        <v>1</v>
      </c>
      <c r="V7045">
        <v>10000</v>
      </c>
      <c r="W7045">
        <v>13.5</v>
      </c>
      <c r="X7045">
        <v>10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16200</v>
      </c>
    </row>
    <row r="7046" spans="1:34" x14ac:dyDescent="0.3">
      <c r="A7046" s="1">
        <v>45292</v>
      </c>
      <c r="B7046" t="s">
        <v>5272</v>
      </c>
      <c r="C7046" t="s">
        <v>6633</v>
      </c>
      <c r="D7046" s="1">
        <v>45301</v>
      </c>
      <c r="E7046">
        <v>463</v>
      </c>
      <c r="F7046" t="s">
        <v>5306</v>
      </c>
      <c r="G7046">
        <v>0.26619999999999999</v>
      </c>
      <c r="H7046">
        <v>4152.72</v>
      </c>
      <c r="I7046" t="s">
        <v>6050</v>
      </c>
      <c r="J7046">
        <v>4152.72</v>
      </c>
      <c r="K7046" t="s">
        <v>5308</v>
      </c>
      <c r="L7046">
        <v>354</v>
      </c>
      <c r="M7046" t="s">
        <v>69</v>
      </c>
      <c r="N7046" s="1">
        <v>45315</v>
      </c>
      <c r="O7046" s="2">
        <v>45316</v>
      </c>
      <c r="P7046">
        <v>4439.29</v>
      </c>
      <c r="Q7046">
        <v>287.08999633789</v>
      </c>
      <c r="R7046">
        <v>4152.2001953125</v>
      </c>
      <c r="S7046" t="s">
        <v>3830</v>
      </c>
      <c r="T7046" t="s">
        <v>1749</v>
      </c>
      <c r="U7046">
        <v>1</v>
      </c>
      <c r="V7046">
        <v>10000</v>
      </c>
      <c r="W7046">
        <v>13</v>
      </c>
      <c r="X7046">
        <v>10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15600</v>
      </c>
    </row>
    <row r="7047" spans="1:34" x14ac:dyDescent="0.3">
      <c r="A7047" s="1">
        <v>45292</v>
      </c>
      <c r="B7047" t="s">
        <v>5272</v>
      </c>
      <c r="C7047" t="s">
        <v>6634</v>
      </c>
      <c r="D7047" s="1">
        <v>45302</v>
      </c>
      <c r="E7047">
        <v>544</v>
      </c>
      <c r="F7047" t="s">
        <v>5288</v>
      </c>
      <c r="G7047">
        <v>0.23400000000000001</v>
      </c>
      <c r="H7047">
        <v>3192.13</v>
      </c>
      <c r="I7047" t="s">
        <v>5384</v>
      </c>
      <c r="J7047">
        <v>3159.56</v>
      </c>
      <c r="K7047" t="s">
        <v>5408</v>
      </c>
      <c r="L7047">
        <v>770</v>
      </c>
      <c r="N7047" s="1">
        <v>45307</v>
      </c>
      <c r="O7047" s="2">
        <v>45309</v>
      </c>
      <c r="P7047">
        <v>3327.9</v>
      </c>
      <c r="Q7047">
        <v>183.94999694824199</v>
      </c>
      <c r="R7047">
        <v>3143.94995117187</v>
      </c>
      <c r="S7047" t="s">
        <v>763</v>
      </c>
      <c r="T7047" t="s">
        <v>1749</v>
      </c>
      <c r="U7047">
        <v>1</v>
      </c>
      <c r="V7047">
        <v>19600</v>
      </c>
      <c r="W7047">
        <v>14.5</v>
      </c>
      <c r="X7047">
        <v>4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13641.6</v>
      </c>
    </row>
    <row r="7048" spans="1:34" x14ac:dyDescent="0.3">
      <c r="A7048" s="1">
        <v>45292</v>
      </c>
      <c r="B7048" t="s">
        <v>5272</v>
      </c>
      <c r="C7048" t="s">
        <v>6635</v>
      </c>
      <c r="D7048" s="1">
        <v>45303</v>
      </c>
      <c r="E7048">
        <v>1280</v>
      </c>
      <c r="F7048" t="s">
        <v>6016</v>
      </c>
      <c r="G7048">
        <v>2.7333333333333298</v>
      </c>
      <c r="H7048">
        <v>6642</v>
      </c>
      <c r="I7048" t="s">
        <v>6636</v>
      </c>
      <c r="J7048">
        <v>6642</v>
      </c>
      <c r="K7048" t="s">
        <v>6637</v>
      </c>
      <c r="L7048">
        <v>851</v>
      </c>
      <c r="M7048" t="s">
        <v>6638</v>
      </c>
      <c r="N7048" s="1">
        <v>45328</v>
      </c>
      <c r="O7048" s="2">
        <v>45329</v>
      </c>
      <c r="P7048">
        <v>6684.9166666666597</v>
      </c>
      <c r="Q7048">
        <v>42.9166666666666</v>
      </c>
      <c r="R7048">
        <v>6642</v>
      </c>
      <c r="S7048" t="s">
        <v>6019</v>
      </c>
      <c r="T7048" t="s">
        <v>1749</v>
      </c>
      <c r="U7048">
        <v>1</v>
      </c>
      <c r="V7048">
        <v>1250</v>
      </c>
      <c r="W7048">
        <v>13.5</v>
      </c>
      <c r="X7048">
        <v>4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810</v>
      </c>
    </row>
    <row r="7049" spans="1:34" x14ac:dyDescent="0.3">
      <c r="A7049" s="1">
        <v>45292</v>
      </c>
      <c r="B7049" t="s">
        <v>5272</v>
      </c>
      <c r="C7049" t="s">
        <v>6635</v>
      </c>
      <c r="D7049" s="1">
        <v>45303</v>
      </c>
      <c r="E7049">
        <v>1280</v>
      </c>
      <c r="F7049" t="s">
        <v>6016</v>
      </c>
      <c r="G7049">
        <v>2.7333333333333298</v>
      </c>
      <c r="H7049">
        <v>6642</v>
      </c>
      <c r="I7049" t="s">
        <v>6636</v>
      </c>
      <c r="J7049">
        <v>6642</v>
      </c>
      <c r="K7049" t="s">
        <v>6637</v>
      </c>
      <c r="L7049">
        <v>851</v>
      </c>
      <c r="M7049" t="s">
        <v>6638</v>
      </c>
      <c r="N7049" s="1">
        <v>45328</v>
      </c>
      <c r="O7049" s="2">
        <v>45329</v>
      </c>
      <c r="P7049">
        <v>6684.9166666666597</v>
      </c>
      <c r="Q7049">
        <v>42.9166666666666</v>
      </c>
      <c r="R7049">
        <v>6642</v>
      </c>
      <c r="S7049" t="s">
        <v>6019</v>
      </c>
      <c r="T7049" t="s">
        <v>1749</v>
      </c>
      <c r="U7049">
        <v>2</v>
      </c>
      <c r="V7049">
        <v>1250</v>
      </c>
      <c r="W7049">
        <v>13.5</v>
      </c>
      <c r="X7049">
        <v>4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810</v>
      </c>
    </row>
    <row r="7050" spans="1:34" x14ac:dyDescent="0.3">
      <c r="A7050" s="1">
        <v>45292</v>
      </c>
      <c r="B7050" t="s">
        <v>5272</v>
      </c>
      <c r="C7050" t="s">
        <v>6635</v>
      </c>
      <c r="D7050" s="1">
        <v>45303</v>
      </c>
      <c r="E7050">
        <v>1280</v>
      </c>
      <c r="F7050" t="s">
        <v>6016</v>
      </c>
      <c r="G7050">
        <v>2.7333333333333298</v>
      </c>
      <c r="H7050">
        <v>6642</v>
      </c>
      <c r="I7050" t="s">
        <v>6636</v>
      </c>
      <c r="J7050">
        <v>6642</v>
      </c>
      <c r="K7050" t="s">
        <v>6637</v>
      </c>
      <c r="L7050">
        <v>851</v>
      </c>
      <c r="M7050" t="s">
        <v>6638</v>
      </c>
      <c r="N7050" s="1">
        <v>45328</v>
      </c>
      <c r="O7050" s="2">
        <v>45329</v>
      </c>
      <c r="P7050">
        <v>6684.9166666666597</v>
      </c>
      <c r="Q7050">
        <v>42.9166666666666</v>
      </c>
      <c r="R7050">
        <v>6642</v>
      </c>
      <c r="S7050" t="s">
        <v>6019</v>
      </c>
      <c r="T7050" t="s">
        <v>1749</v>
      </c>
      <c r="U7050">
        <v>3</v>
      </c>
      <c r="V7050">
        <v>1250</v>
      </c>
      <c r="W7050">
        <v>13.5</v>
      </c>
      <c r="X7050">
        <v>4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810</v>
      </c>
    </row>
    <row r="7051" spans="1:34" x14ac:dyDescent="0.3">
      <c r="A7051" s="1">
        <v>45292</v>
      </c>
      <c r="B7051" t="s">
        <v>5272</v>
      </c>
      <c r="C7051" t="s">
        <v>6639</v>
      </c>
      <c r="D7051" s="1">
        <v>45303</v>
      </c>
      <c r="E7051">
        <v>657</v>
      </c>
      <c r="F7051" t="s">
        <v>5301</v>
      </c>
      <c r="G7051">
        <v>0.57899999999999996</v>
      </c>
      <c r="H7051">
        <v>23241.06</v>
      </c>
      <c r="I7051" t="s">
        <v>6348</v>
      </c>
      <c r="J7051">
        <v>23641.88</v>
      </c>
      <c r="K7051" t="s">
        <v>6349</v>
      </c>
      <c r="L7051">
        <v>797</v>
      </c>
      <c r="M7051" t="s">
        <v>72</v>
      </c>
      <c r="N7051" s="1">
        <v>45315</v>
      </c>
      <c r="O7051" s="2">
        <v>45315</v>
      </c>
      <c r="P7051">
        <v>23846.03</v>
      </c>
      <c r="Q7051">
        <v>204.16000366210901</v>
      </c>
      <c r="R7051">
        <v>23641.869140625</v>
      </c>
      <c r="S7051" t="s">
        <v>40</v>
      </c>
      <c r="T7051" t="s">
        <v>1749</v>
      </c>
      <c r="U7051">
        <v>1</v>
      </c>
      <c r="V7051">
        <v>10000</v>
      </c>
      <c r="W7051">
        <v>12</v>
      </c>
      <c r="X7051">
        <v>10</v>
      </c>
      <c r="Y7051">
        <v>13</v>
      </c>
      <c r="Z7051">
        <v>8</v>
      </c>
      <c r="AA7051">
        <v>13.5</v>
      </c>
      <c r="AB7051">
        <v>6</v>
      </c>
      <c r="AC7051">
        <v>14.5</v>
      </c>
      <c r="AD7051">
        <v>1</v>
      </c>
      <c r="AE7051">
        <v>15</v>
      </c>
      <c r="AF7051">
        <v>1</v>
      </c>
      <c r="AG7051">
        <v>0</v>
      </c>
      <c r="AH7051">
        <v>40140</v>
      </c>
    </row>
    <row r="7052" spans="1:34" x14ac:dyDescent="0.3">
      <c r="A7052" s="1">
        <v>45292</v>
      </c>
      <c r="B7052" t="s">
        <v>5272</v>
      </c>
      <c r="C7052" t="s">
        <v>6640</v>
      </c>
      <c r="D7052" s="1">
        <v>45303</v>
      </c>
      <c r="E7052">
        <v>493</v>
      </c>
      <c r="F7052" t="s">
        <v>5611</v>
      </c>
      <c r="G7052">
        <v>0.99039999999999995</v>
      </c>
      <c r="H7052">
        <v>297.12</v>
      </c>
      <c r="I7052" t="s">
        <v>5885</v>
      </c>
      <c r="J7052">
        <v>293.55</v>
      </c>
      <c r="K7052" t="s">
        <v>5886</v>
      </c>
      <c r="L7052">
        <v>109</v>
      </c>
      <c r="M7052">
        <v>705</v>
      </c>
      <c r="N7052" s="1">
        <v>45310</v>
      </c>
      <c r="O7052" s="2">
        <v>45313</v>
      </c>
      <c r="P7052">
        <v>405.98</v>
      </c>
      <c r="Q7052">
        <v>112.81999969482401</v>
      </c>
      <c r="R7052">
        <v>293.16000366210898</v>
      </c>
      <c r="S7052" t="s">
        <v>181</v>
      </c>
      <c r="T7052" t="s">
        <v>1749</v>
      </c>
      <c r="U7052">
        <v>1</v>
      </c>
      <c r="V7052">
        <v>5000</v>
      </c>
      <c r="W7052">
        <v>5</v>
      </c>
      <c r="X7052">
        <v>1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300</v>
      </c>
    </row>
    <row r="7053" spans="1:34" x14ac:dyDescent="0.3">
      <c r="A7053" s="1">
        <v>45292</v>
      </c>
      <c r="B7053" t="s">
        <v>5272</v>
      </c>
      <c r="C7053" t="s">
        <v>6641</v>
      </c>
      <c r="D7053" s="1">
        <v>45303</v>
      </c>
      <c r="E7053">
        <v>163</v>
      </c>
      <c r="F7053" t="s">
        <v>5284</v>
      </c>
      <c r="G7053">
        <v>0.439</v>
      </c>
      <c r="H7053">
        <v>1000.92</v>
      </c>
      <c r="I7053" t="s">
        <v>6404</v>
      </c>
      <c r="J7053">
        <v>1001.92</v>
      </c>
      <c r="K7053" t="s">
        <v>6405</v>
      </c>
      <c r="L7053">
        <v>124</v>
      </c>
      <c r="M7053" t="s">
        <v>509</v>
      </c>
      <c r="N7053" s="1">
        <v>45315</v>
      </c>
      <c r="O7053" s="2">
        <v>45314</v>
      </c>
      <c r="P7053">
        <v>1001.92</v>
      </c>
      <c r="Q7053">
        <v>0</v>
      </c>
      <c r="R7053">
        <v>1001.91998291015</v>
      </c>
      <c r="S7053" t="s">
        <v>51</v>
      </c>
      <c r="T7053" t="s">
        <v>1749</v>
      </c>
      <c r="U7053">
        <v>1</v>
      </c>
      <c r="V7053">
        <v>10000</v>
      </c>
      <c r="W7053">
        <v>9.5</v>
      </c>
      <c r="X7053">
        <v>2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2280</v>
      </c>
    </row>
    <row r="7054" spans="1:34" x14ac:dyDescent="0.3">
      <c r="A7054" s="1">
        <v>45292</v>
      </c>
      <c r="B7054" t="s">
        <v>5272</v>
      </c>
      <c r="C7054" t="s">
        <v>6642</v>
      </c>
      <c r="D7054" s="1">
        <v>45303</v>
      </c>
      <c r="E7054">
        <v>102</v>
      </c>
      <c r="F7054" t="s">
        <v>5274</v>
      </c>
      <c r="G7054">
        <v>1.7403500000000001</v>
      </c>
      <c r="H7054">
        <v>15036.62</v>
      </c>
      <c r="I7054" t="s">
        <v>5577</v>
      </c>
      <c r="J7054">
        <v>15036.62</v>
      </c>
      <c r="K7054" t="s">
        <v>6643</v>
      </c>
      <c r="L7054">
        <v>213</v>
      </c>
      <c r="M7054" t="s">
        <v>5277</v>
      </c>
      <c r="N7054" s="1">
        <v>45344</v>
      </c>
      <c r="O7054" s="2">
        <v>45350</v>
      </c>
      <c r="P7054">
        <v>7521</v>
      </c>
      <c r="Q7054">
        <v>0</v>
      </c>
      <c r="R7054">
        <v>15040.435546875</v>
      </c>
      <c r="S7054" t="s">
        <v>5278</v>
      </c>
      <c r="T7054" t="s">
        <v>1749</v>
      </c>
      <c r="U7054">
        <v>2</v>
      </c>
      <c r="V7054">
        <v>7500</v>
      </c>
      <c r="W7054">
        <v>5.57</v>
      </c>
      <c r="X7054">
        <v>7</v>
      </c>
      <c r="Y7054">
        <v>9</v>
      </c>
      <c r="Z7054">
        <v>1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9.9999999999980105E-3</v>
      </c>
      <c r="AH7054">
        <v>5219.0999999998203</v>
      </c>
    </row>
    <row r="7055" spans="1:34" x14ac:dyDescent="0.3">
      <c r="A7055" s="1">
        <v>45292</v>
      </c>
      <c r="B7055" t="s">
        <v>5272</v>
      </c>
      <c r="C7055" t="s">
        <v>6642</v>
      </c>
      <c r="D7055" s="1">
        <v>45303</v>
      </c>
      <c r="E7055">
        <v>102</v>
      </c>
      <c r="F7055" t="s">
        <v>5274</v>
      </c>
      <c r="G7055">
        <v>1.7403500000000001</v>
      </c>
      <c r="H7055">
        <v>15036.62</v>
      </c>
      <c r="I7055" t="s">
        <v>5577</v>
      </c>
      <c r="J7055">
        <v>15036.62</v>
      </c>
      <c r="K7055" t="s">
        <v>6643</v>
      </c>
      <c r="L7055">
        <v>213</v>
      </c>
      <c r="M7055" t="s">
        <v>5277</v>
      </c>
      <c r="N7055" s="1">
        <v>45344</v>
      </c>
      <c r="O7055" s="2">
        <v>45350</v>
      </c>
      <c r="P7055">
        <v>7521</v>
      </c>
      <c r="Q7055">
        <v>0</v>
      </c>
      <c r="R7055">
        <v>15040.435546875</v>
      </c>
      <c r="S7055" t="s">
        <v>5278</v>
      </c>
      <c r="T7055" t="s">
        <v>1749</v>
      </c>
      <c r="U7055">
        <v>1</v>
      </c>
      <c r="V7055">
        <v>7500</v>
      </c>
      <c r="W7055">
        <v>8</v>
      </c>
      <c r="X7055">
        <v>6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4320</v>
      </c>
    </row>
    <row r="7056" spans="1:34" x14ac:dyDescent="0.3">
      <c r="A7056" s="1">
        <v>45292</v>
      </c>
      <c r="B7056" t="s">
        <v>5272</v>
      </c>
      <c r="C7056" t="s">
        <v>6644</v>
      </c>
      <c r="D7056" s="1">
        <v>45303</v>
      </c>
      <c r="E7056">
        <v>356</v>
      </c>
      <c r="F7056" t="s">
        <v>5375</v>
      </c>
      <c r="G7056">
        <v>2.431</v>
      </c>
      <c r="H7056">
        <v>1312.74</v>
      </c>
      <c r="I7056" t="s">
        <v>5641</v>
      </c>
      <c r="J7056">
        <v>1312.74</v>
      </c>
      <c r="K7056" t="s">
        <v>5642</v>
      </c>
      <c r="L7056">
        <v>271</v>
      </c>
      <c r="M7056" t="s">
        <v>5403</v>
      </c>
      <c r="N7056" s="1">
        <v>45308</v>
      </c>
      <c r="O7056" s="2">
        <v>45307</v>
      </c>
      <c r="P7056">
        <v>1451.57</v>
      </c>
      <c r="Q7056">
        <v>139.05000305175699</v>
      </c>
      <c r="R7056">
        <v>1312.52001953125</v>
      </c>
      <c r="S7056" t="s">
        <v>77</v>
      </c>
      <c r="T7056" t="s">
        <v>1749</v>
      </c>
      <c r="U7056">
        <v>1</v>
      </c>
      <c r="V7056">
        <v>5000</v>
      </c>
      <c r="W7056">
        <v>9</v>
      </c>
      <c r="X7056">
        <v>1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540</v>
      </c>
    </row>
    <row r="7057" spans="1:34" x14ac:dyDescent="0.3">
      <c r="A7057" s="1">
        <v>45292</v>
      </c>
      <c r="B7057" t="s">
        <v>5272</v>
      </c>
      <c r="C7057" t="s">
        <v>6645</v>
      </c>
      <c r="D7057" s="1">
        <v>45303</v>
      </c>
      <c r="E7057">
        <v>657</v>
      </c>
      <c r="F7057" t="s">
        <v>5301</v>
      </c>
      <c r="G7057">
        <v>0.318</v>
      </c>
      <c r="H7057">
        <v>9616.32</v>
      </c>
      <c r="I7057" t="s">
        <v>620</v>
      </c>
      <c r="J7057">
        <v>9578.2000000000007</v>
      </c>
      <c r="K7057" t="s">
        <v>5382</v>
      </c>
      <c r="L7057">
        <v>758</v>
      </c>
      <c r="M7057" t="s">
        <v>140</v>
      </c>
      <c r="N7057" s="1">
        <v>45317</v>
      </c>
      <c r="O7057" s="2">
        <v>45320</v>
      </c>
      <c r="P7057">
        <v>9728.7999999999993</v>
      </c>
      <c r="Q7057">
        <v>150.600006103515</v>
      </c>
      <c r="R7057">
        <v>9578.2001953125</v>
      </c>
      <c r="S7057" t="s">
        <v>40</v>
      </c>
      <c r="T7057" t="s">
        <v>1749</v>
      </c>
      <c r="U7057">
        <v>1</v>
      </c>
      <c r="V7057">
        <v>10000</v>
      </c>
      <c r="W7057">
        <v>13.5</v>
      </c>
      <c r="X7057">
        <v>2</v>
      </c>
      <c r="Y7057">
        <v>15</v>
      </c>
      <c r="Z7057">
        <v>15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30240</v>
      </c>
    </row>
    <row r="7058" spans="1:34" x14ac:dyDescent="0.3">
      <c r="A7058" s="1">
        <v>45292</v>
      </c>
      <c r="B7058" t="s">
        <v>5272</v>
      </c>
      <c r="C7058" t="s">
        <v>6646</v>
      </c>
      <c r="D7058" s="1">
        <v>45306</v>
      </c>
      <c r="E7058">
        <v>163</v>
      </c>
      <c r="F7058" t="s">
        <v>5284</v>
      </c>
      <c r="G7058">
        <v>0.51900000000000002</v>
      </c>
      <c r="H7058">
        <v>1868.4</v>
      </c>
      <c r="I7058">
        <v>79850</v>
      </c>
      <c r="J7058">
        <v>2055.2399999999998</v>
      </c>
      <c r="K7058" t="s">
        <v>5445</v>
      </c>
      <c r="L7058">
        <v>390</v>
      </c>
      <c r="N7058" s="1">
        <v>45315</v>
      </c>
      <c r="O7058" s="2">
        <v>45314</v>
      </c>
      <c r="P7058">
        <v>2055.2399999999998</v>
      </c>
      <c r="Q7058">
        <v>0</v>
      </c>
      <c r="R7058">
        <v>2055.23999023437</v>
      </c>
      <c r="S7058" t="s">
        <v>51</v>
      </c>
      <c r="T7058" t="s">
        <v>1749</v>
      </c>
      <c r="U7058">
        <v>1</v>
      </c>
      <c r="V7058">
        <v>10000</v>
      </c>
      <c r="W7058">
        <v>10</v>
      </c>
      <c r="X7058">
        <v>3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3600</v>
      </c>
    </row>
    <row r="7059" spans="1:34" x14ac:dyDescent="0.3">
      <c r="A7059" s="1">
        <v>45292</v>
      </c>
      <c r="B7059" t="s">
        <v>5272</v>
      </c>
      <c r="C7059" t="s">
        <v>6647</v>
      </c>
      <c r="D7059" s="1">
        <v>45306</v>
      </c>
      <c r="E7059">
        <v>163</v>
      </c>
      <c r="F7059" t="s">
        <v>5284</v>
      </c>
      <c r="G7059">
        <v>0.182</v>
      </c>
      <c r="H7059">
        <v>638.82000000000005</v>
      </c>
      <c r="I7059" t="s">
        <v>6102</v>
      </c>
      <c r="J7059">
        <v>638.82000000000005</v>
      </c>
      <c r="K7059" t="s">
        <v>5447</v>
      </c>
      <c r="L7059">
        <v>720</v>
      </c>
      <c r="M7059" t="s">
        <v>5448</v>
      </c>
      <c r="N7059" s="1">
        <v>45314</v>
      </c>
      <c r="O7059" s="2">
        <v>45314</v>
      </c>
      <c r="P7059">
        <v>638.82000000000005</v>
      </c>
      <c r="Q7059">
        <v>0</v>
      </c>
      <c r="R7059">
        <v>638.82000732421795</v>
      </c>
      <c r="S7059" t="s">
        <v>51</v>
      </c>
      <c r="T7059" t="s">
        <v>1749</v>
      </c>
      <c r="U7059">
        <v>1</v>
      </c>
      <c r="V7059">
        <v>10000</v>
      </c>
      <c r="W7059">
        <v>9.75</v>
      </c>
      <c r="X7059">
        <v>3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3510</v>
      </c>
    </row>
    <row r="7060" spans="1:34" x14ac:dyDescent="0.3">
      <c r="A7060" s="1">
        <v>45292</v>
      </c>
      <c r="B7060" t="s">
        <v>5272</v>
      </c>
      <c r="C7060" t="s">
        <v>6648</v>
      </c>
      <c r="D7060" s="1">
        <v>45306</v>
      </c>
      <c r="E7060">
        <v>657</v>
      </c>
      <c r="F7060" t="s">
        <v>5301</v>
      </c>
      <c r="G7060">
        <v>2.2299956274595498E-2</v>
      </c>
      <c r="H7060">
        <v>762.08715930622304</v>
      </c>
      <c r="I7060" t="s">
        <v>620</v>
      </c>
      <c r="J7060">
        <v>762.08715930622304</v>
      </c>
      <c r="K7060" t="s">
        <v>6649</v>
      </c>
      <c r="L7060">
        <v>758</v>
      </c>
      <c r="M7060" t="s">
        <v>140</v>
      </c>
      <c r="N7060" s="1">
        <v>45306</v>
      </c>
      <c r="S7060" t="s">
        <v>40</v>
      </c>
      <c r="T7060" t="s">
        <v>1749</v>
      </c>
      <c r="U7060">
        <v>8</v>
      </c>
      <c r="V7060">
        <v>10000</v>
      </c>
      <c r="W7060">
        <v>13</v>
      </c>
      <c r="X7060">
        <v>8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12480</v>
      </c>
    </row>
    <row r="7061" spans="1:34" x14ac:dyDescent="0.3">
      <c r="A7061" s="1">
        <v>45292</v>
      </c>
      <c r="B7061" t="s">
        <v>5272</v>
      </c>
      <c r="C7061" t="s">
        <v>6648</v>
      </c>
      <c r="D7061" s="1">
        <v>45306</v>
      </c>
      <c r="E7061">
        <v>657</v>
      </c>
      <c r="F7061" t="s">
        <v>5301</v>
      </c>
      <c r="G7061">
        <v>2.24114560559685E-2</v>
      </c>
      <c r="H7061">
        <v>765.89759510275405</v>
      </c>
      <c r="I7061" t="s">
        <v>620</v>
      </c>
      <c r="J7061">
        <v>765.89759510275405</v>
      </c>
      <c r="K7061" t="s">
        <v>6649</v>
      </c>
      <c r="L7061">
        <v>758</v>
      </c>
      <c r="M7061" t="s">
        <v>140</v>
      </c>
      <c r="N7061" s="1">
        <v>45306</v>
      </c>
      <c r="S7061" t="s">
        <v>40</v>
      </c>
      <c r="T7061" t="s">
        <v>1749</v>
      </c>
      <c r="U7061">
        <v>6</v>
      </c>
      <c r="V7061">
        <v>10050</v>
      </c>
      <c r="W7061">
        <v>12.5</v>
      </c>
      <c r="X7061">
        <v>3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4522.5</v>
      </c>
    </row>
    <row r="7062" spans="1:34" x14ac:dyDescent="0.3">
      <c r="A7062" s="1">
        <v>45292</v>
      </c>
      <c r="B7062" t="s">
        <v>5272</v>
      </c>
      <c r="C7062" t="s">
        <v>6648</v>
      </c>
      <c r="D7062" s="1">
        <v>45306</v>
      </c>
      <c r="E7062">
        <v>657</v>
      </c>
      <c r="F7062" t="s">
        <v>5301</v>
      </c>
      <c r="G7062">
        <v>1.5237560122431101E-2</v>
      </c>
      <c r="H7062">
        <v>520.73415595394204</v>
      </c>
      <c r="I7062" t="s">
        <v>620</v>
      </c>
      <c r="J7062">
        <v>520.73415595394204</v>
      </c>
      <c r="K7062" t="s">
        <v>6649</v>
      </c>
      <c r="L7062">
        <v>758</v>
      </c>
      <c r="M7062" t="s">
        <v>140</v>
      </c>
      <c r="N7062" s="1">
        <v>45306</v>
      </c>
      <c r="S7062" t="s">
        <v>40</v>
      </c>
      <c r="T7062" t="s">
        <v>1749</v>
      </c>
      <c r="U7062">
        <v>5</v>
      </c>
      <c r="V7062">
        <v>6833</v>
      </c>
      <c r="W7062">
        <v>12.5</v>
      </c>
      <c r="X7062">
        <v>1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1024.95</v>
      </c>
    </row>
    <row r="7063" spans="1:34" x14ac:dyDescent="0.3">
      <c r="A7063" s="1">
        <v>45292</v>
      </c>
      <c r="B7063" t="s">
        <v>5272</v>
      </c>
      <c r="C7063" t="s">
        <v>6648</v>
      </c>
      <c r="D7063" s="1">
        <v>45306</v>
      </c>
      <c r="E7063">
        <v>657</v>
      </c>
      <c r="F7063" t="s">
        <v>5301</v>
      </c>
      <c r="G7063">
        <v>2.1463707914298202E-2</v>
      </c>
      <c r="H7063">
        <v>733.50889083224001</v>
      </c>
      <c r="I7063" t="s">
        <v>620</v>
      </c>
      <c r="J7063">
        <v>733.50889083224001</v>
      </c>
      <c r="K7063" t="s">
        <v>6649</v>
      </c>
      <c r="L7063">
        <v>758</v>
      </c>
      <c r="M7063" t="s">
        <v>140</v>
      </c>
      <c r="N7063" s="1">
        <v>45306</v>
      </c>
      <c r="S7063" t="s">
        <v>40</v>
      </c>
      <c r="T7063" t="s">
        <v>1749</v>
      </c>
      <c r="U7063">
        <v>4</v>
      </c>
      <c r="V7063">
        <v>9625</v>
      </c>
      <c r="W7063">
        <v>12</v>
      </c>
      <c r="X7063">
        <v>2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2772</v>
      </c>
    </row>
    <row r="7064" spans="1:34" x14ac:dyDescent="0.3">
      <c r="A7064" s="1">
        <v>45292</v>
      </c>
      <c r="B7064" t="s">
        <v>5272</v>
      </c>
      <c r="C7064" t="s">
        <v>6648</v>
      </c>
      <c r="D7064" s="1">
        <v>45306</v>
      </c>
      <c r="E7064">
        <v>657</v>
      </c>
      <c r="F7064" t="s">
        <v>5301</v>
      </c>
      <c r="G7064">
        <v>5.1891998250983796E-3</v>
      </c>
      <c r="H7064">
        <v>177.33768197055801</v>
      </c>
      <c r="I7064" t="s">
        <v>620</v>
      </c>
      <c r="J7064">
        <v>177.33768197055801</v>
      </c>
      <c r="K7064" t="s">
        <v>6649</v>
      </c>
      <c r="L7064">
        <v>758</v>
      </c>
      <c r="M7064" t="s">
        <v>140</v>
      </c>
      <c r="N7064" s="1">
        <v>45306</v>
      </c>
      <c r="S7064" t="s">
        <v>40</v>
      </c>
      <c r="T7064" t="s">
        <v>1749</v>
      </c>
      <c r="U7064">
        <v>3</v>
      </c>
      <c r="V7064">
        <v>2327</v>
      </c>
      <c r="W7064">
        <v>12</v>
      </c>
      <c r="X7064">
        <v>1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335.08800000000002</v>
      </c>
    </row>
    <row r="7065" spans="1:34" x14ac:dyDescent="0.3">
      <c r="A7065" s="1">
        <v>45292</v>
      </c>
      <c r="B7065" t="s">
        <v>5272</v>
      </c>
      <c r="C7065" t="s">
        <v>6648</v>
      </c>
      <c r="D7065" s="1">
        <v>45306</v>
      </c>
      <c r="E7065">
        <v>657</v>
      </c>
      <c r="F7065" t="s">
        <v>5301</v>
      </c>
      <c r="G7065">
        <v>2.24114560559685E-2</v>
      </c>
      <c r="H7065">
        <v>765.89759510275405</v>
      </c>
      <c r="I7065" t="s">
        <v>620</v>
      </c>
      <c r="J7065">
        <v>765.89759510275405</v>
      </c>
      <c r="K7065" t="s">
        <v>6649</v>
      </c>
      <c r="L7065">
        <v>758</v>
      </c>
      <c r="M7065" t="s">
        <v>140</v>
      </c>
      <c r="N7065" s="1">
        <v>45306</v>
      </c>
      <c r="S7065" t="s">
        <v>40</v>
      </c>
      <c r="T7065" t="s">
        <v>1749</v>
      </c>
      <c r="U7065">
        <v>2</v>
      </c>
      <c r="V7065">
        <v>10050</v>
      </c>
      <c r="W7065">
        <v>12</v>
      </c>
      <c r="X7065">
        <v>1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1447.2</v>
      </c>
    </row>
    <row r="7066" spans="1:34" x14ac:dyDescent="0.3">
      <c r="A7066" s="1">
        <v>45292</v>
      </c>
      <c r="B7066" t="s">
        <v>5272</v>
      </c>
      <c r="C7066" t="s">
        <v>6648</v>
      </c>
      <c r="D7066" s="1">
        <v>45306</v>
      </c>
      <c r="E7066">
        <v>657</v>
      </c>
      <c r="F7066" t="s">
        <v>5301</v>
      </c>
      <c r="G7066">
        <v>2.1463707914298202E-2</v>
      </c>
      <c r="H7066">
        <v>733.50889083224001</v>
      </c>
      <c r="I7066" t="s">
        <v>620</v>
      </c>
      <c r="J7066">
        <v>733.50889083224001</v>
      </c>
      <c r="K7066" t="s">
        <v>6649</v>
      </c>
      <c r="L7066">
        <v>758</v>
      </c>
      <c r="M7066" t="s">
        <v>140</v>
      </c>
      <c r="N7066" s="1">
        <v>45306</v>
      </c>
      <c r="S7066" t="s">
        <v>40</v>
      </c>
      <c r="T7066" t="s">
        <v>1749</v>
      </c>
      <c r="U7066">
        <v>7</v>
      </c>
      <c r="V7066">
        <v>9625</v>
      </c>
      <c r="W7066">
        <v>12.5</v>
      </c>
      <c r="X7066">
        <v>4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5775</v>
      </c>
    </row>
    <row r="7067" spans="1:34" x14ac:dyDescent="0.3">
      <c r="A7067" s="1">
        <v>45292</v>
      </c>
      <c r="B7067" t="s">
        <v>5272</v>
      </c>
      <c r="C7067" t="s">
        <v>6648</v>
      </c>
      <c r="D7067" s="1">
        <v>45306</v>
      </c>
      <c r="E7067">
        <v>657</v>
      </c>
      <c r="F7067" t="s">
        <v>5301</v>
      </c>
      <c r="G7067">
        <v>2.2522955837341398E-2</v>
      </c>
      <c r="H7067">
        <v>769.70803089928495</v>
      </c>
      <c r="I7067" t="s">
        <v>620</v>
      </c>
      <c r="J7067">
        <v>769.70803089928495</v>
      </c>
      <c r="K7067" t="s">
        <v>6649</v>
      </c>
      <c r="L7067">
        <v>758</v>
      </c>
      <c r="M7067" t="s">
        <v>140</v>
      </c>
      <c r="N7067" s="1">
        <v>45306</v>
      </c>
      <c r="S7067" t="s">
        <v>40</v>
      </c>
      <c r="T7067" t="s">
        <v>1749</v>
      </c>
      <c r="U7067">
        <v>1</v>
      </c>
      <c r="V7067">
        <v>10100</v>
      </c>
      <c r="W7067">
        <v>12</v>
      </c>
      <c r="X7067">
        <v>4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5817.6</v>
      </c>
    </row>
    <row r="7068" spans="1:34" x14ac:dyDescent="0.3">
      <c r="A7068" s="1">
        <v>45292</v>
      </c>
      <c r="B7068" t="s">
        <v>5272</v>
      </c>
      <c r="C7068" t="s">
        <v>6650</v>
      </c>
      <c r="D7068" s="1">
        <v>45307</v>
      </c>
      <c r="E7068">
        <v>657</v>
      </c>
      <c r="F7068" t="s">
        <v>5301</v>
      </c>
      <c r="G7068">
        <v>0.318</v>
      </c>
      <c r="H7068">
        <v>7155</v>
      </c>
      <c r="I7068" t="s">
        <v>620</v>
      </c>
      <c r="J7068">
        <v>7253.21</v>
      </c>
      <c r="K7068" t="s">
        <v>5382</v>
      </c>
      <c r="L7068">
        <v>758</v>
      </c>
      <c r="M7068" t="s">
        <v>140</v>
      </c>
      <c r="N7068" s="1">
        <v>45314</v>
      </c>
      <c r="O7068" s="2">
        <v>45315</v>
      </c>
      <c r="P7068">
        <v>7367.26</v>
      </c>
      <c r="Q7068">
        <v>114.040000915527</v>
      </c>
      <c r="R7068">
        <v>7253.22021484375</v>
      </c>
      <c r="S7068" t="s">
        <v>40</v>
      </c>
      <c r="T7068" t="s">
        <v>1749</v>
      </c>
      <c r="U7068">
        <v>1</v>
      </c>
      <c r="V7068">
        <v>10000</v>
      </c>
      <c r="W7068">
        <v>10</v>
      </c>
      <c r="X7068">
        <v>2</v>
      </c>
      <c r="Y7068">
        <v>13.5</v>
      </c>
      <c r="Z7068">
        <v>5</v>
      </c>
      <c r="AA7068">
        <v>14</v>
      </c>
      <c r="AB7068">
        <v>5</v>
      </c>
      <c r="AC7068">
        <v>15</v>
      </c>
      <c r="AD7068">
        <v>2</v>
      </c>
      <c r="AE7068">
        <v>0</v>
      </c>
      <c r="AF7068">
        <v>0</v>
      </c>
      <c r="AG7068">
        <v>0</v>
      </c>
      <c r="AH7068">
        <v>22500</v>
      </c>
    </row>
    <row r="7069" spans="1:34" x14ac:dyDescent="0.3">
      <c r="A7069" s="1">
        <v>45292</v>
      </c>
      <c r="B7069" t="s">
        <v>5272</v>
      </c>
      <c r="C7069" t="s">
        <v>6651</v>
      </c>
      <c r="D7069" s="1">
        <v>45307</v>
      </c>
      <c r="E7069">
        <v>381</v>
      </c>
      <c r="F7069" t="s">
        <v>5291</v>
      </c>
      <c r="G7069">
        <v>0.63590000000000002</v>
      </c>
      <c r="H7069">
        <v>8889.8799999999992</v>
      </c>
      <c r="I7069" t="s">
        <v>5333</v>
      </c>
      <c r="J7069">
        <v>8821.9599999999991</v>
      </c>
      <c r="K7069" t="s">
        <v>5334</v>
      </c>
      <c r="L7069">
        <v>780</v>
      </c>
      <c r="M7069">
        <v>102</v>
      </c>
      <c r="N7069" s="1">
        <v>45315</v>
      </c>
      <c r="O7069" s="2">
        <v>45316</v>
      </c>
      <c r="P7069">
        <v>8905.2099999999991</v>
      </c>
      <c r="Q7069">
        <v>0</v>
      </c>
      <c r="R7069">
        <v>8905.2099609375</v>
      </c>
      <c r="S7069" t="s">
        <v>46</v>
      </c>
      <c r="T7069" t="s">
        <v>1749</v>
      </c>
      <c r="U7069">
        <v>1</v>
      </c>
      <c r="V7069">
        <v>10000</v>
      </c>
      <c r="W7069">
        <v>9.5</v>
      </c>
      <c r="X7069">
        <v>3</v>
      </c>
      <c r="Y7069">
        <v>11.5</v>
      </c>
      <c r="Z7069">
        <v>2</v>
      </c>
      <c r="AA7069">
        <v>13</v>
      </c>
      <c r="AB7069">
        <v>5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13980</v>
      </c>
    </row>
    <row r="7070" spans="1:34" x14ac:dyDescent="0.3">
      <c r="A7070" s="1">
        <v>45292</v>
      </c>
      <c r="B7070" t="s">
        <v>5272</v>
      </c>
      <c r="C7070" t="s">
        <v>6652</v>
      </c>
      <c r="D7070" s="1">
        <v>45307</v>
      </c>
      <c r="E7070">
        <v>381</v>
      </c>
      <c r="F7070" t="s">
        <v>5291</v>
      </c>
      <c r="G7070">
        <v>0.30130000000000001</v>
      </c>
      <c r="H7070">
        <v>8858.2199999999993</v>
      </c>
      <c r="I7070" t="s">
        <v>5314</v>
      </c>
      <c r="J7070">
        <v>8939.08</v>
      </c>
      <c r="K7070" t="s">
        <v>6653</v>
      </c>
      <c r="L7070">
        <v>458</v>
      </c>
      <c r="M7070">
        <v>102</v>
      </c>
      <c r="N7070" s="1">
        <v>45315</v>
      </c>
      <c r="O7070" s="2">
        <v>45315</v>
      </c>
      <c r="P7070">
        <v>9028.08</v>
      </c>
      <c r="Q7070">
        <v>0</v>
      </c>
      <c r="R7070">
        <v>9028.080078125</v>
      </c>
      <c r="S7070" t="s">
        <v>46</v>
      </c>
      <c r="T7070" t="s">
        <v>1749</v>
      </c>
      <c r="U7070">
        <v>1</v>
      </c>
      <c r="V7070">
        <v>10000</v>
      </c>
      <c r="W7070">
        <v>6.5</v>
      </c>
      <c r="X7070">
        <v>3</v>
      </c>
      <c r="Y7070">
        <v>9.5</v>
      </c>
      <c r="Z7070">
        <v>3</v>
      </c>
      <c r="AA7070">
        <v>10.5</v>
      </c>
      <c r="AB7070">
        <v>4</v>
      </c>
      <c r="AC7070">
        <v>12</v>
      </c>
      <c r="AD7070">
        <v>4</v>
      </c>
      <c r="AE7070">
        <v>13</v>
      </c>
      <c r="AF7070">
        <v>5</v>
      </c>
      <c r="AG7070">
        <v>0</v>
      </c>
      <c r="AH7070">
        <v>24360</v>
      </c>
    </row>
    <row r="7071" spans="1:34" x14ac:dyDescent="0.3">
      <c r="A7071" s="1">
        <v>45292</v>
      </c>
      <c r="B7071" t="s">
        <v>5272</v>
      </c>
      <c r="C7071" t="s">
        <v>6652</v>
      </c>
      <c r="D7071" s="1">
        <v>45307</v>
      </c>
      <c r="E7071">
        <v>381</v>
      </c>
      <c r="F7071" t="s">
        <v>5291</v>
      </c>
      <c r="G7071">
        <v>0.30130000000000001</v>
      </c>
      <c r="H7071">
        <v>8858.2199999999993</v>
      </c>
      <c r="I7071" t="s">
        <v>5314</v>
      </c>
      <c r="J7071">
        <v>8939.08</v>
      </c>
      <c r="K7071" t="s">
        <v>6653</v>
      </c>
      <c r="L7071">
        <v>458</v>
      </c>
      <c r="M7071">
        <v>102</v>
      </c>
      <c r="N7071" s="1">
        <v>45315</v>
      </c>
      <c r="O7071" s="2">
        <v>45315</v>
      </c>
      <c r="P7071">
        <v>9028.08</v>
      </c>
      <c r="Q7071">
        <v>0</v>
      </c>
      <c r="R7071">
        <v>9028.080078125</v>
      </c>
      <c r="S7071" t="s">
        <v>46</v>
      </c>
      <c r="T7071" t="s">
        <v>1749</v>
      </c>
      <c r="U7071">
        <v>2</v>
      </c>
      <c r="V7071">
        <v>10000</v>
      </c>
      <c r="W7071">
        <v>14</v>
      </c>
      <c r="X7071">
        <v>3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5040</v>
      </c>
    </row>
    <row r="7072" spans="1:34" x14ac:dyDescent="0.3">
      <c r="A7072" s="1">
        <v>45292</v>
      </c>
      <c r="B7072" t="s">
        <v>5272</v>
      </c>
      <c r="C7072" t="s">
        <v>6654</v>
      </c>
      <c r="D7072" s="1">
        <v>45307</v>
      </c>
      <c r="E7072">
        <v>163</v>
      </c>
      <c r="F7072" t="s">
        <v>5284</v>
      </c>
      <c r="G7072">
        <v>7.0000000000000007E-2</v>
      </c>
      <c r="H7072">
        <v>966</v>
      </c>
      <c r="I7072" t="s">
        <v>6039</v>
      </c>
      <c r="J7072">
        <v>966</v>
      </c>
      <c r="K7072" t="s">
        <v>5330</v>
      </c>
      <c r="L7072">
        <v>556</v>
      </c>
      <c r="M7072" t="s">
        <v>5331</v>
      </c>
      <c r="N7072" s="1">
        <v>45314</v>
      </c>
      <c r="O7072" s="2">
        <v>45314</v>
      </c>
      <c r="P7072">
        <v>966</v>
      </c>
      <c r="Q7072">
        <v>0</v>
      </c>
      <c r="R7072">
        <v>966</v>
      </c>
      <c r="S7072" t="s">
        <v>51</v>
      </c>
      <c r="T7072" t="s">
        <v>1749</v>
      </c>
      <c r="U7072">
        <v>1</v>
      </c>
      <c r="V7072">
        <v>10000</v>
      </c>
      <c r="W7072">
        <v>9.5</v>
      </c>
      <c r="X7072">
        <v>3</v>
      </c>
      <c r="Y7072">
        <v>11.5</v>
      </c>
      <c r="Z7072">
        <v>3</v>
      </c>
      <c r="AA7072">
        <v>13</v>
      </c>
      <c r="AB7072">
        <v>4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13800</v>
      </c>
    </row>
    <row r="7073" spans="1:34" x14ac:dyDescent="0.3">
      <c r="A7073" s="1">
        <v>45292</v>
      </c>
      <c r="B7073" t="s">
        <v>5272</v>
      </c>
      <c r="C7073" t="s">
        <v>6655</v>
      </c>
      <c r="D7073" s="1">
        <v>45308</v>
      </c>
      <c r="E7073">
        <v>163</v>
      </c>
      <c r="F7073" t="s">
        <v>5284</v>
      </c>
      <c r="G7073">
        <v>1.246</v>
      </c>
      <c r="H7073">
        <v>2242.8000000000002</v>
      </c>
      <c r="I7073" t="s">
        <v>3902</v>
      </c>
      <c r="J7073">
        <v>2063.4</v>
      </c>
      <c r="K7073" t="s">
        <v>5627</v>
      </c>
      <c r="L7073">
        <v>732</v>
      </c>
      <c r="M7073" t="s">
        <v>3904</v>
      </c>
      <c r="N7073" s="1">
        <v>45315</v>
      </c>
      <c r="O7073" s="2">
        <v>45314</v>
      </c>
      <c r="P7073">
        <v>2063.38</v>
      </c>
      <c r="Q7073">
        <v>0</v>
      </c>
      <c r="R7073">
        <v>2063.3798828125</v>
      </c>
      <c r="S7073" t="s">
        <v>51</v>
      </c>
      <c r="T7073" t="s">
        <v>1749</v>
      </c>
      <c r="U7073">
        <v>1</v>
      </c>
      <c r="V7073">
        <v>2500</v>
      </c>
      <c r="W7073">
        <v>12</v>
      </c>
      <c r="X7073">
        <v>5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1800</v>
      </c>
    </row>
    <row r="7074" spans="1:34" x14ac:dyDescent="0.3">
      <c r="A7074" s="1">
        <v>45292</v>
      </c>
      <c r="B7074" t="s">
        <v>5272</v>
      </c>
      <c r="C7074" t="s">
        <v>6656</v>
      </c>
      <c r="D7074" s="1">
        <v>45308</v>
      </c>
      <c r="E7074">
        <v>657</v>
      </c>
      <c r="F7074" t="s">
        <v>5301</v>
      </c>
      <c r="G7074">
        <v>0.318</v>
      </c>
      <c r="H7074">
        <v>477</v>
      </c>
      <c r="I7074" t="s">
        <v>620</v>
      </c>
      <c r="J7074">
        <v>470.22</v>
      </c>
      <c r="K7074" t="s">
        <v>5382</v>
      </c>
      <c r="L7074">
        <v>758</v>
      </c>
      <c r="M7074" t="s">
        <v>140</v>
      </c>
      <c r="N7074" s="1">
        <v>45315</v>
      </c>
      <c r="O7074" s="2">
        <v>45314</v>
      </c>
      <c r="P7074">
        <v>576.61</v>
      </c>
      <c r="Q7074">
        <v>7.3899998664855904</v>
      </c>
      <c r="R7074">
        <v>569.219970703125</v>
      </c>
      <c r="S7074" t="s">
        <v>40</v>
      </c>
      <c r="T7074" t="s">
        <v>1749</v>
      </c>
      <c r="U7074">
        <v>1</v>
      </c>
      <c r="V7074">
        <v>10000</v>
      </c>
      <c r="W7074">
        <v>5.5</v>
      </c>
      <c r="X7074">
        <v>1</v>
      </c>
      <c r="Y7074">
        <v>7</v>
      </c>
      <c r="Z7074">
        <v>1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1500</v>
      </c>
    </row>
    <row r="7075" spans="1:34" x14ac:dyDescent="0.3">
      <c r="A7075" s="1">
        <v>45292</v>
      </c>
      <c r="B7075" t="s">
        <v>5272</v>
      </c>
      <c r="C7075" t="s">
        <v>6657</v>
      </c>
      <c r="D7075" s="1">
        <v>45308</v>
      </c>
      <c r="E7075">
        <v>544</v>
      </c>
      <c r="F7075" t="s">
        <v>5288</v>
      </c>
      <c r="G7075">
        <v>5.8648854961832003E-2</v>
      </c>
      <c r="H7075">
        <v>1039.72138676844</v>
      </c>
      <c r="I7075" t="s">
        <v>5384</v>
      </c>
      <c r="J7075">
        <v>1039.72138676844</v>
      </c>
      <c r="K7075" t="s">
        <v>6119</v>
      </c>
      <c r="L7075">
        <v>770</v>
      </c>
      <c r="N7075" s="1">
        <v>45324</v>
      </c>
      <c r="O7075" s="2">
        <v>45323</v>
      </c>
      <c r="P7075">
        <v>1098.1597073791299</v>
      </c>
      <c r="Q7075">
        <v>57.460838317871001</v>
      </c>
      <c r="R7075">
        <v>1040.6988627892399</v>
      </c>
      <c r="S7075" t="s">
        <v>763</v>
      </c>
      <c r="T7075" t="s">
        <v>1749</v>
      </c>
      <c r="U7075">
        <v>3</v>
      </c>
      <c r="V7075">
        <v>19700</v>
      </c>
      <c r="W7075">
        <v>12.875</v>
      </c>
      <c r="X7075">
        <v>2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6087.3</v>
      </c>
    </row>
    <row r="7076" spans="1:34" x14ac:dyDescent="0.3">
      <c r="A7076" s="1">
        <v>45292</v>
      </c>
      <c r="B7076" t="s">
        <v>5272</v>
      </c>
      <c r="C7076" t="s">
        <v>6657</v>
      </c>
      <c r="D7076" s="1">
        <v>45308</v>
      </c>
      <c r="E7076">
        <v>544</v>
      </c>
      <c r="F7076" t="s">
        <v>5288</v>
      </c>
      <c r="G7076">
        <v>5.8351145038167899E-2</v>
      </c>
      <c r="H7076">
        <v>1034.44361323155</v>
      </c>
      <c r="I7076" t="s">
        <v>5384</v>
      </c>
      <c r="J7076">
        <v>1034.44361323155</v>
      </c>
      <c r="K7076" t="s">
        <v>6119</v>
      </c>
      <c r="L7076">
        <v>770</v>
      </c>
      <c r="N7076" s="1">
        <v>45324</v>
      </c>
      <c r="O7076" s="2">
        <v>45323</v>
      </c>
      <c r="P7076">
        <v>1092.5852926208599</v>
      </c>
      <c r="Q7076">
        <v>57.169158935546797</v>
      </c>
      <c r="R7076">
        <v>1035.4161274451301</v>
      </c>
      <c r="S7076" t="s">
        <v>763</v>
      </c>
      <c r="T7076" t="s">
        <v>1749</v>
      </c>
      <c r="U7076">
        <v>1</v>
      </c>
      <c r="V7076">
        <v>19600</v>
      </c>
      <c r="W7076">
        <v>13.5</v>
      </c>
      <c r="X7076">
        <v>1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3175.2</v>
      </c>
    </row>
    <row r="7077" spans="1:34" x14ac:dyDescent="0.3">
      <c r="A7077" s="1">
        <v>45292</v>
      </c>
      <c r="B7077" t="s">
        <v>5272</v>
      </c>
      <c r="C7077" t="s">
        <v>6657</v>
      </c>
      <c r="D7077" s="1">
        <v>45308</v>
      </c>
      <c r="E7077">
        <v>544</v>
      </c>
      <c r="F7077" t="s">
        <v>5288</v>
      </c>
      <c r="G7077">
        <v>5.8351145038167899E-2</v>
      </c>
      <c r="H7077">
        <v>1034.44361323155</v>
      </c>
      <c r="I7077" t="s">
        <v>5384</v>
      </c>
      <c r="J7077">
        <v>1034.44361323155</v>
      </c>
      <c r="K7077" t="s">
        <v>6119</v>
      </c>
      <c r="L7077">
        <v>770</v>
      </c>
      <c r="N7077" s="1">
        <v>45324</v>
      </c>
      <c r="O7077" s="2">
        <v>45323</v>
      </c>
      <c r="P7077">
        <v>1092.5852926208599</v>
      </c>
      <c r="Q7077">
        <v>57.169158935546797</v>
      </c>
      <c r="R7077">
        <v>1035.4161274451301</v>
      </c>
      <c r="S7077" t="s">
        <v>763</v>
      </c>
      <c r="T7077" t="s">
        <v>1749</v>
      </c>
      <c r="U7077">
        <v>2</v>
      </c>
      <c r="V7077">
        <v>19600</v>
      </c>
      <c r="W7077">
        <v>12.875</v>
      </c>
      <c r="X7077">
        <v>1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3028.2</v>
      </c>
    </row>
    <row r="7078" spans="1:34" x14ac:dyDescent="0.3">
      <c r="A7078" s="1">
        <v>45292</v>
      </c>
      <c r="B7078" t="s">
        <v>5272</v>
      </c>
      <c r="C7078" t="s">
        <v>6657</v>
      </c>
      <c r="D7078" s="1">
        <v>45308</v>
      </c>
      <c r="E7078">
        <v>544</v>
      </c>
      <c r="F7078" t="s">
        <v>5288</v>
      </c>
      <c r="G7078">
        <v>5.8648854961832003E-2</v>
      </c>
      <c r="H7078">
        <v>1039.72138676844</v>
      </c>
      <c r="I7078" t="s">
        <v>5384</v>
      </c>
      <c r="J7078">
        <v>1039.72138676844</v>
      </c>
      <c r="K7078" t="s">
        <v>6119</v>
      </c>
      <c r="L7078">
        <v>770</v>
      </c>
      <c r="N7078" s="1">
        <v>45324</v>
      </c>
      <c r="O7078" s="2">
        <v>45323</v>
      </c>
      <c r="P7078">
        <v>1098.1597073791299</v>
      </c>
      <c r="Q7078">
        <v>57.460838317871001</v>
      </c>
      <c r="R7078">
        <v>1040.6988627892399</v>
      </c>
      <c r="S7078" t="s">
        <v>763</v>
      </c>
      <c r="T7078" t="s">
        <v>1749</v>
      </c>
      <c r="U7078">
        <v>4</v>
      </c>
      <c r="V7078">
        <v>19700</v>
      </c>
      <c r="W7078">
        <v>11.5</v>
      </c>
      <c r="X7078">
        <v>2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5437.2</v>
      </c>
    </row>
    <row r="7079" spans="1:34" x14ac:dyDescent="0.3">
      <c r="A7079" s="1">
        <v>45292</v>
      </c>
      <c r="B7079" t="s">
        <v>5272</v>
      </c>
      <c r="C7079" t="s">
        <v>6658</v>
      </c>
      <c r="D7079" s="1">
        <v>45308</v>
      </c>
      <c r="E7079">
        <v>163</v>
      </c>
      <c r="F7079" t="s">
        <v>5284</v>
      </c>
      <c r="G7079">
        <v>0.36</v>
      </c>
      <c r="H7079">
        <v>777.6</v>
      </c>
      <c r="I7079">
        <v>53872</v>
      </c>
      <c r="J7079">
        <v>789.61</v>
      </c>
      <c r="K7079" t="s">
        <v>5310</v>
      </c>
      <c r="L7079">
        <v>104</v>
      </c>
      <c r="M7079" t="s">
        <v>114</v>
      </c>
      <c r="N7079" s="1">
        <v>45316</v>
      </c>
      <c r="O7079" s="2">
        <v>45316</v>
      </c>
      <c r="P7079">
        <v>789.61</v>
      </c>
      <c r="Q7079">
        <v>0</v>
      </c>
      <c r="R7079">
        <v>789.60998535156205</v>
      </c>
      <c r="S7079" t="s">
        <v>51</v>
      </c>
      <c r="T7079" t="s">
        <v>1749</v>
      </c>
      <c r="U7079">
        <v>1</v>
      </c>
      <c r="V7079">
        <v>10000</v>
      </c>
      <c r="W7079">
        <v>8</v>
      </c>
      <c r="X7079">
        <v>1</v>
      </c>
      <c r="Y7079">
        <v>10</v>
      </c>
      <c r="Z7079">
        <v>1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2160</v>
      </c>
    </row>
    <row r="7080" spans="1:34" x14ac:dyDescent="0.3">
      <c r="A7080" s="1">
        <v>45292</v>
      </c>
      <c r="B7080" t="s">
        <v>5272</v>
      </c>
      <c r="C7080" t="s">
        <v>6659</v>
      </c>
      <c r="D7080" s="1">
        <v>45308</v>
      </c>
      <c r="E7080">
        <v>163</v>
      </c>
      <c r="F7080" t="s">
        <v>5284</v>
      </c>
      <c r="G7080">
        <v>0.91200000000000003</v>
      </c>
      <c r="H7080">
        <v>2626.56</v>
      </c>
      <c r="I7080">
        <v>77988</v>
      </c>
      <c r="J7080">
        <v>2626.56</v>
      </c>
      <c r="K7080" t="s">
        <v>5312</v>
      </c>
      <c r="L7080">
        <v>450</v>
      </c>
      <c r="M7080" t="s">
        <v>861</v>
      </c>
      <c r="N7080" s="1">
        <v>45316</v>
      </c>
      <c r="O7080" s="2">
        <v>45317</v>
      </c>
      <c r="P7080">
        <v>2626.56</v>
      </c>
      <c r="Q7080">
        <v>0</v>
      </c>
      <c r="R7080">
        <v>2626.56005859375</v>
      </c>
      <c r="S7080" t="s">
        <v>51</v>
      </c>
      <c r="T7080" t="s">
        <v>1749</v>
      </c>
      <c r="U7080">
        <v>1</v>
      </c>
      <c r="V7080">
        <v>5000</v>
      </c>
      <c r="W7080">
        <v>12</v>
      </c>
      <c r="X7080">
        <v>4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2880</v>
      </c>
    </row>
    <row r="7081" spans="1:34" x14ac:dyDescent="0.3">
      <c r="A7081" s="1">
        <v>45292</v>
      </c>
      <c r="B7081" t="s">
        <v>5272</v>
      </c>
      <c r="C7081" t="s">
        <v>6660</v>
      </c>
      <c r="D7081" s="1">
        <v>45308</v>
      </c>
      <c r="E7081">
        <v>657</v>
      </c>
      <c r="F7081" t="s">
        <v>5301</v>
      </c>
      <c r="G7081">
        <v>0.52900000000000003</v>
      </c>
      <c r="H7081">
        <v>6030.6</v>
      </c>
      <c r="I7081" t="s">
        <v>520</v>
      </c>
      <c r="J7081">
        <v>6016.9</v>
      </c>
      <c r="K7081" t="s">
        <v>5353</v>
      </c>
      <c r="L7081">
        <v>783</v>
      </c>
      <c r="M7081" t="s">
        <v>72</v>
      </c>
      <c r="N7081" s="1">
        <v>45315</v>
      </c>
      <c r="O7081" s="2">
        <v>45316</v>
      </c>
      <c r="P7081">
        <v>6073.76</v>
      </c>
      <c r="Q7081">
        <v>56.869998931884702</v>
      </c>
      <c r="R7081">
        <v>6016.89013671875</v>
      </c>
      <c r="S7081" t="s">
        <v>40</v>
      </c>
      <c r="T7081" t="s">
        <v>1749</v>
      </c>
      <c r="U7081">
        <v>1</v>
      </c>
      <c r="V7081">
        <v>10000</v>
      </c>
      <c r="W7081">
        <v>10</v>
      </c>
      <c r="X7081">
        <v>2</v>
      </c>
      <c r="Y7081">
        <v>12</v>
      </c>
      <c r="Z7081">
        <v>3</v>
      </c>
      <c r="AA7081">
        <v>13</v>
      </c>
      <c r="AB7081">
        <v>3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11400</v>
      </c>
    </row>
    <row r="7082" spans="1:34" x14ac:dyDescent="0.3">
      <c r="A7082" s="1">
        <v>45292</v>
      </c>
      <c r="B7082" t="s">
        <v>5272</v>
      </c>
      <c r="C7082" t="s">
        <v>6661</v>
      </c>
      <c r="D7082" s="1">
        <v>45309</v>
      </c>
      <c r="E7082">
        <v>657</v>
      </c>
      <c r="F7082" t="s">
        <v>5301</v>
      </c>
      <c r="G7082">
        <v>0.434</v>
      </c>
      <c r="H7082">
        <v>833.28</v>
      </c>
      <c r="I7082" t="s">
        <v>597</v>
      </c>
      <c r="J7082">
        <v>833.28</v>
      </c>
      <c r="K7082" t="s">
        <v>5395</v>
      </c>
      <c r="L7082">
        <v>232</v>
      </c>
      <c r="M7082" t="s">
        <v>72</v>
      </c>
      <c r="N7082" s="1">
        <v>45317</v>
      </c>
      <c r="O7082" s="2">
        <v>45317</v>
      </c>
      <c r="P7082">
        <v>913.08</v>
      </c>
      <c r="Q7082">
        <v>9.6000003814697195</v>
      </c>
      <c r="R7082">
        <v>903.47998046875</v>
      </c>
      <c r="S7082" t="s">
        <v>40</v>
      </c>
      <c r="T7082" t="s">
        <v>1749</v>
      </c>
      <c r="U7082">
        <v>1</v>
      </c>
      <c r="V7082">
        <v>5000</v>
      </c>
      <c r="W7082">
        <v>8</v>
      </c>
      <c r="X7082">
        <v>4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1920</v>
      </c>
    </row>
    <row r="7083" spans="1:34" x14ac:dyDescent="0.3">
      <c r="A7083" s="1">
        <v>45292</v>
      </c>
      <c r="B7083" t="s">
        <v>5272</v>
      </c>
      <c r="C7083" t="s">
        <v>6662</v>
      </c>
      <c r="D7083" s="1">
        <v>45309</v>
      </c>
      <c r="E7083">
        <v>381</v>
      </c>
      <c r="F7083" t="s">
        <v>5291</v>
      </c>
      <c r="G7083">
        <v>0.60250000000000004</v>
      </c>
      <c r="H7083">
        <v>2038.86</v>
      </c>
      <c r="I7083" t="s">
        <v>5340</v>
      </c>
      <c r="J7083">
        <v>1995.5</v>
      </c>
      <c r="K7083" t="s">
        <v>5341</v>
      </c>
      <c r="L7083">
        <v>342</v>
      </c>
      <c r="M7083">
        <v>102</v>
      </c>
      <c r="N7083" s="1">
        <v>45320</v>
      </c>
      <c r="O7083" s="2">
        <v>45321</v>
      </c>
      <c r="P7083">
        <v>2301.96</v>
      </c>
      <c r="Q7083">
        <v>286.60998535156199</v>
      </c>
      <c r="R7083">
        <v>2015.34997558593</v>
      </c>
      <c r="S7083" t="s">
        <v>46</v>
      </c>
      <c r="T7083" t="s">
        <v>1749</v>
      </c>
      <c r="U7083">
        <v>1</v>
      </c>
      <c r="V7083">
        <v>4700</v>
      </c>
      <c r="W7083">
        <v>12</v>
      </c>
      <c r="X7083">
        <v>5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3384</v>
      </c>
    </row>
    <row r="7084" spans="1:34" x14ac:dyDescent="0.3">
      <c r="A7084" s="1">
        <v>45292</v>
      </c>
      <c r="B7084" t="s">
        <v>5272</v>
      </c>
      <c r="C7084" t="s">
        <v>6663</v>
      </c>
      <c r="D7084" s="1">
        <v>45309</v>
      </c>
      <c r="E7084">
        <v>381</v>
      </c>
      <c r="F7084" t="s">
        <v>5291</v>
      </c>
      <c r="G7084">
        <v>0.91890000000000005</v>
      </c>
      <c r="H7084">
        <v>4079.92</v>
      </c>
      <c r="I7084" t="s">
        <v>5295</v>
      </c>
      <c r="J7084">
        <v>4283.92</v>
      </c>
      <c r="K7084" t="s">
        <v>5296</v>
      </c>
      <c r="L7084">
        <v>768</v>
      </c>
      <c r="M7084" t="s">
        <v>5297</v>
      </c>
      <c r="N7084" s="1">
        <v>45323</v>
      </c>
      <c r="O7084" s="2">
        <v>45322</v>
      </c>
      <c r="P7084">
        <v>4597.29</v>
      </c>
      <c r="Q7084">
        <v>285.41000366210898</v>
      </c>
      <c r="R7084">
        <v>4311.8798828125</v>
      </c>
      <c r="S7084" t="s">
        <v>46</v>
      </c>
      <c r="T7084" t="s">
        <v>1749</v>
      </c>
      <c r="U7084">
        <v>1</v>
      </c>
      <c r="V7084">
        <v>10000</v>
      </c>
      <c r="W7084">
        <v>12</v>
      </c>
      <c r="X7084">
        <v>2</v>
      </c>
      <c r="Y7084">
        <v>13</v>
      </c>
      <c r="Z7084">
        <v>1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4440</v>
      </c>
    </row>
    <row r="7085" spans="1:34" x14ac:dyDescent="0.3">
      <c r="A7085" s="1">
        <v>45292</v>
      </c>
      <c r="B7085" t="s">
        <v>5272</v>
      </c>
      <c r="C7085" t="s">
        <v>6664</v>
      </c>
      <c r="D7085" s="1">
        <v>45310</v>
      </c>
      <c r="E7085">
        <v>381</v>
      </c>
      <c r="F7085" t="s">
        <v>5291</v>
      </c>
      <c r="G7085">
        <v>0.60260000000000002</v>
      </c>
      <c r="H7085">
        <v>1590.86</v>
      </c>
      <c r="I7085" t="s">
        <v>5314</v>
      </c>
      <c r="J7085">
        <v>1630.64</v>
      </c>
      <c r="K7085" t="s">
        <v>5315</v>
      </c>
      <c r="L7085">
        <v>458</v>
      </c>
      <c r="M7085">
        <v>102</v>
      </c>
      <c r="N7085" s="1">
        <v>45320</v>
      </c>
      <c r="O7085" s="2">
        <v>45320</v>
      </c>
      <c r="P7085">
        <v>1646.88</v>
      </c>
      <c r="Q7085">
        <v>0</v>
      </c>
      <c r="R7085">
        <v>1646.88000488281</v>
      </c>
      <c r="S7085" t="s">
        <v>46</v>
      </c>
      <c r="T7085" t="s">
        <v>1749</v>
      </c>
      <c r="U7085">
        <v>1</v>
      </c>
      <c r="V7085">
        <v>10000</v>
      </c>
      <c r="W7085">
        <v>11</v>
      </c>
      <c r="X7085">
        <v>2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2640</v>
      </c>
    </row>
    <row r="7086" spans="1:34" x14ac:dyDescent="0.3">
      <c r="A7086" s="1">
        <v>45292</v>
      </c>
      <c r="B7086" t="s">
        <v>5272</v>
      </c>
      <c r="C7086" t="s">
        <v>6665</v>
      </c>
      <c r="D7086" s="1">
        <v>45310</v>
      </c>
      <c r="E7086">
        <v>381</v>
      </c>
      <c r="F7086" t="s">
        <v>5291</v>
      </c>
      <c r="G7086">
        <v>0.63590000000000002</v>
      </c>
      <c r="H7086">
        <v>2823.4</v>
      </c>
      <c r="I7086" t="s">
        <v>5333</v>
      </c>
      <c r="J7086">
        <v>2815.77</v>
      </c>
      <c r="K7086" t="s">
        <v>5334</v>
      </c>
      <c r="L7086">
        <v>780</v>
      </c>
      <c r="M7086">
        <v>102</v>
      </c>
      <c r="N7086" s="1">
        <v>45320</v>
      </c>
      <c r="O7086" s="2">
        <v>45320</v>
      </c>
      <c r="P7086">
        <v>2842.34</v>
      </c>
      <c r="Q7086">
        <v>0</v>
      </c>
      <c r="R7086">
        <v>2842.34008789062</v>
      </c>
      <c r="S7086" t="s">
        <v>46</v>
      </c>
      <c r="T7086" t="s">
        <v>1749</v>
      </c>
      <c r="U7086">
        <v>1</v>
      </c>
      <c r="V7086">
        <v>10000</v>
      </c>
      <c r="W7086">
        <v>10</v>
      </c>
      <c r="X7086">
        <v>1</v>
      </c>
      <c r="Y7086">
        <v>11</v>
      </c>
      <c r="Z7086">
        <v>1</v>
      </c>
      <c r="AA7086">
        <v>16</v>
      </c>
      <c r="AB7086">
        <v>1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4440</v>
      </c>
    </row>
    <row r="7087" spans="1:34" x14ac:dyDescent="0.3">
      <c r="A7087" s="1">
        <v>45292</v>
      </c>
      <c r="B7087" t="s">
        <v>5272</v>
      </c>
      <c r="C7087" t="s">
        <v>6666</v>
      </c>
      <c r="D7087" s="1">
        <v>45310</v>
      </c>
      <c r="E7087">
        <v>163</v>
      </c>
      <c r="F7087" t="s">
        <v>5284</v>
      </c>
      <c r="G7087">
        <v>7.0000000000000007E-2</v>
      </c>
      <c r="H7087">
        <v>331.8</v>
      </c>
      <c r="I7087" t="s">
        <v>6039</v>
      </c>
      <c r="J7087">
        <v>331.8</v>
      </c>
      <c r="K7087" t="s">
        <v>5330</v>
      </c>
      <c r="L7087">
        <v>556</v>
      </c>
      <c r="M7087" t="s">
        <v>5331</v>
      </c>
      <c r="N7087" s="1">
        <v>45317</v>
      </c>
      <c r="O7087" s="2">
        <v>45317</v>
      </c>
      <c r="P7087">
        <v>331.8</v>
      </c>
      <c r="Q7087">
        <v>0</v>
      </c>
      <c r="R7087">
        <v>331.79998779296801</v>
      </c>
      <c r="S7087" t="s">
        <v>51</v>
      </c>
      <c r="T7087" t="s">
        <v>1749</v>
      </c>
      <c r="U7087">
        <v>1</v>
      </c>
      <c r="V7087">
        <v>10000</v>
      </c>
      <c r="W7087">
        <v>10</v>
      </c>
      <c r="X7087">
        <v>1</v>
      </c>
      <c r="Y7087">
        <v>14</v>
      </c>
      <c r="Z7087">
        <v>1</v>
      </c>
      <c r="AA7087">
        <v>15.5</v>
      </c>
      <c r="AB7087">
        <v>1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4740</v>
      </c>
    </row>
    <row r="7088" spans="1:34" x14ac:dyDescent="0.3">
      <c r="A7088" s="1">
        <v>45292</v>
      </c>
      <c r="B7088" t="s">
        <v>5272</v>
      </c>
      <c r="C7088" t="s">
        <v>6667</v>
      </c>
      <c r="D7088" s="1">
        <v>45310</v>
      </c>
      <c r="E7088">
        <v>1123</v>
      </c>
      <c r="F7088" t="s">
        <v>5556</v>
      </c>
      <c r="G7088">
        <v>1.21</v>
      </c>
      <c r="H7088">
        <v>2831.4</v>
      </c>
      <c r="I7088" t="s">
        <v>5663</v>
      </c>
      <c r="J7088">
        <v>2831.4</v>
      </c>
      <c r="K7088" t="s">
        <v>6668</v>
      </c>
      <c r="L7088">
        <v>863</v>
      </c>
      <c r="M7088" t="s">
        <v>5559</v>
      </c>
      <c r="N7088" s="1">
        <v>45323</v>
      </c>
      <c r="O7088" s="2">
        <v>45324</v>
      </c>
      <c r="P7088">
        <v>3098.48</v>
      </c>
      <c r="Q7088">
        <v>267.079986572265</v>
      </c>
      <c r="R7088">
        <v>2831.39990234375</v>
      </c>
      <c r="S7088" t="s">
        <v>1748</v>
      </c>
      <c r="T7088" t="s">
        <v>1749</v>
      </c>
      <c r="U7088">
        <v>1</v>
      </c>
      <c r="V7088">
        <v>5000</v>
      </c>
      <c r="W7088">
        <v>13</v>
      </c>
      <c r="X7088">
        <v>3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2340</v>
      </c>
    </row>
    <row r="7089" spans="1:34" x14ac:dyDescent="0.3">
      <c r="A7089" s="1">
        <v>45292</v>
      </c>
      <c r="B7089" t="s">
        <v>5272</v>
      </c>
      <c r="C7089" t="s">
        <v>6669</v>
      </c>
      <c r="D7089" s="1">
        <v>45310</v>
      </c>
      <c r="E7089">
        <v>381</v>
      </c>
      <c r="F7089" t="s">
        <v>5291</v>
      </c>
      <c r="G7089">
        <v>0.63590000000000002</v>
      </c>
      <c r="H7089">
        <v>2251.09</v>
      </c>
      <c r="I7089" t="s">
        <v>5333</v>
      </c>
      <c r="J7089">
        <v>2273.6</v>
      </c>
      <c r="K7089" t="s">
        <v>5334</v>
      </c>
      <c r="L7089">
        <v>780</v>
      </c>
      <c r="M7089">
        <v>102</v>
      </c>
      <c r="N7089" s="1">
        <v>45320</v>
      </c>
      <c r="O7089" s="2">
        <v>45321</v>
      </c>
      <c r="P7089">
        <v>2295.0500000000002</v>
      </c>
      <c r="Q7089">
        <v>0</v>
      </c>
      <c r="R7089">
        <v>2295.05004882812</v>
      </c>
      <c r="S7089" t="s">
        <v>46</v>
      </c>
      <c r="T7089" t="s">
        <v>1749</v>
      </c>
      <c r="U7089">
        <v>1</v>
      </c>
      <c r="V7089">
        <v>10000</v>
      </c>
      <c r="W7089">
        <v>14</v>
      </c>
      <c r="X7089">
        <v>1</v>
      </c>
      <c r="Y7089">
        <v>15.5</v>
      </c>
      <c r="Z7089">
        <v>1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3540</v>
      </c>
    </row>
    <row r="7090" spans="1:34" x14ac:dyDescent="0.3">
      <c r="A7090" s="1">
        <v>45292</v>
      </c>
      <c r="B7090" t="s">
        <v>5272</v>
      </c>
      <c r="C7090" t="s">
        <v>6670</v>
      </c>
      <c r="D7090" s="1">
        <v>45311</v>
      </c>
      <c r="E7090">
        <v>657</v>
      </c>
      <c r="F7090" t="s">
        <v>5301</v>
      </c>
      <c r="G7090">
        <v>0.318</v>
      </c>
      <c r="H7090">
        <v>11448</v>
      </c>
      <c r="I7090" t="s">
        <v>620</v>
      </c>
      <c r="J7090">
        <v>11689.6</v>
      </c>
      <c r="K7090" t="s">
        <v>5382</v>
      </c>
      <c r="L7090">
        <v>758</v>
      </c>
      <c r="M7090" t="s">
        <v>140</v>
      </c>
      <c r="N7090" s="1">
        <v>45317</v>
      </c>
      <c r="O7090" s="2">
        <v>45320</v>
      </c>
      <c r="P7090">
        <v>11873.35</v>
      </c>
      <c r="Q7090">
        <v>183.80000305175699</v>
      </c>
      <c r="R7090">
        <v>11689.5498046875</v>
      </c>
      <c r="S7090" t="s">
        <v>40</v>
      </c>
      <c r="T7090" t="s">
        <v>1749</v>
      </c>
      <c r="U7090">
        <v>1</v>
      </c>
      <c r="V7090">
        <v>10000</v>
      </c>
      <c r="W7090">
        <v>12.5</v>
      </c>
      <c r="X7090">
        <v>24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36000</v>
      </c>
    </row>
    <row r="7091" spans="1:34" x14ac:dyDescent="0.3">
      <c r="A7091" s="1">
        <v>45292</v>
      </c>
      <c r="B7091" t="s">
        <v>5272</v>
      </c>
      <c r="C7091" t="s">
        <v>6671</v>
      </c>
      <c r="D7091" s="1">
        <v>45314</v>
      </c>
      <c r="E7091">
        <v>657</v>
      </c>
      <c r="F7091" t="s">
        <v>5301</v>
      </c>
      <c r="G7091">
        <v>0.54600000000000004</v>
      </c>
      <c r="H7091">
        <v>1638</v>
      </c>
      <c r="I7091" t="s">
        <v>4514</v>
      </c>
      <c r="J7091">
        <v>1559.53</v>
      </c>
      <c r="K7091" t="s">
        <v>5840</v>
      </c>
      <c r="L7091">
        <v>794</v>
      </c>
      <c r="M7091" t="s">
        <v>72</v>
      </c>
      <c r="N7091" s="1">
        <v>45322</v>
      </c>
      <c r="O7091" s="2">
        <v>45322</v>
      </c>
      <c r="P7091">
        <v>1672.81</v>
      </c>
      <c r="Q7091">
        <v>14.279999732971101</v>
      </c>
      <c r="R7091">
        <v>1658.53002929687</v>
      </c>
      <c r="S7091" t="s">
        <v>40</v>
      </c>
      <c r="T7091" t="s">
        <v>1749</v>
      </c>
      <c r="U7091">
        <v>1</v>
      </c>
      <c r="V7091">
        <v>10000</v>
      </c>
      <c r="W7091">
        <v>12</v>
      </c>
      <c r="X7091">
        <v>1</v>
      </c>
      <c r="Y7091">
        <v>13</v>
      </c>
      <c r="Z7091">
        <v>1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3000</v>
      </c>
    </row>
    <row r="7092" spans="1:34" x14ac:dyDescent="0.3">
      <c r="A7092" s="1">
        <v>45292</v>
      </c>
      <c r="B7092" t="s">
        <v>5272</v>
      </c>
      <c r="C7092" t="s">
        <v>6672</v>
      </c>
      <c r="D7092" s="1">
        <v>45314</v>
      </c>
      <c r="E7092">
        <v>493</v>
      </c>
      <c r="F7092" t="s">
        <v>5611</v>
      </c>
      <c r="G7092">
        <v>1.1535</v>
      </c>
      <c r="H7092">
        <v>1245.78</v>
      </c>
      <c r="I7092" t="s">
        <v>5733</v>
      </c>
      <c r="J7092">
        <v>1220.8499999999999</v>
      </c>
      <c r="K7092" t="s">
        <v>5734</v>
      </c>
      <c r="L7092">
        <v>139</v>
      </c>
      <c r="M7092" t="s">
        <v>1652</v>
      </c>
      <c r="N7092" s="1">
        <v>45320</v>
      </c>
      <c r="O7092" s="2">
        <v>45320</v>
      </c>
      <c r="P7092">
        <v>1340.45</v>
      </c>
      <c r="Q7092">
        <v>120.050003051757</v>
      </c>
      <c r="R7092">
        <v>1220.40002441406</v>
      </c>
      <c r="S7092" t="s">
        <v>181</v>
      </c>
      <c r="T7092" t="s">
        <v>1749</v>
      </c>
      <c r="U7092">
        <v>1</v>
      </c>
      <c r="V7092">
        <v>5000</v>
      </c>
      <c r="W7092">
        <v>6</v>
      </c>
      <c r="X7092">
        <v>3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1080</v>
      </c>
    </row>
    <row r="7093" spans="1:34" x14ac:dyDescent="0.3">
      <c r="A7093" s="1">
        <v>45292</v>
      </c>
      <c r="B7093" t="s">
        <v>5272</v>
      </c>
      <c r="C7093" t="s">
        <v>6673</v>
      </c>
      <c r="D7093" s="1">
        <v>45314</v>
      </c>
      <c r="E7093">
        <v>718</v>
      </c>
      <c r="F7093" t="s">
        <v>5368</v>
      </c>
      <c r="G7093">
        <v>0.72499999999999998</v>
      </c>
      <c r="H7093">
        <v>870</v>
      </c>
      <c r="I7093">
        <v>41652</v>
      </c>
      <c r="J7093">
        <v>896.1</v>
      </c>
      <c r="K7093" t="s">
        <v>5490</v>
      </c>
      <c r="L7093">
        <v>140</v>
      </c>
      <c r="M7093" t="s">
        <v>5370</v>
      </c>
      <c r="N7093" s="1">
        <v>45323</v>
      </c>
      <c r="O7093" s="2">
        <v>45323</v>
      </c>
      <c r="P7093">
        <v>982.46</v>
      </c>
      <c r="Q7093">
        <v>86.360000610351506</v>
      </c>
      <c r="R7093">
        <v>896.09997558593705</v>
      </c>
      <c r="S7093" t="s">
        <v>149</v>
      </c>
      <c r="T7093" t="s">
        <v>1749</v>
      </c>
      <c r="U7093">
        <v>1</v>
      </c>
      <c r="V7093">
        <v>5000</v>
      </c>
      <c r="W7093">
        <v>10</v>
      </c>
      <c r="X7093">
        <v>2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1200</v>
      </c>
    </row>
    <row r="7094" spans="1:34" x14ac:dyDescent="0.3">
      <c r="A7094" s="1">
        <v>45292</v>
      </c>
      <c r="B7094" t="s">
        <v>5272</v>
      </c>
      <c r="C7094" t="s">
        <v>6674</v>
      </c>
      <c r="D7094" s="1">
        <v>45314</v>
      </c>
      <c r="E7094">
        <v>356</v>
      </c>
      <c r="F7094" t="s">
        <v>5375</v>
      </c>
      <c r="G7094">
        <v>2.8199999999999901</v>
      </c>
      <c r="H7094">
        <v>1354.68</v>
      </c>
      <c r="I7094" t="s">
        <v>5401</v>
      </c>
      <c r="J7094">
        <v>1354.68</v>
      </c>
      <c r="K7094" t="s">
        <v>5402</v>
      </c>
      <c r="L7094">
        <v>274</v>
      </c>
      <c r="M7094" t="s">
        <v>5403</v>
      </c>
      <c r="N7094" s="1">
        <v>45317</v>
      </c>
      <c r="O7094" s="2">
        <v>45317</v>
      </c>
      <c r="P7094">
        <v>1494.01</v>
      </c>
      <c r="Q7094">
        <v>139.05000305175699</v>
      </c>
      <c r="R7094">
        <v>1354.9599609375</v>
      </c>
      <c r="S7094" t="s">
        <v>77</v>
      </c>
      <c r="T7094" t="s">
        <v>1749</v>
      </c>
      <c r="U7094">
        <v>1</v>
      </c>
      <c r="V7094">
        <v>1668</v>
      </c>
      <c r="W7094">
        <v>6</v>
      </c>
      <c r="X7094">
        <v>4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480.38400000000001</v>
      </c>
    </row>
    <row r="7095" spans="1:34" x14ac:dyDescent="0.3">
      <c r="A7095" s="1">
        <v>45292</v>
      </c>
      <c r="B7095" t="s">
        <v>5272</v>
      </c>
      <c r="C7095" t="s">
        <v>6675</v>
      </c>
      <c r="D7095" s="1">
        <v>45314</v>
      </c>
      <c r="E7095">
        <v>163</v>
      </c>
      <c r="F7095" t="s">
        <v>5284</v>
      </c>
      <c r="G7095">
        <v>0.78600000000000003</v>
      </c>
      <c r="H7095">
        <v>4928.22</v>
      </c>
      <c r="I7095">
        <v>77955</v>
      </c>
      <c r="J7095">
        <v>4934.1400000000003</v>
      </c>
      <c r="K7095" t="s">
        <v>6676</v>
      </c>
      <c r="L7095">
        <v>976</v>
      </c>
      <c r="M7095" t="s">
        <v>3636</v>
      </c>
      <c r="N7095" s="1">
        <v>45323</v>
      </c>
      <c r="O7095" s="2">
        <v>45324</v>
      </c>
      <c r="P7095">
        <v>4934.12</v>
      </c>
      <c r="Q7095">
        <v>0</v>
      </c>
      <c r="R7095">
        <v>4934.1201171875</v>
      </c>
      <c r="S7095" t="s">
        <v>51</v>
      </c>
      <c r="T7095" t="s">
        <v>1749</v>
      </c>
      <c r="U7095">
        <v>1</v>
      </c>
      <c r="V7095">
        <v>2500</v>
      </c>
      <c r="W7095">
        <v>6.5</v>
      </c>
      <c r="X7095">
        <v>6</v>
      </c>
      <c r="Y7095">
        <v>9</v>
      </c>
      <c r="Z7095">
        <v>10</v>
      </c>
      <c r="AA7095">
        <v>10</v>
      </c>
      <c r="AB7095">
        <v>8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6270</v>
      </c>
    </row>
    <row r="7096" spans="1:34" x14ac:dyDescent="0.3">
      <c r="A7096" s="1">
        <v>45292</v>
      </c>
      <c r="B7096" t="s">
        <v>5272</v>
      </c>
      <c r="C7096" t="s">
        <v>6677</v>
      </c>
      <c r="D7096" s="1">
        <v>45314</v>
      </c>
      <c r="E7096">
        <v>657</v>
      </c>
      <c r="F7096" t="s">
        <v>5301</v>
      </c>
      <c r="G7096">
        <v>0.44900000000000001</v>
      </c>
      <c r="H7096">
        <v>2478.48</v>
      </c>
      <c r="I7096" t="s">
        <v>194</v>
      </c>
      <c r="J7096">
        <v>2459.48</v>
      </c>
      <c r="K7096" t="s">
        <v>5302</v>
      </c>
      <c r="L7096">
        <v>236</v>
      </c>
      <c r="M7096" t="s">
        <v>72</v>
      </c>
      <c r="N7096" s="1">
        <v>45317</v>
      </c>
      <c r="O7096" s="2">
        <v>45317</v>
      </c>
      <c r="P7096">
        <v>2212.9899999999998</v>
      </c>
      <c r="Q7096">
        <v>27.389999389648398</v>
      </c>
      <c r="R7096">
        <v>2185.60009765625</v>
      </c>
      <c r="S7096" t="s">
        <v>40</v>
      </c>
      <c r="T7096" t="s">
        <v>1749</v>
      </c>
      <c r="U7096">
        <v>1</v>
      </c>
      <c r="V7096">
        <v>10000</v>
      </c>
      <c r="W7096">
        <v>7</v>
      </c>
      <c r="X7096">
        <v>2</v>
      </c>
      <c r="Y7096">
        <v>10</v>
      </c>
      <c r="Z7096">
        <v>1</v>
      </c>
      <c r="AA7096">
        <v>11</v>
      </c>
      <c r="AB7096">
        <v>2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5520</v>
      </c>
    </row>
    <row r="7097" spans="1:34" x14ac:dyDescent="0.3">
      <c r="A7097" s="1">
        <v>45292</v>
      </c>
      <c r="B7097" t="s">
        <v>5272</v>
      </c>
      <c r="C7097" t="s">
        <v>6678</v>
      </c>
      <c r="D7097" s="1">
        <v>45314</v>
      </c>
      <c r="E7097">
        <v>463</v>
      </c>
      <c r="F7097" t="s">
        <v>5306</v>
      </c>
      <c r="G7097">
        <v>0.26619999999999999</v>
      </c>
      <c r="H7097">
        <v>990.26</v>
      </c>
      <c r="I7097" t="s">
        <v>6050</v>
      </c>
      <c r="J7097">
        <v>990.26</v>
      </c>
      <c r="K7097" t="s">
        <v>5308</v>
      </c>
      <c r="L7097">
        <v>354</v>
      </c>
      <c r="M7097" t="s">
        <v>69</v>
      </c>
      <c r="N7097" s="1">
        <v>45321</v>
      </c>
      <c r="P7097">
        <v>1065.3499999999999</v>
      </c>
      <c r="Q7097">
        <v>75.209999084472599</v>
      </c>
      <c r="R7097">
        <v>990.14001464843705</v>
      </c>
      <c r="S7097" t="s">
        <v>3830</v>
      </c>
      <c r="T7097" t="s">
        <v>1749</v>
      </c>
      <c r="U7097">
        <v>1</v>
      </c>
      <c r="V7097">
        <v>10000</v>
      </c>
      <c r="W7097">
        <v>10</v>
      </c>
      <c r="X7097">
        <v>2</v>
      </c>
      <c r="Y7097">
        <v>11</v>
      </c>
      <c r="Z7097">
        <v>1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3720</v>
      </c>
    </row>
    <row r="7098" spans="1:34" x14ac:dyDescent="0.3">
      <c r="A7098" s="1">
        <v>45292</v>
      </c>
      <c r="B7098" t="s">
        <v>5272</v>
      </c>
      <c r="C7098" t="s">
        <v>6679</v>
      </c>
      <c r="D7098" s="1">
        <v>45314</v>
      </c>
      <c r="E7098">
        <v>493</v>
      </c>
      <c r="F7098" t="s">
        <v>5611</v>
      </c>
      <c r="G7098">
        <v>1.35</v>
      </c>
      <c r="H7098">
        <v>2916</v>
      </c>
      <c r="I7098" t="s">
        <v>6680</v>
      </c>
      <c r="J7098">
        <v>2916</v>
      </c>
      <c r="K7098" t="s">
        <v>6681</v>
      </c>
      <c r="L7098">
        <v>361</v>
      </c>
      <c r="M7098" t="s">
        <v>6682</v>
      </c>
      <c r="N7098" s="1">
        <v>45327</v>
      </c>
      <c r="O7098" s="2">
        <v>45324</v>
      </c>
      <c r="P7098">
        <v>3046.52</v>
      </c>
      <c r="Q7098">
        <v>130.52000427246</v>
      </c>
      <c r="R7098">
        <v>2916</v>
      </c>
      <c r="S7098" t="s">
        <v>181</v>
      </c>
      <c r="T7098" t="s">
        <v>1749</v>
      </c>
      <c r="U7098">
        <v>1</v>
      </c>
      <c r="V7098">
        <v>3000</v>
      </c>
      <c r="W7098">
        <v>10</v>
      </c>
      <c r="X7098">
        <v>6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2160</v>
      </c>
    </row>
    <row r="7099" spans="1:34" x14ac:dyDescent="0.3">
      <c r="A7099" s="1">
        <v>45292</v>
      </c>
      <c r="B7099" t="s">
        <v>5272</v>
      </c>
      <c r="C7099" t="s">
        <v>6683</v>
      </c>
      <c r="D7099" s="1">
        <v>45314</v>
      </c>
      <c r="E7099">
        <v>102</v>
      </c>
      <c r="F7099" t="s">
        <v>5274</v>
      </c>
      <c r="G7099">
        <v>2.13368</v>
      </c>
      <c r="H7099">
        <v>11521.87</v>
      </c>
      <c r="I7099" t="s">
        <v>5484</v>
      </c>
      <c r="J7099">
        <v>0</v>
      </c>
      <c r="K7099" t="s">
        <v>5485</v>
      </c>
      <c r="L7099">
        <v>446</v>
      </c>
      <c r="M7099" t="s">
        <v>5277</v>
      </c>
      <c r="O7099" s="2">
        <v>45387</v>
      </c>
      <c r="S7099" t="s">
        <v>5278</v>
      </c>
      <c r="T7099" t="s">
        <v>1749</v>
      </c>
      <c r="U7099">
        <v>1</v>
      </c>
      <c r="V7099">
        <v>1800</v>
      </c>
      <c r="W7099">
        <v>6</v>
      </c>
      <c r="X7099">
        <v>7</v>
      </c>
      <c r="Y7099">
        <v>7.14</v>
      </c>
      <c r="Z7099">
        <v>1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0.85999999999999899</v>
      </c>
      <c r="AH7099">
        <v>19637.423999999901</v>
      </c>
    </row>
    <row r="7100" spans="1:34" x14ac:dyDescent="0.3">
      <c r="A7100" s="1">
        <v>45292</v>
      </c>
      <c r="B7100" t="s">
        <v>5272</v>
      </c>
      <c r="C7100" t="s">
        <v>6683</v>
      </c>
      <c r="D7100" s="1">
        <v>45314</v>
      </c>
      <c r="E7100">
        <v>102</v>
      </c>
      <c r="F7100" t="s">
        <v>5274</v>
      </c>
      <c r="G7100">
        <v>2.13368</v>
      </c>
      <c r="H7100">
        <v>11521.87</v>
      </c>
      <c r="I7100" t="s">
        <v>5484</v>
      </c>
      <c r="J7100">
        <v>0</v>
      </c>
      <c r="K7100" t="s">
        <v>5485</v>
      </c>
      <c r="L7100">
        <v>446</v>
      </c>
      <c r="M7100" t="s">
        <v>5277</v>
      </c>
      <c r="O7100" s="2">
        <v>45387</v>
      </c>
      <c r="S7100" t="s">
        <v>5278</v>
      </c>
      <c r="T7100" t="s">
        <v>1749</v>
      </c>
      <c r="U7100">
        <v>2</v>
      </c>
      <c r="V7100">
        <v>1800</v>
      </c>
      <c r="W7100">
        <v>6</v>
      </c>
      <c r="X7100">
        <v>7</v>
      </c>
      <c r="Y7100">
        <v>7.14</v>
      </c>
      <c r="Z7100">
        <v>1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0.85999999999999899</v>
      </c>
      <c r="AH7100">
        <v>19637.423999999901</v>
      </c>
    </row>
    <row r="7101" spans="1:34" x14ac:dyDescent="0.3">
      <c r="A7101" s="1">
        <v>45292</v>
      </c>
      <c r="B7101" t="s">
        <v>5272</v>
      </c>
      <c r="C7101" t="s">
        <v>6683</v>
      </c>
      <c r="D7101" s="1">
        <v>45314</v>
      </c>
      <c r="E7101">
        <v>102</v>
      </c>
      <c r="F7101" t="s">
        <v>5274</v>
      </c>
      <c r="G7101">
        <v>2.13368</v>
      </c>
      <c r="H7101">
        <v>11521.87</v>
      </c>
      <c r="I7101" t="s">
        <v>5484</v>
      </c>
      <c r="J7101">
        <v>0</v>
      </c>
      <c r="K7101" t="s">
        <v>5485</v>
      </c>
      <c r="L7101">
        <v>446</v>
      </c>
      <c r="M7101" t="s">
        <v>5277</v>
      </c>
      <c r="O7101" s="2">
        <v>45387</v>
      </c>
      <c r="S7101" t="s">
        <v>5278</v>
      </c>
      <c r="T7101" t="s">
        <v>1749</v>
      </c>
      <c r="U7101">
        <v>3</v>
      </c>
      <c r="V7101">
        <v>1800</v>
      </c>
      <c r="W7101">
        <v>7.14</v>
      </c>
      <c r="X7101">
        <v>7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2.0000000000003099E-2</v>
      </c>
      <c r="AH7101">
        <v>1511.56800000006</v>
      </c>
    </row>
    <row r="7102" spans="1:34" x14ac:dyDescent="0.3">
      <c r="A7102" s="1">
        <v>45292</v>
      </c>
      <c r="B7102" t="s">
        <v>5272</v>
      </c>
      <c r="C7102" t="s">
        <v>6683</v>
      </c>
      <c r="D7102" s="1">
        <v>45314</v>
      </c>
      <c r="E7102">
        <v>102</v>
      </c>
      <c r="F7102" t="s">
        <v>5274</v>
      </c>
      <c r="G7102">
        <v>2.13368</v>
      </c>
      <c r="H7102">
        <v>11521.87</v>
      </c>
      <c r="I7102" t="s">
        <v>5484</v>
      </c>
      <c r="J7102">
        <v>0</v>
      </c>
      <c r="K7102" t="s">
        <v>5485</v>
      </c>
      <c r="L7102">
        <v>446</v>
      </c>
      <c r="M7102" t="s">
        <v>5277</v>
      </c>
      <c r="O7102" s="2">
        <v>45387</v>
      </c>
      <c r="S7102" t="s">
        <v>5278</v>
      </c>
      <c r="T7102" t="s">
        <v>1749</v>
      </c>
      <c r="U7102">
        <v>4</v>
      </c>
      <c r="V7102">
        <v>1800</v>
      </c>
      <c r="W7102">
        <v>7.14</v>
      </c>
      <c r="X7102">
        <v>7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2.0000000000003099E-2</v>
      </c>
      <c r="AH7102">
        <v>1511.56800000006</v>
      </c>
    </row>
    <row r="7103" spans="1:34" x14ac:dyDescent="0.3">
      <c r="A7103" s="1">
        <v>45292</v>
      </c>
      <c r="B7103" t="s">
        <v>5272</v>
      </c>
      <c r="C7103" t="s">
        <v>6683</v>
      </c>
      <c r="D7103" s="1">
        <v>45314</v>
      </c>
      <c r="E7103">
        <v>102</v>
      </c>
      <c r="F7103" t="s">
        <v>5274</v>
      </c>
      <c r="G7103">
        <v>2.13368</v>
      </c>
      <c r="H7103">
        <v>11521.87</v>
      </c>
      <c r="I7103" t="s">
        <v>5484</v>
      </c>
      <c r="J7103">
        <v>0</v>
      </c>
      <c r="K7103" t="s">
        <v>5485</v>
      </c>
      <c r="L7103">
        <v>446</v>
      </c>
      <c r="M7103" t="s">
        <v>5277</v>
      </c>
      <c r="O7103" s="2">
        <v>45387</v>
      </c>
      <c r="S7103" t="s">
        <v>5278</v>
      </c>
      <c r="T7103" t="s">
        <v>1749</v>
      </c>
      <c r="U7103">
        <v>5</v>
      </c>
      <c r="V7103">
        <v>1800</v>
      </c>
      <c r="W7103">
        <v>7.14</v>
      </c>
      <c r="X7103">
        <v>7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2.0000000000003099E-2</v>
      </c>
      <c r="AH7103">
        <v>1511.56800000006</v>
      </c>
    </row>
    <row r="7104" spans="1:34" x14ac:dyDescent="0.3">
      <c r="A7104" s="1">
        <v>45292</v>
      </c>
      <c r="B7104" t="s">
        <v>5272</v>
      </c>
      <c r="C7104" t="s">
        <v>6684</v>
      </c>
      <c r="D7104" s="1">
        <v>45314</v>
      </c>
      <c r="E7104">
        <v>544</v>
      </c>
      <c r="F7104" t="s">
        <v>5288</v>
      </c>
      <c r="G7104">
        <v>4.3999999999999997E-2</v>
      </c>
      <c r="H7104">
        <v>807.84</v>
      </c>
      <c r="I7104" t="s">
        <v>3628</v>
      </c>
      <c r="J7104">
        <v>807.84</v>
      </c>
      <c r="K7104" t="s">
        <v>5338</v>
      </c>
      <c r="L7104">
        <v>307</v>
      </c>
      <c r="N7104" s="1">
        <v>45331</v>
      </c>
      <c r="O7104" s="2">
        <v>45331</v>
      </c>
      <c r="P7104">
        <v>916.65</v>
      </c>
      <c r="Q7104">
        <v>108.809997558593</v>
      </c>
      <c r="R7104">
        <v>807.84002685546795</v>
      </c>
      <c r="S7104" t="s">
        <v>763</v>
      </c>
      <c r="T7104" t="s">
        <v>1749</v>
      </c>
      <c r="U7104">
        <v>1</v>
      </c>
      <c r="V7104">
        <v>20000</v>
      </c>
      <c r="W7104">
        <v>5.5</v>
      </c>
      <c r="X7104">
        <v>4</v>
      </c>
      <c r="Y7104">
        <v>13.625</v>
      </c>
      <c r="Z7104">
        <v>4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18360</v>
      </c>
    </row>
    <row r="7105" spans="1:34" x14ac:dyDescent="0.3">
      <c r="A7105" s="1">
        <v>45292</v>
      </c>
      <c r="B7105" t="s">
        <v>5272</v>
      </c>
      <c r="C7105" t="s">
        <v>6685</v>
      </c>
      <c r="D7105" s="1">
        <v>45314</v>
      </c>
      <c r="E7105">
        <v>381</v>
      </c>
      <c r="F7105" t="s">
        <v>5291</v>
      </c>
      <c r="G7105">
        <v>0.60260000000000002</v>
      </c>
      <c r="H7105">
        <v>5206.46</v>
      </c>
      <c r="I7105" t="s">
        <v>5314</v>
      </c>
      <c r="J7105">
        <v>5267.21</v>
      </c>
      <c r="K7105" t="s">
        <v>5315</v>
      </c>
      <c r="L7105">
        <v>458</v>
      </c>
      <c r="M7105">
        <v>102</v>
      </c>
      <c r="N7105" s="1">
        <v>45322</v>
      </c>
      <c r="O7105" s="2">
        <v>45322</v>
      </c>
      <c r="P7105">
        <v>5319.65</v>
      </c>
      <c r="Q7105">
        <v>0</v>
      </c>
      <c r="R7105">
        <v>5319.64990234375</v>
      </c>
      <c r="S7105" t="s">
        <v>46</v>
      </c>
      <c r="T7105" t="s">
        <v>1749</v>
      </c>
      <c r="U7105">
        <v>1</v>
      </c>
      <c r="V7105">
        <v>10000</v>
      </c>
      <c r="W7105">
        <v>12</v>
      </c>
      <c r="X7105">
        <v>6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8640</v>
      </c>
    </row>
    <row r="7106" spans="1:34" x14ac:dyDescent="0.3">
      <c r="A7106" s="1">
        <v>45292</v>
      </c>
      <c r="B7106" t="s">
        <v>5272</v>
      </c>
      <c r="C7106" t="s">
        <v>6686</v>
      </c>
      <c r="D7106" s="1">
        <v>45314</v>
      </c>
      <c r="E7106">
        <v>718</v>
      </c>
      <c r="F7106" t="s">
        <v>5368</v>
      </c>
      <c r="G7106">
        <v>0.68700000000000006</v>
      </c>
      <c r="H7106">
        <v>659.52</v>
      </c>
      <c r="I7106">
        <v>48584</v>
      </c>
      <c r="J7106">
        <v>685.9</v>
      </c>
      <c r="K7106" t="s">
        <v>5551</v>
      </c>
      <c r="L7106">
        <v>474</v>
      </c>
      <c r="M7106" t="s">
        <v>5370</v>
      </c>
      <c r="N7106" s="1">
        <v>45321</v>
      </c>
      <c r="P7106">
        <v>769.88</v>
      </c>
      <c r="Q7106">
        <v>83.980003356933594</v>
      </c>
      <c r="R7106">
        <v>685.90002441406205</v>
      </c>
      <c r="S7106" t="s">
        <v>149</v>
      </c>
      <c r="T7106" t="s">
        <v>1749</v>
      </c>
      <c r="U7106">
        <v>1</v>
      </c>
      <c r="V7106">
        <v>5000</v>
      </c>
      <c r="W7106">
        <v>7</v>
      </c>
      <c r="X7106">
        <v>1</v>
      </c>
      <c r="Y7106">
        <v>9</v>
      </c>
      <c r="Z7106">
        <v>1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960</v>
      </c>
    </row>
    <row r="7107" spans="1:34" x14ac:dyDescent="0.3">
      <c r="A7107" s="1">
        <v>45292</v>
      </c>
      <c r="B7107" t="s">
        <v>5272</v>
      </c>
      <c r="C7107" t="s">
        <v>6687</v>
      </c>
      <c r="D7107" s="1">
        <v>45314</v>
      </c>
      <c r="E7107">
        <v>657</v>
      </c>
      <c r="F7107" t="s">
        <v>5301</v>
      </c>
      <c r="G7107">
        <v>0.64900000000000002</v>
      </c>
      <c r="H7107">
        <v>2024.88</v>
      </c>
      <c r="I7107" t="s">
        <v>5637</v>
      </c>
      <c r="J7107">
        <v>2035</v>
      </c>
      <c r="K7107" t="s">
        <v>5638</v>
      </c>
      <c r="L7107" t="s">
        <v>5639</v>
      </c>
      <c r="M7107" t="s">
        <v>72</v>
      </c>
      <c r="N7107" s="1">
        <v>45322</v>
      </c>
      <c r="O7107" s="2">
        <v>45323</v>
      </c>
      <c r="P7107">
        <v>2149.6799999999998</v>
      </c>
      <c r="Q7107">
        <v>15.6800003051757</v>
      </c>
      <c r="R7107">
        <v>2134</v>
      </c>
      <c r="S7107" t="s">
        <v>40</v>
      </c>
      <c r="T7107" t="s">
        <v>1749</v>
      </c>
      <c r="U7107">
        <v>1</v>
      </c>
      <c r="V7107">
        <v>5000</v>
      </c>
      <c r="W7107">
        <v>13</v>
      </c>
      <c r="X7107">
        <v>4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3120</v>
      </c>
    </row>
    <row r="7108" spans="1:34" x14ac:dyDescent="0.3">
      <c r="A7108" s="1">
        <v>45292</v>
      </c>
      <c r="B7108" t="s">
        <v>5272</v>
      </c>
      <c r="C7108" t="s">
        <v>6688</v>
      </c>
      <c r="D7108" s="1">
        <v>45314</v>
      </c>
      <c r="E7108">
        <v>381</v>
      </c>
      <c r="F7108" t="s">
        <v>5291</v>
      </c>
      <c r="G7108">
        <v>0.38940000000000002</v>
      </c>
      <c r="H7108">
        <v>4579.34</v>
      </c>
      <c r="I7108" t="s">
        <v>5357</v>
      </c>
      <c r="J7108">
        <v>4646.37</v>
      </c>
      <c r="K7108" t="s">
        <v>5358</v>
      </c>
      <c r="L7108">
        <v>782</v>
      </c>
      <c r="M7108" t="s">
        <v>5359</v>
      </c>
      <c r="N7108" s="1">
        <v>45327</v>
      </c>
      <c r="O7108" s="2">
        <v>45327</v>
      </c>
      <c r="P7108">
        <v>4717.99</v>
      </c>
      <c r="Q7108">
        <v>0</v>
      </c>
      <c r="R7108">
        <v>4717.990234375</v>
      </c>
      <c r="S7108" t="s">
        <v>46</v>
      </c>
      <c r="T7108" t="s">
        <v>1749</v>
      </c>
      <c r="U7108">
        <v>1</v>
      </c>
      <c r="V7108">
        <v>10000</v>
      </c>
      <c r="W7108">
        <v>14</v>
      </c>
      <c r="X7108">
        <v>7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11760</v>
      </c>
    </row>
    <row r="7109" spans="1:34" x14ac:dyDescent="0.3">
      <c r="A7109" s="1">
        <v>45292</v>
      </c>
      <c r="B7109" t="s">
        <v>5272</v>
      </c>
      <c r="C7109" t="s">
        <v>6689</v>
      </c>
      <c r="D7109" s="1">
        <v>45314</v>
      </c>
      <c r="E7109">
        <v>657</v>
      </c>
      <c r="F7109" t="s">
        <v>5301</v>
      </c>
      <c r="G7109">
        <v>0.52900000000000003</v>
      </c>
      <c r="H7109">
        <v>2666.16</v>
      </c>
      <c r="I7109" t="s">
        <v>520</v>
      </c>
      <c r="J7109">
        <v>2651.05</v>
      </c>
      <c r="K7109" t="s">
        <v>5353</v>
      </c>
      <c r="L7109">
        <v>783</v>
      </c>
      <c r="M7109" t="s">
        <v>72</v>
      </c>
      <c r="N7109" s="1">
        <v>45328</v>
      </c>
      <c r="O7109" s="2">
        <v>45328</v>
      </c>
      <c r="P7109">
        <v>2676.11</v>
      </c>
      <c r="Q7109">
        <v>25.059999465942301</v>
      </c>
      <c r="R7109">
        <v>2651.05004882812</v>
      </c>
      <c r="S7109" t="s">
        <v>40</v>
      </c>
      <c r="T7109" t="s">
        <v>1749</v>
      </c>
      <c r="U7109">
        <v>1</v>
      </c>
      <c r="V7109">
        <v>10000</v>
      </c>
      <c r="W7109">
        <v>14</v>
      </c>
      <c r="X7109">
        <v>3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5040</v>
      </c>
    </row>
    <row r="7110" spans="1:34" x14ac:dyDescent="0.3">
      <c r="A7110" s="1">
        <v>45292</v>
      </c>
      <c r="B7110" t="s">
        <v>5272</v>
      </c>
      <c r="C7110" t="s">
        <v>6690</v>
      </c>
      <c r="D7110" s="1">
        <v>45314</v>
      </c>
      <c r="E7110">
        <v>381</v>
      </c>
      <c r="F7110" t="s">
        <v>5291</v>
      </c>
      <c r="G7110">
        <v>0.43440000000000001</v>
      </c>
      <c r="H7110">
        <v>1876.61</v>
      </c>
      <c r="I7110" t="s">
        <v>6057</v>
      </c>
      <c r="J7110">
        <v>1870.36</v>
      </c>
      <c r="K7110" t="s">
        <v>6484</v>
      </c>
      <c r="L7110">
        <v>854</v>
      </c>
      <c r="M7110">
        <v>720</v>
      </c>
      <c r="N7110" s="1">
        <v>45322</v>
      </c>
      <c r="O7110" s="2">
        <v>45322</v>
      </c>
      <c r="P7110">
        <v>1896.18</v>
      </c>
      <c r="Q7110">
        <v>0</v>
      </c>
      <c r="R7110">
        <v>1896.18005371093</v>
      </c>
      <c r="S7110" t="s">
        <v>46</v>
      </c>
      <c r="T7110" t="s">
        <v>1749</v>
      </c>
      <c r="U7110">
        <v>1</v>
      </c>
      <c r="V7110">
        <v>10000</v>
      </c>
      <c r="W7110">
        <v>12</v>
      </c>
      <c r="X7110">
        <v>3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4320</v>
      </c>
    </row>
    <row r="7111" spans="1:34" x14ac:dyDescent="0.3">
      <c r="A7111" s="1">
        <v>45292</v>
      </c>
      <c r="B7111" t="s">
        <v>5272</v>
      </c>
      <c r="C7111" t="s">
        <v>6691</v>
      </c>
      <c r="D7111" s="1">
        <v>45315</v>
      </c>
      <c r="E7111">
        <v>163</v>
      </c>
      <c r="F7111" t="s">
        <v>5284</v>
      </c>
      <c r="G7111">
        <v>1.2929999999999999</v>
      </c>
      <c r="H7111">
        <v>1396.44</v>
      </c>
      <c r="I7111">
        <v>53110</v>
      </c>
      <c r="J7111">
        <v>1461.93</v>
      </c>
      <c r="K7111" t="s">
        <v>5422</v>
      </c>
      <c r="L7111">
        <v>403</v>
      </c>
      <c r="M7111" t="s">
        <v>687</v>
      </c>
      <c r="N7111" s="1">
        <v>45322</v>
      </c>
      <c r="O7111" s="2">
        <v>45323</v>
      </c>
      <c r="P7111">
        <v>1461.93</v>
      </c>
      <c r="Q7111">
        <v>0</v>
      </c>
      <c r="R7111">
        <v>1461.93005371093</v>
      </c>
      <c r="S7111" t="s">
        <v>51</v>
      </c>
      <c r="T7111" t="s">
        <v>1749</v>
      </c>
      <c r="U7111">
        <v>1</v>
      </c>
      <c r="V7111">
        <v>5000</v>
      </c>
      <c r="W7111">
        <v>9</v>
      </c>
      <c r="X7111">
        <v>2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1080</v>
      </c>
    </row>
    <row r="7112" spans="1:34" x14ac:dyDescent="0.3">
      <c r="A7112" s="1">
        <v>45292</v>
      </c>
      <c r="B7112" t="s">
        <v>5272</v>
      </c>
      <c r="C7112" t="s">
        <v>6692</v>
      </c>
      <c r="D7112" s="1">
        <v>45315</v>
      </c>
      <c r="E7112">
        <v>657</v>
      </c>
      <c r="F7112" t="s">
        <v>5301</v>
      </c>
      <c r="G7112">
        <v>0.57899999999999996</v>
      </c>
      <c r="H7112">
        <v>8129.16</v>
      </c>
      <c r="I7112" t="s">
        <v>6348</v>
      </c>
      <c r="J7112">
        <v>8271.42</v>
      </c>
      <c r="K7112" t="s">
        <v>6349</v>
      </c>
      <c r="L7112">
        <v>797</v>
      </c>
      <c r="M7112" t="s">
        <v>72</v>
      </c>
      <c r="N7112" s="1">
        <v>45322</v>
      </c>
      <c r="O7112" s="2">
        <v>45323</v>
      </c>
      <c r="P7112">
        <v>8342.85</v>
      </c>
      <c r="Q7112">
        <v>71.430000305175696</v>
      </c>
      <c r="R7112">
        <v>8271.419921875</v>
      </c>
      <c r="S7112" t="s">
        <v>40</v>
      </c>
      <c r="T7112" t="s">
        <v>1749</v>
      </c>
      <c r="U7112">
        <v>1</v>
      </c>
      <c r="V7112">
        <v>10000</v>
      </c>
      <c r="W7112">
        <v>13</v>
      </c>
      <c r="X7112">
        <v>9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14040</v>
      </c>
    </row>
    <row r="7113" spans="1:34" x14ac:dyDescent="0.3">
      <c r="A7113" s="1">
        <v>45292</v>
      </c>
      <c r="B7113" t="s">
        <v>5272</v>
      </c>
      <c r="C7113" t="s">
        <v>6693</v>
      </c>
      <c r="D7113" s="1">
        <v>45316</v>
      </c>
      <c r="E7113">
        <v>163</v>
      </c>
      <c r="F7113" t="s">
        <v>5284</v>
      </c>
      <c r="G7113">
        <v>0.56200000000000006</v>
      </c>
      <c r="H7113">
        <v>1854.6</v>
      </c>
      <c r="I7113">
        <v>54407</v>
      </c>
      <c r="J7113">
        <v>1842.84</v>
      </c>
      <c r="K7113" t="s">
        <v>6418</v>
      </c>
      <c r="L7113">
        <v>176</v>
      </c>
      <c r="M7113" t="s">
        <v>223</v>
      </c>
      <c r="N7113" s="1">
        <v>45328</v>
      </c>
      <c r="O7113" s="2">
        <v>45327</v>
      </c>
      <c r="P7113">
        <v>1842.84</v>
      </c>
      <c r="Q7113">
        <v>0</v>
      </c>
      <c r="R7113">
        <v>1842.83996582031</v>
      </c>
      <c r="S7113" t="s">
        <v>51</v>
      </c>
      <c r="T7113" t="s">
        <v>1749</v>
      </c>
      <c r="U7113">
        <v>1</v>
      </c>
      <c r="V7113">
        <v>5000</v>
      </c>
      <c r="W7113">
        <v>5.5</v>
      </c>
      <c r="X7113">
        <v>10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3300</v>
      </c>
    </row>
    <row r="7114" spans="1:34" x14ac:dyDescent="0.3">
      <c r="A7114" s="1">
        <v>45292</v>
      </c>
      <c r="B7114" t="s">
        <v>5272</v>
      </c>
      <c r="C7114" t="s">
        <v>6694</v>
      </c>
      <c r="D7114" s="1">
        <v>45316</v>
      </c>
      <c r="E7114">
        <v>381</v>
      </c>
      <c r="F7114" t="s">
        <v>5291</v>
      </c>
      <c r="G7114">
        <v>0.60260000000000002</v>
      </c>
      <c r="H7114">
        <v>5423.4</v>
      </c>
      <c r="I7114" t="s">
        <v>5314</v>
      </c>
      <c r="J7114">
        <v>5410.03</v>
      </c>
      <c r="K7114" t="s">
        <v>5315</v>
      </c>
      <c r="L7114">
        <v>458</v>
      </c>
      <c r="M7114">
        <v>102</v>
      </c>
      <c r="N7114" s="1">
        <v>45324</v>
      </c>
      <c r="O7114" s="2">
        <v>45324</v>
      </c>
      <c r="P7114">
        <v>5463.89</v>
      </c>
      <c r="Q7114">
        <v>0</v>
      </c>
      <c r="R7114">
        <v>5463.89013671875</v>
      </c>
      <c r="S7114" t="s">
        <v>46</v>
      </c>
      <c r="T7114" t="s">
        <v>1749</v>
      </c>
      <c r="U7114">
        <v>1</v>
      </c>
      <c r="V7114">
        <v>10000</v>
      </c>
      <c r="W7114">
        <v>12</v>
      </c>
      <c r="X7114">
        <v>3</v>
      </c>
      <c r="Y7114">
        <v>13</v>
      </c>
      <c r="Z7114">
        <v>3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9000</v>
      </c>
    </row>
    <row r="7115" spans="1:34" x14ac:dyDescent="0.3">
      <c r="A7115" s="1">
        <v>45292</v>
      </c>
      <c r="B7115" t="s">
        <v>5272</v>
      </c>
      <c r="C7115" t="s">
        <v>6695</v>
      </c>
      <c r="D7115" s="1">
        <v>45316</v>
      </c>
      <c r="E7115">
        <v>657</v>
      </c>
      <c r="F7115" t="s">
        <v>5301</v>
      </c>
      <c r="G7115">
        <v>0.64900000000000002</v>
      </c>
      <c r="H7115">
        <v>934.56</v>
      </c>
      <c r="I7115" t="s">
        <v>5637</v>
      </c>
      <c r="J7115">
        <v>943.9</v>
      </c>
      <c r="K7115" t="s">
        <v>5638</v>
      </c>
      <c r="L7115" t="s">
        <v>5639</v>
      </c>
      <c r="M7115" t="s">
        <v>72</v>
      </c>
      <c r="N7115" s="1">
        <v>45323</v>
      </c>
      <c r="O7115" s="2">
        <v>45324</v>
      </c>
      <c r="P7115">
        <v>1050.18</v>
      </c>
      <c r="Q7115">
        <v>1042.91003417968</v>
      </c>
      <c r="R7115">
        <v>7.2699999809265101</v>
      </c>
      <c r="S7115" t="s">
        <v>40</v>
      </c>
      <c r="T7115" t="s">
        <v>1749</v>
      </c>
      <c r="U7115">
        <v>1</v>
      </c>
      <c r="V7115">
        <v>5000</v>
      </c>
      <c r="W7115">
        <v>12</v>
      </c>
      <c r="X7115">
        <v>2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1440</v>
      </c>
    </row>
    <row r="7116" spans="1:34" x14ac:dyDescent="0.3">
      <c r="A7116" s="1">
        <v>45292</v>
      </c>
      <c r="B7116" t="s">
        <v>5272</v>
      </c>
      <c r="C7116" t="s">
        <v>6696</v>
      </c>
      <c r="D7116" s="1">
        <v>45316</v>
      </c>
      <c r="E7116">
        <v>163</v>
      </c>
      <c r="F7116" t="s">
        <v>5284</v>
      </c>
      <c r="G7116">
        <v>0.35399999999999998</v>
      </c>
      <c r="H7116">
        <v>499.14</v>
      </c>
      <c r="I7116" t="s">
        <v>6276</v>
      </c>
      <c r="J7116">
        <v>499.14</v>
      </c>
      <c r="K7116" t="s">
        <v>5347</v>
      </c>
      <c r="L7116">
        <v>514</v>
      </c>
      <c r="M7116" t="s">
        <v>5348</v>
      </c>
      <c r="N7116" s="1">
        <v>45334</v>
      </c>
      <c r="O7116" s="2">
        <v>45334</v>
      </c>
      <c r="P7116">
        <v>499.14</v>
      </c>
      <c r="Q7116">
        <v>0</v>
      </c>
      <c r="R7116">
        <v>499.14001464843699</v>
      </c>
      <c r="S7116" t="s">
        <v>51</v>
      </c>
      <c r="T7116" t="s">
        <v>1749</v>
      </c>
      <c r="U7116">
        <v>1</v>
      </c>
      <c r="V7116">
        <v>5000</v>
      </c>
      <c r="W7116">
        <v>11.75</v>
      </c>
      <c r="X7116">
        <v>2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1410</v>
      </c>
    </row>
    <row r="7117" spans="1:34" x14ac:dyDescent="0.3">
      <c r="A7117" s="1">
        <v>45292</v>
      </c>
      <c r="B7117" t="s">
        <v>5272</v>
      </c>
      <c r="C7117" t="s">
        <v>6697</v>
      </c>
      <c r="D7117" s="1">
        <v>45316</v>
      </c>
      <c r="E7117">
        <v>544</v>
      </c>
      <c r="F7117" t="s">
        <v>5288</v>
      </c>
      <c r="G7117">
        <v>5.6000000000000001E-2</v>
      </c>
      <c r="H7117">
        <v>1696.8</v>
      </c>
      <c r="I7117" t="s">
        <v>3697</v>
      </c>
      <c r="J7117">
        <v>1696.8</v>
      </c>
      <c r="K7117" t="s">
        <v>5336</v>
      </c>
      <c r="L7117">
        <v>311</v>
      </c>
      <c r="N7117" s="1">
        <v>45324</v>
      </c>
      <c r="O7117" s="2">
        <v>45327</v>
      </c>
      <c r="P7117">
        <v>1893.3</v>
      </c>
      <c r="Q7117">
        <v>196.5</v>
      </c>
      <c r="R7117">
        <v>1696.80004882812</v>
      </c>
      <c r="S7117" t="s">
        <v>763</v>
      </c>
      <c r="T7117" t="s">
        <v>1749</v>
      </c>
      <c r="U7117">
        <v>1</v>
      </c>
      <c r="V7117">
        <v>20000</v>
      </c>
      <c r="W7117">
        <v>12.125</v>
      </c>
      <c r="X7117">
        <v>5</v>
      </c>
      <c r="Y7117">
        <v>13.125</v>
      </c>
      <c r="Z7117">
        <v>5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30300</v>
      </c>
    </row>
    <row r="7118" spans="1:34" x14ac:dyDescent="0.3">
      <c r="A7118" s="1">
        <v>45292</v>
      </c>
      <c r="B7118" t="s">
        <v>5272</v>
      </c>
      <c r="C7118" t="s">
        <v>6698</v>
      </c>
      <c r="D7118" s="1">
        <v>45316</v>
      </c>
      <c r="E7118">
        <v>163</v>
      </c>
      <c r="F7118" t="s">
        <v>5284</v>
      </c>
      <c r="G7118">
        <v>0.39200000000000002</v>
      </c>
      <c r="H7118">
        <v>1128.96</v>
      </c>
      <c r="I7118">
        <v>79460</v>
      </c>
      <c r="J7118">
        <v>1123.1500000000001</v>
      </c>
      <c r="K7118" t="s">
        <v>6297</v>
      </c>
      <c r="L7118">
        <v>856</v>
      </c>
      <c r="M7118" t="s">
        <v>259</v>
      </c>
      <c r="N7118" s="1">
        <v>45327</v>
      </c>
      <c r="O7118" s="2">
        <v>45330</v>
      </c>
      <c r="P7118">
        <v>1123.1500000000001</v>
      </c>
      <c r="Q7118">
        <v>0</v>
      </c>
      <c r="R7118">
        <v>1123.15002441406</v>
      </c>
      <c r="S7118" t="s">
        <v>51</v>
      </c>
      <c r="T7118" t="s">
        <v>1749</v>
      </c>
      <c r="U7118">
        <v>1</v>
      </c>
      <c r="V7118">
        <v>10000</v>
      </c>
      <c r="W7118">
        <v>12</v>
      </c>
      <c r="X7118">
        <v>2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2880</v>
      </c>
    </row>
    <row r="7119" spans="1:34" x14ac:dyDescent="0.3">
      <c r="A7119" s="1">
        <v>45292</v>
      </c>
      <c r="B7119" t="s">
        <v>5272</v>
      </c>
      <c r="C7119" t="s">
        <v>6699</v>
      </c>
      <c r="D7119" s="1">
        <v>45316</v>
      </c>
      <c r="E7119">
        <v>381</v>
      </c>
      <c r="F7119" t="s">
        <v>5291</v>
      </c>
      <c r="G7119">
        <v>0.48899999999999999</v>
      </c>
      <c r="H7119">
        <v>11266.56</v>
      </c>
      <c r="I7119" t="s">
        <v>5709</v>
      </c>
      <c r="J7119">
        <v>11462.29</v>
      </c>
      <c r="K7119" t="s">
        <v>5710</v>
      </c>
      <c r="L7119">
        <v>862</v>
      </c>
      <c r="M7119">
        <v>751</v>
      </c>
      <c r="N7119" s="1">
        <v>45334</v>
      </c>
      <c r="O7119" s="2">
        <v>45334</v>
      </c>
      <c r="P7119">
        <v>11602.96</v>
      </c>
      <c r="Q7119">
        <v>0</v>
      </c>
      <c r="R7119">
        <v>11602.9599609375</v>
      </c>
      <c r="S7119" t="s">
        <v>46</v>
      </c>
      <c r="T7119" t="s">
        <v>1749</v>
      </c>
      <c r="U7119">
        <v>1</v>
      </c>
      <c r="V7119">
        <v>10000</v>
      </c>
      <c r="W7119">
        <v>16</v>
      </c>
      <c r="X7119">
        <v>12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23040</v>
      </c>
    </row>
    <row r="7120" spans="1:34" x14ac:dyDescent="0.3">
      <c r="A7120" s="1">
        <v>45292</v>
      </c>
      <c r="B7120" t="s">
        <v>5272</v>
      </c>
      <c r="C7120" t="s">
        <v>6700</v>
      </c>
      <c r="D7120" s="1">
        <v>45317</v>
      </c>
      <c r="E7120">
        <v>163</v>
      </c>
      <c r="F7120" t="s">
        <v>5284</v>
      </c>
      <c r="G7120">
        <v>1.0569999999999999</v>
      </c>
      <c r="H7120">
        <v>1522.08</v>
      </c>
      <c r="I7120" t="s">
        <v>5738</v>
      </c>
      <c r="J7120">
        <v>1522.08</v>
      </c>
      <c r="K7120" t="s">
        <v>5361</v>
      </c>
      <c r="L7120">
        <v>426</v>
      </c>
      <c r="M7120" t="s">
        <v>656</v>
      </c>
      <c r="N7120" s="1">
        <v>45329</v>
      </c>
      <c r="O7120" s="2">
        <v>45330</v>
      </c>
      <c r="P7120">
        <v>1522.08</v>
      </c>
      <c r="Q7120">
        <v>0</v>
      </c>
      <c r="R7120">
        <v>1522.07995605468</v>
      </c>
      <c r="S7120" t="s">
        <v>51</v>
      </c>
      <c r="T7120" t="s">
        <v>1749</v>
      </c>
      <c r="U7120">
        <v>1</v>
      </c>
      <c r="V7120">
        <v>5000</v>
      </c>
      <c r="W7120">
        <v>12</v>
      </c>
      <c r="X7120">
        <v>2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1440</v>
      </c>
    </row>
    <row r="7121" spans="1:34" x14ac:dyDescent="0.3">
      <c r="A7121" s="1">
        <v>45292</v>
      </c>
      <c r="B7121" t="s">
        <v>5272</v>
      </c>
      <c r="C7121" t="s">
        <v>6701</v>
      </c>
      <c r="D7121" s="1">
        <v>45317</v>
      </c>
      <c r="E7121">
        <v>657</v>
      </c>
      <c r="F7121" t="s">
        <v>5301</v>
      </c>
      <c r="G7121">
        <v>0.51</v>
      </c>
      <c r="H7121">
        <v>3060</v>
      </c>
      <c r="I7121" t="s">
        <v>5492</v>
      </c>
      <c r="J7121">
        <v>3030.62</v>
      </c>
      <c r="K7121" t="s">
        <v>5493</v>
      </c>
      <c r="L7121">
        <v>487</v>
      </c>
      <c r="M7121" t="s">
        <v>5494</v>
      </c>
      <c r="N7121" s="1">
        <v>45336</v>
      </c>
      <c r="O7121" s="2">
        <v>45336</v>
      </c>
      <c r="P7121">
        <v>3060.33</v>
      </c>
      <c r="Q7121">
        <v>29.709999084472599</v>
      </c>
      <c r="R7121">
        <v>3030.6201171875</v>
      </c>
      <c r="S7121" t="s">
        <v>40</v>
      </c>
      <c r="T7121" t="s">
        <v>1749</v>
      </c>
      <c r="U7121">
        <v>1</v>
      </c>
      <c r="V7121">
        <v>5000</v>
      </c>
      <c r="W7121">
        <v>12</v>
      </c>
      <c r="X7121">
        <v>4</v>
      </c>
      <c r="Y7121">
        <v>13</v>
      </c>
      <c r="Z7121">
        <v>4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6000</v>
      </c>
    </row>
    <row r="7122" spans="1:34" x14ac:dyDescent="0.3">
      <c r="A7122" s="1">
        <v>45292</v>
      </c>
      <c r="B7122" t="s">
        <v>5272</v>
      </c>
      <c r="C7122" t="s">
        <v>6702</v>
      </c>
      <c r="D7122" s="1">
        <v>45317</v>
      </c>
      <c r="E7122">
        <v>544</v>
      </c>
      <c r="F7122" t="s">
        <v>5288</v>
      </c>
      <c r="G7122">
        <v>1.45910101301477E-2</v>
      </c>
      <c r="H7122">
        <v>210.030958546145</v>
      </c>
      <c r="I7122" t="s">
        <v>3628</v>
      </c>
      <c r="J7122">
        <v>210.030958546145</v>
      </c>
      <c r="K7122" t="s">
        <v>6597</v>
      </c>
      <c r="L7122">
        <v>307</v>
      </c>
      <c r="N7122" s="1">
        <v>45336</v>
      </c>
      <c r="O7122" s="2">
        <v>45335</v>
      </c>
      <c r="P7122">
        <v>277.14960514482499</v>
      </c>
      <c r="Q7122">
        <v>67.115330257612797</v>
      </c>
      <c r="R7122">
        <v>210.034273065603</v>
      </c>
      <c r="S7122" t="s">
        <v>763</v>
      </c>
      <c r="T7122" t="s">
        <v>1749</v>
      </c>
      <c r="U7122">
        <v>2</v>
      </c>
      <c r="V7122">
        <v>19543</v>
      </c>
      <c r="W7122">
        <v>12.125</v>
      </c>
      <c r="X7122">
        <v>1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2843.5065</v>
      </c>
    </row>
    <row r="7123" spans="1:34" x14ac:dyDescent="0.3">
      <c r="A7123" s="1">
        <v>45292</v>
      </c>
      <c r="B7123" t="s">
        <v>5272</v>
      </c>
      <c r="C7123" t="s">
        <v>6702</v>
      </c>
      <c r="D7123" s="1">
        <v>45317</v>
      </c>
      <c r="E7123">
        <v>544</v>
      </c>
      <c r="F7123" t="s">
        <v>5288</v>
      </c>
      <c r="G7123">
        <v>1.49322111550404E-2</v>
      </c>
      <c r="H7123">
        <v>214.94239220809999</v>
      </c>
      <c r="I7123" t="s">
        <v>3628</v>
      </c>
      <c r="J7123">
        <v>214.94239220809999</v>
      </c>
      <c r="K7123" t="s">
        <v>6597</v>
      </c>
      <c r="L7123">
        <v>307</v>
      </c>
      <c r="N7123" s="1">
        <v>45336</v>
      </c>
      <c r="O7123" s="2">
        <v>45335</v>
      </c>
      <c r="P7123">
        <v>283.63056352128598</v>
      </c>
      <c r="Q7123">
        <v>68.684777421698598</v>
      </c>
      <c r="R7123">
        <v>214.94578423538101</v>
      </c>
      <c r="S7123" t="s">
        <v>763</v>
      </c>
      <c r="T7123" t="s">
        <v>1749</v>
      </c>
      <c r="U7123">
        <v>1</v>
      </c>
      <c r="V7123">
        <v>20000</v>
      </c>
      <c r="W7123">
        <v>12.125</v>
      </c>
      <c r="X7123">
        <v>3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8730</v>
      </c>
    </row>
    <row r="7124" spans="1:34" x14ac:dyDescent="0.3">
      <c r="A7124" s="1">
        <v>45292</v>
      </c>
      <c r="B7124" t="s">
        <v>5272</v>
      </c>
      <c r="C7124" t="s">
        <v>6702</v>
      </c>
      <c r="D7124" s="1">
        <v>45317</v>
      </c>
      <c r="E7124">
        <v>544</v>
      </c>
      <c r="F7124" t="s">
        <v>5288</v>
      </c>
      <c r="G7124">
        <v>1.44767787148117E-2</v>
      </c>
      <c r="H7124">
        <v>208.38664924575301</v>
      </c>
      <c r="I7124" t="s">
        <v>3628</v>
      </c>
      <c r="J7124">
        <v>208.38664924575301</v>
      </c>
      <c r="K7124" t="s">
        <v>6597</v>
      </c>
      <c r="L7124">
        <v>307</v>
      </c>
      <c r="N7124" s="1">
        <v>45336</v>
      </c>
      <c r="O7124" s="2">
        <v>45335</v>
      </c>
      <c r="P7124">
        <v>274.97983133388698</v>
      </c>
      <c r="Q7124">
        <v>66.589891710336801</v>
      </c>
      <c r="R7124">
        <v>208.38993781620201</v>
      </c>
      <c r="S7124" t="s">
        <v>763</v>
      </c>
      <c r="T7124" t="s">
        <v>1749</v>
      </c>
      <c r="U7124">
        <v>3</v>
      </c>
      <c r="V7124">
        <v>19390</v>
      </c>
      <c r="W7124">
        <v>12.125</v>
      </c>
      <c r="X7124">
        <v>1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2821.2449999999999</v>
      </c>
    </row>
    <row r="7125" spans="1:34" x14ac:dyDescent="0.3">
      <c r="A7125" s="1">
        <v>45292</v>
      </c>
      <c r="B7125" t="s">
        <v>5272</v>
      </c>
      <c r="C7125" t="s">
        <v>6703</v>
      </c>
      <c r="D7125" s="1">
        <v>45317</v>
      </c>
      <c r="E7125">
        <v>718</v>
      </c>
      <c r="F7125" t="s">
        <v>5368</v>
      </c>
      <c r="G7125">
        <v>1.0089999999999999</v>
      </c>
      <c r="H7125">
        <v>1392.42</v>
      </c>
      <c r="I7125">
        <v>41912</v>
      </c>
      <c r="J7125">
        <v>1475.96</v>
      </c>
      <c r="K7125" t="s">
        <v>5620</v>
      </c>
      <c r="L7125">
        <v>503</v>
      </c>
      <c r="M7125" t="s">
        <v>5621</v>
      </c>
      <c r="N7125" s="1">
        <v>45323</v>
      </c>
      <c r="O7125" s="2">
        <v>45323</v>
      </c>
      <c r="P7125">
        <v>1490.6</v>
      </c>
      <c r="Q7125">
        <v>14.6300001144409</v>
      </c>
      <c r="R7125">
        <v>1475.96997070312</v>
      </c>
      <c r="S7125" t="s">
        <v>149</v>
      </c>
      <c r="T7125" t="s">
        <v>1749</v>
      </c>
      <c r="U7125">
        <v>1</v>
      </c>
      <c r="V7125">
        <v>5000</v>
      </c>
      <c r="W7125">
        <v>3.5</v>
      </c>
      <c r="X7125">
        <v>2</v>
      </c>
      <c r="Y7125">
        <v>7</v>
      </c>
      <c r="Z7125">
        <v>1</v>
      </c>
      <c r="AA7125">
        <v>9</v>
      </c>
      <c r="AB7125">
        <v>1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1380</v>
      </c>
    </row>
    <row r="7126" spans="1:34" x14ac:dyDescent="0.3">
      <c r="A7126" s="1">
        <v>45292</v>
      </c>
      <c r="B7126" t="s">
        <v>5272</v>
      </c>
      <c r="C7126" t="s">
        <v>6704</v>
      </c>
      <c r="D7126" s="1">
        <v>45317</v>
      </c>
      <c r="E7126">
        <v>657</v>
      </c>
      <c r="F7126" t="s">
        <v>5301</v>
      </c>
      <c r="G7126">
        <v>0.318</v>
      </c>
      <c r="H7126">
        <v>10990.08</v>
      </c>
      <c r="I7126" t="s">
        <v>620</v>
      </c>
      <c r="J7126">
        <v>10971.73</v>
      </c>
      <c r="K7126" t="s">
        <v>5382</v>
      </c>
      <c r="L7126">
        <v>758</v>
      </c>
      <c r="M7126" t="s">
        <v>140</v>
      </c>
      <c r="N7126" s="1">
        <v>45328</v>
      </c>
      <c r="O7126" s="2">
        <v>45328</v>
      </c>
      <c r="P7126">
        <v>11144.27</v>
      </c>
      <c r="Q7126">
        <v>172.509994506835</v>
      </c>
      <c r="R7126">
        <v>10971.759765625</v>
      </c>
      <c r="S7126" t="s">
        <v>40</v>
      </c>
      <c r="T7126" t="s">
        <v>1749</v>
      </c>
      <c r="U7126">
        <v>1</v>
      </c>
      <c r="V7126">
        <v>10000</v>
      </c>
      <c r="W7126">
        <v>12</v>
      </c>
      <c r="X7126">
        <v>24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34560</v>
      </c>
    </row>
    <row r="7127" spans="1:34" x14ac:dyDescent="0.3">
      <c r="A7127" s="1">
        <v>45292</v>
      </c>
      <c r="B7127" t="s">
        <v>5272</v>
      </c>
      <c r="C7127" t="s">
        <v>6705</v>
      </c>
      <c r="D7127" s="1">
        <v>45303</v>
      </c>
      <c r="E7127">
        <v>1471</v>
      </c>
      <c r="F7127" t="s">
        <v>6474</v>
      </c>
      <c r="G7127">
        <v>0.09</v>
      </c>
      <c r="H7127">
        <v>1047.5999999999999</v>
      </c>
      <c r="I7127" t="s">
        <v>110</v>
      </c>
      <c r="J7127">
        <v>1047.5999999999999</v>
      </c>
      <c r="K7127" t="s">
        <v>6475</v>
      </c>
      <c r="L7127">
        <v>457</v>
      </c>
      <c r="M7127" t="s">
        <v>5331</v>
      </c>
      <c r="N7127" s="1">
        <v>45334</v>
      </c>
      <c r="P7127">
        <v>1047.5999999999999</v>
      </c>
      <c r="Q7127">
        <v>0</v>
      </c>
      <c r="R7127">
        <v>1047.59997558593</v>
      </c>
      <c r="S7127" t="s">
        <v>6476</v>
      </c>
      <c r="T7127" t="s">
        <v>977</v>
      </c>
      <c r="U7127">
        <v>1</v>
      </c>
      <c r="V7127">
        <v>10000</v>
      </c>
      <c r="W7127">
        <v>11.75</v>
      </c>
      <c r="X7127">
        <v>5</v>
      </c>
      <c r="Y7127">
        <v>12.75</v>
      </c>
      <c r="Z7127">
        <v>3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11640</v>
      </c>
    </row>
    <row r="7128" spans="1:34" x14ac:dyDescent="0.3">
      <c r="A7128" s="1">
        <v>45292</v>
      </c>
      <c r="B7128" t="s">
        <v>5272</v>
      </c>
      <c r="C7128" t="s">
        <v>6706</v>
      </c>
      <c r="D7128" s="1">
        <v>45320</v>
      </c>
      <c r="E7128">
        <v>1539</v>
      </c>
      <c r="F7128" t="s">
        <v>5590</v>
      </c>
      <c r="G7128">
        <v>0</v>
      </c>
      <c r="H7128">
        <v>0</v>
      </c>
      <c r="I7128">
        <v>79039</v>
      </c>
      <c r="J7128">
        <v>0</v>
      </c>
      <c r="K7128" t="s">
        <v>6707</v>
      </c>
      <c r="L7128">
        <v>869</v>
      </c>
      <c r="M7128" t="s">
        <v>3904</v>
      </c>
      <c r="N7128" s="1">
        <v>45320</v>
      </c>
      <c r="O7128" s="2">
        <v>45320</v>
      </c>
      <c r="S7128" t="s">
        <v>5592</v>
      </c>
      <c r="T7128" t="s">
        <v>5593</v>
      </c>
      <c r="U7128">
        <v>1</v>
      </c>
      <c r="V7128">
        <v>5000</v>
      </c>
      <c r="W7128">
        <v>14</v>
      </c>
      <c r="X7128">
        <v>4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3360</v>
      </c>
    </row>
    <row r="7129" spans="1:34" x14ac:dyDescent="0.3">
      <c r="A7129" s="1">
        <v>45292</v>
      </c>
      <c r="B7129" t="s">
        <v>5272</v>
      </c>
      <c r="C7129" t="s">
        <v>6708</v>
      </c>
      <c r="D7129" s="1">
        <v>45320</v>
      </c>
      <c r="E7129">
        <v>657</v>
      </c>
      <c r="F7129" t="s">
        <v>5301</v>
      </c>
      <c r="G7129">
        <v>0.57899999999999996</v>
      </c>
      <c r="H7129">
        <v>20635.560000000001</v>
      </c>
      <c r="I7129" t="s">
        <v>6348</v>
      </c>
      <c r="J7129">
        <v>20800.89</v>
      </c>
      <c r="K7129" t="s">
        <v>6349</v>
      </c>
      <c r="L7129">
        <v>797</v>
      </c>
      <c r="M7129" t="s">
        <v>72</v>
      </c>
      <c r="N7129" s="1">
        <v>45331</v>
      </c>
      <c r="O7129" s="2">
        <v>45334</v>
      </c>
      <c r="P7129">
        <v>20980.52</v>
      </c>
      <c r="Q7129">
        <v>179.63000488281199</v>
      </c>
      <c r="R7129">
        <v>20800.890625</v>
      </c>
      <c r="S7129" t="s">
        <v>40</v>
      </c>
      <c r="T7129" t="s">
        <v>1749</v>
      </c>
      <c r="U7129">
        <v>1</v>
      </c>
      <c r="V7129">
        <v>10000</v>
      </c>
      <c r="W7129">
        <v>12</v>
      </c>
      <c r="X7129">
        <v>10</v>
      </c>
      <c r="Y7129">
        <v>13</v>
      </c>
      <c r="Z7129">
        <v>5</v>
      </c>
      <c r="AA7129">
        <v>13.5</v>
      </c>
      <c r="AB7129">
        <v>4</v>
      </c>
      <c r="AC7129">
        <v>14.5</v>
      </c>
      <c r="AD7129">
        <v>4</v>
      </c>
      <c r="AE7129">
        <v>0</v>
      </c>
      <c r="AF7129">
        <v>0</v>
      </c>
      <c r="AG7129">
        <v>0</v>
      </c>
      <c r="AH7129">
        <v>35640</v>
      </c>
    </row>
    <row r="7130" spans="1:34" x14ac:dyDescent="0.3">
      <c r="A7130" s="1">
        <v>45292</v>
      </c>
      <c r="B7130" t="s">
        <v>5272</v>
      </c>
      <c r="C7130" t="s">
        <v>6709</v>
      </c>
      <c r="D7130" s="1">
        <v>45320</v>
      </c>
      <c r="E7130">
        <v>657</v>
      </c>
      <c r="F7130" t="s">
        <v>5301</v>
      </c>
      <c r="G7130">
        <v>0.159</v>
      </c>
      <c r="H7130">
        <v>4636.4399999999996</v>
      </c>
      <c r="I7130" t="s">
        <v>620</v>
      </c>
      <c r="J7130">
        <v>4615.2950000000001</v>
      </c>
      <c r="K7130" t="s">
        <v>6710</v>
      </c>
      <c r="L7130">
        <v>758</v>
      </c>
      <c r="M7130" t="s">
        <v>140</v>
      </c>
      <c r="N7130" s="1">
        <v>45323</v>
      </c>
      <c r="O7130" s="2">
        <v>45324</v>
      </c>
      <c r="P7130">
        <v>4687.8549999999996</v>
      </c>
      <c r="Q7130">
        <v>72.565002441406193</v>
      </c>
      <c r="R7130">
        <v>4615.2900390625</v>
      </c>
      <c r="S7130" t="s">
        <v>40</v>
      </c>
      <c r="T7130" t="s">
        <v>1749</v>
      </c>
      <c r="U7130">
        <v>1</v>
      </c>
      <c r="V7130">
        <v>10000</v>
      </c>
      <c r="W7130">
        <v>6</v>
      </c>
      <c r="X7130">
        <v>2</v>
      </c>
      <c r="Y7130">
        <v>0</v>
      </c>
      <c r="Z7130">
        <v>0</v>
      </c>
      <c r="AA7130">
        <v>9</v>
      </c>
      <c r="AB7130">
        <v>3</v>
      </c>
      <c r="AC7130">
        <v>10</v>
      </c>
      <c r="AD7130">
        <v>5</v>
      </c>
      <c r="AE7130">
        <v>13</v>
      </c>
      <c r="AF7130">
        <v>3</v>
      </c>
      <c r="AG7130">
        <v>0</v>
      </c>
      <c r="AH7130">
        <v>15360</v>
      </c>
    </row>
    <row r="7131" spans="1:34" x14ac:dyDescent="0.3">
      <c r="A7131" s="1">
        <v>45292</v>
      </c>
      <c r="B7131" t="s">
        <v>5272</v>
      </c>
      <c r="C7131" t="s">
        <v>6709</v>
      </c>
      <c r="D7131" s="1">
        <v>45320</v>
      </c>
      <c r="E7131">
        <v>657</v>
      </c>
      <c r="F7131" t="s">
        <v>5301</v>
      </c>
      <c r="G7131">
        <v>0.159</v>
      </c>
      <c r="H7131">
        <v>4636.4399999999996</v>
      </c>
      <c r="I7131" t="s">
        <v>620</v>
      </c>
      <c r="J7131">
        <v>4615.2950000000001</v>
      </c>
      <c r="K7131" t="s">
        <v>6710</v>
      </c>
      <c r="L7131">
        <v>758</v>
      </c>
      <c r="M7131" t="s">
        <v>140</v>
      </c>
      <c r="N7131" s="1">
        <v>45323</v>
      </c>
      <c r="O7131" s="2">
        <v>45324</v>
      </c>
      <c r="P7131">
        <v>4687.8549999999996</v>
      </c>
      <c r="Q7131">
        <v>72.565002441406193</v>
      </c>
      <c r="R7131">
        <v>4615.2900390625</v>
      </c>
      <c r="S7131" t="s">
        <v>40</v>
      </c>
      <c r="T7131" t="s">
        <v>1749</v>
      </c>
      <c r="U7131">
        <v>2</v>
      </c>
      <c r="V7131">
        <v>10000</v>
      </c>
      <c r="W7131">
        <v>14</v>
      </c>
      <c r="X7131">
        <v>5</v>
      </c>
      <c r="Y7131">
        <v>15</v>
      </c>
      <c r="Z7131">
        <v>3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13800</v>
      </c>
    </row>
    <row r="7132" spans="1:34" x14ac:dyDescent="0.3">
      <c r="A7132" s="1">
        <v>45292</v>
      </c>
      <c r="B7132" t="s">
        <v>5272</v>
      </c>
      <c r="C7132" t="s">
        <v>6711</v>
      </c>
      <c r="D7132" s="1">
        <v>45320</v>
      </c>
      <c r="E7132">
        <v>544</v>
      </c>
      <c r="F7132" t="s">
        <v>5288</v>
      </c>
      <c r="G7132">
        <v>2.8717948717948701E-2</v>
      </c>
      <c r="H7132">
        <v>202.37435897435799</v>
      </c>
      <c r="I7132" t="s">
        <v>3697</v>
      </c>
      <c r="J7132">
        <v>202.37435897435799</v>
      </c>
      <c r="K7132" t="s">
        <v>5469</v>
      </c>
      <c r="L7132">
        <v>311</v>
      </c>
      <c r="N7132" s="1">
        <v>45334</v>
      </c>
      <c r="P7132">
        <v>306.15897435897398</v>
      </c>
      <c r="Q7132">
        <v>103.784617888621</v>
      </c>
      <c r="R7132">
        <v>202.37436147836499</v>
      </c>
      <c r="S7132" t="s">
        <v>763</v>
      </c>
      <c r="T7132" t="s">
        <v>1749</v>
      </c>
      <c r="U7132">
        <v>1</v>
      </c>
      <c r="V7132">
        <v>20000</v>
      </c>
      <c r="W7132">
        <v>10.125</v>
      </c>
      <c r="X7132">
        <v>1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2430</v>
      </c>
    </row>
    <row r="7133" spans="1:34" x14ac:dyDescent="0.3">
      <c r="A7133" s="1">
        <v>45292</v>
      </c>
      <c r="B7133" t="s">
        <v>5272</v>
      </c>
      <c r="C7133" t="s">
        <v>6711</v>
      </c>
      <c r="D7133" s="1">
        <v>45320</v>
      </c>
      <c r="E7133">
        <v>544</v>
      </c>
      <c r="F7133" t="s">
        <v>5288</v>
      </c>
      <c r="G7133">
        <v>2.72820512820512E-2</v>
      </c>
      <c r="H7133">
        <v>192.25564102564101</v>
      </c>
      <c r="I7133" t="s">
        <v>3697</v>
      </c>
      <c r="J7133">
        <v>192.25564102564101</v>
      </c>
      <c r="K7133" t="s">
        <v>5469</v>
      </c>
      <c r="L7133">
        <v>311</v>
      </c>
      <c r="N7133" s="1">
        <v>45334</v>
      </c>
      <c r="P7133">
        <v>290.85102564102499</v>
      </c>
      <c r="Q7133">
        <v>98.595386994190704</v>
      </c>
      <c r="R7133">
        <v>192.255643404447</v>
      </c>
      <c r="S7133" t="s">
        <v>763</v>
      </c>
      <c r="T7133" t="s">
        <v>1749</v>
      </c>
      <c r="U7133">
        <v>2</v>
      </c>
      <c r="V7133">
        <v>19000</v>
      </c>
      <c r="W7133">
        <v>10.125</v>
      </c>
      <c r="X7133">
        <v>2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4617</v>
      </c>
    </row>
    <row r="7134" spans="1:34" x14ac:dyDescent="0.3">
      <c r="A7134" s="1">
        <v>45292</v>
      </c>
      <c r="B7134" t="s">
        <v>5272</v>
      </c>
      <c r="C7134" t="s">
        <v>6712</v>
      </c>
      <c r="D7134" s="1">
        <v>45320</v>
      </c>
      <c r="E7134">
        <v>544</v>
      </c>
      <c r="F7134" t="s">
        <v>5288</v>
      </c>
      <c r="G7134">
        <v>4.3999999999999997E-2</v>
      </c>
      <c r="H7134">
        <v>431.64</v>
      </c>
      <c r="I7134" t="s">
        <v>3628</v>
      </c>
      <c r="J7134">
        <v>431.64</v>
      </c>
      <c r="K7134" t="s">
        <v>5338</v>
      </c>
      <c r="L7134">
        <v>307</v>
      </c>
      <c r="N7134" s="1">
        <v>45338</v>
      </c>
      <c r="O7134" s="2">
        <v>45337</v>
      </c>
      <c r="P7134">
        <v>634.03</v>
      </c>
      <c r="Q7134">
        <v>202.38999938964801</v>
      </c>
      <c r="R7134">
        <v>431.64001464843699</v>
      </c>
      <c r="S7134" t="s">
        <v>763</v>
      </c>
      <c r="T7134" t="s">
        <v>1749</v>
      </c>
      <c r="U7134">
        <v>1</v>
      </c>
      <c r="V7134">
        <v>20000</v>
      </c>
      <c r="W7134">
        <v>13.625</v>
      </c>
      <c r="X7134">
        <v>3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9810</v>
      </c>
    </row>
    <row r="7135" spans="1:34" x14ac:dyDescent="0.3">
      <c r="A7135" s="1">
        <v>45292</v>
      </c>
      <c r="B7135" t="s">
        <v>5272</v>
      </c>
      <c r="C7135" t="s">
        <v>6713</v>
      </c>
      <c r="D7135" s="1">
        <v>45320</v>
      </c>
      <c r="E7135">
        <v>163</v>
      </c>
      <c r="F7135" t="s">
        <v>5284</v>
      </c>
      <c r="G7135">
        <v>0.51900000000000002</v>
      </c>
      <c r="H7135">
        <v>1868.4</v>
      </c>
      <c r="I7135">
        <v>79850</v>
      </c>
      <c r="J7135">
        <v>2033.88</v>
      </c>
      <c r="K7135" t="s">
        <v>5445</v>
      </c>
      <c r="L7135">
        <v>390</v>
      </c>
      <c r="N7135" s="1">
        <v>45327</v>
      </c>
      <c r="O7135" s="2">
        <v>45328</v>
      </c>
      <c r="P7135">
        <v>2033.88</v>
      </c>
      <c r="Q7135">
        <v>0</v>
      </c>
      <c r="R7135">
        <v>2033.88000488281</v>
      </c>
      <c r="S7135" t="s">
        <v>51</v>
      </c>
      <c r="T7135" t="s">
        <v>1749</v>
      </c>
      <c r="U7135">
        <v>1</v>
      </c>
      <c r="V7135">
        <v>10000</v>
      </c>
      <c r="W7135">
        <v>10</v>
      </c>
      <c r="X7135">
        <v>3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3600</v>
      </c>
    </row>
    <row r="7136" spans="1:34" x14ac:dyDescent="0.3">
      <c r="A7136" s="1">
        <v>45292</v>
      </c>
      <c r="B7136" t="s">
        <v>5272</v>
      </c>
      <c r="C7136" t="s">
        <v>6714</v>
      </c>
      <c r="D7136" s="1">
        <v>45320</v>
      </c>
      <c r="E7136">
        <v>544</v>
      </c>
      <c r="F7136" t="s">
        <v>5288</v>
      </c>
      <c r="G7136">
        <v>0.23400000000000001</v>
      </c>
      <c r="H7136">
        <v>4435.24</v>
      </c>
      <c r="I7136" t="s">
        <v>5384</v>
      </c>
      <c r="J7136">
        <v>4457.9799999999996</v>
      </c>
      <c r="K7136" t="s">
        <v>5408</v>
      </c>
      <c r="L7136">
        <v>770</v>
      </c>
      <c r="N7136" s="1">
        <v>45324</v>
      </c>
      <c r="O7136" s="2">
        <v>45324</v>
      </c>
      <c r="P7136">
        <v>4661.49</v>
      </c>
      <c r="Q7136">
        <v>235.02999877929599</v>
      </c>
      <c r="R7136">
        <v>4426.4599609375</v>
      </c>
      <c r="S7136" t="s">
        <v>763</v>
      </c>
      <c r="T7136" t="s">
        <v>1749</v>
      </c>
      <c r="U7136">
        <v>1</v>
      </c>
      <c r="V7136">
        <v>19500</v>
      </c>
      <c r="W7136">
        <v>13.5</v>
      </c>
      <c r="X7136">
        <v>6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18954</v>
      </c>
    </row>
    <row r="7137" spans="1:34" x14ac:dyDescent="0.3">
      <c r="A7137" s="1">
        <v>45292</v>
      </c>
      <c r="B7137" t="s">
        <v>5272</v>
      </c>
      <c r="C7137" t="s">
        <v>6715</v>
      </c>
      <c r="D7137" s="1">
        <v>45321</v>
      </c>
      <c r="E7137">
        <v>381</v>
      </c>
      <c r="F7137" t="s">
        <v>5291</v>
      </c>
      <c r="G7137">
        <v>0.60260000000000002</v>
      </c>
      <c r="H7137">
        <v>13666.97</v>
      </c>
      <c r="I7137" t="s">
        <v>5314</v>
      </c>
      <c r="J7137">
        <v>13828.6</v>
      </c>
      <c r="K7137" t="s">
        <v>5315</v>
      </c>
      <c r="L7137">
        <v>458</v>
      </c>
      <c r="M7137">
        <v>102</v>
      </c>
      <c r="N7137" s="1">
        <v>45329</v>
      </c>
      <c r="O7137" s="2">
        <v>45329</v>
      </c>
      <c r="P7137">
        <v>13966.28</v>
      </c>
      <c r="Q7137">
        <v>0</v>
      </c>
      <c r="R7137">
        <v>13966.2802734375</v>
      </c>
      <c r="S7137" t="s">
        <v>46</v>
      </c>
      <c r="T7137" t="s">
        <v>1749</v>
      </c>
      <c r="U7137">
        <v>1</v>
      </c>
      <c r="V7137">
        <v>10000</v>
      </c>
      <c r="W7137">
        <v>12</v>
      </c>
      <c r="X7137">
        <v>9</v>
      </c>
      <c r="Y7137">
        <v>13.5</v>
      </c>
      <c r="Z7137">
        <v>6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22680</v>
      </c>
    </row>
    <row r="7138" spans="1:34" x14ac:dyDescent="0.3">
      <c r="A7138" s="1">
        <v>45292</v>
      </c>
      <c r="B7138" t="s">
        <v>5272</v>
      </c>
      <c r="C7138" t="s">
        <v>6716</v>
      </c>
      <c r="D7138" s="1">
        <v>45321</v>
      </c>
      <c r="E7138">
        <v>657</v>
      </c>
      <c r="F7138" t="s">
        <v>5301</v>
      </c>
      <c r="G7138">
        <v>0.52900000000000003</v>
      </c>
      <c r="H7138">
        <v>3047.04</v>
      </c>
      <c r="I7138" t="s">
        <v>520</v>
      </c>
      <c r="J7138">
        <v>3025.71</v>
      </c>
      <c r="K7138" t="s">
        <v>5353</v>
      </c>
      <c r="L7138">
        <v>783</v>
      </c>
      <c r="M7138" t="s">
        <v>72</v>
      </c>
      <c r="N7138" s="1">
        <v>45328</v>
      </c>
      <c r="O7138" s="2">
        <v>45329</v>
      </c>
      <c r="P7138">
        <v>3054.31</v>
      </c>
      <c r="Q7138">
        <v>28.600000381469702</v>
      </c>
      <c r="R7138">
        <v>3025.7099609375</v>
      </c>
      <c r="S7138" t="s">
        <v>40</v>
      </c>
      <c r="T7138" t="s">
        <v>1749</v>
      </c>
      <c r="U7138">
        <v>1</v>
      </c>
      <c r="V7138">
        <v>10000</v>
      </c>
      <c r="W7138">
        <v>11.5</v>
      </c>
      <c r="X7138">
        <v>2</v>
      </c>
      <c r="Y7138">
        <v>12</v>
      </c>
      <c r="Z7138">
        <v>1</v>
      </c>
      <c r="AA7138">
        <v>13</v>
      </c>
      <c r="AB7138">
        <v>1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5760</v>
      </c>
    </row>
    <row r="7139" spans="1:34" x14ac:dyDescent="0.3">
      <c r="A7139" s="1">
        <v>45292</v>
      </c>
      <c r="B7139" t="s">
        <v>5272</v>
      </c>
      <c r="C7139" t="s">
        <v>6717</v>
      </c>
      <c r="D7139" s="1">
        <v>45321</v>
      </c>
      <c r="E7139">
        <v>163</v>
      </c>
      <c r="F7139" t="s">
        <v>5284</v>
      </c>
      <c r="G7139">
        <v>0.91100000000000003</v>
      </c>
      <c r="H7139">
        <v>3279.6</v>
      </c>
      <c r="I7139">
        <v>77563</v>
      </c>
      <c r="J7139">
        <v>3258.27</v>
      </c>
      <c r="K7139" t="s">
        <v>6093</v>
      </c>
      <c r="L7139">
        <v>591</v>
      </c>
      <c r="M7139" t="s">
        <v>6094</v>
      </c>
      <c r="N7139" s="1">
        <v>45327</v>
      </c>
      <c r="O7139" s="2">
        <v>45328</v>
      </c>
      <c r="P7139">
        <v>3258.28</v>
      </c>
      <c r="Q7139">
        <v>0</v>
      </c>
      <c r="R7139">
        <v>3258.28002929687</v>
      </c>
      <c r="S7139" t="s">
        <v>51</v>
      </c>
      <c r="T7139" t="s">
        <v>1749</v>
      </c>
      <c r="U7139">
        <v>1</v>
      </c>
      <c r="V7139">
        <v>5000</v>
      </c>
      <c r="W7139">
        <v>10</v>
      </c>
      <c r="X7139">
        <v>6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3600</v>
      </c>
    </row>
    <row r="7140" spans="1:34" x14ac:dyDescent="0.3">
      <c r="A7140" s="1">
        <v>45292</v>
      </c>
      <c r="B7140" t="s">
        <v>5272</v>
      </c>
      <c r="C7140" t="s">
        <v>6718</v>
      </c>
      <c r="D7140" s="1">
        <v>45322</v>
      </c>
      <c r="E7140">
        <v>718</v>
      </c>
      <c r="F7140" t="s">
        <v>5368</v>
      </c>
      <c r="G7140">
        <v>0.72499999999999998</v>
      </c>
      <c r="H7140">
        <v>1957.5</v>
      </c>
      <c r="I7140">
        <v>41652</v>
      </c>
      <c r="J7140">
        <v>1980.21</v>
      </c>
      <c r="K7140" t="s">
        <v>5490</v>
      </c>
      <c r="L7140">
        <v>140</v>
      </c>
      <c r="M7140" t="s">
        <v>5370</v>
      </c>
      <c r="N7140" s="1">
        <v>45338</v>
      </c>
      <c r="O7140" s="2">
        <v>45338</v>
      </c>
      <c r="P7140">
        <v>2081.52</v>
      </c>
      <c r="Q7140">
        <v>101.309997558593</v>
      </c>
      <c r="R7140">
        <v>1980.2099609375</v>
      </c>
      <c r="S7140" t="s">
        <v>149</v>
      </c>
      <c r="T7140" t="s">
        <v>1749</v>
      </c>
      <c r="U7140">
        <v>1</v>
      </c>
      <c r="V7140">
        <v>5000</v>
      </c>
      <c r="W7140">
        <v>9</v>
      </c>
      <c r="X7140">
        <v>5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2700</v>
      </c>
    </row>
    <row r="7141" spans="1:34" x14ac:dyDescent="0.3">
      <c r="A7141" s="1">
        <v>45292</v>
      </c>
      <c r="B7141" t="s">
        <v>5272</v>
      </c>
      <c r="C7141" t="s">
        <v>6719</v>
      </c>
      <c r="D7141" s="1">
        <v>45322</v>
      </c>
      <c r="E7141">
        <v>163</v>
      </c>
      <c r="F7141" t="s">
        <v>5284</v>
      </c>
      <c r="G7141">
        <v>0.51300000000000001</v>
      </c>
      <c r="H7141">
        <v>984.96</v>
      </c>
      <c r="I7141">
        <v>18327</v>
      </c>
      <c r="J7141">
        <v>994.69</v>
      </c>
      <c r="K7141" t="s">
        <v>5439</v>
      </c>
      <c r="L7141">
        <v>185</v>
      </c>
      <c r="M7141" t="s">
        <v>156</v>
      </c>
      <c r="N7141" s="1">
        <v>45334</v>
      </c>
      <c r="O7141" s="2">
        <v>45335</v>
      </c>
      <c r="P7141">
        <v>994.69</v>
      </c>
      <c r="Q7141">
        <v>0</v>
      </c>
      <c r="R7141">
        <v>994.69000244140602</v>
      </c>
      <c r="S7141" t="s">
        <v>51</v>
      </c>
      <c r="T7141" t="s">
        <v>1749</v>
      </c>
      <c r="U7141">
        <v>1</v>
      </c>
      <c r="V7141">
        <v>10000</v>
      </c>
      <c r="W7141">
        <v>7</v>
      </c>
      <c r="X7141">
        <v>1</v>
      </c>
      <c r="Y7141">
        <v>9</v>
      </c>
      <c r="Z7141">
        <v>1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1920</v>
      </c>
    </row>
    <row r="7142" spans="1:34" x14ac:dyDescent="0.3">
      <c r="A7142" s="1">
        <v>45292</v>
      </c>
      <c r="B7142" t="s">
        <v>5272</v>
      </c>
      <c r="C7142" t="s">
        <v>6720</v>
      </c>
      <c r="D7142" s="1">
        <v>45322</v>
      </c>
      <c r="E7142">
        <v>381</v>
      </c>
      <c r="F7142" t="s">
        <v>5291</v>
      </c>
      <c r="G7142">
        <v>0.60260000000000002</v>
      </c>
      <c r="H7142">
        <v>2530.92</v>
      </c>
      <c r="I7142" t="s">
        <v>5314</v>
      </c>
      <c r="J7142">
        <v>2525.84</v>
      </c>
      <c r="K7142" t="s">
        <v>5315</v>
      </c>
      <c r="L7142">
        <v>458</v>
      </c>
      <c r="M7142">
        <v>102</v>
      </c>
      <c r="N7142" s="1">
        <v>45331</v>
      </c>
      <c r="O7142" s="2">
        <v>45331</v>
      </c>
      <c r="P7142">
        <v>2790.56</v>
      </c>
      <c r="Q7142">
        <v>239.55000305175699</v>
      </c>
      <c r="R7142">
        <v>2551.01000976562</v>
      </c>
      <c r="S7142" t="s">
        <v>46</v>
      </c>
      <c r="T7142" t="s">
        <v>1749</v>
      </c>
      <c r="U7142">
        <v>1</v>
      </c>
      <c r="V7142">
        <v>10000</v>
      </c>
      <c r="W7142">
        <v>7</v>
      </c>
      <c r="X7142">
        <v>5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4200</v>
      </c>
    </row>
    <row r="7143" spans="1:34" x14ac:dyDescent="0.3">
      <c r="A7143" s="1">
        <v>45292</v>
      </c>
      <c r="B7143" t="s">
        <v>5272</v>
      </c>
      <c r="C7143" t="s">
        <v>6721</v>
      </c>
      <c r="D7143" s="1">
        <v>45322</v>
      </c>
      <c r="E7143">
        <v>718</v>
      </c>
      <c r="F7143" t="s">
        <v>5368</v>
      </c>
      <c r="G7143">
        <v>0.68700000000000006</v>
      </c>
      <c r="H7143">
        <v>659.52</v>
      </c>
      <c r="I7143">
        <v>48584</v>
      </c>
      <c r="J7143">
        <v>667.31</v>
      </c>
      <c r="K7143" t="s">
        <v>5551</v>
      </c>
      <c r="L7143">
        <v>474</v>
      </c>
      <c r="M7143" t="s">
        <v>5370</v>
      </c>
      <c r="N7143" s="1">
        <v>45329</v>
      </c>
      <c r="O7143" s="2">
        <v>45329</v>
      </c>
      <c r="P7143">
        <v>751.02</v>
      </c>
      <c r="Q7143">
        <v>83.709999084472599</v>
      </c>
      <c r="R7143">
        <v>667.30999755859295</v>
      </c>
      <c r="S7143" t="s">
        <v>149</v>
      </c>
      <c r="T7143" t="s">
        <v>1749</v>
      </c>
      <c r="U7143">
        <v>1</v>
      </c>
      <c r="V7143">
        <v>5000</v>
      </c>
      <c r="W7143">
        <v>7</v>
      </c>
      <c r="X7143">
        <v>1</v>
      </c>
      <c r="Y7143">
        <v>9</v>
      </c>
      <c r="Z7143">
        <v>1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960</v>
      </c>
    </row>
    <row r="7144" spans="1:34" x14ac:dyDescent="0.3">
      <c r="A7144" s="1">
        <v>45292</v>
      </c>
      <c r="B7144" t="s">
        <v>5272</v>
      </c>
      <c r="C7144" t="s">
        <v>6722</v>
      </c>
      <c r="D7144" s="1">
        <v>45322</v>
      </c>
      <c r="E7144">
        <v>356</v>
      </c>
      <c r="F7144" t="s">
        <v>5375</v>
      </c>
      <c r="G7144">
        <v>1.19</v>
      </c>
      <c r="H7144">
        <v>4284</v>
      </c>
      <c r="I7144" t="s">
        <v>5391</v>
      </c>
      <c r="J7144">
        <v>4549.6099999999997</v>
      </c>
      <c r="K7144" t="s">
        <v>5392</v>
      </c>
      <c r="L7144">
        <v>574</v>
      </c>
      <c r="M7144" t="s">
        <v>5393</v>
      </c>
      <c r="N7144" s="1">
        <v>45327</v>
      </c>
      <c r="O7144" s="2">
        <v>45327</v>
      </c>
      <c r="P7144">
        <v>4689.01</v>
      </c>
      <c r="Q7144">
        <v>139.39999389648401</v>
      </c>
      <c r="R7144">
        <v>4549.60986328125</v>
      </c>
      <c r="S7144" t="s">
        <v>77</v>
      </c>
      <c r="T7144" t="s">
        <v>1749</v>
      </c>
      <c r="U7144">
        <v>1</v>
      </c>
      <c r="V7144">
        <v>5000</v>
      </c>
      <c r="W7144">
        <v>12</v>
      </c>
      <c r="X7144">
        <v>5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3600</v>
      </c>
    </row>
    <row r="7145" spans="1:34" x14ac:dyDescent="0.3">
      <c r="A7145" s="1">
        <v>45292</v>
      </c>
      <c r="B7145" t="s">
        <v>5272</v>
      </c>
      <c r="C7145" t="s">
        <v>6723</v>
      </c>
      <c r="D7145" s="1">
        <v>45322</v>
      </c>
      <c r="E7145">
        <v>463</v>
      </c>
      <c r="F7145" t="s">
        <v>5306</v>
      </c>
      <c r="G7145">
        <v>0.29570999999999997</v>
      </c>
      <c r="H7145">
        <v>1277.47</v>
      </c>
      <c r="I7145" t="s">
        <v>6351</v>
      </c>
      <c r="J7145">
        <v>1277.47</v>
      </c>
      <c r="K7145" t="s">
        <v>5344</v>
      </c>
      <c r="L7145">
        <v>397</v>
      </c>
      <c r="M7145" t="s">
        <v>6608</v>
      </c>
      <c r="N7145" s="1">
        <v>45324</v>
      </c>
      <c r="O7145" s="2">
        <v>45327</v>
      </c>
      <c r="P7145">
        <v>1564.55</v>
      </c>
      <c r="Q7145">
        <v>287.08999633789</v>
      </c>
      <c r="R7145">
        <v>1277.4599609375</v>
      </c>
      <c r="S7145" t="s">
        <v>3830</v>
      </c>
      <c r="T7145" t="s">
        <v>1749</v>
      </c>
      <c r="U7145">
        <v>1</v>
      </c>
      <c r="V7145">
        <v>10000</v>
      </c>
      <c r="W7145">
        <v>12</v>
      </c>
      <c r="X7145">
        <v>3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4320</v>
      </c>
    </row>
    <row r="7146" spans="1:34" x14ac:dyDescent="0.3">
      <c r="A7146" s="1">
        <v>45292</v>
      </c>
      <c r="B7146" t="s">
        <v>5272</v>
      </c>
      <c r="C7146" t="s">
        <v>6724</v>
      </c>
      <c r="D7146" s="1">
        <v>45322</v>
      </c>
      <c r="E7146">
        <v>163</v>
      </c>
      <c r="F7146" t="s">
        <v>5284</v>
      </c>
      <c r="G7146">
        <v>0.97599999999999998</v>
      </c>
      <c r="H7146">
        <v>1317.6</v>
      </c>
      <c r="I7146" t="s">
        <v>5743</v>
      </c>
      <c r="J7146">
        <v>1298.3599999999999</v>
      </c>
      <c r="K7146" t="s">
        <v>5299</v>
      </c>
      <c r="L7146">
        <v>719</v>
      </c>
      <c r="M7146" t="s">
        <v>656</v>
      </c>
      <c r="N7146" s="1">
        <v>45331</v>
      </c>
      <c r="O7146" s="2">
        <v>45335</v>
      </c>
      <c r="P7146">
        <v>1298.3699999999999</v>
      </c>
      <c r="Q7146">
        <v>0</v>
      </c>
      <c r="R7146">
        <v>1298.36999511718</v>
      </c>
      <c r="S7146" t="s">
        <v>51</v>
      </c>
      <c r="T7146" t="s">
        <v>1749</v>
      </c>
      <c r="U7146">
        <v>1</v>
      </c>
      <c r="V7146">
        <v>5000</v>
      </c>
      <c r="W7146">
        <v>7.5</v>
      </c>
      <c r="X7146">
        <v>3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1350</v>
      </c>
    </row>
    <row r="7147" spans="1:34" x14ac:dyDescent="0.3">
      <c r="A7147" s="1">
        <v>45323</v>
      </c>
      <c r="B7147" t="s">
        <v>5272</v>
      </c>
      <c r="C7147" t="s">
        <v>6725</v>
      </c>
      <c r="D7147" s="1">
        <v>45323</v>
      </c>
      <c r="E7147">
        <v>381</v>
      </c>
      <c r="F7147" t="s">
        <v>5291</v>
      </c>
      <c r="G7147">
        <v>0.60260000000000002</v>
      </c>
      <c r="H7147">
        <v>2820.17</v>
      </c>
      <c r="I7147" t="s">
        <v>5314</v>
      </c>
      <c r="J7147">
        <v>2820.18</v>
      </c>
      <c r="K7147" t="s">
        <v>5315</v>
      </c>
      <c r="L7147">
        <v>458</v>
      </c>
      <c r="M7147">
        <v>102</v>
      </c>
      <c r="N7147" s="1">
        <v>45331</v>
      </c>
      <c r="O7147" s="2">
        <v>45331</v>
      </c>
      <c r="P7147">
        <v>2848.25</v>
      </c>
      <c r="Q7147">
        <v>0</v>
      </c>
      <c r="R7147">
        <v>2848.25</v>
      </c>
      <c r="S7147" t="s">
        <v>46</v>
      </c>
      <c r="T7147" t="s">
        <v>1749</v>
      </c>
      <c r="U7147">
        <v>1</v>
      </c>
      <c r="V7147">
        <v>10000</v>
      </c>
      <c r="W7147">
        <v>13</v>
      </c>
      <c r="X7147">
        <v>3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4680</v>
      </c>
    </row>
    <row r="7148" spans="1:34" x14ac:dyDescent="0.3">
      <c r="A7148" s="1">
        <v>45323</v>
      </c>
      <c r="B7148" t="s">
        <v>5272</v>
      </c>
      <c r="C7148" t="s">
        <v>6726</v>
      </c>
      <c r="D7148" s="1">
        <v>45323</v>
      </c>
      <c r="E7148">
        <v>657</v>
      </c>
      <c r="F7148" t="s">
        <v>5301</v>
      </c>
      <c r="G7148">
        <v>0.318</v>
      </c>
      <c r="H7148">
        <v>11448</v>
      </c>
      <c r="I7148" t="s">
        <v>620</v>
      </c>
      <c r="J7148">
        <v>11486.16</v>
      </c>
      <c r="K7148" t="s">
        <v>5382</v>
      </c>
      <c r="L7148">
        <v>758</v>
      </c>
      <c r="M7148" t="s">
        <v>140</v>
      </c>
      <c r="N7148" s="1">
        <v>45329</v>
      </c>
      <c r="O7148" s="2">
        <v>45335</v>
      </c>
      <c r="P7148">
        <v>11666.76</v>
      </c>
      <c r="Q7148">
        <v>180.600006103515</v>
      </c>
      <c r="R7148">
        <v>11486.16015625</v>
      </c>
      <c r="S7148" t="s">
        <v>40</v>
      </c>
      <c r="T7148" t="s">
        <v>1749</v>
      </c>
      <c r="U7148">
        <v>1</v>
      </c>
      <c r="V7148">
        <v>10000</v>
      </c>
      <c r="W7148">
        <v>12.5</v>
      </c>
      <c r="X7148">
        <v>24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36000</v>
      </c>
    </row>
    <row r="7149" spans="1:34" x14ac:dyDescent="0.3">
      <c r="A7149" s="1">
        <v>45323</v>
      </c>
      <c r="B7149" t="s">
        <v>5272</v>
      </c>
      <c r="C7149" t="s">
        <v>6727</v>
      </c>
      <c r="D7149" s="1">
        <v>45323</v>
      </c>
      <c r="E7149">
        <v>544</v>
      </c>
      <c r="F7149" t="s">
        <v>5288</v>
      </c>
      <c r="G7149">
        <v>5.6000000000000001E-2</v>
      </c>
      <c r="H7149">
        <v>1127.28</v>
      </c>
      <c r="I7149" t="s">
        <v>3697</v>
      </c>
      <c r="J7149">
        <v>1132.92</v>
      </c>
      <c r="K7149" t="s">
        <v>5336</v>
      </c>
      <c r="L7149">
        <v>311</v>
      </c>
      <c r="N7149" s="1">
        <v>45330</v>
      </c>
      <c r="P7149">
        <v>1335.3</v>
      </c>
      <c r="Q7149">
        <v>202.38000488281199</v>
      </c>
      <c r="R7149">
        <v>1132.92004394531</v>
      </c>
      <c r="S7149" t="s">
        <v>763</v>
      </c>
      <c r="T7149" t="s">
        <v>1749</v>
      </c>
      <c r="U7149">
        <v>1</v>
      </c>
      <c r="V7149">
        <v>20000</v>
      </c>
      <c r="W7149">
        <v>8.125</v>
      </c>
      <c r="X7149">
        <v>1</v>
      </c>
      <c r="Y7149">
        <v>12.125</v>
      </c>
      <c r="Z7149">
        <v>5</v>
      </c>
      <c r="AA7149">
        <v>15.125</v>
      </c>
      <c r="AB7149">
        <v>1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20130</v>
      </c>
    </row>
    <row r="7150" spans="1:34" x14ac:dyDescent="0.3">
      <c r="A7150" s="1">
        <v>45323</v>
      </c>
      <c r="B7150" t="s">
        <v>5272</v>
      </c>
      <c r="C7150" t="s">
        <v>6728</v>
      </c>
      <c r="D7150" s="1">
        <v>45323</v>
      </c>
      <c r="E7150">
        <v>163</v>
      </c>
      <c r="F7150" t="s">
        <v>5284</v>
      </c>
      <c r="G7150">
        <v>0.872</v>
      </c>
      <c r="H7150">
        <v>1988.16</v>
      </c>
      <c r="I7150">
        <v>54386</v>
      </c>
      <c r="J7150">
        <v>2000.09</v>
      </c>
      <c r="K7150" t="s">
        <v>5318</v>
      </c>
      <c r="L7150">
        <v>799</v>
      </c>
      <c r="M7150" t="s">
        <v>223</v>
      </c>
      <c r="N7150" s="1">
        <v>45330</v>
      </c>
      <c r="O7150" s="2">
        <v>45330</v>
      </c>
      <c r="P7150">
        <v>2000.09</v>
      </c>
      <c r="Q7150">
        <v>0</v>
      </c>
      <c r="R7150">
        <v>2000.08996582031</v>
      </c>
      <c r="S7150" t="s">
        <v>51</v>
      </c>
      <c r="T7150" t="s">
        <v>1749</v>
      </c>
      <c r="U7150">
        <v>1</v>
      </c>
      <c r="V7150">
        <v>5000</v>
      </c>
      <c r="W7150">
        <v>12</v>
      </c>
      <c r="X7150">
        <v>1</v>
      </c>
      <c r="Y7150">
        <v>13</v>
      </c>
      <c r="Z7150">
        <v>2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2280</v>
      </c>
    </row>
    <row r="7151" spans="1:34" x14ac:dyDescent="0.3">
      <c r="A7151" s="1">
        <v>45323</v>
      </c>
      <c r="B7151" t="s">
        <v>5272</v>
      </c>
      <c r="C7151" t="s">
        <v>6729</v>
      </c>
      <c r="D7151" s="1">
        <v>45323</v>
      </c>
      <c r="E7151">
        <v>657</v>
      </c>
      <c r="F7151" t="s">
        <v>5301</v>
      </c>
      <c r="G7151">
        <v>0.318</v>
      </c>
      <c r="H7151">
        <v>3243.6</v>
      </c>
      <c r="I7151" t="s">
        <v>620</v>
      </c>
      <c r="J7151">
        <v>3256.56</v>
      </c>
      <c r="K7151" t="s">
        <v>5382</v>
      </c>
      <c r="L7151">
        <v>758</v>
      </c>
      <c r="M7151" t="s">
        <v>140</v>
      </c>
      <c r="N7151" s="1">
        <v>45329</v>
      </c>
      <c r="O7151" s="2">
        <v>45330</v>
      </c>
      <c r="P7151">
        <v>3307.77</v>
      </c>
      <c r="Q7151">
        <v>51.200000762939403</v>
      </c>
      <c r="R7151">
        <v>3256.57006835937</v>
      </c>
      <c r="S7151" t="s">
        <v>40</v>
      </c>
      <c r="T7151" t="s">
        <v>1749</v>
      </c>
      <c r="U7151">
        <v>1</v>
      </c>
      <c r="V7151">
        <v>10000</v>
      </c>
      <c r="W7151">
        <v>8.5</v>
      </c>
      <c r="X7151">
        <v>10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10200</v>
      </c>
    </row>
    <row r="7152" spans="1:34" x14ac:dyDescent="0.3">
      <c r="A7152" s="1">
        <v>45323</v>
      </c>
      <c r="B7152" t="s">
        <v>5272</v>
      </c>
      <c r="C7152" t="s">
        <v>6730</v>
      </c>
      <c r="D7152" s="1">
        <v>45324</v>
      </c>
      <c r="E7152">
        <v>381</v>
      </c>
      <c r="F7152" t="s">
        <v>5291</v>
      </c>
      <c r="G7152">
        <v>0.60250000000000004</v>
      </c>
      <c r="H7152">
        <v>1821.96</v>
      </c>
      <c r="I7152" t="s">
        <v>5340</v>
      </c>
      <c r="J7152">
        <v>1886.75</v>
      </c>
      <c r="K7152" t="s">
        <v>5341</v>
      </c>
      <c r="L7152">
        <v>342</v>
      </c>
      <c r="M7152">
        <v>102</v>
      </c>
      <c r="N7152" s="1">
        <v>45352</v>
      </c>
      <c r="O7152" s="2">
        <v>45355</v>
      </c>
      <c r="P7152">
        <v>0</v>
      </c>
      <c r="Q7152">
        <v>292.69000244140602</v>
      </c>
      <c r="R7152">
        <v>1905.53002929687</v>
      </c>
      <c r="S7152" t="s">
        <v>46</v>
      </c>
      <c r="T7152" t="s">
        <v>1749</v>
      </c>
      <c r="U7152">
        <v>1</v>
      </c>
      <c r="V7152">
        <v>4200</v>
      </c>
      <c r="W7152">
        <v>13</v>
      </c>
      <c r="X7152">
        <v>4</v>
      </c>
      <c r="Y7152">
        <v>8</v>
      </c>
      <c r="Z7152">
        <v>1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3024</v>
      </c>
    </row>
    <row r="7153" spans="1:34" x14ac:dyDescent="0.3">
      <c r="A7153" s="1">
        <v>45323</v>
      </c>
      <c r="B7153" t="s">
        <v>5272</v>
      </c>
      <c r="C7153" t="s">
        <v>6731</v>
      </c>
      <c r="D7153" s="1">
        <v>45324</v>
      </c>
      <c r="E7153">
        <v>657</v>
      </c>
      <c r="F7153" t="s">
        <v>5301</v>
      </c>
      <c r="G7153">
        <v>0.318</v>
      </c>
      <c r="H7153">
        <v>5876.64</v>
      </c>
      <c r="I7153" t="s">
        <v>620</v>
      </c>
      <c r="J7153">
        <v>5852.45</v>
      </c>
      <c r="K7153" t="s">
        <v>5382</v>
      </c>
      <c r="L7153">
        <v>758</v>
      </c>
      <c r="M7153" t="s">
        <v>140</v>
      </c>
      <c r="N7153" s="1">
        <v>45337</v>
      </c>
      <c r="O7153" s="2">
        <v>45337</v>
      </c>
      <c r="P7153">
        <v>5944.46</v>
      </c>
      <c r="Q7153">
        <v>92.019996643066406</v>
      </c>
      <c r="R7153">
        <v>5852.43994140625</v>
      </c>
      <c r="S7153" t="s">
        <v>40</v>
      </c>
      <c r="T7153" t="s">
        <v>1749</v>
      </c>
      <c r="U7153">
        <v>1</v>
      </c>
      <c r="V7153">
        <v>10000</v>
      </c>
      <c r="W7153">
        <v>14</v>
      </c>
      <c r="X7153">
        <v>11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18480</v>
      </c>
    </row>
    <row r="7154" spans="1:34" x14ac:dyDescent="0.3">
      <c r="A7154" s="1">
        <v>45323</v>
      </c>
      <c r="B7154" t="s">
        <v>5272</v>
      </c>
      <c r="C7154" t="s">
        <v>6732</v>
      </c>
      <c r="D7154" s="1">
        <v>45324</v>
      </c>
      <c r="E7154">
        <v>381</v>
      </c>
      <c r="F7154" t="s">
        <v>5291</v>
      </c>
      <c r="G7154">
        <v>0.43440000000000001</v>
      </c>
      <c r="H7154">
        <v>3857.47</v>
      </c>
      <c r="I7154" t="s">
        <v>6057</v>
      </c>
      <c r="J7154">
        <v>3871.04</v>
      </c>
      <c r="K7154" t="s">
        <v>6484</v>
      </c>
      <c r="L7154">
        <v>854</v>
      </c>
      <c r="M7154">
        <v>720</v>
      </c>
      <c r="N7154" s="1">
        <v>45336</v>
      </c>
      <c r="O7154" s="2">
        <v>45336</v>
      </c>
      <c r="P7154">
        <v>4166.21</v>
      </c>
      <c r="Q7154">
        <v>241.71000671386699</v>
      </c>
      <c r="R7154">
        <v>3924.5</v>
      </c>
      <c r="S7154" t="s">
        <v>46</v>
      </c>
      <c r="T7154" t="s">
        <v>1749</v>
      </c>
      <c r="U7154">
        <v>1</v>
      </c>
      <c r="V7154">
        <v>10000</v>
      </c>
      <c r="W7154">
        <v>12</v>
      </c>
      <c r="X7154">
        <v>4</v>
      </c>
      <c r="Y7154">
        <v>13</v>
      </c>
      <c r="Z7154">
        <v>2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8880</v>
      </c>
    </row>
    <row r="7155" spans="1:34" x14ac:dyDescent="0.3">
      <c r="A7155" s="1">
        <v>45323</v>
      </c>
      <c r="B7155" t="s">
        <v>5272</v>
      </c>
      <c r="C7155" t="s">
        <v>6733</v>
      </c>
      <c r="D7155" s="1">
        <v>45325</v>
      </c>
      <c r="E7155">
        <v>356</v>
      </c>
      <c r="F7155" t="s">
        <v>5375</v>
      </c>
      <c r="G7155">
        <v>2.7</v>
      </c>
      <c r="H7155">
        <v>9720</v>
      </c>
      <c r="I7155" t="s">
        <v>6034</v>
      </c>
      <c r="J7155">
        <v>10045.620000000001</v>
      </c>
      <c r="K7155" t="s">
        <v>6035</v>
      </c>
      <c r="L7155">
        <v>243</v>
      </c>
      <c r="M7155" t="s">
        <v>5648</v>
      </c>
      <c r="N7155" s="1">
        <v>45349</v>
      </c>
      <c r="O7155" s="2">
        <v>45349</v>
      </c>
      <c r="P7155">
        <v>10108.799999999999</v>
      </c>
      <c r="Q7155">
        <v>0</v>
      </c>
      <c r="R7155">
        <v>10108.7998046875</v>
      </c>
      <c r="S7155" t="s">
        <v>77</v>
      </c>
      <c r="T7155" t="s">
        <v>1749</v>
      </c>
      <c r="U7155">
        <v>1</v>
      </c>
      <c r="V7155">
        <v>5000</v>
      </c>
      <c r="W7155">
        <v>6.625</v>
      </c>
      <c r="X7155">
        <v>9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0.375</v>
      </c>
      <c r="AH7155">
        <v>26077.5</v>
      </c>
    </row>
    <row r="7156" spans="1:34" x14ac:dyDescent="0.3">
      <c r="A7156" s="1">
        <v>45323</v>
      </c>
      <c r="B7156" t="s">
        <v>5272</v>
      </c>
      <c r="C7156" t="s">
        <v>6734</v>
      </c>
      <c r="D7156" s="1">
        <v>45328</v>
      </c>
      <c r="E7156">
        <v>102</v>
      </c>
      <c r="F7156" t="s">
        <v>5274</v>
      </c>
      <c r="G7156">
        <v>1.8150333333333299</v>
      </c>
      <c r="H7156">
        <v>6586.39</v>
      </c>
      <c r="I7156" t="s">
        <v>5275</v>
      </c>
      <c r="J7156">
        <v>6586.39</v>
      </c>
      <c r="K7156" t="s">
        <v>6022</v>
      </c>
      <c r="L7156">
        <v>291</v>
      </c>
      <c r="M7156" t="s">
        <v>5277</v>
      </c>
      <c r="N7156" s="1">
        <v>45366</v>
      </c>
      <c r="O7156" s="2">
        <v>45365</v>
      </c>
      <c r="Q7156">
        <v>0</v>
      </c>
      <c r="R7156">
        <v>6584.4498697916597</v>
      </c>
      <c r="S7156" t="s">
        <v>5278</v>
      </c>
      <c r="T7156" t="s">
        <v>1749</v>
      </c>
      <c r="U7156">
        <v>1</v>
      </c>
      <c r="V7156">
        <v>2100</v>
      </c>
      <c r="W7156">
        <v>5.1100000000000003</v>
      </c>
      <c r="X7156">
        <v>1</v>
      </c>
      <c r="Y7156">
        <v>10.220000000000001</v>
      </c>
      <c r="Z7156">
        <v>4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2.00999999999999</v>
      </c>
      <c r="AH7156">
        <v>51810.947999999902</v>
      </c>
    </row>
    <row r="7157" spans="1:34" x14ac:dyDescent="0.3">
      <c r="A7157" s="1">
        <v>45323</v>
      </c>
      <c r="B7157" t="s">
        <v>5272</v>
      </c>
      <c r="C7157" t="s">
        <v>6734</v>
      </c>
      <c r="D7157" s="1">
        <v>45328</v>
      </c>
      <c r="E7157">
        <v>102</v>
      </c>
      <c r="F7157" t="s">
        <v>5274</v>
      </c>
      <c r="G7157">
        <v>1.8150333333333299</v>
      </c>
      <c r="H7157">
        <v>6586.39</v>
      </c>
      <c r="I7157" t="s">
        <v>5275</v>
      </c>
      <c r="J7157">
        <v>6586.39</v>
      </c>
      <c r="K7157" t="s">
        <v>6022</v>
      </c>
      <c r="L7157">
        <v>291</v>
      </c>
      <c r="M7157" t="s">
        <v>5277</v>
      </c>
      <c r="N7157" s="1">
        <v>45366</v>
      </c>
      <c r="O7157" s="2">
        <v>45365</v>
      </c>
      <c r="Q7157">
        <v>0</v>
      </c>
      <c r="R7157">
        <v>6584.4498697916597</v>
      </c>
      <c r="S7157" t="s">
        <v>5278</v>
      </c>
      <c r="T7157" t="s">
        <v>1749</v>
      </c>
      <c r="U7157">
        <v>3</v>
      </c>
      <c r="V7157">
        <v>2100</v>
      </c>
      <c r="W7157">
        <v>5.1100000000000003</v>
      </c>
      <c r="X7157">
        <v>1</v>
      </c>
      <c r="Y7157">
        <v>10.220000000000001</v>
      </c>
      <c r="Z7157">
        <v>4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2.00999999999999</v>
      </c>
      <c r="AH7157">
        <v>51810.947999999902</v>
      </c>
    </row>
    <row r="7158" spans="1:34" x14ac:dyDescent="0.3">
      <c r="A7158" s="1">
        <v>45323</v>
      </c>
      <c r="B7158" t="s">
        <v>5272</v>
      </c>
      <c r="C7158" t="s">
        <v>6734</v>
      </c>
      <c r="D7158" s="1">
        <v>45328</v>
      </c>
      <c r="E7158">
        <v>102</v>
      </c>
      <c r="F7158" t="s">
        <v>5274</v>
      </c>
      <c r="G7158">
        <v>1.8150333333333299</v>
      </c>
      <c r="H7158">
        <v>6586.39</v>
      </c>
      <c r="I7158" t="s">
        <v>5275</v>
      </c>
      <c r="J7158">
        <v>6586.39</v>
      </c>
      <c r="K7158" t="s">
        <v>6022</v>
      </c>
      <c r="L7158">
        <v>291</v>
      </c>
      <c r="M7158" t="s">
        <v>5277</v>
      </c>
      <c r="N7158" s="1">
        <v>45366</v>
      </c>
      <c r="O7158" s="2">
        <v>45365</v>
      </c>
      <c r="Q7158">
        <v>0</v>
      </c>
      <c r="R7158">
        <v>6584.4498697916597</v>
      </c>
      <c r="S7158" t="s">
        <v>5278</v>
      </c>
      <c r="T7158" t="s">
        <v>1749</v>
      </c>
      <c r="U7158">
        <v>2</v>
      </c>
      <c r="V7158">
        <v>2100</v>
      </c>
      <c r="W7158">
        <v>5.1100000000000003</v>
      </c>
      <c r="X7158">
        <v>1</v>
      </c>
      <c r="Y7158">
        <v>10.220000000000001</v>
      </c>
      <c r="Z7158">
        <v>4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2.00999999999999</v>
      </c>
      <c r="AH7158">
        <v>51810.947999999902</v>
      </c>
    </row>
    <row r="7159" spans="1:34" x14ac:dyDescent="0.3">
      <c r="A7159" s="1">
        <v>45323</v>
      </c>
      <c r="B7159" t="s">
        <v>5272</v>
      </c>
      <c r="C7159" t="s">
        <v>6735</v>
      </c>
      <c r="D7159" s="1">
        <v>45328</v>
      </c>
      <c r="E7159">
        <v>163</v>
      </c>
      <c r="F7159" t="s">
        <v>5284</v>
      </c>
      <c r="G7159">
        <v>0.56200000000000006</v>
      </c>
      <c r="H7159">
        <v>236.04</v>
      </c>
      <c r="I7159">
        <v>54409</v>
      </c>
      <c r="J7159">
        <v>236.04</v>
      </c>
      <c r="K7159" t="s">
        <v>6592</v>
      </c>
      <c r="L7159">
        <v>105</v>
      </c>
      <c r="M7159" t="s">
        <v>223</v>
      </c>
      <c r="N7159" s="1">
        <v>45338</v>
      </c>
      <c r="O7159" s="2">
        <v>45336</v>
      </c>
      <c r="P7159">
        <v>236.04</v>
      </c>
      <c r="Q7159">
        <v>0</v>
      </c>
      <c r="R7159">
        <v>236.03999328613199</v>
      </c>
      <c r="S7159" t="s">
        <v>51</v>
      </c>
      <c r="T7159" t="s">
        <v>1749</v>
      </c>
      <c r="U7159">
        <v>1</v>
      </c>
      <c r="V7159">
        <v>5000</v>
      </c>
      <c r="W7159">
        <v>7</v>
      </c>
      <c r="X7159">
        <v>1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420</v>
      </c>
    </row>
    <row r="7160" spans="1:34" x14ac:dyDescent="0.3">
      <c r="A7160" s="1">
        <v>45323</v>
      </c>
      <c r="B7160" t="s">
        <v>5272</v>
      </c>
      <c r="C7160" t="s">
        <v>6736</v>
      </c>
      <c r="D7160" s="1">
        <v>45328</v>
      </c>
      <c r="E7160">
        <v>163</v>
      </c>
      <c r="F7160" t="s">
        <v>5284</v>
      </c>
      <c r="G7160">
        <v>7.0000000000000007E-2</v>
      </c>
      <c r="H7160">
        <v>745.5</v>
      </c>
      <c r="I7160" t="s">
        <v>6039</v>
      </c>
      <c r="J7160">
        <v>745.5</v>
      </c>
      <c r="K7160" t="s">
        <v>5330</v>
      </c>
      <c r="L7160">
        <v>556</v>
      </c>
      <c r="M7160" t="s">
        <v>5331</v>
      </c>
      <c r="N7160" s="1">
        <v>45336</v>
      </c>
      <c r="O7160" s="2">
        <v>45335</v>
      </c>
      <c r="P7160">
        <v>745.5</v>
      </c>
      <c r="Q7160">
        <v>0</v>
      </c>
      <c r="R7160">
        <v>745.5</v>
      </c>
      <c r="S7160" t="s">
        <v>51</v>
      </c>
      <c r="T7160" t="s">
        <v>1749</v>
      </c>
      <c r="U7160">
        <v>1</v>
      </c>
      <c r="V7160">
        <v>10000</v>
      </c>
      <c r="W7160">
        <v>8.75</v>
      </c>
      <c r="X7160">
        <v>1</v>
      </c>
      <c r="Y7160">
        <v>10</v>
      </c>
      <c r="Z7160">
        <v>1</v>
      </c>
      <c r="AA7160">
        <v>11</v>
      </c>
      <c r="AB7160">
        <v>2</v>
      </c>
      <c r="AC7160">
        <v>12</v>
      </c>
      <c r="AD7160">
        <v>4</v>
      </c>
      <c r="AE7160">
        <v>0</v>
      </c>
      <c r="AF7160">
        <v>0</v>
      </c>
      <c r="AG7160">
        <v>0</v>
      </c>
      <c r="AH7160">
        <v>10650</v>
      </c>
    </row>
    <row r="7161" spans="1:34" x14ac:dyDescent="0.3">
      <c r="A7161" s="1">
        <v>45323</v>
      </c>
      <c r="B7161" t="s">
        <v>5272</v>
      </c>
      <c r="C7161" t="s">
        <v>6737</v>
      </c>
      <c r="D7161" s="1">
        <v>45328</v>
      </c>
      <c r="E7161">
        <v>657</v>
      </c>
      <c r="F7161" t="s">
        <v>5301</v>
      </c>
      <c r="G7161">
        <v>0.57899999999999996</v>
      </c>
      <c r="H7161">
        <v>14451.84</v>
      </c>
      <c r="I7161" t="s">
        <v>6348</v>
      </c>
      <c r="J7161">
        <v>14516.12</v>
      </c>
      <c r="K7161" t="s">
        <v>6349</v>
      </c>
      <c r="L7161">
        <v>797</v>
      </c>
      <c r="M7161" t="s">
        <v>72</v>
      </c>
      <c r="N7161" s="1">
        <v>45337</v>
      </c>
      <c r="O7161" s="2">
        <v>45338</v>
      </c>
      <c r="P7161">
        <v>14641.47</v>
      </c>
      <c r="Q7161">
        <v>125.36000061035099</v>
      </c>
      <c r="R7161">
        <v>14516.1103515625</v>
      </c>
      <c r="S7161" t="s">
        <v>40</v>
      </c>
      <c r="T7161" t="s">
        <v>1749</v>
      </c>
      <c r="U7161">
        <v>1</v>
      </c>
      <c r="V7161">
        <v>10000</v>
      </c>
      <c r="W7161">
        <v>11.5</v>
      </c>
      <c r="X7161">
        <v>2</v>
      </c>
      <c r="Y7161">
        <v>12</v>
      </c>
      <c r="Z7161">
        <v>10</v>
      </c>
      <c r="AA7161">
        <v>13</v>
      </c>
      <c r="AB7161">
        <v>5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24960</v>
      </c>
    </row>
    <row r="7162" spans="1:34" x14ac:dyDescent="0.3">
      <c r="A7162" s="1">
        <v>45323</v>
      </c>
      <c r="B7162" t="s">
        <v>5272</v>
      </c>
      <c r="C7162" t="s">
        <v>6738</v>
      </c>
      <c r="D7162" s="1">
        <v>45328</v>
      </c>
      <c r="E7162">
        <v>163</v>
      </c>
      <c r="F7162" t="s">
        <v>5284</v>
      </c>
      <c r="G7162">
        <v>0.18859999999999999</v>
      </c>
      <c r="H7162">
        <v>5940.9</v>
      </c>
      <c r="I7162">
        <v>79760</v>
      </c>
      <c r="J7162">
        <v>5827.7939999999999</v>
      </c>
      <c r="K7162" t="s">
        <v>5442</v>
      </c>
      <c r="L7162">
        <v>792</v>
      </c>
      <c r="N7162" s="1">
        <v>45356</v>
      </c>
      <c r="O7162" s="2">
        <v>45357</v>
      </c>
      <c r="Q7162">
        <v>0</v>
      </c>
      <c r="R7162">
        <v>5827.8019531250002</v>
      </c>
      <c r="S7162" t="s">
        <v>51</v>
      </c>
      <c r="T7162" t="s">
        <v>1749</v>
      </c>
      <c r="U7162">
        <v>5</v>
      </c>
      <c r="V7162">
        <v>10000</v>
      </c>
      <c r="W7162">
        <v>7.5</v>
      </c>
      <c r="X7162">
        <v>7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6300</v>
      </c>
    </row>
    <row r="7163" spans="1:34" x14ac:dyDescent="0.3">
      <c r="A7163" s="1">
        <v>45323</v>
      </c>
      <c r="B7163" t="s">
        <v>5272</v>
      </c>
      <c r="C7163" t="s">
        <v>6738</v>
      </c>
      <c r="D7163" s="1">
        <v>45328</v>
      </c>
      <c r="E7163">
        <v>163</v>
      </c>
      <c r="F7163" t="s">
        <v>5284</v>
      </c>
      <c r="G7163">
        <v>0.18859999999999999</v>
      </c>
      <c r="H7163">
        <v>5940.9</v>
      </c>
      <c r="I7163">
        <v>79760</v>
      </c>
      <c r="J7163">
        <v>5827.7939999999999</v>
      </c>
      <c r="K7163" t="s">
        <v>5442</v>
      </c>
      <c r="L7163">
        <v>792</v>
      </c>
      <c r="N7163" s="1">
        <v>45356</v>
      </c>
      <c r="O7163" s="2">
        <v>45357</v>
      </c>
      <c r="Q7163">
        <v>0</v>
      </c>
      <c r="R7163">
        <v>5827.8019531250002</v>
      </c>
      <c r="S7163" t="s">
        <v>51</v>
      </c>
      <c r="T7163" t="s">
        <v>1749</v>
      </c>
      <c r="U7163">
        <v>4</v>
      </c>
      <c r="V7163">
        <v>10000</v>
      </c>
      <c r="W7163">
        <v>7.5</v>
      </c>
      <c r="X7163">
        <v>7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6300</v>
      </c>
    </row>
    <row r="7164" spans="1:34" x14ac:dyDescent="0.3">
      <c r="A7164" s="1">
        <v>45323</v>
      </c>
      <c r="B7164" t="s">
        <v>5272</v>
      </c>
      <c r="C7164" t="s">
        <v>6738</v>
      </c>
      <c r="D7164" s="1">
        <v>45328</v>
      </c>
      <c r="E7164">
        <v>163</v>
      </c>
      <c r="F7164" t="s">
        <v>5284</v>
      </c>
      <c r="G7164">
        <v>0.18859999999999999</v>
      </c>
      <c r="H7164">
        <v>5940.9</v>
      </c>
      <c r="I7164">
        <v>79760</v>
      </c>
      <c r="J7164">
        <v>5827.7939999999999</v>
      </c>
      <c r="K7164" t="s">
        <v>5442</v>
      </c>
      <c r="L7164">
        <v>792</v>
      </c>
      <c r="N7164" s="1">
        <v>45356</v>
      </c>
      <c r="O7164" s="2">
        <v>45357</v>
      </c>
      <c r="Q7164">
        <v>0</v>
      </c>
      <c r="R7164">
        <v>5827.8019531250002</v>
      </c>
      <c r="S7164" t="s">
        <v>51</v>
      </c>
      <c r="T7164" t="s">
        <v>1749</v>
      </c>
      <c r="U7164">
        <v>2</v>
      </c>
      <c r="V7164">
        <v>10000</v>
      </c>
      <c r="W7164">
        <v>7.5</v>
      </c>
      <c r="X7164">
        <v>7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6300</v>
      </c>
    </row>
    <row r="7165" spans="1:34" x14ac:dyDescent="0.3">
      <c r="A7165" s="1">
        <v>45323</v>
      </c>
      <c r="B7165" t="s">
        <v>5272</v>
      </c>
      <c r="C7165" t="s">
        <v>6738</v>
      </c>
      <c r="D7165" s="1">
        <v>45328</v>
      </c>
      <c r="E7165">
        <v>163</v>
      </c>
      <c r="F7165" t="s">
        <v>5284</v>
      </c>
      <c r="G7165">
        <v>0.18859999999999999</v>
      </c>
      <c r="H7165">
        <v>5940.9</v>
      </c>
      <c r="I7165">
        <v>79760</v>
      </c>
      <c r="J7165">
        <v>5827.7939999999999</v>
      </c>
      <c r="K7165" t="s">
        <v>5442</v>
      </c>
      <c r="L7165">
        <v>792</v>
      </c>
      <c r="N7165" s="1">
        <v>45356</v>
      </c>
      <c r="O7165" s="2">
        <v>45357</v>
      </c>
      <c r="Q7165">
        <v>0</v>
      </c>
      <c r="R7165">
        <v>5827.8019531250002</v>
      </c>
      <c r="S7165" t="s">
        <v>51</v>
      </c>
      <c r="T7165" t="s">
        <v>1749</v>
      </c>
      <c r="U7165">
        <v>3</v>
      </c>
      <c r="V7165">
        <v>10000</v>
      </c>
      <c r="W7165">
        <v>7.5</v>
      </c>
      <c r="X7165">
        <v>7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6300</v>
      </c>
    </row>
    <row r="7166" spans="1:34" x14ac:dyDescent="0.3">
      <c r="A7166" s="1">
        <v>45323</v>
      </c>
      <c r="B7166" t="s">
        <v>5272</v>
      </c>
      <c r="C7166" t="s">
        <v>6738</v>
      </c>
      <c r="D7166" s="1">
        <v>45328</v>
      </c>
      <c r="E7166">
        <v>163</v>
      </c>
      <c r="F7166" t="s">
        <v>5284</v>
      </c>
      <c r="G7166">
        <v>0.18859999999999999</v>
      </c>
      <c r="H7166">
        <v>5940.9</v>
      </c>
      <c r="I7166">
        <v>79760</v>
      </c>
      <c r="J7166">
        <v>5827.7939999999999</v>
      </c>
      <c r="K7166" t="s">
        <v>5442</v>
      </c>
      <c r="L7166">
        <v>792</v>
      </c>
      <c r="N7166" s="1">
        <v>45356</v>
      </c>
      <c r="O7166" s="2">
        <v>45357</v>
      </c>
      <c r="Q7166">
        <v>0</v>
      </c>
      <c r="R7166">
        <v>5827.8019531250002</v>
      </c>
      <c r="S7166" t="s">
        <v>51</v>
      </c>
      <c r="T7166" t="s">
        <v>1749</v>
      </c>
      <c r="U7166">
        <v>1</v>
      </c>
      <c r="V7166">
        <v>10000</v>
      </c>
      <c r="W7166">
        <v>7.5</v>
      </c>
      <c r="X7166">
        <v>7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6300</v>
      </c>
    </row>
    <row r="7167" spans="1:34" x14ac:dyDescent="0.3">
      <c r="A7167" s="1">
        <v>45323</v>
      </c>
      <c r="B7167" t="s">
        <v>5272</v>
      </c>
      <c r="C7167" t="s">
        <v>6739</v>
      </c>
      <c r="D7167" s="1">
        <v>45329</v>
      </c>
      <c r="E7167">
        <v>163</v>
      </c>
      <c r="F7167" t="s">
        <v>5284</v>
      </c>
      <c r="G7167">
        <v>0.39200000000000002</v>
      </c>
      <c r="H7167">
        <v>1128.96</v>
      </c>
      <c r="I7167">
        <v>79460</v>
      </c>
      <c r="J7167">
        <v>1128.96</v>
      </c>
      <c r="K7167" t="s">
        <v>6297</v>
      </c>
      <c r="L7167">
        <v>856</v>
      </c>
      <c r="M7167" t="s">
        <v>259</v>
      </c>
      <c r="N7167" s="1">
        <v>45335</v>
      </c>
      <c r="O7167" s="2">
        <v>45336</v>
      </c>
      <c r="P7167">
        <v>1128.96</v>
      </c>
      <c r="Q7167">
        <v>0</v>
      </c>
      <c r="R7167">
        <v>1128.9599609375</v>
      </c>
      <c r="S7167" t="s">
        <v>51</v>
      </c>
      <c r="T7167" t="s">
        <v>1749</v>
      </c>
      <c r="U7167">
        <v>1</v>
      </c>
      <c r="V7167">
        <v>10000</v>
      </c>
      <c r="W7167">
        <v>12</v>
      </c>
      <c r="X7167">
        <v>2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2880</v>
      </c>
    </row>
    <row r="7168" spans="1:34" x14ac:dyDescent="0.3">
      <c r="A7168" s="1">
        <v>45323</v>
      </c>
      <c r="B7168" t="s">
        <v>5272</v>
      </c>
      <c r="C7168" t="s">
        <v>6740</v>
      </c>
      <c r="D7168" s="1">
        <v>45329</v>
      </c>
      <c r="E7168">
        <v>381</v>
      </c>
      <c r="F7168" t="s">
        <v>5291</v>
      </c>
      <c r="G7168">
        <v>0.60260000000000002</v>
      </c>
      <c r="H7168">
        <v>2169.36</v>
      </c>
      <c r="I7168" t="s">
        <v>5314</v>
      </c>
      <c r="J7168">
        <v>2174.06</v>
      </c>
      <c r="K7168" t="s">
        <v>5315</v>
      </c>
      <c r="L7168">
        <v>458</v>
      </c>
      <c r="M7168">
        <v>102</v>
      </c>
      <c r="N7168" s="1">
        <v>45343</v>
      </c>
      <c r="O7168" s="2">
        <v>45343</v>
      </c>
      <c r="P7168">
        <v>2174.06</v>
      </c>
      <c r="Q7168">
        <v>0</v>
      </c>
      <c r="R7168">
        <v>2174.06005859375</v>
      </c>
      <c r="S7168" t="s">
        <v>46</v>
      </c>
      <c r="T7168" t="s">
        <v>1749</v>
      </c>
      <c r="U7168">
        <v>1</v>
      </c>
      <c r="V7168">
        <v>10000</v>
      </c>
      <c r="W7168">
        <v>6.5</v>
      </c>
      <c r="X7168">
        <v>2</v>
      </c>
      <c r="Y7168">
        <v>8.5</v>
      </c>
      <c r="Z7168">
        <v>2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3600</v>
      </c>
    </row>
    <row r="7169" spans="1:34" x14ac:dyDescent="0.3">
      <c r="A7169" s="1">
        <v>45323</v>
      </c>
      <c r="B7169" t="s">
        <v>5272</v>
      </c>
      <c r="C7169" t="s">
        <v>6741</v>
      </c>
      <c r="D7169" s="1">
        <v>45329</v>
      </c>
      <c r="E7169">
        <v>381</v>
      </c>
      <c r="F7169" t="s">
        <v>5291</v>
      </c>
      <c r="G7169">
        <v>0.63590000000000002</v>
      </c>
      <c r="H7169">
        <v>2747.09</v>
      </c>
      <c r="I7169" t="s">
        <v>5333</v>
      </c>
      <c r="J7169">
        <v>2725.12</v>
      </c>
      <c r="K7169" t="s">
        <v>5334</v>
      </c>
      <c r="L7169">
        <v>780</v>
      </c>
      <c r="M7169">
        <v>102</v>
      </c>
      <c r="N7169" s="1">
        <v>45343</v>
      </c>
      <c r="O7169" s="2">
        <v>45343</v>
      </c>
      <c r="P7169">
        <v>2725.11</v>
      </c>
      <c r="Q7169">
        <v>0</v>
      </c>
      <c r="R7169">
        <v>2725.11010742187</v>
      </c>
      <c r="S7169" t="s">
        <v>46</v>
      </c>
      <c r="T7169" t="s">
        <v>1749</v>
      </c>
      <c r="U7169">
        <v>1</v>
      </c>
      <c r="V7169">
        <v>10000</v>
      </c>
      <c r="W7169">
        <v>12</v>
      </c>
      <c r="X7169">
        <v>3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4320</v>
      </c>
    </row>
    <row r="7170" spans="1:34" x14ac:dyDescent="0.3">
      <c r="A7170" s="1">
        <v>45323</v>
      </c>
      <c r="B7170" t="s">
        <v>5272</v>
      </c>
      <c r="C7170" t="s">
        <v>6742</v>
      </c>
      <c r="D7170" s="1">
        <v>45329</v>
      </c>
      <c r="E7170">
        <v>544</v>
      </c>
      <c r="F7170" t="s">
        <v>5288</v>
      </c>
      <c r="G7170">
        <v>3.3571586634211101E-2</v>
      </c>
      <c r="H7170">
        <v>1802.7325108799801</v>
      </c>
      <c r="I7170" t="s">
        <v>5384</v>
      </c>
      <c r="J7170">
        <v>1802.7325108799801</v>
      </c>
      <c r="K7170" t="s">
        <v>6743</v>
      </c>
      <c r="L7170">
        <v>770</v>
      </c>
      <c r="N7170" s="1">
        <v>45351</v>
      </c>
      <c r="P7170">
        <v>2014.03982444493</v>
      </c>
      <c r="Q7170">
        <v>85.025066643889502</v>
      </c>
      <c r="R7170">
        <v>1929.0147711110901</v>
      </c>
      <c r="S7170" t="s">
        <v>763</v>
      </c>
      <c r="T7170" t="s">
        <v>1749</v>
      </c>
      <c r="U7170">
        <v>7</v>
      </c>
      <c r="V7170">
        <v>19450</v>
      </c>
      <c r="W7170">
        <v>13.5</v>
      </c>
      <c r="X7170">
        <v>1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3150.9</v>
      </c>
    </row>
    <row r="7171" spans="1:34" x14ac:dyDescent="0.3">
      <c r="A7171" s="1">
        <v>45323</v>
      </c>
      <c r="B7171" t="s">
        <v>5272</v>
      </c>
      <c r="C7171" t="s">
        <v>6742</v>
      </c>
      <c r="D7171" s="1">
        <v>45329</v>
      </c>
      <c r="E7171">
        <v>544</v>
      </c>
      <c r="F7171" t="s">
        <v>5288</v>
      </c>
      <c r="G7171">
        <v>3.3485284354945702E-2</v>
      </c>
      <c r="H7171">
        <v>1798.0982370730901</v>
      </c>
      <c r="I7171" t="s">
        <v>5384</v>
      </c>
      <c r="J7171">
        <v>1798.0982370730901</v>
      </c>
      <c r="K7171" t="s">
        <v>6743</v>
      </c>
      <c r="L7171">
        <v>770</v>
      </c>
      <c r="N7171" s="1">
        <v>45351</v>
      </c>
      <c r="P7171">
        <v>2008.86234417644</v>
      </c>
      <c r="Q7171">
        <v>84.806493207787</v>
      </c>
      <c r="R7171">
        <v>1924.0558642444801</v>
      </c>
      <c r="S7171" t="s">
        <v>763</v>
      </c>
      <c r="T7171" t="s">
        <v>1749</v>
      </c>
      <c r="U7171">
        <v>2</v>
      </c>
      <c r="V7171">
        <v>19400</v>
      </c>
      <c r="W7171">
        <v>13.5</v>
      </c>
      <c r="X7171">
        <v>1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3142.8</v>
      </c>
    </row>
    <row r="7172" spans="1:34" x14ac:dyDescent="0.3">
      <c r="A7172" s="1">
        <v>45323</v>
      </c>
      <c r="B7172" t="s">
        <v>5272</v>
      </c>
      <c r="C7172" t="s">
        <v>6742</v>
      </c>
      <c r="D7172" s="1">
        <v>45329</v>
      </c>
      <c r="E7172">
        <v>544</v>
      </c>
      <c r="F7172" t="s">
        <v>5288</v>
      </c>
      <c r="G7172">
        <v>3.3830493472006999E-2</v>
      </c>
      <c r="H7172">
        <v>1816.6353323006499</v>
      </c>
      <c r="I7172" t="s">
        <v>5384</v>
      </c>
      <c r="J7172">
        <v>1816.6353323006499</v>
      </c>
      <c r="K7172" t="s">
        <v>6743</v>
      </c>
      <c r="L7172">
        <v>770</v>
      </c>
      <c r="N7172" s="1">
        <v>45351</v>
      </c>
      <c r="P7172">
        <v>2029.5722652504201</v>
      </c>
      <c r="Q7172">
        <v>85.680786952197195</v>
      </c>
      <c r="R7172">
        <v>1943.89149171092</v>
      </c>
      <c r="S7172" t="s">
        <v>763</v>
      </c>
      <c r="T7172" t="s">
        <v>1749</v>
      </c>
      <c r="U7172">
        <v>1</v>
      </c>
      <c r="V7172">
        <v>19600</v>
      </c>
      <c r="W7172">
        <v>13.5</v>
      </c>
      <c r="X7172">
        <v>10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31752</v>
      </c>
    </row>
    <row r="7173" spans="1:34" x14ac:dyDescent="0.3">
      <c r="A7173" s="1">
        <v>45323</v>
      </c>
      <c r="B7173" t="s">
        <v>5272</v>
      </c>
      <c r="C7173" t="s">
        <v>6742</v>
      </c>
      <c r="D7173" s="1">
        <v>45329</v>
      </c>
      <c r="E7173">
        <v>544</v>
      </c>
      <c r="F7173" t="s">
        <v>5288</v>
      </c>
      <c r="G7173">
        <v>3.3140075237884398E-2</v>
      </c>
      <c r="H7173">
        <v>1779.5611418455401</v>
      </c>
      <c r="I7173" t="s">
        <v>5384</v>
      </c>
      <c r="J7173">
        <v>1779.5611418455401</v>
      </c>
      <c r="K7173" t="s">
        <v>6743</v>
      </c>
      <c r="L7173">
        <v>770</v>
      </c>
      <c r="N7173" s="1">
        <v>45351</v>
      </c>
      <c r="P7173">
        <v>1988.15242310245</v>
      </c>
      <c r="Q7173">
        <v>83.932199463376804</v>
      </c>
      <c r="R7173">
        <v>1904.2202367780401</v>
      </c>
      <c r="S7173" t="s">
        <v>763</v>
      </c>
      <c r="T7173" t="s">
        <v>1749</v>
      </c>
      <c r="U7173">
        <v>3</v>
      </c>
      <c r="V7173">
        <v>19200</v>
      </c>
      <c r="W7173">
        <v>13.5</v>
      </c>
      <c r="X7173">
        <v>1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3110.4</v>
      </c>
    </row>
    <row r="7174" spans="1:34" x14ac:dyDescent="0.3">
      <c r="A7174" s="1">
        <v>45323</v>
      </c>
      <c r="B7174" t="s">
        <v>5272</v>
      </c>
      <c r="C7174" t="s">
        <v>6742</v>
      </c>
      <c r="D7174" s="1">
        <v>45329</v>
      </c>
      <c r="E7174">
        <v>544</v>
      </c>
      <c r="F7174" t="s">
        <v>5288</v>
      </c>
      <c r="G7174">
        <v>3.2501438371321002E-2</v>
      </c>
      <c r="H7174">
        <v>1745.2675156745499</v>
      </c>
      <c r="I7174" t="s">
        <v>5384</v>
      </c>
      <c r="J7174">
        <v>1745.2675156745499</v>
      </c>
      <c r="K7174" t="s">
        <v>6743</v>
      </c>
      <c r="L7174">
        <v>770</v>
      </c>
      <c r="N7174" s="1">
        <v>45351</v>
      </c>
      <c r="P7174">
        <v>1949.8390691155801</v>
      </c>
      <c r="Q7174">
        <v>82.314756036218</v>
      </c>
      <c r="R7174">
        <v>1867.5243259651299</v>
      </c>
      <c r="S7174" t="s">
        <v>763</v>
      </c>
      <c r="T7174" t="s">
        <v>1749</v>
      </c>
      <c r="U7174">
        <v>4</v>
      </c>
      <c r="V7174">
        <v>18830</v>
      </c>
      <c r="W7174">
        <v>13.5</v>
      </c>
      <c r="X7174">
        <v>1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3050.46</v>
      </c>
    </row>
    <row r="7175" spans="1:34" x14ac:dyDescent="0.3">
      <c r="A7175" s="1">
        <v>45323</v>
      </c>
      <c r="B7175" t="s">
        <v>5272</v>
      </c>
      <c r="C7175" t="s">
        <v>6742</v>
      </c>
      <c r="D7175" s="1">
        <v>45329</v>
      </c>
      <c r="E7175">
        <v>544</v>
      </c>
      <c r="F7175" t="s">
        <v>5288</v>
      </c>
      <c r="G7175">
        <v>3.3813233016154E-2</v>
      </c>
      <c r="H7175">
        <v>1815.70847753927</v>
      </c>
      <c r="I7175" t="s">
        <v>5384</v>
      </c>
      <c r="J7175">
        <v>1815.70847753927</v>
      </c>
      <c r="K7175" t="s">
        <v>6743</v>
      </c>
      <c r="L7175">
        <v>770</v>
      </c>
      <c r="N7175" s="1">
        <v>45351</v>
      </c>
      <c r="P7175">
        <v>2028.5367691967199</v>
      </c>
      <c r="Q7175">
        <v>85.637072264976695</v>
      </c>
      <c r="R7175">
        <v>1942.8997103376</v>
      </c>
      <c r="S7175" t="s">
        <v>763</v>
      </c>
      <c r="T7175" t="s">
        <v>1749</v>
      </c>
      <c r="U7175">
        <v>5</v>
      </c>
      <c r="V7175">
        <v>19590</v>
      </c>
      <c r="W7175">
        <v>13.5</v>
      </c>
      <c r="X7175">
        <v>1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3173.58</v>
      </c>
    </row>
    <row r="7176" spans="1:34" x14ac:dyDescent="0.3">
      <c r="A7176" s="1">
        <v>45323</v>
      </c>
      <c r="B7176" t="s">
        <v>5272</v>
      </c>
      <c r="C7176" t="s">
        <v>6742</v>
      </c>
      <c r="D7176" s="1">
        <v>45329</v>
      </c>
      <c r="E7176">
        <v>544</v>
      </c>
      <c r="F7176" t="s">
        <v>5288</v>
      </c>
      <c r="G7176">
        <v>3.3657888913476403E-2</v>
      </c>
      <c r="H7176">
        <v>1807.36678468687</v>
      </c>
      <c r="I7176" t="s">
        <v>5384</v>
      </c>
      <c r="J7176">
        <v>1807.36678468687</v>
      </c>
      <c r="K7176" t="s">
        <v>6743</v>
      </c>
      <c r="L7176">
        <v>770</v>
      </c>
      <c r="N7176" s="1">
        <v>45351</v>
      </c>
      <c r="P7176">
        <v>2019.2173047134299</v>
      </c>
      <c r="Q7176">
        <v>85.243640079992105</v>
      </c>
      <c r="R7176">
        <v>1933.9736779776999</v>
      </c>
      <c r="S7176" t="s">
        <v>763</v>
      </c>
      <c r="T7176" t="s">
        <v>1749</v>
      </c>
      <c r="U7176">
        <v>6</v>
      </c>
      <c r="V7176">
        <v>19500</v>
      </c>
      <c r="W7176">
        <v>13.5</v>
      </c>
      <c r="X7176">
        <v>2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6318</v>
      </c>
    </row>
    <row r="7177" spans="1:34" x14ac:dyDescent="0.3">
      <c r="A7177" s="1">
        <v>45323</v>
      </c>
      <c r="B7177" t="s">
        <v>5272</v>
      </c>
      <c r="C7177" t="s">
        <v>6744</v>
      </c>
      <c r="D7177" s="1">
        <v>45329</v>
      </c>
      <c r="E7177">
        <v>718</v>
      </c>
      <c r="F7177" t="s">
        <v>5368</v>
      </c>
      <c r="G7177">
        <v>0.66100000000000003</v>
      </c>
      <c r="H7177">
        <v>7495.74</v>
      </c>
      <c r="I7177">
        <v>48584</v>
      </c>
      <c r="J7177">
        <v>7056.16</v>
      </c>
      <c r="K7177" t="s">
        <v>5551</v>
      </c>
      <c r="L7177">
        <v>474</v>
      </c>
      <c r="M7177" t="s">
        <v>5370</v>
      </c>
      <c r="N7177" s="1">
        <v>45343</v>
      </c>
      <c r="O7177" s="2">
        <v>45342</v>
      </c>
      <c r="P7177">
        <v>7162.92</v>
      </c>
      <c r="Q7177">
        <v>106.75</v>
      </c>
      <c r="R7177">
        <v>7056.169921875</v>
      </c>
      <c r="S7177" t="s">
        <v>149</v>
      </c>
      <c r="T7177" t="s">
        <v>1749</v>
      </c>
      <c r="U7177">
        <v>1</v>
      </c>
      <c r="V7177">
        <v>10000</v>
      </c>
      <c r="W7177">
        <v>13.5</v>
      </c>
      <c r="X7177">
        <v>7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11340</v>
      </c>
    </row>
    <row r="7178" spans="1:34" x14ac:dyDescent="0.3">
      <c r="A7178" s="1">
        <v>45323</v>
      </c>
      <c r="B7178" t="s">
        <v>5272</v>
      </c>
      <c r="C7178" t="s">
        <v>6745</v>
      </c>
      <c r="D7178" s="1">
        <v>45329</v>
      </c>
      <c r="E7178">
        <v>718</v>
      </c>
      <c r="F7178" t="s">
        <v>5368</v>
      </c>
      <c r="G7178">
        <v>1.0089999999999999</v>
      </c>
      <c r="H7178">
        <v>1271.3399999999999</v>
      </c>
      <c r="I7178">
        <v>41912</v>
      </c>
      <c r="J7178">
        <v>1186.69</v>
      </c>
      <c r="K7178" t="s">
        <v>5620</v>
      </c>
      <c r="L7178">
        <v>503</v>
      </c>
      <c r="M7178" t="s">
        <v>5621</v>
      </c>
      <c r="N7178" s="1">
        <v>45336</v>
      </c>
      <c r="O7178" s="2">
        <v>45336</v>
      </c>
      <c r="P7178">
        <v>1198.47</v>
      </c>
      <c r="Q7178">
        <v>11.7600002288818</v>
      </c>
      <c r="R7178">
        <v>1186.7099609375</v>
      </c>
      <c r="S7178" t="s">
        <v>149</v>
      </c>
      <c r="T7178" t="s">
        <v>1749</v>
      </c>
      <c r="U7178">
        <v>1</v>
      </c>
      <c r="V7178">
        <v>5000</v>
      </c>
      <c r="W7178">
        <v>3</v>
      </c>
      <c r="X7178">
        <v>3</v>
      </c>
      <c r="Y7178">
        <v>12</v>
      </c>
      <c r="Z7178">
        <v>1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1260</v>
      </c>
    </row>
    <row r="7179" spans="1:34" x14ac:dyDescent="0.3">
      <c r="A7179" s="1">
        <v>45323</v>
      </c>
      <c r="B7179" t="s">
        <v>5272</v>
      </c>
      <c r="C7179" t="s">
        <v>6746</v>
      </c>
      <c r="D7179" s="1">
        <v>45330</v>
      </c>
      <c r="E7179">
        <v>381</v>
      </c>
      <c r="F7179" t="s">
        <v>5291</v>
      </c>
      <c r="G7179">
        <v>0.43440000000000001</v>
      </c>
      <c r="H7179">
        <v>3909.6</v>
      </c>
      <c r="I7179" t="s">
        <v>6057</v>
      </c>
      <c r="J7179">
        <v>3792.3</v>
      </c>
      <c r="K7179" t="s">
        <v>6484</v>
      </c>
      <c r="L7179">
        <v>854</v>
      </c>
      <c r="M7179">
        <v>720</v>
      </c>
      <c r="N7179" s="1">
        <v>45343</v>
      </c>
      <c r="O7179" s="2">
        <v>45343</v>
      </c>
      <c r="P7179">
        <v>3792.31</v>
      </c>
      <c r="Q7179">
        <v>0</v>
      </c>
      <c r="R7179">
        <v>3792.31005859375</v>
      </c>
      <c r="S7179" t="s">
        <v>46</v>
      </c>
      <c r="T7179" t="s">
        <v>1749</v>
      </c>
      <c r="U7179">
        <v>1</v>
      </c>
      <c r="V7179">
        <v>10000</v>
      </c>
      <c r="W7179">
        <v>15</v>
      </c>
      <c r="X7179">
        <v>5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9000</v>
      </c>
    </row>
    <row r="7180" spans="1:34" x14ac:dyDescent="0.3">
      <c r="A7180" s="1">
        <v>45323</v>
      </c>
      <c r="B7180" t="s">
        <v>5272</v>
      </c>
      <c r="C7180" t="s">
        <v>6747</v>
      </c>
      <c r="D7180" s="1">
        <v>45331</v>
      </c>
      <c r="E7180">
        <v>356</v>
      </c>
      <c r="F7180" t="s">
        <v>5375</v>
      </c>
      <c r="G7180">
        <v>2.8199999999999901</v>
      </c>
      <c r="H7180">
        <v>2878.7</v>
      </c>
      <c r="I7180" t="s">
        <v>5401</v>
      </c>
      <c r="J7180">
        <v>2858</v>
      </c>
      <c r="K7180" t="s">
        <v>5402</v>
      </c>
      <c r="L7180">
        <v>274</v>
      </c>
      <c r="M7180" t="s">
        <v>5403</v>
      </c>
      <c r="N7180" s="1">
        <v>45337</v>
      </c>
      <c r="O7180" s="2">
        <v>45336</v>
      </c>
      <c r="P7180">
        <v>3073.21</v>
      </c>
      <c r="Q7180">
        <v>193.86000061035099</v>
      </c>
      <c r="R7180">
        <v>2879.35009765625</v>
      </c>
      <c r="S7180" t="s">
        <v>77</v>
      </c>
      <c r="T7180" t="s">
        <v>1749</v>
      </c>
      <c r="U7180">
        <v>1</v>
      </c>
      <c r="V7180">
        <v>1668</v>
      </c>
      <c r="W7180">
        <v>6</v>
      </c>
      <c r="X7180">
        <v>4</v>
      </c>
      <c r="Y7180">
        <v>9</v>
      </c>
      <c r="Z7180">
        <v>3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1020.816</v>
      </c>
    </row>
    <row r="7181" spans="1:34" x14ac:dyDescent="0.3">
      <c r="A7181" s="1">
        <v>45323</v>
      </c>
      <c r="B7181" t="s">
        <v>5272</v>
      </c>
      <c r="C7181" t="s">
        <v>6748</v>
      </c>
      <c r="D7181" s="1">
        <v>45331</v>
      </c>
      <c r="E7181">
        <v>544</v>
      </c>
      <c r="F7181" t="s">
        <v>5288</v>
      </c>
      <c r="G7181">
        <v>1.48178083114433E-2</v>
      </c>
      <c r="H7181">
        <v>265.50144810399399</v>
      </c>
      <c r="I7181" t="s">
        <v>3628</v>
      </c>
      <c r="J7181">
        <v>265.50144810399399</v>
      </c>
      <c r="K7181" t="s">
        <v>6597</v>
      </c>
      <c r="L7181">
        <v>307</v>
      </c>
      <c r="N7181" s="1">
        <v>45351</v>
      </c>
      <c r="O7181" s="2">
        <v>45355</v>
      </c>
      <c r="P7181">
        <v>278.79706337980701</v>
      </c>
      <c r="Q7181">
        <v>13.295615121652901</v>
      </c>
      <c r="R7181">
        <v>265.50144974837002</v>
      </c>
      <c r="S7181" t="s">
        <v>763</v>
      </c>
      <c r="T7181" t="s">
        <v>1749</v>
      </c>
      <c r="U7181">
        <v>1</v>
      </c>
      <c r="V7181">
        <v>20000</v>
      </c>
      <c r="W7181">
        <v>12.125</v>
      </c>
      <c r="X7181">
        <v>5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14550</v>
      </c>
    </row>
    <row r="7182" spans="1:34" x14ac:dyDescent="0.3">
      <c r="A7182" s="1">
        <v>45323</v>
      </c>
      <c r="B7182" t="s">
        <v>5272</v>
      </c>
      <c r="C7182" t="s">
        <v>6748</v>
      </c>
      <c r="D7182" s="1">
        <v>45331</v>
      </c>
      <c r="E7182">
        <v>544</v>
      </c>
      <c r="F7182" t="s">
        <v>5288</v>
      </c>
      <c r="G7182">
        <v>1.45910958442783E-2</v>
      </c>
      <c r="H7182">
        <v>261.439275948003</v>
      </c>
      <c r="I7182" t="s">
        <v>3628</v>
      </c>
      <c r="J7182">
        <v>261.439275948003</v>
      </c>
      <c r="K7182" t="s">
        <v>6597</v>
      </c>
      <c r="L7182">
        <v>307</v>
      </c>
      <c r="N7182" s="1">
        <v>45351</v>
      </c>
      <c r="O7182" s="2">
        <v>45355</v>
      </c>
      <c r="P7182">
        <v>274.53146831009599</v>
      </c>
      <c r="Q7182">
        <v>13.0921922102916</v>
      </c>
      <c r="R7182">
        <v>261.43927756722002</v>
      </c>
      <c r="S7182" t="s">
        <v>763</v>
      </c>
      <c r="T7182" t="s">
        <v>1749</v>
      </c>
      <c r="U7182">
        <v>3</v>
      </c>
      <c r="V7182">
        <v>19694</v>
      </c>
      <c r="W7182">
        <v>8.125</v>
      </c>
      <c r="X7182">
        <v>1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1920.165</v>
      </c>
    </row>
    <row r="7183" spans="1:34" x14ac:dyDescent="0.3">
      <c r="A7183" s="1">
        <v>45323</v>
      </c>
      <c r="B7183" t="s">
        <v>5272</v>
      </c>
      <c r="C7183" t="s">
        <v>6748</v>
      </c>
      <c r="D7183" s="1">
        <v>45331</v>
      </c>
      <c r="E7183">
        <v>544</v>
      </c>
      <c r="F7183" t="s">
        <v>5288</v>
      </c>
      <c r="G7183">
        <v>1.45910958442783E-2</v>
      </c>
      <c r="H7183">
        <v>261.439275948003</v>
      </c>
      <c r="I7183" t="s">
        <v>3628</v>
      </c>
      <c r="J7183">
        <v>261.439275948003</v>
      </c>
      <c r="K7183" t="s">
        <v>6597</v>
      </c>
      <c r="L7183">
        <v>307</v>
      </c>
      <c r="N7183" s="1">
        <v>45351</v>
      </c>
      <c r="O7183" s="2">
        <v>45355</v>
      </c>
      <c r="P7183">
        <v>274.53146831009599</v>
      </c>
      <c r="Q7183">
        <v>13.0921922102916</v>
      </c>
      <c r="R7183">
        <v>261.43927756722002</v>
      </c>
      <c r="S7183" t="s">
        <v>763</v>
      </c>
      <c r="T7183" t="s">
        <v>1749</v>
      </c>
      <c r="U7183">
        <v>2</v>
      </c>
      <c r="V7183">
        <v>19694</v>
      </c>
      <c r="W7183">
        <v>6.125</v>
      </c>
      <c r="X7183">
        <v>1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1447.509</v>
      </c>
    </row>
    <row r="7184" spans="1:34" x14ac:dyDescent="0.3">
      <c r="A7184" s="1">
        <v>45323</v>
      </c>
      <c r="B7184" t="s">
        <v>5272</v>
      </c>
      <c r="C7184" t="s">
        <v>6749</v>
      </c>
      <c r="D7184" s="1">
        <v>45331</v>
      </c>
      <c r="E7184">
        <v>718</v>
      </c>
      <c r="F7184" t="s">
        <v>5368</v>
      </c>
      <c r="G7184">
        <v>1.0089999999999999</v>
      </c>
      <c r="H7184">
        <v>726.48</v>
      </c>
      <c r="I7184">
        <v>41912</v>
      </c>
      <c r="J7184">
        <v>741</v>
      </c>
      <c r="K7184" t="s">
        <v>5620</v>
      </c>
      <c r="L7184">
        <v>503</v>
      </c>
      <c r="M7184" t="s">
        <v>5621</v>
      </c>
      <c r="N7184" s="1">
        <v>45338</v>
      </c>
      <c r="O7184" s="2">
        <v>45338</v>
      </c>
      <c r="P7184">
        <v>748.35</v>
      </c>
      <c r="Q7184">
        <v>7.3400001525878897</v>
      </c>
      <c r="R7184">
        <v>741.010009765625</v>
      </c>
      <c r="S7184" t="s">
        <v>149</v>
      </c>
      <c r="T7184" t="s">
        <v>1749</v>
      </c>
      <c r="U7184">
        <v>1</v>
      </c>
      <c r="V7184">
        <v>5000</v>
      </c>
      <c r="W7184">
        <v>6</v>
      </c>
      <c r="X7184">
        <v>2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720</v>
      </c>
    </row>
    <row r="7185" spans="1:34" x14ac:dyDescent="0.3">
      <c r="A7185" s="1">
        <v>45323</v>
      </c>
      <c r="B7185" t="s">
        <v>5272</v>
      </c>
      <c r="C7185" t="s">
        <v>6750</v>
      </c>
      <c r="D7185" s="1">
        <v>45331</v>
      </c>
      <c r="E7185">
        <v>657</v>
      </c>
      <c r="F7185" t="s">
        <v>5301</v>
      </c>
      <c r="G7185">
        <v>0.49</v>
      </c>
      <c r="H7185">
        <v>2293.1999999999998</v>
      </c>
      <c r="I7185" t="s">
        <v>5363</v>
      </c>
      <c r="J7185">
        <v>2317.11</v>
      </c>
      <c r="K7185" t="s">
        <v>5364</v>
      </c>
      <c r="L7185" t="s">
        <v>5365</v>
      </c>
      <c r="M7185" t="s">
        <v>5366</v>
      </c>
      <c r="N7185" s="1">
        <v>45345</v>
      </c>
      <c r="O7185" s="2">
        <v>45348</v>
      </c>
      <c r="P7185">
        <v>2439.7399999999998</v>
      </c>
      <c r="Q7185">
        <v>23.639999389648398</v>
      </c>
      <c r="R7185">
        <v>2416.10009765625</v>
      </c>
      <c r="S7185" t="s">
        <v>40</v>
      </c>
      <c r="T7185" t="s">
        <v>1749</v>
      </c>
      <c r="U7185">
        <v>1</v>
      </c>
      <c r="V7185">
        <v>5000</v>
      </c>
      <c r="W7185">
        <v>5.75</v>
      </c>
      <c r="X7185">
        <v>4</v>
      </c>
      <c r="Y7185">
        <v>6.75</v>
      </c>
      <c r="Z7185">
        <v>7</v>
      </c>
      <c r="AA7185">
        <v>7.75</v>
      </c>
      <c r="AB7185">
        <v>1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4680</v>
      </c>
    </row>
    <row r="7186" spans="1:34" x14ac:dyDescent="0.3">
      <c r="A7186" s="1">
        <v>45323</v>
      </c>
      <c r="B7186" t="s">
        <v>5272</v>
      </c>
      <c r="C7186" t="s">
        <v>6751</v>
      </c>
      <c r="D7186" s="1">
        <v>45331</v>
      </c>
      <c r="E7186">
        <v>163</v>
      </c>
      <c r="F7186" t="s">
        <v>5284</v>
      </c>
      <c r="G7186">
        <v>0.39200000000000002</v>
      </c>
      <c r="H7186">
        <v>1364.16</v>
      </c>
      <c r="I7186">
        <v>79460</v>
      </c>
      <c r="J7186">
        <v>1340.28</v>
      </c>
      <c r="K7186" t="s">
        <v>6297</v>
      </c>
      <c r="L7186">
        <v>856</v>
      </c>
      <c r="M7186" t="s">
        <v>778</v>
      </c>
      <c r="N7186" s="1">
        <v>45342</v>
      </c>
      <c r="O7186" s="2">
        <v>45343</v>
      </c>
      <c r="P7186">
        <v>1340.29</v>
      </c>
      <c r="Q7186">
        <v>0</v>
      </c>
      <c r="R7186">
        <v>1340.2900390625</v>
      </c>
      <c r="S7186" t="s">
        <v>51</v>
      </c>
      <c r="T7186" t="s">
        <v>1749</v>
      </c>
      <c r="U7186">
        <v>1</v>
      </c>
      <c r="V7186">
        <v>10000</v>
      </c>
      <c r="W7186">
        <v>14.5</v>
      </c>
      <c r="X7186">
        <v>2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3480</v>
      </c>
    </row>
    <row r="7187" spans="1:34" x14ac:dyDescent="0.3">
      <c r="A7187" s="1">
        <v>45323</v>
      </c>
      <c r="B7187" t="s">
        <v>5272</v>
      </c>
      <c r="C7187" t="s">
        <v>6752</v>
      </c>
      <c r="D7187" s="1">
        <v>45334</v>
      </c>
      <c r="E7187">
        <v>381</v>
      </c>
      <c r="F7187" t="s">
        <v>5291</v>
      </c>
      <c r="G7187">
        <v>0.38940000000000002</v>
      </c>
      <c r="H7187">
        <v>3925.15</v>
      </c>
      <c r="I7187" t="s">
        <v>5357</v>
      </c>
      <c r="J7187">
        <v>4006.94</v>
      </c>
      <c r="K7187" t="s">
        <v>5358</v>
      </c>
      <c r="L7187">
        <v>782</v>
      </c>
      <c r="M7187" t="s">
        <v>5359</v>
      </c>
      <c r="N7187" s="1">
        <v>45343</v>
      </c>
      <c r="O7187" s="2">
        <v>45343</v>
      </c>
      <c r="P7187">
        <v>4006.93</v>
      </c>
      <c r="Q7187">
        <v>0</v>
      </c>
      <c r="R7187">
        <v>4006.92993164062</v>
      </c>
      <c r="S7187" t="s">
        <v>46</v>
      </c>
      <c r="T7187" t="s">
        <v>1749</v>
      </c>
      <c r="U7187">
        <v>1</v>
      </c>
      <c r="V7187">
        <v>10000</v>
      </c>
      <c r="W7187">
        <v>14</v>
      </c>
      <c r="X7187">
        <v>6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10080</v>
      </c>
    </row>
    <row r="7188" spans="1:34" x14ac:dyDescent="0.3">
      <c r="A7188" s="1">
        <v>45323</v>
      </c>
      <c r="B7188" t="s">
        <v>5272</v>
      </c>
      <c r="C7188" t="s">
        <v>6753</v>
      </c>
      <c r="D7188" s="1">
        <v>45334</v>
      </c>
      <c r="E7188">
        <v>514</v>
      </c>
      <c r="F7188" t="s">
        <v>6000</v>
      </c>
      <c r="G7188">
        <v>0.13</v>
      </c>
      <c r="H7188">
        <v>2808</v>
      </c>
      <c r="I7188" t="s">
        <v>6001</v>
      </c>
      <c r="J7188">
        <v>0</v>
      </c>
      <c r="K7188" t="s">
        <v>6002</v>
      </c>
      <c r="L7188">
        <v>303</v>
      </c>
      <c r="M7188" t="s">
        <v>69</v>
      </c>
      <c r="S7188" t="s">
        <v>6003</v>
      </c>
      <c r="T7188" t="s">
        <v>1749</v>
      </c>
      <c r="U7188">
        <v>2</v>
      </c>
      <c r="V7188">
        <v>15000</v>
      </c>
      <c r="W7188">
        <v>60</v>
      </c>
      <c r="X7188">
        <v>1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10800</v>
      </c>
    </row>
    <row r="7189" spans="1:34" x14ac:dyDescent="0.3">
      <c r="A7189" s="1">
        <v>45323</v>
      </c>
      <c r="B7189" t="s">
        <v>5272</v>
      </c>
      <c r="C7189" t="s">
        <v>6753</v>
      </c>
      <c r="D7189" s="1">
        <v>45334</v>
      </c>
      <c r="E7189">
        <v>514</v>
      </c>
      <c r="F7189" t="s">
        <v>6000</v>
      </c>
      <c r="G7189">
        <v>0.13</v>
      </c>
      <c r="H7189">
        <v>2808</v>
      </c>
      <c r="I7189" t="s">
        <v>6001</v>
      </c>
      <c r="J7189">
        <v>0</v>
      </c>
      <c r="K7189" t="s">
        <v>6002</v>
      </c>
      <c r="L7189">
        <v>303</v>
      </c>
      <c r="M7189" t="s">
        <v>69</v>
      </c>
      <c r="S7189" t="s">
        <v>6003</v>
      </c>
      <c r="T7189" t="s">
        <v>1749</v>
      </c>
      <c r="U7189">
        <v>1</v>
      </c>
      <c r="V7189">
        <v>15000</v>
      </c>
      <c r="W7189">
        <v>60</v>
      </c>
      <c r="X7189">
        <v>1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10800</v>
      </c>
    </row>
    <row r="7190" spans="1:34" x14ac:dyDescent="0.3">
      <c r="A7190" s="1">
        <v>45323</v>
      </c>
      <c r="B7190" t="s">
        <v>5272</v>
      </c>
      <c r="C7190" t="s">
        <v>6754</v>
      </c>
      <c r="D7190" s="1">
        <v>45334</v>
      </c>
      <c r="E7190">
        <v>747</v>
      </c>
      <c r="F7190" t="s">
        <v>5803</v>
      </c>
      <c r="G7190">
        <v>0.25700000000000001</v>
      </c>
      <c r="H7190">
        <v>680.02</v>
      </c>
      <c r="I7190">
        <v>5517543</v>
      </c>
      <c r="J7190">
        <v>676.83</v>
      </c>
      <c r="K7190" t="s">
        <v>5804</v>
      </c>
      <c r="L7190">
        <v>399</v>
      </c>
      <c r="M7190" t="s">
        <v>69</v>
      </c>
      <c r="N7190" s="1">
        <v>45342</v>
      </c>
      <c r="O7190" s="2">
        <v>45345</v>
      </c>
      <c r="P7190">
        <v>853.62</v>
      </c>
      <c r="Q7190">
        <v>173.600006103515</v>
      </c>
      <c r="R7190">
        <v>680.02001953125</v>
      </c>
      <c r="S7190" t="s">
        <v>105</v>
      </c>
      <c r="T7190" t="s">
        <v>1749</v>
      </c>
      <c r="U7190">
        <v>1</v>
      </c>
      <c r="V7190">
        <v>4200</v>
      </c>
      <c r="W7190">
        <v>4.75</v>
      </c>
      <c r="X7190">
        <v>11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0.25</v>
      </c>
      <c r="AH7190">
        <v>15233.4</v>
      </c>
    </row>
    <row r="7191" spans="1:34" x14ac:dyDescent="0.3">
      <c r="A7191" s="1">
        <v>45323</v>
      </c>
      <c r="B7191" t="s">
        <v>5272</v>
      </c>
      <c r="C7191" t="s">
        <v>6755</v>
      </c>
      <c r="D7191" s="1">
        <v>45334</v>
      </c>
      <c r="E7191">
        <v>381</v>
      </c>
      <c r="F7191" t="s">
        <v>5291</v>
      </c>
      <c r="G7191">
        <v>0.43440000000000001</v>
      </c>
      <c r="H7191">
        <v>10894.75</v>
      </c>
      <c r="I7191" t="s">
        <v>6057</v>
      </c>
      <c r="J7191">
        <v>10916.13</v>
      </c>
      <c r="K7191" t="s">
        <v>6484</v>
      </c>
      <c r="L7191">
        <v>854</v>
      </c>
      <c r="M7191">
        <v>720</v>
      </c>
      <c r="N7191" s="1">
        <v>45343</v>
      </c>
      <c r="O7191" s="2">
        <v>45343</v>
      </c>
      <c r="P7191">
        <v>11066.9</v>
      </c>
      <c r="Q7191">
        <v>0</v>
      </c>
      <c r="R7191">
        <v>11066.900390625</v>
      </c>
      <c r="S7191" t="s">
        <v>46</v>
      </c>
      <c r="T7191" t="s">
        <v>1749</v>
      </c>
      <c r="U7191">
        <v>1</v>
      </c>
      <c r="V7191">
        <v>10000</v>
      </c>
      <c r="W7191">
        <v>12</v>
      </c>
      <c r="X7191">
        <v>12</v>
      </c>
      <c r="Y7191">
        <v>13</v>
      </c>
      <c r="Z7191">
        <v>5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25080</v>
      </c>
    </row>
    <row r="7192" spans="1:34" x14ac:dyDescent="0.3">
      <c r="A7192" s="1">
        <v>45323</v>
      </c>
      <c r="B7192" t="s">
        <v>5272</v>
      </c>
      <c r="C7192" t="s">
        <v>6756</v>
      </c>
      <c r="D7192" s="1">
        <v>45335</v>
      </c>
      <c r="E7192">
        <v>112</v>
      </c>
      <c r="F7192" t="s">
        <v>5320</v>
      </c>
      <c r="G7192">
        <v>0.85309999999999997</v>
      </c>
      <c r="H7192">
        <v>2047.44</v>
      </c>
      <c r="I7192" t="s">
        <v>5434</v>
      </c>
      <c r="J7192">
        <v>2062.8000000000002</v>
      </c>
      <c r="K7192" t="s">
        <v>5435</v>
      </c>
      <c r="L7192">
        <v>112</v>
      </c>
      <c r="M7192" t="s">
        <v>5436</v>
      </c>
      <c r="N7192" s="1">
        <v>45338</v>
      </c>
      <c r="O7192" s="2">
        <v>45343</v>
      </c>
      <c r="P7192">
        <v>2166.8000000000002</v>
      </c>
      <c r="Q7192">
        <v>104</v>
      </c>
      <c r="R7192">
        <v>2062.80004882812</v>
      </c>
      <c r="S7192" t="s">
        <v>272</v>
      </c>
      <c r="T7192" t="s">
        <v>1749</v>
      </c>
      <c r="U7192">
        <v>1</v>
      </c>
      <c r="V7192">
        <v>5000</v>
      </c>
      <c r="W7192">
        <v>10</v>
      </c>
      <c r="X7192">
        <v>4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2400</v>
      </c>
    </row>
    <row r="7193" spans="1:34" x14ac:dyDescent="0.3">
      <c r="A7193" s="1">
        <v>45323</v>
      </c>
      <c r="B7193" t="s">
        <v>5272</v>
      </c>
      <c r="C7193" t="s">
        <v>6757</v>
      </c>
      <c r="D7193" s="1">
        <v>45335</v>
      </c>
      <c r="E7193">
        <v>657</v>
      </c>
      <c r="F7193" t="s">
        <v>5301</v>
      </c>
      <c r="G7193">
        <v>0.58099999999999996</v>
      </c>
      <c r="H7193">
        <v>1673.28</v>
      </c>
      <c r="I7193" t="s">
        <v>5828</v>
      </c>
      <c r="J7193">
        <v>1618.48</v>
      </c>
      <c r="K7193" t="s">
        <v>5829</v>
      </c>
      <c r="L7193">
        <v>394</v>
      </c>
      <c r="M7193" t="s">
        <v>72</v>
      </c>
      <c r="N7193" s="1">
        <v>45338</v>
      </c>
      <c r="O7193" s="2">
        <v>45345</v>
      </c>
      <c r="P7193">
        <v>1731.41</v>
      </c>
      <c r="Q7193">
        <v>13.9300003051757</v>
      </c>
      <c r="R7193">
        <v>1717.47998046875</v>
      </c>
      <c r="S7193" t="s">
        <v>40</v>
      </c>
      <c r="T7193" t="s">
        <v>1749</v>
      </c>
      <c r="U7193">
        <v>1</v>
      </c>
      <c r="V7193">
        <v>10000</v>
      </c>
      <c r="W7193">
        <v>12</v>
      </c>
      <c r="X7193">
        <v>2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2880</v>
      </c>
    </row>
    <row r="7194" spans="1:34" x14ac:dyDescent="0.3">
      <c r="A7194" s="1">
        <v>45323</v>
      </c>
      <c r="B7194" t="s">
        <v>5272</v>
      </c>
      <c r="C7194" t="s">
        <v>6758</v>
      </c>
      <c r="D7194" s="1">
        <v>45335</v>
      </c>
      <c r="E7194">
        <v>163</v>
      </c>
      <c r="F7194" t="s">
        <v>5284</v>
      </c>
      <c r="G7194">
        <v>0.72299999999999998</v>
      </c>
      <c r="H7194">
        <v>1127.8800000000001</v>
      </c>
      <c r="I7194">
        <v>77964</v>
      </c>
      <c r="J7194">
        <v>1147.6199999999999</v>
      </c>
      <c r="K7194" t="s">
        <v>6397</v>
      </c>
      <c r="L7194">
        <v>400</v>
      </c>
      <c r="M7194" t="s">
        <v>861</v>
      </c>
      <c r="N7194" s="1">
        <v>45342</v>
      </c>
      <c r="O7194" s="2">
        <v>45343</v>
      </c>
      <c r="P7194">
        <v>1147.6199999999999</v>
      </c>
      <c r="Q7194">
        <v>0</v>
      </c>
      <c r="R7194">
        <v>1147.61999511718</v>
      </c>
      <c r="S7194" t="s">
        <v>51</v>
      </c>
      <c r="T7194" t="s">
        <v>1749</v>
      </c>
      <c r="U7194">
        <v>1</v>
      </c>
      <c r="V7194">
        <v>10000</v>
      </c>
      <c r="W7194">
        <v>13</v>
      </c>
      <c r="X7194">
        <v>1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1560</v>
      </c>
    </row>
    <row r="7195" spans="1:34" x14ac:dyDescent="0.3">
      <c r="A7195" s="1">
        <v>45323</v>
      </c>
      <c r="B7195" t="s">
        <v>5272</v>
      </c>
      <c r="C7195" t="s">
        <v>6759</v>
      </c>
      <c r="D7195" s="1">
        <v>45335</v>
      </c>
      <c r="E7195">
        <v>657</v>
      </c>
      <c r="F7195" t="s">
        <v>5301</v>
      </c>
      <c r="G7195">
        <v>0.318</v>
      </c>
      <c r="H7195">
        <v>1602.72</v>
      </c>
      <c r="I7195" t="s">
        <v>620</v>
      </c>
      <c r="J7195">
        <v>1590.22</v>
      </c>
      <c r="K7195" t="s">
        <v>5382</v>
      </c>
      <c r="L7195">
        <v>758</v>
      </c>
      <c r="M7195" t="s">
        <v>140</v>
      </c>
      <c r="N7195" s="1">
        <v>45338</v>
      </c>
      <c r="O7195" s="2">
        <v>45343</v>
      </c>
      <c r="P7195">
        <v>1615.22</v>
      </c>
      <c r="Q7195">
        <v>25</v>
      </c>
      <c r="R7195">
        <v>1590.21997070312</v>
      </c>
      <c r="S7195" t="s">
        <v>40</v>
      </c>
      <c r="T7195" t="s">
        <v>1749</v>
      </c>
      <c r="U7195">
        <v>1</v>
      </c>
      <c r="V7195">
        <v>10000</v>
      </c>
      <c r="W7195">
        <v>14</v>
      </c>
      <c r="X7195">
        <v>3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5040</v>
      </c>
    </row>
    <row r="7196" spans="1:34" x14ac:dyDescent="0.3">
      <c r="A7196" s="1">
        <v>45323</v>
      </c>
      <c r="B7196" t="s">
        <v>5272</v>
      </c>
      <c r="C7196" t="s">
        <v>6760</v>
      </c>
      <c r="D7196" s="1">
        <v>45336</v>
      </c>
      <c r="E7196">
        <v>657</v>
      </c>
      <c r="F7196" t="s">
        <v>5301</v>
      </c>
      <c r="G7196">
        <v>0.318</v>
      </c>
      <c r="H7196">
        <v>7174.08</v>
      </c>
      <c r="I7196" t="s">
        <v>620</v>
      </c>
      <c r="J7196">
        <v>7174.08</v>
      </c>
      <c r="K7196" t="s">
        <v>5382</v>
      </c>
      <c r="L7196">
        <v>758</v>
      </c>
      <c r="M7196" t="s">
        <v>140</v>
      </c>
      <c r="N7196" s="1">
        <v>45342</v>
      </c>
      <c r="O7196" s="2">
        <v>45343</v>
      </c>
      <c r="P7196">
        <v>7286.88</v>
      </c>
      <c r="Q7196">
        <v>112.800003051757</v>
      </c>
      <c r="R7196">
        <v>7174.080078125</v>
      </c>
      <c r="S7196" t="s">
        <v>40</v>
      </c>
      <c r="T7196" t="s">
        <v>1749</v>
      </c>
      <c r="U7196">
        <v>1</v>
      </c>
      <c r="V7196">
        <v>10000</v>
      </c>
      <c r="W7196">
        <v>13</v>
      </c>
      <c r="X7196">
        <v>3</v>
      </c>
      <c r="Y7196">
        <v>14.5</v>
      </c>
      <c r="Z7196">
        <v>2</v>
      </c>
      <c r="AA7196">
        <v>15</v>
      </c>
      <c r="AB7196">
        <v>8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22560</v>
      </c>
    </row>
    <row r="7197" spans="1:34" x14ac:dyDescent="0.3">
      <c r="A7197" s="1">
        <v>45323</v>
      </c>
      <c r="B7197" t="s">
        <v>5272</v>
      </c>
      <c r="C7197" t="s">
        <v>6761</v>
      </c>
      <c r="D7197" s="1">
        <v>45336</v>
      </c>
      <c r="E7197">
        <v>657</v>
      </c>
      <c r="F7197" t="s">
        <v>5301</v>
      </c>
      <c r="G7197">
        <v>0.52900000000000003</v>
      </c>
      <c r="H7197">
        <v>19044</v>
      </c>
      <c r="I7197" t="s">
        <v>520</v>
      </c>
      <c r="J7197">
        <v>19060.93</v>
      </c>
      <c r="K7197" t="s">
        <v>5353</v>
      </c>
      <c r="L7197">
        <v>783</v>
      </c>
      <c r="M7197" t="s">
        <v>72</v>
      </c>
      <c r="N7197" s="1">
        <v>45343</v>
      </c>
      <c r="O7197" s="2">
        <v>45345</v>
      </c>
      <c r="P7197">
        <v>19241.07</v>
      </c>
      <c r="Q7197">
        <v>180.16000366210901</v>
      </c>
      <c r="R7197">
        <v>19060.91015625</v>
      </c>
      <c r="S7197" t="s">
        <v>40</v>
      </c>
      <c r="T7197" t="s">
        <v>1749</v>
      </c>
      <c r="U7197">
        <v>1</v>
      </c>
      <c r="V7197">
        <v>10000</v>
      </c>
      <c r="W7197">
        <v>12</v>
      </c>
      <c r="X7197">
        <v>6</v>
      </c>
      <c r="Y7197">
        <v>12.5</v>
      </c>
      <c r="Z7197">
        <v>12</v>
      </c>
      <c r="AA7197">
        <v>13</v>
      </c>
      <c r="AB7197">
        <v>6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36000</v>
      </c>
    </row>
    <row r="7198" spans="1:34" x14ac:dyDescent="0.3">
      <c r="A7198" s="1">
        <v>45323</v>
      </c>
      <c r="B7198" t="s">
        <v>5272</v>
      </c>
      <c r="C7198" t="s">
        <v>6762</v>
      </c>
      <c r="D7198" s="1">
        <v>45337</v>
      </c>
      <c r="E7198">
        <v>381</v>
      </c>
      <c r="F7198" t="s">
        <v>5291</v>
      </c>
      <c r="G7198">
        <v>0.60260000000000002</v>
      </c>
      <c r="H7198">
        <v>10738.33</v>
      </c>
      <c r="I7198" t="s">
        <v>5314</v>
      </c>
      <c r="J7198">
        <v>10953.12</v>
      </c>
      <c r="K7198" t="s">
        <v>5315</v>
      </c>
      <c r="L7198">
        <v>458</v>
      </c>
      <c r="M7198">
        <v>102</v>
      </c>
      <c r="N7198" s="1">
        <v>45348</v>
      </c>
      <c r="O7198" s="2">
        <v>45348</v>
      </c>
      <c r="P7198">
        <v>11062.16</v>
      </c>
      <c r="Q7198">
        <v>0</v>
      </c>
      <c r="R7198">
        <v>11062.16015625</v>
      </c>
      <c r="S7198" t="s">
        <v>46</v>
      </c>
      <c r="T7198" t="s">
        <v>1749</v>
      </c>
      <c r="U7198">
        <v>1</v>
      </c>
      <c r="V7198">
        <v>10000</v>
      </c>
      <c r="W7198">
        <v>12</v>
      </c>
      <c r="X7198">
        <v>6</v>
      </c>
      <c r="Y7198">
        <v>12.5</v>
      </c>
      <c r="Z7198">
        <v>3</v>
      </c>
      <c r="AA7198">
        <v>13</v>
      </c>
      <c r="AB7198">
        <v>3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17820</v>
      </c>
    </row>
    <row r="7199" spans="1:34" x14ac:dyDescent="0.3">
      <c r="A7199" s="1">
        <v>45323</v>
      </c>
      <c r="B7199" t="s">
        <v>5272</v>
      </c>
      <c r="C7199" t="s">
        <v>6763</v>
      </c>
      <c r="D7199" s="1">
        <v>45339</v>
      </c>
      <c r="E7199">
        <v>101</v>
      </c>
      <c r="F7199" t="s">
        <v>5512</v>
      </c>
      <c r="G7199">
        <v>3.8180000000000001</v>
      </c>
      <c r="H7199">
        <v>4810.68</v>
      </c>
      <c r="I7199" t="s">
        <v>6764</v>
      </c>
      <c r="J7199">
        <v>4810.68</v>
      </c>
      <c r="K7199" t="s">
        <v>6765</v>
      </c>
      <c r="L7199">
        <v>275</v>
      </c>
      <c r="M7199" t="s">
        <v>6766</v>
      </c>
      <c r="N7199" s="1">
        <v>45371</v>
      </c>
      <c r="O7199" s="2">
        <v>45371</v>
      </c>
      <c r="Q7199">
        <v>288.010009765625</v>
      </c>
      <c r="R7199">
        <v>4810.68017578125</v>
      </c>
      <c r="S7199" t="s">
        <v>5516</v>
      </c>
      <c r="T7199" t="s">
        <v>1749</v>
      </c>
      <c r="U7199">
        <v>1</v>
      </c>
      <c r="V7199">
        <v>4200</v>
      </c>
      <c r="W7199">
        <v>5</v>
      </c>
      <c r="X7199">
        <v>5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1260</v>
      </c>
    </row>
    <row r="7200" spans="1:34" x14ac:dyDescent="0.3">
      <c r="A7200" s="1">
        <v>45323</v>
      </c>
      <c r="B7200" t="s">
        <v>5272</v>
      </c>
      <c r="C7200" t="s">
        <v>6767</v>
      </c>
      <c r="D7200" s="1">
        <v>45339</v>
      </c>
      <c r="E7200">
        <v>163</v>
      </c>
      <c r="F7200" t="s">
        <v>5284</v>
      </c>
      <c r="G7200">
        <v>0.91200000000000003</v>
      </c>
      <c r="H7200">
        <v>2736</v>
      </c>
      <c r="I7200">
        <v>77988</v>
      </c>
      <c r="J7200">
        <v>2749.13</v>
      </c>
      <c r="K7200" t="s">
        <v>5312</v>
      </c>
      <c r="L7200">
        <v>450</v>
      </c>
      <c r="M7200" t="s">
        <v>861</v>
      </c>
      <c r="N7200" s="1">
        <v>45345</v>
      </c>
      <c r="O7200" s="2">
        <v>45348</v>
      </c>
      <c r="P7200">
        <v>2749.13</v>
      </c>
      <c r="Q7200">
        <v>0</v>
      </c>
      <c r="R7200">
        <v>2749.1298828125</v>
      </c>
      <c r="S7200" t="s">
        <v>51</v>
      </c>
      <c r="T7200" t="s">
        <v>1749</v>
      </c>
      <c r="U7200">
        <v>1</v>
      </c>
      <c r="V7200">
        <v>5000</v>
      </c>
      <c r="W7200">
        <v>12</v>
      </c>
      <c r="X7200">
        <v>2</v>
      </c>
      <c r="Y7200">
        <v>13</v>
      </c>
      <c r="Z7200">
        <v>2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3000</v>
      </c>
    </row>
    <row r="7201" spans="1:34" x14ac:dyDescent="0.3">
      <c r="A7201" s="1">
        <v>45323</v>
      </c>
      <c r="B7201" t="s">
        <v>5272</v>
      </c>
      <c r="C7201" t="s">
        <v>6768</v>
      </c>
      <c r="D7201" s="1">
        <v>45339</v>
      </c>
      <c r="E7201">
        <v>163</v>
      </c>
      <c r="F7201" t="s">
        <v>5284</v>
      </c>
      <c r="G7201">
        <v>1.1000000000000001</v>
      </c>
      <c r="H7201">
        <v>2455.1999999999998</v>
      </c>
      <c r="I7201" t="s">
        <v>5794</v>
      </c>
      <c r="J7201">
        <v>2430.63</v>
      </c>
      <c r="K7201" t="s">
        <v>5795</v>
      </c>
      <c r="L7201">
        <v>454</v>
      </c>
      <c r="M7201" t="s">
        <v>69</v>
      </c>
      <c r="O7201" s="2">
        <v>45350</v>
      </c>
      <c r="P7201">
        <v>2430.65</v>
      </c>
      <c r="Q7201">
        <v>0</v>
      </c>
      <c r="R7201">
        <v>2430.64990234375</v>
      </c>
      <c r="S7201" t="s">
        <v>51</v>
      </c>
      <c r="T7201" t="s">
        <v>1749</v>
      </c>
      <c r="U7201">
        <v>1</v>
      </c>
      <c r="V7201">
        <v>3000</v>
      </c>
      <c r="W7201">
        <v>6.2</v>
      </c>
      <c r="X7201">
        <v>10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2232</v>
      </c>
    </row>
    <row r="7202" spans="1:34" x14ac:dyDescent="0.3">
      <c r="A7202" s="1">
        <v>45323</v>
      </c>
      <c r="B7202" t="s">
        <v>5272</v>
      </c>
      <c r="C7202" t="s">
        <v>6769</v>
      </c>
      <c r="D7202" s="1">
        <v>45339</v>
      </c>
      <c r="E7202">
        <v>657</v>
      </c>
      <c r="F7202" t="s">
        <v>5301</v>
      </c>
      <c r="G7202">
        <v>0.318</v>
      </c>
      <c r="H7202">
        <v>12707.28</v>
      </c>
      <c r="I7202" t="s">
        <v>620</v>
      </c>
      <c r="J7202">
        <v>12793.96</v>
      </c>
      <c r="K7202" t="s">
        <v>5382</v>
      </c>
      <c r="L7202">
        <v>758</v>
      </c>
      <c r="M7202" t="s">
        <v>140</v>
      </c>
      <c r="N7202" s="1">
        <v>45348</v>
      </c>
      <c r="O7202" s="2">
        <v>45348</v>
      </c>
      <c r="P7202">
        <v>12995.08</v>
      </c>
      <c r="Q7202">
        <v>201.16000366210901</v>
      </c>
      <c r="R7202">
        <v>12793.919921875</v>
      </c>
      <c r="S7202" t="s">
        <v>40</v>
      </c>
      <c r="T7202" t="s">
        <v>1749</v>
      </c>
      <c r="U7202">
        <v>1</v>
      </c>
      <c r="V7202">
        <v>10000</v>
      </c>
      <c r="W7202">
        <v>12</v>
      </c>
      <c r="X7202">
        <v>24</v>
      </c>
      <c r="Y7202">
        <v>15</v>
      </c>
      <c r="Z7202">
        <v>3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39960</v>
      </c>
    </row>
    <row r="7203" spans="1:34" x14ac:dyDescent="0.3">
      <c r="A7203" s="1">
        <v>45323</v>
      </c>
      <c r="B7203" t="s">
        <v>5272</v>
      </c>
      <c r="C7203" t="s">
        <v>6770</v>
      </c>
      <c r="D7203" s="1">
        <v>45339</v>
      </c>
      <c r="E7203">
        <v>163</v>
      </c>
      <c r="F7203" t="s">
        <v>5284</v>
      </c>
      <c r="G7203">
        <v>0.44900000000000001</v>
      </c>
      <c r="H7203">
        <v>1131.48</v>
      </c>
      <c r="I7203">
        <v>54036</v>
      </c>
      <c r="J7203">
        <v>1131.48</v>
      </c>
      <c r="K7203" t="s">
        <v>6771</v>
      </c>
      <c r="L7203">
        <v>848</v>
      </c>
      <c r="M7203" t="s">
        <v>114</v>
      </c>
      <c r="N7203" s="1">
        <v>45348</v>
      </c>
      <c r="O7203" s="2">
        <v>45349</v>
      </c>
      <c r="P7203">
        <v>1131.48</v>
      </c>
      <c r="Q7203">
        <v>0</v>
      </c>
      <c r="R7203">
        <v>1131.47998046875</v>
      </c>
      <c r="S7203" t="s">
        <v>51</v>
      </c>
      <c r="T7203" t="s">
        <v>1749</v>
      </c>
      <c r="U7203">
        <v>1</v>
      </c>
      <c r="V7203">
        <v>5000</v>
      </c>
      <c r="W7203">
        <v>14</v>
      </c>
      <c r="X7203">
        <v>3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2520</v>
      </c>
    </row>
    <row r="7204" spans="1:34" x14ac:dyDescent="0.3">
      <c r="A7204" s="1">
        <v>45323</v>
      </c>
      <c r="B7204" t="s">
        <v>5272</v>
      </c>
      <c r="C7204" t="s">
        <v>6772</v>
      </c>
      <c r="D7204" s="1">
        <v>45339</v>
      </c>
      <c r="E7204">
        <v>356</v>
      </c>
      <c r="F7204" t="s">
        <v>5375</v>
      </c>
      <c r="G7204">
        <v>2.82</v>
      </c>
      <c r="H7204">
        <v>5116.6099999999997</v>
      </c>
      <c r="I7204" t="s">
        <v>5401</v>
      </c>
      <c r="J7204">
        <v>3532.22</v>
      </c>
      <c r="K7204" t="s">
        <v>5402</v>
      </c>
      <c r="L7204">
        <v>274</v>
      </c>
      <c r="M7204" t="s">
        <v>5403</v>
      </c>
      <c r="N7204" s="1">
        <v>45349</v>
      </c>
      <c r="O7204" s="2">
        <v>45352</v>
      </c>
      <c r="P7204">
        <v>3692.99</v>
      </c>
      <c r="Q7204">
        <v>160.77000427246</v>
      </c>
      <c r="R7204">
        <v>3532.21997070312</v>
      </c>
      <c r="S7204" t="s">
        <v>77</v>
      </c>
      <c r="T7204" t="s">
        <v>1749</v>
      </c>
      <c r="U7204">
        <v>1</v>
      </c>
      <c r="V7204">
        <v>2800</v>
      </c>
      <c r="W7204">
        <v>6.5</v>
      </c>
      <c r="X7204">
        <v>5</v>
      </c>
      <c r="Y7204">
        <v>9</v>
      </c>
      <c r="Z7204">
        <v>1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12.5</v>
      </c>
      <c r="AH7204">
        <v>421394.4</v>
      </c>
    </row>
    <row r="7205" spans="1:34" x14ac:dyDescent="0.3">
      <c r="A7205" s="1">
        <v>45323</v>
      </c>
      <c r="B7205" t="s">
        <v>5272</v>
      </c>
      <c r="C7205" t="s">
        <v>6773</v>
      </c>
      <c r="D7205" s="1">
        <v>45339</v>
      </c>
      <c r="E7205">
        <v>163</v>
      </c>
      <c r="F7205" t="s">
        <v>5284</v>
      </c>
      <c r="G7205">
        <v>1.1859999999999999</v>
      </c>
      <c r="H7205">
        <v>853.92</v>
      </c>
      <c r="I7205" t="s">
        <v>847</v>
      </c>
      <c r="J7205">
        <v>853.92</v>
      </c>
      <c r="K7205" t="s">
        <v>5765</v>
      </c>
      <c r="L7205">
        <v>744</v>
      </c>
      <c r="M7205" t="s">
        <v>656</v>
      </c>
      <c r="N7205" s="1">
        <v>45351</v>
      </c>
      <c r="O7205" s="2">
        <v>45352</v>
      </c>
      <c r="P7205">
        <v>853.92</v>
      </c>
      <c r="Q7205">
        <v>0</v>
      </c>
      <c r="R7205">
        <v>853.91998291015602</v>
      </c>
      <c r="S7205" t="s">
        <v>51</v>
      </c>
      <c r="T7205" t="s">
        <v>1749</v>
      </c>
      <c r="U7205">
        <v>1</v>
      </c>
      <c r="V7205">
        <v>5000</v>
      </c>
      <c r="W7205">
        <v>12</v>
      </c>
      <c r="X7205">
        <v>1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720</v>
      </c>
    </row>
    <row r="7206" spans="1:34" x14ac:dyDescent="0.3">
      <c r="A7206" s="1">
        <v>45323</v>
      </c>
      <c r="B7206" t="s">
        <v>5272</v>
      </c>
      <c r="C7206" t="s">
        <v>6774</v>
      </c>
      <c r="D7206" s="1">
        <v>45342</v>
      </c>
      <c r="E7206">
        <v>356</v>
      </c>
      <c r="F7206" t="s">
        <v>5375</v>
      </c>
      <c r="G7206">
        <v>1.51</v>
      </c>
      <c r="H7206">
        <v>2718</v>
      </c>
      <c r="I7206" t="s">
        <v>6775</v>
      </c>
      <c r="J7206">
        <v>0</v>
      </c>
      <c r="K7206" t="s">
        <v>6776</v>
      </c>
      <c r="L7206">
        <v>240</v>
      </c>
      <c r="M7206" t="s">
        <v>6777</v>
      </c>
      <c r="O7206" s="2">
        <v>45378</v>
      </c>
      <c r="S7206" t="s">
        <v>77</v>
      </c>
      <c r="T7206" t="s">
        <v>1749</v>
      </c>
      <c r="U7206">
        <v>1</v>
      </c>
      <c r="V7206">
        <v>2500</v>
      </c>
      <c r="W7206">
        <v>5.75</v>
      </c>
      <c r="X7206">
        <v>3</v>
      </c>
      <c r="Y7206">
        <v>6.25</v>
      </c>
      <c r="Z7206">
        <v>4</v>
      </c>
      <c r="AA7206">
        <v>8.25</v>
      </c>
      <c r="AB7206">
        <v>1</v>
      </c>
      <c r="AC7206">
        <v>9.5</v>
      </c>
      <c r="AD7206">
        <v>1</v>
      </c>
      <c r="AE7206">
        <v>0</v>
      </c>
      <c r="AF7206">
        <v>0</v>
      </c>
      <c r="AG7206">
        <v>0</v>
      </c>
      <c r="AH7206">
        <v>1800</v>
      </c>
    </row>
    <row r="7207" spans="1:34" x14ac:dyDescent="0.3">
      <c r="A7207" s="1">
        <v>45323</v>
      </c>
      <c r="B7207" t="s">
        <v>5272</v>
      </c>
      <c r="C7207" t="s">
        <v>6778</v>
      </c>
      <c r="D7207" s="1">
        <v>45342</v>
      </c>
      <c r="E7207">
        <v>163</v>
      </c>
      <c r="F7207" t="s">
        <v>5284</v>
      </c>
      <c r="G7207">
        <v>0.66549999999999998</v>
      </c>
      <c r="H7207">
        <v>7187.4</v>
      </c>
      <c r="I7207">
        <v>78580</v>
      </c>
      <c r="J7207">
        <v>7187.4</v>
      </c>
      <c r="K7207" t="s">
        <v>5285</v>
      </c>
      <c r="L7207">
        <v>218</v>
      </c>
      <c r="M7207" t="s">
        <v>5286</v>
      </c>
      <c r="N7207" s="1">
        <v>45358</v>
      </c>
      <c r="O7207" s="2">
        <v>45359</v>
      </c>
      <c r="Q7207">
        <v>0</v>
      </c>
      <c r="R7207">
        <v>7187.39990234375</v>
      </c>
      <c r="S7207" t="s">
        <v>51</v>
      </c>
      <c r="T7207" t="s">
        <v>1749</v>
      </c>
      <c r="U7207">
        <v>1</v>
      </c>
      <c r="V7207">
        <v>7500</v>
      </c>
      <c r="W7207">
        <v>15</v>
      </c>
      <c r="X7207">
        <v>4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5400</v>
      </c>
    </row>
    <row r="7208" spans="1:34" x14ac:dyDescent="0.3">
      <c r="A7208" s="1">
        <v>45323</v>
      </c>
      <c r="B7208" t="s">
        <v>5272</v>
      </c>
      <c r="C7208" t="s">
        <v>6778</v>
      </c>
      <c r="D7208" s="1">
        <v>45342</v>
      </c>
      <c r="E7208">
        <v>163</v>
      </c>
      <c r="F7208" t="s">
        <v>5284</v>
      </c>
      <c r="G7208">
        <v>0.66549999999999998</v>
      </c>
      <c r="H7208">
        <v>7187.4</v>
      </c>
      <c r="I7208">
        <v>78580</v>
      </c>
      <c r="J7208">
        <v>7187.4</v>
      </c>
      <c r="K7208" t="s">
        <v>5285</v>
      </c>
      <c r="L7208">
        <v>218</v>
      </c>
      <c r="M7208" t="s">
        <v>5286</v>
      </c>
      <c r="N7208" s="1">
        <v>45358</v>
      </c>
      <c r="O7208" s="2">
        <v>45359</v>
      </c>
      <c r="Q7208">
        <v>0</v>
      </c>
      <c r="R7208">
        <v>7187.39990234375</v>
      </c>
      <c r="S7208" t="s">
        <v>51</v>
      </c>
      <c r="T7208" t="s">
        <v>1749</v>
      </c>
      <c r="U7208">
        <v>2</v>
      </c>
      <c r="V7208">
        <v>7500</v>
      </c>
      <c r="W7208">
        <v>15</v>
      </c>
      <c r="X7208">
        <v>4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5400</v>
      </c>
    </row>
    <row r="7209" spans="1:34" x14ac:dyDescent="0.3">
      <c r="A7209" s="1">
        <v>45323</v>
      </c>
      <c r="B7209" t="s">
        <v>5272</v>
      </c>
      <c r="C7209" t="s">
        <v>6779</v>
      </c>
      <c r="D7209" s="1">
        <v>45342</v>
      </c>
      <c r="E7209">
        <v>544</v>
      </c>
      <c r="F7209" t="s">
        <v>5288</v>
      </c>
      <c r="G7209">
        <v>0.161</v>
      </c>
      <c r="H7209">
        <v>1412.78</v>
      </c>
      <c r="I7209" t="s">
        <v>3628</v>
      </c>
      <c r="J7209">
        <v>1412.78</v>
      </c>
      <c r="K7209" t="s">
        <v>5910</v>
      </c>
      <c r="L7209">
        <v>312</v>
      </c>
      <c r="N7209" s="1">
        <v>45358</v>
      </c>
      <c r="O7209" s="2">
        <v>45359</v>
      </c>
      <c r="Q7209">
        <v>101.639999389648</v>
      </c>
      <c r="R7209">
        <v>1412.78002929687</v>
      </c>
      <c r="S7209" t="s">
        <v>763</v>
      </c>
      <c r="T7209" t="s">
        <v>1749</v>
      </c>
      <c r="U7209">
        <v>1</v>
      </c>
      <c r="V7209">
        <v>10000</v>
      </c>
      <c r="W7209">
        <v>14.625</v>
      </c>
      <c r="X7209">
        <v>5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8775</v>
      </c>
    </row>
    <row r="7210" spans="1:34" x14ac:dyDescent="0.3">
      <c r="A7210" s="1">
        <v>45323</v>
      </c>
      <c r="B7210" t="s">
        <v>5272</v>
      </c>
      <c r="C7210" t="s">
        <v>6780</v>
      </c>
      <c r="D7210" s="1">
        <v>45342</v>
      </c>
      <c r="E7210">
        <v>657</v>
      </c>
      <c r="F7210" t="s">
        <v>5301</v>
      </c>
      <c r="G7210">
        <v>0.39900000000000002</v>
      </c>
      <c r="H7210">
        <v>861.84</v>
      </c>
      <c r="I7210" t="s">
        <v>194</v>
      </c>
      <c r="J7210">
        <v>853.65</v>
      </c>
      <c r="K7210" t="s">
        <v>5302</v>
      </c>
      <c r="L7210">
        <v>236</v>
      </c>
      <c r="M7210" t="s">
        <v>72</v>
      </c>
      <c r="N7210" s="1">
        <v>45355</v>
      </c>
      <c r="O7210" s="2">
        <v>45356</v>
      </c>
      <c r="Q7210">
        <v>10.699999809265099</v>
      </c>
      <c r="R7210">
        <v>952.65002441406205</v>
      </c>
      <c r="S7210" t="s">
        <v>40</v>
      </c>
      <c r="T7210" t="s">
        <v>1749</v>
      </c>
      <c r="U7210">
        <v>1</v>
      </c>
      <c r="V7210">
        <v>10000</v>
      </c>
      <c r="W7210">
        <v>4.5</v>
      </c>
      <c r="X7210">
        <v>1</v>
      </c>
      <c r="Y7210">
        <v>6</v>
      </c>
      <c r="Z7210">
        <v>1</v>
      </c>
      <c r="AA7210">
        <v>7.5</v>
      </c>
      <c r="AB7210">
        <v>1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2160</v>
      </c>
    </row>
    <row r="7211" spans="1:34" x14ac:dyDescent="0.3">
      <c r="A7211" s="1">
        <v>45323</v>
      </c>
      <c r="B7211" t="s">
        <v>5272</v>
      </c>
      <c r="C7211" t="s">
        <v>6781</v>
      </c>
      <c r="D7211" s="1">
        <v>45342</v>
      </c>
      <c r="E7211">
        <v>163</v>
      </c>
      <c r="F7211" t="s">
        <v>5284</v>
      </c>
      <c r="G7211">
        <v>0.64700000000000002</v>
      </c>
      <c r="H7211">
        <v>543.48</v>
      </c>
      <c r="I7211">
        <v>631</v>
      </c>
      <c r="J7211">
        <v>543.49</v>
      </c>
      <c r="K7211" t="s">
        <v>6782</v>
      </c>
      <c r="L7211">
        <v>599</v>
      </c>
      <c r="M7211" t="s">
        <v>6783</v>
      </c>
      <c r="N7211" s="1">
        <v>45352</v>
      </c>
      <c r="O7211" s="2">
        <v>45352</v>
      </c>
      <c r="P7211">
        <v>0</v>
      </c>
      <c r="Q7211">
        <v>0</v>
      </c>
      <c r="R7211">
        <v>543.489990234375</v>
      </c>
      <c r="S7211" t="s">
        <v>51</v>
      </c>
      <c r="T7211" t="s">
        <v>1749</v>
      </c>
      <c r="U7211">
        <v>1</v>
      </c>
      <c r="V7211">
        <v>5000</v>
      </c>
      <c r="W7211">
        <v>8.75</v>
      </c>
      <c r="X7211">
        <v>1</v>
      </c>
      <c r="Y7211">
        <v>5.25</v>
      </c>
      <c r="Z7211">
        <v>1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840</v>
      </c>
    </row>
    <row r="7212" spans="1:34" x14ac:dyDescent="0.3">
      <c r="A7212" s="1">
        <v>45323</v>
      </c>
      <c r="B7212" t="s">
        <v>5272</v>
      </c>
      <c r="C7212" t="s">
        <v>6784</v>
      </c>
      <c r="D7212" s="1">
        <v>45342</v>
      </c>
      <c r="E7212">
        <v>381</v>
      </c>
      <c r="F7212" t="s">
        <v>5291</v>
      </c>
      <c r="G7212">
        <v>0.60250000000000004</v>
      </c>
      <c r="H7212">
        <v>2169</v>
      </c>
      <c r="I7212" t="s">
        <v>5340</v>
      </c>
      <c r="J7212">
        <v>2372.9</v>
      </c>
      <c r="K7212" t="s">
        <v>5341</v>
      </c>
      <c r="L7212">
        <v>342</v>
      </c>
      <c r="M7212">
        <v>102</v>
      </c>
      <c r="N7212" s="1">
        <v>45366</v>
      </c>
      <c r="O7212" s="2">
        <v>45366</v>
      </c>
      <c r="Q7212">
        <v>290.260009765625</v>
      </c>
      <c r="R7212">
        <v>2396.52001953125</v>
      </c>
      <c r="S7212" t="s">
        <v>46</v>
      </c>
      <c r="T7212" t="s">
        <v>1749</v>
      </c>
      <c r="U7212">
        <v>1</v>
      </c>
      <c r="V7212">
        <v>5000</v>
      </c>
      <c r="W7212">
        <v>12</v>
      </c>
      <c r="X7212">
        <v>5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3600</v>
      </c>
    </row>
    <row r="7213" spans="1:34" x14ac:dyDescent="0.3">
      <c r="A7213" s="1">
        <v>45323</v>
      </c>
      <c r="B7213" t="s">
        <v>5272</v>
      </c>
      <c r="C7213" t="s">
        <v>6785</v>
      </c>
      <c r="D7213" s="1">
        <v>45342</v>
      </c>
      <c r="E7213">
        <v>381</v>
      </c>
      <c r="F7213" t="s">
        <v>5291</v>
      </c>
      <c r="G7213">
        <v>0.498</v>
      </c>
      <c r="H7213">
        <v>717.12</v>
      </c>
      <c r="I7213" t="s">
        <v>6431</v>
      </c>
      <c r="J7213">
        <v>727.88</v>
      </c>
      <c r="K7213" t="s">
        <v>6432</v>
      </c>
      <c r="L7213">
        <v>771</v>
      </c>
      <c r="M7213">
        <v>751</v>
      </c>
      <c r="N7213" s="1">
        <v>45350</v>
      </c>
      <c r="O7213" s="2">
        <v>45351</v>
      </c>
      <c r="P7213">
        <v>867.09</v>
      </c>
      <c r="Q7213">
        <v>130.44000244140599</v>
      </c>
      <c r="R7213">
        <v>736.65002441406205</v>
      </c>
      <c r="S7213" t="s">
        <v>46</v>
      </c>
      <c r="T7213" t="s">
        <v>1749</v>
      </c>
      <c r="U7213">
        <v>1</v>
      </c>
      <c r="V7213">
        <v>5000</v>
      </c>
      <c r="W7213">
        <v>12</v>
      </c>
      <c r="X7213">
        <v>2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1440</v>
      </c>
    </row>
    <row r="7214" spans="1:34" x14ac:dyDescent="0.3">
      <c r="A7214" s="1">
        <v>45323</v>
      </c>
      <c r="B7214" t="s">
        <v>5272</v>
      </c>
      <c r="C7214" t="s">
        <v>6786</v>
      </c>
      <c r="D7214" s="1">
        <v>45342</v>
      </c>
      <c r="E7214">
        <v>381</v>
      </c>
      <c r="F7214" t="s">
        <v>5291</v>
      </c>
      <c r="G7214">
        <v>0.38940000000000002</v>
      </c>
      <c r="H7214">
        <v>10467.07</v>
      </c>
      <c r="I7214" t="s">
        <v>5357</v>
      </c>
      <c r="J7214">
        <v>10650.26</v>
      </c>
      <c r="K7214" t="s">
        <v>5358</v>
      </c>
      <c r="L7214">
        <v>782</v>
      </c>
      <c r="M7214" t="s">
        <v>5359</v>
      </c>
      <c r="N7214" s="1">
        <v>45357</v>
      </c>
      <c r="O7214" s="2">
        <v>45357</v>
      </c>
      <c r="Q7214">
        <v>0</v>
      </c>
      <c r="R7214">
        <v>10814.349609375</v>
      </c>
      <c r="S7214" t="s">
        <v>46</v>
      </c>
      <c r="T7214" t="s">
        <v>1749</v>
      </c>
      <c r="U7214">
        <v>1</v>
      </c>
      <c r="V7214">
        <v>10000</v>
      </c>
      <c r="W7214">
        <v>14</v>
      </c>
      <c r="X7214">
        <v>16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26880</v>
      </c>
    </row>
    <row r="7215" spans="1:34" x14ac:dyDescent="0.3">
      <c r="A7215" s="1">
        <v>45323</v>
      </c>
      <c r="B7215" t="s">
        <v>5272</v>
      </c>
      <c r="C7215" t="s">
        <v>6787</v>
      </c>
      <c r="D7215" s="1">
        <v>45342</v>
      </c>
      <c r="E7215">
        <v>544</v>
      </c>
      <c r="F7215" t="s">
        <v>5288</v>
      </c>
      <c r="G7215">
        <v>1.1212190709171E-2</v>
      </c>
      <c r="H7215">
        <v>253.87202813240501</v>
      </c>
      <c r="I7215" t="s">
        <v>3628</v>
      </c>
      <c r="J7215">
        <v>253.87202813240501</v>
      </c>
      <c r="K7215" t="s">
        <v>6075</v>
      </c>
      <c r="L7215">
        <v>307</v>
      </c>
      <c r="N7215" s="1">
        <v>45359</v>
      </c>
      <c r="O7215" s="2">
        <v>45359</v>
      </c>
      <c r="Q7215">
        <v>18.308997394215801</v>
      </c>
      <c r="R7215">
        <v>253.854193666903</v>
      </c>
      <c r="S7215" t="s">
        <v>763</v>
      </c>
      <c r="T7215" t="s">
        <v>1749</v>
      </c>
      <c r="U7215">
        <v>1</v>
      </c>
      <c r="V7215">
        <v>20000</v>
      </c>
      <c r="W7215">
        <v>13.625</v>
      </c>
      <c r="X7215">
        <v>4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13080</v>
      </c>
    </row>
    <row r="7216" spans="1:34" x14ac:dyDescent="0.3">
      <c r="A7216" s="1">
        <v>45323</v>
      </c>
      <c r="B7216" t="s">
        <v>5272</v>
      </c>
      <c r="C7216" t="s">
        <v>6787</v>
      </c>
      <c r="D7216" s="1">
        <v>45342</v>
      </c>
      <c r="E7216">
        <v>544</v>
      </c>
      <c r="F7216" t="s">
        <v>5288</v>
      </c>
      <c r="G7216">
        <v>1.09358102081899E-2</v>
      </c>
      <c r="H7216">
        <v>247.61408263894199</v>
      </c>
      <c r="I7216" t="s">
        <v>3628</v>
      </c>
      <c r="J7216">
        <v>247.61408263894199</v>
      </c>
      <c r="K7216" t="s">
        <v>6075</v>
      </c>
      <c r="L7216">
        <v>307</v>
      </c>
      <c r="N7216" s="1">
        <v>45359</v>
      </c>
      <c r="O7216" s="2">
        <v>45359</v>
      </c>
      <c r="Q7216">
        <v>17.857680608448302</v>
      </c>
      <c r="R7216">
        <v>247.59668779301401</v>
      </c>
      <c r="S7216" t="s">
        <v>763</v>
      </c>
      <c r="T7216" t="s">
        <v>1749</v>
      </c>
      <c r="U7216">
        <v>2</v>
      </c>
      <c r="V7216">
        <v>19507</v>
      </c>
      <c r="W7216">
        <v>13.625</v>
      </c>
      <c r="X7216">
        <v>1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3189.3944999999999</v>
      </c>
    </row>
    <row r="7217" spans="1:34" x14ac:dyDescent="0.3">
      <c r="A7217" s="1">
        <v>45323</v>
      </c>
      <c r="B7217" t="s">
        <v>5272</v>
      </c>
      <c r="C7217" t="s">
        <v>6787</v>
      </c>
      <c r="D7217" s="1">
        <v>45342</v>
      </c>
      <c r="E7217">
        <v>544</v>
      </c>
      <c r="F7217" t="s">
        <v>5288</v>
      </c>
      <c r="G7217">
        <v>1.0894885712101499E-2</v>
      </c>
      <c r="H7217">
        <v>246.687449736258</v>
      </c>
      <c r="I7217" t="s">
        <v>3628</v>
      </c>
      <c r="J7217">
        <v>246.687449736258</v>
      </c>
      <c r="K7217" t="s">
        <v>6075</v>
      </c>
      <c r="L7217">
        <v>307</v>
      </c>
      <c r="N7217" s="1">
        <v>45359</v>
      </c>
      <c r="O7217" s="2">
        <v>45359</v>
      </c>
      <c r="Q7217">
        <v>17.7908527679595</v>
      </c>
      <c r="R7217">
        <v>246.67011998613</v>
      </c>
      <c r="S7217" t="s">
        <v>763</v>
      </c>
      <c r="T7217" t="s">
        <v>1749</v>
      </c>
      <c r="U7217">
        <v>3</v>
      </c>
      <c r="V7217">
        <v>19434</v>
      </c>
      <c r="W7217">
        <v>13.625</v>
      </c>
      <c r="X7217">
        <v>1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3177.4589999999998</v>
      </c>
    </row>
    <row r="7218" spans="1:34" x14ac:dyDescent="0.3">
      <c r="A7218" s="1">
        <v>45323</v>
      </c>
      <c r="B7218" t="s">
        <v>5272</v>
      </c>
      <c r="C7218" t="s">
        <v>6787</v>
      </c>
      <c r="D7218" s="1">
        <v>45342</v>
      </c>
      <c r="E7218">
        <v>544</v>
      </c>
      <c r="F7218" t="s">
        <v>5288</v>
      </c>
      <c r="G7218">
        <v>1.09571133705374E-2</v>
      </c>
      <c r="H7218">
        <v>248.09643949239299</v>
      </c>
      <c r="I7218" t="s">
        <v>3628</v>
      </c>
      <c r="J7218">
        <v>248.09643949239299</v>
      </c>
      <c r="K7218" t="s">
        <v>6075</v>
      </c>
      <c r="L7218">
        <v>307</v>
      </c>
      <c r="N7218" s="1">
        <v>45359</v>
      </c>
      <c r="O7218" s="2">
        <v>45359</v>
      </c>
      <c r="Q7218">
        <v>17.892467703497399</v>
      </c>
      <c r="R7218">
        <v>248.07901076098099</v>
      </c>
      <c r="S7218" t="s">
        <v>763</v>
      </c>
      <c r="T7218" t="s">
        <v>1749</v>
      </c>
      <c r="U7218">
        <v>4</v>
      </c>
      <c r="V7218">
        <v>19545</v>
      </c>
      <c r="W7218">
        <v>13.625</v>
      </c>
      <c r="X7218">
        <v>1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3195.6075000000001</v>
      </c>
    </row>
    <row r="7219" spans="1:34" x14ac:dyDescent="0.3">
      <c r="A7219" s="1">
        <v>45323</v>
      </c>
      <c r="B7219" t="s">
        <v>5272</v>
      </c>
      <c r="C7219" t="s">
        <v>6788</v>
      </c>
      <c r="D7219" s="1">
        <v>45342</v>
      </c>
      <c r="E7219">
        <v>657</v>
      </c>
      <c r="F7219" t="s">
        <v>5301</v>
      </c>
      <c r="G7219">
        <v>0.318</v>
      </c>
      <c r="H7219">
        <v>11448</v>
      </c>
      <c r="I7219" t="s">
        <v>620</v>
      </c>
      <c r="J7219">
        <v>11463.9</v>
      </c>
      <c r="K7219" t="s">
        <v>5382</v>
      </c>
      <c r="L7219">
        <v>758</v>
      </c>
      <c r="M7219" t="s">
        <v>140</v>
      </c>
      <c r="N7219" s="1">
        <v>45349</v>
      </c>
      <c r="O7219" s="2">
        <v>45349</v>
      </c>
      <c r="P7219">
        <v>11644.13</v>
      </c>
      <c r="Q7219">
        <v>180.25</v>
      </c>
      <c r="R7219">
        <v>11463.8798828125</v>
      </c>
      <c r="S7219" t="s">
        <v>40</v>
      </c>
      <c r="T7219" t="s">
        <v>1749</v>
      </c>
      <c r="U7219">
        <v>1</v>
      </c>
      <c r="V7219">
        <v>10000</v>
      </c>
      <c r="W7219">
        <v>12.5</v>
      </c>
      <c r="X7219">
        <v>24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36000</v>
      </c>
    </row>
    <row r="7220" spans="1:34" x14ac:dyDescent="0.3">
      <c r="A7220" s="1">
        <v>45323</v>
      </c>
      <c r="B7220" t="s">
        <v>5272</v>
      </c>
      <c r="C7220" t="s">
        <v>6789</v>
      </c>
      <c r="D7220" s="1">
        <v>45344</v>
      </c>
      <c r="E7220">
        <v>163</v>
      </c>
      <c r="F7220" t="s">
        <v>5284</v>
      </c>
      <c r="G7220">
        <v>1.331</v>
      </c>
      <c r="H7220">
        <v>4791.6000000000004</v>
      </c>
      <c r="I7220">
        <v>78580</v>
      </c>
      <c r="J7220">
        <v>5285.12</v>
      </c>
      <c r="K7220" t="s">
        <v>5547</v>
      </c>
      <c r="L7220">
        <v>218</v>
      </c>
      <c r="M7220" t="s">
        <v>5286</v>
      </c>
      <c r="N7220" s="1">
        <v>45364</v>
      </c>
      <c r="O7220" s="2">
        <v>45369</v>
      </c>
      <c r="Q7220">
        <v>0</v>
      </c>
      <c r="R7220">
        <v>5285.1298828125</v>
      </c>
      <c r="S7220" t="s">
        <v>51</v>
      </c>
      <c r="T7220" t="s">
        <v>1749</v>
      </c>
      <c r="U7220">
        <v>1</v>
      </c>
      <c r="V7220">
        <v>5000</v>
      </c>
      <c r="W7220">
        <v>15</v>
      </c>
      <c r="X7220">
        <v>4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3600</v>
      </c>
    </row>
    <row r="7221" spans="1:34" x14ac:dyDescent="0.3">
      <c r="A7221" s="1">
        <v>45323</v>
      </c>
      <c r="B7221" t="s">
        <v>5272</v>
      </c>
      <c r="C7221" t="s">
        <v>6790</v>
      </c>
      <c r="D7221" s="1">
        <v>45344</v>
      </c>
      <c r="E7221">
        <v>747</v>
      </c>
      <c r="F7221" t="s">
        <v>5803</v>
      </c>
      <c r="G7221">
        <v>0.36799999999999999</v>
      </c>
      <c r="H7221">
        <v>296.76</v>
      </c>
      <c r="I7221">
        <v>819827</v>
      </c>
      <c r="J7221">
        <v>296.76</v>
      </c>
      <c r="K7221" t="s">
        <v>6791</v>
      </c>
      <c r="L7221">
        <v>429</v>
      </c>
      <c r="M7221" t="s">
        <v>69</v>
      </c>
      <c r="O7221" s="2">
        <v>45352</v>
      </c>
      <c r="P7221">
        <v>0</v>
      </c>
      <c r="Q7221">
        <v>173.169998168945</v>
      </c>
      <c r="R7221">
        <v>296.760009765625</v>
      </c>
      <c r="S7221" t="s">
        <v>105</v>
      </c>
      <c r="T7221" t="s">
        <v>1749</v>
      </c>
      <c r="U7221">
        <v>1</v>
      </c>
      <c r="V7221">
        <v>2800</v>
      </c>
      <c r="W7221">
        <v>6</v>
      </c>
      <c r="X7221">
        <v>4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806.4</v>
      </c>
    </row>
    <row r="7222" spans="1:34" x14ac:dyDescent="0.3">
      <c r="A7222" s="1">
        <v>45323</v>
      </c>
      <c r="B7222" t="s">
        <v>5272</v>
      </c>
      <c r="C7222" t="s">
        <v>6792</v>
      </c>
      <c r="D7222" s="1">
        <v>45344</v>
      </c>
      <c r="E7222">
        <v>1993</v>
      </c>
      <c r="F7222" t="s">
        <v>5600</v>
      </c>
      <c r="G7222">
        <v>0.26939999999999997</v>
      </c>
      <c r="H7222">
        <v>808.2</v>
      </c>
      <c r="I7222" t="s">
        <v>5601</v>
      </c>
      <c r="J7222">
        <v>808.2</v>
      </c>
      <c r="K7222" t="s">
        <v>6793</v>
      </c>
      <c r="L7222">
        <v>850</v>
      </c>
      <c r="N7222" s="1">
        <v>45357</v>
      </c>
      <c r="O7222" s="2">
        <v>45355</v>
      </c>
      <c r="Q7222">
        <v>0</v>
      </c>
      <c r="R7222">
        <v>808.30999755859295</v>
      </c>
      <c r="S7222" t="s">
        <v>5604</v>
      </c>
      <c r="T7222" t="s">
        <v>977</v>
      </c>
      <c r="U7222">
        <v>1</v>
      </c>
      <c r="V7222">
        <v>10000</v>
      </c>
      <c r="W7222">
        <v>12</v>
      </c>
      <c r="X7222">
        <v>1</v>
      </c>
      <c r="Y7222">
        <v>13</v>
      </c>
      <c r="Z7222">
        <v>1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3000</v>
      </c>
    </row>
    <row r="7223" spans="1:34" x14ac:dyDescent="0.3">
      <c r="A7223" s="1">
        <v>45323</v>
      </c>
      <c r="B7223" t="s">
        <v>5272</v>
      </c>
      <c r="C7223" t="s">
        <v>6794</v>
      </c>
      <c r="D7223" s="1">
        <v>45344</v>
      </c>
      <c r="E7223">
        <v>1649</v>
      </c>
      <c r="F7223" t="s">
        <v>5542</v>
      </c>
      <c r="G7223">
        <v>0.24929999999999899</v>
      </c>
      <c r="H7223">
        <v>10717.92</v>
      </c>
      <c r="I7223" t="s">
        <v>6795</v>
      </c>
      <c r="J7223">
        <v>10717.92</v>
      </c>
      <c r="K7223" t="s">
        <v>6796</v>
      </c>
      <c r="L7223">
        <v>765</v>
      </c>
      <c r="N7223" s="1">
        <v>45351</v>
      </c>
      <c r="O7223" s="2">
        <v>45352</v>
      </c>
      <c r="P7223">
        <v>11829.91</v>
      </c>
      <c r="Q7223">
        <v>995.34002685546795</v>
      </c>
      <c r="R7223">
        <v>10834.5703125</v>
      </c>
      <c r="S7223" t="s">
        <v>3539</v>
      </c>
      <c r="T7223" t="s">
        <v>1749</v>
      </c>
      <c r="U7223">
        <v>1</v>
      </c>
      <c r="V7223">
        <v>19685</v>
      </c>
      <c r="W7223">
        <v>14</v>
      </c>
      <c r="X7223">
        <v>13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42992.04</v>
      </c>
    </row>
    <row r="7224" spans="1:34" x14ac:dyDescent="0.3">
      <c r="A7224" s="1">
        <v>45323</v>
      </c>
      <c r="B7224" t="s">
        <v>5272</v>
      </c>
      <c r="C7224" t="s">
        <v>6797</v>
      </c>
      <c r="D7224" s="1">
        <v>45345</v>
      </c>
      <c r="E7224">
        <v>657</v>
      </c>
      <c r="F7224" t="s">
        <v>5301</v>
      </c>
      <c r="G7224">
        <v>0.57899999999999996</v>
      </c>
      <c r="H7224">
        <v>4863.6000000000004</v>
      </c>
      <c r="I7224" t="s">
        <v>6348</v>
      </c>
      <c r="J7224">
        <v>4863.6000000000004</v>
      </c>
      <c r="K7224" t="s">
        <v>6349</v>
      </c>
      <c r="L7224">
        <v>797</v>
      </c>
      <c r="M7224" t="s">
        <v>72</v>
      </c>
      <c r="N7224" s="1">
        <v>45350</v>
      </c>
      <c r="O7224" s="2">
        <v>45351</v>
      </c>
      <c r="P7224">
        <v>4905.6000000000004</v>
      </c>
      <c r="Q7224">
        <v>42</v>
      </c>
      <c r="R7224">
        <v>4863.60009765625</v>
      </c>
      <c r="S7224" t="s">
        <v>40</v>
      </c>
      <c r="T7224" t="s">
        <v>1749</v>
      </c>
      <c r="U7224">
        <v>1</v>
      </c>
      <c r="V7224">
        <v>10000</v>
      </c>
      <c r="W7224">
        <v>14</v>
      </c>
      <c r="X7224">
        <v>5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8400</v>
      </c>
    </row>
    <row r="7225" spans="1:34" x14ac:dyDescent="0.3">
      <c r="A7225" s="1">
        <v>45323</v>
      </c>
      <c r="B7225" t="s">
        <v>5272</v>
      </c>
      <c r="C7225" t="s">
        <v>6798</v>
      </c>
      <c r="D7225" s="1">
        <v>45345</v>
      </c>
      <c r="E7225">
        <v>163</v>
      </c>
      <c r="F7225" t="s">
        <v>5284</v>
      </c>
      <c r="G7225">
        <v>0</v>
      </c>
      <c r="H7225">
        <v>0</v>
      </c>
      <c r="I7225">
        <v>73124</v>
      </c>
      <c r="J7225">
        <v>0</v>
      </c>
      <c r="K7225" t="s">
        <v>6799</v>
      </c>
      <c r="L7225">
        <v>847</v>
      </c>
      <c r="M7225" t="s">
        <v>6800</v>
      </c>
      <c r="N7225" s="1">
        <v>45345</v>
      </c>
      <c r="S7225" t="s">
        <v>51</v>
      </c>
      <c r="T7225" t="s">
        <v>1749</v>
      </c>
      <c r="U7225">
        <v>1</v>
      </c>
      <c r="V7225">
        <v>4936</v>
      </c>
      <c r="W7225">
        <v>12</v>
      </c>
      <c r="X7225">
        <v>4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2843.136</v>
      </c>
    </row>
    <row r="7226" spans="1:34" x14ac:dyDescent="0.3">
      <c r="A7226" s="1">
        <v>45323</v>
      </c>
      <c r="B7226" t="s">
        <v>5272</v>
      </c>
      <c r="C7226" t="s">
        <v>6798</v>
      </c>
      <c r="D7226" s="1">
        <v>45345</v>
      </c>
      <c r="E7226">
        <v>163</v>
      </c>
      <c r="F7226" t="s">
        <v>5284</v>
      </c>
      <c r="G7226">
        <v>0</v>
      </c>
      <c r="H7226">
        <v>0</v>
      </c>
      <c r="I7226">
        <v>73124</v>
      </c>
      <c r="J7226">
        <v>0</v>
      </c>
      <c r="K7226" t="s">
        <v>6799</v>
      </c>
      <c r="L7226">
        <v>847</v>
      </c>
      <c r="M7226" t="s">
        <v>6800</v>
      </c>
      <c r="N7226" s="1">
        <v>45345</v>
      </c>
      <c r="S7226" t="s">
        <v>51</v>
      </c>
      <c r="T7226" t="s">
        <v>1749</v>
      </c>
      <c r="U7226">
        <v>2</v>
      </c>
      <c r="V7226">
        <v>4900</v>
      </c>
      <c r="W7226">
        <v>6</v>
      </c>
      <c r="X7226">
        <v>1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352.8</v>
      </c>
    </row>
    <row r="7227" spans="1:34" x14ac:dyDescent="0.3">
      <c r="A7227" s="1">
        <v>45323</v>
      </c>
      <c r="B7227" t="s">
        <v>5272</v>
      </c>
      <c r="C7227" t="s">
        <v>6801</v>
      </c>
      <c r="D7227" s="1">
        <v>45348</v>
      </c>
      <c r="E7227">
        <v>163</v>
      </c>
      <c r="F7227" t="s">
        <v>5284</v>
      </c>
      <c r="G7227">
        <v>0.39200000000000002</v>
      </c>
      <c r="H7227">
        <v>1128.96</v>
      </c>
      <c r="I7227">
        <v>79460</v>
      </c>
      <c r="J7227">
        <v>1128.96</v>
      </c>
      <c r="K7227" t="s">
        <v>6297</v>
      </c>
      <c r="L7227">
        <v>856</v>
      </c>
      <c r="M7227" t="s">
        <v>778</v>
      </c>
      <c r="N7227" s="1">
        <v>45356</v>
      </c>
      <c r="O7227" s="2">
        <v>45357</v>
      </c>
      <c r="Q7227">
        <v>0</v>
      </c>
      <c r="R7227">
        <v>1128.9599609375</v>
      </c>
      <c r="S7227" t="s">
        <v>51</v>
      </c>
      <c r="T7227" t="s">
        <v>1749</v>
      </c>
      <c r="U7227">
        <v>1</v>
      </c>
      <c r="V7227">
        <v>10000</v>
      </c>
      <c r="W7227">
        <v>12</v>
      </c>
      <c r="X7227">
        <v>2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2880</v>
      </c>
    </row>
    <row r="7228" spans="1:34" x14ac:dyDescent="0.3">
      <c r="A7228" s="1">
        <v>45323</v>
      </c>
      <c r="B7228" t="s">
        <v>5272</v>
      </c>
      <c r="C7228" t="s">
        <v>6802</v>
      </c>
      <c r="D7228" s="1">
        <v>45349</v>
      </c>
      <c r="E7228">
        <v>544</v>
      </c>
      <c r="F7228" t="s">
        <v>5288</v>
      </c>
      <c r="G7228">
        <v>0.161</v>
      </c>
      <c r="H7228">
        <v>289.8</v>
      </c>
      <c r="I7228" t="s">
        <v>3628</v>
      </c>
      <c r="J7228">
        <v>289.8</v>
      </c>
      <c r="K7228" t="s">
        <v>5910</v>
      </c>
      <c r="L7228">
        <v>312</v>
      </c>
      <c r="N7228" s="1">
        <v>45358</v>
      </c>
      <c r="O7228" s="2">
        <v>45359</v>
      </c>
      <c r="Q7228">
        <v>101.639999389648</v>
      </c>
      <c r="R7228">
        <v>289.79998779296801</v>
      </c>
      <c r="S7228" t="s">
        <v>763</v>
      </c>
      <c r="T7228" t="s">
        <v>1749</v>
      </c>
      <c r="U7228">
        <v>1</v>
      </c>
      <c r="V7228">
        <v>10000</v>
      </c>
      <c r="W7228">
        <v>5</v>
      </c>
      <c r="X7228">
        <v>3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1800</v>
      </c>
    </row>
    <row r="7229" spans="1:34" x14ac:dyDescent="0.3">
      <c r="A7229" s="1">
        <v>45323</v>
      </c>
      <c r="B7229" t="s">
        <v>5272</v>
      </c>
      <c r="C7229" t="s">
        <v>6803</v>
      </c>
      <c r="D7229" s="1">
        <v>45349</v>
      </c>
      <c r="E7229">
        <v>163</v>
      </c>
      <c r="F7229" t="s">
        <v>5284</v>
      </c>
      <c r="G7229">
        <v>0.36099999999999999</v>
      </c>
      <c r="H7229">
        <v>2122.6799999999998</v>
      </c>
      <c r="I7229">
        <v>54294</v>
      </c>
      <c r="J7229">
        <v>2154.56</v>
      </c>
      <c r="K7229" t="s">
        <v>5761</v>
      </c>
      <c r="L7229">
        <v>123</v>
      </c>
      <c r="M7229" t="s">
        <v>509</v>
      </c>
      <c r="N7229" s="1">
        <v>45356</v>
      </c>
      <c r="O7229" s="2">
        <v>45357</v>
      </c>
      <c r="Q7229">
        <v>0</v>
      </c>
      <c r="R7229">
        <v>2154.56005859375</v>
      </c>
      <c r="S7229" t="s">
        <v>51</v>
      </c>
      <c r="T7229" t="s">
        <v>1749</v>
      </c>
      <c r="U7229">
        <v>1</v>
      </c>
      <c r="V7229">
        <v>10000</v>
      </c>
      <c r="W7229">
        <v>8.5</v>
      </c>
      <c r="X7229">
        <v>2</v>
      </c>
      <c r="Y7229">
        <v>16</v>
      </c>
      <c r="Z7229">
        <v>2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5880</v>
      </c>
    </row>
    <row r="7230" spans="1:34" x14ac:dyDescent="0.3">
      <c r="A7230" s="1">
        <v>45323</v>
      </c>
      <c r="B7230" t="s">
        <v>5272</v>
      </c>
      <c r="C7230" t="s">
        <v>6804</v>
      </c>
      <c r="D7230" s="1">
        <v>45349</v>
      </c>
      <c r="E7230">
        <v>381</v>
      </c>
      <c r="F7230" t="s">
        <v>5291</v>
      </c>
      <c r="G7230">
        <v>0.60260000000000002</v>
      </c>
      <c r="H7230">
        <v>15619.39</v>
      </c>
      <c r="I7230" t="s">
        <v>5314</v>
      </c>
      <c r="J7230">
        <v>15922.01</v>
      </c>
      <c r="K7230" t="s">
        <v>5315</v>
      </c>
      <c r="L7230">
        <v>458</v>
      </c>
      <c r="M7230">
        <v>102</v>
      </c>
      <c r="N7230" s="1">
        <v>45358</v>
      </c>
      <c r="O7230" s="2">
        <v>45358</v>
      </c>
      <c r="Q7230">
        <v>0</v>
      </c>
      <c r="R7230">
        <v>16080.5498046875</v>
      </c>
      <c r="S7230" t="s">
        <v>46</v>
      </c>
      <c r="T7230" t="s">
        <v>1749</v>
      </c>
      <c r="U7230">
        <v>1</v>
      </c>
      <c r="V7230">
        <v>10000</v>
      </c>
      <c r="W7230">
        <v>12</v>
      </c>
      <c r="X7230">
        <v>6</v>
      </c>
      <c r="Y7230">
        <v>13</v>
      </c>
      <c r="Z7230">
        <v>3</v>
      </c>
      <c r="AA7230">
        <v>15</v>
      </c>
      <c r="AB7230">
        <v>7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25920</v>
      </c>
    </row>
    <row r="7231" spans="1:34" x14ac:dyDescent="0.3">
      <c r="A7231" s="1">
        <v>45323</v>
      </c>
      <c r="B7231" t="s">
        <v>5272</v>
      </c>
      <c r="C7231" t="s">
        <v>6805</v>
      </c>
      <c r="D7231" s="1">
        <v>45349</v>
      </c>
      <c r="E7231">
        <v>163</v>
      </c>
      <c r="F7231" t="s">
        <v>5284</v>
      </c>
      <c r="G7231">
        <v>7.0000000000000007E-2</v>
      </c>
      <c r="H7231">
        <v>705.6</v>
      </c>
      <c r="I7231" t="s">
        <v>6039</v>
      </c>
      <c r="J7231">
        <v>705.6</v>
      </c>
      <c r="K7231" t="s">
        <v>5330</v>
      </c>
      <c r="L7231">
        <v>556</v>
      </c>
      <c r="M7231" t="s">
        <v>5331</v>
      </c>
      <c r="N7231" s="1">
        <v>45356</v>
      </c>
      <c r="O7231" s="2">
        <v>45356</v>
      </c>
      <c r="Q7231">
        <v>0</v>
      </c>
      <c r="R7231">
        <v>705.59997558593705</v>
      </c>
      <c r="S7231" t="s">
        <v>51</v>
      </c>
      <c r="T7231" t="s">
        <v>1749</v>
      </c>
      <c r="U7231">
        <v>1</v>
      </c>
      <c r="V7231">
        <v>10000</v>
      </c>
      <c r="W7231">
        <v>14</v>
      </c>
      <c r="X7231">
        <v>6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10080</v>
      </c>
    </row>
    <row r="7232" spans="1:34" x14ac:dyDescent="0.3">
      <c r="A7232" s="1">
        <v>45323</v>
      </c>
      <c r="B7232" t="s">
        <v>5272</v>
      </c>
      <c r="C7232" t="s">
        <v>6806</v>
      </c>
      <c r="D7232" s="1">
        <v>45349</v>
      </c>
      <c r="E7232">
        <v>381</v>
      </c>
      <c r="F7232" t="s">
        <v>5291</v>
      </c>
      <c r="G7232">
        <v>0.63590000000000002</v>
      </c>
      <c r="H7232">
        <v>6409.87</v>
      </c>
      <c r="I7232" t="s">
        <v>5333</v>
      </c>
      <c r="J7232">
        <v>6431.24</v>
      </c>
      <c r="K7232" t="s">
        <v>5334</v>
      </c>
      <c r="L7232">
        <v>780</v>
      </c>
      <c r="M7232">
        <v>102</v>
      </c>
      <c r="N7232" s="1">
        <v>45358</v>
      </c>
      <c r="O7232" s="2">
        <v>45358</v>
      </c>
      <c r="Q7232">
        <v>0</v>
      </c>
      <c r="R7232">
        <v>6491.919921875</v>
      </c>
      <c r="S7232" t="s">
        <v>46</v>
      </c>
      <c r="T7232" t="s">
        <v>1749</v>
      </c>
      <c r="U7232">
        <v>1</v>
      </c>
      <c r="V7232">
        <v>10000</v>
      </c>
      <c r="W7232">
        <v>14</v>
      </c>
      <c r="X7232">
        <v>6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10080</v>
      </c>
    </row>
    <row r="7233" spans="1:34" x14ac:dyDescent="0.3">
      <c r="A7233" s="1">
        <v>45323</v>
      </c>
      <c r="B7233" t="s">
        <v>5272</v>
      </c>
      <c r="C7233" t="s">
        <v>6807</v>
      </c>
      <c r="D7233" s="1">
        <v>45349</v>
      </c>
      <c r="E7233">
        <v>718</v>
      </c>
      <c r="F7233" t="s">
        <v>5368</v>
      </c>
      <c r="G7233">
        <v>1.0089999999999999</v>
      </c>
      <c r="H7233">
        <v>1452.96</v>
      </c>
      <c r="I7233">
        <v>41912</v>
      </c>
      <c r="J7233">
        <v>1466.03</v>
      </c>
      <c r="K7233" t="s">
        <v>5620</v>
      </c>
      <c r="L7233">
        <v>503</v>
      </c>
      <c r="M7233" t="s">
        <v>5621</v>
      </c>
      <c r="N7233" s="1">
        <v>45355</v>
      </c>
      <c r="O7233" s="2">
        <v>45355</v>
      </c>
      <c r="Q7233">
        <v>88.529998779296804</v>
      </c>
      <c r="R7233">
        <v>1466.0400390625</v>
      </c>
      <c r="S7233" t="s">
        <v>149</v>
      </c>
      <c r="T7233" t="s">
        <v>1749</v>
      </c>
      <c r="U7233">
        <v>1</v>
      </c>
      <c r="V7233">
        <v>5000</v>
      </c>
      <c r="W7233">
        <v>12</v>
      </c>
      <c r="X7233">
        <v>2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1440</v>
      </c>
    </row>
    <row r="7234" spans="1:34" x14ac:dyDescent="0.3">
      <c r="A7234" s="1">
        <v>45323</v>
      </c>
      <c r="B7234" t="s">
        <v>5272</v>
      </c>
      <c r="C7234" t="s">
        <v>6808</v>
      </c>
      <c r="D7234" s="1">
        <v>45349</v>
      </c>
      <c r="E7234">
        <v>657</v>
      </c>
      <c r="F7234" t="s">
        <v>5301</v>
      </c>
      <c r="G7234">
        <v>0.318</v>
      </c>
      <c r="H7234">
        <v>3319.92</v>
      </c>
      <c r="I7234" t="s">
        <v>620</v>
      </c>
      <c r="J7234">
        <v>3313.83</v>
      </c>
      <c r="K7234" t="s">
        <v>5382</v>
      </c>
      <c r="L7234">
        <v>758</v>
      </c>
      <c r="M7234" t="s">
        <v>140</v>
      </c>
      <c r="N7234" s="1">
        <v>45359</v>
      </c>
      <c r="O7234" s="2">
        <v>45359</v>
      </c>
      <c r="Q7234">
        <v>52.099998474121001</v>
      </c>
      <c r="R7234">
        <v>3313.830078125</v>
      </c>
      <c r="S7234" t="s">
        <v>40</v>
      </c>
      <c r="T7234" t="s">
        <v>1749</v>
      </c>
      <c r="U7234">
        <v>1</v>
      </c>
      <c r="V7234">
        <v>10000</v>
      </c>
      <c r="W7234">
        <v>14.5</v>
      </c>
      <c r="X7234">
        <v>6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10440</v>
      </c>
    </row>
    <row r="7235" spans="1:34" x14ac:dyDescent="0.3">
      <c r="A7235" s="1">
        <v>45323</v>
      </c>
      <c r="B7235" t="s">
        <v>5272</v>
      </c>
      <c r="C7235" t="s">
        <v>6809</v>
      </c>
      <c r="D7235" s="1">
        <v>45350</v>
      </c>
      <c r="E7235">
        <v>163</v>
      </c>
      <c r="F7235" t="s">
        <v>5284</v>
      </c>
      <c r="G7235">
        <v>0.36</v>
      </c>
      <c r="H7235">
        <v>550.79999999999995</v>
      </c>
      <c r="I7235">
        <v>53872</v>
      </c>
      <c r="J7235">
        <v>551.91</v>
      </c>
      <c r="K7235" t="s">
        <v>5310</v>
      </c>
      <c r="L7235">
        <v>104</v>
      </c>
      <c r="M7235" t="s">
        <v>114</v>
      </c>
      <c r="N7235" s="1">
        <v>45358</v>
      </c>
      <c r="O7235" s="2">
        <v>45359</v>
      </c>
      <c r="Q7235">
        <v>0</v>
      </c>
      <c r="R7235">
        <v>551.90002441406205</v>
      </c>
      <c r="S7235" t="s">
        <v>51</v>
      </c>
      <c r="T7235" t="s">
        <v>1749</v>
      </c>
      <c r="U7235">
        <v>1</v>
      </c>
      <c r="V7235">
        <v>5000</v>
      </c>
      <c r="W7235">
        <v>8.5</v>
      </c>
      <c r="X7235">
        <v>3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1530</v>
      </c>
    </row>
    <row r="7236" spans="1:34" x14ac:dyDescent="0.3">
      <c r="A7236" s="1">
        <v>45323</v>
      </c>
      <c r="B7236" t="s">
        <v>5272</v>
      </c>
      <c r="C7236" t="s">
        <v>6810</v>
      </c>
      <c r="D7236" s="1">
        <v>45350</v>
      </c>
      <c r="E7236">
        <v>381</v>
      </c>
      <c r="F7236" t="s">
        <v>5291</v>
      </c>
      <c r="G7236">
        <v>0.60260000000000002</v>
      </c>
      <c r="H7236">
        <v>4772.59</v>
      </c>
      <c r="I7236" t="s">
        <v>5314</v>
      </c>
      <c r="J7236">
        <v>4765.37</v>
      </c>
      <c r="K7236" t="s">
        <v>5315</v>
      </c>
      <c r="L7236">
        <v>458</v>
      </c>
      <c r="M7236">
        <v>102</v>
      </c>
      <c r="N7236" s="1">
        <v>45359</v>
      </c>
      <c r="O7236" s="2">
        <v>45359</v>
      </c>
      <c r="Q7236">
        <v>0</v>
      </c>
      <c r="R7236">
        <v>4812.81005859375</v>
      </c>
      <c r="S7236" t="s">
        <v>46</v>
      </c>
      <c r="T7236" t="s">
        <v>1749</v>
      </c>
      <c r="U7236">
        <v>1</v>
      </c>
      <c r="V7236">
        <v>10000</v>
      </c>
      <c r="W7236">
        <v>10</v>
      </c>
      <c r="X7236">
        <v>2</v>
      </c>
      <c r="Y7236">
        <v>10.5</v>
      </c>
      <c r="Z7236">
        <v>2</v>
      </c>
      <c r="AA7236">
        <v>12.5</v>
      </c>
      <c r="AB7236">
        <v>2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7920</v>
      </c>
    </row>
    <row r="7237" spans="1:34" x14ac:dyDescent="0.3">
      <c r="A7237" s="1">
        <v>45323</v>
      </c>
      <c r="B7237" t="s">
        <v>5272</v>
      </c>
      <c r="C7237" t="s">
        <v>6811</v>
      </c>
      <c r="D7237" s="1">
        <v>45350</v>
      </c>
      <c r="E7237">
        <v>381</v>
      </c>
      <c r="F7237" t="s">
        <v>5291</v>
      </c>
      <c r="G7237">
        <v>0.63590000000000002</v>
      </c>
      <c r="H7237">
        <v>6867.72</v>
      </c>
      <c r="I7237" t="s">
        <v>5333</v>
      </c>
      <c r="J7237">
        <v>6668.57</v>
      </c>
      <c r="K7237" t="s">
        <v>5334</v>
      </c>
      <c r="L7237">
        <v>780</v>
      </c>
      <c r="M7237">
        <v>102</v>
      </c>
      <c r="N7237" s="1">
        <v>45359</v>
      </c>
      <c r="O7237" s="2">
        <v>45359</v>
      </c>
      <c r="Q7237">
        <v>0</v>
      </c>
      <c r="R7237">
        <v>6731.47998046875</v>
      </c>
      <c r="S7237" t="s">
        <v>46</v>
      </c>
      <c r="T7237" t="s">
        <v>1749</v>
      </c>
      <c r="U7237">
        <v>1</v>
      </c>
      <c r="V7237">
        <v>10000</v>
      </c>
      <c r="W7237">
        <v>9.5</v>
      </c>
      <c r="X7237">
        <v>2</v>
      </c>
      <c r="Y7237">
        <v>11</v>
      </c>
      <c r="Z7237">
        <v>2</v>
      </c>
      <c r="AA7237">
        <v>12</v>
      </c>
      <c r="AB7237">
        <v>2</v>
      </c>
      <c r="AC7237">
        <v>12.5</v>
      </c>
      <c r="AD7237">
        <v>2</v>
      </c>
      <c r="AE7237">
        <v>0</v>
      </c>
      <c r="AF7237">
        <v>0</v>
      </c>
      <c r="AG7237">
        <v>0</v>
      </c>
      <c r="AH7237">
        <v>10800</v>
      </c>
    </row>
    <row r="7238" spans="1:34" x14ac:dyDescent="0.3">
      <c r="A7238" s="1">
        <v>45323</v>
      </c>
      <c r="B7238" t="s">
        <v>5272</v>
      </c>
      <c r="C7238" t="s">
        <v>6812</v>
      </c>
      <c r="D7238" s="1">
        <v>45350</v>
      </c>
      <c r="E7238">
        <v>718</v>
      </c>
      <c r="F7238" t="s">
        <v>5368</v>
      </c>
      <c r="G7238">
        <v>0.68700000000000006</v>
      </c>
      <c r="H7238">
        <v>3338.82</v>
      </c>
      <c r="I7238">
        <v>48584</v>
      </c>
      <c r="J7238">
        <v>3211.95</v>
      </c>
      <c r="K7238" t="s">
        <v>5551</v>
      </c>
      <c r="L7238">
        <v>474</v>
      </c>
      <c r="M7238" t="s">
        <v>5370</v>
      </c>
      <c r="N7238" s="1">
        <v>45363</v>
      </c>
      <c r="O7238" s="2">
        <v>45362</v>
      </c>
      <c r="Q7238">
        <v>46.75</v>
      </c>
      <c r="R7238">
        <v>3211.93994140625</v>
      </c>
      <c r="S7238" t="s">
        <v>149</v>
      </c>
      <c r="T7238" t="s">
        <v>1749</v>
      </c>
      <c r="U7238">
        <v>1</v>
      </c>
      <c r="V7238">
        <v>10000</v>
      </c>
      <c r="W7238">
        <v>13.5</v>
      </c>
      <c r="X7238">
        <v>3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4860</v>
      </c>
    </row>
    <row r="7239" spans="1:34" x14ac:dyDescent="0.3">
      <c r="A7239" s="1">
        <v>45323</v>
      </c>
      <c r="B7239" t="s">
        <v>5272</v>
      </c>
      <c r="C7239" t="s">
        <v>6813</v>
      </c>
      <c r="D7239" s="1">
        <v>45350</v>
      </c>
      <c r="E7239">
        <v>657</v>
      </c>
      <c r="F7239" t="s">
        <v>5301</v>
      </c>
      <c r="G7239">
        <v>0.64900000000000002</v>
      </c>
      <c r="H7239">
        <v>1440.78</v>
      </c>
      <c r="I7239" t="s">
        <v>5637</v>
      </c>
      <c r="J7239">
        <v>1445.46</v>
      </c>
      <c r="K7239" t="s">
        <v>5638</v>
      </c>
      <c r="L7239" t="s">
        <v>5639</v>
      </c>
      <c r="M7239" t="s">
        <v>72</v>
      </c>
      <c r="N7239" s="1">
        <v>45357</v>
      </c>
      <c r="O7239" s="2">
        <v>45358</v>
      </c>
      <c r="Q7239">
        <v>11.140000343322701</v>
      </c>
      <c r="R7239">
        <v>1071.1298828125</v>
      </c>
      <c r="S7239" t="s">
        <v>40</v>
      </c>
      <c r="T7239" t="s">
        <v>1749</v>
      </c>
      <c r="U7239">
        <v>1</v>
      </c>
      <c r="V7239">
        <v>5000</v>
      </c>
      <c r="W7239">
        <v>12</v>
      </c>
      <c r="X7239">
        <v>2</v>
      </c>
      <c r="Y7239">
        <v>13</v>
      </c>
      <c r="Z7239">
        <v>1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2220</v>
      </c>
    </row>
    <row r="7240" spans="1:34" x14ac:dyDescent="0.3">
      <c r="A7240" s="1">
        <v>45323</v>
      </c>
      <c r="B7240" t="s">
        <v>5272</v>
      </c>
      <c r="C7240" t="s">
        <v>6814</v>
      </c>
      <c r="D7240" s="1">
        <v>45350</v>
      </c>
      <c r="E7240">
        <v>544</v>
      </c>
      <c r="F7240" t="s">
        <v>5288</v>
      </c>
      <c r="G7240">
        <v>4.3999999999999997E-2</v>
      </c>
      <c r="H7240">
        <v>2249.2800000000002</v>
      </c>
      <c r="I7240" t="s">
        <v>3628</v>
      </c>
      <c r="J7240">
        <v>2249.2800000000002</v>
      </c>
      <c r="K7240" t="s">
        <v>5338</v>
      </c>
      <c r="L7240">
        <v>307</v>
      </c>
      <c r="N7240" s="1">
        <v>45359</v>
      </c>
      <c r="O7240" s="2">
        <v>45366</v>
      </c>
      <c r="Q7240">
        <v>163.38999938964801</v>
      </c>
      <c r="R7240">
        <v>2249.28002929687</v>
      </c>
      <c r="S7240" t="s">
        <v>763</v>
      </c>
      <c r="T7240" t="s">
        <v>1749</v>
      </c>
      <c r="U7240">
        <v>1</v>
      </c>
      <c r="V7240">
        <v>20000</v>
      </c>
      <c r="W7240">
        <v>12.125</v>
      </c>
      <c r="X7240">
        <v>6</v>
      </c>
      <c r="Y7240">
        <v>14.625</v>
      </c>
      <c r="Z7240">
        <v>4</v>
      </c>
      <c r="AA7240">
        <v>13.625</v>
      </c>
      <c r="AB7240">
        <v>6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51120</v>
      </c>
    </row>
    <row r="7241" spans="1:34" x14ac:dyDescent="0.3">
      <c r="A7241" s="1">
        <v>45323</v>
      </c>
      <c r="B7241" t="s">
        <v>5272</v>
      </c>
      <c r="C7241" t="s">
        <v>6815</v>
      </c>
      <c r="D7241" s="1">
        <v>45350</v>
      </c>
      <c r="E7241">
        <v>544</v>
      </c>
      <c r="F7241" t="s">
        <v>5288</v>
      </c>
      <c r="G7241">
        <v>5.6000000000000001E-2</v>
      </c>
      <c r="H7241">
        <v>814.8</v>
      </c>
      <c r="I7241" t="s">
        <v>3697</v>
      </c>
      <c r="J7241">
        <v>814.8</v>
      </c>
      <c r="K7241" t="s">
        <v>5336</v>
      </c>
      <c r="L7241">
        <v>311</v>
      </c>
      <c r="N7241" s="1">
        <v>45363</v>
      </c>
      <c r="O7241" s="2">
        <v>45364</v>
      </c>
      <c r="Q7241">
        <v>203.28999328613199</v>
      </c>
      <c r="R7241">
        <v>814.79998779296795</v>
      </c>
      <c r="S7241" t="s">
        <v>763</v>
      </c>
      <c r="T7241" t="s">
        <v>1749</v>
      </c>
      <c r="U7241">
        <v>1</v>
      </c>
      <c r="V7241">
        <v>20000</v>
      </c>
      <c r="W7241">
        <v>12.125</v>
      </c>
      <c r="X7241">
        <v>5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14550</v>
      </c>
    </row>
    <row r="7242" spans="1:34" x14ac:dyDescent="0.3">
      <c r="A7242" s="1">
        <v>45323</v>
      </c>
      <c r="B7242" t="s">
        <v>5272</v>
      </c>
      <c r="C7242" t="s">
        <v>6816</v>
      </c>
      <c r="D7242" s="1">
        <v>45350</v>
      </c>
      <c r="E7242">
        <v>657</v>
      </c>
      <c r="F7242" t="s">
        <v>5301</v>
      </c>
      <c r="G7242">
        <v>0.52900000000000003</v>
      </c>
      <c r="H7242">
        <v>11045.52</v>
      </c>
      <c r="I7242" t="s">
        <v>520</v>
      </c>
      <c r="J7242">
        <v>11117.25</v>
      </c>
      <c r="K7242" t="s">
        <v>5353</v>
      </c>
      <c r="L7242">
        <v>783</v>
      </c>
      <c r="M7242" t="s">
        <v>72</v>
      </c>
      <c r="N7242" s="1">
        <v>45356</v>
      </c>
      <c r="O7242" s="2">
        <v>45357</v>
      </c>
      <c r="Q7242">
        <v>105.08000183105401</v>
      </c>
      <c r="R7242">
        <v>11117.25</v>
      </c>
      <c r="S7242" t="s">
        <v>40</v>
      </c>
      <c r="T7242" t="s">
        <v>1749</v>
      </c>
      <c r="U7242">
        <v>1</v>
      </c>
      <c r="V7242">
        <v>10000</v>
      </c>
      <c r="W7242">
        <v>13</v>
      </c>
      <c r="X7242">
        <v>6</v>
      </c>
      <c r="Y7242">
        <v>13.5</v>
      </c>
      <c r="Z7242">
        <v>4</v>
      </c>
      <c r="AA7242">
        <v>14</v>
      </c>
      <c r="AB7242">
        <v>3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20880</v>
      </c>
    </row>
    <row r="7243" spans="1:34" x14ac:dyDescent="0.3">
      <c r="A7243" s="1">
        <v>45323</v>
      </c>
      <c r="B7243" t="s">
        <v>5272</v>
      </c>
      <c r="C7243" t="s">
        <v>6817</v>
      </c>
      <c r="D7243" s="1">
        <v>45350</v>
      </c>
      <c r="E7243">
        <v>657</v>
      </c>
      <c r="F7243" t="s">
        <v>5301</v>
      </c>
      <c r="G7243">
        <v>0.57899999999999996</v>
      </c>
      <c r="H7243">
        <v>10630.44</v>
      </c>
      <c r="I7243" t="s">
        <v>6348</v>
      </c>
      <c r="J7243">
        <v>10631.48</v>
      </c>
      <c r="K7243" t="s">
        <v>6349</v>
      </c>
      <c r="L7243">
        <v>797</v>
      </c>
      <c r="M7243" t="s">
        <v>72</v>
      </c>
      <c r="N7243" s="1">
        <v>45362</v>
      </c>
      <c r="O7243" s="2">
        <v>45362</v>
      </c>
      <c r="Q7243">
        <v>91.809997558593693</v>
      </c>
      <c r="R7243">
        <v>10631.48046875</v>
      </c>
      <c r="S7243" t="s">
        <v>40</v>
      </c>
      <c r="T7243" t="s">
        <v>1749</v>
      </c>
      <c r="U7243">
        <v>1</v>
      </c>
      <c r="V7243">
        <v>10000</v>
      </c>
      <c r="W7243">
        <v>12.5</v>
      </c>
      <c r="X7243">
        <v>6</v>
      </c>
      <c r="Y7243">
        <v>13</v>
      </c>
      <c r="Z7243">
        <v>6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18360</v>
      </c>
    </row>
    <row r="7244" spans="1:34" x14ac:dyDescent="0.3">
      <c r="A7244" s="1">
        <v>45323</v>
      </c>
      <c r="B7244" t="s">
        <v>5272</v>
      </c>
      <c r="C7244" t="s">
        <v>6818</v>
      </c>
      <c r="D7244" s="1">
        <v>45351</v>
      </c>
      <c r="E7244">
        <v>163</v>
      </c>
      <c r="F7244" t="s">
        <v>5284</v>
      </c>
      <c r="G7244">
        <v>0.36099999999999999</v>
      </c>
      <c r="H7244">
        <v>1083</v>
      </c>
      <c r="I7244">
        <v>54294</v>
      </c>
      <c r="J7244">
        <v>1109.19</v>
      </c>
      <c r="K7244" t="s">
        <v>5761</v>
      </c>
      <c r="L7244">
        <v>123</v>
      </c>
      <c r="M7244" t="s">
        <v>509</v>
      </c>
      <c r="N7244" s="1">
        <v>45359</v>
      </c>
      <c r="O7244" s="2">
        <v>45362</v>
      </c>
      <c r="Q7244">
        <v>0</v>
      </c>
      <c r="R7244">
        <v>1109.18994140625</v>
      </c>
      <c r="S7244" t="s">
        <v>51</v>
      </c>
      <c r="T7244" t="s">
        <v>1749</v>
      </c>
      <c r="U7244">
        <v>1</v>
      </c>
      <c r="V7244">
        <v>10000</v>
      </c>
      <c r="W7244">
        <v>12</v>
      </c>
      <c r="X7244">
        <v>1</v>
      </c>
      <c r="Y7244">
        <v>13</v>
      </c>
      <c r="Z7244">
        <v>1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3000</v>
      </c>
    </row>
    <row r="7245" spans="1:34" x14ac:dyDescent="0.3">
      <c r="A7245" s="1">
        <v>45323</v>
      </c>
      <c r="B7245" t="s">
        <v>5272</v>
      </c>
      <c r="C7245" t="s">
        <v>6819</v>
      </c>
      <c r="D7245" s="1">
        <v>45351</v>
      </c>
      <c r="E7245">
        <v>381</v>
      </c>
      <c r="F7245" t="s">
        <v>5291</v>
      </c>
      <c r="G7245">
        <v>0.60260000000000002</v>
      </c>
      <c r="H7245">
        <v>1518.55</v>
      </c>
      <c r="I7245" t="s">
        <v>5314</v>
      </c>
      <c r="J7245">
        <v>1513.48</v>
      </c>
      <c r="K7245" t="s">
        <v>5315</v>
      </c>
      <c r="L7245">
        <v>458</v>
      </c>
      <c r="M7245">
        <v>102</v>
      </c>
      <c r="N7245" s="1">
        <v>45363</v>
      </c>
      <c r="O7245" s="2">
        <v>45363</v>
      </c>
      <c r="Q7245">
        <v>130.44000244140599</v>
      </c>
      <c r="R7245">
        <v>1528.56005859375</v>
      </c>
      <c r="S7245" t="s">
        <v>46</v>
      </c>
      <c r="T7245" t="s">
        <v>1749</v>
      </c>
      <c r="U7245">
        <v>1</v>
      </c>
      <c r="V7245">
        <v>10000</v>
      </c>
      <c r="W7245">
        <v>7</v>
      </c>
      <c r="X7245">
        <v>3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2520</v>
      </c>
    </row>
    <row r="7246" spans="1:34" x14ac:dyDescent="0.3">
      <c r="A7246" s="1">
        <v>45323</v>
      </c>
      <c r="B7246" t="s">
        <v>5272</v>
      </c>
      <c r="C7246" t="s">
        <v>6820</v>
      </c>
      <c r="D7246" s="1">
        <v>45351</v>
      </c>
      <c r="E7246">
        <v>718</v>
      </c>
      <c r="F7246" t="s">
        <v>5368</v>
      </c>
      <c r="G7246">
        <v>0.68700000000000006</v>
      </c>
      <c r="H7246">
        <v>3338.82</v>
      </c>
      <c r="I7246">
        <v>48584</v>
      </c>
      <c r="J7246">
        <v>3121.8</v>
      </c>
      <c r="K7246" t="s">
        <v>5551</v>
      </c>
      <c r="L7246">
        <v>474</v>
      </c>
      <c r="M7246" t="s">
        <v>5370</v>
      </c>
      <c r="N7246" s="1">
        <v>45363</v>
      </c>
      <c r="O7246" s="2">
        <v>45363</v>
      </c>
      <c r="Q7246">
        <v>45.439998626708899</v>
      </c>
      <c r="R7246">
        <v>3121.80004882812</v>
      </c>
      <c r="S7246" t="s">
        <v>149</v>
      </c>
      <c r="T7246" t="s">
        <v>1749</v>
      </c>
      <c r="U7246">
        <v>1</v>
      </c>
      <c r="V7246">
        <v>10000</v>
      </c>
      <c r="W7246">
        <v>13.5</v>
      </c>
      <c r="X7246">
        <v>3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4860</v>
      </c>
    </row>
    <row r="7247" spans="1:34" x14ac:dyDescent="0.3">
      <c r="A7247" s="1">
        <v>45323</v>
      </c>
      <c r="B7247" t="s">
        <v>5272</v>
      </c>
      <c r="C7247" t="s">
        <v>6821</v>
      </c>
      <c r="D7247" s="1">
        <v>45351</v>
      </c>
      <c r="E7247">
        <v>657</v>
      </c>
      <c r="F7247" t="s">
        <v>5301</v>
      </c>
      <c r="G7247">
        <v>0.318</v>
      </c>
      <c r="H7247">
        <v>3262.68</v>
      </c>
      <c r="I7247" t="s">
        <v>620</v>
      </c>
      <c r="J7247">
        <v>3267.17</v>
      </c>
      <c r="K7247" t="s">
        <v>5382</v>
      </c>
      <c r="L7247">
        <v>758</v>
      </c>
      <c r="M7247" t="s">
        <v>140</v>
      </c>
      <c r="N7247" s="1">
        <v>45364</v>
      </c>
      <c r="O7247" s="2">
        <v>45364</v>
      </c>
      <c r="Q7247">
        <v>51.369998931884702</v>
      </c>
      <c r="R7247">
        <v>3267.17993164062</v>
      </c>
      <c r="S7247" t="s">
        <v>40</v>
      </c>
      <c r="T7247" t="s">
        <v>1749</v>
      </c>
      <c r="U7247">
        <v>1</v>
      </c>
      <c r="V7247">
        <v>10000</v>
      </c>
      <c r="W7247">
        <v>14</v>
      </c>
      <c r="X7247">
        <v>3</v>
      </c>
      <c r="Y7247">
        <v>14.5</v>
      </c>
      <c r="Z7247">
        <v>3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10260</v>
      </c>
    </row>
    <row r="7248" spans="1:34" x14ac:dyDescent="0.3">
      <c r="A7248" s="1">
        <v>45323</v>
      </c>
      <c r="B7248" t="s">
        <v>5272</v>
      </c>
      <c r="C7248" t="s">
        <v>6822</v>
      </c>
      <c r="D7248" s="1">
        <v>45351</v>
      </c>
      <c r="E7248">
        <v>657</v>
      </c>
      <c r="F7248" t="s">
        <v>5301</v>
      </c>
      <c r="G7248">
        <v>0.52900000000000003</v>
      </c>
      <c r="H7248">
        <v>2666.16</v>
      </c>
      <c r="I7248" t="s">
        <v>520</v>
      </c>
      <c r="J7248">
        <v>2666.16</v>
      </c>
      <c r="K7248" t="s">
        <v>5353</v>
      </c>
      <c r="L7248">
        <v>783</v>
      </c>
      <c r="M7248" t="s">
        <v>72</v>
      </c>
      <c r="N7248" s="1">
        <v>45365</v>
      </c>
      <c r="O7248" s="2">
        <v>45365</v>
      </c>
      <c r="Q7248">
        <v>25.2000007629394</v>
      </c>
      <c r="R7248">
        <v>2666.15991210937</v>
      </c>
      <c r="S7248" t="s">
        <v>40</v>
      </c>
      <c r="T7248" t="s">
        <v>1749</v>
      </c>
      <c r="U7248">
        <v>1</v>
      </c>
      <c r="V7248">
        <v>10000</v>
      </c>
      <c r="W7248">
        <v>14</v>
      </c>
      <c r="X7248">
        <v>3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5040</v>
      </c>
    </row>
    <row r="7249" spans="1:34" x14ac:dyDescent="0.3">
      <c r="A7249" s="1">
        <v>45352</v>
      </c>
      <c r="B7249" t="s">
        <v>5272</v>
      </c>
      <c r="C7249" t="s">
        <v>6823</v>
      </c>
      <c r="D7249" s="1">
        <v>45352</v>
      </c>
      <c r="E7249">
        <v>163</v>
      </c>
      <c r="F7249" t="s">
        <v>5284</v>
      </c>
      <c r="G7249">
        <v>0.36</v>
      </c>
      <c r="H7249">
        <v>410.4</v>
      </c>
      <c r="I7249">
        <v>53872</v>
      </c>
      <c r="J7249">
        <v>411.22</v>
      </c>
      <c r="K7249" t="s">
        <v>5310</v>
      </c>
      <c r="L7249">
        <v>104</v>
      </c>
      <c r="M7249" t="s">
        <v>114</v>
      </c>
      <c r="N7249" s="1">
        <v>45362</v>
      </c>
      <c r="O7249" s="2">
        <v>45363</v>
      </c>
      <c r="Q7249">
        <v>0</v>
      </c>
      <c r="R7249">
        <v>411.22000122070301</v>
      </c>
      <c r="S7249" t="s">
        <v>51</v>
      </c>
      <c r="T7249" t="s">
        <v>1749</v>
      </c>
      <c r="U7249">
        <v>1</v>
      </c>
      <c r="V7249">
        <v>5000</v>
      </c>
      <c r="W7249">
        <v>9.5</v>
      </c>
      <c r="X7249">
        <v>2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1140</v>
      </c>
    </row>
    <row r="7250" spans="1:34" x14ac:dyDescent="0.3">
      <c r="A7250" s="1">
        <v>45352</v>
      </c>
      <c r="B7250" t="s">
        <v>5272</v>
      </c>
      <c r="C7250" t="s">
        <v>6824</v>
      </c>
      <c r="D7250" s="1">
        <v>45352</v>
      </c>
      <c r="E7250">
        <v>163</v>
      </c>
      <c r="F7250" t="s">
        <v>5284</v>
      </c>
      <c r="G7250">
        <v>0.51300000000000001</v>
      </c>
      <c r="H7250">
        <v>1108.08</v>
      </c>
      <c r="I7250">
        <v>18327</v>
      </c>
      <c r="J7250">
        <v>1114.1199999999999</v>
      </c>
      <c r="K7250" t="s">
        <v>5439</v>
      </c>
      <c r="L7250">
        <v>185</v>
      </c>
      <c r="M7250" t="s">
        <v>156</v>
      </c>
      <c r="N7250" s="1">
        <v>45359</v>
      </c>
      <c r="O7250" s="2">
        <v>45362</v>
      </c>
      <c r="Q7250">
        <v>0</v>
      </c>
      <c r="R7250">
        <v>1114.11999511718</v>
      </c>
      <c r="S7250" t="s">
        <v>51</v>
      </c>
      <c r="T7250" t="s">
        <v>1749</v>
      </c>
      <c r="U7250">
        <v>1</v>
      </c>
      <c r="V7250">
        <v>10000</v>
      </c>
      <c r="W7250">
        <v>9</v>
      </c>
      <c r="X7250">
        <v>2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2160</v>
      </c>
    </row>
    <row r="7251" spans="1:34" x14ac:dyDescent="0.3">
      <c r="A7251" s="1">
        <v>45352</v>
      </c>
      <c r="B7251" t="s">
        <v>5272</v>
      </c>
      <c r="C7251" t="s">
        <v>6825</v>
      </c>
      <c r="D7251" s="1">
        <v>45352</v>
      </c>
      <c r="E7251">
        <v>493</v>
      </c>
      <c r="F7251" t="s">
        <v>5611</v>
      </c>
      <c r="G7251">
        <v>3.45</v>
      </c>
      <c r="H7251">
        <v>1863</v>
      </c>
      <c r="I7251" t="s">
        <v>6826</v>
      </c>
      <c r="J7251">
        <v>1863</v>
      </c>
      <c r="K7251" t="s">
        <v>6827</v>
      </c>
      <c r="L7251">
        <v>991</v>
      </c>
      <c r="M7251" t="s">
        <v>5282</v>
      </c>
      <c r="N7251" s="1">
        <v>45358</v>
      </c>
      <c r="O7251" s="2">
        <v>45369</v>
      </c>
      <c r="Q7251">
        <v>115.129997253417</v>
      </c>
      <c r="R7251">
        <v>1863</v>
      </c>
      <c r="S7251" t="s">
        <v>181</v>
      </c>
      <c r="T7251" t="s">
        <v>1749</v>
      </c>
      <c r="U7251">
        <v>1</v>
      </c>
      <c r="V7251">
        <v>750</v>
      </c>
      <c r="W7251">
        <v>10</v>
      </c>
      <c r="X7251">
        <v>6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540</v>
      </c>
    </row>
    <row r="7252" spans="1:34" x14ac:dyDescent="0.3">
      <c r="A7252" s="1">
        <v>45352</v>
      </c>
      <c r="B7252" t="s">
        <v>5272</v>
      </c>
      <c r="C7252" t="s">
        <v>6828</v>
      </c>
      <c r="D7252" s="1">
        <v>45352</v>
      </c>
      <c r="E7252">
        <v>493</v>
      </c>
      <c r="F7252" t="s">
        <v>5611</v>
      </c>
      <c r="G7252">
        <v>4.1500000000000004</v>
      </c>
      <c r="H7252">
        <v>2241</v>
      </c>
      <c r="I7252" t="s">
        <v>6829</v>
      </c>
      <c r="J7252">
        <v>2241</v>
      </c>
      <c r="K7252" t="s">
        <v>6830</v>
      </c>
      <c r="L7252">
        <v>993</v>
      </c>
      <c r="M7252" t="s">
        <v>5282</v>
      </c>
      <c r="N7252" s="1">
        <v>45358</v>
      </c>
      <c r="O7252" s="2">
        <v>45369</v>
      </c>
      <c r="Q7252">
        <v>115.129997253417</v>
      </c>
      <c r="R7252">
        <v>2241</v>
      </c>
      <c r="S7252" t="s">
        <v>181</v>
      </c>
      <c r="T7252" t="s">
        <v>1749</v>
      </c>
      <c r="U7252">
        <v>1</v>
      </c>
      <c r="V7252">
        <v>750</v>
      </c>
      <c r="W7252">
        <v>10</v>
      </c>
      <c r="X7252">
        <v>6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540</v>
      </c>
    </row>
    <row r="7253" spans="1:34" x14ac:dyDescent="0.3">
      <c r="A7253" s="1">
        <v>45352</v>
      </c>
      <c r="B7253" t="s">
        <v>5272</v>
      </c>
      <c r="C7253" t="s">
        <v>6831</v>
      </c>
      <c r="D7253" s="1">
        <v>45352</v>
      </c>
      <c r="E7253">
        <v>493</v>
      </c>
      <c r="F7253" t="s">
        <v>5611</v>
      </c>
      <c r="G7253">
        <v>4.8499999999999996</v>
      </c>
      <c r="H7253">
        <v>2619</v>
      </c>
      <c r="I7253" t="s">
        <v>6832</v>
      </c>
      <c r="J7253">
        <v>2619</v>
      </c>
      <c r="K7253" t="s">
        <v>6833</v>
      </c>
      <c r="L7253">
        <v>936</v>
      </c>
      <c r="M7253" t="s">
        <v>5282</v>
      </c>
      <c r="N7253" s="1">
        <v>45358</v>
      </c>
      <c r="O7253" s="2">
        <v>45369</v>
      </c>
      <c r="Q7253">
        <v>115.129997253417</v>
      </c>
      <c r="R7253">
        <v>2619</v>
      </c>
      <c r="S7253" t="s">
        <v>181</v>
      </c>
      <c r="T7253" t="s">
        <v>1749</v>
      </c>
      <c r="U7253">
        <v>1</v>
      </c>
      <c r="V7253">
        <v>750</v>
      </c>
      <c r="W7253">
        <v>5</v>
      </c>
      <c r="X7253">
        <v>12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540</v>
      </c>
    </row>
    <row r="7254" spans="1:34" x14ac:dyDescent="0.3">
      <c r="A7254" s="1">
        <v>45352</v>
      </c>
      <c r="B7254" t="s">
        <v>5272</v>
      </c>
      <c r="C7254" t="s">
        <v>6834</v>
      </c>
      <c r="D7254" s="1">
        <v>45352</v>
      </c>
      <c r="E7254">
        <v>102</v>
      </c>
      <c r="F7254" t="s">
        <v>5274</v>
      </c>
      <c r="G7254">
        <v>5.2537000000000003</v>
      </c>
      <c r="H7254">
        <v>6354.88</v>
      </c>
      <c r="I7254" t="s">
        <v>5280</v>
      </c>
      <c r="J7254">
        <v>0</v>
      </c>
      <c r="K7254" t="s">
        <v>5281</v>
      </c>
      <c r="L7254">
        <v>536</v>
      </c>
      <c r="M7254" t="s">
        <v>5282</v>
      </c>
      <c r="O7254" s="2">
        <v>45387</v>
      </c>
      <c r="S7254" t="s">
        <v>5278</v>
      </c>
      <c r="T7254" t="s">
        <v>1749</v>
      </c>
      <c r="U7254">
        <v>1</v>
      </c>
      <c r="V7254">
        <v>2100</v>
      </c>
      <c r="W7254">
        <v>5.0937999999999999</v>
      </c>
      <c r="X7254">
        <v>9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2.1557999999999899</v>
      </c>
      <c r="AH7254">
        <v>55481.433839999903</v>
      </c>
    </row>
    <row r="7255" spans="1:34" x14ac:dyDescent="0.3">
      <c r="A7255" s="1">
        <v>45352</v>
      </c>
      <c r="B7255" t="s">
        <v>5272</v>
      </c>
      <c r="C7255" t="s">
        <v>6835</v>
      </c>
      <c r="D7255" s="1">
        <v>45355</v>
      </c>
      <c r="E7255">
        <v>163</v>
      </c>
      <c r="F7255" t="s">
        <v>5284</v>
      </c>
      <c r="G7255">
        <v>0.48199999999999998</v>
      </c>
      <c r="H7255">
        <v>62872.08</v>
      </c>
      <c r="I7255">
        <v>78330</v>
      </c>
      <c r="J7255">
        <v>63911.65</v>
      </c>
      <c r="K7255" t="s">
        <v>5571</v>
      </c>
      <c r="L7255">
        <v>588</v>
      </c>
      <c r="M7255" t="s">
        <v>861</v>
      </c>
      <c r="N7255" s="1">
        <v>45364</v>
      </c>
      <c r="O7255" s="2">
        <v>45369</v>
      </c>
      <c r="Q7255">
        <v>0</v>
      </c>
      <c r="R7255">
        <v>63911.609375</v>
      </c>
      <c r="S7255" t="s">
        <v>51</v>
      </c>
      <c r="T7255" t="s">
        <v>1749</v>
      </c>
      <c r="U7255">
        <v>1</v>
      </c>
      <c r="V7255">
        <v>10000</v>
      </c>
      <c r="W7255">
        <v>13</v>
      </c>
      <c r="X7255">
        <v>25</v>
      </c>
      <c r="Y7255">
        <v>15.5</v>
      </c>
      <c r="Z7255">
        <v>24</v>
      </c>
      <c r="AA7255">
        <v>16.25</v>
      </c>
      <c r="AB7255">
        <v>24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130440</v>
      </c>
    </row>
    <row r="7256" spans="1:34" x14ac:dyDescent="0.3">
      <c r="A7256" s="1">
        <v>45352</v>
      </c>
      <c r="B7256" t="s">
        <v>5272</v>
      </c>
      <c r="C7256" t="s">
        <v>6836</v>
      </c>
      <c r="D7256" s="1">
        <v>45356</v>
      </c>
      <c r="E7256">
        <v>163</v>
      </c>
      <c r="F7256" t="s">
        <v>5284</v>
      </c>
      <c r="G7256">
        <v>1.262</v>
      </c>
      <c r="H7256">
        <v>5451.84</v>
      </c>
      <c r="I7256">
        <v>78828</v>
      </c>
      <c r="J7256">
        <v>4547.55</v>
      </c>
      <c r="K7256" t="s">
        <v>5499</v>
      </c>
      <c r="L7256">
        <v>215</v>
      </c>
      <c r="M7256" t="s">
        <v>5286</v>
      </c>
      <c r="N7256" s="1">
        <v>45372</v>
      </c>
      <c r="O7256" s="2">
        <v>45373</v>
      </c>
      <c r="Q7256">
        <v>0</v>
      </c>
      <c r="R7256">
        <v>4552.81005859375</v>
      </c>
      <c r="S7256" t="s">
        <v>51</v>
      </c>
      <c r="T7256" t="s">
        <v>1749</v>
      </c>
      <c r="U7256">
        <v>1</v>
      </c>
      <c r="V7256">
        <v>6000</v>
      </c>
      <c r="W7256">
        <v>8.5625</v>
      </c>
      <c r="X7256">
        <v>7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6.25E-2</v>
      </c>
      <c r="AH7256">
        <v>8815.5</v>
      </c>
    </row>
    <row r="7257" spans="1:34" x14ac:dyDescent="0.3">
      <c r="A7257" s="1">
        <v>45352</v>
      </c>
      <c r="B7257" t="s">
        <v>5272</v>
      </c>
      <c r="C7257" t="s">
        <v>6837</v>
      </c>
      <c r="D7257" s="1">
        <v>45356</v>
      </c>
      <c r="E7257">
        <v>657</v>
      </c>
      <c r="F7257" t="s">
        <v>5301</v>
      </c>
      <c r="G7257">
        <v>0.41899999999999998</v>
      </c>
      <c r="H7257">
        <v>452.52</v>
      </c>
      <c r="I7257" t="s">
        <v>597</v>
      </c>
      <c r="J7257">
        <v>472.2</v>
      </c>
      <c r="K7257" t="s">
        <v>5395</v>
      </c>
      <c r="L7257">
        <v>232</v>
      </c>
      <c r="M7257" t="s">
        <v>72</v>
      </c>
      <c r="N7257" s="1">
        <v>45370</v>
      </c>
      <c r="O7257" s="2">
        <v>45369</v>
      </c>
      <c r="Q7257">
        <v>5.63000011444091</v>
      </c>
      <c r="R7257">
        <v>571.20001220703102</v>
      </c>
      <c r="S7257" t="s">
        <v>40</v>
      </c>
      <c r="T7257" t="s">
        <v>1749</v>
      </c>
      <c r="U7257">
        <v>1</v>
      </c>
      <c r="V7257">
        <v>5000</v>
      </c>
      <c r="W7257">
        <v>9</v>
      </c>
      <c r="X7257">
        <v>2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1080</v>
      </c>
    </row>
    <row r="7258" spans="1:34" x14ac:dyDescent="0.3">
      <c r="A7258" s="1">
        <v>45352</v>
      </c>
      <c r="B7258" t="s">
        <v>5272</v>
      </c>
      <c r="C7258" t="s">
        <v>6838</v>
      </c>
      <c r="D7258" s="1">
        <v>45356</v>
      </c>
      <c r="E7258">
        <v>381</v>
      </c>
      <c r="F7258" t="s">
        <v>5291</v>
      </c>
      <c r="G7258">
        <v>0.60260000000000002</v>
      </c>
      <c r="H7258">
        <v>8026.63</v>
      </c>
      <c r="I7258" t="s">
        <v>5314</v>
      </c>
      <c r="J7258">
        <v>8151.74</v>
      </c>
      <c r="K7258" t="s">
        <v>5315</v>
      </c>
      <c r="L7258">
        <v>458</v>
      </c>
      <c r="M7258">
        <v>102</v>
      </c>
      <c r="N7258" s="1">
        <v>45364</v>
      </c>
      <c r="O7258" s="2">
        <v>45364</v>
      </c>
      <c r="Q7258">
        <v>0</v>
      </c>
      <c r="R7258">
        <v>8232.900390625</v>
      </c>
      <c r="S7258" t="s">
        <v>46</v>
      </c>
      <c r="T7258" t="s">
        <v>1749</v>
      </c>
      <c r="U7258">
        <v>1</v>
      </c>
      <c r="V7258">
        <v>10000</v>
      </c>
      <c r="W7258">
        <v>12</v>
      </c>
      <c r="X7258">
        <v>6</v>
      </c>
      <c r="Y7258">
        <v>13</v>
      </c>
      <c r="Z7258">
        <v>3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13320</v>
      </c>
    </row>
    <row r="7259" spans="1:34" x14ac:dyDescent="0.3">
      <c r="A7259" s="1">
        <v>45352</v>
      </c>
      <c r="B7259" t="s">
        <v>5272</v>
      </c>
      <c r="C7259" t="s">
        <v>6839</v>
      </c>
      <c r="D7259" s="1">
        <v>45356</v>
      </c>
      <c r="E7259">
        <v>544</v>
      </c>
      <c r="F7259" t="s">
        <v>5288</v>
      </c>
      <c r="G7259">
        <v>1.5140566394824599E-2</v>
      </c>
      <c r="H7259">
        <v>216.63053576958799</v>
      </c>
      <c r="I7259" t="s">
        <v>3628</v>
      </c>
      <c r="J7259">
        <v>216.63053576958799</v>
      </c>
      <c r="K7259" t="s">
        <v>6597</v>
      </c>
      <c r="L7259">
        <v>307</v>
      </c>
      <c r="N7259" s="1">
        <v>45371</v>
      </c>
      <c r="O7259" s="2">
        <v>45371</v>
      </c>
      <c r="Q7259">
        <v>69.952855471639893</v>
      </c>
      <c r="R7259">
        <v>216.633975967308</v>
      </c>
      <c r="S7259" t="s">
        <v>763</v>
      </c>
      <c r="T7259" t="s">
        <v>1749</v>
      </c>
      <c r="U7259">
        <v>1</v>
      </c>
      <c r="V7259">
        <v>20000</v>
      </c>
      <c r="W7259">
        <v>12.125</v>
      </c>
      <c r="X7259">
        <v>4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11640</v>
      </c>
    </row>
    <row r="7260" spans="1:34" x14ac:dyDescent="0.3">
      <c r="A7260" s="1">
        <v>45352</v>
      </c>
      <c r="B7260" t="s">
        <v>5272</v>
      </c>
      <c r="C7260" t="s">
        <v>6839</v>
      </c>
      <c r="D7260" s="1">
        <v>45356</v>
      </c>
      <c r="E7260">
        <v>544</v>
      </c>
      <c r="F7260" t="s">
        <v>5288</v>
      </c>
      <c r="G7260">
        <v>1.47030040260142E-2</v>
      </c>
      <c r="H7260">
        <v>210.36991328584699</v>
      </c>
      <c r="I7260" t="s">
        <v>3628</v>
      </c>
      <c r="J7260">
        <v>210.36991328584699</v>
      </c>
      <c r="K7260" t="s">
        <v>6597</v>
      </c>
      <c r="L7260">
        <v>307</v>
      </c>
      <c r="N7260" s="1">
        <v>45371</v>
      </c>
      <c r="O7260" s="2">
        <v>45371</v>
      </c>
      <c r="Q7260">
        <v>67.931217948509499</v>
      </c>
      <c r="R7260">
        <v>210.37325406185201</v>
      </c>
      <c r="S7260" t="s">
        <v>763</v>
      </c>
      <c r="T7260" t="s">
        <v>1749</v>
      </c>
      <c r="U7260">
        <v>3</v>
      </c>
      <c r="V7260">
        <v>19422</v>
      </c>
      <c r="W7260">
        <v>3.625</v>
      </c>
      <c r="X7260">
        <v>1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844.85699999999997</v>
      </c>
    </row>
    <row r="7261" spans="1:34" x14ac:dyDescent="0.3">
      <c r="A7261" s="1">
        <v>45352</v>
      </c>
      <c r="B7261" t="s">
        <v>5272</v>
      </c>
      <c r="C7261" t="s">
        <v>6839</v>
      </c>
      <c r="D7261" s="1">
        <v>45356</v>
      </c>
      <c r="E7261">
        <v>544</v>
      </c>
      <c r="F7261" t="s">
        <v>5288</v>
      </c>
      <c r="G7261">
        <v>1.4156429579161E-2</v>
      </c>
      <c r="H7261">
        <v>202.549550944564</v>
      </c>
      <c r="I7261" t="s">
        <v>3628</v>
      </c>
      <c r="J7261">
        <v>202.549550944564</v>
      </c>
      <c r="K7261" t="s">
        <v>6597</v>
      </c>
      <c r="L7261">
        <v>307</v>
      </c>
      <c r="N7261" s="1">
        <v>45371</v>
      </c>
      <c r="O7261" s="2">
        <v>45371</v>
      </c>
      <c r="Q7261">
        <v>65.405919865983293</v>
      </c>
      <c r="R7261">
        <v>202.552767529432</v>
      </c>
      <c r="S7261" t="s">
        <v>763</v>
      </c>
      <c r="T7261" t="s">
        <v>1749</v>
      </c>
      <c r="U7261">
        <v>2</v>
      </c>
      <c r="V7261">
        <v>18700</v>
      </c>
      <c r="W7261">
        <v>8.125</v>
      </c>
      <c r="X7261">
        <v>1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1823.25</v>
      </c>
    </row>
    <row r="7262" spans="1:34" x14ac:dyDescent="0.3">
      <c r="A7262" s="1">
        <v>45352</v>
      </c>
      <c r="B7262" t="s">
        <v>5272</v>
      </c>
      <c r="C7262" t="s">
        <v>6840</v>
      </c>
      <c r="D7262" s="1">
        <v>45356</v>
      </c>
      <c r="E7262">
        <v>163</v>
      </c>
      <c r="F7262" t="s">
        <v>5284</v>
      </c>
      <c r="G7262">
        <v>7.0000000000000007E-2</v>
      </c>
      <c r="H7262">
        <v>562.79999999999995</v>
      </c>
      <c r="I7262" t="s">
        <v>6039</v>
      </c>
      <c r="J7262">
        <v>562.79999999999995</v>
      </c>
      <c r="K7262" t="s">
        <v>5330</v>
      </c>
      <c r="L7262">
        <v>556</v>
      </c>
      <c r="M7262" t="s">
        <v>5331</v>
      </c>
      <c r="N7262" s="1">
        <v>45362</v>
      </c>
      <c r="O7262" s="2">
        <v>45363</v>
      </c>
      <c r="Q7262">
        <v>0</v>
      </c>
      <c r="R7262">
        <v>562.79998779296795</v>
      </c>
      <c r="S7262" t="s">
        <v>51</v>
      </c>
      <c r="T7262" t="s">
        <v>1749</v>
      </c>
      <c r="U7262">
        <v>1</v>
      </c>
      <c r="V7262">
        <v>10000</v>
      </c>
      <c r="W7262">
        <v>9.5</v>
      </c>
      <c r="X7262">
        <v>2</v>
      </c>
      <c r="Y7262">
        <v>12</v>
      </c>
      <c r="Z7262">
        <v>4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8040</v>
      </c>
    </row>
    <row r="7263" spans="1:34" x14ac:dyDescent="0.3">
      <c r="A7263" s="1">
        <v>45352</v>
      </c>
      <c r="B7263" t="s">
        <v>5272</v>
      </c>
      <c r="C7263" t="s">
        <v>6841</v>
      </c>
      <c r="D7263" s="1">
        <v>45356</v>
      </c>
      <c r="E7263">
        <v>381</v>
      </c>
      <c r="F7263" t="s">
        <v>5291</v>
      </c>
      <c r="G7263">
        <v>0.63590000000000002</v>
      </c>
      <c r="H7263">
        <v>2747.09</v>
      </c>
      <c r="I7263" t="s">
        <v>5333</v>
      </c>
      <c r="J7263">
        <v>2692.14</v>
      </c>
      <c r="K7263" t="s">
        <v>5334</v>
      </c>
      <c r="L7263">
        <v>780</v>
      </c>
      <c r="M7263">
        <v>102</v>
      </c>
      <c r="N7263" s="1">
        <v>45364</v>
      </c>
      <c r="O7263" s="2">
        <v>45364</v>
      </c>
      <c r="Q7263">
        <v>0</v>
      </c>
      <c r="R7263">
        <v>2717.55004882812</v>
      </c>
      <c r="S7263" t="s">
        <v>46</v>
      </c>
      <c r="T7263" t="s">
        <v>1749</v>
      </c>
      <c r="U7263">
        <v>1</v>
      </c>
      <c r="V7263">
        <v>10000</v>
      </c>
      <c r="W7263">
        <v>12</v>
      </c>
      <c r="X7263">
        <v>3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4320</v>
      </c>
    </row>
    <row r="7264" spans="1:34" x14ac:dyDescent="0.3">
      <c r="A7264" s="1">
        <v>45352</v>
      </c>
      <c r="B7264" t="s">
        <v>5272</v>
      </c>
      <c r="C7264" t="s">
        <v>6842</v>
      </c>
      <c r="D7264" s="1">
        <v>45356</v>
      </c>
      <c r="E7264">
        <v>356</v>
      </c>
      <c r="F7264" t="s">
        <v>5375</v>
      </c>
      <c r="G7264">
        <v>1.19</v>
      </c>
      <c r="H7264">
        <v>4284</v>
      </c>
      <c r="I7264" t="s">
        <v>5391</v>
      </c>
      <c r="J7264">
        <v>4369.7</v>
      </c>
      <c r="K7264" t="s">
        <v>5392</v>
      </c>
      <c r="L7264">
        <v>574</v>
      </c>
      <c r="M7264" t="s">
        <v>5393</v>
      </c>
      <c r="N7264" s="1">
        <v>45359</v>
      </c>
      <c r="O7264" s="2">
        <v>45359</v>
      </c>
      <c r="Q7264">
        <v>151.32000732421801</v>
      </c>
      <c r="R7264">
        <v>4369.68017578125</v>
      </c>
      <c r="S7264" t="s">
        <v>77</v>
      </c>
      <c r="T7264" t="s">
        <v>1749</v>
      </c>
      <c r="U7264">
        <v>1</v>
      </c>
      <c r="V7264">
        <v>5000</v>
      </c>
      <c r="W7264">
        <v>12</v>
      </c>
      <c r="X7264">
        <v>5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3600</v>
      </c>
    </row>
    <row r="7265" spans="1:34" x14ac:dyDescent="0.3">
      <c r="A7265" s="1">
        <v>45352</v>
      </c>
      <c r="B7265" t="s">
        <v>5272</v>
      </c>
      <c r="C7265" t="s">
        <v>6843</v>
      </c>
      <c r="D7265" s="1">
        <v>45356</v>
      </c>
      <c r="E7265">
        <v>657</v>
      </c>
      <c r="F7265" t="s">
        <v>5301</v>
      </c>
      <c r="G7265">
        <v>0.318</v>
      </c>
      <c r="H7265">
        <v>4350.24</v>
      </c>
      <c r="I7265" t="s">
        <v>620</v>
      </c>
      <c r="J7265">
        <v>4346.13</v>
      </c>
      <c r="K7265" t="s">
        <v>5382</v>
      </c>
      <c r="L7265">
        <v>758</v>
      </c>
      <c r="M7265" t="s">
        <v>140</v>
      </c>
      <c r="N7265" s="1">
        <v>45363</v>
      </c>
      <c r="O7265" s="2">
        <v>45363</v>
      </c>
      <c r="Q7265">
        <v>68.339996337890597</v>
      </c>
      <c r="R7265">
        <v>4346.1201171875</v>
      </c>
      <c r="S7265" t="s">
        <v>40</v>
      </c>
      <c r="T7265" t="s">
        <v>1749</v>
      </c>
      <c r="U7265">
        <v>1</v>
      </c>
      <c r="V7265">
        <v>10000</v>
      </c>
      <c r="W7265">
        <v>10</v>
      </c>
      <c r="X7265">
        <v>3</v>
      </c>
      <c r="Y7265">
        <v>14</v>
      </c>
      <c r="Z7265">
        <v>6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13680</v>
      </c>
    </row>
    <row r="7266" spans="1:34" x14ac:dyDescent="0.3">
      <c r="A7266" s="1">
        <v>45352</v>
      </c>
      <c r="B7266" t="s">
        <v>5272</v>
      </c>
      <c r="C7266" t="s">
        <v>6844</v>
      </c>
      <c r="D7266" s="1">
        <v>45356</v>
      </c>
      <c r="E7266">
        <v>657</v>
      </c>
      <c r="F7266" t="s">
        <v>5301</v>
      </c>
      <c r="G7266">
        <v>0.52900000000000003</v>
      </c>
      <c r="H7266">
        <v>2380.5</v>
      </c>
      <c r="I7266" t="s">
        <v>520</v>
      </c>
      <c r="J7266">
        <v>2380.5</v>
      </c>
      <c r="K7266" t="s">
        <v>5353</v>
      </c>
      <c r="L7266">
        <v>783</v>
      </c>
      <c r="M7266" t="s">
        <v>72</v>
      </c>
      <c r="N7266" s="1">
        <v>45365</v>
      </c>
      <c r="O7266" s="2">
        <v>45366</v>
      </c>
      <c r="Q7266">
        <v>22.5</v>
      </c>
      <c r="R7266">
        <v>2479.5</v>
      </c>
      <c r="S7266" t="s">
        <v>40</v>
      </c>
      <c r="T7266" t="s">
        <v>1749</v>
      </c>
      <c r="U7266">
        <v>1</v>
      </c>
      <c r="V7266">
        <v>10000</v>
      </c>
      <c r="W7266">
        <v>12.5</v>
      </c>
      <c r="X7266">
        <v>3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4500</v>
      </c>
    </row>
    <row r="7267" spans="1:34" x14ac:dyDescent="0.3">
      <c r="A7267" s="1">
        <v>45352</v>
      </c>
      <c r="B7267" t="s">
        <v>5272</v>
      </c>
      <c r="C7267" t="s">
        <v>6845</v>
      </c>
      <c r="D7267" s="1">
        <v>45356</v>
      </c>
      <c r="E7267">
        <v>163</v>
      </c>
      <c r="F7267" t="s">
        <v>5284</v>
      </c>
      <c r="G7267">
        <v>0.872</v>
      </c>
      <c r="H7267">
        <v>2982.24</v>
      </c>
      <c r="I7267">
        <v>54386</v>
      </c>
      <c r="J7267">
        <v>2979.56</v>
      </c>
      <c r="K7267" t="s">
        <v>5318</v>
      </c>
      <c r="L7267">
        <v>799</v>
      </c>
      <c r="M7267" t="s">
        <v>223</v>
      </c>
      <c r="N7267" s="1">
        <v>45366</v>
      </c>
      <c r="O7267" s="2">
        <v>45366</v>
      </c>
      <c r="Q7267">
        <v>0</v>
      </c>
      <c r="R7267">
        <v>2979.56005859375</v>
      </c>
      <c r="S7267" t="s">
        <v>51</v>
      </c>
      <c r="T7267" t="s">
        <v>1749</v>
      </c>
      <c r="U7267">
        <v>1</v>
      </c>
      <c r="V7267">
        <v>5000</v>
      </c>
      <c r="W7267">
        <v>8</v>
      </c>
      <c r="X7267">
        <v>4</v>
      </c>
      <c r="Y7267">
        <v>12</v>
      </c>
      <c r="Z7267">
        <v>1</v>
      </c>
      <c r="AA7267">
        <v>13</v>
      </c>
      <c r="AB7267">
        <v>1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3420</v>
      </c>
    </row>
    <row r="7268" spans="1:34" x14ac:dyDescent="0.3">
      <c r="A7268" s="1">
        <v>45352</v>
      </c>
      <c r="B7268" t="s">
        <v>5272</v>
      </c>
      <c r="C7268" t="s">
        <v>6846</v>
      </c>
      <c r="D7268" s="1">
        <v>45357</v>
      </c>
      <c r="E7268">
        <v>163</v>
      </c>
      <c r="F7268" t="s">
        <v>5284</v>
      </c>
      <c r="G7268">
        <v>0.502</v>
      </c>
      <c r="H7268">
        <v>16867.2</v>
      </c>
      <c r="I7268">
        <v>79102</v>
      </c>
      <c r="J7268">
        <v>17116.8</v>
      </c>
      <c r="K7268" t="s">
        <v>6847</v>
      </c>
      <c r="L7268">
        <v>849</v>
      </c>
      <c r="M7268" t="s">
        <v>3547</v>
      </c>
      <c r="N7268" s="1">
        <v>45364</v>
      </c>
      <c r="O7268" s="2">
        <v>45365</v>
      </c>
      <c r="Q7268">
        <v>0</v>
      </c>
      <c r="R7268">
        <v>17116.830078125</v>
      </c>
      <c r="S7268" t="s">
        <v>51</v>
      </c>
      <c r="T7268" t="s">
        <v>1749</v>
      </c>
      <c r="U7268">
        <v>1</v>
      </c>
      <c r="V7268">
        <v>10000</v>
      </c>
      <c r="W7268">
        <v>14</v>
      </c>
      <c r="X7268">
        <v>20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33600</v>
      </c>
    </row>
    <row r="7269" spans="1:34" x14ac:dyDescent="0.3">
      <c r="A7269" s="1">
        <v>45352</v>
      </c>
      <c r="B7269" t="s">
        <v>5272</v>
      </c>
      <c r="C7269" t="s">
        <v>6848</v>
      </c>
      <c r="D7269" s="1">
        <v>45357</v>
      </c>
      <c r="E7269">
        <v>544</v>
      </c>
      <c r="F7269" t="s">
        <v>5288</v>
      </c>
      <c r="G7269">
        <v>0.161</v>
      </c>
      <c r="H7269">
        <v>5264.7</v>
      </c>
      <c r="I7269" t="s">
        <v>3628</v>
      </c>
      <c r="J7269">
        <v>5264.7</v>
      </c>
      <c r="K7269" t="s">
        <v>5910</v>
      </c>
      <c r="L7269">
        <v>312</v>
      </c>
      <c r="N7269" s="1">
        <v>45363</v>
      </c>
      <c r="O7269" s="2">
        <v>45363</v>
      </c>
      <c r="Q7269">
        <v>0</v>
      </c>
      <c r="R7269">
        <v>5264.7001953125</v>
      </c>
      <c r="S7269" t="s">
        <v>763</v>
      </c>
      <c r="T7269" t="s">
        <v>1749</v>
      </c>
      <c r="U7269">
        <v>1</v>
      </c>
      <c r="V7269">
        <v>10000</v>
      </c>
      <c r="W7269">
        <v>13.625</v>
      </c>
      <c r="X7269">
        <v>20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32700</v>
      </c>
    </row>
    <row r="7270" spans="1:34" x14ac:dyDescent="0.3">
      <c r="A7270" s="1">
        <v>45352</v>
      </c>
      <c r="B7270" t="s">
        <v>5272</v>
      </c>
      <c r="C7270" t="s">
        <v>6849</v>
      </c>
      <c r="D7270" s="1">
        <v>45357</v>
      </c>
      <c r="E7270">
        <v>657</v>
      </c>
      <c r="F7270" t="s">
        <v>5301</v>
      </c>
      <c r="G7270">
        <v>0.51</v>
      </c>
      <c r="H7270">
        <v>1530</v>
      </c>
      <c r="I7270" t="s">
        <v>5492</v>
      </c>
      <c r="J7270">
        <v>1556.01</v>
      </c>
      <c r="K7270" t="s">
        <v>5493</v>
      </c>
      <c r="L7270">
        <v>487</v>
      </c>
      <c r="M7270" t="s">
        <v>5494</v>
      </c>
      <c r="N7270" s="1">
        <v>45369</v>
      </c>
      <c r="O7270" s="2">
        <v>45369</v>
      </c>
      <c r="Q7270">
        <v>15.2600002288818</v>
      </c>
      <c r="R7270">
        <v>1655.01000976562</v>
      </c>
      <c r="S7270" t="s">
        <v>40</v>
      </c>
      <c r="T7270" t="s">
        <v>1749</v>
      </c>
      <c r="U7270">
        <v>1</v>
      </c>
      <c r="V7270">
        <v>5000</v>
      </c>
      <c r="W7270">
        <v>12</v>
      </c>
      <c r="X7270">
        <v>2</v>
      </c>
      <c r="Y7270">
        <v>13</v>
      </c>
      <c r="Z7270">
        <v>2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3000</v>
      </c>
    </row>
    <row r="7271" spans="1:34" x14ac:dyDescent="0.3">
      <c r="A7271" s="1">
        <v>45352</v>
      </c>
      <c r="B7271" t="s">
        <v>5272</v>
      </c>
      <c r="C7271" t="s">
        <v>6850</v>
      </c>
      <c r="D7271" s="1">
        <v>45357</v>
      </c>
      <c r="E7271">
        <v>102</v>
      </c>
      <c r="F7271" t="s">
        <v>5274</v>
      </c>
      <c r="G7271">
        <v>1.7512333333333301</v>
      </c>
      <c r="H7271">
        <v>6354.88</v>
      </c>
      <c r="I7271" t="s">
        <v>5280</v>
      </c>
      <c r="J7271">
        <v>0</v>
      </c>
      <c r="K7271" t="s">
        <v>6024</v>
      </c>
      <c r="L7271">
        <v>536</v>
      </c>
      <c r="M7271" t="s">
        <v>5282</v>
      </c>
      <c r="O7271" s="2">
        <v>45408</v>
      </c>
      <c r="S7271" t="s">
        <v>5278</v>
      </c>
      <c r="T7271" t="s">
        <v>1749</v>
      </c>
      <c r="U7271">
        <v>2</v>
      </c>
      <c r="V7271">
        <v>2100</v>
      </c>
      <c r="W7271">
        <v>5.0937999999999999</v>
      </c>
      <c r="X7271">
        <v>9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2.1557999999999899</v>
      </c>
      <c r="AH7271">
        <v>55481.433839999903</v>
      </c>
    </row>
    <row r="7272" spans="1:34" x14ac:dyDescent="0.3">
      <c r="A7272" s="1">
        <v>45352</v>
      </c>
      <c r="B7272" t="s">
        <v>5272</v>
      </c>
      <c r="C7272" t="s">
        <v>6850</v>
      </c>
      <c r="D7272" s="1">
        <v>45357</v>
      </c>
      <c r="E7272">
        <v>102</v>
      </c>
      <c r="F7272" t="s">
        <v>5274</v>
      </c>
      <c r="G7272">
        <v>1.7512333333333301</v>
      </c>
      <c r="H7272">
        <v>6354.88</v>
      </c>
      <c r="I7272" t="s">
        <v>5280</v>
      </c>
      <c r="J7272">
        <v>0</v>
      </c>
      <c r="K7272" t="s">
        <v>6024</v>
      </c>
      <c r="L7272">
        <v>536</v>
      </c>
      <c r="M7272" t="s">
        <v>5282</v>
      </c>
      <c r="O7272" s="2">
        <v>45408</v>
      </c>
      <c r="S7272" t="s">
        <v>5278</v>
      </c>
      <c r="T7272" t="s">
        <v>1749</v>
      </c>
      <c r="U7272">
        <v>3</v>
      </c>
      <c r="V7272">
        <v>2100</v>
      </c>
      <c r="W7272">
        <v>5.0937999999999999</v>
      </c>
      <c r="X7272">
        <v>9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2.1557999999999899</v>
      </c>
      <c r="AH7272">
        <v>55481.433839999903</v>
      </c>
    </row>
    <row r="7273" spans="1:34" x14ac:dyDescent="0.3">
      <c r="A7273" s="1">
        <v>45352</v>
      </c>
      <c r="B7273" t="s">
        <v>5272</v>
      </c>
      <c r="C7273" t="s">
        <v>6850</v>
      </c>
      <c r="D7273" s="1">
        <v>45357</v>
      </c>
      <c r="E7273">
        <v>102</v>
      </c>
      <c r="F7273" t="s">
        <v>5274</v>
      </c>
      <c r="G7273">
        <v>1.7512333333333301</v>
      </c>
      <c r="H7273">
        <v>6354.88</v>
      </c>
      <c r="I7273" t="s">
        <v>5280</v>
      </c>
      <c r="J7273">
        <v>0</v>
      </c>
      <c r="K7273" t="s">
        <v>6024</v>
      </c>
      <c r="L7273">
        <v>536</v>
      </c>
      <c r="M7273" t="s">
        <v>5282</v>
      </c>
      <c r="O7273" s="2">
        <v>45408</v>
      </c>
      <c r="S7273" t="s">
        <v>5278</v>
      </c>
      <c r="T7273" t="s">
        <v>1749</v>
      </c>
      <c r="U7273">
        <v>1</v>
      </c>
      <c r="V7273">
        <v>2100</v>
      </c>
      <c r="W7273">
        <v>5.0937999999999999</v>
      </c>
      <c r="X7273">
        <v>9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2.1557999999999899</v>
      </c>
      <c r="AH7273">
        <v>55481.433839999903</v>
      </c>
    </row>
    <row r="7274" spans="1:34" x14ac:dyDescent="0.3">
      <c r="A7274" s="1">
        <v>45352</v>
      </c>
      <c r="B7274" t="s">
        <v>5272</v>
      </c>
      <c r="C7274" t="s">
        <v>6851</v>
      </c>
      <c r="D7274" s="1">
        <v>45357</v>
      </c>
      <c r="E7274">
        <v>747</v>
      </c>
      <c r="F7274" t="s">
        <v>5803</v>
      </c>
      <c r="G7274">
        <v>0.25700000000000001</v>
      </c>
      <c r="H7274">
        <v>680.02</v>
      </c>
      <c r="I7274">
        <v>5517543</v>
      </c>
      <c r="J7274">
        <v>0</v>
      </c>
      <c r="K7274" t="s">
        <v>5804</v>
      </c>
      <c r="L7274">
        <v>399</v>
      </c>
      <c r="M7274" t="s">
        <v>69</v>
      </c>
      <c r="O7274" s="2">
        <v>45401</v>
      </c>
      <c r="S7274" t="s">
        <v>105</v>
      </c>
      <c r="T7274" t="s">
        <v>1749</v>
      </c>
      <c r="U7274">
        <v>1</v>
      </c>
      <c r="V7274">
        <v>4200</v>
      </c>
      <c r="W7274">
        <v>4.75</v>
      </c>
      <c r="X7274">
        <v>11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0.25</v>
      </c>
      <c r="AH7274">
        <v>15233.4</v>
      </c>
    </row>
    <row r="7275" spans="1:34" x14ac:dyDescent="0.3">
      <c r="A7275" s="1">
        <v>45352</v>
      </c>
      <c r="B7275" t="s">
        <v>5272</v>
      </c>
      <c r="C7275" t="s">
        <v>6852</v>
      </c>
      <c r="D7275" s="1">
        <v>45357</v>
      </c>
      <c r="E7275">
        <v>163</v>
      </c>
      <c r="F7275" t="s">
        <v>5284</v>
      </c>
      <c r="G7275">
        <v>0.39200000000000002</v>
      </c>
      <c r="H7275">
        <v>1128.96</v>
      </c>
      <c r="I7275">
        <v>79460</v>
      </c>
      <c r="J7275">
        <v>1115.98</v>
      </c>
      <c r="K7275" t="s">
        <v>6297</v>
      </c>
      <c r="L7275">
        <v>856</v>
      </c>
      <c r="M7275" t="s">
        <v>778</v>
      </c>
      <c r="N7275" s="1">
        <v>45364</v>
      </c>
      <c r="O7275" s="2">
        <v>45365</v>
      </c>
      <c r="Q7275">
        <v>0</v>
      </c>
      <c r="R7275">
        <v>1115.97998046875</v>
      </c>
      <c r="S7275" t="s">
        <v>51</v>
      </c>
      <c r="T7275" t="s">
        <v>1749</v>
      </c>
      <c r="U7275">
        <v>1</v>
      </c>
      <c r="V7275">
        <v>10000</v>
      </c>
      <c r="W7275">
        <v>12</v>
      </c>
      <c r="X7275">
        <v>2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2880</v>
      </c>
    </row>
    <row r="7276" spans="1:34" x14ac:dyDescent="0.3">
      <c r="A7276" s="1">
        <v>45352</v>
      </c>
      <c r="B7276" t="s">
        <v>5272</v>
      </c>
      <c r="C7276" t="s">
        <v>6853</v>
      </c>
      <c r="D7276" s="1">
        <v>45358</v>
      </c>
      <c r="E7276">
        <v>112</v>
      </c>
      <c r="F7276" t="s">
        <v>5320</v>
      </c>
      <c r="G7276">
        <v>0.18579999999999999</v>
      </c>
      <c r="H7276">
        <v>1337.76</v>
      </c>
      <c r="I7276" t="s">
        <v>5487</v>
      </c>
      <c r="J7276">
        <v>0</v>
      </c>
      <c r="K7276" t="s">
        <v>5488</v>
      </c>
      <c r="L7276">
        <v>427</v>
      </c>
      <c r="M7276" t="s">
        <v>69</v>
      </c>
      <c r="O7276" s="2">
        <v>45400</v>
      </c>
      <c r="S7276" t="s">
        <v>272</v>
      </c>
      <c r="T7276" t="s">
        <v>1749</v>
      </c>
      <c r="U7276">
        <v>2</v>
      </c>
      <c r="V7276">
        <v>5000</v>
      </c>
      <c r="W7276">
        <v>4.08</v>
      </c>
      <c r="X7276">
        <v>10</v>
      </c>
      <c r="Y7276">
        <v>1</v>
      </c>
      <c r="Z7276">
        <v>1</v>
      </c>
      <c r="AA7276">
        <v>9</v>
      </c>
      <c r="AB7276">
        <v>2</v>
      </c>
      <c r="AC7276">
        <v>0</v>
      </c>
      <c r="AD7276">
        <v>0</v>
      </c>
      <c r="AE7276">
        <v>0</v>
      </c>
      <c r="AF7276">
        <v>0</v>
      </c>
      <c r="AG7276">
        <v>0.20000000000000201</v>
      </c>
      <c r="AH7276">
        <v>15588.0000000001</v>
      </c>
    </row>
    <row r="7277" spans="1:34" x14ac:dyDescent="0.3">
      <c r="A7277" s="1">
        <v>45352</v>
      </c>
      <c r="B7277" t="s">
        <v>5272</v>
      </c>
      <c r="C7277" t="s">
        <v>6853</v>
      </c>
      <c r="D7277" s="1">
        <v>45358</v>
      </c>
      <c r="E7277">
        <v>112</v>
      </c>
      <c r="F7277" t="s">
        <v>5320</v>
      </c>
      <c r="G7277">
        <v>0.18579999999999999</v>
      </c>
      <c r="H7277">
        <v>1337.76</v>
      </c>
      <c r="I7277" t="s">
        <v>5487</v>
      </c>
      <c r="J7277">
        <v>0</v>
      </c>
      <c r="K7277" t="s">
        <v>5488</v>
      </c>
      <c r="L7277">
        <v>427</v>
      </c>
      <c r="M7277" t="s">
        <v>69</v>
      </c>
      <c r="O7277" s="2">
        <v>45400</v>
      </c>
      <c r="S7277" t="s">
        <v>272</v>
      </c>
      <c r="T7277" t="s">
        <v>1749</v>
      </c>
      <c r="U7277">
        <v>1</v>
      </c>
      <c r="V7277">
        <v>5000</v>
      </c>
      <c r="W7277">
        <v>4.08</v>
      </c>
      <c r="X7277">
        <v>14</v>
      </c>
      <c r="Y7277">
        <v>1</v>
      </c>
      <c r="Z7277">
        <v>2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0.880000000000002</v>
      </c>
      <c r="AH7277">
        <v>56347.200000000099</v>
      </c>
    </row>
    <row r="7278" spans="1:34" x14ac:dyDescent="0.3">
      <c r="A7278" s="1">
        <v>45352</v>
      </c>
      <c r="B7278" t="s">
        <v>5272</v>
      </c>
      <c r="C7278" t="s">
        <v>6854</v>
      </c>
      <c r="D7278" s="1">
        <v>45358</v>
      </c>
      <c r="E7278">
        <v>112</v>
      </c>
      <c r="F7278" t="s">
        <v>5320</v>
      </c>
      <c r="G7278">
        <v>0.51459999999999995</v>
      </c>
      <c r="H7278">
        <v>2500.96</v>
      </c>
      <c r="I7278" t="s">
        <v>5481</v>
      </c>
      <c r="J7278">
        <v>0</v>
      </c>
      <c r="K7278" t="s">
        <v>5482</v>
      </c>
      <c r="L7278">
        <v>597</v>
      </c>
      <c r="M7278" t="s">
        <v>69</v>
      </c>
      <c r="O7278" s="2">
        <v>45400</v>
      </c>
      <c r="S7278" t="s">
        <v>272</v>
      </c>
      <c r="T7278" t="s">
        <v>1749</v>
      </c>
      <c r="U7278">
        <v>1</v>
      </c>
      <c r="V7278">
        <v>7500</v>
      </c>
      <c r="W7278">
        <v>6.6</v>
      </c>
      <c r="X7278">
        <v>2</v>
      </c>
      <c r="Y7278">
        <v>9.75</v>
      </c>
      <c r="Z7278">
        <v>4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1.7999999999999901</v>
      </c>
      <c r="AH7278">
        <v>166697.99999999901</v>
      </c>
    </row>
    <row r="7279" spans="1:34" x14ac:dyDescent="0.3">
      <c r="A7279" s="1">
        <v>45352</v>
      </c>
      <c r="B7279" t="s">
        <v>5272</v>
      </c>
      <c r="C7279" t="s">
        <v>6855</v>
      </c>
      <c r="D7279" s="1">
        <v>45358</v>
      </c>
      <c r="E7279">
        <v>102</v>
      </c>
      <c r="F7279" t="s">
        <v>5274</v>
      </c>
      <c r="G7279">
        <v>2.13368</v>
      </c>
      <c r="H7279">
        <v>11521.87</v>
      </c>
      <c r="I7279" t="s">
        <v>5484</v>
      </c>
      <c r="J7279">
        <v>0</v>
      </c>
      <c r="K7279" t="s">
        <v>5485</v>
      </c>
      <c r="L7279">
        <v>446</v>
      </c>
      <c r="M7279" t="s">
        <v>5277</v>
      </c>
      <c r="O7279" s="2">
        <v>45404</v>
      </c>
      <c r="S7279" t="s">
        <v>5278</v>
      </c>
      <c r="T7279" t="s">
        <v>1749</v>
      </c>
      <c r="U7279">
        <v>1</v>
      </c>
      <c r="V7279">
        <v>1800</v>
      </c>
      <c r="W7279">
        <v>7.14</v>
      </c>
      <c r="X7279">
        <v>7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2.0000000000003099E-2</v>
      </c>
      <c r="AH7279">
        <v>1511.56800000006</v>
      </c>
    </row>
    <row r="7280" spans="1:34" x14ac:dyDescent="0.3">
      <c r="A7280" s="1">
        <v>45352</v>
      </c>
      <c r="B7280" t="s">
        <v>5272</v>
      </c>
      <c r="C7280" t="s">
        <v>6855</v>
      </c>
      <c r="D7280" s="1">
        <v>45358</v>
      </c>
      <c r="E7280">
        <v>102</v>
      </c>
      <c r="F7280" t="s">
        <v>5274</v>
      </c>
      <c r="G7280">
        <v>2.13368</v>
      </c>
      <c r="H7280">
        <v>11521.87</v>
      </c>
      <c r="I7280" t="s">
        <v>5484</v>
      </c>
      <c r="J7280">
        <v>0</v>
      </c>
      <c r="K7280" t="s">
        <v>5485</v>
      </c>
      <c r="L7280">
        <v>446</v>
      </c>
      <c r="M7280" t="s">
        <v>5277</v>
      </c>
      <c r="O7280" s="2">
        <v>45404</v>
      </c>
      <c r="S7280" t="s">
        <v>5278</v>
      </c>
      <c r="T7280" t="s">
        <v>1749</v>
      </c>
      <c r="U7280">
        <v>5</v>
      </c>
      <c r="V7280">
        <v>1800</v>
      </c>
      <c r="W7280">
        <v>7.14</v>
      </c>
      <c r="X7280">
        <v>7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2.0000000000003099E-2</v>
      </c>
      <c r="AH7280">
        <v>1511.56800000006</v>
      </c>
    </row>
    <row r="7281" spans="1:34" x14ac:dyDescent="0.3">
      <c r="A7281" s="1">
        <v>45352</v>
      </c>
      <c r="B7281" t="s">
        <v>5272</v>
      </c>
      <c r="C7281" t="s">
        <v>6855</v>
      </c>
      <c r="D7281" s="1">
        <v>45358</v>
      </c>
      <c r="E7281">
        <v>102</v>
      </c>
      <c r="F7281" t="s">
        <v>5274</v>
      </c>
      <c r="G7281">
        <v>2.13368</v>
      </c>
      <c r="H7281">
        <v>11521.87</v>
      </c>
      <c r="I7281" t="s">
        <v>5484</v>
      </c>
      <c r="J7281">
        <v>0</v>
      </c>
      <c r="K7281" t="s">
        <v>5485</v>
      </c>
      <c r="L7281">
        <v>446</v>
      </c>
      <c r="M7281" t="s">
        <v>5277</v>
      </c>
      <c r="O7281" s="2">
        <v>45404</v>
      </c>
      <c r="S7281" t="s">
        <v>5278</v>
      </c>
      <c r="T7281" t="s">
        <v>1749</v>
      </c>
      <c r="U7281">
        <v>4</v>
      </c>
      <c r="V7281">
        <v>1800</v>
      </c>
      <c r="W7281">
        <v>7.14</v>
      </c>
      <c r="X7281">
        <v>7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2.0000000000003099E-2</v>
      </c>
      <c r="AH7281">
        <v>1511.56800000006</v>
      </c>
    </row>
    <row r="7282" spans="1:34" x14ac:dyDescent="0.3">
      <c r="A7282" s="1">
        <v>45352</v>
      </c>
      <c r="B7282" t="s">
        <v>5272</v>
      </c>
      <c r="C7282" t="s">
        <v>6855</v>
      </c>
      <c r="D7282" s="1">
        <v>45358</v>
      </c>
      <c r="E7282">
        <v>102</v>
      </c>
      <c r="F7282" t="s">
        <v>5274</v>
      </c>
      <c r="G7282">
        <v>2.13368</v>
      </c>
      <c r="H7282">
        <v>11521.87</v>
      </c>
      <c r="I7282" t="s">
        <v>5484</v>
      </c>
      <c r="J7282">
        <v>0</v>
      </c>
      <c r="K7282" t="s">
        <v>5485</v>
      </c>
      <c r="L7282">
        <v>446</v>
      </c>
      <c r="M7282" t="s">
        <v>5277</v>
      </c>
      <c r="O7282" s="2">
        <v>45404</v>
      </c>
      <c r="S7282" t="s">
        <v>5278</v>
      </c>
      <c r="T7282" t="s">
        <v>1749</v>
      </c>
      <c r="U7282">
        <v>3</v>
      </c>
      <c r="V7282">
        <v>1800</v>
      </c>
      <c r="W7282">
        <v>7.14</v>
      </c>
      <c r="X7282">
        <v>7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2.0000000000003099E-2</v>
      </c>
      <c r="AH7282">
        <v>1511.56800000006</v>
      </c>
    </row>
    <row r="7283" spans="1:34" x14ac:dyDescent="0.3">
      <c r="A7283" s="1">
        <v>45352</v>
      </c>
      <c r="B7283" t="s">
        <v>5272</v>
      </c>
      <c r="C7283" t="s">
        <v>6855</v>
      </c>
      <c r="D7283" s="1">
        <v>45358</v>
      </c>
      <c r="E7283">
        <v>102</v>
      </c>
      <c r="F7283" t="s">
        <v>5274</v>
      </c>
      <c r="G7283">
        <v>2.13368</v>
      </c>
      <c r="H7283">
        <v>11521.87</v>
      </c>
      <c r="I7283" t="s">
        <v>5484</v>
      </c>
      <c r="J7283">
        <v>0</v>
      </c>
      <c r="K7283" t="s">
        <v>5485</v>
      </c>
      <c r="L7283">
        <v>446</v>
      </c>
      <c r="M7283" t="s">
        <v>5277</v>
      </c>
      <c r="O7283" s="2">
        <v>45404</v>
      </c>
      <c r="S7283" t="s">
        <v>5278</v>
      </c>
      <c r="T7283" t="s">
        <v>1749</v>
      </c>
      <c r="U7283">
        <v>2</v>
      </c>
      <c r="V7283">
        <v>1800</v>
      </c>
      <c r="W7283">
        <v>7.14</v>
      </c>
      <c r="X7283">
        <v>7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2.0000000000003099E-2</v>
      </c>
      <c r="AH7283">
        <v>1511.56800000006</v>
      </c>
    </row>
    <row r="7284" spans="1:34" x14ac:dyDescent="0.3">
      <c r="A7284" s="1">
        <v>45352</v>
      </c>
      <c r="B7284" t="s">
        <v>5272</v>
      </c>
      <c r="C7284" t="s">
        <v>6856</v>
      </c>
      <c r="D7284" s="1">
        <v>45358</v>
      </c>
      <c r="E7284">
        <v>657</v>
      </c>
      <c r="F7284" t="s">
        <v>5301</v>
      </c>
      <c r="G7284">
        <v>0.64900000000000002</v>
      </c>
      <c r="H7284">
        <v>1869.12</v>
      </c>
      <c r="I7284" t="s">
        <v>5637</v>
      </c>
      <c r="J7284">
        <v>1869.12</v>
      </c>
      <c r="K7284" t="s">
        <v>5638</v>
      </c>
      <c r="L7284" t="s">
        <v>5639</v>
      </c>
      <c r="M7284" t="s">
        <v>72</v>
      </c>
      <c r="N7284" s="1">
        <v>45364</v>
      </c>
      <c r="O7284" s="2">
        <v>45365</v>
      </c>
      <c r="Q7284">
        <v>14.399999618530201</v>
      </c>
      <c r="R7284">
        <v>1968.11999511718</v>
      </c>
      <c r="S7284" t="s">
        <v>40</v>
      </c>
      <c r="T7284" t="s">
        <v>1749</v>
      </c>
      <c r="U7284">
        <v>1</v>
      </c>
      <c r="V7284">
        <v>5000</v>
      </c>
      <c r="W7284">
        <v>12</v>
      </c>
      <c r="X7284">
        <v>4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2880</v>
      </c>
    </row>
    <row r="7285" spans="1:34" x14ac:dyDescent="0.3">
      <c r="A7285" s="1">
        <v>45352</v>
      </c>
      <c r="B7285" t="s">
        <v>5272</v>
      </c>
      <c r="C7285" t="s">
        <v>6857</v>
      </c>
      <c r="D7285" s="1">
        <v>45358</v>
      </c>
      <c r="E7285">
        <v>356</v>
      </c>
      <c r="F7285" t="s">
        <v>5375</v>
      </c>
      <c r="G7285">
        <v>2.431</v>
      </c>
      <c r="H7285">
        <v>1312.74</v>
      </c>
      <c r="I7285" t="s">
        <v>5641</v>
      </c>
      <c r="J7285">
        <v>1312.74</v>
      </c>
      <c r="K7285" t="s">
        <v>5642</v>
      </c>
      <c r="L7285">
        <v>271</v>
      </c>
      <c r="M7285" t="s">
        <v>5403</v>
      </c>
      <c r="N7285" s="1">
        <v>45363</v>
      </c>
      <c r="O7285" s="2">
        <v>45363</v>
      </c>
      <c r="Q7285">
        <v>151.07000732421801</v>
      </c>
      <c r="R7285">
        <v>1312.52001953125</v>
      </c>
      <c r="S7285" t="s">
        <v>77</v>
      </c>
      <c r="T7285" t="s">
        <v>1749</v>
      </c>
      <c r="U7285">
        <v>1</v>
      </c>
      <c r="V7285">
        <v>5000</v>
      </c>
      <c r="W7285">
        <v>9</v>
      </c>
      <c r="X7285">
        <v>1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540</v>
      </c>
    </row>
    <row r="7286" spans="1:34" x14ac:dyDescent="0.3">
      <c r="A7286" s="1">
        <v>45352</v>
      </c>
      <c r="B7286" t="s">
        <v>5272</v>
      </c>
      <c r="C7286" t="s">
        <v>6858</v>
      </c>
      <c r="D7286" s="1">
        <v>45358</v>
      </c>
      <c r="E7286">
        <v>381</v>
      </c>
      <c r="F7286" t="s">
        <v>5291</v>
      </c>
      <c r="G7286">
        <v>0.60260000000000002</v>
      </c>
      <c r="H7286">
        <v>2711.7</v>
      </c>
      <c r="I7286" t="s">
        <v>5314</v>
      </c>
      <c r="J7286">
        <v>2765.94</v>
      </c>
      <c r="K7286" t="s">
        <v>5315</v>
      </c>
      <c r="L7286">
        <v>458</v>
      </c>
      <c r="M7286">
        <v>102</v>
      </c>
      <c r="N7286" s="1">
        <v>45369</v>
      </c>
      <c r="O7286" s="2">
        <v>45369</v>
      </c>
      <c r="Q7286">
        <v>0</v>
      </c>
      <c r="R7286">
        <v>2793.46997070312</v>
      </c>
      <c r="S7286" t="s">
        <v>46</v>
      </c>
      <c r="T7286" t="s">
        <v>1749</v>
      </c>
      <c r="U7286">
        <v>1</v>
      </c>
      <c r="V7286">
        <v>10000</v>
      </c>
      <c r="W7286">
        <v>12.5</v>
      </c>
      <c r="X7286">
        <v>3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4500</v>
      </c>
    </row>
    <row r="7287" spans="1:34" x14ac:dyDescent="0.3">
      <c r="A7287" s="1">
        <v>45352</v>
      </c>
      <c r="B7287" t="s">
        <v>5272</v>
      </c>
      <c r="C7287" t="s">
        <v>6859</v>
      </c>
      <c r="D7287" s="1">
        <v>45358</v>
      </c>
      <c r="E7287">
        <v>163</v>
      </c>
      <c r="F7287" t="s">
        <v>5284</v>
      </c>
      <c r="G7287">
        <v>1.7669999999999999</v>
      </c>
      <c r="H7287">
        <v>848.16</v>
      </c>
      <c r="I7287">
        <v>72826</v>
      </c>
      <c r="J7287">
        <v>848.16</v>
      </c>
      <c r="K7287" t="s">
        <v>5350</v>
      </c>
      <c r="L7287">
        <v>541</v>
      </c>
      <c r="M7287" t="s">
        <v>296</v>
      </c>
      <c r="N7287" s="1">
        <v>45365</v>
      </c>
      <c r="O7287" s="2">
        <v>45366</v>
      </c>
      <c r="Q7287">
        <v>0</v>
      </c>
      <c r="R7287">
        <v>848.15997314453102</v>
      </c>
      <c r="S7287" t="s">
        <v>51</v>
      </c>
      <c r="T7287" t="s">
        <v>1749</v>
      </c>
      <c r="U7287">
        <v>1</v>
      </c>
      <c r="V7287">
        <v>5000</v>
      </c>
      <c r="W7287">
        <v>8</v>
      </c>
      <c r="X7287">
        <v>1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480</v>
      </c>
    </row>
    <row r="7288" spans="1:34" x14ac:dyDescent="0.3">
      <c r="A7288" s="1">
        <v>45352</v>
      </c>
      <c r="B7288" t="s">
        <v>5272</v>
      </c>
      <c r="C7288" t="s">
        <v>6860</v>
      </c>
      <c r="D7288" s="1">
        <v>45358</v>
      </c>
      <c r="E7288">
        <v>163</v>
      </c>
      <c r="F7288" t="s">
        <v>5284</v>
      </c>
      <c r="G7288">
        <v>1.3160000000000001</v>
      </c>
      <c r="H7288">
        <v>6948.48</v>
      </c>
      <c r="I7288">
        <v>77855</v>
      </c>
      <c r="J7288">
        <v>6948.48</v>
      </c>
      <c r="K7288" t="s">
        <v>5304</v>
      </c>
      <c r="L7288">
        <v>776</v>
      </c>
      <c r="M7288" t="s">
        <v>3883</v>
      </c>
      <c r="N7288" s="1">
        <v>45365</v>
      </c>
      <c r="O7288" s="2">
        <v>45366</v>
      </c>
      <c r="Q7288">
        <v>0</v>
      </c>
      <c r="R7288">
        <v>6948.47998046875</v>
      </c>
      <c r="S7288" t="s">
        <v>51</v>
      </c>
      <c r="T7288" t="s">
        <v>1749</v>
      </c>
      <c r="U7288">
        <v>1</v>
      </c>
      <c r="V7288">
        <v>5000</v>
      </c>
      <c r="W7288">
        <v>11</v>
      </c>
      <c r="X7288">
        <v>8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5280</v>
      </c>
    </row>
    <row r="7289" spans="1:34" x14ac:dyDescent="0.3">
      <c r="A7289" s="1">
        <v>45352</v>
      </c>
      <c r="B7289" t="s">
        <v>5272</v>
      </c>
      <c r="C7289" t="s">
        <v>6861</v>
      </c>
      <c r="D7289" s="1">
        <v>45358</v>
      </c>
      <c r="E7289">
        <v>163</v>
      </c>
      <c r="F7289" t="s">
        <v>5284</v>
      </c>
      <c r="G7289">
        <v>0.35399999999999998</v>
      </c>
      <c r="H7289">
        <v>499.14</v>
      </c>
      <c r="I7289" t="s">
        <v>6276</v>
      </c>
      <c r="J7289">
        <v>499.14</v>
      </c>
      <c r="K7289" t="s">
        <v>5347</v>
      </c>
      <c r="L7289">
        <v>514</v>
      </c>
      <c r="M7289" t="s">
        <v>5348</v>
      </c>
      <c r="N7289" s="1">
        <v>45373</v>
      </c>
      <c r="O7289" s="2">
        <v>45373</v>
      </c>
      <c r="Q7289">
        <v>0</v>
      </c>
      <c r="R7289">
        <v>499.14001464843699</v>
      </c>
      <c r="S7289" t="s">
        <v>51</v>
      </c>
      <c r="T7289" t="s">
        <v>1749</v>
      </c>
      <c r="U7289">
        <v>1</v>
      </c>
      <c r="V7289">
        <v>5000</v>
      </c>
      <c r="W7289">
        <v>11.75</v>
      </c>
      <c r="X7289">
        <v>2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1410</v>
      </c>
    </row>
    <row r="7290" spans="1:34" x14ac:dyDescent="0.3">
      <c r="A7290" s="1">
        <v>45352</v>
      </c>
      <c r="B7290" t="s">
        <v>5272</v>
      </c>
      <c r="C7290" t="s">
        <v>6862</v>
      </c>
      <c r="D7290" s="1">
        <v>45358</v>
      </c>
      <c r="E7290">
        <v>163</v>
      </c>
      <c r="F7290" t="s">
        <v>5284</v>
      </c>
      <c r="G7290">
        <v>0.71299999999999997</v>
      </c>
      <c r="H7290">
        <v>4705.8</v>
      </c>
      <c r="I7290">
        <v>79332</v>
      </c>
      <c r="J7290">
        <v>4840.0200000000004</v>
      </c>
      <c r="K7290" t="s">
        <v>6863</v>
      </c>
      <c r="L7290">
        <v>733</v>
      </c>
      <c r="M7290" t="s">
        <v>6864</v>
      </c>
      <c r="N7290" s="1">
        <v>45369</v>
      </c>
      <c r="O7290" s="2">
        <v>45370</v>
      </c>
      <c r="Q7290">
        <v>0</v>
      </c>
      <c r="R7290">
        <v>4840.009765625</v>
      </c>
      <c r="S7290" t="s">
        <v>51</v>
      </c>
      <c r="T7290" t="s">
        <v>1749</v>
      </c>
      <c r="U7290">
        <v>1</v>
      </c>
      <c r="V7290">
        <v>10000</v>
      </c>
      <c r="W7290">
        <v>11</v>
      </c>
      <c r="X7290">
        <v>5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6600</v>
      </c>
    </row>
    <row r="7291" spans="1:34" x14ac:dyDescent="0.3">
      <c r="A7291" s="1">
        <v>45352</v>
      </c>
      <c r="B7291" t="s">
        <v>5272</v>
      </c>
      <c r="C7291" t="s">
        <v>6865</v>
      </c>
      <c r="D7291" s="1">
        <v>45358</v>
      </c>
      <c r="E7291">
        <v>657</v>
      </c>
      <c r="F7291" t="s">
        <v>5301</v>
      </c>
      <c r="G7291">
        <v>0.318</v>
      </c>
      <c r="H7291">
        <v>6830.64</v>
      </c>
      <c r="I7291" t="s">
        <v>620</v>
      </c>
      <c r="J7291">
        <v>6850.36</v>
      </c>
      <c r="K7291" t="s">
        <v>5382</v>
      </c>
      <c r="L7291">
        <v>758</v>
      </c>
      <c r="M7291" t="s">
        <v>140</v>
      </c>
      <c r="N7291" s="1">
        <v>45372</v>
      </c>
      <c r="O7291" s="2">
        <v>45371</v>
      </c>
      <c r="Q7291">
        <v>107.709999084472</v>
      </c>
      <c r="R7291">
        <v>6850.3701171875</v>
      </c>
      <c r="S7291" t="s">
        <v>40</v>
      </c>
      <c r="T7291" t="s">
        <v>1749</v>
      </c>
      <c r="U7291">
        <v>1</v>
      </c>
      <c r="V7291">
        <v>10000</v>
      </c>
      <c r="W7291">
        <v>13</v>
      </c>
      <c r="X7291">
        <v>3</v>
      </c>
      <c r="Y7291">
        <v>14</v>
      </c>
      <c r="Z7291">
        <v>10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21480</v>
      </c>
    </row>
    <row r="7292" spans="1:34" x14ac:dyDescent="0.3">
      <c r="A7292" s="1">
        <v>45352</v>
      </c>
      <c r="B7292" t="s">
        <v>5272</v>
      </c>
      <c r="C7292" t="s">
        <v>6866</v>
      </c>
      <c r="D7292" s="1">
        <v>45358</v>
      </c>
      <c r="E7292">
        <v>544</v>
      </c>
      <c r="F7292" t="s">
        <v>5288</v>
      </c>
      <c r="G7292">
        <v>0.11729770992366401</v>
      </c>
      <c r="H7292">
        <v>1162.7962595419799</v>
      </c>
      <c r="I7292" t="s">
        <v>5384</v>
      </c>
      <c r="J7292">
        <v>1162.7962595419799</v>
      </c>
      <c r="K7292" t="s">
        <v>5430</v>
      </c>
      <c r="L7292">
        <v>770</v>
      </c>
      <c r="N7292" s="1">
        <v>45373</v>
      </c>
      <c r="O7292" s="2">
        <v>45373</v>
      </c>
      <c r="Q7292">
        <v>101.903635311369</v>
      </c>
      <c r="R7292">
        <v>1167.74886378319</v>
      </c>
      <c r="S7292" t="s">
        <v>763</v>
      </c>
      <c r="T7292" t="s">
        <v>1749</v>
      </c>
      <c r="U7292">
        <v>2</v>
      </c>
      <c r="V7292">
        <v>19700</v>
      </c>
      <c r="W7292">
        <v>14.5</v>
      </c>
      <c r="X7292">
        <v>2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6855.6</v>
      </c>
    </row>
    <row r="7293" spans="1:34" x14ac:dyDescent="0.3">
      <c r="A7293" s="1">
        <v>45352</v>
      </c>
      <c r="B7293" t="s">
        <v>5272</v>
      </c>
      <c r="C7293" t="s">
        <v>6866</v>
      </c>
      <c r="D7293" s="1">
        <v>45358</v>
      </c>
      <c r="E7293">
        <v>544</v>
      </c>
      <c r="F7293" t="s">
        <v>5288</v>
      </c>
      <c r="G7293">
        <v>0.11670229007633499</v>
      </c>
      <c r="H7293">
        <v>1156.8937404580099</v>
      </c>
      <c r="I7293" t="s">
        <v>5384</v>
      </c>
      <c r="J7293">
        <v>1156.8937404580099</v>
      </c>
      <c r="K7293" t="s">
        <v>5430</v>
      </c>
      <c r="L7293">
        <v>770</v>
      </c>
      <c r="N7293" s="1">
        <v>45373</v>
      </c>
      <c r="O7293" s="2">
        <v>45373</v>
      </c>
      <c r="Q7293">
        <v>101.386357974763</v>
      </c>
      <c r="R7293">
        <v>1161.82120457617</v>
      </c>
      <c r="S7293" t="s">
        <v>763</v>
      </c>
      <c r="T7293" t="s">
        <v>1749</v>
      </c>
      <c r="U7293">
        <v>1</v>
      </c>
      <c r="V7293">
        <v>19600</v>
      </c>
      <c r="W7293">
        <v>13</v>
      </c>
      <c r="X7293">
        <v>1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3057.6</v>
      </c>
    </row>
    <row r="7294" spans="1:34" x14ac:dyDescent="0.3">
      <c r="A7294" s="1">
        <v>45352</v>
      </c>
      <c r="B7294" t="s">
        <v>5272</v>
      </c>
      <c r="C7294" t="s">
        <v>6867</v>
      </c>
      <c r="D7294" s="1">
        <v>45358</v>
      </c>
      <c r="E7294">
        <v>356</v>
      </c>
      <c r="F7294" t="s">
        <v>5375</v>
      </c>
      <c r="G7294">
        <v>0.5</v>
      </c>
      <c r="H7294">
        <v>780</v>
      </c>
      <c r="I7294" t="s">
        <v>290</v>
      </c>
      <c r="J7294">
        <v>768.3</v>
      </c>
      <c r="K7294" t="s">
        <v>6558</v>
      </c>
      <c r="L7294">
        <v>852</v>
      </c>
      <c r="M7294" t="s">
        <v>5597</v>
      </c>
      <c r="N7294" s="1">
        <v>45370</v>
      </c>
      <c r="O7294" s="2">
        <v>45369</v>
      </c>
      <c r="Q7294">
        <v>151.32000732421801</v>
      </c>
      <c r="R7294">
        <v>768.29998779296795</v>
      </c>
      <c r="S7294" t="s">
        <v>77</v>
      </c>
      <c r="T7294" t="s">
        <v>1749</v>
      </c>
      <c r="U7294">
        <v>1</v>
      </c>
      <c r="V7294">
        <v>10000</v>
      </c>
      <c r="W7294">
        <v>13</v>
      </c>
      <c r="X7294">
        <v>1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1560</v>
      </c>
    </row>
    <row r="7295" spans="1:34" x14ac:dyDescent="0.3">
      <c r="A7295" s="1">
        <v>45352</v>
      </c>
      <c r="B7295" t="s">
        <v>5272</v>
      </c>
      <c r="C7295" t="s">
        <v>6868</v>
      </c>
      <c r="D7295" s="1">
        <v>45359</v>
      </c>
      <c r="E7295">
        <v>718</v>
      </c>
      <c r="F7295" t="s">
        <v>5368</v>
      </c>
      <c r="G7295">
        <v>0.72499999999999998</v>
      </c>
      <c r="H7295">
        <v>1000.5</v>
      </c>
      <c r="I7295">
        <v>41652</v>
      </c>
      <c r="J7295">
        <v>1000.5</v>
      </c>
      <c r="K7295" t="s">
        <v>5490</v>
      </c>
      <c r="L7295">
        <v>140</v>
      </c>
      <c r="M7295" t="s">
        <v>5370</v>
      </c>
      <c r="N7295" s="1">
        <v>45366</v>
      </c>
      <c r="O7295" s="2">
        <v>45366</v>
      </c>
      <c r="Q7295">
        <v>87.800003051757798</v>
      </c>
      <c r="R7295">
        <v>1000.5</v>
      </c>
      <c r="S7295" t="s">
        <v>149</v>
      </c>
      <c r="T7295" t="s">
        <v>1749</v>
      </c>
      <c r="U7295">
        <v>1</v>
      </c>
      <c r="V7295">
        <v>5000</v>
      </c>
      <c r="W7295">
        <v>7</v>
      </c>
      <c r="X7295">
        <v>2</v>
      </c>
      <c r="Y7295">
        <v>9</v>
      </c>
      <c r="Z7295">
        <v>1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1380</v>
      </c>
    </row>
    <row r="7296" spans="1:34" x14ac:dyDescent="0.3">
      <c r="A7296" s="1">
        <v>45352</v>
      </c>
      <c r="B7296" t="s">
        <v>5272</v>
      </c>
      <c r="C7296" t="s">
        <v>6869</v>
      </c>
      <c r="D7296" s="1">
        <v>45359</v>
      </c>
      <c r="E7296">
        <v>381</v>
      </c>
      <c r="F7296" t="s">
        <v>5291</v>
      </c>
      <c r="G7296">
        <v>0.60260000000000002</v>
      </c>
      <c r="H7296">
        <v>5206.46</v>
      </c>
      <c r="I7296" t="s">
        <v>5314</v>
      </c>
      <c r="J7296">
        <v>5306.26</v>
      </c>
      <c r="K7296" t="s">
        <v>5315</v>
      </c>
      <c r="L7296">
        <v>458</v>
      </c>
      <c r="M7296">
        <v>102</v>
      </c>
      <c r="N7296" s="1">
        <v>45369</v>
      </c>
      <c r="O7296" s="2">
        <v>45369</v>
      </c>
      <c r="Q7296">
        <v>0</v>
      </c>
      <c r="R7296">
        <v>5359.080078125</v>
      </c>
      <c r="S7296" t="s">
        <v>46</v>
      </c>
      <c r="T7296" t="s">
        <v>1749</v>
      </c>
      <c r="U7296">
        <v>1</v>
      </c>
      <c r="V7296">
        <v>10000</v>
      </c>
      <c r="W7296">
        <v>12</v>
      </c>
      <c r="X7296">
        <v>6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8640</v>
      </c>
    </row>
    <row r="7297" spans="1:34" x14ac:dyDescent="0.3">
      <c r="A7297" s="1">
        <v>45352</v>
      </c>
      <c r="B7297" t="s">
        <v>5272</v>
      </c>
      <c r="C7297" t="s">
        <v>6870</v>
      </c>
      <c r="D7297" s="1">
        <v>45359</v>
      </c>
      <c r="E7297">
        <v>657</v>
      </c>
      <c r="F7297" t="s">
        <v>5301</v>
      </c>
      <c r="G7297">
        <v>0.318</v>
      </c>
      <c r="H7297">
        <v>534.24</v>
      </c>
      <c r="I7297" t="s">
        <v>620</v>
      </c>
      <c r="J7297">
        <v>536.91999999999996</v>
      </c>
      <c r="K7297" t="s">
        <v>5382</v>
      </c>
      <c r="L7297">
        <v>758</v>
      </c>
      <c r="M7297" t="s">
        <v>140</v>
      </c>
      <c r="N7297" s="1">
        <v>45371</v>
      </c>
      <c r="O7297" s="2">
        <v>45371</v>
      </c>
      <c r="Q7297">
        <v>8.4399995803833008</v>
      </c>
      <c r="R7297">
        <v>635.90997314453102</v>
      </c>
      <c r="S7297" t="s">
        <v>40</v>
      </c>
      <c r="T7297" t="s">
        <v>1749</v>
      </c>
      <c r="U7297">
        <v>1</v>
      </c>
      <c r="V7297">
        <v>10000</v>
      </c>
      <c r="W7297">
        <v>7</v>
      </c>
      <c r="X7297">
        <v>2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1680</v>
      </c>
    </row>
    <row r="7298" spans="1:34" x14ac:dyDescent="0.3">
      <c r="A7298" s="1">
        <v>45352</v>
      </c>
      <c r="B7298" t="s">
        <v>5272</v>
      </c>
      <c r="C7298" t="s">
        <v>6871</v>
      </c>
      <c r="D7298" s="1">
        <v>45359</v>
      </c>
      <c r="E7298">
        <v>102</v>
      </c>
      <c r="F7298" t="s">
        <v>5274</v>
      </c>
      <c r="G7298">
        <v>2.4173</v>
      </c>
      <c r="H7298">
        <v>1879.69</v>
      </c>
      <c r="I7298">
        <v>1772</v>
      </c>
      <c r="J7298">
        <v>0</v>
      </c>
      <c r="K7298" t="s">
        <v>6454</v>
      </c>
      <c r="L7298">
        <v>784</v>
      </c>
      <c r="M7298" t="s">
        <v>5277</v>
      </c>
      <c r="O7298" s="2">
        <v>45413</v>
      </c>
      <c r="S7298" t="s">
        <v>5278</v>
      </c>
      <c r="T7298" t="s">
        <v>1749</v>
      </c>
      <c r="U7298">
        <v>1</v>
      </c>
      <c r="V7298">
        <v>450</v>
      </c>
      <c r="W7298">
        <v>5.3125</v>
      </c>
      <c r="X7298">
        <v>9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0.1875</v>
      </c>
      <c r="AH7298">
        <v>1270.6875</v>
      </c>
    </row>
    <row r="7299" spans="1:34" x14ac:dyDescent="0.3">
      <c r="A7299" s="1">
        <v>45352</v>
      </c>
      <c r="B7299" t="s">
        <v>5272</v>
      </c>
      <c r="C7299" t="s">
        <v>6871</v>
      </c>
      <c r="D7299" s="1">
        <v>45359</v>
      </c>
      <c r="E7299">
        <v>102</v>
      </c>
      <c r="F7299" t="s">
        <v>5274</v>
      </c>
      <c r="G7299">
        <v>2.4173</v>
      </c>
      <c r="H7299">
        <v>1879.69</v>
      </c>
      <c r="I7299">
        <v>1772</v>
      </c>
      <c r="J7299">
        <v>0</v>
      </c>
      <c r="K7299" t="s">
        <v>6454</v>
      </c>
      <c r="L7299">
        <v>784</v>
      </c>
      <c r="M7299" t="s">
        <v>5277</v>
      </c>
      <c r="O7299" s="2">
        <v>45413</v>
      </c>
      <c r="S7299" t="s">
        <v>5278</v>
      </c>
      <c r="T7299" t="s">
        <v>1749</v>
      </c>
      <c r="U7299">
        <v>2</v>
      </c>
      <c r="V7299">
        <v>450</v>
      </c>
      <c r="W7299">
        <v>5.3125</v>
      </c>
      <c r="X7299">
        <v>9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0.1875</v>
      </c>
      <c r="AH7299">
        <v>1270.6875</v>
      </c>
    </row>
    <row r="7300" spans="1:34" x14ac:dyDescent="0.3">
      <c r="A7300" s="1">
        <v>45352</v>
      </c>
      <c r="B7300" t="s">
        <v>5272</v>
      </c>
      <c r="C7300" t="s">
        <v>6871</v>
      </c>
      <c r="D7300" s="1">
        <v>45359</v>
      </c>
      <c r="E7300">
        <v>102</v>
      </c>
      <c r="F7300" t="s">
        <v>5274</v>
      </c>
      <c r="G7300">
        <v>2.4173</v>
      </c>
      <c r="H7300">
        <v>1879.69</v>
      </c>
      <c r="I7300">
        <v>1772</v>
      </c>
      <c r="J7300">
        <v>0</v>
      </c>
      <c r="K7300" t="s">
        <v>6454</v>
      </c>
      <c r="L7300">
        <v>784</v>
      </c>
      <c r="M7300" t="s">
        <v>5277</v>
      </c>
      <c r="O7300" s="2">
        <v>45413</v>
      </c>
      <c r="S7300" t="s">
        <v>5278</v>
      </c>
      <c r="T7300" t="s">
        <v>1749</v>
      </c>
      <c r="U7300">
        <v>3</v>
      </c>
      <c r="V7300">
        <v>450</v>
      </c>
      <c r="W7300">
        <v>5.3125</v>
      </c>
      <c r="X7300">
        <v>9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0.1875</v>
      </c>
      <c r="AH7300">
        <v>1270.6875</v>
      </c>
    </row>
    <row r="7301" spans="1:34" x14ac:dyDescent="0.3">
      <c r="A7301" s="1">
        <v>45352</v>
      </c>
      <c r="B7301" t="s">
        <v>5272</v>
      </c>
      <c r="C7301" t="s">
        <v>6872</v>
      </c>
      <c r="D7301" s="1">
        <v>45359</v>
      </c>
      <c r="E7301">
        <v>102</v>
      </c>
      <c r="F7301" t="s">
        <v>5274</v>
      </c>
      <c r="G7301">
        <v>2.1349</v>
      </c>
      <c r="H7301">
        <v>1494.09</v>
      </c>
      <c r="I7301">
        <v>1510</v>
      </c>
      <c r="J7301">
        <v>0</v>
      </c>
      <c r="K7301" t="s">
        <v>5582</v>
      </c>
      <c r="L7301">
        <v>492</v>
      </c>
      <c r="M7301" t="s">
        <v>5277</v>
      </c>
      <c r="O7301" s="2">
        <v>45398</v>
      </c>
      <c r="S7301" t="s">
        <v>5278</v>
      </c>
      <c r="T7301" t="s">
        <v>1749</v>
      </c>
      <c r="U7301">
        <v>2</v>
      </c>
      <c r="V7301">
        <v>1080</v>
      </c>
      <c r="W7301">
        <v>4.5</v>
      </c>
      <c r="X7301">
        <v>6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349.92</v>
      </c>
    </row>
    <row r="7302" spans="1:34" x14ac:dyDescent="0.3">
      <c r="A7302" s="1">
        <v>45352</v>
      </c>
      <c r="B7302" t="s">
        <v>5272</v>
      </c>
      <c r="C7302" t="s">
        <v>6872</v>
      </c>
      <c r="D7302" s="1">
        <v>45359</v>
      </c>
      <c r="E7302">
        <v>102</v>
      </c>
      <c r="F7302" t="s">
        <v>5274</v>
      </c>
      <c r="G7302">
        <v>2.1349</v>
      </c>
      <c r="H7302">
        <v>1494.09</v>
      </c>
      <c r="I7302">
        <v>1510</v>
      </c>
      <c r="J7302">
        <v>0</v>
      </c>
      <c r="K7302" t="s">
        <v>5582</v>
      </c>
      <c r="L7302">
        <v>492</v>
      </c>
      <c r="M7302" t="s">
        <v>5277</v>
      </c>
      <c r="O7302" s="2">
        <v>45398</v>
      </c>
      <c r="S7302" t="s">
        <v>5278</v>
      </c>
      <c r="T7302" t="s">
        <v>1749</v>
      </c>
      <c r="U7302">
        <v>1</v>
      </c>
      <c r="V7302">
        <v>1080</v>
      </c>
      <c r="W7302">
        <v>4.5</v>
      </c>
      <c r="X7302">
        <v>6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349.92</v>
      </c>
    </row>
    <row r="7303" spans="1:34" x14ac:dyDescent="0.3">
      <c r="A7303" s="1">
        <v>45352</v>
      </c>
      <c r="B7303" t="s">
        <v>5272</v>
      </c>
      <c r="C7303" t="s">
        <v>6873</v>
      </c>
      <c r="D7303" s="1">
        <v>45359</v>
      </c>
      <c r="E7303">
        <v>747</v>
      </c>
      <c r="F7303" t="s">
        <v>5803</v>
      </c>
      <c r="G7303">
        <v>0.25700000000000001</v>
      </c>
      <c r="H7303">
        <v>388.58</v>
      </c>
      <c r="I7303">
        <v>5517543</v>
      </c>
      <c r="J7303">
        <v>0</v>
      </c>
      <c r="K7303" t="s">
        <v>5804</v>
      </c>
      <c r="L7303">
        <v>399</v>
      </c>
      <c r="M7303" t="s">
        <v>69</v>
      </c>
      <c r="O7303" s="2">
        <v>45386</v>
      </c>
      <c r="S7303" t="s">
        <v>105</v>
      </c>
      <c r="T7303" t="s">
        <v>1749</v>
      </c>
      <c r="U7303">
        <v>1</v>
      </c>
      <c r="V7303">
        <v>4200</v>
      </c>
      <c r="W7303">
        <v>6</v>
      </c>
      <c r="X7303">
        <v>5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1512</v>
      </c>
    </row>
    <row r="7304" spans="1:34" x14ac:dyDescent="0.3">
      <c r="A7304" s="1">
        <v>45352</v>
      </c>
      <c r="B7304" t="s">
        <v>5272</v>
      </c>
      <c r="C7304" t="s">
        <v>6874</v>
      </c>
      <c r="D7304" s="1">
        <v>45360</v>
      </c>
      <c r="E7304">
        <v>163</v>
      </c>
      <c r="F7304" t="s">
        <v>5284</v>
      </c>
      <c r="G7304">
        <v>0.64800000000000002</v>
      </c>
      <c r="H7304">
        <v>855.36</v>
      </c>
      <c r="I7304">
        <v>18392</v>
      </c>
      <c r="J7304">
        <v>875.88</v>
      </c>
      <c r="K7304" t="s">
        <v>5388</v>
      </c>
      <c r="L7304">
        <v>192</v>
      </c>
      <c r="M7304" t="s">
        <v>5389</v>
      </c>
      <c r="N7304" s="1">
        <v>45366</v>
      </c>
      <c r="O7304" s="2">
        <v>45369</v>
      </c>
      <c r="Q7304">
        <v>0</v>
      </c>
      <c r="R7304">
        <v>875.89001464843705</v>
      </c>
      <c r="S7304" t="s">
        <v>51</v>
      </c>
      <c r="T7304" t="s">
        <v>1749</v>
      </c>
      <c r="U7304">
        <v>1</v>
      </c>
      <c r="V7304">
        <v>10000</v>
      </c>
      <c r="W7304">
        <v>5.5</v>
      </c>
      <c r="X7304">
        <v>2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1320</v>
      </c>
    </row>
    <row r="7305" spans="1:34" x14ac:dyDescent="0.3">
      <c r="A7305" s="1">
        <v>45352</v>
      </c>
      <c r="B7305" t="s">
        <v>5272</v>
      </c>
      <c r="C7305" t="s">
        <v>6875</v>
      </c>
      <c r="D7305" s="1">
        <v>45360</v>
      </c>
      <c r="E7305">
        <v>381</v>
      </c>
      <c r="F7305" t="s">
        <v>5291</v>
      </c>
      <c r="G7305">
        <v>0.60260000000000002</v>
      </c>
      <c r="H7305">
        <v>5423.4</v>
      </c>
      <c r="I7305" t="s">
        <v>5314</v>
      </c>
      <c r="J7305">
        <v>5545.44</v>
      </c>
      <c r="K7305" t="s">
        <v>5315</v>
      </c>
      <c r="L7305">
        <v>458</v>
      </c>
      <c r="M7305">
        <v>102</v>
      </c>
      <c r="N7305" s="1">
        <v>45370</v>
      </c>
      <c r="O7305" s="2">
        <v>45370</v>
      </c>
      <c r="Q7305">
        <v>0</v>
      </c>
      <c r="R7305">
        <v>5600.64990234375</v>
      </c>
      <c r="S7305" t="s">
        <v>46</v>
      </c>
      <c r="T7305" t="s">
        <v>1749</v>
      </c>
      <c r="U7305">
        <v>1</v>
      </c>
      <c r="V7305">
        <v>10000</v>
      </c>
      <c r="W7305">
        <v>12.5</v>
      </c>
      <c r="X7305">
        <v>6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9000</v>
      </c>
    </row>
    <row r="7306" spans="1:34" x14ac:dyDescent="0.3">
      <c r="A7306" s="1">
        <v>45352</v>
      </c>
      <c r="B7306" t="s">
        <v>5272</v>
      </c>
      <c r="C7306" t="s">
        <v>6876</v>
      </c>
      <c r="D7306" s="1">
        <v>45360</v>
      </c>
      <c r="E7306">
        <v>493</v>
      </c>
      <c r="F7306" t="s">
        <v>5611</v>
      </c>
      <c r="G7306">
        <v>0.74839999999999995</v>
      </c>
      <c r="H7306">
        <v>314.33</v>
      </c>
      <c r="I7306" t="s">
        <v>5632</v>
      </c>
      <c r="J7306">
        <v>314.32</v>
      </c>
      <c r="K7306" t="s">
        <v>5633</v>
      </c>
      <c r="L7306">
        <v>134</v>
      </c>
      <c r="M7306" t="s">
        <v>1652</v>
      </c>
      <c r="N7306" s="1">
        <v>45370</v>
      </c>
      <c r="O7306" s="2">
        <v>45370</v>
      </c>
      <c r="Q7306">
        <v>113.98999786376901</v>
      </c>
      <c r="R7306">
        <v>314.329986572265</v>
      </c>
      <c r="S7306" t="s">
        <v>181</v>
      </c>
      <c r="T7306" t="s">
        <v>1749</v>
      </c>
      <c r="U7306">
        <v>1</v>
      </c>
      <c r="V7306">
        <v>5000</v>
      </c>
      <c r="W7306">
        <v>3.5</v>
      </c>
      <c r="X7306">
        <v>2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420</v>
      </c>
    </row>
    <row r="7307" spans="1:34" x14ac:dyDescent="0.3">
      <c r="A7307" s="1">
        <v>45352</v>
      </c>
      <c r="B7307" t="s">
        <v>5272</v>
      </c>
      <c r="C7307" t="s">
        <v>6877</v>
      </c>
      <c r="D7307" s="1">
        <v>45362</v>
      </c>
      <c r="E7307">
        <v>493</v>
      </c>
      <c r="F7307" t="s">
        <v>5611</v>
      </c>
      <c r="G7307">
        <v>6.65</v>
      </c>
      <c r="H7307">
        <v>1436.4</v>
      </c>
      <c r="I7307" t="s">
        <v>6878</v>
      </c>
      <c r="J7307">
        <v>0</v>
      </c>
      <c r="K7307" t="s">
        <v>6879</v>
      </c>
      <c r="L7307">
        <v>788</v>
      </c>
      <c r="M7307" t="s">
        <v>6880</v>
      </c>
      <c r="O7307" s="2">
        <v>45397</v>
      </c>
      <c r="S7307" t="s">
        <v>181</v>
      </c>
      <c r="T7307" t="s">
        <v>1749</v>
      </c>
      <c r="U7307">
        <v>1</v>
      </c>
      <c r="V7307">
        <v>300</v>
      </c>
      <c r="W7307">
        <v>5.45</v>
      </c>
      <c r="X7307">
        <v>11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4.9999999999997102E-2</v>
      </c>
      <c r="AH7307">
        <v>395.81999999998902</v>
      </c>
    </row>
    <row r="7308" spans="1:34" x14ac:dyDescent="0.3">
      <c r="A7308" s="1">
        <v>45352</v>
      </c>
      <c r="B7308" t="s">
        <v>5272</v>
      </c>
      <c r="C7308" t="s">
        <v>6881</v>
      </c>
      <c r="D7308" s="1">
        <v>45362</v>
      </c>
      <c r="E7308">
        <v>103</v>
      </c>
      <c r="F7308" t="s">
        <v>5683</v>
      </c>
      <c r="G7308">
        <v>0.97094999999999998</v>
      </c>
      <c r="H7308">
        <v>3145.88</v>
      </c>
      <c r="I7308" t="s">
        <v>5811</v>
      </c>
      <c r="J7308">
        <v>0</v>
      </c>
      <c r="K7308" t="s">
        <v>6882</v>
      </c>
      <c r="L7308">
        <v>517</v>
      </c>
      <c r="M7308" t="s">
        <v>5813</v>
      </c>
      <c r="O7308" s="2">
        <v>45380</v>
      </c>
      <c r="S7308" t="s">
        <v>5278</v>
      </c>
      <c r="T7308" t="s">
        <v>1749</v>
      </c>
      <c r="U7308">
        <v>2</v>
      </c>
      <c r="V7308">
        <v>2500</v>
      </c>
      <c r="W7308">
        <v>6.75</v>
      </c>
      <c r="X7308">
        <v>8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1620</v>
      </c>
    </row>
    <row r="7309" spans="1:34" x14ac:dyDescent="0.3">
      <c r="A7309" s="1">
        <v>45352</v>
      </c>
      <c r="B7309" t="s">
        <v>5272</v>
      </c>
      <c r="C7309" t="s">
        <v>6881</v>
      </c>
      <c r="D7309" s="1">
        <v>45362</v>
      </c>
      <c r="E7309">
        <v>103</v>
      </c>
      <c r="F7309" t="s">
        <v>5683</v>
      </c>
      <c r="G7309">
        <v>0.97094999999999998</v>
      </c>
      <c r="H7309">
        <v>3145.88</v>
      </c>
      <c r="I7309" t="s">
        <v>5811</v>
      </c>
      <c r="J7309">
        <v>0</v>
      </c>
      <c r="K7309" t="s">
        <v>6882</v>
      </c>
      <c r="L7309">
        <v>517</v>
      </c>
      <c r="M7309" t="s">
        <v>5813</v>
      </c>
      <c r="O7309" s="2">
        <v>45380</v>
      </c>
      <c r="S7309" t="s">
        <v>5278</v>
      </c>
      <c r="T7309" t="s">
        <v>1749</v>
      </c>
      <c r="U7309">
        <v>1</v>
      </c>
      <c r="V7309">
        <v>2500</v>
      </c>
      <c r="W7309">
        <v>6.75</v>
      </c>
      <c r="X7309">
        <v>8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1620</v>
      </c>
    </row>
    <row r="7310" spans="1:34" x14ac:dyDescent="0.3">
      <c r="A7310" s="1">
        <v>45352</v>
      </c>
      <c r="B7310" t="s">
        <v>5272</v>
      </c>
      <c r="C7310" t="s">
        <v>6883</v>
      </c>
      <c r="D7310" s="1">
        <v>45362</v>
      </c>
      <c r="E7310">
        <v>103</v>
      </c>
      <c r="F7310" t="s">
        <v>5683</v>
      </c>
      <c r="G7310">
        <v>1.6645000000000001</v>
      </c>
      <c r="H7310">
        <v>5392.98</v>
      </c>
      <c r="I7310" t="s">
        <v>5815</v>
      </c>
      <c r="J7310">
        <v>5392.98</v>
      </c>
      <c r="K7310" t="s">
        <v>5816</v>
      </c>
      <c r="L7310">
        <v>214</v>
      </c>
      <c r="M7310" t="s">
        <v>5817</v>
      </c>
      <c r="N7310" s="1">
        <v>45376</v>
      </c>
      <c r="O7310" s="2">
        <v>45378</v>
      </c>
      <c r="Q7310">
        <v>0</v>
      </c>
      <c r="R7310">
        <v>5393.02001953125</v>
      </c>
      <c r="S7310" t="s">
        <v>5278</v>
      </c>
      <c r="T7310" t="s">
        <v>1749</v>
      </c>
      <c r="U7310">
        <v>1</v>
      </c>
      <c r="V7310">
        <v>5000</v>
      </c>
      <c r="W7310">
        <v>7.5</v>
      </c>
      <c r="X7310">
        <v>7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1.5</v>
      </c>
      <c r="AH7310">
        <v>93150</v>
      </c>
    </row>
    <row r="7311" spans="1:34" x14ac:dyDescent="0.3">
      <c r="A7311" s="1">
        <v>45352</v>
      </c>
      <c r="B7311" t="s">
        <v>5272</v>
      </c>
      <c r="C7311" t="s">
        <v>6884</v>
      </c>
      <c r="D7311" s="1">
        <v>45362</v>
      </c>
      <c r="E7311">
        <v>657</v>
      </c>
      <c r="F7311" t="s">
        <v>5301</v>
      </c>
      <c r="G7311">
        <v>0.245</v>
      </c>
      <c r="H7311">
        <v>2293.1999999999998</v>
      </c>
      <c r="I7311" t="s">
        <v>5363</v>
      </c>
      <c r="J7311">
        <v>2363.2150000000001</v>
      </c>
      <c r="K7311" t="s">
        <v>6885</v>
      </c>
      <c r="L7311" t="s">
        <v>5365</v>
      </c>
      <c r="M7311" t="s">
        <v>5366</v>
      </c>
      <c r="N7311" s="1">
        <v>45369</v>
      </c>
      <c r="O7311" s="2">
        <v>45369</v>
      </c>
      <c r="Q7311">
        <v>24.1149997711181</v>
      </c>
      <c r="R7311">
        <v>2370.60009765625</v>
      </c>
      <c r="S7311" t="s">
        <v>40</v>
      </c>
      <c r="T7311" t="s">
        <v>1749</v>
      </c>
      <c r="U7311">
        <v>1</v>
      </c>
      <c r="V7311">
        <v>5000</v>
      </c>
      <c r="W7311">
        <v>3.75</v>
      </c>
      <c r="X7311">
        <v>1</v>
      </c>
      <c r="Y7311">
        <v>6.75</v>
      </c>
      <c r="Z7311">
        <v>2</v>
      </c>
      <c r="AA7311">
        <v>7.75</v>
      </c>
      <c r="AB7311">
        <v>3</v>
      </c>
      <c r="AC7311">
        <v>12.5</v>
      </c>
      <c r="AD7311">
        <v>3</v>
      </c>
      <c r="AE7311">
        <v>0</v>
      </c>
      <c r="AF7311">
        <v>0</v>
      </c>
      <c r="AG7311">
        <v>0</v>
      </c>
      <c r="AH7311">
        <v>4680</v>
      </c>
    </row>
    <row r="7312" spans="1:34" x14ac:dyDescent="0.3">
      <c r="A7312" s="1">
        <v>45352</v>
      </c>
      <c r="B7312" t="s">
        <v>5272</v>
      </c>
      <c r="C7312" t="s">
        <v>6884</v>
      </c>
      <c r="D7312" s="1">
        <v>45362</v>
      </c>
      <c r="E7312">
        <v>657</v>
      </c>
      <c r="F7312" t="s">
        <v>5301</v>
      </c>
      <c r="G7312">
        <v>0.245</v>
      </c>
      <c r="H7312">
        <v>2293.1999999999998</v>
      </c>
      <c r="I7312" t="s">
        <v>5363</v>
      </c>
      <c r="J7312">
        <v>2363.2150000000001</v>
      </c>
      <c r="K7312" t="s">
        <v>6885</v>
      </c>
      <c r="L7312" t="s">
        <v>5365</v>
      </c>
      <c r="M7312" t="s">
        <v>5366</v>
      </c>
      <c r="N7312" s="1">
        <v>45369</v>
      </c>
      <c r="O7312" s="2">
        <v>45369</v>
      </c>
      <c r="Q7312">
        <v>24.1149997711181</v>
      </c>
      <c r="R7312">
        <v>2370.60009765625</v>
      </c>
      <c r="S7312" t="s">
        <v>40</v>
      </c>
      <c r="T7312" t="s">
        <v>1749</v>
      </c>
      <c r="U7312">
        <v>2</v>
      </c>
      <c r="V7312">
        <v>5000</v>
      </c>
      <c r="W7312">
        <v>7.75</v>
      </c>
      <c r="X7312">
        <v>10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0.5</v>
      </c>
      <c r="AH7312">
        <v>34650</v>
      </c>
    </row>
    <row r="7313" spans="1:34" x14ac:dyDescent="0.3">
      <c r="A7313" s="1">
        <v>45352</v>
      </c>
      <c r="B7313" t="s">
        <v>5272</v>
      </c>
      <c r="C7313" t="s">
        <v>6886</v>
      </c>
      <c r="D7313" s="1">
        <v>45362</v>
      </c>
      <c r="E7313">
        <v>1123</v>
      </c>
      <c r="F7313" t="s">
        <v>5556</v>
      </c>
      <c r="G7313">
        <v>0</v>
      </c>
      <c r="H7313">
        <v>0</v>
      </c>
      <c r="I7313" t="s">
        <v>5663</v>
      </c>
      <c r="J7313">
        <v>0</v>
      </c>
      <c r="K7313" t="s">
        <v>6668</v>
      </c>
      <c r="L7313">
        <v>863</v>
      </c>
      <c r="M7313" t="s">
        <v>5559</v>
      </c>
      <c r="N7313" s="1">
        <v>45366</v>
      </c>
      <c r="O7313" s="2">
        <v>45366</v>
      </c>
      <c r="S7313" t="s">
        <v>1748</v>
      </c>
      <c r="T7313" t="s">
        <v>1749</v>
      </c>
      <c r="U7313">
        <v>1</v>
      </c>
      <c r="V7313">
        <v>500</v>
      </c>
      <c r="W7313">
        <v>13</v>
      </c>
      <c r="X7313">
        <v>1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78</v>
      </c>
    </row>
    <row r="7314" spans="1:34" x14ac:dyDescent="0.3">
      <c r="A7314" s="1">
        <v>45352</v>
      </c>
      <c r="B7314" t="s">
        <v>5272</v>
      </c>
      <c r="C7314" t="s">
        <v>6887</v>
      </c>
      <c r="D7314" s="1">
        <v>45363</v>
      </c>
      <c r="E7314">
        <v>381</v>
      </c>
      <c r="F7314" t="s">
        <v>5291</v>
      </c>
      <c r="G7314">
        <v>0.60260000000000002</v>
      </c>
      <c r="H7314">
        <v>4555.66</v>
      </c>
      <c r="I7314" t="s">
        <v>5314</v>
      </c>
      <c r="J7314">
        <v>4570.8599999999997</v>
      </c>
      <c r="K7314" t="s">
        <v>5315</v>
      </c>
      <c r="L7314">
        <v>458</v>
      </c>
      <c r="M7314">
        <v>102</v>
      </c>
      <c r="N7314" s="1">
        <v>45376</v>
      </c>
      <c r="O7314" s="2">
        <v>45377</v>
      </c>
      <c r="Q7314">
        <v>0</v>
      </c>
      <c r="R7314">
        <v>4616.35009765625</v>
      </c>
      <c r="S7314" t="s">
        <v>46</v>
      </c>
      <c r="T7314" t="s">
        <v>1749</v>
      </c>
      <c r="U7314">
        <v>1</v>
      </c>
      <c r="V7314">
        <v>10000</v>
      </c>
      <c r="W7314">
        <v>10.5</v>
      </c>
      <c r="X7314">
        <v>6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7560</v>
      </c>
    </row>
    <row r="7315" spans="1:34" x14ac:dyDescent="0.3">
      <c r="A7315" s="1">
        <v>45352</v>
      </c>
      <c r="B7315" t="s">
        <v>5272</v>
      </c>
      <c r="C7315" t="s">
        <v>6888</v>
      </c>
      <c r="D7315" s="1">
        <v>45363</v>
      </c>
      <c r="E7315">
        <v>381</v>
      </c>
      <c r="F7315" t="s">
        <v>5291</v>
      </c>
      <c r="G7315">
        <v>0.63590000000000002</v>
      </c>
      <c r="H7315">
        <v>4349.5600000000004</v>
      </c>
      <c r="I7315" t="s">
        <v>5333</v>
      </c>
      <c r="J7315">
        <v>4349.58</v>
      </c>
      <c r="K7315" t="s">
        <v>5334</v>
      </c>
      <c r="L7315">
        <v>780</v>
      </c>
      <c r="M7315">
        <v>102</v>
      </c>
      <c r="N7315" s="1">
        <v>45376</v>
      </c>
      <c r="O7315" s="2">
        <v>45377</v>
      </c>
      <c r="Q7315">
        <v>0</v>
      </c>
      <c r="R7315">
        <v>4390.60009765625</v>
      </c>
      <c r="S7315" t="s">
        <v>46</v>
      </c>
      <c r="T7315" t="s">
        <v>1749</v>
      </c>
      <c r="U7315">
        <v>1</v>
      </c>
      <c r="V7315">
        <v>10000</v>
      </c>
      <c r="W7315">
        <v>9.5</v>
      </c>
      <c r="X7315">
        <v>6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6840</v>
      </c>
    </row>
    <row r="7316" spans="1:34" x14ac:dyDescent="0.3">
      <c r="A7316" s="1">
        <v>45352</v>
      </c>
      <c r="B7316" t="s">
        <v>5272</v>
      </c>
      <c r="C7316" t="s">
        <v>6889</v>
      </c>
      <c r="D7316" s="1">
        <v>45363</v>
      </c>
      <c r="E7316">
        <v>163</v>
      </c>
      <c r="F7316" t="s">
        <v>5284</v>
      </c>
      <c r="G7316">
        <v>7.0000000000000007E-2</v>
      </c>
      <c r="H7316">
        <v>478.8</v>
      </c>
      <c r="I7316" t="s">
        <v>6039</v>
      </c>
      <c r="J7316">
        <v>478.8</v>
      </c>
      <c r="K7316" t="s">
        <v>5330</v>
      </c>
      <c r="L7316">
        <v>556</v>
      </c>
      <c r="M7316" t="s">
        <v>5331</v>
      </c>
      <c r="N7316" s="1">
        <v>45376</v>
      </c>
      <c r="O7316" s="2">
        <v>45377</v>
      </c>
      <c r="Q7316">
        <v>0</v>
      </c>
      <c r="R7316">
        <v>478.79998779296801</v>
      </c>
      <c r="S7316" t="s">
        <v>51</v>
      </c>
      <c r="T7316" t="s">
        <v>1749</v>
      </c>
      <c r="U7316">
        <v>1</v>
      </c>
      <c r="V7316">
        <v>10000</v>
      </c>
      <c r="W7316">
        <v>9.5</v>
      </c>
      <c r="X7316">
        <v>6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6840</v>
      </c>
    </row>
    <row r="7317" spans="1:34" x14ac:dyDescent="0.3">
      <c r="A7317" s="1">
        <v>45352</v>
      </c>
      <c r="B7317" t="s">
        <v>5272</v>
      </c>
      <c r="C7317" t="s">
        <v>6890</v>
      </c>
      <c r="D7317" s="1">
        <v>45363</v>
      </c>
      <c r="E7317">
        <v>163</v>
      </c>
      <c r="F7317" t="s">
        <v>5284</v>
      </c>
      <c r="G7317">
        <v>0.91100000000000003</v>
      </c>
      <c r="H7317">
        <v>3935.52</v>
      </c>
      <c r="I7317">
        <v>77563</v>
      </c>
      <c r="J7317">
        <v>3940.76</v>
      </c>
      <c r="K7317" t="s">
        <v>6093</v>
      </c>
      <c r="L7317">
        <v>591</v>
      </c>
      <c r="M7317" t="s">
        <v>6094</v>
      </c>
      <c r="N7317" s="1">
        <v>45377</v>
      </c>
      <c r="O7317" s="2">
        <v>45377</v>
      </c>
      <c r="S7317" t="s">
        <v>51</v>
      </c>
      <c r="T7317" t="s">
        <v>1749</v>
      </c>
      <c r="U7317">
        <v>1</v>
      </c>
      <c r="V7317">
        <v>5000</v>
      </c>
      <c r="W7317">
        <v>12</v>
      </c>
      <c r="X7317">
        <v>6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4320</v>
      </c>
    </row>
    <row r="7318" spans="1:34" x14ac:dyDescent="0.3">
      <c r="A7318" s="1">
        <v>45352</v>
      </c>
      <c r="B7318" t="s">
        <v>5272</v>
      </c>
      <c r="C7318" t="s">
        <v>6891</v>
      </c>
      <c r="D7318" s="1">
        <v>45363</v>
      </c>
      <c r="E7318">
        <v>544</v>
      </c>
      <c r="F7318" t="s">
        <v>5288</v>
      </c>
      <c r="G7318">
        <v>0.23399999999999899</v>
      </c>
      <c r="H7318">
        <v>2652.55</v>
      </c>
      <c r="I7318" t="s">
        <v>5384</v>
      </c>
      <c r="J7318">
        <v>0</v>
      </c>
      <c r="K7318" t="s">
        <v>5408</v>
      </c>
      <c r="L7318">
        <v>770</v>
      </c>
      <c r="O7318" s="2">
        <v>45379</v>
      </c>
      <c r="S7318" t="s">
        <v>763</v>
      </c>
      <c r="T7318" t="s">
        <v>1749</v>
      </c>
      <c r="U7318">
        <v>1</v>
      </c>
      <c r="V7318">
        <v>19680</v>
      </c>
      <c r="W7318">
        <v>16</v>
      </c>
      <c r="X7318">
        <v>3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11335.68</v>
      </c>
    </row>
    <row r="7319" spans="1:34" x14ac:dyDescent="0.3">
      <c r="A7319" s="1">
        <v>45352</v>
      </c>
      <c r="B7319" t="s">
        <v>5272</v>
      </c>
      <c r="C7319" t="s">
        <v>6892</v>
      </c>
      <c r="D7319" s="1">
        <v>45363</v>
      </c>
      <c r="E7319">
        <v>657</v>
      </c>
      <c r="F7319" t="s">
        <v>5301</v>
      </c>
      <c r="G7319">
        <v>0.52900000000000003</v>
      </c>
      <c r="H7319">
        <v>7998.48</v>
      </c>
      <c r="I7319" t="s">
        <v>520</v>
      </c>
      <c r="J7319">
        <v>7998.48</v>
      </c>
      <c r="K7319" t="s">
        <v>5353</v>
      </c>
      <c r="L7319">
        <v>783</v>
      </c>
      <c r="M7319" t="s">
        <v>72</v>
      </c>
      <c r="N7319" s="1">
        <v>45377</v>
      </c>
      <c r="O7319" s="2">
        <v>45378</v>
      </c>
      <c r="Q7319">
        <v>75.599998474121094</v>
      </c>
      <c r="R7319">
        <v>7998.47998046875</v>
      </c>
      <c r="S7319" t="s">
        <v>40</v>
      </c>
      <c r="T7319" t="s">
        <v>1749</v>
      </c>
      <c r="U7319">
        <v>1</v>
      </c>
      <c r="V7319">
        <v>10000</v>
      </c>
      <c r="W7319">
        <v>14</v>
      </c>
      <c r="X7319">
        <v>9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15120</v>
      </c>
    </row>
    <row r="7320" spans="1:34" x14ac:dyDescent="0.3">
      <c r="A7320" s="1">
        <v>45352</v>
      </c>
      <c r="B7320" t="s">
        <v>5272</v>
      </c>
      <c r="C7320" t="s">
        <v>6893</v>
      </c>
      <c r="D7320" s="1">
        <v>45363</v>
      </c>
      <c r="E7320">
        <v>544</v>
      </c>
      <c r="F7320" t="s">
        <v>5288</v>
      </c>
      <c r="G7320">
        <v>5.6000000000000001E-2</v>
      </c>
      <c r="H7320">
        <v>977.76</v>
      </c>
      <c r="I7320" t="s">
        <v>3697</v>
      </c>
      <c r="J7320">
        <v>977.76</v>
      </c>
      <c r="K7320" t="s">
        <v>5336</v>
      </c>
      <c r="L7320">
        <v>311</v>
      </c>
      <c r="N7320" s="1">
        <v>45376</v>
      </c>
      <c r="O7320" s="2">
        <v>45378</v>
      </c>
      <c r="Q7320">
        <v>203.28999328613199</v>
      </c>
      <c r="R7320">
        <v>977.760009765625</v>
      </c>
      <c r="S7320" t="s">
        <v>763</v>
      </c>
      <c r="T7320" t="s">
        <v>1749</v>
      </c>
      <c r="U7320">
        <v>1</v>
      </c>
      <c r="V7320">
        <v>20000</v>
      </c>
      <c r="W7320">
        <v>12.125</v>
      </c>
      <c r="X7320">
        <v>6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17460</v>
      </c>
    </row>
    <row r="7321" spans="1:34" x14ac:dyDescent="0.3">
      <c r="A7321" s="1">
        <v>45352</v>
      </c>
      <c r="B7321" t="s">
        <v>5272</v>
      </c>
      <c r="C7321" t="s">
        <v>6894</v>
      </c>
      <c r="D7321" s="1">
        <v>45363</v>
      </c>
      <c r="E7321">
        <v>1471</v>
      </c>
      <c r="F7321" t="s">
        <v>6474</v>
      </c>
      <c r="G7321">
        <v>8.6999999999999994E-2</v>
      </c>
      <c r="H7321">
        <v>1002.24</v>
      </c>
      <c r="I7321" t="s">
        <v>110</v>
      </c>
      <c r="J7321">
        <v>1002.24</v>
      </c>
      <c r="K7321" t="s">
        <v>6475</v>
      </c>
      <c r="L7321">
        <v>457</v>
      </c>
      <c r="M7321" t="s">
        <v>5331</v>
      </c>
      <c r="N7321" s="1">
        <v>45369</v>
      </c>
      <c r="O7321" s="2">
        <v>45370</v>
      </c>
      <c r="Q7321">
        <v>0</v>
      </c>
      <c r="R7321">
        <v>1002.23999023437</v>
      </c>
      <c r="S7321" t="s">
        <v>6476</v>
      </c>
      <c r="T7321" t="s">
        <v>977</v>
      </c>
      <c r="U7321">
        <v>1</v>
      </c>
      <c r="V7321">
        <v>10000</v>
      </c>
      <c r="W7321">
        <v>11.75</v>
      </c>
      <c r="X7321">
        <v>6</v>
      </c>
      <c r="Y7321">
        <v>12.75</v>
      </c>
      <c r="Z7321">
        <v>2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11520</v>
      </c>
    </row>
    <row r="7322" spans="1:34" x14ac:dyDescent="0.3">
      <c r="A7322" s="1">
        <v>45352</v>
      </c>
      <c r="B7322" t="s">
        <v>5272</v>
      </c>
      <c r="C7322" t="s">
        <v>6895</v>
      </c>
      <c r="D7322" s="1">
        <v>45363</v>
      </c>
      <c r="E7322">
        <v>544</v>
      </c>
      <c r="F7322" t="s">
        <v>5288</v>
      </c>
      <c r="G7322">
        <v>9.12134498377851E-3</v>
      </c>
      <c r="H7322">
        <v>207.668148885226</v>
      </c>
      <c r="I7322" t="s">
        <v>3628</v>
      </c>
      <c r="J7322">
        <v>207.668148885226</v>
      </c>
      <c r="K7322" t="s">
        <v>6896</v>
      </c>
      <c r="L7322">
        <v>307</v>
      </c>
      <c r="N7322" s="1">
        <v>45377</v>
      </c>
      <c r="O7322" s="2">
        <v>45377</v>
      </c>
      <c r="Q7322">
        <v>42.142685466200803</v>
      </c>
      <c r="R7322">
        <v>207.670225967069</v>
      </c>
      <c r="S7322" t="s">
        <v>763</v>
      </c>
      <c r="T7322" t="s">
        <v>1749</v>
      </c>
      <c r="U7322">
        <v>1</v>
      </c>
      <c r="V7322">
        <v>20000</v>
      </c>
      <c r="W7322">
        <v>12.125</v>
      </c>
      <c r="X7322">
        <v>4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11640</v>
      </c>
    </row>
    <row r="7323" spans="1:34" x14ac:dyDescent="0.3">
      <c r="A7323" s="1">
        <v>45352</v>
      </c>
      <c r="B7323" t="s">
        <v>5272</v>
      </c>
      <c r="C7323" t="s">
        <v>6895</v>
      </c>
      <c r="D7323" s="1">
        <v>45363</v>
      </c>
      <c r="E7323">
        <v>544</v>
      </c>
      <c r="F7323" t="s">
        <v>5288</v>
      </c>
      <c r="G7323">
        <v>8.8937674264332398E-3</v>
      </c>
      <c r="H7323">
        <v>202.48682857054001</v>
      </c>
      <c r="I7323" t="s">
        <v>3628</v>
      </c>
      <c r="J7323">
        <v>202.48682857054001</v>
      </c>
      <c r="K7323" t="s">
        <v>6896</v>
      </c>
      <c r="L7323">
        <v>307</v>
      </c>
      <c r="N7323" s="1">
        <v>45377</v>
      </c>
      <c r="O7323" s="2">
        <v>45377</v>
      </c>
      <c r="Q7323">
        <v>41.0912254638191</v>
      </c>
      <c r="R7323">
        <v>202.48885382919099</v>
      </c>
      <c r="S7323" t="s">
        <v>763</v>
      </c>
      <c r="T7323" t="s">
        <v>1749</v>
      </c>
      <c r="U7323">
        <v>5</v>
      </c>
      <c r="V7323">
        <v>19501</v>
      </c>
      <c r="W7323">
        <v>12.125</v>
      </c>
      <c r="X7323">
        <v>1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2837.3955000000001</v>
      </c>
    </row>
    <row r="7324" spans="1:34" x14ac:dyDescent="0.3">
      <c r="A7324" s="1">
        <v>45352</v>
      </c>
      <c r="B7324" t="s">
        <v>5272</v>
      </c>
      <c r="C7324" t="s">
        <v>6895</v>
      </c>
      <c r="D7324" s="1">
        <v>45363</v>
      </c>
      <c r="E7324">
        <v>544</v>
      </c>
      <c r="F7324" t="s">
        <v>5288</v>
      </c>
      <c r="G7324">
        <v>8.8978720316759408E-3</v>
      </c>
      <c r="H7324">
        <v>202.58027923753801</v>
      </c>
      <c r="I7324" t="s">
        <v>3628</v>
      </c>
      <c r="J7324">
        <v>202.58027923753801</v>
      </c>
      <c r="K7324" t="s">
        <v>6896</v>
      </c>
      <c r="L7324">
        <v>307</v>
      </c>
      <c r="N7324" s="1">
        <v>45377</v>
      </c>
      <c r="O7324" s="2">
        <v>45377</v>
      </c>
      <c r="Q7324">
        <v>41.110189672278899</v>
      </c>
      <c r="R7324">
        <v>202.582305430876</v>
      </c>
      <c r="S7324" t="s">
        <v>763</v>
      </c>
      <c r="T7324" t="s">
        <v>1749</v>
      </c>
      <c r="U7324">
        <v>4</v>
      </c>
      <c r="V7324">
        <v>19510</v>
      </c>
      <c r="W7324">
        <v>12.125</v>
      </c>
      <c r="X7324">
        <v>1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2838.7049999999999</v>
      </c>
    </row>
    <row r="7325" spans="1:34" x14ac:dyDescent="0.3">
      <c r="A7325" s="1">
        <v>45352</v>
      </c>
      <c r="B7325" t="s">
        <v>5272</v>
      </c>
      <c r="C7325" t="s">
        <v>6895</v>
      </c>
      <c r="D7325" s="1">
        <v>45363</v>
      </c>
      <c r="E7325">
        <v>544</v>
      </c>
      <c r="F7325" t="s">
        <v>5288</v>
      </c>
      <c r="G7325">
        <v>8.1854949884428395E-3</v>
      </c>
      <c r="H7325">
        <v>186.36139680960201</v>
      </c>
      <c r="I7325" t="s">
        <v>3628</v>
      </c>
      <c r="J7325">
        <v>186.36139680960201</v>
      </c>
      <c r="K7325" t="s">
        <v>6896</v>
      </c>
      <c r="L7325">
        <v>307</v>
      </c>
      <c r="N7325" s="1">
        <v>45377</v>
      </c>
      <c r="O7325" s="2">
        <v>45377</v>
      </c>
      <c r="Q7325">
        <v>37.8188459373686</v>
      </c>
      <c r="R7325">
        <v>186.36326078284799</v>
      </c>
      <c r="S7325" t="s">
        <v>763</v>
      </c>
      <c r="T7325" t="s">
        <v>1749</v>
      </c>
      <c r="U7325">
        <v>3</v>
      </c>
      <c r="V7325">
        <v>17948</v>
      </c>
      <c r="W7325">
        <v>12.125</v>
      </c>
      <c r="X7325">
        <v>1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2611.4340000000002</v>
      </c>
    </row>
    <row r="7326" spans="1:34" x14ac:dyDescent="0.3">
      <c r="A7326" s="1">
        <v>45352</v>
      </c>
      <c r="B7326" t="s">
        <v>5272</v>
      </c>
      <c r="C7326" t="s">
        <v>6895</v>
      </c>
      <c r="D7326" s="1">
        <v>45363</v>
      </c>
      <c r="E7326">
        <v>544</v>
      </c>
      <c r="F7326" t="s">
        <v>5288</v>
      </c>
      <c r="G7326">
        <v>8.9015205696694501E-3</v>
      </c>
      <c r="H7326">
        <v>202.66334649709199</v>
      </c>
      <c r="I7326" t="s">
        <v>3628</v>
      </c>
      <c r="J7326">
        <v>202.66334649709199</v>
      </c>
      <c r="K7326" t="s">
        <v>6896</v>
      </c>
      <c r="L7326">
        <v>307</v>
      </c>
      <c r="N7326" s="1">
        <v>45377</v>
      </c>
      <c r="O7326" s="2">
        <v>45377</v>
      </c>
      <c r="Q7326">
        <v>41.127046746465297</v>
      </c>
      <c r="R7326">
        <v>202.66537352126301</v>
      </c>
      <c r="S7326" t="s">
        <v>763</v>
      </c>
      <c r="T7326" t="s">
        <v>1749</v>
      </c>
      <c r="U7326">
        <v>2</v>
      </c>
      <c r="V7326">
        <v>19518</v>
      </c>
      <c r="W7326">
        <v>12.125</v>
      </c>
      <c r="X7326">
        <v>1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2839.8690000000001</v>
      </c>
    </row>
    <row r="7327" spans="1:34" x14ac:dyDescent="0.3">
      <c r="A7327" s="1">
        <v>45352</v>
      </c>
      <c r="B7327" t="s">
        <v>5272</v>
      </c>
      <c r="C7327" t="s">
        <v>6897</v>
      </c>
      <c r="D7327" s="1">
        <v>45364</v>
      </c>
      <c r="E7327">
        <v>657</v>
      </c>
      <c r="F7327" t="s">
        <v>5301</v>
      </c>
      <c r="G7327">
        <v>0.318</v>
      </c>
      <c r="H7327">
        <v>4293</v>
      </c>
      <c r="I7327" t="s">
        <v>620</v>
      </c>
      <c r="J7327">
        <v>0</v>
      </c>
      <c r="K7327" t="s">
        <v>5382</v>
      </c>
      <c r="L7327">
        <v>758</v>
      </c>
      <c r="M7327" t="s">
        <v>140</v>
      </c>
      <c r="O7327" s="2">
        <v>45379</v>
      </c>
      <c r="S7327" t="s">
        <v>40</v>
      </c>
      <c r="T7327" t="s">
        <v>1749</v>
      </c>
      <c r="U7327">
        <v>1</v>
      </c>
      <c r="V7327">
        <v>10000</v>
      </c>
      <c r="W7327">
        <v>12.5</v>
      </c>
      <c r="X7327">
        <v>9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13500</v>
      </c>
    </row>
    <row r="7328" spans="1:34" x14ac:dyDescent="0.3">
      <c r="A7328" s="1">
        <v>45352</v>
      </c>
      <c r="B7328" t="s">
        <v>5272</v>
      </c>
      <c r="C7328" t="s">
        <v>6898</v>
      </c>
      <c r="D7328" s="1">
        <v>45364</v>
      </c>
      <c r="E7328">
        <v>381</v>
      </c>
      <c r="F7328" t="s">
        <v>5291</v>
      </c>
      <c r="G7328">
        <v>0.60260000000000002</v>
      </c>
      <c r="H7328">
        <v>7809.7</v>
      </c>
      <c r="I7328" t="s">
        <v>5314</v>
      </c>
      <c r="J7328">
        <v>7892.12</v>
      </c>
      <c r="K7328" t="s">
        <v>5315</v>
      </c>
      <c r="L7328">
        <v>458</v>
      </c>
      <c r="M7328">
        <v>102</v>
      </c>
      <c r="N7328" s="1">
        <v>45377</v>
      </c>
      <c r="O7328" s="2">
        <v>45378</v>
      </c>
      <c r="S7328" t="s">
        <v>46</v>
      </c>
      <c r="T7328" t="s">
        <v>1749</v>
      </c>
      <c r="U7328">
        <v>1</v>
      </c>
      <c r="V7328">
        <v>10000</v>
      </c>
      <c r="W7328">
        <v>12</v>
      </c>
      <c r="X7328">
        <v>9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12960</v>
      </c>
    </row>
    <row r="7329" spans="1:34" x14ac:dyDescent="0.3">
      <c r="A7329" s="1">
        <v>45352</v>
      </c>
      <c r="B7329" t="s">
        <v>5272</v>
      </c>
      <c r="C7329" t="s">
        <v>6899</v>
      </c>
      <c r="D7329" s="1">
        <v>45364</v>
      </c>
      <c r="E7329">
        <v>381</v>
      </c>
      <c r="F7329" t="s">
        <v>5291</v>
      </c>
      <c r="G7329">
        <v>0.60260000000000002</v>
      </c>
      <c r="H7329">
        <v>2928.64</v>
      </c>
      <c r="I7329" t="s">
        <v>5314</v>
      </c>
      <c r="J7329">
        <v>3004.02</v>
      </c>
      <c r="K7329" t="s">
        <v>5315</v>
      </c>
      <c r="L7329">
        <v>458</v>
      </c>
      <c r="M7329">
        <v>102</v>
      </c>
      <c r="N7329" s="1">
        <v>45373</v>
      </c>
      <c r="O7329" s="2">
        <v>45373</v>
      </c>
      <c r="Q7329">
        <v>153.669998168945</v>
      </c>
      <c r="R7329">
        <v>3033.92993164062</v>
      </c>
      <c r="S7329" t="s">
        <v>46</v>
      </c>
      <c r="T7329" t="s">
        <v>1749</v>
      </c>
      <c r="U7329">
        <v>1</v>
      </c>
      <c r="V7329">
        <v>10000</v>
      </c>
      <c r="W7329">
        <v>9.5</v>
      </c>
      <c r="X7329">
        <v>1</v>
      </c>
      <c r="Y7329">
        <v>15.5</v>
      </c>
      <c r="Z7329">
        <v>2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4860</v>
      </c>
    </row>
    <row r="7330" spans="1:34" x14ac:dyDescent="0.3">
      <c r="A7330" s="1">
        <v>45352</v>
      </c>
      <c r="B7330" t="s">
        <v>5272</v>
      </c>
      <c r="C7330" t="s">
        <v>6900</v>
      </c>
      <c r="D7330" s="1">
        <v>45364</v>
      </c>
      <c r="E7330">
        <v>1649</v>
      </c>
      <c r="F7330" t="s">
        <v>5542</v>
      </c>
      <c r="G7330">
        <v>0.2414</v>
      </c>
      <c r="H7330">
        <v>20015.25</v>
      </c>
      <c r="I7330" t="s">
        <v>6795</v>
      </c>
      <c r="J7330">
        <v>0</v>
      </c>
      <c r="K7330" t="s">
        <v>6796</v>
      </c>
      <c r="L7330">
        <v>765</v>
      </c>
      <c r="O7330" s="2">
        <v>45392</v>
      </c>
      <c r="S7330" t="s">
        <v>3539</v>
      </c>
      <c r="T7330" t="s">
        <v>1749</v>
      </c>
      <c r="U7330">
        <v>1</v>
      </c>
      <c r="V7330">
        <v>19685</v>
      </c>
      <c r="W7330">
        <v>13.5</v>
      </c>
      <c r="X7330">
        <v>26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82913.22</v>
      </c>
    </row>
    <row r="7331" spans="1:34" x14ac:dyDescent="0.3">
      <c r="A7331" s="1">
        <v>45352</v>
      </c>
      <c r="B7331" t="s">
        <v>5272</v>
      </c>
      <c r="C7331" t="s">
        <v>6901</v>
      </c>
      <c r="D7331" s="1">
        <v>45365</v>
      </c>
      <c r="E7331">
        <v>514</v>
      </c>
      <c r="F7331" t="s">
        <v>6000</v>
      </c>
      <c r="G7331">
        <v>0.26</v>
      </c>
      <c r="H7331">
        <v>468</v>
      </c>
      <c r="I7331" t="s">
        <v>6001</v>
      </c>
      <c r="J7331">
        <v>0</v>
      </c>
      <c r="K7331" t="s">
        <v>6902</v>
      </c>
      <c r="L7331">
        <v>303</v>
      </c>
      <c r="M7331" t="s">
        <v>69</v>
      </c>
      <c r="O7331" s="2">
        <v>45372</v>
      </c>
      <c r="S7331" t="s">
        <v>6003</v>
      </c>
      <c r="T7331" t="s">
        <v>1749</v>
      </c>
      <c r="U7331">
        <v>1</v>
      </c>
      <c r="V7331">
        <v>2500</v>
      </c>
      <c r="W7331">
        <v>60</v>
      </c>
      <c r="X7331">
        <v>1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1800</v>
      </c>
    </row>
    <row r="7332" spans="1:34" x14ac:dyDescent="0.3">
      <c r="A7332" s="1">
        <v>45352</v>
      </c>
      <c r="B7332" t="s">
        <v>5272</v>
      </c>
      <c r="C7332" t="s">
        <v>6903</v>
      </c>
      <c r="D7332" s="1">
        <v>45365</v>
      </c>
      <c r="E7332">
        <v>381</v>
      </c>
      <c r="F7332" t="s">
        <v>5291</v>
      </c>
      <c r="G7332">
        <v>0.91890000000000005</v>
      </c>
      <c r="H7332">
        <v>3969.65</v>
      </c>
      <c r="I7332" t="s">
        <v>5295</v>
      </c>
      <c r="J7332">
        <v>0</v>
      </c>
      <c r="K7332" t="s">
        <v>5296</v>
      </c>
      <c r="L7332">
        <v>768</v>
      </c>
      <c r="M7332" t="s">
        <v>5297</v>
      </c>
      <c r="O7332" s="2">
        <v>45384</v>
      </c>
      <c r="S7332" t="s">
        <v>46</v>
      </c>
      <c r="T7332" t="s">
        <v>1749</v>
      </c>
      <c r="U7332">
        <v>1</v>
      </c>
      <c r="V7332">
        <v>10000</v>
      </c>
      <c r="W7332">
        <v>12</v>
      </c>
      <c r="X7332">
        <v>3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4320</v>
      </c>
    </row>
    <row r="7333" spans="1:34" x14ac:dyDescent="0.3">
      <c r="A7333" s="1">
        <v>45352</v>
      </c>
      <c r="B7333" t="s">
        <v>5272</v>
      </c>
      <c r="C7333" t="s">
        <v>6904</v>
      </c>
      <c r="D7333" s="1">
        <v>45365</v>
      </c>
      <c r="E7333">
        <v>544</v>
      </c>
      <c r="F7333" t="s">
        <v>5288</v>
      </c>
      <c r="G7333">
        <v>0.23399999999999899</v>
      </c>
      <c r="H7333">
        <v>6714.26</v>
      </c>
      <c r="I7333" t="s">
        <v>5384</v>
      </c>
      <c r="J7333">
        <v>0</v>
      </c>
      <c r="K7333" t="s">
        <v>5408</v>
      </c>
      <c r="L7333">
        <v>770</v>
      </c>
      <c r="O7333" s="2">
        <v>45383</v>
      </c>
      <c r="S7333" t="s">
        <v>763</v>
      </c>
      <c r="T7333" t="s">
        <v>1749</v>
      </c>
      <c r="U7333">
        <v>1</v>
      </c>
      <c r="V7333">
        <v>19680</v>
      </c>
      <c r="W7333">
        <v>13.5</v>
      </c>
      <c r="X7333">
        <v>9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28693.439999999999</v>
      </c>
    </row>
    <row r="7334" spans="1:34" x14ac:dyDescent="0.3">
      <c r="A7334" s="1">
        <v>45352</v>
      </c>
      <c r="B7334" t="s">
        <v>5272</v>
      </c>
      <c r="C7334" t="s">
        <v>6905</v>
      </c>
      <c r="D7334" s="1">
        <v>45365</v>
      </c>
      <c r="E7334">
        <v>381</v>
      </c>
      <c r="F7334" t="s">
        <v>5291</v>
      </c>
      <c r="G7334">
        <v>0.498</v>
      </c>
      <c r="H7334">
        <v>2211.12</v>
      </c>
      <c r="I7334" t="s">
        <v>6431</v>
      </c>
      <c r="J7334">
        <v>0</v>
      </c>
      <c r="K7334" t="s">
        <v>6432</v>
      </c>
      <c r="L7334">
        <v>771</v>
      </c>
      <c r="M7334">
        <v>751</v>
      </c>
      <c r="O7334" s="2">
        <v>45380</v>
      </c>
      <c r="S7334" t="s">
        <v>46</v>
      </c>
      <c r="T7334" t="s">
        <v>1749</v>
      </c>
      <c r="U7334">
        <v>1</v>
      </c>
      <c r="V7334">
        <v>10000</v>
      </c>
      <c r="W7334">
        <v>12</v>
      </c>
      <c r="X7334">
        <v>2</v>
      </c>
      <c r="Y7334">
        <v>13</v>
      </c>
      <c r="Z7334">
        <v>1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4440</v>
      </c>
    </row>
    <row r="7335" spans="1:34" x14ac:dyDescent="0.3">
      <c r="A7335" s="1">
        <v>45352</v>
      </c>
      <c r="B7335" t="s">
        <v>5272</v>
      </c>
      <c r="C7335" t="s">
        <v>6906</v>
      </c>
      <c r="D7335" s="1">
        <v>45365</v>
      </c>
      <c r="E7335">
        <v>657</v>
      </c>
      <c r="F7335" t="s">
        <v>5301</v>
      </c>
      <c r="G7335">
        <v>0.57899999999999996</v>
      </c>
      <c r="H7335">
        <v>5002.5600000000004</v>
      </c>
      <c r="I7335" t="s">
        <v>6348</v>
      </c>
      <c r="J7335">
        <v>0</v>
      </c>
      <c r="K7335" t="s">
        <v>6349</v>
      </c>
      <c r="L7335">
        <v>797</v>
      </c>
      <c r="M7335" t="s">
        <v>72</v>
      </c>
      <c r="O7335" s="2">
        <v>45379</v>
      </c>
      <c r="S7335" t="s">
        <v>40</v>
      </c>
      <c r="T7335" t="s">
        <v>1749</v>
      </c>
      <c r="U7335">
        <v>1</v>
      </c>
      <c r="V7335">
        <v>10000</v>
      </c>
      <c r="W7335">
        <v>12</v>
      </c>
      <c r="X7335">
        <v>6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8640</v>
      </c>
    </row>
    <row r="7336" spans="1:34" x14ac:dyDescent="0.3">
      <c r="A7336" s="1">
        <v>45352</v>
      </c>
      <c r="B7336" t="s">
        <v>5272</v>
      </c>
      <c r="C7336" t="s">
        <v>6907</v>
      </c>
      <c r="D7336" s="1">
        <v>45366</v>
      </c>
      <c r="E7336">
        <v>493</v>
      </c>
      <c r="F7336" t="s">
        <v>5611</v>
      </c>
      <c r="G7336">
        <v>1.1535</v>
      </c>
      <c r="H7336">
        <v>1245.78</v>
      </c>
      <c r="I7336" t="s">
        <v>5733</v>
      </c>
      <c r="J7336">
        <v>1270.71</v>
      </c>
      <c r="K7336" t="s">
        <v>5734</v>
      </c>
      <c r="L7336">
        <v>139</v>
      </c>
      <c r="M7336" t="s">
        <v>1652</v>
      </c>
      <c r="N7336" s="1">
        <v>45373</v>
      </c>
      <c r="O7336" s="2">
        <v>45373</v>
      </c>
      <c r="Q7336">
        <v>120.470001220703</v>
      </c>
      <c r="R7336">
        <v>1271.16003417968</v>
      </c>
      <c r="S7336" t="s">
        <v>181</v>
      </c>
      <c r="T7336" t="s">
        <v>1749</v>
      </c>
      <c r="U7336">
        <v>1</v>
      </c>
      <c r="V7336">
        <v>5000</v>
      </c>
      <c r="W7336">
        <v>6</v>
      </c>
      <c r="X7336">
        <v>3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1080</v>
      </c>
    </row>
    <row r="7337" spans="1:34" x14ac:dyDescent="0.3">
      <c r="A7337" s="1">
        <v>45352</v>
      </c>
      <c r="B7337" t="s">
        <v>5272</v>
      </c>
      <c r="C7337" t="s">
        <v>6908</v>
      </c>
      <c r="D7337" s="1">
        <v>45366</v>
      </c>
      <c r="E7337">
        <v>101</v>
      </c>
      <c r="F7337" t="s">
        <v>5512</v>
      </c>
      <c r="G7337">
        <v>3.5339999999999998</v>
      </c>
      <c r="H7337">
        <v>12722.4</v>
      </c>
      <c r="I7337" t="s">
        <v>6126</v>
      </c>
      <c r="J7337">
        <v>0</v>
      </c>
      <c r="K7337" t="s">
        <v>6127</v>
      </c>
      <c r="L7337">
        <v>276</v>
      </c>
      <c r="M7337" t="s">
        <v>6128</v>
      </c>
      <c r="O7337" s="2">
        <v>45447</v>
      </c>
      <c r="S7337" t="s">
        <v>5516</v>
      </c>
      <c r="T7337" t="s">
        <v>1749</v>
      </c>
      <c r="U7337">
        <v>1</v>
      </c>
      <c r="V7337">
        <v>10000</v>
      </c>
      <c r="W7337">
        <v>10</v>
      </c>
      <c r="X7337">
        <v>3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3600</v>
      </c>
    </row>
    <row r="7338" spans="1:34" x14ac:dyDescent="0.3">
      <c r="A7338" s="1">
        <v>45352</v>
      </c>
      <c r="B7338" t="s">
        <v>5272</v>
      </c>
      <c r="C7338" t="s">
        <v>6909</v>
      </c>
      <c r="D7338" s="1">
        <v>45366</v>
      </c>
      <c r="E7338">
        <v>718</v>
      </c>
      <c r="F7338" t="s">
        <v>5368</v>
      </c>
      <c r="G7338">
        <v>0.84799999999999998</v>
      </c>
      <c r="H7338">
        <v>2289.6</v>
      </c>
      <c r="I7338">
        <v>41879</v>
      </c>
      <c r="J7338">
        <v>2310.61</v>
      </c>
      <c r="K7338" t="s">
        <v>5369</v>
      </c>
      <c r="L7338">
        <v>565</v>
      </c>
      <c r="M7338" t="s">
        <v>5370</v>
      </c>
      <c r="N7338" s="1">
        <v>45373</v>
      </c>
      <c r="O7338" s="2">
        <v>45373</v>
      </c>
      <c r="Q7338">
        <v>101.25</v>
      </c>
      <c r="R7338">
        <v>2310.59008789062</v>
      </c>
      <c r="S7338" t="s">
        <v>149</v>
      </c>
      <c r="T7338" t="s">
        <v>1749</v>
      </c>
      <c r="U7338">
        <v>1</v>
      </c>
      <c r="V7338">
        <v>5000</v>
      </c>
      <c r="W7338">
        <v>7.5</v>
      </c>
      <c r="X7338">
        <v>6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2700</v>
      </c>
    </row>
    <row r="7339" spans="1:34" x14ac:dyDescent="0.3">
      <c r="A7339" s="1">
        <v>45352</v>
      </c>
      <c r="B7339" t="s">
        <v>5272</v>
      </c>
      <c r="C7339" t="s">
        <v>6910</v>
      </c>
      <c r="D7339" s="1">
        <v>45366</v>
      </c>
      <c r="E7339">
        <v>381</v>
      </c>
      <c r="F7339" t="s">
        <v>5291</v>
      </c>
      <c r="G7339">
        <v>0</v>
      </c>
      <c r="H7339">
        <v>0</v>
      </c>
      <c r="I7339" t="s">
        <v>6911</v>
      </c>
      <c r="J7339">
        <v>0</v>
      </c>
      <c r="K7339" t="s">
        <v>6912</v>
      </c>
      <c r="L7339" t="s">
        <v>6913</v>
      </c>
      <c r="M7339">
        <v>950</v>
      </c>
      <c r="N7339" s="1">
        <v>45366</v>
      </c>
      <c r="O7339" s="2">
        <v>45369</v>
      </c>
      <c r="S7339" t="s">
        <v>46</v>
      </c>
      <c r="T7339" t="s">
        <v>1749</v>
      </c>
      <c r="U7339">
        <v>1</v>
      </c>
      <c r="V7339">
        <v>5000</v>
      </c>
      <c r="W7339">
        <v>13</v>
      </c>
      <c r="X7339">
        <v>1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780</v>
      </c>
    </row>
    <row r="7340" spans="1:34" x14ac:dyDescent="0.3">
      <c r="A7340" s="1">
        <v>45352</v>
      </c>
      <c r="B7340" t="s">
        <v>5272</v>
      </c>
      <c r="C7340" t="s">
        <v>6914</v>
      </c>
      <c r="D7340" s="1">
        <v>45369</v>
      </c>
      <c r="E7340">
        <v>657</v>
      </c>
      <c r="F7340" t="s">
        <v>5301</v>
      </c>
      <c r="G7340">
        <v>0.318</v>
      </c>
      <c r="H7340">
        <v>4121.28</v>
      </c>
      <c r="I7340" t="s">
        <v>620</v>
      </c>
      <c r="J7340">
        <v>0</v>
      </c>
      <c r="K7340" t="s">
        <v>5382</v>
      </c>
      <c r="L7340">
        <v>758</v>
      </c>
      <c r="M7340" t="s">
        <v>140</v>
      </c>
      <c r="O7340" s="2">
        <v>45384</v>
      </c>
      <c r="S7340" t="s">
        <v>40</v>
      </c>
      <c r="T7340" t="s">
        <v>1749</v>
      </c>
      <c r="U7340">
        <v>1</v>
      </c>
      <c r="V7340">
        <v>10000</v>
      </c>
      <c r="W7340">
        <v>12</v>
      </c>
      <c r="X7340">
        <v>9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12960</v>
      </c>
    </row>
    <row r="7341" spans="1:34" x14ac:dyDescent="0.3">
      <c r="A7341" s="1">
        <v>45352</v>
      </c>
      <c r="B7341" t="s">
        <v>5272</v>
      </c>
      <c r="C7341" t="s">
        <v>6915</v>
      </c>
      <c r="D7341" s="1">
        <v>45369</v>
      </c>
      <c r="E7341">
        <v>657</v>
      </c>
      <c r="F7341" t="s">
        <v>5301</v>
      </c>
      <c r="G7341">
        <v>0.318</v>
      </c>
      <c r="H7341">
        <v>4464.72</v>
      </c>
      <c r="I7341" t="s">
        <v>620</v>
      </c>
      <c r="J7341">
        <v>0</v>
      </c>
      <c r="K7341" t="s">
        <v>5382</v>
      </c>
      <c r="L7341">
        <v>758</v>
      </c>
      <c r="M7341" t="s">
        <v>140</v>
      </c>
      <c r="O7341" s="2">
        <v>45384</v>
      </c>
      <c r="S7341" t="s">
        <v>40</v>
      </c>
      <c r="T7341" t="s">
        <v>1749</v>
      </c>
      <c r="U7341">
        <v>1</v>
      </c>
      <c r="V7341">
        <v>10000</v>
      </c>
      <c r="W7341">
        <v>13</v>
      </c>
      <c r="X7341">
        <v>9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14040</v>
      </c>
    </row>
    <row r="7342" spans="1:34" x14ac:dyDescent="0.3">
      <c r="A7342" s="1">
        <v>45352</v>
      </c>
      <c r="B7342" t="s">
        <v>5272</v>
      </c>
      <c r="C7342" t="s">
        <v>6916</v>
      </c>
      <c r="D7342" s="1">
        <v>45369</v>
      </c>
      <c r="E7342">
        <v>544</v>
      </c>
      <c r="F7342" t="s">
        <v>5288</v>
      </c>
      <c r="G7342">
        <v>0.23399999999999899</v>
      </c>
      <c r="H7342">
        <v>5305.1</v>
      </c>
      <c r="I7342" t="s">
        <v>5384</v>
      </c>
      <c r="J7342">
        <v>0</v>
      </c>
      <c r="K7342" t="s">
        <v>5408</v>
      </c>
      <c r="L7342">
        <v>770</v>
      </c>
      <c r="O7342" s="2">
        <v>45391</v>
      </c>
      <c r="S7342" t="s">
        <v>763</v>
      </c>
      <c r="T7342" t="s">
        <v>1749</v>
      </c>
      <c r="U7342">
        <v>1</v>
      </c>
      <c r="V7342">
        <v>19680</v>
      </c>
      <c r="W7342">
        <v>16</v>
      </c>
      <c r="X7342">
        <v>6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22671.360000000001</v>
      </c>
    </row>
    <row r="7343" spans="1:34" x14ac:dyDescent="0.3">
      <c r="A7343" s="1">
        <v>45352</v>
      </c>
      <c r="B7343" t="s">
        <v>5272</v>
      </c>
      <c r="C7343" t="s">
        <v>6917</v>
      </c>
      <c r="D7343" s="1">
        <v>45370</v>
      </c>
      <c r="E7343">
        <v>163</v>
      </c>
      <c r="F7343" t="s">
        <v>5284</v>
      </c>
      <c r="G7343">
        <v>0.36099999999999999</v>
      </c>
      <c r="H7343">
        <v>779.76</v>
      </c>
      <c r="I7343">
        <v>54294</v>
      </c>
      <c r="J7343">
        <v>0</v>
      </c>
      <c r="K7343" t="s">
        <v>5761</v>
      </c>
      <c r="L7343">
        <v>123</v>
      </c>
      <c r="M7343" t="s">
        <v>509</v>
      </c>
      <c r="O7343" s="2">
        <v>45379</v>
      </c>
      <c r="S7343" t="s">
        <v>51</v>
      </c>
      <c r="T7343" t="s">
        <v>1749</v>
      </c>
      <c r="U7343">
        <v>1</v>
      </c>
      <c r="V7343">
        <v>5000</v>
      </c>
      <c r="W7343">
        <v>12</v>
      </c>
      <c r="X7343">
        <v>3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2160</v>
      </c>
    </row>
    <row r="7344" spans="1:34" x14ac:dyDescent="0.3">
      <c r="A7344" s="1">
        <v>45352</v>
      </c>
      <c r="B7344" t="s">
        <v>5272</v>
      </c>
      <c r="C7344" t="s">
        <v>6918</v>
      </c>
      <c r="D7344" s="1">
        <v>45370</v>
      </c>
      <c r="E7344">
        <v>356</v>
      </c>
      <c r="F7344" t="s">
        <v>5375</v>
      </c>
      <c r="G7344">
        <v>2.431</v>
      </c>
      <c r="H7344">
        <v>583.91</v>
      </c>
      <c r="I7344" t="s">
        <v>5641</v>
      </c>
      <c r="J7344">
        <v>0</v>
      </c>
      <c r="K7344" t="s">
        <v>5642</v>
      </c>
      <c r="L7344">
        <v>271</v>
      </c>
      <c r="M7344" t="s">
        <v>5403</v>
      </c>
      <c r="O7344" s="2">
        <v>45378</v>
      </c>
      <c r="S7344" t="s">
        <v>77</v>
      </c>
      <c r="T7344" t="s">
        <v>1749</v>
      </c>
      <c r="U7344">
        <v>1</v>
      </c>
      <c r="V7344">
        <v>1668</v>
      </c>
      <c r="W7344">
        <v>4</v>
      </c>
      <c r="X7344">
        <v>3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240.19200000000001</v>
      </c>
    </row>
    <row r="7345" spans="1:34" x14ac:dyDescent="0.3">
      <c r="A7345" s="1">
        <v>45352</v>
      </c>
      <c r="B7345" t="s">
        <v>5272</v>
      </c>
      <c r="C7345" t="s">
        <v>6919</v>
      </c>
      <c r="D7345" s="1">
        <v>45370</v>
      </c>
      <c r="E7345">
        <v>163</v>
      </c>
      <c r="F7345" t="s">
        <v>5284</v>
      </c>
      <c r="G7345">
        <v>0.48199999999999998</v>
      </c>
      <c r="H7345">
        <v>11278.8</v>
      </c>
      <c r="I7345">
        <v>78330</v>
      </c>
      <c r="J7345">
        <v>0</v>
      </c>
      <c r="K7345" t="s">
        <v>5571</v>
      </c>
      <c r="L7345">
        <v>588</v>
      </c>
      <c r="M7345" t="s">
        <v>861</v>
      </c>
      <c r="O7345" s="2">
        <v>45385</v>
      </c>
      <c r="S7345" t="s">
        <v>51</v>
      </c>
      <c r="T7345" t="s">
        <v>1749</v>
      </c>
      <c r="U7345">
        <v>1</v>
      </c>
      <c r="V7345">
        <v>10000</v>
      </c>
      <c r="W7345">
        <v>16.25</v>
      </c>
      <c r="X7345">
        <v>12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23400</v>
      </c>
    </row>
    <row r="7346" spans="1:34" x14ac:dyDescent="0.3">
      <c r="A7346" s="1">
        <v>45352</v>
      </c>
      <c r="B7346" t="s">
        <v>5272</v>
      </c>
      <c r="C7346" t="s">
        <v>6920</v>
      </c>
      <c r="D7346" s="1">
        <v>45370</v>
      </c>
      <c r="E7346">
        <v>163</v>
      </c>
      <c r="F7346" t="s">
        <v>5284</v>
      </c>
      <c r="G7346">
        <v>0.48199999999999998</v>
      </c>
      <c r="H7346">
        <v>16918.2</v>
      </c>
      <c r="I7346">
        <v>78330</v>
      </c>
      <c r="J7346">
        <v>0</v>
      </c>
      <c r="K7346" t="s">
        <v>5571</v>
      </c>
      <c r="L7346">
        <v>588</v>
      </c>
      <c r="M7346" t="s">
        <v>861</v>
      </c>
      <c r="O7346" s="2">
        <v>45397</v>
      </c>
      <c r="S7346" t="s">
        <v>51</v>
      </c>
      <c r="T7346" t="s">
        <v>1749</v>
      </c>
      <c r="U7346">
        <v>1</v>
      </c>
      <c r="V7346">
        <v>10000</v>
      </c>
      <c r="W7346">
        <v>16.25</v>
      </c>
      <c r="X7346">
        <v>18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35100</v>
      </c>
    </row>
    <row r="7347" spans="1:34" x14ac:dyDescent="0.3">
      <c r="A7347" s="1">
        <v>45352</v>
      </c>
      <c r="B7347" t="s">
        <v>5272</v>
      </c>
      <c r="C7347" t="s">
        <v>6921</v>
      </c>
      <c r="D7347" s="1">
        <v>45370</v>
      </c>
      <c r="E7347">
        <v>544</v>
      </c>
      <c r="F7347" t="s">
        <v>5288</v>
      </c>
      <c r="G7347">
        <v>0.161</v>
      </c>
      <c r="H7347">
        <v>565.11</v>
      </c>
      <c r="I7347" t="s">
        <v>3628</v>
      </c>
      <c r="J7347">
        <v>0</v>
      </c>
      <c r="K7347" t="s">
        <v>5910</v>
      </c>
      <c r="L7347">
        <v>312</v>
      </c>
      <c r="O7347" s="2">
        <v>45384</v>
      </c>
      <c r="S7347" t="s">
        <v>763</v>
      </c>
      <c r="T7347" t="s">
        <v>1749</v>
      </c>
      <c r="U7347">
        <v>1</v>
      </c>
      <c r="V7347">
        <v>10000</v>
      </c>
      <c r="W7347">
        <v>14.625</v>
      </c>
      <c r="X7347">
        <v>2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3510</v>
      </c>
    </row>
    <row r="7348" spans="1:34" x14ac:dyDescent="0.3">
      <c r="A7348" s="1">
        <v>45352</v>
      </c>
      <c r="B7348" t="s">
        <v>5272</v>
      </c>
      <c r="C7348" t="s">
        <v>6922</v>
      </c>
      <c r="D7348" s="1">
        <v>45370</v>
      </c>
      <c r="E7348">
        <v>163</v>
      </c>
      <c r="F7348" t="s">
        <v>5284</v>
      </c>
      <c r="G7348">
        <v>1.331</v>
      </c>
      <c r="H7348">
        <v>4791.6000000000004</v>
      </c>
      <c r="I7348">
        <v>78580</v>
      </c>
      <c r="J7348">
        <v>0</v>
      </c>
      <c r="K7348" t="s">
        <v>5547</v>
      </c>
      <c r="L7348">
        <v>218</v>
      </c>
      <c r="M7348" t="s">
        <v>5286</v>
      </c>
      <c r="O7348" s="2">
        <v>45400</v>
      </c>
      <c r="S7348" t="s">
        <v>51</v>
      </c>
      <c r="T7348" t="s">
        <v>1749</v>
      </c>
      <c r="U7348">
        <v>1</v>
      </c>
      <c r="V7348">
        <v>5000</v>
      </c>
      <c r="W7348">
        <v>15</v>
      </c>
      <c r="X7348">
        <v>4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3600</v>
      </c>
    </row>
    <row r="7349" spans="1:34" x14ac:dyDescent="0.3">
      <c r="A7349" s="1">
        <v>45352</v>
      </c>
      <c r="B7349" t="s">
        <v>5272</v>
      </c>
      <c r="C7349" t="s">
        <v>6923</v>
      </c>
      <c r="D7349" s="1">
        <v>45370</v>
      </c>
      <c r="E7349">
        <v>1649</v>
      </c>
      <c r="F7349" t="s">
        <v>5542</v>
      </c>
      <c r="G7349">
        <v>0.24249999999999999</v>
      </c>
      <c r="H7349">
        <v>1747.1399999999901</v>
      </c>
      <c r="I7349" t="s">
        <v>6924</v>
      </c>
      <c r="J7349">
        <v>0</v>
      </c>
      <c r="K7349" t="s">
        <v>6925</v>
      </c>
      <c r="L7349" t="s">
        <v>6926</v>
      </c>
      <c r="O7349" s="2">
        <v>45413</v>
      </c>
      <c r="S7349" t="s">
        <v>3539</v>
      </c>
      <c r="T7349" t="s">
        <v>1749</v>
      </c>
      <c r="U7349">
        <v>1</v>
      </c>
      <c r="V7349">
        <v>19685</v>
      </c>
      <c r="W7349">
        <v>14.5</v>
      </c>
      <c r="X7349">
        <v>1</v>
      </c>
      <c r="Y7349">
        <v>16</v>
      </c>
      <c r="Z7349">
        <v>1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7204.71</v>
      </c>
    </row>
    <row r="7350" spans="1:34" x14ac:dyDescent="0.3">
      <c r="A7350" s="1">
        <v>45352</v>
      </c>
      <c r="B7350" t="s">
        <v>5272</v>
      </c>
      <c r="C7350" t="s">
        <v>6927</v>
      </c>
      <c r="D7350" s="1">
        <v>45371</v>
      </c>
      <c r="E7350">
        <v>163</v>
      </c>
      <c r="F7350" t="s">
        <v>5284</v>
      </c>
      <c r="G7350">
        <v>0.70499999999999996</v>
      </c>
      <c r="H7350">
        <v>1319.76</v>
      </c>
      <c r="I7350">
        <v>54393</v>
      </c>
      <c r="J7350">
        <v>0</v>
      </c>
      <c r="K7350" t="s">
        <v>6512</v>
      </c>
      <c r="L7350">
        <v>853</v>
      </c>
      <c r="M7350" t="s">
        <v>223</v>
      </c>
      <c r="O7350" s="2">
        <v>45380</v>
      </c>
      <c r="S7350" t="s">
        <v>51</v>
      </c>
      <c r="T7350" t="s">
        <v>1749</v>
      </c>
      <c r="U7350">
        <v>1</v>
      </c>
      <c r="V7350">
        <v>2000</v>
      </c>
      <c r="W7350">
        <v>13</v>
      </c>
      <c r="X7350">
        <v>6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1872</v>
      </c>
    </row>
    <row r="7351" spans="1:34" x14ac:dyDescent="0.3">
      <c r="A7351" s="1">
        <v>45352</v>
      </c>
      <c r="B7351" t="s">
        <v>5272</v>
      </c>
      <c r="C7351" t="s">
        <v>6928</v>
      </c>
      <c r="D7351" s="1">
        <v>45371</v>
      </c>
      <c r="E7351">
        <v>102</v>
      </c>
      <c r="F7351" t="s">
        <v>5274</v>
      </c>
      <c r="G7351">
        <v>3.4820000000000002</v>
      </c>
      <c r="H7351">
        <v>15042.24</v>
      </c>
      <c r="I7351" t="s">
        <v>5577</v>
      </c>
      <c r="J7351">
        <v>0</v>
      </c>
      <c r="K7351" t="s">
        <v>5578</v>
      </c>
      <c r="L7351">
        <v>213</v>
      </c>
      <c r="M7351" t="s">
        <v>5277</v>
      </c>
      <c r="O7351" s="2">
        <v>45421</v>
      </c>
      <c r="S7351" t="s">
        <v>5278</v>
      </c>
      <c r="T7351" t="s">
        <v>1749</v>
      </c>
      <c r="U7351">
        <v>1</v>
      </c>
      <c r="V7351">
        <v>7500</v>
      </c>
      <c r="W7351">
        <v>8</v>
      </c>
      <c r="X7351">
        <v>6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4320</v>
      </c>
    </row>
    <row r="7352" spans="1:34" x14ac:dyDescent="0.3">
      <c r="A7352" s="1">
        <v>45352</v>
      </c>
      <c r="B7352" t="s">
        <v>5272</v>
      </c>
      <c r="C7352" t="s">
        <v>6929</v>
      </c>
      <c r="D7352" s="1">
        <v>45371</v>
      </c>
      <c r="E7352">
        <v>381</v>
      </c>
      <c r="F7352" t="s">
        <v>5291</v>
      </c>
      <c r="G7352">
        <v>0.60260000000000002</v>
      </c>
      <c r="H7352">
        <v>5640.34</v>
      </c>
      <c r="I7352" t="s">
        <v>5314</v>
      </c>
      <c r="J7352">
        <v>0</v>
      </c>
      <c r="K7352" t="s">
        <v>5315</v>
      </c>
      <c r="L7352">
        <v>458</v>
      </c>
      <c r="M7352">
        <v>102</v>
      </c>
      <c r="O7352" s="2">
        <v>45385</v>
      </c>
      <c r="S7352" t="s">
        <v>46</v>
      </c>
      <c r="T7352" t="s">
        <v>1749</v>
      </c>
      <c r="U7352">
        <v>1</v>
      </c>
      <c r="V7352">
        <v>10000</v>
      </c>
      <c r="W7352">
        <v>13</v>
      </c>
      <c r="X7352">
        <v>6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9360</v>
      </c>
    </row>
    <row r="7353" spans="1:34" x14ac:dyDescent="0.3">
      <c r="A7353" s="1">
        <v>45352</v>
      </c>
      <c r="B7353" t="s">
        <v>5272</v>
      </c>
      <c r="C7353" t="s">
        <v>6930</v>
      </c>
      <c r="D7353" s="1">
        <v>45371</v>
      </c>
      <c r="E7353">
        <v>544</v>
      </c>
      <c r="F7353" t="s">
        <v>5288</v>
      </c>
      <c r="G7353">
        <v>5.6000000000000001E-2</v>
      </c>
      <c r="H7353">
        <v>1303.68</v>
      </c>
      <c r="I7353" t="s">
        <v>3697</v>
      </c>
      <c r="J7353">
        <v>0</v>
      </c>
      <c r="K7353" t="s">
        <v>5336</v>
      </c>
      <c r="L7353">
        <v>311</v>
      </c>
      <c r="O7353" s="2">
        <v>45392</v>
      </c>
      <c r="S7353" t="s">
        <v>763</v>
      </c>
      <c r="T7353" t="s">
        <v>1749</v>
      </c>
      <c r="U7353">
        <v>1</v>
      </c>
      <c r="V7353">
        <v>20000</v>
      </c>
      <c r="W7353">
        <v>12.125</v>
      </c>
      <c r="X7353">
        <v>8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23280</v>
      </c>
    </row>
    <row r="7354" spans="1:34" x14ac:dyDescent="0.3">
      <c r="A7354" s="1">
        <v>45352</v>
      </c>
      <c r="B7354" t="s">
        <v>5272</v>
      </c>
      <c r="C7354" t="s">
        <v>6931</v>
      </c>
      <c r="D7354" s="1">
        <v>45371</v>
      </c>
      <c r="E7354">
        <v>657</v>
      </c>
      <c r="F7354" t="s">
        <v>5301</v>
      </c>
      <c r="G7354">
        <v>0.318</v>
      </c>
      <c r="H7354">
        <v>839.52</v>
      </c>
      <c r="I7354" t="s">
        <v>620</v>
      </c>
      <c r="J7354">
        <v>0</v>
      </c>
      <c r="K7354" t="s">
        <v>5382</v>
      </c>
      <c r="L7354">
        <v>758</v>
      </c>
      <c r="M7354" t="s">
        <v>140</v>
      </c>
      <c r="O7354" s="2">
        <v>45384</v>
      </c>
      <c r="S7354" t="s">
        <v>40</v>
      </c>
      <c r="T7354" t="s">
        <v>1749</v>
      </c>
      <c r="U7354">
        <v>1</v>
      </c>
      <c r="V7354">
        <v>10000</v>
      </c>
      <c r="W7354">
        <v>6</v>
      </c>
      <c r="X7354">
        <v>1</v>
      </c>
      <c r="Y7354">
        <v>8</v>
      </c>
      <c r="Z7354">
        <v>2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2640</v>
      </c>
    </row>
    <row r="7355" spans="1:34" x14ac:dyDescent="0.3">
      <c r="A7355" s="1">
        <v>45352</v>
      </c>
      <c r="B7355" t="s">
        <v>5272</v>
      </c>
      <c r="C7355" t="s">
        <v>6932</v>
      </c>
      <c r="D7355" s="1">
        <v>45371</v>
      </c>
      <c r="E7355">
        <v>657</v>
      </c>
      <c r="F7355" t="s">
        <v>5301</v>
      </c>
      <c r="G7355">
        <v>0.318</v>
      </c>
      <c r="H7355">
        <v>5724</v>
      </c>
      <c r="I7355" t="s">
        <v>620</v>
      </c>
      <c r="J7355">
        <v>0</v>
      </c>
      <c r="K7355" t="s">
        <v>5382</v>
      </c>
      <c r="L7355">
        <v>758</v>
      </c>
      <c r="M7355" t="s">
        <v>140</v>
      </c>
      <c r="O7355" s="2">
        <v>45393</v>
      </c>
      <c r="S7355" t="s">
        <v>40</v>
      </c>
      <c r="T7355" t="s">
        <v>1749</v>
      </c>
      <c r="U7355">
        <v>1</v>
      </c>
      <c r="V7355">
        <v>10000</v>
      </c>
      <c r="W7355">
        <v>12.5</v>
      </c>
      <c r="X7355">
        <v>12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18000</v>
      </c>
    </row>
    <row r="7356" spans="1:34" x14ac:dyDescent="0.3">
      <c r="A7356" s="1">
        <v>45352</v>
      </c>
      <c r="B7356" t="s">
        <v>5272</v>
      </c>
      <c r="C7356" t="s">
        <v>6933</v>
      </c>
      <c r="D7356" s="1">
        <v>45371</v>
      </c>
      <c r="E7356">
        <v>657</v>
      </c>
      <c r="F7356" t="s">
        <v>5301</v>
      </c>
      <c r="G7356">
        <v>0.57899999999999996</v>
      </c>
      <c r="H7356">
        <v>7503.84</v>
      </c>
      <c r="I7356" t="s">
        <v>6348</v>
      </c>
      <c r="J7356">
        <v>0</v>
      </c>
      <c r="K7356" t="s">
        <v>6349</v>
      </c>
      <c r="L7356">
        <v>797</v>
      </c>
      <c r="M7356" t="s">
        <v>72</v>
      </c>
      <c r="O7356" s="2">
        <v>45391</v>
      </c>
      <c r="S7356" t="s">
        <v>40</v>
      </c>
      <c r="T7356" t="s">
        <v>1749</v>
      </c>
      <c r="U7356">
        <v>1</v>
      </c>
      <c r="V7356">
        <v>10000</v>
      </c>
      <c r="W7356">
        <v>12</v>
      </c>
      <c r="X7356">
        <v>9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12960</v>
      </c>
    </row>
    <row r="7357" spans="1:34" x14ac:dyDescent="0.3">
      <c r="A7357" s="1">
        <v>45352</v>
      </c>
      <c r="B7357" t="s">
        <v>5272</v>
      </c>
      <c r="C7357" t="s">
        <v>6934</v>
      </c>
      <c r="D7357" s="1">
        <v>45371</v>
      </c>
      <c r="E7357">
        <v>657</v>
      </c>
      <c r="F7357" t="s">
        <v>5301</v>
      </c>
      <c r="G7357">
        <v>0.57899999999999996</v>
      </c>
      <c r="H7357">
        <v>5419.44</v>
      </c>
      <c r="I7357" t="s">
        <v>6348</v>
      </c>
      <c r="J7357">
        <v>0</v>
      </c>
      <c r="K7357" t="s">
        <v>6349</v>
      </c>
      <c r="L7357">
        <v>797</v>
      </c>
      <c r="M7357" t="s">
        <v>72</v>
      </c>
      <c r="O7357" s="2">
        <v>45391</v>
      </c>
      <c r="S7357" t="s">
        <v>40</v>
      </c>
      <c r="T7357" t="s">
        <v>1749</v>
      </c>
      <c r="U7357">
        <v>1</v>
      </c>
      <c r="V7357">
        <v>10000</v>
      </c>
      <c r="W7357">
        <v>13</v>
      </c>
      <c r="X7357">
        <v>6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9360</v>
      </c>
    </row>
    <row r="7358" spans="1:34" x14ac:dyDescent="0.3">
      <c r="A7358" s="1">
        <v>45352</v>
      </c>
      <c r="B7358" t="s">
        <v>5272</v>
      </c>
      <c r="C7358" t="s">
        <v>6935</v>
      </c>
      <c r="D7358" s="1">
        <v>45371</v>
      </c>
      <c r="E7358">
        <v>657</v>
      </c>
      <c r="F7358" t="s">
        <v>5301</v>
      </c>
      <c r="G7358">
        <v>0.57899999999999996</v>
      </c>
      <c r="H7358">
        <v>3856.14</v>
      </c>
      <c r="I7358" t="s">
        <v>6348</v>
      </c>
      <c r="J7358">
        <v>0</v>
      </c>
      <c r="K7358" t="s">
        <v>6349</v>
      </c>
      <c r="L7358">
        <v>797</v>
      </c>
      <c r="M7358" t="s">
        <v>72</v>
      </c>
      <c r="O7358" s="2">
        <v>45391</v>
      </c>
      <c r="S7358" t="s">
        <v>40</v>
      </c>
      <c r="T7358" t="s">
        <v>1749</v>
      </c>
      <c r="U7358">
        <v>1</v>
      </c>
      <c r="V7358">
        <v>10000</v>
      </c>
      <c r="W7358">
        <v>13.5</v>
      </c>
      <c r="X7358">
        <v>3</v>
      </c>
      <c r="Y7358">
        <v>15</v>
      </c>
      <c r="Z7358">
        <v>1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6660</v>
      </c>
    </row>
    <row r="7359" spans="1:34" x14ac:dyDescent="0.3">
      <c r="A7359" s="1">
        <v>45352</v>
      </c>
      <c r="B7359" t="s">
        <v>5272</v>
      </c>
      <c r="C7359" t="s">
        <v>6936</v>
      </c>
      <c r="D7359" s="1">
        <v>45372</v>
      </c>
      <c r="E7359">
        <v>163</v>
      </c>
      <c r="F7359" t="s">
        <v>5284</v>
      </c>
      <c r="G7359">
        <v>0.182</v>
      </c>
      <c r="H7359">
        <v>638.82000000000005</v>
      </c>
      <c r="I7359" t="s">
        <v>6102</v>
      </c>
      <c r="J7359">
        <v>0</v>
      </c>
      <c r="K7359" t="s">
        <v>5447</v>
      </c>
      <c r="L7359">
        <v>720</v>
      </c>
      <c r="M7359" t="s">
        <v>5448</v>
      </c>
      <c r="O7359" s="2">
        <v>45386</v>
      </c>
      <c r="S7359" t="s">
        <v>51</v>
      </c>
      <c r="T7359" t="s">
        <v>1749</v>
      </c>
      <c r="U7359">
        <v>1</v>
      </c>
      <c r="V7359">
        <v>10000</v>
      </c>
      <c r="W7359">
        <v>9.75</v>
      </c>
      <c r="X7359">
        <v>3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3510</v>
      </c>
    </row>
    <row r="7360" spans="1:34" x14ac:dyDescent="0.3">
      <c r="A7360" s="1">
        <v>45352</v>
      </c>
      <c r="B7360" t="s">
        <v>5272</v>
      </c>
      <c r="C7360" t="s">
        <v>6937</v>
      </c>
      <c r="D7360" s="1">
        <v>45372</v>
      </c>
      <c r="E7360">
        <v>163</v>
      </c>
      <c r="F7360" t="s">
        <v>5284</v>
      </c>
      <c r="G7360">
        <v>0.91200000000000003</v>
      </c>
      <c r="H7360">
        <v>1969.92</v>
      </c>
      <c r="I7360">
        <v>77988</v>
      </c>
      <c r="J7360">
        <v>0</v>
      </c>
      <c r="K7360" t="s">
        <v>5312</v>
      </c>
      <c r="L7360">
        <v>450</v>
      </c>
      <c r="M7360" t="s">
        <v>861</v>
      </c>
      <c r="O7360" s="2">
        <v>45386</v>
      </c>
      <c r="S7360" t="s">
        <v>51</v>
      </c>
      <c r="T7360" t="s">
        <v>1749</v>
      </c>
      <c r="U7360">
        <v>1</v>
      </c>
      <c r="V7360">
        <v>5000</v>
      </c>
      <c r="W7360">
        <v>12</v>
      </c>
      <c r="X7360">
        <v>3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2160</v>
      </c>
    </row>
    <row r="7361" spans="1:34" x14ac:dyDescent="0.3">
      <c r="A7361" s="1">
        <v>45352</v>
      </c>
      <c r="B7361" t="s">
        <v>5272</v>
      </c>
      <c r="C7361" t="s">
        <v>6938</v>
      </c>
      <c r="D7361" s="1">
        <v>45372</v>
      </c>
      <c r="E7361">
        <v>718</v>
      </c>
      <c r="F7361" t="s">
        <v>5368</v>
      </c>
      <c r="G7361">
        <v>1.0089999999999999</v>
      </c>
      <c r="H7361">
        <v>968.64</v>
      </c>
      <c r="I7361">
        <v>41912</v>
      </c>
      <c r="J7361">
        <v>0</v>
      </c>
      <c r="K7361" t="s">
        <v>5620</v>
      </c>
      <c r="L7361">
        <v>503</v>
      </c>
      <c r="M7361" t="s">
        <v>5621</v>
      </c>
      <c r="O7361" s="2">
        <v>45394</v>
      </c>
      <c r="S7361" t="s">
        <v>149</v>
      </c>
      <c r="T7361" t="s">
        <v>1749</v>
      </c>
      <c r="U7361">
        <v>1</v>
      </c>
      <c r="V7361">
        <v>5000</v>
      </c>
      <c r="W7361">
        <v>8</v>
      </c>
      <c r="X7361">
        <v>2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960</v>
      </c>
    </row>
    <row r="7362" spans="1:34" x14ac:dyDescent="0.3">
      <c r="A7362" s="1">
        <v>45352</v>
      </c>
      <c r="B7362" t="s">
        <v>5272</v>
      </c>
      <c r="C7362" t="s">
        <v>6939</v>
      </c>
      <c r="D7362" s="1">
        <v>45372</v>
      </c>
      <c r="E7362">
        <v>163</v>
      </c>
      <c r="F7362" t="s">
        <v>5284</v>
      </c>
      <c r="G7362">
        <v>1.1859999999999999</v>
      </c>
      <c r="H7362">
        <v>853.92</v>
      </c>
      <c r="I7362" t="s">
        <v>847</v>
      </c>
      <c r="J7362">
        <v>0</v>
      </c>
      <c r="K7362" t="s">
        <v>5765</v>
      </c>
      <c r="L7362">
        <v>744</v>
      </c>
      <c r="M7362" t="s">
        <v>656</v>
      </c>
      <c r="O7362" s="2">
        <v>45404</v>
      </c>
      <c r="S7362" t="s">
        <v>51</v>
      </c>
      <c r="T7362" t="s">
        <v>1749</v>
      </c>
      <c r="U7362">
        <v>1</v>
      </c>
      <c r="V7362">
        <v>5000</v>
      </c>
      <c r="W7362">
        <v>12</v>
      </c>
      <c r="X7362">
        <v>1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720</v>
      </c>
    </row>
    <row r="7363" spans="1:34" x14ac:dyDescent="0.3">
      <c r="A7363" s="1">
        <v>45352</v>
      </c>
      <c r="B7363" t="s">
        <v>5272</v>
      </c>
      <c r="C7363" t="s">
        <v>6940</v>
      </c>
      <c r="D7363" s="1">
        <v>45372</v>
      </c>
      <c r="E7363">
        <v>163</v>
      </c>
      <c r="F7363" t="s">
        <v>5284</v>
      </c>
      <c r="G7363">
        <v>0.83</v>
      </c>
      <c r="H7363">
        <v>647.4</v>
      </c>
      <c r="I7363">
        <v>17698</v>
      </c>
      <c r="J7363">
        <v>0</v>
      </c>
      <c r="K7363" t="s">
        <v>5473</v>
      </c>
      <c r="L7363">
        <v>161</v>
      </c>
      <c r="M7363" t="s">
        <v>50</v>
      </c>
      <c r="O7363" s="2">
        <v>45393</v>
      </c>
      <c r="S7363" t="s">
        <v>51</v>
      </c>
      <c r="T7363" t="s">
        <v>1749</v>
      </c>
      <c r="U7363">
        <v>1</v>
      </c>
      <c r="V7363">
        <v>5000</v>
      </c>
      <c r="W7363">
        <v>13</v>
      </c>
      <c r="X7363">
        <v>1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780</v>
      </c>
    </row>
    <row r="7364" spans="1:34" x14ac:dyDescent="0.3">
      <c r="A7364" s="1">
        <v>45352</v>
      </c>
      <c r="B7364" t="s">
        <v>5272</v>
      </c>
      <c r="C7364" t="s">
        <v>6941</v>
      </c>
      <c r="D7364" s="1">
        <v>45372</v>
      </c>
      <c r="E7364">
        <v>163</v>
      </c>
      <c r="F7364" t="s">
        <v>5284</v>
      </c>
      <c r="G7364">
        <v>0.47149999999999997</v>
      </c>
      <c r="H7364">
        <v>5940.9</v>
      </c>
      <c r="I7364">
        <v>79760</v>
      </c>
      <c r="J7364">
        <v>0</v>
      </c>
      <c r="K7364" t="s">
        <v>6942</v>
      </c>
      <c r="L7364">
        <v>792</v>
      </c>
      <c r="O7364" s="2">
        <v>45404</v>
      </c>
      <c r="S7364" t="s">
        <v>51</v>
      </c>
      <c r="T7364" t="s">
        <v>1749</v>
      </c>
      <c r="U7364">
        <v>2</v>
      </c>
      <c r="V7364">
        <v>10000</v>
      </c>
      <c r="W7364">
        <v>7.5</v>
      </c>
      <c r="X7364">
        <v>7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6300</v>
      </c>
    </row>
    <row r="7365" spans="1:34" x14ac:dyDescent="0.3">
      <c r="A7365" s="1">
        <v>45352</v>
      </c>
      <c r="B7365" t="s">
        <v>5272</v>
      </c>
      <c r="C7365" t="s">
        <v>6941</v>
      </c>
      <c r="D7365" s="1">
        <v>45372</v>
      </c>
      <c r="E7365">
        <v>163</v>
      </c>
      <c r="F7365" t="s">
        <v>5284</v>
      </c>
      <c r="G7365">
        <v>0.47149999999999997</v>
      </c>
      <c r="H7365">
        <v>5940.9</v>
      </c>
      <c r="I7365">
        <v>79760</v>
      </c>
      <c r="J7365">
        <v>0</v>
      </c>
      <c r="K7365" t="s">
        <v>6942</v>
      </c>
      <c r="L7365">
        <v>792</v>
      </c>
      <c r="O7365" s="2">
        <v>45404</v>
      </c>
      <c r="S7365" t="s">
        <v>51</v>
      </c>
      <c r="T7365" t="s">
        <v>1749</v>
      </c>
      <c r="U7365">
        <v>1</v>
      </c>
      <c r="V7365">
        <v>10000</v>
      </c>
      <c r="W7365">
        <v>7.5</v>
      </c>
      <c r="X7365">
        <v>7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6300</v>
      </c>
    </row>
    <row r="7366" spans="1:34" x14ac:dyDescent="0.3">
      <c r="A7366" s="1">
        <v>45352</v>
      </c>
      <c r="B7366" t="s">
        <v>5272</v>
      </c>
      <c r="C7366" t="s">
        <v>6943</v>
      </c>
      <c r="D7366" s="1">
        <v>45372</v>
      </c>
      <c r="E7366">
        <v>163</v>
      </c>
      <c r="F7366" t="s">
        <v>5284</v>
      </c>
      <c r="G7366">
        <v>0.18859999999999999</v>
      </c>
      <c r="H7366">
        <v>5940.9</v>
      </c>
      <c r="I7366">
        <v>79760</v>
      </c>
      <c r="J7366">
        <v>0</v>
      </c>
      <c r="K7366" t="s">
        <v>5442</v>
      </c>
      <c r="L7366">
        <v>792</v>
      </c>
      <c r="O7366" s="2">
        <v>45432</v>
      </c>
      <c r="S7366" t="s">
        <v>51</v>
      </c>
      <c r="T7366" t="s">
        <v>1749</v>
      </c>
      <c r="U7366">
        <v>5</v>
      </c>
      <c r="V7366">
        <v>10000</v>
      </c>
      <c r="W7366">
        <v>7.5</v>
      </c>
      <c r="X7366">
        <v>7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6300</v>
      </c>
    </row>
    <row r="7367" spans="1:34" x14ac:dyDescent="0.3">
      <c r="A7367" s="1">
        <v>45352</v>
      </c>
      <c r="B7367" t="s">
        <v>5272</v>
      </c>
      <c r="C7367" t="s">
        <v>6943</v>
      </c>
      <c r="D7367" s="1">
        <v>45372</v>
      </c>
      <c r="E7367">
        <v>163</v>
      </c>
      <c r="F7367" t="s">
        <v>5284</v>
      </c>
      <c r="G7367">
        <v>0.18859999999999999</v>
      </c>
      <c r="H7367">
        <v>5940.9</v>
      </c>
      <c r="I7367">
        <v>79760</v>
      </c>
      <c r="J7367">
        <v>0</v>
      </c>
      <c r="K7367" t="s">
        <v>5442</v>
      </c>
      <c r="L7367">
        <v>792</v>
      </c>
      <c r="O7367" s="2">
        <v>45432</v>
      </c>
      <c r="S7367" t="s">
        <v>51</v>
      </c>
      <c r="T7367" t="s">
        <v>1749</v>
      </c>
      <c r="U7367">
        <v>1</v>
      </c>
      <c r="V7367">
        <v>10000</v>
      </c>
      <c r="W7367">
        <v>7.5</v>
      </c>
      <c r="X7367">
        <v>7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6300</v>
      </c>
    </row>
    <row r="7368" spans="1:34" x14ac:dyDescent="0.3">
      <c r="A7368" s="1">
        <v>45352</v>
      </c>
      <c r="B7368" t="s">
        <v>5272</v>
      </c>
      <c r="C7368" t="s">
        <v>6943</v>
      </c>
      <c r="D7368" s="1">
        <v>45372</v>
      </c>
      <c r="E7368">
        <v>163</v>
      </c>
      <c r="F7368" t="s">
        <v>5284</v>
      </c>
      <c r="G7368">
        <v>0.18859999999999999</v>
      </c>
      <c r="H7368">
        <v>5940.9</v>
      </c>
      <c r="I7368">
        <v>79760</v>
      </c>
      <c r="J7368">
        <v>0</v>
      </c>
      <c r="K7368" t="s">
        <v>5442</v>
      </c>
      <c r="L7368">
        <v>792</v>
      </c>
      <c r="O7368" s="2">
        <v>45432</v>
      </c>
      <c r="S7368" t="s">
        <v>51</v>
      </c>
      <c r="T7368" t="s">
        <v>1749</v>
      </c>
      <c r="U7368">
        <v>2</v>
      </c>
      <c r="V7368">
        <v>10000</v>
      </c>
      <c r="W7368">
        <v>7.5</v>
      </c>
      <c r="X7368">
        <v>7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6300</v>
      </c>
    </row>
    <row r="7369" spans="1:34" x14ac:dyDescent="0.3">
      <c r="A7369" s="1">
        <v>45352</v>
      </c>
      <c r="B7369" t="s">
        <v>5272</v>
      </c>
      <c r="C7369" t="s">
        <v>6943</v>
      </c>
      <c r="D7369" s="1">
        <v>45372</v>
      </c>
      <c r="E7369">
        <v>163</v>
      </c>
      <c r="F7369" t="s">
        <v>5284</v>
      </c>
      <c r="G7369">
        <v>0.18859999999999999</v>
      </c>
      <c r="H7369">
        <v>5940.9</v>
      </c>
      <c r="I7369">
        <v>79760</v>
      </c>
      <c r="J7369">
        <v>0</v>
      </c>
      <c r="K7369" t="s">
        <v>5442</v>
      </c>
      <c r="L7369">
        <v>792</v>
      </c>
      <c r="O7369" s="2">
        <v>45432</v>
      </c>
      <c r="S7369" t="s">
        <v>51</v>
      </c>
      <c r="T7369" t="s">
        <v>1749</v>
      </c>
      <c r="U7369">
        <v>3</v>
      </c>
      <c r="V7369">
        <v>10000</v>
      </c>
      <c r="W7369">
        <v>7.5</v>
      </c>
      <c r="X7369">
        <v>7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6300</v>
      </c>
    </row>
    <row r="7370" spans="1:34" x14ac:dyDescent="0.3">
      <c r="A7370" s="1">
        <v>45352</v>
      </c>
      <c r="B7370" t="s">
        <v>5272</v>
      </c>
      <c r="C7370" t="s">
        <v>6943</v>
      </c>
      <c r="D7370" s="1">
        <v>45372</v>
      </c>
      <c r="E7370">
        <v>163</v>
      </c>
      <c r="F7370" t="s">
        <v>5284</v>
      </c>
      <c r="G7370">
        <v>0.18859999999999999</v>
      </c>
      <c r="H7370">
        <v>5940.9</v>
      </c>
      <c r="I7370">
        <v>79760</v>
      </c>
      <c r="J7370">
        <v>0</v>
      </c>
      <c r="K7370" t="s">
        <v>5442</v>
      </c>
      <c r="L7370">
        <v>792</v>
      </c>
      <c r="O7370" s="2">
        <v>45432</v>
      </c>
      <c r="S7370" t="s">
        <v>51</v>
      </c>
      <c r="T7370" t="s">
        <v>1749</v>
      </c>
      <c r="U7370">
        <v>4</v>
      </c>
      <c r="V7370">
        <v>10000</v>
      </c>
      <c r="W7370">
        <v>7.5</v>
      </c>
      <c r="X7370">
        <v>7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6300</v>
      </c>
    </row>
    <row r="7371" spans="1:34" x14ac:dyDescent="0.3">
      <c r="A7371" s="1">
        <v>45352</v>
      </c>
      <c r="B7371" t="s">
        <v>5272</v>
      </c>
      <c r="C7371" t="s">
        <v>6944</v>
      </c>
      <c r="D7371" s="1">
        <v>45372</v>
      </c>
      <c r="E7371">
        <v>102</v>
      </c>
      <c r="F7371" t="s">
        <v>5274</v>
      </c>
      <c r="G7371">
        <v>3.62595</v>
      </c>
      <c r="H7371">
        <v>1817.04</v>
      </c>
      <c r="I7371">
        <v>1773</v>
      </c>
      <c r="J7371">
        <v>0</v>
      </c>
      <c r="K7371" t="s">
        <v>6945</v>
      </c>
      <c r="L7371">
        <v>485</v>
      </c>
      <c r="M7371" t="s">
        <v>5277</v>
      </c>
      <c r="O7371" s="2">
        <v>45422</v>
      </c>
      <c r="S7371" t="s">
        <v>5278</v>
      </c>
      <c r="T7371" t="s">
        <v>1749</v>
      </c>
      <c r="U7371">
        <v>2</v>
      </c>
      <c r="V7371">
        <v>435</v>
      </c>
      <c r="W7371">
        <v>4.78</v>
      </c>
      <c r="X7371">
        <v>10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0.20000000000000201</v>
      </c>
      <c r="AH7371">
        <v>1293.5160000000101</v>
      </c>
    </row>
    <row r="7372" spans="1:34" x14ac:dyDescent="0.3">
      <c r="A7372" s="1">
        <v>45352</v>
      </c>
      <c r="B7372" t="s">
        <v>5272</v>
      </c>
      <c r="C7372" t="s">
        <v>6944</v>
      </c>
      <c r="D7372" s="1">
        <v>45372</v>
      </c>
      <c r="E7372">
        <v>102</v>
      </c>
      <c r="F7372" t="s">
        <v>5274</v>
      </c>
      <c r="G7372">
        <v>3.62595</v>
      </c>
      <c r="H7372">
        <v>1817.04</v>
      </c>
      <c r="I7372">
        <v>1773</v>
      </c>
      <c r="J7372">
        <v>0</v>
      </c>
      <c r="K7372" t="s">
        <v>6945</v>
      </c>
      <c r="L7372">
        <v>485</v>
      </c>
      <c r="M7372" t="s">
        <v>5277</v>
      </c>
      <c r="O7372" s="2">
        <v>45422</v>
      </c>
      <c r="S7372" t="s">
        <v>5278</v>
      </c>
      <c r="T7372" t="s">
        <v>1749</v>
      </c>
      <c r="U7372">
        <v>1</v>
      </c>
      <c r="V7372">
        <v>435</v>
      </c>
      <c r="W7372">
        <v>4.78</v>
      </c>
      <c r="X7372">
        <v>10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0.20000000000000201</v>
      </c>
      <c r="AH7372">
        <v>1293.5160000000101</v>
      </c>
    </row>
    <row r="7373" spans="1:34" x14ac:dyDescent="0.3">
      <c r="A7373" s="1">
        <v>45352</v>
      </c>
      <c r="B7373" t="s">
        <v>5272</v>
      </c>
      <c r="C7373" t="s">
        <v>6946</v>
      </c>
      <c r="D7373" s="1">
        <v>45372</v>
      </c>
      <c r="E7373">
        <v>102</v>
      </c>
      <c r="F7373" t="s">
        <v>5274</v>
      </c>
      <c r="G7373">
        <v>4.3525</v>
      </c>
      <c r="H7373">
        <v>2181.12</v>
      </c>
      <c r="I7373">
        <v>1516</v>
      </c>
      <c r="J7373">
        <v>0</v>
      </c>
      <c r="K7373" t="s">
        <v>6947</v>
      </c>
      <c r="L7373">
        <v>498</v>
      </c>
      <c r="M7373" t="s">
        <v>5277</v>
      </c>
      <c r="S7373" t="s">
        <v>5278</v>
      </c>
      <c r="T7373" t="s">
        <v>1749</v>
      </c>
      <c r="U7373">
        <v>1</v>
      </c>
      <c r="V7373">
        <v>870</v>
      </c>
      <c r="W7373">
        <v>4.75</v>
      </c>
      <c r="X7373">
        <v>10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0.5</v>
      </c>
      <c r="AH7373">
        <v>5715.9</v>
      </c>
    </row>
    <row r="7374" spans="1:34" x14ac:dyDescent="0.3">
      <c r="A7374" s="1">
        <v>45352</v>
      </c>
      <c r="B7374" t="s">
        <v>5272</v>
      </c>
      <c r="C7374" t="s">
        <v>6948</v>
      </c>
      <c r="D7374" s="1">
        <v>45376</v>
      </c>
      <c r="E7374">
        <v>163</v>
      </c>
      <c r="F7374" t="s">
        <v>5284</v>
      </c>
      <c r="G7374">
        <v>0.48199999999999998</v>
      </c>
      <c r="H7374">
        <v>4511.5200000000004</v>
      </c>
      <c r="I7374">
        <v>78330</v>
      </c>
      <c r="J7374">
        <v>0</v>
      </c>
      <c r="K7374" t="s">
        <v>5571</v>
      </c>
      <c r="L7374">
        <v>588</v>
      </c>
      <c r="M7374" t="s">
        <v>861</v>
      </c>
      <c r="O7374" s="2">
        <v>45383</v>
      </c>
      <c r="S7374" t="s">
        <v>51</v>
      </c>
      <c r="T7374" t="s">
        <v>1749</v>
      </c>
      <c r="U7374">
        <v>1</v>
      </c>
      <c r="V7374">
        <v>10000</v>
      </c>
      <c r="W7374">
        <v>13</v>
      </c>
      <c r="X7374">
        <v>6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9360</v>
      </c>
    </row>
    <row r="7375" spans="1:34" x14ac:dyDescent="0.3">
      <c r="A7375" s="1">
        <v>45352</v>
      </c>
      <c r="B7375" t="s">
        <v>5272</v>
      </c>
      <c r="C7375" t="s">
        <v>6949</v>
      </c>
      <c r="D7375" s="1">
        <v>45376</v>
      </c>
      <c r="E7375">
        <v>657</v>
      </c>
      <c r="F7375" t="s">
        <v>5301</v>
      </c>
      <c r="G7375">
        <v>0.52900000000000003</v>
      </c>
      <c r="H7375">
        <v>3554.88</v>
      </c>
      <c r="I7375" t="s">
        <v>520</v>
      </c>
      <c r="J7375">
        <v>0</v>
      </c>
      <c r="K7375" t="s">
        <v>5353</v>
      </c>
      <c r="L7375">
        <v>783</v>
      </c>
      <c r="M7375" t="s">
        <v>72</v>
      </c>
      <c r="O7375" s="2">
        <v>45387</v>
      </c>
      <c r="S7375" t="s">
        <v>40</v>
      </c>
      <c r="T7375" t="s">
        <v>1749</v>
      </c>
      <c r="U7375">
        <v>1</v>
      </c>
      <c r="V7375">
        <v>10000</v>
      </c>
      <c r="W7375">
        <v>14</v>
      </c>
      <c r="X7375">
        <v>4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6720</v>
      </c>
    </row>
    <row r="7376" spans="1:34" x14ac:dyDescent="0.3">
      <c r="A7376" s="1">
        <v>45352</v>
      </c>
      <c r="B7376" t="s">
        <v>5272</v>
      </c>
      <c r="C7376" t="s">
        <v>6950</v>
      </c>
      <c r="D7376" s="1">
        <v>45376</v>
      </c>
      <c r="E7376">
        <v>356</v>
      </c>
      <c r="F7376" t="s">
        <v>5375</v>
      </c>
      <c r="G7376">
        <v>3.6</v>
      </c>
      <c r="H7376">
        <v>11664</v>
      </c>
      <c r="I7376" t="s">
        <v>5646</v>
      </c>
      <c r="J7376">
        <v>0</v>
      </c>
      <c r="K7376" t="s">
        <v>6217</v>
      </c>
      <c r="L7376">
        <v>222</v>
      </c>
      <c r="M7376" t="s">
        <v>5648</v>
      </c>
      <c r="O7376" s="2">
        <v>45413</v>
      </c>
      <c r="S7376" t="s">
        <v>77</v>
      </c>
      <c r="T7376" t="s">
        <v>1749</v>
      </c>
      <c r="U7376">
        <v>1</v>
      </c>
      <c r="V7376">
        <v>5000</v>
      </c>
      <c r="W7376">
        <v>9</v>
      </c>
      <c r="X7376">
        <v>6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3240</v>
      </c>
    </row>
    <row r="7377" spans="1:34" x14ac:dyDescent="0.3">
      <c r="A7377" s="1">
        <v>45352</v>
      </c>
      <c r="B7377" t="s">
        <v>5272</v>
      </c>
      <c r="C7377" t="s">
        <v>6951</v>
      </c>
      <c r="D7377" s="1">
        <v>45376</v>
      </c>
      <c r="E7377">
        <v>657</v>
      </c>
      <c r="F7377" t="s">
        <v>5301</v>
      </c>
      <c r="G7377">
        <v>0.318</v>
      </c>
      <c r="H7377">
        <v>3434.4</v>
      </c>
      <c r="I7377" t="s">
        <v>620</v>
      </c>
      <c r="J7377">
        <v>0</v>
      </c>
      <c r="K7377" t="s">
        <v>5382</v>
      </c>
      <c r="L7377">
        <v>758</v>
      </c>
      <c r="M7377" t="s">
        <v>140</v>
      </c>
      <c r="O7377" s="2">
        <v>45385</v>
      </c>
      <c r="S7377" t="s">
        <v>40</v>
      </c>
      <c r="T7377" t="s">
        <v>1749</v>
      </c>
      <c r="U7377">
        <v>1</v>
      </c>
      <c r="V7377">
        <v>10000</v>
      </c>
      <c r="W7377">
        <v>15</v>
      </c>
      <c r="X7377">
        <v>6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10800</v>
      </c>
    </row>
    <row r="7378" spans="1:34" x14ac:dyDescent="0.3">
      <c r="A7378" s="1">
        <v>45352</v>
      </c>
      <c r="B7378" t="s">
        <v>5272</v>
      </c>
      <c r="C7378" t="s">
        <v>6952</v>
      </c>
      <c r="D7378" s="1">
        <v>45377</v>
      </c>
      <c r="E7378">
        <v>163</v>
      </c>
      <c r="F7378" t="s">
        <v>5284</v>
      </c>
      <c r="G7378">
        <v>0.872</v>
      </c>
      <c r="H7378">
        <v>2040.48</v>
      </c>
      <c r="I7378">
        <v>54386</v>
      </c>
      <c r="J7378">
        <v>0</v>
      </c>
      <c r="K7378" t="s">
        <v>5318</v>
      </c>
      <c r="L7378">
        <v>799</v>
      </c>
      <c r="M7378" t="s">
        <v>223</v>
      </c>
      <c r="O7378" s="2">
        <v>45385</v>
      </c>
      <c r="S7378" t="s">
        <v>51</v>
      </c>
      <c r="T7378" t="s">
        <v>1749</v>
      </c>
      <c r="U7378">
        <v>1</v>
      </c>
      <c r="V7378">
        <v>5000</v>
      </c>
      <c r="W7378">
        <v>13</v>
      </c>
      <c r="X7378">
        <v>3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2340</v>
      </c>
    </row>
    <row r="7379" spans="1:34" x14ac:dyDescent="0.3">
      <c r="A7379" s="1">
        <v>45352</v>
      </c>
      <c r="B7379" t="s">
        <v>5272</v>
      </c>
      <c r="C7379" t="s">
        <v>6953</v>
      </c>
      <c r="D7379" s="1">
        <v>45377</v>
      </c>
      <c r="E7379">
        <v>657</v>
      </c>
      <c r="F7379" t="s">
        <v>5301</v>
      </c>
      <c r="G7379">
        <v>0.318</v>
      </c>
      <c r="H7379">
        <v>5495.04</v>
      </c>
      <c r="I7379" t="s">
        <v>620</v>
      </c>
      <c r="J7379">
        <v>0</v>
      </c>
      <c r="K7379" t="s">
        <v>5382</v>
      </c>
      <c r="L7379">
        <v>758</v>
      </c>
      <c r="M7379" t="s">
        <v>140</v>
      </c>
      <c r="O7379" s="2">
        <v>45394</v>
      </c>
      <c r="S7379" t="s">
        <v>40</v>
      </c>
      <c r="T7379" t="s">
        <v>1749</v>
      </c>
      <c r="U7379">
        <v>1</v>
      </c>
      <c r="V7379">
        <v>10000</v>
      </c>
      <c r="W7379">
        <v>12</v>
      </c>
      <c r="X7379">
        <v>12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17280</v>
      </c>
    </row>
    <row r="7380" spans="1:34" x14ac:dyDescent="0.3">
      <c r="A7380" s="1">
        <v>45352</v>
      </c>
      <c r="B7380" t="s">
        <v>5272</v>
      </c>
      <c r="C7380" t="s">
        <v>6954</v>
      </c>
      <c r="D7380" s="1">
        <v>45377</v>
      </c>
      <c r="E7380">
        <v>657</v>
      </c>
      <c r="F7380" t="s">
        <v>5301</v>
      </c>
      <c r="G7380">
        <v>0.318</v>
      </c>
      <c r="H7380">
        <v>3319.92</v>
      </c>
      <c r="I7380" t="s">
        <v>620</v>
      </c>
      <c r="J7380">
        <v>0</v>
      </c>
      <c r="K7380" t="s">
        <v>5382</v>
      </c>
      <c r="L7380">
        <v>758</v>
      </c>
      <c r="M7380" t="s">
        <v>140</v>
      </c>
      <c r="O7380" s="2">
        <v>45391</v>
      </c>
      <c r="S7380" t="s">
        <v>40</v>
      </c>
      <c r="T7380" t="s">
        <v>1749</v>
      </c>
      <c r="U7380">
        <v>1</v>
      </c>
      <c r="V7380">
        <v>10000</v>
      </c>
      <c r="W7380">
        <v>13.5</v>
      </c>
      <c r="X7380">
        <v>3</v>
      </c>
      <c r="Y7380">
        <v>15.5</v>
      </c>
      <c r="Z7380">
        <v>3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10440</v>
      </c>
    </row>
    <row r="7381" spans="1:34" x14ac:dyDescent="0.3">
      <c r="A7381" s="1">
        <v>45352</v>
      </c>
      <c r="B7381" t="s">
        <v>5272</v>
      </c>
      <c r="C7381" t="s">
        <v>6955</v>
      </c>
      <c r="D7381" s="1">
        <v>45377</v>
      </c>
      <c r="E7381">
        <v>657</v>
      </c>
      <c r="F7381" t="s">
        <v>5301</v>
      </c>
      <c r="G7381">
        <v>0.56899999999999995</v>
      </c>
      <c r="H7381">
        <v>819.36</v>
      </c>
      <c r="I7381" t="s">
        <v>6166</v>
      </c>
      <c r="J7381">
        <v>0</v>
      </c>
      <c r="K7381" t="s">
        <v>6167</v>
      </c>
      <c r="L7381">
        <v>793</v>
      </c>
      <c r="M7381" t="s">
        <v>5366</v>
      </c>
      <c r="O7381" s="2">
        <v>45386</v>
      </c>
      <c r="S7381" t="s">
        <v>40</v>
      </c>
      <c r="T7381" t="s">
        <v>1749</v>
      </c>
      <c r="U7381">
        <v>1</v>
      </c>
      <c r="V7381">
        <v>10000</v>
      </c>
      <c r="W7381">
        <v>12</v>
      </c>
      <c r="X7381">
        <v>1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1440</v>
      </c>
    </row>
    <row r="7382" spans="1:34" x14ac:dyDescent="0.3">
      <c r="A7382" s="1">
        <v>45352</v>
      </c>
      <c r="B7382" t="s">
        <v>5272</v>
      </c>
      <c r="C7382" t="s">
        <v>6956</v>
      </c>
      <c r="D7382" s="1">
        <v>45377</v>
      </c>
      <c r="E7382">
        <v>544</v>
      </c>
      <c r="F7382" t="s">
        <v>5288</v>
      </c>
      <c r="G7382">
        <v>5.6000000000000001E-2</v>
      </c>
      <c r="H7382">
        <v>406.56</v>
      </c>
      <c r="I7382" t="s">
        <v>3697</v>
      </c>
      <c r="J7382">
        <v>0</v>
      </c>
      <c r="K7382" t="s">
        <v>5336</v>
      </c>
      <c r="L7382">
        <v>311</v>
      </c>
      <c r="S7382" t="s">
        <v>763</v>
      </c>
      <c r="T7382" t="s">
        <v>1749</v>
      </c>
      <c r="U7382">
        <v>1</v>
      </c>
      <c r="V7382">
        <v>20000</v>
      </c>
      <c r="W7382">
        <v>15.125</v>
      </c>
      <c r="X7382">
        <v>2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7260</v>
      </c>
    </row>
    <row r="7383" spans="1:34" x14ac:dyDescent="0.3">
      <c r="A7383" s="1">
        <v>45352</v>
      </c>
      <c r="B7383" t="s">
        <v>5272</v>
      </c>
      <c r="C7383" t="s">
        <v>6957</v>
      </c>
      <c r="D7383" s="1">
        <v>45377</v>
      </c>
      <c r="E7383">
        <v>544</v>
      </c>
      <c r="F7383" t="s">
        <v>5288</v>
      </c>
      <c r="G7383">
        <v>0.23399999999999899</v>
      </c>
      <c r="H7383">
        <v>1602.58</v>
      </c>
      <c r="I7383" t="s">
        <v>5384</v>
      </c>
      <c r="J7383">
        <v>0</v>
      </c>
      <c r="K7383" t="s">
        <v>5408</v>
      </c>
      <c r="L7383">
        <v>770</v>
      </c>
      <c r="S7383" t="s">
        <v>763</v>
      </c>
      <c r="T7383" t="s">
        <v>1749</v>
      </c>
      <c r="U7383">
        <v>1</v>
      </c>
      <c r="V7383">
        <v>19680</v>
      </c>
      <c r="W7383">
        <v>14.5</v>
      </c>
      <c r="X7383">
        <v>2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6848.64</v>
      </c>
    </row>
    <row r="7384" spans="1:34" x14ac:dyDescent="0.3">
      <c r="A7384" s="1">
        <v>45352</v>
      </c>
      <c r="B7384" t="s">
        <v>5272</v>
      </c>
      <c r="C7384" t="s">
        <v>6958</v>
      </c>
      <c r="D7384" s="1">
        <v>45377</v>
      </c>
      <c r="E7384">
        <v>657</v>
      </c>
      <c r="F7384" t="s">
        <v>5301</v>
      </c>
      <c r="G7384">
        <v>0.52900000000000003</v>
      </c>
      <c r="H7384">
        <v>4729.26</v>
      </c>
      <c r="I7384" t="s">
        <v>520</v>
      </c>
      <c r="J7384">
        <v>0</v>
      </c>
      <c r="K7384" t="s">
        <v>5353</v>
      </c>
      <c r="L7384">
        <v>783</v>
      </c>
      <c r="M7384" t="s">
        <v>72</v>
      </c>
      <c r="O7384" s="2">
        <v>45398</v>
      </c>
      <c r="S7384" t="s">
        <v>40</v>
      </c>
      <c r="T7384" t="s">
        <v>1749</v>
      </c>
      <c r="U7384">
        <v>1</v>
      </c>
      <c r="V7384">
        <v>10000</v>
      </c>
      <c r="W7384">
        <v>12</v>
      </c>
      <c r="X7384">
        <v>3</v>
      </c>
      <c r="Y7384">
        <v>12.5</v>
      </c>
      <c r="Z7384">
        <v>2</v>
      </c>
      <c r="AA7384">
        <v>13.5</v>
      </c>
      <c r="AB7384">
        <v>1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8940</v>
      </c>
    </row>
    <row r="7385" spans="1:34" x14ac:dyDescent="0.3">
      <c r="A7385" s="1">
        <v>44927</v>
      </c>
      <c r="B7385" t="s">
        <v>6959</v>
      </c>
      <c r="C7385" t="s">
        <v>6960</v>
      </c>
      <c r="D7385" s="1">
        <v>44929</v>
      </c>
      <c r="E7385">
        <v>840</v>
      </c>
      <c r="F7385" t="s">
        <v>6961</v>
      </c>
      <c r="G7385">
        <v>0.56299999999999994</v>
      </c>
      <c r="H7385">
        <v>4053.6</v>
      </c>
      <c r="I7385">
        <v>151113</v>
      </c>
      <c r="J7385">
        <v>4094.15</v>
      </c>
      <c r="K7385" t="s">
        <v>6962</v>
      </c>
      <c r="L7385">
        <v>348</v>
      </c>
      <c r="M7385" t="s">
        <v>6963</v>
      </c>
      <c r="N7385" s="1">
        <v>44937</v>
      </c>
      <c r="O7385" s="2">
        <v>44939</v>
      </c>
      <c r="P7385">
        <v>4254.12</v>
      </c>
      <c r="Q7385">
        <v>0</v>
      </c>
      <c r="R7385">
        <v>4254.1201171875</v>
      </c>
      <c r="S7385" t="s">
        <v>105</v>
      </c>
      <c r="T7385" t="s">
        <v>3519</v>
      </c>
      <c r="U7385">
        <v>1</v>
      </c>
      <c r="V7385">
        <v>10000</v>
      </c>
      <c r="W7385">
        <v>12</v>
      </c>
      <c r="X7385">
        <v>5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7200</v>
      </c>
    </row>
    <row r="7386" spans="1:34" x14ac:dyDescent="0.3">
      <c r="A7386" s="1">
        <v>44927</v>
      </c>
      <c r="B7386" t="s">
        <v>6959</v>
      </c>
      <c r="C7386" t="s">
        <v>6964</v>
      </c>
      <c r="D7386" s="1">
        <v>44929</v>
      </c>
      <c r="E7386">
        <v>404</v>
      </c>
      <c r="F7386" t="s">
        <v>6965</v>
      </c>
      <c r="G7386">
        <v>0.34300000000000003</v>
      </c>
      <c r="H7386">
        <v>1173.06</v>
      </c>
      <c r="I7386" t="s">
        <v>620</v>
      </c>
      <c r="J7386">
        <v>1211.97</v>
      </c>
      <c r="K7386" t="s">
        <v>6966</v>
      </c>
      <c r="L7386">
        <v>101</v>
      </c>
      <c r="M7386" t="s">
        <v>140</v>
      </c>
      <c r="N7386" s="1">
        <v>44937</v>
      </c>
      <c r="O7386" s="2">
        <v>44937</v>
      </c>
      <c r="P7386">
        <v>1339.24</v>
      </c>
      <c r="Q7386">
        <v>0</v>
      </c>
      <c r="R7386">
        <v>1339.23999023437</v>
      </c>
      <c r="S7386" t="s">
        <v>40</v>
      </c>
      <c r="T7386" t="s">
        <v>3519</v>
      </c>
      <c r="U7386">
        <v>1</v>
      </c>
      <c r="V7386">
        <v>10000</v>
      </c>
      <c r="W7386">
        <v>9.5</v>
      </c>
      <c r="X7386">
        <v>3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3420</v>
      </c>
    </row>
    <row r="7387" spans="1:34" x14ac:dyDescent="0.3">
      <c r="A7387" s="1">
        <v>44927</v>
      </c>
      <c r="B7387" t="s">
        <v>6959</v>
      </c>
      <c r="C7387" t="s">
        <v>6967</v>
      </c>
      <c r="D7387" s="1">
        <v>44929</v>
      </c>
      <c r="E7387">
        <v>1148</v>
      </c>
      <c r="F7387" t="s">
        <v>6968</v>
      </c>
      <c r="G7387">
        <v>0.1817</v>
      </c>
      <c r="H7387">
        <v>1087.47</v>
      </c>
      <c r="I7387">
        <v>531</v>
      </c>
      <c r="J7387">
        <v>1087.47</v>
      </c>
      <c r="K7387" t="s">
        <v>6969</v>
      </c>
      <c r="L7387">
        <v>810</v>
      </c>
      <c r="M7387" t="s">
        <v>1940</v>
      </c>
      <c r="N7387" s="1">
        <v>44943</v>
      </c>
      <c r="O7387" s="2">
        <v>44942</v>
      </c>
      <c r="P7387">
        <v>1089.27</v>
      </c>
      <c r="Q7387">
        <v>0</v>
      </c>
      <c r="R7387">
        <v>1089.27001953125</v>
      </c>
      <c r="S7387" t="s">
        <v>51</v>
      </c>
      <c r="T7387" t="s">
        <v>3533</v>
      </c>
      <c r="U7387">
        <v>1</v>
      </c>
      <c r="V7387">
        <v>5000</v>
      </c>
      <c r="W7387">
        <v>12</v>
      </c>
      <c r="X7387">
        <v>2</v>
      </c>
      <c r="Y7387">
        <v>15.75</v>
      </c>
      <c r="Z7387">
        <v>4</v>
      </c>
      <c r="AA7387">
        <v>12.75</v>
      </c>
      <c r="AB7387">
        <v>1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5985</v>
      </c>
    </row>
    <row r="7388" spans="1:34" x14ac:dyDescent="0.3">
      <c r="A7388" s="1">
        <v>44927</v>
      </c>
      <c r="B7388" t="s">
        <v>6959</v>
      </c>
      <c r="C7388" t="s">
        <v>6970</v>
      </c>
      <c r="D7388" s="1">
        <v>44929</v>
      </c>
      <c r="E7388">
        <v>100</v>
      </c>
      <c r="F7388" t="s">
        <v>6971</v>
      </c>
      <c r="G7388">
        <v>0.66500000000000004</v>
      </c>
      <c r="H7388">
        <v>4309.2</v>
      </c>
      <c r="I7388">
        <v>7816</v>
      </c>
      <c r="J7388">
        <v>4309.2</v>
      </c>
      <c r="K7388" t="s">
        <v>6972</v>
      </c>
      <c r="L7388">
        <v>492</v>
      </c>
      <c r="M7388">
        <v>310</v>
      </c>
      <c r="N7388" s="1">
        <v>44932</v>
      </c>
      <c r="O7388" s="2">
        <v>44936</v>
      </c>
      <c r="P7388">
        <v>2153.0250000000001</v>
      </c>
      <c r="Q7388">
        <v>0</v>
      </c>
      <c r="R7388">
        <v>2153.02490234375</v>
      </c>
      <c r="S7388" t="s">
        <v>5278</v>
      </c>
      <c r="T7388" t="s">
        <v>3519</v>
      </c>
      <c r="U7388">
        <v>1</v>
      </c>
      <c r="V7388">
        <v>5000</v>
      </c>
      <c r="W7388">
        <v>16.25</v>
      </c>
      <c r="X7388">
        <v>2</v>
      </c>
      <c r="Y7388">
        <v>13</v>
      </c>
      <c r="Z7388">
        <v>1</v>
      </c>
      <c r="AA7388">
        <v>4.5</v>
      </c>
      <c r="AB7388">
        <v>1</v>
      </c>
      <c r="AC7388">
        <v>4</v>
      </c>
      <c r="AD7388">
        <v>1</v>
      </c>
      <c r="AE7388">
        <v>0</v>
      </c>
      <c r="AF7388">
        <v>0</v>
      </c>
      <c r="AG7388">
        <v>0</v>
      </c>
      <c r="AH7388">
        <v>3240</v>
      </c>
    </row>
    <row r="7389" spans="1:34" x14ac:dyDescent="0.3">
      <c r="A7389" s="1">
        <v>44927</v>
      </c>
      <c r="B7389" t="s">
        <v>6959</v>
      </c>
      <c r="C7389" t="s">
        <v>6970</v>
      </c>
      <c r="D7389" s="1">
        <v>44929</v>
      </c>
      <c r="E7389">
        <v>100</v>
      </c>
      <c r="F7389" t="s">
        <v>6971</v>
      </c>
      <c r="G7389">
        <v>0.66500000000000004</v>
      </c>
      <c r="H7389">
        <v>4309.2</v>
      </c>
      <c r="I7389">
        <v>7816</v>
      </c>
      <c r="J7389">
        <v>4309.2</v>
      </c>
      <c r="K7389" t="s">
        <v>6972</v>
      </c>
      <c r="L7389">
        <v>492</v>
      </c>
      <c r="M7389">
        <v>310</v>
      </c>
      <c r="N7389" s="1">
        <v>44932</v>
      </c>
      <c r="O7389" s="2">
        <v>44936</v>
      </c>
      <c r="P7389">
        <v>2153.0250000000001</v>
      </c>
      <c r="Q7389">
        <v>0</v>
      </c>
      <c r="R7389">
        <v>2153.02490234375</v>
      </c>
      <c r="S7389" t="s">
        <v>5278</v>
      </c>
      <c r="T7389" t="s">
        <v>3519</v>
      </c>
      <c r="U7389">
        <v>2</v>
      </c>
      <c r="V7389">
        <v>5000</v>
      </c>
      <c r="W7389">
        <v>16.25</v>
      </c>
      <c r="X7389">
        <v>2</v>
      </c>
      <c r="Y7389">
        <v>13</v>
      </c>
      <c r="Z7389">
        <v>1</v>
      </c>
      <c r="AA7389">
        <v>8.5</v>
      </c>
      <c r="AB7389">
        <v>1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3240</v>
      </c>
    </row>
    <row r="7390" spans="1:34" x14ac:dyDescent="0.3">
      <c r="A7390" s="1">
        <v>44927</v>
      </c>
      <c r="B7390" t="s">
        <v>6959</v>
      </c>
      <c r="C7390" t="s">
        <v>6973</v>
      </c>
      <c r="D7390" s="1">
        <v>44930</v>
      </c>
      <c r="E7390">
        <v>404</v>
      </c>
      <c r="F7390" t="s">
        <v>6965</v>
      </c>
      <c r="G7390">
        <v>0.39900000000000002</v>
      </c>
      <c r="H7390">
        <v>1705.73</v>
      </c>
      <c r="I7390" t="s">
        <v>6974</v>
      </c>
      <c r="J7390">
        <v>1705.74</v>
      </c>
      <c r="K7390" t="s">
        <v>6975</v>
      </c>
      <c r="L7390">
        <v>212</v>
      </c>
      <c r="M7390" t="s">
        <v>140</v>
      </c>
      <c r="N7390" s="1">
        <v>44946</v>
      </c>
      <c r="O7390" s="2">
        <v>44946</v>
      </c>
      <c r="P7390">
        <v>1834.66</v>
      </c>
      <c r="Q7390">
        <v>0</v>
      </c>
      <c r="R7390">
        <v>1834.66003417968</v>
      </c>
      <c r="S7390" t="s">
        <v>40</v>
      </c>
      <c r="T7390" t="s">
        <v>3519</v>
      </c>
      <c r="U7390">
        <v>1</v>
      </c>
      <c r="V7390">
        <v>10000</v>
      </c>
      <c r="W7390">
        <v>11.875</v>
      </c>
      <c r="X7390">
        <v>3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4275</v>
      </c>
    </row>
    <row r="7391" spans="1:34" x14ac:dyDescent="0.3">
      <c r="A7391" s="1">
        <v>44927</v>
      </c>
      <c r="B7391" t="s">
        <v>6959</v>
      </c>
      <c r="C7391" t="s">
        <v>6976</v>
      </c>
      <c r="D7391" s="1">
        <v>44930</v>
      </c>
      <c r="E7391">
        <v>404</v>
      </c>
      <c r="F7391" t="s">
        <v>6965</v>
      </c>
      <c r="G7391">
        <v>0.39300000000000002</v>
      </c>
      <c r="H7391">
        <v>10045.08</v>
      </c>
      <c r="I7391" t="s">
        <v>899</v>
      </c>
      <c r="J7391">
        <v>10080.17</v>
      </c>
      <c r="K7391" t="s">
        <v>6977</v>
      </c>
      <c r="L7391">
        <v>133</v>
      </c>
      <c r="M7391" t="s">
        <v>356</v>
      </c>
      <c r="N7391" s="1">
        <v>44960</v>
      </c>
      <c r="O7391" s="2">
        <v>44960</v>
      </c>
      <c r="P7391">
        <v>10259.629999999999</v>
      </c>
      <c r="Q7391">
        <v>0</v>
      </c>
      <c r="R7391">
        <v>10259.6298828125</v>
      </c>
      <c r="S7391" t="s">
        <v>40</v>
      </c>
      <c r="T7391" t="s">
        <v>3519</v>
      </c>
      <c r="U7391">
        <v>1</v>
      </c>
      <c r="V7391">
        <v>10000</v>
      </c>
      <c r="W7391">
        <v>8.25</v>
      </c>
      <c r="X7391">
        <v>3</v>
      </c>
      <c r="Y7391">
        <v>8.875</v>
      </c>
      <c r="Z7391">
        <v>3</v>
      </c>
      <c r="AA7391">
        <v>9.875</v>
      </c>
      <c r="AB7391">
        <v>6</v>
      </c>
      <c r="AC7391">
        <v>10.375</v>
      </c>
      <c r="AD7391">
        <v>3</v>
      </c>
      <c r="AE7391">
        <v>11.875</v>
      </c>
      <c r="AF7391">
        <v>6</v>
      </c>
      <c r="AG7391">
        <v>0</v>
      </c>
      <c r="AH7391">
        <v>25560</v>
      </c>
    </row>
    <row r="7392" spans="1:34" x14ac:dyDescent="0.3">
      <c r="A7392" s="1">
        <v>44927</v>
      </c>
      <c r="B7392" t="s">
        <v>6959</v>
      </c>
      <c r="C7392" t="s">
        <v>6978</v>
      </c>
      <c r="D7392" s="1">
        <v>44930</v>
      </c>
      <c r="E7392">
        <v>404</v>
      </c>
      <c r="F7392" t="s">
        <v>6965</v>
      </c>
      <c r="G7392">
        <v>0.52500000000000002</v>
      </c>
      <c r="H7392">
        <v>5126.63</v>
      </c>
      <c r="I7392" t="s">
        <v>194</v>
      </c>
      <c r="J7392">
        <v>5113.18</v>
      </c>
      <c r="K7392" t="s">
        <v>6979</v>
      </c>
      <c r="L7392">
        <v>506</v>
      </c>
      <c r="M7392" t="s">
        <v>72</v>
      </c>
      <c r="N7392" s="1">
        <v>44956</v>
      </c>
      <c r="O7392" s="2">
        <v>44957</v>
      </c>
      <c r="P7392">
        <v>5181.33</v>
      </c>
      <c r="Q7392">
        <v>0</v>
      </c>
      <c r="R7392">
        <v>5181.330078125</v>
      </c>
      <c r="S7392" t="s">
        <v>40</v>
      </c>
      <c r="T7392" t="s">
        <v>3519</v>
      </c>
      <c r="U7392">
        <v>1</v>
      </c>
      <c r="V7392">
        <v>10000</v>
      </c>
      <c r="W7392">
        <v>11.625</v>
      </c>
      <c r="X7392">
        <v>7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9765</v>
      </c>
    </row>
    <row r="7393" spans="1:34" x14ac:dyDescent="0.3">
      <c r="A7393" s="1">
        <v>44927</v>
      </c>
      <c r="B7393" t="s">
        <v>6959</v>
      </c>
      <c r="C7393" t="s">
        <v>6980</v>
      </c>
      <c r="D7393" s="1">
        <v>44930</v>
      </c>
      <c r="E7393">
        <v>1148</v>
      </c>
      <c r="F7393" t="s">
        <v>6968</v>
      </c>
      <c r="G7393">
        <v>6.7799999999999999E-2</v>
      </c>
      <c r="H7393">
        <v>1911.96</v>
      </c>
      <c r="I7393">
        <v>404</v>
      </c>
      <c r="J7393">
        <v>1911.96</v>
      </c>
      <c r="K7393" t="s">
        <v>6981</v>
      </c>
      <c r="L7393" t="s">
        <v>6982</v>
      </c>
      <c r="M7393" t="s">
        <v>6983</v>
      </c>
      <c r="N7393" s="1">
        <v>44959</v>
      </c>
      <c r="O7393" s="2">
        <v>44960</v>
      </c>
      <c r="P7393">
        <v>1917.6</v>
      </c>
      <c r="Q7393">
        <v>0</v>
      </c>
      <c r="R7393">
        <v>1917.59997558593</v>
      </c>
      <c r="S7393" t="s">
        <v>51</v>
      </c>
      <c r="T7393" t="s">
        <v>3533</v>
      </c>
      <c r="U7393">
        <v>1</v>
      </c>
      <c r="V7393">
        <v>5000</v>
      </c>
      <c r="W7393">
        <v>11.25</v>
      </c>
      <c r="X7393">
        <v>15</v>
      </c>
      <c r="Y7393">
        <v>5.5</v>
      </c>
      <c r="Z7393">
        <v>1</v>
      </c>
      <c r="AA7393">
        <v>9.875</v>
      </c>
      <c r="AB7393">
        <v>10</v>
      </c>
      <c r="AC7393">
        <v>9.5</v>
      </c>
      <c r="AD7393">
        <v>10</v>
      </c>
      <c r="AE7393">
        <v>12.75</v>
      </c>
      <c r="AF7393">
        <v>8</v>
      </c>
      <c r="AG7393">
        <v>0</v>
      </c>
      <c r="AH7393">
        <v>28200</v>
      </c>
    </row>
    <row r="7394" spans="1:34" x14ac:dyDescent="0.3">
      <c r="A7394" s="1">
        <v>44927</v>
      </c>
      <c r="B7394" t="s">
        <v>6959</v>
      </c>
      <c r="C7394" t="s">
        <v>6984</v>
      </c>
      <c r="D7394" s="1">
        <v>44930</v>
      </c>
      <c r="E7394">
        <v>100</v>
      </c>
      <c r="F7394" t="s">
        <v>6971</v>
      </c>
      <c r="G7394">
        <v>2.93</v>
      </c>
      <c r="H7394">
        <v>4746.6000000000004</v>
      </c>
      <c r="I7394" t="s">
        <v>6985</v>
      </c>
      <c r="J7394">
        <v>4746.6000000000004</v>
      </c>
      <c r="K7394" t="s">
        <v>6986</v>
      </c>
      <c r="L7394">
        <v>421</v>
      </c>
      <c r="M7394" t="s">
        <v>6987</v>
      </c>
      <c r="N7394" s="1">
        <v>44938</v>
      </c>
      <c r="O7394" s="2">
        <v>44939</v>
      </c>
      <c r="P7394">
        <v>3966.38</v>
      </c>
      <c r="Q7394">
        <v>0</v>
      </c>
      <c r="R7394">
        <v>3966.3798828125</v>
      </c>
      <c r="S7394" t="s">
        <v>5278</v>
      </c>
      <c r="T7394" t="s">
        <v>3519</v>
      </c>
      <c r="U7394">
        <v>1</v>
      </c>
      <c r="V7394">
        <v>2500</v>
      </c>
      <c r="W7394">
        <v>11.5</v>
      </c>
      <c r="X7394">
        <v>4</v>
      </c>
      <c r="Y7394">
        <v>8</v>
      </c>
      <c r="Z7394">
        <v>1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1620</v>
      </c>
    </row>
    <row r="7395" spans="1:34" x14ac:dyDescent="0.3">
      <c r="A7395" s="1">
        <v>44927</v>
      </c>
      <c r="B7395" t="s">
        <v>6959</v>
      </c>
      <c r="C7395" t="s">
        <v>6988</v>
      </c>
      <c r="D7395" s="1">
        <v>44930</v>
      </c>
      <c r="E7395">
        <v>129</v>
      </c>
      <c r="F7395" t="s">
        <v>6989</v>
      </c>
      <c r="G7395">
        <v>1.5549999999999999</v>
      </c>
      <c r="H7395">
        <v>2239.1999999999998</v>
      </c>
      <c r="I7395">
        <v>78385</v>
      </c>
      <c r="J7395">
        <v>2351.16</v>
      </c>
      <c r="K7395" t="s">
        <v>6990</v>
      </c>
      <c r="L7395">
        <v>625</v>
      </c>
      <c r="M7395" t="s">
        <v>4391</v>
      </c>
      <c r="N7395" s="1">
        <v>44949</v>
      </c>
      <c r="O7395" s="2">
        <v>44949</v>
      </c>
      <c r="P7395">
        <v>2320.92</v>
      </c>
      <c r="Q7395">
        <v>0</v>
      </c>
      <c r="R7395">
        <v>2320.919921875</v>
      </c>
      <c r="S7395" t="s">
        <v>51</v>
      </c>
      <c r="T7395" t="s">
        <v>3519</v>
      </c>
      <c r="U7395">
        <v>1</v>
      </c>
      <c r="V7395">
        <v>5000</v>
      </c>
      <c r="W7395">
        <v>12</v>
      </c>
      <c r="X7395">
        <v>2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1440</v>
      </c>
    </row>
    <row r="7396" spans="1:34" x14ac:dyDescent="0.3">
      <c r="A7396" s="1">
        <v>44927</v>
      </c>
      <c r="B7396" t="s">
        <v>6959</v>
      </c>
      <c r="C7396" t="s">
        <v>6991</v>
      </c>
      <c r="D7396" s="1">
        <v>44931</v>
      </c>
      <c r="E7396">
        <v>161</v>
      </c>
      <c r="F7396" t="s">
        <v>6992</v>
      </c>
      <c r="G7396">
        <v>0.49230000000000002</v>
      </c>
      <c r="H7396">
        <v>14621.31</v>
      </c>
      <c r="I7396" t="s">
        <v>6993</v>
      </c>
      <c r="J7396">
        <v>14555.01</v>
      </c>
      <c r="K7396" t="s">
        <v>6994</v>
      </c>
      <c r="L7396">
        <v>633</v>
      </c>
      <c r="M7396" t="s">
        <v>1652</v>
      </c>
      <c r="N7396" s="1">
        <v>44945</v>
      </c>
      <c r="O7396" s="2">
        <v>44943</v>
      </c>
      <c r="P7396">
        <v>14924.91</v>
      </c>
      <c r="Q7396">
        <v>0</v>
      </c>
      <c r="R7396">
        <v>14924.91015625</v>
      </c>
      <c r="S7396" t="s">
        <v>181</v>
      </c>
      <c r="T7396" t="s">
        <v>3519</v>
      </c>
      <c r="U7396">
        <v>1</v>
      </c>
      <c r="V7396">
        <v>10000</v>
      </c>
      <c r="W7396">
        <v>16.5</v>
      </c>
      <c r="X7396">
        <v>15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29700</v>
      </c>
    </row>
    <row r="7397" spans="1:34" x14ac:dyDescent="0.3">
      <c r="A7397" s="1">
        <v>44927</v>
      </c>
      <c r="B7397" t="s">
        <v>6959</v>
      </c>
      <c r="C7397" t="s">
        <v>6995</v>
      </c>
      <c r="D7397" s="1">
        <v>44931</v>
      </c>
      <c r="E7397">
        <v>1148</v>
      </c>
      <c r="F7397" t="s">
        <v>6968</v>
      </c>
      <c r="G7397">
        <v>7.0000000000000007E-2</v>
      </c>
      <c r="H7397">
        <v>2365.13</v>
      </c>
      <c r="I7397">
        <v>410</v>
      </c>
      <c r="J7397">
        <v>2365.13</v>
      </c>
      <c r="K7397" t="s">
        <v>6996</v>
      </c>
      <c r="L7397">
        <v>802</v>
      </c>
      <c r="M7397" t="s">
        <v>56</v>
      </c>
      <c r="N7397" s="1">
        <v>44938</v>
      </c>
      <c r="O7397" s="2">
        <v>44938</v>
      </c>
      <c r="P7397">
        <v>2365.3000000000002</v>
      </c>
      <c r="Q7397">
        <v>0</v>
      </c>
      <c r="R7397">
        <v>2365.30004882812</v>
      </c>
      <c r="S7397" t="s">
        <v>51</v>
      </c>
      <c r="T7397" t="s">
        <v>3533</v>
      </c>
      <c r="U7397">
        <v>1</v>
      </c>
      <c r="V7397">
        <v>5000</v>
      </c>
      <c r="W7397">
        <v>16.375</v>
      </c>
      <c r="X7397">
        <v>25</v>
      </c>
      <c r="Y7397">
        <v>15.375</v>
      </c>
      <c r="Z7397">
        <v>10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33787.5</v>
      </c>
    </row>
    <row r="7398" spans="1:34" x14ac:dyDescent="0.3">
      <c r="A7398" s="1">
        <v>44927</v>
      </c>
      <c r="B7398" t="s">
        <v>6959</v>
      </c>
      <c r="C7398" t="s">
        <v>6997</v>
      </c>
      <c r="D7398" s="1">
        <v>44931</v>
      </c>
      <c r="E7398">
        <v>1148</v>
      </c>
      <c r="F7398" t="s">
        <v>6968</v>
      </c>
      <c r="G7398">
        <v>6.7799999999999999E-2</v>
      </c>
      <c r="H7398">
        <v>3075.41</v>
      </c>
      <c r="I7398">
        <v>404</v>
      </c>
      <c r="J7398">
        <v>3075.41</v>
      </c>
      <c r="K7398" t="s">
        <v>6981</v>
      </c>
      <c r="L7398" t="s">
        <v>6982</v>
      </c>
      <c r="M7398" t="s">
        <v>6983</v>
      </c>
      <c r="N7398" s="1">
        <v>44946</v>
      </c>
      <c r="O7398" s="2">
        <v>44949</v>
      </c>
      <c r="P7398">
        <v>3084.48</v>
      </c>
      <c r="Q7398">
        <v>0</v>
      </c>
      <c r="R7398">
        <v>3084.47998046875</v>
      </c>
      <c r="S7398" t="s">
        <v>51</v>
      </c>
      <c r="T7398" t="s">
        <v>3533</v>
      </c>
      <c r="U7398">
        <v>1</v>
      </c>
      <c r="V7398">
        <v>5000</v>
      </c>
      <c r="W7398">
        <v>9.5</v>
      </c>
      <c r="X7398">
        <v>15</v>
      </c>
      <c r="Y7398">
        <v>12.5</v>
      </c>
      <c r="Z7398">
        <v>15</v>
      </c>
      <c r="AA7398">
        <v>12.125</v>
      </c>
      <c r="AB7398">
        <v>24</v>
      </c>
      <c r="AC7398">
        <v>7.25</v>
      </c>
      <c r="AD7398">
        <v>12</v>
      </c>
      <c r="AE7398">
        <v>8</v>
      </c>
      <c r="AF7398">
        <v>6</v>
      </c>
      <c r="AG7398">
        <v>0</v>
      </c>
      <c r="AH7398">
        <v>45360</v>
      </c>
    </row>
    <row r="7399" spans="1:34" x14ac:dyDescent="0.3">
      <c r="A7399" s="1">
        <v>44927</v>
      </c>
      <c r="B7399" t="s">
        <v>6959</v>
      </c>
      <c r="C7399" t="s">
        <v>6998</v>
      </c>
      <c r="D7399" s="1">
        <v>44932</v>
      </c>
      <c r="E7399">
        <v>404</v>
      </c>
      <c r="F7399" t="s">
        <v>6965</v>
      </c>
      <c r="G7399">
        <v>0.504</v>
      </c>
      <c r="H7399">
        <v>11612.16</v>
      </c>
      <c r="I7399" t="s">
        <v>6999</v>
      </c>
      <c r="J7399">
        <v>11515.4</v>
      </c>
      <c r="K7399" t="s">
        <v>7000</v>
      </c>
      <c r="L7399">
        <v>670</v>
      </c>
      <c r="M7399" t="s">
        <v>7001</v>
      </c>
      <c r="N7399" s="1">
        <v>44945</v>
      </c>
      <c r="O7399" s="2">
        <v>44959</v>
      </c>
      <c r="P7399">
        <v>11538.24</v>
      </c>
      <c r="Q7399">
        <v>0</v>
      </c>
      <c r="R7399">
        <v>11538.240234375</v>
      </c>
      <c r="S7399" t="s">
        <v>40</v>
      </c>
      <c r="T7399" t="s">
        <v>3519</v>
      </c>
      <c r="U7399">
        <v>1</v>
      </c>
      <c r="V7399">
        <v>15000</v>
      </c>
      <c r="W7399">
        <v>16</v>
      </c>
      <c r="X7399">
        <v>8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23040</v>
      </c>
    </row>
    <row r="7400" spans="1:34" x14ac:dyDescent="0.3">
      <c r="A7400" s="1">
        <v>44927</v>
      </c>
      <c r="B7400" t="s">
        <v>6959</v>
      </c>
      <c r="C7400" t="s">
        <v>7002</v>
      </c>
      <c r="D7400" s="1">
        <v>44932</v>
      </c>
      <c r="E7400">
        <v>958</v>
      </c>
      <c r="F7400" t="s">
        <v>7003</v>
      </c>
      <c r="G7400">
        <v>1.0429999999999999</v>
      </c>
      <c r="H7400">
        <v>3379.32</v>
      </c>
      <c r="I7400" t="s">
        <v>7004</v>
      </c>
      <c r="J7400">
        <v>3798.36</v>
      </c>
      <c r="K7400" t="s">
        <v>7005</v>
      </c>
      <c r="L7400">
        <v>663</v>
      </c>
      <c r="M7400" t="s">
        <v>1940</v>
      </c>
      <c r="N7400" s="1">
        <v>44937</v>
      </c>
      <c r="O7400" s="2">
        <v>44946</v>
      </c>
      <c r="P7400">
        <v>4016.23</v>
      </c>
      <c r="Q7400">
        <v>0</v>
      </c>
      <c r="R7400">
        <v>4016.22998046875</v>
      </c>
      <c r="S7400" t="s">
        <v>1941</v>
      </c>
      <c r="T7400" t="s">
        <v>3519</v>
      </c>
      <c r="U7400">
        <v>1</v>
      </c>
      <c r="V7400">
        <v>5000</v>
      </c>
      <c r="W7400">
        <v>13</v>
      </c>
      <c r="X7400">
        <v>4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2</v>
      </c>
      <c r="AH7400">
        <v>123120</v>
      </c>
    </row>
    <row r="7401" spans="1:34" x14ac:dyDescent="0.3">
      <c r="A7401" s="1">
        <v>44927</v>
      </c>
      <c r="B7401" t="s">
        <v>6959</v>
      </c>
      <c r="C7401" t="s">
        <v>7006</v>
      </c>
      <c r="D7401" s="1">
        <v>44932</v>
      </c>
      <c r="E7401">
        <v>958</v>
      </c>
      <c r="F7401" t="s">
        <v>7003</v>
      </c>
      <c r="G7401">
        <v>1.246</v>
      </c>
      <c r="H7401">
        <v>4037.04</v>
      </c>
      <c r="I7401" t="s">
        <v>7007</v>
      </c>
      <c r="J7401">
        <v>4037.04</v>
      </c>
      <c r="K7401" t="s">
        <v>7008</v>
      </c>
      <c r="L7401">
        <v>591</v>
      </c>
      <c r="M7401" t="s">
        <v>7009</v>
      </c>
      <c r="N7401" s="1">
        <v>44937</v>
      </c>
      <c r="O7401" s="2">
        <v>44949</v>
      </c>
      <c r="P7401">
        <v>4230.62</v>
      </c>
      <c r="Q7401">
        <v>0</v>
      </c>
      <c r="R7401">
        <v>4230.6201171875</v>
      </c>
      <c r="S7401" t="s">
        <v>1941</v>
      </c>
      <c r="T7401" t="s">
        <v>3519</v>
      </c>
      <c r="U7401">
        <v>1</v>
      </c>
      <c r="V7401">
        <v>5000</v>
      </c>
      <c r="W7401">
        <v>13</v>
      </c>
      <c r="X7401">
        <v>4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2</v>
      </c>
      <c r="AH7401">
        <v>123120</v>
      </c>
    </row>
    <row r="7402" spans="1:34" x14ac:dyDescent="0.3">
      <c r="A7402" s="1">
        <v>44927</v>
      </c>
      <c r="B7402" t="s">
        <v>6959</v>
      </c>
      <c r="C7402" t="s">
        <v>7010</v>
      </c>
      <c r="D7402" s="1">
        <v>44935</v>
      </c>
      <c r="E7402">
        <v>1029</v>
      </c>
      <c r="F7402" t="s">
        <v>7011</v>
      </c>
      <c r="G7402">
        <v>2.14</v>
      </c>
      <c r="H7402">
        <v>6933.6</v>
      </c>
      <c r="I7402" t="s">
        <v>7012</v>
      </c>
      <c r="J7402">
        <v>6933.6</v>
      </c>
      <c r="K7402" t="s">
        <v>7013</v>
      </c>
      <c r="L7402">
        <v>629</v>
      </c>
      <c r="M7402" t="s">
        <v>7014</v>
      </c>
      <c r="N7402" s="1">
        <v>44950</v>
      </c>
      <c r="O7402" s="2">
        <v>44951</v>
      </c>
      <c r="P7402">
        <v>7127.21</v>
      </c>
      <c r="Q7402">
        <v>0</v>
      </c>
      <c r="R7402">
        <v>7127.2099609375</v>
      </c>
      <c r="S7402" t="s">
        <v>7015</v>
      </c>
      <c r="T7402" t="s">
        <v>3519</v>
      </c>
      <c r="U7402">
        <v>1</v>
      </c>
      <c r="V7402">
        <v>5000</v>
      </c>
      <c r="W7402">
        <v>13</v>
      </c>
      <c r="X7402">
        <v>4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2</v>
      </c>
      <c r="AH7402">
        <v>123120</v>
      </c>
    </row>
    <row r="7403" spans="1:34" x14ac:dyDescent="0.3">
      <c r="A7403" s="1">
        <v>44927</v>
      </c>
      <c r="B7403" t="s">
        <v>6959</v>
      </c>
      <c r="C7403" t="s">
        <v>7016</v>
      </c>
      <c r="D7403" s="1">
        <v>44935</v>
      </c>
      <c r="E7403">
        <v>1148</v>
      </c>
      <c r="F7403" t="s">
        <v>6968</v>
      </c>
      <c r="G7403">
        <v>0.20380000000000001</v>
      </c>
      <c r="H7403">
        <v>293.47000000000003</v>
      </c>
      <c r="I7403" t="s">
        <v>1768</v>
      </c>
      <c r="J7403">
        <v>293.47000000000003</v>
      </c>
      <c r="K7403" t="s">
        <v>7017</v>
      </c>
      <c r="L7403">
        <v>803</v>
      </c>
      <c r="M7403" t="s">
        <v>1940</v>
      </c>
      <c r="N7403" s="1">
        <v>44946</v>
      </c>
      <c r="O7403" s="2">
        <v>44949</v>
      </c>
      <c r="P7403">
        <v>293.76</v>
      </c>
      <c r="Q7403">
        <v>0</v>
      </c>
      <c r="R7403">
        <v>293.760009765625</v>
      </c>
      <c r="S7403" t="s">
        <v>51</v>
      </c>
      <c r="T7403" t="s">
        <v>3533</v>
      </c>
      <c r="U7403">
        <v>1</v>
      </c>
      <c r="V7403">
        <v>5000</v>
      </c>
      <c r="W7403">
        <v>12</v>
      </c>
      <c r="X7403">
        <v>2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1440</v>
      </c>
    </row>
    <row r="7404" spans="1:34" x14ac:dyDescent="0.3">
      <c r="A7404" s="1">
        <v>44927</v>
      </c>
      <c r="B7404" t="s">
        <v>6959</v>
      </c>
      <c r="C7404" t="s">
        <v>7018</v>
      </c>
      <c r="D7404" s="1">
        <v>44935</v>
      </c>
      <c r="E7404">
        <v>189</v>
      </c>
      <c r="F7404" t="s">
        <v>7019</v>
      </c>
      <c r="G7404">
        <v>0.26796666666666602</v>
      </c>
      <c r="H7404">
        <v>5209.2700000000004</v>
      </c>
      <c r="I7404" s="3">
        <v>26359</v>
      </c>
      <c r="J7404">
        <v>5452.37</v>
      </c>
      <c r="K7404" t="s">
        <v>7020</v>
      </c>
      <c r="L7404">
        <v>528</v>
      </c>
      <c r="M7404" t="s">
        <v>7021</v>
      </c>
      <c r="N7404" s="1">
        <v>44960</v>
      </c>
      <c r="O7404" s="2">
        <v>44960</v>
      </c>
      <c r="S7404" t="s">
        <v>7022</v>
      </c>
      <c r="T7404" t="s">
        <v>3519</v>
      </c>
      <c r="U7404">
        <v>3</v>
      </c>
      <c r="V7404">
        <v>10000</v>
      </c>
      <c r="W7404">
        <v>13</v>
      </c>
      <c r="X7404">
        <v>4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2</v>
      </c>
      <c r="AH7404">
        <v>246240</v>
      </c>
    </row>
    <row r="7405" spans="1:34" x14ac:dyDescent="0.3">
      <c r="A7405" s="1">
        <v>44927</v>
      </c>
      <c r="B7405" t="s">
        <v>6959</v>
      </c>
      <c r="C7405" t="s">
        <v>7018</v>
      </c>
      <c r="D7405" s="1">
        <v>44935</v>
      </c>
      <c r="E7405">
        <v>189</v>
      </c>
      <c r="F7405" t="s">
        <v>7019</v>
      </c>
      <c r="G7405">
        <v>0.26796666666666602</v>
      </c>
      <c r="H7405">
        <v>5209.2700000000004</v>
      </c>
      <c r="I7405" s="3">
        <v>26359</v>
      </c>
      <c r="J7405">
        <v>5452.37</v>
      </c>
      <c r="K7405" t="s">
        <v>7020</v>
      </c>
      <c r="L7405">
        <v>528</v>
      </c>
      <c r="M7405" t="s">
        <v>7021</v>
      </c>
      <c r="N7405" s="1">
        <v>44960</v>
      </c>
      <c r="O7405" s="2">
        <v>44960</v>
      </c>
      <c r="S7405" t="s">
        <v>7022</v>
      </c>
      <c r="T7405" t="s">
        <v>3519</v>
      </c>
      <c r="U7405">
        <v>2</v>
      </c>
      <c r="V7405">
        <v>10000</v>
      </c>
      <c r="W7405">
        <v>13</v>
      </c>
      <c r="X7405">
        <v>4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2</v>
      </c>
      <c r="AH7405">
        <v>246240</v>
      </c>
    </row>
    <row r="7406" spans="1:34" x14ac:dyDescent="0.3">
      <c r="A7406" s="1">
        <v>44927</v>
      </c>
      <c r="B7406" t="s">
        <v>6959</v>
      </c>
      <c r="C7406" t="s">
        <v>7018</v>
      </c>
      <c r="D7406" s="1">
        <v>44935</v>
      </c>
      <c r="E7406">
        <v>189</v>
      </c>
      <c r="F7406" t="s">
        <v>7019</v>
      </c>
      <c r="G7406">
        <v>0.26796666666666602</v>
      </c>
      <c r="H7406">
        <v>5209.2700000000004</v>
      </c>
      <c r="I7406" s="3">
        <v>26359</v>
      </c>
      <c r="J7406">
        <v>5452.37</v>
      </c>
      <c r="K7406" t="s">
        <v>7020</v>
      </c>
      <c r="L7406">
        <v>528</v>
      </c>
      <c r="M7406" t="s">
        <v>7021</v>
      </c>
      <c r="N7406" s="1">
        <v>44960</v>
      </c>
      <c r="O7406" s="2">
        <v>44960</v>
      </c>
      <c r="S7406" t="s">
        <v>7022</v>
      </c>
      <c r="T7406" t="s">
        <v>3519</v>
      </c>
      <c r="U7406">
        <v>1</v>
      </c>
      <c r="V7406">
        <v>10000</v>
      </c>
      <c r="W7406">
        <v>13</v>
      </c>
      <c r="X7406">
        <v>4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2</v>
      </c>
      <c r="AH7406">
        <v>246240</v>
      </c>
    </row>
    <row r="7407" spans="1:34" x14ac:dyDescent="0.3">
      <c r="A7407" s="1">
        <v>44927</v>
      </c>
      <c r="B7407" t="s">
        <v>6959</v>
      </c>
      <c r="C7407" t="s">
        <v>7023</v>
      </c>
      <c r="D7407" s="1">
        <v>44935</v>
      </c>
      <c r="E7407">
        <v>161</v>
      </c>
      <c r="F7407" t="s">
        <v>6992</v>
      </c>
      <c r="G7407">
        <v>0.123075</v>
      </c>
      <c r="H7407">
        <v>12546.2675</v>
      </c>
      <c r="I7407" t="s">
        <v>6993</v>
      </c>
      <c r="J7407">
        <v>1383.2925</v>
      </c>
      <c r="K7407" t="s">
        <v>7024</v>
      </c>
      <c r="L7407">
        <v>633</v>
      </c>
      <c r="M7407" t="s">
        <v>1652</v>
      </c>
      <c r="N7407" s="1">
        <v>44945</v>
      </c>
      <c r="O7407" s="2">
        <v>44944</v>
      </c>
      <c r="P7407">
        <v>12764.122499999999</v>
      </c>
      <c r="Q7407">
        <v>0</v>
      </c>
      <c r="R7407">
        <v>12764.1220703125</v>
      </c>
      <c r="S7407" t="s">
        <v>181</v>
      </c>
      <c r="T7407" t="s">
        <v>3519</v>
      </c>
      <c r="U7407">
        <v>1</v>
      </c>
      <c r="V7407">
        <v>10000</v>
      </c>
      <c r="W7407">
        <v>6.5</v>
      </c>
      <c r="X7407">
        <v>6</v>
      </c>
      <c r="Y7407">
        <v>15.5</v>
      </c>
      <c r="Z7407">
        <v>2</v>
      </c>
      <c r="AA7407">
        <v>9.5</v>
      </c>
      <c r="AB7407">
        <v>8</v>
      </c>
      <c r="AC7407">
        <v>10</v>
      </c>
      <c r="AD7407">
        <v>5</v>
      </c>
      <c r="AE7407">
        <v>10.5</v>
      </c>
      <c r="AF7407">
        <v>3</v>
      </c>
      <c r="AG7407">
        <v>0</v>
      </c>
      <c r="AH7407">
        <v>27300</v>
      </c>
    </row>
    <row r="7408" spans="1:34" x14ac:dyDescent="0.3">
      <c r="A7408" s="1">
        <v>44927</v>
      </c>
      <c r="B7408" t="s">
        <v>6959</v>
      </c>
      <c r="C7408" t="s">
        <v>7023</v>
      </c>
      <c r="D7408" s="1">
        <v>44935</v>
      </c>
      <c r="E7408">
        <v>161</v>
      </c>
      <c r="F7408" t="s">
        <v>6992</v>
      </c>
      <c r="G7408">
        <v>0.123075</v>
      </c>
      <c r="H7408">
        <v>12546.2675</v>
      </c>
      <c r="I7408" t="s">
        <v>6993</v>
      </c>
      <c r="J7408">
        <v>1383.2925</v>
      </c>
      <c r="K7408" t="s">
        <v>7024</v>
      </c>
      <c r="L7408">
        <v>633</v>
      </c>
      <c r="M7408" t="s">
        <v>1652</v>
      </c>
      <c r="N7408" s="1">
        <v>44945</v>
      </c>
      <c r="O7408" s="2">
        <v>44944</v>
      </c>
      <c r="P7408">
        <v>12764.122499999999</v>
      </c>
      <c r="Q7408">
        <v>0</v>
      </c>
      <c r="R7408">
        <v>12764.1220703125</v>
      </c>
      <c r="S7408" t="s">
        <v>181</v>
      </c>
      <c r="T7408" t="s">
        <v>3519</v>
      </c>
      <c r="U7408">
        <v>4</v>
      </c>
      <c r="V7408">
        <v>10000</v>
      </c>
      <c r="W7408">
        <v>8.5</v>
      </c>
      <c r="X7408">
        <v>3</v>
      </c>
      <c r="Y7408">
        <v>13.5</v>
      </c>
      <c r="Z7408">
        <v>5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11160</v>
      </c>
    </row>
    <row r="7409" spans="1:34" x14ac:dyDescent="0.3">
      <c r="A7409" s="1">
        <v>44927</v>
      </c>
      <c r="B7409" t="s">
        <v>6959</v>
      </c>
      <c r="C7409" t="s">
        <v>7023</v>
      </c>
      <c r="D7409" s="1">
        <v>44935</v>
      </c>
      <c r="E7409">
        <v>161</v>
      </c>
      <c r="F7409" t="s">
        <v>6992</v>
      </c>
      <c r="G7409">
        <v>0.123075</v>
      </c>
      <c r="H7409">
        <v>12546.2675</v>
      </c>
      <c r="I7409" t="s">
        <v>6993</v>
      </c>
      <c r="J7409">
        <v>1383.2925</v>
      </c>
      <c r="K7409" t="s">
        <v>7024</v>
      </c>
      <c r="L7409">
        <v>633</v>
      </c>
      <c r="M7409" t="s">
        <v>1652</v>
      </c>
      <c r="N7409" s="1">
        <v>44945</v>
      </c>
      <c r="O7409" s="2">
        <v>44944</v>
      </c>
      <c r="P7409">
        <v>12764.122499999999</v>
      </c>
      <c r="Q7409">
        <v>0</v>
      </c>
      <c r="R7409">
        <v>12764.1220703125</v>
      </c>
      <c r="S7409" t="s">
        <v>181</v>
      </c>
      <c r="T7409" t="s">
        <v>3519</v>
      </c>
      <c r="U7409">
        <v>2</v>
      </c>
      <c r="V7409">
        <v>10000</v>
      </c>
      <c r="W7409">
        <v>11</v>
      </c>
      <c r="X7409">
        <v>7</v>
      </c>
      <c r="Y7409">
        <v>11.5</v>
      </c>
      <c r="Z7409">
        <v>18</v>
      </c>
      <c r="AA7409">
        <v>12</v>
      </c>
      <c r="AB7409">
        <v>7</v>
      </c>
      <c r="AC7409">
        <v>12.5</v>
      </c>
      <c r="AD7409">
        <v>4</v>
      </c>
      <c r="AE7409">
        <v>13</v>
      </c>
      <c r="AF7409">
        <v>6</v>
      </c>
      <c r="AG7409">
        <v>0</v>
      </c>
      <c r="AH7409">
        <v>59520</v>
      </c>
    </row>
    <row r="7410" spans="1:34" x14ac:dyDescent="0.3">
      <c r="A7410" s="1">
        <v>44927</v>
      </c>
      <c r="B7410" t="s">
        <v>6959</v>
      </c>
      <c r="C7410" t="s">
        <v>7023</v>
      </c>
      <c r="D7410" s="1">
        <v>44935</v>
      </c>
      <c r="E7410">
        <v>161</v>
      </c>
      <c r="F7410" t="s">
        <v>6992</v>
      </c>
      <c r="G7410">
        <v>0.123075</v>
      </c>
      <c r="H7410">
        <v>12546.2675</v>
      </c>
      <c r="I7410" t="s">
        <v>6993</v>
      </c>
      <c r="J7410">
        <v>1383.2925</v>
      </c>
      <c r="K7410" t="s">
        <v>7024</v>
      </c>
      <c r="L7410">
        <v>633</v>
      </c>
      <c r="M7410" t="s">
        <v>1652</v>
      </c>
      <c r="N7410" s="1">
        <v>44945</v>
      </c>
      <c r="O7410" s="2">
        <v>44944</v>
      </c>
      <c r="P7410">
        <v>12764.122499999999</v>
      </c>
      <c r="Q7410">
        <v>0</v>
      </c>
      <c r="R7410">
        <v>12764.1220703125</v>
      </c>
      <c r="S7410" t="s">
        <v>181</v>
      </c>
      <c r="T7410" t="s">
        <v>3519</v>
      </c>
      <c r="U7410">
        <v>3</v>
      </c>
      <c r="V7410">
        <v>10000</v>
      </c>
      <c r="W7410">
        <v>16.5</v>
      </c>
      <c r="X7410">
        <v>2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3960</v>
      </c>
    </row>
    <row r="7411" spans="1:34" x14ac:dyDescent="0.3">
      <c r="A7411" s="1">
        <v>44927</v>
      </c>
      <c r="B7411" t="s">
        <v>6959</v>
      </c>
      <c r="C7411" t="s">
        <v>7025</v>
      </c>
      <c r="D7411" s="1">
        <v>44935</v>
      </c>
      <c r="E7411">
        <v>1148</v>
      </c>
      <c r="F7411" t="s">
        <v>6968</v>
      </c>
      <c r="G7411">
        <v>3.5000000000000003E-2</v>
      </c>
      <c r="H7411">
        <v>1699.425</v>
      </c>
      <c r="I7411">
        <v>410</v>
      </c>
      <c r="J7411">
        <v>1699.425</v>
      </c>
      <c r="K7411" t="s">
        <v>6996</v>
      </c>
      <c r="L7411">
        <v>802</v>
      </c>
      <c r="M7411" t="s">
        <v>56</v>
      </c>
      <c r="N7411" s="1">
        <v>44942</v>
      </c>
      <c r="O7411" s="2">
        <v>44943</v>
      </c>
      <c r="P7411">
        <v>1699.6</v>
      </c>
      <c r="Q7411">
        <v>0</v>
      </c>
      <c r="R7411">
        <v>1699.59997558593</v>
      </c>
      <c r="S7411" t="s">
        <v>51</v>
      </c>
      <c r="T7411" t="s">
        <v>3533</v>
      </c>
      <c r="U7411">
        <v>1</v>
      </c>
      <c r="V7411">
        <v>5000</v>
      </c>
      <c r="W7411">
        <v>9.375</v>
      </c>
      <c r="X7411">
        <v>6</v>
      </c>
      <c r="Y7411">
        <v>9.875</v>
      </c>
      <c r="Z7411">
        <v>8</v>
      </c>
      <c r="AA7411">
        <v>10.875</v>
      </c>
      <c r="AB7411">
        <v>4</v>
      </c>
      <c r="AC7411">
        <v>11.375</v>
      </c>
      <c r="AD7411">
        <v>35</v>
      </c>
      <c r="AE7411">
        <v>12.375</v>
      </c>
      <c r="AF7411">
        <v>7</v>
      </c>
      <c r="AG7411">
        <v>0</v>
      </c>
      <c r="AH7411">
        <v>39810</v>
      </c>
    </row>
    <row r="7412" spans="1:34" x14ac:dyDescent="0.3">
      <c r="A7412" s="1">
        <v>44927</v>
      </c>
      <c r="B7412" t="s">
        <v>6959</v>
      </c>
      <c r="C7412" t="s">
        <v>7025</v>
      </c>
      <c r="D7412" s="1">
        <v>44935</v>
      </c>
      <c r="E7412">
        <v>1148</v>
      </c>
      <c r="F7412" t="s">
        <v>6968</v>
      </c>
      <c r="G7412">
        <v>3.5000000000000003E-2</v>
      </c>
      <c r="H7412">
        <v>1699.425</v>
      </c>
      <c r="I7412">
        <v>410</v>
      </c>
      <c r="J7412">
        <v>1699.425</v>
      </c>
      <c r="K7412" t="s">
        <v>6996</v>
      </c>
      <c r="L7412">
        <v>802</v>
      </c>
      <c r="M7412" t="s">
        <v>56</v>
      </c>
      <c r="N7412" s="1">
        <v>44942</v>
      </c>
      <c r="O7412" s="2">
        <v>44943</v>
      </c>
      <c r="P7412">
        <v>1699.6</v>
      </c>
      <c r="Q7412">
        <v>0</v>
      </c>
      <c r="R7412">
        <v>1699.59997558593</v>
      </c>
      <c r="S7412" t="s">
        <v>51</v>
      </c>
      <c r="T7412" t="s">
        <v>3533</v>
      </c>
      <c r="U7412">
        <v>2</v>
      </c>
      <c r="V7412">
        <v>5000</v>
      </c>
      <c r="W7412">
        <v>13.375</v>
      </c>
      <c r="X7412">
        <v>6</v>
      </c>
      <c r="Y7412">
        <v>16.375</v>
      </c>
      <c r="Z7412">
        <v>4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8745</v>
      </c>
    </row>
    <row r="7413" spans="1:34" x14ac:dyDescent="0.3">
      <c r="A7413" s="1">
        <v>44927</v>
      </c>
      <c r="B7413" t="s">
        <v>6959</v>
      </c>
      <c r="C7413" t="s">
        <v>7026</v>
      </c>
      <c r="D7413" s="1">
        <v>44935</v>
      </c>
      <c r="E7413">
        <v>404</v>
      </c>
      <c r="F7413" t="s">
        <v>6965</v>
      </c>
      <c r="G7413">
        <v>0.34300000000000003</v>
      </c>
      <c r="H7413">
        <v>5685.23</v>
      </c>
      <c r="I7413" t="s">
        <v>620</v>
      </c>
      <c r="J7413">
        <v>5682.15</v>
      </c>
      <c r="K7413" t="s">
        <v>6966</v>
      </c>
      <c r="L7413">
        <v>101</v>
      </c>
      <c r="M7413" t="s">
        <v>140</v>
      </c>
      <c r="N7413" s="1">
        <v>44944</v>
      </c>
      <c r="O7413" s="2">
        <v>44946</v>
      </c>
      <c r="P7413">
        <v>5798.12</v>
      </c>
      <c r="Q7413">
        <v>0</v>
      </c>
      <c r="R7413">
        <v>5798.1201171875</v>
      </c>
      <c r="S7413" t="s">
        <v>40</v>
      </c>
      <c r="T7413" t="s">
        <v>3519</v>
      </c>
      <c r="U7413">
        <v>1</v>
      </c>
      <c r="V7413">
        <v>10000</v>
      </c>
      <c r="W7413">
        <v>9.75</v>
      </c>
      <c r="X7413">
        <v>6</v>
      </c>
      <c r="Y7413">
        <v>11.375</v>
      </c>
      <c r="Z7413">
        <v>7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16575</v>
      </c>
    </row>
    <row r="7414" spans="1:34" x14ac:dyDescent="0.3">
      <c r="A7414" s="1">
        <v>44927</v>
      </c>
      <c r="B7414" t="s">
        <v>6959</v>
      </c>
      <c r="C7414" t="s">
        <v>7027</v>
      </c>
      <c r="D7414" s="1">
        <v>44935</v>
      </c>
      <c r="E7414">
        <v>404</v>
      </c>
      <c r="F7414" t="s">
        <v>6965</v>
      </c>
      <c r="G7414">
        <v>0.46200000000000002</v>
      </c>
      <c r="H7414">
        <v>2162.16</v>
      </c>
      <c r="I7414" t="s">
        <v>239</v>
      </c>
      <c r="J7414">
        <v>2160</v>
      </c>
      <c r="K7414" t="s">
        <v>7028</v>
      </c>
      <c r="L7414">
        <v>680</v>
      </c>
      <c r="M7414" t="s">
        <v>72</v>
      </c>
      <c r="N7414" s="1">
        <v>44944</v>
      </c>
      <c r="O7414" s="2">
        <v>44944</v>
      </c>
      <c r="P7414">
        <v>2291.73</v>
      </c>
      <c r="Q7414">
        <v>0</v>
      </c>
      <c r="R7414">
        <v>2291.72998046875</v>
      </c>
      <c r="S7414" t="s">
        <v>40</v>
      </c>
      <c r="T7414" t="s">
        <v>3519</v>
      </c>
      <c r="U7414">
        <v>1</v>
      </c>
      <c r="V7414">
        <v>10000</v>
      </c>
      <c r="W7414">
        <v>9.75</v>
      </c>
      <c r="X7414">
        <v>4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4680</v>
      </c>
    </row>
    <row r="7415" spans="1:34" x14ac:dyDescent="0.3">
      <c r="A7415" s="1">
        <v>44927</v>
      </c>
      <c r="B7415" t="s">
        <v>6959</v>
      </c>
      <c r="C7415" t="s">
        <v>7029</v>
      </c>
      <c r="D7415" s="1">
        <v>44935</v>
      </c>
      <c r="E7415">
        <v>129</v>
      </c>
      <c r="F7415" t="s">
        <v>6989</v>
      </c>
      <c r="G7415">
        <v>1.8839999999999999</v>
      </c>
      <c r="H7415">
        <v>1356.48</v>
      </c>
      <c r="I7415">
        <v>78667</v>
      </c>
      <c r="J7415">
        <v>1349.43</v>
      </c>
      <c r="K7415" t="s">
        <v>7030</v>
      </c>
      <c r="L7415">
        <v>1207</v>
      </c>
      <c r="M7415" t="s">
        <v>7031</v>
      </c>
      <c r="N7415" s="1">
        <v>44943</v>
      </c>
      <c r="O7415" s="2">
        <v>44943</v>
      </c>
      <c r="P7415">
        <v>1349.45</v>
      </c>
      <c r="Q7415">
        <v>0</v>
      </c>
      <c r="R7415">
        <v>1349.44995117187</v>
      </c>
      <c r="S7415" t="s">
        <v>51</v>
      </c>
      <c r="T7415" t="s">
        <v>3519</v>
      </c>
      <c r="U7415">
        <v>1</v>
      </c>
      <c r="V7415">
        <v>5000</v>
      </c>
      <c r="W7415">
        <v>12</v>
      </c>
      <c r="X7415">
        <v>1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720</v>
      </c>
    </row>
    <row r="7416" spans="1:34" x14ac:dyDescent="0.3">
      <c r="A7416" s="1">
        <v>44927</v>
      </c>
      <c r="B7416" t="s">
        <v>6959</v>
      </c>
      <c r="C7416" t="s">
        <v>7032</v>
      </c>
      <c r="D7416" s="1">
        <v>44935</v>
      </c>
      <c r="E7416">
        <v>129</v>
      </c>
      <c r="F7416" t="s">
        <v>6989</v>
      </c>
      <c r="G7416">
        <v>0.91300000000000003</v>
      </c>
      <c r="H7416">
        <v>1096.48</v>
      </c>
      <c r="I7416">
        <v>79325</v>
      </c>
      <c r="J7416">
        <v>1052.32</v>
      </c>
      <c r="K7416" t="s">
        <v>7033</v>
      </c>
      <c r="L7416">
        <v>950</v>
      </c>
      <c r="M7416" t="s">
        <v>1793</v>
      </c>
      <c r="N7416" s="1">
        <v>44951</v>
      </c>
      <c r="O7416" s="2">
        <v>44950</v>
      </c>
      <c r="P7416">
        <v>1052.3</v>
      </c>
      <c r="Q7416">
        <v>0</v>
      </c>
      <c r="R7416">
        <v>1052.30004882812</v>
      </c>
      <c r="S7416" t="s">
        <v>51</v>
      </c>
      <c r="T7416" t="s">
        <v>3519</v>
      </c>
      <c r="U7416">
        <v>1</v>
      </c>
      <c r="V7416">
        <v>1668</v>
      </c>
      <c r="W7416">
        <v>12</v>
      </c>
      <c r="X7416">
        <v>5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1200.96</v>
      </c>
    </row>
    <row r="7417" spans="1:34" x14ac:dyDescent="0.3">
      <c r="A7417" s="1">
        <v>44927</v>
      </c>
      <c r="B7417" t="s">
        <v>6959</v>
      </c>
      <c r="C7417" t="s">
        <v>7034</v>
      </c>
      <c r="D7417" s="1">
        <v>44936</v>
      </c>
      <c r="E7417">
        <v>144</v>
      </c>
      <c r="F7417" t="s">
        <v>7035</v>
      </c>
      <c r="G7417">
        <v>0.69450000000000001</v>
      </c>
      <c r="H7417">
        <v>989.66</v>
      </c>
      <c r="I7417" t="s">
        <v>7036</v>
      </c>
      <c r="J7417">
        <v>994.61</v>
      </c>
      <c r="K7417" t="s">
        <v>7037</v>
      </c>
      <c r="L7417">
        <v>356</v>
      </c>
      <c r="M7417">
        <v>720</v>
      </c>
      <c r="N7417" s="1">
        <v>44944</v>
      </c>
      <c r="O7417" s="2">
        <v>44944</v>
      </c>
      <c r="P7417">
        <v>1004.63</v>
      </c>
      <c r="Q7417">
        <v>0</v>
      </c>
      <c r="R7417">
        <v>1004.63000488281</v>
      </c>
      <c r="S7417" t="s">
        <v>46</v>
      </c>
      <c r="T7417" t="s">
        <v>3519</v>
      </c>
      <c r="U7417">
        <v>1</v>
      </c>
      <c r="V7417">
        <v>10000</v>
      </c>
      <c r="W7417">
        <v>11.875</v>
      </c>
      <c r="X7417">
        <v>1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1425</v>
      </c>
    </row>
    <row r="7418" spans="1:34" x14ac:dyDescent="0.3">
      <c r="A7418" s="1">
        <v>44927</v>
      </c>
      <c r="B7418" t="s">
        <v>6959</v>
      </c>
      <c r="C7418" t="s">
        <v>7038</v>
      </c>
      <c r="D7418" s="1">
        <v>44936</v>
      </c>
      <c r="E7418">
        <v>144</v>
      </c>
      <c r="F7418" t="s">
        <v>7035</v>
      </c>
      <c r="G7418">
        <v>1.19</v>
      </c>
      <c r="H7418">
        <v>928.2</v>
      </c>
      <c r="I7418" t="s">
        <v>7039</v>
      </c>
      <c r="J7418">
        <v>928.2</v>
      </c>
      <c r="K7418" t="s">
        <v>7040</v>
      </c>
      <c r="L7418">
        <v>547</v>
      </c>
      <c r="M7418">
        <v>347</v>
      </c>
      <c r="N7418" s="1">
        <v>44944</v>
      </c>
      <c r="O7418" s="2">
        <v>44944</v>
      </c>
      <c r="P7418">
        <v>930.7</v>
      </c>
      <c r="Q7418">
        <v>0</v>
      </c>
      <c r="R7418">
        <v>930.70001220703102</v>
      </c>
      <c r="S7418" t="s">
        <v>46</v>
      </c>
      <c r="T7418" t="s">
        <v>3519</v>
      </c>
      <c r="U7418">
        <v>1</v>
      </c>
      <c r="V7418">
        <v>5000</v>
      </c>
      <c r="W7418">
        <v>13</v>
      </c>
      <c r="X7418">
        <v>1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780</v>
      </c>
    </row>
    <row r="7419" spans="1:34" x14ac:dyDescent="0.3">
      <c r="A7419" s="1">
        <v>44927</v>
      </c>
      <c r="B7419" t="s">
        <v>6959</v>
      </c>
      <c r="C7419" t="s">
        <v>7041</v>
      </c>
      <c r="D7419" s="1">
        <v>44936</v>
      </c>
      <c r="E7419">
        <v>1148</v>
      </c>
      <c r="F7419" t="s">
        <v>6968</v>
      </c>
      <c r="G7419">
        <v>0.1817</v>
      </c>
      <c r="H7419">
        <v>84.49</v>
      </c>
      <c r="I7419">
        <v>531</v>
      </c>
      <c r="J7419">
        <v>84.49</v>
      </c>
      <c r="K7419" t="s">
        <v>6969</v>
      </c>
      <c r="L7419">
        <v>810</v>
      </c>
      <c r="M7419" t="s">
        <v>1940</v>
      </c>
      <c r="N7419" s="1">
        <v>44946</v>
      </c>
      <c r="O7419" s="2">
        <v>44949</v>
      </c>
      <c r="P7419">
        <v>84.63</v>
      </c>
      <c r="Q7419">
        <v>0</v>
      </c>
      <c r="R7419">
        <v>84.629997253417898</v>
      </c>
      <c r="S7419" t="s">
        <v>51</v>
      </c>
      <c r="T7419" t="s">
        <v>3533</v>
      </c>
      <c r="U7419">
        <v>1</v>
      </c>
      <c r="V7419">
        <v>5000</v>
      </c>
      <c r="W7419">
        <v>7.75</v>
      </c>
      <c r="X7419">
        <v>1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465</v>
      </c>
    </row>
    <row r="7420" spans="1:34" x14ac:dyDescent="0.3">
      <c r="A7420" s="1">
        <v>44927</v>
      </c>
      <c r="B7420" t="s">
        <v>6959</v>
      </c>
      <c r="C7420" t="s">
        <v>7042</v>
      </c>
      <c r="D7420" s="1">
        <v>44936</v>
      </c>
      <c r="E7420">
        <v>100</v>
      </c>
      <c r="F7420" t="s">
        <v>6971</v>
      </c>
      <c r="G7420">
        <v>1.33</v>
      </c>
      <c r="H7420">
        <v>4309.2</v>
      </c>
      <c r="I7420">
        <v>7816</v>
      </c>
      <c r="J7420">
        <v>4309.2</v>
      </c>
      <c r="K7420" t="s">
        <v>7043</v>
      </c>
      <c r="L7420">
        <v>492</v>
      </c>
      <c r="M7420">
        <v>310</v>
      </c>
      <c r="N7420" s="1">
        <v>44939</v>
      </c>
      <c r="O7420" s="2">
        <v>44944</v>
      </c>
      <c r="P7420">
        <v>4306.0600000000004</v>
      </c>
      <c r="Q7420">
        <v>0</v>
      </c>
      <c r="R7420">
        <v>4306.06005859375</v>
      </c>
      <c r="S7420" t="s">
        <v>5278</v>
      </c>
      <c r="T7420" t="s">
        <v>3519</v>
      </c>
      <c r="U7420">
        <v>1</v>
      </c>
      <c r="V7420">
        <v>5000</v>
      </c>
      <c r="W7420">
        <v>13</v>
      </c>
      <c r="X7420">
        <v>2</v>
      </c>
      <c r="Y7420">
        <v>7.25</v>
      </c>
      <c r="Z7420">
        <v>3</v>
      </c>
      <c r="AA7420">
        <v>6.25</v>
      </c>
      <c r="AB7420">
        <v>1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3240</v>
      </c>
    </row>
    <row r="7421" spans="1:34" x14ac:dyDescent="0.3">
      <c r="A7421" s="1">
        <v>44927</v>
      </c>
      <c r="B7421" t="s">
        <v>6959</v>
      </c>
      <c r="C7421" t="s">
        <v>7044</v>
      </c>
      <c r="D7421" s="1">
        <v>44936</v>
      </c>
      <c r="E7421">
        <v>404</v>
      </c>
      <c r="F7421" t="s">
        <v>6965</v>
      </c>
      <c r="G7421">
        <v>0.34300000000000003</v>
      </c>
      <c r="H7421">
        <v>5350.8</v>
      </c>
      <c r="I7421" t="s">
        <v>620</v>
      </c>
      <c r="J7421">
        <v>5362.55</v>
      </c>
      <c r="K7421" t="s">
        <v>6966</v>
      </c>
      <c r="L7421">
        <v>101</v>
      </c>
      <c r="M7421" t="s">
        <v>140</v>
      </c>
      <c r="N7421" s="1">
        <v>44950</v>
      </c>
      <c r="O7421" s="2">
        <v>44950</v>
      </c>
      <c r="P7421">
        <v>5472</v>
      </c>
      <c r="Q7421">
        <v>0</v>
      </c>
      <c r="R7421">
        <v>5472</v>
      </c>
      <c r="S7421" t="s">
        <v>40</v>
      </c>
      <c r="T7421" t="s">
        <v>3519</v>
      </c>
      <c r="U7421">
        <v>1</v>
      </c>
      <c r="V7421">
        <v>10000</v>
      </c>
      <c r="W7421">
        <v>13</v>
      </c>
      <c r="X7421">
        <v>10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15600</v>
      </c>
    </row>
    <row r="7422" spans="1:34" x14ac:dyDescent="0.3">
      <c r="A7422" s="1">
        <v>44927</v>
      </c>
      <c r="B7422" t="s">
        <v>6959</v>
      </c>
      <c r="C7422" t="s">
        <v>7045</v>
      </c>
      <c r="D7422" s="1">
        <v>44937</v>
      </c>
      <c r="E7422">
        <v>840</v>
      </c>
      <c r="F7422" t="s">
        <v>6961</v>
      </c>
      <c r="G7422">
        <v>0.56299999999999994</v>
      </c>
      <c r="H7422">
        <v>4053.6</v>
      </c>
      <c r="I7422">
        <v>151113</v>
      </c>
      <c r="J7422">
        <v>3850.9</v>
      </c>
      <c r="K7422" t="s">
        <v>6962</v>
      </c>
      <c r="L7422">
        <v>348</v>
      </c>
      <c r="M7422" t="s">
        <v>6963</v>
      </c>
      <c r="N7422" s="1">
        <v>44943</v>
      </c>
      <c r="O7422" s="2">
        <v>44953</v>
      </c>
      <c r="P7422">
        <v>4001.4</v>
      </c>
      <c r="Q7422">
        <v>0</v>
      </c>
      <c r="R7422">
        <v>4001.39990234375</v>
      </c>
      <c r="S7422" t="s">
        <v>105</v>
      </c>
      <c r="T7422" t="s">
        <v>3519</v>
      </c>
      <c r="U7422">
        <v>1</v>
      </c>
      <c r="V7422">
        <v>10000</v>
      </c>
      <c r="W7422">
        <v>12</v>
      </c>
      <c r="X7422">
        <v>5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7200</v>
      </c>
    </row>
    <row r="7423" spans="1:34" x14ac:dyDescent="0.3">
      <c r="A7423" s="1">
        <v>44927</v>
      </c>
      <c r="B7423" t="s">
        <v>6959</v>
      </c>
      <c r="C7423" t="s">
        <v>7046</v>
      </c>
      <c r="D7423" s="1">
        <v>44937</v>
      </c>
      <c r="E7423">
        <v>404</v>
      </c>
      <c r="F7423" t="s">
        <v>6965</v>
      </c>
      <c r="G7423">
        <v>0.34300000000000003</v>
      </c>
      <c r="H7423">
        <v>1281.1099999999999</v>
      </c>
      <c r="I7423" t="s">
        <v>620</v>
      </c>
      <c r="J7423">
        <v>1279.93</v>
      </c>
      <c r="K7423" t="s">
        <v>6966</v>
      </c>
      <c r="L7423">
        <v>101</v>
      </c>
      <c r="M7423" t="s">
        <v>140</v>
      </c>
      <c r="N7423" s="1">
        <v>44945</v>
      </c>
      <c r="O7423" s="2">
        <v>44945</v>
      </c>
      <c r="P7423">
        <v>1405.05</v>
      </c>
      <c r="Q7423">
        <v>0</v>
      </c>
      <c r="R7423">
        <v>1405.05004882812</v>
      </c>
      <c r="S7423" t="s">
        <v>40</v>
      </c>
      <c r="T7423" t="s">
        <v>3519</v>
      </c>
      <c r="U7423">
        <v>1</v>
      </c>
      <c r="V7423">
        <v>10000</v>
      </c>
      <c r="W7423">
        <v>5.625</v>
      </c>
      <c r="X7423">
        <v>2</v>
      </c>
      <c r="Y7423">
        <v>6.625</v>
      </c>
      <c r="Z7423">
        <v>3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3735</v>
      </c>
    </row>
    <row r="7424" spans="1:34" x14ac:dyDescent="0.3">
      <c r="A7424" s="1">
        <v>44927</v>
      </c>
      <c r="B7424" t="s">
        <v>6959</v>
      </c>
      <c r="C7424" t="s">
        <v>7047</v>
      </c>
      <c r="D7424" s="1">
        <v>44937</v>
      </c>
      <c r="E7424">
        <v>100</v>
      </c>
      <c r="F7424" t="s">
        <v>6971</v>
      </c>
      <c r="G7424">
        <v>1.37</v>
      </c>
      <c r="H7424">
        <v>1480.78</v>
      </c>
      <c r="I7424" t="s">
        <v>7048</v>
      </c>
      <c r="J7424">
        <v>1480.78</v>
      </c>
      <c r="K7424" t="s">
        <v>7049</v>
      </c>
      <c r="L7424">
        <v>518</v>
      </c>
      <c r="M7424" t="s">
        <v>5817</v>
      </c>
      <c r="N7424" s="1">
        <v>44942</v>
      </c>
      <c r="O7424" s="2">
        <v>44946</v>
      </c>
      <c r="P7424">
        <v>1485.31</v>
      </c>
      <c r="Q7424">
        <v>0</v>
      </c>
      <c r="R7424">
        <v>1485.31005859375</v>
      </c>
      <c r="S7424" t="s">
        <v>5278</v>
      </c>
      <c r="T7424" t="s">
        <v>3519</v>
      </c>
      <c r="U7424">
        <v>1</v>
      </c>
      <c r="V7424">
        <v>1668</v>
      </c>
      <c r="W7424">
        <v>13</v>
      </c>
      <c r="X7424">
        <v>4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2</v>
      </c>
      <c r="AH7424">
        <v>41072.832000000002</v>
      </c>
    </row>
    <row r="7425" spans="1:34" x14ac:dyDescent="0.3">
      <c r="A7425" s="1">
        <v>44927</v>
      </c>
      <c r="B7425" t="s">
        <v>6959</v>
      </c>
      <c r="C7425" t="s">
        <v>7050</v>
      </c>
      <c r="D7425" s="1">
        <v>44937</v>
      </c>
      <c r="E7425">
        <v>161</v>
      </c>
      <c r="F7425" t="s">
        <v>6992</v>
      </c>
      <c r="G7425">
        <v>0.37830000000000003</v>
      </c>
      <c r="H7425">
        <v>6911.54</v>
      </c>
      <c r="I7425" t="s">
        <v>7051</v>
      </c>
      <c r="J7425">
        <v>7068.71</v>
      </c>
      <c r="K7425" t="s">
        <v>7052</v>
      </c>
      <c r="L7425">
        <v>138</v>
      </c>
      <c r="M7425" t="s">
        <v>7053</v>
      </c>
      <c r="N7425" s="1">
        <v>44963</v>
      </c>
      <c r="O7425" s="2">
        <v>44960</v>
      </c>
      <c r="P7425">
        <v>7283.41</v>
      </c>
      <c r="Q7425">
        <v>0</v>
      </c>
      <c r="R7425">
        <v>7283.41015625</v>
      </c>
      <c r="S7425" t="s">
        <v>181</v>
      </c>
      <c r="T7425" t="s">
        <v>3519</v>
      </c>
      <c r="U7425">
        <v>1</v>
      </c>
      <c r="V7425">
        <v>10000</v>
      </c>
      <c r="W7425">
        <v>9.875</v>
      </c>
      <c r="X7425">
        <v>10</v>
      </c>
      <c r="Y7425">
        <v>13.375</v>
      </c>
      <c r="Z7425">
        <v>4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18270</v>
      </c>
    </row>
    <row r="7426" spans="1:34" x14ac:dyDescent="0.3">
      <c r="A7426" s="1">
        <v>44927</v>
      </c>
      <c r="B7426" t="s">
        <v>6959</v>
      </c>
      <c r="C7426" t="s">
        <v>7054</v>
      </c>
      <c r="D7426" s="1">
        <v>44938</v>
      </c>
      <c r="E7426">
        <v>404</v>
      </c>
      <c r="F7426" t="s">
        <v>6965</v>
      </c>
      <c r="G7426">
        <v>0.72499999999999998</v>
      </c>
      <c r="H7426">
        <v>565.5</v>
      </c>
      <c r="I7426" t="s">
        <v>7055</v>
      </c>
      <c r="J7426">
        <v>568.89</v>
      </c>
      <c r="K7426" t="s">
        <v>7056</v>
      </c>
      <c r="L7426">
        <v>512</v>
      </c>
      <c r="M7426" t="s">
        <v>7057</v>
      </c>
      <c r="N7426" s="1">
        <v>44945</v>
      </c>
      <c r="O7426" s="2">
        <v>44945</v>
      </c>
      <c r="P7426">
        <v>673.38</v>
      </c>
      <c r="Q7426">
        <v>0</v>
      </c>
      <c r="R7426">
        <v>673.38000488281205</v>
      </c>
      <c r="S7426" t="s">
        <v>40</v>
      </c>
      <c r="T7426" t="s">
        <v>3519</v>
      </c>
      <c r="U7426">
        <v>1</v>
      </c>
      <c r="V7426">
        <v>5000</v>
      </c>
      <c r="W7426">
        <v>13</v>
      </c>
      <c r="X7426">
        <v>1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780</v>
      </c>
    </row>
    <row r="7427" spans="1:34" x14ac:dyDescent="0.3">
      <c r="A7427" s="1">
        <v>44927</v>
      </c>
      <c r="B7427" t="s">
        <v>6959</v>
      </c>
      <c r="C7427" t="s">
        <v>7058</v>
      </c>
      <c r="D7427" s="1">
        <v>44938</v>
      </c>
      <c r="E7427">
        <v>129</v>
      </c>
      <c r="F7427" t="s">
        <v>6989</v>
      </c>
      <c r="G7427">
        <v>0.25850000000000001</v>
      </c>
      <c r="H7427">
        <v>4839.12</v>
      </c>
      <c r="I7427">
        <v>54425</v>
      </c>
      <c r="J7427">
        <v>4892.37</v>
      </c>
      <c r="K7427" t="s">
        <v>7059</v>
      </c>
      <c r="L7427">
        <v>118</v>
      </c>
      <c r="M7427" t="s">
        <v>3595</v>
      </c>
      <c r="N7427" s="1">
        <v>44957</v>
      </c>
      <c r="O7427" s="2">
        <v>44953</v>
      </c>
      <c r="P7427">
        <v>4750.4049999999997</v>
      </c>
      <c r="Q7427">
        <v>0</v>
      </c>
      <c r="R7427">
        <v>4750.40478515625</v>
      </c>
      <c r="S7427" t="s">
        <v>51</v>
      </c>
      <c r="T7427" t="s">
        <v>3519</v>
      </c>
      <c r="U7427">
        <v>2</v>
      </c>
      <c r="V7427">
        <v>10000</v>
      </c>
      <c r="W7427">
        <v>13</v>
      </c>
      <c r="X7427">
        <v>6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9360</v>
      </c>
    </row>
    <row r="7428" spans="1:34" x14ac:dyDescent="0.3">
      <c r="A7428" s="1">
        <v>44927</v>
      </c>
      <c r="B7428" t="s">
        <v>6959</v>
      </c>
      <c r="C7428" t="s">
        <v>7058</v>
      </c>
      <c r="D7428" s="1">
        <v>44938</v>
      </c>
      <c r="E7428">
        <v>129</v>
      </c>
      <c r="F7428" t="s">
        <v>6989</v>
      </c>
      <c r="G7428">
        <v>0.25850000000000001</v>
      </c>
      <c r="H7428">
        <v>4839.12</v>
      </c>
      <c r="I7428">
        <v>54425</v>
      </c>
      <c r="J7428">
        <v>4892.37</v>
      </c>
      <c r="K7428" t="s">
        <v>7059</v>
      </c>
      <c r="L7428">
        <v>118</v>
      </c>
      <c r="M7428" t="s">
        <v>3595</v>
      </c>
      <c r="N7428" s="1">
        <v>44957</v>
      </c>
      <c r="O7428" s="2">
        <v>44953</v>
      </c>
      <c r="P7428">
        <v>4750.4049999999997</v>
      </c>
      <c r="Q7428">
        <v>0</v>
      </c>
      <c r="R7428">
        <v>4750.40478515625</v>
      </c>
      <c r="S7428" t="s">
        <v>51</v>
      </c>
      <c r="T7428" t="s">
        <v>3519</v>
      </c>
      <c r="U7428">
        <v>1</v>
      </c>
      <c r="V7428">
        <v>10000</v>
      </c>
      <c r="W7428">
        <v>13</v>
      </c>
      <c r="X7428">
        <v>6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9360</v>
      </c>
    </row>
    <row r="7429" spans="1:34" x14ac:dyDescent="0.3">
      <c r="A7429" s="1">
        <v>44927</v>
      </c>
      <c r="B7429" t="s">
        <v>6959</v>
      </c>
      <c r="C7429" t="s">
        <v>7060</v>
      </c>
      <c r="D7429" s="1">
        <v>44938</v>
      </c>
      <c r="E7429">
        <v>129</v>
      </c>
      <c r="F7429" t="s">
        <v>6989</v>
      </c>
      <c r="G7429">
        <v>0.40300000000000002</v>
      </c>
      <c r="H7429">
        <v>81970.2</v>
      </c>
      <c r="I7429">
        <v>78654</v>
      </c>
      <c r="J7429">
        <v>76324.81</v>
      </c>
      <c r="K7429" t="s">
        <v>7061</v>
      </c>
      <c r="L7429">
        <v>623</v>
      </c>
      <c r="M7429" t="s">
        <v>3642</v>
      </c>
      <c r="N7429" s="1">
        <v>44950</v>
      </c>
      <c r="O7429" s="2">
        <v>44950</v>
      </c>
      <c r="P7429">
        <v>76324.77</v>
      </c>
      <c r="Q7429">
        <v>0</v>
      </c>
      <c r="R7429">
        <v>76324.7734375</v>
      </c>
      <c r="S7429" t="s">
        <v>51</v>
      </c>
      <c r="T7429" t="s">
        <v>3519</v>
      </c>
      <c r="U7429">
        <v>1</v>
      </c>
      <c r="V7429">
        <v>20000</v>
      </c>
      <c r="W7429">
        <v>14.125</v>
      </c>
      <c r="X7429">
        <v>60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203400</v>
      </c>
    </row>
    <row r="7430" spans="1:34" x14ac:dyDescent="0.3">
      <c r="A7430" s="1">
        <v>44927</v>
      </c>
      <c r="B7430" t="s">
        <v>6959</v>
      </c>
      <c r="C7430" t="s">
        <v>7062</v>
      </c>
      <c r="D7430" s="1">
        <v>44938</v>
      </c>
      <c r="E7430">
        <v>129</v>
      </c>
      <c r="F7430" t="s">
        <v>6989</v>
      </c>
      <c r="G7430">
        <v>1.6040000000000001</v>
      </c>
      <c r="H7430">
        <v>3067.65</v>
      </c>
      <c r="I7430">
        <v>77921</v>
      </c>
      <c r="J7430">
        <v>3013.05</v>
      </c>
      <c r="K7430" t="s">
        <v>7063</v>
      </c>
      <c r="L7430">
        <v>487</v>
      </c>
      <c r="M7430" t="s">
        <v>7064</v>
      </c>
      <c r="N7430" s="1">
        <v>44971</v>
      </c>
      <c r="O7430" s="2">
        <v>44972</v>
      </c>
      <c r="P7430">
        <v>3013.05</v>
      </c>
      <c r="Q7430">
        <v>0</v>
      </c>
      <c r="R7430">
        <v>3013.05004882812</v>
      </c>
      <c r="S7430" t="s">
        <v>51</v>
      </c>
      <c r="T7430" t="s">
        <v>3519</v>
      </c>
      <c r="U7430">
        <v>1</v>
      </c>
      <c r="V7430">
        <v>5000</v>
      </c>
      <c r="W7430">
        <v>6.375</v>
      </c>
      <c r="X7430">
        <v>5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1912.5</v>
      </c>
    </row>
    <row r="7431" spans="1:34" x14ac:dyDescent="0.3">
      <c r="A7431" s="1">
        <v>44927</v>
      </c>
      <c r="B7431" t="s">
        <v>6959</v>
      </c>
      <c r="C7431" t="s">
        <v>7065</v>
      </c>
      <c r="D7431" s="1">
        <v>44938</v>
      </c>
      <c r="E7431">
        <v>129</v>
      </c>
      <c r="F7431" t="s">
        <v>6989</v>
      </c>
      <c r="G7431">
        <v>1.7729999999999999</v>
      </c>
      <c r="H7431">
        <v>12765.6</v>
      </c>
      <c r="I7431">
        <v>79416</v>
      </c>
      <c r="J7431">
        <v>15073.63</v>
      </c>
      <c r="K7431" t="s">
        <v>7066</v>
      </c>
      <c r="L7431">
        <v>630</v>
      </c>
      <c r="M7431" t="s">
        <v>7031</v>
      </c>
      <c r="N7431" s="1">
        <v>44972</v>
      </c>
      <c r="O7431" s="2">
        <v>44972</v>
      </c>
      <c r="P7431">
        <v>14886.58</v>
      </c>
      <c r="Q7431">
        <v>0</v>
      </c>
      <c r="R7431">
        <v>14886.580078125</v>
      </c>
      <c r="S7431" t="s">
        <v>51</v>
      </c>
      <c r="T7431" t="s">
        <v>3519</v>
      </c>
      <c r="U7431">
        <v>1</v>
      </c>
      <c r="V7431">
        <v>10000</v>
      </c>
      <c r="W7431">
        <v>12</v>
      </c>
      <c r="X7431">
        <v>5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7200</v>
      </c>
    </row>
    <row r="7432" spans="1:34" x14ac:dyDescent="0.3">
      <c r="A7432" s="1">
        <v>44927</v>
      </c>
      <c r="B7432" t="s">
        <v>6959</v>
      </c>
      <c r="C7432" t="s">
        <v>7067</v>
      </c>
      <c r="D7432" s="1">
        <v>44939</v>
      </c>
      <c r="E7432">
        <v>161</v>
      </c>
      <c r="F7432" t="s">
        <v>6992</v>
      </c>
      <c r="G7432">
        <v>0.24615000000000001</v>
      </c>
      <c r="H7432">
        <v>18210.174999999999</v>
      </c>
      <c r="I7432" t="s">
        <v>6993</v>
      </c>
      <c r="J7432">
        <v>18438.244999999999</v>
      </c>
      <c r="K7432" t="s">
        <v>7068</v>
      </c>
      <c r="L7432">
        <v>633</v>
      </c>
      <c r="M7432" t="s">
        <v>1652</v>
      </c>
      <c r="N7432" s="1">
        <v>44949</v>
      </c>
      <c r="O7432" s="2">
        <v>44949</v>
      </c>
      <c r="P7432">
        <v>18906.77</v>
      </c>
      <c r="Q7432">
        <v>0</v>
      </c>
      <c r="R7432">
        <v>18906.76953125</v>
      </c>
      <c r="S7432" t="s">
        <v>181</v>
      </c>
      <c r="T7432" t="s">
        <v>3519</v>
      </c>
      <c r="U7432">
        <v>2</v>
      </c>
      <c r="V7432">
        <v>10000</v>
      </c>
      <c r="W7432">
        <v>13</v>
      </c>
      <c r="X7432">
        <v>10</v>
      </c>
      <c r="Y7432">
        <v>16.5</v>
      </c>
      <c r="Z7432">
        <v>5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25500</v>
      </c>
    </row>
    <row r="7433" spans="1:34" x14ac:dyDescent="0.3">
      <c r="A7433" s="1">
        <v>44927</v>
      </c>
      <c r="B7433" t="s">
        <v>6959</v>
      </c>
      <c r="C7433" t="s">
        <v>7067</v>
      </c>
      <c r="D7433" s="1">
        <v>44939</v>
      </c>
      <c r="E7433">
        <v>161</v>
      </c>
      <c r="F7433" t="s">
        <v>6992</v>
      </c>
      <c r="G7433">
        <v>0.24615000000000001</v>
      </c>
      <c r="H7433">
        <v>18210.174999999999</v>
      </c>
      <c r="I7433" t="s">
        <v>6993</v>
      </c>
      <c r="J7433">
        <v>18438.244999999999</v>
      </c>
      <c r="K7433" t="s">
        <v>7068</v>
      </c>
      <c r="L7433">
        <v>633</v>
      </c>
      <c r="M7433" t="s">
        <v>1652</v>
      </c>
      <c r="N7433" s="1">
        <v>44949</v>
      </c>
      <c r="O7433" s="2">
        <v>44949</v>
      </c>
      <c r="P7433">
        <v>18906.77</v>
      </c>
      <c r="Q7433">
        <v>0</v>
      </c>
      <c r="R7433">
        <v>18906.76953125</v>
      </c>
      <c r="S7433" t="s">
        <v>181</v>
      </c>
      <c r="T7433" t="s">
        <v>3519</v>
      </c>
      <c r="U7433">
        <v>1</v>
      </c>
      <c r="V7433">
        <v>10000</v>
      </c>
      <c r="W7433">
        <v>9.5</v>
      </c>
      <c r="X7433">
        <v>4</v>
      </c>
      <c r="Y7433">
        <v>10</v>
      </c>
      <c r="Z7433">
        <v>10</v>
      </c>
      <c r="AA7433">
        <v>11</v>
      </c>
      <c r="AB7433">
        <v>7</v>
      </c>
      <c r="AC7433">
        <v>11.5</v>
      </c>
      <c r="AD7433">
        <v>6</v>
      </c>
      <c r="AE7433">
        <v>12</v>
      </c>
      <c r="AF7433">
        <v>10</v>
      </c>
      <c r="AG7433">
        <v>0</v>
      </c>
      <c r="AH7433">
        <v>48480</v>
      </c>
    </row>
    <row r="7434" spans="1:34" x14ac:dyDescent="0.3">
      <c r="A7434" s="1">
        <v>44927</v>
      </c>
      <c r="B7434" t="s">
        <v>6959</v>
      </c>
      <c r="C7434" t="s">
        <v>7069</v>
      </c>
      <c r="D7434" s="1">
        <v>44939</v>
      </c>
      <c r="E7434">
        <v>1148</v>
      </c>
      <c r="F7434" t="s">
        <v>6968</v>
      </c>
      <c r="G7434">
        <v>3.5000000000000003E-2</v>
      </c>
      <c r="H7434">
        <v>2852.59</v>
      </c>
      <c r="I7434">
        <v>410</v>
      </c>
      <c r="J7434">
        <v>2852.59</v>
      </c>
      <c r="K7434" t="s">
        <v>6996</v>
      </c>
      <c r="L7434">
        <v>802</v>
      </c>
      <c r="M7434" t="s">
        <v>56</v>
      </c>
      <c r="N7434" s="1">
        <v>44951</v>
      </c>
      <c r="O7434" s="2">
        <v>44951</v>
      </c>
      <c r="P7434">
        <v>2852.89</v>
      </c>
      <c r="Q7434">
        <v>0</v>
      </c>
      <c r="R7434">
        <v>2852.88989257812</v>
      </c>
      <c r="S7434" t="s">
        <v>51</v>
      </c>
      <c r="T7434" t="s">
        <v>3533</v>
      </c>
      <c r="U7434">
        <v>2</v>
      </c>
      <c r="V7434">
        <v>5000</v>
      </c>
      <c r="W7434">
        <v>11.875</v>
      </c>
      <c r="X7434">
        <v>30</v>
      </c>
      <c r="Y7434">
        <v>12.875</v>
      </c>
      <c r="Z7434">
        <v>14</v>
      </c>
      <c r="AA7434">
        <v>15.375</v>
      </c>
      <c r="AB7434">
        <v>8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39570</v>
      </c>
    </row>
    <row r="7435" spans="1:34" x14ac:dyDescent="0.3">
      <c r="A7435" s="1">
        <v>44927</v>
      </c>
      <c r="B7435" t="s">
        <v>6959</v>
      </c>
      <c r="C7435" t="s">
        <v>7069</v>
      </c>
      <c r="D7435" s="1">
        <v>44939</v>
      </c>
      <c r="E7435">
        <v>1148</v>
      </c>
      <c r="F7435" t="s">
        <v>6968</v>
      </c>
      <c r="G7435">
        <v>3.5000000000000003E-2</v>
      </c>
      <c r="H7435">
        <v>2852.59</v>
      </c>
      <c r="I7435">
        <v>410</v>
      </c>
      <c r="J7435">
        <v>2852.59</v>
      </c>
      <c r="K7435" t="s">
        <v>6996</v>
      </c>
      <c r="L7435">
        <v>802</v>
      </c>
      <c r="M7435" t="s">
        <v>56</v>
      </c>
      <c r="N7435" s="1">
        <v>44951</v>
      </c>
      <c r="O7435" s="2">
        <v>44951</v>
      </c>
      <c r="P7435">
        <v>2852.89</v>
      </c>
      <c r="Q7435">
        <v>0</v>
      </c>
      <c r="R7435">
        <v>2852.88989257812</v>
      </c>
      <c r="S7435" t="s">
        <v>51</v>
      </c>
      <c r="T7435" t="s">
        <v>3533</v>
      </c>
      <c r="U7435">
        <v>1</v>
      </c>
      <c r="V7435">
        <v>5000</v>
      </c>
      <c r="W7435">
        <v>8.375</v>
      </c>
      <c r="X7435">
        <v>10</v>
      </c>
      <c r="Y7435">
        <v>9.375</v>
      </c>
      <c r="Z7435">
        <v>8</v>
      </c>
      <c r="AA7435">
        <v>9.875</v>
      </c>
      <c r="AB7435">
        <v>22</v>
      </c>
      <c r="AC7435">
        <v>10.875</v>
      </c>
      <c r="AD7435">
        <v>14</v>
      </c>
      <c r="AE7435">
        <v>11.375</v>
      </c>
      <c r="AF7435">
        <v>15</v>
      </c>
      <c r="AG7435">
        <v>0</v>
      </c>
      <c r="AH7435">
        <v>41932.5</v>
      </c>
    </row>
    <row r="7436" spans="1:34" x14ac:dyDescent="0.3">
      <c r="A7436" s="1">
        <v>44927</v>
      </c>
      <c r="B7436" t="s">
        <v>6959</v>
      </c>
      <c r="C7436" t="s">
        <v>7070</v>
      </c>
      <c r="D7436" s="1">
        <v>44939</v>
      </c>
      <c r="E7436">
        <v>404</v>
      </c>
      <c r="F7436" t="s">
        <v>6965</v>
      </c>
      <c r="G7436">
        <v>0.34300000000000003</v>
      </c>
      <c r="H7436">
        <v>1955.1</v>
      </c>
      <c r="I7436" t="s">
        <v>620</v>
      </c>
      <c r="J7436">
        <v>1959.29</v>
      </c>
      <c r="K7436" t="s">
        <v>6966</v>
      </c>
      <c r="L7436">
        <v>101</v>
      </c>
      <c r="M7436" t="s">
        <v>140</v>
      </c>
      <c r="N7436" s="1">
        <v>44946</v>
      </c>
      <c r="O7436" s="2">
        <v>44949</v>
      </c>
      <c r="P7436">
        <v>1999.27</v>
      </c>
      <c r="Q7436">
        <v>0</v>
      </c>
      <c r="R7436">
        <v>1999.27001953125</v>
      </c>
      <c r="S7436" t="s">
        <v>40</v>
      </c>
      <c r="T7436" t="s">
        <v>3519</v>
      </c>
      <c r="U7436">
        <v>1</v>
      </c>
      <c r="V7436">
        <v>10000</v>
      </c>
      <c r="W7436">
        <v>9.5</v>
      </c>
      <c r="X7436">
        <v>5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5700</v>
      </c>
    </row>
    <row r="7437" spans="1:34" x14ac:dyDescent="0.3">
      <c r="A7437" s="1">
        <v>44927</v>
      </c>
      <c r="B7437" t="s">
        <v>6959</v>
      </c>
      <c r="C7437" t="s">
        <v>7071</v>
      </c>
      <c r="D7437" s="1">
        <v>44939</v>
      </c>
      <c r="E7437">
        <v>404</v>
      </c>
      <c r="F7437" t="s">
        <v>6965</v>
      </c>
      <c r="G7437">
        <v>0.46200000000000002</v>
      </c>
      <c r="H7437">
        <v>10533.6</v>
      </c>
      <c r="I7437" t="s">
        <v>239</v>
      </c>
      <c r="J7437">
        <v>10743.92</v>
      </c>
      <c r="K7437" t="s">
        <v>7028</v>
      </c>
      <c r="L7437">
        <v>680</v>
      </c>
      <c r="M7437" t="s">
        <v>72</v>
      </c>
      <c r="N7437" s="1">
        <v>44956</v>
      </c>
      <c r="O7437" s="2">
        <v>44956</v>
      </c>
      <c r="P7437">
        <v>10906.74</v>
      </c>
      <c r="Q7437">
        <v>0</v>
      </c>
      <c r="R7437">
        <v>10906.740234375</v>
      </c>
      <c r="S7437" t="s">
        <v>40</v>
      </c>
      <c r="T7437" t="s">
        <v>3519</v>
      </c>
      <c r="U7437">
        <v>1</v>
      </c>
      <c r="V7437">
        <v>10000</v>
      </c>
      <c r="W7437">
        <v>9.5</v>
      </c>
      <c r="X7437">
        <v>20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22800</v>
      </c>
    </row>
    <row r="7438" spans="1:34" x14ac:dyDescent="0.3">
      <c r="A7438" s="1">
        <v>44927</v>
      </c>
      <c r="B7438" t="s">
        <v>6959</v>
      </c>
      <c r="C7438" t="s">
        <v>7072</v>
      </c>
      <c r="D7438" s="1">
        <v>44939</v>
      </c>
      <c r="E7438">
        <v>1148</v>
      </c>
      <c r="F7438" t="s">
        <v>6968</v>
      </c>
      <c r="G7438">
        <v>6.7799999999999999E-2</v>
      </c>
      <c r="H7438">
        <v>4090.88</v>
      </c>
      <c r="I7438">
        <v>404</v>
      </c>
      <c r="J7438">
        <v>4090.88</v>
      </c>
      <c r="K7438" t="s">
        <v>6981</v>
      </c>
      <c r="L7438" t="s">
        <v>6982</v>
      </c>
      <c r="M7438" t="s">
        <v>6983</v>
      </c>
      <c r="N7438" s="1">
        <v>44953</v>
      </c>
      <c r="O7438" s="2">
        <v>44953</v>
      </c>
      <c r="P7438">
        <v>4102.95</v>
      </c>
      <c r="Q7438">
        <v>0</v>
      </c>
      <c r="R7438">
        <v>4102.9501953125</v>
      </c>
      <c r="S7438" t="s">
        <v>51</v>
      </c>
      <c r="T7438" t="s">
        <v>3533</v>
      </c>
      <c r="U7438">
        <v>1</v>
      </c>
      <c r="V7438">
        <v>5000</v>
      </c>
      <c r="W7438">
        <v>9</v>
      </c>
      <c r="X7438">
        <v>40</v>
      </c>
      <c r="Y7438">
        <v>9.5</v>
      </c>
      <c r="Z7438">
        <v>5</v>
      </c>
      <c r="AA7438">
        <v>9.875</v>
      </c>
      <c r="AB7438">
        <v>5</v>
      </c>
      <c r="AC7438">
        <v>13</v>
      </c>
      <c r="AD7438">
        <v>30</v>
      </c>
      <c r="AE7438">
        <v>15.875</v>
      </c>
      <c r="AF7438">
        <v>10</v>
      </c>
      <c r="AG7438">
        <v>0</v>
      </c>
      <c r="AH7438">
        <v>60337.5</v>
      </c>
    </row>
    <row r="7439" spans="1:34" x14ac:dyDescent="0.3">
      <c r="A7439" s="1">
        <v>44927</v>
      </c>
      <c r="B7439" t="s">
        <v>6959</v>
      </c>
      <c r="C7439" t="s">
        <v>7073</v>
      </c>
      <c r="D7439" s="1">
        <v>44939</v>
      </c>
      <c r="E7439">
        <v>1148</v>
      </c>
      <c r="F7439" t="s">
        <v>6968</v>
      </c>
      <c r="G7439">
        <v>0.20380000000000001</v>
      </c>
      <c r="H7439">
        <v>1143.32</v>
      </c>
      <c r="I7439" t="s">
        <v>1768</v>
      </c>
      <c r="J7439">
        <v>1143.32</v>
      </c>
      <c r="K7439" t="s">
        <v>7017</v>
      </c>
      <c r="L7439">
        <v>803</v>
      </c>
      <c r="M7439" t="s">
        <v>1940</v>
      </c>
      <c r="N7439" s="1">
        <v>44951</v>
      </c>
      <c r="O7439" s="2">
        <v>44951</v>
      </c>
      <c r="P7439">
        <v>1144.44</v>
      </c>
      <c r="Q7439">
        <v>0</v>
      </c>
      <c r="R7439">
        <v>1144.43994140625</v>
      </c>
      <c r="S7439" t="s">
        <v>51</v>
      </c>
      <c r="T7439" t="s">
        <v>3533</v>
      </c>
      <c r="U7439">
        <v>1</v>
      </c>
      <c r="V7439">
        <v>5000</v>
      </c>
      <c r="W7439">
        <v>12.25</v>
      </c>
      <c r="X7439">
        <v>3</v>
      </c>
      <c r="Y7439">
        <v>11.625</v>
      </c>
      <c r="Z7439">
        <v>2</v>
      </c>
      <c r="AA7439">
        <v>10.375</v>
      </c>
      <c r="AB7439">
        <v>2</v>
      </c>
      <c r="AC7439">
        <v>12.75</v>
      </c>
      <c r="AD7439">
        <v>1</v>
      </c>
      <c r="AE7439">
        <v>0</v>
      </c>
      <c r="AF7439">
        <v>0</v>
      </c>
      <c r="AG7439">
        <v>0</v>
      </c>
      <c r="AH7439">
        <v>5610</v>
      </c>
    </row>
    <row r="7440" spans="1:34" x14ac:dyDescent="0.3">
      <c r="A7440" s="1">
        <v>44927</v>
      </c>
      <c r="B7440" t="s">
        <v>6959</v>
      </c>
      <c r="C7440" t="s">
        <v>7074</v>
      </c>
      <c r="D7440" s="1">
        <v>44942</v>
      </c>
      <c r="E7440">
        <v>100</v>
      </c>
      <c r="F7440" t="s">
        <v>6971</v>
      </c>
      <c r="G7440">
        <v>1.33</v>
      </c>
      <c r="H7440">
        <v>8618.4</v>
      </c>
      <c r="I7440">
        <v>7816</v>
      </c>
      <c r="J7440">
        <v>8618.4</v>
      </c>
      <c r="K7440" t="s">
        <v>7043</v>
      </c>
      <c r="L7440">
        <v>492</v>
      </c>
      <c r="M7440">
        <v>310</v>
      </c>
      <c r="N7440" s="1">
        <v>44945</v>
      </c>
      <c r="O7440" s="2">
        <v>44949</v>
      </c>
      <c r="P7440">
        <v>8612.11</v>
      </c>
      <c r="Q7440">
        <v>0</v>
      </c>
      <c r="R7440">
        <v>8612.1103515625</v>
      </c>
      <c r="S7440" t="s">
        <v>5278</v>
      </c>
      <c r="T7440" t="s">
        <v>3519</v>
      </c>
      <c r="U7440">
        <v>1</v>
      </c>
      <c r="V7440">
        <v>10000</v>
      </c>
      <c r="W7440">
        <v>13</v>
      </c>
      <c r="X7440">
        <v>4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2</v>
      </c>
      <c r="AH7440">
        <v>246240</v>
      </c>
    </row>
    <row r="7441" spans="1:34" x14ac:dyDescent="0.3">
      <c r="A7441" s="1">
        <v>44927</v>
      </c>
      <c r="B7441" t="s">
        <v>6959</v>
      </c>
      <c r="C7441" t="s">
        <v>7075</v>
      </c>
      <c r="D7441" s="1">
        <v>44942</v>
      </c>
      <c r="E7441">
        <v>129</v>
      </c>
      <c r="F7441" t="s">
        <v>6989</v>
      </c>
      <c r="G7441">
        <v>0.47499999999999998</v>
      </c>
      <c r="H7441">
        <v>13110</v>
      </c>
      <c r="I7441">
        <v>76910</v>
      </c>
      <c r="J7441">
        <v>12851.46</v>
      </c>
      <c r="K7441" t="s">
        <v>7076</v>
      </c>
      <c r="L7441">
        <v>438</v>
      </c>
      <c r="M7441" t="s">
        <v>861</v>
      </c>
      <c r="N7441" s="1">
        <v>44956</v>
      </c>
      <c r="O7441" s="2">
        <v>44957</v>
      </c>
      <c r="P7441">
        <v>12851.41</v>
      </c>
      <c r="Q7441">
        <v>0</v>
      </c>
      <c r="R7441">
        <v>12851.41015625</v>
      </c>
      <c r="S7441" t="s">
        <v>51</v>
      </c>
      <c r="T7441" t="s">
        <v>3519</v>
      </c>
      <c r="U7441">
        <v>1</v>
      </c>
      <c r="V7441">
        <v>10000</v>
      </c>
      <c r="W7441">
        <v>10</v>
      </c>
      <c r="X7441">
        <v>10</v>
      </c>
      <c r="Y7441">
        <v>13</v>
      </c>
      <c r="Z7441">
        <v>10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27600</v>
      </c>
    </row>
    <row r="7442" spans="1:34" x14ac:dyDescent="0.3">
      <c r="A7442" s="1">
        <v>44927</v>
      </c>
      <c r="B7442" t="s">
        <v>6959</v>
      </c>
      <c r="C7442" t="s">
        <v>7077</v>
      </c>
      <c r="D7442" s="1">
        <v>44943</v>
      </c>
      <c r="E7442">
        <v>404</v>
      </c>
      <c r="F7442" t="s">
        <v>6965</v>
      </c>
      <c r="G7442">
        <v>0.34300000000000003</v>
      </c>
      <c r="H7442">
        <v>1378.86</v>
      </c>
      <c r="I7442" t="s">
        <v>620</v>
      </c>
      <c r="J7442">
        <v>1382.07</v>
      </c>
      <c r="K7442" t="s">
        <v>6966</v>
      </c>
      <c r="L7442">
        <v>101</v>
      </c>
      <c r="M7442" t="s">
        <v>140</v>
      </c>
      <c r="N7442" s="1">
        <v>44960</v>
      </c>
      <c r="O7442" s="2">
        <v>44960</v>
      </c>
      <c r="P7442">
        <v>1509.28</v>
      </c>
      <c r="Q7442">
        <v>0</v>
      </c>
      <c r="R7442">
        <v>1509.28002929687</v>
      </c>
      <c r="S7442" t="s">
        <v>40</v>
      </c>
      <c r="T7442" t="s">
        <v>3519</v>
      </c>
      <c r="U7442">
        <v>1</v>
      </c>
      <c r="V7442">
        <v>10000</v>
      </c>
      <c r="W7442">
        <v>11.875</v>
      </c>
      <c r="X7442">
        <v>2</v>
      </c>
      <c r="Y7442">
        <v>9.75</v>
      </c>
      <c r="Z7442">
        <v>1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4020</v>
      </c>
    </row>
    <row r="7443" spans="1:34" x14ac:dyDescent="0.3">
      <c r="A7443" s="1">
        <v>44927</v>
      </c>
      <c r="B7443" t="s">
        <v>6959</v>
      </c>
      <c r="C7443" t="s">
        <v>7078</v>
      </c>
      <c r="D7443" s="1">
        <v>44945</v>
      </c>
      <c r="E7443">
        <v>129</v>
      </c>
      <c r="F7443" t="s">
        <v>6989</v>
      </c>
      <c r="G7443">
        <v>2.1589999999999998</v>
      </c>
      <c r="H7443">
        <v>1684.02</v>
      </c>
      <c r="I7443">
        <v>77923</v>
      </c>
      <c r="J7443">
        <v>1705.91</v>
      </c>
      <c r="K7443" t="s">
        <v>7079</v>
      </c>
      <c r="L7443">
        <v>712</v>
      </c>
      <c r="M7443" t="s">
        <v>7064</v>
      </c>
      <c r="N7443" s="1">
        <v>44953</v>
      </c>
      <c r="O7443" s="2">
        <v>44956</v>
      </c>
      <c r="P7443">
        <v>1680.63</v>
      </c>
      <c r="Q7443">
        <v>0</v>
      </c>
      <c r="R7443">
        <v>1680.63000488281</v>
      </c>
      <c r="S7443" t="s">
        <v>51</v>
      </c>
      <c r="T7443" t="s">
        <v>3519</v>
      </c>
      <c r="U7443">
        <v>1</v>
      </c>
      <c r="V7443">
        <v>5000</v>
      </c>
      <c r="W7443">
        <v>13</v>
      </c>
      <c r="X7443">
        <v>1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780</v>
      </c>
    </row>
    <row r="7444" spans="1:34" x14ac:dyDescent="0.3">
      <c r="A7444" s="1">
        <v>44927</v>
      </c>
      <c r="B7444" t="s">
        <v>6959</v>
      </c>
      <c r="C7444" t="s">
        <v>7080</v>
      </c>
      <c r="D7444" s="1">
        <v>44945</v>
      </c>
      <c r="E7444">
        <v>1148</v>
      </c>
      <c r="F7444" t="s">
        <v>6968</v>
      </c>
      <c r="G7444">
        <v>1.427</v>
      </c>
      <c r="H7444">
        <v>1198.68</v>
      </c>
      <c r="I7444" t="s">
        <v>1808</v>
      </c>
      <c r="J7444">
        <v>1198.68</v>
      </c>
      <c r="K7444" t="s">
        <v>7081</v>
      </c>
      <c r="L7444">
        <v>877</v>
      </c>
      <c r="M7444" t="s">
        <v>1940</v>
      </c>
      <c r="N7444" s="1">
        <v>44964</v>
      </c>
      <c r="O7444" s="2">
        <v>44960</v>
      </c>
      <c r="P7444">
        <v>1180.21</v>
      </c>
      <c r="Q7444">
        <v>0</v>
      </c>
      <c r="R7444">
        <v>1180.2099609375</v>
      </c>
      <c r="S7444" t="s">
        <v>51</v>
      </c>
      <c r="T7444" t="s">
        <v>3533</v>
      </c>
      <c r="U7444">
        <v>1</v>
      </c>
      <c r="V7444">
        <v>5000</v>
      </c>
      <c r="W7444">
        <v>12.75</v>
      </c>
      <c r="X7444">
        <v>1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1.25</v>
      </c>
      <c r="AH7444">
        <v>75765</v>
      </c>
    </row>
    <row r="7445" spans="1:34" x14ac:dyDescent="0.3">
      <c r="A7445" s="1">
        <v>44927</v>
      </c>
      <c r="B7445" t="s">
        <v>6959</v>
      </c>
      <c r="C7445" t="s">
        <v>7082</v>
      </c>
      <c r="D7445" s="1">
        <v>44945</v>
      </c>
      <c r="E7445">
        <v>404</v>
      </c>
      <c r="F7445" t="s">
        <v>6965</v>
      </c>
      <c r="G7445">
        <v>0.72199999999999998</v>
      </c>
      <c r="H7445">
        <v>1689.48</v>
      </c>
      <c r="I7445" t="s">
        <v>7083</v>
      </c>
      <c r="J7445">
        <v>1668.36</v>
      </c>
      <c r="K7445" t="s">
        <v>7084</v>
      </c>
      <c r="L7445">
        <v>589</v>
      </c>
      <c r="M7445" t="s">
        <v>72</v>
      </c>
      <c r="N7445" s="1">
        <v>44956</v>
      </c>
      <c r="O7445" s="2">
        <v>44952</v>
      </c>
      <c r="P7445">
        <v>1755.81</v>
      </c>
      <c r="Q7445">
        <v>0</v>
      </c>
      <c r="R7445">
        <v>1755.81005859375</v>
      </c>
      <c r="S7445" t="s">
        <v>40</v>
      </c>
      <c r="T7445" t="s">
        <v>3519</v>
      </c>
      <c r="U7445">
        <v>1</v>
      </c>
      <c r="V7445">
        <v>10000</v>
      </c>
      <c r="W7445">
        <v>9.75</v>
      </c>
      <c r="X7445">
        <v>2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2340</v>
      </c>
    </row>
    <row r="7446" spans="1:34" x14ac:dyDescent="0.3">
      <c r="A7446" s="1">
        <v>44927</v>
      </c>
      <c r="B7446" t="s">
        <v>6959</v>
      </c>
      <c r="C7446" t="s">
        <v>7085</v>
      </c>
      <c r="D7446" s="1">
        <v>44945</v>
      </c>
      <c r="E7446">
        <v>100</v>
      </c>
      <c r="F7446" t="s">
        <v>6971</v>
      </c>
      <c r="G7446">
        <v>1.33</v>
      </c>
      <c r="H7446">
        <v>8618.4</v>
      </c>
      <c r="I7446">
        <v>7816</v>
      </c>
      <c r="J7446">
        <v>8618.4</v>
      </c>
      <c r="K7446" t="s">
        <v>7043</v>
      </c>
      <c r="L7446">
        <v>492</v>
      </c>
      <c r="M7446">
        <v>310</v>
      </c>
      <c r="N7446" s="1">
        <v>44951</v>
      </c>
      <c r="O7446" s="2">
        <v>44952</v>
      </c>
      <c r="P7446">
        <v>8612.11</v>
      </c>
      <c r="Q7446">
        <v>0</v>
      </c>
      <c r="R7446">
        <v>8612.1103515625</v>
      </c>
      <c r="S7446" t="s">
        <v>5278</v>
      </c>
      <c r="T7446" t="s">
        <v>3519</v>
      </c>
      <c r="U7446">
        <v>1</v>
      </c>
      <c r="V7446">
        <v>10000</v>
      </c>
      <c r="W7446">
        <v>16.25</v>
      </c>
      <c r="X7446">
        <v>2</v>
      </c>
      <c r="Y7446">
        <v>13</v>
      </c>
      <c r="Z7446">
        <v>1</v>
      </c>
      <c r="AA7446">
        <v>8.5</v>
      </c>
      <c r="AB7446">
        <v>1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6480</v>
      </c>
    </row>
    <row r="7447" spans="1:34" x14ac:dyDescent="0.3">
      <c r="A7447" s="1">
        <v>44927</v>
      </c>
      <c r="B7447" t="s">
        <v>6959</v>
      </c>
      <c r="C7447" t="s">
        <v>7086</v>
      </c>
      <c r="D7447" s="1">
        <v>44945</v>
      </c>
      <c r="E7447">
        <v>1148</v>
      </c>
      <c r="F7447" t="s">
        <v>6968</v>
      </c>
      <c r="G7447">
        <v>0.1817</v>
      </c>
      <c r="H7447">
        <v>858.53</v>
      </c>
      <c r="I7447">
        <v>531</v>
      </c>
      <c r="J7447">
        <v>858.53</v>
      </c>
      <c r="K7447" t="s">
        <v>6969</v>
      </c>
      <c r="L7447">
        <v>810</v>
      </c>
      <c r="M7447" t="s">
        <v>1940</v>
      </c>
      <c r="N7447" s="1">
        <v>44959</v>
      </c>
      <c r="O7447" s="2">
        <v>44959</v>
      </c>
      <c r="P7447">
        <v>859.95</v>
      </c>
      <c r="Q7447">
        <v>0</v>
      </c>
      <c r="R7447">
        <v>859.95001220703102</v>
      </c>
      <c r="S7447" t="s">
        <v>51</v>
      </c>
      <c r="T7447" t="s">
        <v>3533</v>
      </c>
      <c r="U7447">
        <v>1</v>
      </c>
      <c r="V7447">
        <v>5000</v>
      </c>
      <c r="W7447">
        <v>15.75</v>
      </c>
      <c r="X7447">
        <v>5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4725</v>
      </c>
    </row>
    <row r="7448" spans="1:34" x14ac:dyDescent="0.3">
      <c r="A7448" s="1">
        <v>44927</v>
      </c>
      <c r="B7448" t="s">
        <v>6959</v>
      </c>
      <c r="C7448" t="s">
        <v>7087</v>
      </c>
      <c r="D7448" s="1">
        <v>44945</v>
      </c>
      <c r="E7448">
        <v>129</v>
      </c>
      <c r="F7448" t="s">
        <v>6989</v>
      </c>
      <c r="G7448">
        <v>0.39700000000000002</v>
      </c>
      <c r="H7448">
        <v>1238.6400000000001</v>
      </c>
      <c r="I7448">
        <v>54421</v>
      </c>
      <c r="J7448">
        <v>1228.24</v>
      </c>
      <c r="K7448" t="s">
        <v>7088</v>
      </c>
      <c r="L7448">
        <v>103</v>
      </c>
      <c r="M7448" t="s">
        <v>3595</v>
      </c>
      <c r="N7448" s="1">
        <v>44965</v>
      </c>
      <c r="O7448" s="2">
        <v>44964</v>
      </c>
      <c r="P7448">
        <v>1228.24</v>
      </c>
      <c r="Q7448">
        <v>0</v>
      </c>
      <c r="R7448">
        <v>1228.23999023437</v>
      </c>
      <c r="S7448" t="s">
        <v>51</v>
      </c>
      <c r="T7448" t="s">
        <v>3519</v>
      </c>
      <c r="U7448">
        <v>1</v>
      </c>
      <c r="V7448">
        <v>10000</v>
      </c>
      <c r="W7448">
        <v>13</v>
      </c>
      <c r="X7448">
        <v>2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3120</v>
      </c>
    </row>
    <row r="7449" spans="1:34" x14ac:dyDescent="0.3">
      <c r="A7449" s="1">
        <v>44927</v>
      </c>
      <c r="B7449" t="s">
        <v>6959</v>
      </c>
      <c r="C7449" t="s">
        <v>7089</v>
      </c>
      <c r="D7449" s="1">
        <v>44946</v>
      </c>
      <c r="E7449">
        <v>404</v>
      </c>
      <c r="F7449" t="s">
        <v>6965</v>
      </c>
      <c r="G7449">
        <v>0.34300000000000003</v>
      </c>
      <c r="H7449">
        <v>2798.88</v>
      </c>
      <c r="I7449" t="s">
        <v>620</v>
      </c>
      <c r="J7449">
        <v>2801.12</v>
      </c>
      <c r="K7449" t="s">
        <v>6966</v>
      </c>
      <c r="L7449">
        <v>101</v>
      </c>
      <c r="M7449" t="s">
        <v>140</v>
      </c>
      <c r="N7449" s="1">
        <v>44960</v>
      </c>
      <c r="O7449" s="2">
        <v>44960</v>
      </c>
      <c r="P7449">
        <v>2858.29</v>
      </c>
      <c r="Q7449">
        <v>0</v>
      </c>
      <c r="R7449">
        <v>2858.2900390625</v>
      </c>
      <c r="S7449" t="s">
        <v>40</v>
      </c>
      <c r="T7449" t="s">
        <v>3519</v>
      </c>
      <c r="U7449">
        <v>1</v>
      </c>
      <c r="V7449">
        <v>10000</v>
      </c>
      <c r="W7449">
        <v>17</v>
      </c>
      <c r="X7449">
        <v>4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8160</v>
      </c>
    </row>
    <row r="7450" spans="1:34" x14ac:dyDescent="0.3">
      <c r="A7450" s="1">
        <v>44927</v>
      </c>
      <c r="B7450" t="s">
        <v>6959</v>
      </c>
      <c r="C7450" t="s">
        <v>7090</v>
      </c>
      <c r="D7450" s="1">
        <v>44949</v>
      </c>
      <c r="E7450">
        <v>161</v>
      </c>
      <c r="F7450" t="s">
        <v>6992</v>
      </c>
      <c r="G7450">
        <v>0.57730000000000004</v>
      </c>
      <c r="H7450">
        <v>666.78</v>
      </c>
      <c r="I7450" t="s">
        <v>7091</v>
      </c>
      <c r="J7450">
        <v>666.78</v>
      </c>
      <c r="K7450" t="s">
        <v>7092</v>
      </c>
      <c r="L7450">
        <v>672</v>
      </c>
      <c r="M7450" t="s">
        <v>1652</v>
      </c>
      <c r="N7450" s="1">
        <v>44988</v>
      </c>
      <c r="O7450" s="2">
        <v>44988</v>
      </c>
      <c r="P7450">
        <v>680.06</v>
      </c>
      <c r="Q7450">
        <v>0</v>
      </c>
      <c r="R7450">
        <v>680.05999755859295</v>
      </c>
      <c r="S7450" t="s">
        <v>181</v>
      </c>
      <c r="T7450" t="s">
        <v>3519</v>
      </c>
      <c r="U7450">
        <v>1</v>
      </c>
      <c r="V7450">
        <v>10000</v>
      </c>
      <c r="W7450">
        <v>9.625</v>
      </c>
      <c r="X7450">
        <v>1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1155</v>
      </c>
    </row>
    <row r="7451" spans="1:34" x14ac:dyDescent="0.3">
      <c r="A7451" s="1">
        <v>44927</v>
      </c>
      <c r="B7451" t="s">
        <v>6959</v>
      </c>
      <c r="C7451" t="s">
        <v>7093</v>
      </c>
      <c r="D7451" s="1">
        <v>44949</v>
      </c>
      <c r="E7451">
        <v>1148</v>
      </c>
      <c r="F7451" t="s">
        <v>6968</v>
      </c>
      <c r="G7451">
        <v>6.7799999999999999E-2</v>
      </c>
      <c r="H7451">
        <v>671.22</v>
      </c>
      <c r="I7451">
        <v>404</v>
      </c>
      <c r="J7451">
        <v>671.22</v>
      </c>
      <c r="K7451" t="s">
        <v>6981</v>
      </c>
      <c r="L7451" t="s">
        <v>6982</v>
      </c>
      <c r="M7451" t="s">
        <v>6983</v>
      </c>
      <c r="N7451" s="1">
        <v>44964</v>
      </c>
      <c r="O7451" s="2">
        <v>44965</v>
      </c>
      <c r="P7451">
        <v>673.2</v>
      </c>
      <c r="Q7451">
        <v>0</v>
      </c>
      <c r="R7451">
        <v>673.20001220703102</v>
      </c>
      <c r="S7451" t="s">
        <v>51</v>
      </c>
      <c r="T7451" t="s">
        <v>3533</v>
      </c>
      <c r="U7451">
        <v>1</v>
      </c>
      <c r="V7451">
        <v>5000</v>
      </c>
      <c r="W7451">
        <v>7.5</v>
      </c>
      <c r="X7451">
        <v>22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9900</v>
      </c>
    </row>
    <row r="7452" spans="1:34" x14ac:dyDescent="0.3">
      <c r="A7452" s="1">
        <v>44927</v>
      </c>
      <c r="B7452" t="s">
        <v>6959</v>
      </c>
      <c r="C7452" t="s">
        <v>7094</v>
      </c>
      <c r="D7452" s="1">
        <v>44950</v>
      </c>
      <c r="E7452">
        <v>161</v>
      </c>
      <c r="F7452" t="s">
        <v>6992</v>
      </c>
      <c r="G7452">
        <v>0.58460000000000001</v>
      </c>
      <c r="H7452">
        <v>526.14</v>
      </c>
      <c r="I7452" t="s">
        <v>7095</v>
      </c>
      <c r="J7452">
        <v>535.1</v>
      </c>
      <c r="K7452" t="s">
        <v>7096</v>
      </c>
      <c r="L7452">
        <v>548</v>
      </c>
      <c r="N7452" s="1">
        <v>44960</v>
      </c>
      <c r="O7452" s="2">
        <v>44960</v>
      </c>
      <c r="P7452">
        <v>655.44</v>
      </c>
      <c r="Q7452">
        <v>0</v>
      </c>
      <c r="R7452">
        <v>655.44000244140602</v>
      </c>
      <c r="S7452" t="s">
        <v>181</v>
      </c>
      <c r="T7452" t="s">
        <v>3519</v>
      </c>
      <c r="U7452">
        <v>1</v>
      </c>
      <c r="V7452">
        <v>5000</v>
      </c>
      <c r="W7452">
        <v>3</v>
      </c>
      <c r="X7452">
        <v>5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900</v>
      </c>
    </row>
    <row r="7453" spans="1:34" x14ac:dyDescent="0.3">
      <c r="A7453" s="1">
        <v>44927</v>
      </c>
      <c r="B7453" t="s">
        <v>6959</v>
      </c>
      <c r="C7453" t="s">
        <v>7097</v>
      </c>
      <c r="D7453" s="1">
        <v>44950</v>
      </c>
      <c r="E7453">
        <v>129</v>
      </c>
      <c r="F7453" t="s">
        <v>6989</v>
      </c>
      <c r="G7453">
        <v>4.734</v>
      </c>
      <c r="H7453">
        <v>3505.96</v>
      </c>
      <c r="I7453">
        <v>75850</v>
      </c>
      <c r="J7453">
        <v>3505.96</v>
      </c>
      <c r="K7453" t="s">
        <v>7098</v>
      </c>
      <c r="L7453">
        <v>890</v>
      </c>
      <c r="M7453" t="s">
        <v>3883</v>
      </c>
      <c r="N7453" s="1">
        <v>44987</v>
      </c>
      <c r="O7453" s="2">
        <v>44988</v>
      </c>
      <c r="P7453">
        <v>3505.96</v>
      </c>
      <c r="Q7453">
        <v>0</v>
      </c>
      <c r="R7453">
        <v>3505.9599609375</v>
      </c>
      <c r="S7453" t="s">
        <v>51</v>
      </c>
      <c r="T7453" t="s">
        <v>3519</v>
      </c>
      <c r="U7453">
        <v>1</v>
      </c>
      <c r="V7453">
        <v>1668</v>
      </c>
      <c r="W7453">
        <v>9.25</v>
      </c>
      <c r="X7453">
        <v>4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740.59199999999998</v>
      </c>
    </row>
    <row r="7454" spans="1:34" x14ac:dyDescent="0.3">
      <c r="A7454" s="1">
        <v>44927</v>
      </c>
      <c r="B7454" t="s">
        <v>6959</v>
      </c>
      <c r="C7454" t="s">
        <v>7099</v>
      </c>
      <c r="D7454" s="1">
        <v>44950</v>
      </c>
      <c r="E7454">
        <v>129</v>
      </c>
      <c r="F7454" t="s">
        <v>6989</v>
      </c>
      <c r="G7454">
        <v>0.36</v>
      </c>
      <c r="H7454">
        <v>1749.6</v>
      </c>
      <c r="I7454">
        <v>54369</v>
      </c>
      <c r="J7454">
        <v>1790.2</v>
      </c>
      <c r="K7454" t="s">
        <v>7100</v>
      </c>
      <c r="L7454">
        <v>130</v>
      </c>
      <c r="M7454" t="s">
        <v>223</v>
      </c>
      <c r="N7454" s="1">
        <v>44967</v>
      </c>
      <c r="O7454" s="2">
        <v>44967</v>
      </c>
      <c r="P7454">
        <v>1790.19</v>
      </c>
      <c r="Q7454">
        <v>0</v>
      </c>
      <c r="R7454">
        <v>1790.18994140625</v>
      </c>
      <c r="S7454" t="s">
        <v>51</v>
      </c>
      <c r="T7454" t="s">
        <v>3519</v>
      </c>
      <c r="U7454">
        <v>1</v>
      </c>
      <c r="V7454">
        <v>10000</v>
      </c>
      <c r="W7454">
        <v>10.125</v>
      </c>
      <c r="X7454">
        <v>4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4860</v>
      </c>
    </row>
    <row r="7455" spans="1:34" x14ac:dyDescent="0.3">
      <c r="A7455" s="1">
        <v>44927</v>
      </c>
      <c r="B7455" t="s">
        <v>6959</v>
      </c>
      <c r="C7455" t="s">
        <v>7101</v>
      </c>
      <c r="D7455" s="1">
        <v>44950</v>
      </c>
      <c r="E7455">
        <v>1148</v>
      </c>
      <c r="F7455" t="s">
        <v>6968</v>
      </c>
      <c r="G7455">
        <v>6.7799999999999999E-2</v>
      </c>
      <c r="H7455">
        <v>1475.67</v>
      </c>
      <c r="I7455">
        <v>404</v>
      </c>
      <c r="J7455">
        <v>1475.67</v>
      </c>
      <c r="K7455" t="s">
        <v>6981</v>
      </c>
      <c r="L7455" t="s">
        <v>6982</v>
      </c>
      <c r="M7455" t="s">
        <v>6983</v>
      </c>
      <c r="N7455" s="1">
        <v>44964</v>
      </c>
      <c r="O7455" s="2">
        <v>44960</v>
      </c>
      <c r="P7455">
        <v>1480.02</v>
      </c>
      <c r="Q7455">
        <v>0</v>
      </c>
      <c r="R7455">
        <v>1480.02001953125</v>
      </c>
      <c r="S7455" t="s">
        <v>51</v>
      </c>
      <c r="T7455" t="s">
        <v>3533</v>
      </c>
      <c r="U7455">
        <v>1</v>
      </c>
      <c r="V7455">
        <v>5000</v>
      </c>
      <c r="W7455">
        <v>9.875</v>
      </c>
      <c r="X7455">
        <v>8</v>
      </c>
      <c r="Y7455">
        <v>11.25</v>
      </c>
      <c r="Z7455">
        <v>5</v>
      </c>
      <c r="AA7455">
        <v>11.375</v>
      </c>
      <c r="AB7455">
        <v>20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21765</v>
      </c>
    </row>
    <row r="7456" spans="1:34" x14ac:dyDescent="0.3">
      <c r="A7456" s="1">
        <v>44927</v>
      </c>
      <c r="B7456" t="s">
        <v>6959</v>
      </c>
      <c r="C7456" t="s">
        <v>7102</v>
      </c>
      <c r="D7456" s="1">
        <v>44950</v>
      </c>
      <c r="E7456">
        <v>129</v>
      </c>
      <c r="F7456" t="s">
        <v>6989</v>
      </c>
      <c r="G7456">
        <v>1.831</v>
      </c>
      <c r="H7456">
        <v>3790.17</v>
      </c>
      <c r="I7456">
        <v>72826</v>
      </c>
      <c r="J7456">
        <v>3790.16</v>
      </c>
      <c r="K7456" t="s">
        <v>7103</v>
      </c>
      <c r="L7456">
        <v>702</v>
      </c>
      <c r="M7456" t="s">
        <v>296</v>
      </c>
      <c r="N7456" s="1">
        <v>44971</v>
      </c>
      <c r="O7456" s="2">
        <v>44972</v>
      </c>
      <c r="P7456">
        <v>3790.17</v>
      </c>
      <c r="Q7456">
        <v>0</v>
      </c>
      <c r="R7456">
        <v>3790.169921875</v>
      </c>
      <c r="S7456" t="s">
        <v>51</v>
      </c>
      <c r="T7456" t="s">
        <v>3519</v>
      </c>
      <c r="U7456">
        <v>1</v>
      </c>
      <c r="V7456">
        <v>5000</v>
      </c>
      <c r="W7456">
        <v>8.625</v>
      </c>
      <c r="X7456">
        <v>4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2070</v>
      </c>
    </row>
    <row r="7457" spans="1:34" x14ac:dyDescent="0.3">
      <c r="A7457" s="1">
        <v>44927</v>
      </c>
      <c r="B7457" t="s">
        <v>6959</v>
      </c>
      <c r="C7457" t="s">
        <v>7104</v>
      </c>
      <c r="D7457" s="1">
        <v>44950</v>
      </c>
      <c r="E7457">
        <v>129</v>
      </c>
      <c r="F7457" t="s">
        <v>6989</v>
      </c>
      <c r="G7457">
        <v>0.47499999999999998</v>
      </c>
      <c r="H7457">
        <v>1767</v>
      </c>
      <c r="I7457">
        <v>76910</v>
      </c>
      <c r="J7457">
        <v>1792.62</v>
      </c>
      <c r="K7457" t="s">
        <v>7076</v>
      </c>
      <c r="L7457">
        <v>438</v>
      </c>
      <c r="M7457" t="s">
        <v>861</v>
      </c>
      <c r="N7457" s="1">
        <v>44960</v>
      </c>
      <c r="O7457" s="2">
        <v>44960</v>
      </c>
      <c r="P7457">
        <v>1792.62</v>
      </c>
      <c r="Q7457">
        <v>0</v>
      </c>
      <c r="R7457">
        <v>1792.61999511718</v>
      </c>
      <c r="S7457" t="s">
        <v>51</v>
      </c>
      <c r="T7457" t="s">
        <v>3519</v>
      </c>
      <c r="U7457">
        <v>1</v>
      </c>
      <c r="V7457">
        <v>10000</v>
      </c>
      <c r="W7457">
        <v>15.5</v>
      </c>
      <c r="X7457">
        <v>2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3720</v>
      </c>
    </row>
    <row r="7458" spans="1:34" x14ac:dyDescent="0.3">
      <c r="A7458" s="1">
        <v>44927</v>
      </c>
      <c r="B7458" t="s">
        <v>6959</v>
      </c>
      <c r="C7458" t="s">
        <v>7105</v>
      </c>
      <c r="D7458" s="1">
        <v>44951</v>
      </c>
      <c r="E7458">
        <v>129</v>
      </c>
      <c r="F7458" t="s">
        <v>6989</v>
      </c>
      <c r="G7458">
        <v>0.47499999999999998</v>
      </c>
      <c r="H7458">
        <v>5899.5</v>
      </c>
      <c r="I7458">
        <v>76910</v>
      </c>
      <c r="J7458">
        <v>5968.02</v>
      </c>
      <c r="K7458" t="s">
        <v>7076</v>
      </c>
      <c r="L7458">
        <v>438</v>
      </c>
      <c r="M7458" t="s">
        <v>861</v>
      </c>
      <c r="N7458" s="1">
        <v>44960</v>
      </c>
      <c r="O7458" s="2">
        <v>44960</v>
      </c>
      <c r="P7458">
        <v>5968</v>
      </c>
      <c r="Q7458">
        <v>0</v>
      </c>
      <c r="R7458">
        <v>5968</v>
      </c>
      <c r="S7458" t="s">
        <v>51</v>
      </c>
      <c r="T7458" t="s">
        <v>3519</v>
      </c>
      <c r="U7458">
        <v>1</v>
      </c>
      <c r="V7458">
        <v>10000</v>
      </c>
      <c r="W7458">
        <v>11.5</v>
      </c>
      <c r="X7458">
        <v>9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12420</v>
      </c>
    </row>
    <row r="7459" spans="1:34" x14ac:dyDescent="0.3">
      <c r="A7459" s="1">
        <v>44927</v>
      </c>
      <c r="B7459" t="s">
        <v>6959</v>
      </c>
      <c r="C7459" t="s">
        <v>7106</v>
      </c>
      <c r="D7459" s="1">
        <v>44951</v>
      </c>
      <c r="E7459">
        <v>840</v>
      </c>
      <c r="F7459" t="s">
        <v>6961</v>
      </c>
      <c r="G7459">
        <v>0.56299999999999994</v>
      </c>
      <c r="H7459">
        <v>2026.8</v>
      </c>
      <c r="I7459">
        <v>151113</v>
      </c>
      <c r="J7459">
        <v>2026.8</v>
      </c>
      <c r="K7459" t="s">
        <v>6962</v>
      </c>
      <c r="L7459">
        <v>348</v>
      </c>
      <c r="M7459" t="s">
        <v>6963</v>
      </c>
      <c r="N7459" s="1">
        <v>44971</v>
      </c>
      <c r="O7459" s="2">
        <v>44973</v>
      </c>
      <c r="P7459">
        <v>2034</v>
      </c>
      <c r="Q7459">
        <v>0</v>
      </c>
      <c r="R7459">
        <v>2034</v>
      </c>
      <c r="S7459" t="s">
        <v>105</v>
      </c>
      <c r="T7459" t="s">
        <v>3519</v>
      </c>
      <c r="U7459">
        <v>1</v>
      </c>
      <c r="V7459">
        <v>5000</v>
      </c>
      <c r="W7459">
        <v>16</v>
      </c>
      <c r="X7459">
        <v>3</v>
      </c>
      <c r="Y7459">
        <v>12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3600</v>
      </c>
    </row>
    <row r="7460" spans="1:34" x14ac:dyDescent="0.3">
      <c r="A7460" s="1">
        <v>44927</v>
      </c>
      <c r="B7460" t="s">
        <v>6959</v>
      </c>
      <c r="C7460" t="s">
        <v>7107</v>
      </c>
      <c r="D7460" s="1">
        <v>44951</v>
      </c>
      <c r="E7460">
        <v>840</v>
      </c>
      <c r="F7460" t="s">
        <v>6961</v>
      </c>
      <c r="G7460">
        <v>0.28149999999999997</v>
      </c>
      <c r="H7460">
        <v>4053.6</v>
      </c>
      <c r="I7460">
        <v>151113</v>
      </c>
      <c r="J7460">
        <v>4053.6</v>
      </c>
      <c r="K7460" t="s">
        <v>7108</v>
      </c>
      <c r="L7460">
        <v>348</v>
      </c>
      <c r="M7460" t="s">
        <v>6963</v>
      </c>
      <c r="N7460" s="1">
        <v>44971</v>
      </c>
      <c r="O7460" s="2">
        <v>44973</v>
      </c>
      <c r="P7460">
        <v>4212</v>
      </c>
      <c r="Q7460">
        <v>0</v>
      </c>
      <c r="R7460">
        <v>4212</v>
      </c>
      <c r="S7460" t="s">
        <v>105</v>
      </c>
      <c r="T7460" t="s">
        <v>3519</v>
      </c>
      <c r="U7460">
        <v>1</v>
      </c>
      <c r="V7460">
        <v>10000</v>
      </c>
      <c r="W7460">
        <v>12</v>
      </c>
      <c r="X7460">
        <v>5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7200</v>
      </c>
    </row>
    <row r="7461" spans="1:34" x14ac:dyDescent="0.3">
      <c r="A7461" s="1">
        <v>44927</v>
      </c>
      <c r="B7461" t="s">
        <v>6959</v>
      </c>
      <c r="C7461" t="s">
        <v>7107</v>
      </c>
      <c r="D7461" s="1">
        <v>44951</v>
      </c>
      <c r="E7461">
        <v>840</v>
      </c>
      <c r="F7461" t="s">
        <v>6961</v>
      </c>
      <c r="G7461">
        <v>0.28149999999999997</v>
      </c>
      <c r="H7461">
        <v>4053.6</v>
      </c>
      <c r="I7461">
        <v>151113</v>
      </c>
      <c r="J7461">
        <v>4053.6</v>
      </c>
      <c r="K7461" t="s">
        <v>7108</v>
      </c>
      <c r="L7461">
        <v>348</v>
      </c>
      <c r="M7461" t="s">
        <v>6963</v>
      </c>
      <c r="N7461" s="1">
        <v>44971</v>
      </c>
      <c r="O7461" s="2">
        <v>44973</v>
      </c>
      <c r="P7461">
        <v>4212</v>
      </c>
      <c r="Q7461">
        <v>0</v>
      </c>
      <c r="R7461">
        <v>4212</v>
      </c>
      <c r="S7461" t="s">
        <v>105</v>
      </c>
      <c r="T7461" t="s">
        <v>3519</v>
      </c>
      <c r="U7461">
        <v>2</v>
      </c>
      <c r="V7461">
        <v>10000</v>
      </c>
      <c r="W7461">
        <v>12</v>
      </c>
      <c r="X7461">
        <v>5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7200</v>
      </c>
    </row>
    <row r="7462" spans="1:34" x14ac:dyDescent="0.3">
      <c r="A7462" s="1">
        <v>44927</v>
      </c>
      <c r="B7462" t="s">
        <v>6959</v>
      </c>
      <c r="C7462" t="s">
        <v>7109</v>
      </c>
      <c r="D7462" s="1">
        <v>44951</v>
      </c>
      <c r="E7462">
        <v>1148</v>
      </c>
      <c r="F7462" t="s">
        <v>6968</v>
      </c>
      <c r="G7462">
        <v>0.20380000000000001</v>
      </c>
      <c r="H7462">
        <v>3802.91</v>
      </c>
      <c r="I7462" t="s">
        <v>1768</v>
      </c>
      <c r="J7462">
        <v>3802.91</v>
      </c>
      <c r="K7462" t="s">
        <v>7017</v>
      </c>
      <c r="L7462">
        <v>803</v>
      </c>
      <c r="M7462" t="s">
        <v>1940</v>
      </c>
      <c r="N7462" s="1">
        <v>44959</v>
      </c>
      <c r="O7462" s="2">
        <v>44960</v>
      </c>
      <c r="P7462">
        <v>3806.64</v>
      </c>
      <c r="Q7462">
        <v>0</v>
      </c>
      <c r="R7462">
        <v>3806.63989257812</v>
      </c>
      <c r="S7462" t="s">
        <v>51</v>
      </c>
      <c r="T7462" t="s">
        <v>3533</v>
      </c>
      <c r="U7462">
        <v>1</v>
      </c>
      <c r="V7462">
        <v>5000</v>
      </c>
      <c r="W7462">
        <v>10.375</v>
      </c>
      <c r="X7462">
        <v>6</v>
      </c>
      <c r="Y7462">
        <v>11.625</v>
      </c>
      <c r="Z7462">
        <v>15</v>
      </c>
      <c r="AA7462">
        <v>14.875</v>
      </c>
      <c r="AB7462">
        <v>5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18660</v>
      </c>
    </row>
    <row r="7463" spans="1:34" x14ac:dyDescent="0.3">
      <c r="A7463" s="1">
        <v>44927</v>
      </c>
      <c r="B7463" t="s">
        <v>6959</v>
      </c>
      <c r="C7463" t="s">
        <v>7110</v>
      </c>
      <c r="D7463" s="1">
        <v>44952</v>
      </c>
      <c r="E7463">
        <v>161</v>
      </c>
      <c r="F7463" t="s">
        <v>6992</v>
      </c>
      <c r="G7463">
        <v>0.52569999999999995</v>
      </c>
      <c r="H7463">
        <v>5062.49</v>
      </c>
      <c r="I7463" t="s">
        <v>7111</v>
      </c>
      <c r="J7463">
        <v>5113.08</v>
      </c>
      <c r="K7463" t="s">
        <v>7112</v>
      </c>
      <c r="L7463">
        <v>597</v>
      </c>
      <c r="M7463" t="s">
        <v>7053</v>
      </c>
      <c r="N7463" s="1">
        <v>44960</v>
      </c>
      <c r="O7463" s="2">
        <v>44960</v>
      </c>
      <c r="P7463">
        <v>5224.8100000000004</v>
      </c>
      <c r="Q7463">
        <v>0</v>
      </c>
      <c r="R7463">
        <v>5224.81005859375</v>
      </c>
      <c r="S7463" t="s">
        <v>181</v>
      </c>
      <c r="T7463" t="s">
        <v>3519</v>
      </c>
      <c r="U7463">
        <v>1</v>
      </c>
      <c r="V7463">
        <v>5000</v>
      </c>
      <c r="W7463">
        <v>13.375</v>
      </c>
      <c r="X7463">
        <v>12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9630</v>
      </c>
    </row>
    <row r="7464" spans="1:34" x14ac:dyDescent="0.3">
      <c r="A7464" s="1">
        <v>44927</v>
      </c>
      <c r="B7464" t="s">
        <v>6959</v>
      </c>
      <c r="C7464" t="s">
        <v>7113</v>
      </c>
      <c r="D7464" s="1">
        <v>44952</v>
      </c>
      <c r="E7464">
        <v>404</v>
      </c>
      <c r="F7464" t="s">
        <v>6965</v>
      </c>
      <c r="G7464">
        <v>0.46200000000000002</v>
      </c>
      <c r="H7464">
        <v>4365.8999999999996</v>
      </c>
      <c r="I7464" t="s">
        <v>239</v>
      </c>
      <c r="J7464">
        <v>4496.88</v>
      </c>
      <c r="K7464" t="s">
        <v>7028</v>
      </c>
      <c r="L7464">
        <v>680</v>
      </c>
      <c r="M7464" t="s">
        <v>72</v>
      </c>
      <c r="N7464" s="1">
        <v>44960</v>
      </c>
      <c r="O7464" s="2">
        <v>44960</v>
      </c>
      <c r="P7464">
        <v>4565.01</v>
      </c>
      <c r="Q7464">
        <v>0</v>
      </c>
      <c r="R7464">
        <v>4565.009765625</v>
      </c>
      <c r="S7464" t="s">
        <v>40</v>
      </c>
      <c r="T7464" t="s">
        <v>3519</v>
      </c>
      <c r="U7464">
        <v>1</v>
      </c>
      <c r="V7464">
        <v>10000</v>
      </c>
      <c r="W7464">
        <v>13.125</v>
      </c>
      <c r="X7464">
        <v>6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9450</v>
      </c>
    </row>
    <row r="7465" spans="1:34" x14ac:dyDescent="0.3">
      <c r="A7465" s="1">
        <v>44927</v>
      </c>
      <c r="B7465" t="s">
        <v>6959</v>
      </c>
      <c r="C7465" t="s">
        <v>7114</v>
      </c>
      <c r="D7465" s="1">
        <v>44952</v>
      </c>
      <c r="E7465">
        <v>129</v>
      </c>
      <c r="F7465" t="s">
        <v>6989</v>
      </c>
      <c r="G7465">
        <v>0.498</v>
      </c>
      <c r="H7465">
        <v>14342.4</v>
      </c>
      <c r="I7465">
        <v>78146</v>
      </c>
      <c r="J7465">
        <v>13954.48</v>
      </c>
      <c r="K7465" t="s">
        <v>7115</v>
      </c>
      <c r="L7465">
        <v>533</v>
      </c>
      <c r="M7465" t="s">
        <v>861</v>
      </c>
      <c r="N7465" s="1">
        <v>44965</v>
      </c>
      <c r="O7465" s="2">
        <v>44966</v>
      </c>
      <c r="P7465">
        <v>13954.44</v>
      </c>
      <c r="Q7465">
        <v>0</v>
      </c>
      <c r="R7465">
        <v>13954.4404296875</v>
      </c>
      <c r="S7465" t="s">
        <v>51</v>
      </c>
      <c r="T7465" t="s">
        <v>3519</v>
      </c>
      <c r="U7465">
        <v>1</v>
      </c>
      <c r="V7465">
        <v>10000</v>
      </c>
      <c r="W7465">
        <v>12</v>
      </c>
      <c r="X7465">
        <v>20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28800</v>
      </c>
    </row>
    <row r="7466" spans="1:34" x14ac:dyDescent="0.3">
      <c r="A7466" s="1">
        <v>44927</v>
      </c>
      <c r="B7466" t="s">
        <v>6959</v>
      </c>
      <c r="C7466" t="s">
        <v>7116</v>
      </c>
      <c r="D7466" s="1">
        <v>44953</v>
      </c>
      <c r="E7466">
        <v>129</v>
      </c>
      <c r="F7466" t="s">
        <v>6989</v>
      </c>
      <c r="G7466">
        <v>0.23100000000000001</v>
      </c>
      <c r="H7466">
        <v>623.70000000000005</v>
      </c>
      <c r="I7466">
        <v>54450</v>
      </c>
      <c r="J7466">
        <v>634.63</v>
      </c>
      <c r="K7466" t="s">
        <v>7117</v>
      </c>
      <c r="L7466">
        <v>303</v>
      </c>
      <c r="M7466" t="s">
        <v>69</v>
      </c>
      <c r="N7466" s="1">
        <v>44967</v>
      </c>
      <c r="O7466" s="2">
        <v>44967</v>
      </c>
      <c r="P7466">
        <v>634.65</v>
      </c>
      <c r="Q7466">
        <v>0</v>
      </c>
      <c r="R7466">
        <v>634.65002441406205</v>
      </c>
      <c r="S7466" t="s">
        <v>51</v>
      </c>
      <c r="T7466" t="s">
        <v>3519</v>
      </c>
      <c r="U7466">
        <v>1</v>
      </c>
      <c r="V7466">
        <v>10000</v>
      </c>
      <c r="W7466">
        <v>4.5</v>
      </c>
      <c r="X7466">
        <v>5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2700</v>
      </c>
    </row>
    <row r="7467" spans="1:34" x14ac:dyDescent="0.3">
      <c r="A7467" s="1">
        <v>44927</v>
      </c>
      <c r="B7467" t="s">
        <v>6959</v>
      </c>
      <c r="C7467" t="s">
        <v>7118</v>
      </c>
      <c r="D7467" s="1">
        <v>44953</v>
      </c>
      <c r="E7467">
        <v>161</v>
      </c>
      <c r="F7467" t="s">
        <v>6992</v>
      </c>
      <c r="G7467">
        <v>0.58460000000000001</v>
      </c>
      <c r="H7467">
        <v>1052.28</v>
      </c>
      <c r="I7467" t="s">
        <v>7095</v>
      </c>
      <c r="J7467">
        <v>1018.8</v>
      </c>
      <c r="K7467" t="s">
        <v>7096</v>
      </c>
      <c r="L7467">
        <v>548</v>
      </c>
      <c r="N7467" s="1">
        <v>44967</v>
      </c>
      <c r="O7467" s="2">
        <v>44967</v>
      </c>
      <c r="P7467">
        <v>1039</v>
      </c>
      <c r="Q7467">
        <v>0</v>
      </c>
      <c r="R7467">
        <v>1039</v>
      </c>
      <c r="S7467" t="s">
        <v>181</v>
      </c>
      <c r="T7467" t="s">
        <v>3519</v>
      </c>
      <c r="U7467">
        <v>1</v>
      </c>
      <c r="V7467">
        <v>5000</v>
      </c>
      <c r="W7467">
        <v>3</v>
      </c>
      <c r="X7467">
        <v>10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1800</v>
      </c>
    </row>
    <row r="7468" spans="1:34" x14ac:dyDescent="0.3">
      <c r="A7468" s="1">
        <v>44927</v>
      </c>
      <c r="B7468" t="s">
        <v>6959</v>
      </c>
      <c r="C7468" t="s">
        <v>7119</v>
      </c>
      <c r="D7468" s="1">
        <v>44953</v>
      </c>
      <c r="E7468">
        <v>161</v>
      </c>
      <c r="F7468" t="s">
        <v>6992</v>
      </c>
      <c r="G7468">
        <v>0.24115</v>
      </c>
      <c r="H7468">
        <v>18375.63</v>
      </c>
      <c r="I7468" t="s">
        <v>6993</v>
      </c>
      <c r="J7468">
        <v>18479.075000000001</v>
      </c>
      <c r="K7468" t="s">
        <v>7068</v>
      </c>
      <c r="L7468">
        <v>633</v>
      </c>
      <c r="M7468" t="s">
        <v>1652</v>
      </c>
      <c r="N7468" s="1">
        <v>44963</v>
      </c>
      <c r="O7468" s="2">
        <v>44963</v>
      </c>
      <c r="P7468">
        <v>18919.7</v>
      </c>
      <c r="Q7468">
        <v>0</v>
      </c>
      <c r="R7468">
        <v>18919.69921875</v>
      </c>
      <c r="S7468" t="s">
        <v>181</v>
      </c>
      <c r="T7468" t="s">
        <v>3519</v>
      </c>
      <c r="U7468">
        <v>1</v>
      </c>
      <c r="V7468">
        <v>10000</v>
      </c>
      <c r="W7468">
        <v>16.5</v>
      </c>
      <c r="X7468">
        <v>5</v>
      </c>
      <c r="Y7468">
        <v>15.5</v>
      </c>
      <c r="Z7468">
        <v>6</v>
      </c>
      <c r="AA7468">
        <v>13</v>
      </c>
      <c r="AB7468">
        <v>10</v>
      </c>
      <c r="AC7468">
        <v>12.5</v>
      </c>
      <c r="AD7468">
        <v>5</v>
      </c>
      <c r="AE7468">
        <v>11.5</v>
      </c>
      <c r="AF7468">
        <v>10</v>
      </c>
      <c r="AG7468">
        <v>0</v>
      </c>
      <c r="AH7468">
        <v>57960</v>
      </c>
    </row>
    <row r="7469" spans="1:34" x14ac:dyDescent="0.3">
      <c r="A7469" s="1">
        <v>44927</v>
      </c>
      <c r="B7469" t="s">
        <v>6959</v>
      </c>
      <c r="C7469" t="s">
        <v>7119</v>
      </c>
      <c r="D7469" s="1">
        <v>44953</v>
      </c>
      <c r="E7469">
        <v>161</v>
      </c>
      <c r="F7469" t="s">
        <v>6992</v>
      </c>
      <c r="G7469">
        <v>0.24115</v>
      </c>
      <c r="H7469">
        <v>18375.63</v>
      </c>
      <c r="I7469" t="s">
        <v>6993</v>
      </c>
      <c r="J7469">
        <v>18479.075000000001</v>
      </c>
      <c r="K7469" t="s">
        <v>7068</v>
      </c>
      <c r="L7469">
        <v>633</v>
      </c>
      <c r="M7469" t="s">
        <v>1652</v>
      </c>
      <c r="N7469" s="1">
        <v>44963</v>
      </c>
      <c r="O7469" s="2">
        <v>44963</v>
      </c>
      <c r="P7469">
        <v>18919.7</v>
      </c>
      <c r="Q7469">
        <v>0</v>
      </c>
      <c r="R7469">
        <v>18919.69921875</v>
      </c>
      <c r="S7469" t="s">
        <v>181</v>
      </c>
      <c r="T7469" t="s">
        <v>3519</v>
      </c>
      <c r="U7469">
        <v>2</v>
      </c>
      <c r="V7469">
        <v>10000</v>
      </c>
      <c r="W7469">
        <v>11</v>
      </c>
      <c r="X7469">
        <v>3</v>
      </c>
      <c r="Y7469">
        <v>10.5</v>
      </c>
      <c r="Z7469">
        <v>3</v>
      </c>
      <c r="AA7469">
        <v>9.5</v>
      </c>
      <c r="AB7469">
        <v>5</v>
      </c>
      <c r="AC7469">
        <v>8</v>
      </c>
      <c r="AD7469">
        <v>5</v>
      </c>
      <c r="AE7469">
        <v>0</v>
      </c>
      <c r="AF7469">
        <v>0</v>
      </c>
      <c r="AG7469">
        <v>0</v>
      </c>
      <c r="AH7469">
        <v>18240</v>
      </c>
    </row>
    <row r="7470" spans="1:34" x14ac:dyDescent="0.3">
      <c r="A7470" s="1">
        <v>44927</v>
      </c>
      <c r="B7470" t="s">
        <v>6959</v>
      </c>
      <c r="C7470" t="s">
        <v>7120</v>
      </c>
      <c r="D7470" s="1">
        <v>44953</v>
      </c>
      <c r="E7470">
        <v>1017</v>
      </c>
      <c r="F7470" t="s">
        <v>7121</v>
      </c>
      <c r="G7470">
        <v>0.21</v>
      </c>
      <c r="H7470">
        <v>718.2</v>
      </c>
      <c r="I7470" t="s">
        <v>7122</v>
      </c>
      <c r="J7470">
        <v>718.2</v>
      </c>
      <c r="K7470" t="s">
        <v>7123</v>
      </c>
      <c r="L7470">
        <v>779</v>
      </c>
      <c r="M7470" t="s">
        <v>1770</v>
      </c>
      <c r="N7470" s="1">
        <v>44960</v>
      </c>
      <c r="O7470" s="2">
        <v>44964</v>
      </c>
      <c r="P7470">
        <v>910.93</v>
      </c>
      <c r="Q7470">
        <v>0</v>
      </c>
      <c r="R7470">
        <v>910.92999267578102</v>
      </c>
      <c r="S7470" t="s">
        <v>57</v>
      </c>
      <c r="T7470" t="s">
        <v>3533</v>
      </c>
      <c r="U7470">
        <v>1</v>
      </c>
      <c r="V7470">
        <v>5000</v>
      </c>
      <c r="W7470">
        <v>12.625</v>
      </c>
      <c r="X7470">
        <v>4</v>
      </c>
      <c r="Y7470">
        <v>6.5</v>
      </c>
      <c r="Z7470">
        <v>1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3420</v>
      </c>
    </row>
    <row r="7471" spans="1:34" x14ac:dyDescent="0.3">
      <c r="A7471" s="1">
        <v>44927</v>
      </c>
      <c r="B7471" t="s">
        <v>6959</v>
      </c>
      <c r="C7471" t="s">
        <v>7124</v>
      </c>
      <c r="D7471" s="1">
        <v>44953</v>
      </c>
      <c r="E7471">
        <v>404</v>
      </c>
      <c r="F7471" t="s">
        <v>6965</v>
      </c>
      <c r="G7471">
        <v>0.46200000000000002</v>
      </c>
      <c r="H7471">
        <v>1469.16</v>
      </c>
      <c r="I7471" t="s">
        <v>239</v>
      </c>
      <c r="J7471">
        <v>1469.16</v>
      </c>
      <c r="K7471" t="s">
        <v>7028</v>
      </c>
      <c r="L7471">
        <v>680</v>
      </c>
      <c r="M7471" t="s">
        <v>72</v>
      </c>
      <c r="N7471" s="1">
        <v>44964</v>
      </c>
      <c r="O7471" s="2">
        <v>44964</v>
      </c>
      <c r="P7471">
        <v>1590.42</v>
      </c>
      <c r="Q7471">
        <v>0</v>
      </c>
      <c r="R7471">
        <v>1590.42004394531</v>
      </c>
      <c r="S7471" t="s">
        <v>40</v>
      </c>
      <c r="T7471" t="s">
        <v>3519</v>
      </c>
      <c r="U7471">
        <v>1</v>
      </c>
      <c r="V7471">
        <v>10000</v>
      </c>
      <c r="W7471">
        <v>6.625</v>
      </c>
      <c r="X7471">
        <v>4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3180</v>
      </c>
    </row>
    <row r="7472" spans="1:34" x14ac:dyDescent="0.3">
      <c r="A7472" s="1">
        <v>44927</v>
      </c>
      <c r="B7472" t="s">
        <v>6959</v>
      </c>
      <c r="C7472" t="s">
        <v>7125</v>
      </c>
      <c r="D7472" s="1">
        <v>44953</v>
      </c>
      <c r="E7472">
        <v>1148</v>
      </c>
      <c r="F7472" t="s">
        <v>6968</v>
      </c>
      <c r="G7472">
        <v>3.5000000000000003E-2</v>
      </c>
      <c r="H7472">
        <v>2293.4650000000001</v>
      </c>
      <c r="I7472">
        <v>410</v>
      </c>
      <c r="J7472">
        <v>2293.4650000000001</v>
      </c>
      <c r="K7472" t="s">
        <v>6996</v>
      </c>
      <c r="L7472">
        <v>802</v>
      </c>
      <c r="M7472" t="s">
        <v>56</v>
      </c>
      <c r="N7472" s="1">
        <v>44964</v>
      </c>
      <c r="O7472" s="2">
        <v>44963</v>
      </c>
      <c r="P7472">
        <v>2293.6999999999998</v>
      </c>
      <c r="Q7472">
        <v>0</v>
      </c>
      <c r="R7472">
        <v>2293.69995117187</v>
      </c>
      <c r="S7472" t="s">
        <v>51</v>
      </c>
      <c r="T7472" t="s">
        <v>3533</v>
      </c>
      <c r="U7472">
        <v>2</v>
      </c>
      <c r="V7472">
        <v>5000</v>
      </c>
      <c r="W7472">
        <v>11.375</v>
      </c>
      <c r="X7472">
        <v>25</v>
      </c>
      <c r="Y7472">
        <v>12.375</v>
      </c>
      <c r="Z7472">
        <v>12</v>
      </c>
      <c r="AA7472">
        <v>12.875</v>
      </c>
      <c r="AB7472">
        <v>10</v>
      </c>
      <c r="AC7472">
        <v>16.375</v>
      </c>
      <c r="AD7472">
        <v>10</v>
      </c>
      <c r="AE7472">
        <v>0</v>
      </c>
      <c r="AF7472">
        <v>0</v>
      </c>
      <c r="AG7472">
        <v>0</v>
      </c>
      <c r="AH7472">
        <v>43522.5</v>
      </c>
    </row>
    <row r="7473" spans="1:34" x14ac:dyDescent="0.3">
      <c r="A7473" s="1">
        <v>44927</v>
      </c>
      <c r="B7473" t="s">
        <v>6959</v>
      </c>
      <c r="C7473" t="s">
        <v>7125</v>
      </c>
      <c r="D7473" s="1">
        <v>44953</v>
      </c>
      <c r="E7473">
        <v>1148</v>
      </c>
      <c r="F7473" t="s">
        <v>6968</v>
      </c>
      <c r="G7473">
        <v>3.5000000000000003E-2</v>
      </c>
      <c r="H7473">
        <v>2293.4650000000001</v>
      </c>
      <c r="I7473">
        <v>410</v>
      </c>
      <c r="J7473">
        <v>2293.4650000000001</v>
      </c>
      <c r="K7473" t="s">
        <v>6996</v>
      </c>
      <c r="L7473">
        <v>802</v>
      </c>
      <c r="M7473" t="s">
        <v>56</v>
      </c>
      <c r="N7473" s="1">
        <v>44964</v>
      </c>
      <c r="O7473" s="2">
        <v>44963</v>
      </c>
      <c r="P7473">
        <v>2293.6999999999998</v>
      </c>
      <c r="Q7473">
        <v>0</v>
      </c>
      <c r="R7473">
        <v>2293.69995117187</v>
      </c>
      <c r="S7473" t="s">
        <v>51</v>
      </c>
      <c r="T7473" t="s">
        <v>3533</v>
      </c>
      <c r="U7473">
        <v>1</v>
      </c>
      <c r="V7473">
        <v>5000</v>
      </c>
      <c r="W7473">
        <v>7.875</v>
      </c>
      <c r="X7473">
        <v>8</v>
      </c>
      <c r="Y7473">
        <v>9.375</v>
      </c>
      <c r="Z7473">
        <v>5</v>
      </c>
      <c r="AA7473">
        <v>9.875</v>
      </c>
      <c r="AB7473">
        <v>10</v>
      </c>
      <c r="AC7473">
        <v>10.375</v>
      </c>
      <c r="AD7473">
        <v>10</v>
      </c>
      <c r="AE7473">
        <v>10.875</v>
      </c>
      <c r="AF7473">
        <v>5</v>
      </c>
      <c r="AG7473">
        <v>0</v>
      </c>
      <c r="AH7473">
        <v>22005</v>
      </c>
    </row>
    <row r="7474" spans="1:34" x14ac:dyDescent="0.3">
      <c r="A7474" s="1">
        <v>44927</v>
      </c>
      <c r="B7474" t="s">
        <v>6959</v>
      </c>
      <c r="C7474" t="s">
        <v>7126</v>
      </c>
      <c r="D7474" s="1">
        <v>44956</v>
      </c>
      <c r="E7474">
        <v>129</v>
      </c>
      <c r="F7474" t="s">
        <v>6989</v>
      </c>
      <c r="G7474">
        <v>0.36</v>
      </c>
      <c r="H7474">
        <v>5929.2</v>
      </c>
      <c r="I7474">
        <v>54369</v>
      </c>
      <c r="J7474">
        <v>5926.23</v>
      </c>
      <c r="K7474" t="s">
        <v>7100</v>
      </c>
      <c r="L7474">
        <v>130</v>
      </c>
      <c r="M7474" t="s">
        <v>223</v>
      </c>
      <c r="N7474" s="1">
        <v>44979</v>
      </c>
      <c r="O7474" s="2">
        <v>44980</v>
      </c>
      <c r="P7474">
        <v>5926.24</v>
      </c>
      <c r="Q7474">
        <v>0</v>
      </c>
      <c r="R7474">
        <v>5926.240234375</v>
      </c>
      <c r="S7474" t="s">
        <v>51</v>
      </c>
      <c r="T7474" t="s">
        <v>3519</v>
      </c>
      <c r="U7474">
        <v>1</v>
      </c>
      <c r="V7474">
        <v>10000</v>
      </c>
      <c r="W7474">
        <v>15.25</v>
      </c>
      <c r="X7474">
        <v>9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16470</v>
      </c>
    </row>
    <row r="7475" spans="1:34" x14ac:dyDescent="0.3">
      <c r="A7475" s="1">
        <v>44927</v>
      </c>
      <c r="B7475" t="s">
        <v>6959</v>
      </c>
      <c r="C7475" t="s">
        <v>7127</v>
      </c>
      <c r="D7475" s="1">
        <v>44956</v>
      </c>
      <c r="E7475">
        <v>144</v>
      </c>
      <c r="F7475" t="s">
        <v>7035</v>
      </c>
      <c r="G7475">
        <v>0.38940000000000002</v>
      </c>
      <c r="H7475">
        <v>2424.02</v>
      </c>
      <c r="I7475" t="s">
        <v>64</v>
      </c>
      <c r="J7475">
        <v>2443.4</v>
      </c>
      <c r="K7475" t="s">
        <v>7128</v>
      </c>
      <c r="L7475">
        <v>107</v>
      </c>
      <c r="M7475">
        <v>720</v>
      </c>
      <c r="N7475" s="1">
        <v>44967</v>
      </c>
      <c r="O7475" s="2">
        <v>44966</v>
      </c>
      <c r="P7475">
        <v>2487.33</v>
      </c>
      <c r="Q7475">
        <v>0</v>
      </c>
      <c r="R7475">
        <v>2487.330078125</v>
      </c>
      <c r="S7475" t="s">
        <v>46</v>
      </c>
      <c r="T7475" t="s">
        <v>3519</v>
      </c>
      <c r="U7475">
        <v>1</v>
      </c>
      <c r="V7475">
        <v>10000</v>
      </c>
      <c r="W7475">
        <v>10.375</v>
      </c>
      <c r="X7475">
        <v>5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6225</v>
      </c>
    </row>
    <row r="7476" spans="1:34" x14ac:dyDescent="0.3">
      <c r="A7476" s="1">
        <v>44927</v>
      </c>
      <c r="B7476" t="s">
        <v>6959</v>
      </c>
      <c r="C7476" t="s">
        <v>7129</v>
      </c>
      <c r="D7476" s="1">
        <v>44956</v>
      </c>
      <c r="E7476">
        <v>100</v>
      </c>
      <c r="F7476" t="s">
        <v>6971</v>
      </c>
      <c r="G7476">
        <v>1.33</v>
      </c>
      <c r="H7476">
        <v>4309.2</v>
      </c>
      <c r="I7476">
        <v>7816</v>
      </c>
      <c r="J7476">
        <v>4309.2</v>
      </c>
      <c r="K7476" t="s">
        <v>7043</v>
      </c>
      <c r="L7476">
        <v>492</v>
      </c>
      <c r="M7476">
        <v>310</v>
      </c>
      <c r="N7476" s="1">
        <v>44960</v>
      </c>
      <c r="O7476" s="2">
        <v>44963</v>
      </c>
      <c r="P7476">
        <v>4306.05</v>
      </c>
      <c r="Q7476">
        <v>0</v>
      </c>
      <c r="R7476">
        <v>4306.0498046875</v>
      </c>
      <c r="S7476" t="s">
        <v>5278</v>
      </c>
      <c r="T7476" t="s">
        <v>3519</v>
      </c>
      <c r="U7476">
        <v>1</v>
      </c>
      <c r="V7476">
        <v>5000</v>
      </c>
      <c r="W7476">
        <v>13</v>
      </c>
      <c r="X7476">
        <v>4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2</v>
      </c>
      <c r="AH7476">
        <v>123120</v>
      </c>
    </row>
    <row r="7477" spans="1:34" x14ac:dyDescent="0.3">
      <c r="A7477" s="1">
        <v>44927</v>
      </c>
      <c r="B7477" t="s">
        <v>6959</v>
      </c>
      <c r="C7477" t="s">
        <v>7130</v>
      </c>
      <c r="D7477" s="1">
        <v>44956</v>
      </c>
      <c r="E7477">
        <v>129</v>
      </c>
      <c r="F7477" t="s">
        <v>6989</v>
      </c>
      <c r="G7477">
        <v>0.47499999999999998</v>
      </c>
      <c r="H7477">
        <v>6555</v>
      </c>
      <c r="I7477">
        <v>76910</v>
      </c>
      <c r="J7477">
        <v>6394.4</v>
      </c>
      <c r="K7477" t="s">
        <v>7076</v>
      </c>
      <c r="L7477">
        <v>438</v>
      </c>
      <c r="M7477" t="s">
        <v>861</v>
      </c>
      <c r="N7477" s="1">
        <v>44965</v>
      </c>
      <c r="O7477" s="2">
        <v>44965</v>
      </c>
      <c r="P7477">
        <v>6394.4</v>
      </c>
      <c r="Q7477">
        <v>0</v>
      </c>
      <c r="R7477">
        <v>6394.39990234375</v>
      </c>
      <c r="S7477" t="s">
        <v>51</v>
      </c>
      <c r="T7477" t="s">
        <v>3519</v>
      </c>
      <c r="U7477">
        <v>1</v>
      </c>
      <c r="V7477">
        <v>10000</v>
      </c>
      <c r="W7477">
        <v>10</v>
      </c>
      <c r="X7477">
        <v>5</v>
      </c>
      <c r="Y7477">
        <v>13</v>
      </c>
      <c r="Z7477">
        <v>5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13800</v>
      </c>
    </row>
    <row r="7478" spans="1:34" x14ac:dyDescent="0.3">
      <c r="A7478" s="1">
        <v>44927</v>
      </c>
      <c r="B7478" t="s">
        <v>6959</v>
      </c>
      <c r="C7478" t="s">
        <v>7131</v>
      </c>
      <c r="D7478" s="1">
        <v>44956</v>
      </c>
      <c r="E7478">
        <v>161</v>
      </c>
      <c r="F7478" t="s">
        <v>6992</v>
      </c>
      <c r="G7478">
        <v>0.48230000000000001</v>
      </c>
      <c r="H7478">
        <v>14382.19</v>
      </c>
      <c r="I7478" t="s">
        <v>6993</v>
      </c>
      <c r="J7478">
        <v>14136.9</v>
      </c>
      <c r="K7478" t="s">
        <v>6994</v>
      </c>
      <c r="L7478">
        <v>633</v>
      </c>
      <c r="M7478" t="s">
        <v>1652</v>
      </c>
      <c r="N7478" s="1">
        <v>44967</v>
      </c>
      <c r="O7478" s="2">
        <v>44967</v>
      </c>
      <c r="P7478">
        <v>14473.79</v>
      </c>
      <c r="Q7478">
        <v>0</v>
      </c>
      <c r="R7478">
        <v>14473.7900390625</v>
      </c>
      <c r="S7478" t="s">
        <v>181</v>
      </c>
      <c r="T7478" t="s">
        <v>3519</v>
      </c>
      <c r="U7478">
        <v>1</v>
      </c>
      <c r="V7478">
        <v>10000</v>
      </c>
      <c r="W7478">
        <v>10</v>
      </c>
      <c r="X7478">
        <v>7</v>
      </c>
      <c r="Y7478">
        <v>12.5</v>
      </c>
      <c r="Z7478">
        <v>7</v>
      </c>
      <c r="AA7478">
        <v>13</v>
      </c>
      <c r="AB7478">
        <v>7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29820</v>
      </c>
    </row>
    <row r="7479" spans="1:34" x14ac:dyDescent="0.3">
      <c r="A7479" s="1">
        <v>44927</v>
      </c>
      <c r="B7479" t="s">
        <v>6959</v>
      </c>
      <c r="C7479" t="s">
        <v>7132</v>
      </c>
      <c r="D7479" s="1">
        <v>44956</v>
      </c>
      <c r="E7479">
        <v>129</v>
      </c>
      <c r="F7479" t="s">
        <v>6989</v>
      </c>
      <c r="G7479">
        <v>2.1589999999999998</v>
      </c>
      <c r="H7479">
        <v>5052.0600000000004</v>
      </c>
      <c r="I7479">
        <v>77923</v>
      </c>
      <c r="J7479">
        <v>5052.0600000000004</v>
      </c>
      <c r="K7479" t="s">
        <v>7079</v>
      </c>
      <c r="L7479">
        <v>712</v>
      </c>
      <c r="M7479" t="s">
        <v>7064</v>
      </c>
      <c r="N7479" s="1">
        <v>44965</v>
      </c>
      <c r="O7479" s="2">
        <v>44965</v>
      </c>
      <c r="P7479">
        <v>4977.18</v>
      </c>
      <c r="Q7479">
        <v>0</v>
      </c>
      <c r="R7479">
        <v>4977.18017578125</v>
      </c>
      <c r="S7479" t="s">
        <v>51</v>
      </c>
      <c r="T7479" t="s">
        <v>3519</v>
      </c>
      <c r="U7479">
        <v>1</v>
      </c>
      <c r="V7479">
        <v>5000</v>
      </c>
      <c r="W7479">
        <v>13</v>
      </c>
      <c r="X7479">
        <v>3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2340</v>
      </c>
    </row>
    <row r="7480" spans="1:34" x14ac:dyDescent="0.3">
      <c r="A7480" s="1">
        <v>44927</v>
      </c>
      <c r="B7480" t="s">
        <v>6959</v>
      </c>
      <c r="C7480" t="s">
        <v>7133</v>
      </c>
      <c r="D7480" s="1">
        <v>44956</v>
      </c>
      <c r="E7480">
        <v>404</v>
      </c>
      <c r="F7480" t="s">
        <v>6965</v>
      </c>
      <c r="G7480">
        <v>0.46200000000000002</v>
      </c>
      <c r="H7480">
        <v>1205.82</v>
      </c>
      <c r="I7480" t="s">
        <v>239</v>
      </c>
      <c r="J7480">
        <v>1242</v>
      </c>
      <c r="K7480" t="s">
        <v>7028</v>
      </c>
      <c r="L7480">
        <v>680</v>
      </c>
      <c r="M7480" t="s">
        <v>72</v>
      </c>
      <c r="N7480" s="1">
        <v>44964</v>
      </c>
      <c r="O7480" s="2">
        <v>44966</v>
      </c>
      <c r="P7480">
        <v>1359.81</v>
      </c>
      <c r="Q7480">
        <v>0</v>
      </c>
      <c r="R7480">
        <v>1359.81005859375</v>
      </c>
      <c r="S7480" t="s">
        <v>40</v>
      </c>
      <c r="T7480" t="s">
        <v>3519</v>
      </c>
      <c r="U7480">
        <v>1</v>
      </c>
      <c r="V7480">
        <v>10000</v>
      </c>
      <c r="W7480">
        <v>10.875</v>
      </c>
      <c r="X7480">
        <v>2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2610</v>
      </c>
    </row>
    <row r="7481" spans="1:34" x14ac:dyDescent="0.3">
      <c r="A7481" s="1">
        <v>44927</v>
      </c>
      <c r="B7481" t="s">
        <v>6959</v>
      </c>
      <c r="C7481" t="s">
        <v>7134</v>
      </c>
      <c r="D7481" s="1">
        <v>44956</v>
      </c>
      <c r="E7481">
        <v>1148</v>
      </c>
      <c r="F7481" t="s">
        <v>6968</v>
      </c>
      <c r="G7481">
        <v>0.20380000000000001</v>
      </c>
      <c r="H7481">
        <v>525.79999999999995</v>
      </c>
      <c r="I7481" t="s">
        <v>1768</v>
      </c>
      <c r="J7481">
        <v>525.79999999999995</v>
      </c>
      <c r="K7481" t="s">
        <v>7017</v>
      </c>
      <c r="L7481">
        <v>803</v>
      </c>
      <c r="M7481" t="s">
        <v>1940</v>
      </c>
      <c r="N7481" s="1">
        <v>44964</v>
      </c>
      <c r="O7481" s="2">
        <v>44965</v>
      </c>
      <c r="P7481">
        <v>526.32000000000005</v>
      </c>
      <c r="Q7481">
        <v>0</v>
      </c>
      <c r="R7481">
        <v>526.32000732421795</v>
      </c>
      <c r="S7481" t="s">
        <v>51</v>
      </c>
      <c r="T7481" t="s">
        <v>3533</v>
      </c>
      <c r="U7481">
        <v>1</v>
      </c>
      <c r="V7481">
        <v>5000</v>
      </c>
      <c r="W7481">
        <v>10.75</v>
      </c>
      <c r="X7481">
        <v>4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2580</v>
      </c>
    </row>
    <row r="7482" spans="1:34" x14ac:dyDescent="0.3">
      <c r="A7482" s="1">
        <v>44927</v>
      </c>
      <c r="B7482" t="s">
        <v>6959</v>
      </c>
      <c r="C7482" t="s">
        <v>7135</v>
      </c>
      <c r="D7482" s="1">
        <v>44956</v>
      </c>
      <c r="E7482">
        <v>404</v>
      </c>
      <c r="F7482" t="s">
        <v>6965</v>
      </c>
      <c r="G7482">
        <v>0.68799999999999994</v>
      </c>
      <c r="H7482">
        <v>536.64</v>
      </c>
      <c r="I7482" t="s">
        <v>5215</v>
      </c>
      <c r="J7482">
        <v>536.64</v>
      </c>
      <c r="K7482" t="s">
        <v>7136</v>
      </c>
      <c r="L7482">
        <v>542</v>
      </c>
      <c r="M7482" t="s">
        <v>72</v>
      </c>
      <c r="N7482" s="1">
        <v>44960</v>
      </c>
      <c r="O7482" s="2">
        <v>44965</v>
      </c>
      <c r="P7482">
        <v>641.1</v>
      </c>
      <c r="Q7482">
        <v>0</v>
      </c>
      <c r="R7482">
        <v>641.09997558593705</v>
      </c>
      <c r="S7482" t="s">
        <v>40</v>
      </c>
      <c r="T7482" t="s">
        <v>3519</v>
      </c>
      <c r="U7482">
        <v>1</v>
      </c>
      <c r="V7482">
        <v>5000</v>
      </c>
      <c r="W7482">
        <v>13</v>
      </c>
      <c r="X7482">
        <v>1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780</v>
      </c>
    </row>
    <row r="7483" spans="1:34" x14ac:dyDescent="0.3">
      <c r="A7483" s="1">
        <v>44927</v>
      </c>
      <c r="B7483" t="s">
        <v>6959</v>
      </c>
      <c r="C7483" t="s">
        <v>7137</v>
      </c>
      <c r="D7483" s="1">
        <v>44956</v>
      </c>
      <c r="E7483">
        <v>129</v>
      </c>
      <c r="F7483" t="s">
        <v>6989</v>
      </c>
      <c r="G7483">
        <v>1.5089999999999999</v>
      </c>
      <c r="H7483">
        <v>1177.02</v>
      </c>
      <c r="I7483">
        <v>72828</v>
      </c>
      <c r="J7483">
        <v>1177.02</v>
      </c>
      <c r="K7483" t="s">
        <v>7138</v>
      </c>
      <c r="L7483">
        <v>458</v>
      </c>
      <c r="M7483" t="s">
        <v>296</v>
      </c>
      <c r="N7483" s="1">
        <v>44965</v>
      </c>
      <c r="O7483" s="2">
        <v>44965</v>
      </c>
      <c r="P7483">
        <v>1177.02</v>
      </c>
      <c r="Q7483">
        <v>0</v>
      </c>
      <c r="R7483">
        <v>1177.02001953125</v>
      </c>
      <c r="S7483" t="s">
        <v>51</v>
      </c>
      <c r="T7483" t="s">
        <v>3519</v>
      </c>
      <c r="U7483">
        <v>1</v>
      </c>
      <c r="V7483">
        <v>5000</v>
      </c>
      <c r="W7483">
        <v>13</v>
      </c>
      <c r="X7483">
        <v>1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780</v>
      </c>
    </row>
    <row r="7484" spans="1:34" x14ac:dyDescent="0.3">
      <c r="A7484" s="1">
        <v>44927</v>
      </c>
      <c r="B7484" t="s">
        <v>6959</v>
      </c>
      <c r="C7484" t="s">
        <v>7139</v>
      </c>
      <c r="D7484" s="1">
        <v>44956</v>
      </c>
      <c r="E7484">
        <v>189</v>
      </c>
      <c r="F7484" t="s">
        <v>7019</v>
      </c>
      <c r="G7484">
        <v>0.79390000000000005</v>
      </c>
      <c r="H7484">
        <v>2858.04</v>
      </c>
      <c r="I7484" s="3">
        <v>26359</v>
      </c>
      <c r="J7484">
        <v>2858.04</v>
      </c>
      <c r="K7484" t="s">
        <v>7140</v>
      </c>
      <c r="L7484">
        <v>528</v>
      </c>
      <c r="M7484" t="s">
        <v>7021</v>
      </c>
      <c r="N7484" s="1">
        <v>44960</v>
      </c>
      <c r="O7484" s="2">
        <v>44960</v>
      </c>
      <c r="S7484" t="s">
        <v>7022</v>
      </c>
      <c r="T7484" t="s">
        <v>3519</v>
      </c>
      <c r="U7484">
        <v>1</v>
      </c>
      <c r="V7484">
        <v>5000</v>
      </c>
      <c r="W7484">
        <v>6.75</v>
      </c>
      <c r="X7484">
        <v>1</v>
      </c>
      <c r="Y7484">
        <v>6.8125</v>
      </c>
      <c r="Z7484">
        <v>4</v>
      </c>
      <c r="AA7484">
        <v>13</v>
      </c>
      <c r="AB7484">
        <v>2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3600</v>
      </c>
    </row>
    <row r="7485" spans="1:34" x14ac:dyDescent="0.3">
      <c r="A7485" s="1">
        <v>44927</v>
      </c>
      <c r="B7485" t="s">
        <v>6959</v>
      </c>
      <c r="C7485" t="s">
        <v>7141</v>
      </c>
      <c r="D7485" s="1">
        <v>44956</v>
      </c>
      <c r="E7485">
        <v>129</v>
      </c>
      <c r="F7485" t="s">
        <v>6989</v>
      </c>
      <c r="G7485">
        <v>0.75</v>
      </c>
      <c r="H7485">
        <v>697.5</v>
      </c>
      <c r="I7485">
        <v>15258</v>
      </c>
      <c r="J7485">
        <v>694.01</v>
      </c>
      <c r="K7485" t="s">
        <v>7142</v>
      </c>
      <c r="L7485">
        <v>242</v>
      </c>
      <c r="M7485" t="s">
        <v>435</v>
      </c>
      <c r="N7485" s="1">
        <v>44966</v>
      </c>
      <c r="O7485" s="2">
        <v>44965</v>
      </c>
      <c r="P7485">
        <v>684.76</v>
      </c>
      <c r="Q7485">
        <v>0</v>
      </c>
      <c r="R7485">
        <v>684.760009765625</v>
      </c>
      <c r="S7485" t="s">
        <v>51</v>
      </c>
      <c r="T7485" t="s">
        <v>3519</v>
      </c>
      <c r="U7485">
        <v>1</v>
      </c>
      <c r="V7485">
        <v>5000</v>
      </c>
      <c r="W7485">
        <v>15.5</v>
      </c>
      <c r="X7485">
        <v>1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930</v>
      </c>
    </row>
    <row r="7486" spans="1:34" x14ac:dyDescent="0.3">
      <c r="A7486" s="1">
        <v>44927</v>
      </c>
      <c r="B7486" t="s">
        <v>6959</v>
      </c>
      <c r="C7486" t="s">
        <v>7143</v>
      </c>
      <c r="D7486" s="1">
        <v>44956</v>
      </c>
      <c r="E7486">
        <v>129</v>
      </c>
      <c r="F7486" t="s">
        <v>6989</v>
      </c>
      <c r="G7486">
        <v>0.51300000000000001</v>
      </c>
      <c r="H7486">
        <v>1231.2</v>
      </c>
      <c r="I7486">
        <v>78333</v>
      </c>
      <c r="J7486">
        <v>1237.9100000000001</v>
      </c>
      <c r="K7486" t="s">
        <v>7144</v>
      </c>
      <c r="L7486">
        <v>586</v>
      </c>
      <c r="M7486" t="s">
        <v>861</v>
      </c>
      <c r="N7486" s="1">
        <v>44966</v>
      </c>
      <c r="O7486" s="2">
        <v>44966</v>
      </c>
      <c r="P7486">
        <v>1237.9100000000001</v>
      </c>
      <c r="Q7486">
        <v>0</v>
      </c>
      <c r="R7486">
        <v>1237.91003417968</v>
      </c>
      <c r="S7486" t="s">
        <v>51</v>
      </c>
      <c r="T7486" t="s">
        <v>3519</v>
      </c>
      <c r="U7486">
        <v>1</v>
      </c>
      <c r="V7486">
        <v>10000</v>
      </c>
      <c r="W7486">
        <v>10</v>
      </c>
      <c r="X7486">
        <v>2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2400</v>
      </c>
    </row>
    <row r="7487" spans="1:34" x14ac:dyDescent="0.3">
      <c r="A7487" s="1">
        <v>44927</v>
      </c>
      <c r="B7487" t="s">
        <v>6959</v>
      </c>
      <c r="C7487" t="s">
        <v>7145</v>
      </c>
      <c r="D7487" s="1">
        <v>44956</v>
      </c>
      <c r="E7487">
        <v>129</v>
      </c>
      <c r="F7487" t="s">
        <v>6989</v>
      </c>
      <c r="G7487">
        <v>0.40300000000000002</v>
      </c>
      <c r="H7487">
        <v>6431.88</v>
      </c>
      <c r="I7487" t="s">
        <v>7146</v>
      </c>
      <c r="J7487">
        <v>6367.56</v>
      </c>
      <c r="K7487" t="s">
        <v>7061</v>
      </c>
      <c r="L7487">
        <v>623</v>
      </c>
      <c r="M7487" t="s">
        <v>7147</v>
      </c>
      <c r="N7487" s="1">
        <v>45092</v>
      </c>
      <c r="O7487" s="2">
        <v>45092</v>
      </c>
      <c r="P7487">
        <v>6367.56</v>
      </c>
      <c r="Q7487">
        <v>0</v>
      </c>
      <c r="R7487">
        <v>6367.56005859375</v>
      </c>
      <c r="S7487" t="s">
        <v>51</v>
      </c>
      <c r="T7487" t="s">
        <v>3519</v>
      </c>
      <c r="U7487">
        <v>1</v>
      </c>
      <c r="V7487">
        <v>20000</v>
      </c>
      <c r="W7487">
        <v>16.625</v>
      </c>
      <c r="X7487">
        <v>4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15960</v>
      </c>
    </row>
    <row r="7488" spans="1:34" x14ac:dyDescent="0.3">
      <c r="A7488" s="1">
        <v>44927</v>
      </c>
      <c r="B7488" t="s">
        <v>6959</v>
      </c>
      <c r="C7488" t="s">
        <v>7148</v>
      </c>
      <c r="D7488" s="1">
        <v>44956</v>
      </c>
      <c r="E7488">
        <v>129</v>
      </c>
      <c r="F7488" t="s">
        <v>6989</v>
      </c>
      <c r="G7488">
        <v>0.372</v>
      </c>
      <c r="H7488">
        <v>5937.12</v>
      </c>
      <c r="I7488" t="s">
        <v>7146</v>
      </c>
      <c r="J7488">
        <v>6133.27</v>
      </c>
      <c r="K7488" t="s">
        <v>7061</v>
      </c>
      <c r="L7488">
        <v>623</v>
      </c>
      <c r="M7488" t="s">
        <v>7147</v>
      </c>
      <c r="N7488" s="1">
        <v>45159</v>
      </c>
      <c r="O7488" s="2">
        <v>45161</v>
      </c>
      <c r="P7488">
        <v>6133.27</v>
      </c>
      <c r="Q7488">
        <v>0</v>
      </c>
      <c r="R7488">
        <v>6133.27001953125</v>
      </c>
      <c r="S7488" t="s">
        <v>51</v>
      </c>
      <c r="T7488" t="s">
        <v>3519</v>
      </c>
      <c r="U7488">
        <v>1</v>
      </c>
      <c r="V7488">
        <v>20000</v>
      </c>
      <c r="W7488">
        <v>16.625</v>
      </c>
      <c r="X7488">
        <v>4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15960</v>
      </c>
    </row>
    <row r="7489" spans="1:34" x14ac:dyDescent="0.3">
      <c r="A7489" s="1">
        <v>44927</v>
      </c>
      <c r="B7489" t="s">
        <v>6959</v>
      </c>
      <c r="C7489" t="s">
        <v>7149</v>
      </c>
      <c r="D7489" s="1">
        <v>44956</v>
      </c>
      <c r="E7489">
        <v>129</v>
      </c>
      <c r="F7489" t="s">
        <v>6989</v>
      </c>
      <c r="G7489">
        <v>0.372</v>
      </c>
      <c r="H7489">
        <v>5937.12</v>
      </c>
      <c r="I7489" t="s">
        <v>7146</v>
      </c>
      <c r="J7489">
        <v>5605.02</v>
      </c>
      <c r="K7489" t="s">
        <v>7061</v>
      </c>
      <c r="L7489">
        <v>623</v>
      </c>
      <c r="M7489" t="s">
        <v>7147</v>
      </c>
      <c r="N7489" s="1">
        <v>45233</v>
      </c>
      <c r="O7489" s="2">
        <v>45233</v>
      </c>
      <c r="P7489">
        <v>5605.01</v>
      </c>
      <c r="Q7489">
        <v>0</v>
      </c>
      <c r="R7489">
        <v>5605.009765625</v>
      </c>
      <c r="S7489" t="s">
        <v>51</v>
      </c>
      <c r="T7489" t="s">
        <v>3519</v>
      </c>
      <c r="U7489">
        <v>1</v>
      </c>
      <c r="V7489">
        <v>20000</v>
      </c>
      <c r="W7489">
        <v>16.625</v>
      </c>
      <c r="X7489">
        <v>4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15960</v>
      </c>
    </row>
    <row r="7490" spans="1:34" x14ac:dyDescent="0.3">
      <c r="A7490" s="1">
        <v>44927</v>
      </c>
      <c r="B7490" t="s">
        <v>6959</v>
      </c>
      <c r="C7490" t="s">
        <v>7150</v>
      </c>
      <c r="D7490" s="1">
        <v>44957</v>
      </c>
      <c r="E7490">
        <v>404</v>
      </c>
      <c r="F7490" t="s">
        <v>6965</v>
      </c>
      <c r="G7490">
        <v>0.52500000000000002</v>
      </c>
      <c r="H7490">
        <v>28113.75</v>
      </c>
      <c r="I7490" t="s">
        <v>194</v>
      </c>
      <c r="J7490">
        <v>28633.919999999998</v>
      </c>
      <c r="K7490" t="s">
        <v>6979</v>
      </c>
      <c r="L7490">
        <v>506</v>
      </c>
      <c r="M7490" t="s">
        <v>72</v>
      </c>
      <c r="N7490" s="1">
        <v>44988</v>
      </c>
      <c r="O7490" s="2">
        <v>44988</v>
      </c>
      <c r="P7490">
        <v>29015.64</v>
      </c>
      <c r="Q7490">
        <v>0</v>
      </c>
      <c r="R7490">
        <v>29015.640625</v>
      </c>
      <c r="S7490" t="s">
        <v>40</v>
      </c>
      <c r="T7490" t="s">
        <v>3519</v>
      </c>
      <c r="U7490">
        <v>1</v>
      </c>
      <c r="V7490">
        <v>10000</v>
      </c>
      <c r="W7490">
        <v>14.875</v>
      </c>
      <c r="X7490">
        <v>30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53550</v>
      </c>
    </row>
    <row r="7491" spans="1:34" x14ac:dyDescent="0.3">
      <c r="A7491" s="1">
        <v>44927</v>
      </c>
      <c r="B7491" t="s">
        <v>6959</v>
      </c>
      <c r="C7491" t="s">
        <v>7151</v>
      </c>
      <c r="D7491" s="1">
        <v>44957</v>
      </c>
      <c r="E7491">
        <v>161</v>
      </c>
      <c r="F7491" t="s">
        <v>6992</v>
      </c>
      <c r="G7491">
        <v>0.48230000000000001</v>
      </c>
      <c r="H7491">
        <v>11835.64</v>
      </c>
      <c r="I7491" t="s">
        <v>6993</v>
      </c>
      <c r="J7491">
        <v>12189.08</v>
      </c>
      <c r="K7491" t="s">
        <v>6994</v>
      </c>
      <c r="L7491">
        <v>633</v>
      </c>
      <c r="M7491" t="s">
        <v>1652</v>
      </c>
      <c r="N7491" s="1">
        <v>44972</v>
      </c>
      <c r="O7491" s="2">
        <v>44972</v>
      </c>
      <c r="P7491">
        <v>12479.81</v>
      </c>
      <c r="Q7491">
        <v>0</v>
      </c>
      <c r="R7491">
        <v>12479.8095703125</v>
      </c>
      <c r="S7491" t="s">
        <v>181</v>
      </c>
      <c r="T7491" t="s">
        <v>3519</v>
      </c>
      <c r="U7491">
        <v>1</v>
      </c>
      <c r="V7491">
        <v>10000</v>
      </c>
      <c r="W7491">
        <v>12</v>
      </c>
      <c r="X7491">
        <v>8</v>
      </c>
      <c r="Y7491">
        <v>15.5</v>
      </c>
      <c r="Z7491">
        <v>7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24540</v>
      </c>
    </row>
    <row r="7492" spans="1:34" x14ac:dyDescent="0.3">
      <c r="A7492" s="1">
        <v>44927</v>
      </c>
      <c r="B7492" t="s">
        <v>6959</v>
      </c>
      <c r="C7492" t="s">
        <v>7152</v>
      </c>
      <c r="D7492" s="1">
        <v>44957</v>
      </c>
      <c r="E7492">
        <v>1148</v>
      </c>
      <c r="F7492" t="s">
        <v>6968</v>
      </c>
      <c r="G7492">
        <v>7.0000000000000007E-2</v>
      </c>
      <c r="H7492">
        <v>2969.93</v>
      </c>
      <c r="I7492">
        <v>410</v>
      </c>
      <c r="J7492">
        <v>2969.93</v>
      </c>
      <c r="K7492" t="s">
        <v>6996</v>
      </c>
      <c r="L7492">
        <v>802</v>
      </c>
      <c r="M7492" t="s">
        <v>56</v>
      </c>
      <c r="N7492" s="1">
        <v>44972</v>
      </c>
      <c r="O7492" s="2">
        <v>44972</v>
      </c>
      <c r="P7492">
        <v>2970.2</v>
      </c>
      <c r="Q7492">
        <v>0</v>
      </c>
      <c r="R7492">
        <v>2970.19995117187</v>
      </c>
      <c r="S7492" t="s">
        <v>51</v>
      </c>
      <c r="T7492" t="s">
        <v>3533</v>
      </c>
      <c r="U7492">
        <v>1</v>
      </c>
      <c r="V7492">
        <v>5000</v>
      </c>
      <c r="W7492">
        <v>9.875</v>
      </c>
      <c r="X7492">
        <v>5</v>
      </c>
      <c r="Y7492">
        <v>11.875</v>
      </c>
      <c r="Z7492">
        <v>24</v>
      </c>
      <c r="AA7492">
        <v>12.375</v>
      </c>
      <c r="AB7492">
        <v>4</v>
      </c>
      <c r="AC7492">
        <v>12.875</v>
      </c>
      <c r="AD7492">
        <v>6</v>
      </c>
      <c r="AE7492">
        <v>15.375</v>
      </c>
      <c r="AF7492">
        <v>16</v>
      </c>
      <c r="AG7492">
        <v>0</v>
      </c>
      <c r="AH7492">
        <v>42427.5</v>
      </c>
    </row>
    <row r="7493" spans="1:34" x14ac:dyDescent="0.3">
      <c r="A7493" s="1">
        <v>44927</v>
      </c>
      <c r="B7493" t="s">
        <v>6959</v>
      </c>
      <c r="C7493" t="s">
        <v>7153</v>
      </c>
      <c r="D7493" s="1">
        <v>44957</v>
      </c>
      <c r="E7493">
        <v>129</v>
      </c>
      <c r="F7493" t="s">
        <v>6989</v>
      </c>
      <c r="G7493">
        <v>0.40300000000000002</v>
      </c>
      <c r="H7493">
        <v>40985.1</v>
      </c>
      <c r="I7493">
        <v>78654</v>
      </c>
      <c r="J7493">
        <v>37273.93</v>
      </c>
      <c r="K7493" t="s">
        <v>7061</v>
      </c>
      <c r="L7493">
        <v>623</v>
      </c>
      <c r="M7493" t="s">
        <v>3642</v>
      </c>
      <c r="N7493" s="1">
        <v>44978</v>
      </c>
      <c r="O7493" s="2">
        <v>44993</v>
      </c>
      <c r="P7493">
        <v>37273.9</v>
      </c>
      <c r="Q7493">
        <v>0</v>
      </c>
      <c r="R7493">
        <v>37273.90234375</v>
      </c>
      <c r="S7493" t="s">
        <v>51</v>
      </c>
      <c r="T7493" t="s">
        <v>3519</v>
      </c>
      <c r="U7493">
        <v>1</v>
      </c>
      <c r="V7493">
        <v>20000</v>
      </c>
      <c r="W7493">
        <v>14.125</v>
      </c>
      <c r="X7493">
        <v>30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101700</v>
      </c>
    </row>
    <row r="7494" spans="1:34" x14ac:dyDescent="0.3">
      <c r="A7494" s="1">
        <v>44958</v>
      </c>
      <c r="B7494" t="s">
        <v>6959</v>
      </c>
      <c r="C7494" t="s">
        <v>7154</v>
      </c>
      <c r="D7494" s="1">
        <v>44958</v>
      </c>
      <c r="E7494">
        <v>129</v>
      </c>
      <c r="F7494" t="s">
        <v>6989</v>
      </c>
      <c r="G7494">
        <v>0.95399999999999996</v>
      </c>
      <c r="H7494">
        <v>6525.36</v>
      </c>
      <c r="I7494">
        <v>78149</v>
      </c>
      <c r="J7494">
        <v>6745.59</v>
      </c>
      <c r="K7494" t="s">
        <v>7155</v>
      </c>
      <c r="L7494">
        <v>442</v>
      </c>
      <c r="M7494" t="s">
        <v>7156</v>
      </c>
      <c r="N7494" s="1">
        <v>44972</v>
      </c>
      <c r="O7494" s="2">
        <v>44972</v>
      </c>
      <c r="P7494">
        <v>6745.59</v>
      </c>
      <c r="Q7494">
        <v>0</v>
      </c>
      <c r="R7494">
        <v>6745.58984375</v>
      </c>
      <c r="S7494" t="s">
        <v>51</v>
      </c>
      <c r="T7494" t="s">
        <v>3519</v>
      </c>
      <c r="U7494">
        <v>1</v>
      </c>
      <c r="V7494">
        <v>5000</v>
      </c>
      <c r="W7494">
        <v>14.25</v>
      </c>
      <c r="X7494">
        <v>8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6840</v>
      </c>
    </row>
    <row r="7495" spans="1:34" x14ac:dyDescent="0.3">
      <c r="A7495" s="1">
        <v>44958</v>
      </c>
      <c r="B7495" t="s">
        <v>6959</v>
      </c>
      <c r="C7495" t="s">
        <v>7157</v>
      </c>
      <c r="D7495" s="1">
        <v>44958</v>
      </c>
      <c r="E7495">
        <v>137</v>
      </c>
      <c r="F7495" t="s">
        <v>7158</v>
      </c>
      <c r="G7495">
        <v>3.72</v>
      </c>
      <c r="H7495">
        <v>4467.57</v>
      </c>
      <c r="I7495" t="s">
        <v>7159</v>
      </c>
      <c r="J7495">
        <v>4467.57</v>
      </c>
      <c r="K7495" t="s">
        <v>7160</v>
      </c>
      <c r="L7495">
        <v>876</v>
      </c>
      <c r="M7495" t="s">
        <v>7161</v>
      </c>
      <c r="N7495" s="1">
        <v>44972</v>
      </c>
      <c r="O7495" s="2">
        <v>44972</v>
      </c>
      <c r="P7495">
        <v>4455.5600000000004</v>
      </c>
      <c r="Q7495">
        <v>0</v>
      </c>
      <c r="R7495">
        <v>4455.56005859375</v>
      </c>
      <c r="S7495" t="s">
        <v>77</v>
      </c>
      <c r="T7495" t="s">
        <v>3519</v>
      </c>
      <c r="U7495">
        <v>1</v>
      </c>
      <c r="V7495">
        <v>1668</v>
      </c>
      <c r="W7495">
        <v>9.5</v>
      </c>
      <c r="X7495">
        <v>5</v>
      </c>
      <c r="Y7495">
        <v>12.5</v>
      </c>
      <c r="Z7495">
        <v>1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1200.96</v>
      </c>
    </row>
    <row r="7496" spans="1:34" x14ac:dyDescent="0.3">
      <c r="A7496" s="1">
        <v>44958</v>
      </c>
      <c r="B7496" t="s">
        <v>6959</v>
      </c>
      <c r="C7496" t="s">
        <v>7162</v>
      </c>
      <c r="D7496" s="1">
        <v>44958</v>
      </c>
      <c r="E7496">
        <v>129</v>
      </c>
      <c r="F7496" t="s">
        <v>6989</v>
      </c>
      <c r="G7496">
        <v>1.5549999999999999</v>
      </c>
      <c r="H7496">
        <v>1002.98</v>
      </c>
      <c r="I7496">
        <v>78385</v>
      </c>
      <c r="J7496">
        <v>1093.24</v>
      </c>
      <c r="K7496" t="s">
        <v>6990</v>
      </c>
      <c r="L7496">
        <v>625</v>
      </c>
      <c r="M7496" t="s">
        <v>4391</v>
      </c>
      <c r="N7496" s="1">
        <v>44999</v>
      </c>
      <c r="O7496" s="2">
        <v>44999</v>
      </c>
      <c r="P7496">
        <v>1079.18</v>
      </c>
      <c r="Q7496">
        <v>0</v>
      </c>
      <c r="R7496">
        <v>1079.18005371093</v>
      </c>
      <c r="S7496" t="s">
        <v>51</v>
      </c>
      <c r="T7496" t="s">
        <v>3519</v>
      </c>
      <c r="U7496">
        <v>1</v>
      </c>
      <c r="V7496">
        <v>5000</v>
      </c>
      <c r="W7496">
        <v>5.375</v>
      </c>
      <c r="X7496">
        <v>2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645</v>
      </c>
    </row>
    <row r="7497" spans="1:34" x14ac:dyDescent="0.3">
      <c r="A7497" s="1">
        <v>44958</v>
      </c>
      <c r="B7497" t="s">
        <v>6959</v>
      </c>
      <c r="C7497" t="s">
        <v>7163</v>
      </c>
      <c r="D7497" s="1">
        <v>44958</v>
      </c>
      <c r="E7497">
        <v>1148</v>
      </c>
      <c r="F7497" t="s">
        <v>6968</v>
      </c>
      <c r="G7497">
        <v>0.1817</v>
      </c>
      <c r="H7497">
        <v>43.61</v>
      </c>
      <c r="I7497" t="s">
        <v>7164</v>
      </c>
      <c r="J7497">
        <v>43.61</v>
      </c>
      <c r="K7497" t="s">
        <v>7165</v>
      </c>
      <c r="L7497">
        <v>812</v>
      </c>
      <c r="M7497" t="s">
        <v>1940</v>
      </c>
      <c r="N7497" s="1">
        <v>44987</v>
      </c>
      <c r="O7497" s="2">
        <v>44988</v>
      </c>
      <c r="P7497">
        <v>43.68</v>
      </c>
      <c r="Q7497">
        <v>0</v>
      </c>
      <c r="R7497">
        <v>43.680000305175703</v>
      </c>
      <c r="S7497" t="s">
        <v>51</v>
      </c>
      <c r="T7497" t="s">
        <v>3533</v>
      </c>
      <c r="U7497">
        <v>1</v>
      </c>
      <c r="V7497">
        <v>5000</v>
      </c>
      <c r="W7497">
        <v>4</v>
      </c>
      <c r="X7497">
        <v>1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240</v>
      </c>
    </row>
    <row r="7498" spans="1:34" x14ac:dyDescent="0.3">
      <c r="A7498" s="1">
        <v>44958</v>
      </c>
      <c r="B7498" t="s">
        <v>6959</v>
      </c>
      <c r="C7498" t="s">
        <v>7166</v>
      </c>
      <c r="D7498" s="1">
        <v>44959</v>
      </c>
      <c r="E7498">
        <v>100</v>
      </c>
      <c r="F7498" t="s">
        <v>6971</v>
      </c>
      <c r="G7498">
        <v>1.33</v>
      </c>
      <c r="H7498">
        <v>8618.4</v>
      </c>
      <c r="I7498">
        <v>7816</v>
      </c>
      <c r="J7498">
        <v>8618.4</v>
      </c>
      <c r="K7498" t="s">
        <v>7043</v>
      </c>
      <c r="L7498">
        <v>492</v>
      </c>
      <c r="M7498">
        <v>310</v>
      </c>
      <c r="N7498" s="1">
        <v>44966</v>
      </c>
      <c r="O7498" s="2">
        <v>44967</v>
      </c>
      <c r="P7498">
        <v>8612.11</v>
      </c>
      <c r="Q7498">
        <v>0</v>
      </c>
      <c r="R7498">
        <v>8612.1103515625</v>
      </c>
      <c r="S7498" t="s">
        <v>5278</v>
      </c>
      <c r="T7498" t="s">
        <v>3519</v>
      </c>
      <c r="U7498">
        <v>1</v>
      </c>
      <c r="V7498">
        <v>10000</v>
      </c>
      <c r="W7498">
        <v>13</v>
      </c>
      <c r="X7498">
        <v>4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2</v>
      </c>
      <c r="AH7498">
        <v>246240</v>
      </c>
    </row>
    <row r="7499" spans="1:34" x14ac:dyDescent="0.3">
      <c r="A7499" s="1">
        <v>44958</v>
      </c>
      <c r="B7499" t="s">
        <v>6959</v>
      </c>
      <c r="C7499" t="s">
        <v>7167</v>
      </c>
      <c r="D7499" s="1">
        <v>44959</v>
      </c>
      <c r="E7499">
        <v>161</v>
      </c>
      <c r="F7499" t="s">
        <v>6992</v>
      </c>
      <c r="G7499">
        <v>0.49230000000000002</v>
      </c>
      <c r="H7499">
        <v>9215.86</v>
      </c>
      <c r="I7499" t="s">
        <v>6993</v>
      </c>
      <c r="J7499">
        <v>9263.5</v>
      </c>
      <c r="K7499" t="s">
        <v>6994</v>
      </c>
      <c r="L7499">
        <v>633</v>
      </c>
      <c r="M7499" t="s">
        <v>1652</v>
      </c>
      <c r="N7499" s="1">
        <v>44974</v>
      </c>
      <c r="O7499" s="2">
        <v>44974</v>
      </c>
      <c r="P7499">
        <v>9291.83</v>
      </c>
      <c r="Q7499">
        <v>0</v>
      </c>
      <c r="R7499">
        <v>9291.830078125</v>
      </c>
      <c r="S7499" t="s">
        <v>181</v>
      </c>
      <c r="T7499" t="s">
        <v>3519</v>
      </c>
      <c r="U7499">
        <v>1</v>
      </c>
      <c r="V7499">
        <v>10000</v>
      </c>
      <c r="W7499">
        <v>13</v>
      </c>
      <c r="X7499">
        <v>12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18720</v>
      </c>
    </row>
    <row r="7500" spans="1:34" x14ac:dyDescent="0.3">
      <c r="A7500" s="1">
        <v>44958</v>
      </c>
      <c r="B7500" t="s">
        <v>6959</v>
      </c>
      <c r="C7500" t="s">
        <v>7168</v>
      </c>
      <c r="D7500" s="1">
        <v>44960</v>
      </c>
      <c r="E7500">
        <v>404</v>
      </c>
      <c r="F7500" t="s">
        <v>6965</v>
      </c>
      <c r="G7500">
        <v>0.34300000000000003</v>
      </c>
      <c r="H7500">
        <v>3277.37</v>
      </c>
      <c r="I7500" t="s">
        <v>620</v>
      </c>
      <c r="J7500">
        <v>3285.86</v>
      </c>
      <c r="K7500" t="s">
        <v>6966</v>
      </c>
      <c r="L7500">
        <v>101</v>
      </c>
      <c r="M7500" t="s">
        <v>140</v>
      </c>
      <c r="N7500" s="1">
        <v>44974</v>
      </c>
      <c r="O7500" s="2">
        <v>44973</v>
      </c>
      <c r="P7500">
        <v>3352.95</v>
      </c>
      <c r="Q7500">
        <v>0</v>
      </c>
      <c r="R7500">
        <v>3352.94995117187</v>
      </c>
      <c r="S7500" t="s">
        <v>40</v>
      </c>
      <c r="T7500" t="s">
        <v>3519</v>
      </c>
      <c r="U7500">
        <v>1</v>
      </c>
      <c r="V7500">
        <v>10000</v>
      </c>
      <c r="W7500">
        <v>11.375</v>
      </c>
      <c r="X7500">
        <v>7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9555</v>
      </c>
    </row>
    <row r="7501" spans="1:34" x14ac:dyDescent="0.3">
      <c r="A7501" s="1">
        <v>44958</v>
      </c>
      <c r="B7501" t="s">
        <v>6959</v>
      </c>
      <c r="C7501" t="s">
        <v>7169</v>
      </c>
      <c r="D7501" s="1">
        <v>44960</v>
      </c>
      <c r="E7501">
        <v>404</v>
      </c>
      <c r="F7501" t="s">
        <v>6965</v>
      </c>
      <c r="G7501">
        <v>0.34300000000000003</v>
      </c>
      <c r="H7501">
        <v>5350.8</v>
      </c>
      <c r="I7501" t="s">
        <v>620</v>
      </c>
      <c r="J7501">
        <v>5350.8</v>
      </c>
      <c r="K7501" t="s">
        <v>6966</v>
      </c>
      <c r="L7501">
        <v>101</v>
      </c>
      <c r="M7501" t="s">
        <v>140</v>
      </c>
      <c r="N7501" s="1">
        <v>44966</v>
      </c>
      <c r="O7501" s="2">
        <v>44970</v>
      </c>
      <c r="P7501">
        <v>5460</v>
      </c>
      <c r="Q7501">
        <v>0</v>
      </c>
      <c r="R7501">
        <v>5460</v>
      </c>
      <c r="S7501" t="s">
        <v>40</v>
      </c>
      <c r="T7501" t="s">
        <v>3519</v>
      </c>
      <c r="U7501">
        <v>1</v>
      </c>
      <c r="V7501">
        <v>10000</v>
      </c>
      <c r="W7501">
        <v>13</v>
      </c>
      <c r="X7501">
        <v>10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15600</v>
      </c>
    </row>
    <row r="7502" spans="1:34" x14ac:dyDescent="0.3">
      <c r="A7502" s="1">
        <v>44958</v>
      </c>
      <c r="B7502" t="s">
        <v>6959</v>
      </c>
      <c r="C7502" t="s">
        <v>7170</v>
      </c>
      <c r="D7502" s="1">
        <v>44960</v>
      </c>
      <c r="E7502">
        <v>404</v>
      </c>
      <c r="F7502" t="s">
        <v>6965</v>
      </c>
      <c r="G7502">
        <v>0.34300000000000003</v>
      </c>
      <c r="H7502">
        <v>1934.52</v>
      </c>
      <c r="I7502" t="s">
        <v>620</v>
      </c>
      <c r="J7502">
        <v>1998.69</v>
      </c>
      <c r="K7502" t="s">
        <v>6966</v>
      </c>
      <c r="L7502">
        <v>101</v>
      </c>
      <c r="M7502" t="s">
        <v>140</v>
      </c>
      <c r="N7502" s="1">
        <v>44991</v>
      </c>
      <c r="O7502" s="2">
        <v>45000</v>
      </c>
      <c r="P7502">
        <v>2039.49</v>
      </c>
      <c r="Q7502">
        <v>0</v>
      </c>
      <c r="R7502">
        <v>2039.48999023437</v>
      </c>
      <c r="S7502" t="s">
        <v>40</v>
      </c>
      <c r="T7502" t="s">
        <v>3519</v>
      </c>
      <c r="U7502">
        <v>1</v>
      </c>
      <c r="V7502">
        <v>10000</v>
      </c>
      <c r="W7502">
        <v>11.75</v>
      </c>
      <c r="X7502">
        <v>4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5640</v>
      </c>
    </row>
    <row r="7503" spans="1:34" x14ac:dyDescent="0.3">
      <c r="A7503" s="1">
        <v>44958</v>
      </c>
      <c r="B7503" t="s">
        <v>6959</v>
      </c>
      <c r="C7503" t="s">
        <v>7171</v>
      </c>
      <c r="D7503" s="1">
        <v>44960</v>
      </c>
      <c r="E7503">
        <v>404</v>
      </c>
      <c r="F7503" t="s">
        <v>6965</v>
      </c>
      <c r="G7503">
        <v>0.39900000000000002</v>
      </c>
      <c r="H7503">
        <v>1244.8800000000001</v>
      </c>
      <c r="I7503" t="s">
        <v>6974</v>
      </c>
      <c r="J7503">
        <v>1325.8</v>
      </c>
      <c r="K7503" t="s">
        <v>6975</v>
      </c>
      <c r="L7503">
        <v>212</v>
      </c>
      <c r="M7503" t="s">
        <v>140</v>
      </c>
      <c r="N7503" s="1">
        <v>44978</v>
      </c>
      <c r="O7503" s="2">
        <v>44987</v>
      </c>
      <c r="P7503">
        <v>1448.06</v>
      </c>
      <c r="Q7503">
        <v>0</v>
      </c>
      <c r="R7503">
        <v>1448.06005859375</v>
      </c>
      <c r="S7503" t="s">
        <v>40</v>
      </c>
      <c r="T7503" t="s">
        <v>3519</v>
      </c>
      <c r="U7503">
        <v>1</v>
      </c>
      <c r="V7503">
        <v>10000</v>
      </c>
      <c r="W7503">
        <v>13</v>
      </c>
      <c r="X7503">
        <v>2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3120</v>
      </c>
    </row>
    <row r="7504" spans="1:34" x14ac:dyDescent="0.3">
      <c r="A7504" s="1">
        <v>44958</v>
      </c>
      <c r="B7504" t="s">
        <v>6959</v>
      </c>
      <c r="C7504" t="s">
        <v>7172</v>
      </c>
      <c r="D7504" s="1">
        <v>44960</v>
      </c>
      <c r="E7504">
        <v>129</v>
      </c>
      <c r="F7504" t="s">
        <v>6989</v>
      </c>
      <c r="G7504">
        <v>3.1379999999999999</v>
      </c>
      <c r="H7504">
        <v>9617.81</v>
      </c>
      <c r="I7504">
        <v>75849</v>
      </c>
      <c r="J7504">
        <v>9581.76</v>
      </c>
      <c r="K7504" t="s">
        <v>7173</v>
      </c>
      <c r="L7504">
        <v>889</v>
      </c>
      <c r="M7504" t="s">
        <v>3883</v>
      </c>
      <c r="N7504" s="1">
        <v>45002</v>
      </c>
      <c r="O7504" s="2">
        <v>45000</v>
      </c>
      <c r="P7504">
        <v>9581.83</v>
      </c>
      <c r="Q7504">
        <v>0</v>
      </c>
      <c r="R7504">
        <v>9581.830078125</v>
      </c>
      <c r="S7504" t="s">
        <v>51</v>
      </c>
      <c r="T7504" t="s">
        <v>3519</v>
      </c>
      <c r="U7504">
        <v>1</v>
      </c>
      <c r="V7504">
        <v>1668</v>
      </c>
      <c r="W7504">
        <v>6.125</v>
      </c>
      <c r="X7504">
        <v>25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3064.95</v>
      </c>
    </row>
    <row r="7505" spans="1:34" x14ac:dyDescent="0.3">
      <c r="A7505" s="1">
        <v>44958</v>
      </c>
      <c r="B7505" t="s">
        <v>6959</v>
      </c>
      <c r="C7505" t="s">
        <v>7174</v>
      </c>
      <c r="D7505" s="1">
        <v>44963</v>
      </c>
      <c r="E7505">
        <v>137</v>
      </c>
      <c r="F7505" t="s">
        <v>7158</v>
      </c>
      <c r="G7505">
        <v>2.4</v>
      </c>
      <c r="H7505">
        <v>4320</v>
      </c>
      <c r="I7505" t="s">
        <v>7175</v>
      </c>
      <c r="J7505">
        <v>4466.88</v>
      </c>
      <c r="K7505" t="s">
        <v>7176</v>
      </c>
      <c r="L7505">
        <v>411</v>
      </c>
      <c r="M7505" t="s">
        <v>7177</v>
      </c>
      <c r="N7505" s="1">
        <v>45001</v>
      </c>
      <c r="O7505" s="2">
        <v>45000</v>
      </c>
      <c r="P7505">
        <v>4657.49</v>
      </c>
      <c r="Q7505">
        <v>0</v>
      </c>
      <c r="R7505">
        <v>4657.490234375</v>
      </c>
      <c r="S7505" t="s">
        <v>77</v>
      </c>
      <c r="T7505" t="s">
        <v>3519</v>
      </c>
      <c r="U7505">
        <v>1</v>
      </c>
      <c r="V7505">
        <v>2500</v>
      </c>
      <c r="W7505">
        <v>13</v>
      </c>
      <c r="X7505">
        <v>4</v>
      </c>
      <c r="Y7505">
        <v>8</v>
      </c>
      <c r="Z7505">
        <v>1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1800</v>
      </c>
    </row>
    <row r="7506" spans="1:34" x14ac:dyDescent="0.3">
      <c r="A7506" s="1">
        <v>44958</v>
      </c>
      <c r="B7506" t="s">
        <v>6959</v>
      </c>
      <c r="C7506" t="s">
        <v>7178</v>
      </c>
      <c r="D7506" s="1">
        <v>44963</v>
      </c>
      <c r="E7506">
        <v>129</v>
      </c>
      <c r="F7506" t="s">
        <v>6989</v>
      </c>
      <c r="G7506">
        <v>0.47499999999999998</v>
      </c>
      <c r="H7506">
        <v>6555</v>
      </c>
      <c r="I7506">
        <v>76910</v>
      </c>
      <c r="J7506">
        <v>6499.1</v>
      </c>
      <c r="K7506" t="s">
        <v>7076</v>
      </c>
      <c r="L7506">
        <v>438</v>
      </c>
      <c r="M7506" t="s">
        <v>861</v>
      </c>
      <c r="N7506" s="1">
        <v>44985</v>
      </c>
      <c r="O7506" s="2">
        <v>44981</v>
      </c>
      <c r="P7506">
        <v>6499.11</v>
      </c>
      <c r="Q7506">
        <v>0</v>
      </c>
      <c r="R7506">
        <v>6499.10986328125</v>
      </c>
      <c r="S7506" t="s">
        <v>51</v>
      </c>
      <c r="T7506" t="s">
        <v>3519</v>
      </c>
      <c r="U7506">
        <v>1</v>
      </c>
      <c r="V7506">
        <v>10000</v>
      </c>
      <c r="W7506">
        <v>10</v>
      </c>
      <c r="X7506">
        <v>5</v>
      </c>
      <c r="Y7506">
        <v>13</v>
      </c>
      <c r="Z7506">
        <v>5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13800</v>
      </c>
    </row>
    <row r="7507" spans="1:34" x14ac:dyDescent="0.3">
      <c r="A7507" s="1">
        <v>44958</v>
      </c>
      <c r="B7507" t="s">
        <v>6959</v>
      </c>
      <c r="C7507" t="s">
        <v>7179</v>
      </c>
      <c r="D7507" s="1">
        <v>44963</v>
      </c>
      <c r="E7507">
        <v>1148</v>
      </c>
      <c r="F7507" t="s">
        <v>6968</v>
      </c>
      <c r="G7507">
        <v>7.0000000000000007E-2</v>
      </c>
      <c r="H7507">
        <v>2827.13</v>
      </c>
      <c r="I7507">
        <v>410</v>
      </c>
      <c r="J7507">
        <v>2827.13</v>
      </c>
      <c r="K7507" t="s">
        <v>6996</v>
      </c>
      <c r="L7507">
        <v>802</v>
      </c>
      <c r="M7507" t="s">
        <v>56</v>
      </c>
      <c r="N7507" s="1">
        <v>44972</v>
      </c>
      <c r="O7507" s="2">
        <v>44972</v>
      </c>
      <c r="P7507">
        <v>2827.42</v>
      </c>
      <c r="Q7507">
        <v>0</v>
      </c>
      <c r="R7507">
        <v>2827.419921875</v>
      </c>
      <c r="S7507" t="s">
        <v>51</v>
      </c>
      <c r="T7507" t="s">
        <v>3533</v>
      </c>
      <c r="U7507">
        <v>1</v>
      </c>
      <c r="V7507">
        <v>5000</v>
      </c>
      <c r="W7507">
        <v>9.375</v>
      </c>
      <c r="X7507">
        <v>10</v>
      </c>
      <c r="Y7507">
        <v>9.875</v>
      </c>
      <c r="Z7507">
        <v>12</v>
      </c>
      <c r="AA7507">
        <v>11.375</v>
      </c>
      <c r="AB7507">
        <v>7</v>
      </c>
      <c r="AC7507">
        <v>12.375</v>
      </c>
      <c r="AD7507">
        <v>10</v>
      </c>
      <c r="AE7507">
        <v>12.875</v>
      </c>
      <c r="AF7507">
        <v>20</v>
      </c>
      <c r="AG7507">
        <v>0</v>
      </c>
      <c r="AH7507">
        <v>40387.5</v>
      </c>
    </row>
    <row r="7508" spans="1:34" x14ac:dyDescent="0.3">
      <c r="A7508" s="1">
        <v>44958</v>
      </c>
      <c r="B7508" t="s">
        <v>6959</v>
      </c>
      <c r="C7508" t="s">
        <v>7180</v>
      </c>
      <c r="D7508" s="1">
        <v>44963</v>
      </c>
      <c r="E7508">
        <v>161</v>
      </c>
      <c r="F7508" t="s">
        <v>6992</v>
      </c>
      <c r="G7508">
        <v>0.48230000000000001</v>
      </c>
      <c r="H7508">
        <v>8392.02</v>
      </c>
      <c r="I7508" t="s">
        <v>6993</v>
      </c>
      <c r="J7508">
        <v>8483.1200000000008</v>
      </c>
      <c r="K7508" t="s">
        <v>6994</v>
      </c>
      <c r="L7508">
        <v>633</v>
      </c>
      <c r="M7508" t="s">
        <v>1652</v>
      </c>
      <c r="N7508" s="1">
        <v>44974</v>
      </c>
      <c r="O7508" s="2">
        <v>44974</v>
      </c>
      <c r="P7508">
        <v>8685.4500000000007</v>
      </c>
      <c r="Q7508">
        <v>0</v>
      </c>
      <c r="R7508">
        <v>8685.4501953125</v>
      </c>
      <c r="S7508" t="s">
        <v>181</v>
      </c>
      <c r="T7508" t="s">
        <v>3519</v>
      </c>
      <c r="U7508">
        <v>1</v>
      </c>
      <c r="V7508">
        <v>10000</v>
      </c>
      <c r="W7508">
        <v>12.5</v>
      </c>
      <c r="X7508">
        <v>5</v>
      </c>
      <c r="Y7508">
        <v>16.5</v>
      </c>
      <c r="Z7508">
        <v>5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17400</v>
      </c>
    </row>
    <row r="7509" spans="1:34" x14ac:dyDescent="0.3">
      <c r="A7509" s="1">
        <v>44958</v>
      </c>
      <c r="B7509" t="s">
        <v>6959</v>
      </c>
      <c r="C7509" t="s">
        <v>7181</v>
      </c>
      <c r="D7509" s="1">
        <v>44963</v>
      </c>
      <c r="E7509">
        <v>1148</v>
      </c>
      <c r="F7509" t="s">
        <v>6968</v>
      </c>
      <c r="G7509">
        <v>6.7799999999999999E-2</v>
      </c>
      <c r="H7509">
        <v>1215.32</v>
      </c>
      <c r="I7509">
        <v>404</v>
      </c>
      <c r="J7509">
        <v>1215.32</v>
      </c>
      <c r="K7509" t="s">
        <v>6981</v>
      </c>
      <c r="L7509" t="s">
        <v>6982</v>
      </c>
      <c r="M7509" t="s">
        <v>6983</v>
      </c>
      <c r="N7509" s="1">
        <v>44972</v>
      </c>
      <c r="O7509" s="2">
        <v>44972</v>
      </c>
      <c r="P7509">
        <v>1218.9000000000001</v>
      </c>
      <c r="Q7509">
        <v>0</v>
      </c>
      <c r="R7509">
        <v>1218.90002441406</v>
      </c>
      <c r="S7509" t="s">
        <v>51</v>
      </c>
      <c r="T7509" t="s">
        <v>3533</v>
      </c>
      <c r="U7509">
        <v>1</v>
      </c>
      <c r="V7509">
        <v>5000</v>
      </c>
      <c r="W7509">
        <v>8.25</v>
      </c>
      <c r="X7509">
        <v>10</v>
      </c>
      <c r="Y7509">
        <v>9</v>
      </c>
      <c r="Z7509">
        <v>10</v>
      </c>
      <c r="AA7509">
        <v>12.5</v>
      </c>
      <c r="AB7509">
        <v>5</v>
      </c>
      <c r="AC7509">
        <v>12.75</v>
      </c>
      <c r="AD7509">
        <v>5</v>
      </c>
      <c r="AE7509">
        <v>0</v>
      </c>
      <c r="AF7509">
        <v>0</v>
      </c>
      <c r="AG7509">
        <v>0</v>
      </c>
      <c r="AH7509">
        <v>17925</v>
      </c>
    </row>
    <row r="7510" spans="1:34" x14ac:dyDescent="0.3">
      <c r="A7510" s="1">
        <v>44958</v>
      </c>
      <c r="B7510" t="s">
        <v>6959</v>
      </c>
      <c r="C7510" t="s">
        <v>7182</v>
      </c>
      <c r="D7510" s="1">
        <v>44964</v>
      </c>
      <c r="E7510">
        <v>840</v>
      </c>
      <c r="F7510" t="s">
        <v>6961</v>
      </c>
      <c r="G7510">
        <v>0.67400000000000004</v>
      </c>
      <c r="H7510">
        <v>2102.88</v>
      </c>
      <c r="I7510">
        <v>4976</v>
      </c>
      <c r="J7510">
        <v>2102.88</v>
      </c>
      <c r="K7510" t="s">
        <v>7183</v>
      </c>
      <c r="L7510">
        <v>503</v>
      </c>
      <c r="M7510" t="s">
        <v>104</v>
      </c>
      <c r="N7510" s="1">
        <v>44973</v>
      </c>
      <c r="O7510" s="2">
        <v>44980</v>
      </c>
      <c r="P7510">
        <v>2239.12</v>
      </c>
      <c r="Q7510">
        <v>0</v>
      </c>
      <c r="R7510">
        <v>2239.1201171875</v>
      </c>
      <c r="S7510" t="s">
        <v>105</v>
      </c>
      <c r="T7510" t="s">
        <v>3519</v>
      </c>
      <c r="U7510">
        <v>1</v>
      </c>
      <c r="V7510">
        <v>5000</v>
      </c>
      <c r="W7510">
        <v>13</v>
      </c>
      <c r="X7510">
        <v>4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3120</v>
      </c>
    </row>
    <row r="7511" spans="1:34" x14ac:dyDescent="0.3">
      <c r="A7511" s="1">
        <v>44958</v>
      </c>
      <c r="B7511" t="s">
        <v>6959</v>
      </c>
      <c r="C7511" t="s">
        <v>7184</v>
      </c>
      <c r="D7511" s="1">
        <v>44964</v>
      </c>
      <c r="E7511">
        <v>404</v>
      </c>
      <c r="F7511" t="s">
        <v>6965</v>
      </c>
      <c r="G7511">
        <v>0.46200000000000002</v>
      </c>
      <c r="H7511">
        <v>1150.3800000000001</v>
      </c>
      <c r="I7511" t="s">
        <v>239</v>
      </c>
      <c r="J7511">
        <v>1174.25</v>
      </c>
      <c r="K7511" t="s">
        <v>7028</v>
      </c>
      <c r="L7511">
        <v>680</v>
      </c>
      <c r="M7511" t="s">
        <v>72</v>
      </c>
      <c r="N7511" s="1">
        <v>44988</v>
      </c>
      <c r="O7511" s="2">
        <v>44988</v>
      </c>
      <c r="P7511">
        <v>1291.04</v>
      </c>
      <c r="Q7511">
        <v>0</v>
      </c>
      <c r="R7511">
        <v>1291.0400390625</v>
      </c>
      <c r="S7511" t="s">
        <v>40</v>
      </c>
      <c r="T7511" t="s">
        <v>3519</v>
      </c>
      <c r="U7511">
        <v>1</v>
      </c>
      <c r="V7511">
        <v>10000</v>
      </c>
      <c r="W7511">
        <v>10.375</v>
      </c>
      <c r="X7511">
        <v>2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2490</v>
      </c>
    </row>
    <row r="7512" spans="1:34" x14ac:dyDescent="0.3">
      <c r="A7512" s="1">
        <v>44958</v>
      </c>
      <c r="B7512" t="s">
        <v>6959</v>
      </c>
      <c r="C7512" t="s">
        <v>7185</v>
      </c>
      <c r="D7512" s="1">
        <v>44964</v>
      </c>
      <c r="E7512">
        <v>144</v>
      </c>
      <c r="F7512" t="s">
        <v>7035</v>
      </c>
      <c r="G7512">
        <v>1.1792</v>
      </c>
      <c r="H7512">
        <v>1839.55</v>
      </c>
      <c r="I7512" t="s">
        <v>7186</v>
      </c>
      <c r="J7512">
        <v>1894.74</v>
      </c>
      <c r="K7512" t="s">
        <v>7187</v>
      </c>
      <c r="L7512">
        <v>652</v>
      </c>
      <c r="M7512">
        <v>747</v>
      </c>
      <c r="N7512" s="1">
        <v>44972</v>
      </c>
      <c r="O7512" s="2">
        <v>44972</v>
      </c>
      <c r="P7512">
        <v>1905.99</v>
      </c>
      <c r="Q7512">
        <v>0</v>
      </c>
      <c r="R7512">
        <v>1905.98999023437</v>
      </c>
      <c r="S7512" t="s">
        <v>46</v>
      </c>
      <c r="T7512" t="s">
        <v>3519</v>
      </c>
      <c r="U7512">
        <v>1</v>
      </c>
      <c r="V7512">
        <v>5000</v>
      </c>
      <c r="W7512">
        <v>13</v>
      </c>
      <c r="X7512">
        <v>2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1560</v>
      </c>
    </row>
    <row r="7513" spans="1:34" x14ac:dyDescent="0.3">
      <c r="A7513" s="1">
        <v>44958</v>
      </c>
      <c r="B7513" t="s">
        <v>6959</v>
      </c>
      <c r="C7513" t="s">
        <v>7188</v>
      </c>
      <c r="D7513" s="1">
        <v>44964</v>
      </c>
      <c r="E7513">
        <v>100</v>
      </c>
      <c r="F7513" t="s">
        <v>6971</v>
      </c>
      <c r="G7513">
        <v>0.98846153846153795</v>
      </c>
      <c r="H7513">
        <v>4163.3999999999996</v>
      </c>
      <c r="I7513" t="s">
        <v>7189</v>
      </c>
      <c r="J7513">
        <v>4163.3999999999996</v>
      </c>
      <c r="K7513" t="s">
        <v>7190</v>
      </c>
      <c r="L7513">
        <v>523</v>
      </c>
      <c r="M7513" t="s">
        <v>5813</v>
      </c>
      <c r="N7513" s="1">
        <v>44992</v>
      </c>
      <c r="O7513" s="2">
        <v>44995</v>
      </c>
      <c r="P7513">
        <v>4242.0846153846096</v>
      </c>
      <c r="Q7513">
        <v>0</v>
      </c>
      <c r="R7513">
        <v>4242.0845853365299</v>
      </c>
      <c r="S7513" t="s">
        <v>5278</v>
      </c>
      <c r="T7513" t="s">
        <v>3519</v>
      </c>
      <c r="U7513">
        <v>2</v>
      </c>
      <c r="V7513">
        <v>2500</v>
      </c>
      <c r="W7513">
        <v>6.5</v>
      </c>
      <c r="X7513">
        <v>8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2</v>
      </c>
      <c r="AH7513">
        <v>61560</v>
      </c>
    </row>
    <row r="7514" spans="1:34" x14ac:dyDescent="0.3">
      <c r="A7514" s="1">
        <v>44958</v>
      </c>
      <c r="B7514" t="s">
        <v>6959</v>
      </c>
      <c r="C7514" t="s">
        <v>7188</v>
      </c>
      <c r="D7514" s="1">
        <v>44964</v>
      </c>
      <c r="E7514">
        <v>100</v>
      </c>
      <c r="F7514" t="s">
        <v>6971</v>
      </c>
      <c r="G7514">
        <v>1.58153846153846</v>
      </c>
      <c r="H7514">
        <v>6661.44</v>
      </c>
      <c r="I7514" t="s">
        <v>7189</v>
      </c>
      <c r="J7514">
        <v>6661.44</v>
      </c>
      <c r="K7514" t="s">
        <v>7190</v>
      </c>
      <c r="L7514">
        <v>523</v>
      </c>
      <c r="M7514" t="s">
        <v>5813</v>
      </c>
      <c r="N7514" s="1">
        <v>44992</v>
      </c>
      <c r="O7514" s="2">
        <v>44995</v>
      </c>
      <c r="P7514">
        <v>6787.3353846153796</v>
      </c>
      <c r="Q7514">
        <v>0</v>
      </c>
      <c r="R7514">
        <v>6787.3353365384601</v>
      </c>
      <c r="S7514" t="s">
        <v>5278</v>
      </c>
      <c r="T7514" t="s">
        <v>3519</v>
      </c>
      <c r="U7514">
        <v>1</v>
      </c>
      <c r="V7514">
        <v>4000</v>
      </c>
      <c r="W7514">
        <v>6.5</v>
      </c>
      <c r="X7514">
        <v>7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8.5</v>
      </c>
      <c r="AH7514">
        <v>410184</v>
      </c>
    </row>
    <row r="7515" spans="1:34" x14ac:dyDescent="0.3">
      <c r="A7515" s="1">
        <v>44958</v>
      </c>
      <c r="B7515" t="s">
        <v>6959</v>
      </c>
      <c r="C7515" t="s">
        <v>7191</v>
      </c>
      <c r="D7515" s="1">
        <v>44965</v>
      </c>
      <c r="E7515">
        <v>161</v>
      </c>
      <c r="F7515" t="s">
        <v>6992</v>
      </c>
      <c r="G7515">
        <v>0.24115</v>
      </c>
      <c r="H7515">
        <v>10786.64</v>
      </c>
      <c r="I7515" t="s">
        <v>6993</v>
      </c>
      <c r="J7515">
        <v>10833.85</v>
      </c>
      <c r="K7515" t="s">
        <v>7068</v>
      </c>
      <c r="L7515">
        <v>633</v>
      </c>
      <c r="M7515" t="s">
        <v>1652</v>
      </c>
      <c r="N7515" s="1">
        <v>44978</v>
      </c>
      <c r="O7515" s="2">
        <v>44978</v>
      </c>
      <c r="P7515">
        <v>11092.24</v>
      </c>
      <c r="Q7515">
        <v>0</v>
      </c>
      <c r="R7515">
        <v>11092.240234375</v>
      </c>
      <c r="S7515" t="s">
        <v>181</v>
      </c>
      <c r="T7515" t="s">
        <v>3519</v>
      </c>
      <c r="U7515">
        <v>1</v>
      </c>
      <c r="V7515">
        <v>10000</v>
      </c>
      <c r="W7515">
        <v>8</v>
      </c>
      <c r="X7515">
        <v>5</v>
      </c>
      <c r="Y7515">
        <v>9.5</v>
      </c>
      <c r="Z7515">
        <v>9</v>
      </c>
      <c r="AA7515">
        <v>10</v>
      </c>
      <c r="AB7515">
        <v>3</v>
      </c>
      <c r="AC7515">
        <v>10.5</v>
      </c>
      <c r="AD7515">
        <v>3</v>
      </c>
      <c r="AE7515">
        <v>11.5</v>
      </c>
      <c r="AF7515">
        <v>7</v>
      </c>
      <c r="AG7515">
        <v>0</v>
      </c>
      <c r="AH7515">
        <v>32100</v>
      </c>
    </row>
    <row r="7516" spans="1:34" x14ac:dyDescent="0.3">
      <c r="A7516" s="1">
        <v>44958</v>
      </c>
      <c r="B7516" t="s">
        <v>6959</v>
      </c>
      <c r="C7516" t="s">
        <v>7191</v>
      </c>
      <c r="D7516" s="1">
        <v>44965</v>
      </c>
      <c r="E7516">
        <v>161</v>
      </c>
      <c r="F7516" t="s">
        <v>6992</v>
      </c>
      <c r="G7516">
        <v>0.24115</v>
      </c>
      <c r="H7516">
        <v>10786.64</v>
      </c>
      <c r="I7516" t="s">
        <v>6993</v>
      </c>
      <c r="J7516">
        <v>10833.85</v>
      </c>
      <c r="K7516" t="s">
        <v>7068</v>
      </c>
      <c r="L7516">
        <v>633</v>
      </c>
      <c r="M7516" t="s">
        <v>1652</v>
      </c>
      <c r="N7516" s="1">
        <v>44978</v>
      </c>
      <c r="O7516" s="2">
        <v>44978</v>
      </c>
      <c r="P7516">
        <v>11092.24</v>
      </c>
      <c r="Q7516">
        <v>0</v>
      </c>
      <c r="R7516">
        <v>11092.240234375</v>
      </c>
      <c r="S7516" t="s">
        <v>181</v>
      </c>
      <c r="T7516" t="s">
        <v>3519</v>
      </c>
      <c r="U7516">
        <v>2</v>
      </c>
      <c r="V7516">
        <v>10000</v>
      </c>
      <c r="W7516">
        <v>12</v>
      </c>
      <c r="X7516">
        <v>4</v>
      </c>
      <c r="Y7516">
        <v>13.125</v>
      </c>
      <c r="Z7516">
        <v>2</v>
      </c>
      <c r="AA7516">
        <v>15.5</v>
      </c>
      <c r="AB7516">
        <v>2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12630</v>
      </c>
    </row>
    <row r="7517" spans="1:34" x14ac:dyDescent="0.3">
      <c r="A7517" s="1">
        <v>44958</v>
      </c>
      <c r="B7517" t="s">
        <v>6959</v>
      </c>
      <c r="C7517" t="s">
        <v>7192</v>
      </c>
      <c r="D7517" s="1">
        <v>44965</v>
      </c>
      <c r="E7517">
        <v>1148</v>
      </c>
      <c r="F7517" t="s">
        <v>6968</v>
      </c>
      <c r="G7517">
        <v>2.33333333333333E-2</v>
      </c>
      <c r="H7517">
        <v>1045.62666666666</v>
      </c>
      <c r="I7517">
        <v>410</v>
      </c>
      <c r="J7517">
        <v>1045.62666666666</v>
      </c>
      <c r="K7517" t="s">
        <v>6996</v>
      </c>
      <c r="L7517">
        <v>802</v>
      </c>
      <c r="M7517" t="s">
        <v>56</v>
      </c>
      <c r="N7517" s="1">
        <v>44977</v>
      </c>
      <c r="O7517" s="2">
        <v>44978</v>
      </c>
      <c r="P7517">
        <v>1045.7266666666601</v>
      </c>
      <c r="Q7517">
        <v>0</v>
      </c>
      <c r="R7517">
        <v>1045.7266438802001</v>
      </c>
      <c r="S7517" t="s">
        <v>51</v>
      </c>
      <c r="T7517" t="s">
        <v>3533</v>
      </c>
      <c r="U7517">
        <v>3</v>
      </c>
      <c r="V7517">
        <v>5000</v>
      </c>
      <c r="W7517">
        <v>15.375</v>
      </c>
      <c r="X7517">
        <v>2</v>
      </c>
      <c r="Y7517">
        <v>16.375</v>
      </c>
      <c r="Z7517">
        <v>8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9705</v>
      </c>
    </row>
    <row r="7518" spans="1:34" x14ac:dyDescent="0.3">
      <c r="A7518" s="1">
        <v>44958</v>
      </c>
      <c r="B7518" t="s">
        <v>6959</v>
      </c>
      <c r="C7518" t="s">
        <v>7192</v>
      </c>
      <c r="D7518" s="1">
        <v>44965</v>
      </c>
      <c r="E7518">
        <v>1148</v>
      </c>
      <c r="F7518" t="s">
        <v>6968</v>
      </c>
      <c r="G7518">
        <v>2.33333333333333E-2</v>
      </c>
      <c r="H7518">
        <v>1045.62666666666</v>
      </c>
      <c r="I7518">
        <v>410</v>
      </c>
      <c r="J7518">
        <v>1045.62666666666</v>
      </c>
      <c r="K7518" t="s">
        <v>6996</v>
      </c>
      <c r="L7518">
        <v>802</v>
      </c>
      <c r="M7518" t="s">
        <v>56</v>
      </c>
      <c r="N7518" s="1">
        <v>44977</v>
      </c>
      <c r="O7518" s="2">
        <v>44978</v>
      </c>
      <c r="P7518">
        <v>1045.7266666666601</v>
      </c>
      <c r="Q7518">
        <v>0</v>
      </c>
      <c r="R7518">
        <v>1045.7266438802001</v>
      </c>
      <c r="S7518" t="s">
        <v>51</v>
      </c>
      <c r="T7518" t="s">
        <v>3533</v>
      </c>
      <c r="U7518">
        <v>2</v>
      </c>
      <c r="V7518">
        <v>5000</v>
      </c>
      <c r="W7518">
        <v>10.375</v>
      </c>
      <c r="X7518">
        <v>5</v>
      </c>
      <c r="Y7518">
        <v>10.875</v>
      </c>
      <c r="Z7518">
        <v>3</v>
      </c>
      <c r="AA7518">
        <v>11.375</v>
      </c>
      <c r="AB7518">
        <v>5</v>
      </c>
      <c r="AC7518">
        <v>12.375</v>
      </c>
      <c r="AD7518">
        <v>12</v>
      </c>
      <c r="AE7518">
        <v>13</v>
      </c>
      <c r="AF7518">
        <v>6</v>
      </c>
      <c r="AG7518">
        <v>0</v>
      </c>
      <c r="AH7518">
        <v>22072.5</v>
      </c>
    </row>
    <row r="7519" spans="1:34" x14ac:dyDescent="0.3">
      <c r="A7519" s="1">
        <v>44958</v>
      </c>
      <c r="B7519" t="s">
        <v>6959</v>
      </c>
      <c r="C7519" t="s">
        <v>7192</v>
      </c>
      <c r="D7519" s="1">
        <v>44965</v>
      </c>
      <c r="E7519">
        <v>1148</v>
      </c>
      <c r="F7519" t="s">
        <v>6968</v>
      </c>
      <c r="G7519">
        <v>2.33333333333333E-2</v>
      </c>
      <c r="H7519">
        <v>1045.62666666666</v>
      </c>
      <c r="I7519">
        <v>410</v>
      </c>
      <c r="J7519">
        <v>1045.62666666666</v>
      </c>
      <c r="K7519" t="s">
        <v>6996</v>
      </c>
      <c r="L7519">
        <v>802</v>
      </c>
      <c r="M7519" t="s">
        <v>56</v>
      </c>
      <c r="N7519" s="1">
        <v>44977</v>
      </c>
      <c r="O7519" s="2">
        <v>44978</v>
      </c>
      <c r="P7519">
        <v>1045.7266666666601</v>
      </c>
      <c r="Q7519">
        <v>0</v>
      </c>
      <c r="R7519">
        <v>1045.7266438802001</v>
      </c>
      <c r="S7519" t="s">
        <v>51</v>
      </c>
      <c r="T7519" t="s">
        <v>3533</v>
      </c>
      <c r="U7519">
        <v>1</v>
      </c>
      <c r="V7519">
        <v>5000</v>
      </c>
      <c r="W7519">
        <v>6.375</v>
      </c>
      <c r="X7519">
        <v>6</v>
      </c>
      <c r="Y7519">
        <v>7.375</v>
      </c>
      <c r="Z7519">
        <v>2</v>
      </c>
      <c r="AA7519">
        <v>8.375</v>
      </c>
      <c r="AB7519">
        <v>3</v>
      </c>
      <c r="AC7519">
        <v>8.875</v>
      </c>
      <c r="AD7519">
        <v>3</v>
      </c>
      <c r="AE7519">
        <v>9.375</v>
      </c>
      <c r="AF7519">
        <v>12</v>
      </c>
      <c r="AG7519">
        <v>0</v>
      </c>
      <c r="AH7519">
        <v>13035</v>
      </c>
    </row>
    <row r="7520" spans="1:34" x14ac:dyDescent="0.3">
      <c r="A7520" s="1">
        <v>44958</v>
      </c>
      <c r="B7520" t="s">
        <v>6959</v>
      </c>
      <c r="C7520" t="s">
        <v>7193</v>
      </c>
      <c r="D7520" s="1">
        <v>44965</v>
      </c>
      <c r="E7520">
        <v>1017</v>
      </c>
      <c r="F7520" t="s">
        <v>7121</v>
      </c>
      <c r="G7520">
        <v>0.105</v>
      </c>
      <c r="H7520">
        <v>718.2</v>
      </c>
      <c r="I7520" t="s">
        <v>7122</v>
      </c>
      <c r="J7520">
        <v>718.2</v>
      </c>
      <c r="K7520" t="s">
        <v>7123</v>
      </c>
      <c r="L7520">
        <v>779</v>
      </c>
      <c r="M7520" t="s">
        <v>1770</v>
      </c>
      <c r="N7520" s="1">
        <v>44971</v>
      </c>
      <c r="O7520" s="2">
        <v>44974</v>
      </c>
      <c r="P7520">
        <v>718.2</v>
      </c>
      <c r="Q7520">
        <v>0</v>
      </c>
      <c r="R7520">
        <v>718.20001220703102</v>
      </c>
      <c r="S7520" t="s">
        <v>57</v>
      </c>
      <c r="T7520" t="s">
        <v>3533</v>
      </c>
      <c r="U7520">
        <v>2</v>
      </c>
      <c r="V7520">
        <v>5000</v>
      </c>
      <c r="W7520">
        <v>12.625</v>
      </c>
      <c r="X7520">
        <v>3</v>
      </c>
      <c r="Y7520">
        <v>10</v>
      </c>
      <c r="Z7520">
        <v>1</v>
      </c>
      <c r="AA7520">
        <v>9.125</v>
      </c>
      <c r="AB7520">
        <v>1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3420</v>
      </c>
    </row>
    <row r="7521" spans="1:34" x14ac:dyDescent="0.3">
      <c r="A7521" s="1">
        <v>44958</v>
      </c>
      <c r="B7521" t="s">
        <v>6959</v>
      </c>
      <c r="C7521" t="s">
        <v>7193</v>
      </c>
      <c r="D7521" s="1">
        <v>44965</v>
      </c>
      <c r="E7521">
        <v>1017</v>
      </c>
      <c r="F7521" t="s">
        <v>7121</v>
      </c>
      <c r="G7521">
        <v>0.105</v>
      </c>
      <c r="H7521">
        <v>718.2</v>
      </c>
      <c r="I7521" t="s">
        <v>7122</v>
      </c>
      <c r="J7521">
        <v>718.2</v>
      </c>
      <c r="K7521" t="s">
        <v>7123</v>
      </c>
      <c r="L7521">
        <v>779</v>
      </c>
      <c r="M7521" t="s">
        <v>1770</v>
      </c>
      <c r="N7521" s="1">
        <v>44971</v>
      </c>
      <c r="O7521" s="2">
        <v>44974</v>
      </c>
      <c r="P7521">
        <v>718.2</v>
      </c>
      <c r="Q7521">
        <v>0</v>
      </c>
      <c r="R7521">
        <v>718.20001220703102</v>
      </c>
      <c r="S7521" t="s">
        <v>57</v>
      </c>
      <c r="T7521" t="s">
        <v>3533</v>
      </c>
      <c r="U7521">
        <v>1</v>
      </c>
      <c r="V7521">
        <v>5000</v>
      </c>
      <c r="W7521">
        <v>12.625</v>
      </c>
      <c r="X7521">
        <v>3</v>
      </c>
      <c r="Y7521">
        <v>10</v>
      </c>
      <c r="Z7521">
        <v>1</v>
      </c>
      <c r="AA7521">
        <v>9.125</v>
      </c>
      <c r="AB7521">
        <v>1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3420</v>
      </c>
    </row>
    <row r="7522" spans="1:34" x14ac:dyDescent="0.3">
      <c r="A7522" s="1">
        <v>44958</v>
      </c>
      <c r="B7522" t="s">
        <v>6959</v>
      </c>
      <c r="C7522" t="s">
        <v>7194</v>
      </c>
      <c r="D7522" s="1">
        <v>44965</v>
      </c>
      <c r="E7522">
        <v>404</v>
      </c>
      <c r="F7522" t="s">
        <v>6965</v>
      </c>
      <c r="G7522">
        <v>0.46200000000000002</v>
      </c>
      <c r="H7522">
        <v>5363.82</v>
      </c>
      <c r="I7522" t="s">
        <v>239</v>
      </c>
      <c r="J7522">
        <v>5552.75</v>
      </c>
      <c r="K7522" t="s">
        <v>7028</v>
      </c>
      <c r="L7522">
        <v>680</v>
      </c>
      <c r="M7522" t="s">
        <v>72</v>
      </c>
      <c r="N7522" s="1">
        <v>44981</v>
      </c>
      <c r="O7522" s="2">
        <v>44981</v>
      </c>
      <c r="P7522">
        <v>5636.88</v>
      </c>
      <c r="Q7522">
        <v>0</v>
      </c>
      <c r="R7522">
        <v>5636.8798828125</v>
      </c>
      <c r="S7522" t="s">
        <v>40</v>
      </c>
      <c r="T7522" t="s">
        <v>3519</v>
      </c>
      <c r="U7522">
        <v>1</v>
      </c>
      <c r="V7522">
        <v>10000</v>
      </c>
      <c r="W7522">
        <v>10.75</v>
      </c>
      <c r="X7522">
        <v>9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11610</v>
      </c>
    </row>
    <row r="7523" spans="1:34" x14ac:dyDescent="0.3">
      <c r="A7523" s="1">
        <v>44958</v>
      </c>
      <c r="B7523" t="s">
        <v>6959</v>
      </c>
      <c r="C7523" t="s">
        <v>7195</v>
      </c>
      <c r="D7523" s="1">
        <v>44965</v>
      </c>
      <c r="E7523">
        <v>129</v>
      </c>
      <c r="F7523" t="s">
        <v>6989</v>
      </c>
      <c r="G7523">
        <v>0.47499999999999998</v>
      </c>
      <c r="H7523">
        <v>6412.5</v>
      </c>
      <c r="I7523">
        <v>76910</v>
      </c>
      <c r="J7523">
        <v>6154.88</v>
      </c>
      <c r="K7523" t="s">
        <v>7076</v>
      </c>
      <c r="L7523">
        <v>438</v>
      </c>
      <c r="M7523" t="s">
        <v>861</v>
      </c>
      <c r="N7523" s="1">
        <v>44985</v>
      </c>
      <c r="O7523" s="2">
        <v>44981</v>
      </c>
      <c r="P7523">
        <v>6154.86</v>
      </c>
      <c r="Q7523">
        <v>0</v>
      </c>
      <c r="R7523">
        <v>6154.85986328125</v>
      </c>
      <c r="S7523" t="s">
        <v>51</v>
      </c>
      <c r="T7523" t="s">
        <v>3519</v>
      </c>
      <c r="U7523">
        <v>1</v>
      </c>
      <c r="V7523">
        <v>10000</v>
      </c>
      <c r="W7523">
        <v>12.5</v>
      </c>
      <c r="X7523">
        <v>9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13500</v>
      </c>
    </row>
    <row r="7524" spans="1:34" x14ac:dyDescent="0.3">
      <c r="A7524" s="1">
        <v>44958</v>
      </c>
      <c r="B7524" t="s">
        <v>6959</v>
      </c>
      <c r="C7524" t="s">
        <v>7196</v>
      </c>
      <c r="D7524" s="1">
        <v>44965</v>
      </c>
      <c r="E7524">
        <v>129</v>
      </c>
      <c r="F7524" t="s">
        <v>6989</v>
      </c>
      <c r="G7524">
        <v>0.47499999999999998</v>
      </c>
      <c r="H7524">
        <v>7410</v>
      </c>
      <c r="I7524">
        <v>76910</v>
      </c>
      <c r="J7524">
        <v>7392.96</v>
      </c>
      <c r="K7524" t="s">
        <v>7076</v>
      </c>
      <c r="L7524">
        <v>438</v>
      </c>
      <c r="M7524" t="s">
        <v>861</v>
      </c>
      <c r="N7524" s="1">
        <v>45009</v>
      </c>
      <c r="O7524" s="2">
        <v>45012</v>
      </c>
      <c r="P7524">
        <v>7392.96</v>
      </c>
      <c r="Q7524">
        <v>0</v>
      </c>
      <c r="R7524">
        <v>7392.9599609375</v>
      </c>
      <c r="S7524" t="s">
        <v>51</v>
      </c>
      <c r="T7524" t="s">
        <v>3519</v>
      </c>
      <c r="U7524">
        <v>1</v>
      </c>
      <c r="V7524">
        <v>10000</v>
      </c>
      <c r="W7524">
        <v>13</v>
      </c>
      <c r="X7524">
        <v>10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15600</v>
      </c>
    </row>
    <row r="7525" spans="1:34" x14ac:dyDescent="0.3">
      <c r="A7525" s="1">
        <v>44958</v>
      </c>
      <c r="B7525" t="s">
        <v>6959</v>
      </c>
      <c r="C7525" t="s">
        <v>7197</v>
      </c>
      <c r="D7525" s="1">
        <v>44965</v>
      </c>
      <c r="E7525">
        <v>1148</v>
      </c>
      <c r="F7525" t="s">
        <v>6968</v>
      </c>
      <c r="G7525">
        <v>6.7799999999999999E-2</v>
      </c>
      <c r="H7525">
        <v>1779.75</v>
      </c>
      <c r="I7525">
        <v>404</v>
      </c>
      <c r="J7525">
        <v>1779.75</v>
      </c>
      <c r="K7525" t="s">
        <v>6981</v>
      </c>
      <c r="L7525" t="s">
        <v>6982</v>
      </c>
      <c r="M7525" t="s">
        <v>6983</v>
      </c>
      <c r="N7525" s="1">
        <v>45008</v>
      </c>
      <c r="O7525" s="2">
        <v>45012</v>
      </c>
      <c r="P7525">
        <v>1020</v>
      </c>
      <c r="Q7525">
        <v>0</v>
      </c>
      <c r="R7525">
        <v>1020</v>
      </c>
      <c r="S7525" t="s">
        <v>51</v>
      </c>
      <c r="T7525" t="s">
        <v>3533</v>
      </c>
      <c r="U7525">
        <v>1</v>
      </c>
      <c r="V7525">
        <v>5000</v>
      </c>
      <c r="W7525">
        <v>12.5</v>
      </c>
      <c r="X7525">
        <v>35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26250</v>
      </c>
    </row>
    <row r="7526" spans="1:34" x14ac:dyDescent="0.3">
      <c r="A7526" s="1">
        <v>44958</v>
      </c>
      <c r="B7526" t="s">
        <v>6959</v>
      </c>
      <c r="C7526" t="s">
        <v>7198</v>
      </c>
      <c r="D7526" s="1">
        <v>44965</v>
      </c>
      <c r="E7526">
        <v>1148</v>
      </c>
      <c r="F7526" t="s">
        <v>6968</v>
      </c>
      <c r="G7526">
        <v>0.20380000000000001</v>
      </c>
      <c r="H7526">
        <v>1167.77</v>
      </c>
      <c r="I7526" t="s">
        <v>1768</v>
      </c>
      <c r="J7526">
        <v>1167.77</v>
      </c>
      <c r="K7526" t="s">
        <v>7017</v>
      </c>
      <c r="L7526">
        <v>803</v>
      </c>
      <c r="M7526" t="s">
        <v>1940</v>
      </c>
      <c r="N7526" s="1">
        <v>44972</v>
      </c>
      <c r="O7526" s="2">
        <v>44972</v>
      </c>
      <c r="P7526">
        <v>1168.92</v>
      </c>
      <c r="Q7526">
        <v>0</v>
      </c>
      <c r="R7526">
        <v>1168.92004394531</v>
      </c>
      <c r="S7526" t="s">
        <v>51</v>
      </c>
      <c r="T7526" t="s">
        <v>3533</v>
      </c>
      <c r="U7526">
        <v>1</v>
      </c>
      <c r="V7526">
        <v>5000</v>
      </c>
      <c r="W7526">
        <v>11.625</v>
      </c>
      <c r="X7526">
        <v>4</v>
      </c>
      <c r="Y7526">
        <v>12.25</v>
      </c>
      <c r="Z7526">
        <v>4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5730</v>
      </c>
    </row>
    <row r="7527" spans="1:34" x14ac:dyDescent="0.3">
      <c r="A7527" s="1">
        <v>44958</v>
      </c>
      <c r="B7527" t="s">
        <v>6959</v>
      </c>
      <c r="C7527" t="s">
        <v>7199</v>
      </c>
      <c r="D7527" s="1">
        <v>44966</v>
      </c>
      <c r="E7527">
        <v>484</v>
      </c>
      <c r="F7527" t="s">
        <v>7200</v>
      </c>
      <c r="G7527">
        <v>0.32</v>
      </c>
      <c r="H7527">
        <v>998.4</v>
      </c>
      <c r="I7527" t="s">
        <v>7201</v>
      </c>
      <c r="J7527">
        <v>998.4</v>
      </c>
      <c r="K7527" t="s">
        <v>7202</v>
      </c>
      <c r="L7527" t="s">
        <v>7203</v>
      </c>
      <c r="M7527" t="s">
        <v>69</v>
      </c>
      <c r="N7527" s="1">
        <v>44974</v>
      </c>
      <c r="O7527" s="2">
        <v>44974</v>
      </c>
      <c r="P7527">
        <v>1104.45</v>
      </c>
      <c r="Q7527">
        <v>0</v>
      </c>
      <c r="R7527">
        <v>1104.44995117187</v>
      </c>
      <c r="S7527" t="s">
        <v>1946</v>
      </c>
      <c r="T7527" t="s">
        <v>3519</v>
      </c>
      <c r="U7527">
        <v>1</v>
      </c>
      <c r="V7527">
        <v>5000</v>
      </c>
      <c r="W7527">
        <v>17</v>
      </c>
      <c r="X7527">
        <v>3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1</v>
      </c>
      <c r="AH7527">
        <v>63060</v>
      </c>
    </row>
    <row r="7528" spans="1:34" x14ac:dyDescent="0.3">
      <c r="A7528" s="1">
        <v>44958</v>
      </c>
      <c r="B7528" t="s">
        <v>6959</v>
      </c>
      <c r="C7528" t="s">
        <v>7204</v>
      </c>
      <c r="D7528" s="1">
        <v>44966</v>
      </c>
      <c r="E7528">
        <v>129</v>
      </c>
      <c r="F7528" t="s">
        <v>6989</v>
      </c>
      <c r="G7528">
        <v>0.61599999999999999</v>
      </c>
      <c r="H7528">
        <v>480.48</v>
      </c>
      <c r="I7528">
        <v>54250</v>
      </c>
      <c r="J7528">
        <v>480.48</v>
      </c>
      <c r="K7528" t="s">
        <v>7205</v>
      </c>
      <c r="L7528">
        <v>366</v>
      </c>
      <c r="M7528" t="s">
        <v>711</v>
      </c>
      <c r="N7528" s="1">
        <v>44974</v>
      </c>
      <c r="O7528" s="2">
        <v>44974</v>
      </c>
      <c r="P7528">
        <v>480.48</v>
      </c>
      <c r="Q7528">
        <v>0</v>
      </c>
      <c r="R7528">
        <v>480.48001098632801</v>
      </c>
      <c r="S7528" t="s">
        <v>51</v>
      </c>
      <c r="T7528" t="s">
        <v>3519</v>
      </c>
      <c r="U7528">
        <v>1</v>
      </c>
      <c r="V7528">
        <v>5000</v>
      </c>
      <c r="W7528">
        <v>13</v>
      </c>
      <c r="X7528">
        <v>1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780</v>
      </c>
    </row>
    <row r="7529" spans="1:34" x14ac:dyDescent="0.3">
      <c r="A7529" s="1">
        <v>44958</v>
      </c>
      <c r="B7529" t="s">
        <v>6959</v>
      </c>
      <c r="C7529" t="s">
        <v>7206</v>
      </c>
      <c r="D7529" s="1">
        <v>44966</v>
      </c>
      <c r="E7529">
        <v>129</v>
      </c>
      <c r="F7529" t="s">
        <v>6989</v>
      </c>
      <c r="G7529">
        <v>0.40300000000000002</v>
      </c>
      <c r="H7529">
        <v>34154.25</v>
      </c>
      <c r="I7529">
        <v>78654</v>
      </c>
      <c r="J7529">
        <v>34106.81</v>
      </c>
      <c r="K7529" t="s">
        <v>7061</v>
      </c>
      <c r="L7529">
        <v>623</v>
      </c>
      <c r="M7529" t="s">
        <v>3642</v>
      </c>
      <c r="N7529" s="1">
        <v>45000</v>
      </c>
      <c r="O7529" s="2">
        <v>45000</v>
      </c>
      <c r="P7529">
        <v>34106.78</v>
      </c>
      <c r="Q7529">
        <v>0</v>
      </c>
      <c r="R7529">
        <v>34106.78125</v>
      </c>
      <c r="S7529" t="s">
        <v>51</v>
      </c>
      <c r="T7529" t="s">
        <v>3519</v>
      </c>
      <c r="U7529">
        <v>1</v>
      </c>
      <c r="V7529">
        <v>20000</v>
      </c>
      <c r="W7529">
        <v>14.125</v>
      </c>
      <c r="X7529">
        <v>25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84750</v>
      </c>
    </row>
    <row r="7530" spans="1:34" x14ac:dyDescent="0.3">
      <c r="A7530" s="1">
        <v>44958</v>
      </c>
      <c r="B7530" t="s">
        <v>6959</v>
      </c>
      <c r="C7530" t="s">
        <v>7207</v>
      </c>
      <c r="D7530" s="1">
        <v>44966</v>
      </c>
      <c r="E7530">
        <v>161</v>
      </c>
      <c r="F7530" t="s">
        <v>6992</v>
      </c>
      <c r="G7530">
        <v>0.93589999999999995</v>
      </c>
      <c r="H7530">
        <v>2190.0100000000002</v>
      </c>
      <c r="I7530" t="s">
        <v>7208</v>
      </c>
      <c r="J7530">
        <v>2087.8000000000002</v>
      </c>
      <c r="K7530" t="s">
        <v>7209</v>
      </c>
      <c r="L7530">
        <v>497</v>
      </c>
      <c r="M7530" t="s">
        <v>3738</v>
      </c>
      <c r="N7530" s="1">
        <v>44972</v>
      </c>
      <c r="O7530" s="2">
        <v>44973</v>
      </c>
      <c r="P7530">
        <v>2223.64</v>
      </c>
      <c r="Q7530">
        <v>0</v>
      </c>
      <c r="R7530">
        <v>2223.63989257812</v>
      </c>
      <c r="S7530" t="s">
        <v>181</v>
      </c>
      <c r="T7530" t="s">
        <v>3519</v>
      </c>
      <c r="U7530">
        <v>1</v>
      </c>
      <c r="V7530">
        <v>5000</v>
      </c>
      <c r="W7530">
        <v>13</v>
      </c>
      <c r="X7530">
        <v>3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2340</v>
      </c>
    </row>
    <row r="7531" spans="1:34" x14ac:dyDescent="0.3">
      <c r="A7531" s="1">
        <v>44958</v>
      </c>
      <c r="B7531" t="s">
        <v>6959</v>
      </c>
      <c r="C7531" t="s">
        <v>7210</v>
      </c>
      <c r="D7531" s="1">
        <v>44967</v>
      </c>
      <c r="E7531">
        <v>144</v>
      </c>
      <c r="F7531" t="s">
        <v>7035</v>
      </c>
      <c r="G7531">
        <v>0.38940000000000002</v>
      </c>
      <c r="H7531">
        <v>1892.48</v>
      </c>
      <c r="I7531" t="s">
        <v>64</v>
      </c>
      <c r="J7531">
        <v>1903.36</v>
      </c>
      <c r="K7531" t="s">
        <v>7128</v>
      </c>
      <c r="L7531">
        <v>107</v>
      </c>
      <c r="M7531">
        <v>720</v>
      </c>
      <c r="N7531" s="1">
        <v>44998</v>
      </c>
      <c r="O7531" s="2">
        <v>44999</v>
      </c>
      <c r="P7531">
        <v>1937.59</v>
      </c>
      <c r="Q7531">
        <v>0</v>
      </c>
      <c r="R7531">
        <v>1937.58996582031</v>
      </c>
      <c r="S7531" t="s">
        <v>46</v>
      </c>
      <c r="T7531" t="s">
        <v>3519</v>
      </c>
      <c r="U7531">
        <v>1</v>
      </c>
      <c r="V7531">
        <v>10000</v>
      </c>
      <c r="W7531">
        <v>10.125</v>
      </c>
      <c r="X7531">
        <v>4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4860</v>
      </c>
    </row>
    <row r="7532" spans="1:34" x14ac:dyDescent="0.3">
      <c r="A7532" s="1">
        <v>44958</v>
      </c>
      <c r="B7532" t="s">
        <v>6959</v>
      </c>
      <c r="C7532" t="s">
        <v>7211</v>
      </c>
      <c r="D7532" s="1">
        <v>44970</v>
      </c>
      <c r="E7532">
        <v>1017</v>
      </c>
      <c r="F7532" t="s">
        <v>7121</v>
      </c>
      <c r="G7532">
        <v>0.17599999999999999</v>
      </c>
      <c r="H7532">
        <v>1029.5999999999999</v>
      </c>
      <c r="I7532" t="s">
        <v>3724</v>
      </c>
      <c r="J7532">
        <v>1029.5999999999999</v>
      </c>
      <c r="K7532" t="s">
        <v>7212</v>
      </c>
      <c r="L7532">
        <v>778</v>
      </c>
      <c r="M7532" t="s">
        <v>6983</v>
      </c>
      <c r="N7532" s="1">
        <v>44973</v>
      </c>
      <c r="O7532" s="2">
        <v>44974</v>
      </c>
      <c r="P7532">
        <v>1029.5999999999999</v>
      </c>
      <c r="Q7532">
        <v>0</v>
      </c>
      <c r="R7532">
        <v>1029.59997558593</v>
      </c>
      <c r="S7532" t="s">
        <v>57</v>
      </c>
      <c r="T7532" t="s">
        <v>3533</v>
      </c>
      <c r="U7532">
        <v>1</v>
      </c>
      <c r="V7532">
        <v>5000</v>
      </c>
      <c r="W7532">
        <v>12.75</v>
      </c>
      <c r="X7532">
        <v>5</v>
      </c>
      <c r="Y7532">
        <v>11.25</v>
      </c>
      <c r="Z7532">
        <v>3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5850</v>
      </c>
    </row>
    <row r="7533" spans="1:34" x14ac:dyDescent="0.3">
      <c r="A7533" s="1">
        <v>44958</v>
      </c>
      <c r="B7533" t="s">
        <v>6959</v>
      </c>
      <c r="C7533" t="s">
        <v>7213</v>
      </c>
      <c r="D7533" s="1">
        <v>44970</v>
      </c>
      <c r="E7533">
        <v>161</v>
      </c>
      <c r="F7533" t="s">
        <v>6992</v>
      </c>
      <c r="G7533">
        <v>0.48230000000000001</v>
      </c>
      <c r="H7533">
        <v>28272.43</v>
      </c>
      <c r="I7533" t="s">
        <v>6993</v>
      </c>
      <c r="J7533">
        <v>28627.91</v>
      </c>
      <c r="K7533" t="s">
        <v>6994</v>
      </c>
      <c r="L7533">
        <v>633</v>
      </c>
      <c r="M7533" t="s">
        <v>1652</v>
      </c>
      <c r="N7533" s="1">
        <v>44981</v>
      </c>
      <c r="O7533" s="2">
        <v>44981</v>
      </c>
      <c r="P7533">
        <v>26635.06</v>
      </c>
      <c r="Q7533">
        <v>0</v>
      </c>
      <c r="R7533">
        <v>26635.05859375</v>
      </c>
      <c r="S7533" t="s">
        <v>181</v>
      </c>
      <c r="T7533" t="s">
        <v>3519</v>
      </c>
      <c r="U7533">
        <v>1</v>
      </c>
      <c r="V7533">
        <v>10000</v>
      </c>
      <c r="W7533">
        <v>12.5</v>
      </c>
      <c r="X7533">
        <v>5</v>
      </c>
      <c r="Y7533">
        <v>13</v>
      </c>
      <c r="Z7533">
        <v>12</v>
      </c>
      <c r="AA7533">
        <v>13.5</v>
      </c>
      <c r="AB7533">
        <v>8</v>
      </c>
      <c r="AC7533">
        <v>15.5</v>
      </c>
      <c r="AD7533">
        <v>3</v>
      </c>
      <c r="AE7533">
        <v>16.5</v>
      </c>
      <c r="AF7533">
        <v>7</v>
      </c>
      <c r="AG7533">
        <v>0</v>
      </c>
      <c r="AH7533">
        <v>58620</v>
      </c>
    </row>
    <row r="7534" spans="1:34" x14ac:dyDescent="0.3">
      <c r="A7534" s="1">
        <v>44958</v>
      </c>
      <c r="B7534" t="s">
        <v>6959</v>
      </c>
      <c r="C7534" t="s">
        <v>7214</v>
      </c>
      <c r="D7534" s="1">
        <v>44970</v>
      </c>
      <c r="E7534">
        <v>161</v>
      </c>
      <c r="F7534" t="s">
        <v>6992</v>
      </c>
      <c r="G7534">
        <v>0.37830000000000003</v>
      </c>
      <c r="H7534">
        <v>16138.28</v>
      </c>
      <c r="I7534" t="s">
        <v>7051</v>
      </c>
      <c r="J7534">
        <v>16305.29</v>
      </c>
      <c r="K7534" t="s">
        <v>7052</v>
      </c>
      <c r="L7534">
        <v>138</v>
      </c>
      <c r="M7534" t="s">
        <v>7053</v>
      </c>
      <c r="N7534" s="1">
        <v>44986</v>
      </c>
      <c r="O7534" s="2">
        <v>44986</v>
      </c>
      <c r="P7534">
        <v>16800.78</v>
      </c>
      <c r="Q7534">
        <v>0</v>
      </c>
      <c r="R7534">
        <v>16800.779296875</v>
      </c>
      <c r="S7534" t="s">
        <v>181</v>
      </c>
      <c r="T7534" t="s">
        <v>3519</v>
      </c>
      <c r="U7534">
        <v>1</v>
      </c>
      <c r="V7534">
        <v>10000</v>
      </c>
      <c r="W7534">
        <v>9.875</v>
      </c>
      <c r="X7534">
        <v>36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42660</v>
      </c>
    </row>
    <row r="7535" spans="1:34" x14ac:dyDescent="0.3">
      <c r="A7535" s="1">
        <v>44958</v>
      </c>
      <c r="B7535" t="s">
        <v>6959</v>
      </c>
      <c r="C7535" t="s">
        <v>7215</v>
      </c>
      <c r="D7535" s="1">
        <v>44970</v>
      </c>
      <c r="E7535">
        <v>1148</v>
      </c>
      <c r="F7535" t="s">
        <v>6968</v>
      </c>
      <c r="G7535">
        <v>0.20380000000000001</v>
      </c>
      <c r="H7535">
        <v>178.83</v>
      </c>
      <c r="I7535" t="s">
        <v>1768</v>
      </c>
      <c r="J7535">
        <v>178.83</v>
      </c>
      <c r="K7535" t="s">
        <v>7017</v>
      </c>
      <c r="L7535">
        <v>803</v>
      </c>
      <c r="M7535" t="s">
        <v>1940</v>
      </c>
      <c r="N7535" s="1">
        <v>44977</v>
      </c>
      <c r="O7535" s="2">
        <v>44978</v>
      </c>
      <c r="P7535">
        <v>179.01</v>
      </c>
      <c r="Q7535">
        <v>0</v>
      </c>
      <c r="R7535">
        <v>179.009994506835</v>
      </c>
      <c r="S7535" t="s">
        <v>51</v>
      </c>
      <c r="T7535" t="s">
        <v>3533</v>
      </c>
      <c r="U7535">
        <v>1</v>
      </c>
      <c r="V7535">
        <v>5000</v>
      </c>
      <c r="W7535">
        <v>5</v>
      </c>
      <c r="X7535">
        <v>1</v>
      </c>
      <c r="Y7535">
        <v>9.625</v>
      </c>
      <c r="Z7535">
        <v>1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877.5</v>
      </c>
    </row>
    <row r="7536" spans="1:34" x14ac:dyDescent="0.3">
      <c r="A7536" s="1">
        <v>44958</v>
      </c>
      <c r="B7536" t="s">
        <v>6959</v>
      </c>
      <c r="C7536" t="s">
        <v>7216</v>
      </c>
      <c r="D7536" s="1">
        <v>44970</v>
      </c>
      <c r="E7536">
        <v>395</v>
      </c>
      <c r="F7536" t="s">
        <v>7217</v>
      </c>
      <c r="G7536">
        <v>0.56179999999999997</v>
      </c>
      <c r="H7536">
        <v>876.41</v>
      </c>
      <c r="I7536" t="s">
        <v>593</v>
      </c>
      <c r="J7536">
        <v>887.8</v>
      </c>
      <c r="K7536" t="s">
        <v>7218</v>
      </c>
      <c r="L7536">
        <v>157</v>
      </c>
      <c r="M7536" t="s">
        <v>595</v>
      </c>
      <c r="N7536" s="1">
        <v>44977</v>
      </c>
      <c r="O7536" s="2">
        <v>44979</v>
      </c>
      <c r="P7536">
        <v>991.8</v>
      </c>
      <c r="Q7536">
        <v>0</v>
      </c>
      <c r="R7536">
        <v>991.79998779296795</v>
      </c>
      <c r="S7536" t="s">
        <v>272</v>
      </c>
      <c r="T7536" t="s">
        <v>3519</v>
      </c>
      <c r="U7536">
        <v>1</v>
      </c>
      <c r="V7536">
        <v>5000</v>
      </c>
      <c r="W7536">
        <v>13</v>
      </c>
      <c r="X7536">
        <v>2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1560</v>
      </c>
    </row>
    <row r="7537" spans="1:34" x14ac:dyDescent="0.3">
      <c r="A7537" s="1">
        <v>44958</v>
      </c>
      <c r="B7537" t="s">
        <v>6959</v>
      </c>
      <c r="C7537" t="s">
        <v>7219</v>
      </c>
      <c r="D7537" s="1">
        <v>44971</v>
      </c>
      <c r="E7537">
        <v>404</v>
      </c>
      <c r="F7537" t="s">
        <v>6965</v>
      </c>
      <c r="G7537">
        <v>0.34300000000000003</v>
      </c>
      <c r="H7537">
        <v>5350.8</v>
      </c>
      <c r="I7537" t="s">
        <v>620</v>
      </c>
      <c r="J7537">
        <v>5353.68</v>
      </c>
      <c r="K7537" t="s">
        <v>6966</v>
      </c>
      <c r="L7537">
        <v>101</v>
      </c>
      <c r="M7537" t="s">
        <v>140</v>
      </c>
      <c r="N7537" s="1">
        <v>44986</v>
      </c>
      <c r="O7537" s="2">
        <v>44986</v>
      </c>
      <c r="P7537">
        <v>5462.94</v>
      </c>
      <c r="Q7537">
        <v>0</v>
      </c>
      <c r="R7537">
        <v>5462.93994140625</v>
      </c>
      <c r="S7537" t="s">
        <v>40</v>
      </c>
      <c r="T7537" t="s">
        <v>3519</v>
      </c>
      <c r="U7537">
        <v>1</v>
      </c>
      <c r="V7537">
        <v>10000</v>
      </c>
      <c r="W7537">
        <v>13</v>
      </c>
      <c r="X7537">
        <v>10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15600</v>
      </c>
    </row>
    <row r="7538" spans="1:34" x14ac:dyDescent="0.3">
      <c r="A7538" s="1">
        <v>44958</v>
      </c>
      <c r="B7538" t="s">
        <v>6959</v>
      </c>
      <c r="C7538" t="s">
        <v>7220</v>
      </c>
      <c r="D7538" s="1">
        <v>44971</v>
      </c>
      <c r="E7538">
        <v>1148</v>
      </c>
      <c r="F7538" t="s">
        <v>6968</v>
      </c>
      <c r="G7538">
        <v>7.0000000000000007E-2</v>
      </c>
      <c r="H7538">
        <v>3321.68</v>
      </c>
      <c r="I7538">
        <v>410</v>
      </c>
      <c r="J7538">
        <v>3321.68</v>
      </c>
      <c r="K7538" t="s">
        <v>6996</v>
      </c>
      <c r="L7538">
        <v>802</v>
      </c>
      <c r="M7538" t="s">
        <v>56</v>
      </c>
      <c r="N7538" s="1">
        <v>44979</v>
      </c>
      <c r="O7538" s="2">
        <v>44981</v>
      </c>
      <c r="P7538">
        <v>3321.96</v>
      </c>
      <c r="Q7538">
        <v>0</v>
      </c>
      <c r="R7538">
        <v>3321.9599609375</v>
      </c>
      <c r="S7538" t="s">
        <v>51</v>
      </c>
      <c r="T7538" t="s">
        <v>3533</v>
      </c>
      <c r="U7538">
        <v>1</v>
      </c>
      <c r="V7538">
        <v>5000</v>
      </c>
      <c r="W7538">
        <v>12.375</v>
      </c>
      <c r="X7538">
        <v>10</v>
      </c>
      <c r="Y7538">
        <v>12.875</v>
      </c>
      <c r="Z7538">
        <v>15</v>
      </c>
      <c r="AA7538">
        <v>13.375</v>
      </c>
      <c r="AB7538">
        <v>15</v>
      </c>
      <c r="AC7538">
        <v>15.375</v>
      </c>
      <c r="AD7538">
        <v>5</v>
      </c>
      <c r="AE7538">
        <v>16.375</v>
      </c>
      <c r="AF7538">
        <v>12</v>
      </c>
      <c r="AG7538">
        <v>0</v>
      </c>
      <c r="AH7538">
        <v>47452.5</v>
      </c>
    </row>
    <row r="7539" spans="1:34" x14ac:dyDescent="0.3">
      <c r="A7539" s="1">
        <v>44958</v>
      </c>
      <c r="B7539" t="s">
        <v>6959</v>
      </c>
      <c r="C7539" t="s">
        <v>7221</v>
      </c>
      <c r="D7539" s="1">
        <v>44971</v>
      </c>
      <c r="E7539">
        <v>1148</v>
      </c>
      <c r="F7539" t="s">
        <v>6968</v>
      </c>
      <c r="G7539">
        <v>6.7799999999999999E-2</v>
      </c>
      <c r="H7539">
        <v>1293.6199999999999</v>
      </c>
      <c r="I7539">
        <v>404</v>
      </c>
      <c r="J7539">
        <v>1293.6199999999999</v>
      </c>
      <c r="K7539" t="s">
        <v>6981</v>
      </c>
      <c r="L7539" t="s">
        <v>6982</v>
      </c>
      <c r="M7539" t="s">
        <v>6983</v>
      </c>
      <c r="N7539" s="1">
        <v>44978</v>
      </c>
      <c r="O7539" s="2">
        <v>44978</v>
      </c>
      <c r="P7539">
        <v>1297.44</v>
      </c>
      <c r="Q7539">
        <v>0</v>
      </c>
      <c r="R7539">
        <v>1297.43994140625</v>
      </c>
      <c r="S7539" t="s">
        <v>51</v>
      </c>
      <c r="T7539" t="s">
        <v>3533</v>
      </c>
      <c r="U7539">
        <v>1</v>
      </c>
      <c r="V7539">
        <v>5000</v>
      </c>
      <c r="W7539">
        <v>8.5</v>
      </c>
      <c r="X7539">
        <v>10</v>
      </c>
      <c r="Y7539">
        <v>9.75</v>
      </c>
      <c r="Z7539">
        <v>4</v>
      </c>
      <c r="AA7539">
        <v>12.125</v>
      </c>
      <c r="AB7539">
        <v>16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19080</v>
      </c>
    </row>
    <row r="7540" spans="1:34" x14ac:dyDescent="0.3">
      <c r="A7540" s="1">
        <v>44958</v>
      </c>
      <c r="B7540" t="s">
        <v>6959</v>
      </c>
      <c r="C7540" t="s">
        <v>7222</v>
      </c>
      <c r="D7540" s="1">
        <v>44971</v>
      </c>
      <c r="E7540">
        <v>129</v>
      </c>
      <c r="F7540" t="s">
        <v>6989</v>
      </c>
      <c r="G7540">
        <v>1.4239999999999999</v>
      </c>
      <c r="H7540">
        <v>733.08</v>
      </c>
      <c r="I7540">
        <v>73952</v>
      </c>
      <c r="J7540">
        <v>733.08</v>
      </c>
      <c r="K7540" t="s">
        <v>7223</v>
      </c>
      <c r="L7540">
        <v>525</v>
      </c>
      <c r="M7540" t="s">
        <v>2050</v>
      </c>
      <c r="N7540" s="1">
        <v>44985</v>
      </c>
      <c r="O7540" s="2">
        <v>44984</v>
      </c>
      <c r="P7540">
        <v>733.08</v>
      </c>
      <c r="Q7540">
        <v>0</v>
      </c>
      <c r="R7540">
        <v>733.08001708984295</v>
      </c>
      <c r="S7540" t="s">
        <v>51</v>
      </c>
      <c r="T7540" t="s">
        <v>3519</v>
      </c>
      <c r="U7540">
        <v>1</v>
      </c>
      <c r="V7540">
        <v>3300</v>
      </c>
      <c r="W7540">
        <v>13</v>
      </c>
      <c r="X7540">
        <v>1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514.79999999999995</v>
      </c>
    </row>
    <row r="7541" spans="1:34" x14ac:dyDescent="0.3">
      <c r="A7541" s="1">
        <v>44958</v>
      </c>
      <c r="B7541" t="s">
        <v>6959</v>
      </c>
      <c r="C7541" t="s">
        <v>7224</v>
      </c>
      <c r="D7541" s="1">
        <v>44971</v>
      </c>
      <c r="E7541">
        <v>404</v>
      </c>
      <c r="F7541" t="s">
        <v>6965</v>
      </c>
      <c r="G7541">
        <v>0.52500000000000002</v>
      </c>
      <c r="H7541">
        <v>10135.129999999999</v>
      </c>
      <c r="I7541" t="s">
        <v>194</v>
      </c>
      <c r="J7541">
        <v>10291.09</v>
      </c>
      <c r="K7541" t="s">
        <v>6979</v>
      </c>
      <c r="L7541">
        <v>506</v>
      </c>
      <c r="M7541" t="s">
        <v>72</v>
      </c>
      <c r="N7541" s="1">
        <v>44988</v>
      </c>
      <c r="O7541" s="2">
        <v>44988</v>
      </c>
      <c r="P7541">
        <v>10428.26</v>
      </c>
      <c r="Q7541">
        <v>0</v>
      </c>
      <c r="R7541">
        <v>10428.259765625</v>
      </c>
      <c r="S7541" t="s">
        <v>40</v>
      </c>
      <c r="T7541" t="s">
        <v>3519</v>
      </c>
      <c r="U7541">
        <v>1</v>
      </c>
      <c r="V7541">
        <v>10000</v>
      </c>
      <c r="W7541">
        <v>12.375</v>
      </c>
      <c r="X7541">
        <v>13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19305</v>
      </c>
    </row>
    <row r="7542" spans="1:34" x14ac:dyDescent="0.3">
      <c r="A7542" s="1">
        <v>44958</v>
      </c>
      <c r="B7542" t="s">
        <v>6959</v>
      </c>
      <c r="C7542" t="s">
        <v>7225</v>
      </c>
      <c r="D7542" s="1">
        <v>44971</v>
      </c>
      <c r="E7542">
        <v>213</v>
      </c>
      <c r="F7542" t="s">
        <v>7226</v>
      </c>
      <c r="G7542">
        <v>4.5999999999999999E-2</v>
      </c>
      <c r="H7542">
        <v>888.03</v>
      </c>
      <c r="I7542" t="s">
        <v>7227</v>
      </c>
      <c r="J7542">
        <v>888.03</v>
      </c>
      <c r="K7542" t="s">
        <v>7228</v>
      </c>
      <c r="L7542">
        <v>894</v>
      </c>
      <c r="M7542" t="s">
        <v>69</v>
      </c>
      <c r="N7542" s="1">
        <v>44993</v>
      </c>
      <c r="O7542" s="2">
        <v>44992</v>
      </c>
      <c r="P7542">
        <v>1015.28</v>
      </c>
      <c r="Q7542">
        <v>0</v>
      </c>
      <c r="R7542">
        <v>1015.28002929687</v>
      </c>
      <c r="S7542" t="s">
        <v>763</v>
      </c>
      <c r="T7542" t="s">
        <v>3590</v>
      </c>
      <c r="U7542">
        <v>1</v>
      </c>
      <c r="V7542">
        <v>10000</v>
      </c>
      <c r="W7542">
        <v>12.375</v>
      </c>
      <c r="X7542">
        <v>13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19305</v>
      </c>
    </row>
    <row r="7543" spans="1:34" x14ac:dyDescent="0.3">
      <c r="A7543" s="1">
        <v>44958</v>
      </c>
      <c r="B7543" t="s">
        <v>6959</v>
      </c>
      <c r="C7543" t="s">
        <v>7229</v>
      </c>
      <c r="D7543" s="1">
        <v>44971</v>
      </c>
      <c r="E7543">
        <v>161</v>
      </c>
      <c r="F7543" t="s">
        <v>6992</v>
      </c>
      <c r="G7543">
        <v>0.37830000000000003</v>
      </c>
      <c r="H7543">
        <v>7155.54</v>
      </c>
      <c r="I7543" t="s">
        <v>7051</v>
      </c>
      <c r="J7543">
        <v>7260.14</v>
      </c>
      <c r="K7543" t="s">
        <v>7052</v>
      </c>
      <c r="L7543">
        <v>138</v>
      </c>
      <c r="M7543" t="s">
        <v>7053</v>
      </c>
      <c r="N7543" s="1">
        <v>44992</v>
      </c>
      <c r="O7543" s="2">
        <v>44992</v>
      </c>
      <c r="P7543">
        <v>7480.66</v>
      </c>
      <c r="Q7543">
        <v>0</v>
      </c>
      <c r="R7543">
        <v>7480.66015625</v>
      </c>
      <c r="S7543" t="s">
        <v>181</v>
      </c>
      <c r="T7543" t="s">
        <v>3519</v>
      </c>
      <c r="U7543">
        <v>1</v>
      </c>
      <c r="V7543">
        <v>10000</v>
      </c>
      <c r="W7543">
        <v>12.125</v>
      </c>
      <c r="X7543">
        <v>13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18915</v>
      </c>
    </row>
    <row r="7544" spans="1:34" x14ac:dyDescent="0.3">
      <c r="A7544" s="1">
        <v>44958</v>
      </c>
      <c r="B7544" t="s">
        <v>6959</v>
      </c>
      <c r="C7544" t="s">
        <v>7230</v>
      </c>
      <c r="D7544" s="1">
        <v>44971</v>
      </c>
      <c r="E7544">
        <v>404</v>
      </c>
      <c r="F7544" t="s">
        <v>6965</v>
      </c>
      <c r="G7544">
        <v>0.34300000000000003</v>
      </c>
      <c r="H7544">
        <v>8695.0499999999993</v>
      </c>
      <c r="I7544" t="s">
        <v>620</v>
      </c>
      <c r="J7544">
        <v>8714.77</v>
      </c>
      <c r="K7544" t="s">
        <v>6966</v>
      </c>
      <c r="L7544">
        <v>101</v>
      </c>
      <c r="M7544" t="s">
        <v>140</v>
      </c>
      <c r="N7544" s="1">
        <v>44986</v>
      </c>
      <c r="O7544" s="2">
        <v>44988</v>
      </c>
      <c r="P7544">
        <v>8892.6299999999992</v>
      </c>
      <c r="Q7544">
        <v>0</v>
      </c>
      <c r="R7544">
        <v>8892.6298828125</v>
      </c>
      <c r="S7544" t="s">
        <v>40</v>
      </c>
      <c r="T7544" t="s">
        <v>3519</v>
      </c>
      <c r="U7544">
        <v>1</v>
      </c>
      <c r="V7544">
        <v>10000</v>
      </c>
      <c r="W7544">
        <v>9.75</v>
      </c>
      <c r="X7544">
        <v>3</v>
      </c>
      <c r="Y7544">
        <v>10.875</v>
      </c>
      <c r="Z7544">
        <v>5</v>
      </c>
      <c r="AA7544">
        <v>11.375</v>
      </c>
      <c r="AB7544">
        <v>6</v>
      </c>
      <c r="AC7544">
        <v>11.875</v>
      </c>
      <c r="AD7544">
        <v>5</v>
      </c>
      <c r="AE7544">
        <v>0</v>
      </c>
      <c r="AF7544">
        <v>0</v>
      </c>
      <c r="AG7544">
        <v>0</v>
      </c>
      <c r="AH7544">
        <v>25350</v>
      </c>
    </row>
    <row r="7545" spans="1:34" x14ac:dyDescent="0.3">
      <c r="A7545" s="1">
        <v>44958</v>
      </c>
      <c r="B7545" t="s">
        <v>6959</v>
      </c>
      <c r="C7545" t="s">
        <v>7231</v>
      </c>
      <c r="D7545" s="1">
        <v>44972</v>
      </c>
      <c r="E7545">
        <v>161</v>
      </c>
      <c r="F7545" t="s">
        <v>6992</v>
      </c>
      <c r="G7545">
        <v>0.48230000000000001</v>
      </c>
      <c r="H7545">
        <v>9028.66</v>
      </c>
      <c r="I7545" t="s">
        <v>6993</v>
      </c>
      <c r="J7545">
        <v>9089.65</v>
      </c>
      <c r="K7545" t="s">
        <v>6994</v>
      </c>
      <c r="L7545">
        <v>633</v>
      </c>
      <c r="M7545" t="s">
        <v>1652</v>
      </c>
      <c r="N7545" s="1">
        <v>44991</v>
      </c>
      <c r="O7545" s="2">
        <v>44988</v>
      </c>
      <c r="P7545">
        <v>9306.64</v>
      </c>
      <c r="Q7545">
        <v>0</v>
      </c>
      <c r="R7545">
        <v>9306.6396484375</v>
      </c>
      <c r="S7545" t="s">
        <v>181</v>
      </c>
      <c r="T7545" t="s">
        <v>3519</v>
      </c>
      <c r="U7545">
        <v>1</v>
      </c>
      <c r="V7545">
        <v>10000</v>
      </c>
      <c r="W7545">
        <v>13</v>
      </c>
      <c r="X7545">
        <v>12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18720</v>
      </c>
    </row>
    <row r="7546" spans="1:34" x14ac:dyDescent="0.3">
      <c r="A7546" s="1">
        <v>44958</v>
      </c>
      <c r="B7546" t="s">
        <v>6959</v>
      </c>
      <c r="C7546" t="s">
        <v>7232</v>
      </c>
      <c r="D7546" s="1">
        <v>44972</v>
      </c>
      <c r="E7546">
        <v>129</v>
      </c>
      <c r="F7546" t="s">
        <v>6989</v>
      </c>
      <c r="G7546">
        <v>0.47499999999999998</v>
      </c>
      <c r="H7546">
        <v>3990</v>
      </c>
      <c r="I7546">
        <v>76910</v>
      </c>
      <c r="J7546">
        <v>4045.85</v>
      </c>
      <c r="K7546" t="s">
        <v>7076</v>
      </c>
      <c r="L7546">
        <v>438</v>
      </c>
      <c r="M7546" t="s">
        <v>861</v>
      </c>
      <c r="N7546" s="1">
        <v>44985</v>
      </c>
      <c r="O7546" s="2">
        <v>44985</v>
      </c>
      <c r="P7546">
        <v>4045.86</v>
      </c>
      <c r="Q7546">
        <v>0</v>
      </c>
      <c r="R7546">
        <v>4045.86010742187</v>
      </c>
      <c r="S7546" t="s">
        <v>51</v>
      </c>
      <c r="T7546" t="s">
        <v>3519</v>
      </c>
      <c r="U7546">
        <v>1</v>
      </c>
      <c r="V7546">
        <v>10000</v>
      </c>
      <c r="W7546">
        <v>10</v>
      </c>
      <c r="X7546">
        <v>7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8400</v>
      </c>
    </row>
    <row r="7547" spans="1:34" x14ac:dyDescent="0.3">
      <c r="A7547" s="1">
        <v>44958</v>
      </c>
      <c r="B7547" t="s">
        <v>6959</v>
      </c>
      <c r="C7547" t="s">
        <v>7233</v>
      </c>
      <c r="D7547" s="1">
        <v>44972</v>
      </c>
      <c r="E7547">
        <v>404</v>
      </c>
      <c r="F7547" t="s">
        <v>6965</v>
      </c>
      <c r="G7547">
        <v>0.46200000000000002</v>
      </c>
      <c r="H7547">
        <v>4864.8599999999997</v>
      </c>
      <c r="I7547" t="s">
        <v>239</v>
      </c>
      <c r="J7547">
        <v>4915.13</v>
      </c>
      <c r="K7547" t="s">
        <v>7028</v>
      </c>
      <c r="L7547">
        <v>680</v>
      </c>
      <c r="M7547" t="s">
        <v>72</v>
      </c>
      <c r="N7547" s="1">
        <v>44981</v>
      </c>
      <c r="O7547" s="2">
        <v>44981</v>
      </c>
      <c r="P7547">
        <v>4989.6099999999997</v>
      </c>
      <c r="Q7547">
        <v>0</v>
      </c>
      <c r="R7547">
        <v>4989.60986328125</v>
      </c>
      <c r="S7547" t="s">
        <v>40</v>
      </c>
      <c r="T7547" t="s">
        <v>3519</v>
      </c>
      <c r="U7547">
        <v>1</v>
      </c>
      <c r="V7547">
        <v>10000</v>
      </c>
      <c r="W7547">
        <v>9.75</v>
      </c>
      <c r="X7547">
        <v>9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10530</v>
      </c>
    </row>
    <row r="7548" spans="1:34" x14ac:dyDescent="0.3">
      <c r="A7548" s="1">
        <v>44958</v>
      </c>
      <c r="B7548" t="s">
        <v>6959</v>
      </c>
      <c r="C7548" t="s">
        <v>7234</v>
      </c>
      <c r="D7548" s="1">
        <v>44972</v>
      </c>
      <c r="E7548">
        <v>129</v>
      </c>
      <c r="F7548" t="s">
        <v>6989</v>
      </c>
      <c r="G7548">
        <v>3.1379999999999999</v>
      </c>
      <c r="H7548">
        <v>1923.56</v>
      </c>
      <c r="I7548">
        <v>75849</v>
      </c>
      <c r="J7548">
        <v>1923.55</v>
      </c>
      <c r="K7548" t="s">
        <v>7173</v>
      </c>
      <c r="L7548">
        <v>889</v>
      </c>
      <c r="M7548" t="s">
        <v>3883</v>
      </c>
      <c r="N7548" s="1">
        <v>44981</v>
      </c>
      <c r="O7548" s="2">
        <v>44981</v>
      </c>
      <c r="P7548">
        <v>1923.56</v>
      </c>
      <c r="Q7548">
        <v>0</v>
      </c>
      <c r="R7548">
        <v>1923.56005859375</v>
      </c>
      <c r="S7548" t="s">
        <v>51</v>
      </c>
      <c r="T7548" t="s">
        <v>3519</v>
      </c>
      <c r="U7548">
        <v>1</v>
      </c>
      <c r="V7548">
        <v>1668</v>
      </c>
      <c r="W7548">
        <v>6.125</v>
      </c>
      <c r="X7548">
        <v>5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612.99</v>
      </c>
    </row>
    <row r="7549" spans="1:34" x14ac:dyDescent="0.3">
      <c r="A7549" s="1">
        <v>44958</v>
      </c>
      <c r="B7549" t="s">
        <v>6959</v>
      </c>
      <c r="C7549" t="s">
        <v>7235</v>
      </c>
      <c r="D7549" s="1">
        <v>44973</v>
      </c>
      <c r="E7549">
        <v>1148</v>
      </c>
      <c r="F7549" t="s">
        <v>6968</v>
      </c>
      <c r="G7549">
        <v>0.20380000000000001</v>
      </c>
      <c r="H7549">
        <v>1040.9100000000001</v>
      </c>
      <c r="I7549" t="s">
        <v>1768</v>
      </c>
      <c r="J7549">
        <v>1040.9100000000001</v>
      </c>
      <c r="K7549" t="s">
        <v>7017</v>
      </c>
      <c r="L7549">
        <v>803</v>
      </c>
      <c r="M7549" t="s">
        <v>1940</v>
      </c>
      <c r="N7549" s="1">
        <v>44988</v>
      </c>
      <c r="O7549" s="2">
        <v>44988</v>
      </c>
      <c r="P7549">
        <v>1041.93</v>
      </c>
      <c r="Q7549">
        <v>0</v>
      </c>
      <c r="R7549">
        <v>1041.93005371093</v>
      </c>
      <c r="S7549" t="s">
        <v>51</v>
      </c>
      <c r="T7549" t="s">
        <v>3533</v>
      </c>
      <c r="U7549">
        <v>1</v>
      </c>
      <c r="V7549">
        <v>5000</v>
      </c>
      <c r="W7549">
        <v>9.625</v>
      </c>
      <c r="X7549">
        <v>3</v>
      </c>
      <c r="Y7549">
        <v>11.25</v>
      </c>
      <c r="Z7549">
        <v>5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5107.5</v>
      </c>
    </row>
    <row r="7550" spans="1:34" x14ac:dyDescent="0.3">
      <c r="A7550" s="1">
        <v>44958</v>
      </c>
      <c r="B7550" t="s">
        <v>6959</v>
      </c>
      <c r="C7550" t="s">
        <v>7236</v>
      </c>
      <c r="D7550" s="1">
        <v>44973</v>
      </c>
      <c r="E7550">
        <v>144</v>
      </c>
      <c r="F7550" t="s">
        <v>7035</v>
      </c>
      <c r="G7550">
        <v>1.49</v>
      </c>
      <c r="H7550">
        <v>447</v>
      </c>
      <c r="I7550" t="s">
        <v>1027</v>
      </c>
      <c r="J7550">
        <v>447</v>
      </c>
      <c r="K7550" t="s">
        <v>7237</v>
      </c>
      <c r="L7550">
        <v>610</v>
      </c>
      <c r="M7550">
        <v>747</v>
      </c>
      <c r="N7550" s="1">
        <v>44981</v>
      </c>
      <c r="O7550" s="2">
        <v>44981</v>
      </c>
      <c r="P7550">
        <v>447.78</v>
      </c>
      <c r="Q7550">
        <v>0</v>
      </c>
      <c r="R7550">
        <v>447.77999877929602</v>
      </c>
      <c r="S7550" t="s">
        <v>46</v>
      </c>
      <c r="T7550" t="s">
        <v>3519</v>
      </c>
      <c r="U7550">
        <v>1</v>
      </c>
      <c r="V7550">
        <v>2500</v>
      </c>
      <c r="W7550">
        <v>10</v>
      </c>
      <c r="X7550">
        <v>1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300</v>
      </c>
    </row>
    <row r="7551" spans="1:34" x14ac:dyDescent="0.3">
      <c r="A7551" s="1">
        <v>44958</v>
      </c>
      <c r="B7551" t="s">
        <v>6959</v>
      </c>
      <c r="C7551" t="s">
        <v>7238</v>
      </c>
      <c r="D7551" s="1">
        <v>44974</v>
      </c>
      <c r="E7551">
        <v>129</v>
      </c>
      <c r="F7551" t="s">
        <v>6989</v>
      </c>
      <c r="G7551">
        <v>2.7410000000000001</v>
      </c>
      <c r="H7551">
        <v>2852.92</v>
      </c>
      <c r="I7551">
        <v>73303</v>
      </c>
      <c r="J7551">
        <v>2852.92</v>
      </c>
      <c r="K7551" t="s">
        <v>7239</v>
      </c>
      <c r="L7551">
        <v>713</v>
      </c>
      <c r="M7551" t="s">
        <v>296</v>
      </c>
      <c r="N7551" s="1">
        <v>44985</v>
      </c>
      <c r="O7551" s="2">
        <v>44985</v>
      </c>
      <c r="P7551">
        <v>2852.92</v>
      </c>
      <c r="Q7551">
        <v>0</v>
      </c>
      <c r="R7551">
        <v>2852.919921875</v>
      </c>
      <c r="S7551" t="s">
        <v>51</v>
      </c>
      <c r="T7551" t="s">
        <v>3519</v>
      </c>
      <c r="U7551">
        <v>1</v>
      </c>
      <c r="V7551">
        <v>1668</v>
      </c>
      <c r="W7551">
        <v>13</v>
      </c>
      <c r="X7551">
        <v>4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1040.8320000000001</v>
      </c>
    </row>
    <row r="7552" spans="1:34" x14ac:dyDescent="0.3">
      <c r="A7552" s="1">
        <v>44958</v>
      </c>
      <c r="B7552" t="s">
        <v>6959</v>
      </c>
      <c r="C7552" t="s">
        <v>7240</v>
      </c>
      <c r="D7552" s="1">
        <v>44974</v>
      </c>
      <c r="E7552">
        <v>840</v>
      </c>
      <c r="F7552" t="s">
        <v>6961</v>
      </c>
      <c r="G7552">
        <v>0.45300000000000001</v>
      </c>
      <c r="H7552">
        <v>1413.36</v>
      </c>
      <c r="I7552">
        <v>78179</v>
      </c>
      <c r="J7552">
        <v>1554.68</v>
      </c>
      <c r="K7552" t="s">
        <v>7241</v>
      </c>
      <c r="L7552">
        <v>127</v>
      </c>
      <c r="M7552" t="s">
        <v>7242</v>
      </c>
      <c r="N7552" s="1">
        <v>44988</v>
      </c>
      <c r="O7552" s="2">
        <v>44988</v>
      </c>
      <c r="P7552">
        <v>1691.57</v>
      </c>
      <c r="Q7552">
        <v>0</v>
      </c>
      <c r="R7552">
        <v>1691.56994628906</v>
      </c>
      <c r="S7552" t="s">
        <v>105</v>
      </c>
      <c r="T7552" t="s">
        <v>3519</v>
      </c>
      <c r="U7552">
        <v>1</v>
      </c>
      <c r="V7552">
        <v>5000</v>
      </c>
      <c r="W7552">
        <v>7.625</v>
      </c>
      <c r="X7552">
        <v>6</v>
      </c>
      <c r="Y7552">
        <v>6.25</v>
      </c>
      <c r="Z7552">
        <v>1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3120</v>
      </c>
    </row>
    <row r="7553" spans="1:34" x14ac:dyDescent="0.3">
      <c r="A7553" s="1">
        <v>44958</v>
      </c>
      <c r="B7553" t="s">
        <v>6959</v>
      </c>
      <c r="C7553" t="s">
        <v>7243</v>
      </c>
      <c r="D7553" s="1">
        <v>44974</v>
      </c>
      <c r="E7553">
        <v>404</v>
      </c>
      <c r="F7553" t="s">
        <v>6965</v>
      </c>
      <c r="G7553">
        <v>0.34300000000000003</v>
      </c>
      <c r="H7553">
        <v>5350.8</v>
      </c>
      <c r="I7553" t="s">
        <v>620</v>
      </c>
      <c r="J7553">
        <v>5392.51</v>
      </c>
      <c r="K7553" t="s">
        <v>6966</v>
      </c>
      <c r="L7553">
        <v>101</v>
      </c>
      <c r="M7553" t="s">
        <v>140</v>
      </c>
      <c r="N7553" s="1">
        <v>44994</v>
      </c>
      <c r="O7553" s="2">
        <v>44995</v>
      </c>
      <c r="P7553">
        <v>5502.53</v>
      </c>
      <c r="Q7553">
        <v>0</v>
      </c>
      <c r="R7553">
        <v>5502.52978515625</v>
      </c>
      <c r="S7553" t="s">
        <v>40</v>
      </c>
      <c r="T7553" t="s">
        <v>3519</v>
      </c>
      <c r="U7553">
        <v>1</v>
      </c>
      <c r="V7553">
        <v>10000</v>
      </c>
      <c r="W7553">
        <v>13</v>
      </c>
      <c r="X7553">
        <v>10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15600</v>
      </c>
    </row>
    <row r="7554" spans="1:34" x14ac:dyDescent="0.3">
      <c r="A7554" s="1">
        <v>44958</v>
      </c>
      <c r="B7554" t="s">
        <v>6959</v>
      </c>
      <c r="C7554" t="s">
        <v>7244</v>
      </c>
      <c r="D7554" s="1">
        <v>44977</v>
      </c>
      <c r="E7554">
        <v>1148</v>
      </c>
      <c r="F7554" t="s">
        <v>6968</v>
      </c>
      <c r="G7554">
        <v>6.7799999999999999E-2</v>
      </c>
      <c r="H7554">
        <v>1179.72</v>
      </c>
      <c r="I7554">
        <v>404</v>
      </c>
      <c r="J7554">
        <v>1179.72</v>
      </c>
      <c r="K7554" t="s">
        <v>6981</v>
      </c>
      <c r="L7554" t="s">
        <v>6982</v>
      </c>
      <c r="M7554" t="s">
        <v>6983</v>
      </c>
      <c r="N7554" s="1">
        <v>44987</v>
      </c>
      <c r="O7554" s="2">
        <v>44988</v>
      </c>
      <c r="P7554">
        <v>1183.2</v>
      </c>
      <c r="Q7554">
        <v>0</v>
      </c>
      <c r="R7554">
        <v>1183.19995117187</v>
      </c>
      <c r="S7554" t="s">
        <v>51</v>
      </c>
      <c r="T7554" t="s">
        <v>3533</v>
      </c>
      <c r="U7554">
        <v>1</v>
      </c>
      <c r="V7554">
        <v>5000</v>
      </c>
      <c r="W7554">
        <v>8.25</v>
      </c>
      <c r="X7554">
        <v>10</v>
      </c>
      <c r="Y7554">
        <v>8.625</v>
      </c>
      <c r="Z7554">
        <v>10</v>
      </c>
      <c r="AA7554">
        <v>11.5</v>
      </c>
      <c r="AB7554">
        <v>5</v>
      </c>
      <c r="AC7554">
        <v>12.75</v>
      </c>
      <c r="AD7554">
        <v>5</v>
      </c>
      <c r="AE7554">
        <v>0</v>
      </c>
      <c r="AF7554">
        <v>0</v>
      </c>
      <c r="AG7554">
        <v>0</v>
      </c>
      <c r="AH7554">
        <v>17400</v>
      </c>
    </row>
    <row r="7555" spans="1:34" x14ac:dyDescent="0.3">
      <c r="A7555" s="1">
        <v>44958</v>
      </c>
      <c r="B7555" t="s">
        <v>6959</v>
      </c>
      <c r="C7555" t="s">
        <v>7245</v>
      </c>
      <c r="D7555" s="1">
        <v>44977</v>
      </c>
      <c r="E7555">
        <v>404</v>
      </c>
      <c r="F7555" t="s">
        <v>6965</v>
      </c>
      <c r="G7555">
        <v>0.52500000000000002</v>
      </c>
      <c r="H7555">
        <v>2031.75</v>
      </c>
      <c r="I7555" t="s">
        <v>194</v>
      </c>
      <c r="J7555">
        <v>2031.75</v>
      </c>
      <c r="K7555" t="s">
        <v>6979</v>
      </c>
      <c r="L7555">
        <v>506</v>
      </c>
      <c r="M7555" t="s">
        <v>72</v>
      </c>
      <c r="N7555" s="1">
        <v>44987</v>
      </c>
      <c r="O7555" s="2">
        <v>44987</v>
      </c>
      <c r="P7555">
        <v>2157.84</v>
      </c>
      <c r="Q7555">
        <v>0</v>
      </c>
      <c r="R7555">
        <v>2157.84008789062</v>
      </c>
      <c r="S7555" t="s">
        <v>40</v>
      </c>
      <c r="T7555" t="s">
        <v>3519</v>
      </c>
      <c r="U7555">
        <v>1</v>
      </c>
      <c r="V7555">
        <v>10000</v>
      </c>
      <c r="W7555">
        <v>10.75</v>
      </c>
      <c r="X7555">
        <v>3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3870</v>
      </c>
    </row>
    <row r="7556" spans="1:34" x14ac:dyDescent="0.3">
      <c r="A7556" s="1">
        <v>44958</v>
      </c>
      <c r="B7556" t="s">
        <v>6959</v>
      </c>
      <c r="C7556" t="s">
        <v>7246</v>
      </c>
      <c r="D7556" s="1">
        <v>44977</v>
      </c>
      <c r="E7556">
        <v>100</v>
      </c>
      <c r="F7556" t="s">
        <v>6971</v>
      </c>
      <c r="G7556">
        <v>1.33</v>
      </c>
      <c r="H7556">
        <v>8618.4</v>
      </c>
      <c r="I7556">
        <v>7816</v>
      </c>
      <c r="J7556">
        <v>8618.4</v>
      </c>
      <c r="K7556" t="s">
        <v>7043</v>
      </c>
      <c r="L7556">
        <v>492</v>
      </c>
      <c r="M7556">
        <v>310</v>
      </c>
      <c r="N7556" s="1">
        <v>44992</v>
      </c>
      <c r="O7556" s="2">
        <v>44993</v>
      </c>
      <c r="P7556">
        <v>8612.11</v>
      </c>
      <c r="Q7556">
        <v>0</v>
      </c>
      <c r="R7556">
        <v>8612.1103515625</v>
      </c>
      <c r="S7556" t="s">
        <v>5278</v>
      </c>
      <c r="T7556" t="s">
        <v>3519</v>
      </c>
      <c r="U7556">
        <v>1</v>
      </c>
      <c r="V7556">
        <v>10000</v>
      </c>
      <c r="W7556">
        <v>12</v>
      </c>
      <c r="X7556">
        <v>4</v>
      </c>
      <c r="Y7556">
        <v>6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6480</v>
      </c>
    </row>
    <row r="7557" spans="1:34" x14ac:dyDescent="0.3">
      <c r="A7557" s="1">
        <v>44958</v>
      </c>
      <c r="B7557" t="s">
        <v>6959</v>
      </c>
      <c r="C7557" t="s">
        <v>7247</v>
      </c>
      <c r="D7557" s="1">
        <v>44977</v>
      </c>
      <c r="E7557">
        <v>404</v>
      </c>
      <c r="F7557" t="s">
        <v>6965</v>
      </c>
      <c r="G7557">
        <v>0.52500000000000002</v>
      </c>
      <c r="H7557">
        <v>2031.75</v>
      </c>
      <c r="I7557" t="s">
        <v>194</v>
      </c>
      <c r="J7557">
        <v>2066.6999999999998</v>
      </c>
      <c r="K7557" t="s">
        <v>6979</v>
      </c>
      <c r="L7557">
        <v>506</v>
      </c>
      <c r="M7557" t="s">
        <v>72</v>
      </c>
      <c r="N7557" s="1">
        <v>44987</v>
      </c>
      <c r="O7557" s="2">
        <v>44987</v>
      </c>
      <c r="P7557">
        <v>2193.2600000000002</v>
      </c>
      <c r="Q7557">
        <v>0</v>
      </c>
      <c r="R7557">
        <v>2193.26000976562</v>
      </c>
      <c r="S7557" t="s">
        <v>40</v>
      </c>
      <c r="T7557" t="s">
        <v>3519</v>
      </c>
      <c r="U7557">
        <v>1</v>
      </c>
      <c r="V7557">
        <v>10000</v>
      </c>
      <c r="W7557">
        <v>10.75</v>
      </c>
      <c r="X7557">
        <v>3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3870</v>
      </c>
    </row>
    <row r="7558" spans="1:34" x14ac:dyDescent="0.3">
      <c r="A7558" s="1">
        <v>44958</v>
      </c>
      <c r="B7558" t="s">
        <v>6959</v>
      </c>
      <c r="C7558" t="s">
        <v>7248</v>
      </c>
      <c r="D7558" s="1">
        <v>44977</v>
      </c>
      <c r="E7558">
        <v>404</v>
      </c>
      <c r="F7558" t="s">
        <v>6965</v>
      </c>
      <c r="G7558">
        <v>0.34300000000000003</v>
      </c>
      <c r="H7558">
        <v>2639.39</v>
      </c>
      <c r="I7558" t="s">
        <v>620</v>
      </c>
      <c r="J7558">
        <v>2654.18</v>
      </c>
      <c r="K7558" t="s">
        <v>6966</v>
      </c>
      <c r="L7558">
        <v>101</v>
      </c>
      <c r="M7558" t="s">
        <v>140</v>
      </c>
      <c r="N7558" s="1">
        <v>44988</v>
      </c>
      <c r="O7558" s="2">
        <v>44988</v>
      </c>
      <c r="P7558">
        <v>2708.36</v>
      </c>
      <c r="Q7558">
        <v>0</v>
      </c>
      <c r="R7558">
        <v>2708.36010742187</v>
      </c>
      <c r="S7558" t="s">
        <v>40</v>
      </c>
      <c r="T7558" t="s">
        <v>3519</v>
      </c>
      <c r="U7558">
        <v>1</v>
      </c>
      <c r="V7558">
        <v>10000</v>
      </c>
      <c r="W7558">
        <v>9.75</v>
      </c>
      <c r="X7558">
        <v>1</v>
      </c>
      <c r="Y7558">
        <v>10.875</v>
      </c>
      <c r="Z7558">
        <v>5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7695</v>
      </c>
    </row>
    <row r="7559" spans="1:34" x14ac:dyDescent="0.3">
      <c r="A7559" s="1">
        <v>44958</v>
      </c>
      <c r="B7559" t="s">
        <v>6959</v>
      </c>
      <c r="C7559" t="s">
        <v>7249</v>
      </c>
      <c r="D7559" s="1">
        <v>44977</v>
      </c>
      <c r="E7559">
        <v>404</v>
      </c>
      <c r="F7559" t="s">
        <v>6965</v>
      </c>
      <c r="G7559">
        <v>0.46200000000000002</v>
      </c>
      <c r="H7559">
        <v>1621.62</v>
      </c>
      <c r="I7559" t="s">
        <v>239</v>
      </c>
      <c r="J7559">
        <v>1660.49</v>
      </c>
      <c r="K7559" t="s">
        <v>7028</v>
      </c>
      <c r="L7559">
        <v>680</v>
      </c>
      <c r="M7559" t="s">
        <v>72</v>
      </c>
      <c r="N7559" s="1">
        <v>44987</v>
      </c>
      <c r="O7559" s="2">
        <v>44987</v>
      </c>
      <c r="P7559">
        <v>1784.65</v>
      </c>
      <c r="Q7559">
        <v>0</v>
      </c>
      <c r="R7559">
        <v>1784.65002441406</v>
      </c>
      <c r="S7559" t="s">
        <v>40</v>
      </c>
      <c r="T7559" t="s">
        <v>3519</v>
      </c>
      <c r="U7559">
        <v>1</v>
      </c>
      <c r="V7559">
        <v>10000</v>
      </c>
      <c r="W7559">
        <v>9.75</v>
      </c>
      <c r="X7559">
        <v>3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3510</v>
      </c>
    </row>
    <row r="7560" spans="1:34" x14ac:dyDescent="0.3">
      <c r="A7560" s="1">
        <v>44958</v>
      </c>
      <c r="B7560" t="s">
        <v>6959</v>
      </c>
      <c r="C7560" t="s">
        <v>7250</v>
      </c>
      <c r="D7560" s="1">
        <v>44978</v>
      </c>
      <c r="E7560">
        <v>161</v>
      </c>
      <c r="F7560" t="s">
        <v>6992</v>
      </c>
      <c r="G7560">
        <v>0.24115</v>
      </c>
      <c r="H7560">
        <v>12732.72</v>
      </c>
      <c r="I7560" t="s">
        <v>6993</v>
      </c>
      <c r="J7560">
        <v>11964.405000000001</v>
      </c>
      <c r="K7560" t="s">
        <v>7068</v>
      </c>
      <c r="L7560">
        <v>633</v>
      </c>
      <c r="M7560" t="s">
        <v>1652</v>
      </c>
      <c r="N7560" s="1">
        <v>44995</v>
      </c>
      <c r="O7560" s="2">
        <v>44995</v>
      </c>
      <c r="P7560">
        <v>12224.895</v>
      </c>
      <c r="Q7560">
        <v>0</v>
      </c>
      <c r="R7560">
        <v>12224.89453125</v>
      </c>
      <c r="S7560" t="s">
        <v>181</v>
      </c>
      <c r="T7560" t="s">
        <v>3519</v>
      </c>
      <c r="U7560">
        <v>2</v>
      </c>
      <c r="V7560">
        <v>10000</v>
      </c>
      <c r="W7560">
        <v>13</v>
      </c>
      <c r="X7560">
        <v>8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12480</v>
      </c>
    </row>
    <row r="7561" spans="1:34" x14ac:dyDescent="0.3">
      <c r="A7561" s="1">
        <v>44958</v>
      </c>
      <c r="B7561" t="s">
        <v>6959</v>
      </c>
      <c r="C7561" t="s">
        <v>7250</v>
      </c>
      <c r="D7561" s="1">
        <v>44978</v>
      </c>
      <c r="E7561">
        <v>161</v>
      </c>
      <c r="F7561" t="s">
        <v>6992</v>
      </c>
      <c r="G7561">
        <v>0.24115</v>
      </c>
      <c r="H7561">
        <v>12732.72</v>
      </c>
      <c r="I7561" t="s">
        <v>6993</v>
      </c>
      <c r="J7561">
        <v>11964.405000000001</v>
      </c>
      <c r="K7561" t="s">
        <v>7068</v>
      </c>
      <c r="L7561">
        <v>633</v>
      </c>
      <c r="M7561" t="s">
        <v>1652</v>
      </c>
      <c r="N7561" s="1">
        <v>44995</v>
      </c>
      <c r="O7561" s="2">
        <v>44995</v>
      </c>
      <c r="P7561">
        <v>12224.895</v>
      </c>
      <c r="Q7561">
        <v>0</v>
      </c>
      <c r="R7561">
        <v>12224.89453125</v>
      </c>
      <c r="S7561" t="s">
        <v>181</v>
      </c>
      <c r="T7561" t="s">
        <v>3519</v>
      </c>
      <c r="U7561">
        <v>1</v>
      </c>
      <c r="V7561">
        <v>10000</v>
      </c>
      <c r="W7561">
        <v>10</v>
      </c>
      <c r="X7561">
        <v>6</v>
      </c>
      <c r="Y7561">
        <v>11</v>
      </c>
      <c r="Z7561">
        <v>14</v>
      </c>
      <c r="AA7561">
        <v>11.5</v>
      </c>
      <c r="AB7561">
        <v>2</v>
      </c>
      <c r="AC7561">
        <v>12</v>
      </c>
      <c r="AD7561">
        <v>2</v>
      </c>
      <c r="AE7561">
        <v>12.5</v>
      </c>
      <c r="AF7561">
        <v>6</v>
      </c>
      <c r="AG7561">
        <v>0</v>
      </c>
      <c r="AH7561">
        <v>40320</v>
      </c>
    </row>
    <row r="7562" spans="1:34" x14ac:dyDescent="0.3">
      <c r="A7562" s="1">
        <v>44958</v>
      </c>
      <c r="B7562" t="s">
        <v>6959</v>
      </c>
      <c r="C7562" t="s">
        <v>7251</v>
      </c>
      <c r="D7562" s="1">
        <v>44979</v>
      </c>
      <c r="E7562">
        <v>129</v>
      </c>
      <c r="F7562" t="s">
        <v>6989</v>
      </c>
      <c r="G7562">
        <v>2.1589999999999998</v>
      </c>
      <c r="H7562">
        <v>3368.04</v>
      </c>
      <c r="I7562">
        <v>77923</v>
      </c>
      <c r="J7562">
        <v>3368.04</v>
      </c>
      <c r="K7562" t="s">
        <v>7079</v>
      </c>
      <c r="L7562">
        <v>712</v>
      </c>
      <c r="M7562" t="s">
        <v>7064</v>
      </c>
      <c r="N7562" s="1">
        <v>44985</v>
      </c>
      <c r="O7562" s="2">
        <v>44985</v>
      </c>
      <c r="P7562">
        <v>3318.12</v>
      </c>
      <c r="Q7562">
        <v>0</v>
      </c>
      <c r="R7562">
        <v>3318.1201171875</v>
      </c>
      <c r="S7562" t="s">
        <v>51</v>
      </c>
      <c r="T7562" t="s">
        <v>3519</v>
      </c>
      <c r="U7562">
        <v>1</v>
      </c>
      <c r="V7562">
        <v>5000</v>
      </c>
      <c r="W7562">
        <v>13</v>
      </c>
      <c r="X7562">
        <v>2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1560</v>
      </c>
    </row>
    <row r="7563" spans="1:34" x14ac:dyDescent="0.3">
      <c r="A7563" s="1">
        <v>44958</v>
      </c>
      <c r="B7563" t="s">
        <v>6959</v>
      </c>
      <c r="C7563" t="s">
        <v>7252</v>
      </c>
      <c r="D7563" s="1">
        <v>44979</v>
      </c>
      <c r="E7563">
        <v>129</v>
      </c>
      <c r="F7563" t="s">
        <v>6989</v>
      </c>
      <c r="G7563">
        <v>0.47499999999999998</v>
      </c>
      <c r="H7563">
        <v>5187</v>
      </c>
      <c r="I7563">
        <v>76910</v>
      </c>
      <c r="J7563">
        <v>5190.92</v>
      </c>
      <c r="K7563" t="s">
        <v>7076</v>
      </c>
      <c r="L7563">
        <v>438</v>
      </c>
      <c r="M7563" t="s">
        <v>861</v>
      </c>
      <c r="N7563" s="1">
        <v>45009</v>
      </c>
      <c r="O7563" s="2">
        <v>45012</v>
      </c>
      <c r="P7563">
        <v>5190.93</v>
      </c>
      <c r="Q7563">
        <v>0</v>
      </c>
      <c r="R7563">
        <v>5190.93017578125</v>
      </c>
      <c r="S7563" t="s">
        <v>51</v>
      </c>
      <c r="T7563" t="s">
        <v>3519</v>
      </c>
      <c r="U7563">
        <v>1</v>
      </c>
      <c r="V7563">
        <v>10000</v>
      </c>
      <c r="W7563">
        <v>13</v>
      </c>
      <c r="X7563">
        <v>7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10920</v>
      </c>
    </row>
    <row r="7564" spans="1:34" x14ac:dyDescent="0.3">
      <c r="A7564" s="1">
        <v>44958</v>
      </c>
      <c r="B7564" t="s">
        <v>6959</v>
      </c>
      <c r="C7564" t="s">
        <v>7253</v>
      </c>
      <c r="D7564" s="1">
        <v>44979</v>
      </c>
      <c r="E7564">
        <v>1148</v>
      </c>
      <c r="F7564" t="s">
        <v>6968</v>
      </c>
      <c r="G7564">
        <v>3.5000000000000003E-2</v>
      </c>
      <c r="H7564">
        <v>2591.665</v>
      </c>
      <c r="I7564">
        <v>410</v>
      </c>
      <c r="J7564">
        <v>2591.665</v>
      </c>
      <c r="K7564" t="s">
        <v>6996</v>
      </c>
      <c r="L7564">
        <v>802</v>
      </c>
      <c r="M7564" t="s">
        <v>56</v>
      </c>
      <c r="N7564" s="1">
        <v>44991</v>
      </c>
      <c r="O7564" s="2">
        <v>44991</v>
      </c>
      <c r="P7564">
        <v>2591.94</v>
      </c>
      <c r="Q7564">
        <v>0</v>
      </c>
      <c r="R7564">
        <v>2591.93994140625</v>
      </c>
      <c r="S7564" t="s">
        <v>51</v>
      </c>
      <c r="T7564" t="s">
        <v>3533</v>
      </c>
      <c r="U7564">
        <v>1</v>
      </c>
      <c r="V7564">
        <v>5000</v>
      </c>
      <c r="W7564">
        <v>9.375</v>
      </c>
      <c r="X7564">
        <v>7</v>
      </c>
      <c r="Y7564">
        <v>9.875</v>
      </c>
      <c r="Z7564">
        <v>13</v>
      </c>
      <c r="AA7564">
        <v>10.375</v>
      </c>
      <c r="AB7564">
        <v>9</v>
      </c>
      <c r="AC7564">
        <v>10.875</v>
      </c>
      <c r="AD7564">
        <v>31</v>
      </c>
      <c r="AE7564">
        <v>11.375</v>
      </c>
      <c r="AF7564">
        <v>27</v>
      </c>
      <c r="AG7564">
        <v>0</v>
      </c>
      <c r="AH7564">
        <v>55897.5</v>
      </c>
    </row>
    <row r="7565" spans="1:34" x14ac:dyDescent="0.3">
      <c r="A7565" s="1">
        <v>44958</v>
      </c>
      <c r="B7565" t="s">
        <v>6959</v>
      </c>
      <c r="C7565" t="s">
        <v>7253</v>
      </c>
      <c r="D7565" s="1">
        <v>44979</v>
      </c>
      <c r="E7565">
        <v>1148</v>
      </c>
      <c r="F7565" t="s">
        <v>6968</v>
      </c>
      <c r="G7565">
        <v>3.5000000000000003E-2</v>
      </c>
      <c r="H7565">
        <v>2591.665</v>
      </c>
      <c r="I7565">
        <v>410</v>
      </c>
      <c r="J7565">
        <v>2591.665</v>
      </c>
      <c r="K7565" t="s">
        <v>6996</v>
      </c>
      <c r="L7565">
        <v>802</v>
      </c>
      <c r="M7565" t="s">
        <v>56</v>
      </c>
      <c r="N7565" s="1">
        <v>44991</v>
      </c>
      <c r="O7565" s="2">
        <v>44991</v>
      </c>
      <c r="P7565">
        <v>2591.94</v>
      </c>
      <c r="Q7565">
        <v>0</v>
      </c>
      <c r="R7565">
        <v>2591.93994140625</v>
      </c>
      <c r="S7565" t="s">
        <v>51</v>
      </c>
      <c r="T7565" t="s">
        <v>3533</v>
      </c>
      <c r="U7565">
        <v>2</v>
      </c>
      <c r="V7565">
        <v>5000</v>
      </c>
      <c r="W7565">
        <v>12.375</v>
      </c>
      <c r="X7565">
        <v>13</v>
      </c>
      <c r="Y7565">
        <v>12.875</v>
      </c>
      <c r="Z7565">
        <v>11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18150</v>
      </c>
    </row>
    <row r="7566" spans="1:34" x14ac:dyDescent="0.3">
      <c r="A7566" s="1">
        <v>44958</v>
      </c>
      <c r="B7566" t="s">
        <v>6959</v>
      </c>
      <c r="C7566" t="s">
        <v>7254</v>
      </c>
      <c r="D7566" s="1">
        <v>44979</v>
      </c>
      <c r="E7566">
        <v>129</v>
      </c>
      <c r="F7566" t="s">
        <v>6989</v>
      </c>
      <c r="G7566">
        <v>1.4239999999999999</v>
      </c>
      <c r="H7566">
        <v>733.08</v>
      </c>
      <c r="I7566">
        <v>73952</v>
      </c>
      <c r="J7566">
        <v>733.08</v>
      </c>
      <c r="K7566" t="s">
        <v>7223</v>
      </c>
      <c r="L7566">
        <v>525</v>
      </c>
      <c r="M7566" t="s">
        <v>2050</v>
      </c>
      <c r="N7566" s="1">
        <v>44988</v>
      </c>
      <c r="O7566" s="2">
        <v>44988</v>
      </c>
      <c r="P7566">
        <v>733.08</v>
      </c>
      <c r="Q7566">
        <v>0</v>
      </c>
      <c r="R7566">
        <v>733.08001708984295</v>
      </c>
      <c r="S7566" t="s">
        <v>51</v>
      </c>
      <c r="T7566" t="s">
        <v>3519</v>
      </c>
      <c r="U7566">
        <v>1</v>
      </c>
      <c r="V7566">
        <v>3300</v>
      </c>
      <c r="W7566">
        <v>13</v>
      </c>
      <c r="X7566">
        <v>1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514.79999999999995</v>
      </c>
    </row>
    <row r="7567" spans="1:34" x14ac:dyDescent="0.3">
      <c r="A7567" s="1">
        <v>44958</v>
      </c>
      <c r="B7567" t="s">
        <v>6959</v>
      </c>
      <c r="C7567" t="s">
        <v>7255</v>
      </c>
      <c r="D7567" s="1">
        <v>44980</v>
      </c>
      <c r="E7567">
        <v>129</v>
      </c>
      <c r="F7567" t="s">
        <v>6989</v>
      </c>
      <c r="G7567">
        <v>0.40300000000000002</v>
      </c>
      <c r="H7567">
        <v>54646.8</v>
      </c>
      <c r="I7567">
        <v>78654</v>
      </c>
      <c r="J7567">
        <v>56942</v>
      </c>
      <c r="K7567" t="s">
        <v>7061</v>
      </c>
      <c r="L7567">
        <v>623</v>
      </c>
      <c r="M7567" t="s">
        <v>3642</v>
      </c>
      <c r="N7567" s="1">
        <v>45009</v>
      </c>
      <c r="O7567" s="2">
        <v>45009</v>
      </c>
      <c r="P7567">
        <v>56941.97</v>
      </c>
      <c r="Q7567">
        <v>0</v>
      </c>
      <c r="R7567">
        <v>56941.96875</v>
      </c>
      <c r="S7567" t="s">
        <v>51</v>
      </c>
      <c r="T7567" t="s">
        <v>3519</v>
      </c>
      <c r="U7567">
        <v>1</v>
      </c>
      <c r="V7567">
        <v>20000</v>
      </c>
      <c r="W7567">
        <v>14.125</v>
      </c>
      <c r="X7567">
        <v>40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135600</v>
      </c>
    </row>
    <row r="7568" spans="1:34" x14ac:dyDescent="0.3">
      <c r="A7568" s="1">
        <v>44958</v>
      </c>
      <c r="B7568" t="s">
        <v>6959</v>
      </c>
      <c r="C7568" t="s">
        <v>7256</v>
      </c>
      <c r="D7568" s="1">
        <v>44980</v>
      </c>
      <c r="E7568">
        <v>404</v>
      </c>
      <c r="F7568" t="s">
        <v>6965</v>
      </c>
      <c r="G7568">
        <v>0.52500000000000002</v>
      </c>
      <c r="H7568">
        <v>5126.63</v>
      </c>
      <c r="I7568" t="s">
        <v>194</v>
      </c>
      <c r="J7568">
        <v>5243.8</v>
      </c>
      <c r="K7568" t="s">
        <v>6979</v>
      </c>
      <c r="L7568">
        <v>506</v>
      </c>
      <c r="M7568" t="s">
        <v>72</v>
      </c>
      <c r="N7568" s="1">
        <v>45007</v>
      </c>
      <c r="O7568" s="2">
        <v>45009</v>
      </c>
      <c r="P7568">
        <v>5303.74</v>
      </c>
      <c r="Q7568">
        <v>0</v>
      </c>
      <c r="R7568">
        <v>5303.740234375</v>
      </c>
      <c r="S7568" t="s">
        <v>40</v>
      </c>
      <c r="T7568" t="s">
        <v>3519</v>
      </c>
      <c r="U7568">
        <v>1</v>
      </c>
      <c r="V7568">
        <v>10000</v>
      </c>
      <c r="W7568">
        <v>11.625</v>
      </c>
      <c r="X7568">
        <v>7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9765</v>
      </c>
    </row>
    <row r="7569" spans="1:34" x14ac:dyDescent="0.3">
      <c r="A7569" s="1">
        <v>44958</v>
      </c>
      <c r="B7569" t="s">
        <v>6959</v>
      </c>
      <c r="C7569" t="s">
        <v>7257</v>
      </c>
      <c r="D7569" s="1">
        <v>44980</v>
      </c>
      <c r="E7569">
        <v>144</v>
      </c>
      <c r="F7569" t="s">
        <v>7035</v>
      </c>
      <c r="G7569">
        <v>0.95709999999999995</v>
      </c>
      <c r="H7569">
        <v>746.54</v>
      </c>
      <c r="I7569" t="s">
        <v>7258</v>
      </c>
      <c r="J7569">
        <v>735.34</v>
      </c>
      <c r="K7569" t="s">
        <v>7259</v>
      </c>
      <c r="L7569">
        <v>383</v>
      </c>
      <c r="M7569" t="s">
        <v>5451</v>
      </c>
      <c r="N7569" s="1">
        <v>44988</v>
      </c>
      <c r="O7569" s="2">
        <v>44988</v>
      </c>
      <c r="P7569">
        <v>740.72</v>
      </c>
      <c r="Q7569">
        <v>0</v>
      </c>
      <c r="R7569">
        <v>740.719970703125</v>
      </c>
      <c r="S7569" t="s">
        <v>46</v>
      </c>
      <c r="T7569" t="s">
        <v>3519</v>
      </c>
      <c r="U7569">
        <v>1</v>
      </c>
      <c r="V7569">
        <v>5000</v>
      </c>
      <c r="W7569">
        <v>13</v>
      </c>
      <c r="X7569">
        <v>1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780</v>
      </c>
    </row>
    <row r="7570" spans="1:34" x14ac:dyDescent="0.3">
      <c r="A7570" s="1">
        <v>44958</v>
      </c>
      <c r="B7570" t="s">
        <v>6959</v>
      </c>
      <c r="C7570" t="s">
        <v>7260</v>
      </c>
      <c r="D7570" s="1">
        <v>44980</v>
      </c>
      <c r="E7570">
        <v>129</v>
      </c>
      <c r="F7570" t="s">
        <v>6989</v>
      </c>
      <c r="G7570">
        <v>0.498</v>
      </c>
      <c r="H7570">
        <v>5019.84</v>
      </c>
      <c r="I7570">
        <v>78146</v>
      </c>
      <c r="J7570">
        <v>5065.09</v>
      </c>
      <c r="K7570" t="s">
        <v>7115</v>
      </c>
      <c r="L7570">
        <v>533</v>
      </c>
      <c r="M7570" t="s">
        <v>861</v>
      </c>
      <c r="N7570" s="1">
        <v>44991</v>
      </c>
      <c r="O7570" s="2">
        <v>44992</v>
      </c>
      <c r="P7570">
        <v>5065.09</v>
      </c>
      <c r="Q7570">
        <v>0</v>
      </c>
      <c r="R7570">
        <v>5065.08984375</v>
      </c>
      <c r="S7570" t="s">
        <v>51</v>
      </c>
      <c r="T7570" t="s">
        <v>3519</v>
      </c>
      <c r="U7570">
        <v>1</v>
      </c>
      <c r="V7570">
        <v>10000</v>
      </c>
      <c r="W7570">
        <v>12</v>
      </c>
      <c r="X7570">
        <v>7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10080</v>
      </c>
    </row>
    <row r="7571" spans="1:34" x14ac:dyDescent="0.3">
      <c r="A7571" s="1">
        <v>44958</v>
      </c>
      <c r="B7571" t="s">
        <v>6959</v>
      </c>
      <c r="C7571" t="s">
        <v>7261</v>
      </c>
      <c r="D7571" s="1">
        <v>44980</v>
      </c>
      <c r="E7571">
        <v>137</v>
      </c>
      <c r="F7571" t="s">
        <v>7158</v>
      </c>
      <c r="G7571">
        <v>2.3199999999999998</v>
      </c>
      <c r="H7571">
        <v>2336.2199999999998</v>
      </c>
      <c r="I7571" t="s">
        <v>7262</v>
      </c>
      <c r="J7571">
        <v>2495.58</v>
      </c>
      <c r="K7571" t="s">
        <v>7263</v>
      </c>
      <c r="L7571">
        <v>432</v>
      </c>
      <c r="M7571" t="s">
        <v>7264</v>
      </c>
      <c r="N7571" s="1">
        <v>45001</v>
      </c>
      <c r="O7571" s="2">
        <v>45002</v>
      </c>
      <c r="P7571">
        <v>2388.0100000000002</v>
      </c>
      <c r="Q7571">
        <v>0</v>
      </c>
      <c r="R7571">
        <v>2388.01000976562</v>
      </c>
      <c r="S7571" t="s">
        <v>77</v>
      </c>
      <c r="T7571" t="s">
        <v>3519</v>
      </c>
      <c r="U7571">
        <v>1</v>
      </c>
      <c r="V7571">
        <v>1554</v>
      </c>
      <c r="W7571">
        <v>7.5</v>
      </c>
      <c r="X7571">
        <v>5</v>
      </c>
      <c r="Y7571">
        <v>10.5</v>
      </c>
      <c r="Z7571">
        <v>1</v>
      </c>
      <c r="AA7571">
        <v>6</v>
      </c>
      <c r="AB7571">
        <v>1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1006.992</v>
      </c>
    </row>
    <row r="7572" spans="1:34" x14ac:dyDescent="0.3">
      <c r="A7572" s="1">
        <v>44958</v>
      </c>
      <c r="B7572" t="s">
        <v>6959</v>
      </c>
      <c r="C7572" t="s">
        <v>7265</v>
      </c>
      <c r="D7572" s="1">
        <v>44980</v>
      </c>
      <c r="E7572">
        <v>404</v>
      </c>
      <c r="F7572" t="s">
        <v>6965</v>
      </c>
      <c r="G7572">
        <v>0.34300000000000003</v>
      </c>
      <c r="H7572">
        <v>2083.73</v>
      </c>
      <c r="I7572" t="s">
        <v>620</v>
      </c>
      <c r="J7572">
        <v>2084.08</v>
      </c>
      <c r="K7572" t="s">
        <v>6966</v>
      </c>
      <c r="L7572">
        <v>101</v>
      </c>
      <c r="M7572" t="s">
        <v>140</v>
      </c>
      <c r="N7572" s="1">
        <v>44988</v>
      </c>
      <c r="O7572" s="2">
        <v>44988</v>
      </c>
      <c r="P7572">
        <v>2126.59</v>
      </c>
      <c r="Q7572">
        <v>0</v>
      </c>
      <c r="R7572">
        <v>2126.59008789062</v>
      </c>
      <c r="S7572" t="s">
        <v>40</v>
      </c>
      <c r="T7572" t="s">
        <v>3519</v>
      </c>
      <c r="U7572">
        <v>1</v>
      </c>
      <c r="V7572">
        <v>10000</v>
      </c>
      <c r="W7572">
        <v>10.125</v>
      </c>
      <c r="X7572">
        <v>5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6075</v>
      </c>
    </row>
    <row r="7573" spans="1:34" x14ac:dyDescent="0.3">
      <c r="A7573" s="1">
        <v>44958</v>
      </c>
      <c r="B7573" t="s">
        <v>6959</v>
      </c>
      <c r="C7573" t="s">
        <v>7266</v>
      </c>
      <c r="D7573" s="1">
        <v>44984</v>
      </c>
      <c r="E7573">
        <v>404</v>
      </c>
      <c r="F7573" t="s">
        <v>6965</v>
      </c>
      <c r="G7573">
        <v>1.24</v>
      </c>
      <c r="H7573">
        <v>2008.8</v>
      </c>
      <c r="I7573" t="s">
        <v>7267</v>
      </c>
      <c r="J7573">
        <v>1934.4</v>
      </c>
      <c r="K7573" t="s">
        <v>7268</v>
      </c>
      <c r="L7573">
        <v>1234</v>
      </c>
      <c r="M7573" t="s">
        <v>72</v>
      </c>
      <c r="N7573" s="1">
        <v>44992</v>
      </c>
      <c r="O7573" s="2">
        <v>44992</v>
      </c>
      <c r="P7573">
        <v>2119.88</v>
      </c>
      <c r="Q7573">
        <v>0</v>
      </c>
      <c r="R7573">
        <v>2119.8798828125</v>
      </c>
      <c r="S7573" t="s">
        <v>40</v>
      </c>
      <c r="T7573" t="s">
        <v>3519</v>
      </c>
      <c r="U7573">
        <v>1</v>
      </c>
      <c r="V7573">
        <v>2500</v>
      </c>
      <c r="W7573">
        <v>13</v>
      </c>
      <c r="X7573">
        <v>4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2</v>
      </c>
      <c r="AH7573">
        <v>61560</v>
      </c>
    </row>
    <row r="7574" spans="1:34" x14ac:dyDescent="0.3">
      <c r="A7574" s="1">
        <v>44958</v>
      </c>
      <c r="B7574" t="s">
        <v>6959</v>
      </c>
      <c r="C7574" t="s">
        <v>7269</v>
      </c>
      <c r="D7574" s="1">
        <v>44984</v>
      </c>
      <c r="E7574">
        <v>1029</v>
      </c>
      <c r="F7574" t="s">
        <v>7011</v>
      </c>
      <c r="G7574">
        <v>2.14</v>
      </c>
      <c r="H7574">
        <v>6933.6</v>
      </c>
      <c r="I7574" t="s">
        <v>7012</v>
      </c>
      <c r="J7574">
        <v>6933.6</v>
      </c>
      <c r="K7574" t="s">
        <v>7013</v>
      </c>
      <c r="L7574">
        <v>629</v>
      </c>
      <c r="M7574" t="s">
        <v>7014</v>
      </c>
      <c r="N7574" s="1">
        <v>44986</v>
      </c>
      <c r="O7574" s="2">
        <v>44995</v>
      </c>
      <c r="P7574">
        <v>7125.18</v>
      </c>
      <c r="Q7574">
        <v>0</v>
      </c>
      <c r="R7574">
        <v>7125.18017578125</v>
      </c>
      <c r="S7574" t="s">
        <v>7015</v>
      </c>
      <c r="T7574" t="s">
        <v>3519</v>
      </c>
      <c r="U7574">
        <v>1</v>
      </c>
      <c r="V7574">
        <v>5000</v>
      </c>
      <c r="W7574">
        <v>13</v>
      </c>
      <c r="X7574">
        <v>4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2</v>
      </c>
      <c r="AH7574">
        <v>123120</v>
      </c>
    </row>
    <row r="7575" spans="1:34" x14ac:dyDescent="0.3">
      <c r="A7575" s="1">
        <v>44958</v>
      </c>
      <c r="B7575" t="s">
        <v>6959</v>
      </c>
      <c r="C7575" t="s">
        <v>7270</v>
      </c>
      <c r="D7575" s="1">
        <v>44984</v>
      </c>
      <c r="E7575">
        <v>404</v>
      </c>
      <c r="F7575" t="s">
        <v>6965</v>
      </c>
      <c r="G7575">
        <v>0.34300000000000003</v>
      </c>
      <c r="H7575">
        <v>1008.42</v>
      </c>
      <c r="I7575" t="s">
        <v>620</v>
      </c>
      <c r="J7575">
        <v>992.58</v>
      </c>
      <c r="K7575" t="s">
        <v>6966</v>
      </c>
      <c r="L7575">
        <v>101</v>
      </c>
      <c r="M7575" t="s">
        <v>140</v>
      </c>
      <c r="N7575" s="1">
        <v>44994</v>
      </c>
      <c r="O7575" s="2">
        <v>44993</v>
      </c>
      <c r="P7575">
        <v>1111.8499999999999</v>
      </c>
      <c r="Q7575">
        <v>0</v>
      </c>
      <c r="R7575">
        <v>1111.84997558593</v>
      </c>
      <c r="S7575" t="s">
        <v>40</v>
      </c>
      <c r="T7575" t="s">
        <v>3519</v>
      </c>
      <c r="U7575">
        <v>1</v>
      </c>
      <c r="V7575">
        <v>10000</v>
      </c>
      <c r="W7575">
        <v>12.25</v>
      </c>
      <c r="X7575">
        <v>2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2940</v>
      </c>
    </row>
    <row r="7576" spans="1:34" x14ac:dyDescent="0.3">
      <c r="A7576" s="1">
        <v>44958</v>
      </c>
      <c r="B7576" t="s">
        <v>6959</v>
      </c>
      <c r="C7576" t="s">
        <v>7271</v>
      </c>
      <c r="D7576" s="1">
        <v>44984</v>
      </c>
      <c r="E7576">
        <v>129</v>
      </c>
      <c r="F7576" t="s">
        <v>6989</v>
      </c>
      <c r="G7576">
        <v>0.61799999999999999</v>
      </c>
      <c r="H7576">
        <v>1112.4000000000001</v>
      </c>
      <c r="I7576">
        <v>78050</v>
      </c>
      <c r="J7576">
        <v>1012.29</v>
      </c>
      <c r="K7576" t="s">
        <v>7272</v>
      </c>
      <c r="L7576">
        <v>498</v>
      </c>
      <c r="M7576" t="s">
        <v>3559</v>
      </c>
      <c r="N7576" s="1">
        <v>44993</v>
      </c>
      <c r="O7576" s="2">
        <v>44993</v>
      </c>
      <c r="P7576">
        <v>1035.22</v>
      </c>
      <c r="Q7576">
        <v>0</v>
      </c>
      <c r="R7576">
        <v>1035.21997070312</v>
      </c>
      <c r="S7576" t="s">
        <v>51</v>
      </c>
      <c r="T7576" t="s">
        <v>3519</v>
      </c>
      <c r="U7576">
        <v>1</v>
      </c>
      <c r="V7576">
        <v>5000</v>
      </c>
      <c r="W7576">
        <v>10</v>
      </c>
      <c r="X7576">
        <v>3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1800</v>
      </c>
    </row>
    <row r="7577" spans="1:34" x14ac:dyDescent="0.3">
      <c r="A7577" s="1">
        <v>44958</v>
      </c>
      <c r="B7577" t="s">
        <v>6959</v>
      </c>
      <c r="C7577" t="s">
        <v>7273</v>
      </c>
      <c r="D7577" s="1">
        <v>44984</v>
      </c>
      <c r="E7577">
        <v>129</v>
      </c>
      <c r="F7577" t="s">
        <v>6989</v>
      </c>
      <c r="G7577">
        <v>1.44</v>
      </c>
      <c r="H7577">
        <v>2462.4</v>
      </c>
      <c r="I7577">
        <v>72829</v>
      </c>
      <c r="J7577">
        <v>2462.4</v>
      </c>
      <c r="K7577" t="s">
        <v>7274</v>
      </c>
      <c r="L7577">
        <v>459</v>
      </c>
      <c r="M7577" t="s">
        <v>296</v>
      </c>
      <c r="N7577" s="1">
        <v>44993</v>
      </c>
      <c r="O7577" s="2">
        <v>44993</v>
      </c>
      <c r="P7577">
        <v>2462.4</v>
      </c>
      <c r="Q7577">
        <v>0</v>
      </c>
      <c r="R7577">
        <v>2462.39990234375</v>
      </c>
      <c r="S7577" t="s">
        <v>51</v>
      </c>
      <c r="T7577" t="s">
        <v>3519</v>
      </c>
      <c r="U7577">
        <v>1</v>
      </c>
      <c r="V7577">
        <v>2500</v>
      </c>
      <c r="W7577">
        <v>9.5</v>
      </c>
      <c r="X7577">
        <v>6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1710</v>
      </c>
    </row>
    <row r="7578" spans="1:34" x14ac:dyDescent="0.3">
      <c r="A7578" s="1">
        <v>44958</v>
      </c>
      <c r="B7578" t="s">
        <v>6959</v>
      </c>
      <c r="C7578" t="s">
        <v>7275</v>
      </c>
      <c r="D7578" s="1">
        <v>44985</v>
      </c>
      <c r="E7578">
        <v>1148</v>
      </c>
      <c r="F7578" t="s">
        <v>6968</v>
      </c>
      <c r="G7578">
        <v>6.7799999999999999E-2</v>
      </c>
      <c r="H7578">
        <v>973.78</v>
      </c>
      <c r="I7578">
        <v>404</v>
      </c>
      <c r="J7578">
        <v>973.78</v>
      </c>
      <c r="K7578" t="s">
        <v>6981</v>
      </c>
      <c r="L7578" t="s">
        <v>6982</v>
      </c>
      <c r="M7578" t="s">
        <v>6983</v>
      </c>
      <c r="N7578" s="1">
        <v>45001</v>
      </c>
      <c r="O7578" s="2">
        <v>45000</v>
      </c>
      <c r="P7578">
        <v>973.65</v>
      </c>
      <c r="Q7578">
        <v>0</v>
      </c>
      <c r="R7578">
        <v>973.65002441406205</v>
      </c>
      <c r="S7578" t="s">
        <v>51</v>
      </c>
      <c r="T7578" t="s">
        <v>3533</v>
      </c>
      <c r="U7578">
        <v>1</v>
      </c>
      <c r="V7578">
        <v>5000</v>
      </c>
      <c r="W7578">
        <v>9.75</v>
      </c>
      <c r="X7578">
        <v>5</v>
      </c>
      <c r="Y7578">
        <v>12.5</v>
      </c>
      <c r="Z7578">
        <v>5</v>
      </c>
      <c r="AA7578">
        <v>12.75</v>
      </c>
      <c r="AB7578">
        <v>5</v>
      </c>
      <c r="AC7578">
        <v>12.875</v>
      </c>
      <c r="AD7578">
        <v>5</v>
      </c>
      <c r="AE7578">
        <v>0</v>
      </c>
      <c r="AF7578">
        <v>0</v>
      </c>
      <c r="AG7578">
        <v>0</v>
      </c>
      <c r="AH7578">
        <v>14362.5</v>
      </c>
    </row>
    <row r="7579" spans="1:34" x14ac:dyDescent="0.3">
      <c r="A7579" s="1">
        <v>44986</v>
      </c>
      <c r="B7579" t="s">
        <v>6959</v>
      </c>
      <c r="C7579" t="s">
        <v>7276</v>
      </c>
      <c r="D7579" s="1">
        <v>44986</v>
      </c>
      <c r="E7579">
        <v>129</v>
      </c>
      <c r="F7579" t="s">
        <v>6989</v>
      </c>
      <c r="G7579">
        <v>0.47499999999999998</v>
      </c>
      <c r="H7579">
        <v>2850</v>
      </c>
      <c r="I7579">
        <v>76910</v>
      </c>
      <c r="J7579">
        <v>2845.94</v>
      </c>
      <c r="K7579" t="s">
        <v>7076</v>
      </c>
      <c r="L7579">
        <v>438</v>
      </c>
      <c r="M7579" t="s">
        <v>861</v>
      </c>
      <c r="N7579" s="1">
        <v>45001</v>
      </c>
      <c r="O7579" s="2">
        <v>44998</v>
      </c>
      <c r="S7579" t="s">
        <v>51</v>
      </c>
      <c r="T7579" t="s">
        <v>3519</v>
      </c>
      <c r="U7579">
        <v>1</v>
      </c>
      <c r="V7579">
        <v>10000</v>
      </c>
      <c r="W7579">
        <v>12.5</v>
      </c>
      <c r="X7579">
        <v>4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6000</v>
      </c>
    </row>
    <row r="7580" spans="1:34" x14ac:dyDescent="0.3">
      <c r="A7580" s="1">
        <v>44986</v>
      </c>
      <c r="B7580" t="s">
        <v>6959</v>
      </c>
      <c r="C7580" t="s">
        <v>7277</v>
      </c>
      <c r="D7580" s="1">
        <v>44986</v>
      </c>
      <c r="E7580">
        <v>404</v>
      </c>
      <c r="F7580" t="s">
        <v>6965</v>
      </c>
      <c r="G7580">
        <v>0.34300000000000003</v>
      </c>
      <c r="H7580">
        <v>9374.19</v>
      </c>
      <c r="I7580" t="s">
        <v>620</v>
      </c>
      <c r="J7580">
        <v>9383.98</v>
      </c>
      <c r="K7580" t="s">
        <v>6966</v>
      </c>
      <c r="L7580">
        <v>101</v>
      </c>
      <c r="M7580" t="s">
        <v>140</v>
      </c>
      <c r="N7580" s="1">
        <v>44994</v>
      </c>
      <c r="O7580" s="2">
        <v>44995</v>
      </c>
      <c r="P7580">
        <v>9575.5499999999993</v>
      </c>
      <c r="Q7580">
        <v>0</v>
      </c>
      <c r="R7580">
        <v>9575.5498046875</v>
      </c>
      <c r="S7580" t="s">
        <v>40</v>
      </c>
      <c r="T7580" t="s">
        <v>3519</v>
      </c>
      <c r="U7580">
        <v>1</v>
      </c>
      <c r="V7580">
        <v>10000</v>
      </c>
      <c r="W7580">
        <v>9.75</v>
      </c>
      <c r="X7580">
        <v>5</v>
      </c>
      <c r="Y7580">
        <v>10.375</v>
      </c>
      <c r="Z7580">
        <v>3</v>
      </c>
      <c r="AA7580">
        <v>10.875</v>
      </c>
      <c r="AB7580">
        <v>3</v>
      </c>
      <c r="AC7580">
        <v>11.375</v>
      </c>
      <c r="AD7580">
        <v>7</v>
      </c>
      <c r="AE7580">
        <v>11.875</v>
      </c>
      <c r="AF7580">
        <v>3</v>
      </c>
      <c r="AG7580">
        <v>0</v>
      </c>
      <c r="AH7580">
        <v>27330</v>
      </c>
    </row>
    <row r="7581" spans="1:34" x14ac:dyDescent="0.3">
      <c r="A7581" s="1">
        <v>44986</v>
      </c>
      <c r="B7581" t="s">
        <v>6959</v>
      </c>
      <c r="C7581" t="s">
        <v>7278</v>
      </c>
      <c r="D7581" s="1">
        <v>44987</v>
      </c>
      <c r="E7581">
        <v>129</v>
      </c>
      <c r="F7581" t="s">
        <v>6989</v>
      </c>
      <c r="G7581">
        <v>1.5549999999999999</v>
      </c>
      <c r="H7581">
        <v>3638.7</v>
      </c>
      <c r="I7581">
        <v>78385</v>
      </c>
      <c r="J7581">
        <v>3661.75</v>
      </c>
      <c r="K7581" t="s">
        <v>6990</v>
      </c>
      <c r="L7581">
        <v>625</v>
      </c>
      <c r="M7581" t="s">
        <v>4391</v>
      </c>
      <c r="N7581" s="1">
        <v>45015</v>
      </c>
      <c r="O7581" s="2">
        <v>45015</v>
      </c>
      <c r="P7581">
        <v>3614.65</v>
      </c>
      <c r="Q7581">
        <v>0</v>
      </c>
      <c r="R7581">
        <v>3614.64990234375</v>
      </c>
      <c r="S7581" t="s">
        <v>51</v>
      </c>
      <c r="T7581" t="s">
        <v>3519</v>
      </c>
      <c r="U7581">
        <v>1</v>
      </c>
      <c r="V7581">
        <v>5000</v>
      </c>
      <c r="W7581">
        <v>13</v>
      </c>
      <c r="X7581">
        <v>3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2340</v>
      </c>
    </row>
    <row r="7582" spans="1:34" x14ac:dyDescent="0.3">
      <c r="A7582" s="1">
        <v>44986</v>
      </c>
      <c r="B7582" t="s">
        <v>6959</v>
      </c>
      <c r="C7582" t="s">
        <v>7279</v>
      </c>
      <c r="D7582" s="1">
        <v>44987</v>
      </c>
      <c r="E7582">
        <v>161</v>
      </c>
      <c r="F7582" t="s">
        <v>6992</v>
      </c>
      <c r="G7582">
        <v>0.48230000000000001</v>
      </c>
      <c r="H7582">
        <v>41699.660000000003</v>
      </c>
      <c r="I7582" t="s">
        <v>6993</v>
      </c>
      <c r="J7582">
        <v>42434.48</v>
      </c>
      <c r="K7582" t="s">
        <v>6994</v>
      </c>
      <c r="L7582">
        <v>633</v>
      </c>
      <c r="M7582" t="s">
        <v>1652</v>
      </c>
      <c r="N7582" s="1">
        <v>44995</v>
      </c>
      <c r="O7582" s="2">
        <v>44995</v>
      </c>
      <c r="P7582">
        <v>43358.04</v>
      </c>
      <c r="Q7582">
        <v>0</v>
      </c>
      <c r="R7582">
        <v>43358.04296875</v>
      </c>
      <c r="S7582" t="s">
        <v>181</v>
      </c>
      <c r="T7582" t="s">
        <v>3519</v>
      </c>
      <c r="U7582">
        <v>1</v>
      </c>
      <c r="V7582">
        <v>10000</v>
      </c>
      <c r="W7582">
        <v>16.5</v>
      </c>
      <c r="X7582">
        <v>8</v>
      </c>
      <c r="Y7582">
        <v>13.5</v>
      </c>
      <c r="Z7582">
        <v>16</v>
      </c>
      <c r="AA7582">
        <v>13</v>
      </c>
      <c r="AB7582">
        <v>15</v>
      </c>
      <c r="AC7582">
        <v>12.5</v>
      </c>
      <c r="AD7582">
        <v>5</v>
      </c>
      <c r="AE7582">
        <v>11.5</v>
      </c>
      <c r="AF7582">
        <v>10</v>
      </c>
      <c r="AG7582">
        <v>0</v>
      </c>
      <c r="AH7582">
        <v>86460</v>
      </c>
    </row>
    <row r="7583" spans="1:34" x14ac:dyDescent="0.3">
      <c r="A7583" s="1">
        <v>44986</v>
      </c>
      <c r="B7583" t="s">
        <v>6959</v>
      </c>
      <c r="C7583" t="s">
        <v>7280</v>
      </c>
      <c r="D7583" s="1">
        <v>44987</v>
      </c>
      <c r="E7583">
        <v>404</v>
      </c>
      <c r="F7583" t="s">
        <v>6965</v>
      </c>
      <c r="G7583">
        <v>0.34300000000000003</v>
      </c>
      <c r="H7583">
        <v>5350.8</v>
      </c>
      <c r="I7583" t="s">
        <v>620</v>
      </c>
      <c r="J7583">
        <v>5319.93</v>
      </c>
      <c r="K7583" t="s">
        <v>6966</v>
      </c>
      <c r="L7583">
        <v>101</v>
      </c>
      <c r="M7583" t="s">
        <v>140</v>
      </c>
      <c r="N7583" s="1">
        <v>45008</v>
      </c>
      <c r="O7583" s="2">
        <v>45008</v>
      </c>
      <c r="P7583">
        <v>5412.99</v>
      </c>
      <c r="Q7583">
        <v>0</v>
      </c>
      <c r="R7583">
        <v>5412.990234375</v>
      </c>
      <c r="S7583" t="s">
        <v>40</v>
      </c>
      <c r="T7583" t="s">
        <v>3519</v>
      </c>
      <c r="U7583">
        <v>1</v>
      </c>
      <c r="V7583">
        <v>10000</v>
      </c>
      <c r="W7583">
        <v>13</v>
      </c>
      <c r="X7583">
        <v>10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15600</v>
      </c>
    </row>
    <row r="7584" spans="1:34" x14ac:dyDescent="0.3">
      <c r="A7584" s="1">
        <v>44986</v>
      </c>
      <c r="B7584" t="s">
        <v>6959</v>
      </c>
      <c r="C7584" t="s">
        <v>7281</v>
      </c>
      <c r="D7584" s="1">
        <v>44987</v>
      </c>
      <c r="E7584">
        <v>129</v>
      </c>
      <c r="F7584" t="s">
        <v>6989</v>
      </c>
      <c r="G7584">
        <v>0.47499999999999998</v>
      </c>
      <c r="H7584">
        <v>6555</v>
      </c>
      <c r="I7584">
        <v>76910</v>
      </c>
      <c r="J7584">
        <v>6565.57</v>
      </c>
      <c r="K7584" t="s">
        <v>7076</v>
      </c>
      <c r="L7584">
        <v>438</v>
      </c>
      <c r="M7584" t="s">
        <v>861</v>
      </c>
      <c r="N7584" s="1">
        <v>44994</v>
      </c>
      <c r="O7584" s="2">
        <v>44995</v>
      </c>
      <c r="P7584">
        <v>6565.59</v>
      </c>
      <c r="Q7584">
        <v>0</v>
      </c>
      <c r="R7584">
        <v>6565.58984375</v>
      </c>
      <c r="S7584" t="s">
        <v>51</v>
      </c>
      <c r="T7584" t="s">
        <v>3519</v>
      </c>
      <c r="U7584">
        <v>1</v>
      </c>
      <c r="V7584">
        <v>10000</v>
      </c>
      <c r="W7584">
        <v>10</v>
      </c>
      <c r="X7584">
        <v>5</v>
      </c>
      <c r="Y7584">
        <v>13</v>
      </c>
      <c r="Z7584">
        <v>5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13800</v>
      </c>
    </row>
    <row r="7585" spans="1:34" x14ac:dyDescent="0.3">
      <c r="A7585" s="1">
        <v>44986</v>
      </c>
      <c r="B7585" t="s">
        <v>6959</v>
      </c>
      <c r="C7585" t="s">
        <v>7282</v>
      </c>
      <c r="D7585" s="1">
        <v>44987</v>
      </c>
      <c r="E7585">
        <v>1148</v>
      </c>
      <c r="F7585" t="s">
        <v>6968</v>
      </c>
      <c r="G7585">
        <v>3.5000000000000003E-2</v>
      </c>
      <c r="H7585">
        <v>2667.0050000000001</v>
      </c>
      <c r="I7585">
        <v>410</v>
      </c>
      <c r="J7585">
        <v>2667.0050000000001</v>
      </c>
      <c r="K7585" t="s">
        <v>6996</v>
      </c>
      <c r="L7585">
        <v>802</v>
      </c>
      <c r="M7585" t="s">
        <v>56</v>
      </c>
      <c r="N7585" s="1">
        <v>44998</v>
      </c>
      <c r="O7585" s="2">
        <v>44995</v>
      </c>
      <c r="P7585">
        <v>2667.23</v>
      </c>
      <c r="Q7585">
        <v>0</v>
      </c>
      <c r="R7585">
        <v>2667.22998046875</v>
      </c>
      <c r="S7585" t="s">
        <v>51</v>
      </c>
      <c r="T7585" t="s">
        <v>3533</v>
      </c>
      <c r="U7585">
        <v>1</v>
      </c>
      <c r="V7585">
        <v>5000</v>
      </c>
      <c r="W7585">
        <v>16.375</v>
      </c>
      <c r="X7585">
        <v>15</v>
      </c>
      <c r="Y7585">
        <v>15.375</v>
      </c>
      <c r="Z7585">
        <v>15</v>
      </c>
      <c r="AA7585">
        <v>14.375</v>
      </c>
      <c r="AB7585">
        <v>2</v>
      </c>
      <c r="AC7585">
        <v>13.375</v>
      </c>
      <c r="AD7585">
        <v>25</v>
      </c>
      <c r="AE7585">
        <v>12.875</v>
      </c>
      <c r="AF7585">
        <v>10</v>
      </c>
      <c r="AG7585">
        <v>0</v>
      </c>
      <c r="AH7585">
        <v>58087.5</v>
      </c>
    </row>
    <row r="7586" spans="1:34" x14ac:dyDescent="0.3">
      <c r="A7586" s="1">
        <v>44986</v>
      </c>
      <c r="B7586" t="s">
        <v>6959</v>
      </c>
      <c r="C7586" t="s">
        <v>7282</v>
      </c>
      <c r="D7586" s="1">
        <v>44987</v>
      </c>
      <c r="E7586">
        <v>1148</v>
      </c>
      <c r="F7586" t="s">
        <v>6968</v>
      </c>
      <c r="G7586">
        <v>3.5000000000000003E-2</v>
      </c>
      <c r="H7586">
        <v>2667.0050000000001</v>
      </c>
      <c r="I7586">
        <v>410</v>
      </c>
      <c r="J7586">
        <v>2667.0050000000001</v>
      </c>
      <c r="K7586" t="s">
        <v>6996</v>
      </c>
      <c r="L7586">
        <v>802</v>
      </c>
      <c r="M7586" t="s">
        <v>56</v>
      </c>
      <c r="N7586" s="1">
        <v>44998</v>
      </c>
      <c r="O7586" s="2">
        <v>44995</v>
      </c>
      <c r="P7586">
        <v>2667.23</v>
      </c>
      <c r="Q7586">
        <v>0</v>
      </c>
      <c r="R7586">
        <v>2667.22998046875</v>
      </c>
      <c r="S7586" t="s">
        <v>51</v>
      </c>
      <c r="T7586" t="s">
        <v>3533</v>
      </c>
      <c r="U7586">
        <v>2</v>
      </c>
      <c r="V7586">
        <v>5000</v>
      </c>
      <c r="W7586">
        <v>12.375</v>
      </c>
      <c r="X7586">
        <v>10</v>
      </c>
      <c r="Y7586">
        <v>11.875</v>
      </c>
      <c r="Z7586">
        <v>15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18112.5</v>
      </c>
    </row>
    <row r="7587" spans="1:34" x14ac:dyDescent="0.3">
      <c r="A7587" s="1">
        <v>44986</v>
      </c>
      <c r="B7587" t="s">
        <v>6959</v>
      </c>
      <c r="C7587" t="s">
        <v>7283</v>
      </c>
      <c r="D7587" s="1">
        <v>44988</v>
      </c>
      <c r="E7587">
        <v>484</v>
      </c>
      <c r="F7587" t="s">
        <v>7200</v>
      </c>
      <c r="G7587">
        <v>0.32</v>
      </c>
      <c r="H7587">
        <v>998.4</v>
      </c>
      <c r="I7587" t="s">
        <v>7201</v>
      </c>
      <c r="J7587">
        <v>998.4</v>
      </c>
      <c r="K7587" t="s">
        <v>7202</v>
      </c>
      <c r="L7587" t="s">
        <v>7203</v>
      </c>
      <c r="M7587" t="s">
        <v>69</v>
      </c>
      <c r="N7587" s="1">
        <v>44994</v>
      </c>
      <c r="O7587" s="2">
        <v>44998</v>
      </c>
      <c r="P7587">
        <v>1102</v>
      </c>
      <c r="Q7587">
        <v>0</v>
      </c>
      <c r="R7587">
        <v>1102</v>
      </c>
      <c r="S7587" t="s">
        <v>1946</v>
      </c>
      <c r="T7587" t="s">
        <v>3519</v>
      </c>
      <c r="U7587">
        <v>1</v>
      </c>
      <c r="V7587">
        <v>5000</v>
      </c>
      <c r="W7587">
        <v>17</v>
      </c>
      <c r="X7587">
        <v>3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1</v>
      </c>
      <c r="AH7587">
        <v>63060</v>
      </c>
    </row>
    <row r="7588" spans="1:34" x14ac:dyDescent="0.3">
      <c r="A7588" s="1">
        <v>44986</v>
      </c>
      <c r="B7588" t="s">
        <v>6959</v>
      </c>
      <c r="C7588" t="s">
        <v>7284</v>
      </c>
      <c r="D7588" s="1">
        <v>44988</v>
      </c>
      <c r="E7588">
        <v>129</v>
      </c>
      <c r="F7588" t="s">
        <v>6989</v>
      </c>
      <c r="G7588">
        <v>0.47499999999999998</v>
      </c>
      <c r="H7588">
        <v>7053.75</v>
      </c>
      <c r="I7588">
        <v>76910</v>
      </c>
      <c r="J7588">
        <v>7064.95</v>
      </c>
      <c r="K7588" t="s">
        <v>7076</v>
      </c>
      <c r="L7588">
        <v>438</v>
      </c>
      <c r="M7588" t="s">
        <v>861</v>
      </c>
      <c r="N7588" s="1">
        <v>45002</v>
      </c>
      <c r="O7588" s="2">
        <v>45000</v>
      </c>
      <c r="P7588">
        <v>7064.95</v>
      </c>
      <c r="Q7588">
        <v>0</v>
      </c>
      <c r="R7588">
        <v>7064.9501953125</v>
      </c>
      <c r="S7588" t="s">
        <v>51</v>
      </c>
      <c r="T7588" t="s">
        <v>3519</v>
      </c>
      <c r="U7588">
        <v>1</v>
      </c>
      <c r="V7588">
        <v>10000</v>
      </c>
      <c r="W7588">
        <v>12.25</v>
      </c>
      <c r="X7588">
        <v>5</v>
      </c>
      <c r="Y7588">
        <v>12.5</v>
      </c>
      <c r="Z7588">
        <v>5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14850</v>
      </c>
    </row>
    <row r="7589" spans="1:34" x14ac:dyDescent="0.3">
      <c r="A7589" s="1">
        <v>44986</v>
      </c>
      <c r="B7589" t="s">
        <v>6959</v>
      </c>
      <c r="C7589" t="s">
        <v>7285</v>
      </c>
      <c r="D7589" s="1">
        <v>44988</v>
      </c>
      <c r="E7589">
        <v>1029</v>
      </c>
      <c r="F7589" t="s">
        <v>7011</v>
      </c>
      <c r="G7589">
        <v>1.01</v>
      </c>
      <c r="H7589">
        <v>3636</v>
      </c>
      <c r="I7589" t="s">
        <v>7286</v>
      </c>
      <c r="J7589">
        <v>3636</v>
      </c>
      <c r="K7589" t="s">
        <v>7287</v>
      </c>
      <c r="L7589">
        <v>965</v>
      </c>
      <c r="M7589" t="s">
        <v>7288</v>
      </c>
      <c r="N7589" s="1">
        <v>45005</v>
      </c>
      <c r="O7589" s="2">
        <v>45009</v>
      </c>
      <c r="P7589">
        <v>3832.97</v>
      </c>
      <c r="Q7589">
        <v>0</v>
      </c>
      <c r="R7589">
        <v>3832.96997070312</v>
      </c>
      <c r="S7589" t="s">
        <v>7015</v>
      </c>
      <c r="T7589" t="s">
        <v>3519</v>
      </c>
      <c r="U7589">
        <v>1</v>
      </c>
      <c r="V7589">
        <v>5000</v>
      </c>
      <c r="W7589">
        <v>12.625</v>
      </c>
      <c r="X7589">
        <v>4</v>
      </c>
      <c r="Y7589">
        <v>9.5</v>
      </c>
      <c r="Z7589">
        <v>1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3600</v>
      </c>
    </row>
    <row r="7590" spans="1:34" x14ac:dyDescent="0.3">
      <c r="A7590" s="1">
        <v>44986</v>
      </c>
      <c r="B7590" t="s">
        <v>6959</v>
      </c>
      <c r="C7590" t="s">
        <v>7289</v>
      </c>
      <c r="D7590" s="1">
        <v>44988</v>
      </c>
      <c r="E7590">
        <v>1148</v>
      </c>
      <c r="F7590" t="s">
        <v>6968</v>
      </c>
      <c r="G7590">
        <v>0.76200000000000001</v>
      </c>
      <c r="H7590">
        <v>2217.42</v>
      </c>
      <c r="I7590">
        <v>609</v>
      </c>
      <c r="J7590">
        <v>2217.42</v>
      </c>
      <c r="K7590" t="s">
        <v>7290</v>
      </c>
      <c r="L7590">
        <v>866</v>
      </c>
      <c r="M7590" t="s">
        <v>1940</v>
      </c>
      <c r="N7590" s="1">
        <v>45000</v>
      </c>
      <c r="O7590" s="2">
        <v>45000</v>
      </c>
      <c r="P7590">
        <v>2217.42</v>
      </c>
      <c r="Q7590">
        <v>0</v>
      </c>
      <c r="R7590">
        <v>2217.419921875</v>
      </c>
      <c r="S7590" t="s">
        <v>51</v>
      </c>
      <c r="T7590" t="s">
        <v>3533</v>
      </c>
      <c r="U7590">
        <v>1</v>
      </c>
      <c r="V7590">
        <v>5000</v>
      </c>
      <c r="W7590">
        <v>2.5</v>
      </c>
      <c r="X7590">
        <v>1</v>
      </c>
      <c r="Y7590">
        <v>11.5</v>
      </c>
      <c r="Z7590">
        <v>4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2910</v>
      </c>
    </row>
    <row r="7591" spans="1:34" x14ac:dyDescent="0.3">
      <c r="A7591" s="1">
        <v>44986</v>
      </c>
      <c r="B7591" t="s">
        <v>6959</v>
      </c>
      <c r="C7591" t="s">
        <v>7291</v>
      </c>
      <c r="D7591" s="1">
        <v>44988</v>
      </c>
      <c r="E7591">
        <v>958</v>
      </c>
      <c r="F7591" t="s">
        <v>7003</v>
      </c>
      <c r="G7591">
        <v>1.246</v>
      </c>
      <c r="H7591">
        <v>4037.04</v>
      </c>
      <c r="I7591" t="s">
        <v>7007</v>
      </c>
      <c r="J7591">
        <v>4037.04</v>
      </c>
      <c r="K7591" t="s">
        <v>7008</v>
      </c>
      <c r="L7591">
        <v>591</v>
      </c>
      <c r="M7591" t="s">
        <v>7009</v>
      </c>
      <c r="N7591" s="1">
        <v>44994</v>
      </c>
      <c r="O7591" s="2">
        <v>45007</v>
      </c>
      <c r="P7591">
        <v>4241.5600000000004</v>
      </c>
      <c r="Q7591">
        <v>0</v>
      </c>
      <c r="R7591">
        <v>4241.56005859375</v>
      </c>
      <c r="S7591" t="s">
        <v>1941</v>
      </c>
      <c r="T7591" t="s">
        <v>3519</v>
      </c>
      <c r="U7591">
        <v>1</v>
      </c>
      <c r="V7591">
        <v>5000</v>
      </c>
      <c r="W7591">
        <v>13</v>
      </c>
      <c r="X7591">
        <v>4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2</v>
      </c>
      <c r="AH7591">
        <v>123120</v>
      </c>
    </row>
    <row r="7592" spans="1:34" x14ac:dyDescent="0.3">
      <c r="A7592" s="1">
        <v>44986</v>
      </c>
      <c r="B7592" t="s">
        <v>6959</v>
      </c>
      <c r="C7592" t="s">
        <v>7292</v>
      </c>
      <c r="D7592" s="1">
        <v>44991</v>
      </c>
      <c r="E7592">
        <v>129</v>
      </c>
      <c r="F7592" t="s">
        <v>6989</v>
      </c>
      <c r="G7592">
        <v>1.44</v>
      </c>
      <c r="H7592">
        <v>3110.4</v>
      </c>
      <c r="I7592">
        <v>72829</v>
      </c>
      <c r="J7592">
        <v>3110.4</v>
      </c>
      <c r="K7592" t="s">
        <v>7274</v>
      </c>
      <c r="L7592">
        <v>459</v>
      </c>
      <c r="M7592" t="s">
        <v>296</v>
      </c>
      <c r="N7592" s="1">
        <v>45035</v>
      </c>
      <c r="O7592" s="2">
        <v>45035</v>
      </c>
      <c r="P7592">
        <v>3110.4</v>
      </c>
      <c r="Q7592">
        <v>0</v>
      </c>
      <c r="R7592">
        <v>3110.39990234375</v>
      </c>
      <c r="S7592" t="s">
        <v>51</v>
      </c>
      <c r="T7592" t="s">
        <v>3519</v>
      </c>
      <c r="U7592">
        <v>1</v>
      </c>
      <c r="V7592">
        <v>2500</v>
      </c>
      <c r="W7592">
        <v>12</v>
      </c>
      <c r="X7592">
        <v>6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2160</v>
      </c>
    </row>
    <row r="7593" spans="1:34" x14ac:dyDescent="0.3">
      <c r="A7593" s="1">
        <v>44986</v>
      </c>
      <c r="B7593" t="s">
        <v>6959</v>
      </c>
      <c r="C7593" t="s">
        <v>7293</v>
      </c>
      <c r="D7593" s="1">
        <v>44992</v>
      </c>
      <c r="E7593">
        <v>129</v>
      </c>
      <c r="F7593" t="s">
        <v>6989</v>
      </c>
      <c r="G7593">
        <v>0.51700000000000002</v>
      </c>
      <c r="H7593">
        <v>2419.56</v>
      </c>
      <c r="I7593">
        <v>54425</v>
      </c>
      <c r="J7593">
        <v>2470.36</v>
      </c>
      <c r="K7593" t="s">
        <v>7059</v>
      </c>
      <c r="L7593">
        <v>118</v>
      </c>
      <c r="M7593" t="s">
        <v>3595</v>
      </c>
      <c r="N7593" s="1">
        <v>45001</v>
      </c>
      <c r="O7593" s="2">
        <v>45001</v>
      </c>
      <c r="P7593">
        <v>2398.69</v>
      </c>
      <c r="Q7593">
        <v>0</v>
      </c>
      <c r="R7593">
        <v>2398.68994140625</v>
      </c>
      <c r="S7593" t="s">
        <v>51</v>
      </c>
      <c r="T7593" t="s">
        <v>3519</v>
      </c>
      <c r="U7593">
        <v>1</v>
      </c>
      <c r="V7593">
        <v>5000</v>
      </c>
      <c r="W7593">
        <v>13</v>
      </c>
      <c r="X7593">
        <v>1</v>
      </c>
      <c r="Y7593">
        <v>9.125</v>
      </c>
      <c r="Z7593">
        <v>6</v>
      </c>
      <c r="AA7593">
        <v>10.25</v>
      </c>
      <c r="AB7593">
        <v>1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4680</v>
      </c>
    </row>
    <row r="7594" spans="1:34" x14ac:dyDescent="0.3">
      <c r="A7594" s="1">
        <v>44986</v>
      </c>
      <c r="B7594" t="s">
        <v>6959</v>
      </c>
      <c r="C7594" t="s">
        <v>7294</v>
      </c>
      <c r="D7594" s="1">
        <v>44992</v>
      </c>
      <c r="E7594">
        <v>1148</v>
      </c>
      <c r="F7594" t="s">
        <v>6968</v>
      </c>
      <c r="G7594">
        <v>1.427</v>
      </c>
      <c r="H7594">
        <v>1198.68</v>
      </c>
      <c r="I7594" t="s">
        <v>1808</v>
      </c>
      <c r="J7594">
        <v>1091.6600000000001</v>
      </c>
      <c r="K7594" t="s">
        <v>7081</v>
      </c>
      <c r="L7594">
        <v>877</v>
      </c>
      <c r="M7594" t="s">
        <v>1940</v>
      </c>
      <c r="N7594" s="1">
        <v>45012</v>
      </c>
      <c r="O7594" s="2">
        <v>45001</v>
      </c>
      <c r="P7594">
        <v>997.92</v>
      </c>
      <c r="Q7594">
        <v>0</v>
      </c>
      <c r="R7594">
        <v>997.91998291015602</v>
      </c>
      <c r="S7594" t="s">
        <v>51</v>
      </c>
      <c r="T7594" t="s">
        <v>3533</v>
      </c>
      <c r="U7594">
        <v>1</v>
      </c>
      <c r="V7594">
        <v>5000</v>
      </c>
      <c r="W7594">
        <v>12.75</v>
      </c>
      <c r="X7594">
        <v>1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1.25</v>
      </c>
      <c r="AH7594">
        <v>75765</v>
      </c>
    </row>
    <row r="7595" spans="1:34" x14ac:dyDescent="0.3">
      <c r="A7595" s="1">
        <v>44986</v>
      </c>
      <c r="B7595" t="s">
        <v>6959</v>
      </c>
      <c r="C7595" t="s">
        <v>7295</v>
      </c>
      <c r="D7595" s="1">
        <v>44992</v>
      </c>
      <c r="E7595">
        <v>404</v>
      </c>
      <c r="F7595" t="s">
        <v>6965</v>
      </c>
      <c r="G7595">
        <v>0.52500000000000002</v>
      </c>
      <c r="H7595">
        <v>5859</v>
      </c>
      <c r="I7595" t="s">
        <v>194</v>
      </c>
      <c r="J7595">
        <v>5881.69</v>
      </c>
      <c r="K7595" t="s">
        <v>6979</v>
      </c>
      <c r="L7595">
        <v>506</v>
      </c>
      <c r="M7595" t="s">
        <v>72</v>
      </c>
      <c r="N7595" s="1">
        <v>45009</v>
      </c>
      <c r="O7595" s="2">
        <v>45022</v>
      </c>
      <c r="P7595">
        <v>5948.93</v>
      </c>
      <c r="Q7595">
        <v>0</v>
      </c>
      <c r="R7595">
        <v>5948.93017578125</v>
      </c>
      <c r="S7595" t="s">
        <v>40</v>
      </c>
      <c r="T7595" t="s">
        <v>3519</v>
      </c>
      <c r="U7595">
        <v>1</v>
      </c>
      <c r="V7595">
        <v>10000</v>
      </c>
      <c r="W7595">
        <v>11.625</v>
      </c>
      <c r="X7595">
        <v>8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11160</v>
      </c>
    </row>
    <row r="7596" spans="1:34" x14ac:dyDescent="0.3">
      <c r="A7596" s="1">
        <v>44986</v>
      </c>
      <c r="B7596" t="s">
        <v>6959</v>
      </c>
      <c r="C7596" t="s">
        <v>7296</v>
      </c>
      <c r="D7596" s="1">
        <v>44992</v>
      </c>
      <c r="E7596">
        <v>129</v>
      </c>
      <c r="F7596" t="s">
        <v>6989</v>
      </c>
      <c r="G7596">
        <v>0.40300000000000002</v>
      </c>
      <c r="H7596">
        <v>68308.5</v>
      </c>
      <c r="I7596">
        <v>78654</v>
      </c>
      <c r="J7596">
        <v>67767.86</v>
      </c>
      <c r="K7596" t="s">
        <v>7061</v>
      </c>
      <c r="L7596">
        <v>623</v>
      </c>
      <c r="M7596" t="s">
        <v>3642</v>
      </c>
      <c r="N7596" s="1">
        <v>45015</v>
      </c>
      <c r="O7596" s="2">
        <v>45014</v>
      </c>
      <c r="P7596">
        <v>67767.839999999997</v>
      </c>
      <c r="Q7596">
        <v>0</v>
      </c>
      <c r="R7596">
        <v>67767.84375</v>
      </c>
      <c r="S7596" t="s">
        <v>51</v>
      </c>
      <c r="T7596" t="s">
        <v>3519</v>
      </c>
      <c r="U7596">
        <v>1</v>
      </c>
      <c r="V7596">
        <v>20000</v>
      </c>
      <c r="W7596">
        <v>14.125</v>
      </c>
      <c r="X7596">
        <v>50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169500</v>
      </c>
    </row>
    <row r="7597" spans="1:34" x14ac:dyDescent="0.3">
      <c r="A7597" s="1">
        <v>44986</v>
      </c>
      <c r="B7597" t="s">
        <v>6959</v>
      </c>
      <c r="C7597" t="s">
        <v>7297</v>
      </c>
      <c r="D7597" s="1">
        <v>44992</v>
      </c>
      <c r="E7597">
        <v>129</v>
      </c>
      <c r="F7597" t="s">
        <v>6989</v>
      </c>
      <c r="G7597">
        <v>0.40300000000000002</v>
      </c>
      <c r="H7597">
        <v>68308.5</v>
      </c>
      <c r="I7597">
        <v>78654</v>
      </c>
      <c r="J7597">
        <v>66126.92</v>
      </c>
      <c r="K7597" t="s">
        <v>7061</v>
      </c>
      <c r="L7597">
        <v>623</v>
      </c>
      <c r="M7597" t="s">
        <v>3642</v>
      </c>
      <c r="N7597" s="1">
        <v>45021</v>
      </c>
      <c r="O7597" s="2">
        <v>45021</v>
      </c>
      <c r="P7597">
        <v>66126.86</v>
      </c>
      <c r="Q7597">
        <v>0</v>
      </c>
      <c r="R7597">
        <v>66126.859375</v>
      </c>
      <c r="S7597" t="s">
        <v>51</v>
      </c>
      <c r="T7597" t="s">
        <v>3519</v>
      </c>
      <c r="U7597">
        <v>1</v>
      </c>
      <c r="V7597">
        <v>20000</v>
      </c>
      <c r="W7597">
        <v>14.125</v>
      </c>
      <c r="X7597">
        <v>50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169500</v>
      </c>
    </row>
    <row r="7598" spans="1:34" x14ac:dyDescent="0.3">
      <c r="A7598" s="1">
        <v>44986</v>
      </c>
      <c r="B7598" t="s">
        <v>6959</v>
      </c>
      <c r="C7598" t="s">
        <v>7298</v>
      </c>
      <c r="D7598" s="1">
        <v>44993</v>
      </c>
      <c r="E7598">
        <v>144</v>
      </c>
      <c r="F7598" t="s">
        <v>7035</v>
      </c>
      <c r="G7598">
        <v>0.79</v>
      </c>
      <c r="H7598">
        <v>616.20000000000005</v>
      </c>
      <c r="I7598" t="s">
        <v>7299</v>
      </c>
      <c r="J7598">
        <v>603.88</v>
      </c>
      <c r="K7598" t="s">
        <v>7300</v>
      </c>
      <c r="L7598">
        <v>355</v>
      </c>
      <c r="M7598">
        <v>720</v>
      </c>
      <c r="N7598" s="1">
        <v>45002</v>
      </c>
      <c r="O7598" s="2">
        <v>45002</v>
      </c>
      <c r="P7598">
        <v>604.95000000000005</v>
      </c>
      <c r="Q7598">
        <v>0</v>
      </c>
      <c r="R7598">
        <v>604.95001220703102</v>
      </c>
      <c r="S7598" t="s">
        <v>46</v>
      </c>
      <c r="T7598" t="s">
        <v>3519</v>
      </c>
      <c r="U7598">
        <v>1</v>
      </c>
      <c r="V7598">
        <v>5000</v>
      </c>
      <c r="W7598">
        <v>13</v>
      </c>
      <c r="X7598">
        <v>1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780</v>
      </c>
    </row>
    <row r="7599" spans="1:34" x14ac:dyDescent="0.3">
      <c r="A7599" s="1">
        <v>44986</v>
      </c>
      <c r="B7599" t="s">
        <v>6959</v>
      </c>
      <c r="C7599" t="s">
        <v>7301</v>
      </c>
      <c r="D7599" s="1">
        <v>44993</v>
      </c>
      <c r="E7599">
        <v>1148</v>
      </c>
      <c r="F7599" t="s">
        <v>6968</v>
      </c>
      <c r="G7599">
        <v>0.20380000000000001</v>
      </c>
      <c r="H7599">
        <v>3695.91</v>
      </c>
      <c r="I7599" t="s">
        <v>1768</v>
      </c>
      <c r="J7599">
        <v>3695.91</v>
      </c>
      <c r="K7599" t="s">
        <v>7017</v>
      </c>
      <c r="L7599">
        <v>803</v>
      </c>
      <c r="M7599" t="s">
        <v>1940</v>
      </c>
      <c r="N7599" s="1">
        <v>45005</v>
      </c>
      <c r="O7599" s="2">
        <v>45005</v>
      </c>
      <c r="P7599">
        <v>3753.95</v>
      </c>
      <c r="Q7599">
        <v>0</v>
      </c>
      <c r="R7599">
        <v>3753.94995117187</v>
      </c>
      <c r="S7599" t="s">
        <v>51</v>
      </c>
      <c r="T7599" t="s">
        <v>3533</v>
      </c>
      <c r="U7599">
        <v>1</v>
      </c>
      <c r="V7599">
        <v>5000</v>
      </c>
      <c r="W7599">
        <v>11.625</v>
      </c>
      <c r="X7599">
        <v>26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18135</v>
      </c>
    </row>
    <row r="7600" spans="1:34" x14ac:dyDescent="0.3">
      <c r="A7600" s="1">
        <v>44986</v>
      </c>
      <c r="B7600" t="s">
        <v>6959</v>
      </c>
      <c r="C7600" t="s">
        <v>7302</v>
      </c>
      <c r="D7600" s="1">
        <v>44993</v>
      </c>
      <c r="E7600">
        <v>404</v>
      </c>
      <c r="F7600" t="s">
        <v>6965</v>
      </c>
      <c r="G7600">
        <v>0.39300000000000002</v>
      </c>
      <c r="H7600">
        <v>1957.14</v>
      </c>
      <c r="I7600" t="s">
        <v>899</v>
      </c>
      <c r="J7600">
        <v>1966.94</v>
      </c>
      <c r="K7600" t="s">
        <v>6977</v>
      </c>
      <c r="L7600">
        <v>133</v>
      </c>
      <c r="M7600" t="s">
        <v>356</v>
      </c>
      <c r="N7600" s="1">
        <v>45029</v>
      </c>
      <c r="O7600" s="2">
        <v>45033</v>
      </c>
      <c r="P7600">
        <v>2095.96</v>
      </c>
      <c r="Q7600">
        <v>0</v>
      </c>
      <c r="R7600">
        <v>2095.9599609375</v>
      </c>
      <c r="S7600" t="s">
        <v>40</v>
      </c>
      <c r="T7600" t="s">
        <v>3519</v>
      </c>
      <c r="U7600">
        <v>1</v>
      </c>
      <c r="V7600">
        <v>10000</v>
      </c>
      <c r="W7600">
        <v>10.375</v>
      </c>
      <c r="X7600">
        <v>4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4980</v>
      </c>
    </row>
    <row r="7601" spans="1:34" x14ac:dyDescent="0.3">
      <c r="A7601" s="1">
        <v>44986</v>
      </c>
      <c r="B7601" t="s">
        <v>6959</v>
      </c>
      <c r="C7601" t="s">
        <v>7303</v>
      </c>
      <c r="D7601" s="1">
        <v>44993</v>
      </c>
      <c r="E7601">
        <v>137</v>
      </c>
      <c r="F7601" t="s">
        <v>7158</v>
      </c>
      <c r="G7601">
        <v>1.3</v>
      </c>
      <c r="H7601">
        <v>702</v>
      </c>
      <c r="I7601" t="s">
        <v>7304</v>
      </c>
      <c r="J7601">
        <v>702</v>
      </c>
      <c r="K7601" t="s">
        <v>7305</v>
      </c>
      <c r="L7601">
        <v>870</v>
      </c>
      <c r="M7601" t="s">
        <v>588</v>
      </c>
      <c r="N7601" s="1">
        <v>45002</v>
      </c>
      <c r="O7601" s="2">
        <v>45002</v>
      </c>
      <c r="P7601">
        <v>702</v>
      </c>
      <c r="Q7601">
        <v>0</v>
      </c>
      <c r="R7601">
        <v>702</v>
      </c>
      <c r="S7601" t="s">
        <v>77</v>
      </c>
      <c r="T7601" t="s">
        <v>3519</v>
      </c>
      <c r="U7601">
        <v>1</v>
      </c>
      <c r="V7601">
        <v>750</v>
      </c>
      <c r="W7601">
        <v>6.5</v>
      </c>
      <c r="X7601">
        <v>1</v>
      </c>
      <c r="Y7601">
        <v>10</v>
      </c>
      <c r="Z7601">
        <v>2</v>
      </c>
      <c r="AA7601">
        <v>10.375</v>
      </c>
      <c r="AB7601">
        <v>2</v>
      </c>
      <c r="AC7601">
        <v>12.75</v>
      </c>
      <c r="AD7601">
        <v>1</v>
      </c>
      <c r="AE7601">
        <v>0</v>
      </c>
      <c r="AF7601">
        <v>0</v>
      </c>
      <c r="AG7601">
        <v>0</v>
      </c>
      <c r="AH7601">
        <v>540</v>
      </c>
    </row>
    <row r="7602" spans="1:34" x14ac:dyDescent="0.3">
      <c r="A7602" s="1">
        <v>44986</v>
      </c>
      <c r="B7602" t="s">
        <v>6959</v>
      </c>
      <c r="C7602" t="s">
        <v>7306</v>
      </c>
      <c r="D7602" s="1">
        <v>44994</v>
      </c>
      <c r="E7602">
        <v>404</v>
      </c>
      <c r="F7602" t="s">
        <v>6965</v>
      </c>
      <c r="G7602">
        <v>0.34300000000000003</v>
      </c>
      <c r="H7602">
        <v>2675.4</v>
      </c>
      <c r="I7602" t="s">
        <v>620</v>
      </c>
      <c r="J7602">
        <v>2652.77</v>
      </c>
      <c r="K7602" t="s">
        <v>6966</v>
      </c>
      <c r="L7602">
        <v>101</v>
      </c>
      <c r="M7602" t="s">
        <v>140</v>
      </c>
      <c r="N7602" s="1">
        <v>44999</v>
      </c>
      <c r="O7602" s="2">
        <v>45019</v>
      </c>
      <c r="P7602">
        <v>2699.17</v>
      </c>
      <c r="Q7602">
        <v>0</v>
      </c>
      <c r="R7602">
        <v>2699.169921875</v>
      </c>
      <c r="S7602" t="s">
        <v>40</v>
      </c>
      <c r="T7602" t="s">
        <v>3519</v>
      </c>
      <c r="U7602">
        <v>1</v>
      </c>
      <c r="V7602">
        <v>10000</v>
      </c>
      <c r="W7602">
        <v>13</v>
      </c>
      <c r="X7602">
        <v>5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7800</v>
      </c>
    </row>
    <row r="7603" spans="1:34" x14ac:dyDescent="0.3">
      <c r="A7603" s="1">
        <v>44986</v>
      </c>
      <c r="B7603" t="s">
        <v>6959</v>
      </c>
      <c r="C7603" t="s">
        <v>7307</v>
      </c>
      <c r="D7603" s="1">
        <v>44994</v>
      </c>
      <c r="E7603">
        <v>129</v>
      </c>
      <c r="F7603" t="s">
        <v>6989</v>
      </c>
      <c r="G7603">
        <v>0.47499999999999998</v>
      </c>
      <c r="H7603">
        <v>5700</v>
      </c>
      <c r="I7603">
        <v>76910</v>
      </c>
      <c r="J7603">
        <v>5509.62</v>
      </c>
      <c r="K7603" t="s">
        <v>7076</v>
      </c>
      <c r="L7603">
        <v>438</v>
      </c>
      <c r="M7603" t="s">
        <v>861</v>
      </c>
      <c r="N7603" s="1">
        <v>45005</v>
      </c>
      <c r="O7603" s="2">
        <v>45002</v>
      </c>
      <c r="P7603">
        <v>5509.62</v>
      </c>
      <c r="Q7603">
        <v>0</v>
      </c>
      <c r="R7603">
        <v>5509.6201171875</v>
      </c>
      <c r="S7603" t="s">
        <v>51</v>
      </c>
      <c r="T7603" t="s">
        <v>3519</v>
      </c>
      <c r="U7603">
        <v>1</v>
      </c>
      <c r="V7603">
        <v>10000</v>
      </c>
      <c r="W7603">
        <v>10</v>
      </c>
      <c r="X7603">
        <v>10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12000</v>
      </c>
    </row>
    <row r="7604" spans="1:34" x14ac:dyDescent="0.3">
      <c r="A7604" s="1">
        <v>44986</v>
      </c>
      <c r="B7604" t="s">
        <v>6959</v>
      </c>
      <c r="C7604" t="s">
        <v>7308</v>
      </c>
      <c r="D7604" s="1">
        <v>44994</v>
      </c>
      <c r="E7604">
        <v>161</v>
      </c>
      <c r="F7604" t="s">
        <v>6992</v>
      </c>
      <c r="G7604">
        <v>0.48230000000000001</v>
      </c>
      <c r="H7604">
        <v>13311.48</v>
      </c>
      <c r="I7604" t="s">
        <v>6993</v>
      </c>
      <c r="J7604">
        <v>13289.31</v>
      </c>
      <c r="K7604" t="s">
        <v>6994</v>
      </c>
      <c r="L7604">
        <v>633</v>
      </c>
      <c r="M7604" t="s">
        <v>1652</v>
      </c>
      <c r="N7604" s="1">
        <v>45007</v>
      </c>
      <c r="O7604" s="2">
        <v>45007</v>
      </c>
      <c r="P7604">
        <v>13578.61</v>
      </c>
      <c r="Q7604">
        <v>0</v>
      </c>
      <c r="R7604">
        <v>13578.6103515625</v>
      </c>
      <c r="S7604" t="s">
        <v>181</v>
      </c>
      <c r="T7604" t="s">
        <v>3519</v>
      </c>
      <c r="U7604">
        <v>1</v>
      </c>
      <c r="V7604">
        <v>10000</v>
      </c>
      <c r="W7604">
        <v>10</v>
      </c>
      <c r="X7604">
        <v>10</v>
      </c>
      <c r="Y7604">
        <v>13</v>
      </c>
      <c r="Z7604">
        <v>10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27600</v>
      </c>
    </row>
    <row r="7605" spans="1:34" x14ac:dyDescent="0.3">
      <c r="A7605" s="1">
        <v>44986</v>
      </c>
      <c r="B7605" t="s">
        <v>6959</v>
      </c>
      <c r="C7605" t="s">
        <v>7309</v>
      </c>
      <c r="D7605" s="1">
        <v>44994</v>
      </c>
      <c r="E7605">
        <v>161</v>
      </c>
      <c r="F7605" t="s">
        <v>6992</v>
      </c>
      <c r="G7605">
        <v>0.48230000000000001</v>
      </c>
      <c r="H7605">
        <v>13311.48</v>
      </c>
      <c r="I7605" t="s">
        <v>6993</v>
      </c>
      <c r="J7605">
        <v>12638.91</v>
      </c>
      <c r="K7605" t="s">
        <v>6994</v>
      </c>
      <c r="L7605">
        <v>633</v>
      </c>
      <c r="M7605" t="s">
        <v>1652</v>
      </c>
      <c r="N7605" s="1">
        <v>45013</v>
      </c>
      <c r="O7605" s="2">
        <v>45013</v>
      </c>
      <c r="P7605">
        <v>12914.32</v>
      </c>
      <c r="Q7605">
        <v>0</v>
      </c>
      <c r="R7605">
        <v>12914.3203125</v>
      </c>
      <c r="S7605" t="s">
        <v>181</v>
      </c>
      <c r="T7605" t="s">
        <v>3519</v>
      </c>
      <c r="U7605">
        <v>1</v>
      </c>
      <c r="V7605">
        <v>10000</v>
      </c>
      <c r="W7605">
        <v>10</v>
      </c>
      <c r="X7605">
        <v>10</v>
      </c>
      <c r="Y7605">
        <v>13</v>
      </c>
      <c r="Z7605">
        <v>10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27600</v>
      </c>
    </row>
    <row r="7606" spans="1:34" x14ac:dyDescent="0.3">
      <c r="A7606" s="1">
        <v>44986</v>
      </c>
      <c r="B7606" t="s">
        <v>6959</v>
      </c>
      <c r="C7606" t="s">
        <v>7310</v>
      </c>
      <c r="D7606" s="1">
        <v>44994</v>
      </c>
      <c r="E7606">
        <v>213</v>
      </c>
      <c r="F7606" t="s">
        <v>7226</v>
      </c>
      <c r="G7606">
        <v>0.13700000000000001</v>
      </c>
      <c r="H7606">
        <v>521.55999999999995</v>
      </c>
      <c r="I7606" t="s">
        <v>7311</v>
      </c>
      <c r="J7606">
        <v>521.55999999999995</v>
      </c>
      <c r="K7606" t="s">
        <v>7312</v>
      </c>
      <c r="L7606">
        <v>893</v>
      </c>
      <c r="M7606" t="s">
        <v>69</v>
      </c>
      <c r="N7606" s="1">
        <v>45000</v>
      </c>
      <c r="O7606" s="2">
        <v>45002</v>
      </c>
      <c r="P7606">
        <v>681.98</v>
      </c>
      <c r="Q7606">
        <v>0</v>
      </c>
      <c r="R7606">
        <v>681.97998046875</v>
      </c>
      <c r="S7606" t="s">
        <v>763</v>
      </c>
      <c r="T7606" t="s">
        <v>3590</v>
      </c>
      <c r="U7606">
        <v>1</v>
      </c>
      <c r="V7606">
        <v>11750</v>
      </c>
      <c r="W7606">
        <v>9</v>
      </c>
      <c r="X7606">
        <v>3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3807</v>
      </c>
    </row>
    <row r="7607" spans="1:34" x14ac:dyDescent="0.3">
      <c r="A7607" s="1">
        <v>44986</v>
      </c>
      <c r="B7607" t="s">
        <v>6959</v>
      </c>
      <c r="C7607" t="s">
        <v>7313</v>
      </c>
      <c r="D7607" s="1">
        <v>44994</v>
      </c>
      <c r="E7607">
        <v>161</v>
      </c>
      <c r="F7607" t="s">
        <v>6992</v>
      </c>
      <c r="G7607">
        <v>0.160766666666666</v>
      </c>
      <c r="H7607">
        <v>9882.3266666666605</v>
      </c>
      <c r="I7607" t="s">
        <v>6993</v>
      </c>
      <c r="J7607">
        <v>10081.66</v>
      </c>
      <c r="K7607" t="s">
        <v>7314</v>
      </c>
      <c r="L7607">
        <v>633</v>
      </c>
      <c r="M7607" t="s">
        <v>1652</v>
      </c>
      <c r="N7607" s="1">
        <v>45001</v>
      </c>
      <c r="O7607" s="2">
        <v>45001</v>
      </c>
      <c r="P7607">
        <v>10301.1599999999</v>
      </c>
      <c r="Q7607">
        <v>0</v>
      </c>
      <c r="R7607">
        <v>10301.159505208299</v>
      </c>
      <c r="S7607" t="s">
        <v>181</v>
      </c>
      <c r="T7607" t="s">
        <v>3519</v>
      </c>
      <c r="U7607">
        <v>1</v>
      </c>
      <c r="V7607">
        <v>10000</v>
      </c>
      <c r="W7607">
        <v>8.5</v>
      </c>
      <c r="X7607">
        <v>2</v>
      </c>
      <c r="Y7607">
        <v>9</v>
      </c>
      <c r="Z7607">
        <v>1</v>
      </c>
      <c r="AA7607">
        <v>9.5</v>
      </c>
      <c r="AB7607">
        <v>4</v>
      </c>
      <c r="AC7607">
        <v>10.5</v>
      </c>
      <c r="AD7607">
        <v>5</v>
      </c>
      <c r="AE7607">
        <v>11</v>
      </c>
      <c r="AF7607">
        <v>5</v>
      </c>
      <c r="AG7607">
        <v>0</v>
      </c>
      <c r="AH7607">
        <v>20580</v>
      </c>
    </row>
    <row r="7608" spans="1:34" x14ac:dyDescent="0.3">
      <c r="A7608" s="1">
        <v>44986</v>
      </c>
      <c r="B7608" t="s">
        <v>6959</v>
      </c>
      <c r="C7608" t="s">
        <v>7313</v>
      </c>
      <c r="D7608" s="1">
        <v>44994</v>
      </c>
      <c r="E7608">
        <v>161</v>
      </c>
      <c r="F7608" t="s">
        <v>6992</v>
      </c>
      <c r="G7608">
        <v>0.160766666666666</v>
      </c>
      <c r="H7608">
        <v>9882.3266666666605</v>
      </c>
      <c r="I7608" t="s">
        <v>6993</v>
      </c>
      <c r="J7608">
        <v>10081.66</v>
      </c>
      <c r="K7608" t="s">
        <v>7314</v>
      </c>
      <c r="L7608">
        <v>633</v>
      </c>
      <c r="M7608" t="s">
        <v>1652</v>
      </c>
      <c r="N7608" s="1">
        <v>45001</v>
      </c>
      <c r="O7608" s="2">
        <v>45001</v>
      </c>
      <c r="P7608">
        <v>10301.1599999999</v>
      </c>
      <c r="Q7608">
        <v>0</v>
      </c>
      <c r="R7608">
        <v>10301.159505208299</v>
      </c>
      <c r="S7608" t="s">
        <v>181</v>
      </c>
      <c r="T7608" t="s">
        <v>3519</v>
      </c>
      <c r="U7608">
        <v>2</v>
      </c>
      <c r="V7608">
        <v>10000</v>
      </c>
      <c r="W7608">
        <v>11.5</v>
      </c>
      <c r="X7608">
        <v>9</v>
      </c>
      <c r="Y7608">
        <v>12.5</v>
      </c>
      <c r="Z7608">
        <v>3</v>
      </c>
      <c r="AA7608">
        <v>13.125</v>
      </c>
      <c r="AB7608">
        <v>2</v>
      </c>
      <c r="AC7608">
        <v>14.5</v>
      </c>
      <c r="AD7608">
        <v>2</v>
      </c>
      <c r="AE7608">
        <v>15.5</v>
      </c>
      <c r="AF7608">
        <v>4</v>
      </c>
      <c r="AG7608">
        <v>0</v>
      </c>
      <c r="AH7608">
        <v>30990</v>
      </c>
    </row>
    <row r="7609" spans="1:34" x14ac:dyDescent="0.3">
      <c r="A7609" s="1">
        <v>44986</v>
      </c>
      <c r="B7609" t="s">
        <v>6959</v>
      </c>
      <c r="C7609" t="s">
        <v>7313</v>
      </c>
      <c r="D7609" s="1">
        <v>44994</v>
      </c>
      <c r="E7609">
        <v>161</v>
      </c>
      <c r="F7609" t="s">
        <v>6992</v>
      </c>
      <c r="G7609">
        <v>0.160766666666666</v>
      </c>
      <c r="H7609">
        <v>9882.3266666666605</v>
      </c>
      <c r="I7609" t="s">
        <v>6993</v>
      </c>
      <c r="J7609">
        <v>10081.66</v>
      </c>
      <c r="K7609" t="s">
        <v>7314</v>
      </c>
      <c r="L7609">
        <v>633</v>
      </c>
      <c r="M7609" t="s">
        <v>1652</v>
      </c>
      <c r="N7609" s="1">
        <v>45001</v>
      </c>
      <c r="O7609" s="2">
        <v>45001</v>
      </c>
      <c r="P7609">
        <v>10301.1599999999</v>
      </c>
      <c r="Q7609">
        <v>0</v>
      </c>
      <c r="R7609">
        <v>10301.159505208299</v>
      </c>
      <c r="S7609" t="s">
        <v>181</v>
      </c>
      <c r="T7609" t="s">
        <v>3519</v>
      </c>
      <c r="U7609">
        <v>3</v>
      </c>
      <c r="V7609">
        <v>10000</v>
      </c>
      <c r="W7609">
        <v>16.5</v>
      </c>
      <c r="X7609">
        <v>5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9900</v>
      </c>
    </row>
    <row r="7610" spans="1:34" x14ac:dyDescent="0.3">
      <c r="A7610" s="1">
        <v>44986</v>
      </c>
      <c r="B7610" t="s">
        <v>6959</v>
      </c>
      <c r="C7610" t="s">
        <v>7315</v>
      </c>
      <c r="D7610" s="1">
        <v>44994</v>
      </c>
      <c r="E7610">
        <v>161</v>
      </c>
      <c r="F7610" t="s">
        <v>6992</v>
      </c>
      <c r="G7610">
        <v>0.24115</v>
      </c>
      <c r="H7610">
        <v>13904.71</v>
      </c>
      <c r="I7610" t="s">
        <v>6993</v>
      </c>
      <c r="J7610">
        <v>13559.495000000001</v>
      </c>
      <c r="K7610" t="s">
        <v>7068</v>
      </c>
      <c r="L7610">
        <v>633</v>
      </c>
      <c r="M7610" t="s">
        <v>1652</v>
      </c>
      <c r="N7610" s="1">
        <v>45014</v>
      </c>
      <c r="O7610" s="2">
        <v>45014</v>
      </c>
      <c r="P7610">
        <v>13854.575000000001</v>
      </c>
      <c r="Q7610">
        <v>0</v>
      </c>
      <c r="R7610">
        <v>13854.57421875</v>
      </c>
      <c r="S7610" t="s">
        <v>181</v>
      </c>
      <c r="T7610" t="s">
        <v>3519</v>
      </c>
      <c r="U7610">
        <v>1</v>
      </c>
      <c r="V7610">
        <v>10000</v>
      </c>
      <c r="W7610">
        <v>9.5</v>
      </c>
      <c r="X7610">
        <v>5</v>
      </c>
      <c r="Y7610">
        <v>10.5</v>
      </c>
      <c r="Z7610">
        <v>5</v>
      </c>
      <c r="AA7610">
        <v>11</v>
      </c>
      <c r="AB7610">
        <v>6</v>
      </c>
      <c r="AC7610">
        <v>11.5</v>
      </c>
      <c r="AD7610">
        <v>9</v>
      </c>
      <c r="AE7610">
        <v>12.5</v>
      </c>
      <c r="AF7610">
        <v>4</v>
      </c>
      <c r="AG7610">
        <v>0</v>
      </c>
      <c r="AH7610">
        <v>38340</v>
      </c>
    </row>
    <row r="7611" spans="1:34" x14ac:dyDescent="0.3">
      <c r="A7611" s="1">
        <v>44986</v>
      </c>
      <c r="B7611" t="s">
        <v>6959</v>
      </c>
      <c r="C7611" t="s">
        <v>7315</v>
      </c>
      <c r="D7611" s="1">
        <v>44994</v>
      </c>
      <c r="E7611">
        <v>161</v>
      </c>
      <c r="F7611" t="s">
        <v>6992</v>
      </c>
      <c r="G7611">
        <v>0.24115</v>
      </c>
      <c r="H7611">
        <v>13904.71</v>
      </c>
      <c r="I7611" t="s">
        <v>6993</v>
      </c>
      <c r="J7611">
        <v>13559.495000000001</v>
      </c>
      <c r="K7611" t="s">
        <v>7068</v>
      </c>
      <c r="L7611">
        <v>633</v>
      </c>
      <c r="M7611" t="s">
        <v>1652</v>
      </c>
      <c r="N7611" s="1">
        <v>45014</v>
      </c>
      <c r="O7611" s="2">
        <v>45014</v>
      </c>
      <c r="P7611">
        <v>13854.575000000001</v>
      </c>
      <c r="Q7611">
        <v>0</v>
      </c>
      <c r="R7611">
        <v>13854.57421875</v>
      </c>
      <c r="S7611" t="s">
        <v>181</v>
      </c>
      <c r="T7611" t="s">
        <v>3519</v>
      </c>
      <c r="U7611">
        <v>2</v>
      </c>
      <c r="V7611">
        <v>10000</v>
      </c>
      <c r="W7611">
        <v>15.5</v>
      </c>
      <c r="X7611">
        <v>4</v>
      </c>
      <c r="Y7611">
        <v>16.5</v>
      </c>
      <c r="Z7611">
        <v>6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19320</v>
      </c>
    </row>
    <row r="7612" spans="1:34" x14ac:dyDescent="0.3">
      <c r="A7612" s="1">
        <v>44986</v>
      </c>
      <c r="B7612" t="s">
        <v>6959</v>
      </c>
      <c r="C7612" t="s">
        <v>7316</v>
      </c>
      <c r="D7612" s="1">
        <v>44995</v>
      </c>
      <c r="E7612">
        <v>137</v>
      </c>
      <c r="F7612" t="s">
        <v>7158</v>
      </c>
      <c r="G7612">
        <v>3.72</v>
      </c>
      <c r="H7612">
        <v>4467.57</v>
      </c>
      <c r="I7612" t="s">
        <v>7159</v>
      </c>
      <c r="J7612">
        <v>4467.57</v>
      </c>
      <c r="K7612" t="s">
        <v>7160</v>
      </c>
      <c r="L7612">
        <v>876</v>
      </c>
      <c r="M7612" t="s">
        <v>7161</v>
      </c>
      <c r="N7612" s="1">
        <v>45020</v>
      </c>
      <c r="O7612" s="2">
        <v>45019</v>
      </c>
      <c r="P7612">
        <v>4455.5600000000004</v>
      </c>
      <c r="Q7612">
        <v>0</v>
      </c>
      <c r="R7612">
        <v>4455.56005859375</v>
      </c>
      <c r="S7612" t="s">
        <v>77</v>
      </c>
      <c r="T7612" t="s">
        <v>3519</v>
      </c>
      <c r="U7612">
        <v>1</v>
      </c>
      <c r="V7612">
        <v>1668</v>
      </c>
      <c r="W7612">
        <v>9.5</v>
      </c>
      <c r="X7612">
        <v>5</v>
      </c>
      <c r="Y7612">
        <v>12.5</v>
      </c>
      <c r="Z7612">
        <v>1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1200.96</v>
      </c>
    </row>
    <row r="7613" spans="1:34" x14ac:dyDescent="0.3">
      <c r="A7613" s="1">
        <v>44986</v>
      </c>
      <c r="B7613" t="s">
        <v>6959</v>
      </c>
      <c r="C7613" t="s">
        <v>7317</v>
      </c>
      <c r="D7613" s="1">
        <v>44995</v>
      </c>
      <c r="E7613">
        <v>1029</v>
      </c>
      <c r="F7613" t="s">
        <v>7011</v>
      </c>
      <c r="G7613">
        <v>1.01</v>
      </c>
      <c r="H7613">
        <v>3636</v>
      </c>
      <c r="I7613" t="s">
        <v>7286</v>
      </c>
      <c r="J7613">
        <v>3636</v>
      </c>
      <c r="K7613" t="s">
        <v>7287</v>
      </c>
      <c r="L7613">
        <v>965</v>
      </c>
      <c r="M7613" t="s">
        <v>7288</v>
      </c>
      <c r="N7613" s="1">
        <v>45005</v>
      </c>
      <c r="O7613" s="2">
        <v>45009</v>
      </c>
      <c r="P7613">
        <v>3636</v>
      </c>
      <c r="Q7613">
        <v>0</v>
      </c>
      <c r="R7613">
        <v>3636</v>
      </c>
      <c r="S7613" t="s">
        <v>7015</v>
      </c>
      <c r="T7613" t="s">
        <v>3519</v>
      </c>
      <c r="U7613">
        <v>1</v>
      </c>
      <c r="V7613">
        <v>5000</v>
      </c>
      <c r="W7613">
        <v>12.625</v>
      </c>
      <c r="X7613">
        <v>4</v>
      </c>
      <c r="Y7613">
        <v>9.5</v>
      </c>
      <c r="Z7613">
        <v>1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3600</v>
      </c>
    </row>
    <row r="7614" spans="1:34" x14ac:dyDescent="0.3">
      <c r="A7614" s="1">
        <v>44986</v>
      </c>
      <c r="B7614" t="s">
        <v>6959</v>
      </c>
      <c r="C7614" t="s">
        <v>7318</v>
      </c>
      <c r="D7614" s="1">
        <v>44995</v>
      </c>
      <c r="E7614">
        <v>1017</v>
      </c>
      <c r="F7614" t="s">
        <v>7121</v>
      </c>
      <c r="G7614">
        <v>0.105</v>
      </c>
      <c r="H7614">
        <v>718.2</v>
      </c>
      <c r="I7614" t="s">
        <v>7122</v>
      </c>
      <c r="J7614">
        <v>718.2</v>
      </c>
      <c r="K7614" t="s">
        <v>7123</v>
      </c>
      <c r="L7614">
        <v>779</v>
      </c>
      <c r="M7614" t="s">
        <v>1770</v>
      </c>
      <c r="N7614" s="1">
        <v>45002</v>
      </c>
      <c r="O7614" s="2">
        <v>45007</v>
      </c>
      <c r="P7614">
        <v>718.2</v>
      </c>
      <c r="Q7614">
        <v>0</v>
      </c>
      <c r="R7614">
        <v>718.20001220703102</v>
      </c>
      <c r="S7614" t="s">
        <v>57</v>
      </c>
      <c r="T7614" t="s">
        <v>3533</v>
      </c>
      <c r="U7614">
        <v>1</v>
      </c>
      <c r="V7614">
        <v>5000</v>
      </c>
      <c r="W7614">
        <v>12.625</v>
      </c>
      <c r="X7614">
        <v>3</v>
      </c>
      <c r="Y7614">
        <v>10</v>
      </c>
      <c r="Z7614">
        <v>1</v>
      </c>
      <c r="AA7614">
        <v>9.125</v>
      </c>
      <c r="AB7614">
        <v>1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3420</v>
      </c>
    </row>
    <row r="7615" spans="1:34" x14ac:dyDescent="0.3">
      <c r="A7615" s="1">
        <v>44986</v>
      </c>
      <c r="B7615" t="s">
        <v>6959</v>
      </c>
      <c r="C7615" t="s">
        <v>7318</v>
      </c>
      <c r="D7615" s="1">
        <v>44995</v>
      </c>
      <c r="E7615">
        <v>1017</v>
      </c>
      <c r="F7615" t="s">
        <v>7121</v>
      </c>
      <c r="G7615">
        <v>0.105</v>
      </c>
      <c r="H7615">
        <v>718.2</v>
      </c>
      <c r="I7615" t="s">
        <v>7122</v>
      </c>
      <c r="J7615">
        <v>718.2</v>
      </c>
      <c r="K7615" t="s">
        <v>7123</v>
      </c>
      <c r="L7615">
        <v>779</v>
      </c>
      <c r="M7615" t="s">
        <v>1770</v>
      </c>
      <c r="N7615" s="1">
        <v>45002</v>
      </c>
      <c r="O7615" s="2">
        <v>45007</v>
      </c>
      <c r="P7615">
        <v>718.2</v>
      </c>
      <c r="Q7615">
        <v>0</v>
      </c>
      <c r="R7615">
        <v>718.20001220703102</v>
      </c>
      <c r="S7615" t="s">
        <v>57</v>
      </c>
      <c r="T7615" t="s">
        <v>3533</v>
      </c>
      <c r="U7615">
        <v>2</v>
      </c>
      <c r="V7615">
        <v>5000</v>
      </c>
      <c r="W7615">
        <v>12.625</v>
      </c>
      <c r="X7615">
        <v>3</v>
      </c>
      <c r="Y7615">
        <v>10</v>
      </c>
      <c r="Z7615">
        <v>1</v>
      </c>
      <c r="AA7615">
        <v>9.125</v>
      </c>
      <c r="AB7615">
        <v>1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3420</v>
      </c>
    </row>
    <row r="7616" spans="1:34" x14ac:dyDescent="0.3">
      <c r="A7616" s="1">
        <v>44986</v>
      </c>
      <c r="B7616" t="s">
        <v>6959</v>
      </c>
      <c r="C7616" t="s">
        <v>7319</v>
      </c>
      <c r="D7616" s="1">
        <v>44995</v>
      </c>
      <c r="E7616">
        <v>404</v>
      </c>
      <c r="F7616" t="s">
        <v>6965</v>
      </c>
      <c r="G7616">
        <v>0.52500000000000002</v>
      </c>
      <c r="H7616">
        <v>4394.25</v>
      </c>
      <c r="I7616" t="s">
        <v>194</v>
      </c>
      <c r="J7616">
        <v>4480.67</v>
      </c>
      <c r="K7616" t="s">
        <v>6979</v>
      </c>
      <c r="L7616">
        <v>506</v>
      </c>
      <c r="M7616" t="s">
        <v>72</v>
      </c>
      <c r="N7616" s="1">
        <v>45026</v>
      </c>
      <c r="O7616" s="2">
        <v>45028</v>
      </c>
      <c r="P7616">
        <v>4531.8900000000003</v>
      </c>
      <c r="Q7616">
        <v>0</v>
      </c>
      <c r="R7616">
        <v>4531.89013671875</v>
      </c>
      <c r="S7616" t="s">
        <v>40</v>
      </c>
      <c r="T7616" t="s">
        <v>3519</v>
      </c>
      <c r="U7616">
        <v>1</v>
      </c>
      <c r="V7616">
        <v>10000</v>
      </c>
      <c r="W7616">
        <v>11.625</v>
      </c>
      <c r="X7616">
        <v>6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8370</v>
      </c>
    </row>
    <row r="7617" spans="1:34" x14ac:dyDescent="0.3">
      <c r="A7617" s="1">
        <v>44986</v>
      </c>
      <c r="B7617" t="s">
        <v>6959</v>
      </c>
      <c r="C7617" t="s">
        <v>7320</v>
      </c>
      <c r="D7617" s="1">
        <v>44995</v>
      </c>
      <c r="E7617">
        <v>404</v>
      </c>
      <c r="F7617" t="s">
        <v>6965</v>
      </c>
      <c r="G7617">
        <v>0.39300000000000002</v>
      </c>
      <c r="H7617">
        <v>1467.86</v>
      </c>
      <c r="I7617" t="s">
        <v>899</v>
      </c>
      <c r="J7617">
        <v>1467.87</v>
      </c>
      <c r="K7617" t="s">
        <v>6977</v>
      </c>
      <c r="L7617">
        <v>133</v>
      </c>
      <c r="M7617" t="s">
        <v>356</v>
      </c>
      <c r="N7617" s="1">
        <v>45019</v>
      </c>
      <c r="O7617" s="2">
        <v>45030</v>
      </c>
      <c r="P7617">
        <v>1589.27</v>
      </c>
      <c r="Q7617">
        <v>0</v>
      </c>
      <c r="R7617">
        <v>1589.27001953125</v>
      </c>
      <c r="S7617" t="s">
        <v>40</v>
      </c>
      <c r="T7617" t="s">
        <v>3519</v>
      </c>
      <c r="U7617">
        <v>1</v>
      </c>
      <c r="V7617">
        <v>10000</v>
      </c>
      <c r="W7617">
        <v>10.375</v>
      </c>
      <c r="X7617">
        <v>3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3735</v>
      </c>
    </row>
    <row r="7618" spans="1:34" x14ac:dyDescent="0.3">
      <c r="A7618" s="1">
        <v>44986</v>
      </c>
      <c r="B7618" t="s">
        <v>6959</v>
      </c>
      <c r="C7618" t="s">
        <v>7321</v>
      </c>
      <c r="D7618" s="1">
        <v>44995</v>
      </c>
      <c r="E7618">
        <v>404</v>
      </c>
      <c r="F7618" t="s">
        <v>6965</v>
      </c>
      <c r="G7618">
        <v>0.52500000000000002</v>
      </c>
      <c r="H7618">
        <v>2709</v>
      </c>
      <c r="I7618" t="s">
        <v>194</v>
      </c>
      <c r="J7618">
        <v>2634.51</v>
      </c>
      <c r="K7618" t="s">
        <v>6979</v>
      </c>
      <c r="L7618">
        <v>506</v>
      </c>
      <c r="M7618" t="s">
        <v>72</v>
      </c>
      <c r="N7618" s="1">
        <v>45007</v>
      </c>
      <c r="O7618" s="2">
        <v>45007</v>
      </c>
      <c r="P7618">
        <v>2664.61</v>
      </c>
      <c r="Q7618">
        <v>0</v>
      </c>
      <c r="R7618">
        <v>2664.61010742187</v>
      </c>
      <c r="S7618" t="s">
        <v>40</v>
      </c>
      <c r="T7618" t="s">
        <v>3519</v>
      </c>
      <c r="U7618">
        <v>1</v>
      </c>
      <c r="V7618">
        <v>10000</v>
      </c>
      <c r="W7618">
        <v>10.75</v>
      </c>
      <c r="X7618">
        <v>4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5160</v>
      </c>
    </row>
    <row r="7619" spans="1:34" x14ac:dyDescent="0.3">
      <c r="A7619" s="1">
        <v>44986</v>
      </c>
      <c r="B7619" t="s">
        <v>6959</v>
      </c>
      <c r="C7619" t="s">
        <v>7322</v>
      </c>
      <c r="D7619" s="1">
        <v>44998</v>
      </c>
      <c r="E7619">
        <v>404</v>
      </c>
      <c r="F7619" t="s">
        <v>6965</v>
      </c>
      <c r="G7619">
        <v>0.46200000000000002</v>
      </c>
      <c r="H7619">
        <v>2162.16</v>
      </c>
      <c r="I7619" t="s">
        <v>239</v>
      </c>
      <c r="J7619">
        <v>2162.16</v>
      </c>
      <c r="K7619" t="s">
        <v>7028</v>
      </c>
      <c r="L7619">
        <v>680</v>
      </c>
      <c r="M7619" t="s">
        <v>72</v>
      </c>
      <c r="N7619" s="1">
        <v>45002</v>
      </c>
      <c r="O7619" s="2">
        <v>45006</v>
      </c>
      <c r="P7619">
        <v>2289.2399999999998</v>
      </c>
      <c r="Q7619">
        <v>0</v>
      </c>
      <c r="R7619">
        <v>2289.23999023437</v>
      </c>
      <c r="S7619" t="s">
        <v>40</v>
      </c>
      <c r="T7619" t="s">
        <v>3519</v>
      </c>
      <c r="U7619">
        <v>1</v>
      </c>
      <c r="V7619">
        <v>10000</v>
      </c>
      <c r="W7619">
        <v>9.75</v>
      </c>
      <c r="X7619">
        <v>4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4680</v>
      </c>
    </row>
    <row r="7620" spans="1:34" x14ac:dyDescent="0.3">
      <c r="A7620" s="1">
        <v>44986</v>
      </c>
      <c r="B7620" t="s">
        <v>6959</v>
      </c>
      <c r="C7620" t="s">
        <v>7323</v>
      </c>
      <c r="D7620" s="1">
        <v>44998</v>
      </c>
      <c r="E7620">
        <v>161</v>
      </c>
      <c r="F7620" t="s">
        <v>6992</v>
      </c>
      <c r="G7620">
        <v>0.37830000000000003</v>
      </c>
      <c r="H7620">
        <v>2825.9</v>
      </c>
      <c r="I7620" t="s">
        <v>7051</v>
      </c>
      <c r="J7620">
        <v>2726.99</v>
      </c>
      <c r="K7620" t="s">
        <v>7052</v>
      </c>
      <c r="L7620">
        <v>138</v>
      </c>
      <c r="M7620" t="s">
        <v>7053</v>
      </c>
      <c r="N7620" s="1">
        <v>45008</v>
      </c>
      <c r="O7620" s="2">
        <v>45008</v>
      </c>
      <c r="P7620">
        <v>2802.85</v>
      </c>
      <c r="Q7620">
        <v>0</v>
      </c>
      <c r="R7620">
        <v>2802.85009765625</v>
      </c>
      <c r="S7620" t="s">
        <v>181</v>
      </c>
      <c r="T7620" t="s">
        <v>3519</v>
      </c>
      <c r="U7620">
        <v>1</v>
      </c>
      <c r="V7620">
        <v>10000</v>
      </c>
      <c r="W7620">
        <v>10.375</v>
      </c>
      <c r="X7620">
        <v>6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7470</v>
      </c>
    </row>
    <row r="7621" spans="1:34" x14ac:dyDescent="0.3">
      <c r="A7621" s="1">
        <v>44986</v>
      </c>
      <c r="B7621" t="s">
        <v>6959</v>
      </c>
      <c r="C7621" t="s">
        <v>7324</v>
      </c>
      <c r="D7621" s="1">
        <v>44998</v>
      </c>
      <c r="E7621">
        <v>404</v>
      </c>
      <c r="F7621" t="s">
        <v>6965</v>
      </c>
      <c r="G7621">
        <v>0.72199999999999998</v>
      </c>
      <c r="H7621">
        <v>1689.48</v>
      </c>
      <c r="I7621" t="s">
        <v>7083</v>
      </c>
      <c r="J7621">
        <v>1697.92</v>
      </c>
      <c r="K7621" t="s">
        <v>7084</v>
      </c>
      <c r="L7621">
        <v>589</v>
      </c>
      <c r="M7621" t="s">
        <v>72</v>
      </c>
      <c r="N7621" s="1">
        <v>45019</v>
      </c>
      <c r="O7621" s="2">
        <v>45019</v>
      </c>
      <c r="P7621">
        <v>1782.82</v>
      </c>
      <c r="Q7621">
        <v>0</v>
      </c>
      <c r="R7621">
        <v>1782.81994628906</v>
      </c>
      <c r="S7621" t="s">
        <v>40</v>
      </c>
      <c r="T7621" t="s">
        <v>3519</v>
      </c>
      <c r="U7621">
        <v>1</v>
      </c>
      <c r="V7621">
        <v>10000</v>
      </c>
      <c r="W7621">
        <v>9.75</v>
      </c>
      <c r="X7621">
        <v>2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2340</v>
      </c>
    </row>
    <row r="7622" spans="1:34" x14ac:dyDescent="0.3">
      <c r="A7622" s="1">
        <v>44986</v>
      </c>
      <c r="B7622" t="s">
        <v>6959</v>
      </c>
      <c r="C7622" t="s">
        <v>7325</v>
      </c>
      <c r="D7622" s="1">
        <v>44998</v>
      </c>
      <c r="E7622">
        <v>404</v>
      </c>
      <c r="F7622" t="s">
        <v>6965</v>
      </c>
      <c r="G7622">
        <v>0.68799999999999994</v>
      </c>
      <c r="H7622">
        <v>2889.6</v>
      </c>
      <c r="I7622" t="s">
        <v>5215</v>
      </c>
      <c r="J7622">
        <v>2889.44</v>
      </c>
      <c r="K7622" t="s">
        <v>7136</v>
      </c>
      <c r="L7622">
        <v>542</v>
      </c>
      <c r="M7622" t="s">
        <v>72</v>
      </c>
      <c r="N7622" s="1">
        <v>45019</v>
      </c>
      <c r="O7622" s="2">
        <v>45019</v>
      </c>
      <c r="P7622">
        <v>3013.63</v>
      </c>
      <c r="Q7622">
        <v>0</v>
      </c>
      <c r="R7622">
        <v>3013.6298828125</v>
      </c>
      <c r="S7622" t="s">
        <v>40</v>
      </c>
      <c r="T7622" t="s">
        <v>3519</v>
      </c>
      <c r="U7622">
        <v>1</v>
      </c>
      <c r="V7622">
        <v>5000</v>
      </c>
      <c r="W7622">
        <v>10</v>
      </c>
      <c r="X7622">
        <v>7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4200</v>
      </c>
    </row>
    <row r="7623" spans="1:34" x14ac:dyDescent="0.3">
      <c r="A7623" s="1">
        <v>44986</v>
      </c>
      <c r="B7623" t="s">
        <v>6959</v>
      </c>
      <c r="C7623" t="s">
        <v>7326</v>
      </c>
      <c r="D7623" s="1">
        <v>44998</v>
      </c>
      <c r="E7623">
        <v>161</v>
      </c>
      <c r="F7623" t="s">
        <v>6992</v>
      </c>
      <c r="G7623">
        <v>0.752</v>
      </c>
      <c r="H7623">
        <v>6141.96</v>
      </c>
      <c r="I7623" t="s">
        <v>7327</v>
      </c>
      <c r="J7623">
        <v>6165.42</v>
      </c>
      <c r="K7623" t="s">
        <v>7328</v>
      </c>
      <c r="L7623">
        <v>647</v>
      </c>
      <c r="M7623" t="s">
        <v>7053</v>
      </c>
      <c r="N7623" s="1">
        <v>45005</v>
      </c>
      <c r="O7623" s="2">
        <v>45005</v>
      </c>
      <c r="P7623">
        <v>5818.83</v>
      </c>
      <c r="Q7623">
        <v>0</v>
      </c>
      <c r="R7623">
        <v>5818.830078125</v>
      </c>
      <c r="S7623" t="s">
        <v>181</v>
      </c>
      <c r="T7623" t="s">
        <v>3519</v>
      </c>
      <c r="U7623">
        <v>1</v>
      </c>
      <c r="V7623">
        <v>5000</v>
      </c>
      <c r="W7623">
        <v>12.375</v>
      </c>
      <c r="X7623">
        <v>11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8167.5</v>
      </c>
    </row>
    <row r="7624" spans="1:34" x14ac:dyDescent="0.3">
      <c r="A7624" s="1">
        <v>44986</v>
      </c>
      <c r="B7624" t="s">
        <v>6959</v>
      </c>
      <c r="C7624" t="s">
        <v>7329</v>
      </c>
      <c r="D7624" s="1">
        <v>44998</v>
      </c>
      <c r="E7624">
        <v>404</v>
      </c>
      <c r="F7624" t="s">
        <v>6965</v>
      </c>
      <c r="G7624">
        <v>0.34300000000000003</v>
      </c>
      <c r="H7624">
        <v>2572.5</v>
      </c>
      <c r="I7624" t="s">
        <v>620</v>
      </c>
      <c r="J7624">
        <v>2515.81</v>
      </c>
      <c r="K7624" t="s">
        <v>6966</v>
      </c>
      <c r="L7624">
        <v>101</v>
      </c>
      <c r="M7624" t="s">
        <v>140</v>
      </c>
      <c r="N7624" s="1">
        <v>45008</v>
      </c>
      <c r="O7624" s="2">
        <v>45008</v>
      </c>
      <c r="P7624">
        <v>2559.81</v>
      </c>
      <c r="Q7624">
        <v>0</v>
      </c>
      <c r="R7624">
        <v>2559.81005859375</v>
      </c>
      <c r="S7624" t="s">
        <v>40</v>
      </c>
      <c r="T7624" t="s">
        <v>3519</v>
      </c>
      <c r="U7624">
        <v>1</v>
      </c>
      <c r="V7624">
        <v>10000</v>
      </c>
      <c r="W7624">
        <v>12.5</v>
      </c>
      <c r="X7624">
        <v>5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7500</v>
      </c>
    </row>
    <row r="7625" spans="1:34" x14ac:dyDescent="0.3">
      <c r="A7625" s="1">
        <v>44986</v>
      </c>
      <c r="B7625" t="s">
        <v>6959</v>
      </c>
      <c r="C7625" t="s">
        <v>7330</v>
      </c>
      <c r="D7625" s="1">
        <v>44998</v>
      </c>
      <c r="E7625">
        <v>404</v>
      </c>
      <c r="F7625" t="s">
        <v>6965</v>
      </c>
      <c r="G7625">
        <v>0.34300000000000003</v>
      </c>
      <c r="H7625">
        <v>1759.59</v>
      </c>
      <c r="I7625" t="s">
        <v>620</v>
      </c>
      <c r="J7625">
        <v>1793.21</v>
      </c>
      <c r="K7625" t="s">
        <v>6966</v>
      </c>
      <c r="L7625">
        <v>101</v>
      </c>
      <c r="M7625" t="s">
        <v>140</v>
      </c>
      <c r="N7625" s="1">
        <v>45008</v>
      </c>
      <c r="O7625" s="2">
        <v>45008</v>
      </c>
      <c r="P7625">
        <v>1824.57</v>
      </c>
      <c r="Q7625">
        <v>0</v>
      </c>
      <c r="R7625">
        <v>1824.56994628906</v>
      </c>
      <c r="S7625" t="s">
        <v>40</v>
      </c>
      <c r="T7625" t="s">
        <v>3519</v>
      </c>
      <c r="U7625">
        <v>1</v>
      </c>
      <c r="V7625">
        <v>10000</v>
      </c>
      <c r="W7625">
        <v>7.75</v>
      </c>
      <c r="X7625">
        <v>2</v>
      </c>
      <c r="Y7625">
        <v>13.625</v>
      </c>
      <c r="Z7625">
        <v>2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5130</v>
      </c>
    </row>
    <row r="7626" spans="1:34" x14ac:dyDescent="0.3">
      <c r="A7626" s="1">
        <v>44986</v>
      </c>
      <c r="B7626" t="s">
        <v>6959</v>
      </c>
      <c r="C7626" t="s">
        <v>7331</v>
      </c>
      <c r="D7626" s="1">
        <v>44998</v>
      </c>
      <c r="E7626">
        <v>161</v>
      </c>
      <c r="F7626" t="s">
        <v>6992</v>
      </c>
      <c r="G7626">
        <v>0.752</v>
      </c>
      <c r="H7626">
        <v>2256</v>
      </c>
      <c r="I7626" t="s">
        <v>7327</v>
      </c>
      <c r="J7626">
        <v>2256</v>
      </c>
      <c r="K7626" t="s">
        <v>7328</v>
      </c>
      <c r="L7626">
        <v>647</v>
      </c>
      <c r="M7626" t="s">
        <v>7053</v>
      </c>
      <c r="N7626" s="1">
        <v>45005</v>
      </c>
      <c r="O7626" s="2">
        <v>45005</v>
      </c>
      <c r="P7626">
        <v>2129.1</v>
      </c>
      <c r="Q7626">
        <v>0</v>
      </c>
      <c r="R7626">
        <v>2129.10009765625</v>
      </c>
      <c r="S7626" t="s">
        <v>181</v>
      </c>
      <c r="T7626" t="s">
        <v>3519</v>
      </c>
      <c r="U7626">
        <v>1</v>
      </c>
      <c r="V7626">
        <v>5000</v>
      </c>
      <c r="W7626">
        <v>12.5</v>
      </c>
      <c r="X7626">
        <v>4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3000</v>
      </c>
    </row>
    <row r="7627" spans="1:34" x14ac:dyDescent="0.3">
      <c r="A7627" s="1">
        <v>44986</v>
      </c>
      <c r="B7627" t="s">
        <v>6959</v>
      </c>
      <c r="C7627" t="s">
        <v>7332</v>
      </c>
      <c r="D7627" s="1">
        <v>44998</v>
      </c>
      <c r="E7627">
        <v>404</v>
      </c>
      <c r="F7627" t="s">
        <v>6965</v>
      </c>
      <c r="G7627">
        <v>0.34300000000000003</v>
      </c>
      <c r="H7627">
        <v>9178.68</v>
      </c>
      <c r="I7627" t="s">
        <v>620</v>
      </c>
      <c r="J7627">
        <v>9241.75</v>
      </c>
      <c r="K7627" t="s">
        <v>6966</v>
      </c>
      <c r="L7627">
        <v>101</v>
      </c>
      <c r="M7627" t="s">
        <v>140</v>
      </c>
      <c r="N7627" s="1">
        <v>45020</v>
      </c>
      <c r="O7627" s="2">
        <v>45020</v>
      </c>
      <c r="P7627">
        <v>9403.3700000000008</v>
      </c>
      <c r="Q7627">
        <v>0</v>
      </c>
      <c r="R7627">
        <v>9403.3701171875</v>
      </c>
      <c r="S7627" t="s">
        <v>40</v>
      </c>
      <c r="T7627" t="s">
        <v>3519</v>
      </c>
      <c r="U7627">
        <v>1</v>
      </c>
      <c r="V7627">
        <v>10000</v>
      </c>
      <c r="W7627">
        <v>9.75</v>
      </c>
      <c r="X7627">
        <v>4</v>
      </c>
      <c r="Y7627">
        <v>11.375</v>
      </c>
      <c r="Z7627">
        <v>12</v>
      </c>
      <c r="AA7627">
        <v>11.875</v>
      </c>
      <c r="AB7627">
        <v>4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26760</v>
      </c>
    </row>
    <row r="7628" spans="1:34" x14ac:dyDescent="0.3">
      <c r="A7628" s="1">
        <v>44986</v>
      </c>
      <c r="B7628" t="s">
        <v>6959</v>
      </c>
      <c r="C7628" t="s">
        <v>7333</v>
      </c>
      <c r="D7628" s="1">
        <v>44998</v>
      </c>
      <c r="E7628">
        <v>404</v>
      </c>
      <c r="F7628" t="s">
        <v>6965</v>
      </c>
      <c r="G7628">
        <v>0.46200000000000002</v>
      </c>
      <c r="H7628">
        <v>2162.16</v>
      </c>
      <c r="I7628" t="s">
        <v>239</v>
      </c>
      <c r="J7628">
        <v>2162.16</v>
      </c>
      <c r="K7628" t="s">
        <v>7028</v>
      </c>
      <c r="L7628">
        <v>680</v>
      </c>
      <c r="M7628" t="s">
        <v>72</v>
      </c>
      <c r="N7628" s="1">
        <v>45001</v>
      </c>
      <c r="O7628" s="2">
        <v>45006</v>
      </c>
      <c r="P7628">
        <v>2289.2399999999998</v>
      </c>
      <c r="Q7628">
        <v>0</v>
      </c>
      <c r="R7628">
        <v>2289.23999023437</v>
      </c>
      <c r="S7628" t="s">
        <v>40</v>
      </c>
      <c r="T7628" t="s">
        <v>3519</v>
      </c>
      <c r="U7628">
        <v>1</v>
      </c>
      <c r="V7628">
        <v>10000</v>
      </c>
      <c r="W7628">
        <v>9.75</v>
      </c>
      <c r="X7628">
        <v>4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4680</v>
      </c>
    </row>
    <row r="7629" spans="1:34" x14ac:dyDescent="0.3">
      <c r="A7629" s="1">
        <v>44986</v>
      </c>
      <c r="B7629" t="s">
        <v>6959</v>
      </c>
      <c r="C7629" t="s">
        <v>7334</v>
      </c>
      <c r="D7629" s="1">
        <v>44998</v>
      </c>
      <c r="E7629">
        <v>129</v>
      </c>
      <c r="F7629" t="s">
        <v>6989</v>
      </c>
      <c r="G7629">
        <v>1.5089999999999999</v>
      </c>
      <c r="H7629">
        <v>3531.06</v>
      </c>
      <c r="I7629">
        <v>72828</v>
      </c>
      <c r="J7629">
        <v>3627.81</v>
      </c>
      <c r="K7629" t="s">
        <v>7138</v>
      </c>
      <c r="L7629">
        <v>458</v>
      </c>
      <c r="M7629" t="s">
        <v>296</v>
      </c>
      <c r="N7629" s="1">
        <v>45009</v>
      </c>
      <c r="O7629" s="2">
        <v>45012</v>
      </c>
      <c r="P7629">
        <v>3627.81</v>
      </c>
      <c r="Q7629">
        <v>0</v>
      </c>
      <c r="R7629">
        <v>3627.81005859375</v>
      </c>
      <c r="S7629" t="s">
        <v>51</v>
      </c>
      <c r="T7629" t="s">
        <v>3519</v>
      </c>
      <c r="U7629">
        <v>1</v>
      </c>
      <c r="V7629">
        <v>5000</v>
      </c>
      <c r="W7629">
        <v>13</v>
      </c>
      <c r="X7629">
        <v>3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2340</v>
      </c>
    </row>
    <row r="7630" spans="1:34" x14ac:dyDescent="0.3">
      <c r="A7630" s="1">
        <v>44986</v>
      </c>
      <c r="B7630" t="s">
        <v>6959</v>
      </c>
      <c r="C7630" t="s">
        <v>7335</v>
      </c>
      <c r="D7630" s="1">
        <v>44998</v>
      </c>
      <c r="E7630">
        <v>129</v>
      </c>
      <c r="F7630" t="s">
        <v>6989</v>
      </c>
      <c r="G7630">
        <v>0.95399999999999996</v>
      </c>
      <c r="H7630">
        <v>744.12</v>
      </c>
      <c r="I7630">
        <v>78149</v>
      </c>
      <c r="J7630">
        <v>726.41</v>
      </c>
      <c r="K7630" t="s">
        <v>7155</v>
      </c>
      <c r="L7630">
        <v>442</v>
      </c>
      <c r="M7630" t="s">
        <v>7156</v>
      </c>
      <c r="N7630" s="1">
        <v>45021</v>
      </c>
      <c r="O7630" s="2">
        <v>45021</v>
      </c>
      <c r="P7630">
        <v>726.41</v>
      </c>
      <c r="Q7630">
        <v>0</v>
      </c>
      <c r="R7630">
        <v>726.40997314453102</v>
      </c>
      <c r="S7630" t="s">
        <v>51</v>
      </c>
      <c r="T7630" t="s">
        <v>3519</v>
      </c>
      <c r="U7630">
        <v>1</v>
      </c>
      <c r="V7630">
        <v>5000</v>
      </c>
      <c r="W7630">
        <v>13</v>
      </c>
      <c r="X7630">
        <v>1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780</v>
      </c>
    </row>
    <row r="7631" spans="1:34" x14ac:dyDescent="0.3">
      <c r="A7631" s="1">
        <v>44986</v>
      </c>
      <c r="B7631" t="s">
        <v>6959</v>
      </c>
      <c r="C7631" t="s">
        <v>7336</v>
      </c>
      <c r="D7631" s="1">
        <v>44999</v>
      </c>
      <c r="E7631">
        <v>129</v>
      </c>
      <c r="F7631" t="s">
        <v>6989</v>
      </c>
      <c r="G7631">
        <v>0.95399999999999996</v>
      </c>
      <c r="H7631">
        <v>4064.04</v>
      </c>
      <c r="I7631">
        <v>78149</v>
      </c>
      <c r="J7631">
        <v>4245.4799999999996</v>
      </c>
      <c r="K7631" t="s">
        <v>7155</v>
      </c>
      <c r="L7631">
        <v>442</v>
      </c>
      <c r="M7631" t="s">
        <v>7156</v>
      </c>
      <c r="N7631" s="1">
        <v>45021</v>
      </c>
      <c r="O7631" s="2">
        <v>45020</v>
      </c>
      <c r="P7631">
        <v>4245.47</v>
      </c>
      <c r="Q7631">
        <v>0</v>
      </c>
      <c r="R7631">
        <v>4245.47021484375</v>
      </c>
      <c r="S7631" t="s">
        <v>51</v>
      </c>
      <c r="T7631" t="s">
        <v>3519</v>
      </c>
      <c r="U7631">
        <v>1</v>
      </c>
      <c r="V7631">
        <v>5000</v>
      </c>
      <c r="W7631">
        <v>13</v>
      </c>
      <c r="X7631">
        <v>2</v>
      </c>
      <c r="Y7631">
        <v>11.25</v>
      </c>
      <c r="Z7631">
        <v>4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4260</v>
      </c>
    </row>
    <row r="7632" spans="1:34" x14ac:dyDescent="0.3">
      <c r="A7632" s="1">
        <v>44986</v>
      </c>
      <c r="B7632" t="s">
        <v>6959</v>
      </c>
      <c r="C7632" t="s">
        <v>7337</v>
      </c>
      <c r="D7632" s="1">
        <v>44999</v>
      </c>
      <c r="E7632">
        <v>404</v>
      </c>
      <c r="F7632" t="s">
        <v>6965</v>
      </c>
      <c r="G7632">
        <v>0.34300000000000003</v>
      </c>
      <c r="H7632">
        <v>1481.76</v>
      </c>
      <c r="I7632" t="s">
        <v>620</v>
      </c>
      <c r="J7632">
        <v>1585.47</v>
      </c>
      <c r="K7632" t="s">
        <v>6966</v>
      </c>
      <c r="L7632">
        <v>101</v>
      </c>
      <c r="M7632" t="s">
        <v>140</v>
      </c>
      <c r="N7632" s="1">
        <v>45007</v>
      </c>
      <c r="O7632" s="2">
        <v>45007</v>
      </c>
      <c r="P7632">
        <v>1712.21</v>
      </c>
      <c r="Q7632">
        <v>0</v>
      </c>
      <c r="R7632">
        <v>1712.2099609375</v>
      </c>
      <c r="S7632" t="s">
        <v>40</v>
      </c>
      <c r="T7632" t="s">
        <v>3519</v>
      </c>
      <c r="U7632">
        <v>1</v>
      </c>
      <c r="V7632">
        <v>10000</v>
      </c>
      <c r="W7632">
        <v>12</v>
      </c>
      <c r="X7632">
        <v>3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4320</v>
      </c>
    </row>
    <row r="7633" spans="1:34" x14ac:dyDescent="0.3">
      <c r="A7633" s="1">
        <v>44986</v>
      </c>
      <c r="B7633" t="s">
        <v>6959</v>
      </c>
      <c r="C7633" t="s">
        <v>7338</v>
      </c>
      <c r="D7633" s="1">
        <v>45000</v>
      </c>
      <c r="E7633">
        <v>404</v>
      </c>
      <c r="F7633" t="s">
        <v>6965</v>
      </c>
      <c r="G7633">
        <v>0.504</v>
      </c>
      <c r="H7633">
        <v>13063.68</v>
      </c>
      <c r="I7633" t="s">
        <v>6999</v>
      </c>
      <c r="J7633">
        <v>13222.47</v>
      </c>
      <c r="K7633" t="s">
        <v>7000</v>
      </c>
      <c r="L7633">
        <v>670</v>
      </c>
      <c r="M7633" t="s">
        <v>7001</v>
      </c>
      <c r="N7633" s="1">
        <v>45030</v>
      </c>
      <c r="O7633" s="2">
        <v>45030</v>
      </c>
      <c r="P7633">
        <v>13222.47</v>
      </c>
      <c r="Q7633">
        <v>0</v>
      </c>
      <c r="R7633">
        <v>13222.4697265625</v>
      </c>
      <c r="S7633" t="s">
        <v>40</v>
      </c>
      <c r="T7633" t="s">
        <v>3519</v>
      </c>
      <c r="U7633">
        <v>1</v>
      </c>
      <c r="V7633">
        <v>15000</v>
      </c>
      <c r="W7633">
        <v>16</v>
      </c>
      <c r="X7633">
        <v>9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25920</v>
      </c>
    </row>
    <row r="7634" spans="1:34" x14ac:dyDescent="0.3">
      <c r="A7634" s="1">
        <v>44986</v>
      </c>
      <c r="B7634" t="s">
        <v>6959</v>
      </c>
      <c r="C7634" t="s">
        <v>7339</v>
      </c>
      <c r="D7634" s="1">
        <v>45000</v>
      </c>
      <c r="E7634">
        <v>1148</v>
      </c>
      <c r="F7634" t="s">
        <v>6968</v>
      </c>
      <c r="G7634">
        <v>0.20380000000000001</v>
      </c>
      <c r="H7634">
        <v>3989.39</v>
      </c>
      <c r="I7634" t="s">
        <v>1768</v>
      </c>
      <c r="J7634">
        <v>3989.39</v>
      </c>
      <c r="K7634" t="s">
        <v>7017</v>
      </c>
      <c r="L7634">
        <v>803</v>
      </c>
      <c r="M7634" t="s">
        <v>1940</v>
      </c>
      <c r="N7634" s="1">
        <v>45009</v>
      </c>
      <c r="O7634" s="2">
        <v>45008</v>
      </c>
      <c r="P7634">
        <v>3866.31</v>
      </c>
      <c r="Q7634">
        <v>0</v>
      </c>
      <c r="R7634">
        <v>3866.31005859375</v>
      </c>
      <c r="S7634" t="s">
        <v>51</v>
      </c>
      <c r="T7634" t="s">
        <v>3533</v>
      </c>
      <c r="U7634">
        <v>1</v>
      </c>
      <c r="V7634">
        <v>5000</v>
      </c>
      <c r="W7634">
        <v>10.375</v>
      </c>
      <c r="X7634">
        <v>22</v>
      </c>
      <c r="Y7634">
        <v>12.25</v>
      </c>
      <c r="Z7634">
        <v>8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19575</v>
      </c>
    </row>
    <row r="7635" spans="1:34" x14ac:dyDescent="0.3">
      <c r="A7635" s="1">
        <v>44986</v>
      </c>
      <c r="B7635" t="s">
        <v>6959</v>
      </c>
      <c r="C7635" t="s">
        <v>7340</v>
      </c>
      <c r="D7635" s="1">
        <v>45000</v>
      </c>
      <c r="E7635">
        <v>1148</v>
      </c>
      <c r="F7635" t="s">
        <v>6968</v>
      </c>
      <c r="G7635">
        <v>2.33333333333333E-2</v>
      </c>
      <c r="H7635">
        <v>3725.7533333333299</v>
      </c>
      <c r="I7635">
        <v>410</v>
      </c>
      <c r="J7635">
        <v>3725.7533333333299</v>
      </c>
      <c r="K7635" t="s">
        <v>6996</v>
      </c>
      <c r="L7635">
        <v>802</v>
      </c>
      <c r="M7635" t="s">
        <v>56</v>
      </c>
      <c r="N7635" s="1">
        <v>45008</v>
      </c>
      <c r="O7635" s="2">
        <v>45009</v>
      </c>
      <c r="P7635">
        <v>3758.2</v>
      </c>
      <c r="Q7635">
        <v>0</v>
      </c>
      <c r="R7635">
        <v>3758.1998697916601</v>
      </c>
      <c r="S7635" t="s">
        <v>51</v>
      </c>
      <c r="T7635" t="s">
        <v>3533</v>
      </c>
      <c r="U7635">
        <v>1</v>
      </c>
      <c r="V7635">
        <v>5000</v>
      </c>
      <c r="W7635">
        <v>5.875</v>
      </c>
      <c r="X7635">
        <v>2</v>
      </c>
      <c r="Y7635">
        <v>7.875</v>
      </c>
      <c r="Z7635">
        <v>8</v>
      </c>
      <c r="AA7635">
        <v>8.875</v>
      </c>
      <c r="AB7635">
        <v>8</v>
      </c>
      <c r="AC7635">
        <v>9.375</v>
      </c>
      <c r="AD7635">
        <v>20</v>
      </c>
      <c r="AE7635">
        <v>9.875</v>
      </c>
      <c r="AF7635">
        <v>35</v>
      </c>
      <c r="AG7635">
        <v>0</v>
      </c>
      <c r="AH7635">
        <v>40732.5</v>
      </c>
    </row>
    <row r="7636" spans="1:34" x14ac:dyDescent="0.3">
      <c r="A7636" s="1">
        <v>44986</v>
      </c>
      <c r="B7636" t="s">
        <v>6959</v>
      </c>
      <c r="C7636" t="s">
        <v>7340</v>
      </c>
      <c r="D7636" s="1">
        <v>45000</v>
      </c>
      <c r="E7636">
        <v>1148</v>
      </c>
      <c r="F7636" t="s">
        <v>6968</v>
      </c>
      <c r="G7636">
        <v>2.33333333333333E-2</v>
      </c>
      <c r="H7636">
        <v>3725.7533333333299</v>
      </c>
      <c r="I7636">
        <v>410</v>
      </c>
      <c r="J7636">
        <v>3725.7533333333299</v>
      </c>
      <c r="K7636" t="s">
        <v>6996</v>
      </c>
      <c r="L7636">
        <v>802</v>
      </c>
      <c r="M7636" t="s">
        <v>56</v>
      </c>
      <c r="N7636" s="1">
        <v>45008</v>
      </c>
      <c r="O7636" s="2">
        <v>45009</v>
      </c>
      <c r="P7636">
        <v>3758.2</v>
      </c>
      <c r="Q7636">
        <v>0</v>
      </c>
      <c r="R7636">
        <v>3758.1998697916601</v>
      </c>
      <c r="S7636" t="s">
        <v>51</v>
      </c>
      <c r="T7636" t="s">
        <v>3533</v>
      </c>
      <c r="U7636">
        <v>3</v>
      </c>
      <c r="V7636">
        <v>5000</v>
      </c>
      <c r="W7636">
        <v>13</v>
      </c>
      <c r="X7636">
        <v>4</v>
      </c>
      <c r="Y7636">
        <v>13.375</v>
      </c>
      <c r="Z7636">
        <v>4</v>
      </c>
      <c r="AA7636">
        <v>14.375</v>
      </c>
      <c r="AB7636">
        <v>3</v>
      </c>
      <c r="AC7636">
        <v>16.375</v>
      </c>
      <c r="AD7636">
        <v>24</v>
      </c>
      <c r="AE7636">
        <v>0</v>
      </c>
      <c r="AF7636">
        <v>0</v>
      </c>
      <c r="AG7636">
        <v>0</v>
      </c>
      <c r="AH7636">
        <v>32497.5</v>
      </c>
    </row>
    <row r="7637" spans="1:34" x14ac:dyDescent="0.3">
      <c r="A7637" s="1">
        <v>44986</v>
      </c>
      <c r="B7637" t="s">
        <v>6959</v>
      </c>
      <c r="C7637" t="s">
        <v>7340</v>
      </c>
      <c r="D7637" s="1">
        <v>45000</v>
      </c>
      <c r="E7637">
        <v>1148</v>
      </c>
      <c r="F7637" t="s">
        <v>6968</v>
      </c>
      <c r="G7637">
        <v>2.33333333333333E-2</v>
      </c>
      <c r="H7637">
        <v>3725.7533333333299</v>
      </c>
      <c r="I7637">
        <v>410</v>
      </c>
      <c r="J7637">
        <v>3725.7533333333299</v>
      </c>
      <c r="K7637" t="s">
        <v>6996</v>
      </c>
      <c r="L7637">
        <v>802</v>
      </c>
      <c r="M7637" t="s">
        <v>56</v>
      </c>
      <c r="N7637" s="1">
        <v>45008</v>
      </c>
      <c r="O7637" s="2">
        <v>45009</v>
      </c>
      <c r="P7637">
        <v>3758.2</v>
      </c>
      <c r="Q7637">
        <v>0</v>
      </c>
      <c r="R7637">
        <v>3758.1998697916601</v>
      </c>
      <c r="S7637" t="s">
        <v>51</v>
      </c>
      <c r="T7637" t="s">
        <v>3533</v>
      </c>
      <c r="U7637">
        <v>2</v>
      </c>
      <c r="V7637">
        <v>5000</v>
      </c>
      <c r="W7637">
        <v>10.375</v>
      </c>
      <c r="X7637">
        <v>15</v>
      </c>
      <c r="Y7637">
        <v>10.875</v>
      </c>
      <c r="Z7637">
        <v>24</v>
      </c>
      <c r="AA7637">
        <v>11.375</v>
      </c>
      <c r="AB7637">
        <v>23</v>
      </c>
      <c r="AC7637">
        <v>12.375</v>
      </c>
      <c r="AD7637">
        <v>20</v>
      </c>
      <c r="AE7637">
        <v>12.875</v>
      </c>
      <c r="AF7637">
        <v>40</v>
      </c>
      <c r="AG7637">
        <v>0</v>
      </c>
      <c r="AH7637">
        <v>86445</v>
      </c>
    </row>
    <row r="7638" spans="1:34" x14ac:dyDescent="0.3">
      <c r="A7638" s="1">
        <v>44986</v>
      </c>
      <c r="B7638" t="s">
        <v>6959</v>
      </c>
      <c r="C7638" t="s">
        <v>7341</v>
      </c>
      <c r="D7638" s="1">
        <v>45000</v>
      </c>
      <c r="E7638">
        <v>1148</v>
      </c>
      <c r="F7638" t="s">
        <v>6968</v>
      </c>
      <c r="G7638">
        <v>6.7799999999999999E-2</v>
      </c>
      <c r="H7638">
        <v>1346</v>
      </c>
      <c r="I7638">
        <v>404</v>
      </c>
      <c r="J7638">
        <v>1346</v>
      </c>
      <c r="K7638" t="s">
        <v>6981</v>
      </c>
      <c r="L7638" t="s">
        <v>6982</v>
      </c>
      <c r="M7638" t="s">
        <v>6983</v>
      </c>
      <c r="N7638" s="1">
        <v>45009</v>
      </c>
      <c r="O7638" s="2">
        <v>45008</v>
      </c>
      <c r="P7638">
        <v>1349.97</v>
      </c>
      <c r="Q7638">
        <v>0</v>
      </c>
      <c r="R7638">
        <v>1349.96997070312</v>
      </c>
      <c r="S7638" t="s">
        <v>51</v>
      </c>
      <c r="T7638" t="s">
        <v>3533</v>
      </c>
      <c r="U7638">
        <v>1</v>
      </c>
      <c r="V7638">
        <v>5000</v>
      </c>
      <c r="W7638">
        <v>11.375</v>
      </c>
      <c r="X7638">
        <v>10</v>
      </c>
      <c r="Y7638">
        <v>12.125</v>
      </c>
      <c r="Z7638">
        <v>5</v>
      </c>
      <c r="AA7638">
        <v>12.25</v>
      </c>
      <c r="AB7638">
        <v>5</v>
      </c>
      <c r="AC7638">
        <v>15.875</v>
      </c>
      <c r="AD7638">
        <v>6</v>
      </c>
      <c r="AE7638">
        <v>0</v>
      </c>
      <c r="AF7638">
        <v>0</v>
      </c>
      <c r="AG7638">
        <v>0</v>
      </c>
      <c r="AH7638">
        <v>19852.5</v>
      </c>
    </row>
    <row r="7639" spans="1:34" x14ac:dyDescent="0.3">
      <c r="A7639" s="1">
        <v>44986</v>
      </c>
      <c r="B7639" t="s">
        <v>6959</v>
      </c>
      <c r="C7639" t="s">
        <v>7342</v>
      </c>
      <c r="D7639" s="1">
        <v>45001</v>
      </c>
      <c r="E7639">
        <v>404</v>
      </c>
      <c r="F7639" t="s">
        <v>6965</v>
      </c>
      <c r="G7639">
        <v>0.34300000000000003</v>
      </c>
      <c r="H7639">
        <v>1121.6099999999999</v>
      </c>
      <c r="I7639" t="s">
        <v>620</v>
      </c>
      <c r="J7639">
        <v>1134.51</v>
      </c>
      <c r="K7639" t="s">
        <v>6966</v>
      </c>
      <c r="L7639">
        <v>101</v>
      </c>
      <c r="M7639" t="s">
        <v>140</v>
      </c>
      <c r="N7639" s="1">
        <v>45008</v>
      </c>
      <c r="O7639" s="2">
        <v>45009</v>
      </c>
      <c r="P7639">
        <v>1253.3599999999999</v>
      </c>
      <c r="Q7639">
        <v>0</v>
      </c>
      <c r="R7639">
        <v>1253.35998535156</v>
      </c>
      <c r="S7639" t="s">
        <v>40</v>
      </c>
      <c r="T7639" t="s">
        <v>3519</v>
      </c>
      <c r="U7639">
        <v>1</v>
      </c>
      <c r="V7639">
        <v>10000</v>
      </c>
      <c r="W7639">
        <v>13.625</v>
      </c>
      <c r="X7639">
        <v>2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3270</v>
      </c>
    </row>
    <row r="7640" spans="1:34" x14ac:dyDescent="0.3">
      <c r="A7640" s="1">
        <v>44986</v>
      </c>
      <c r="B7640" t="s">
        <v>6959</v>
      </c>
      <c r="C7640" t="s">
        <v>7343</v>
      </c>
      <c r="D7640" s="1">
        <v>45001</v>
      </c>
      <c r="E7640">
        <v>404</v>
      </c>
      <c r="F7640" t="s">
        <v>6965</v>
      </c>
      <c r="G7640">
        <v>0.34300000000000003</v>
      </c>
      <c r="H7640">
        <v>2361.56</v>
      </c>
      <c r="I7640" t="s">
        <v>620</v>
      </c>
      <c r="J7640">
        <v>2415.86</v>
      </c>
      <c r="K7640" t="s">
        <v>6966</v>
      </c>
      <c r="L7640">
        <v>101</v>
      </c>
      <c r="M7640" t="s">
        <v>140</v>
      </c>
      <c r="N7640" s="1">
        <v>45009</v>
      </c>
      <c r="O7640" s="2">
        <v>45021</v>
      </c>
      <c r="P7640">
        <v>2458.14</v>
      </c>
      <c r="Q7640">
        <v>0</v>
      </c>
      <c r="R7640">
        <v>2458.13989257812</v>
      </c>
      <c r="S7640" t="s">
        <v>40</v>
      </c>
      <c r="T7640" t="s">
        <v>3519</v>
      </c>
      <c r="U7640">
        <v>1</v>
      </c>
      <c r="V7640">
        <v>10000</v>
      </c>
      <c r="W7640">
        <v>11.375</v>
      </c>
      <c r="X7640">
        <v>4</v>
      </c>
      <c r="Y7640">
        <v>11.875</v>
      </c>
      <c r="Z7640">
        <v>1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6885</v>
      </c>
    </row>
    <row r="7641" spans="1:34" x14ac:dyDescent="0.3">
      <c r="A7641" s="1">
        <v>44986</v>
      </c>
      <c r="B7641" t="s">
        <v>6959</v>
      </c>
      <c r="C7641" t="s">
        <v>7344</v>
      </c>
      <c r="D7641" s="1">
        <v>45001</v>
      </c>
      <c r="E7641">
        <v>144</v>
      </c>
      <c r="F7641" t="s">
        <v>7035</v>
      </c>
      <c r="G7641">
        <v>0.38940000000000002</v>
      </c>
      <c r="H7641">
        <v>2120.2800000000002</v>
      </c>
      <c r="I7641" t="s">
        <v>64</v>
      </c>
      <c r="J7641">
        <v>2121.94</v>
      </c>
      <c r="K7641" t="s">
        <v>7128</v>
      </c>
      <c r="L7641">
        <v>107</v>
      </c>
      <c r="M7641">
        <v>720</v>
      </c>
      <c r="N7641" s="1">
        <v>45028</v>
      </c>
      <c r="O7641" s="2">
        <v>45028</v>
      </c>
      <c r="P7641">
        <v>2154.65</v>
      </c>
      <c r="Q7641">
        <v>0</v>
      </c>
      <c r="R7641">
        <v>2154.64990234375</v>
      </c>
      <c r="S7641" t="s">
        <v>46</v>
      </c>
      <c r="T7641" t="s">
        <v>3519</v>
      </c>
      <c r="U7641">
        <v>1</v>
      </c>
      <c r="V7641">
        <v>10000</v>
      </c>
      <c r="W7641">
        <v>7.125</v>
      </c>
      <c r="X7641">
        <v>2</v>
      </c>
      <c r="Y7641">
        <v>10.375</v>
      </c>
      <c r="Z7641">
        <v>3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5445</v>
      </c>
    </row>
    <row r="7642" spans="1:34" x14ac:dyDescent="0.3">
      <c r="A7642" s="1">
        <v>44986</v>
      </c>
      <c r="B7642" t="s">
        <v>6959</v>
      </c>
      <c r="C7642" t="s">
        <v>7345</v>
      </c>
      <c r="D7642" s="1">
        <v>45001</v>
      </c>
      <c r="E7642">
        <v>404</v>
      </c>
      <c r="F7642" t="s">
        <v>6965</v>
      </c>
      <c r="G7642">
        <v>0.39900000000000002</v>
      </c>
      <c r="H7642">
        <v>622.44000000000005</v>
      </c>
      <c r="I7642" t="s">
        <v>6974</v>
      </c>
      <c r="J7642">
        <v>622.44000000000005</v>
      </c>
      <c r="K7642" t="s">
        <v>6975</v>
      </c>
      <c r="L7642">
        <v>212</v>
      </c>
      <c r="M7642" t="s">
        <v>140</v>
      </c>
      <c r="N7642" s="1">
        <v>45009</v>
      </c>
      <c r="O7642" s="2">
        <v>45009</v>
      </c>
      <c r="P7642">
        <v>730.8</v>
      </c>
      <c r="Q7642">
        <v>0</v>
      </c>
      <c r="R7642">
        <v>730.79998779296795</v>
      </c>
      <c r="S7642" t="s">
        <v>40</v>
      </c>
      <c r="T7642" t="s">
        <v>3519</v>
      </c>
      <c r="U7642">
        <v>1</v>
      </c>
      <c r="V7642">
        <v>10000</v>
      </c>
      <c r="W7642">
        <v>13</v>
      </c>
      <c r="X7642">
        <v>1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1560</v>
      </c>
    </row>
    <row r="7643" spans="1:34" x14ac:dyDescent="0.3">
      <c r="A7643" s="1">
        <v>44986</v>
      </c>
      <c r="B7643" t="s">
        <v>6959</v>
      </c>
      <c r="C7643" t="s">
        <v>7346</v>
      </c>
      <c r="D7643" s="1">
        <v>45001</v>
      </c>
      <c r="E7643">
        <v>129</v>
      </c>
      <c r="F7643" t="s">
        <v>6989</v>
      </c>
      <c r="G7643">
        <v>0.47499999999999998</v>
      </c>
      <c r="H7643">
        <v>2850</v>
      </c>
      <c r="I7643">
        <v>76910</v>
      </c>
      <c r="J7643">
        <v>2911.89</v>
      </c>
      <c r="K7643" t="s">
        <v>7076</v>
      </c>
      <c r="L7643">
        <v>438</v>
      </c>
      <c r="M7643" t="s">
        <v>861</v>
      </c>
      <c r="N7643" s="1">
        <v>45021</v>
      </c>
      <c r="O7643" s="2">
        <v>45022</v>
      </c>
      <c r="P7643">
        <v>2911.9</v>
      </c>
      <c r="Q7643">
        <v>0</v>
      </c>
      <c r="R7643">
        <v>2911.89990234375</v>
      </c>
      <c r="S7643" t="s">
        <v>51</v>
      </c>
      <c r="T7643" t="s">
        <v>3519</v>
      </c>
      <c r="U7643">
        <v>1</v>
      </c>
      <c r="V7643">
        <v>10000</v>
      </c>
      <c r="W7643">
        <v>10</v>
      </c>
      <c r="X7643">
        <v>5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6000</v>
      </c>
    </row>
    <row r="7644" spans="1:34" x14ac:dyDescent="0.3">
      <c r="A7644" s="1">
        <v>44986</v>
      </c>
      <c r="B7644" t="s">
        <v>6959</v>
      </c>
      <c r="C7644" t="s">
        <v>7347</v>
      </c>
      <c r="D7644" s="1">
        <v>45001</v>
      </c>
      <c r="E7644">
        <v>404</v>
      </c>
      <c r="F7644" t="s">
        <v>6965</v>
      </c>
      <c r="G7644">
        <v>0.46200000000000002</v>
      </c>
      <c r="H7644">
        <v>2702.7</v>
      </c>
      <c r="I7644" t="s">
        <v>239</v>
      </c>
      <c r="J7644">
        <v>2752.05</v>
      </c>
      <c r="K7644" t="s">
        <v>7028</v>
      </c>
      <c r="L7644">
        <v>680</v>
      </c>
      <c r="M7644" t="s">
        <v>72</v>
      </c>
      <c r="N7644" s="1">
        <v>45019</v>
      </c>
      <c r="O7644" s="2">
        <v>45022</v>
      </c>
      <c r="P7644">
        <v>2787.79</v>
      </c>
      <c r="Q7644">
        <v>0</v>
      </c>
      <c r="R7644">
        <v>2787.7900390625</v>
      </c>
      <c r="S7644" t="s">
        <v>40</v>
      </c>
      <c r="T7644" t="s">
        <v>3519</v>
      </c>
      <c r="U7644">
        <v>1</v>
      </c>
      <c r="V7644">
        <v>10000</v>
      </c>
      <c r="W7644">
        <v>9.75</v>
      </c>
      <c r="X7644">
        <v>5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5850</v>
      </c>
    </row>
    <row r="7645" spans="1:34" x14ac:dyDescent="0.3">
      <c r="A7645" s="1">
        <v>44986</v>
      </c>
      <c r="B7645" t="s">
        <v>6959</v>
      </c>
      <c r="C7645" t="s">
        <v>7348</v>
      </c>
      <c r="D7645" s="1">
        <v>45001</v>
      </c>
      <c r="E7645">
        <v>129</v>
      </c>
      <c r="F7645" t="s">
        <v>6989</v>
      </c>
      <c r="G7645">
        <v>1.7729999999999999</v>
      </c>
      <c r="H7645">
        <v>6382.8</v>
      </c>
      <c r="I7645">
        <v>79416</v>
      </c>
      <c r="J7645">
        <v>6366.46</v>
      </c>
      <c r="K7645" t="s">
        <v>7066</v>
      </c>
      <c r="L7645">
        <v>630</v>
      </c>
      <c r="M7645" t="s">
        <v>7031</v>
      </c>
      <c r="N7645" s="1">
        <v>45021</v>
      </c>
      <c r="O7645" s="2">
        <v>45021</v>
      </c>
      <c r="P7645">
        <v>6251.55</v>
      </c>
      <c r="Q7645">
        <v>0</v>
      </c>
      <c r="R7645">
        <v>6251.5498046875</v>
      </c>
      <c r="S7645" t="s">
        <v>51</v>
      </c>
      <c r="T7645" t="s">
        <v>3519</v>
      </c>
      <c r="U7645">
        <v>1</v>
      </c>
      <c r="V7645">
        <v>5000</v>
      </c>
      <c r="W7645">
        <v>12</v>
      </c>
      <c r="X7645">
        <v>5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3600</v>
      </c>
    </row>
    <row r="7646" spans="1:34" x14ac:dyDescent="0.3">
      <c r="A7646" s="1">
        <v>44986</v>
      </c>
      <c r="B7646" t="s">
        <v>6959</v>
      </c>
      <c r="C7646" t="s">
        <v>7349</v>
      </c>
      <c r="D7646" s="1">
        <v>45001</v>
      </c>
      <c r="E7646">
        <v>161</v>
      </c>
      <c r="F7646" t="s">
        <v>6992</v>
      </c>
      <c r="G7646">
        <v>0.752</v>
      </c>
      <c r="H7646">
        <v>1229.52</v>
      </c>
      <c r="I7646" t="s">
        <v>7327</v>
      </c>
      <c r="J7646">
        <v>1229.52</v>
      </c>
      <c r="K7646" t="s">
        <v>7328</v>
      </c>
      <c r="L7646">
        <v>647</v>
      </c>
      <c r="M7646" t="s">
        <v>7053</v>
      </c>
      <c r="N7646" s="1">
        <v>45008</v>
      </c>
      <c r="O7646" s="2">
        <v>45008</v>
      </c>
      <c r="P7646">
        <v>1160.3599999999999</v>
      </c>
      <c r="Q7646">
        <v>0</v>
      </c>
      <c r="R7646">
        <v>1160.35998535156</v>
      </c>
      <c r="S7646" t="s">
        <v>181</v>
      </c>
      <c r="T7646" t="s">
        <v>3519</v>
      </c>
      <c r="U7646">
        <v>1</v>
      </c>
      <c r="V7646">
        <v>5000</v>
      </c>
      <c r="W7646">
        <v>13.625</v>
      </c>
      <c r="X7646">
        <v>2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1635</v>
      </c>
    </row>
    <row r="7647" spans="1:34" x14ac:dyDescent="0.3">
      <c r="A7647" s="1">
        <v>44986</v>
      </c>
      <c r="B7647" t="s">
        <v>6959</v>
      </c>
      <c r="C7647" t="s">
        <v>7350</v>
      </c>
      <c r="D7647" s="1">
        <v>45001</v>
      </c>
      <c r="E7647">
        <v>404</v>
      </c>
      <c r="F7647" t="s">
        <v>6965</v>
      </c>
      <c r="G7647">
        <v>0.34300000000000003</v>
      </c>
      <c r="H7647">
        <v>2016.84</v>
      </c>
      <c r="I7647" t="s">
        <v>620</v>
      </c>
      <c r="J7647">
        <v>2016.84</v>
      </c>
      <c r="K7647" t="s">
        <v>6966</v>
      </c>
      <c r="L7647">
        <v>101</v>
      </c>
      <c r="M7647" t="s">
        <v>140</v>
      </c>
      <c r="N7647" s="1">
        <v>45027</v>
      </c>
      <c r="O7647" s="2">
        <v>45030</v>
      </c>
      <c r="P7647">
        <v>2052.12</v>
      </c>
      <c r="Q7647">
        <v>0</v>
      </c>
      <c r="R7647">
        <v>2052.1201171875</v>
      </c>
      <c r="S7647" t="s">
        <v>40</v>
      </c>
      <c r="T7647" t="s">
        <v>3519</v>
      </c>
      <c r="U7647">
        <v>1</v>
      </c>
      <c r="V7647">
        <v>10000</v>
      </c>
      <c r="W7647">
        <v>12.25</v>
      </c>
      <c r="X7647">
        <v>4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5880</v>
      </c>
    </row>
    <row r="7648" spans="1:34" x14ac:dyDescent="0.3">
      <c r="A7648" s="1">
        <v>44986</v>
      </c>
      <c r="B7648" t="s">
        <v>6959</v>
      </c>
      <c r="C7648" t="s">
        <v>7351</v>
      </c>
      <c r="D7648" s="1">
        <v>45001</v>
      </c>
      <c r="E7648">
        <v>404</v>
      </c>
      <c r="F7648" t="s">
        <v>6965</v>
      </c>
      <c r="G7648">
        <v>0.58899999999999997</v>
      </c>
      <c r="H7648">
        <v>13075.8</v>
      </c>
      <c r="I7648" t="s">
        <v>7352</v>
      </c>
      <c r="J7648">
        <v>13779.5</v>
      </c>
      <c r="K7648" t="s">
        <v>7353</v>
      </c>
      <c r="L7648">
        <v>364</v>
      </c>
      <c r="M7648" t="s">
        <v>356</v>
      </c>
      <c r="N7648" s="1">
        <v>45008</v>
      </c>
      <c r="O7648" s="2">
        <v>45009</v>
      </c>
      <c r="P7648">
        <v>13919.85</v>
      </c>
      <c r="Q7648">
        <v>0</v>
      </c>
      <c r="R7648">
        <v>13919.849609375</v>
      </c>
      <c r="S7648" t="s">
        <v>40</v>
      </c>
      <c r="T7648" t="s">
        <v>3519</v>
      </c>
      <c r="U7648">
        <v>1</v>
      </c>
      <c r="V7648">
        <v>10000</v>
      </c>
      <c r="W7648">
        <v>9.25</v>
      </c>
      <c r="X7648">
        <v>20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22200</v>
      </c>
    </row>
    <row r="7649" spans="1:34" x14ac:dyDescent="0.3">
      <c r="A7649" s="1">
        <v>44986</v>
      </c>
      <c r="B7649" t="s">
        <v>6959</v>
      </c>
      <c r="C7649" t="s">
        <v>7354</v>
      </c>
      <c r="D7649" s="1">
        <v>45001</v>
      </c>
      <c r="E7649">
        <v>404</v>
      </c>
      <c r="F7649" t="s">
        <v>6965</v>
      </c>
      <c r="G7649">
        <v>0.46200000000000002</v>
      </c>
      <c r="H7649">
        <v>1150.3800000000001</v>
      </c>
      <c r="I7649" t="s">
        <v>239</v>
      </c>
      <c r="J7649">
        <v>1147.5</v>
      </c>
      <c r="K7649" t="s">
        <v>7028</v>
      </c>
      <c r="L7649">
        <v>680</v>
      </c>
      <c r="M7649" t="s">
        <v>72</v>
      </c>
      <c r="N7649" s="1">
        <v>45006</v>
      </c>
      <c r="O7649" s="2">
        <v>45006</v>
      </c>
      <c r="P7649">
        <v>1261.4100000000001</v>
      </c>
      <c r="Q7649">
        <v>0</v>
      </c>
      <c r="R7649">
        <v>1261.41003417968</v>
      </c>
      <c r="S7649" t="s">
        <v>40</v>
      </c>
      <c r="T7649" t="s">
        <v>3519</v>
      </c>
      <c r="U7649">
        <v>1</v>
      </c>
      <c r="V7649">
        <v>10000</v>
      </c>
      <c r="W7649">
        <v>10.375</v>
      </c>
      <c r="X7649">
        <v>2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2490</v>
      </c>
    </row>
    <row r="7650" spans="1:34" x14ac:dyDescent="0.3">
      <c r="A7650" s="1">
        <v>44986</v>
      </c>
      <c r="B7650" t="s">
        <v>6959</v>
      </c>
      <c r="C7650" t="s">
        <v>7355</v>
      </c>
      <c r="D7650" s="1">
        <v>45005</v>
      </c>
      <c r="E7650">
        <v>404</v>
      </c>
      <c r="F7650" t="s">
        <v>6965</v>
      </c>
      <c r="G7650">
        <v>0.34300000000000003</v>
      </c>
      <c r="H7650">
        <v>2521.0500000000002</v>
      </c>
      <c r="I7650" t="s">
        <v>620</v>
      </c>
      <c r="J7650">
        <v>2521.0500000000002</v>
      </c>
      <c r="K7650" t="s">
        <v>6966</v>
      </c>
      <c r="L7650">
        <v>101</v>
      </c>
      <c r="M7650" t="s">
        <v>140</v>
      </c>
      <c r="N7650" s="1">
        <v>45026</v>
      </c>
      <c r="O7650" s="2">
        <v>45030</v>
      </c>
      <c r="P7650">
        <v>2565.15</v>
      </c>
      <c r="Q7650">
        <v>0</v>
      </c>
      <c r="R7650">
        <v>2565.14990234375</v>
      </c>
      <c r="S7650" t="s">
        <v>40</v>
      </c>
      <c r="T7650" t="s">
        <v>3519</v>
      </c>
      <c r="U7650">
        <v>1</v>
      </c>
      <c r="V7650">
        <v>10000</v>
      </c>
      <c r="W7650">
        <v>12.25</v>
      </c>
      <c r="X7650">
        <v>5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7350</v>
      </c>
    </row>
    <row r="7651" spans="1:34" x14ac:dyDescent="0.3">
      <c r="A7651" s="1">
        <v>44986</v>
      </c>
      <c r="B7651" t="s">
        <v>6959</v>
      </c>
      <c r="C7651" t="s">
        <v>7356</v>
      </c>
      <c r="D7651" s="1">
        <v>45005</v>
      </c>
      <c r="E7651">
        <v>404</v>
      </c>
      <c r="F7651" t="s">
        <v>6965</v>
      </c>
      <c r="G7651">
        <v>0.52500000000000002</v>
      </c>
      <c r="H7651">
        <v>14056.88</v>
      </c>
      <c r="I7651" t="s">
        <v>194</v>
      </c>
      <c r="J7651">
        <v>14267.79</v>
      </c>
      <c r="K7651" t="s">
        <v>6979</v>
      </c>
      <c r="L7651">
        <v>506</v>
      </c>
      <c r="M7651" t="s">
        <v>72</v>
      </c>
      <c r="O7651" s="2">
        <v>45013</v>
      </c>
      <c r="P7651">
        <v>14430.8</v>
      </c>
      <c r="Q7651">
        <v>0</v>
      </c>
      <c r="R7651">
        <v>14430.7998046875</v>
      </c>
      <c r="S7651" t="s">
        <v>40</v>
      </c>
      <c r="T7651" t="s">
        <v>3519</v>
      </c>
      <c r="U7651">
        <v>1</v>
      </c>
      <c r="V7651">
        <v>10000</v>
      </c>
      <c r="W7651">
        <v>14.875</v>
      </c>
      <c r="X7651">
        <v>15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26775</v>
      </c>
    </row>
    <row r="7652" spans="1:34" x14ac:dyDescent="0.3">
      <c r="A7652" s="1">
        <v>44986</v>
      </c>
      <c r="B7652" t="s">
        <v>6959</v>
      </c>
      <c r="C7652" t="s">
        <v>7357</v>
      </c>
      <c r="D7652" s="1">
        <v>45005</v>
      </c>
      <c r="E7652">
        <v>404</v>
      </c>
      <c r="F7652" t="s">
        <v>6965</v>
      </c>
      <c r="G7652">
        <v>0.52500000000000002</v>
      </c>
      <c r="H7652">
        <v>103083.75</v>
      </c>
      <c r="I7652" t="s">
        <v>194</v>
      </c>
      <c r="J7652">
        <v>104951.03999999999</v>
      </c>
      <c r="K7652" t="s">
        <v>6979</v>
      </c>
      <c r="L7652">
        <v>506</v>
      </c>
      <c r="M7652" t="s">
        <v>72</v>
      </c>
      <c r="N7652" s="1">
        <v>45019</v>
      </c>
      <c r="O7652" s="2">
        <v>45020</v>
      </c>
      <c r="P7652">
        <v>106150.519999999</v>
      </c>
      <c r="Q7652">
        <v>0</v>
      </c>
      <c r="R7652">
        <v>106150.5234375</v>
      </c>
      <c r="S7652" t="s">
        <v>40</v>
      </c>
      <c r="T7652" t="s">
        <v>3519</v>
      </c>
      <c r="U7652">
        <v>1</v>
      </c>
      <c r="V7652">
        <v>10000</v>
      </c>
      <c r="W7652">
        <v>14.875</v>
      </c>
      <c r="X7652">
        <v>110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196350</v>
      </c>
    </row>
    <row r="7653" spans="1:34" x14ac:dyDescent="0.3">
      <c r="A7653" s="1">
        <v>44986</v>
      </c>
      <c r="B7653" t="s">
        <v>6959</v>
      </c>
      <c r="C7653" t="s">
        <v>7358</v>
      </c>
      <c r="D7653" s="1">
        <v>45005</v>
      </c>
      <c r="E7653">
        <v>958</v>
      </c>
      <c r="F7653" t="s">
        <v>7003</v>
      </c>
      <c r="G7653">
        <v>2.6680000000000001</v>
      </c>
      <c r="H7653">
        <v>1642.42</v>
      </c>
      <c r="I7653" t="s">
        <v>7359</v>
      </c>
      <c r="J7653">
        <v>1642.42</v>
      </c>
      <c r="K7653" t="s">
        <v>7360</v>
      </c>
      <c r="L7653">
        <v>983</v>
      </c>
      <c r="M7653" t="s">
        <v>7361</v>
      </c>
      <c r="N7653" s="1">
        <v>45015</v>
      </c>
      <c r="O7653" s="2">
        <v>45020</v>
      </c>
      <c r="P7653">
        <v>1795.68</v>
      </c>
      <c r="Q7653">
        <v>0</v>
      </c>
      <c r="R7653">
        <v>1795.68005371093</v>
      </c>
      <c r="S7653" t="s">
        <v>1941</v>
      </c>
      <c r="T7653" t="s">
        <v>3519</v>
      </c>
      <c r="U7653">
        <v>1</v>
      </c>
      <c r="V7653">
        <v>950</v>
      </c>
      <c r="W7653">
        <v>13</v>
      </c>
      <c r="X7653">
        <v>4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2</v>
      </c>
      <c r="AH7653">
        <v>23392.799999999999</v>
      </c>
    </row>
    <row r="7654" spans="1:34" x14ac:dyDescent="0.3">
      <c r="A7654" s="1">
        <v>44986</v>
      </c>
      <c r="B7654" t="s">
        <v>6959</v>
      </c>
      <c r="C7654" t="s">
        <v>7362</v>
      </c>
      <c r="D7654" s="1">
        <v>45006</v>
      </c>
      <c r="E7654">
        <v>189</v>
      </c>
      <c r="F7654" t="s">
        <v>7019</v>
      </c>
      <c r="G7654">
        <v>0.1105</v>
      </c>
      <c r="H7654">
        <v>4773.6000000000004</v>
      </c>
      <c r="I7654" s="3">
        <v>72046</v>
      </c>
      <c r="J7654">
        <v>4793.49</v>
      </c>
      <c r="K7654" t="s">
        <v>7363</v>
      </c>
      <c r="L7654">
        <v>961</v>
      </c>
      <c r="M7654" t="s">
        <v>7364</v>
      </c>
      <c r="N7654" s="1">
        <v>45021</v>
      </c>
      <c r="O7654" s="2">
        <v>45021</v>
      </c>
      <c r="S7654" t="s">
        <v>7022</v>
      </c>
      <c r="T7654" t="s">
        <v>3519</v>
      </c>
      <c r="U7654">
        <v>4</v>
      </c>
      <c r="V7654">
        <v>10000</v>
      </c>
      <c r="W7654">
        <v>12.75</v>
      </c>
      <c r="X7654">
        <v>4</v>
      </c>
      <c r="Y7654">
        <v>9</v>
      </c>
      <c r="Z7654">
        <v>1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7200</v>
      </c>
    </row>
    <row r="7655" spans="1:34" x14ac:dyDescent="0.3">
      <c r="A7655" s="1">
        <v>44986</v>
      </c>
      <c r="B7655" t="s">
        <v>6959</v>
      </c>
      <c r="C7655" t="s">
        <v>7362</v>
      </c>
      <c r="D7655" s="1">
        <v>45006</v>
      </c>
      <c r="E7655">
        <v>189</v>
      </c>
      <c r="F7655" t="s">
        <v>7019</v>
      </c>
      <c r="G7655">
        <v>0.1105</v>
      </c>
      <c r="H7655">
        <v>4773.6000000000004</v>
      </c>
      <c r="I7655" s="3">
        <v>72046</v>
      </c>
      <c r="J7655">
        <v>4793.49</v>
      </c>
      <c r="K7655" t="s">
        <v>7363</v>
      </c>
      <c r="L7655">
        <v>961</v>
      </c>
      <c r="M7655" t="s">
        <v>7364</v>
      </c>
      <c r="N7655" s="1">
        <v>45021</v>
      </c>
      <c r="O7655" s="2">
        <v>45021</v>
      </c>
      <c r="S7655" t="s">
        <v>7022</v>
      </c>
      <c r="T7655" t="s">
        <v>3519</v>
      </c>
      <c r="U7655">
        <v>3</v>
      </c>
      <c r="V7655">
        <v>10000</v>
      </c>
      <c r="W7655">
        <v>12.75</v>
      </c>
      <c r="X7655">
        <v>4</v>
      </c>
      <c r="Y7655">
        <v>9</v>
      </c>
      <c r="Z7655">
        <v>1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7200</v>
      </c>
    </row>
    <row r="7656" spans="1:34" x14ac:dyDescent="0.3">
      <c r="A7656" s="1">
        <v>44986</v>
      </c>
      <c r="B7656" t="s">
        <v>6959</v>
      </c>
      <c r="C7656" t="s">
        <v>7362</v>
      </c>
      <c r="D7656" s="1">
        <v>45006</v>
      </c>
      <c r="E7656">
        <v>189</v>
      </c>
      <c r="F7656" t="s">
        <v>7019</v>
      </c>
      <c r="G7656">
        <v>0.1105</v>
      </c>
      <c r="H7656">
        <v>4773.6000000000004</v>
      </c>
      <c r="I7656" s="3">
        <v>72046</v>
      </c>
      <c r="J7656">
        <v>4793.49</v>
      </c>
      <c r="K7656" t="s">
        <v>7363</v>
      </c>
      <c r="L7656">
        <v>961</v>
      </c>
      <c r="M7656" t="s">
        <v>7364</v>
      </c>
      <c r="N7656" s="1">
        <v>45021</v>
      </c>
      <c r="O7656" s="2">
        <v>45021</v>
      </c>
      <c r="S7656" t="s">
        <v>7022</v>
      </c>
      <c r="T7656" t="s">
        <v>3519</v>
      </c>
      <c r="U7656">
        <v>1</v>
      </c>
      <c r="V7656">
        <v>10000</v>
      </c>
      <c r="W7656">
        <v>12.75</v>
      </c>
      <c r="X7656">
        <v>4</v>
      </c>
      <c r="Y7656">
        <v>9</v>
      </c>
      <c r="Z7656">
        <v>1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7200</v>
      </c>
    </row>
    <row r="7657" spans="1:34" x14ac:dyDescent="0.3">
      <c r="A7657" s="1">
        <v>44986</v>
      </c>
      <c r="B7657" t="s">
        <v>6959</v>
      </c>
      <c r="C7657" t="s">
        <v>7362</v>
      </c>
      <c r="D7657" s="1">
        <v>45006</v>
      </c>
      <c r="E7657">
        <v>189</v>
      </c>
      <c r="F7657" t="s">
        <v>7019</v>
      </c>
      <c r="G7657">
        <v>0.1105</v>
      </c>
      <c r="H7657">
        <v>4773.6000000000004</v>
      </c>
      <c r="I7657" s="3">
        <v>72046</v>
      </c>
      <c r="J7657">
        <v>4793.49</v>
      </c>
      <c r="K7657" t="s">
        <v>7363</v>
      </c>
      <c r="L7657">
        <v>961</v>
      </c>
      <c r="M7657" t="s">
        <v>7364</v>
      </c>
      <c r="N7657" s="1">
        <v>45021</v>
      </c>
      <c r="O7657" s="2">
        <v>45021</v>
      </c>
      <c r="S7657" t="s">
        <v>7022</v>
      </c>
      <c r="T7657" t="s">
        <v>3519</v>
      </c>
      <c r="U7657">
        <v>6</v>
      </c>
      <c r="V7657">
        <v>10000</v>
      </c>
      <c r="W7657">
        <v>12.75</v>
      </c>
      <c r="X7657">
        <v>4</v>
      </c>
      <c r="Y7657">
        <v>9</v>
      </c>
      <c r="Z7657">
        <v>1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7200</v>
      </c>
    </row>
    <row r="7658" spans="1:34" x14ac:dyDescent="0.3">
      <c r="A7658" s="1">
        <v>44986</v>
      </c>
      <c r="B7658" t="s">
        <v>6959</v>
      </c>
      <c r="C7658" t="s">
        <v>7362</v>
      </c>
      <c r="D7658" s="1">
        <v>45006</v>
      </c>
      <c r="E7658">
        <v>189</v>
      </c>
      <c r="F7658" t="s">
        <v>7019</v>
      </c>
      <c r="G7658">
        <v>0.1105</v>
      </c>
      <c r="H7658">
        <v>4773.6000000000004</v>
      </c>
      <c r="I7658" s="3">
        <v>72046</v>
      </c>
      <c r="J7658">
        <v>4793.49</v>
      </c>
      <c r="K7658" t="s">
        <v>7363</v>
      </c>
      <c r="L7658">
        <v>961</v>
      </c>
      <c r="M7658" t="s">
        <v>7364</v>
      </c>
      <c r="N7658" s="1">
        <v>45021</v>
      </c>
      <c r="O7658" s="2">
        <v>45021</v>
      </c>
      <c r="S7658" t="s">
        <v>7022</v>
      </c>
      <c r="T7658" t="s">
        <v>3519</v>
      </c>
      <c r="U7658">
        <v>5</v>
      </c>
      <c r="V7658">
        <v>10000</v>
      </c>
      <c r="W7658">
        <v>12.75</v>
      </c>
      <c r="X7658">
        <v>4</v>
      </c>
      <c r="Y7658">
        <v>9</v>
      </c>
      <c r="Z7658">
        <v>1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7200</v>
      </c>
    </row>
    <row r="7659" spans="1:34" x14ac:dyDescent="0.3">
      <c r="A7659" s="1">
        <v>44986</v>
      </c>
      <c r="B7659" t="s">
        <v>6959</v>
      </c>
      <c r="C7659" t="s">
        <v>7362</v>
      </c>
      <c r="D7659" s="1">
        <v>45006</v>
      </c>
      <c r="E7659">
        <v>189</v>
      </c>
      <c r="F7659" t="s">
        <v>7019</v>
      </c>
      <c r="G7659">
        <v>0.1105</v>
      </c>
      <c r="H7659">
        <v>4773.6000000000004</v>
      </c>
      <c r="I7659" s="3">
        <v>72046</v>
      </c>
      <c r="J7659">
        <v>4793.49</v>
      </c>
      <c r="K7659" t="s">
        <v>7363</v>
      </c>
      <c r="L7659">
        <v>961</v>
      </c>
      <c r="M7659" t="s">
        <v>7364</v>
      </c>
      <c r="N7659" s="1">
        <v>45021</v>
      </c>
      <c r="O7659" s="2">
        <v>45021</v>
      </c>
      <c r="S7659" t="s">
        <v>7022</v>
      </c>
      <c r="T7659" t="s">
        <v>3519</v>
      </c>
      <c r="U7659">
        <v>2</v>
      </c>
      <c r="V7659">
        <v>10000</v>
      </c>
      <c r="W7659">
        <v>12.75</v>
      </c>
      <c r="X7659">
        <v>4</v>
      </c>
      <c r="Y7659">
        <v>9</v>
      </c>
      <c r="Z7659">
        <v>1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7200</v>
      </c>
    </row>
    <row r="7660" spans="1:34" x14ac:dyDescent="0.3">
      <c r="A7660" s="1">
        <v>44986</v>
      </c>
      <c r="B7660" t="s">
        <v>6959</v>
      </c>
      <c r="C7660" t="s">
        <v>7365</v>
      </c>
      <c r="D7660" s="1">
        <v>45006</v>
      </c>
      <c r="E7660">
        <v>100</v>
      </c>
      <c r="F7660" t="s">
        <v>6971</v>
      </c>
      <c r="G7660">
        <v>0.66500000000000004</v>
      </c>
      <c r="H7660">
        <v>4309.2</v>
      </c>
      <c r="I7660">
        <v>7816</v>
      </c>
      <c r="J7660">
        <v>4309.2</v>
      </c>
      <c r="K7660" t="s">
        <v>6972</v>
      </c>
      <c r="L7660">
        <v>492</v>
      </c>
      <c r="M7660">
        <v>310</v>
      </c>
      <c r="N7660" s="1">
        <v>45019</v>
      </c>
      <c r="O7660" s="2">
        <v>45020</v>
      </c>
      <c r="P7660">
        <v>2153.0300000000002</v>
      </c>
      <c r="Q7660">
        <v>0</v>
      </c>
      <c r="R7660">
        <v>2153.03002929687</v>
      </c>
      <c r="S7660" t="s">
        <v>5278</v>
      </c>
      <c r="T7660" t="s">
        <v>3519</v>
      </c>
      <c r="U7660">
        <v>1</v>
      </c>
      <c r="V7660">
        <v>5000</v>
      </c>
      <c r="W7660">
        <v>5</v>
      </c>
      <c r="X7660">
        <v>1</v>
      </c>
      <c r="Y7660">
        <v>9</v>
      </c>
      <c r="Z7660">
        <v>4</v>
      </c>
      <c r="AA7660">
        <v>13</v>
      </c>
      <c r="AB7660">
        <v>1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3240</v>
      </c>
    </row>
    <row r="7661" spans="1:34" x14ac:dyDescent="0.3">
      <c r="A7661" s="1">
        <v>44986</v>
      </c>
      <c r="B7661" t="s">
        <v>6959</v>
      </c>
      <c r="C7661" t="s">
        <v>7365</v>
      </c>
      <c r="D7661" s="1">
        <v>45006</v>
      </c>
      <c r="E7661">
        <v>100</v>
      </c>
      <c r="F7661" t="s">
        <v>6971</v>
      </c>
      <c r="G7661">
        <v>0.66500000000000004</v>
      </c>
      <c r="H7661">
        <v>4309.2</v>
      </c>
      <c r="I7661">
        <v>7816</v>
      </c>
      <c r="J7661">
        <v>4309.2</v>
      </c>
      <c r="K7661" t="s">
        <v>6972</v>
      </c>
      <c r="L7661">
        <v>492</v>
      </c>
      <c r="M7661">
        <v>310</v>
      </c>
      <c r="N7661" s="1">
        <v>45019</v>
      </c>
      <c r="O7661" s="2">
        <v>45020</v>
      </c>
      <c r="P7661">
        <v>2153.0300000000002</v>
      </c>
      <c r="Q7661">
        <v>0</v>
      </c>
      <c r="R7661">
        <v>2153.03002929687</v>
      </c>
      <c r="S7661" t="s">
        <v>5278</v>
      </c>
      <c r="T7661" t="s">
        <v>3519</v>
      </c>
      <c r="U7661">
        <v>2</v>
      </c>
      <c r="V7661">
        <v>5000</v>
      </c>
      <c r="W7661">
        <v>13</v>
      </c>
      <c r="X7661">
        <v>3</v>
      </c>
      <c r="Y7661">
        <v>10</v>
      </c>
      <c r="Z7661">
        <v>1</v>
      </c>
      <c r="AA7661">
        <v>5</v>
      </c>
      <c r="AB7661">
        <v>1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3240</v>
      </c>
    </row>
    <row r="7662" spans="1:34" x14ac:dyDescent="0.3">
      <c r="A7662" s="1">
        <v>44986</v>
      </c>
      <c r="B7662" t="s">
        <v>6959</v>
      </c>
      <c r="C7662" t="s">
        <v>7366</v>
      </c>
      <c r="D7662" s="1">
        <v>45006</v>
      </c>
      <c r="E7662">
        <v>129</v>
      </c>
      <c r="F7662" t="s">
        <v>6989</v>
      </c>
      <c r="G7662">
        <v>0.40300000000000002</v>
      </c>
      <c r="H7662">
        <v>13661.7</v>
      </c>
      <c r="I7662">
        <v>78654</v>
      </c>
      <c r="J7662">
        <v>13712.17</v>
      </c>
      <c r="K7662" t="s">
        <v>7061</v>
      </c>
      <c r="L7662">
        <v>623</v>
      </c>
      <c r="M7662" t="s">
        <v>3642</v>
      </c>
      <c r="N7662" s="1">
        <v>45033</v>
      </c>
      <c r="O7662" s="2">
        <v>45029</v>
      </c>
      <c r="P7662">
        <v>13712.18</v>
      </c>
      <c r="Q7662">
        <v>0</v>
      </c>
      <c r="R7662">
        <v>13712.1796875</v>
      </c>
      <c r="S7662" t="s">
        <v>51</v>
      </c>
      <c r="T7662" t="s">
        <v>3519</v>
      </c>
      <c r="U7662">
        <v>1</v>
      </c>
      <c r="V7662">
        <v>20000</v>
      </c>
      <c r="W7662">
        <v>14.125</v>
      </c>
      <c r="X7662">
        <v>10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33900</v>
      </c>
    </row>
    <row r="7663" spans="1:34" x14ac:dyDescent="0.3">
      <c r="A7663" s="1">
        <v>44986</v>
      </c>
      <c r="B7663" t="s">
        <v>6959</v>
      </c>
      <c r="C7663" t="s">
        <v>7367</v>
      </c>
      <c r="D7663" s="1">
        <v>45007</v>
      </c>
      <c r="E7663">
        <v>129</v>
      </c>
      <c r="F7663" t="s">
        <v>6989</v>
      </c>
      <c r="G7663">
        <v>2.1589999999999998</v>
      </c>
      <c r="H7663">
        <v>1295.4000000000001</v>
      </c>
      <c r="I7663">
        <v>77923</v>
      </c>
      <c r="J7663">
        <v>1295.4000000000001</v>
      </c>
      <c r="K7663" t="s">
        <v>7079</v>
      </c>
      <c r="L7663">
        <v>712</v>
      </c>
      <c r="M7663" t="s">
        <v>7064</v>
      </c>
      <c r="N7663" s="1">
        <v>45019</v>
      </c>
      <c r="O7663" s="2">
        <v>45020</v>
      </c>
      <c r="P7663">
        <v>1276.2</v>
      </c>
      <c r="Q7663">
        <v>0</v>
      </c>
      <c r="R7663">
        <v>1276.19995117187</v>
      </c>
      <c r="S7663" t="s">
        <v>51</v>
      </c>
      <c r="T7663" t="s">
        <v>3519</v>
      </c>
      <c r="U7663">
        <v>1</v>
      </c>
      <c r="V7663">
        <v>5000</v>
      </c>
      <c r="W7663">
        <v>10</v>
      </c>
      <c r="X7663">
        <v>1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600</v>
      </c>
    </row>
    <row r="7664" spans="1:34" x14ac:dyDescent="0.3">
      <c r="A7664" s="1">
        <v>44986</v>
      </c>
      <c r="B7664" t="s">
        <v>6959</v>
      </c>
      <c r="C7664" t="s">
        <v>7368</v>
      </c>
      <c r="D7664" s="1">
        <v>45007</v>
      </c>
      <c r="E7664">
        <v>137</v>
      </c>
      <c r="F7664" t="s">
        <v>7158</v>
      </c>
      <c r="G7664">
        <v>1.3</v>
      </c>
      <c r="H7664">
        <v>468</v>
      </c>
      <c r="I7664" t="s">
        <v>7304</v>
      </c>
      <c r="J7664">
        <v>468</v>
      </c>
      <c r="K7664" t="s">
        <v>7305</v>
      </c>
      <c r="L7664">
        <v>870</v>
      </c>
      <c r="M7664" t="s">
        <v>588</v>
      </c>
      <c r="N7664" s="1">
        <v>45021</v>
      </c>
      <c r="O7664" s="2">
        <v>45020</v>
      </c>
      <c r="P7664">
        <v>468</v>
      </c>
      <c r="Q7664">
        <v>0</v>
      </c>
      <c r="R7664">
        <v>468</v>
      </c>
      <c r="S7664" t="s">
        <v>77</v>
      </c>
      <c r="T7664" t="s">
        <v>3519</v>
      </c>
      <c r="U7664">
        <v>1</v>
      </c>
      <c r="V7664">
        <v>750</v>
      </c>
      <c r="W7664">
        <v>10</v>
      </c>
      <c r="X7664">
        <v>4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360</v>
      </c>
    </row>
    <row r="7665" spans="1:34" x14ac:dyDescent="0.3">
      <c r="A7665" s="1">
        <v>44986</v>
      </c>
      <c r="B7665" t="s">
        <v>6959</v>
      </c>
      <c r="C7665" t="s">
        <v>7369</v>
      </c>
      <c r="D7665" s="1">
        <v>45007</v>
      </c>
      <c r="E7665">
        <v>129</v>
      </c>
      <c r="F7665" t="s">
        <v>6989</v>
      </c>
      <c r="G7665">
        <v>0.498</v>
      </c>
      <c r="H7665">
        <v>7171.2</v>
      </c>
      <c r="I7665">
        <v>78146</v>
      </c>
      <c r="J7665">
        <v>7218.15</v>
      </c>
      <c r="K7665" t="s">
        <v>7115</v>
      </c>
      <c r="L7665">
        <v>533</v>
      </c>
      <c r="M7665" t="s">
        <v>861</v>
      </c>
      <c r="N7665" s="1">
        <v>45021</v>
      </c>
      <c r="O7665" s="2">
        <v>45021</v>
      </c>
      <c r="P7665">
        <v>7218.17</v>
      </c>
      <c r="Q7665">
        <v>0</v>
      </c>
      <c r="R7665">
        <v>7218.169921875</v>
      </c>
      <c r="S7665" t="s">
        <v>51</v>
      </c>
      <c r="T7665" t="s">
        <v>3519</v>
      </c>
      <c r="U7665">
        <v>1</v>
      </c>
      <c r="V7665">
        <v>10000</v>
      </c>
      <c r="W7665">
        <v>12</v>
      </c>
      <c r="X7665">
        <v>10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14400</v>
      </c>
    </row>
    <row r="7666" spans="1:34" x14ac:dyDescent="0.3">
      <c r="A7666" s="1">
        <v>44986</v>
      </c>
      <c r="B7666" t="s">
        <v>6959</v>
      </c>
      <c r="C7666" t="s">
        <v>7370</v>
      </c>
      <c r="D7666" s="1">
        <v>45007</v>
      </c>
      <c r="E7666">
        <v>161</v>
      </c>
      <c r="F7666" t="s">
        <v>6992</v>
      </c>
      <c r="G7666">
        <v>0.59460000000000002</v>
      </c>
      <c r="H7666">
        <v>535.14</v>
      </c>
      <c r="I7666" t="s">
        <v>7095</v>
      </c>
      <c r="J7666">
        <v>541.70000000000005</v>
      </c>
      <c r="K7666" t="s">
        <v>7096</v>
      </c>
      <c r="L7666">
        <v>548</v>
      </c>
      <c r="N7666" s="1">
        <v>45014</v>
      </c>
      <c r="O7666" s="2">
        <v>45014</v>
      </c>
      <c r="P7666">
        <v>542.14</v>
      </c>
      <c r="Q7666">
        <v>0</v>
      </c>
      <c r="R7666">
        <v>542.14001464843705</v>
      </c>
      <c r="S7666" t="s">
        <v>181</v>
      </c>
      <c r="T7666" t="s">
        <v>3519</v>
      </c>
      <c r="U7666">
        <v>1</v>
      </c>
      <c r="V7666">
        <v>5000</v>
      </c>
      <c r="W7666">
        <v>3</v>
      </c>
      <c r="X7666">
        <v>5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900</v>
      </c>
    </row>
    <row r="7667" spans="1:34" x14ac:dyDescent="0.3">
      <c r="A7667" s="1">
        <v>44986</v>
      </c>
      <c r="B7667" t="s">
        <v>6959</v>
      </c>
      <c r="C7667" t="s">
        <v>7371</v>
      </c>
      <c r="D7667" s="1">
        <v>45007</v>
      </c>
      <c r="E7667">
        <v>129</v>
      </c>
      <c r="F7667" t="s">
        <v>6989</v>
      </c>
      <c r="G7667">
        <v>0.23100000000000001</v>
      </c>
      <c r="H7667">
        <v>498.96</v>
      </c>
      <c r="I7667">
        <v>54450</v>
      </c>
      <c r="J7667">
        <v>505.07</v>
      </c>
      <c r="K7667" t="s">
        <v>7117</v>
      </c>
      <c r="L7667">
        <v>303</v>
      </c>
      <c r="M7667" t="s">
        <v>69</v>
      </c>
      <c r="N7667" s="1">
        <v>45021</v>
      </c>
      <c r="O7667" s="2">
        <v>45021</v>
      </c>
      <c r="P7667">
        <v>505.07</v>
      </c>
      <c r="Q7667">
        <v>0</v>
      </c>
      <c r="R7667">
        <v>505.07000732421801</v>
      </c>
      <c r="S7667" t="s">
        <v>51</v>
      </c>
      <c r="T7667" t="s">
        <v>3519</v>
      </c>
      <c r="U7667">
        <v>1</v>
      </c>
      <c r="V7667">
        <v>10000</v>
      </c>
      <c r="W7667">
        <v>4.5</v>
      </c>
      <c r="X7667">
        <v>4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2160</v>
      </c>
    </row>
    <row r="7668" spans="1:34" x14ac:dyDescent="0.3">
      <c r="A7668" s="1">
        <v>44986</v>
      </c>
      <c r="B7668" t="s">
        <v>6959</v>
      </c>
      <c r="C7668" t="s">
        <v>7372</v>
      </c>
      <c r="D7668" s="1">
        <v>45007</v>
      </c>
      <c r="E7668">
        <v>404</v>
      </c>
      <c r="F7668" t="s">
        <v>6965</v>
      </c>
      <c r="G7668">
        <v>0.52500000000000002</v>
      </c>
      <c r="H7668">
        <v>5126.63</v>
      </c>
      <c r="I7668" t="s">
        <v>194</v>
      </c>
      <c r="J7668">
        <v>5291.42</v>
      </c>
      <c r="K7668" t="s">
        <v>6979</v>
      </c>
      <c r="L7668">
        <v>506</v>
      </c>
      <c r="M7668" t="s">
        <v>72</v>
      </c>
      <c r="N7668" s="1">
        <v>45033</v>
      </c>
      <c r="O7668" s="2">
        <v>45033</v>
      </c>
      <c r="P7668">
        <v>5351.89</v>
      </c>
      <c r="Q7668">
        <v>0</v>
      </c>
      <c r="R7668">
        <v>5351.89013671875</v>
      </c>
      <c r="S7668" t="s">
        <v>40</v>
      </c>
      <c r="T7668" t="s">
        <v>3519</v>
      </c>
      <c r="U7668">
        <v>1</v>
      </c>
      <c r="V7668">
        <v>10000</v>
      </c>
      <c r="W7668">
        <v>11.625</v>
      </c>
      <c r="X7668">
        <v>7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9765</v>
      </c>
    </row>
    <row r="7669" spans="1:34" x14ac:dyDescent="0.3">
      <c r="A7669" s="1">
        <v>44986</v>
      </c>
      <c r="B7669" t="s">
        <v>6959</v>
      </c>
      <c r="C7669" t="s">
        <v>7373</v>
      </c>
      <c r="D7669" s="1">
        <v>45007</v>
      </c>
      <c r="E7669">
        <v>1148</v>
      </c>
      <c r="F7669" t="s">
        <v>6968</v>
      </c>
      <c r="G7669">
        <v>3.39E-2</v>
      </c>
      <c r="H7669">
        <v>1228.03</v>
      </c>
      <c r="I7669" t="s">
        <v>7374</v>
      </c>
      <c r="J7669">
        <v>1228.05</v>
      </c>
      <c r="K7669" t="s">
        <v>6981</v>
      </c>
      <c r="L7669" t="s">
        <v>6982</v>
      </c>
      <c r="M7669" t="s">
        <v>6983</v>
      </c>
      <c r="N7669" s="1">
        <v>45021</v>
      </c>
      <c r="O7669" s="2">
        <v>45021</v>
      </c>
      <c r="P7669">
        <v>1211.76</v>
      </c>
      <c r="Q7669">
        <v>0</v>
      </c>
      <c r="R7669">
        <v>1211.76000976562</v>
      </c>
      <c r="S7669" t="s">
        <v>51</v>
      </c>
      <c r="T7669" t="s">
        <v>3533</v>
      </c>
      <c r="U7669">
        <v>2</v>
      </c>
      <c r="V7669">
        <v>5000</v>
      </c>
      <c r="W7669">
        <v>12</v>
      </c>
      <c r="X7669">
        <v>5</v>
      </c>
      <c r="Y7669">
        <v>13</v>
      </c>
      <c r="Z7669">
        <v>5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7500</v>
      </c>
    </row>
    <row r="7670" spans="1:34" x14ac:dyDescent="0.3">
      <c r="A7670" s="1">
        <v>44986</v>
      </c>
      <c r="B7670" t="s">
        <v>6959</v>
      </c>
      <c r="C7670" t="s">
        <v>7373</v>
      </c>
      <c r="D7670" s="1">
        <v>45007</v>
      </c>
      <c r="E7670">
        <v>1148</v>
      </c>
      <c r="F7670" t="s">
        <v>6968</v>
      </c>
      <c r="G7670">
        <v>3.39E-2</v>
      </c>
      <c r="H7670">
        <v>1228.03</v>
      </c>
      <c r="I7670" t="s">
        <v>7374</v>
      </c>
      <c r="J7670">
        <v>1228.05</v>
      </c>
      <c r="K7670" t="s">
        <v>6981</v>
      </c>
      <c r="L7670" t="s">
        <v>6982</v>
      </c>
      <c r="M7670" t="s">
        <v>6983</v>
      </c>
      <c r="N7670" s="1">
        <v>45021</v>
      </c>
      <c r="O7670" s="2">
        <v>45021</v>
      </c>
      <c r="P7670">
        <v>1211.76</v>
      </c>
      <c r="Q7670">
        <v>0</v>
      </c>
      <c r="R7670">
        <v>1211.76000976562</v>
      </c>
      <c r="S7670" t="s">
        <v>51</v>
      </c>
      <c r="T7670" t="s">
        <v>3533</v>
      </c>
      <c r="U7670">
        <v>1</v>
      </c>
      <c r="V7670">
        <v>5000</v>
      </c>
      <c r="W7670">
        <v>9.375</v>
      </c>
      <c r="X7670">
        <v>5</v>
      </c>
      <c r="Y7670">
        <v>9.75</v>
      </c>
      <c r="Z7670">
        <v>10</v>
      </c>
      <c r="AA7670">
        <v>9.875</v>
      </c>
      <c r="AB7670">
        <v>5</v>
      </c>
      <c r="AC7670">
        <v>11.25</v>
      </c>
      <c r="AD7670">
        <v>15</v>
      </c>
      <c r="AE7670">
        <v>11.625</v>
      </c>
      <c r="AF7670">
        <v>10</v>
      </c>
      <c r="AG7670">
        <v>0</v>
      </c>
      <c r="AH7670">
        <v>28725</v>
      </c>
    </row>
    <row r="7671" spans="1:34" x14ac:dyDescent="0.3">
      <c r="A7671" s="1">
        <v>44986</v>
      </c>
      <c r="B7671" t="s">
        <v>6959</v>
      </c>
      <c r="C7671" t="s">
        <v>7375</v>
      </c>
      <c r="D7671" s="1">
        <v>45007</v>
      </c>
      <c r="E7671">
        <v>129</v>
      </c>
      <c r="F7671" t="s">
        <v>6989</v>
      </c>
      <c r="G7671">
        <v>0.40300000000000002</v>
      </c>
      <c r="H7671">
        <v>34154.25</v>
      </c>
      <c r="I7671">
        <v>78654</v>
      </c>
      <c r="J7671">
        <v>32924</v>
      </c>
      <c r="K7671" t="s">
        <v>7061</v>
      </c>
      <c r="L7671">
        <v>623</v>
      </c>
      <c r="M7671" t="s">
        <v>3642</v>
      </c>
      <c r="N7671" s="1">
        <v>45033</v>
      </c>
      <c r="O7671" s="2">
        <v>45033</v>
      </c>
      <c r="P7671">
        <v>32924.01</v>
      </c>
      <c r="Q7671">
        <v>0</v>
      </c>
      <c r="R7671">
        <v>32924.01171875</v>
      </c>
      <c r="S7671" t="s">
        <v>51</v>
      </c>
      <c r="T7671" t="s">
        <v>3519</v>
      </c>
      <c r="U7671">
        <v>1</v>
      </c>
      <c r="V7671">
        <v>20000</v>
      </c>
      <c r="W7671">
        <v>14.125</v>
      </c>
      <c r="X7671">
        <v>25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84750</v>
      </c>
    </row>
    <row r="7672" spans="1:34" x14ac:dyDescent="0.3">
      <c r="A7672" s="1">
        <v>44986</v>
      </c>
      <c r="B7672" t="s">
        <v>6959</v>
      </c>
      <c r="C7672" t="s">
        <v>7376</v>
      </c>
      <c r="D7672" s="1">
        <v>45008</v>
      </c>
      <c r="E7672">
        <v>404</v>
      </c>
      <c r="F7672" t="s">
        <v>6965</v>
      </c>
      <c r="G7672">
        <v>0.504</v>
      </c>
      <c r="H7672">
        <v>1270.08</v>
      </c>
      <c r="I7672" t="s">
        <v>6999</v>
      </c>
      <c r="J7672">
        <v>1259.5</v>
      </c>
      <c r="K7672" t="s">
        <v>7000</v>
      </c>
      <c r="L7672">
        <v>670</v>
      </c>
      <c r="M7672" t="s">
        <v>7001</v>
      </c>
      <c r="N7672" s="1">
        <v>45057</v>
      </c>
      <c r="O7672" s="2">
        <v>45061</v>
      </c>
      <c r="P7672">
        <v>1358.49</v>
      </c>
      <c r="Q7672">
        <v>0</v>
      </c>
      <c r="R7672">
        <v>1358.48999023437</v>
      </c>
      <c r="S7672" t="s">
        <v>40</v>
      </c>
      <c r="T7672" t="s">
        <v>3519</v>
      </c>
      <c r="U7672">
        <v>1</v>
      </c>
      <c r="V7672">
        <v>15000</v>
      </c>
      <c r="W7672">
        <v>14</v>
      </c>
      <c r="X7672">
        <v>1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2520</v>
      </c>
    </row>
    <row r="7673" spans="1:34" x14ac:dyDescent="0.3">
      <c r="A7673" s="1">
        <v>44986</v>
      </c>
      <c r="B7673" t="s">
        <v>6959</v>
      </c>
      <c r="C7673" t="s">
        <v>7377</v>
      </c>
      <c r="D7673" s="1">
        <v>45008</v>
      </c>
      <c r="E7673">
        <v>129</v>
      </c>
      <c r="F7673" t="s">
        <v>6989</v>
      </c>
      <c r="G7673">
        <v>0.47499999999999998</v>
      </c>
      <c r="H7673">
        <v>3562.5</v>
      </c>
      <c r="I7673">
        <v>76910</v>
      </c>
      <c r="J7673">
        <v>3562.5</v>
      </c>
      <c r="K7673" t="s">
        <v>7076</v>
      </c>
      <c r="L7673">
        <v>438</v>
      </c>
      <c r="M7673" t="s">
        <v>861</v>
      </c>
      <c r="N7673" s="1">
        <v>45022</v>
      </c>
      <c r="O7673" s="2">
        <v>45021</v>
      </c>
      <c r="P7673">
        <v>3562.5</v>
      </c>
      <c r="Q7673">
        <v>0</v>
      </c>
      <c r="R7673">
        <v>3562.5</v>
      </c>
      <c r="S7673" t="s">
        <v>51</v>
      </c>
      <c r="T7673" t="s">
        <v>3519</v>
      </c>
      <c r="U7673">
        <v>1</v>
      </c>
      <c r="V7673">
        <v>10000</v>
      </c>
      <c r="W7673">
        <v>12.5</v>
      </c>
      <c r="X7673">
        <v>5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7500</v>
      </c>
    </row>
    <row r="7674" spans="1:34" x14ac:dyDescent="0.3">
      <c r="A7674" s="1">
        <v>44986</v>
      </c>
      <c r="B7674" t="s">
        <v>6959</v>
      </c>
      <c r="C7674" t="s">
        <v>7378</v>
      </c>
      <c r="D7674" s="1">
        <v>45008</v>
      </c>
      <c r="E7674">
        <v>129</v>
      </c>
      <c r="F7674" t="s">
        <v>6989</v>
      </c>
      <c r="G7674">
        <v>0.47499999999999998</v>
      </c>
      <c r="H7674">
        <v>9105.75</v>
      </c>
      <c r="I7674">
        <v>76910</v>
      </c>
      <c r="J7674">
        <v>9212.7800000000007</v>
      </c>
      <c r="K7674" t="s">
        <v>7076</v>
      </c>
      <c r="L7674">
        <v>438</v>
      </c>
      <c r="M7674" t="s">
        <v>861</v>
      </c>
      <c r="N7674" s="1">
        <v>45021</v>
      </c>
      <c r="O7674" s="2">
        <v>45022</v>
      </c>
      <c r="P7674">
        <v>9212.77</v>
      </c>
      <c r="Q7674">
        <v>0</v>
      </c>
      <c r="R7674">
        <v>9212.76953125</v>
      </c>
      <c r="S7674" t="s">
        <v>51</v>
      </c>
      <c r="T7674" t="s">
        <v>3519</v>
      </c>
      <c r="U7674">
        <v>1</v>
      </c>
      <c r="V7674">
        <v>10000</v>
      </c>
      <c r="W7674">
        <v>8.25</v>
      </c>
      <c r="X7674">
        <v>3</v>
      </c>
      <c r="Y7674">
        <v>10</v>
      </c>
      <c r="Z7674">
        <v>7</v>
      </c>
      <c r="AA7674">
        <v>13</v>
      </c>
      <c r="AB7674">
        <v>5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19170</v>
      </c>
    </row>
    <row r="7675" spans="1:34" x14ac:dyDescent="0.3">
      <c r="A7675" s="1">
        <v>44986</v>
      </c>
      <c r="B7675" t="s">
        <v>6959</v>
      </c>
      <c r="C7675" t="s">
        <v>7379</v>
      </c>
      <c r="D7675" s="1">
        <v>45008</v>
      </c>
      <c r="E7675">
        <v>129</v>
      </c>
      <c r="F7675" t="s">
        <v>6989</v>
      </c>
      <c r="G7675">
        <v>0.47499999999999998</v>
      </c>
      <c r="H7675">
        <v>4389</v>
      </c>
      <c r="I7675">
        <v>76910</v>
      </c>
      <c r="J7675">
        <v>4380.29</v>
      </c>
      <c r="K7675" t="s">
        <v>7076</v>
      </c>
      <c r="L7675">
        <v>438</v>
      </c>
      <c r="M7675" t="s">
        <v>861</v>
      </c>
      <c r="N7675" s="1">
        <v>45021</v>
      </c>
      <c r="O7675" s="2">
        <v>45021</v>
      </c>
      <c r="P7675">
        <v>4380.28</v>
      </c>
      <c r="Q7675">
        <v>0</v>
      </c>
      <c r="R7675">
        <v>4380.27978515625</v>
      </c>
      <c r="S7675" t="s">
        <v>51</v>
      </c>
      <c r="T7675" t="s">
        <v>3519</v>
      </c>
      <c r="U7675">
        <v>1</v>
      </c>
      <c r="V7675">
        <v>10000</v>
      </c>
      <c r="W7675">
        <v>11</v>
      </c>
      <c r="X7675">
        <v>7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9240</v>
      </c>
    </row>
    <row r="7676" spans="1:34" x14ac:dyDescent="0.3">
      <c r="A7676" s="1">
        <v>44986</v>
      </c>
      <c r="B7676" t="s">
        <v>6959</v>
      </c>
      <c r="C7676" t="s">
        <v>7380</v>
      </c>
      <c r="D7676" s="1">
        <v>45008</v>
      </c>
      <c r="E7676">
        <v>404</v>
      </c>
      <c r="F7676" t="s">
        <v>6965</v>
      </c>
      <c r="G7676">
        <v>0.46200000000000002</v>
      </c>
      <c r="H7676">
        <v>4171.8599999999997</v>
      </c>
      <c r="I7676" t="s">
        <v>239</v>
      </c>
      <c r="J7676">
        <v>4210.8999999999996</v>
      </c>
      <c r="K7676" t="s">
        <v>7028</v>
      </c>
      <c r="L7676">
        <v>680</v>
      </c>
      <c r="M7676" t="s">
        <v>72</v>
      </c>
      <c r="N7676" s="1">
        <v>45015</v>
      </c>
      <c r="O7676" s="2">
        <v>45015</v>
      </c>
      <c r="P7676">
        <v>4265.59</v>
      </c>
      <c r="Q7676">
        <v>0</v>
      </c>
      <c r="R7676">
        <v>4265.58984375</v>
      </c>
      <c r="S7676" t="s">
        <v>40</v>
      </c>
      <c r="T7676" t="s">
        <v>3519</v>
      </c>
      <c r="U7676">
        <v>1</v>
      </c>
      <c r="V7676">
        <v>10000</v>
      </c>
      <c r="W7676">
        <v>10.75</v>
      </c>
      <c r="X7676">
        <v>7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9030</v>
      </c>
    </row>
    <row r="7677" spans="1:34" x14ac:dyDescent="0.3">
      <c r="A7677" s="1">
        <v>44986</v>
      </c>
      <c r="B7677" t="s">
        <v>6959</v>
      </c>
      <c r="C7677" t="s">
        <v>7381</v>
      </c>
      <c r="D7677" s="1">
        <v>45008</v>
      </c>
      <c r="E7677">
        <v>1148</v>
      </c>
      <c r="F7677" t="s">
        <v>6968</v>
      </c>
      <c r="G7677">
        <v>0.1019</v>
      </c>
      <c r="H7677">
        <v>920.15499999999997</v>
      </c>
      <c r="I7677" t="s">
        <v>2808</v>
      </c>
      <c r="J7677">
        <v>920.15499999999997</v>
      </c>
      <c r="K7677" t="s">
        <v>7382</v>
      </c>
      <c r="L7677">
        <v>803</v>
      </c>
      <c r="M7677" t="s">
        <v>1940</v>
      </c>
      <c r="N7677" s="1">
        <v>45014</v>
      </c>
      <c r="O7677" s="2">
        <v>45014</v>
      </c>
      <c r="P7677">
        <v>921.06</v>
      </c>
      <c r="Q7677">
        <v>0</v>
      </c>
      <c r="R7677">
        <v>921.05999755859295</v>
      </c>
      <c r="S7677" t="s">
        <v>51</v>
      </c>
      <c r="T7677" t="s">
        <v>3533</v>
      </c>
      <c r="U7677">
        <v>2</v>
      </c>
      <c r="V7677">
        <v>5000</v>
      </c>
      <c r="W7677">
        <v>10.75</v>
      </c>
      <c r="X7677">
        <v>2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1290</v>
      </c>
    </row>
    <row r="7678" spans="1:34" x14ac:dyDescent="0.3">
      <c r="A7678" s="1">
        <v>44986</v>
      </c>
      <c r="B7678" t="s">
        <v>6959</v>
      </c>
      <c r="C7678" t="s">
        <v>7381</v>
      </c>
      <c r="D7678" s="1">
        <v>45008</v>
      </c>
      <c r="E7678">
        <v>1148</v>
      </c>
      <c r="F7678" t="s">
        <v>6968</v>
      </c>
      <c r="G7678">
        <v>0.1019</v>
      </c>
      <c r="H7678">
        <v>920.15499999999997</v>
      </c>
      <c r="I7678" t="s">
        <v>2808</v>
      </c>
      <c r="J7678">
        <v>920.15499999999997</v>
      </c>
      <c r="K7678" t="s">
        <v>7382</v>
      </c>
      <c r="L7678">
        <v>803</v>
      </c>
      <c r="M7678" t="s">
        <v>1940</v>
      </c>
      <c r="N7678" s="1">
        <v>45014</v>
      </c>
      <c r="O7678" s="2">
        <v>45014</v>
      </c>
      <c r="P7678">
        <v>921.06</v>
      </c>
      <c r="Q7678">
        <v>0</v>
      </c>
      <c r="R7678">
        <v>921.05999755859295</v>
      </c>
      <c r="S7678" t="s">
        <v>51</v>
      </c>
      <c r="T7678" t="s">
        <v>3533</v>
      </c>
      <c r="U7678">
        <v>1</v>
      </c>
      <c r="V7678">
        <v>5000</v>
      </c>
      <c r="W7678">
        <v>10.75</v>
      </c>
      <c r="X7678">
        <v>12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7740</v>
      </c>
    </row>
    <row r="7679" spans="1:34" x14ac:dyDescent="0.3">
      <c r="A7679" s="1">
        <v>44986</v>
      </c>
      <c r="B7679" t="s">
        <v>6959</v>
      </c>
      <c r="C7679" t="s">
        <v>7383</v>
      </c>
      <c r="D7679" s="1">
        <v>45008</v>
      </c>
      <c r="E7679">
        <v>404</v>
      </c>
      <c r="F7679" t="s">
        <v>6965</v>
      </c>
      <c r="G7679">
        <v>0.34300000000000003</v>
      </c>
      <c r="H7679">
        <v>2675.4</v>
      </c>
      <c r="I7679" t="s">
        <v>620</v>
      </c>
      <c r="J7679">
        <v>2704.3</v>
      </c>
      <c r="K7679" t="s">
        <v>6966</v>
      </c>
      <c r="L7679">
        <v>101</v>
      </c>
      <c r="M7679" t="s">
        <v>140</v>
      </c>
      <c r="N7679" s="1">
        <v>45021</v>
      </c>
      <c r="O7679" s="2">
        <v>45021</v>
      </c>
      <c r="P7679">
        <v>2751.61</v>
      </c>
      <c r="Q7679">
        <v>0</v>
      </c>
      <c r="R7679">
        <v>2751.61010742187</v>
      </c>
      <c r="S7679" t="s">
        <v>40</v>
      </c>
      <c r="T7679" t="s">
        <v>3519</v>
      </c>
      <c r="U7679">
        <v>1</v>
      </c>
      <c r="V7679">
        <v>10000</v>
      </c>
      <c r="W7679">
        <v>13</v>
      </c>
      <c r="X7679">
        <v>5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7800</v>
      </c>
    </row>
    <row r="7680" spans="1:34" x14ac:dyDescent="0.3">
      <c r="A7680" s="1">
        <v>44986</v>
      </c>
      <c r="B7680" t="s">
        <v>6959</v>
      </c>
      <c r="C7680" t="s">
        <v>7384</v>
      </c>
      <c r="D7680" s="1">
        <v>45008</v>
      </c>
      <c r="E7680">
        <v>161</v>
      </c>
      <c r="F7680" t="s">
        <v>6992</v>
      </c>
      <c r="G7680">
        <v>0.48230000000000001</v>
      </c>
      <c r="H7680">
        <v>13195.73</v>
      </c>
      <c r="I7680" t="s">
        <v>6993</v>
      </c>
      <c r="J7680">
        <v>13265.25</v>
      </c>
      <c r="K7680" t="s">
        <v>6994</v>
      </c>
      <c r="L7680">
        <v>633</v>
      </c>
      <c r="M7680" t="s">
        <v>1652</v>
      </c>
      <c r="N7680" s="1">
        <v>45020</v>
      </c>
      <c r="O7680" s="2">
        <v>45020</v>
      </c>
      <c r="P7680">
        <v>13553.97</v>
      </c>
      <c r="Q7680">
        <v>0</v>
      </c>
      <c r="R7680">
        <v>13553.9697265625</v>
      </c>
      <c r="S7680" t="s">
        <v>181</v>
      </c>
      <c r="T7680" t="s">
        <v>3519</v>
      </c>
      <c r="U7680">
        <v>1</v>
      </c>
      <c r="V7680">
        <v>10000</v>
      </c>
      <c r="W7680">
        <v>12</v>
      </c>
      <c r="X7680">
        <v>6</v>
      </c>
      <c r="Y7680">
        <v>13</v>
      </c>
      <c r="Z7680">
        <v>12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27360</v>
      </c>
    </row>
    <row r="7681" spans="1:34" x14ac:dyDescent="0.3">
      <c r="A7681" s="1">
        <v>44986</v>
      </c>
      <c r="B7681" t="s">
        <v>6959</v>
      </c>
      <c r="C7681" t="s">
        <v>7385</v>
      </c>
      <c r="D7681" s="1">
        <v>45009</v>
      </c>
      <c r="E7681">
        <v>129</v>
      </c>
      <c r="F7681" t="s">
        <v>6989</v>
      </c>
      <c r="G7681">
        <v>0.38800000000000001</v>
      </c>
      <c r="H7681">
        <v>774.06</v>
      </c>
      <c r="I7681">
        <v>53792</v>
      </c>
      <c r="J7681">
        <v>764</v>
      </c>
      <c r="K7681" t="s">
        <v>7386</v>
      </c>
      <c r="L7681">
        <v>143</v>
      </c>
      <c r="M7681" t="s">
        <v>3547</v>
      </c>
      <c r="N7681" s="1">
        <v>45047</v>
      </c>
      <c r="O7681" s="2">
        <v>45042</v>
      </c>
      <c r="P7681">
        <v>764</v>
      </c>
      <c r="Q7681">
        <v>0</v>
      </c>
      <c r="R7681">
        <v>764</v>
      </c>
      <c r="S7681" t="s">
        <v>51</v>
      </c>
      <c r="T7681" t="s">
        <v>3519</v>
      </c>
      <c r="U7681">
        <v>1</v>
      </c>
      <c r="V7681">
        <v>10000</v>
      </c>
      <c r="W7681">
        <v>16.625</v>
      </c>
      <c r="X7681">
        <v>1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1995</v>
      </c>
    </row>
    <row r="7682" spans="1:34" x14ac:dyDescent="0.3">
      <c r="A7682" s="1">
        <v>44986</v>
      </c>
      <c r="B7682" t="s">
        <v>6959</v>
      </c>
      <c r="C7682" t="s">
        <v>7387</v>
      </c>
      <c r="D7682" s="1">
        <v>45009</v>
      </c>
      <c r="E7682">
        <v>129</v>
      </c>
      <c r="F7682" t="s">
        <v>6989</v>
      </c>
      <c r="G7682">
        <v>2.1589999999999998</v>
      </c>
      <c r="H7682">
        <v>6736.08</v>
      </c>
      <c r="I7682">
        <v>77923</v>
      </c>
      <c r="J7682">
        <v>6736.08</v>
      </c>
      <c r="K7682" t="s">
        <v>7079</v>
      </c>
      <c r="L7682">
        <v>712</v>
      </c>
      <c r="M7682" t="s">
        <v>7064</v>
      </c>
      <c r="N7682" s="1">
        <v>45019</v>
      </c>
      <c r="O7682" s="2">
        <v>45020</v>
      </c>
      <c r="P7682">
        <v>6636.24</v>
      </c>
      <c r="Q7682">
        <v>0</v>
      </c>
      <c r="R7682">
        <v>6636.240234375</v>
      </c>
      <c r="S7682" t="s">
        <v>51</v>
      </c>
      <c r="T7682" t="s">
        <v>3519</v>
      </c>
      <c r="U7682">
        <v>1</v>
      </c>
      <c r="V7682">
        <v>5000</v>
      </c>
      <c r="W7682">
        <v>13</v>
      </c>
      <c r="X7682">
        <v>4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3120</v>
      </c>
    </row>
    <row r="7683" spans="1:34" x14ac:dyDescent="0.3">
      <c r="A7683" s="1">
        <v>44986</v>
      </c>
      <c r="B7683" t="s">
        <v>6959</v>
      </c>
      <c r="C7683" t="s">
        <v>7388</v>
      </c>
      <c r="D7683" s="1">
        <v>45009</v>
      </c>
      <c r="E7683">
        <v>129</v>
      </c>
      <c r="F7683" t="s">
        <v>6989</v>
      </c>
      <c r="G7683">
        <v>1.6040000000000001</v>
      </c>
      <c r="H7683">
        <v>7975.89</v>
      </c>
      <c r="I7683">
        <v>77921</v>
      </c>
      <c r="J7683">
        <v>7778.23</v>
      </c>
      <c r="K7683" t="s">
        <v>7063</v>
      </c>
      <c r="L7683">
        <v>487</v>
      </c>
      <c r="M7683" t="s">
        <v>7064</v>
      </c>
      <c r="N7683" s="1">
        <v>45047</v>
      </c>
      <c r="O7683" s="2">
        <v>45047</v>
      </c>
      <c r="P7683">
        <v>7778.21</v>
      </c>
      <c r="Q7683">
        <v>0</v>
      </c>
      <c r="R7683">
        <v>7778.2099609375</v>
      </c>
      <c r="S7683" t="s">
        <v>51</v>
      </c>
      <c r="T7683" t="s">
        <v>3519</v>
      </c>
      <c r="U7683">
        <v>1</v>
      </c>
      <c r="V7683">
        <v>5000</v>
      </c>
      <c r="W7683">
        <v>6.375</v>
      </c>
      <c r="X7683">
        <v>13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4972.5</v>
      </c>
    </row>
    <row r="7684" spans="1:34" x14ac:dyDescent="0.3">
      <c r="A7684" s="1">
        <v>44986</v>
      </c>
      <c r="B7684" t="s">
        <v>6959</v>
      </c>
      <c r="C7684" t="s">
        <v>7389</v>
      </c>
      <c r="D7684" s="1">
        <v>45009</v>
      </c>
      <c r="E7684">
        <v>129</v>
      </c>
      <c r="F7684" t="s">
        <v>6989</v>
      </c>
      <c r="G7684">
        <v>0.20150000000000001</v>
      </c>
      <c r="H7684">
        <v>5627.8950000000004</v>
      </c>
      <c r="I7684">
        <v>78654</v>
      </c>
      <c r="J7684">
        <v>5653.2150000000001</v>
      </c>
      <c r="K7684" t="s">
        <v>7390</v>
      </c>
      <c r="L7684">
        <v>623</v>
      </c>
      <c r="M7684" t="s">
        <v>3642</v>
      </c>
      <c r="N7684" s="1">
        <v>45047</v>
      </c>
      <c r="O7684" s="2">
        <v>45042</v>
      </c>
      <c r="P7684">
        <v>5653.2199999999903</v>
      </c>
      <c r="Q7684">
        <v>0</v>
      </c>
      <c r="R7684">
        <v>5653.2197265625</v>
      </c>
      <c r="S7684" t="s">
        <v>51</v>
      </c>
      <c r="T7684" t="s">
        <v>3519</v>
      </c>
      <c r="U7684">
        <v>1</v>
      </c>
      <c r="V7684">
        <v>20000</v>
      </c>
      <c r="W7684">
        <v>16.625</v>
      </c>
      <c r="X7684">
        <v>4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15960</v>
      </c>
    </row>
    <row r="7685" spans="1:34" x14ac:dyDescent="0.3">
      <c r="A7685" s="1">
        <v>44986</v>
      </c>
      <c r="B7685" t="s">
        <v>6959</v>
      </c>
      <c r="C7685" t="s">
        <v>7389</v>
      </c>
      <c r="D7685" s="1">
        <v>45009</v>
      </c>
      <c r="E7685">
        <v>129</v>
      </c>
      <c r="F7685" t="s">
        <v>6989</v>
      </c>
      <c r="G7685">
        <v>0.20150000000000001</v>
      </c>
      <c r="H7685">
        <v>5627.8950000000004</v>
      </c>
      <c r="I7685">
        <v>78654</v>
      </c>
      <c r="J7685">
        <v>5653.2150000000001</v>
      </c>
      <c r="K7685" t="s">
        <v>7390</v>
      </c>
      <c r="L7685">
        <v>623</v>
      </c>
      <c r="M7685" t="s">
        <v>3642</v>
      </c>
      <c r="N7685" s="1">
        <v>45047</v>
      </c>
      <c r="O7685" s="2">
        <v>45042</v>
      </c>
      <c r="P7685">
        <v>5653.2199999999903</v>
      </c>
      <c r="Q7685">
        <v>0</v>
      </c>
      <c r="R7685">
        <v>5653.2197265625</v>
      </c>
      <c r="S7685" t="s">
        <v>51</v>
      </c>
      <c r="T7685" t="s">
        <v>3519</v>
      </c>
      <c r="U7685">
        <v>2</v>
      </c>
      <c r="V7685">
        <v>20000</v>
      </c>
      <c r="W7685">
        <v>16.625</v>
      </c>
      <c r="X7685">
        <v>3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11970</v>
      </c>
    </row>
    <row r="7686" spans="1:34" x14ac:dyDescent="0.3">
      <c r="A7686" s="1">
        <v>44986</v>
      </c>
      <c r="B7686" t="s">
        <v>6959</v>
      </c>
      <c r="C7686" t="s">
        <v>7391</v>
      </c>
      <c r="D7686" s="1">
        <v>45014</v>
      </c>
      <c r="E7686">
        <v>129</v>
      </c>
      <c r="F7686" t="s">
        <v>6989</v>
      </c>
      <c r="G7686">
        <v>0.36</v>
      </c>
      <c r="H7686">
        <v>4147.2</v>
      </c>
      <c r="I7686">
        <v>54369</v>
      </c>
      <c r="J7686">
        <v>4225.51</v>
      </c>
      <c r="K7686" t="s">
        <v>7100</v>
      </c>
      <c r="L7686">
        <v>130</v>
      </c>
      <c r="M7686" t="s">
        <v>223</v>
      </c>
      <c r="N7686" s="1">
        <v>45026</v>
      </c>
      <c r="O7686" s="2">
        <v>45026</v>
      </c>
      <c r="P7686">
        <v>4225.51</v>
      </c>
      <c r="Q7686">
        <v>0</v>
      </c>
      <c r="R7686">
        <v>4225.509765625</v>
      </c>
      <c r="S7686" t="s">
        <v>51</v>
      </c>
      <c r="T7686" t="s">
        <v>3519</v>
      </c>
      <c r="U7686">
        <v>1</v>
      </c>
      <c r="V7686">
        <v>10000</v>
      </c>
      <c r="W7686">
        <v>16</v>
      </c>
      <c r="X7686">
        <v>6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11520</v>
      </c>
    </row>
    <row r="7687" spans="1:34" x14ac:dyDescent="0.3">
      <c r="A7687" s="1">
        <v>44986</v>
      </c>
      <c r="B7687" t="s">
        <v>6959</v>
      </c>
      <c r="C7687" t="s">
        <v>7392</v>
      </c>
      <c r="D7687" s="1">
        <v>45014</v>
      </c>
      <c r="E7687">
        <v>1148</v>
      </c>
      <c r="F7687" t="s">
        <v>6968</v>
      </c>
      <c r="G7687">
        <v>3.5000000000000003E-2</v>
      </c>
      <c r="H7687">
        <v>2121.2649999999999</v>
      </c>
      <c r="I7687" t="s">
        <v>3091</v>
      </c>
      <c r="J7687">
        <v>2140.19</v>
      </c>
      <c r="K7687" t="s">
        <v>6996</v>
      </c>
      <c r="L7687">
        <v>802</v>
      </c>
      <c r="M7687" t="s">
        <v>56</v>
      </c>
      <c r="N7687" s="1">
        <v>45021</v>
      </c>
      <c r="O7687" s="2">
        <v>45021</v>
      </c>
      <c r="P7687">
        <v>2140.0500000000002</v>
      </c>
      <c r="Q7687">
        <v>0</v>
      </c>
      <c r="R7687">
        <v>2140.05004882812</v>
      </c>
      <c r="S7687" t="s">
        <v>51</v>
      </c>
      <c r="T7687" t="s">
        <v>3533</v>
      </c>
      <c r="U7687">
        <v>2</v>
      </c>
      <c r="V7687">
        <v>5000</v>
      </c>
      <c r="W7687">
        <v>12.875</v>
      </c>
      <c r="X7687">
        <v>15</v>
      </c>
      <c r="Y7687">
        <v>13.375</v>
      </c>
      <c r="Z7687">
        <v>4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14797.5</v>
      </c>
    </row>
    <row r="7688" spans="1:34" x14ac:dyDescent="0.3">
      <c r="A7688" s="1">
        <v>44986</v>
      </c>
      <c r="B7688" t="s">
        <v>6959</v>
      </c>
      <c r="C7688" t="s">
        <v>7392</v>
      </c>
      <c r="D7688" s="1">
        <v>45014</v>
      </c>
      <c r="E7688">
        <v>1148</v>
      </c>
      <c r="F7688" t="s">
        <v>6968</v>
      </c>
      <c r="G7688">
        <v>3.5000000000000003E-2</v>
      </c>
      <c r="H7688">
        <v>2121.2649999999999</v>
      </c>
      <c r="I7688" t="s">
        <v>3091</v>
      </c>
      <c r="J7688">
        <v>2140.19</v>
      </c>
      <c r="K7688" t="s">
        <v>6996</v>
      </c>
      <c r="L7688">
        <v>802</v>
      </c>
      <c r="M7688" t="s">
        <v>56</v>
      </c>
      <c r="N7688" s="1">
        <v>45021</v>
      </c>
      <c r="O7688" s="2">
        <v>45021</v>
      </c>
      <c r="P7688">
        <v>2140.0500000000002</v>
      </c>
      <c r="Q7688">
        <v>0</v>
      </c>
      <c r="R7688">
        <v>2140.05004882812</v>
      </c>
      <c r="S7688" t="s">
        <v>51</v>
      </c>
      <c r="T7688" t="s">
        <v>3533</v>
      </c>
      <c r="U7688">
        <v>1</v>
      </c>
      <c r="V7688">
        <v>5000</v>
      </c>
      <c r="W7688">
        <v>9.875</v>
      </c>
      <c r="X7688">
        <v>10</v>
      </c>
      <c r="Y7688">
        <v>10.375</v>
      </c>
      <c r="Z7688">
        <v>6</v>
      </c>
      <c r="AA7688">
        <v>10.875</v>
      </c>
      <c r="AB7688">
        <v>20</v>
      </c>
      <c r="AC7688">
        <v>11.875</v>
      </c>
      <c r="AD7688">
        <v>22</v>
      </c>
      <c r="AE7688">
        <v>12.375</v>
      </c>
      <c r="AF7688">
        <v>10</v>
      </c>
      <c r="AG7688">
        <v>0</v>
      </c>
      <c r="AH7688">
        <v>45810</v>
      </c>
    </row>
    <row r="7689" spans="1:34" x14ac:dyDescent="0.3">
      <c r="A7689" s="1">
        <v>44986</v>
      </c>
      <c r="B7689" t="s">
        <v>6959</v>
      </c>
      <c r="C7689" t="s">
        <v>7393</v>
      </c>
      <c r="D7689" s="1">
        <v>45014</v>
      </c>
      <c r="E7689">
        <v>144</v>
      </c>
      <c r="F7689" t="s">
        <v>7035</v>
      </c>
      <c r="G7689">
        <v>0.89</v>
      </c>
      <c r="H7689">
        <v>694.2</v>
      </c>
      <c r="I7689" t="s">
        <v>6336</v>
      </c>
      <c r="J7689">
        <v>721.97</v>
      </c>
      <c r="K7689" t="s">
        <v>7394</v>
      </c>
      <c r="L7689">
        <v>375</v>
      </c>
      <c r="M7689" t="s">
        <v>3879</v>
      </c>
      <c r="N7689" s="1">
        <v>45026</v>
      </c>
      <c r="O7689" s="2">
        <v>45026</v>
      </c>
      <c r="P7689">
        <v>711.83</v>
      </c>
      <c r="Q7689">
        <v>0</v>
      </c>
      <c r="R7689">
        <v>711.83001708984295</v>
      </c>
      <c r="S7689" t="s">
        <v>46</v>
      </c>
      <c r="T7689" t="s">
        <v>3519</v>
      </c>
      <c r="U7689">
        <v>1</v>
      </c>
      <c r="V7689">
        <v>5000</v>
      </c>
      <c r="W7689">
        <v>13</v>
      </c>
      <c r="X7689">
        <v>1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780</v>
      </c>
    </row>
    <row r="7690" spans="1:34" x14ac:dyDescent="0.3">
      <c r="A7690" s="1">
        <v>44986</v>
      </c>
      <c r="B7690" t="s">
        <v>6959</v>
      </c>
      <c r="C7690" t="s">
        <v>7395</v>
      </c>
      <c r="D7690" s="1">
        <v>45014</v>
      </c>
      <c r="E7690">
        <v>1148</v>
      </c>
      <c r="F7690" t="s">
        <v>6968</v>
      </c>
      <c r="G7690">
        <v>0.76200000000000001</v>
      </c>
      <c r="H7690">
        <v>1028.7</v>
      </c>
      <c r="I7690" t="s">
        <v>7396</v>
      </c>
      <c r="J7690">
        <v>1028.7</v>
      </c>
      <c r="K7690" t="s">
        <v>7290</v>
      </c>
      <c r="L7690">
        <v>866</v>
      </c>
      <c r="M7690" t="s">
        <v>1940</v>
      </c>
      <c r="N7690" s="1">
        <v>45027</v>
      </c>
      <c r="O7690" s="2">
        <v>45021</v>
      </c>
      <c r="P7690">
        <v>688.25</v>
      </c>
      <c r="Q7690">
        <v>0</v>
      </c>
      <c r="R7690">
        <v>688.25</v>
      </c>
      <c r="S7690" t="s">
        <v>51</v>
      </c>
      <c r="T7690" t="s">
        <v>3533</v>
      </c>
      <c r="U7690">
        <v>1</v>
      </c>
      <c r="V7690">
        <v>5000</v>
      </c>
      <c r="W7690">
        <v>11</v>
      </c>
      <c r="X7690">
        <v>1</v>
      </c>
      <c r="Y7690">
        <v>11.5</v>
      </c>
      <c r="Z7690">
        <v>1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1350</v>
      </c>
    </row>
    <row r="7691" spans="1:34" x14ac:dyDescent="0.3">
      <c r="A7691" s="1">
        <v>44986</v>
      </c>
      <c r="B7691" t="s">
        <v>6959</v>
      </c>
      <c r="C7691" t="s">
        <v>7397</v>
      </c>
      <c r="D7691" s="1">
        <v>45014</v>
      </c>
      <c r="E7691">
        <v>404</v>
      </c>
      <c r="F7691" t="s">
        <v>6965</v>
      </c>
      <c r="G7691">
        <v>0.34300000000000003</v>
      </c>
      <c r="H7691">
        <v>627.69000000000005</v>
      </c>
      <c r="I7691" t="s">
        <v>620</v>
      </c>
      <c r="J7691">
        <v>633.97</v>
      </c>
      <c r="K7691" t="s">
        <v>6966</v>
      </c>
      <c r="L7691">
        <v>101</v>
      </c>
      <c r="M7691" t="s">
        <v>140</v>
      </c>
      <c r="N7691" s="1">
        <v>45029</v>
      </c>
      <c r="O7691" s="2">
        <v>45030</v>
      </c>
      <c r="P7691">
        <v>744.06</v>
      </c>
      <c r="Q7691">
        <v>0</v>
      </c>
      <c r="R7691">
        <v>744.05999755859295</v>
      </c>
      <c r="S7691" t="s">
        <v>40</v>
      </c>
      <c r="T7691" t="s">
        <v>3519</v>
      </c>
      <c r="U7691">
        <v>1</v>
      </c>
      <c r="V7691">
        <v>10000</v>
      </c>
      <c r="W7691">
        <v>15.25</v>
      </c>
      <c r="X7691">
        <v>1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1830</v>
      </c>
    </row>
    <row r="7692" spans="1:34" x14ac:dyDescent="0.3">
      <c r="A7692" s="1">
        <v>44986</v>
      </c>
      <c r="B7692" t="s">
        <v>6959</v>
      </c>
      <c r="C7692" t="s">
        <v>7398</v>
      </c>
      <c r="D7692" s="1">
        <v>45015</v>
      </c>
      <c r="E7692">
        <v>129</v>
      </c>
      <c r="F7692" t="s">
        <v>6989</v>
      </c>
      <c r="G7692">
        <v>0.498</v>
      </c>
      <c r="H7692">
        <v>14342.4</v>
      </c>
      <c r="I7692">
        <v>78146</v>
      </c>
      <c r="J7692">
        <v>13949.13</v>
      </c>
      <c r="K7692" t="s">
        <v>7115</v>
      </c>
      <c r="L7692">
        <v>533</v>
      </c>
      <c r="M7692" t="s">
        <v>861</v>
      </c>
      <c r="N7692" s="1">
        <v>45027</v>
      </c>
      <c r="O7692" s="2">
        <v>45028</v>
      </c>
      <c r="P7692">
        <v>13949.13</v>
      </c>
      <c r="Q7692">
        <v>0</v>
      </c>
      <c r="R7692">
        <v>13949.1298828125</v>
      </c>
      <c r="S7692" t="s">
        <v>51</v>
      </c>
      <c r="T7692" t="s">
        <v>3519</v>
      </c>
      <c r="U7692">
        <v>1</v>
      </c>
      <c r="V7692">
        <v>10000</v>
      </c>
      <c r="W7692">
        <v>12</v>
      </c>
      <c r="X7692">
        <v>20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28800</v>
      </c>
    </row>
    <row r="7693" spans="1:34" x14ac:dyDescent="0.3">
      <c r="A7693" s="1">
        <v>44986</v>
      </c>
      <c r="B7693" t="s">
        <v>6959</v>
      </c>
      <c r="C7693" t="s">
        <v>7399</v>
      </c>
      <c r="D7693" s="1">
        <v>45015</v>
      </c>
      <c r="E7693">
        <v>404</v>
      </c>
      <c r="F7693" t="s">
        <v>6965</v>
      </c>
      <c r="G7693">
        <v>0.34300000000000003</v>
      </c>
      <c r="H7693">
        <v>3189.9</v>
      </c>
      <c r="I7693" t="s">
        <v>620</v>
      </c>
      <c r="J7693">
        <v>3168.5</v>
      </c>
      <c r="K7693" t="s">
        <v>6966</v>
      </c>
      <c r="L7693">
        <v>101</v>
      </c>
      <c r="M7693" t="s">
        <v>140</v>
      </c>
      <c r="N7693" s="1">
        <v>45026</v>
      </c>
      <c r="O7693" s="2">
        <v>45026</v>
      </c>
      <c r="P7693">
        <v>3223.93</v>
      </c>
      <c r="Q7693">
        <v>0</v>
      </c>
      <c r="R7693">
        <v>3223.92993164062</v>
      </c>
      <c r="S7693" t="s">
        <v>40</v>
      </c>
      <c r="T7693" t="s">
        <v>3519</v>
      </c>
      <c r="U7693">
        <v>1</v>
      </c>
      <c r="V7693">
        <v>10000</v>
      </c>
      <c r="W7693">
        <v>12.5</v>
      </c>
      <c r="X7693">
        <v>1</v>
      </c>
      <c r="Y7693">
        <v>13</v>
      </c>
      <c r="Z7693">
        <v>5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9300</v>
      </c>
    </row>
    <row r="7694" spans="1:34" x14ac:dyDescent="0.3">
      <c r="A7694" s="1">
        <v>44986</v>
      </c>
      <c r="B7694" t="s">
        <v>6959</v>
      </c>
      <c r="C7694" t="s">
        <v>7400</v>
      </c>
      <c r="D7694" s="1">
        <v>45015</v>
      </c>
      <c r="E7694">
        <v>129</v>
      </c>
      <c r="F7694" t="s">
        <v>6989</v>
      </c>
      <c r="G7694">
        <v>0.47499999999999998</v>
      </c>
      <c r="H7694">
        <v>3562.5</v>
      </c>
      <c r="I7694">
        <v>76910</v>
      </c>
      <c r="J7694">
        <v>3477.01</v>
      </c>
      <c r="K7694" t="s">
        <v>7076</v>
      </c>
      <c r="L7694">
        <v>438</v>
      </c>
      <c r="M7694" t="s">
        <v>861</v>
      </c>
      <c r="N7694" s="1">
        <v>45026</v>
      </c>
      <c r="O7694" s="2">
        <v>45026</v>
      </c>
      <c r="P7694">
        <v>3477</v>
      </c>
      <c r="Q7694">
        <v>0</v>
      </c>
      <c r="R7694">
        <v>3477</v>
      </c>
      <c r="S7694" t="s">
        <v>51</v>
      </c>
      <c r="T7694" t="s">
        <v>3519</v>
      </c>
      <c r="U7694">
        <v>1</v>
      </c>
      <c r="V7694">
        <v>10000</v>
      </c>
      <c r="W7694">
        <v>12.5</v>
      </c>
      <c r="X7694">
        <v>5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7500</v>
      </c>
    </row>
    <row r="7695" spans="1:34" x14ac:dyDescent="0.3">
      <c r="A7695" s="1">
        <v>44986</v>
      </c>
      <c r="B7695" t="s">
        <v>6959</v>
      </c>
      <c r="C7695" t="s">
        <v>7401</v>
      </c>
      <c r="D7695" s="1">
        <v>45015</v>
      </c>
      <c r="E7695">
        <v>161</v>
      </c>
      <c r="F7695" t="s">
        <v>6992</v>
      </c>
      <c r="G7695">
        <v>0.48230000000000001</v>
      </c>
      <c r="H7695">
        <v>14179.62</v>
      </c>
      <c r="I7695" t="s">
        <v>6993</v>
      </c>
      <c r="J7695">
        <v>14626.58</v>
      </c>
      <c r="K7695" t="s">
        <v>6994</v>
      </c>
      <c r="L7695">
        <v>633</v>
      </c>
      <c r="M7695" t="s">
        <v>1652</v>
      </c>
      <c r="N7695" s="1">
        <v>45033</v>
      </c>
      <c r="O7695" s="2">
        <v>45033</v>
      </c>
      <c r="P7695">
        <v>14944.67</v>
      </c>
      <c r="Q7695">
        <v>0</v>
      </c>
      <c r="R7695">
        <v>14944.669921875</v>
      </c>
      <c r="S7695" t="s">
        <v>181</v>
      </c>
      <c r="T7695" t="s">
        <v>3519</v>
      </c>
      <c r="U7695">
        <v>1</v>
      </c>
      <c r="V7695">
        <v>10000</v>
      </c>
      <c r="W7695">
        <v>10</v>
      </c>
      <c r="X7695">
        <v>5</v>
      </c>
      <c r="Y7695">
        <v>13</v>
      </c>
      <c r="Z7695">
        <v>15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29400</v>
      </c>
    </row>
    <row r="7696" spans="1:34" x14ac:dyDescent="0.3">
      <c r="A7696" s="1">
        <v>44986</v>
      </c>
      <c r="B7696" t="s">
        <v>6959</v>
      </c>
      <c r="C7696" t="s">
        <v>7402</v>
      </c>
      <c r="D7696" s="1">
        <v>45015</v>
      </c>
      <c r="E7696">
        <v>129</v>
      </c>
      <c r="F7696" t="s">
        <v>6989</v>
      </c>
      <c r="G7696">
        <v>0.18959999999999999</v>
      </c>
      <c r="H7696">
        <v>3071.52</v>
      </c>
      <c r="I7696" t="s">
        <v>7403</v>
      </c>
      <c r="J7696">
        <v>3011.9319999999998</v>
      </c>
      <c r="K7696" t="s">
        <v>7404</v>
      </c>
      <c r="L7696">
        <v>967</v>
      </c>
      <c r="M7696" t="s">
        <v>7405</v>
      </c>
      <c r="N7696" s="1">
        <v>45037</v>
      </c>
      <c r="O7696" s="2">
        <v>45041</v>
      </c>
      <c r="P7696">
        <v>2983.3380000000002</v>
      </c>
      <c r="Q7696">
        <v>0</v>
      </c>
      <c r="R7696">
        <v>2983.3380859375002</v>
      </c>
      <c r="S7696" t="s">
        <v>51</v>
      </c>
      <c r="T7696" t="s">
        <v>3519</v>
      </c>
      <c r="U7696">
        <v>3</v>
      </c>
      <c r="V7696">
        <v>5000</v>
      </c>
      <c r="W7696">
        <v>9</v>
      </c>
      <c r="X7696">
        <v>6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3240</v>
      </c>
    </row>
    <row r="7697" spans="1:34" x14ac:dyDescent="0.3">
      <c r="A7697" s="1">
        <v>44986</v>
      </c>
      <c r="B7697" t="s">
        <v>6959</v>
      </c>
      <c r="C7697" t="s">
        <v>7402</v>
      </c>
      <c r="D7697" s="1">
        <v>45015</v>
      </c>
      <c r="E7697">
        <v>129</v>
      </c>
      <c r="F7697" t="s">
        <v>6989</v>
      </c>
      <c r="G7697">
        <v>0.18959999999999999</v>
      </c>
      <c r="H7697">
        <v>3071.52</v>
      </c>
      <c r="I7697" t="s">
        <v>7403</v>
      </c>
      <c r="J7697">
        <v>3011.9319999999998</v>
      </c>
      <c r="K7697" t="s">
        <v>7404</v>
      </c>
      <c r="L7697">
        <v>967</v>
      </c>
      <c r="M7697" t="s">
        <v>7405</v>
      </c>
      <c r="N7697" s="1">
        <v>45037</v>
      </c>
      <c r="O7697" s="2">
        <v>45041</v>
      </c>
      <c r="P7697">
        <v>2983.3380000000002</v>
      </c>
      <c r="Q7697">
        <v>0</v>
      </c>
      <c r="R7697">
        <v>2983.3380859375002</v>
      </c>
      <c r="S7697" t="s">
        <v>51</v>
      </c>
      <c r="T7697" t="s">
        <v>3519</v>
      </c>
      <c r="U7697">
        <v>4</v>
      </c>
      <c r="V7697">
        <v>5000</v>
      </c>
      <c r="W7697">
        <v>9</v>
      </c>
      <c r="X7697">
        <v>6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3240</v>
      </c>
    </row>
    <row r="7698" spans="1:34" x14ac:dyDescent="0.3">
      <c r="A7698" s="1">
        <v>44986</v>
      </c>
      <c r="B7698" t="s">
        <v>6959</v>
      </c>
      <c r="C7698" t="s">
        <v>7402</v>
      </c>
      <c r="D7698" s="1">
        <v>45015</v>
      </c>
      <c r="E7698">
        <v>129</v>
      </c>
      <c r="F7698" t="s">
        <v>6989</v>
      </c>
      <c r="G7698">
        <v>0.18959999999999999</v>
      </c>
      <c r="H7698">
        <v>3071.52</v>
      </c>
      <c r="I7698" t="s">
        <v>7403</v>
      </c>
      <c r="J7698">
        <v>3011.9319999999998</v>
      </c>
      <c r="K7698" t="s">
        <v>7404</v>
      </c>
      <c r="L7698">
        <v>967</v>
      </c>
      <c r="M7698" t="s">
        <v>7405</v>
      </c>
      <c r="N7698" s="1">
        <v>45037</v>
      </c>
      <c r="O7698" s="2">
        <v>45041</v>
      </c>
      <c r="P7698">
        <v>2983.3380000000002</v>
      </c>
      <c r="Q7698">
        <v>0</v>
      </c>
      <c r="R7698">
        <v>2983.3380859375002</v>
      </c>
      <c r="S7698" t="s">
        <v>51</v>
      </c>
      <c r="T7698" t="s">
        <v>3519</v>
      </c>
      <c r="U7698">
        <v>5</v>
      </c>
      <c r="V7698">
        <v>5000</v>
      </c>
      <c r="W7698">
        <v>9</v>
      </c>
      <c r="X7698">
        <v>6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3240</v>
      </c>
    </row>
    <row r="7699" spans="1:34" x14ac:dyDescent="0.3">
      <c r="A7699" s="1">
        <v>44986</v>
      </c>
      <c r="B7699" t="s">
        <v>6959</v>
      </c>
      <c r="C7699" t="s">
        <v>7402</v>
      </c>
      <c r="D7699" s="1">
        <v>45015</v>
      </c>
      <c r="E7699">
        <v>129</v>
      </c>
      <c r="F7699" t="s">
        <v>6989</v>
      </c>
      <c r="G7699">
        <v>0.18959999999999999</v>
      </c>
      <c r="H7699">
        <v>3071.52</v>
      </c>
      <c r="I7699" t="s">
        <v>7403</v>
      </c>
      <c r="J7699">
        <v>3011.9319999999998</v>
      </c>
      <c r="K7699" t="s">
        <v>7404</v>
      </c>
      <c r="L7699">
        <v>967</v>
      </c>
      <c r="M7699" t="s">
        <v>7405</v>
      </c>
      <c r="N7699" s="1">
        <v>45037</v>
      </c>
      <c r="O7699" s="2">
        <v>45041</v>
      </c>
      <c r="P7699">
        <v>2983.3380000000002</v>
      </c>
      <c r="Q7699">
        <v>0</v>
      </c>
      <c r="R7699">
        <v>2983.3380859375002</v>
      </c>
      <c r="S7699" t="s">
        <v>51</v>
      </c>
      <c r="T7699" t="s">
        <v>3519</v>
      </c>
      <c r="U7699">
        <v>1</v>
      </c>
      <c r="V7699">
        <v>5000</v>
      </c>
      <c r="W7699">
        <v>9</v>
      </c>
      <c r="X7699">
        <v>6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3240</v>
      </c>
    </row>
    <row r="7700" spans="1:34" x14ac:dyDescent="0.3">
      <c r="A7700" s="1">
        <v>44986</v>
      </c>
      <c r="B7700" t="s">
        <v>6959</v>
      </c>
      <c r="C7700" t="s">
        <v>7402</v>
      </c>
      <c r="D7700" s="1">
        <v>45015</v>
      </c>
      <c r="E7700">
        <v>129</v>
      </c>
      <c r="F7700" t="s">
        <v>6989</v>
      </c>
      <c r="G7700">
        <v>0.18959999999999999</v>
      </c>
      <c r="H7700">
        <v>3071.52</v>
      </c>
      <c r="I7700" t="s">
        <v>7403</v>
      </c>
      <c r="J7700">
        <v>3011.9319999999998</v>
      </c>
      <c r="K7700" t="s">
        <v>7404</v>
      </c>
      <c r="L7700">
        <v>967</v>
      </c>
      <c r="M7700" t="s">
        <v>7405</v>
      </c>
      <c r="N7700" s="1">
        <v>45037</v>
      </c>
      <c r="O7700" s="2">
        <v>45041</v>
      </c>
      <c r="P7700">
        <v>2983.3380000000002</v>
      </c>
      <c r="Q7700">
        <v>0</v>
      </c>
      <c r="R7700">
        <v>2983.3380859375002</v>
      </c>
      <c r="S7700" t="s">
        <v>51</v>
      </c>
      <c r="T7700" t="s">
        <v>3519</v>
      </c>
      <c r="U7700">
        <v>2</v>
      </c>
      <c r="V7700">
        <v>5000</v>
      </c>
      <c r="W7700">
        <v>9</v>
      </c>
      <c r="X7700">
        <v>6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3240</v>
      </c>
    </row>
    <row r="7701" spans="1:34" x14ac:dyDescent="0.3">
      <c r="A7701" s="1">
        <v>44986</v>
      </c>
      <c r="B7701" t="s">
        <v>6959</v>
      </c>
      <c r="C7701" t="s">
        <v>7406</v>
      </c>
      <c r="D7701" s="1">
        <v>45015</v>
      </c>
      <c r="E7701">
        <v>204</v>
      </c>
      <c r="F7701" t="s">
        <v>7407</v>
      </c>
      <c r="G7701">
        <v>1.67</v>
      </c>
      <c r="H7701">
        <v>1303.6400000000001</v>
      </c>
      <c r="I7701" t="s">
        <v>7408</v>
      </c>
      <c r="J7701">
        <v>1309.1099999999999</v>
      </c>
      <c r="K7701" t="s">
        <v>7409</v>
      </c>
      <c r="L7701">
        <v>1205</v>
      </c>
      <c r="M7701" t="s">
        <v>5559</v>
      </c>
      <c r="N7701" s="1">
        <v>45027</v>
      </c>
      <c r="O7701" s="2">
        <v>45026</v>
      </c>
      <c r="P7701">
        <v>1302.5999999999999</v>
      </c>
      <c r="Q7701">
        <v>0</v>
      </c>
      <c r="R7701">
        <v>1302.59997558593</v>
      </c>
      <c r="S7701" t="s">
        <v>1748</v>
      </c>
      <c r="T7701" t="s">
        <v>3519</v>
      </c>
      <c r="U7701">
        <v>1</v>
      </c>
      <c r="V7701">
        <v>1668</v>
      </c>
      <c r="W7701">
        <v>13</v>
      </c>
      <c r="X7701">
        <v>3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780.62400000000002</v>
      </c>
    </row>
    <row r="7702" spans="1:34" x14ac:dyDescent="0.3">
      <c r="A7702" s="1">
        <v>44986</v>
      </c>
      <c r="B7702" t="s">
        <v>6959</v>
      </c>
      <c r="C7702" t="s">
        <v>7410</v>
      </c>
      <c r="D7702" s="1">
        <v>45015</v>
      </c>
      <c r="E7702">
        <v>1029</v>
      </c>
      <c r="F7702" t="s">
        <v>7011</v>
      </c>
      <c r="G7702">
        <v>2.14</v>
      </c>
      <c r="H7702">
        <v>6933.6</v>
      </c>
      <c r="I7702" t="s">
        <v>7012</v>
      </c>
      <c r="J7702">
        <v>6933.6</v>
      </c>
      <c r="K7702" t="s">
        <v>7013</v>
      </c>
      <c r="L7702">
        <v>629</v>
      </c>
      <c r="M7702" t="s">
        <v>7014</v>
      </c>
      <c r="N7702" s="1">
        <v>45028</v>
      </c>
      <c r="O7702" s="2">
        <v>45027</v>
      </c>
      <c r="P7702">
        <v>7121.78</v>
      </c>
      <c r="Q7702">
        <v>0</v>
      </c>
      <c r="R7702">
        <v>7121.77978515625</v>
      </c>
      <c r="S7702" t="s">
        <v>7015</v>
      </c>
      <c r="T7702" t="s">
        <v>3519</v>
      </c>
      <c r="U7702">
        <v>1</v>
      </c>
      <c r="V7702">
        <v>5000</v>
      </c>
      <c r="W7702">
        <v>13</v>
      </c>
      <c r="X7702">
        <v>4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2</v>
      </c>
      <c r="AH7702">
        <v>123120</v>
      </c>
    </row>
    <row r="7703" spans="1:34" x14ac:dyDescent="0.3">
      <c r="A7703" s="1">
        <v>44986</v>
      </c>
      <c r="B7703" t="s">
        <v>6959</v>
      </c>
      <c r="C7703" t="s">
        <v>7411</v>
      </c>
      <c r="D7703" s="1">
        <v>45016</v>
      </c>
      <c r="E7703">
        <v>137</v>
      </c>
      <c r="F7703" t="s">
        <v>7158</v>
      </c>
      <c r="G7703">
        <v>3.72</v>
      </c>
      <c r="H7703">
        <v>4467.57</v>
      </c>
      <c r="I7703" t="s">
        <v>7159</v>
      </c>
      <c r="J7703">
        <v>4467.57</v>
      </c>
      <c r="K7703" t="s">
        <v>7160</v>
      </c>
      <c r="L7703">
        <v>876</v>
      </c>
      <c r="M7703" t="s">
        <v>7161</v>
      </c>
      <c r="N7703" s="1">
        <v>45026</v>
      </c>
      <c r="O7703" s="2">
        <v>45022</v>
      </c>
      <c r="P7703">
        <v>4455.5600000000004</v>
      </c>
      <c r="Q7703">
        <v>0</v>
      </c>
      <c r="R7703">
        <v>4455.56005859375</v>
      </c>
      <c r="S7703" t="s">
        <v>77</v>
      </c>
      <c r="T7703" t="s">
        <v>3519</v>
      </c>
      <c r="U7703">
        <v>1</v>
      </c>
      <c r="V7703">
        <v>1668</v>
      </c>
      <c r="W7703">
        <v>12</v>
      </c>
      <c r="X7703">
        <v>5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1200.96</v>
      </c>
    </row>
    <row r="7704" spans="1:34" x14ac:dyDescent="0.3">
      <c r="A7704" s="1">
        <v>44986</v>
      </c>
      <c r="B7704" t="s">
        <v>6959</v>
      </c>
      <c r="C7704" t="s">
        <v>7412</v>
      </c>
      <c r="D7704" s="1">
        <v>45016</v>
      </c>
      <c r="E7704">
        <v>100</v>
      </c>
      <c r="F7704" t="s">
        <v>6971</v>
      </c>
      <c r="G7704">
        <v>1.33</v>
      </c>
      <c r="H7704">
        <v>4309.2</v>
      </c>
      <c r="I7704">
        <v>7816</v>
      </c>
      <c r="J7704">
        <v>4309.2</v>
      </c>
      <c r="K7704" t="s">
        <v>7043</v>
      </c>
      <c r="L7704">
        <v>492</v>
      </c>
      <c r="M7704">
        <v>310</v>
      </c>
      <c r="N7704" s="1">
        <v>45020</v>
      </c>
      <c r="O7704" s="2">
        <v>45021</v>
      </c>
      <c r="P7704">
        <v>4306.0600000000004</v>
      </c>
      <c r="Q7704">
        <v>0</v>
      </c>
      <c r="R7704">
        <v>4306.06005859375</v>
      </c>
      <c r="S7704" t="s">
        <v>5278</v>
      </c>
      <c r="T7704" t="s">
        <v>3519</v>
      </c>
      <c r="U7704">
        <v>1</v>
      </c>
      <c r="V7704">
        <v>5000</v>
      </c>
      <c r="W7704">
        <v>4</v>
      </c>
      <c r="X7704">
        <v>1</v>
      </c>
      <c r="Y7704">
        <v>12</v>
      </c>
      <c r="Z7704">
        <v>2</v>
      </c>
      <c r="AA7704">
        <v>13</v>
      </c>
      <c r="AB7704">
        <v>2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3240</v>
      </c>
    </row>
    <row r="7705" spans="1:34" x14ac:dyDescent="0.3">
      <c r="A7705" s="1">
        <v>44986</v>
      </c>
      <c r="B7705" t="s">
        <v>6959</v>
      </c>
      <c r="C7705" t="s">
        <v>7413</v>
      </c>
      <c r="D7705" s="1">
        <v>45016</v>
      </c>
      <c r="E7705">
        <v>129</v>
      </c>
      <c r="F7705" t="s">
        <v>6989</v>
      </c>
      <c r="G7705">
        <v>2.1589999999999998</v>
      </c>
      <c r="H7705">
        <v>6736.08</v>
      </c>
      <c r="I7705">
        <v>77923</v>
      </c>
      <c r="J7705">
        <v>6708.13</v>
      </c>
      <c r="K7705" t="s">
        <v>7079</v>
      </c>
      <c r="L7705">
        <v>712</v>
      </c>
      <c r="M7705" t="s">
        <v>7064</v>
      </c>
      <c r="N7705" s="1">
        <v>45026</v>
      </c>
      <c r="O7705" s="2">
        <v>45026</v>
      </c>
      <c r="P7705">
        <v>6608.7</v>
      </c>
      <c r="Q7705">
        <v>0</v>
      </c>
      <c r="R7705">
        <v>6608.7001953125</v>
      </c>
      <c r="S7705" t="s">
        <v>51</v>
      </c>
      <c r="T7705" t="s">
        <v>3519</v>
      </c>
      <c r="U7705">
        <v>1</v>
      </c>
      <c r="V7705">
        <v>5000</v>
      </c>
      <c r="W7705">
        <v>13</v>
      </c>
      <c r="X7705">
        <v>4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3120</v>
      </c>
    </row>
    <row r="7706" spans="1:34" x14ac:dyDescent="0.3">
      <c r="A7706" s="1">
        <v>44986</v>
      </c>
      <c r="B7706" t="s">
        <v>6959</v>
      </c>
      <c r="C7706" t="s">
        <v>7414</v>
      </c>
      <c r="D7706" s="1">
        <v>45016</v>
      </c>
      <c r="E7706">
        <v>161</v>
      </c>
      <c r="F7706" t="s">
        <v>6992</v>
      </c>
      <c r="G7706">
        <v>0.24115</v>
      </c>
      <c r="H7706">
        <v>14147.065000000001</v>
      </c>
      <c r="I7706" t="s">
        <v>6993</v>
      </c>
      <c r="J7706">
        <v>14093.78</v>
      </c>
      <c r="K7706" t="s">
        <v>7068</v>
      </c>
      <c r="L7706">
        <v>633</v>
      </c>
      <c r="M7706" t="s">
        <v>1652</v>
      </c>
      <c r="N7706" s="1">
        <v>45028</v>
      </c>
      <c r="O7706" s="2">
        <v>45027</v>
      </c>
      <c r="P7706">
        <v>14401.32</v>
      </c>
      <c r="Q7706">
        <v>0</v>
      </c>
      <c r="R7706">
        <v>14401.3203125</v>
      </c>
      <c r="S7706" t="s">
        <v>181</v>
      </c>
      <c r="T7706" t="s">
        <v>3519</v>
      </c>
      <c r="U7706">
        <v>2</v>
      </c>
      <c r="V7706">
        <v>10000</v>
      </c>
      <c r="W7706">
        <v>13</v>
      </c>
      <c r="X7706">
        <v>10</v>
      </c>
      <c r="Y7706">
        <v>13.125</v>
      </c>
      <c r="Z7706">
        <v>3</v>
      </c>
      <c r="AA7706">
        <v>13.5</v>
      </c>
      <c r="AB7706">
        <v>2</v>
      </c>
      <c r="AC7706">
        <v>16.5</v>
      </c>
      <c r="AD7706">
        <v>2</v>
      </c>
      <c r="AE7706">
        <v>0</v>
      </c>
      <c r="AF7706">
        <v>0</v>
      </c>
      <c r="AG7706">
        <v>0</v>
      </c>
      <c r="AH7706">
        <v>27525</v>
      </c>
    </row>
    <row r="7707" spans="1:34" x14ac:dyDescent="0.3">
      <c r="A7707" s="1">
        <v>44986</v>
      </c>
      <c r="B7707" t="s">
        <v>6959</v>
      </c>
      <c r="C7707" t="s">
        <v>7414</v>
      </c>
      <c r="D7707" s="1">
        <v>45016</v>
      </c>
      <c r="E7707">
        <v>161</v>
      </c>
      <c r="F7707" t="s">
        <v>6992</v>
      </c>
      <c r="G7707">
        <v>0.24115</v>
      </c>
      <c r="H7707">
        <v>14147.065000000001</v>
      </c>
      <c r="I7707" t="s">
        <v>6993</v>
      </c>
      <c r="J7707">
        <v>14093.78</v>
      </c>
      <c r="K7707" t="s">
        <v>7068</v>
      </c>
      <c r="L7707">
        <v>633</v>
      </c>
      <c r="M7707" t="s">
        <v>1652</v>
      </c>
      <c r="N7707" s="1">
        <v>45028</v>
      </c>
      <c r="O7707" s="2">
        <v>45027</v>
      </c>
      <c r="P7707">
        <v>14401.32</v>
      </c>
      <c r="Q7707">
        <v>0</v>
      </c>
      <c r="R7707">
        <v>14401.3203125</v>
      </c>
      <c r="S7707" t="s">
        <v>181</v>
      </c>
      <c r="T7707" t="s">
        <v>3519</v>
      </c>
      <c r="U7707">
        <v>1</v>
      </c>
      <c r="V7707">
        <v>10000</v>
      </c>
      <c r="W7707">
        <v>9.5</v>
      </c>
      <c r="X7707">
        <v>5</v>
      </c>
      <c r="Y7707">
        <v>11</v>
      </c>
      <c r="Z7707">
        <v>5</v>
      </c>
      <c r="AA7707">
        <v>11.5</v>
      </c>
      <c r="AB7707">
        <v>4</v>
      </c>
      <c r="AC7707">
        <v>12</v>
      </c>
      <c r="AD7707">
        <v>3</v>
      </c>
      <c r="AE7707">
        <v>12.5</v>
      </c>
      <c r="AF7707">
        <v>6</v>
      </c>
      <c r="AG7707">
        <v>0</v>
      </c>
      <c r="AH7707">
        <v>31140</v>
      </c>
    </row>
    <row r="7708" spans="1:34" x14ac:dyDescent="0.3">
      <c r="A7708" s="1">
        <v>45017</v>
      </c>
      <c r="B7708" t="s">
        <v>6959</v>
      </c>
      <c r="C7708" t="s">
        <v>7415</v>
      </c>
      <c r="D7708" s="1">
        <v>45019</v>
      </c>
      <c r="E7708">
        <v>958</v>
      </c>
      <c r="F7708" t="s">
        <v>7003</v>
      </c>
      <c r="G7708">
        <v>1.246</v>
      </c>
      <c r="H7708">
        <v>4037.04</v>
      </c>
      <c r="I7708" t="s">
        <v>7007</v>
      </c>
      <c r="J7708">
        <v>4198.5200000000004</v>
      </c>
      <c r="K7708" t="s">
        <v>7416</v>
      </c>
      <c r="L7708">
        <v>591</v>
      </c>
      <c r="M7708" t="s">
        <v>7361</v>
      </c>
      <c r="N7708" s="1">
        <v>45021</v>
      </c>
      <c r="O7708" s="2">
        <v>45022</v>
      </c>
      <c r="P7708">
        <v>4400.79</v>
      </c>
      <c r="Q7708">
        <v>0</v>
      </c>
      <c r="R7708">
        <v>4400.7900390625</v>
      </c>
      <c r="S7708" t="s">
        <v>1941</v>
      </c>
      <c r="T7708" t="s">
        <v>3519</v>
      </c>
      <c r="U7708">
        <v>1</v>
      </c>
      <c r="V7708">
        <v>5000</v>
      </c>
      <c r="W7708">
        <v>13</v>
      </c>
      <c r="X7708">
        <v>4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2</v>
      </c>
      <c r="AH7708">
        <v>123120</v>
      </c>
    </row>
    <row r="7709" spans="1:34" x14ac:dyDescent="0.3">
      <c r="A7709" s="1">
        <v>45017</v>
      </c>
      <c r="B7709" t="s">
        <v>6959</v>
      </c>
      <c r="C7709" t="s">
        <v>7417</v>
      </c>
      <c r="D7709" s="1">
        <v>45019</v>
      </c>
      <c r="E7709">
        <v>1148</v>
      </c>
      <c r="F7709" t="s">
        <v>6968</v>
      </c>
      <c r="G7709">
        <v>7.0000000000000007E-2</v>
      </c>
      <c r="H7709">
        <v>1136.6300000000001</v>
      </c>
      <c r="I7709" t="s">
        <v>3091</v>
      </c>
      <c r="J7709">
        <v>1041.1199999999999</v>
      </c>
      <c r="K7709" t="s">
        <v>6996</v>
      </c>
      <c r="L7709">
        <v>802</v>
      </c>
      <c r="M7709" t="s">
        <v>56</v>
      </c>
      <c r="N7709" s="1">
        <v>45026</v>
      </c>
      <c r="O7709" s="2">
        <v>45027</v>
      </c>
      <c r="P7709">
        <v>1041.08</v>
      </c>
      <c r="Q7709">
        <v>0</v>
      </c>
      <c r="R7709">
        <v>1041.07995605468</v>
      </c>
      <c r="S7709" t="s">
        <v>51</v>
      </c>
      <c r="T7709" t="s">
        <v>3533</v>
      </c>
      <c r="U7709">
        <v>1</v>
      </c>
      <c r="V7709">
        <v>5000</v>
      </c>
      <c r="W7709">
        <v>12.375</v>
      </c>
      <c r="X7709">
        <v>10</v>
      </c>
      <c r="Y7709">
        <v>13</v>
      </c>
      <c r="Z7709">
        <v>5</v>
      </c>
      <c r="AA7709">
        <v>16.375</v>
      </c>
      <c r="AB7709">
        <v>5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16237.5</v>
      </c>
    </row>
    <row r="7710" spans="1:34" x14ac:dyDescent="0.3">
      <c r="A7710" s="1">
        <v>45017</v>
      </c>
      <c r="B7710" t="s">
        <v>6959</v>
      </c>
      <c r="C7710" t="s">
        <v>7418</v>
      </c>
      <c r="D7710" s="1">
        <v>45019</v>
      </c>
      <c r="E7710">
        <v>1148</v>
      </c>
      <c r="F7710" t="s">
        <v>6968</v>
      </c>
      <c r="G7710">
        <v>6.7799999999999999E-2</v>
      </c>
      <c r="H7710">
        <v>1118.7</v>
      </c>
      <c r="I7710" t="s">
        <v>7374</v>
      </c>
      <c r="J7710">
        <v>1118.7</v>
      </c>
      <c r="K7710" t="s">
        <v>7419</v>
      </c>
      <c r="L7710" t="s">
        <v>6982</v>
      </c>
      <c r="M7710" t="s">
        <v>6983</v>
      </c>
      <c r="N7710" s="1">
        <v>45027</v>
      </c>
      <c r="O7710" s="2">
        <v>45027</v>
      </c>
      <c r="P7710">
        <v>1122</v>
      </c>
      <c r="Q7710">
        <v>0</v>
      </c>
      <c r="R7710">
        <v>1122</v>
      </c>
      <c r="S7710" t="s">
        <v>51</v>
      </c>
      <c r="T7710" t="s">
        <v>3533</v>
      </c>
      <c r="U7710">
        <v>1</v>
      </c>
      <c r="V7710">
        <v>5000</v>
      </c>
      <c r="W7710">
        <v>7.5</v>
      </c>
      <c r="X7710">
        <v>20</v>
      </c>
      <c r="Y7710">
        <v>12.5</v>
      </c>
      <c r="Z7710">
        <v>10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16500</v>
      </c>
    </row>
    <row r="7711" spans="1:34" x14ac:dyDescent="0.3">
      <c r="A7711" s="1">
        <v>45017</v>
      </c>
      <c r="B7711" t="s">
        <v>6959</v>
      </c>
      <c r="C7711" t="s">
        <v>7420</v>
      </c>
      <c r="D7711" s="1">
        <v>45020</v>
      </c>
      <c r="E7711">
        <v>129</v>
      </c>
      <c r="F7711" t="s">
        <v>6989</v>
      </c>
      <c r="G7711">
        <v>0.36</v>
      </c>
      <c r="H7711">
        <v>6912</v>
      </c>
      <c r="I7711">
        <v>54369</v>
      </c>
      <c r="J7711">
        <v>6942.55</v>
      </c>
      <c r="K7711" t="s">
        <v>7100</v>
      </c>
      <c r="L7711">
        <v>130</v>
      </c>
      <c r="M7711" t="s">
        <v>223</v>
      </c>
      <c r="N7711" s="1">
        <v>45140</v>
      </c>
      <c r="O7711" s="2">
        <v>45140</v>
      </c>
      <c r="P7711">
        <v>6942.54</v>
      </c>
      <c r="Q7711">
        <v>0</v>
      </c>
      <c r="R7711">
        <v>6942.5400390625</v>
      </c>
      <c r="S7711" t="s">
        <v>51</v>
      </c>
      <c r="T7711" t="s">
        <v>3519</v>
      </c>
      <c r="U7711">
        <v>1</v>
      </c>
      <c r="V7711">
        <v>10000</v>
      </c>
      <c r="W7711">
        <v>10</v>
      </c>
      <c r="X7711">
        <v>16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19200</v>
      </c>
    </row>
    <row r="7712" spans="1:34" x14ac:dyDescent="0.3">
      <c r="A7712" s="1">
        <v>45017</v>
      </c>
      <c r="B7712" t="s">
        <v>6959</v>
      </c>
      <c r="C7712" t="s">
        <v>7421</v>
      </c>
      <c r="D7712" s="1">
        <v>45020</v>
      </c>
      <c r="E7712">
        <v>144</v>
      </c>
      <c r="F7712" t="s">
        <v>7035</v>
      </c>
      <c r="G7712">
        <v>0.38940000000000002</v>
      </c>
      <c r="H7712">
        <v>1915.85</v>
      </c>
      <c r="I7712" t="s">
        <v>64</v>
      </c>
      <c r="J7712">
        <v>1926.58</v>
      </c>
      <c r="K7712" t="s">
        <v>7128</v>
      </c>
      <c r="L7712">
        <v>107</v>
      </c>
      <c r="M7712">
        <v>720</v>
      </c>
      <c r="N7712" s="1">
        <v>45061</v>
      </c>
      <c r="O7712" s="2">
        <v>45061</v>
      </c>
      <c r="P7712">
        <v>1956.27</v>
      </c>
      <c r="Q7712">
        <v>0</v>
      </c>
      <c r="R7712">
        <v>1956.27001953125</v>
      </c>
      <c r="S7712" t="s">
        <v>46</v>
      </c>
      <c r="T7712" t="s">
        <v>3519</v>
      </c>
      <c r="U7712">
        <v>1</v>
      </c>
      <c r="V7712">
        <v>10000</v>
      </c>
      <c r="W7712">
        <v>10.125</v>
      </c>
      <c r="X7712">
        <v>2</v>
      </c>
      <c r="Y7712">
        <v>10.375</v>
      </c>
      <c r="Z7712">
        <v>2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4920</v>
      </c>
    </row>
    <row r="7713" spans="1:34" x14ac:dyDescent="0.3">
      <c r="A7713" s="1">
        <v>45017</v>
      </c>
      <c r="B7713" t="s">
        <v>6959</v>
      </c>
      <c r="C7713" t="s">
        <v>7422</v>
      </c>
      <c r="D7713" s="1">
        <v>45020</v>
      </c>
      <c r="E7713">
        <v>1148</v>
      </c>
      <c r="F7713" t="s">
        <v>6968</v>
      </c>
      <c r="G7713">
        <v>6.8000000000000005E-2</v>
      </c>
      <c r="H7713">
        <v>1206.6600000000001</v>
      </c>
      <c r="I7713" t="s">
        <v>7374</v>
      </c>
      <c r="J7713">
        <v>1206.6600000000001</v>
      </c>
      <c r="K7713" t="s">
        <v>7419</v>
      </c>
      <c r="L7713" t="s">
        <v>6982</v>
      </c>
      <c r="M7713" t="s">
        <v>6983</v>
      </c>
      <c r="N7713" s="1">
        <v>45030</v>
      </c>
      <c r="O7713" s="2">
        <v>45033</v>
      </c>
      <c r="P7713">
        <v>1206.6600000000001</v>
      </c>
      <c r="Q7713">
        <v>0</v>
      </c>
      <c r="R7713">
        <v>1206.66003417968</v>
      </c>
      <c r="S7713" t="s">
        <v>51</v>
      </c>
      <c r="T7713" t="s">
        <v>3533</v>
      </c>
      <c r="U7713">
        <v>1</v>
      </c>
      <c r="V7713">
        <v>5000</v>
      </c>
      <c r="W7713">
        <v>9</v>
      </c>
      <c r="X7713">
        <v>5</v>
      </c>
      <c r="Y7713">
        <v>9.5</v>
      </c>
      <c r="Z7713">
        <v>5</v>
      </c>
      <c r="AA7713">
        <v>10.875</v>
      </c>
      <c r="AB7713">
        <v>15</v>
      </c>
      <c r="AC7713">
        <v>13.375</v>
      </c>
      <c r="AD7713">
        <v>3</v>
      </c>
      <c r="AE7713">
        <v>0</v>
      </c>
      <c r="AF7713">
        <v>0</v>
      </c>
      <c r="AG7713">
        <v>0</v>
      </c>
      <c r="AH7713">
        <v>17745</v>
      </c>
    </row>
    <row r="7714" spans="1:34" x14ac:dyDescent="0.3">
      <c r="A7714" s="1">
        <v>45017</v>
      </c>
      <c r="B7714" t="s">
        <v>6959</v>
      </c>
      <c r="C7714" t="s">
        <v>7423</v>
      </c>
      <c r="D7714" s="1">
        <v>45020</v>
      </c>
      <c r="E7714">
        <v>161</v>
      </c>
      <c r="F7714" t="s">
        <v>6992</v>
      </c>
      <c r="G7714">
        <v>0.37830000000000003</v>
      </c>
      <c r="H7714">
        <v>13964.94</v>
      </c>
      <c r="I7714" t="s">
        <v>7051</v>
      </c>
      <c r="J7714">
        <v>14250.25</v>
      </c>
      <c r="K7714" t="s">
        <v>7052</v>
      </c>
      <c r="L7714">
        <v>138</v>
      </c>
      <c r="M7714" t="s">
        <v>7053</v>
      </c>
      <c r="N7714" s="1">
        <v>45033</v>
      </c>
      <c r="O7714" s="2">
        <v>45033</v>
      </c>
      <c r="P7714">
        <v>14645.71</v>
      </c>
      <c r="Q7714">
        <v>0</v>
      </c>
      <c r="R7714">
        <v>14645.7099609375</v>
      </c>
      <c r="S7714" t="s">
        <v>181</v>
      </c>
      <c r="T7714" t="s">
        <v>3519</v>
      </c>
      <c r="U7714">
        <v>1</v>
      </c>
      <c r="V7714">
        <v>10000</v>
      </c>
      <c r="W7714">
        <v>13.375</v>
      </c>
      <c r="X7714">
        <v>23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36915</v>
      </c>
    </row>
    <row r="7715" spans="1:34" x14ac:dyDescent="0.3">
      <c r="A7715" s="1">
        <v>45017</v>
      </c>
      <c r="B7715" t="s">
        <v>6959</v>
      </c>
      <c r="C7715" t="s">
        <v>7424</v>
      </c>
      <c r="D7715" s="1">
        <v>45020</v>
      </c>
      <c r="E7715">
        <v>161</v>
      </c>
      <c r="F7715" t="s">
        <v>6992</v>
      </c>
      <c r="G7715">
        <v>0.59570000000000001</v>
      </c>
      <c r="H7715">
        <v>14341.48</v>
      </c>
      <c r="I7715" t="s">
        <v>7425</v>
      </c>
      <c r="J7715">
        <v>13775.36</v>
      </c>
      <c r="K7715" t="s">
        <v>7426</v>
      </c>
      <c r="L7715">
        <v>682</v>
      </c>
      <c r="M7715" t="s">
        <v>7053</v>
      </c>
      <c r="N7715" s="1">
        <v>45035</v>
      </c>
      <c r="O7715" s="2">
        <v>45033</v>
      </c>
      <c r="P7715">
        <v>14017.78</v>
      </c>
      <c r="Q7715">
        <v>0</v>
      </c>
      <c r="R7715">
        <v>14017.779296875</v>
      </c>
      <c r="S7715" t="s">
        <v>181</v>
      </c>
      <c r="T7715" t="s">
        <v>3519</v>
      </c>
      <c r="U7715">
        <v>1</v>
      </c>
      <c r="V7715">
        <v>10000</v>
      </c>
      <c r="W7715">
        <v>13.375</v>
      </c>
      <c r="X7715">
        <v>15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24075</v>
      </c>
    </row>
    <row r="7716" spans="1:34" x14ac:dyDescent="0.3">
      <c r="A7716" s="1">
        <v>45017</v>
      </c>
      <c r="B7716" t="s">
        <v>6959</v>
      </c>
      <c r="C7716" t="s">
        <v>7427</v>
      </c>
      <c r="D7716" s="1">
        <v>45020</v>
      </c>
      <c r="E7716">
        <v>404</v>
      </c>
      <c r="F7716" t="s">
        <v>6965</v>
      </c>
      <c r="G7716">
        <v>0.46200000000000002</v>
      </c>
      <c r="H7716">
        <v>10914.75</v>
      </c>
      <c r="I7716" t="s">
        <v>239</v>
      </c>
      <c r="J7716">
        <v>10914.75</v>
      </c>
      <c r="K7716" t="s">
        <v>7028</v>
      </c>
      <c r="L7716">
        <v>680</v>
      </c>
      <c r="M7716" t="s">
        <v>72</v>
      </c>
      <c r="N7716" s="1">
        <v>45033</v>
      </c>
      <c r="O7716" s="2">
        <v>45033</v>
      </c>
      <c r="P7716">
        <v>11056.5</v>
      </c>
      <c r="Q7716">
        <v>0</v>
      </c>
      <c r="R7716">
        <v>11056.5</v>
      </c>
      <c r="S7716" t="s">
        <v>40</v>
      </c>
      <c r="T7716" t="s">
        <v>3519</v>
      </c>
      <c r="U7716">
        <v>1</v>
      </c>
      <c r="V7716">
        <v>10000</v>
      </c>
      <c r="W7716">
        <v>13.125</v>
      </c>
      <c r="X7716">
        <v>15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23625</v>
      </c>
    </row>
    <row r="7717" spans="1:34" x14ac:dyDescent="0.3">
      <c r="A7717" s="1">
        <v>45017</v>
      </c>
      <c r="B7717" t="s">
        <v>6959</v>
      </c>
      <c r="C7717" t="s">
        <v>7428</v>
      </c>
      <c r="D7717" s="1">
        <v>45021</v>
      </c>
      <c r="E7717">
        <v>161</v>
      </c>
      <c r="F7717" t="s">
        <v>6992</v>
      </c>
      <c r="G7717">
        <v>0.48230000000000001</v>
      </c>
      <c r="H7717">
        <v>14237.5</v>
      </c>
      <c r="I7717" t="s">
        <v>6993</v>
      </c>
      <c r="J7717">
        <v>14208.48</v>
      </c>
      <c r="K7717" t="s">
        <v>6994</v>
      </c>
      <c r="L7717">
        <v>633</v>
      </c>
      <c r="M7717" t="s">
        <v>1652</v>
      </c>
      <c r="N7717" s="1">
        <v>45036</v>
      </c>
      <c r="O7717" s="2">
        <v>45036</v>
      </c>
      <c r="P7717">
        <v>14517.89</v>
      </c>
      <c r="Q7717">
        <v>0</v>
      </c>
      <c r="R7717">
        <v>14517.8896484375</v>
      </c>
      <c r="S7717" t="s">
        <v>181</v>
      </c>
      <c r="T7717" t="s">
        <v>3519</v>
      </c>
      <c r="U7717">
        <v>1</v>
      </c>
      <c r="V7717">
        <v>10000</v>
      </c>
      <c r="W7717">
        <v>9</v>
      </c>
      <c r="X7717">
        <v>3</v>
      </c>
      <c r="Y7717">
        <v>9.5</v>
      </c>
      <c r="Z7717">
        <v>5</v>
      </c>
      <c r="AA7717">
        <v>10.5</v>
      </c>
      <c r="AB7717">
        <v>3</v>
      </c>
      <c r="AC7717">
        <v>12.5</v>
      </c>
      <c r="AD7717">
        <v>5</v>
      </c>
      <c r="AE7717">
        <v>15.5</v>
      </c>
      <c r="AF7717">
        <v>5</v>
      </c>
      <c r="AG7717">
        <v>0</v>
      </c>
      <c r="AH7717">
        <v>29520</v>
      </c>
    </row>
    <row r="7718" spans="1:34" x14ac:dyDescent="0.3">
      <c r="A7718" s="1">
        <v>45017</v>
      </c>
      <c r="B7718" t="s">
        <v>6959</v>
      </c>
      <c r="C7718" t="s">
        <v>7429</v>
      </c>
      <c r="D7718" s="1">
        <v>45021</v>
      </c>
      <c r="E7718">
        <v>1148</v>
      </c>
      <c r="F7718" t="s">
        <v>6968</v>
      </c>
      <c r="G7718">
        <v>2.33333333333333E-2</v>
      </c>
      <c r="H7718">
        <v>2905.5266666666598</v>
      </c>
      <c r="I7718" t="s">
        <v>3091</v>
      </c>
      <c r="J7718">
        <v>2915.9533333333302</v>
      </c>
      <c r="K7718" t="s">
        <v>7430</v>
      </c>
      <c r="L7718">
        <v>802</v>
      </c>
      <c r="M7718" t="s">
        <v>56</v>
      </c>
      <c r="N7718" s="1">
        <v>45033</v>
      </c>
      <c r="O7718" s="2">
        <v>45034</v>
      </c>
      <c r="P7718">
        <v>2915.69333333333</v>
      </c>
      <c r="Q7718">
        <v>0</v>
      </c>
      <c r="R7718">
        <v>2915.693359375</v>
      </c>
      <c r="S7718" t="s">
        <v>51</v>
      </c>
      <c r="T7718" t="s">
        <v>3533</v>
      </c>
      <c r="U7718">
        <v>2</v>
      </c>
      <c r="V7718">
        <v>5000</v>
      </c>
      <c r="W7718">
        <v>10.375</v>
      </c>
      <c r="X7718">
        <v>5</v>
      </c>
      <c r="Y7718">
        <v>11.375</v>
      </c>
      <c r="Z7718">
        <v>26</v>
      </c>
      <c r="AA7718">
        <v>11.875</v>
      </c>
      <c r="AB7718">
        <v>5</v>
      </c>
      <c r="AC7718">
        <v>12.375</v>
      </c>
      <c r="AD7718">
        <v>25</v>
      </c>
      <c r="AE7718">
        <v>12.875</v>
      </c>
      <c r="AF7718">
        <v>45</v>
      </c>
      <c r="AG7718">
        <v>0</v>
      </c>
      <c r="AH7718">
        <v>77745</v>
      </c>
    </row>
    <row r="7719" spans="1:34" x14ac:dyDescent="0.3">
      <c r="A7719" s="1">
        <v>45017</v>
      </c>
      <c r="B7719" t="s">
        <v>6959</v>
      </c>
      <c r="C7719" t="s">
        <v>7429</v>
      </c>
      <c r="D7719" s="1">
        <v>45021</v>
      </c>
      <c r="E7719">
        <v>1148</v>
      </c>
      <c r="F7719" t="s">
        <v>6968</v>
      </c>
      <c r="G7719">
        <v>2.33333333333333E-2</v>
      </c>
      <c r="H7719">
        <v>2905.5266666666598</v>
      </c>
      <c r="I7719" t="s">
        <v>3091</v>
      </c>
      <c r="J7719">
        <v>2915.9533333333302</v>
      </c>
      <c r="K7719" t="s">
        <v>7430</v>
      </c>
      <c r="L7719">
        <v>802</v>
      </c>
      <c r="M7719" t="s">
        <v>56</v>
      </c>
      <c r="N7719" s="1">
        <v>45033</v>
      </c>
      <c r="O7719" s="2">
        <v>45034</v>
      </c>
      <c r="P7719">
        <v>2915.69333333333</v>
      </c>
      <c r="Q7719">
        <v>0</v>
      </c>
      <c r="R7719">
        <v>2915.693359375</v>
      </c>
      <c r="S7719" t="s">
        <v>51</v>
      </c>
      <c r="T7719" t="s">
        <v>3533</v>
      </c>
      <c r="U7719">
        <v>1</v>
      </c>
      <c r="V7719">
        <v>5000</v>
      </c>
      <c r="W7719">
        <v>7.375</v>
      </c>
      <c r="X7719">
        <v>4</v>
      </c>
      <c r="Y7719">
        <v>8.375</v>
      </c>
      <c r="Z7719">
        <v>4</v>
      </c>
      <c r="AA7719">
        <v>8.875</v>
      </c>
      <c r="AB7719">
        <v>4</v>
      </c>
      <c r="AC7719">
        <v>9.375</v>
      </c>
      <c r="AD7719">
        <v>15</v>
      </c>
      <c r="AE7719">
        <v>9.875</v>
      </c>
      <c r="AF7719">
        <v>10</v>
      </c>
      <c r="AG7719">
        <v>0</v>
      </c>
      <c r="AH7719">
        <v>20272.5</v>
      </c>
    </row>
    <row r="7720" spans="1:34" x14ac:dyDescent="0.3">
      <c r="A7720" s="1">
        <v>45017</v>
      </c>
      <c r="B7720" t="s">
        <v>6959</v>
      </c>
      <c r="C7720" t="s">
        <v>7429</v>
      </c>
      <c r="D7720" s="1">
        <v>45021</v>
      </c>
      <c r="E7720">
        <v>1148</v>
      </c>
      <c r="F7720" t="s">
        <v>6968</v>
      </c>
      <c r="G7720">
        <v>2.33333333333333E-2</v>
      </c>
      <c r="H7720">
        <v>2905.5266666666598</v>
      </c>
      <c r="I7720" t="s">
        <v>3091</v>
      </c>
      <c r="J7720">
        <v>2915.9533333333302</v>
      </c>
      <c r="K7720" t="s">
        <v>7430</v>
      </c>
      <c r="L7720">
        <v>802</v>
      </c>
      <c r="M7720" t="s">
        <v>56</v>
      </c>
      <c r="N7720" s="1">
        <v>45033</v>
      </c>
      <c r="O7720" s="2">
        <v>45034</v>
      </c>
      <c r="P7720">
        <v>2915.69333333333</v>
      </c>
      <c r="Q7720">
        <v>0</v>
      </c>
      <c r="R7720">
        <v>2915.693359375</v>
      </c>
      <c r="S7720" t="s">
        <v>51</v>
      </c>
      <c r="T7720" t="s">
        <v>3533</v>
      </c>
      <c r="U7720">
        <v>3</v>
      </c>
      <c r="V7720">
        <v>5000</v>
      </c>
      <c r="W7720">
        <v>13</v>
      </c>
      <c r="X7720">
        <v>2</v>
      </c>
      <c r="Y7720">
        <v>15.375</v>
      </c>
      <c r="Z7720">
        <v>10</v>
      </c>
      <c r="AA7720">
        <v>16.375</v>
      </c>
      <c r="AB7720">
        <v>16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26505</v>
      </c>
    </row>
    <row r="7721" spans="1:34" x14ac:dyDescent="0.3">
      <c r="A7721" s="1">
        <v>45017</v>
      </c>
      <c r="B7721" t="s">
        <v>6959</v>
      </c>
      <c r="C7721" t="s">
        <v>7431</v>
      </c>
      <c r="D7721" s="1">
        <v>45022</v>
      </c>
      <c r="E7721">
        <v>1148</v>
      </c>
      <c r="F7721" t="s">
        <v>6968</v>
      </c>
      <c r="G7721">
        <v>0.76200000000000001</v>
      </c>
      <c r="H7721">
        <v>1148.72</v>
      </c>
      <c r="I7721" t="s">
        <v>7396</v>
      </c>
      <c r="J7721">
        <v>1148.72</v>
      </c>
      <c r="K7721" t="s">
        <v>7432</v>
      </c>
      <c r="L7721">
        <v>866</v>
      </c>
      <c r="M7721" t="s">
        <v>1940</v>
      </c>
      <c r="N7721" s="1">
        <v>45030</v>
      </c>
      <c r="O7721" s="2">
        <v>45030</v>
      </c>
      <c r="P7721">
        <v>746.22</v>
      </c>
      <c r="Q7721">
        <v>0</v>
      </c>
      <c r="R7721">
        <v>746.219970703125</v>
      </c>
      <c r="S7721" t="s">
        <v>51</v>
      </c>
      <c r="T7721" t="s">
        <v>3533</v>
      </c>
      <c r="U7721">
        <v>1</v>
      </c>
      <c r="V7721">
        <v>5000</v>
      </c>
      <c r="W7721">
        <v>12.375</v>
      </c>
      <c r="X7721">
        <v>1</v>
      </c>
      <c r="Y7721">
        <v>12.75</v>
      </c>
      <c r="Z7721">
        <v>1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1507.5</v>
      </c>
    </row>
    <row r="7722" spans="1:34" x14ac:dyDescent="0.3">
      <c r="A7722" s="1">
        <v>45017</v>
      </c>
      <c r="B7722" t="s">
        <v>6959</v>
      </c>
      <c r="C7722" t="s">
        <v>7433</v>
      </c>
      <c r="D7722" s="1">
        <v>45022</v>
      </c>
      <c r="E7722">
        <v>129</v>
      </c>
      <c r="F7722" t="s">
        <v>6989</v>
      </c>
      <c r="G7722">
        <v>0.47499999999999998</v>
      </c>
      <c r="H7722">
        <v>5707.13</v>
      </c>
      <c r="I7722">
        <v>76910</v>
      </c>
      <c r="J7722">
        <v>5794.45</v>
      </c>
      <c r="K7722" t="s">
        <v>7076</v>
      </c>
      <c r="L7722">
        <v>438</v>
      </c>
      <c r="M7722" t="s">
        <v>861</v>
      </c>
      <c r="N7722" s="1">
        <v>45030</v>
      </c>
      <c r="O7722" s="2">
        <v>45030</v>
      </c>
      <c r="P7722">
        <v>5794.44</v>
      </c>
      <c r="Q7722">
        <v>0</v>
      </c>
      <c r="R7722">
        <v>5794.43994140625</v>
      </c>
      <c r="S7722" t="s">
        <v>51</v>
      </c>
      <c r="T7722" t="s">
        <v>3519</v>
      </c>
      <c r="U7722">
        <v>1</v>
      </c>
      <c r="V7722">
        <v>10000</v>
      </c>
      <c r="W7722">
        <v>11.125</v>
      </c>
      <c r="X7722">
        <v>9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12015</v>
      </c>
    </row>
    <row r="7723" spans="1:34" x14ac:dyDescent="0.3">
      <c r="A7723" s="1">
        <v>45017</v>
      </c>
      <c r="B7723" t="s">
        <v>6959</v>
      </c>
      <c r="C7723" t="s">
        <v>7434</v>
      </c>
      <c r="D7723" s="1">
        <v>45022</v>
      </c>
      <c r="E7723">
        <v>161</v>
      </c>
      <c r="F7723" t="s">
        <v>6992</v>
      </c>
      <c r="G7723">
        <v>0.83750000000000002</v>
      </c>
      <c r="H7723">
        <v>653.25</v>
      </c>
      <c r="I7723" t="s">
        <v>7435</v>
      </c>
      <c r="J7723">
        <v>672.85</v>
      </c>
      <c r="K7723" t="s">
        <v>7436</v>
      </c>
      <c r="L7723">
        <v>607</v>
      </c>
      <c r="M7723" t="s">
        <v>1652</v>
      </c>
      <c r="N7723" s="1">
        <v>45030</v>
      </c>
      <c r="O7723" s="2">
        <v>45030</v>
      </c>
      <c r="P7723">
        <v>669.95</v>
      </c>
      <c r="Q7723">
        <v>0</v>
      </c>
      <c r="R7723">
        <v>669.95001220703102</v>
      </c>
      <c r="S7723" t="s">
        <v>181</v>
      </c>
      <c r="T7723" t="s">
        <v>3519</v>
      </c>
      <c r="U7723">
        <v>1</v>
      </c>
      <c r="V7723">
        <v>5000</v>
      </c>
      <c r="W7723">
        <v>13</v>
      </c>
      <c r="X7723">
        <v>1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780</v>
      </c>
    </row>
    <row r="7724" spans="1:34" x14ac:dyDescent="0.3">
      <c r="A7724" s="1">
        <v>45017</v>
      </c>
      <c r="B7724" t="s">
        <v>6959</v>
      </c>
      <c r="C7724" t="s">
        <v>7437</v>
      </c>
      <c r="D7724" s="1">
        <v>45022</v>
      </c>
      <c r="E7724">
        <v>144</v>
      </c>
      <c r="F7724" t="s">
        <v>7035</v>
      </c>
      <c r="G7724">
        <v>0.38940000000000002</v>
      </c>
      <c r="H7724">
        <v>969.61</v>
      </c>
      <c r="I7724" t="s">
        <v>64</v>
      </c>
      <c r="J7724">
        <v>962.33</v>
      </c>
      <c r="K7724" t="s">
        <v>7128</v>
      </c>
      <c r="L7724">
        <v>107</v>
      </c>
      <c r="M7724">
        <v>720</v>
      </c>
      <c r="N7724" s="1">
        <v>45037</v>
      </c>
      <c r="O7724" s="2">
        <v>45037</v>
      </c>
      <c r="P7724">
        <v>977.16</v>
      </c>
      <c r="Q7724">
        <v>0</v>
      </c>
      <c r="R7724">
        <v>977.15997314453102</v>
      </c>
      <c r="S7724" t="s">
        <v>46</v>
      </c>
      <c r="T7724" t="s">
        <v>3519</v>
      </c>
      <c r="U7724">
        <v>1</v>
      </c>
      <c r="V7724">
        <v>10000</v>
      </c>
      <c r="W7724">
        <v>10.375</v>
      </c>
      <c r="X7724">
        <v>2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2490</v>
      </c>
    </row>
    <row r="7725" spans="1:34" x14ac:dyDescent="0.3">
      <c r="A7725" s="1">
        <v>45017</v>
      </c>
      <c r="B7725" t="s">
        <v>6959</v>
      </c>
      <c r="C7725" t="s">
        <v>7438</v>
      </c>
      <c r="D7725" s="1">
        <v>45026</v>
      </c>
      <c r="E7725">
        <v>161</v>
      </c>
      <c r="F7725" t="s">
        <v>6992</v>
      </c>
      <c r="G7725">
        <v>0.752</v>
      </c>
      <c r="H7725">
        <v>1810.44</v>
      </c>
      <c r="I7725" t="s">
        <v>7327</v>
      </c>
      <c r="J7725">
        <v>1823.1</v>
      </c>
      <c r="K7725" t="s">
        <v>7328</v>
      </c>
      <c r="L7725">
        <v>647</v>
      </c>
      <c r="M7725" t="s">
        <v>7053</v>
      </c>
      <c r="N7725" s="1">
        <v>45040</v>
      </c>
      <c r="O7725" s="2">
        <v>45040</v>
      </c>
      <c r="P7725">
        <v>1830.32</v>
      </c>
      <c r="Q7725">
        <v>0</v>
      </c>
      <c r="R7725">
        <v>1830.31994628906</v>
      </c>
      <c r="S7725" t="s">
        <v>181</v>
      </c>
      <c r="T7725" t="s">
        <v>3519</v>
      </c>
      <c r="U7725">
        <v>1</v>
      </c>
      <c r="V7725">
        <v>5000</v>
      </c>
      <c r="W7725">
        <v>13.375</v>
      </c>
      <c r="X7725">
        <v>3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2407.5</v>
      </c>
    </row>
    <row r="7726" spans="1:34" x14ac:dyDescent="0.3">
      <c r="A7726" s="1">
        <v>45017</v>
      </c>
      <c r="B7726" t="s">
        <v>6959</v>
      </c>
      <c r="C7726" t="s">
        <v>7439</v>
      </c>
      <c r="D7726" s="1">
        <v>45027</v>
      </c>
      <c r="E7726">
        <v>404</v>
      </c>
      <c r="F7726" t="s">
        <v>6965</v>
      </c>
      <c r="G7726">
        <v>0.52500000000000002</v>
      </c>
      <c r="H7726">
        <v>93712.5</v>
      </c>
      <c r="I7726" t="s">
        <v>194</v>
      </c>
      <c r="J7726">
        <v>95413.99</v>
      </c>
      <c r="K7726" t="s">
        <v>6979</v>
      </c>
      <c r="L7726">
        <v>506</v>
      </c>
      <c r="M7726" t="s">
        <v>72</v>
      </c>
      <c r="N7726" s="1">
        <v>45037</v>
      </c>
      <c r="O7726" s="2">
        <v>45037</v>
      </c>
      <c r="P7726">
        <v>96504.349999999904</v>
      </c>
      <c r="Q7726">
        <v>0</v>
      </c>
      <c r="R7726">
        <v>96504.3515625</v>
      </c>
      <c r="S7726" t="s">
        <v>40</v>
      </c>
      <c r="T7726" t="s">
        <v>3519</v>
      </c>
      <c r="U7726">
        <v>1</v>
      </c>
      <c r="V7726">
        <v>10000</v>
      </c>
      <c r="W7726">
        <v>14.875</v>
      </c>
      <c r="X7726">
        <v>100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178500</v>
      </c>
    </row>
    <row r="7727" spans="1:34" x14ac:dyDescent="0.3">
      <c r="A7727" s="1">
        <v>45017</v>
      </c>
      <c r="B7727" t="s">
        <v>6959</v>
      </c>
      <c r="C7727" t="s">
        <v>7440</v>
      </c>
      <c r="D7727" s="1">
        <v>45027</v>
      </c>
      <c r="E7727">
        <v>129</v>
      </c>
      <c r="F7727" t="s">
        <v>6989</v>
      </c>
      <c r="G7727">
        <v>1.8839999999999999</v>
      </c>
      <c r="H7727">
        <v>1356.48</v>
      </c>
      <c r="I7727">
        <v>78667</v>
      </c>
      <c r="J7727">
        <v>1336.68</v>
      </c>
      <c r="K7727" t="s">
        <v>7030</v>
      </c>
      <c r="L7727">
        <v>1207</v>
      </c>
      <c r="M7727" t="s">
        <v>7031</v>
      </c>
      <c r="N7727" s="1">
        <v>45036</v>
      </c>
      <c r="O7727" s="2">
        <v>45036</v>
      </c>
      <c r="P7727">
        <v>1336.7</v>
      </c>
      <c r="Q7727">
        <v>0</v>
      </c>
      <c r="R7727">
        <v>1336.69995117187</v>
      </c>
      <c r="S7727" t="s">
        <v>51</v>
      </c>
      <c r="T7727" t="s">
        <v>3519</v>
      </c>
      <c r="U7727">
        <v>1</v>
      </c>
      <c r="V7727">
        <v>5000</v>
      </c>
      <c r="W7727">
        <v>12</v>
      </c>
      <c r="X7727">
        <v>1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720</v>
      </c>
    </row>
    <row r="7728" spans="1:34" x14ac:dyDescent="0.3">
      <c r="A7728" s="1">
        <v>45017</v>
      </c>
      <c r="B7728" t="s">
        <v>6959</v>
      </c>
      <c r="C7728" t="s">
        <v>7441</v>
      </c>
      <c r="D7728" s="1">
        <v>45027</v>
      </c>
      <c r="E7728">
        <v>404</v>
      </c>
      <c r="F7728" t="s">
        <v>6965</v>
      </c>
      <c r="G7728">
        <v>0.52500000000000002</v>
      </c>
      <c r="H7728">
        <v>28113.75</v>
      </c>
      <c r="I7728" t="s">
        <v>194</v>
      </c>
      <c r="J7728">
        <v>28505.52</v>
      </c>
      <c r="K7728" t="s">
        <v>6979</v>
      </c>
      <c r="L7728">
        <v>506</v>
      </c>
      <c r="M7728" t="s">
        <v>72</v>
      </c>
      <c r="N7728" s="1">
        <v>45062</v>
      </c>
      <c r="O7728" s="2">
        <v>45062</v>
      </c>
      <c r="P7728">
        <v>28831.26</v>
      </c>
      <c r="Q7728">
        <v>0</v>
      </c>
      <c r="R7728">
        <v>28831.259765625</v>
      </c>
      <c r="S7728" t="s">
        <v>40</v>
      </c>
      <c r="T7728" t="s">
        <v>3519</v>
      </c>
      <c r="U7728">
        <v>1</v>
      </c>
      <c r="V7728">
        <v>10000</v>
      </c>
      <c r="W7728">
        <v>14.875</v>
      </c>
      <c r="X7728">
        <v>30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53550</v>
      </c>
    </row>
    <row r="7729" spans="1:34" x14ac:dyDescent="0.3">
      <c r="A7729" s="1">
        <v>45017</v>
      </c>
      <c r="B7729" t="s">
        <v>6959</v>
      </c>
      <c r="C7729" t="s">
        <v>7442</v>
      </c>
      <c r="D7729" s="1">
        <v>45027</v>
      </c>
      <c r="E7729">
        <v>100</v>
      </c>
      <c r="F7729" t="s">
        <v>6971</v>
      </c>
      <c r="G7729">
        <v>2.38</v>
      </c>
      <c r="H7729">
        <v>2572.46</v>
      </c>
      <c r="I7729" t="s">
        <v>7443</v>
      </c>
      <c r="J7729">
        <v>2572.46</v>
      </c>
      <c r="K7729" t="s">
        <v>7444</v>
      </c>
      <c r="L7729">
        <v>436</v>
      </c>
      <c r="M7729" t="s">
        <v>7445</v>
      </c>
      <c r="N7729" s="1">
        <v>45056</v>
      </c>
      <c r="O7729" s="2">
        <v>45057</v>
      </c>
      <c r="P7729">
        <v>2559.19</v>
      </c>
      <c r="Q7729">
        <v>0</v>
      </c>
      <c r="R7729">
        <v>2559.18994140625</v>
      </c>
      <c r="S7729" t="s">
        <v>5278</v>
      </c>
      <c r="T7729" t="s">
        <v>3519</v>
      </c>
      <c r="U7729">
        <v>1</v>
      </c>
      <c r="V7729">
        <v>1668</v>
      </c>
      <c r="W7729">
        <v>8</v>
      </c>
      <c r="X7729">
        <v>4</v>
      </c>
      <c r="Y7729">
        <v>9</v>
      </c>
      <c r="Z7729">
        <v>1</v>
      </c>
      <c r="AA7729">
        <v>13</v>
      </c>
      <c r="AB7729">
        <v>1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1080.864</v>
      </c>
    </row>
    <row r="7730" spans="1:34" x14ac:dyDescent="0.3">
      <c r="A7730" s="1">
        <v>45017</v>
      </c>
      <c r="B7730" t="s">
        <v>6959</v>
      </c>
      <c r="C7730" t="s">
        <v>7446</v>
      </c>
      <c r="D7730" s="1">
        <v>45028</v>
      </c>
      <c r="E7730">
        <v>404</v>
      </c>
      <c r="F7730" t="s">
        <v>6965</v>
      </c>
      <c r="G7730">
        <v>0.46200000000000002</v>
      </c>
      <c r="H7730">
        <v>1053.3599999999999</v>
      </c>
      <c r="I7730" t="s">
        <v>239</v>
      </c>
      <c r="J7730">
        <v>1053.3599999999999</v>
      </c>
      <c r="K7730" t="s">
        <v>7028</v>
      </c>
      <c r="L7730">
        <v>680</v>
      </c>
      <c r="M7730" t="s">
        <v>72</v>
      </c>
      <c r="N7730" s="1">
        <v>45035</v>
      </c>
      <c r="O7730" s="2">
        <v>45035</v>
      </c>
      <c r="P7730">
        <v>1166.04</v>
      </c>
      <c r="Q7730">
        <v>0</v>
      </c>
      <c r="R7730">
        <v>1166.0400390625</v>
      </c>
      <c r="S7730" t="s">
        <v>40</v>
      </c>
      <c r="T7730" t="s">
        <v>3519</v>
      </c>
      <c r="U7730">
        <v>1</v>
      </c>
      <c r="V7730">
        <v>10000</v>
      </c>
      <c r="W7730">
        <v>9.5</v>
      </c>
      <c r="X7730">
        <v>2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2280</v>
      </c>
    </row>
    <row r="7731" spans="1:34" x14ac:dyDescent="0.3">
      <c r="A7731" s="1">
        <v>45017</v>
      </c>
      <c r="B7731" t="s">
        <v>6959</v>
      </c>
      <c r="C7731" t="s">
        <v>7447</v>
      </c>
      <c r="D7731" s="1">
        <v>45028</v>
      </c>
      <c r="E7731">
        <v>404</v>
      </c>
      <c r="F7731" t="s">
        <v>6965</v>
      </c>
      <c r="G7731">
        <v>0.34300000000000003</v>
      </c>
      <c r="H7731">
        <v>4280.6400000000003</v>
      </c>
      <c r="I7731" t="s">
        <v>620</v>
      </c>
      <c r="J7731">
        <v>4260.32</v>
      </c>
      <c r="K7731" t="s">
        <v>6966</v>
      </c>
      <c r="L7731">
        <v>101</v>
      </c>
      <c r="M7731" t="s">
        <v>140</v>
      </c>
      <c r="N7731" s="1">
        <v>45034</v>
      </c>
      <c r="O7731" s="2">
        <v>45034</v>
      </c>
      <c r="P7731">
        <v>4334.83</v>
      </c>
      <c r="Q7731">
        <v>0</v>
      </c>
      <c r="R7731">
        <v>4334.830078125</v>
      </c>
      <c r="S7731" t="s">
        <v>40</v>
      </c>
      <c r="T7731" t="s">
        <v>3519</v>
      </c>
      <c r="U7731">
        <v>1</v>
      </c>
      <c r="V7731">
        <v>10000</v>
      </c>
      <c r="W7731">
        <v>13</v>
      </c>
      <c r="X7731">
        <v>8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12480</v>
      </c>
    </row>
    <row r="7732" spans="1:34" x14ac:dyDescent="0.3">
      <c r="A7732" s="1">
        <v>45017</v>
      </c>
      <c r="B7732" t="s">
        <v>6959</v>
      </c>
      <c r="C7732" t="s">
        <v>7448</v>
      </c>
      <c r="D7732" s="1">
        <v>45028</v>
      </c>
      <c r="E7732">
        <v>404</v>
      </c>
      <c r="F7732" t="s">
        <v>6965</v>
      </c>
      <c r="G7732">
        <v>0.34300000000000003</v>
      </c>
      <c r="H7732">
        <v>1512.63</v>
      </c>
      <c r="I7732" t="s">
        <v>620</v>
      </c>
      <c r="J7732">
        <v>1520.19</v>
      </c>
      <c r="K7732" t="s">
        <v>6966</v>
      </c>
      <c r="L7732">
        <v>101</v>
      </c>
      <c r="M7732" t="s">
        <v>140</v>
      </c>
      <c r="N7732" s="1">
        <v>45034</v>
      </c>
      <c r="O7732" s="2">
        <v>45040</v>
      </c>
      <c r="P7732">
        <v>1645.78</v>
      </c>
      <c r="Q7732">
        <v>0</v>
      </c>
      <c r="R7732">
        <v>1645.78002929687</v>
      </c>
      <c r="S7732" t="s">
        <v>40</v>
      </c>
      <c r="T7732" t="s">
        <v>3519</v>
      </c>
      <c r="U7732">
        <v>1</v>
      </c>
      <c r="V7732">
        <v>10000</v>
      </c>
      <c r="W7732">
        <v>12.25</v>
      </c>
      <c r="X7732">
        <v>3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4410</v>
      </c>
    </row>
    <row r="7733" spans="1:34" x14ac:dyDescent="0.3">
      <c r="A7733" s="1">
        <v>45017</v>
      </c>
      <c r="B7733" t="s">
        <v>6959</v>
      </c>
      <c r="C7733" t="s">
        <v>7449</v>
      </c>
      <c r="D7733" s="1">
        <v>45028</v>
      </c>
      <c r="E7733">
        <v>129</v>
      </c>
      <c r="F7733" t="s">
        <v>6989</v>
      </c>
      <c r="G7733">
        <v>0.47499999999999998</v>
      </c>
      <c r="H7733">
        <v>3705</v>
      </c>
      <c r="I7733">
        <v>76910</v>
      </c>
      <c r="J7733">
        <v>3596.45</v>
      </c>
      <c r="K7733" t="s">
        <v>7076</v>
      </c>
      <c r="L7733">
        <v>438</v>
      </c>
      <c r="M7733" t="s">
        <v>861</v>
      </c>
      <c r="N7733" s="1">
        <v>45034</v>
      </c>
      <c r="O7733" s="2">
        <v>45035</v>
      </c>
      <c r="P7733">
        <v>3596.44</v>
      </c>
      <c r="Q7733">
        <v>0</v>
      </c>
      <c r="R7733">
        <v>3596.43994140625</v>
      </c>
      <c r="S7733" t="s">
        <v>51</v>
      </c>
      <c r="T7733" t="s">
        <v>3519</v>
      </c>
      <c r="U7733">
        <v>1</v>
      </c>
      <c r="V7733">
        <v>10000</v>
      </c>
      <c r="W7733">
        <v>13</v>
      </c>
      <c r="X7733">
        <v>5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7800</v>
      </c>
    </row>
    <row r="7734" spans="1:34" x14ac:dyDescent="0.3">
      <c r="A7734" s="1">
        <v>45017</v>
      </c>
      <c r="B7734" t="s">
        <v>6959</v>
      </c>
      <c r="C7734" t="s">
        <v>7450</v>
      </c>
      <c r="D7734" s="1">
        <v>45029</v>
      </c>
      <c r="E7734">
        <v>404</v>
      </c>
      <c r="F7734" t="s">
        <v>6965</v>
      </c>
      <c r="G7734">
        <v>0.34300000000000003</v>
      </c>
      <c r="H7734">
        <v>1255.3800000000001</v>
      </c>
      <c r="I7734" t="s">
        <v>620</v>
      </c>
      <c r="J7734">
        <v>1230.28</v>
      </c>
      <c r="K7734" t="s">
        <v>6966</v>
      </c>
      <c r="L7734">
        <v>101</v>
      </c>
      <c r="M7734" t="s">
        <v>140</v>
      </c>
      <c r="N7734" s="1">
        <v>45055</v>
      </c>
      <c r="O7734" s="2">
        <v>45061</v>
      </c>
      <c r="P7734">
        <v>1350.79</v>
      </c>
      <c r="Q7734">
        <v>0</v>
      </c>
      <c r="R7734">
        <v>1350.7900390625</v>
      </c>
      <c r="S7734" t="s">
        <v>40</v>
      </c>
      <c r="T7734" t="s">
        <v>3519</v>
      </c>
      <c r="U7734">
        <v>1</v>
      </c>
      <c r="V7734">
        <v>10000</v>
      </c>
      <c r="W7734">
        <v>15.25</v>
      </c>
      <c r="X7734">
        <v>2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3660</v>
      </c>
    </row>
    <row r="7735" spans="1:34" x14ac:dyDescent="0.3">
      <c r="A7735" s="1">
        <v>45017</v>
      </c>
      <c r="B7735" t="s">
        <v>6959</v>
      </c>
      <c r="C7735" t="s">
        <v>7451</v>
      </c>
      <c r="D7735" s="1">
        <v>45029</v>
      </c>
      <c r="E7735">
        <v>404</v>
      </c>
      <c r="F7735" t="s">
        <v>6965</v>
      </c>
      <c r="G7735">
        <v>0.39900000000000002</v>
      </c>
      <c r="H7735">
        <v>1244.8800000000001</v>
      </c>
      <c r="I7735" t="s">
        <v>6974</v>
      </c>
      <c r="J7735">
        <v>1247.99</v>
      </c>
      <c r="K7735" t="s">
        <v>6975</v>
      </c>
      <c r="L7735">
        <v>212</v>
      </c>
      <c r="M7735" t="s">
        <v>140</v>
      </c>
      <c r="N7735" s="1">
        <v>45050</v>
      </c>
      <c r="O7735" s="2">
        <v>45061</v>
      </c>
      <c r="P7735">
        <v>1365.76</v>
      </c>
      <c r="Q7735">
        <v>0</v>
      </c>
      <c r="R7735">
        <v>1365.76000976562</v>
      </c>
      <c r="S7735" t="s">
        <v>40</v>
      </c>
      <c r="T7735" t="s">
        <v>3519</v>
      </c>
      <c r="U7735">
        <v>1</v>
      </c>
      <c r="V7735">
        <v>10000</v>
      </c>
      <c r="W7735">
        <v>13</v>
      </c>
      <c r="X7735">
        <v>2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3120</v>
      </c>
    </row>
    <row r="7736" spans="1:34" x14ac:dyDescent="0.3">
      <c r="A7736" s="1">
        <v>45017</v>
      </c>
      <c r="B7736" t="s">
        <v>6959</v>
      </c>
      <c r="C7736" t="s">
        <v>7452</v>
      </c>
      <c r="D7736" s="1">
        <v>45029</v>
      </c>
      <c r="E7736">
        <v>100</v>
      </c>
      <c r="F7736" t="s">
        <v>6971</v>
      </c>
      <c r="G7736">
        <v>1.33</v>
      </c>
      <c r="H7736">
        <v>4309.2</v>
      </c>
      <c r="I7736">
        <v>7816</v>
      </c>
      <c r="J7736">
        <v>4309.2</v>
      </c>
      <c r="K7736" t="s">
        <v>7043</v>
      </c>
      <c r="L7736">
        <v>492</v>
      </c>
      <c r="M7736">
        <v>310</v>
      </c>
      <c r="N7736" s="1">
        <v>45041</v>
      </c>
      <c r="O7736" s="2">
        <v>45042</v>
      </c>
      <c r="P7736">
        <v>4306.05</v>
      </c>
      <c r="Q7736">
        <v>0</v>
      </c>
      <c r="R7736">
        <v>4306.0498046875</v>
      </c>
      <c r="S7736" t="s">
        <v>5278</v>
      </c>
      <c r="T7736" t="s">
        <v>3519</v>
      </c>
      <c r="U7736">
        <v>1</v>
      </c>
      <c r="V7736">
        <v>5000</v>
      </c>
      <c r="W7736">
        <v>4</v>
      </c>
      <c r="X7736">
        <v>9</v>
      </c>
      <c r="Y7736">
        <v>16.25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1.75</v>
      </c>
      <c r="AH7736">
        <v>108135</v>
      </c>
    </row>
    <row r="7737" spans="1:34" x14ac:dyDescent="0.3">
      <c r="A7737" s="1">
        <v>45017</v>
      </c>
      <c r="B7737" t="s">
        <v>6959</v>
      </c>
      <c r="C7737" t="s">
        <v>7453</v>
      </c>
      <c r="D7737" s="1">
        <v>45029</v>
      </c>
      <c r="E7737">
        <v>144</v>
      </c>
      <c r="F7737" t="s">
        <v>7035</v>
      </c>
      <c r="G7737">
        <v>1.19</v>
      </c>
      <c r="H7737">
        <v>1856.4</v>
      </c>
      <c r="I7737" t="s">
        <v>7039</v>
      </c>
      <c r="J7737">
        <v>1856.4</v>
      </c>
      <c r="K7737" t="s">
        <v>7040</v>
      </c>
      <c r="L7737">
        <v>547</v>
      </c>
      <c r="M7737">
        <v>347</v>
      </c>
      <c r="N7737" s="1">
        <v>45037</v>
      </c>
      <c r="O7737" s="2">
        <v>45037</v>
      </c>
      <c r="P7737">
        <v>1859.83</v>
      </c>
      <c r="Q7737">
        <v>0</v>
      </c>
      <c r="R7737">
        <v>1859.82995605468</v>
      </c>
      <c r="S7737" t="s">
        <v>46</v>
      </c>
      <c r="T7737" t="s">
        <v>3519</v>
      </c>
      <c r="U7737">
        <v>1</v>
      </c>
      <c r="V7737">
        <v>5000</v>
      </c>
      <c r="W7737">
        <v>13</v>
      </c>
      <c r="X7737">
        <v>2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1560</v>
      </c>
    </row>
    <row r="7738" spans="1:34" x14ac:dyDescent="0.3">
      <c r="A7738" s="1">
        <v>45017</v>
      </c>
      <c r="B7738" t="s">
        <v>6959</v>
      </c>
      <c r="C7738" t="s">
        <v>7454</v>
      </c>
      <c r="D7738" s="1">
        <v>45029</v>
      </c>
      <c r="E7738">
        <v>129</v>
      </c>
      <c r="F7738" t="s">
        <v>6989</v>
      </c>
      <c r="G7738">
        <v>3.1379999999999999</v>
      </c>
      <c r="H7738">
        <v>2308.2800000000002</v>
      </c>
      <c r="I7738">
        <v>75849</v>
      </c>
      <c r="J7738">
        <v>2243</v>
      </c>
      <c r="K7738" t="s">
        <v>7173</v>
      </c>
      <c r="L7738">
        <v>889</v>
      </c>
      <c r="M7738" t="s">
        <v>3883</v>
      </c>
      <c r="N7738" s="1">
        <v>45037</v>
      </c>
      <c r="O7738" s="2">
        <v>45040</v>
      </c>
      <c r="P7738">
        <v>2243</v>
      </c>
      <c r="Q7738">
        <v>0</v>
      </c>
      <c r="R7738">
        <v>2243</v>
      </c>
      <c r="S7738" t="s">
        <v>51</v>
      </c>
      <c r="T7738" t="s">
        <v>3519</v>
      </c>
      <c r="U7738">
        <v>1</v>
      </c>
      <c r="V7738">
        <v>1668</v>
      </c>
      <c r="W7738">
        <v>6.125</v>
      </c>
      <c r="X7738">
        <v>6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735.58799999999997</v>
      </c>
    </row>
    <row r="7739" spans="1:34" x14ac:dyDescent="0.3">
      <c r="A7739" s="1">
        <v>45017</v>
      </c>
      <c r="B7739" t="s">
        <v>6959</v>
      </c>
      <c r="C7739" t="s">
        <v>7455</v>
      </c>
      <c r="D7739" s="1">
        <v>45029</v>
      </c>
      <c r="E7739">
        <v>404</v>
      </c>
      <c r="F7739" t="s">
        <v>6965</v>
      </c>
      <c r="G7739">
        <v>0.68799999999999994</v>
      </c>
      <c r="H7739">
        <v>825.6</v>
      </c>
      <c r="I7739" t="s">
        <v>5215</v>
      </c>
      <c r="J7739">
        <v>842.12</v>
      </c>
      <c r="K7739" t="s">
        <v>7136</v>
      </c>
      <c r="L7739">
        <v>542</v>
      </c>
      <c r="M7739" t="s">
        <v>72</v>
      </c>
      <c r="N7739" s="1">
        <v>45035</v>
      </c>
      <c r="O7739" s="2">
        <v>45037</v>
      </c>
      <c r="P7739">
        <v>948.45</v>
      </c>
      <c r="Q7739">
        <v>0</v>
      </c>
      <c r="R7739">
        <v>948.45001220703102</v>
      </c>
      <c r="S7739" t="s">
        <v>40</v>
      </c>
      <c r="T7739" t="s">
        <v>3519</v>
      </c>
      <c r="U7739">
        <v>1</v>
      </c>
      <c r="V7739">
        <v>5000</v>
      </c>
      <c r="W7739">
        <v>10</v>
      </c>
      <c r="X7739">
        <v>2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1200</v>
      </c>
    </row>
    <row r="7740" spans="1:34" x14ac:dyDescent="0.3">
      <c r="A7740" s="1">
        <v>45017</v>
      </c>
      <c r="B7740" t="s">
        <v>6959</v>
      </c>
      <c r="C7740" t="s">
        <v>7456</v>
      </c>
      <c r="D7740" s="1">
        <v>45033</v>
      </c>
      <c r="E7740">
        <v>404</v>
      </c>
      <c r="F7740" t="s">
        <v>6965</v>
      </c>
      <c r="G7740">
        <v>0.34300000000000003</v>
      </c>
      <c r="H7740">
        <v>5957.91</v>
      </c>
      <c r="I7740" t="s">
        <v>620</v>
      </c>
      <c r="J7740">
        <v>5842.01</v>
      </c>
      <c r="K7740" t="s">
        <v>6966</v>
      </c>
      <c r="L7740">
        <v>101</v>
      </c>
      <c r="M7740" t="s">
        <v>140</v>
      </c>
      <c r="N7740" s="1">
        <v>45048</v>
      </c>
      <c r="O7740" s="2">
        <v>45048</v>
      </c>
      <c r="P7740">
        <v>5944.18</v>
      </c>
      <c r="Q7740">
        <v>0</v>
      </c>
      <c r="R7740">
        <v>5944.18017578125</v>
      </c>
      <c r="S7740" t="s">
        <v>40</v>
      </c>
      <c r="T7740" t="s">
        <v>3519</v>
      </c>
      <c r="U7740">
        <v>1</v>
      </c>
      <c r="V7740">
        <v>10000</v>
      </c>
      <c r="W7740">
        <v>9.75</v>
      </c>
      <c r="X7740">
        <v>8</v>
      </c>
      <c r="Y7740">
        <v>10.375</v>
      </c>
      <c r="Z7740">
        <v>3</v>
      </c>
      <c r="AA7740">
        <v>11.875</v>
      </c>
      <c r="AB7740">
        <v>3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17370</v>
      </c>
    </row>
    <row r="7741" spans="1:34" x14ac:dyDescent="0.3">
      <c r="A7741" s="1">
        <v>45017</v>
      </c>
      <c r="B7741" t="s">
        <v>6959</v>
      </c>
      <c r="C7741" t="s">
        <v>7457</v>
      </c>
      <c r="D7741" s="1">
        <v>45033</v>
      </c>
      <c r="E7741">
        <v>129</v>
      </c>
      <c r="F7741" t="s">
        <v>6989</v>
      </c>
      <c r="G7741">
        <v>0.47499999999999998</v>
      </c>
      <c r="H7741">
        <v>6412.5</v>
      </c>
      <c r="I7741">
        <v>76910</v>
      </c>
      <c r="J7741">
        <v>6379.36</v>
      </c>
      <c r="K7741" t="s">
        <v>7076</v>
      </c>
      <c r="L7741">
        <v>438</v>
      </c>
      <c r="M7741" t="s">
        <v>861</v>
      </c>
      <c r="N7741" s="1">
        <v>45037</v>
      </c>
      <c r="O7741" s="2">
        <v>45040</v>
      </c>
      <c r="P7741">
        <v>6379.33</v>
      </c>
      <c r="Q7741">
        <v>0</v>
      </c>
      <c r="R7741">
        <v>6379.330078125</v>
      </c>
      <c r="S7741" t="s">
        <v>51</v>
      </c>
      <c r="T7741" t="s">
        <v>3519</v>
      </c>
      <c r="U7741">
        <v>1</v>
      </c>
      <c r="V7741">
        <v>10000</v>
      </c>
      <c r="W7741">
        <v>10</v>
      </c>
      <c r="X7741">
        <v>5</v>
      </c>
      <c r="Y7741">
        <v>12.5</v>
      </c>
      <c r="Z7741">
        <v>5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13500</v>
      </c>
    </row>
    <row r="7742" spans="1:34" x14ac:dyDescent="0.3">
      <c r="A7742" s="1">
        <v>45017</v>
      </c>
      <c r="B7742" t="s">
        <v>6959</v>
      </c>
      <c r="C7742" t="s">
        <v>7458</v>
      </c>
      <c r="D7742" s="1">
        <v>45033</v>
      </c>
      <c r="E7742">
        <v>404</v>
      </c>
      <c r="F7742" t="s">
        <v>6965</v>
      </c>
      <c r="G7742">
        <v>0.46200000000000002</v>
      </c>
      <c r="H7742">
        <v>2702.7</v>
      </c>
      <c r="I7742" t="s">
        <v>239</v>
      </c>
      <c r="J7742">
        <v>2743.79</v>
      </c>
      <c r="K7742" t="s">
        <v>7028</v>
      </c>
      <c r="L7742">
        <v>680</v>
      </c>
      <c r="M7742" t="s">
        <v>72</v>
      </c>
      <c r="N7742" s="1">
        <v>45040</v>
      </c>
      <c r="O7742" s="2">
        <v>45048</v>
      </c>
      <c r="P7742">
        <v>2779.41</v>
      </c>
      <c r="Q7742">
        <v>0</v>
      </c>
      <c r="R7742">
        <v>2779.40991210937</v>
      </c>
      <c r="S7742" t="s">
        <v>40</v>
      </c>
      <c r="T7742" t="s">
        <v>3519</v>
      </c>
      <c r="U7742">
        <v>1</v>
      </c>
      <c r="V7742">
        <v>10000</v>
      </c>
      <c r="W7742">
        <v>9.75</v>
      </c>
      <c r="X7742">
        <v>5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5850</v>
      </c>
    </row>
    <row r="7743" spans="1:34" x14ac:dyDescent="0.3">
      <c r="A7743" s="1">
        <v>45017</v>
      </c>
      <c r="B7743" t="s">
        <v>6959</v>
      </c>
      <c r="C7743" t="s">
        <v>7459</v>
      </c>
      <c r="D7743" s="1">
        <v>45033</v>
      </c>
      <c r="E7743">
        <v>129</v>
      </c>
      <c r="F7743" t="s">
        <v>6989</v>
      </c>
      <c r="G7743">
        <v>0.93600000000000005</v>
      </c>
      <c r="H7743">
        <v>2400.84</v>
      </c>
      <c r="I7743">
        <v>78149</v>
      </c>
      <c r="J7743">
        <v>2247.1799999999998</v>
      </c>
      <c r="K7743" t="s">
        <v>7155</v>
      </c>
      <c r="L7743">
        <v>442</v>
      </c>
      <c r="M7743" t="s">
        <v>7156</v>
      </c>
      <c r="N7743" s="1">
        <v>45061</v>
      </c>
      <c r="O7743" s="2">
        <v>45061</v>
      </c>
      <c r="P7743">
        <v>2247.19</v>
      </c>
      <c r="Q7743">
        <v>0</v>
      </c>
      <c r="R7743">
        <v>2247.18994140625</v>
      </c>
      <c r="S7743" t="s">
        <v>51</v>
      </c>
      <c r="T7743" t="s">
        <v>3519</v>
      </c>
      <c r="U7743">
        <v>1</v>
      </c>
      <c r="V7743">
        <v>5000</v>
      </c>
      <c r="W7743">
        <v>14.25</v>
      </c>
      <c r="X7743">
        <v>3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2565</v>
      </c>
    </row>
    <row r="7744" spans="1:34" x14ac:dyDescent="0.3">
      <c r="A7744" s="1">
        <v>45017</v>
      </c>
      <c r="B7744" t="s">
        <v>6959</v>
      </c>
      <c r="C7744" t="s">
        <v>7460</v>
      </c>
      <c r="D7744" s="1">
        <v>45033</v>
      </c>
      <c r="E7744">
        <v>1148</v>
      </c>
      <c r="F7744" t="s">
        <v>6968</v>
      </c>
      <c r="G7744">
        <v>0.1817</v>
      </c>
      <c r="H7744">
        <v>84.49</v>
      </c>
      <c r="I7744" t="s">
        <v>2833</v>
      </c>
      <c r="J7744">
        <v>84.49</v>
      </c>
      <c r="K7744" t="s">
        <v>7461</v>
      </c>
      <c r="L7744">
        <v>810</v>
      </c>
      <c r="M7744" t="s">
        <v>1940</v>
      </c>
      <c r="N7744" s="1">
        <v>45041</v>
      </c>
      <c r="O7744" s="2">
        <v>45041</v>
      </c>
      <c r="P7744">
        <v>84.63</v>
      </c>
      <c r="Q7744">
        <v>0</v>
      </c>
      <c r="R7744">
        <v>84.629997253417898</v>
      </c>
      <c r="S7744" t="s">
        <v>51</v>
      </c>
      <c r="T7744" t="s">
        <v>3533</v>
      </c>
      <c r="U7744">
        <v>1</v>
      </c>
      <c r="V7744">
        <v>5000</v>
      </c>
      <c r="W7744">
        <v>7.75</v>
      </c>
      <c r="X7744">
        <v>1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465</v>
      </c>
    </row>
    <row r="7745" spans="1:34" x14ac:dyDescent="0.3">
      <c r="A7745" s="1">
        <v>45017</v>
      </c>
      <c r="B7745" t="s">
        <v>6959</v>
      </c>
      <c r="C7745" t="s">
        <v>7462</v>
      </c>
      <c r="D7745" s="1">
        <v>45034</v>
      </c>
      <c r="E7745">
        <v>129</v>
      </c>
      <c r="F7745" t="s">
        <v>6989</v>
      </c>
      <c r="G7745">
        <v>0.47499999999999998</v>
      </c>
      <c r="H7745">
        <v>4446</v>
      </c>
      <c r="I7745">
        <v>76910</v>
      </c>
      <c r="J7745">
        <v>4501.58</v>
      </c>
      <c r="K7745" t="s">
        <v>7076</v>
      </c>
      <c r="L7745">
        <v>438</v>
      </c>
      <c r="M7745" t="s">
        <v>861</v>
      </c>
      <c r="N7745" s="1">
        <v>45040</v>
      </c>
      <c r="O7745" s="2">
        <v>45041</v>
      </c>
      <c r="P7745">
        <v>4501.58</v>
      </c>
      <c r="Q7745">
        <v>0</v>
      </c>
      <c r="R7745">
        <v>4501.580078125</v>
      </c>
      <c r="S7745" t="s">
        <v>51</v>
      </c>
      <c r="T7745" t="s">
        <v>3519</v>
      </c>
      <c r="U7745">
        <v>1</v>
      </c>
      <c r="V7745">
        <v>10000</v>
      </c>
      <c r="W7745">
        <v>13</v>
      </c>
      <c r="X7745">
        <v>6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9360</v>
      </c>
    </row>
    <row r="7746" spans="1:34" x14ac:dyDescent="0.3">
      <c r="A7746" s="1">
        <v>45017</v>
      </c>
      <c r="B7746" t="s">
        <v>6959</v>
      </c>
      <c r="C7746" t="s">
        <v>7463</v>
      </c>
      <c r="D7746" s="1">
        <v>45034</v>
      </c>
      <c r="E7746">
        <v>161</v>
      </c>
      <c r="F7746" t="s">
        <v>6992</v>
      </c>
      <c r="G7746">
        <v>0.48230000000000001</v>
      </c>
      <c r="H7746">
        <v>27454.93</v>
      </c>
      <c r="I7746" t="s">
        <v>6993</v>
      </c>
      <c r="J7746">
        <v>27618.05</v>
      </c>
      <c r="K7746" t="s">
        <v>6994</v>
      </c>
      <c r="L7746">
        <v>633</v>
      </c>
      <c r="M7746" t="s">
        <v>1652</v>
      </c>
      <c r="N7746" s="1">
        <v>45048</v>
      </c>
      <c r="O7746" s="2">
        <v>45048</v>
      </c>
      <c r="P7746">
        <v>28162.44</v>
      </c>
      <c r="Q7746">
        <v>0</v>
      </c>
      <c r="R7746">
        <v>28162.44140625</v>
      </c>
      <c r="S7746" t="s">
        <v>181</v>
      </c>
      <c r="T7746" t="s">
        <v>3519</v>
      </c>
      <c r="U7746">
        <v>1</v>
      </c>
      <c r="V7746">
        <v>10000</v>
      </c>
      <c r="W7746">
        <v>10</v>
      </c>
      <c r="X7746">
        <v>10</v>
      </c>
      <c r="Y7746">
        <v>11.5</v>
      </c>
      <c r="Z7746">
        <v>5</v>
      </c>
      <c r="AA7746">
        <v>13</v>
      </c>
      <c r="AB7746">
        <v>15</v>
      </c>
      <c r="AC7746">
        <v>13.125</v>
      </c>
      <c r="AD7746">
        <v>3</v>
      </c>
      <c r="AE7746">
        <v>16.5</v>
      </c>
      <c r="AF7746">
        <v>5</v>
      </c>
      <c r="AG7746">
        <v>0</v>
      </c>
      <c r="AH7746">
        <v>56925</v>
      </c>
    </row>
    <row r="7747" spans="1:34" x14ac:dyDescent="0.3">
      <c r="A7747" s="1">
        <v>45017</v>
      </c>
      <c r="B7747" t="s">
        <v>6959</v>
      </c>
      <c r="C7747" t="s">
        <v>7464</v>
      </c>
      <c r="D7747" s="1">
        <v>45034</v>
      </c>
      <c r="E7747">
        <v>144</v>
      </c>
      <c r="F7747" t="s">
        <v>7035</v>
      </c>
      <c r="G7747">
        <v>0.38940000000000002</v>
      </c>
      <c r="H7747">
        <v>957.92</v>
      </c>
      <c r="I7747" t="s">
        <v>64</v>
      </c>
      <c r="J7747">
        <v>957.92</v>
      </c>
      <c r="K7747" t="s">
        <v>7128</v>
      </c>
      <c r="L7747">
        <v>107</v>
      </c>
      <c r="M7747">
        <v>720</v>
      </c>
      <c r="N7747" s="1">
        <v>45041</v>
      </c>
      <c r="O7747" s="2">
        <v>45041</v>
      </c>
      <c r="P7747">
        <v>972.68</v>
      </c>
      <c r="Q7747">
        <v>0</v>
      </c>
      <c r="R7747">
        <v>972.67999267578102</v>
      </c>
      <c r="S7747" t="s">
        <v>46</v>
      </c>
      <c r="T7747" t="s">
        <v>3519</v>
      </c>
      <c r="U7747">
        <v>1</v>
      </c>
      <c r="V7747">
        <v>10000</v>
      </c>
      <c r="W7747">
        <v>10.125</v>
      </c>
      <c r="X7747">
        <v>1</v>
      </c>
      <c r="Y7747">
        <v>10.375</v>
      </c>
      <c r="Z7747">
        <v>1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2460</v>
      </c>
    </row>
    <row r="7748" spans="1:34" x14ac:dyDescent="0.3">
      <c r="A7748" s="1">
        <v>45017</v>
      </c>
      <c r="B7748" t="s">
        <v>6959</v>
      </c>
      <c r="C7748" t="s">
        <v>7465</v>
      </c>
      <c r="D7748" s="1">
        <v>45034</v>
      </c>
      <c r="E7748">
        <v>100</v>
      </c>
      <c r="F7748" t="s">
        <v>6971</v>
      </c>
      <c r="G7748">
        <v>1.33</v>
      </c>
      <c r="H7748">
        <v>4309.2</v>
      </c>
      <c r="I7748">
        <v>7816</v>
      </c>
      <c r="J7748">
        <v>4309.2</v>
      </c>
      <c r="K7748" t="s">
        <v>7043</v>
      </c>
      <c r="L7748">
        <v>492</v>
      </c>
      <c r="M7748">
        <v>310</v>
      </c>
      <c r="N7748" s="1">
        <v>45051</v>
      </c>
      <c r="O7748" s="2">
        <v>45054</v>
      </c>
      <c r="P7748">
        <v>4306.05</v>
      </c>
      <c r="Q7748">
        <v>0</v>
      </c>
      <c r="R7748">
        <v>4306.0498046875</v>
      </c>
      <c r="S7748" t="s">
        <v>5278</v>
      </c>
      <c r="T7748" t="s">
        <v>3519</v>
      </c>
      <c r="U7748">
        <v>1</v>
      </c>
      <c r="V7748">
        <v>5000</v>
      </c>
      <c r="W7748">
        <v>9</v>
      </c>
      <c r="X7748">
        <v>6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3240</v>
      </c>
    </row>
    <row r="7749" spans="1:34" x14ac:dyDescent="0.3">
      <c r="A7749" s="1">
        <v>45017</v>
      </c>
      <c r="B7749" t="s">
        <v>6959</v>
      </c>
      <c r="C7749" t="s">
        <v>7466</v>
      </c>
      <c r="D7749" s="1">
        <v>45034</v>
      </c>
      <c r="E7749">
        <v>1148</v>
      </c>
      <c r="F7749" t="s">
        <v>6968</v>
      </c>
      <c r="G7749">
        <v>6.8000000000000005E-2</v>
      </c>
      <c r="H7749">
        <v>1296.42</v>
      </c>
      <c r="I7749" t="s">
        <v>7374</v>
      </c>
      <c r="J7749">
        <v>1296.42</v>
      </c>
      <c r="K7749" t="s">
        <v>7419</v>
      </c>
      <c r="L7749" t="s">
        <v>6982</v>
      </c>
      <c r="M7749" t="s">
        <v>6983</v>
      </c>
      <c r="N7749" s="1">
        <v>45049</v>
      </c>
      <c r="O7749" s="2">
        <v>45049</v>
      </c>
      <c r="P7749">
        <v>1296.42</v>
      </c>
      <c r="Q7749">
        <v>0</v>
      </c>
      <c r="R7749">
        <v>1296.42004394531</v>
      </c>
      <c r="S7749" t="s">
        <v>51</v>
      </c>
      <c r="T7749" t="s">
        <v>3533</v>
      </c>
      <c r="U7749">
        <v>1</v>
      </c>
      <c r="V7749">
        <v>5000</v>
      </c>
      <c r="W7749">
        <v>9.5</v>
      </c>
      <c r="X7749">
        <v>11</v>
      </c>
      <c r="Y7749">
        <v>9.875</v>
      </c>
      <c r="Z7749">
        <v>4</v>
      </c>
      <c r="AA7749">
        <v>10.625</v>
      </c>
      <c r="AB7749">
        <v>2</v>
      </c>
      <c r="AC7749">
        <v>11.25</v>
      </c>
      <c r="AD7749">
        <v>8</v>
      </c>
      <c r="AE7749">
        <v>12.5</v>
      </c>
      <c r="AF7749">
        <v>5</v>
      </c>
      <c r="AG7749">
        <v>0</v>
      </c>
      <c r="AH7749">
        <v>19065</v>
      </c>
    </row>
    <row r="7750" spans="1:34" x14ac:dyDescent="0.3">
      <c r="A7750" s="1">
        <v>45017</v>
      </c>
      <c r="B7750" t="s">
        <v>6959</v>
      </c>
      <c r="C7750" t="s">
        <v>7467</v>
      </c>
      <c r="D7750" s="1">
        <v>45034</v>
      </c>
      <c r="E7750">
        <v>404</v>
      </c>
      <c r="F7750" t="s">
        <v>6965</v>
      </c>
      <c r="G7750">
        <v>0.08</v>
      </c>
      <c r="H7750">
        <v>5292</v>
      </c>
      <c r="I7750" t="s">
        <v>7468</v>
      </c>
      <c r="J7750">
        <v>5265.3785714285696</v>
      </c>
      <c r="K7750" t="s">
        <v>7469</v>
      </c>
      <c r="L7750">
        <v>1212</v>
      </c>
      <c r="M7750" t="s">
        <v>356</v>
      </c>
      <c r="N7750" s="1">
        <v>45055</v>
      </c>
      <c r="O7750" s="2">
        <v>45055</v>
      </c>
      <c r="P7750">
        <v>5321.7942857142798</v>
      </c>
      <c r="Q7750">
        <v>0</v>
      </c>
      <c r="R7750">
        <v>5321.7940848214203</v>
      </c>
      <c r="S7750" t="s">
        <v>40</v>
      </c>
      <c r="T7750" t="s">
        <v>3519</v>
      </c>
      <c r="U7750">
        <v>5</v>
      </c>
      <c r="V7750">
        <v>10000</v>
      </c>
      <c r="W7750">
        <v>12.5</v>
      </c>
      <c r="X7750">
        <v>2</v>
      </c>
      <c r="Y7750">
        <v>11.875</v>
      </c>
      <c r="Z7750">
        <v>4</v>
      </c>
      <c r="AA7750">
        <v>6.25</v>
      </c>
      <c r="AB7750">
        <v>1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9450</v>
      </c>
    </row>
    <row r="7751" spans="1:34" x14ac:dyDescent="0.3">
      <c r="A7751" s="1">
        <v>45017</v>
      </c>
      <c r="B7751" t="s">
        <v>6959</v>
      </c>
      <c r="C7751" t="s">
        <v>7467</v>
      </c>
      <c r="D7751" s="1">
        <v>45034</v>
      </c>
      <c r="E7751">
        <v>404</v>
      </c>
      <c r="F7751" t="s">
        <v>6965</v>
      </c>
      <c r="G7751">
        <v>0.08</v>
      </c>
      <c r="H7751">
        <v>5292</v>
      </c>
      <c r="I7751" t="s">
        <v>7468</v>
      </c>
      <c r="J7751">
        <v>5265.3785714285696</v>
      </c>
      <c r="K7751" t="s">
        <v>7469</v>
      </c>
      <c r="L7751">
        <v>1212</v>
      </c>
      <c r="M7751" t="s">
        <v>356</v>
      </c>
      <c r="N7751" s="1">
        <v>45055</v>
      </c>
      <c r="O7751" s="2">
        <v>45055</v>
      </c>
      <c r="P7751">
        <v>5321.7942857142798</v>
      </c>
      <c r="Q7751">
        <v>0</v>
      </c>
      <c r="R7751">
        <v>5321.7940848214203</v>
      </c>
      <c r="S7751" t="s">
        <v>40</v>
      </c>
      <c r="T7751" t="s">
        <v>3519</v>
      </c>
      <c r="U7751">
        <v>6</v>
      </c>
      <c r="V7751">
        <v>10000</v>
      </c>
      <c r="W7751">
        <v>12.5</v>
      </c>
      <c r="X7751">
        <v>2</v>
      </c>
      <c r="Y7751">
        <v>11.875</v>
      </c>
      <c r="Z7751">
        <v>4</v>
      </c>
      <c r="AA7751">
        <v>6.25</v>
      </c>
      <c r="AB7751">
        <v>1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9450</v>
      </c>
    </row>
    <row r="7752" spans="1:34" x14ac:dyDescent="0.3">
      <c r="A7752" s="1">
        <v>45017</v>
      </c>
      <c r="B7752" t="s">
        <v>6959</v>
      </c>
      <c r="C7752" t="s">
        <v>7467</v>
      </c>
      <c r="D7752" s="1">
        <v>45034</v>
      </c>
      <c r="E7752">
        <v>404</v>
      </c>
      <c r="F7752" t="s">
        <v>6965</v>
      </c>
      <c r="G7752">
        <v>0.08</v>
      </c>
      <c r="H7752">
        <v>5292</v>
      </c>
      <c r="I7752" t="s">
        <v>7468</v>
      </c>
      <c r="J7752">
        <v>5265.3785714285696</v>
      </c>
      <c r="K7752" t="s">
        <v>7469</v>
      </c>
      <c r="L7752">
        <v>1212</v>
      </c>
      <c r="M7752" t="s">
        <v>356</v>
      </c>
      <c r="N7752" s="1">
        <v>45055</v>
      </c>
      <c r="O7752" s="2">
        <v>45055</v>
      </c>
      <c r="P7752">
        <v>5321.7942857142798</v>
      </c>
      <c r="Q7752">
        <v>0</v>
      </c>
      <c r="R7752">
        <v>5321.7940848214203</v>
      </c>
      <c r="S7752" t="s">
        <v>40</v>
      </c>
      <c r="T7752" t="s">
        <v>3519</v>
      </c>
      <c r="U7752">
        <v>7</v>
      </c>
      <c r="V7752">
        <v>10000</v>
      </c>
      <c r="W7752">
        <v>12.5</v>
      </c>
      <c r="X7752">
        <v>3</v>
      </c>
      <c r="Y7752">
        <v>11.875</v>
      </c>
      <c r="Z7752">
        <v>3</v>
      </c>
      <c r="AA7752">
        <v>5.625</v>
      </c>
      <c r="AB7752">
        <v>1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9450</v>
      </c>
    </row>
    <row r="7753" spans="1:34" x14ac:dyDescent="0.3">
      <c r="A7753" s="1">
        <v>45017</v>
      </c>
      <c r="B7753" t="s">
        <v>6959</v>
      </c>
      <c r="C7753" t="s">
        <v>7467</v>
      </c>
      <c r="D7753" s="1">
        <v>45034</v>
      </c>
      <c r="E7753">
        <v>404</v>
      </c>
      <c r="F7753" t="s">
        <v>6965</v>
      </c>
      <c r="G7753">
        <v>0.08</v>
      </c>
      <c r="H7753">
        <v>5292</v>
      </c>
      <c r="I7753" t="s">
        <v>7468</v>
      </c>
      <c r="J7753">
        <v>5265.3785714285696</v>
      </c>
      <c r="K7753" t="s">
        <v>7469</v>
      </c>
      <c r="L7753">
        <v>1212</v>
      </c>
      <c r="M7753" t="s">
        <v>356</v>
      </c>
      <c r="N7753" s="1">
        <v>45055</v>
      </c>
      <c r="O7753" s="2">
        <v>45055</v>
      </c>
      <c r="P7753">
        <v>5321.7942857142798</v>
      </c>
      <c r="Q7753">
        <v>0</v>
      </c>
      <c r="R7753">
        <v>5321.7940848214203</v>
      </c>
      <c r="S7753" t="s">
        <v>40</v>
      </c>
      <c r="T7753" t="s">
        <v>3519</v>
      </c>
      <c r="U7753">
        <v>1</v>
      </c>
      <c r="V7753">
        <v>10000</v>
      </c>
      <c r="W7753">
        <v>12.5</v>
      </c>
      <c r="X7753">
        <v>1</v>
      </c>
      <c r="Y7753">
        <v>11.875</v>
      </c>
      <c r="Z7753">
        <v>2</v>
      </c>
      <c r="AA7753">
        <v>10.625</v>
      </c>
      <c r="AB7753">
        <v>4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9450</v>
      </c>
    </row>
    <row r="7754" spans="1:34" x14ac:dyDescent="0.3">
      <c r="A7754" s="1">
        <v>45017</v>
      </c>
      <c r="B7754" t="s">
        <v>6959</v>
      </c>
      <c r="C7754" t="s">
        <v>7467</v>
      </c>
      <c r="D7754" s="1">
        <v>45034</v>
      </c>
      <c r="E7754">
        <v>404</v>
      </c>
      <c r="F7754" t="s">
        <v>6965</v>
      </c>
      <c r="G7754">
        <v>0.08</v>
      </c>
      <c r="H7754">
        <v>5292</v>
      </c>
      <c r="I7754" t="s">
        <v>7468</v>
      </c>
      <c r="J7754">
        <v>5265.3785714285696</v>
      </c>
      <c r="K7754" t="s">
        <v>7469</v>
      </c>
      <c r="L7754">
        <v>1212</v>
      </c>
      <c r="M7754" t="s">
        <v>356</v>
      </c>
      <c r="N7754" s="1">
        <v>45055</v>
      </c>
      <c r="O7754" s="2">
        <v>45055</v>
      </c>
      <c r="P7754">
        <v>5321.7942857142798</v>
      </c>
      <c r="Q7754">
        <v>0</v>
      </c>
      <c r="R7754">
        <v>5321.7940848214203</v>
      </c>
      <c r="S7754" t="s">
        <v>40</v>
      </c>
      <c r="T7754" t="s">
        <v>3519</v>
      </c>
      <c r="U7754">
        <v>2</v>
      </c>
      <c r="V7754">
        <v>10000</v>
      </c>
      <c r="W7754">
        <v>12.5</v>
      </c>
      <c r="X7754">
        <v>1</v>
      </c>
      <c r="Y7754">
        <v>11.875</v>
      </c>
      <c r="Z7754">
        <v>2</v>
      </c>
      <c r="AA7754">
        <v>10.625</v>
      </c>
      <c r="AB7754">
        <v>4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9450</v>
      </c>
    </row>
    <row r="7755" spans="1:34" x14ac:dyDescent="0.3">
      <c r="A7755" s="1">
        <v>45017</v>
      </c>
      <c r="B7755" t="s">
        <v>6959</v>
      </c>
      <c r="C7755" t="s">
        <v>7467</v>
      </c>
      <c r="D7755" s="1">
        <v>45034</v>
      </c>
      <c r="E7755">
        <v>404</v>
      </c>
      <c r="F7755" t="s">
        <v>6965</v>
      </c>
      <c r="G7755">
        <v>0.08</v>
      </c>
      <c r="H7755">
        <v>5292</v>
      </c>
      <c r="I7755" t="s">
        <v>7468</v>
      </c>
      <c r="J7755">
        <v>5265.3785714285696</v>
      </c>
      <c r="K7755" t="s">
        <v>7469</v>
      </c>
      <c r="L7755">
        <v>1212</v>
      </c>
      <c r="M7755" t="s">
        <v>356</v>
      </c>
      <c r="N7755" s="1">
        <v>45055</v>
      </c>
      <c r="O7755" s="2">
        <v>45055</v>
      </c>
      <c r="P7755">
        <v>5321.7942857142798</v>
      </c>
      <c r="Q7755">
        <v>0</v>
      </c>
      <c r="R7755">
        <v>5321.7940848214203</v>
      </c>
      <c r="S7755" t="s">
        <v>40</v>
      </c>
      <c r="T7755" t="s">
        <v>3519</v>
      </c>
      <c r="U7755">
        <v>3</v>
      </c>
      <c r="V7755">
        <v>10000</v>
      </c>
      <c r="W7755">
        <v>12.5</v>
      </c>
      <c r="X7755">
        <v>1</v>
      </c>
      <c r="Y7755">
        <v>11.875</v>
      </c>
      <c r="Z7755">
        <v>2</v>
      </c>
      <c r="AA7755">
        <v>10.625</v>
      </c>
      <c r="AB7755">
        <v>4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9450</v>
      </c>
    </row>
    <row r="7756" spans="1:34" x14ac:dyDescent="0.3">
      <c r="A7756" s="1">
        <v>45017</v>
      </c>
      <c r="B7756" t="s">
        <v>6959</v>
      </c>
      <c r="C7756" t="s">
        <v>7467</v>
      </c>
      <c r="D7756" s="1">
        <v>45034</v>
      </c>
      <c r="E7756">
        <v>404</v>
      </c>
      <c r="F7756" t="s">
        <v>6965</v>
      </c>
      <c r="G7756">
        <v>0.08</v>
      </c>
      <c r="H7756">
        <v>5292</v>
      </c>
      <c r="I7756" t="s">
        <v>7468</v>
      </c>
      <c r="J7756">
        <v>5265.3785714285696</v>
      </c>
      <c r="K7756" t="s">
        <v>7469</v>
      </c>
      <c r="L7756">
        <v>1212</v>
      </c>
      <c r="M7756" t="s">
        <v>356</v>
      </c>
      <c r="N7756" s="1">
        <v>45055</v>
      </c>
      <c r="O7756" s="2">
        <v>45055</v>
      </c>
      <c r="P7756">
        <v>5321.7942857142798</v>
      </c>
      <c r="Q7756">
        <v>0</v>
      </c>
      <c r="R7756">
        <v>5321.7940848214203</v>
      </c>
      <c r="S7756" t="s">
        <v>40</v>
      </c>
      <c r="T7756" t="s">
        <v>3519</v>
      </c>
      <c r="U7756">
        <v>4</v>
      </c>
      <c r="V7756">
        <v>10000</v>
      </c>
      <c r="W7756">
        <v>12.5</v>
      </c>
      <c r="X7756">
        <v>2</v>
      </c>
      <c r="Y7756">
        <v>11.875</v>
      </c>
      <c r="Z7756">
        <v>4</v>
      </c>
      <c r="AA7756">
        <v>6.25</v>
      </c>
      <c r="AB7756">
        <v>1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9450</v>
      </c>
    </row>
    <row r="7757" spans="1:34" x14ac:dyDescent="0.3">
      <c r="A7757" s="1">
        <v>45017</v>
      </c>
      <c r="B7757" t="s">
        <v>6959</v>
      </c>
      <c r="C7757" t="s">
        <v>7470</v>
      </c>
      <c r="D7757" s="1">
        <v>45034</v>
      </c>
      <c r="E7757">
        <v>1148</v>
      </c>
      <c r="F7757" t="s">
        <v>6968</v>
      </c>
      <c r="G7757">
        <v>0.20380000000000001</v>
      </c>
      <c r="H7757">
        <v>14696.53</v>
      </c>
      <c r="I7757" t="s">
        <v>2808</v>
      </c>
      <c r="J7757">
        <v>14696.55</v>
      </c>
      <c r="K7757" t="s">
        <v>7471</v>
      </c>
      <c r="L7757">
        <v>803</v>
      </c>
      <c r="M7757" t="s">
        <v>1940</v>
      </c>
      <c r="N7757" s="1">
        <v>45048</v>
      </c>
      <c r="O7757" s="2">
        <v>45048</v>
      </c>
      <c r="P7757">
        <v>14710.95</v>
      </c>
      <c r="Q7757">
        <v>0</v>
      </c>
      <c r="R7757">
        <v>14710.9501953125</v>
      </c>
      <c r="S7757" t="s">
        <v>51</v>
      </c>
      <c r="T7757" t="s">
        <v>3533</v>
      </c>
      <c r="U7757">
        <v>1</v>
      </c>
      <c r="V7757">
        <v>5000</v>
      </c>
      <c r="W7757">
        <v>10.375</v>
      </c>
      <c r="X7757">
        <v>25</v>
      </c>
      <c r="Y7757">
        <v>11.625</v>
      </c>
      <c r="Z7757">
        <v>60</v>
      </c>
      <c r="AA7757">
        <v>12.25</v>
      </c>
      <c r="AB7757">
        <v>20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72112.5</v>
      </c>
    </row>
    <row r="7758" spans="1:34" x14ac:dyDescent="0.3">
      <c r="A7758" s="1">
        <v>45017</v>
      </c>
      <c r="B7758" t="s">
        <v>6959</v>
      </c>
      <c r="C7758" t="s">
        <v>7472</v>
      </c>
      <c r="D7758" s="1">
        <v>45034</v>
      </c>
      <c r="E7758">
        <v>1148</v>
      </c>
      <c r="F7758" t="s">
        <v>6968</v>
      </c>
      <c r="G7758">
        <v>0.20380000000000001</v>
      </c>
      <c r="H7758">
        <v>12602.48</v>
      </c>
      <c r="I7758" t="s">
        <v>2808</v>
      </c>
      <c r="J7758">
        <v>12602.5</v>
      </c>
      <c r="K7758" t="s">
        <v>7471</v>
      </c>
      <c r="L7758">
        <v>803</v>
      </c>
      <c r="M7758" t="s">
        <v>1940</v>
      </c>
      <c r="N7758" s="1">
        <v>45055</v>
      </c>
      <c r="O7758" s="2">
        <v>45055</v>
      </c>
      <c r="P7758">
        <v>12614.85</v>
      </c>
      <c r="Q7758">
        <v>0</v>
      </c>
      <c r="R7758">
        <v>12614.849609375</v>
      </c>
      <c r="S7758" t="s">
        <v>51</v>
      </c>
      <c r="T7758" t="s">
        <v>3533</v>
      </c>
      <c r="U7758">
        <v>1</v>
      </c>
      <c r="V7758">
        <v>5000</v>
      </c>
      <c r="W7758">
        <v>10.375</v>
      </c>
      <c r="X7758">
        <v>25</v>
      </c>
      <c r="Y7758">
        <v>11.625</v>
      </c>
      <c r="Z7758">
        <v>40</v>
      </c>
      <c r="AA7758">
        <v>12.25</v>
      </c>
      <c r="AB7758">
        <v>25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61837.5</v>
      </c>
    </row>
    <row r="7759" spans="1:34" x14ac:dyDescent="0.3">
      <c r="A7759" s="1">
        <v>45017</v>
      </c>
      <c r="B7759" t="s">
        <v>6959</v>
      </c>
      <c r="C7759" t="s">
        <v>7473</v>
      </c>
      <c r="D7759" s="1">
        <v>45034</v>
      </c>
      <c r="E7759">
        <v>129</v>
      </c>
      <c r="F7759" t="s">
        <v>6989</v>
      </c>
      <c r="G7759">
        <v>2.0670000000000002</v>
      </c>
      <c r="H7759">
        <v>1472.74</v>
      </c>
      <c r="I7759">
        <v>77920</v>
      </c>
      <c r="J7759">
        <v>1537.54</v>
      </c>
      <c r="K7759" t="s">
        <v>7474</v>
      </c>
      <c r="L7759">
        <v>485</v>
      </c>
      <c r="M7759" t="s">
        <v>7064</v>
      </c>
      <c r="N7759" s="1">
        <v>45055</v>
      </c>
      <c r="O7759" s="2">
        <v>45049</v>
      </c>
      <c r="P7759">
        <v>1537.54</v>
      </c>
      <c r="Q7759">
        <v>0</v>
      </c>
      <c r="R7759">
        <v>1537.5400390625</v>
      </c>
      <c r="S7759" t="s">
        <v>51</v>
      </c>
      <c r="T7759" t="s">
        <v>3519</v>
      </c>
      <c r="U7759">
        <v>1</v>
      </c>
      <c r="V7759">
        <v>5000</v>
      </c>
      <c r="W7759">
        <v>11.875</v>
      </c>
      <c r="X7759">
        <v>1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712.5</v>
      </c>
    </row>
    <row r="7760" spans="1:34" x14ac:dyDescent="0.3">
      <c r="A7760" s="1">
        <v>45017</v>
      </c>
      <c r="B7760" t="s">
        <v>6959</v>
      </c>
      <c r="C7760" t="s">
        <v>7475</v>
      </c>
      <c r="D7760" s="1">
        <v>45034</v>
      </c>
      <c r="E7760">
        <v>404</v>
      </c>
      <c r="F7760" t="s">
        <v>6965</v>
      </c>
      <c r="G7760">
        <v>0.34300000000000003</v>
      </c>
      <c r="H7760">
        <v>2521.0500000000002</v>
      </c>
      <c r="I7760" t="s">
        <v>620</v>
      </c>
      <c r="J7760">
        <v>2525.08</v>
      </c>
      <c r="K7760" t="s">
        <v>6966</v>
      </c>
      <c r="L7760">
        <v>101</v>
      </c>
      <c r="M7760" t="s">
        <v>140</v>
      </c>
      <c r="N7760" s="1">
        <v>45047</v>
      </c>
      <c r="O7760" s="2">
        <v>45061</v>
      </c>
      <c r="P7760">
        <v>2569.25</v>
      </c>
      <c r="Q7760">
        <v>0</v>
      </c>
      <c r="R7760">
        <v>2569.25</v>
      </c>
      <c r="S7760" t="s">
        <v>40</v>
      </c>
      <c r="T7760" t="s">
        <v>3519</v>
      </c>
      <c r="U7760">
        <v>1</v>
      </c>
      <c r="V7760">
        <v>10000</v>
      </c>
      <c r="W7760">
        <v>12.25</v>
      </c>
      <c r="X7760">
        <v>5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7350</v>
      </c>
    </row>
    <row r="7761" spans="1:34" x14ac:dyDescent="0.3">
      <c r="A7761" s="1">
        <v>45017</v>
      </c>
      <c r="B7761" t="s">
        <v>6959</v>
      </c>
      <c r="C7761" t="s">
        <v>7476</v>
      </c>
      <c r="D7761" s="1">
        <v>45035</v>
      </c>
      <c r="E7761">
        <v>129</v>
      </c>
      <c r="F7761" t="s">
        <v>6989</v>
      </c>
      <c r="G7761">
        <v>0.498</v>
      </c>
      <c r="H7761">
        <v>17928</v>
      </c>
      <c r="I7761">
        <v>78146</v>
      </c>
      <c r="J7761">
        <v>17617.5</v>
      </c>
      <c r="K7761" t="s">
        <v>7115</v>
      </c>
      <c r="L7761">
        <v>533</v>
      </c>
      <c r="M7761" t="s">
        <v>861</v>
      </c>
      <c r="N7761" s="1">
        <v>45047</v>
      </c>
      <c r="O7761" s="2">
        <v>45042</v>
      </c>
      <c r="P7761">
        <v>17617.490000000002</v>
      </c>
      <c r="Q7761">
        <v>0</v>
      </c>
      <c r="R7761">
        <v>17617.490234375</v>
      </c>
      <c r="S7761" t="s">
        <v>51</v>
      </c>
      <c r="T7761" t="s">
        <v>3519</v>
      </c>
      <c r="U7761">
        <v>1</v>
      </c>
      <c r="V7761">
        <v>10000</v>
      </c>
      <c r="W7761">
        <v>12</v>
      </c>
      <c r="X7761">
        <v>25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36000</v>
      </c>
    </row>
    <row r="7762" spans="1:34" x14ac:dyDescent="0.3">
      <c r="A7762" s="1">
        <v>45017</v>
      </c>
      <c r="B7762" t="s">
        <v>6959</v>
      </c>
      <c r="C7762" t="s">
        <v>7477</v>
      </c>
      <c r="D7762" s="1">
        <v>45036</v>
      </c>
      <c r="E7762">
        <v>404</v>
      </c>
      <c r="F7762" t="s">
        <v>6965</v>
      </c>
      <c r="G7762">
        <v>0.34300000000000003</v>
      </c>
      <c r="H7762">
        <v>2675.4</v>
      </c>
      <c r="I7762" t="s">
        <v>620</v>
      </c>
      <c r="J7762">
        <v>2689.04</v>
      </c>
      <c r="K7762" t="s">
        <v>6966</v>
      </c>
      <c r="L7762">
        <v>101</v>
      </c>
      <c r="M7762" t="s">
        <v>140</v>
      </c>
      <c r="N7762" s="1">
        <v>45041</v>
      </c>
      <c r="O7762" s="2">
        <v>45043</v>
      </c>
      <c r="P7762">
        <v>2736.08</v>
      </c>
      <c r="Q7762">
        <v>0</v>
      </c>
      <c r="R7762">
        <v>2736.080078125</v>
      </c>
      <c r="S7762" t="s">
        <v>40</v>
      </c>
      <c r="T7762" t="s">
        <v>3519</v>
      </c>
      <c r="U7762">
        <v>1</v>
      </c>
      <c r="V7762">
        <v>10000</v>
      </c>
      <c r="W7762">
        <v>13</v>
      </c>
      <c r="X7762">
        <v>5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7800</v>
      </c>
    </row>
    <row r="7763" spans="1:34" x14ac:dyDescent="0.3">
      <c r="A7763" s="1">
        <v>45017</v>
      </c>
      <c r="B7763" t="s">
        <v>6959</v>
      </c>
      <c r="C7763" t="s">
        <v>7478</v>
      </c>
      <c r="D7763" s="1">
        <v>45036</v>
      </c>
      <c r="E7763">
        <v>129</v>
      </c>
      <c r="F7763" t="s">
        <v>6989</v>
      </c>
      <c r="G7763">
        <v>0.42799999999999999</v>
      </c>
      <c r="H7763">
        <v>4673.76</v>
      </c>
      <c r="I7763">
        <v>54414</v>
      </c>
      <c r="J7763">
        <v>4628.6099999999997</v>
      </c>
      <c r="K7763" t="s">
        <v>7479</v>
      </c>
      <c r="L7763">
        <v>141</v>
      </c>
      <c r="M7763" t="s">
        <v>3595</v>
      </c>
      <c r="N7763" s="1">
        <v>45056</v>
      </c>
      <c r="O7763" s="2">
        <v>45057</v>
      </c>
      <c r="P7763">
        <v>4628.62</v>
      </c>
      <c r="Q7763">
        <v>0</v>
      </c>
      <c r="R7763">
        <v>4628.6201171875</v>
      </c>
      <c r="S7763" t="s">
        <v>51</v>
      </c>
      <c r="T7763" t="s">
        <v>3519</v>
      </c>
      <c r="U7763">
        <v>1</v>
      </c>
      <c r="V7763">
        <v>10000</v>
      </c>
      <c r="W7763">
        <v>13</v>
      </c>
      <c r="X7763">
        <v>7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10920</v>
      </c>
    </row>
    <row r="7764" spans="1:34" x14ac:dyDescent="0.3">
      <c r="A7764" s="1">
        <v>45017</v>
      </c>
      <c r="B7764" t="s">
        <v>6959</v>
      </c>
      <c r="C7764" t="s">
        <v>7480</v>
      </c>
      <c r="D7764" s="1">
        <v>45036</v>
      </c>
      <c r="E7764">
        <v>129</v>
      </c>
      <c r="F7764" t="s">
        <v>6989</v>
      </c>
      <c r="G7764">
        <v>0.40300000000000002</v>
      </c>
      <c r="H7764">
        <v>68308.5</v>
      </c>
      <c r="I7764">
        <v>78654</v>
      </c>
      <c r="J7764">
        <v>68520.570000000007</v>
      </c>
      <c r="K7764" t="s">
        <v>7061</v>
      </c>
      <c r="L7764">
        <v>623</v>
      </c>
      <c r="M7764" t="s">
        <v>3642</v>
      </c>
      <c r="N7764" s="1">
        <v>45049</v>
      </c>
      <c r="O7764" s="2">
        <v>45049</v>
      </c>
      <c r="P7764">
        <v>68520.599999999904</v>
      </c>
      <c r="Q7764">
        <v>0</v>
      </c>
      <c r="R7764">
        <v>68520.6015625</v>
      </c>
      <c r="S7764" t="s">
        <v>51</v>
      </c>
      <c r="T7764" t="s">
        <v>3519</v>
      </c>
      <c r="U7764">
        <v>1</v>
      </c>
      <c r="V7764">
        <v>20000</v>
      </c>
      <c r="W7764">
        <v>14.125</v>
      </c>
      <c r="X7764">
        <v>50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169500</v>
      </c>
    </row>
    <row r="7765" spans="1:34" x14ac:dyDescent="0.3">
      <c r="A7765" s="1">
        <v>45017</v>
      </c>
      <c r="B7765" t="s">
        <v>6959</v>
      </c>
      <c r="C7765" t="s">
        <v>7481</v>
      </c>
      <c r="D7765" s="1">
        <v>45036</v>
      </c>
      <c r="E7765">
        <v>129</v>
      </c>
      <c r="F7765" t="s">
        <v>6989</v>
      </c>
      <c r="G7765">
        <v>1.6144000000000001</v>
      </c>
      <c r="H7765">
        <v>5811.84</v>
      </c>
      <c r="I7765">
        <v>79416</v>
      </c>
      <c r="J7765">
        <v>6044.3</v>
      </c>
      <c r="K7765" t="s">
        <v>7066</v>
      </c>
      <c r="L7765">
        <v>630</v>
      </c>
      <c r="M7765" t="s">
        <v>7031</v>
      </c>
      <c r="N7765" s="1">
        <v>45072</v>
      </c>
      <c r="O7765" s="2">
        <v>45072</v>
      </c>
      <c r="P7765">
        <v>6044.31</v>
      </c>
      <c r="Q7765">
        <v>0</v>
      </c>
      <c r="R7765">
        <v>6044.31005859375</v>
      </c>
      <c r="S7765" t="s">
        <v>51</v>
      </c>
      <c r="T7765" t="s">
        <v>3519</v>
      </c>
      <c r="U7765">
        <v>1</v>
      </c>
      <c r="V7765">
        <v>5000</v>
      </c>
      <c r="W7765">
        <v>12</v>
      </c>
      <c r="X7765">
        <v>5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3600</v>
      </c>
    </row>
    <row r="7766" spans="1:34" x14ac:dyDescent="0.3">
      <c r="A7766" s="1">
        <v>45017</v>
      </c>
      <c r="B7766" t="s">
        <v>6959</v>
      </c>
      <c r="C7766" t="s">
        <v>7482</v>
      </c>
      <c r="D7766" s="1">
        <v>45036</v>
      </c>
      <c r="E7766">
        <v>100</v>
      </c>
      <c r="F7766" t="s">
        <v>6971</v>
      </c>
      <c r="G7766">
        <v>0.66500000000000004</v>
      </c>
      <c r="H7766">
        <v>4309.2</v>
      </c>
      <c r="I7766">
        <v>7816</v>
      </c>
      <c r="J7766">
        <v>4309.2</v>
      </c>
      <c r="K7766" t="s">
        <v>6972</v>
      </c>
      <c r="L7766">
        <v>492</v>
      </c>
      <c r="M7766">
        <v>310</v>
      </c>
      <c r="N7766" s="1">
        <v>45051</v>
      </c>
      <c r="O7766" s="2">
        <v>45054</v>
      </c>
      <c r="P7766">
        <v>2153.0250000000001</v>
      </c>
      <c r="Q7766">
        <v>0</v>
      </c>
      <c r="R7766">
        <v>2153.02490234375</v>
      </c>
      <c r="S7766" t="s">
        <v>5278</v>
      </c>
      <c r="T7766" t="s">
        <v>3519</v>
      </c>
      <c r="U7766">
        <v>2</v>
      </c>
      <c r="V7766">
        <v>5000</v>
      </c>
      <c r="W7766">
        <v>16.25</v>
      </c>
      <c r="X7766">
        <v>1</v>
      </c>
      <c r="Y7766">
        <v>13</v>
      </c>
      <c r="Z7766">
        <v>2</v>
      </c>
      <c r="AA7766">
        <v>11.75</v>
      </c>
      <c r="AB7766">
        <v>1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3240</v>
      </c>
    </row>
    <row r="7767" spans="1:34" x14ac:dyDescent="0.3">
      <c r="A7767" s="1">
        <v>45017</v>
      </c>
      <c r="B7767" t="s">
        <v>6959</v>
      </c>
      <c r="C7767" t="s">
        <v>7482</v>
      </c>
      <c r="D7767" s="1">
        <v>45036</v>
      </c>
      <c r="E7767">
        <v>100</v>
      </c>
      <c r="F7767" t="s">
        <v>6971</v>
      </c>
      <c r="G7767">
        <v>0.66500000000000004</v>
      </c>
      <c r="H7767">
        <v>4309.2</v>
      </c>
      <c r="I7767">
        <v>7816</v>
      </c>
      <c r="J7767">
        <v>4309.2</v>
      </c>
      <c r="K7767" t="s">
        <v>6972</v>
      </c>
      <c r="L7767">
        <v>492</v>
      </c>
      <c r="M7767">
        <v>310</v>
      </c>
      <c r="N7767" s="1">
        <v>45051</v>
      </c>
      <c r="O7767" s="2">
        <v>45054</v>
      </c>
      <c r="P7767">
        <v>2153.0250000000001</v>
      </c>
      <c r="Q7767">
        <v>0</v>
      </c>
      <c r="R7767">
        <v>2153.02490234375</v>
      </c>
      <c r="S7767" t="s">
        <v>5278</v>
      </c>
      <c r="T7767" t="s">
        <v>3519</v>
      </c>
      <c r="U7767">
        <v>1</v>
      </c>
      <c r="V7767">
        <v>5000</v>
      </c>
      <c r="W7767">
        <v>9.5</v>
      </c>
      <c r="X7767">
        <v>3</v>
      </c>
      <c r="Y7767">
        <v>16.25</v>
      </c>
      <c r="Z7767">
        <v>1</v>
      </c>
      <c r="AA7767">
        <v>9.25</v>
      </c>
      <c r="AB7767">
        <v>1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3240</v>
      </c>
    </row>
    <row r="7768" spans="1:34" x14ac:dyDescent="0.3">
      <c r="A7768" s="1">
        <v>45017</v>
      </c>
      <c r="B7768" t="s">
        <v>6959</v>
      </c>
      <c r="C7768" t="s">
        <v>7483</v>
      </c>
      <c r="D7768" s="1">
        <v>45036</v>
      </c>
      <c r="E7768">
        <v>1148</v>
      </c>
      <c r="F7768" t="s">
        <v>6968</v>
      </c>
      <c r="G7768">
        <v>0.20380000000000001</v>
      </c>
      <c r="H7768">
        <v>357.67</v>
      </c>
      <c r="I7768" t="s">
        <v>2808</v>
      </c>
      <c r="J7768">
        <v>357.66</v>
      </c>
      <c r="K7768" t="s">
        <v>7471</v>
      </c>
      <c r="L7768">
        <v>803</v>
      </c>
      <c r="M7768" t="s">
        <v>1940</v>
      </c>
      <c r="N7768" s="1">
        <v>45047</v>
      </c>
      <c r="O7768" s="2">
        <v>45042</v>
      </c>
      <c r="P7768">
        <v>358.02</v>
      </c>
      <c r="Q7768">
        <v>0</v>
      </c>
      <c r="R7768">
        <v>358.01998901367102</v>
      </c>
      <c r="S7768" t="s">
        <v>51</v>
      </c>
      <c r="T7768" t="s">
        <v>3533</v>
      </c>
      <c r="U7768">
        <v>1</v>
      </c>
      <c r="V7768">
        <v>5000</v>
      </c>
      <c r="W7768">
        <v>9.75</v>
      </c>
      <c r="X7768">
        <v>3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1755</v>
      </c>
    </row>
    <row r="7769" spans="1:34" x14ac:dyDescent="0.3">
      <c r="A7769" s="1">
        <v>45017</v>
      </c>
      <c r="B7769" t="s">
        <v>6959</v>
      </c>
      <c r="C7769" t="s">
        <v>7484</v>
      </c>
      <c r="D7769" s="1">
        <v>45036</v>
      </c>
      <c r="E7769">
        <v>144</v>
      </c>
      <c r="F7769" t="s">
        <v>7035</v>
      </c>
      <c r="G7769">
        <v>1.49</v>
      </c>
      <c r="H7769">
        <v>894</v>
      </c>
      <c r="I7769" t="s">
        <v>1027</v>
      </c>
      <c r="J7769">
        <v>876.12</v>
      </c>
      <c r="K7769" t="s">
        <v>7237</v>
      </c>
      <c r="L7769">
        <v>610</v>
      </c>
      <c r="M7769">
        <v>747</v>
      </c>
      <c r="N7769" s="1">
        <v>45048</v>
      </c>
      <c r="O7769" s="2">
        <v>45048</v>
      </c>
      <c r="P7769">
        <v>877.06</v>
      </c>
      <c r="Q7769">
        <v>0</v>
      </c>
      <c r="R7769">
        <v>877.05999755859295</v>
      </c>
      <c r="S7769" t="s">
        <v>46</v>
      </c>
      <c r="T7769" t="s">
        <v>3519</v>
      </c>
      <c r="U7769">
        <v>1</v>
      </c>
      <c r="V7769">
        <v>5000</v>
      </c>
      <c r="W7769">
        <v>10</v>
      </c>
      <c r="X7769">
        <v>1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600</v>
      </c>
    </row>
    <row r="7770" spans="1:34" x14ac:dyDescent="0.3">
      <c r="A7770" s="1">
        <v>45017</v>
      </c>
      <c r="B7770" t="s">
        <v>6959</v>
      </c>
      <c r="C7770" t="s">
        <v>7485</v>
      </c>
      <c r="D7770" s="1">
        <v>45036</v>
      </c>
      <c r="E7770">
        <v>161</v>
      </c>
      <c r="F7770" t="s">
        <v>6992</v>
      </c>
      <c r="G7770">
        <v>0.58050000000000002</v>
      </c>
      <c r="H7770">
        <v>714.02</v>
      </c>
      <c r="I7770" t="s">
        <v>7486</v>
      </c>
      <c r="J7770">
        <v>724.72</v>
      </c>
      <c r="K7770" t="s">
        <v>7487</v>
      </c>
      <c r="L7770">
        <v>384</v>
      </c>
      <c r="M7770" t="s">
        <v>7053</v>
      </c>
      <c r="N7770" s="1">
        <v>45047</v>
      </c>
      <c r="O7770" s="2">
        <v>45043</v>
      </c>
      <c r="P7770">
        <v>843.95</v>
      </c>
      <c r="Q7770">
        <v>0</v>
      </c>
      <c r="R7770">
        <v>843.95001220703102</v>
      </c>
      <c r="S7770" t="s">
        <v>181</v>
      </c>
      <c r="T7770" t="s">
        <v>3519</v>
      </c>
      <c r="U7770">
        <v>1</v>
      </c>
      <c r="V7770">
        <v>10000</v>
      </c>
      <c r="W7770">
        <v>5.125</v>
      </c>
      <c r="X7770">
        <v>2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1230</v>
      </c>
    </row>
    <row r="7771" spans="1:34" x14ac:dyDescent="0.3">
      <c r="A7771" s="1">
        <v>45017</v>
      </c>
      <c r="B7771" t="s">
        <v>6959</v>
      </c>
      <c r="C7771" t="s">
        <v>7488</v>
      </c>
      <c r="D7771" s="1">
        <v>45037</v>
      </c>
      <c r="E7771">
        <v>129</v>
      </c>
      <c r="F7771" t="s">
        <v>6989</v>
      </c>
      <c r="G7771">
        <v>0.57599999999999996</v>
      </c>
      <c r="H7771">
        <v>691.2</v>
      </c>
      <c r="I7771">
        <v>78889</v>
      </c>
      <c r="J7771">
        <v>702.6</v>
      </c>
      <c r="K7771" t="s">
        <v>7489</v>
      </c>
      <c r="L7771">
        <v>794</v>
      </c>
      <c r="M7771" t="s">
        <v>259</v>
      </c>
      <c r="N7771" s="1">
        <v>45050</v>
      </c>
      <c r="O7771" s="2">
        <v>45049</v>
      </c>
      <c r="P7771">
        <v>702.6</v>
      </c>
      <c r="Q7771">
        <v>0</v>
      </c>
      <c r="R7771">
        <v>702.59997558593705</v>
      </c>
      <c r="S7771" t="s">
        <v>51</v>
      </c>
      <c r="T7771" t="s">
        <v>3519</v>
      </c>
      <c r="U7771">
        <v>1</v>
      </c>
      <c r="V7771">
        <v>10000</v>
      </c>
      <c r="W7771">
        <v>10</v>
      </c>
      <c r="X7771">
        <v>1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1200</v>
      </c>
    </row>
    <row r="7772" spans="1:34" x14ac:dyDescent="0.3">
      <c r="A7772" s="1">
        <v>45017</v>
      </c>
      <c r="B7772" t="s">
        <v>6959</v>
      </c>
      <c r="C7772" t="s">
        <v>7490</v>
      </c>
      <c r="D7772" s="1">
        <v>45037</v>
      </c>
      <c r="E7772">
        <v>137</v>
      </c>
      <c r="F7772" t="s">
        <v>7158</v>
      </c>
      <c r="G7772">
        <v>3.72</v>
      </c>
      <c r="H7772">
        <v>6696</v>
      </c>
      <c r="I7772" t="s">
        <v>7159</v>
      </c>
      <c r="J7772">
        <v>6696</v>
      </c>
      <c r="K7772" t="s">
        <v>7160</v>
      </c>
      <c r="L7772">
        <v>876</v>
      </c>
      <c r="M7772" t="s">
        <v>7161</v>
      </c>
      <c r="N7772" s="1">
        <v>45072</v>
      </c>
      <c r="O7772" s="2">
        <v>45072</v>
      </c>
      <c r="P7772">
        <v>6719.75</v>
      </c>
      <c r="Q7772">
        <v>0</v>
      </c>
      <c r="R7772">
        <v>6719.75</v>
      </c>
      <c r="S7772" t="s">
        <v>77</v>
      </c>
      <c r="T7772" t="s">
        <v>3519</v>
      </c>
      <c r="U7772">
        <v>1</v>
      </c>
      <c r="V7772">
        <v>2500</v>
      </c>
      <c r="W7772">
        <v>9.5</v>
      </c>
      <c r="X7772">
        <v>5</v>
      </c>
      <c r="Y7772">
        <v>12.5</v>
      </c>
      <c r="Z7772">
        <v>1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1800</v>
      </c>
    </row>
    <row r="7773" spans="1:34" x14ac:dyDescent="0.3">
      <c r="A7773" s="1">
        <v>45017</v>
      </c>
      <c r="B7773" t="s">
        <v>6959</v>
      </c>
      <c r="C7773" t="s">
        <v>7491</v>
      </c>
      <c r="D7773" s="1">
        <v>45040</v>
      </c>
      <c r="E7773">
        <v>161</v>
      </c>
      <c r="F7773" t="s">
        <v>6992</v>
      </c>
      <c r="G7773">
        <v>0.48230000000000001</v>
      </c>
      <c r="H7773">
        <v>9144.41</v>
      </c>
      <c r="I7773" t="s">
        <v>6993</v>
      </c>
      <c r="J7773">
        <v>8996.36</v>
      </c>
      <c r="K7773" t="s">
        <v>6994</v>
      </c>
      <c r="L7773">
        <v>633</v>
      </c>
      <c r="M7773" t="s">
        <v>1652</v>
      </c>
      <c r="N7773" s="1">
        <v>45065</v>
      </c>
      <c r="O7773" s="2">
        <v>45065</v>
      </c>
      <c r="P7773">
        <v>9173.5499999999993</v>
      </c>
      <c r="Q7773">
        <v>0</v>
      </c>
      <c r="R7773">
        <v>9173.5498046875</v>
      </c>
      <c r="S7773" t="s">
        <v>181</v>
      </c>
      <c r="T7773" t="s">
        <v>3519</v>
      </c>
      <c r="U7773">
        <v>1</v>
      </c>
      <c r="V7773">
        <v>10000</v>
      </c>
      <c r="W7773">
        <v>15.5</v>
      </c>
      <c r="X7773">
        <v>6</v>
      </c>
      <c r="Y7773">
        <v>13</v>
      </c>
      <c r="Z7773">
        <v>5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18960</v>
      </c>
    </row>
    <row r="7774" spans="1:34" x14ac:dyDescent="0.3">
      <c r="A7774" s="1">
        <v>45017</v>
      </c>
      <c r="B7774" t="s">
        <v>6959</v>
      </c>
      <c r="C7774" t="s">
        <v>7492</v>
      </c>
      <c r="D7774" s="1">
        <v>45040</v>
      </c>
      <c r="E7774">
        <v>1148</v>
      </c>
      <c r="F7774" t="s">
        <v>6968</v>
      </c>
      <c r="G7774">
        <v>7.0000000000000007E-2</v>
      </c>
      <c r="H7774">
        <v>2606.1</v>
      </c>
      <c r="I7774" t="s">
        <v>3091</v>
      </c>
      <c r="J7774">
        <v>2627.11</v>
      </c>
      <c r="K7774" t="s">
        <v>7430</v>
      </c>
      <c r="L7774">
        <v>802</v>
      </c>
      <c r="M7774" t="s">
        <v>56</v>
      </c>
      <c r="N7774" s="1">
        <v>45057</v>
      </c>
      <c r="O7774" s="2">
        <v>45058</v>
      </c>
      <c r="P7774">
        <v>2627.01</v>
      </c>
      <c r="Q7774">
        <v>0</v>
      </c>
      <c r="R7774">
        <v>2627.01000976562</v>
      </c>
      <c r="S7774" t="s">
        <v>51</v>
      </c>
      <c r="T7774" t="s">
        <v>3533</v>
      </c>
      <c r="U7774">
        <v>1</v>
      </c>
      <c r="V7774">
        <v>5000</v>
      </c>
      <c r="W7774">
        <v>10.375</v>
      </c>
      <c r="X7774">
        <v>6</v>
      </c>
      <c r="Y7774">
        <v>11.375</v>
      </c>
      <c r="Z7774">
        <v>10</v>
      </c>
      <c r="AA7774">
        <v>12.875</v>
      </c>
      <c r="AB7774">
        <v>15</v>
      </c>
      <c r="AC7774">
        <v>13.375</v>
      </c>
      <c r="AD7774">
        <v>5</v>
      </c>
      <c r="AE7774">
        <v>15.375</v>
      </c>
      <c r="AF7774">
        <v>12</v>
      </c>
      <c r="AG7774">
        <v>0</v>
      </c>
      <c r="AH7774">
        <v>37230</v>
      </c>
    </row>
    <row r="7775" spans="1:34" x14ac:dyDescent="0.3">
      <c r="A7775" s="1">
        <v>45017</v>
      </c>
      <c r="B7775" t="s">
        <v>6959</v>
      </c>
      <c r="C7775" t="s">
        <v>7493</v>
      </c>
      <c r="D7775" s="1">
        <v>45040</v>
      </c>
      <c r="E7775">
        <v>129</v>
      </c>
      <c r="F7775" t="s">
        <v>6989</v>
      </c>
      <c r="G7775">
        <v>1.4239999999999999</v>
      </c>
      <c r="H7775">
        <v>733.08</v>
      </c>
      <c r="I7775">
        <v>73952</v>
      </c>
      <c r="J7775">
        <v>662.66</v>
      </c>
      <c r="K7775" t="s">
        <v>7223</v>
      </c>
      <c r="L7775">
        <v>525</v>
      </c>
      <c r="M7775" t="s">
        <v>2050</v>
      </c>
      <c r="N7775" s="1">
        <v>45047</v>
      </c>
      <c r="O7775" s="2">
        <v>45047</v>
      </c>
      <c r="P7775">
        <v>662.66</v>
      </c>
      <c r="Q7775">
        <v>0</v>
      </c>
      <c r="R7775">
        <v>662.65997314453102</v>
      </c>
      <c r="S7775" t="s">
        <v>51</v>
      </c>
      <c r="T7775" t="s">
        <v>3519</v>
      </c>
      <c r="U7775">
        <v>1</v>
      </c>
      <c r="V7775">
        <v>3300</v>
      </c>
      <c r="W7775">
        <v>13</v>
      </c>
      <c r="X7775">
        <v>1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514.79999999999995</v>
      </c>
    </row>
    <row r="7776" spans="1:34" x14ac:dyDescent="0.3">
      <c r="A7776" s="1">
        <v>45017</v>
      </c>
      <c r="B7776" t="s">
        <v>6959</v>
      </c>
      <c r="C7776" t="s">
        <v>7494</v>
      </c>
      <c r="D7776" s="1">
        <v>45040</v>
      </c>
      <c r="E7776">
        <v>404</v>
      </c>
      <c r="F7776" t="s">
        <v>6965</v>
      </c>
      <c r="G7776">
        <v>0.34300000000000003</v>
      </c>
      <c r="H7776">
        <v>3210.48</v>
      </c>
      <c r="I7776" t="s">
        <v>620</v>
      </c>
      <c r="J7776">
        <v>3210.48</v>
      </c>
      <c r="K7776" t="s">
        <v>6966</v>
      </c>
      <c r="L7776">
        <v>101</v>
      </c>
      <c r="M7776" t="s">
        <v>140</v>
      </c>
      <c r="N7776" s="1">
        <v>45047</v>
      </c>
      <c r="O7776" s="2">
        <v>45049</v>
      </c>
      <c r="P7776">
        <v>3266.64</v>
      </c>
      <c r="Q7776">
        <v>0</v>
      </c>
      <c r="R7776">
        <v>3266.63989257812</v>
      </c>
      <c r="S7776" t="s">
        <v>40</v>
      </c>
      <c r="T7776" t="s">
        <v>3519</v>
      </c>
      <c r="U7776">
        <v>1</v>
      </c>
      <c r="V7776">
        <v>10000</v>
      </c>
      <c r="W7776">
        <v>13</v>
      </c>
      <c r="X7776">
        <v>6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9360</v>
      </c>
    </row>
    <row r="7777" spans="1:34" x14ac:dyDescent="0.3">
      <c r="A7777" s="1">
        <v>45017</v>
      </c>
      <c r="B7777" t="s">
        <v>6959</v>
      </c>
      <c r="C7777" t="s">
        <v>7495</v>
      </c>
      <c r="D7777" s="1">
        <v>45040</v>
      </c>
      <c r="E7777">
        <v>161</v>
      </c>
      <c r="F7777" t="s">
        <v>6992</v>
      </c>
      <c r="G7777">
        <v>0.48230000000000001</v>
      </c>
      <c r="H7777">
        <v>4774.7700000000004</v>
      </c>
      <c r="I7777" t="s">
        <v>6993</v>
      </c>
      <c r="J7777">
        <v>4831.28</v>
      </c>
      <c r="K7777" t="s">
        <v>6994</v>
      </c>
      <c r="L7777">
        <v>633</v>
      </c>
      <c r="M7777" t="s">
        <v>1652</v>
      </c>
      <c r="N7777" s="1">
        <v>45065</v>
      </c>
      <c r="O7777" s="2">
        <v>45065</v>
      </c>
      <c r="P7777">
        <v>4926.3599999999997</v>
      </c>
      <c r="Q7777">
        <v>0</v>
      </c>
      <c r="R7777">
        <v>4926.35986328125</v>
      </c>
      <c r="S7777" t="s">
        <v>181</v>
      </c>
      <c r="T7777" t="s">
        <v>3519</v>
      </c>
      <c r="U7777">
        <v>1</v>
      </c>
      <c r="V7777">
        <v>10000</v>
      </c>
      <c r="W7777">
        <v>16.5</v>
      </c>
      <c r="X7777">
        <v>5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9900</v>
      </c>
    </row>
    <row r="7778" spans="1:34" x14ac:dyDescent="0.3">
      <c r="A7778" s="1">
        <v>45017</v>
      </c>
      <c r="B7778" t="s">
        <v>6959</v>
      </c>
      <c r="C7778" t="s">
        <v>7496</v>
      </c>
      <c r="D7778" s="1">
        <v>45040</v>
      </c>
      <c r="E7778">
        <v>1148</v>
      </c>
      <c r="F7778" t="s">
        <v>6968</v>
      </c>
      <c r="G7778">
        <v>7.0000000000000007E-2</v>
      </c>
      <c r="H7778">
        <v>1393.88</v>
      </c>
      <c r="I7778" t="s">
        <v>3091</v>
      </c>
      <c r="J7778">
        <v>1445.81</v>
      </c>
      <c r="K7778" t="s">
        <v>7430</v>
      </c>
      <c r="L7778">
        <v>802</v>
      </c>
      <c r="M7778" t="s">
        <v>56</v>
      </c>
      <c r="N7778" s="1">
        <v>45064</v>
      </c>
      <c r="O7778" s="2">
        <v>45065</v>
      </c>
      <c r="P7778">
        <v>1445.81</v>
      </c>
      <c r="Q7778">
        <v>0</v>
      </c>
      <c r="R7778">
        <v>1445.81005859375</v>
      </c>
      <c r="S7778" t="s">
        <v>51</v>
      </c>
      <c r="T7778" t="s">
        <v>3533</v>
      </c>
      <c r="U7778">
        <v>1</v>
      </c>
      <c r="V7778">
        <v>5000</v>
      </c>
      <c r="W7778">
        <v>16.375</v>
      </c>
      <c r="X7778">
        <v>10</v>
      </c>
      <c r="Y7778">
        <v>15.375</v>
      </c>
      <c r="Z7778">
        <v>5</v>
      </c>
      <c r="AA7778">
        <v>9.875</v>
      </c>
      <c r="AB7778">
        <v>5</v>
      </c>
      <c r="AC7778">
        <v>8.375</v>
      </c>
      <c r="AD7778">
        <v>5</v>
      </c>
      <c r="AE7778">
        <v>0</v>
      </c>
      <c r="AF7778">
        <v>0</v>
      </c>
      <c r="AG7778">
        <v>0</v>
      </c>
      <c r="AH7778">
        <v>19912.5</v>
      </c>
    </row>
    <row r="7779" spans="1:34" x14ac:dyDescent="0.3">
      <c r="A7779" s="1">
        <v>45017</v>
      </c>
      <c r="B7779" t="s">
        <v>6959</v>
      </c>
      <c r="C7779" t="s">
        <v>7497</v>
      </c>
      <c r="D7779" s="1">
        <v>45040</v>
      </c>
      <c r="E7779">
        <v>129</v>
      </c>
      <c r="F7779" t="s">
        <v>6989</v>
      </c>
      <c r="G7779">
        <v>0.47499999999999998</v>
      </c>
      <c r="H7779">
        <v>5928</v>
      </c>
      <c r="I7779">
        <v>76910</v>
      </c>
      <c r="J7779">
        <v>5928</v>
      </c>
      <c r="K7779" t="s">
        <v>7076</v>
      </c>
      <c r="L7779">
        <v>438</v>
      </c>
      <c r="M7779" t="s">
        <v>861</v>
      </c>
      <c r="N7779" s="1">
        <v>45079</v>
      </c>
      <c r="O7779" s="2">
        <v>45079</v>
      </c>
      <c r="P7779">
        <v>5928</v>
      </c>
      <c r="Q7779">
        <v>0</v>
      </c>
      <c r="R7779">
        <v>5928</v>
      </c>
      <c r="S7779" t="s">
        <v>51</v>
      </c>
      <c r="T7779" t="s">
        <v>3519</v>
      </c>
      <c r="U7779">
        <v>1</v>
      </c>
      <c r="V7779">
        <v>10000</v>
      </c>
      <c r="W7779">
        <v>13</v>
      </c>
      <c r="X7779">
        <v>8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12480</v>
      </c>
    </row>
    <row r="7780" spans="1:34" x14ac:dyDescent="0.3">
      <c r="A7780" s="1">
        <v>45017</v>
      </c>
      <c r="B7780" t="s">
        <v>6959</v>
      </c>
      <c r="C7780" t="s">
        <v>7498</v>
      </c>
      <c r="D7780" s="1">
        <v>45040</v>
      </c>
      <c r="E7780">
        <v>1148</v>
      </c>
      <c r="F7780" t="s">
        <v>6968</v>
      </c>
      <c r="G7780">
        <v>6.8000000000000005E-2</v>
      </c>
      <c r="H7780">
        <v>2802.96</v>
      </c>
      <c r="I7780" t="s">
        <v>7374</v>
      </c>
      <c r="J7780">
        <v>2802.96</v>
      </c>
      <c r="K7780" t="s">
        <v>7419</v>
      </c>
      <c r="L7780" t="s">
        <v>6982</v>
      </c>
      <c r="M7780" t="s">
        <v>6983</v>
      </c>
      <c r="N7780" s="1">
        <v>45047</v>
      </c>
      <c r="O7780" s="2">
        <v>45048</v>
      </c>
      <c r="P7780">
        <v>2802.96</v>
      </c>
      <c r="Q7780">
        <v>0</v>
      </c>
      <c r="R7780">
        <v>2802.9599609375</v>
      </c>
      <c r="S7780" t="s">
        <v>51</v>
      </c>
      <c r="T7780" t="s">
        <v>3533</v>
      </c>
      <c r="U7780">
        <v>1</v>
      </c>
      <c r="V7780">
        <v>5000</v>
      </c>
      <c r="W7780">
        <v>13</v>
      </c>
      <c r="X7780">
        <v>36</v>
      </c>
      <c r="Y7780">
        <v>12.5</v>
      </c>
      <c r="Z7780">
        <v>16</v>
      </c>
      <c r="AA7780">
        <v>9.5</v>
      </c>
      <c r="AB7780">
        <v>2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41220</v>
      </c>
    </row>
    <row r="7781" spans="1:34" x14ac:dyDescent="0.3">
      <c r="A7781" s="1">
        <v>45017</v>
      </c>
      <c r="B7781" t="s">
        <v>6959</v>
      </c>
      <c r="C7781" t="s">
        <v>7499</v>
      </c>
      <c r="D7781" s="1">
        <v>45040</v>
      </c>
      <c r="E7781">
        <v>404</v>
      </c>
      <c r="F7781" t="s">
        <v>6965</v>
      </c>
      <c r="G7781">
        <v>0.72199999999999998</v>
      </c>
      <c r="H7781">
        <v>1689.48</v>
      </c>
      <c r="I7781" t="s">
        <v>7083</v>
      </c>
      <c r="J7781">
        <v>1689.48</v>
      </c>
      <c r="K7781" t="s">
        <v>7084</v>
      </c>
      <c r="L7781">
        <v>589</v>
      </c>
      <c r="M7781" t="s">
        <v>72</v>
      </c>
      <c r="N7781" s="1">
        <v>45047</v>
      </c>
      <c r="O7781" s="2">
        <v>45047</v>
      </c>
      <c r="P7781">
        <v>1774.44</v>
      </c>
      <c r="Q7781">
        <v>0</v>
      </c>
      <c r="R7781">
        <v>1774.43994140625</v>
      </c>
      <c r="S7781" t="s">
        <v>40</v>
      </c>
      <c r="T7781" t="s">
        <v>3519</v>
      </c>
      <c r="U7781">
        <v>1</v>
      </c>
      <c r="V7781">
        <v>10000</v>
      </c>
      <c r="W7781">
        <v>9.75</v>
      </c>
      <c r="X7781">
        <v>2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2340</v>
      </c>
    </row>
    <row r="7782" spans="1:34" x14ac:dyDescent="0.3">
      <c r="A7782" s="1">
        <v>45017</v>
      </c>
      <c r="B7782" t="s">
        <v>6959</v>
      </c>
      <c r="C7782" t="s">
        <v>7500</v>
      </c>
      <c r="D7782" s="1">
        <v>45041</v>
      </c>
      <c r="E7782">
        <v>129</v>
      </c>
      <c r="F7782" t="s">
        <v>6989</v>
      </c>
      <c r="G7782">
        <v>0.39700000000000002</v>
      </c>
      <c r="H7782">
        <v>619.32000000000005</v>
      </c>
      <c r="I7782">
        <v>54421</v>
      </c>
      <c r="J7782">
        <v>597.27</v>
      </c>
      <c r="K7782" t="s">
        <v>7088</v>
      </c>
      <c r="L7782">
        <v>103</v>
      </c>
      <c r="M7782" t="s">
        <v>3595</v>
      </c>
      <c r="N7782" s="1">
        <v>45047</v>
      </c>
      <c r="O7782" s="2">
        <v>45048</v>
      </c>
      <c r="P7782">
        <v>597.27</v>
      </c>
      <c r="Q7782">
        <v>0</v>
      </c>
      <c r="R7782">
        <v>597.27001953125</v>
      </c>
      <c r="S7782" t="s">
        <v>51</v>
      </c>
      <c r="T7782" t="s">
        <v>3519</v>
      </c>
      <c r="U7782">
        <v>1</v>
      </c>
      <c r="V7782">
        <v>10000</v>
      </c>
      <c r="W7782">
        <v>13</v>
      </c>
      <c r="X7782">
        <v>1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1560</v>
      </c>
    </row>
    <row r="7783" spans="1:34" x14ac:dyDescent="0.3">
      <c r="A7783" s="1">
        <v>45017</v>
      </c>
      <c r="B7783" t="s">
        <v>6959</v>
      </c>
      <c r="C7783" t="s">
        <v>7501</v>
      </c>
      <c r="D7783" s="1">
        <v>45041</v>
      </c>
      <c r="E7783">
        <v>404</v>
      </c>
      <c r="F7783" t="s">
        <v>6965</v>
      </c>
      <c r="G7783">
        <v>0.34300000000000003</v>
      </c>
      <c r="H7783">
        <v>2083.73</v>
      </c>
      <c r="I7783" t="s">
        <v>620</v>
      </c>
      <c r="J7783">
        <v>2082.0700000000002</v>
      </c>
      <c r="K7783" t="s">
        <v>6966</v>
      </c>
      <c r="L7783">
        <v>101</v>
      </c>
      <c r="M7783" t="s">
        <v>140</v>
      </c>
      <c r="N7783" s="1">
        <v>45048</v>
      </c>
      <c r="O7783" s="2">
        <v>45048</v>
      </c>
      <c r="P7783">
        <v>2118.48</v>
      </c>
      <c r="Q7783">
        <v>0</v>
      </c>
      <c r="R7783">
        <v>2118.47998046875</v>
      </c>
      <c r="S7783" t="s">
        <v>40</v>
      </c>
      <c r="T7783" t="s">
        <v>3519</v>
      </c>
      <c r="U7783">
        <v>1</v>
      </c>
      <c r="V7783">
        <v>10000</v>
      </c>
      <c r="W7783">
        <v>10.125</v>
      </c>
      <c r="X7783">
        <v>5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6075</v>
      </c>
    </row>
    <row r="7784" spans="1:34" x14ac:dyDescent="0.3">
      <c r="A7784" s="1">
        <v>45017</v>
      </c>
      <c r="B7784" t="s">
        <v>6959</v>
      </c>
      <c r="C7784" t="s">
        <v>7502</v>
      </c>
      <c r="D7784" s="1">
        <v>45041</v>
      </c>
      <c r="E7784">
        <v>129</v>
      </c>
      <c r="F7784" t="s">
        <v>6989</v>
      </c>
      <c r="G7784">
        <v>0.17233333333333301</v>
      </c>
      <c r="H7784">
        <v>4839.12</v>
      </c>
      <c r="I7784">
        <v>54425</v>
      </c>
      <c r="J7784">
        <v>4754.9766666666601</v>
      </c>
      <c r="K7784" t="s">
        <v>7059</v>
      </c>
      <c r="L7784">
        <v>118</v>
      </c>
      <c r="M7784" t="s">
        <v>3595</v>
      </c>
      <c r="N7784" s="1">
        <v>45054</v>
      </c>
      <c r="O7784" s="2">
        <v>45054</v>
      </c>
      <c r="P7784">
        <v>4617.0133333333297</v>
      </c>
      <c r="Q7784">
        <v>0</v>
      </c>
      <c r="R7784">
        <v>4617.0133463541597</v>
      </c>
      <c r="S7784" t="s">
        <v>51</v>
      </c>
      <c r="T7784" t="s">
        <v>3519</v>
      </c>
      <c r="U7784">
        <v>1</v>
      </c>
      <c r="V7784">
        <v>10000</v>
      </c>
      <c r="W7784">
        <v>13</v>
      </c>
      <c r="X7784">
        <v>6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9360</v>
      </c>
    </row>
    <row r="7785" spans="1:34" x14ac:dyDescent="0.3">
      <c r="A7785" s="1">
        <v>45017</v>
      </c>
      <c r="B7785" t="s">
        <v>6959</v>
      </c>
      <c r="C7785" t="s">
        <v>7502</v>
      </c>
      <c r="D7785" s="1">
        <v>45041</v>
      </c>
      <c r="E7785">
        <v>129</v>
      </c>
      <c r="F7785" t="s">
        <v>6989</v>
      </c>
      <c r="G7785">
        <v>0.17233333333333301</v>
      </c>
      <c r="H7785">
        <v>4839.12</v>
      </c>
      <c r="I7785">
        <v>54425</v>
      </c>
      <c r="J7785">
        <v>4754.9766666666601</v>
      </c>
      <c r="K7785" t="s">
        <v>7059</v>
      </c>
      <c r="L7785">
        <v>118</v>
      </c>
      <c r="M7785" t="s">
        <v>3595</v>
      </c>
      <c r="N7785" s="1">
        <v>45054</v>
      </c>
      <c r="O7785" s="2">
        <v>45054</v>
      </c>
      <c r="P7785">
        <v>4617.0133333333297</v>
      </c>
      <c r="Q7785">
        <v>0</v>
      </c>
      <c r="R7785">
        <v>4617.0133463541597</v>
      </c>
      <c r="S7785" t="s">
        <v>51</v>
      </c>
      <c r="T7785" t="s">
        <v>3519</v>
      </c>
      <c r="U7785">
        <v>2</v>
      </c>
      <c r="V7785">
        <v>10000</v>
      </c>
      <c r="W7785">
        <v>13</v>
      </c>
      <c r="X7785">
        <v>6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9360</v>
      </c>
    </row>
    <row r="7786" spans="1:34" x14ac:dyDescent="0.3">
      <c r="A7786" s="1">
        <v>45017</v>
      </c>
      <c r="B7786" t="s">
        <v>6959</v>
      </c>
      <c r="C7786" t="s">
        <v>7502</v>
      </c>
      <c r="D7786" s="1">
        <v>45041</v>
      </c>
      <c r="E7786">
        <v>129</v>
      </c>
      <c r="F7786" t="s">
        <v>6989</v>
      </c>
      <c r="G7786">
        <v>0.17233333333333301</v>
      </c>
      <c r="H7786">
        <v>4839.12</v>
      </c>
      <c r="I7786">
        <v>54425</v>
      </c>
      <c r="J7786">
        <v>4754.9766666666601</v>
      </c>
      <c r="K7786" t="s">
        <v>7059</v>
      </c>
      <c r="L7786">
        <v>118</v>
      </c>
      <c r="M7786" t="s">
        <v>3595</v>
      </c>
      <c r="N7786" s="1">
        <v>45054</v>
      </c>
      <c r="O7786" s="2">
        <v>45054</v>
      </c>
      <c r="P7786">
        <v>4617.0133333333297</v>
      </c>
      <c r="Q7786">
        <v>0</v>
      </c>
      <c r="R7786">
        <v>4617.0133463541597</v>
      </c>
      <c r="S7786" t="s">
        <v>51</v>
      </c>
      <c r="T7786" t="s">
        <v>3519</v>
      </c>
      <c r="U7786">
        <v>3</v>
      </c>
      <c r="V7786">
        <v>10000</v>
      </c>
      <c r="W7786">
        <v>13</v>
      </c>
      <c r="X7786">
        <v>6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9360</v>
      </c>
    </row>
    <row r="7787" spans="1:34" x14ac:dyDescent="0.3">
      <c r="A7787" s="1">
        <v>45017</v>
      </c>
      <c r="B7787" t="s">
        <v>6959</v>
      </c>
      <c r="C7787" t="s">
        <v>7503</v>
      </c>
      <c r="D7787" s="1">
        <v>45041</v>
      </c>
      <c r="E7787">
        <v>129</v>
      </c>
      <c r="F7787" t="s">
        <v>6989</v>
      </c>
      <c r="G7787">
        <v>2.7410000000000001</v>
      </c>
      <c r="H7787">
        <v>1975.1</v>
      </c>
      <c r="I7787">
        <v>73303</v>
      </c>
      <c r="J7787">
        <v>2060.34</v>
      </c>
      <c r="K7787" t="s">
        <v>7239</v>
      </c>
      <c r="L7787">
        <v>713</v>
      </c>
      <c r="M7787" t="s">
        <v>296</v>
      </c>
      <c r="N7787" s="1">
        <v>45047</v>
      </c>
      <c r="O7787" s="2">
        <v>45047</v>
      </c>
      <c r="P7787">
        <v>2060.35</v>
      </c>
      <c r="Q7787">
        <v>0</v>
      </c>
      <c r="R7787">
        <v>2060.35009765625</v>
      </c>
      <c r="S7787" t="s">
        <v>51</v>
      </c>
      <c r="T7787" t="s">
        <v>3519</v>
      </c>
      <c r="U7787">
        <v>1</v>
      </c>
      <c r="V7787">
        <v>1668</v>
      </c>
      <c r="W7787">
        <v>12</v>
      </c>
      <c r="X7787">
        <v>3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720.57600000000002</v>
      </c>
    </row>
    <row r="7788" spans="1:34" x14ac:dyDescent="0.3">
      <c r="A7788" s="1">
        <v>45017</v>
      </c>
      <c r="B7788" t="s">
        <v>6959</v>
      </c>
      <c r="C7788" t="s">
        <v>7504</v>
      </c>
      <c r="D7788" s="1">
        <v>45041</v>
      </c>
      <c r="E7788">
        <v>1148</v>
      </c>
      <c r="F7788" t="s">
        <v>6968</v>
      </c>
      <c r="G7788">
        <v>0.20380000000000001</v>
      </c>
      <c r="H7788">
        <v>3591.98</v>
      </c>
      <c r="I7788" t="s">
        <v>2808</v>
      </c>
      <c r="J7788">
        <v>3591.95</v>
      </c>
      <c r="K7788" t="s">
        <v>7471</v>
      </c>
      <c r="L7788">
        <v>803</v>
      </c>
      <c r="M7788" t="s">
        <v>1940</v>
      </c>
      <c r="N7788" s="1">
        <v>45055</v>
      </c>
      <c r="O7788" s="2">
        <v>45055</v>
      </c>
      <c r="P7788">
        <v>3595.5</v>
      </c>
      <c r="Q7788">
        <v>0</v>
      </c>
      <c r="R7788">
        <v>3595.5</v>
      </c>
      <c r="S7788" t="s">
        <v>51</v>
      </c>
      <c r="T7788" t="s">
        <v>3533</v>
      </c>
      <c r="U7788">
        <v>1</v>
      </c>
      <c r="V7788">
        <v>5000</v>
      </c>
      <c r="W7788">
        <v>10.375</v>
      </c>
      <c r="X7788">
        <v>5</v>
      </c>
      <c r="Y7788">
        <v>11.625</v>
      </c>
      <c r="Z7788">
        <v>5</v>
      </c>
      <c r="AA7788">
        <v>12.25</v>
      </c>
      <c r="AB7788">
        <v>15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17625</v>
      </c>
    </row>
    <row r="7789" spans="1:34" x14ac:dyDescent="0.3">
      <c r="A7789" s="1">
        <v>45017</v>
      </c>
      <c r="B7789" t="s">
        <v>6959</v>
      </c>
      <c r="C7789" t="s">
        <v>7505</v>
      </c>
      <c r="D7789" s="1">
        <v>45041</v>
      </c>
      <c r="E7789">
        <v>404</v>
      </c>
      <c r="F7789" t="s">
        <v>6965</v>
      </c>
      <c r="G7789">
        <v>0.28000000000000003</v>
      </c>
      <c r="H7789">
        <v>5292</v>
      </c>
      <c r="I7789" t="s">
        <v>7468</v>
      </c>
      <c r="J7789">
        <v>5066.375</v>
      </c>
      <c r="K7789" t="s">
        <v>7506</v>
      </c>
      <c r="L7789">
        <v>1212</v>
      </c>
      <c r="M7789" t="s">
        <v>356</v>
      </c>
      <c r="N7789" s="1">
        <v>45055</v>
      </c>
      <c r="O7789" s="2">
        <v>45055</v>
      </c>
      <c r="P7789">
        <v>5120.66</v>
      </c>
      <c r="Q7789">
        <v>0</v>
      </c>
      <c r="R7789">
        <v>5120.66015625</v>
      </c>
      <c r="S7789" t="s">
        <v>40</v>
      </c>
      <c r="T7789" t="s">
        <v>3519</v>
      </c>
      <c r="U7789">
        <v>1</v>
      </c>
      <c r="V7789">
        <v>10000</v>
      </c>
      <c r="W7789">
        <v>12.5</v>
      </c>
      <c r="X7789">
        <v>4</v>
      </c>
      <c r="Y7789">
        <v>11.875</v>
      </c>
      <c r="Z7789">
        <v>1</v>
      </c>
      <c r="AA7789">
        <v>10.625</v>
      </c>
      <c r="AB7789">
        <v>1</v>
      </c>
      <c r="AC7789">
        <v>6.25</v>
      </c>
      <c r="AD7789">
        <v>1</v>
      </c>
      <c r="AE7789">
        <v>0</v>
      </c>
      <c r="AF7789">
        <v>0</v>
      </c>
      <c r="AG7789">
        <v>0</v>
      </c>
      <c r="AH7789">
        <v>9450</v>
      </c>
    </row>
    <row r="7790" spans="1:34" x14ac:dyDescent="0.3">
      <c r="A7790" s="1">
        <v>45017</v>
      </c>
      <c r="B7790" t="s">
        <v>6959</v>
      </c>
      <c r="C7790" t="s">
        <v>7505</v>
      </c>
      <c r="D7790" s="1">
        <v>45041</v>
      </c>
      <c r="E7790">
        <v>404</v>
      </c>
      <c r="F7790" t="s">
        <v>6965</v>
      </c>
      <c r="G7790">
        <v>0.28000000000000003</v>
      </c>
      <c r="H7790">
        <v>5292</v>
      </c>
      <c r="I7790" t="s">
        <v>7468</v>
      </c>
      <c r="J7790">
        <v>5066.375</v>
      </c>
      <c r="K7790" t="s">
        <v>7506</v>
      </c>
      <c r="L7790">
        <v>1212</v>
      </c>
      <c r="M7790" t="s">
        <v>356</v>
      </c>
      <c r="N7790" s="1">
        <v>45055</v>
      </c>
      <c r="O7790" s="2">
        <v>45055</v>
      </c>
      <c r="P7790">
        <v>5120.66</v>
      </c>
      <c r="Q7790">
        <v>0</v>
      </c>
      <c r="R7790">
        <v>5120.66015625</v>
      </c>
      <c r="S7790" t="s">
        <v>40</v>
      </c>
      <c r="T7790" t="s">
        <v>3519</v>
      </c>
      <c r="U7790">
        <v>2</v>
      </c>
      <c r="V7790">
        <v>10000</v>
      </c>
      <c r="W7790">
        <v>12.5</v>
      </c>
      <c r="X7790">
        <v>4</v>
      </c>
      <c r="Y7790">
        <v>11.875</v>
      </c>
      <c r="Z7790">
        <v>1</v>
      </c>
      <c r="AA7790">
        <v>10.625</v>
      </c>
      <c r="AB7790">
        <v>1</v>
      </c>
      <c r="AC7790">
        <v>6.25</v>
      </c>
      <c r="AD7790">
        <v>1</v>
      </c>
      <c r="AE7790">
        <v>0</v>
      </c>
      <c r="AF7790">
        <v>0</v>
      </c>
      <c r="AG7790">
        <v>0</v>
      </c>
      <c r="AH7790">
        <v>9450</v>
      </c>
    </row>
    <row r="7791" spans="1:34" x14ac:dyDescent="0.3">
      <c r="A7791" s="1">
        <v>45017</v>
      </c>
      <c r="B7791" t="s">
        <v>6959</v>
      </c>
      <c r="C7791" t="s">
        <v>7507</v>
      </c>
      <c r="D7791" s="1">
        <v>45041</v>
      </c>
      <c r="E7791">
        <v>404</v>
      </c>
      <c r="F7791" t="s">
        <v>6965</v>
      </c>
      <c r="G7791">
        <v>0.39300000000000002</v>
      </c>
      <c r="H7791">
        <v>21056.94</v>
      </c>
      <c r="I7791" t="s">
        <v>899</v>
      </c>
      <c r="J7791">
        <v>20969.27</v>
      </c>
      <c r="K7791" t="s">
        <v>6977</v>
      </c>
      <c r="L7791">
        <v>133</v>
      </c>
      <c r="M7791" t="s">
        <v>356</v>
      </c>
      <c r="N7791" s="1">
        <v>45082</v>
      </c>
      <c r="O7791" s="2">
        <v>45083</v>
      </c>
      <c r="P7791">
        <v>21289.32</v>
      </c>
      <c r="Q7791">
        <v>0</v>
      </c>
      <c r="R7791">
        <v>21289.3203125</v>
      </c>
      <c r="S7791" t="s">
        <v>40</v>
      </c>
      <c r="T7791" t="s">
        <v>3519</v>
      </c>
      <c r="U7791">
        <v>1</v>
      </c>
      <c r="V7791">
        <v>10000</v>
      </c>
      <c r="W7791">
        <v>9.875</v>
      </c>
      <c r="X7791">
        <v>38</v>
      </c>
      <c r="Y7791">
        <v>11.875</v>
      </c>
      <c r="Z7791">
        <v>6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53580</v>
      </c>
    </row>
    <row r="7792" spans="1:34" x14ac:dyDescent="0.3">
      <c r="A7792" s="1">
        <v>45017</v>
      </c>
      <c r="B7792" t="s">
        <v>6959</v>
      </c>
      <c r="C7792" t="s">
        <v>7508</v>
      </c>
      <c r="D7792" s="1">
        <v>45041</v>
      </c>
      <c r="E7792">
        <v>129</v>
      </c>
      <c r="F7792" t="s">
        <v>6989</v>
      </c>
      <c r="G7792">
        <v>0.93600000000000005</v>
      </c>
      <c r="H7792">
        <v>2920.32</v>
      </c>
      <c r="I7792">
        <v>78149</v>
      </c>
      <c r="J7792">
        <v>2943.68</v>
      </c>
      <c r="K7792" t="s">
        <v>7155</v>
      </c>
      <c r="L7792">
        <v>442</v>
      </c>
      <c r="M7792" t="s">
        <v>7156</v>
      </c>
      <c r="N7792" s="1">
        <v>45070</v>
      </c>
      <c r="O7792" s="2">
        <v>45070</v>
      </c>
      <c r="P7792">
        <v>2943.68</v>
      </c>
      <c r="Q7792">
        <v>0</v>
      </c>
      <c r="R7792">
        <v>2943.67993164062</v>
      </c>
      <c r="S7792" t="s">
        <v>51</v>
      </c>
      <c r="T7792" t="s">
        <v>3519</v>
      </c>
      <c r="U7792">
        <v>1</v>
      </c>
      <c r="V7792">
        <v>5000</v>
      </c>
      <c r="W7792">
        <v>13</v>
      </c>
      <c r="X7792">
        <v>4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3120</v>
      </c>
    </row>
    <row r="7793" spans="1:34" x14ac:dyDescent="0.3">
      <c r="A7793" s="1">
        <v>45017</v>
      </c>
      <c r="B7793" t="s">
        <v>6959</v>
      </c>
      <c r="C7793" t="s">
        <v>7509</v>
      </c>
      <c r="D7793" s="1">
        <v>45042</v>
      </c>
      <c r="E7793">
        <v>189</v>
      </c>
      <c r="F7793" t="s">
        <v>7019</v>
      </c>
      <c r="G7793">
        <v>0.80389999999999995</v>
      </c>
      <c r="H7793">
        <v>5209.2700000000004</v>
      </c>
      <c r="I7793" s="3">
        <v>26359</v>
      </c>
      <c r="J7793">
        <v>5209.2700000000004</v>
      </c>
      <c r="K7793" t="s">
        <v>7140</v>
      </c>
      <c r="L7793">
        <v>528</v>
      </c>
      <c r="M7793" t="s">
        <v>7021</v>
      </c>
      <c r="N7793" s="1">
        <v>45078</v>
      </c>
      <c r="O7793" s="2">
        <v>45076</v>
      </c>
      <c r="S7793" t="s">
        <v>7022</v>
      </c>
      <c r="T7793" t="s">
        <v>3519</v>
      </c>
      <c r="U7793">
        <v>1</v>
      </c>
      <c r="V7793">
        <v>10000</v>
      </c>
      <c r="W7793">
        <v>13</v>
      </c>
      <c r="X7793">
        <v>4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2</v>
      </c>
      <c r="AH7793">
        <v>246240</v>
      </c>
    </row>
    <row r="7794" spans="1:34" x14ac:dyDescent="0.3">
      <c r="A7794" s="1">
        <v>45017</v>
      </c>
      <c r="B7794" t="s">
        <v>6959</v>
      </c>
      <c r="C7794" t="s">
        <v>7510</v>
      </c>
      <c r="D7794" s="1">
        <v>45043</v>
      </c>
      <c r="E7794">
        <v>1125</v>
      </c>
      <c r="F7794" t="s">
        <v>7511</v>
      </c>
      <c r="G7794">
        <v>0.69199999999999995</v>
      </c>
      <c r="H7794">
        <v>539.76</v>
      </c>
      <c r="I7794">
        <v>41892</v>
      </c>
      <c r="J7794">
        <v>539.76</v>
      </c>
      <c r="K7794" t="s">
        <v>7512</v>
      </c>
      <c r="L7794">
        <v>636</v>
      </c>
      <c r="M7794" t="s">
        <v>2232</v>
      </c>
      <c r="N7794" s="1">
        <v>45050</v>
      </c>
      <c r="O7794" s="2">
        <v>45050</v>
      </c>
      <c r="P7794">
        <v>621.55999999999995</v>
      </c>
      <c r="Q7794">
        <v>0</v>
      </c>
      <c r="R7794">
        <v>621.55999755859295</v>
      </c>
      <c r="S7794" t="s">
        <v>149</v>
      </c>
      <c r="T7794" t="s">
        <v>3519</v>
      </c>
      <c r="U7794">
        <v>1</v>
      </c>
      <c r="V7794">
        <v>5000</v>
      </c>
      <c r="W7794">
        <v>13</v>
      </c>
      <c r="X7794">
        <v>1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780</v>
      </c>
    </row>
    <row r="7795" spans="1:34" x14ac:dyDescent="0.3">
      <c r="A7795" s="1">
        <v>45017</v>
      </c>
      <c r="B7795" t="s">
        <v>6959</v>
      </c>
      <c r="C7795" t="s">
        <v>7513</v>
      </c>
      <c r="D7795" s="1">
        <v>45043</v>
      </c>
      <c r="E7795">
        <v>100</v>
      </c>
      <c r="F7795" t="s">
        <v>6971</v>
      </c>
      <c r="G7795">
        <v>1.33</v>
      </c>
      <c r="H7795">
        <v>4309.2</v>
      </c>
      <c r="I7795">
        <v>7816</v>
      </c>
      <c r="J7795">
        <v>4309.2</v>
      </c>
      <c r="K7795" t="s">
        <v>7043</v>
      </c>
      <c r="L7795">
        <v>492</v>
      </c>
      <c r="M7795">
        <v>310</v>
      </c>
      <c r="N7795" s="1">
        <v>45048</v>
      </c>
      <c r="O7795" s="2">
        <v>45050</v>
      </c>
      <c r="P7795">
        <v>4306.05</v>
      </c>
      <c r="Q7795">
        <v>0</v>
      </c>
      <c r="R7795">
        <v>4306.0498046875</v>
      </c>
      <c r="S7795" t="s">
        <v>5278</v>
      </c>
      <c r="T7795" t="s">
        <v>3519</v>
      </c>
      <c r="U7795">
        <v>1</v>
      </c>
      <c r="V7795">
        <v>5000</v>
      </c>
      <c r="W7795">
        <v>13</v>
      </c>
      <c r="X7795">
        <v>4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2</v>
      </c>
      <c r="AH7795">
        <v>123120</v>
      </c>
    </row>
    <row r="7796" spans="1:34" x14ac:dyDescent="0.3">
      <c r="A7796" s="1">
        <v>45017</v>
      </c>
      <c r="B7796" t="s">
        <v>6959</v>
      </c>
      <c r="C7796" t="s">
        <v>7514</v>
      </c>
      <c r="D7796" s="1">
        <v>45043</v>
      </c>
      <c r="E7796">
        <v>144</v>
      </c>
      <c r="F7796" t="s">
        <v>7035</v>
      </c>
      <c r="G7796">
        <v>0.38940000000000002</v>
      </c>
      <c r="H7796">
        <v>306.64999999999998</v>
      </c>
      <c r="I7796" t="s">
        <v>64</v>
      </c>
      <c r="J7796">
        <v>306.64999999999998</v>
      </c>
      <c r="K7796" t="s">
        <v>7128</v>
      </c>
      <c r="L7796">
        <v>107</v>
      </c>
      <c r="M7796">
        <v>720</v>
      </c>
      <c r="N7796" s="1">
        <v>45051</v>
      </c>
      <c r="O7796" s="2">
        <v>45054</v>
      </c>
      <c r="P7796">
        <v>311.38</v>
      </c>
      <c r="Q7796">
        <v>0</v>
      </c>
      <c r="R7796">
        <v>311.38000488281199</v>
      </c>
      <c r="S7796" t="s">
        <v>46</v>
      </c>
      <c r="T7796" t="s">
        <v>3519</v>
      </c>
      <c r="U7796">
        <v>1</v>
      </c>
      <c r="V7796">
        <v>5000</v>
      </c>
      <c r="W7796">
        <v>13.125</v>
      </c>
      <c r="X7796">
        <v>1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787.5</v>
      </c>
    </row>
    <row r="7797" spans="1:34" x14ac:dyDescent="0.3">
      <c r="A7797" s="1">
        <v>45017</v>
      </c>
      <c r="B7797" t="s">
        <v>6959</v>
      </c>
      <c r="C7797" t="s">
        <v>7515</v>
      </c>
      <c r="D7797" s="1">
        <v>45044</v>
      </c>
      <c r="E7797">
        <v>129</v>
      </c>
      <c r="F7797" t="s">
        <v>6989</v>
      </c>
      <c r="G7797">
        <v>0.47499999999999998</v>
      </c>
      <c r="H7797">
        <v>3705</v>
      </c>
      <c r="I7797">
        <v>76910</v>
      </c>
      <c r="J7797">
        <v>3834.7</v>
      </c>
      <c r="K7797" t="s">
        <v>7076</v>
      </c>
      <c r="L7797">
        <v>438</v>
      </c>
      <c r="M7797" t="s">
        <v>861</v>
      </c>
      <c r="N7797" s="1">
        <v>45055</v>
      </c>
      <c r="O7797" s="2">
        <v>45056</v>
      </c>
      <c r="P7797">
        <v>3834.68</v>
      </c>
      <c r="Q7797">
        <v>0</v>
      </c>
      <c r="R7797">
        <v>3834.67993164062</v>
      </c>
      <c r="S7797" t="s">
        <v>51</v>
      </c>
      <c r="T7797" t="s">
        <v>3519</v>
      </c>
      <c r="U7797">
        <v>1</v>
      </c>
      <c r="V7797">
        <v>10000</v>
      </c>
      <c r="W7797">
        <v>13</v>
      </c>
      <c r="X7797">
        <v>5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7800</v>
      </c>
    </row>
    <row r="7798" spans="1:34" x14ac:dyDescent="0.3">
      <c r="A7798" s="1">
        <v>45017</v>
      </c>
      <c r="B7798" t="s">
        <v>6959</v>
      </c>
      <c r="C7798" t="s">
        <v>7516</v>
      </c>
      <c r="D7798" s="1">
        <v>45044</v>
      </c>
      <c r="E7798">
        <v>1017</v>
      </c>
      <c r="F7798" t="s">
        <v>7121</v>
      </c>
      <c r="G7798">
        <v>0.17599999999999999</v>
      </c>
      <c r="H7798">
        <v>1370.16</v>
      </c>
      <c r="I7798" t="s">
        <v>3724</v>
      </c>
      <c r="J7798">
        <v>1370.16</v>
      </c>
      <c r="K7798" t="s">
        <v>7212</v>
      </c>
      <c r="L7798">
        <v>778</v>
      </c>
      <c r="M7798" t="s">
        <v>6983</v>
      </c>
      <c r="N7798" s="1">
        <v>45051</v>
      </c>
      <c r="O7798" s="2">
        <v>45054</v>
      </c>
      <c r="P7798">
        <v>1370.16</v>
      </c>
      <c r="Q7798">
        <v>0</v>
      </c>
      <c r="R7798">
        <v>1370.16003417968</v>
      </c>
      <c r="S7798" t="s">
        <v>57</v>
      </c>
      <c r="T7798" t="s">
        <v>3533</v>
      </c>
      <c r="U7798">
        <v>1</v>
      </c>
      <c r="V7798">
        <v>5000</v>
      </c>
      <c r="W7798">
        <v>11.25</v>
      </c>
      <c r="X7798">
        <v>7</v>
      </c>
      <c r="Y7798">
        <v>12.75</v>
      </c>
      <c r="Z7798">
        <v>4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7785</v>
      </c>
    </row>
    <row r="7799" spans="1:34" x14ac:dyDescent="0.3">
      <c r="A7799" s="1">
        <v>45017</v>
      </c>
      <c r="B7799" t="s">
        <v>6959</v>
      </c>
      <c r="C7799" t="s">
        <v>7517</v>
      </c>
      <c r="D7799" s="1">
        <v>45044</v>
      </c>
      <c r="E7799">
        <v>404</v>
      </c>
      <c r="F7799" t="s">
        <v>6965</v>
      </c>
      <c r="G7799">
        <v>0.53300000000000003</v>
      </c>
      <c r="H7799">
        <v>831.48</v>
      </c>
      <c r="I7799" t="s">
        <v>313</v>
      </c>
      <c r="J7799">
        <v>836.3</v>
      </c>
      <c r="K7799" t="s">
        <v>7518</v>
      </c>
      <c r="L7799">
        <v>121</v>
      </c>
      <c r="M7799" t="s">
        <v>5463</v>
      </c>
      <c r="N7799" s="1">
        <v>45050</v>
      </c>
      <c r="O7799" s="2">
        <v>45050</v>
      </c>
      <c r="P7799">
        <v>836.45</v>
      </c>
      <c r="Q7799">
        <v>0</v>
      </c>
      <c r="R7799">
        <v>836.45001220703102</v>
      </c>
      <c r="S7799" t="s">
        <v>40</v>
      </c>
      <c r="T7799" t="s">
        <v>3519</v>
      </c>
      <c r="U7799">
        <v>1</v>
      </c>
      <c r="V7799">
        <v>10000</v>
      </c>
      <c r="W7799">
        <v>13</v>
      </c>
      <c r="X7799">
        <v>1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1560</v>
      </c>
    </row>
    <row r="7800" spans="1:34" x14ac:dyDescent="0.3">
      <c r="A7800" s="1">
        <v>45017</v>
      </c>
      <c r="B7800" t="s">
        <v>6959</v>
      </c>
      <c r="C7800" t="s">
        <v>7519</v>
      </c>
      <c r="D7800" s="1">
        <v>45044</v>
      </c>
      <c r="E7800">
        <v>1148</v>
      </c>
      <c r="F7800" t="s">
        <v>6968</v>
      </c>
      <c r="G7800">
        <v>6.8000000000000005E-2</v>
      </c>
      <c r="H7800">
        <v>1712.07</v>
      </c>
      <c r="I7800" t="s">
        <v>7374</v>
      </c>
      <c r="J7800">
        <v>1712.07</v>
      </c>
      <c r="K7800" t="s">
        <v>7419</v>
      </c>
      <c r="L7800" t="s">
        <v>6982</v>
      </c>
      <c r="M7800" t="s">
        <v>6983</v>
      </c>
      <c r="N7800" s="1">
        <v>45057</v>
      </c>
      <c r="O7800" s="2">
        <v>45058</v>
      </c>
      <c r="P7800">
        <v>1712.07</v>
      </c>
      <c r="Q7800">
        <v>0</v>
      </c>
      <c r="R7800">
        <v>1712.06994628906</v>
      </c>
      <c r="S7800" t="s">
        <v>51</v>
      </c>
      <c r="T7800" t="s">
        <v>3533</v>
      </c>
      <c r="U7800">
        <v>1</v>
      </c>
      <c r="V7800">
        <v>5000</v>
      </c>
      <c r="W7800">
        <v>11.5</v>
      </c>
      <c r="X7800">
        <v>6</v>
      </c>
      <c r="Y7800">
        <v>12.125</v>
      </c>
      <c r="Z7800">
        <v>25</v>
      </c>
      <c r="AA7800">
        <v>9.5</v>
      </c>
      <c r="AB7800">
        <v>5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25177.5</v>
      </c>
    </row>
    <row r="7801" spans="1:34" x14ac:dyDescent="0.3">
      <c r="A7801" s="1">
        <v>45017</v>
      </c>
      <c r="B7801" t="s">
        <v>6959</v>
      </c>
      <c r="C7801" t="s">
        <v>7520</v>
      </c>
      <c r="D7801" s="1">
        <v>45044</v>
      </c>
      <c r="E7801">
        <v>100</v>
      </c>
      <c r="F7801" t="s">
        <v>6971</v>
      </c>
      <c r="G7801">
        <v>1.33</v>
      </c>
      <c r="H7801">
        <v>4309.2</v>
      </c>
      <c r="I7801">
        <v>7816</v>
      </c>
      <c r="J7801">
        <v>4309.2</v>
      </c>
      <c r="K7801" t="s">
        <v>7043</v>
      </c>
      <c r="L7801">
        <v>492</v>
      </c>
      <c r="M7801">
        <v>310</v>
      </c>
      <c r="N7801" s="1">
        <v>45048</v>
      </c>
      <c r="O7801" s="2">
        <v>45050</v>
      </c>
      <c r="P7801">
        <v>4306.05</v>
      </c>
      <c r="Q7801">
        <v>0</v>
      </c>
      <c r="R7801">
        <v>4306.0498046875</v>
      </c>
      <c r="S7801" t="s">
        <v>5278</v>
      </c>
      <c r="T7801" t="s">
        <v>3519</v>
      </c>
      <c r="U7801">
        <v>1</v>
      </c>
      <c r="V7801">
        <v>5000</v>
      </c>
      <c r="W7801">
        <v>13</v>
      </c>
      <c r="X7801">
        <v>4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2</v>
      </c>
      <c r="AH7801">
        <v>123120</v>
      </c>
    </row>
    <row r="7802" spans="1:34" x14ac:dyDescent="0.3">
      <c r="A7802" s="1">
        <v>45017</v>
      </c>
      <c r="B7802" t="s">
        <v>6959</v>
      </c>
      <c r="C7802" t="s">
        <v>7521</v>
      </c>
      <c r="D7802" s="1">
        <v>45044</v>
      </c>
      <c r="E7802">
        <v>161</v>
      </c>
      <c r="F7802" t="s">
        <v>6992</v>
      </c>
      <c r="G7802">
        <v>0.48230000000000001</v>
      </c>
      <c r="H7802">
        <v>10764.94</v>
      </c>
      <c r="I7802" t="s">
        <v>6993</v>
      </c>
      <c r="J7802">
        <v>10946.96</v>
      </c>
      <c r="K7802" t="s">
        <v>6994</v>
      </c>
      <c r="L7802">
        <v>633</v>
      </c>
      <c r="M7802" t="s">
        <v>1652</v>
      </c>
      <c r="N7802" s="1">
        <v>45051</v>
      </c>
      <c r="O7802" s="2">
        <v>45051</v>
      </c>
      <c r="P7802">
        <v>11161.92</v>
      </c>
      <c r="Q7802">
        <v>0</v>
      </c>
      <c r="R7802">
        <v>11161.919921875</v>
      </c>
      <c r="S7802" t="s">
        <v>181</v>
      </c>
      <c r="T7802" t="s">
        <v>3519</v>
      </c>
      <c r="U7802">
        <v>1</v>
      </c>
      <c r="V7802">
        <v>10000</v>
      </c>
      <c r="W7802">
        <v>6.5</v>
      </c>
      <c r="X7802">
        <v>5</v>
      </c>
      <c r="Y7802">
        <v>7</v>
      </c>
      <c r="Z7802">
        <v>3</v>
      </c>
      <c r="AA7802">
        <v>7.5</v>
      </c>
      <c r="AB7802">
        <v>5</v>
      </c>
      <c r="AC7802">
        <v>10</v>
      </c>
      <c r="AD7802">
        <v>3</v>
      </c>
      <c r="AE7802">
        <v>13</v>
      </c>
      <c r="AF7802">
        <v>5</v>
      </c>
      <c r="AG7802">
        <v>0</v>
      </c>
      <c r="AH7802">
        <v>22320</v>
      </c>
    </row>
    <row r="7803" spans="1:34" x14ac:dyDescent="0.3">
      <c r="A7803" s="1">
        <v>45047</v>
      </c>
      <c r="B7803" t="s">
        <v>6959</v>
      </c>
      <c r="C7803" t="s">
        <v>7522</v>
      </c>
      <c r="D7803" s="1">
        <v>45047</v>
      </c>
      <c r="E7803">
        <v>404</v>
      </c>
      <c r="F7803" t="s">
        <v>6965</v>
      </c>
      <c r="G7803">
        <v>0.34300000000000003</v>
      </c>
      <c r="H7803">
        <v>4759.13</v>
      </c>
      <c r="I7803" t="s">
        <v>620</v>
      </c>
      <c r="J7803">
        <v>4988.6899999999996</v>
      </c>
      <c r="K7803" t="s">
        <v>6966</v>
      </c>
      <c r="L7803">
        <v>101</v>
      </c>
      <c r="M7803" t="s">
        <v>140</v>
      </c>
      <c r="N7803" s="1">
        <v>45054</v>
      </c>
      <c r="O7803" s="2">
        <v>45054</v>
      </c>
      <c r="P7803">
        <v>5075.96</v>
      </c>
      <c r="Q7803">
        <v>0</v>
      </c>
      <c r="R7803">
        <v>5075.9599609375</v>
      </c>
      <c r="S7803" t="s">
        <v>40</v>
      </c>
      <c r="T7803" t="s">
        <v>3519</v>
      </c>
      <c r="U7803">
        <v>1</v>
      </c>
      <c r="V7803">
        <v>10000</v>
      </c>
      <c r="W7803">
        <v>10.125</v>
      </c>
      <c r="X7803">
        <v>5</v>
      </c>
      <c r="Y7803">
        <v>13</v>
      </c>
      <c r="Z7803">
        <v>5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13875</v>
      </c>
    </row>
    <row r="7804" spans="1:34" x14ac:dyDescent="0.3">
      <c r="A7804" s="1">
        <v>45047</v>
      </c>
      <c r="B7804" t="s">
        <v>6959</v>
      </c>
      <c r="C7804" t="s">
        <v>7523</v>
      </c>
      <c r="D7804" s="1">
        <v>45047</v>
      </c>
      <c r="E7804">
        <v>404</v>
      </c>
      <c r="F7804" t="s">
        <v>6965</v>
      </c>
      <c r="G7804">
        <v>0.36</v>
      </c>
      <c r="H7804">
        <v>1123.2</v>
      </c>
      <c r="I7804" t="s">
        <v>354</v>
      </c>
      <c r="J7804">
        <v>1134.2</v>
      </c>
      <c r="K7804" t="s">
        <v>7524</v>
      </c>
      <c r="L7804">
        <v>119</v>
      </c>
      <c r="M7804" t="s">
        <v>356</v>
      </c>
      <c r="N7804" s="1">
        <v>45058</v>
      </c>
      <c r="O7804" s="2">
        <v>45058</v>
      </c>
      <c r="P7804">
        <v>1252.1099999999999</v>
      </c>
      <c r="Q7804">
        <v>0</v>
      </c>
      <c r="R7804">
        <v>1252.10998535156</v>
      </c>
      <c r="S7804" t="s">
        <v>40</v>
      </c>
      <c r="T7804" t="s">
        <v>3519</v>
      </c>
      <c r="U7804">
        <v>1</v>
      </c>
      <c r="V7804">
        <v>10000</v>
      </c>
      <c r="W7804">
        <v>13</v>
      </c>
      <c r="X7804">
        <v>2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3120</v>
      </c>
    </row>
    <row r="7805" spans="1:34" x14ac:dyDescent="0.3">
      <c r="A7805" s="1">
        <v>45047</v>
      </c>
      <c r="B7805" t="s">
        <v>6959</v>
      </c>
      <c r="C7805" t="s">
        <v>7525</v>
      </c>
      <c r="D7805" s="1">
        <v>45047</v>
      </c>
      <c r="E7805">
        <v>100</v>
      </c>
      <c r="F7805" t="s">
        <v>6971</v>
      </c>
      <c r="G7805">
        <v>1.33</v>
      </c>
      <c r="H7805">
        <v>4309.2</v>
      </c>
      <c r="I7805">
        <v>7816</v>
      </c>
      <c r="J7805">
        <v>4309.2</v>
      </c>
      <c r="K7805" t="s">
        <v>7043</v>
      </c>
      <c r="L7805">
        <v>492</v>
      </c>
      <c r="M7805">
        <v>310</v>
      </c>
      <c r="N7805" s="1">
        <v>45050</v>
      </c>
      <c r="O7805" s="2">
        <v>45054</v>
      </c>
      <c r="P7805">
        <v>4306.05</v>
      </c>
      <c r="Q7805">
        <v>0</v>
      </c>
      <c r="R7805">
        <v>4306.0498046875</v>
      </c>
      <c r="S7805" t="s">
        <v>5278</v>
      </c>
      <c r="T7805" t="s">
        <v>3519</v>
      </c>
      <c r="U7805">
        <v>1</v>
      </c>
      <c r="V7805">
        <v>5000</v>
      </c>
      <c r="W7805">
        <v>13</v>
      </c>
      <c r="X7805">
        <v>4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2</v>
      </c>
      <c r="AH7805">
        <v>123120</v>
      </c>
    </row>
    <row r="7806" spans="1:34" x14ac:dyDescent="0.3">
      <c r="A7806" s="1">
        <v>45047</v>
      </c>
      <c r="B7806" t="s">
        <v>6959</v>
      </c>
      <c r="C7806" t="s">
        <v>7526</v>
      </c>
      <c r="D7806" s="1">
        <v>45047</v>
      </c>
      <c r="E7806">
        <v>129</v>
      </c>
      <c r="F7806" t="s">
        <v>6989</v>
      </c>
      <c r="G7806">
        <v>1.6144000000000001</v>
      </c>
      <c r="H7806">
        <v>11623.68</v>
      </c>
      <c r="I7806">
        <v>79416</v>
      </c>
      <c r="J7806">
        <v>11507.45</v>
      </c>
      <c r="K7806" t="s">
        <v>7066</v>
      </c>
      <c r="L7806">
        <v>630</v>
      </c>
      <c r="M7806" t="s">
        <v>7031</v>
      </c>
      <c r="N7806" s="1">
        <v>45065</v>
      </c>
      <c r="O7806" s="2">
        <v>45065</v>
      </c>
      <c r="P7806">
        <v>11507.44</v>
      </c>
      <c r="Q7806">
        <v>0</v>
      </c>
      <c r="R7806">
        <v>11507.4404296875</v>
      </c>
      <c r="S7806" t="s">
        <v>51</v>
      </c>
      <c r="T7806" t="s">
        <v>3519</v>
      </c>
      <c r="U7806">
        <v>1</v>
      </c>
      <c r="V7806">
        <v>10000</v>
      </c>
      <c r="W7806">
        <v>12</v>
      </c>
      <c r="X7806">
        <v>5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7200</v>
      </c>
    </row>
    <row r="7807" spans="1:34" x14ac:dyDescent="0.3">
      <c r="A7807" s="1">
        <v>45047</v>
      </c>
      <c r="B7807" t="s">
        <v>6959</v>
      </c>
      <c r="C7807" t="s">
        <v>7527</v>
      </c>
      <c r="D7807" s="1">
        <v>45048</v>
      </c>
      <c r="E7807">
        <v>129</v>
      </c>
      <c r="F7807" t="s">
        <v>6989</v>
      </c>
      <c r="G7807">
        <v>0.47499999999999998</v>
      </c>
      <c r="H7807">
        <v>2223</v>
      </c>
      <c r="I7807">
        <v>76910</v>
      </c>
      <c r="J7807">
        <v>2235.66</v>
      </c>
      <c r="K7807" t="s">
        <v>7076</v>
      </c>
      <c r="L7807">
        <v>438</v>
      </c>
      <c r="M7807" t="s">
        <v>861</v>
      </c>
      <c r="N7807" s="1">
        <v>45056</v>
      </c>
      <c r="O7807" s="2">
        <v>45057</v>
      </c>
      <c r="P7807">
        <v>2235.67</v>
      </c>
      <c r="Q7807">
        <v>0</v>
      </c>
      <c r="R7807">
        <v>2235.669921875</v>
      </c>
      <c r="S7807" t="s">
        <v>51</v>
      </c>
      <c r="T7807" t="s">
        <v>3519</v>
      </c>
      <c r="U7807">
        <v>1</v>
      </c>
      <c r="V7807">
        <v>10000</v>
      </c>
      <c r="W7807">
        <v>13</v>
      </c>
      <c r="X7807">
        <v>3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4680</v>
      </c>
    </row>
    <row r="7808" spans="1:34" x14ac:dyDescent="0.3">
      <c r="A7808" s="1">
        <v>45047</v>
      </c>
      <c r="B7808" t="s">
        <v>6959</v>
      </c>
      <c r="C7808" t="s">
        <v>7528</v>
      </c>
      <c r="D7808" s="1">
        <v>45048</v>
      </c>
      <c r="E7808">
        <v>129</v>
      </c>
      <c r="F7808" t="s">
        <v>6989</v>
      </c>
      <c r="G7808">
        <v>1.585</v>
      </c>
      <c r="H7808">
        <v>951</v>
      </c>
      <c r="I7808">
        <v>19917</v>
      </c>
      <c r="J7808">
        <v>966.22</v>
      </c>
      <c r="K7808" t="s">
        <v>7529</v>
      </c>
      <c r="L7808">
        <v>651</v>
      </c>
      <c r="M7808" t="s">
        <v>7530</v>
      </c>
      <c r="N7808" s="1">
        <v>45064</v>
      </c>
      <c r="O7808" s="2">
        <v>45064</v>
      </c>
      <c r="P7808">
        <v>727.25</v>
      </c>
      <c r="Q7808">
        <v>0</v>
      </c>
      <c r="R7808">
        <v>727.25</v>
      </c>
      <c r="S7808" t="s">
        <v>51</v>
      </c>
      <c r="T7808" t="s">
        <v>3519</v>
      </c>
      <c r="U7808">
        <v>1</v>
      </c>
      <c r="V7808">
        <v>5000</v>
      </c>
      <c r="W7808">
        <v>10</v>
      </c>
      <c r="X7808">
        <v>1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600</v>
      </c>
    </row>
    <row r="7809" spans="1:34" x14ac:dyDescent="0.3">
      <c r="A7809" s="1">
        <v>45047</v>
      </c>
      <c r="B7809" t="s">
        <v>6959</v>
      </c>
      <c r="C7809" t="s">
        <v>7531</v>
      </c>
      <c r="D7809" s="1">
        <v>45048</v>
      </c>
      <c r="E7809">
        <v>129</v>
      </c>
      <c r="F7809" t="s">
        <v>6989</v>
      </c>
      <c r="G7809">
        <v>2.0670000000000002</v>
      </c>
      <c r="H7809">
        <v>620.1</v>
      </c>
      <c r="I7809">
        <v>77920</v>
      </c>
      <c r="J7809">
        <v>620.1</v>
      </c>
      <c r="K7809" t="s">
        <v>7474</v>
      </c>
      <c r="L7809">
        <v>485</v>
      </c>
      <c r="M7809" t="s">
        <v>7064</v>
      </c>
      <c r="N7809" s="1">
        <v>45055</v>
      </c>
      <c r="O7809" s="2">
        <v>45055</v>
      </c>
      <c r="P7809">
        <v>620.1</v>
      </c>
      <c r="Q7809">
        <v>0</v>
      </c>
      <c r="R7809">
        <v>620.09997558593705</v>
      </c>
      <c r="S7809" t="s">
        <v>51</v>
      </c>
      <c r="T7809" t="s">
        <v>3519</v>
      </c>
      <c r="U7809">
        <v>1</v>
      </c>
      <c r="V7809">
        <v>5000</v>
      </c>
      <c r="W7809">
        <v>5</v>
      </c>
      <c r="X7809">
        <v>1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300</v>
      </c>
    </row>
    <row r="7810" spans="1:34" x14ac:dyDescent="0.3">
      <c r="A7810" s="1">
        <v>45047</v>
      </c>
      <c r="B7810" t="s">
        <v>6959</v>
      </c>
      <c r="C7810" t="s">
        <v>7532</v>
      </c>
      <c r="D7810" s="1">
        <v>45048</v>
      </c>
      <c r="E7810">
        <v>213</v>
      </c>
      <c r="F7810" t="s">
        <v>7226</v>
      </c>
      <c r="G7810">
        <v>4.5999999999999999E-2</v>
      </c>
      <c r="H7810">
        <v>683.1</v>
      </c>
      <c r="I7810" t="s">
        <v>7227</v>
      </c>
      <c r="J7810">
        <v>683.1</v>
      </c>
      <c r="K7810" t="s">
        <v>7228</v>
      </c>
      <c r="L7810">
        <v>894</v>
      </c>
      <c r="M7810" t="s">
        <v>69</v>
      </c>
      <c r="N7810" s="1">
        <v>45058</v>
      </c>
      <c r="O7810" s="2">
        <v>45058</v>
      </c>
      <c r="P7810">
        <v>839.21</v>
      </c>
      <c r="Q7810">
        <v>0</v>
      </c>
      <c r="R7810">
        <v>839.21002197265602</v>
      </c>
      <c r="S7810" t="s">
        <v>763</v>
      </c>
      <c r="T7810" t="s">
        <v>3590</v>
      </c>
      <c r="U7810">
        <v>1</v>
      </c>
      <c r="V7810">
        <v>10000</v>
      </c>
      <c r="W7810">
        <v>12.375</v>
      </c>
      <c r="X7810">
        <v>10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14850</v>
      </c>
    </row>
    <row r="7811" spans="1:34" x14ac:dyDescent="0.3">
      <c r="A7811" s="1">
        <v>45047</v>
      </c>
      <c r="B7811" t="s">
        <v>6959</v>
      </c>
      <c r="C7811" t="s">
        <v>7533</v>
      </c>
      <c r="D7811" s="1">
        <v>45048</v>
      </c>
      <c r="E7811">
        <v>404</v>
      </c>
      <c r="F7811" t="s">
        <v>6965</v>
      </c>
      <c r="G7811">
        <v>0.52500000000000002</v>
      </c>
      <c r="H7811">
        <v>7796.25</v>
      </c>
      <c r="I7811" t="s">
        <v>194</v>
      </c>
      <c r="J7811">
        <v>7974.82</v>
      </c>
      <c r="K7811" t="s">
        <v>6979</v>
      </c>
      <c r="L7811">
        <v>506</v>
      </c>
      <c r="M7811" t="s">
        <v>72</v>
      </c>
      <c r="N7811" s="1">
        <v>45055</v>
      </c>
      <c r="O7811" s="2">
        <v>45058</v>
      </c>
      <c r="P7811">
        <v>8065.92</v>
      </c>
      <c r="Q7811">
        <v>0</v>
      </c>
      <c r="R7811">
        <v>8065.919921875</v>
      </c>
      <c r="S7811" t="s">
        <v>40</v>
      </c>
      <c r="T7811" t="s">
        <v>3519</v>
      </c>
      <c r="U7811">
        <v>1</v>
      </c>
      <c r="V7811">
        <v>10000</v>
      </c>
      <c r="W7811">
        <v>12.375</v>
      </c>
      <c r="X7811">
        <v>10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14850</v>
      </c>
    </row>
    <row r="7812" spans="1:34" x14ac:dyDescent="0.3">
      <c r="A7812" s="1">
        <v>45047</v>
      </c>
      <c r="B7812" t="s">
        <v>6959</v>
      </c>
      <c r="C7812" t="s">
        <v>7534</v>
      </c>
      <c r="D7812" s="1">
        <v>45048</v>
      </c>
      <c r="E7812">
        <v>161</v>
      </c>
      <c r="F7812" t="s">
        <v>6992</v>
      </c>
      <c r="G7812">
        <v>0.37830000000000003</v>
      </c>
      <c r="H7812">
        <v>5504.27</v>
      </c>
      <c r="I7812" t="s">
        <v>7051</v>
      </c>
      <c r="J7812">
        <v>5551.06</v>
      </c>
      <c r="K7812" t="s">
        <v>7052</v>
      </c>
      <c r="L7812">
        <v>138</v>
      </c>
      <c r="M7812" t="s">
        <v>7053</v>
      </c>
      <c r="N7812" s="1">
        <v>45058</v>
      </c>
      <c r="O7812" s="2">
        <v>45058</v>
      </c>
      <c r="P7812">
        <v>5690.57</v>
      </c>
      <c r="Q7812">
        <v>0</v>
      </c>
      <c r="R7812">
        <v>5690.56982421875</v>
      </c>
      <c r="S7812" t="s">
        <v>181</v>
      </c>
      <c r="T7812" t="s">
        <v>3519</v>
      </c>
      <c r="U7812">
        <v>1</v>
      </c>
      <c r="V7812">
        <v>10000</v>
      </c>
      <c r="W7812">
        <v>12.125</v>
      </c>
      <c r="X7812">
        <v>10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14550</v>
      </c>
    </row>
    <row r="7813" spans="1:34" x14ac:dyDescent="0.3">
      <c r="A7813" s="1">
        <v>45047</v>
      </c>
      <c r="B7813" t="s">
        <v>6959</v>
      </c>
      <c r="C7813" t="s">
        <v>7535</v>
      </c>
      <c r="D7813" s="1">
        <v>45049</v>
      </c>
      <c r="E7813">
        <v>129</v>
      </c>
      <c r="F7813" t="s">
        <v>6989</v>
      </c>
      <c r="G7813">
        <v>0.47499999999999998</v>
      </c>
      <c r="H7813">
        <v>1325.25</v>
      </c>
      <c r="I7813">
        <v>76910</v>
      </c>
      <c r="J7813">
        <v>1331.34</v>
      </c>
      <c r="K7813" t="s">
        <v>7076</v>
      </c>
      <c r="L7813">
        <v>438</v>
      </c>
      <c r="M7813" t="s">
        <v>861</v>
      </c>
      <c r="N7813" s="1">
        <v>45064</v>
      </c>
      <c r="O7813" s="2">
        <v>45065</v>
      </c>
      <c r="P7813">
        <v>1331.35</v>
      </c>
      <c r="Q7813">
        <v>0</v>
      </c>
      <c r="R7813">
        <v>1331.34997558593</v>
      </c>
      <c r="S7813" t="s">
        <v>51</v>
      </c>
      <c r="T7813" t="s">
        <v>3519</v>
      </c>
      <c r="U7813">
        <v>1</v>
      </c>
      <c r="V7813">
        <v>10000</v>
      </c>
      <c r="W7813">
        <v>11.625</v>
      </c>
      <c r="X7813">
        <v>2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2790</v>
      </c>
    </row>
    <row r="7814" spans="1:34" x14ac:dyDescent="0.3">
      <c r="A7814" s="1">
        <v>45047</v>
      </c>
      <c r="B7814" t="s">
        <v>6959</v>
      </c>
      <c r="C7814" t="s">
        <v>7536</v>
      </c>
      <c r="D7814" s="1">
        <v>45049</v>
      </c>
      <c r="E7814">
        <v>129</v>
      </c>
      <c r="F7814" t="s">
        <v>6989</v>
      </c>
      <c r="G7814">
        <v>0.40300000000000002</v>
      </c>
      <c r="H7814">
        <v>68308.5</v>
      </c>
      <c r="I7814">
        <v>78654</v>
      </c>
      <c r="J7814">
        <v>69673.350000000006</v>
      </c>
      <c r="K7814" t="s">
        <v>7061</v>
      </c>
      <c r="L7814">
        <v>623</v>
      </c>
      <c r="M7814" t="s">
        <v>3642</v>
      </c>
      <c r="N7814" s="1">
        <v>45062</v>
      </c>
      <c r="O7814" s="2">
        <v>45062</v>
      </c>
      <c r="P7814">
        <v>69673.3</v>
      </c>
      <c r="Q7814">
        <v>0</v>
      </c>
      <c r="R7814">
        <v>69673.296875</v>
      </c>
      <c r="S7814" t="s">
        <v>51</v>
      </c>
      <c r="T7814" t="s">
        <v>3519</v>
      </c>
      <c r="U7814">
        <v>1</v>
      </c>
      <c r="V7814">
        <v>20000</v>
      </c>
      <c r="W7814">
        <v>14.125</v>
      </c>
      <c r="X7814">
        <v>50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169500</v>
      </c>
    </row>
    <row r="7815" spans="1:34" x14ac:dyDescent="0.3">
      <c r="A7815" s="1">
        <v>45047</v>
      </c>
      <c r="B7815" t="s">
        <v>6959</v>
      </c>
      <c r="C7815" t="s">
        <v>7537</v>
      </c>
      <c r="D7815" s="1">
        <v>45049</v>
      </c>
      <c r="E7815">
        <v>404</v>
      </c>
      <c r="F7815" t="s">
        <v>6965</v>
      </c>
      <c r="G7815">
        <v>0.56000000000000005</v>
      </c>
      <c r="H7815">
        <v>5292</v>
      </c>
      <c r="I7815" t="s">
        <v>7468</v>
      </c>
      <c r="J7815">
        <v>5317.75</v>
      </c>
      <c r="K7815" t="s">
        <v>7538</v>
      </c>
      <c r="L7815">
        <v>1212</v>
      </c>
      <c r="M7815" t="s">
        <v>356</v>
      </c>
      <c r="N7815" s="1">
        <v>45056</v>
      </c>
      <c r="O7815" s="2">
        <v>45056</v>
      </c>
      <c r="P7815">
        <v>5374.75</v>
      </c>
      <c r="Q7815">
        <v>0</v>
      </c>
      <c r="R7815">
        <v>5374.75</v>
      </c>
      <c r="S7815" t="s">
        <v>40</v>
      </c>
      <c r="T7815" t="s">
        <v>3519</v>
      </c>
      <c r="U7815">
        <v>1</v>
      </c>
      <c r="V7815">
        <v>10000</v>
      </c>
      <c r="W7815">
        <v>10.625</v>
      </c>
      <c r="X7815">
        <v>7</v>
      </c>
      <c r="Y7815">
        <v>4.375</v>
      </c>
      <c r="Z7815">
        <v>1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9450</v>
      </c>
    </row>
    <row r="7816" spans="1:34" x14ac:dyDescent="0.3">
      <c r="A7816" s="1">
        <v>45047</v>
      </c>
      <c r="B7816" t="s">
        <v>6959</v>
      </c>
      <c r="C7816" t="s">
        <v>7539</v>
      </c>
      <c r="D7816" s="1">
        <v>45050</v>
      </c>
      <c r="E7816">
        <v>161</v>
      </c>
      <c r="F7816" t="s">
        <v>6992</v>
      </c>
      <c r="G7816">
        <v>0.48230000000000001</v>
      </c>
      <c r="H7816">
        <v>15568.64</v>
      </c>
      <c r="I7816" t="s">
        <v>6993</v>
      </c>
      <c r="J7816">
        <v>15720.7</v>
      </c>
      <c r="K7816" t="s">
        <v>6994</v>
      </c>
      <c r="L7816">
        <v>633</v>
      </c>
      <c r="M7816" t="s">
        <v>1652</v>
      </c>
      <c r="N7816" s="1">
        <v>45065</v>
      </c>
      <c r="O7816" s="2">
        <v>45065</v>
      </c>
      <c r="P7816">
        <v>16030.22</v>
      </c>
      <c r="Q7816">
        <v>0</v>
      </c>
      <c r="R7816">
        <v>16030.2197265625</v>
      </c>
      <c r="S7816" t="s">
        <v>181</v>
      </c>
      <c r="T7816" t="s">
        <v>3519</v>
      </c>
      <c r="U7816">
        <v>1</v>
      </c>
      <c r="V7816">
        <v>10000</v>
      </c>
      <c r="W7816">
        <v>11.5</v>
      </c>
      <c r="X7816">
        <v>5</v>
      </c>
      <c r="Y7816">
        <v>12</v>
      </c>
      <c r="Z7816">
        <v>12</v>
      </c>
      <c r="AA7816">
        <v>13.5</v>
      </c>
      <c r="AB7816">
        <v>5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32280</v>
      </c>
    </row>
    <row r="7817" spans="1:34" x14ac:dyDescent="0.3">
      <c r="A7817" s="1">
        <v>45047</v>
      </c>
      <c r="B7817" t="s">
        <v>6959</v>
      </c>
      <c r="C7817" t="s">
        <v>7540</v>
      </c>
      <c r="D7817" s="1">
        <v>45050</v>
      </c>
      <c r="E7817">
        <v>1148</v>
      </c>
      <c r="F7817" t="s">
        <v>6968</v>
      </c>
      <c r="G7817">
        <v>0.20380000000000001</v>
      </c>
      <c r="H7817">
        <v>1776.12</v>
      </c>
      <c r="I7817" t="s">
        <v>2808</v>
      </c>
      <c r="J7817">
        <v>1776.18</v>
      </c>
      <c r="K7817" t="s">
        <v>7471</v>
      </c>
      <c r="L7817">
        <v>803</v>
      </c>
      <c r="M7817" t="s">
        <v>1940</v>
      </c>
      <c r="N7817" s="1">
        <v>45056</v>
      </c>
      <c r="O7817" s="2">
        <v>45056</v>
      </c>
      <c r="P7817">
        <v>1777.86</v>
      </c>
      <c r="Q7817">
        <v>0</v>
      </c>
      <c r="R7817">
        <v>1777.85998535156</v>
      </c>
      <c r="S7817" t="s">
        <v>51</v>
      </c>
      <c r="T7817" t="s">
        <v>3533</v>
      </c>
      <c r="U7817">
        <v>1</v>
      </c>
      <c r="V7817">
        <v>5000</v>
      </c>
      <c r="W7817">
        <v>10.375</v>
      </c>
      <c r="X7817">
        <v>14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8715</v>
      </c>
    </row>
    <row r="7818" spans="1:34" x14ac:dyDescent="0.3">
      <c r="A7818" s="1">
        <v>45047</v>
      </c>
      <c r="B7818" t="s">
        <v>6959</v>
      </c>
      <c r="C7818" t="s">
        <v>7541</v>
      </c>
      <c r="D7818" s="1">
        <v>45050</v>
      </c>
      <c r="E7818">
        <v>404</v>
      </c>
      <c r="F7818" t="s">
        <v>6965</v>
      </c>
      <c r="G7818">
        <v>0.34300000000000003</v>
      </c>
      <c r="H7818">
        <v>3611.79</v>
      </c>
      <c r="I7818" t="s">
        <v>620</v>
      </c>
      <c r="J7818">
        <v>3576.25</v>
      </c>
      <c r="K7818" t="s">
        <v>6966</v>
      </c>
      <c r="L7818">
        <v>101</v>
      </c>
      <c r="M7818" t="s">
        <v>140</v>
      </c>
      <c r="N7818" s="1">
        <v>45058</v>
      </c>
      <c r="O7818" s="2">
        <v>45058</v>
      </c>
      <c r="P7818">
        <v>3638.82</v>
      </c>
      <c r="Q7818">
        <v>0</v>
      </c>
      <c r="R7818">
        <v>3638.82006835937</v>
      </c>
      <c r="S7818" t="s">
        <v>40</v>
      </c>
      <c r="T7818" t="s">
        <v>3519</v>
      </c>
      <c r="U7818">
        <v>1</v>
      </c>
      <c r="V7818">
        <v>10000</v>
      </c>
      <c r="W7818">
        <v>13.625</v>
      </c>
      <c r="X7818">
        <v>3</v>
      </c>
      <c r="Y7818">
        <v>15.625</v>
      </c>
      <c r="Z7818">
        <v>3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10530</v>
      </c>
    </row>
    <row r="7819" spans="1:34" x14ac:dyDescent="0.3">
      <c r="A7819" s="1">
        <v>45047</v>
      </c>
      <c r="B7819" t="s">
        <v>6959</v>
      </c>
      <c r="C7819" t="s">
        <v>7542</v>
      </c>
      <c r="D7819" s="1">
        <v>45050</v>
      </c>
      <c r="E7819">
        <v>958</v>
      </c>
      <c r="F7819" t="s">
        <v>7003</v>
      </c>
      <c r="G7819">
        <v>1.2951456310679601</v>
      </c>
      <c r="H7819">
        <v>8644.3203883495098</v>
      </c>
      <c r="I7819" t="s">
        <v>7359</v>
      </c>
      <c r="J7819">
        <v>8644.3203883495098</v>
      </c>
      <c r="K7819" t="s">
        <v>7543</v>
      </c>
      <c r="L7819">
        <v>983</v>
      </c>
      <c r="M7819" t="s">
        <v>7361</v>
      </c>
      <c r="N7819" s="1">
        <v>45057</v>
      </c>
      <c r="O7819" s="2">
        <v>45058</v>
      </c>
      <c r="P7819">
        <v>8775.0339805825206</v>
      </c>
      <c r="Q7819">
        <v>0</v>
      </c>
      <c r="R7819">
        <v>8775.0341322815493</v>
      </c>
      <c r="S7819" t="s">
        <v>1941</v>
      </c>
      <c r="T7819" t="s">
        <v>3519</v>
      </c>
      <c r="U7819">
        <v>1</v>
      </c>
      <c r="V7819">
        <v>5000</v>
      </c>
      <c r="W7819">
        <v>13</v>
      </c>
      <c r="X7819">
        <v>4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2</v>
      </c>
      <c r="AH7819">
        <v>123120</v>
      </c>
    </row>
    <row r="7820" spans="1:34" x14ac:dyDescent="0.3">
      <c r="A7820" s="1">
        <v>45047</v>
      </c>
      <c r="B7820" t="s">
        <v>6959</v>
      </c>
      <c r="C7820" t="s">
        <v>7542</v>
      </c>
      <c r="D7820" s="1">
        <v>45050</v>
      </c>
      <c r="E7820">
        <v>958</v>
      </c>
      <c r="F7820" t="s">
        <v>7003</v>
      </c>
      <c r="G7820">
        <v>1.3728543689320301</v>
      </c>
      <c r="H7820">
        <v>9162.9796116504804</v>
      </c>
      <c r="I7820" t="s">
        <v>7359</v>
      </c>
      <c r="J7820">
        <v>9162.9796116504804</v>
      </c>
      <c r="K7820" t="s">
        <v>7543</v>
      </c>
      <c r="L7820">
        <v>983</v>
      </c>
      <c r="M7820" t="s">
        <v>7361</v>
      </c>
      <c r="N7820" s="1">
        <v>45057</v>
      </c>
      <c r="O7820" s="2">
        <v>45058</v>
      </c>
      <c r="P7820">
        <v>9301.53601941747</v>
      </c>
      <c r="Q7820">
        <v>0</v>
      </c>
      <c r="R7820">
        <v>9301.5361802184398</v>
      </c>
      <c r="S7820" t="s">
        <v>1941</v>
      </c>
      <c r="T7820" t="s">
        <v>3519</v>
      </c>
      <c r="U7820">
        <v>2</v>
      </c>
      <c r="V7820">
        <v>5300</v>
      </c>
      <c r="W7820">
        <v>13</v>
      </c>
      <c r="X7820">
        <v>4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2</v>
      </c>
      <c r="AH7820">
        <v>130507.2</v>
      </c>
    </row>
    <row r="7821" spans="1:34" x14ac:dyDescent="0.3">
      <c r="A7821" s="1">
        <v>45047</v>
      </c>
      <c r="B7821" t="s">
        <v>6959</v>
      </c>
      <c r="C7821" t="s">
        <v>7544</v>
      </c>
      <c r="D7821" s="1">
        <v>45050</v>
      </c>
      <c r="E7821">
        <v>1148</v>
      </c>
      <c r="F7821" t="s">
        <v>6968</v>
      </c>
      <c r="G7821">
        <v>0.1817</v>
      </c>
      <c r="H7821">
        <v>1259.18</v>
      </c>
      <c r="I7821" t="s">
        <v>2833</v>
      </c>
      <c r="J7821">
        <v>1385.1</v>
      </c>
      <c r="K7821" t="s">
        <v>7461</v>
      </c>
      <c r="L7821">
        <v>810</v>
      </c>
      <c r="M7821" t="s">
        <v>1940</v>
      </c>
      <c r="N7821" s="1">
        <v>45058</v>
      </c>
      <c r="O7821" s="2">
        <v>45058</v>
      </c>
      <c r="P7821">
        <v>1387.39</v>
      </c>
      <c r="Q7821">
        <v>0</v>
      </c>
      <c r="R7821">
        <v>1387.39001464843</v>
      </c>
      <c r="S7821" t="s">
        <v>51</v>
      </c>
      <c r="T7821" t="s">
        <v>3533</v>
      </c>
      <c r="U7821">
        <v>1</v>
      </c>
      <c r="V7821">
        <v>5000</v>
      </c>
      <c r="W7821">
        <v>11.25</v>
      </c>
      <c r="X7821">
        <v>2</v>
      </c>
      <c r="Y7821">
        <v>11.375</v>
      </c>
      <c r="Z7821">
        <v>3</v>
      </c>
      <c r="AA7821">
        <v>11.625</v>
      </c>
      <c r="AB7821">
        <v>2</v>
      </c>
      <c r="AC7821">
        <v>11.875</v>
      </c>
      <c r="AD7821">
        <v>3</v>
      </c>
      <c r="AE7821">
        <v>0</v>
      </c>
      <c r="AF7821">
        <v>0</v>
      </c>
      <c r="AG7821">
        <v>0</v>
      </c>
      <c r="AH7821">
        <v>6930</v>
      </c>
    </row>
    <row r="7822" spans="1:34" x14ac:dyDescent="0.3">
      <c r="A7822" s="1">
        <v>45047</v>
      </c>
      <c r="B7822" t="s">
        <v>6959</v>
      </c>
      <c r="C7822" t="s">
        <v>7545</v>
      </c>
      <c r="D7822" s="1">
        <v>45050</v>
      </c>
      <c r="E7822">
        <v>395</v>
      </c>
      <c r="F7822" t="s">
        <v>7217</v>
      </c>
      <c r="G7822">
        <v>0.56179999999999997</v>
      </c>
      <c r="H7822">
        <v>438.2</v>
      </c>
      <c r="I7822" t="s">
        <v>593</v>
      </c>
      <c r="J7822">
        <v>438.2</v>
      </c>
      <c r="K7822" t="s">
        <v>7218</v>
      </c>
      <c r="L7822">
        <v>157</v>
      </c>
      <c r="M7822" t="s">
        <v>595</v>
      </c>
      <c r="N7822" s="1">
        <v>45057</v>
      </c>
      <c r="O7822" s="2">
        <v>45058</v>
      </c>
      <c r="P7822">
        <v>542.20000000000005</v>
      </c>
      <c r="Q7822">
        <v>0</v>
      </c>
      <c r="R7822">
        <v>542.20001220703102</v>
      </c>
      <c r="S7822" t="s">
        <v>272</v>
      </c>
      <c r="T7822" t="s">
        <v>3519</v>
      </c>
      <c r="U7822">
        <v>1</v>
      </c>
      <c r="V7822">
        <v>5000</v>
      </c>
      <c r="W7822">
        <v>6.5</v>
      </c>
      <c r="X7822">
        <v>2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780</v>
      </c>
    </row>
    <row r="7823" spans="1:34" x14ac:dyDescent="0.3">
      <c r="A7823" s="1">
        <v>45047</v>
      </c>
      <c r="B7823" t="s">
        <v>6959</v>
      </c>
      <c r="C7823" t="s">
        <v>7546</v>
      </c>
      <c r="D7823" s="1">
        <v>45050</v>
      </c>
      <c r="E7823">
        <v>404</v>
      </c>
      <c r="F7823" t="s">
        <v>6965</v>
      </c>
      <c r="G7823">
        <v>0.39900000000000002</v>
      </c>
      <c r="H7823">
        <v>1867.32</v>
      </c>
      <c r="I7823" t="s">
        <v>6974</v>
      </c>
      <c r="J7823">
        <v>1867.32</v>
      </c>
      <c r="K7823" t="s">
        <v>6975</v>
      </c>
      <c r="L7823">
        <v>212</v>
      </c>
      <c r="M7823" t="s">
        <v>140</v>
      </c>
      <c r="N7823" s="1">
        <v>45056</v>
      </c>
      <c r="O7823" s="2">
        <v>45079</v>
      </c>
      <c r="P7823">
        <v>1994.4</v>
      </c>
      <c r="Q7823">
        <v>0</v>
      </c>
      <c r="R7823">
        <v>1994.40002441406</v>
      </c>
      <c r="S7823" t="s">
        <v>40</v>
      </c>
      <c r="T7823" t="s">
        <v>3519</v>
      </c>
      <c r="U7823">
        <v>1</v>
      </c>
      <c r="V7823">
        <v>10000</v>
      </c>
      <c r="W7823">
        <v>13</v>
      </c>
      <c r="X7823">
        <v>3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4680</v>
      </c>
    </row>
    <row r="7824" spans="1:34" x14ac:dyDescent="0.3">
      <c r="A7824" s="1">
        <v>45047</v>
      </c>
      <c r="B7824" t="s">
        <v>6959</v>
      </c>
      <c r="C7824" t="s">
        <v>7547</v>
      </c>
      <c r="D7824" s="1">
        <v>45050</v>
      </c>
      <c r="E7824">
        <v>404</v>
      </c>
      <c r="F7824" t="s">
        <v>6965</v>
      </c>
      <c r="G7824">
        <v>0.34300000000000003</v>
      </c>
      <c r="H7824">
        <v>1101.03</v>
      </c>
      <c r="I7824" t="s">
        <v>620</v>
      </c>
      <c r="J7824">
        <v>1110.93</v>
      </c>
      <c r="K7824" t="s">
        <v>6966</v>
      </c>
      <c r="L7824">
        <v>101</v>
      </c>
      <c r="M7824" t="s">
        <v>140</v>
      </c>
      <c r="N7824" s="1">
        <v>45058</v>
      </c>
      <c r="O7824" s="2">
        <v>45058</v>
      </c>
      <c r="P7824">
        <v>1229.3699999999999</v>
      </c>
      <c r="Q7824">
        <v>0</v>
      </c>
      <c r="R7824">
        <v>1229.36999511718</v>
      </c>
      <c r="S7824" t="s">
        <v>40</v>
      </c>
      <c r="T7824" t="s">
        <v>3519</v>
      </c>
      <c r="U7824">
        <v>1</v>
      </c>
      <c r="V7824">
        <v>10000</v>
      </c>
      <c r="W7824">
        <v>7.875</v>
      </c>
      <c r="X7824">
        <v>2</v>
      </c>
      <c r="Y7824">
        <v>11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3210</v>
      </c>
    </row>
    <row r="7825" spans="1:34" x14ac:dyDescent="0.3">
      <c r="A7825" s="1">
        <v>45047</v>
      </c>
      <c r="B7825" t="s">
        <v>6959</v>
      </c>
      <c r="C7825" t="s">
        <v>7548</v>
      </c>
      <c r="D7825" s="1">
        <v>45050</v>
      </c>
      <c r="E7825">
        <v>161</v>
      </c>
      <c r="F7825" t="s">
        <v>6992</v>
      </c>
      <c r="G7825">
        <v>0.752</v>
      </c>
      <c r="H7825">
        <v>3485.52</v>
      </c>
      <c r="I7825" t="s">
        <v>7327</v>
      </c>
      <c r="J7825">
        <v>3511.11</v>
      </c>
      <c r="K7825" t="s">
        <v>7328</v>
      </c>
      <c r="L7825">
        <v>647</v>
      </c>
      <c r="M7825" t="s">
        <v>7053</v>
      </c>
      <c r="N7825" s="1">
        <v>45062</v>
      </c>
      <c r="O7825" s="2">
        <v>45061</v>
      </c>
      <c r="P7825">
        <v>3308.92</v>
      </c>
      <c r="Q7825">
        <v>0</v>
      </c>
      <c r="R7825">
        <v>3308.919921875</v>
      </c>
      <c r="S7825" t="s">
        <v>181</v>
      </c>
      <c r="T7825" t="s">
        <v>3519</v>
      </c>
      <c r="U7825">
        <v>1</v>
      </c>
      <c r="V7825">
        <v>5000</v>
      </c>
      <c r="W7825">
        <v>13.625</v>
      </c>
      <c r="X7825">
        <v>2</v>
      </c>
      <c r="Y7825">
        <v>12.5</v>
      </c>
      <c r="Z7825">
        <v>4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4635</v>
      </c>
    </row>
    <row r="7826" spans="1:34" x14ac:dyDescent="0.3">
      <c r="A7826" s="1">
        <v>45047</v>
      </c>
      <c r="B7826" t="s">
        <v>6959</v>
      </c>
      <c r="C7826" t="s">
        <v>7549</v>
      </c>
      <c r="D7826" s="1">
        <v>45051</v>
      </c>
      <c r="E7826">
        <v>161</v>
      </c>
      <c r="F7826" t="s">
        <v>6992</v>
      </c>
      <c r="G7826">
        <v>0.752</v>
      </c>
      <c r="H7826">
        <v>2413.92</v>
      </c>
      <c r="I7826" t="s">
        <v>7327</v>
      </c>
      <c r="J7826">
        <v>2422.36</v>
      </c>
      <c r="K7826" t="s">
        <v>7328</v>
      </c>
      <c r="L7826">
        <v>647</v>
      </c>
      <c r="M7826" t="s">
        <v>7053</v>
      </c>
      <c r="N7826" s="1">
        <v>45061</v>
      </c>
      <c r="O7826" s="2">
        <v>45061</v>
      </c>
      <c r="P7826">
        <v>2282.7199999999998</v>
      </c>
      <c r="Q7826">
        <v>0</v>
      </c>
      <c r="R7826">
        <v>2282.71997070312</v>
      </c>
      <c r="S7826" t="s">
        <v>181</v>
      </c>
      <c r="T7826" t="s">
        <v>3519</v>
      </c>
      <c r="U7826">
        <v>1</v>
      </c>
      <c r="V7826">
        <v>5000</v>
      </c>
      <c r="W7826">
        <v>13.375</v>
      </c>
      <c r="X7826">
        <v>4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3210</v>
      </c>
    </row>
    <row r="7827" spans="1:34" x14ac:dyDescent="0.3">
      <c r="A7827" s="1">
        <v>45047</v>
      </c>
      <c r="B7827" t="s">
        <v>6959</v>
      </c>
      <c r="C7827" t="s">
        <v>7550</v>
      </c>
      <c r="D7827" s="1">
        <v>45051</v>
      </c>
      <c r="E7827">
        <v>404</v>
      </c>
      <c r="F7827" t="s">
        <v>6965</v>
      </c>
      <c r="G7827">
        <v>0.34300000000000003</v>
      </c>
      <c r="H7827">
        <v>3169.32</v>
      </c>
      <c r="I7827" t="s">
        <v>620</v>
      </c>
      <c r="J7827">
        <v>3169.32</v>
      </c>
      <c r="K7827" t="s">
        <v>6966</v>
      </c>
      <c r="L7827">
        <v>101</v>
      </c>
      <c r="M7827" t="s">
        <v>140</v>
      </c>
      <c r="N7827" s="1">
        <v>45058</v>
      </c>
      <c r="O7827" s="2">
        <v>45058</v>
      </c>
      <c r="P7827">
        <v>3224.76</v>
      </c>
      <c r="Q7827">
        <v>0</v>
      </c>
      <c r="R7827">
        <v>3224.76000976562</v>
      </c>
      <c r="S7827" t="s">
        <v>40</v>
      </c>
      <c r="T7827" t="s">
        <v>3519</v>
      </c>
      <c r="U7827">
        <v>1</v>
      </c>
      <c r="V7827">
        <v>10000</v>
      </c>
      <c r="W7827">
        <v>12.5</v>
      </c>
      <c r="X7827">
        <v>2</v>
      </c>
      <c r="Y7827">
        <v>13</v>
      </c>
      <c r="Z7827">
        <v>4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9240</v>
      </c>
    </row>
    <row r="7828" spans="1:34" x14ac:dyDescent="0.3">
      <c r="A7828" s="1">
        <v>45047</v>
      </c>
      <c r="B7828" t="s">
        <v>6959</v>
      </c>
      <c r="C7828" t="s">
        <v>7551</v>
      </c>
      <c r="D7828" s="1">
        <v>45051</v>
      </c>
      <c r="E7828">
        <v>1148</v>
      </c>
      <c r="F7828" t="s">
        <v>6968</v>
      </c>
      <c r="G7828">
        <v>7.0000000000000007E-2</v>
      </c>
      <c r="H7828">
        <v>2743.13</v>
      </c>
      <c r="I7828" t="s">
        <v>3091</v>
      </c>
      <c r="J7828">
        <v>2743.4</v>
      </c>
      <c r="K7828" t="s">
        <v>7430</v>
      </c>
      <c r="L7828">
        <v>802</v>
      </c>
      <c r="M7828" t="s">
        <v>56</v>
      </c>
      <c r="N7828" s="1">
        <v>45068</v>
      </c>
      <c r="O7828" s="2">
        <v>45065</v>
      </c>
      <c r="P7828">
        <v>2743.13</v>
      </c>
      <c r="Q7828">
        <v>0</v>
      </c>
      <c r="R7828">
        <v>2743.1298828125</v>
      </c>
      <c r="S7828" t="s">
        <v>51</v>
      </c>
      <c r="T7828" t="s">
        <v>3533</v>
      </c>
      <c r="U7828">
        <v>1</v>
      </c>
      <c r="V7828">
        <v>5000</v>
      </c>
      <c r="W7828">
        <v>9.875</v>
      </c>
      <c r="X7828">
        <v>5</v>
      </c>
      <c r="Y7828">
        <v>11.375</v>
      </c>
      <c r="Z7828">
        <v>10</v>
      </c>
      <c r="AA7828">
        <v>11.875</v>
      </c>
      <c r="AB7828">
        <v>30</v>
      </c>
      <c r="AC7828">
        <v>13.375</v>
      </c>
      <c r="AD7828">
        <v>10</v>
      </c>
      <c r="AE7828">
        <v>0</v>
      </c>
      <c r="AF7828">
        <v>0</v>
      </c>
      <c r="AG7828">
        <v>0</v>
      </c>
      <c r="AH7828">
        <v>39187.5</v>
      </c>
    </row>
    <row r="7829" spans="1:34" x14ac:dyDescent="0.3">
      <c r="A7829" s="1">
        <v>45047</v>
      </c>
      <c r="B7829" t="s">
        <v>6959</v>
      </c>
      <c r="C7829" t="s">
        <v>7552</v>
      </c>
      <c r="D7829" s="1">
        <v>45051</v>
      </c>
      <c r="E7829">
        <v>100</v>
      </c>
      <c r="F7829" t="s">
        <v>6971</v>
      </c>
      <c r="G7829">
        <v>1.33</v>
      </c>
      <c r="H7829">
        <v>4309.2</v>
      </c>
      <c r="I7829">
        <v>7816</v>
      </c>
      <c r="J7829">
        <v>4309.2</v>
      </c>
      <c r="K7829" t="s">
        <v>7043</v>
      </c>
      <c r="L7829">
        <v>492</v>
      </c>
      <c r="M7829">
        <v>310</v>
      </c>
      <c r="N7829" s="1">
        <v>45055</v>
      </c>
      <c r="O7829" s="2">
        <v>45056</v>
      </c>
      <c r="P7829">
        <v>4306.05</v>
      </c>
      <c r="Q7829">
        <v>0</v>
      </c>
      <c r="R7829">
        <v>4306.0498046875</v>
      </c>
      <c r="S7829" t="s">
        <v>5278</v>
      </c>
      <c r="T7829" t="s">
        <v>3519</v>
      </c>
      <c r="U7829">
        <v>1</v>
      </c>
      <c r="V7829">
        <v>5000</v>
      </c>
      <c r="W7829">
        <v>13</v>
      </c>
      <c r="X7829">
        <v>4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2</v>
      </c>
      <c r="AH7829">
        <v>123120</v>
      </c>
    </row>
    <row r="7830" spans="1:34" x14ac:dyDescent="0.3">
      <c r="A7830" s="1">
        <v>45047</v>
      </c>
      <c r="B7830" t="s">
        <v>6959</v>
      </c>
      <c r="C7830" t="s">
        <v>7553</v>
      </c>
      <c r="D7830" s="1">
        <v>45054</v>
      </c>
      <c r="E7830">
        <v>161</v>
      </c>
      <c r="F7830" t="s">
        <v>6992</v>
      </c>
      <c r="G7830">
        <v>0.37830000000000003</v>
      </c>
      <c r="H7830">
        <v>4488.53</v>
      </c>
      <c r="I7830" t="s">
        <v>7051</v>
      </c>
      <c r="J7830">
        <v>4533.41</v>
      </c>
      <c r="K7830" t="s">
        <v>7052</v>
      </c>
      <c r="L7830">
        <v>138</v>
      </c>
      <c r="M7830" t="s">
        <v>7053</v>
      </c>
      <c r="N7830" s="1">
        <v>45063</v>
      </c>
      <c r="O7830" s="2">
        <v>45063</v>
      </c>
      <c r="P7830">
        <v>4647.3900000000003</v>
      </c>
      <c r="Q7830">
        <v>0</v>
      </c>
      <c r="R7830">
        <v>4647.39013671875</v>
      </c>
      <c r="S7830" t="s">
        <v>181</v>
      </c>
      <c r="T7830" t="s">
        <v>3519</v>
      </c>
      <c r="U7830">
        <v>1</v>
      </c>
      <c r="V7830">
        <v>10000</v>
      </c>
      <c r="W7830">
        <v>14.125</v>
      </c>
      <c r="X7830">
        <v>7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11865</v>
      </c>
    </row>
    <row r="7831" spans="1:34" x14ac:dyDescent="0.3">
      <c r="A7831" s="1">
        <v>45047</v>
      </c>
      <c r="B7831" t="s">
        <v>6959</v>
      </c>
      <c r="C7831" t="s">
        <v>7554</v>
      </c>
      <c r="D7831" s="1">
        <v>45054</v>
      </c>
      <c r="E7831">
        <v>1029</v>
      </c>
      <c r="F7831" t="s">
        <v>7011</v>
      </c>
      <c r="G7831">
        <v>1.01</v>
      </c>
      <c r="H7831">
        <v>3636</v>
      </c>
      <c r="I7831" t="s">
        <v>7286</v>
      </c>
      <c r="J7831">
        <v>3636</v>
      </c>
      <c r="K7831" t="s">
        <v>7287</v>
      </c>
      <c r="L7831">
        <v>965</v>
      </c>
      <c r="M7831" t="s">
        <v>7288</v>
      </c>
      <c r="N7831" s="1">
        <v>45058</v>
      </c>
      <c r="O7831" s="2">
        <v>45065</v>
      </c>
      <c r="P7831">
        <v>3807.33</v>
      </c>
      <c r="Q7831">
        <v>0</v>
      </c>
      <c r="R7831">
        <v>3807.330078125</v>
      </c>
      <c r="S7831" t="s">
        <v>7015</v>
      </c>
      <c r="T7831" t="s">
        <v>3519</v>
      </c>
      <c r="U7831">
        <v>1</v>
      </c>
      <c r="V7831">
        <v>5000</v>
      </c>
      <c r="W7831">
        <v>12.625</v>
      </c>
      <c r="X7831">
        <v>4</v>
      </c>
      <c r="Y7831">
        <v>9.5</v>
      </c>
      <c r="Z7831">
        <v>1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3600</v>
      </c>
    </row>
    <row r="7832" spans="1:34" x14ac:dyDescent="0.3">
      <c r="A7832" s="1">
        <v>45047</v>
      </c>
      <c r="B7832" t="s">
        <v>6959</v>
      </c>
      <c r="C7832" t="s">
        <v>7555</v>
      </c>
      <c r="D7832" s="1">
        <v>45054</v>
      </c>
      <c r="E7832">
        <v>1017</v>
      </c>
      <c r="F7832" t="s">
        <v>7121</v>
      </c>
      <c r="G7832">
        <v>0.21</v>
      </c>
      <c r="H7832">
        <v>718.2</v>
      </c>
      <c r="I7832" t="s">
        <v>7122</v>
      </c>
      <c r="J7832">
        <v>718.2</v>
      </c>
      <c r="K7832" t="s">
        <v>7123</v>
      </c>
      <c r="L7832">
        <v>779</v>
      </c>
      <c r="M7832" t="s">
        <v>1770</v>
      </c>
      <c r="N7832" s="1">
        <v>45061</v>
      </c>
      <c r="O7832" s="2">
        <v>45062</v>
      </c>
      <c r="P7832">
        <v>718.2</v>
      </c>
      <c r="Q7832">
        <v>0</v>
      </c>
      <c r="R7832">
        <v>718.20001220703102</v>
      </c>
      <c r="S7832" t="s">
        <v>57</v>
      </c>
      <c r="T7832" t="s">
        <v>3533</v>
      </c>
      <c r="U7832">
        <v>1</v>
      </c>
      <c r="V7832">
        <v>5000</v>
      </c>
      <c r="W7832">
        <v>12.625</v>
      </c>
      <c r="X7832">
        <v>4</v>
      </c>
      <c r="Y7832">
        <v>6.5</v>
      </c>
      <c r="Z7832">
        <v>1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3420</v>
      </c>
    </row>
    <row r="7833" spans="1:34" x14ac:dyDescent="0.3">
      <c r="A7833" s="1">
        <v>45047</v>
      </c>
      <c r="B7833" t="s">
        <v>6959</v>
      </c>
      <c r="C7833" t="s">
        <v>7556</v>
      </c>
      <c r="D7833" s="1">
        <v>45054</v>
      </c>
      <c r="E7833">
        <v>1017</v>
      </c>
      <c r="F7833" t="s">
        <v>7121</v>
      </c>
      <c r="G7833">
        <v>0.17599999999999999</v>
      </c>
      <c r="H7833">
        <v>506.88</v>
      </c>
      <c r="I7833" t="s">
        <v>3724</v>
      </c>
      <c r="J7833">
        <v>506.88</v>
      </c>
      <c r="K7833" t="s">
        <v>7212</v>
      </c>
      <c r="L7833">
        <v>778</v>
      </c>
      <c r="M7833" t="s">
        <v>6983</v>
      </c>
      <c r="N7833" s="1">
        <v>45057</v>
      </c>
      <c r="O7833" s="2">
        <v>45062</v>
      </c>
      <c r="P7833">
        <v>506.88</v>
      </c>
      <c r="Q7833">
        <v>0</v>
      </c>
      <c r="R7833">
        <v>506.88000488281199</v>
      </c>
      <c r="S7833" t="s">
        <v>57</v>
      </c>
      <c r="T7833" t="s">
        <v>3533</v>
      </c>
      <c r="U7833">
        <v>1</v>
      </c>
      <c r="V7833">
        <v>5000</v>
      </c>
      <c r="W7833">
        <v>12.75</v>
      </c>
      <c r="X7833">
        <v>2</v>
      </c>
      <c r="Y7833">
        <v>11.25</v>
      </c>
      <c r="Z7833">
        <v>2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2880</v>
      </c>
    </row>
    <row r="7834" spans="1:34" x14ac:dyDescent="0.3">
      <c r="A7834" s="1">
        <v>45047</v>
      </c>
      <c r="B7834" t="s">
        <v>6959</v>
      </c>
      <c r="C7834" t="s">
        <v>7557</v>
      </c>
      <c r="D7834" s="1">
        <v>45054</v>
      </c>
      <c r="E7834">
        <v>144</v>
      </c>
      <c r="F7834" t="s">
        <v>7035</v>
      </c>
      <c r="G7834">
        <v>0.37524999999999997</v>
      </c>
      <c r="H7834">
        <v>195.29</v>
      </c>
      <c r="I7834" t="s">
        <v>7558</v>
      </c>
      <c r="J7834">
        <v>216.62</v>
      </c>
      <c r="K7834" t="s">
        <v>7559</v>
      </c>
      <c r="L7834">
        <v>992</v>
      </c>
      <c r="M7834">
        <v>633</v>
      </c>
      <c r="N7834" s="1">
        <v>45069</v>
      </c>
      <c r="O7834" s="2">
        <v>45084</v>
      </c>
      <c r="P7834">
        <v>220.08</v>
      </c>
      <c r="Q7834">
        <v>0</v>
      </c>
      <c r="R7834">
        <v>220.08000183105401</v>
      </c>
      <c r="S7834" t="s">
        <v>46</v>
      </c>
      <c r="T7834" t="s">
        <v>3519</v>
      </c>
      <c r="U7834">
        <v>1</v>
      </c>
      <c r="V7834">
        <v>3336</v>
      </c>
      <c r="W7834">
        <v>13</v>
      </c>
      <c r="X7834">
        <v>1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520.41600000000005</v>
      </c>
    </row>
    <row r="7835" spans="1:34" x14ac:dyDescent="0.3">
      <c r="A7835" s="1">
        <v>45047</v>
      </c>
      <c r="B7835" t="s">
        <v>6959</v>
      </c>
      <c r="C7835" t="s">
        <v>7560</v>
      </c>
      <c r="D7835" s="1">
        <v>45055</v>
      </c>
      <c r="E7835">
        <v>404</v>
      </c>
      <c r="F7835" t="s">
        <v>6965</v>
      </c>
      <c r="G7835">
        <v>0.18666666666666601</v>
      </c>
      <c r="H7835">
        <v>5292</v>
      </c>
      <c r="I7835" t="s">
        <v>7468</v>
      </c>
      <c r="J7835">
        <v>5337.7133333333304</v>
      </c>
      <c r="K7835" t="s">
        <v>7561</v>
      </c>
      <c r="L7835">
        <v>1212</v>
      </c>
      <c r="M7835" t="s">
        <v>356</v>
      </c>
      <c r="N7835" s="1">
        <v>45062</v>
      </c>
      <c r="O7835" s="2">
        <v>45062</v>
      </c>
      <c r="P7835">
        <v>5394.91</v>
      </c>
      <c r="Q7835">
        <v>0</v>
      </c>
      <c r="R7835">
        <v>5394.91015625</v>
      </c>
      <c r="S7835" t="s">
        <v>40</v>
      </c>
      <c r="T7835" t="s">
        <v>3519</v>
      </c>
      <c r="U7835">
        <v>1</v>
      </c>
      <c r="V7835">
        <v>10000</v>
      </c>
      <c r="W7835">
        <v>11.875</v>
      </c>
      <c r="X7835">
        <v>6</v>
      </c>
      <c r="Y7835">
        <v>7.5</v>
      </c>
      <c r="Z7835">
        <v>1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9450</v>
      </c>
    </row>
    <row r="7836" spans="1:34" x14ac:dyDescent="0.3">
      <c r="A7836" s="1">
        <v>45047</v>
      </c>
      <c r="B7836" t="s">
        <v>6959</v>
      </c>
      <c r="C7836" t="s">
        <v>7560</v>
      </c>
      <c r="D7836" s="1">
        <v>45055</v>
      </c>
      <c r="E7836">
        <v>404</v>
      </c>
      <c r="F7836" t="s">
        <v>6965</v>
      </c>
      <c r="G7836">
        <v>0.18666666666666601</v>
      </c>
      <c r="H7836">
        <v>5292</v>
      </c>
      <c r="I7836" t="s">
        <v>7468</v>
      </c>
      <c r="J7836">
        <v>5337.7133333333304</v>
      </c>
      <c r="K7836" t="s">
        <v>7561</v>
      </c>
      <c r="L7836">
        <v>1212</v>
      </c>
      <c r="M7836" t="s">
        <v>356</v>
      </c>
      <c r="N7836" s="1">
        <v>45062</v>
      </c>
      <c r="O7836" s="2">
        <v>45062</v>
      </c>
      <c r="P7836">
        <v>5394.91</v>
      </c>
      <c r="Q7836">
        <v>0</v>
      </c>
      <c r="R7836">
        <v>5394.91015625</v>
      </c>
      <c r="S7836" t="s">
        <v>40</v>
      </c>
      <c r="T7836" t="s">
        <v>3519</v>
      </c>
      <c r="U7836">
        <v>2</v>
      </c>
      <c r="V7836">
        <v>10000</v>
      </c>
      <c r="W7836">
        <v>11.875</v>
      </c>
      <c r="X7836">
        <v>6</v>
      </c>
      <c r="Y7836">
        <v>7.5</v>
      </c>
      <c r="Z7836">
        <v>1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9450</v>
      </c>
    </row>
    <row r="7837" spans="1:34" x14ac:dyDescent="0.3">
      <c r="A7837" s="1">
        <v>45047</v>
      </c>
      <c r="B7837" t="s">
        <v>6959</v>
      </c>
      <c r="C7837" t="s">
        <v>7560</v>
      </c>
      <c r="D7837" s="1">
        <v>45055</v>
      </c>
      <c r="E7837">
        <v>404</v>
      </c>
      <c r="F7837" t="s">
        <v>6965</v>
      </c>
      <c r="G7837">
        <v>0.18666666666666601</v>
      </c>
      <c r="H7837">
        <v>5292</v>
      </c>
      <c r="I7837" t="s">
        <v>7468</v>
      </c>
      <c r="J7837">
        <v>5337.7133333333304</v>
      </c>
      <c r="K7837" t="s">
        <v>7561</v>
      </c>
      <c r="L7837">
        <v>1212</v>
      </c>
      <c r="M7837" t="s">
        <v>356</v>
      </c>
      <c r="N7837" s="1">
        <v>45062</v>
      </c>
      <c r="O7837" s="2">
        <v>45062</v>
      </c>
      <c r="P7837">
        <v>5394.91</v>
      </c>
      <c r="Q7837">
        <v>0</v>
      </c>
      <c r="R7837">
        <v>5394.91015625</v>
      </c>
      <c r="S7837" t="s">
        <v>40</v>
      </c>
      <c r="T7837" t="s">
        <v>3519</v>
      </c>
      <c r="U7837">
        <v>3</v>
      </c>
      <c r="V7837">
        <v>10000</v>
      </c>
      <c r="W7837">
        <v>11.875</v>
      </c>
      <c r="X7837">
        <v>6</v>
      </c>
      <c r="Y7837">
        <v>7.5</v>
      </c>
      <c r="Z7837">
        <v>1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9450</v>
      </c>
    </row>
    <row r="7838" spans="1:34" x14ac:dyDescent="0.3">
      <c r="A7838" s="1">
        <v>45047</v>
      </c>
      <c r="B7838" t="s">
        <v>6959</v>
      </c>
      <c r="C7838" t="s">
        <v>7562</v>
      </c>
      <c r="D7838" s="1">
        <v>45055</v>
      </c>
      <c r="E7838">
        <v>1148</v>
      </c>
      <c r="F7838" t="s">
        <v>6968</v>
      </c>
      <c r="G7838">
        <v>0.20380000000000001</v>
      </c>
      <c r="H7838">
        <v>5117.42</v>
      </c>
      <c r="I7838" t="s">
        <v>2808</v>
      </c>
      <c r="J7838">
        <v>5117.3999999999996</v>
      </c>
      <c r="K7838" t="s">
        <v>7471</v>
      </c>
      <c r="L7838">
        <v>803</v>
      </c>
      <c r="M7838" t="s">
        <v>1940</v>
      </c>
      <c r="N7838" s="1">
        <v>45061</v>
      </c>
      <c r="O7838" s="2">
        <v>45062</v>
      </c>
      <c r="P7838">
        <v>5122.4399999999996</v>
      </c>
      <c r="Q7838">
        <v>0</v>
      </c>
      <c r="R7838">
        <v>5122.43994140625</v>
      </c>
      <c r="S7838" t="s">
        <v>51</v>
      </c>
      <c r="T7838" t="s">
        <v>3533</v>
      </c>
      <c r="U7838">
        <v>1</v>
      </c>
      <c r="V7838">
        <v>5000</v>
      </c>
      <c r="W7838">
        <v>11.625</v>
      </c>
      <c r="X7838">
        <v>36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25110</v>
      </c>
    </row>
    <row r="7839" spans="1:34" x14ac:dyDescent="0.3">
      <c r="A7839" s="1">
        <v>45047</v>
      </c>
      <c r="B7839" t="s">
        <v>6959</v>
      </c>
      <c r="C7839" t="s">
        <v>7563</v>
      </c>
      <c r="D7839" s="1">
        <v>45055</v>
      </c>
      <c r="E7839">
        <v>129</v>
      </c>
      <c r="F7839" t="s">
        <v>6989</v>
      </c>
      <c r="G7839">
        <v>1.5549999999999999</v>
      </c>
      <c r="H7839">
        <v>5831.25</v>
      </c>
      <c r="I7839">
        <v>78385</v>
      </c>
      <c r="J7839">
        <v>5831.26</v>
      </c>
      <c r="K7839" t="s">
        <v>6990</v>
      </c>
      <c r="L7839">
        <v>625</v>
      </c>
      <c r="M7839" t="s">
        <v>4391</v>
      </c>
      <c r="N7839" s="1">
        <v>45079</v>
      </c>
      <c r="O7839" s="2">
        <v>45079</v>
      </c>
      <c r="P7839">
        <v>5756.25</v>
      </c>
      <c r="Q7839">
        <v>0</v>
      </c>
      <c r="R7839">
        <v>5756.25</v>
      </c>
      <c r="S7839" t="s">
        <v>51</v>
      </c>
      <c r="T7839" t="s">
        <v>3519</v>
      </c>
      <c r="U7839">
        <v>1</v>
      </c>
      <c r="V7839">
        <v>5000</v>
      </c>
      <c r="W7839">
        <v>6.75</v>
      </c>
      <c r="X7839">
        <v>2</v>
      </c>
      <c r="Y7839">
        <v>10</v>
      </c>
      <c r="Z7839">
        <v>1</v>
      </c>
      <c r="AA7839">
        <v>13</v>
      </c>
      <c r="AB7839">
        <v>3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3750</v>
      </c>
    </row>
    <row r="7840" spans="1:34" x14ac:dyDescent="0.3">
      <c r="A7840" s="1">
        <v>45047</v>
      </c>
      <c r="B7840" t="s">
        <v>6959</v>
      </c>
      <c r="C7840" t="s">
        <v>7564</v>
      </c>
      <c r="D7840" s="1">
        <v>45055</v>
      </c>
      <c r="E7840">
        <v>129</v>
      </c>
      <c r="F7840" t="s">
        <v>6989</v>
      </c>
      <c r="G7840">
        <v>0.83199999999999896</v>
      </c>
      <c r="H7840">
        <v>999.2</v>
      </c>
      <c r="I7840">
        <v>77844</v>
      </c>
      <c r="J7840">
        <v>999.21</v>
      </c>
      <c r="K7840" t="s">
        <v>7565</v>
      </c>
      <c r="L7840">
        <v>951</v>
      </c>
      <c r="M7840" t="s">
        <v>3636</v>
      </c>
      <c r="N7840" s="1">
        <v>45079</v>
      </c>
      <c r="O7840" s="2">
        <v>45079</v>
      </c>
      <c r="P7840">
        <v>999.2</v>
      </c>
      <c r="Q7840">
        <v>0</v>
      </c>
      <c r="R7840">
        <v>999.20001220703102</v>
      </c>
      <c r="S7840" t="s">
        <v>51</v>
      </c>
      <c r="T7840" t="s">
        <v>3519</v>
      </c>
      <c r="U7840">
        <v>1</v>
      </c>
      <c r="V7840">
        <v>1668</v>
      </c>
      <c r="W7840">
        <v>6.75</v>
      </c>
      <c r="X7840">
        <v>3</v>
      </c>
      <c r="Y7840">
        <v>9.5</v>
      </c>
      <c r="Z7840">
        <v>3</v>
      </c>
      <c r="AA7840">
        <v>11.25</v>
      </c>
      <c r="AB7840">
        <v>1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1200.96</v>
      </c>
    </row>
    <row r="7841" spans="1:34" x14ac:dyDescent="0.3">
      <c r="A7841" s="1">
        <v>45047</v>
      </c>
      <c r="B7841" t="s">
        <v>6959</v>
      </c>
      <c r="C7841" t="s">
        <v>7566</v>
      </c>
      <c r="D7841" s="1">
        <v>45055</v>
      </c>
      <c r="E7841">
        <v>129</v>
      </c>
      <c r="F7841" t="s">
        <v>6989</v>
      </c>
      <c r="G7841">
        <v>2.1269999999999998</v>
      </c>
      <c r="H7841">
        <v>1276.2</v>
      </c>
      <c r="I7841">
        <v>77923</v>
      </c>
      <c r="J7841">
        <v>1254.76</v>
      </c>
      <c r="K7841" t="s">
        <v>7079</v>
      </c>
      <c r="L7841">
        <v>712</v>
      </c>
      <c r="M7841" t="s">
        <v>7064</v>
      </c>
      <c r="N7841" s="1">
        <v>45058</v>
      </c>
      <c r="O7841" s="2">
        <v>45061</v>
      </c>
      <c r="P7841">
        <v>1254.76</v>
      </c>
      <c r="Q7841">
        <v>0</v>
      </c>
      <c r="R7841">
        <v>1254.76000976562</v>
      </c>
      <c r="S7841" t="s">
        <v>51</v>
      </c>
      <c r="T7841" t="s">
        <v>3519</v>
      </c>
      <c r="U7841">
        <v>1</v>
      </c>
      <c r="V7841">
        <v>5000</v>
      </c>
      <c r="W7841">
        <v>10</v>
      </c>
      <c r="X7841">
        <v>1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600</v>
      </c>
    </row>
    <row r="7842" spans="1:34" x14ac:dyDescent="0.3">
      <c r="A7842" s="1">
        <v>45047</v>
      </c>
      <c r="B7842" t="s">
        <v>6959</v>
      </c>
      <c r="C7842" t="s">
        <v>7567</v>
      </c>
      <c r="D7842" s="1">
        <v>45055</v>
      </c>
      <c r="E7842">
        <v>144</v>
      </c>
      <c r="F7842" t="s">
        <v>7035</v>
      </c>
      <c r="G7842">
        <v>0.98</v>
      </c>
      <c r="H7842">
        <v>764.4</v>
      </c>
      <c r="I7842" t="s">
        <v>7258</v>
      </c>
      <c r="J7842">
        <v>764.4</v>
      </c>
      <c r="K7842" t="s">
        <v>7259</v>
      </c>
      <c r="L7842">
        <v>383</v>
      </c>
      <c r="M7842" t="s">
        <v>5451</v>
      </c>
      <c r="N7842" s="1">
        <v>45063</v>
      </c>
      <c r="O7842" s="2">
        <v>45063</v>
      </c>
      <c r="P7842">
        <v>751.22</v>
      </c>
      <c r="Q7842">
        <v>0</v>
      </c>
      <c r="R7842">
        <v>751.219970703125</v>
      </c>
      <c r="S7842" t="s">
        <v>46</v>
      </c>
      <c r="T7842" t="s">
        <v>3519</v>
      </c>
      <c r="U7842">
        <v>1</v>
      </c>
      <c r="V7842">
        <v>5000</v>
      </c>
      <c r="W7842">
        <v>13</v>
      </c>
      <c r="X7842">
        <v>1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780</v>
      </c>
    </row>
    <row r="7843" spans="1:34" x14ac:dyDescent="0.3">
      <c r="A7843" s="1">
        <v>45047</v>
      </c>
      <c r="B7843" t="s">
        <v>6959</v>
      </c>
      <c r="C7843" t="s">
        <v>7568</v>
      </c>
      <c r="D7843" s="1">
        <v>45055</v>
      </c>
      <c r="E7843">
        <v>161</v>
      </c>
      <c r="F7843" t="s">
        <v>6992</v>
      </c>
      <c r="G7843">
        <v>0.48230000000000001</v>
      </c>
      <c r="H7843">
        <v>11864.58</v>
      </c>
      <c r="I7843" t="s">
        <v>6993</v>
      </c>
      <c r="J7843">
        <v>11938.68</v>
      </c>
      <c r="K7843" t="s">
        <v>6994</v>
      </c>
      <c r="L7843">
        <v>633</v>
      </c>
      <c r="M7843" t="s">
        <v>1652</v>
      </c>
      <c r="N7843" s="1">
        <v>45065</v>
      </c>
      <c r="O7843" s="2">
        <v>45065</v>
      </c>
      <c r="P7843">
        <v>12173.53</v>
      </c>
      <c r="Q7843">
        <v>0</v>
      </c>
      <c r="R7843">
        <v>12173.5302734375</v>
      </c>
      <c r="S7843" t="s">
        <v>181</v>
      </c>
      <c r="T7843" t="s">
        <v>3519</v>
      </c>
      <c r="U7843">
        <v>1</v>
      </c>
      <c r="V7843">
        <v>10000</v>
      </c>
      <c r="W7843">
        <v>13</v>
      </c>
      <c r="X7843">
        <v>5</v>
      </c>
      <c r="Y7843">
        <v>11</v>
      </c>
      <c r="Z7843">
        <v>5</v>
      </c>
      <c r="AA7843">
        <v>11.5</v>
      </c>
      <c r="AB7843">
        <v>2</v>
      </c>
      <c r="AC7843">
        <v>14.5</v>
      </c>
      <c r="AD7843">
        <v>2</v>
      </c>
      <c r="AE7843">
        <v>16.5</v>
      </c>
      <c r="AF7843">
        <v>2</v>
      </c>
      <c r="AG7843">
        <v>0</v>
      </c>
      <c r="AH7843">
        <v>24600</v>
      </c>
    </row>
    <row r="7844" spans="1:34" x14ac:dyDescent="0.3">
      <c r="A7844" s="1">
        <v>45047</v>
      </c>
      <c r="B7844" t="s">
        <v>6959</v>
      </c>
      <c r="C7844" t="s">
        <v>7569</v>
      </c>
      <c r="D7844" s="1">
        <v>45056</v>
      </c>
      <c r="E7844">
        <v>484</v>
      </c>
      <c r="F7844" t="s">
        <v>7200</v>
      </c>
      <c r="G7844">
        <v>0.32</v>
      </c>
      <c r="H7844">
        <v>1497.6</v>
      </c>
      <c r="I7844" t="s">
        <v>7201</v>
      </c>
      <c r="J7844">
        <v>1497.6</v>
      </c>
      <c r="K7844" t="s">
        <v>7202</v>
      </c>
      <c r="L7844" t="s">
        <v>7203</v>
      </c>
      <c r="M7844" t="s">
        <v>69</v>
      </c>
      <c r="N7844" s="1">
        <v>45061</v>
      </c>
      <c r="O7844" s="2">
        <v>45063</v>
      </c>
      <c r="P7844">
        <v>1635.01</v>
      </c>
      <c r="Q7844">
        <v>0</v>
      </c>
      <c r="R7844">
        <v>1635.01000976562</v>
      </c>
      <c r="S7844" t="s">
        <v>1946</v>
      </c>
      <c r="T7844" t="s">
        <v>3519</v>
      </c>
      <c r="U7844">
        <v>1</v>
      </c>
      <c r="V7844">
        <v>7500</v>
      </c>
      <c r="W7844">
        <v>17</v>
      </c>
      <c r="X7844">
        <v>3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1</v>
      </c>
      <c r="AH7844">
        <v>94590</v>
      </c>
    </row>
    <row r="7845" spans="1:34" x14ac:dyDescent="0.3">
      <c r="A7845" s="1">
        <v>45047</v>
      </c>
      <c r="B7845" t="s">
        <v>6959</v>
      </c>
      <c r="C7845" t="s">
        <v>7570</v>
      </c>
      <c r="D7845" s="1">
        <v>45056</v>
      </c>
      <c r="E7845">
        <v>129</v>
      </c>
      <c r="F7845" t="s">
        <v>6989</v>
      </c>
      <c r="G7845">
        <v>0.42799999999999999</v>
      </c>
      <c r="H7845">
        <v>3338.4</v>
      </c>
      <c r="I7845">
        <v>54414</v>
      </c>
      <c r="J7845">
        <v>3308</v>
      </c>
      <c r="K7845" t="s">
        <v>7479</v>
      </c>
      <c r="L7845">
        <v>141</v>
      </c>
      <c r="M7845" t="s">
        <v>3595</v>
      </c>
      <c r="N7845" s="1">
        <v>45082</v>
      </c>
      <c r="O7845" s="2">
        <v>45082</v>
      </c>
      <c r="P7845">
        <v>3308.02</v>
      </c>
      <c r="Q7845">
        <v>0</v>
      </c>
      <c r="R7845">
        <v>3308.02001953125</v>
      </c>
      <c r="S7845" t="s">
        <v>51</v>
      </c>
      <c r="T7845" t="s">
        <v>3519</v>
      </c>
      <c r="U7845">
        <v>1</v>
      </c>
      <c r="V7845">
        <v>10000</v>
      </c>
      <c r="W7845">
        <v>13</v>
      </c>
      <c r="X7845">
        <v>5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7800</v>
      </c>
    </row>
    <row r="7846" spans="1:34" x14ac:dyDescent="0.3">
      <c r="A7846" s="1">
        <v>45047</v>
      </c>
      <c r="B7846" t="s">
        <v>6959</v>
      </c>
      <c r="C7846" t="s">
        <v>7571</v>
      </c>
      <c r="D7846" s="1">
        <v>45056</v>
      </c>
      <c r="E7846">
        <v>129</v>
      </c>
      <c r="F7846" t="s">
        <v>6989</v>
      </c>
      <c r="G7846">
        <v>2.6093999999999999</v>
      </c>
      <c r="H7846">
        <v>8454.4599999999991</v>
      </c>
      <c r="I7846">
        <v>73303</v>
      </c>
      <c r="J7846">
        <v>8141.32</v>
      </c>
      <c r="K7846" t="s">
        <v>7239</v>
      </c>
      <c r="L7846">
        <v>713</v>
      </c>
      <c r="M7846" t="s">
        <v>296</v>
      </c>
      <c r="N7846" s="1">
        <v>45065</v>
      </c>
      <c r="O7846" s="2">
        <v>45068</v>
      </c>
      <c r="P7846">
        <v>8454.4599999999991</v>
      </c>
      <c r="Q7846">
        <v>0</v>
      </c>
      <c r="R7846">
        <v>8454.4599609375</v>
      </c>
      <c r="S7846" t="s">
        <v>51</v>
      </c>
      <c r="T7846" t="s">
        <v>3519</v>
      </c>
      <c r="U7846">
        <v>1</v>
      </c>
      <c r="V7846">
        <v>5000</v>
      </c>
      <c r="W7846">
        <v>13</v>
      </c>
      <c r="X7846">
        <v>4</v>
      </c>
      <c r="Y7846">
        <v>2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3240</v>
      </c>
    </row>
    <row r="7847" spans="1:34" x14ac:dyDescent="0.3">
      <c r="A7847" s="1">
        <v>45047</v>
      </c>
      <c r="B7847" t="s">
        <v>6959</v>
      </c>
      <c r="C7847" t="s">
        <v>7572</v>
      </c>
      <c r="D7847" s="1">
        <v>45056</v>
      </c>
      <c r="E7847">
        <v>129</v>
      </c>
      <c r="F7847" t="s">
        <v>6989</v>
      </c>
      <c r="G7847">
        <v>2.1269999999999998</v>
      </c>
      <c r="H7847">
        <v>1659.06</v>
      </c>
      <c r="I7847">
        <v>77923</v>
      </c>
      <c r="J7847">
        <v>1646.78</v>
      </c>
      <c r="K7847" t="s">
        <v>7079</v>
      </c>
      <c r="L7847">
        <v>712</v>
      </c>
      <c r="M7847" t="s">
        <v>7064</v>
      </c>
      <c r="N7847" s="1">
        <v>45062</v>
      </c>
      <c r="O7847" s="2">
        <v>45063</v>
      </c>
      <c r="P7847">
        <v>1646.78</v>
      </c>
      <c r="Q7847">
        <v>0</v>
      </c>
      <c r="R7847">
        <v>1646.78002929687</v>
      </c>
      <c r="S7847" t="s">
        <v>51</v>
      </c>
      <c r="T7847" t="s">
        <v>3519</v>
      </c>
      <c r="U7847">
        <v>1</v>
      </c>
      <c r="V7847">
        <v>5000</v>
      </c>
      <c r="W7847">
        <v>13</v>
      </c>
      <c r="X7847">
        <v>1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780</v>
      </c>
    </row>
    <row r="7848" spans="1:34" x14ac:dyDescent="0.3">
      <c r="A7848" s="1">
        <v>45047</v>
      </c>
      <c r="B7848" t="s">
        <v>6959</v>
      </c>
      <c r="C7848" t="s">
        <v>7573</v>
      </c>
      <c r="D7848" s="1">
        <v>45056</v>
      </c>
      <c r="E7848">
        <v>161</v>
      </c>
      <c r="F7848" t="s">
        <v>6992</v>
      </c>
      <c r="G7848">
        <v>0.83750000000000002</v>
      </c>
      <c r="H7848">
        <v>653.25</v>
      </c>
      <c r="I7848" t="s">
        <v>7435</v>
      </c>
      <c r="J7848">
        <v>627.12</v>
      </c>
      <c r="K7848" t="s">
        <v>7436</v>
      </c>
      <c r="L7848">
        <v>607</v>
      </c>
      <c r="M7848" t="s">
        <v>1652</v>
      </c>
      <c r="N7848" s="1">
        <v>45063</v>
      </c>
      <c r="O7848" s="2">
        <v>45063</v>
      </c>
      <c r="P7848">
        <v>624.14</v>
      </c>
      <c r="Q7848">
        <v>0</v>
      </c>
      <c r="R7848">
        <v>624.14001464843705</v>
      </c>
      <c r="S7848" t="s">
        <v>181</v>
      </c>
      <c r="T7848" t="s">
        <v>3519</v>
      </c>
      <c r="U7848">
        <v>1</v>
      </c>
      <c r="V7848">
        <v>5000</v>
      </c>
      <c r="W7848">
        <v>13</v>
      </c>
      <c r="X7848">
        <v>1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780</v>
      </c>
    </row>
    <row r="7849" spans="1:34" x14ac:dyDescent="0.3">
      <c r="A7849" s="1">
        <v>45047</v>
      </c>
      <c r="B7849" t="s">
        <v>6959</v>
      </c>
      <c r="C7849" t="s">
        <v>7574</v>
      </c>
      <c r="D7849" s="1">
        <v>45057</v>
      </c>
      <c r="E7849">
        <v>404</v>
      </c>
      <c r="F7849" t="s">
        <v>6965</v>
      </c>
      <c r="G7849">
        <v>0.34300000000000003</v>
      </c>
      <c r="H7849">
        <v>2140.3200000000002</v>
      </c>
      <c r="I7849" t="s">
        <v>620</v>
      </c>
      <c r="J7849">
        <v>2140.3200000000002</v>
      </c>
      <c r="K7849" t="s">
        <v>6966</v>
      </c>
      <c r="L7849">
        <v>101</v>
      </c>
      <c r="M7849" t="s">
        <v>140</v>
      </c>
      <c r="N7849" s="1">
        <v>45062</v>
      </c>
      <c r="O7849" s="2">
        <v>45063</v>
      </c>
      <c r="P7849">
        <v>2177.7600000000002</v>
      </c>
      <c r="Q7849">
        <v>0</v>
      </c>
      <c r="R7849">
        <v>2177.76000976562</v>
      </c>
      <c r="S7849" t="s">
        <v>40</v>
      </c>
      <c r="T7849" t="s">
        <v>3519</v>
      </c>
      <c r="U7849">
        <v>1</v>
      </c>
      <c r="V7849">
        <v>10000</v>
      </c>
      <c r="W7849">
        <v>13</v>
      </c>
      <c r="X7849">
        <v>4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6240</v>
      </c>
    </row>
    <row r="7850" spans="1:34" x14ac:dyDescent="0.3">
      <c r="A7850" s="1">
        <v>45047</v>
      </c>
      <c r="B7850" t="s">
        <v>6959</v>
      </c>
      <c r="C7850" t="s">
        <v>7575</v>
      </c>
      <c r="D7850" s="1">
        <v>45057</v>
      </c>
      <c r="E7850">
        <v>404</v>
      </c>
      <c r="F7850" t="s">
        <v>6965</v>
      </c>
      <c r="G7850">
        <v>0.56000000000000005</v>
      </c>
      <c r="H7850">
        <v>5292</v>
      </c>
      <c r="I7850" t="s">
        <v>7468</v>
      </c>
      <c r="J7850">
        <v>5099.72</v>
      </c>
      <c r="K7850" t="s">
        <v>7538</v>
      </c>
      <c r="L7850">
        <v>1212</v>
      </c>
      <c r="M7850" t="s">
        <v>356</v>
      </c>
      <c r="N7850" s="1">
        <v>45065</v>
      </c>
      <c r="O7850" s="2">
        <v>45065</v>
      </c>
      <c r="P7850">
        <v>5409.35</v>
      </c>
      <c r="Q7850">
        <v>0</v>
      </c>
      <c r="R7850">
        <v>5409.35009765625</v>
      </c>
      <c r="S7850" t="s">
        <v>40</v>
      </c>
      <c r="T7850" t="s">
        <v>3519</v>
      </c>
      <c r="U7850">
        <v>1</v>
      </c>
      <c r="V7850">
        <v>10000</v>
      </c>
      <c r="W7850">
        <v>12.5</v>
      </c>
      <c r="X7850">
        <v>6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3.75</v>
      </c>
      <c r="AH7850">
        <v>459000</v>
      </c>
    </row>
    <row r="7851" spans="1:34" x14ac:dyDescent="0.3">
      <c r="A7851" s="1">
        <v>45047</v>
      </c>
      <c r="B7851" t="s">
        <v>6959</v>
      </c>
      <c r="C7851" t="s">
        <v>7576</v>
      </c>
      <c r="D7851" s="1">
        <v>45057</v>
      </c>
      <c r="E7851">
        <v>1148</v>
      </c>
      <c r="F7851" t="s">
        <v>6968</v>
      </c>
      <c r="G7851">
        <v>0.20380000000000001</v>
      </c>
      <c r="H7851">
        <v>1797.52</v>
      </c>
      <c r="I7851" t="s">
        <v>2808</v>
      </c>
      <c r="J7851">
        <v>1797.48</v>
      </c>
      <c r="K7851" t="s">
        <v>7471</v>
      </c>
      <c r="L7851">
        <v>803</v>
      </c>
      <c r="M7851" t="s">
        <v>1940</v>
      </c>
      <c r="N7851" s="1">
        <v>45068</v>
      </c>
      <c r="O7851" s="2">
        <v>45065</v>
      </c>
      <c r="P7851">
        <v>1799.28</v>
      </c>
      <c r="Q7851">
        <v>0</v>
      </c>
      <c r="R7851">
        <v>1799.28002929687</v>
      </c>
      <c r="S7851" t="s">
        <v>51</v>
      </c>
      <c r="T7851" t="s">
        <v>3533</v>
      </c>
      <c r="U7851">
        <v>1</v>
      </c>
      <c r="V7851">
        <v>5000</v>
      </c>
      <c r="W7851">
        <v>12.25</v>
      </c>
      <c r="X7851">
        <v>12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8820</v>
      </c>
    </row>
    <row r="7852" spans="1:34" x14ac:dyDescent="0.3">
      <c r="A7852" s="1">
        <v>45047</v>
      </c>
      <c r="B7852" t="s">
        <v>6959</v>
      </c>
      <c r="C7852" t="s">
        <v>7577</v>
      </c>
      <c r="D7852" s="1">
        <v>45057</v>
      </c>
      <c r="E7852">
        <v>189</v>
      </c>
      <c r="F7852" t="s">
        <v>7019</v>
      </c>
      <c r="G7852">
        <v>0.33150000000000002</v>
      </c>
      <c r="H7852">
        <v>3580.2</v>
      </c>
      <c r="I7852" s="3">
        <v>72046</v>
      </c>
      <c r="J7852">
        <v>3580.2</v>
      </c>
      <c r="K7852" t="s">
        <v>7363</v>
      </c>
      <c r="L7852">
        <v>961</v>
      </c>
      <c r="M7852" t="s">
        <v>7364</v>
      </c>
      <c r="N7852" s="1">
        <v>45070</v>
      </c>
      <c r="O7852" s="2">
        <v>45069</v>
      </c>
      <c r="S7852" t="s">
        <v>7022</v>
      </c>
      <c r="T7852" t="s">
        <v>3519</v>
      </c>
      <c r="U7852">
        <v>1</v>
      </c>
      <c r="V7852">
        <v>7500</v>
      </c>
      <c r="W7852">
        <v>12.75</v>
      </c>
      <c r="X7852">
        <v>4</v>
      </c>
      <c r="Y7852">
        <v>9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5400</v>
      </c>
    </row>
    <row r="7853" spans="1:34" x14ac:dyDescent="0.3">
      <c r="A7853" s="1">
        <v>45047</v>
      </c>
      <c r="B7853" t="s">
        <v>6959</v>
      </c>
      <c r="C7853" t="s">
        <v>7577</v>
      </c>
      <c r="D7853" s="1">
        <v>45057</v>
      </c>
      <c r="E7853">
        <v>189</v>
      </c>
      <c r="F7853" t="s">
        <v>7019</v>
      </c>
      <c r="G7853">
        <v>0.33150000000000002</v>
      </c>
      <c r="H7853">
        <v>3580.2</v>
      </c>
      <c r="I7853" s="3">
        <v>72046</v>
      </c>
      <c r="J7853">
        <v>3580.2</v>
      </c>
      <c r="K7853" t="s">
        <v>7363</v>
      </c>
      <c r="L7853">
        <v>961</v>
      </c>
      <c r="M7853" t="s">
        <v>7364</v>
      </c>
      <c r="N7853" s="1">
        <v>45070</v>
      </c>
      <c r="O7853" s="2">
        <v>45069</v>
      </c>
      <c r="S7853" t="s">
        <v>7022</v>
      </c>
      <c r="T7853" t="s">
        <v>3519</v>
      </c>
      <c r="U7853">
        <v>2</v>
      </c>
      <c r="V7853">
        <v>7500</v>
      </c>
      <c r="W7853">
        <v>12.75</v>
      </c>
      <c r="X7853">
        <v>4</v>
      </c>
      <c r="Y7853">
        <v>9</v>
      </c>
      <c r="Z7853">
        <v>1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5400</v>
      </c>
    </row>
    <row r="7854" spans="1:34" x14ac:dyDescent="0.3">
      <c r="A7854" s="1">
        <v>45047</v>
      </c>
      <c r="B7854" t="s">
        <v>6959</v>
      </c>
      <c r="C7854" t="s">
        <v>7578</v>
      </c>
      <c r="D7854" s="1">
        <v>45057</v>
      </c>
      <c r="E7854">
        <v>404</v>
      </c>
      <c r="F7854" t="s">
        <v>6965</v>
      </c>
      <c r="G7854">
        <v>0.34300000000000003</v>
      </c>
      <c r="H7854">
        <v>1466.33</v>
      </c>
      <c r="I7854" t="s">
        <v>620</v>
      </c>
      <c r="J7854">
        <v>1466.34</v>
      </c>
      <c r="K7854" t="s">
        <v>6966</v>
      </c>
      <c r="L7854">
        <v>101</v>
      </c>
      <c r="M7854" t="s">
        <v>140</v>
      </c>
      <c r="N7854" s="1">
        <v>45064</v>
      </c>
      <c r="O7854" s="2">
        <v>45064</v>
      </c>
      <c r="P7854">
        <v>1590.98</v>
      </c>
      <c r="Q7854">
        <v>0</v>
      </c>
      <c r="R7854">
        <v>1590.97998046875</v>
      </c>
      <c r="S7854" t="s">
        <v>40</v>
      </c>
      <c r="T7854" t="s">
        <v>3519</v>
      </c>
      <c r="U7854">
        <v>1</v>
      </c>
      <c r="V7854">
        <v>10000</v>
      </c>
      <c r="W7854">
        <v>11.875</v>
      </c>
      <c r="X7854">
        <v>3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4275</v>
      </c>
    </row>
    <row r="7855" spans="1:34" x14ac:dyDescent="0.3">
      <c r="A7855" s="1">
        <v>45047</v>
      </c>
      <c r="B7855" t="s">
        <v>6959</v>
      </c>
      <c r="C7855" t="s">
        <v>7579</v>
      </c>
      <c r="D7855" s="1">
        <v>45057</v>
      </c>
      <c r="E7855">
        <v>129</v>
      </c>
      <c r="F7855" t="s">
        <v>6989</v>
      </c>
      <c r="G7855">
        <v>1.0289999999999999</v>
      </c>
      <c r="H7855">
        <v>246.96</v>
      </c>
      <c r="I7855">
        <v>77536</v>
      </c>
      <c r="J7855">
        <v>267.20999999999998</v>
      </c>
      <c r="K7855" t="s">
        <v>7580</v>
      </c>
      <c r="L7855">
        <v>449</v>
      </c>
      <c r="M7855" t="s">
        <v>7405</v>
      </c>
      <c r="N7855" s="1">
        <v>45064</v>
      </c>
      <c r="O7855" s="2">
        <v>45065</v>
      </c>
      <c r="P7855">
        <v>267.20999999999998</v>
      </c>
      <c r="Q7855">
        <v>0</v>
      </c>
      <c r="R7855">
        <v>267.20999145507801</v>
      </c>
      <c r="S7855" t="s">
        <v>51</v>
      </c>
      <c r="T7855" t="s">
        <v>3519</v>
      </c>
      <c r="U7855">
        <v>1</v>
      </c>
      <c r="V7855">
        <v>5000</v>
      </c>
      <c r="W7855">
        <v>4</v>
      </c>
      <c r="X7855">
        <v>1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240</v>
      </c>
    </row>
    <row r="7856" spans="1:34" x14ac:dyDescent="0.3">
      <c r="A7856" s="1">
        <v>45047</v>
      </c>
      <c r="B7856" t="s">
        <v>6959</v>
      </c>
      <c r="C7856" t="s">
        <v>7581</v>
      </c>
      <c r="D7856" s="1">
        <v>45057</v>
      </c>
      <c r="E7856">
        <v>129</v>
      </c>
      <c r="F7856" t="s">
        <v>6989</v>
      </c>
      <c r="G7856">
        <v>4.734</v>
      </c>
      <c r="H7856">
        <v>379.02</v>
      </c>
      <c r="I7856">
        <v>75850</v>
      </c>
      <c r="J7856">
        <v>369.70999999999901</v>
      </c>
      <c r="K7856" t="s">
        <v>7098</v>
      </c>
      <c r="L7856">
        <v>890</v>
      </c>
      <c r="M7856" t="s">
        <v>3883</v>
      </c>
      <c r="N7856" s="1">
        <v>45064</v>
      </c>
      <c r="O7856" s="2">
        <v>45065</v>
      </c>
      <c r="P7856">
        <v>369.70999999999901</v>
      </c>
      <c r="Q7856">
        <v>0</v>
      </c>
      <c r="R7856">
        <v>369.70999145507801</v>
      </c>
      <c r="S7856" t="s">
        <v>51</v>
      </c>
      <c r="T7856" t="s">
        <v>3519</v>
      </c>
      <c r="U7856">
        <v>1</v>
      </c>
      <c r="V7856">
        <v>1668</v>
      </c>
      <c r="W7856">
        <v>4</v>
      </c>
      <c r="X7856">
        <v>1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80.063999999999993</v>
      </c>
    </row>
    <row r="7857" spans="1:34" x14ac:dyDescent="0.3">
      <c r="A7857" s="1">
        <v>45047</v>
      </c>
      <c r="B7857" t="s">
        <v>6959</v>
      </c>
      <c r="C7857" t="s">
        <v>7582</v>
      </c>
      <c r="D7857" s="1">
        <v>45058</v>
      </c>
      <c r="E7857">
        <v>100</v>
      </c>
      <c r="F7857" t="s">
        <v>6971</v>
      </c>
      <c r="G7857">
        <v>0.66500000000000004</v>
      </c>
      <c r="H7857">
        <v>8618.4</v>
      </c>
      <c r="I7857">
        <v>7816</v>
      </c>
      <c r="J7857">
        <v>8618.4</v>
      </c>
      <c r="K7857" t="s">
        <v>6972</v>
      </c>
      <c r="L7857">
        <v>492</v>
      </c>
      <c r="M7857">
        <v>310</v>
      </c>
      <c r="N7857" s="1">
        <v>45062</v>
      </c>
      <c r="O7857" s="2">
        <v>45063</v>
      </c>
      <c r="P7857">
        <v>8612.1049999999996</v>
      </c>
      <c r="Q7857">
        <v>0</v>
      </c>
      <c r="R7857">
        <v>8612.10546875</v>
      </c>
      <c r="S7857" t="s">
        <v>5278</v>
      </c>
      <c r="T7857" t="s">
        <v>3519</v>
      </c>
      <c r="U7857">
        <v>1</v>
      </c>
      <c r="V7857">
        <v>10000</v>
      </c>
      <c r="W7857">
        <v>13</v>
      </c>
      <c r="X7857">
        <v>4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2</v>
      </c>
      <c r="AH7857">
        <v>246240</v>
      </c>
    </row>
    <row r="7858" spans="1:34" x14ac:dyDescent="0.3">
      <c r="A7858" s="1">
        <v>45047</v>
      </c>
      <c r="B7858" t="s">
        <v>6959</v>
      </c>
      <c r="C7858" t="s">
        <v>7582</v>
      </c>
      <c r="D7858" s="1">
        <v>45058</v>
      </c>
      <c r="E7858">
        <v>100</v>
      </c>
      <c r="F7858" t="s">
        <v>6971</v>
      </c>
      <c r="G7858">
        <v>0.66500000000000004</v>
      </c>
      <c r="H7858">
        <v>8618.4</v>
      </c>
      <c r="I7858">
        <v>7816</v>
      </c>
      <c r="J7858">
        <v>8618.4</v>
      </c>
      <c r="K7858" t="s">
        <v>6972</v>
      </c>
      <c r="L7858">
        <v>492</v>
      </c>
      <c r="M7858">
        <v>310</v>
      </c>
      <c r="N7858" s="1">
        <v>45062</v>
      </c>
      <c r="O7858" s="2">
        <v>45063</v>
      </c>
      <c r="P7858">
        <v>8612.1049999999996</v>
      </c>
      <c r="Q7858">
        <v>0</v>
      </c>
      <c r="R7858">
        <v>8612.10546875</v>
      </c>
      <c r="S7858" t="s">
        <v>5278</v>
      </c>
      <c r="T7858" t="s">
        <v>3519</v>
      </c>
      <c r="U7858">
        <v>2</v>
      </c>
      <c r="V7858">
        <v>10000</v>
      </c>
      <c r="W7858">
        <v>13</v>
      </c>
      <c r="X7858">
        <v>4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2</v>
      </c>
      <c r="AH7858">
        <v>246240</v>
      </c>
    </row>
    <row r="7859" spans="1:34" x14ac:dyDescent="0.3">
      <c r="A7859" s="1">
        <v>45047</v>
      </c>
      <c r="B7859" t="s">
        <v>6959</v>
      </c>
      <c r="C7859" t="s">
        <v>7583</v>
      </c>
      <c r="D7859" s="1">
        <v>45058</v>
      </c>
      <c r="E7859">
        <v>958</v>
      </c>
      <c r="F7859" t="s">
        <v>7003</v>
      </c>
      <c r="G7859">
        <v>1.246</v>
      </c>
      <c r="H7859">
        <v>4037.04</v>
      </c>
      <c r="I7859" t="s">
        <v>7007</v>
      </c>
      <c r="J7859">
        <v>4037.04</v>
      </c>
      <c r="K7859" t="s">
        <v>7416</v>
      </c>
      <c r="L7859">
        <v>591</v>
      </c>
      <c r="M7859" t="s">
        <v>7361</v>
      </c>
      <c r="N7859" s="1">
        <v>45064</v>
      </c>
      <c r="O7859" s="2">
        <v>45072</v>
      </c>
      <c r="P7859">
        <v>4228.22</v>
      </c>
      <c r="Q7859">
        <v>0</v>
      </c>
      <c r="R7859">
        <v>4228.22021484375</v>
      </c>
      <c r="S7859" t="s">
        <v>1941</v>
      </c>
      <c r="T7859" t="s">
        <v>3519</v>
      </c>
      <c r="U7859">
        <v>1</v>
      </c>
      <c r="V7859">
        <v>5000</v>
      </c>
      <c r="W7859">
        <v>13</v>
      </c>
      <c r="X7859">
        <v>4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2</v>
      </c>
      <c r="AH7859">
        <v>123120</v>
      </c>
    </row>
    <row r="7860" spans="1:34" x14ac:dyDescent="0.3">
      <c r="A7860" s="1">
        <v>45047</v>
      </c>
      <c r="B7860" t="s">
        <v>6959</v>
      </c>
      <c r="C7860" t="s">
        <v>7584</v>
      </c>
      <c r="D7860" s="1">
        <v>45061</v>
      </c>
      <c r="E7860">
        <v>161</v>
      </c>
      <c r="F7860" t="s">
        <v>6992</v>
      </c>
      <c r="G7860">
        <v>0.48230000000000001</v>
      </c>
      <c r="H7860">
        <v>13427.23</v>
      </c>
      <c r="I7860" t="s">
        <v>6993</v>
      </c>
      <c r="J7860">
        <v>13508.76</v>
      </c>
      <c r="K7860" t="s">
        <v>6994</v>
      </c>
      <c r="L7860">
        <v>633</v>
      </c>
      <c r="M7860" t="s">
        <v>1652</v>
      </c>
      <c r="N7860" s="1">
        <v>45070</v>
      </c>
      <c r="O7860" s="2">
        <v>45070</v>
      </c>
      <c r="P7860">
        <v>13774.35</v>
      </c>
      <c r="Q7860">
        <v>0</v>
      </c>
      <c r="R7860">
        <v>13774.349609375</v>
      </c>
      <c r="S7860" t="s">
        <v>181</v>
      </c>
      <c r="T7860" t="s">
        <v>3519</v>
      </c>
      <c r="U7860">
        <v>1</v>
      </c>
      <c r="V7860">
        <v>10000</v>
      </c>
      <c r="W7860">
        <v>8.5</v>
      </c>
      <c r="X7860">
        <v>2</v>
      </c>
      <c r="Y7860">
        <v>11.5</v>
      </c>
      <c r="Z7860">
        <v>7</v>
      </c>
      <c r="AA7860">
        <v>13</v>
      </c>
      <c r="AB7860">
        <v>4</v>
      </c>
      <c r="AC7860">
        <v>16.5</v>
      </c>
      <c r="AD7860">
        <v>5</v>
      </c>
      <c r="AE7860">
        <v>0</v>
      </c>
      <c r="AF7860">
        <v>0</v>
      </c>
      <c r="AG7860">
        <v>0</v>
      </c>
      <c r="AH7860">
        <v>27840</v>
      </c>
    </row>
    <row r="7861" spans="1:34" x14ac:dyDescent="0.3">
      <c r="A7861" s="1">
        <v>45047</v>
      </c>
      <c r="B7861" t="s">
        <v>6959</v>
      </c>
      <c r="C7861" t="s">
        <v>7585</v>
      </c>
      <c r="D7861" s="1">
        <v>45062</v>
      </c>
      <c r="E7861">
        <v>129</v>
      </c>
      <c r="F7861" t="s">
        <v>6989</v>
      </c>
      <c r="G7861">
        <v>0.40300000000000002</v>
      </c>
      <c r="H7861">
        <v>68308.5</v>
      </c>
      <c r="I7861">
        <v>78654</v>
      </c>
      <c r="J7861">
        <v>69647.8</v>
      </c>
      <c r="K7861" t="s">
        <v>7061</v>
      </c>
      <c r="L7861">
        <v>623</v>
      </c>
      <c r="M7861" t="s">
        <v>3642</v>
      </c>
      <c r="N7861" s="1">
        <v>45070</v>
      </c>
      <c r="O7861" s="2">
        <v>45071</v>
      </c>
      <c r="P7861">
        <v>69647.759999999995</v>
      </c>
      <c r="Q7861">
        <v>0</v>
      </c>
      <c r="R7861">
        <v>69647.7578125</v>
      </c>
      <c r="S7861" t="s">
        <v>51</v>
      </c>
      <c r="T7861" t="s">
        <v>3519</v>
      </c>
      <c r="U7861">
        <v>1</v>
      </c>
      <c r="V7861">
        <v>20000</v>
      </c>
      <c r="W7861">
        <v>14.125</v>
      </c>
      <c r="X7861">
        <v>50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169500</v>
      </c>
    </row>
    <row r="7862" spans="1:34" x14ac:dyDescent="0.3">
      <c r="A7862" s="1">
        <v>45047</v>
      </c>
      <c r="B7862" t="s">
        <v>6959</v>
      </c>
      <c r="C7862" t="s">
        <v>7586</v>
      </c>
      <c r="D7862" s="1">
        <v>45062</v>
      </c>
      <c r="E7862">
        <v>404</v>
      </c>
      <c r="F7862" t="s">
        <v>6965</v>
      </c>
      <c r="G7862">
        <v>0.46200000000000002</v>
      </c>
      <c r="H7862">
        <v>2633.4</v>
      </c>
      <c r="I7862" t="s">
        <v>239</v>
      </c>
      <c r="J7862">
        <v>2633.4</v>
      </c>
      <c r="K7862" t="s">
        <v>7028</v>
      </c>
      <c r="L7862">
        <v>680</v>
      </c>
      <c r="M7862" t="s">
        <v>72</v>
      </c>
      <c r="N7862" s="1">
        <v>45065</v>
      </c>
      <c r="O7862" s="2">
        <v>45069</v>
      </c>
      <c r="P7862">
        <v>2667.6</v>
      </c>
      <c r="Q7862">
        <v>0</v>
      </c>
      <c r="R7862">
        <v>2667.60009765625</v>
      </c>
      <c r="S7862" t="s">
        <v>40</v>
      </c>
      <c r="T7862" t="s">
        <v>3519</v>
      </c>
      <c r="U7862">
        <v>1</v>
      </c>
      <c r="V7862">
        <v>10000</v>
      </c>
      <c r="W7862">
        <v>9.5</v>
      </c>
      <c r="X7862">
        <v>5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5700</v>
      </c>
    </row>
    <row r="7863" spans="1:34" x14ac:dyDescent="0.3">
      <c r="A7863" s="1">
        <v>45047</v>
      </c>
      <c r="B7863" t="s">
        <v>6959</v>
      </c>
      <c r="C7863" t="s">
        <v>7587</v>
      </c>
      <c r="D7863" s="1">
        <v>45062</v>
      </c>
      <c r="E7863">
        <v>1148</v>
      </c>
      <c r="F7863" t="s">
        <v>6968</v>
      </c>
      <c r="G7863">
        <v>6.8000000000000005E-2</v>
      </c>
      <c r="H7863">
        <v>1062.33</v>
      </c>
      <c r="I7863" t="s">
        <v>7374</v>
      </c>
      <c r="J7863">
        <v>1062.33</v>
      </c>
      <c r="K7863" t="s">
        <v>7419</v>
      </c>
      <c r="L7863" t="s">
        <v>6982</v>
      </c>
      <c r="M7863" t="s">
        <v>6983</v>
      </c>
      <c r="N7863" s="1">
        <v>45070</v>
      </c>
      <c r="O7863" s="2">
        <v>45070</v>
      </c>
      <c r="P7863">
        <v>1062.33</v>
      </c>
      <c r="Q7863">
        <v>0</v>
      </c>
      <c r="R7863">
        <v>1062.32995605468</v>
      </c>
      <c r="S7863" t="s">
        <v>51</v>
      </c>
      <c r="T7863" t="s">
        <v>3533</v>
      </c>
      <c r="U7863">
        <v>1</v>
      </c>
      <c r="V7863">
        <v>5000</v>
      </c>
      <c r="W7863">
        <v>9</v>
      </c>
      <c r="X7863">
        <v>10</v>
      </c>
      <c r="Y7863">
        <v>11.5</v>
      </c>
      <c r="Z7863">
        <v>2</v>
      </c>
      <c r="AA7863">
        <v>11.875</v>
      </c>
      <c r="AB7863">
        <v>5</v>
      </c>
      <c r="AC7863">
        <v>12.5</v>
      </c>
      <c r="AD7863">
        <v>5</v>
      </c>
      <c r="AE7863">
        <v>12.75</v>
      </c>
      <c r="AF7863">
        <v>2</v>
      </c>
      <c r="AG7863">
        <v>0</v>
      </c>
      <c r="AH7863">
        <v>15622.5</v>
      </c>
    </row>
    <row r="7864" spans="1:34" x14ac:dyDescent="0.3">
      <c r="A7864" s="1">
        <v>45047</v>
      </c>
      <c r="B7864" t="s">
        <v>6959</v>
      </c>
      <c r="C7864" t="s">
        <v>7588</v>
      </c>
      <c r="D7864" s="1">
        <v>45062</v>
      </c>
      <c r="E7864">
        <v>144</v>
      </c>
      <c r="F7864" t="s">
        <v>7035</v>
      </c>
      <c r="G7864">
        <v>0.79</v>
      </c>
      <c r="H7864">
        <v>1232.4000000000001</v>
      </c>
      <c r="I7864" t="s">
        <v>7299</v>
      </c>
      <c r="J7864">
        <v>1263.21</v>
      </c>
      <c r="K7864" t="s">
        <v>7300</v>
      </c>
      <c r="L7864">
        <v>355</v>
      </c>
      <c r="M7864">
        <v>720</v>
      </c>
      <c r="N7864" s="1">
        <v>45070</v>
      </c>
      <c r="O7864" s="2">
        <v>45070</v>
      </c>
      <c r="P7864">
        <v>1263.8499999999999</v>
      </c>
      <c r="Q7864">
        <v>0</v>
      </c>
      <c r="R7864">
        <v>1263.84997558593</v>
      </c>
      <c r="S7864" t="s">
        <v>46</v>
      </c>
      <c r="T7864" t="s">
        <v>3519</v>
      </c>
      <c r="U7864">
        <v>1</v>
      </c>
      <c r="V7864">
        <v>5000</v>
      </c>
      <c r="W7864">
        <v>13</v>
      </c>
      <c r="X7864">
        <v>2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1560</v>
      </c>
    </row>
    <row r="7865" spans="1:34" x14ac:dyDescent="0.3">
      <c r="A7865" s="1">
        <v>45047</v>
      </c>
      <c r="B7865" t="s">
        <v>6959</v>
      </c>
      <c r="C7865" t="s">
        <v>7589</v>
      </c>
      <c r="D7865" s="1">
        <v>45062</v>
      </c>
      <c r="E7865">
        <v>100</v>
      </c>
      <c r="F7865" t="s">
        <v>6971</v>
      </c>
      <c r="G7865">
        <v>4.22</v>
      </c>
      <c r="H7865">
        <v>4561.25</v>
      </c>
      <c r="I7865">
        <v>7871</v>
      </c>
      <c r="J7865">
        <v>4561.25</v>
      </c>
      <c r="K7865" t="s">
        <v>7590</v>
      </c>
      <c r="L7865">
        <v>478</v>
      </c>
      <c r="M7865">
        <v>350</v>
      </c>
      <c r="N7865" s="1">
        <v>45065</v>
      </c>
      <c r="O7865" s="2">
        <v>45068</v>
      </c>
      <c r="P7865">
        <v>4388.2700000000004</v>
      </c>
      <c r="Q7865">
        <v>0</v>
      </c>
      <c r="R7865">
        <v>4388.27001953125</v>
      </c>
      <c r="S7865" t="s">
        <v>5278</v>
      </c>
      <c r="T7865" t="s">
        <v>3519</v>
      </c>
      <c r="U7865">
        <v>1</v>
      </c>
      <c r="V7865">
        <v>1668</v>
      </c>
      <c r="W7865">
        <v>13</v>
      </c>
      <c r="X7865">
        <v>4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2</v>
      </c>
      <c r="AH7865">
        <v>41072.832000000002</v>
      </c>
    </row>
    <row r="7866" spans="1:34" x14ac:dyDescent="0.3">
      <c r="A7866" s="1">
        <v>45047</v>
      </c>
      <c r="B7866" t="s">
        <v>6959</v>
      </c>
      <c r="C7866" t="s">
        <v>7591</v>
      </c>
      <c r="D7866" s="1">
        <v>45062</v>
      </c>
      <c r="E7866">
        <v>137</v>
      </c>
      <c r="F7866" t="s">
        <v>7158</v>
      </c>
      <c r="G7866">
        <v>2.4159999999999999</v>
      </c>
      <c r="H7866">
        <v>8697.6</v>
      </c>
      <c r="I7866" t="s">
        <v>7175</v>
      </c>
      <c r="J7866">
        <v>9219.4599999999991</v>
      </c>
      <c r="K7866" t="s">
        <v>7176</v>
      </c>
      <c r="L7866">
        <v>411</v>
      </c>
      <c r="M7866" t="s">
        <v>7177</v>
      </c>
      <c r="N7866" s="1">
        <v>45086</v>
      </c>
      <c r="O7866" s="2">
        <v>45089</v>
      </c>
      <c r="P7866">
        <v>9158.4</v>
      </c>
      <c r="Q7866">
        <v>0</v>
      </c>
      <c r="R7866">
        <v>9158.400390625</v>
      </c>
      <c r="S7866" t="s">
        <v>77</v>
      </c>
      <c r="T7866" t="s">
        <v>3519</v>
      </c>
      <c r="U7866">
        <v>1</v>
      </c>
      <c r="V7866">
        <v>5000</v>
      </c>
      <c r="W7866">
        <v>11.75</v>
      </c>
      <c r="X7866">
        <v>4</v>
      </c>
      <c r="Y7866">
        <v>13</v>
      </c>
      <c r="Z7866">
        <v>1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3600</v>
      </c>
    </row>
    <row r="7867" spans="1:34" x14ac:dyDescent="0.3">
      <c r="A7867" s="1">
        <v>45047</v>
      </c>
      <c r="B7867" t="s">
        <v>6959</v>
      </c>
      <c r="C7867" t="s">
        <v>7592</v>
      </c>
      <c r="D7867" s="1">
        <v>45062</v>
      </c>
      <c r="E7867">
        <v>129</v>
      </c>
      <c r="F7867" t="s">
        <v>6989</v>
      </c>
      <c r="G7867">
        <v>0.6</v>
      </c>
      <c r="H7867">
        <v>468</v>
      </c>
      <c r="I7867">
        <v>54407</v>
      </c>
      <c r="J7867">
        <v>469.87</v>
      </c>
      <c r="K7867" t="s">
        <v>7593</v>
      </c>
      <c r="L7867">
        <v>365</v>
      </c>
      <c r="M7867" t="s">
        <v>223</v>
      </c>
      <c r="N7867" s="1">
        <v>45069</v>
      </c>
      <c r="O7867" s="2">
        <v>45069</v>
      </c>
      <c r="P7867">
        <v>455.78</v>
      </c>
      <c r="Q7867">
        <v>0</v>
      </c>
      <c r="R7867">
        <v>455.77999877929602</v>
      </c>
      <c r="S7867" t="s">
        <v>51</v>
      </c>
      <c r="T7867" t="s">
        <v>3519</v>
      </c>
      <c r="U7867">
        <v>1</v>
      </c>
      <c r="V7867">
        <v>5000</v>
      </c>
      <c r="W7867">
        <v>13</v>
      </c>
      <c r="X7867">
        <v>1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780</v>
      </c>
    </row>
    <row r="7868" spans="1:34" x14ac:dyDescent="0.3">
      <c r="A7868" s="1">
        <v>45047</v>
      </c>
      <c r="B7868" t="s">
        <v>6959</v>
      </c>
      <c r="C7868" t="s">
        <v>7594</v>
      </c>
      <c r="D7868" s="1">
        <v>45063</v>
      </c>
      <c r="E7868">
        <v>395</v>
      </c>
      <c r="F7868" t="s">
        <v>7217</v>
      </c>
      <c r="G7868">
        <v>0.56179999999999997</v>
      </c>
      <c r="H7868">
        <v>876.41</v>
      </c>
      <c r="I7868" t="s">
        <v>593</v>
      </c>
      <c r="J7868">
        <v>876.41</v>
      </c>
      <c r="K7868" t="s">
        <v>7218</v>
      </c>
      <c r="L7868">
        <v>157</v>
      </c>
      <c r="M7868" t="s">
        <v>595</v>
      </c>
      <c r="N7868" s="1">
        <v>45069</v>
      </c>
      <c r="O7868" s="2">
        <v>45070</v>
      </c>
      <c r="P7868">
        <v>980.41</v>
      </c>
      <c r="Q7868">
        <v>0</v>
      </c>
      <c r="R7868">
        <v>980.40997314453102</v>
      </c>
      <c r="S7868" t="s">
        <v>272</v>
      </c>
      <c r="T7868" t="s">
        <v>3519</v>
      </c>
      <c r="U7868">
        <v>1</v>
      </c>
      <c r="V7868">
        <v>10000</v>
      </c>
      <c r="W7868">
        <v>13</v>
      </c>
      <c r="X7868">
        <v>1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1560</v>
      </c>
    </row>
    <row r="7869" spans="1:34" x14ac:dyDescent="0.3">
      <c r="A7869" s="1">
        <v>45047</v>
      </c>
      <c r="B7869" t="s">
        <v>6959</v>
      </c>
      <c r="C7869" t="s">
        <v>7595</v>
      </c>
      <c r="D7869" s="1">
        <v>45063</v>
      </c>
      <c r="E7869">
        <v>144</v>
      </c>
      <c r="F7869" t="s">
        <v>7035</v>
      </c>
      <c r="G7869">
        <v>0.71499999999999997</v>
      </c>
      <c r="H7869">
        <v>632.78</v>
      </c>
      <c r="I7869" t="s">
        <v>7596</v>
      </c>
      <c r="J7869">
        <v>632.78</v>
      </c>
      <c r="K7869" t="s">
        <v>7597</v>
      </c>
      <c r="L7869">
        <v>620</v>
      </c>
      <c r="M7869">
        <v>751</v>
      </c>
      <c r="N7869" s="1">
        <v>45065</v>
      </c>
      <c r="O7869" s="2">
        <v>45070</v>
      </c>
      <c r="P7869">
        <v>628.97</v>
      </c>
      <c r="Q7869">
        <v>0</v>
      </c>
      <c r="R7869">
        <v>628.969970703125</v>
      </c>
      <c r="S7869" t="s">
        <v>46</v>
      </c>
      <c r="T7869" t="s">
        <v>3519</v>
      </c>
      <c r="U7869">
        <v>1</v>
      </c>
      <c r="V7869">
        <v>5000</v>
      </c>
      <c r="W7869">
        <v>7.375</v>
      </c>
      <c r="X7869">
        <v>2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885</v>
      </c>
    </row>
    <row r="7870" spans="1:34" x14ac:dyDescent="0.3">
      <c r="A7870" s="1">
        <v>45047</v>
      </c>
      <c r="B7870" t="s">
        <v>6959</v>
      </c>
      <c r="C7870" t="s">
        <v>7598</v>
      </c>
      <c r="D7870" s="1">
        <v>45063</v>
      </c>
      <c r="E7870">
        <v>129</v>
      </c>
      <c r="F7870" t="s">
        <v>6989</v>
      </c>
      <c r="G7870">
        <v>2.1589999999999998</v>
      </c>
      <c r="H7870">
        <v>4210.05</v>
      </c>
      <c r="I7870">
        <v>77923</v>
      </c>
      <c r="J7870">
        <v>4456.34</v>
      </c>
      <c r="K7870" t="s">
        <v>7079</v>
      </c>
      <c r="L7870">
        <v>712</v>
      </c>
      <c r="M7870" t="s">
        <v>7064</v>
      </c>
      <c r="N7870" s="1">
        <v>45079</v>
      </c>
      <c r="O7870" s="2">
        <v>45082</v>
      </c>
      <c r="P7870">
        <v>4390.29</v>
      </c>
      <c r="Q7870">
        <v>0</v>
      </c>
      <c r="R7870">
        <v>4390.2900390625</v>
      </c>
      <c r="S7870" t="s">
        <v>51</v>
      </c>
      <c r="T7870" t="s">
        <v>3519</v>
      </c>
      <c r="U7870">
        <v>1</v>
      </c>
      <c r="V7870">
        <v>5000</v>
      </c>
      <c r="W7870">
        <v>16.25</v>
      </c>
      <c r="X7870">
        <v>2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1950</v>
      </c>
    </row>
    <row r="7871" spans="1:34" x14ac:dyDescent="0.3">
      <c r="A7871" s="1">
        <v>45047</v>
      </c>
      <c r="B7871" t="s">
        <v>6959</v>
      </c>
      <c r="C7871" t="s">
        <v>7599</v>
      </c>
      <c r="D7871" s="1">
        <v>45063</v>
      </c>
      <c r="E7871">
        <v>129</v>
      </c>
      <c r="F7871" t="s">
        <v>6989</v>
      </c>
      <c r="G7871">
        <v>0.47499999999999998</v>
      </c>
      <c r="H7871">
        <v>2622</v>
      </c>
      <c r="I7871">
        <v>76910</v>
      </c>
      <c r="J7871">
        <v>2618.98</v>
      </c>
      <c r="K7871" t="s">
        <v>7076</v>
      </c>
      <c r="L7871">
        <v>438</v>
      </c>
      <c r="M7871" t="s">
        <v>861</v>
      </c>
      <c r="N7871" s="1">
        <v>45084</v>
      </c>
      <c r="O7871" s="2">
        <v>45083</v>
      </c>
      <c r="P7871">
        <v>2618.98</v>
      </c>
      <c r="Q7871">
        <v>0</v>
      </c>
      <c r="R7871">
        <v>2618.97998046875</v>
      </c>
      <c r="S7871" t="s">
        <v>51</v>
      </c>
      <c r="T7871" t="s">
        <v>3519</v>
      </c>
      <c r="U7871">
        <v>1</v>
      </c>
      <c r="V7871">
        <v>10000</v>
      </c>
      <c r="W7871">
        <v>11.5</v>
      </c>
      <c r="X7871">
        <v>4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5520</v>
      </c>
    </row>
    <row r="7872" spans="1:34" x14ac:dyDescent="0.3">
      <c r="A7872" s="1">
        <v>45047</v>
      </c>
      <c r="B7872" t="s">
        <v>6959</v>
      </c>
      <c r="C7872" t="s">
        <v>7600</v>
      </c>
      <c r="D7872" s="1">
        <v>45063</v>
      </c>
      <c r="E7872">
        <v>404</v>
      </c>
      <c r="F7872" t="s">
        <v>6965</v>
      </c>
      <c r="G7872">
        <v>0.34300000000000003</v>
      </c>
      <c r="H7872">
        <v>5196.45</v>
      </c>
      <c r="I7872" t="s">
        <v>620</v>
      </c>
      <c r="J7872">
        <v>5196.45</v>
      </c>
      <c r="K7872" t="s">
        <v>6966</v>
      </c>
      <c r="L7872">
        <v>101</v>
      </c>
      <c r="M7872" t="s">
        <v>140</v>
      </c>
      <c r="N7872" s="1">
        <v>45070</v>
      </c>
      <c r="O7872" s="2">
        <v>45070</v>
      </c>
      <c r="P7872">
        <v>5287.35</v>
      </c>
      <c r="Q7872">
        <v>0</v>
      </c>
      <c r="R7872">
        <v>5287.35009765625</v>
      </c>
      <c r="S7872" t="s">
        <v>40</v>
      </c>
      <c r="T7872" t="s">
        <v>3519</v>
      </c>
      <c r="U7872">
        <v>1</v>
      </c>
      <c r="V7872">
        <v>10000</v>
      </c>
      <c r="W7872">
        <v>12.25</v>
      </c>
      <c r="X7872">
        <v>5</v>
      </c>
      <c r="Y7872">
        <v>13</v>
      </c>
      <c r="Z7872">
        <v>5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15150</v>
      </c>
    </row>
    <row r="7873" spans="1:34" x14ac:dyDescent="0.3">
      <c r="A7873" s="1">
        <v>45047</v>
      </c>
      <c r="B7873" t="s">
        <v>6959</v>
      </c>
      <c r="C7873" t="s">
        <v>7601</v>
      </c>
      <c r="D7873" s="1">
        <v>45063</v>
      </c>
      <c r="E7873">
        <v>129</v>
      </c>
      <c r="F7873" t="s">
        <v>6989</v>
      </c>
      <c r="G7873">
        <v>1.8839999999999999</v>
      </c>
      <c r="H7873">
        <v>1356.48</v>
      </c>
      <c r="I7873">
        <v>78667</v>
      </c>
      <c r="J7873">
        <v>1330.44</v>
      </c>
      <c r="K7873" t="s">
        <v>7030</v>
      </c>
      <c r="L7873">
        <v>1207</v>
      </c>
      <c r="M7873" t="s">
        <v>7031</v>
      </c>
      <c r="N7873" s="1">
        <v>45084</v>
      </c>
      <c r="O7873" s="2">
        <v>45086</v>
      </c>
      <c r="P7873">
        <v>1330.46</v>
      </c>
      <c r="Q7873">
        <v>0</v>
      </c>
      <c r="R7873">
        <v>1330.4599609375</v>
      </c>
      <c r="S7873" t="s">
        <v>51</v>
      </c>
      <c r="T7873" t="s">
        <v>3519</v>
      </c>
      <c r="U7873">
        <v>1</v>
      </c>
      <c r="V7873">
        <v>5000</v>
      </c>
      <c r="W7873">
        <v>12</v>
      </c>
      <c r="X7873">
        <v>1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720</v>
      </c>
    </row>
    <row r="7874" spans="1:34" x14ac:dyDescent="0.3">
      <c r="A7874" s="1">
        <v>45047</v>
      </c>
      <c r="B7874" t="s">
        <v>6959</v>
      </c>
      <c r="C7874" t="s">
        <v>7602</v>
      </c>
      <c r="D7874" s="1">
        <v>45063</v>
      </c>
      <c r="E7874">
        <v>1148</v>
      </c>
      <c r="F7874" t="s">
        <v>6968</v>
      </c>
      <c r="G7874">
        <v>7.0000000000000007E-2</v>
      </c>
      <c r="H7874">
        <v>3095.4</v>
      </c>
      <c r="I7874" t="s">
        <v>3091</v>
      </c>
      <c r="J7874">
        <v>3095.68</v>
      </c>
      <c r="K7874" t="s">
        <v>7430</v>
      </c>
      <c r="L7874">
        <v>802</v>
      </c>
      <c r="M7874" t="s">
        <v>56</v>
      </c>
      <c r="N7874" s="1">
        <v>45070</v>
      </c>
      <c r="O7874" s="2">
        <v>45070</v>
      </c>
      <c r="P7874">
        <v>3095.41</v>
      </c>
      <c r="Q7874">
        <v>0</v>
      </c>
      <c r="R7874">
        <v>3095.40991210937</v>
      </c>
      <c r="S7874" t="s">
        <v>51</v>
      </c>
      <c r="T7874" t="s">
        <v>3533</v>
      </c>
      <c r="U7874">
        <v>1</v>
      </c>
      <c r="V7874">
        <v>5000</v>
      </c>
      <c r="W7874">
        <v>16.375</v>
      </c>
      <c r="X7874">
        <v>15</v>
      </c>
      <c r="Y7874">
        <v>12.875</v>
      </c>
      <c r="Z7874">
        <v>20</v>
      </c>
      <c r="AA7874">
        <v>11.375</v>
      </c>
      <c r="AB7874">
        <v>16</v>
      </c>
      <c r="AC7874">
        <v>10.375</v>
      </c>
      <c r="AD7874">
        <v>5</v>
      </c>
      <c r="AE7874">
        <v>0</v>
      </c>
      <c r="AF7874">
        <v>0</v>
      </c>
      <c r="AG7874">
        <v>0</v>
      </c>
      <c r="AH7874">
        <v>44220</v>
      </c>
    </row>
    <row r="7875" spans="1:34" x14ac:dyDescent="0.3">
      <c r="A7875" s="1">
        <v>45047</v>
      </c>
      <c r="B7875" t="s">
        <v>6959</v>
      </c>
      <c r="C7875" t="s">
        <v>7603</v>
      </c>
      <c r="D7875" s="1">
        <v>45064</v>
      </c>
      <c r="E7875">
        <v>1017</v>
      </c>
      <c r="F7875" t="s">
        <v>7121</v>
      </c>
      <c r="G7875">
        <v>0.17599999999999999</v>
      </c>
      <c r="H7875">
        <v>208.56</v>
      </c>
      <c r="I7875" t="s">
        <v>3724</v>
      </c>
      <c r="J7875">
        <v>208.56</v>
      </c>
      <c r="K7875" t="s">
        <v>7212</v>
      </c>
      <c r="L7875">
        <v>778</v>
      </c>
      <c r="M7875" t="s">
        <v>6983</v>
      </c>
      <c r="N7875" s="1">
        <v>45071</v>
      </c>
      <c r="O7875" s="2">
        <v>45072</v>
      </c>
      <c r="P7875">
        <v>264.86</v>
      </c>
      <c r="Q7875">
        <v>0</v>
      </c>
      <c r="R7875">
        <v>264.85998535156199</v>
      </c>
      <c r="S7875" t="s">
        <v>57</v>
      </c>
      <c r="T7875" t="s">
        <v>3533</v>
      </c>
      <c r="U7875">
        <v>1</v>
      </c>
      <c r="V7875">
        <v>5000</v>
      </c>
      <c r="W7875">
        <v>9.875</v>
      </c>
      <c r="X7875">
        <v>2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1185</v>
      </c>
    </row>
    <row r="7876" spans="1:34" x14ac:dyDescent="0.3">
      <c r="A7876" s="1">
        <v>45047</v>
      </c>
      <c r="B7876" t="s">
        <v>6959</v>
      </c>
      <c r="C7876" t="s">
        <v>7604</v>
      </c>
      <c r="D7876" s="1">
        <v>45064</v>
      </c>
      <c r="E7876">
        <v>404</v>
      </c>
      <c r="F7876" t="s">
        <v>6965</v>
      </c>
      <c r="G7876">
        <v>0.72199999999999998</v>
      </c>
      <c r="H7876">
        <v>1689.48</v>
      </c>
      <c r="I7876" t="s">
        <v>7083</v>
      </c>
      <c r="J7876">
        <v>1689.48</v>
      </c>
      <c r="K7876" t="s">
        <v>7084</v>
      </c>
      <c r="L7876">
        <v>589</v>
      </c>
      <c r="M7876" t="s">
        <v>72</v>
      </c>
      <c r="N7876" s="1">
        <v>45070</v>
      </c>
      <c r="O7876" s="2">
        <v>45070</v>
      </c>
      <c r="P7876">
        <v>1774.44</v>
      </c>
      <c r="Q7876">
        <v>0</v>
      </c>
      <c r="R7876">
        <v>1774.43994140625</v>
      </c>
      <c r="S7876" t="s">
        <v>40</v>
      </c>
      <c r="T7876" t="s">
        <v>3519</v>
      </c>
      <c r="U7876">
        <v>1</v>
      </c>
      <c r="V7876">
        <v>10000</v>
      </c>
      <c r="W7876">
        <v>9.75</v>
      </c>
      <c r="X7876">
        <v>2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2340</v>
      </c>
    </row>
    <row r="7877" spans="1:34" x14ac:dyDescent="0.3">
      <c r="A7877" s="1">
        <v>45047</v>
      </c>
      <c r="B7877" t="s">
        <v>6959</v>
      </c>
      <c r="C7877" t="s">
        <v>7605</v>
      </c>
      <c r="D7877" s="1">
        <v>45065</v>
      </c>
      <c r="E7877">
        <v>129</v>
      </c>
      <c r="F7877" t="s">
        <v>6989</v>
      </c>
      <c r="G7877">
        <v>0.97399999999999998</v>
      </c>
      <c r="H7877">
        <v>759.72</v>
      </c>
      <c r="I7877" t="s">
        <v>7606</v>
      </c>
      <c r="J7877">
        <v>805.3</v>
      </c>
      <c r="K7877" t="s">
        <v>7607</v>
      </c>
      <c r="L7877">
        <v>140</v>
      </c>
      <c r="M7877" t="s">
        <v>656</v>
      </c>
      <c r="N7877" s="1">
        <v>45079</v>
      </c>
      <c r="O7877" s="2">
        <v>45079</v>
      </c>
      <c r="P7877">
        <v>788.77</v>
      </c>
      <c r="Q7877">
        <v>0</v>
      </c>
      <c r="R7877">
        <v>788.77001953125</v>
      </c>
      <c r="S7877" t="s">
        <v>51</v>
      </c>
      <c r="T7877" t="s">
        <v>3519</v>
      </c>
      <c r="U7877">
        <v>1</v>
      </c>
      <c r="V7877">
        <v>5000</v>
      </c>
      <c r="W7877">
        <v>13</v>
      </c>
      <c r="X7877">
        <v>1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780</v>
      </c>
    </row>
    <row r="7878" spans="1:34" x14ac:dyDescent="0.3">
      <c r="A7878" s="1">
        <v>45047</v>
      </c>
      <c r="B7878" t="s">
        <v>6959</v>
      </c>
      <c r="C7878" t="s">
        <v>7608</v>
      </c>
      <c r="D7878" s="1">
        <v>45065</v>
      </c>
      <c r="E7878">
        <v>404</v>
      </c>
      <c r="F7878" t="s">
        <v>6965</v>
      </c>
      <c r="G7878">
        <v>0.34300000000000003</v>
      </c>
      <c r="H7878">
        <v>2140.3200000000002</v>
      </c>
      <c r="I7878" t="s">
        <v>620</v>
      </c>
      <c r="J7878">
        <v>2140.3200000000002</v>
      </c>
      <c r="K7878" t="s">
        <v>6966</v>
      </c>
      <c r="L7878">
        <v>101</v>
      </c>
      <c r="M7878" t="s">
        <v>140</v>
      </c>
      <c r="N7878" s="1">
        <v>45071</v>
      </c>
      <c r="O7878" s="2">
        <v>45083</v>
      </c>
      <c r="P7878">
        <v>2177.7600000000002</v>
      </c>
      <c r="Q7878">
        <v>0</v>
      </c>
      <c r="R7878">
        <v>2177.76000976562</v>
      </c>
      <c r="S7878" t="s">
        <v>40</v>
      </c>
      <c r="T7878" t="s">
        <v>3519</v>
      </c>
      <c r="U7878">
        <v>1</v>
      </c>
      <c r="V7878">
        <v>10000</v>
      </c>
      <c r="W7878">
        <v>13</v>
      </c>
      <c r="X7878">
        <v>4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6240</v>
      </c>
    </row>
    <row r="7879" spans="1:34" x14ac:dyDescent="0.3">
      <c r="A7879" s="1">
        <v>45047</v>
      </c>
      <c r="B7879" t="s">
        <v>6959</v>
      </c>
      <c r="C7879" t="s">
        <v>7609</v>
      </c>
      <c r="D7879" s="1">
        <v>45065</v>
      </c>
      <c r="E7879">
        <v>129</v>
      </c>
      <c r="F7879" t="s">
        <v>6989</v>
      </c>
      <c r="G7879">
        <v>0.91100000000000003</v>
      </c>
      <c r="H7879">
        <v>368.96</v>
      </c>
      <c r="I7879" t="s">
        <v>7610</v>
      </c>
      <c r="J7879">
        <v>368.96</v>
      </c>
      <c r="K7879" t="s">
        <v>7611</v>
      </c>
      <c r="L7879">
        <v>662</v>
      </c>
      <c r="M7879" t="s">
        <v>69</v>
      </c>
      <c r="N7879" s="1">
        <v>45084</v>
      </c>
      <c r="O7879" s="2">
        <v>45079</v>
      </c>
      <c r="P7879">
        <v>368.96</v>
      </c>
      <c r="Q7879">
        <v>0</v>
      </c>
      <c r="R7879">
        <v>368.95999145507801</v>
      </c>
      <c r="S7879" t="s">
        <v>51</v>
      </c>
      <c r="T7879" t="s">
        <v>3519</v>
      </c>
      <c r="U7879">
        <v>1</v>
      </c>
      <c r="V7879">
        <v>5000</v>
      </c>
      <c r="W7879">
        <v>6.75</v>
      </c>
      <c r="X7879">
        <v>1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405</v>
      </c>
    </row>
    <row r="7880" spans="1:34" x14ac:dyDescent="0.3">
      <c r="A7880" s="1">
        <v>45047</v>
      </c>
      <c r="B7880" t="s">
        <v>6959</v>
      </c>
      <c r="C7880" t="s">
        <v>7612</v>
      </c>
      <c r="D7880" s="1">
        <v>45065</v>
      </c>
      <c r="E7880">
        <v>404</v>
      </c>
      <c r="F7880" t="s">
        <v>6965</v>
      </c>
      <c r="G7880">
        <v>0.46200000000000002</v>
      </c>
      <c r="H7880">
        <v>1081.08</v>
      </c>
      <c r="I7880" t="s">
        <v>239</v>
      </c>
      <c r="J7880">
        <v>1108.92</v>
      </c>
      <c r="K7880" t="s">
        <v>7028</v>
      </c>
      <c r="L7880">
        <v>680</v>
      </c>
      <c r="M7880" t="s">
        <v>72</v>
      </c>
      <c r="N7880" s="1">
        <v>45070</v>
      </c>
      <c r="O7880" s="2">
        <v>45070</v>
      </c>
      <c r="P7880">
        <v>1222.32</v>
      </c>
      <c r="Q7880">
        <v>0</v>
      </c>
      <c r="R7880">
        <v>1222.31994628906</v>
      </c>
      <c r="S7880" t="s">
        <v>40</v>
      </c>
      <c r="T7880" t="s">
        <v>3519</v>
      </c>
      <c r="U7880">
        <v>1</v>
      </c>
      <c r="V7880">
        <v>10000</v>
      </c>
      <c r="W7880">
        <v>9.75</v>
      </c>
      <c r="X7880">
        <v>2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2340</v>
      </c>
    </row>
    <row r="7881" spans="1:34" x14ac:dyDescent="0.3">
      <c r="A7881" s="1">
        <v>45047</v>
      </c>
      <c r="B7881" t="s">
        <v>6959</v>
      </c>
      <c r="C7881" t="s">
        <v>7613</v>
      </c>
      <c r="D7881" s="1">
        <v>45065</v>
      </c>
      <c r="E7881">
        <v>161</v>
      </c>
      <c r="F7881" t="s">
        <v>6992</v>
      </c>
      <c r="G7881">
        <v>0.37830000000000003</v>
      </c>
      <c r="H7881">
        <v>1146.25</v>
      </c>
      <c r="I7881" t="s">
        <v>7051</v>
      </c>
      <c r="J7881">
        <v>1152.1500000000001</v>
      </c>
      <c r="K7881" t="s">
        <v>7052</v>
      </c>
      <c r="L7881">
        <v>138</v>
      </c>
      <c r="M7881" t="s">
        <v>7053</v>
      </c>
      <c r="N7881" s="1">
        <v>45072</v>
      </c>
      <c r="O7881" s="2">
        <v>45072</v>
      </c>
      <c r="P7881">
        <v>1181.24</v>
      </c>
      <c r="Q7881">
        <v>0</v>
      </c>
      <c r="R7881">
        <v>1181.23999023437</v>
      </c>
      <c r="S7881" t="s">
        <v>181</v>
      </c>
      <c r="T7881" t="s">
        <v>3519</v>
      </c>
      <c r="U7881">
        <v>1</v>
      </c>
      <c r="V7881">
        <v>10000</v>
      </c>
      <c r="W7881">
        <v>12.25</v>
      </c>
      <c r="X7881">
        <v>1</v>
      </c>
      <c r="Y7881">
        <v>13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3030</v>
      </c>
    </row>
    <row r="7882" spans="1:34" x14ac:dyDescent="0.3">
      <c r="A7882" s="1">
        <v>45047</v>
      </c>
      <c r="B7882" t="s">
        <v>6959</v>
      </c>
      <c r="C7882" t="s">
        <v>7614</v>
      </c>
      <c r="D7882" s="1">
        <v>45065</v>
      </c>
      <c r="E7882">
        <v>161</v>
      </c>
      <c r="F7882" t="s">
        <v>6992</v>
      </c>
      <c r="G7882">
        <v>0.82840000000000003</v>
      </c>
      <c r="H7882">
        <v>3926.62</v>
      </c>
      <c r="I7882" t="s">
        <v>7615</v>
      </c>
      <c r="J7882">
        <v>3946.27</v>
      </c>
      <c r="K7882" t="s">
        <v>7616</v>
      </c>
      <c r="L7882">
        <v>608</v>
      </c>
      <c r="M7882" t="s">
        <v>7053</v>
      </c>
      <c r="N7882" s="1">
        <v>45072</v>
      </c>
      <c r="O7882" s="2">
        <v>45072</v>
      </c>
      <c r="P7882">
        <v>3991.76</v>
      </c>
      <c r="Q7882">
        <v>0</v>
      </c>
      <c r="R7882">
        <v>3991.76000976562</v>
      </c>
      <c r="S7882" t="s">
        <v>181</v>
      </c>
      <c r="T7882" t="s">
        <v>3519</v>
      </c>
      <c r="U7882">
        <v>1</v>
      </c>
      <c r="V7882">
        <v>5000</v>
      </c>
      <c r="W7882">
        <v>9.875</v>
      </c>
      <c r="X7882">
        <v>8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4740</v>
      </c>
    </row>
    <row r="7883" spans="1:34" x14ac:dyDescent="0.3">
      <c r="A7883" s="1">
        <v>45047</v>
      </c>
      <c r="B7883" t="s">
        <v>6959</v>
      </c>
      <c r="C7883" t="s">
        <v>7617</v>
      </c>
      <c r="D7883" s="1">
        <v>45065</v>
      </c>
      <c r="E7883">
        <v>129</v>
      </c>
      <c r="F7883" t="s">
        <v>6989</v>
      </c>
      <c r="G7883">
        <v>3.1379999999999999</v>
      </c>
      <c r="H7883">
        <v>5770.69</v>
      </c>
      <c r="I7883">
        <v>75849</v>
      </c>
      <c r="J7883">
        <v>5837.07</v>
      </c>
      <c r="K7883" t="s">
        <v>7173</v>
      </c>
      <c r="L7883">
        <v>889</v>
      </c>
      <c r="M7883" t="s">
        <v>3883</v>
      </c>
      <c r="N7883" s="1">
        <v>45084</v>
      </c>
      <c r="O7883" s="2">
        <v>45083</v>
      </c>
      <c r="P7883">
        <v>5837.1099999999897</v>
      </c>
      <c r="Q7883">
        <v>0</v>
      </c>
      <c r="R7883">
        <v>5837.10986328125</v>
      </c>
      <c r="S7883" t="s">
        <v>51</v>
      </c>
      <c r="T7883" t="s">
        <v>3519</v>
      </c>
      <c r="U7883">
        <v>1</v>
      </c>
      <c r="V7883">
        <v>1668</v>
      </c>
      <c r="W7883">
        <v>6.125</v>
      </c>
      <c r="X7883">
        <v>15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1838.97</v>
      </c>
    </row>
    <row r="7884" spans="1:34" x14ac:dyDescent="0.3">
      <c r="A7884" s="1">
        <v>45047</v>
      </c>
      <c r="B7884" t="s">
        <v>6959</v>
      </c>
      <c r="C7884" t="s">
        <v>7618</v>
      </c>
      <c r="D7884" s="1">
        <v>45065</v>
      </c>
      <c r="E7884">
        <v>404</v>
      </c>
      <c r="F7884" t="s">
        <v>6965</v>
      </c>
      <c r="G7884">
        <v>0.34300000000000003</v>
      </c>
      <c r="H7884">
        <v>4085.13</v>
      </c>
      <c r="I7884" t="s">
        <v>620</v>
      </c>
      <c r="J7884">
        <v>4085.15</v>
      </c>
      <c r="K7884" t="s">
        <v>6966</v>
      </c>
      <c r="L7884">
        <v>101</v>
      </c>
      <c r="M7884" t="s">
        <v>140</v>
      </c>
      <c r="N7884" s="1">
        <v>45072</v>
      </c>
      <c r="O7884" s="2">
        <v>45072</v>
      </c>
      <c r="P7884">
        <v>4156.59</v>
      </c>
      <c r="Q7884">
        <v>0</v>
      </c>
      <c r="R7884">
        <v>4156.58984375</v>
      </c>
      <c r="S7884" t="s">
        <v>40</v>
      </c>
      <c r="T7884" t="s">
        <v>3519</v>
      </c>
      <c r="U7884">
        <v>1</v>
      </c>
      <c r="V7884">
        <v>10000</v>
      </c>
      <c r="W7884">
        <v>11.75</v>
      </c>
      <c r="X7884">
        <v>4</v>
      </c>
      <c r="Y7884">
        <v>10.125</v>
      </c>
      <c r="Z7884">
        <v>3</v>
      </c>
      <c r="AA7884">
        <v>9.5</v>
      </c>
      <c r="AB7884">
        <v>1</v>
      </c>
      <c r="AC7884">
        <v>12.375</v>
      </c>
      <c r="AD7884">
        <v>1</v>
      </c>
      <c r="AE7884">
        <v>0</v>
      </c>
      <c r="AF7884">
        <v>0</v>
      </c>
      <c r="AG7884">
        <v>0</v>
      </c>
      <c r="AH7884">
        <v>11910</v>
      </c>
    </row>
    <row r="7885" spans="1:34" x14ac:dyDescent="0.3">
      <c r="A7885" s="1">
        <v>45047</v>
      </c>
      <c r="B7885" t="s">
        <v>6959</v>
      </c>
      <c r="C7885" t="s">
        <v>7619</v>
      </c>
      <c r="D7885" s="1">
        <v>45065</v>
      </c>
      <c r="E7885">
        <v>129</v>
      </c>
      <c r="F7885" t="s">
        <v>6989</v>
      </c>
      <c r="G7885">
        <v>1.6040000000000001</v>
      </c>
      <c r="H7885">
        <v>8589.42</v>
      </c>
      <c r="I7885">
        <v>77921</v>
      </c>
      <c r="J7885">
        <v>8896.17</v>
      </c>
      <c r="K7885" t="s">
        <v>7063</v>
      </c>
      <c r="L7885">
        <v>487</v>
      </c>
      <c r="M7885" t="s">
        <v>7064</v>
      </c>
      <c r="N7885" s="1">
        <v>45084</v>
      </c>
      <c r="O7885" s="2">
        <v>45084</v>
      </c>
      <c r="P7885">
        <v>8896.19</v>
      </c>
      <c r="Q7885">
        <v>0</v>
      </c>
      <c r="R7885">
        <v>8896.1904296875</v>
      </c>
      <c r="S7885" t="s">
        <v>51</v>
      </c>
      <c r="T7885" t="s">
        <v>3519</v>
      </c>
      <c r="U7885">
        <v>1</v>
      </c>
      <c r="V7885">
        <v>5000</v>
      </c>
      <c r="W7885">
        <v>6.375</v>
      </c>
      <c r="X7885">
        <v>14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5355</v>
      </c>
    </row>
    <row r="7886" spans="1:34" x14ac:dyDescent="0.3">
      <c r="A7886" s="1">
        <v>45047</v>
      </c>
      <c r="B7886" t="s">
        <v>6959</v>
      </c>
      <c r="C7886" t="s">
        <v>7620</v>
      </c>
      <c r="D7886" s="1">
        <v>45065</v>
      </c>
      <c r="E7886">
        <v>129</v>
      </c>
      <c r="F7886" t="s">
        <v>6989</v>
      </c>
      <c r="G7886">
        <v>1.44</v>
      </c>
      <c r="H7886">
        <v>561.6</v>
      </c>
      <c r="I7886">
        <v>72829</v>
      </c>
      <c r="J7886">
        <v>561.6</v>
      </c>
      <c r="K7886" t="s">
        <v>7274</v>
      </c>
      <c r="L7886">
        <v>459</v>
      </c>
      <c r="M7886" t="s">
        <v>296</v>
      </c>
      <c r="N7886" s="1">
        <v>45072</v>
      </c>
      <c r="O7886" s="2">
        <v>45072</v>
      </c>
      <c r="P7886">
        <v>557.30999999999995</v>
      </c>
      <c r="Q7886">
        <v>0</v>
      </c>
      <c r="R7886">
        <v>557.30999755859295</v>
      </c>
      <c r="S7886" t="s">
        <v>51</v>
      </c>
      <c r="T7886" t="s">
        <v>3519</v>
      </c>
      <c r="U7886">
        <v>1</v>
      </c>
      <c r="V7886">
        <v>2500</v>
      </c>
      <c r="W7886">
        <v>13</v>
      </c>
      <c r="X7886">
        <v>1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390</v>
      </c>
    </row>
    <row r="7887" spans="1:34" x14ac:dyDescent="0.3">
      <c r="A7887" s="1">
        <v>45047</v>
      </c>
      <c r="B7887" t="s">
        <v>6959</v>
      </c>
      <c r="C7887" t="s">
        <v>7621</v>
      </c>
      <c r="D7887" s="1">
        <v>45065</v>
      </c>
      <c r="E7887">
        <v>129</v>
      </c>
      <c r="F7887" t="s">
        <v>6989</v>
      </c>
      <c r="G7887">
        <v>2.1589999999999998</v>
      </c>
      <c r="H7887">
        <v>7270.43</v>
      </c>
      <c r="I7887">
        <v>77923</v>
      </c>
      <c r="J7887">
        <v>7445.37</v>
      </c>
      <c r="K7887" t="s">
        <v>7079</v>
      </c>
      <c r="L7887">
        <v>712</v>
      </c>
      <c r="M7887" t="s">
        <v>7064</v>
      </c>
      <c r="N7887" s="1">
        <v>45079</v>
      </c>
      <c r="O7887" s="2">
        <v>45082</v>
      </c>
      <c r="P7887">
        <v>7335.03</v>
      </c>
      <c r="Q7887">
        <v>0</v>
      </c>
      <c r="R7887">
        <v>7335.02978515625</v>
      </c>
      <c r="S7887" t="s">
        <v>51</v>
      </c>
      <c r="T7887" t="s">
        <v>3519</v>
      </c>
      <c r="U7887">
        <v>1</v>
      </c>
      <c r="V7887">
        <v>5000</v>
      </c>
      <c r="W7887">
        <v>9.5</v>
      </c>
      <c r="X7887">
        <v>2</v>
      </c>
      <c r="Y7887">
        <v>12.375</v>
      </c>
      <c r="Z7887">
        <v>3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3367.5</v>
      </c>
    </row>
    <row r="7888" spans="1:34" x14ac:dyDescent="0.3">
      <c r="A7888" s="1">
        <v>45047</v>
      </c>
      <c r="B7888" t="s">
        <v>6959</v>
      </c>
      <c r="C7888" t="s">
        <v>7622</v>
      </c>
      <c r="D7888" s="1">
        <v>45068</v>
      </c>
      <c r="E7888">
        <v>129</v>
      </c>
      <c r="F7888" t="s">
        <v>6989</v>
      </c>
      <c r="G7888">
        <v>0.47499999999999998</v>
      </c>
      <c r="H7888">
        <v>4203.75</v>
      </c>
      <c r="I7888">
        <v>76910</v>
      </c>
      <c r="J7888">
        <v>4199.8900000000003</v>
      </c>
      <c r="K7888" t="s">
        <v>7076</v>
      </c>
      <c r="L7888">
        <v>438</v>
      </c>
      <c r="M7888" t="s">
        <v>861</v>
      </c>
      <c r="N7888" s="1">
        <v>45079</v>
      </c>
      <c r="O7888" s="2">
        <v>45082</v>
      </c>
      <c r="P7888">
        <v>4199.88</v>
      </c>
      <c r="Q7888">
        <v>0</v>
      </c>
      <c r="R7888">
        <v>4199.8798828125</v>
      </c>
      <c r="S7888" t="s">
        <v>51</v>
      </c>
      <c r="T7888" t="s">
        <v>3519</v>
      </c>
      <c r="U7888">
        <v>1</v>
      </c>
      <c r="V7888">
        <v>10000</v>
      </c>
      <c r="W7888">
        <v>14.75</v>
      </c>
      <c r="X7888">
        <v>5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8850</v>
      </c>
    </row>
    <row r="7889" spans="1:34" x14ac:dyDescent="0.3">
      <c r="A7889" s="1">
        <v>45047</v>
      </c>
      <c r="B7889" t="s">
        <v>6959</v>
      </c>
      <c r="C7889" t="s">
        <v>7623</v>
      </c>
      <c r="D7889" s="1">
        <v>45068</v>
      </c>
      <c r="E7889">
        <v>129</v>
      </c>
      <c r="F7889" t="s">
        <v>6989</v>
      </c>
      <c r="G7889">
        <v>1.611</v>
      </c>
      <c r="H7889">
        <v>1933.2</v>
      </c>
      <c r="I7889">
        <v>40087</v>
      </c>
      <c r="J7889">
        <v>1875.2</v>
      </c>
      <c r="K7889" t="s">
        <v>7624</v>
      </c>
      <c r="L7889">
        <v>561</v>
      </c>
      <c r="M7889" t="s">
        <v>3883</v>
      </c>
      <c r="N7889" s="1">
        <v>45084</v>
      </c>
      <c r="O7889" s="2">
        <v>45084</v>
      </c>
      <c r="P7889">
        <v>1839.12</v>
      </c>
      <c r="Q7889">
        <v>0</v>
      </c>
      <c r="R7889">
        <v>1839.11999511718</v>
      </c>
      <c r="S7889" t="s">
        <v>51</v>
      </c>
      <c r="T7889" t="s">
        <v>3519</v>
      </c>
      <c r="U7889">
        <v>1</v>
      </c>
      <c r="V7889">
        <v>5000</v>
      </c>
      <c r="W7889">
        <v>10</v>
      </c>
      <c r="X7889">
        <v>2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1200</v>
      </c>
    </row>
    <row r="7890" spans="1:34" x14ac:dyDescent="0.3">
      <c r="A7890" s="1">
        <v>45047</v>
      </c>
      <c r="B7890" t="s">
        <v>6959</v>
      </c>
      <c r="C7890" t="s">
        <v>7625</v>
      </c>
      <c r="D7890" s="1">
        <v>45068</v>
      </c>
      <c r="E7890">
        <v>129</v>
      </c>
      <c r="F7890" t="s">
        <v>6989</v>
      </c>
      <c r="G7890">
        <v>3.1379999999999999</v>
      </c>
      <c r="H7890">
        <v>3297.54</v>
      </c>
      <c r="I7890">
        <v>75849</v>
      </c>
      <c r="J7890">
        <v>3319.94</v>
      </c>
      <c r="K7890" t="s">
        <v>7173</v>
      </c>
      <c r="L7890">
        <v>889</v>
      </c>
      <c r="M7890" t="s">
        <v>3883</v>
      </c>
      <c r="N7890" s="1">
        <v>45084</v>
      </c>
      <c r="O7890" s="2">
        <v>45084</v>
      </c>
      <c r="P7890">
        <v>3319.94</v>
      </c>
      <c r="Q7890">
        <v>0</v>
      </c>
      <c r="R7890">
        <v>3319.93994140625</v>
      </c>
      <c r="S7890" t="s">
        <v>51</v>
      </c>
      <c r="T7890" t="s">
        <v>3519</v>
      </c>
      <c r="U7890">
        <v>1</v>
      </c>
      <c r="V7890">
        <v>1668</v>
      </c>
      <c r="W7890">
        <v>8.75</v>
      </c>
      <c r="X7890">
        <v>6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1050.8399999999999</v>
      </c>
    </row>
    <row r="7891" spans="1:34" x14ac:dyDescent="0.3">
      <c r="A7891" s="1">
        <v>45047</v>
      </c>
      <c r="B7891" t="s">
        <v>6959</v>
      </c>
      <c r="C7891" t="s">
        <v>7626</v>
      </c>
      <c r="D7891" s="1">
        <v>45068</v>
      </c>
      <c r="E7891">
        <v>129</v>
      </c>
      <c r="F7891" t="s">
        <v>6989</v>
      </c>
      <c r="G7891">
        <v>0.36</v>
      </c>
      <c r="H7891">
        <v>6912</v>
      </c>
      <c r="I7891">
        <v>54369</v>
      </c>
      <c r="J7891">
        <v>6819.73</v>
      </c>
      <c r="K7891" t="s">
        <v>7100</v>
      </c>
      <c r="L7891">
        <v>130</v>
      </c>
      <c r="M7891" t="s">
        <v>223</v>
      </c>
      <c r="N7891" s="1">
        <v>45140</v>
      </c>
      <c r="O7891" s="2">
        <v>45140</v>
      </c>
      <c r="P7891">
        <v>6819.72</v>
      </c>
      <c r="Q7891">
        <v>0</v>
      </c>
      <c r="R7891">
        <v>6819.72021484375</v>
      </c>
      <c r="S7891" t="s">
        <v>51</v>
      </c>
      <c r="T7891" t="s">
        <v>3519</v>
      </c>
      <c r="U7891">
        <v>1</v>
      </c>
      <c r="V7891">
        <v>10000</v>
      </c>
      <c r="W7891">
        <v>10</v>
      </c>
      <c r="X7891">
        <v>16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19200</v>
      </c>
    </row>
    <row r="7892" spans="1:34" x14ac:dyDescent="0.3">
      <c r="A7892" s="1">
        <v>45047</v>
      </c>
      <c r="B7892" t="s">
        <v>6959</v>
      </c>
      <c r="C7892" t="s">
        <v>7627</v>
      </c>
      <c r="D7892" s="1">
        <v>45069</v>
      </c>
      <c r="E7892">
        <v>161</v>
      </c>
      <c r="F7892" t="s">
        <v>6992</v>
      </c>
      <c r="G7892">
        <v>0.48230000000000001</v>
      </c>
      <c r="H7892">
        <v>11546.26</v>
      </c>
      <c r="I7892" t="s">
        <v>6993</v>
      </c>
      <c r="J7892">
        <v>11467.68</v>
      </c>
      <c r="K7892" t="s">
        <v>6994</v>
      </c>
      <c r="L7892">
        <v>633</v>
      </c>
      <c r="M7892" t="s">
        <v>1652</v>
      </c>
      <c r="N7892" s="1">
        <v>45079</v>
      </c>
      <c r="O7892" s="2">
        <v>45079</v>
      </c>
      <c r="P7892">
        <v>11693.54</v>
      </c>
      <c r="Q7892">
        <v>0</v>
      </c>
      <c r="R7892">
        <v>11693.5400390625</v>
      </c>
      <c r="S7892" t="s">
        <v>181</v>
      </c>
      <c r="T7892" t="s">
        <v>3519</v>
      </c>
      <c r="U7892">
        <v>1</v>
      </c>
      <c r="V7892">
        <v>10000</v>
      </c>
      <c r="W7892">
        <v>8.5</v>
      </c>
      <c r="X7892">
        <v>3</v>
      </c>
      <c r="Y7892">
        <v>9</v>
      </c>
      <c r="Z7892">
        <v>3</v>
      </c>
      <c r="AA7892">
        <v>12</v>
      </c>
      <c r="AB7892">
        <v>9</v>
      </c>
      <c r="AC7892">
        <v>13</v>
      </c>
      <c r="AD7892">
        <v>3</v>
      </c>
      <c r="AE7892">
        <v>0</v>
      </c>
      <c r="AF7892">
        <v>0</v>
      </c>
      <c r="AG7892">
        <v>0</v>
      </c>
      <c r="AH7892">
        <v>23940</v>
      </c>
    </row>
    <row r="7893" spans="1:34" x14ac:dyDescent="0.3">
      <c r="A7893" s="1">
        <v>45047</v>
      </c>
      <c r="B7893" t="s">
        <v>6959</v>
      </c>
      <c r="C7893" t="s">
        <v>7628</v>
      </c>
      <c r="D7893" s="1">
        <v>45069</v>
      </c>
      <c r="E7893">
        <v>1148</v>
      </c>
      <c r="F7893" t="s">
        <v>6968</v>
      </c>
      <c r="G7893">
        <v>3.5000000000000003E-2</v>
      </c>
      <c r="H7893">
        <v>706.39</v>
      </c>
      <c r="I7893" t="s">
        <v>3091</v>
      </c>
      <c r="J7893">
        <v>706.46</v>
      </c>
      <c r="K7893" t="s">
        <v>7430</v>
      </c>
      <c r="L7893">
        <v>802</v>
      </c>
      <c r="M7893" t="s">
        <v>56</v>
      </c>
      <c r="N7893" s="1">
        <v>45083</v>
      </c>
      <c r="O7893" s="2">
        <v>45079</v>
      </c>
      <c r="P7893">
        <v>706.4</v>
      </c>
      <c r="Q7893">
        <v>0</v>
      </c>
      <c r="R7893">
        <v>706.40002441406205</v>
      </c>
      <c r="S7893" t="s">
        <v>51</v>
      </c>
      <c r="T7893" t="s">
        <v>3533</v>
      </c>
      <c r="U7893">
        <v>2</v>
      </c>
      <c r="V7893">
        <v>5000</v>
      </c>
      <c r="W7893">
        <v>14.375</v>
      </c>
      <c r="X7893">
        <v>2</v>
      </c>
      <c r="Y7893">
        <v>16.375</v>
      </c>
      <c r="Z7893">
        <v>5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6637.5</v>
      </c>
    </row>
    <row r="7894" spans="1:34" x14ac:dyDescent="0.3">
      <c r="A7894" s="1">
        <v>45047</v>
      </c>
      <c r="B7894" t="s">
        <v>6959</v>
      </c>
      <c r="C7894" t="s">
        <v>7628</v>
      </c>
      <c r="D7894" s="1">
        <v>45069</v>
      </c>
      <c r="E7894">
        <v>1148</v>
      </c>
      <c r="F7894" t="s">
        <v>6968</v>
      </c>
      <c r="G7894">
        <v>3.5000000000000003E-2</v>
      </c>
      <c r="H7894">
        <v>706.39</v>
      </c>
      <c r="I7894" t="s">
        <v>3091</v>
      </c>
      <c r="J7894">
        <v>706.46</v>
      </c>
      <c r="K7894" t="s">
        <v>7430</v>
      </c>
      <c r="L7894">
        <v>802</v>
      </c>
      <c r="M7894" t="s">
        <v>56</v>
      </c>
      <c r="N7894" s="1">
        <v>45083</v>
      </c>
      <c r="O7894" s="2">
        <v>45079</v>
      </c>
      <c r="P7894">
        <v>706.4</v>
      </c>
      <c r="Q7894">
        <v>0</v>
      </c>
      <c r="R7894">
        <v>706.40002441406205</v>
      </c>
      <c r="S7894" t="s">
        <v>51</v>
      </c>
      <c r="T7894" t="s">
        <v>3533</v>
      </c>
      <c r="U7894">
        <v>1</v>
      </c>
      <c r="V7894">
        <v>5000</v>
      </c>
      <c r="W7894">
        <v>6.375</v>
      </c>
      <c r="X7894">
        <v>5</v>
      </c>
      <c r="Y7894">
        <v>9.875</v>
      </c>
      <c r="Z7894">
        <v>5</v>
      </c>
      <c r="AA7894">
        <v>10.375</v>
      </c>
      <c r="AB7894">
        <v>2</v>
      </c>
      <c r="AC7894">
        <v>11.875</v>
      </c>
      <c r="AD7894">
        <v>5</v>
      </c>
      <c r="AE7894">
        <v>12.875</v>
      </c>
      <c r="AF7894">
        <v>5</v>
      </c>
      <c r="AG7894">
        <v>0</v>
      </c>
      <c r="AH7894">
        <v>13545</v>
      </c>
    </row>
    <row r="7895" spans="1:34" x14ac:dyDescent="0.3">
      <c r="A7895" s="1">
        <v>45047</v>
      </c>
      <c r="B7895" t="s">
        <v>6959</v>
      </c>
      <c r="C7895" t="s">
        <v>7629</v>
      </c>
      <c r="D7895" s="1">
        <v>45070</v>
      </c>
      <c r="E7895">
        <v>161</v>
      </c>
      <c r="F7895" t="s">
        <v>6992</v>
      </c>
      <c r="G7895">
        <v>1.95</v>
      </c>
      <c r="H7895">
        <v>303.97000000000003</v>
      </c>
      <c r="I7895" t="s">
        <v>7630</v>
      </c>
      <c r="J7895">
        <v>303.97000000000003</v>
      </c>
      <c r="K7895" t="s">
        <v>7631</v>
      </c>
      <c r="L7895">
        <v>564</v>
      </c>
      <c r="M7895" t="s">
        <v>7632</v>
      </c>
      <c r="N7895" s="1">
        <v>45084</v>
      </c>
      <c r="O7895" s="2">
        <v>45084</v>
      </c>
      <c r="P7895">
        <v>415.68</v>
      </c>
      <c r="Q7895">
        <v>0</v>
      </c>
      <c r="R7895">
        <v>415.67999267578102</v>
      </c>
      <c r="S7895" t="s">
        <v>181</v>
      </c>
      <c r="T7895" t="s">
        <v>3519</v>
      </c>
      <c r="U7895">
        <v>1</v>
      </c>
      <c r="V7895">
        <v>300</v>
      </c>
      <c r="W7895">
        <v>13</v>
      </c>
      <c r="X7895">
        <v>3</v>
      </c>
      <c r="Y7895">
        <v>4.3</v>
      </c>
      <c r="Z7895">
        <v>1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155.88</v>
      </c>
    </row>
    <row r="7896" spans="1:34" x14ac:dyDescent="0.3">
      <c r="A7896" s="1">
        <v>45047</v>
      </c>
      <c r="B7896" t="s">
        <v>6959</v>
      </c>
      <c r="C7896" t="s">
        <v>7633</v>
      </c>
      <c r="D7896" s="1">
        <v>45070</v>
      </c>
      <c r="E7896">
        <v>404</v>
      </c>
      <c r="F7896" t="s">
        <v>6965</v>
      </c>
      <c r="G7896">
        <v>0.34300000000000003</v>
      </c>
      <c r="H7896">
        <v>2083.73</v>
      </c>
      <c r="I7896" t="s">
        <v>620</v>
      </c>
      <c r="J7896">
        <v>2073.3000000000002</v>
      </c>
      <c r="K7896" t="s">
        <v>6966</v>
      </c>
      <c r="L7896">
        <v>101</v>
      </c>
      <c r="M7896" t="s">
        <v>140</v>
      </c>
      <c r="N7896" s="1">
        <v>45076</v>
      </c>
      <c r="O7896" s="2">
        <v>45077</v>
      </c>
      <c r="P7896">
        <v>2109.58</v>
      </c>
      <c r="Q7896">
        <v>0</v>
      </c>
      <c r="R7896">
        <v>2109.580078125</v>
      </c>
      <c r="S7896" t="s">
        <v>40</v>
      </c>
      <c r="T7896" t="s">
        <v>3519</v>
      </c>
      <c r="U7896">
        <v>1</v>
      </c>
      <c r="V7896">
        <v>10000</v>
      </c>
      <c r="W7896">
        <v>10.125</v>
      </c>
      <c r="X7896">
        <v>5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6075</v>
      </c>
    </row>
    <row r="7897" spans="1:34" x14ac:dyDescent="0.3">
      <c r="A7897" s="1">
        <v>45047</v>
      </c>
      <c r="B7897" t="s">
        <v>6959</v>
      </c>
      <c r="C7897" t="s">
        <v>7634</v>
      </c>
      <c r="D7897" s="1">
        <v>45070</v>
      </c>
      <c r="E7897">
        <v>129</v>
      </c>
      <c r="F7897" t="s">
        <v>6989</v>
      </c>
      <c r="G7897">
        <v>1.5549999999999999</v>
      </c>
      <c r="H7897">
        <v>1002.98</v>
      </c>
      <c r="I7897">
        <v>78385</v>
      </c>
      <c r="J7897">
        <v>1043.0999999999999</v>
      </c>
      <c r="K7897" t="s">
        <v>6990</v>
      </c>
      <c r="L7897">
        <v>625</v>
      </c>
      <c r="M7897" t="s">
        <v>4391</v>
      </c>
      <c r="N7897" s="1">
        <v>45083</v>
      </c>
      <c r="O7897" s="2">
        <v>45083</v>
      </c>
      <c r="P7897">
        <v>1029.68</v>
      </c>
      <c r="Q7897">
        <v>0</v>
      </c>
      <c r="R7897">
        <v>1029.68005371093</v>
      </c>
      <c r="S7897" t="s">
        <v>51</v>
      </c>
      <c r="T7897" t="s">
        <v>3519</v>
      </c>
      <c r="U7897">
        <v>1</v>
      </c>
      <c r="V7897">
        <v>5000</v>
      </c>
      <c r="W7897">
        <v>5.375</v>
      </c>
      <c r="X7897">
        <v>2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645</v>
      </c>
    </row>
    <row r="7898" spans="1:34" x14ac:dyDescent="0.3">
      <c r="A7898" s="1">
        <v>45047</v>
      </c>
      <c r="B7898" t="s">
        <v>6959</v>
      </c>
      <c r="C7898" t="s">
        <v>7635</v>
      </c>
      <c r="D7898" s="1">
        <v>45070</v>
      </c>
      <c r="E7898">
        <v>100</v>
      </c>
      <c r="F7898" t="s">
        <v>6971</v>
      </c>
      <c r="G7898">
        <v>1.33</v>
      </c>
      <c r="H7898">
        <v>4309.2</v>
      </c>
      <c r="I7898">
        <v>7816</v>
      </c>
      <c r="J7898">
        <v>4309.2</v>
      </c>
      <c r="K7898" t="s">
        <v>7043</v>
      </c>
      <c r="L7898">
        <v>492</v>
      </c>
      <c r="M7898">
        <v>310</v>
      </c>
      <c r="N7898" s="1">
        <v>45077</v>
      </c>
      <c r="O7898" s="2">
        <v>45078</v>
      </c>
      <c r="P7898">
        <v>4306.05</v>
      </c>
      <c r="Q7898">
        <v>0</v>
      </c>
      <c r="R7898">
        <v>4306.0498046875</v>
      </c>
      <c r="S7898" t="s">
        <v>5278</v>
      </c>
      <c r="T7898" t="s">
        <v>3519</v>
      </c>
      <c r="U7898">
        <v>1</v>
      </c>
      <c r="V7898">
        <v>5000</v>
      </c>
      <c r="W7898">
        <v>6.75</v>
      </c>
      <c r="X7898">
        <v>4</v>
      </c>
      <c r="Y7898">
        <v>7</v>
      </c>
      <c r="Z7898">
        <v>1</v>
      </c>
      <c r="AA7898">
        <v>10</v>
      </c>
      <c r="AB7898">
        <v>2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3240</v>
      </c>
    </row>
    <row r="7899" spans="1:34" x14ac:dyDescent="0.3">
      <c r="A7899" s="1">
        <v>45047</v>
      </c>
      <c r="B7899" t="s">
        <v>6959</v>
      </c>
      <c r="C7899" t="s">
        <v>7636</v>
      </c>
      <c r="D7899" s="1">
        <v>45070</v>
      </c>
      <c r="E7899">
        <v>129</v>
      </c>
      <c r="F7899" t="s">
        <v>6989</v>
      </c>
      <c r="G7899">
        <v>0.47499999999999998</v>
      </c>
      <c r="H7899">
        <v>2280</v>
      </c>
      <c r="I7899">
        <v>76910</v>
      </c>
      <c r="J7899">
        <v>2280</v>
      </c>
      <c r="K7899" t="s">
        <v>7076</v>
      </c>
      <c r="L7899">
        <v>438</v>
      </c>
      <c r="M7899" t="s">
        <v>861</v>
      </c>
      <c r="N7899" s="1">
        <v>45086</v>
      </c>
      <c r="O7899" s="2">
        <v>45089</v>
      </c>
      <c r="P7899">
        <v>2280</v>
      </c>
      <c r="Q7899">
        <v>0</v>
      </c>
      <c r="R7899">
        <v>2280</v>
      </c>
      <c r="S7899" t="s">
        <v>51</v>
      </c>
      <c r="T7899" t="s">
        <v>3519</v>
      </c>
      <c r="U7899">
        <v>1</v>
      </c>
      <c r="V7899">
        <v>10000</v>
      </c>
      <c r="W7899">
        <v>10</v>
      </c>
      <c r="X7899">
        <v>4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4800</v>
      </c>
    </row>
    <row r="7900" spans="1:34" x14ac:dyDescent="0.3">
      <c r="A7900" s="1">
        <v>45047</v>
      </c>
      <c r="B7900" t="s">
        <v>6959</v>
      </c>
      <c r="C7900" t="s">
        <v>7637</v>
      </c>
      <c r="D7900" s="1">
        <v>45070</v>
      </c>
      <c r="E7900">
        <v>404</v>
      </c>
      <c r="F7900" t="s">
        <v>6965</v>
      </c>
      <c r="G7900">
        <v>0.46200000000000002</v>
      </c>
      <c r="H7900">
        <v>2162.16</v>
      </c>
      <c r="I7900" t="s">
        <v>239</v>
      </c>
      <c r="J7900">
        <v>2162.16</v>
      </c>
      <c r="K7900" t="s">
        <v>7028</v>
      </c>
      <c r="L7900">
        <v>680</v>
      </c>
      <c r="M7900" t="s">
        <v>72</v>
      </c>
      <c r="N7900" s="1">
        <v>45079</v>
      </c>
      <c r="O7900" s="2">
        <v>45083</v>
      </c>
      <c r="P7900">
        <v>2289.2399999999998</v>
      </c>
      <c r="Q7900">
        <v>0</v>
      </c>
      <c r="R7900">
        <v>2289.23999023437</v>
      </c>
      <c r="S7900" t="s">
        <v>40</v>
      </c>
      <c r="T7900" t="s">
        <v>3519</v>
      </c>
      <c r="U7900">
        <v>1</v>
      </c>
      <c r="V7900">
        <v>10000</v>
      </c>
      <c r="W7900">
        <v>9.75</v>
      </c>
      <c r="X7900">
        <v>4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4680</v>
      </c>
    </row>
    <row r="7901" spans="1:34" x14ac:dyDescent="0.3">
      <c r="A7901" s="1">
        <v>45047</v>
      </c>
      <c r="B7901" t="s">
        <v>6959</v>
      </c>
      <c r="C7901" t="s">
        <v>7638</v>
      </c>
      <c r="D7901" s="1">
        <v>45070</v>
      </c>
      <c r="E7901">
        <v>1148</v>
      </c>
      <c r="F7901" t="s">
        <v>6968</v>
      </c>
      <c r="G7901">
        <v>6.8000000000000005E-2</v>
      </c>
      <c r="H7901">
        <v>1044.48</v>
      </c>
      <c r="I7901" t="s">
        <v>7374</v>
      </c>
      <c r="J7901">
        <v>1044.48</v>
      </c>
      <c r="K7901" t="s">
        <v>7419</v>
      </c>
      <c r="L7901" t="s">
        <v>6982</v>
      </c>
      <c r="M7901" t="s">
        <v>6983</v>
      </c>
      <c r="N7901" s="1">
        <v>45082</v>
      </c>
      <c r="O7901" s="2">
        <v>45079</v>
      </c>
      <c r="P7901">
        <v>1044.48</v>
      </c>
      <c r="Q7901">
        <v>0</v>
      </c>
      <c r="R7901">
        <v>1044.47998046875</v>
      </c>
      <c r="S7901" t="s">
        <v>51</v>
      </c>
      <c r="T7901" t="s">
        <v>3533</v>
      </c>
      <c r="U7901">
        <v>1</v>
      </c>
      <c r="V7901">
        <v>5000</v>
      </c>
      <c r="W7901">
        <v>9</v>
      </c>
      <c r="X7901">
        <v>4</v>
      </c>
      <c r="Y7901">
        <v>9.25</v>
      </c>
      <c r="Z7901">
        <v>4</v>
      </c>
      <c r="AA7901">
        <v>9.5</v>
      </c>
      <c r="AB7901">
        <v>10</v>
      </c>
      <c r="AC7901">
        <v>9.875</v>
      </c>
      <c r="AD7901">
        <v>4</v>
      </c>
      <c r="AE7901">
        <v>12.125</v>
      </c>
      <c r="AF7901">
        <v>4</v>
      </c>
      <c r="AG7901">
        <v>0</v>
      </c>
      <c r="AH7901">
        <v>15360</v>
      </c>
    </row>
    <row r="7902" spans="1:34" x14ac:dyDescent="0.3">
      <c r="A7902" s="1">
        <v>45047</v>
      </c>
      <c r="B7902" t="s">
        <v>6959</v>
      </c>
      <c r="C7902" t="s">
        <v>7639</v>
      </c>
      <c r="D7902" s="1">
        <v>45071</v>
      </c>
      <c r="E7902">
        <v>161</v>
      </c>
      <c r="F7902" t="s">
        <v>6992</v>
      </c>
      <c r="G7902">
        <v>0.59460000000000002</v>
      </c>
      <c r="H7902">
        <v>2140.56</v>
      </c>
      <c r="I7902" t="s">
        <v>7095</v>
      </c>
      <c r="J7902">
        <v>2140.6</v>
      </c>
      <c r="K7902" t="s">
        <v>7096</v>
      </c>
      <c r="L7902">
        <v>548</v>
      </c>
      <c r="N7902" s="1">
        <v>45083</v>
      </c>
      <c r="O7902" s="2">
        <v>45083</v>
      </c>
      <c r="P7902">
        <v>2248.7600000000002</v>
      </c>
      <c r="Q7902">
        <v>0</v>
      </c>
      <c r="R7902">
        <v>2248.76000976562</v>
      </c>
      <c r="S7902" t="s">
        <v>181</v>
      </c>
      <c r="T7902" t="s">
        <v>3519</v>
      </c>
      <c r="U7902">
        <v>1</v>
      </c>
      <c r="V7902">
        <v>5000</v>
      </c>
      <c r="W7902">
        <v>3</v>
      </c>
      <c r="X7902">
        <v>20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3600</v>
      </c>
    </row>
    <row r="7903" spans="1:34" x14ac:dyDescent="0.3">
      <c r="A7903" s="1">
        <v>45047</v>
      </c>
      <c r="B7903" t="s">
        <v>6959</v>
      </c>
      <c r="C7903" t="s">
        <v>7640</v>
      </c>
      <c r="D7903" s="1">
        <v>45071</v>
      </c>
      <c r="E7903">
        <v>129</v>
      </c>
      <c r="F7903" t="s">
        <v>6989</v>
      </c>
      <c r="G7903">
        <v>0.23100000000000001</v>
      </c>
      <c r="H7903">
        <v>873.18</v>
      </c>
      <c r="I7903">
        <v>54450</v>
      </c>
      <c r="J7903">
        <v>885.44</v>
      </c>
      <c r="K7903" t="s">
        <v>7117</v>
      </c>
      <c r="L7903">
        <v>303</v>
      </c>
      <c r="M7903" t="s">
        <v>69</v>
      </c>
      <c r="N7903" s="1">
        <v>45084</v>
      </c>
      <c r="O7903" s="2">
        <v>45083</v>
      </c>
      <c r="P7903">
        <v>885.44</v>
      </c>
      <c r="Q7903">
        <v>0</v>
      </c>
      <c r="R7903">
        <v>885.44000244140602</v>
      </c>
      <c r="S7903" t="s">
        <v>51</v>
      </c>
      <c r="T7903" t="s">
        <v>3519</v>
      </c>
      <c r="U7903">
        <v>1</v>
      </c>
      <c r="V7903">
        <v>10000</v>
      </c>
      <c r="W7903">
        <v>4.5</v>
      </c>
      <c r="X7903">
        <v>7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3780</v>
      </c>
    </row>
    <row r="7904" spans="1:34" x14ac:dyDescent="0.3">
      <c r="A7904" s="1">
        <v>45047</v>
      </c>
      <c r="B7904" t="s">
        <v>6959</v>
      </c>
      <c r="C7904" t="s">
        <v>7641</v>
      </c>
      <c r="D7904" s="1">
        <v>45071</v>
      </c>
      <c r="E7904">
        <v>1148</v>
      </c>
      <c r="F7904" t="s">
        <v>6968</v>
      </c>
      <c r="G7904">
        <v>0.13100000000000001</v>
      </c>
      <c r="H7904">
        <v>471.6</v>
      </c>
      <c r="I7904" t="s">
        <v>2912</v>
      </c>
      <c r="J7904">
        <v>471.6</v>
      </c>
      <c r="K7904" t="s">
        <v>7642</v>
      </c>
      <c r="L7904">
        <v>815</v>
      </c>
      <c r="M7904" t="s">
        <v>56</v>
      </c>
      <c r="N7904" s="1">
        <v>45082</v>
      </c>
      <c r="O7904" s="2">
        <v>45083</v>
      </c>
      <c r="P7904">
        <v>313.2</v>
      </c>
      <c r="Q7904">
        <v>0</v>
      </c>
      <c r="R7904">
        <v>313.20001220703102</v>
      </c>
      <c r="S7904" t="s">
        <v>51</v>
      </c>
      <c r="T7904" t="s">
        <v>3533</v>
      </c>
      <c r="U7904">
        <v>1</v>
      </c>
      <c r="V7904">
        <v>5000</v>
      </c>
      <c r="W7904">
        <v>2</v>
      </c>
      <c r="X7904">
        <v>30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3600</v>
      </c>
    </row>
    <row r="7905" spans="1:34" x14ac:dyDescent="0.3">
      <c r="A7905" s="1">
        <v>45047</v>
      </c>
      <c r="B7905" t="s">
        <v>6959</v>
      </c>
      <c r="C7905" t="s">
        <v>7643</v>
      </c>
      <c r="D7905" s="1">
        <v>45072</v>
      </c>
      <c r="E7905">
        <v>404</v>
      </c>
      <c r="F7905" t="s">
        <v>6965</v>
      </c>
      <c r="G7905">
        <v>0.46200000000000002</v>
      </c>
      <c r="H7905">
        <v>2633.4</v>
      </c>
      <c r="I7905" t="s">
        <v>239</v>
      </c>
      <c r="J7905">
        <v>2700.55</v>
      </c>
      <c r="K7905" t="s">
        <v>7028</v>
      </c>
      <c r="L7905">
        <v>680</v>
      </c>
      <c r="M7905" t="s">
        <v>72</v>
      </c>
      <c r="N7905" s="1">
        <v>45082</v>
      </c>
      <c r="O7905" s="2">
        <v>45083</v>
      </c>
      <c r="P7905">
        <v>2735.62</v>
      </c>
      <c r="Q7905">
        <v>0</v>
      </c>
      <c r="R7905">
        <v>2735.6201171875</v>
      </c>
      <c r="S7905" t="s">
        <v>40</v>
      </c>
      <c r="T7905" t="s">
        <v>3519</v>
      </c>
      <c r="U7905">
        <v>1</v>
      </c>
      <c r="V7905">
        <v>10000</v>
      </c>
      <c r="W7905">
        <v>9.5</v>
      </c>
      <c r="X7905">
        <v>5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5700</v>
      </c>
    </row>
    <row r="7906" spans="1:34" x14ac:dyDescent="0.3">
      <c r="A7906" s="1">
        <v>45047</v>
      </c>
      <c r="B7906" t="s">
        <v>6959</v>
      </c>
      <c r="C7906" t="s">
        <v>7644</v>
      </c>
      <c r="D7906" s="1">
        <v>45072</v>
      </c>
      <c r="E7906">
        <v>404</v>
      </c>
      <c r="F7906" t="s">
        <v>6965</v>
      </c>
      <c r="G7906">
        <v>0.47499999999999998</v>
      </c>
      <c r="H7906">
        <v>46633.13</v>
      </c>
      <c r="I7906" t="s">
        <v>194</v>
      </c>
      <c r="J7906">
        <v>47054.6</v>
      </c>
      <c r="K7906" t="s">
        <v>6979</v>
      </c>
      <c r="L7906">
        <v>506</v>
      </c>
      <c r="M7906" t="s">
        <v>72</v>
      </c>
      <c r="N7906" s="1">
        <v>45113</v>
      </c>
      <c r="O7906" s="2">
        <v>45114</v>
      </c>
      <c r="P7906">
        <v>47549.88</v>
      </c>
      <c r="Q7906">
        <v>0</v>
      </c>
      <c r="R7906">
        <v>47549.87890625</v>
      </c>
      <c r="S7906" t="s">
        <v>40</v>
      </c>
      <c r="T7906" t="s">
        <v>3519</v>
      </c>
      <c r="U7906">
        <v>1</v>
      </c>
      <c r="V7906">
        <v>10000</v>
      </c>
      <c r="W7906">
        <v>14.875</v>
      </c>
      <c r="X7906">
        <v>55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98175</v>
      </c>
    </row>
    <row r="7907" spans="1:34" x14ac:dyDescent="0.3">
      <c r="A7907" s="1">
        <v>45047</v>
      </c>
      <c r="B7907" t="s">
        <v>6959</v>
      </c>
      <c r="C7907" t="s">
        <v>7645</v>
      </c>
      <c r="D7907" s="1">
        <v>45072</v>
      </c>
      <c r="E7907">
        <v>404</v>
      </c>
      <c r="F7907" t="s">
        <v>6965</v>
      </c>
      <c r="G7907">
        <v>0.47499999999999998</v>
      </c>
      <c r="H7907">
        <v>46633.13</v>
      </c>
      <c r="I7907" t="s">
        <v>194</v>
      </c>
      <c r="J7907">
        <v>46664.13</v>
      </c>
      <c r="K7907" t="s">
        <v>6979</v>
      </c>
      <c r="L7907">
        <v>506</v>
      </c>
      <c r="M7907" t="s">
        <v>72</v>
      </c>
      <c r="N7907" s="1">
        <v>45117</v>
      </c>
      <c r="O7907" s="2">
        <v>45118</v>
      </c>
      <c r="P7907">
        <v>47155.28</v>
      </c>
      <c r="Q7907">
        <v>0</v>
      </c>
      <c r="R7907">
        <v>47155.28125</v>
      </c>
      <c r="S7907" t="s">
        <v>40</v>
      </c>
      <c r="T7907" t="s">
        <v>3519</v>
      </c>
      <c r="U7907">
        <v>1</v>
      </c>
      <c r="V7907">
        <v>10000</v>
      </c>
      <c r="W7907">
        <v>14.875</v>
      </c>
      <c r="X7907">
        <v>55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98175</v>
      </c>
    </row>
    <row r="7908" spans="1:34" x14ac:dyDescent="0.3">
      <c r="A7908" s="1">
        <v>45047</v>
      </c>
      <c r="B7908" t="s">
        <v>6959</v>
      </c>
      <c r="C7908" t="s">
        <v>7646</v>
      </c>
      <c r="D7908" s="1">
        <v>45072</v>
      </c>
      <c r="E7908">
        <v>404</v>
      </c>
      <c r="F7908" t="s">
        <v>6965</v>
      </c>
      <c r="G7908">
        <v>0.47499999999999998</v>
      </c>
      <c r="H7908">
        <v>46633.13</v>
      </c>
      <c r="I7908" t="s">
        <v>194</v>
      </c>
      <c r="J7908">
        <v>47220.92</v>
      </c>
      <c r="K7908" t="s">
        <v>6979</v>
      </c>
      <c r="L7908">
        <v>506</v>
      </c>
      <c r="M7908" t="s">
        <v>72</v>
      </c>
      <c r="N7908" s="1">
        <v>45134</v>
      </c>
      <c r="O7908" s="2">
        <v>45152</v>
      </c>
      <c r="P7908">
        <v>47717.77</v>
      </c>
      <c r="Q7908">
        <v>0</v>
      </c>
      <c r="R7908">
        <v>47717.76953125</v>
      </c>
      <c r="S7908" t="s">
        <v>40</v>
      </c>
      <c r="T7908" t="s">
        <v>3519</v>
      </c>
      <c r="U7908">
        <v>1</v>
      </c>
      <c r="V7908">
        <v>10000</v>
      </c>
      <c r="W7908">
        <v>14.875</v>
      </c>
      <c r="X7908">
        <v>55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98175</v>
      </c>
    </row>
    <row r="7909" spans="1:34" x14ac:dyDescent="0.3">
      <c r="A7909" s="1">
        <v>45047</v>
      </c>
      <c r="B7909" t="s">
        <v>6959</v>
      </c>
      <c r="C7909" t="s">
        <v>7647</v>
      </c>
      <c r="D7909" s="1">
        <v>45072</v>
      </c>
      <c r="E7909">
        <v>129</v>
      </c>
      <c r="F7909" t="s">
        <v>6989</v>
      </c>
      <c r="G7909">
        <v>0.42799999999999999</v>
      </c>
      <c r="H7909">
        <v>5341.44</v>
      </c>
      <c r="I7909">
        <v>54414</v>
      </c>
      <c r="J7909">
        <v>5322.48</v>
      </c>
      <c r="K7909" t="s">
        <v>7479</v>
      </c>
      <c r="L7909">
        <v>141</v>
      </c>
      <c r="M7909" t="s">
        <v>3595</v>
      </c>
      <c r="N7909" s="1">
        <v>45091</v>
      </c>
      <c r="O7909" s="2">
        <v>45091</v>
      </c>
      <c r="P7909">
        <v>5322.48</v>
      </c>
      <c r="Q7909">
        <v>0</v>
      </c>
      <c r="R7909">
        <v>5322.47998046875</v>
      </c>
      <c r="S7909" t="s">
        <v>51</v>
      </c>
      <c r="T7909" t="s">
        <v>3519</v>
      </c>
      <c r="U7909">
        <v>1</v>
      </c>
      <c r="V7909">
        <v>10000</v>
      </c>
      <c r="W7909">
        <v>13</v>
      </c>
      <c r="X7909">
        <v>8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12480</v>
      </c>
    </row>
    <row r="7910" spans="1:34" x14ac:dyDescent="0.3">
      <c r="A7910" s="1">
        <v>45047</v>
      </c>
      <c r="B7910" t="s">
        <v>6959</v>
      </c>
      <c r="C7910" t="s">
        <v>7648</v>
      </c>
      <c r="D7910" s="1">
        <v>45072</v>
      </c>
      <c r="E7910">
        <v>129</v>
      </c>
      <c r="F7910" t="s">
        <v>6989</v>
      </c>
      <c r="G7910">
        <v>0.47499999999999998</v>
      </c>
      <c r="H7910">
        <v>7267.5</v>
      </c>
      <c r="I7910">
        <v>76910</v>
      </c>
      <c r="J7910">
        <v>7231.17</v>
      </c>
      <c r="K7910" t="s">
        <v>7076</v>
      </c>
      <c r="L7910">
        <v>438</v>
      </c>
      <c r="M7910" t="s">
        <v>861</v>
      </c>
      <c r="N7910" s="1">
        <v>45086</v>
      </c>
      <c r="O7910" s="2">
        <v>45089</v>
      </c>
      <c r="P7910">
        <v>7231.17</v>
      </c>
      <c r="Q7910">
        <v>0</v>
      </c>
      <c r="R7910">
        <v>7231.169921875</v>
      </c>
      <c r="S7910" t="s">
        <v>51</v>
      </c>
      <c r="T7910" t="s">
        <v>3519</v>
      </c>
      <c r="U7910">
        <v>1</v>
      </c>
      <c r="V7910">
        <v>10000</v>
      </c>
      <c r="W7910">
        <v>13</v>
      </c>
      <c r="X7910">
        <v>5</v>
      </c>
      <c r="Y7910">
        <v>12.5</v>
      </c>
      <c r="Z7910">
        <v>5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15300</v>
      </c>
    </row>
    <row r="7911" spans="1:34" x14ac:dyDescent="0.3">
      <c r="A7911" s="1">
        <v>45047</v>
      </c>
      <c r="B7911" t="s">
        <v>6959</v>
      </c>
      <c r="C7911" t="s">
        <v>7649</v>
      </c>
      <c r="D7911" s="1">
        <v>45072</v>
      </c>
      <c r="E7911">
        <v>404</v>
      </c>
      <c r="F7911" t="s">
        <v>6965</v>
      </c>
      <c r="G7911">
        <v>0.498</v>
      </c>
      <c r="H7911">
        <v>2330.64</v>
      </c>
      <c r="I7911" t="s">
        <v>7650</v>
      </c>
      <c r="J7911">
        <v>2344.62</v>
      </c>
      <c r="K7911" t="s">
        <v>7651</v>
      </c>
      <c r="L7911">
        <v>437</v>
      </c>
      <c r="M7911" t="s">
        <v>72</v>
      </c>
      <c r="N7911" s="1">
        <v>45082</v>
      </c>
      <c r="O7911" s="2">
        <v>45079</v>
      </c>
      <c r="P7911">
        <v>2471.87</v>
      </c>
      <c r="Q7911">
        <v>0</v>
      </c>
      <c r="R7911">
        <v>2471.8701171875</v>
      </c>
      <c r="S7911" t="s">
        <v>40</v>
      </c>
      <c r="T7911" t="s">
        <v>3519</v>
      </c>
      <c r="U7911">
        <v>1</v>
      </c>
      <c r="V7911">
        <v>10000</v>
      </c>
      <c r="W7911">
        <v>13</v>
      </c>
      <c r="X7911">
        <v>3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4680</v>
      </c>
    </row>
    <row r="7912" spans="1:34" x14ac:dyDescent="0.3">
      <c r="A7912" s="1">
        <v>45047</v>
      </c>
      <c r="B7912" t="s">
        <v>6959</v>
      </c>
      <c r="C7912" t="s">
        <v>7652</v>
      </c>
      <c r="D7912" s="1">
        <v>45077</v>
      </c>
      <c r="E7912">
        <v>161</v>
      </c>
      <c r="F7912" t="s">
        <v>6992</v>
      </c>
      <c r="G7912">
        <v>0.93589999999999995</v>
      </c>
      <c r="H7912">
        <v>1460</v>
      </c>
      <c r="I7912" t="s">
        <v>7208</v>
      </c>
      <c r="J7912">
        <v>1462.78</v>
      </c>
      <c r="K7912" t="s">
        <v>7209</v>
      </c>
      <c r="L7912">
        <v>497</v>
      </c>
      <c r="M7912" t="s">
        <v>3738</v>
      </c>
      <c r="N7912" s="1">
        <v>45085</v>
      </c>
      <c r="O7912" s="2">
        <v>45085</v>
      </c>
      <c r="P7912">
        <v>1477.66</v>
      </c>
      <c r="Q7912">
        <v>0</v>
      </c>
      <c r="R7912">
        <v>1477.66003417968</v>
      </c>
      <c r="S7912" t="s">
        <v>181</v>
      </c>
      <c r="T7912" t="s">
        <v>3519</v>
      </c>
      <c r="U7912">
        <v>1</v>
      </c>
      <c r="V7912">
        <v>5000</v>
      </c>
      <c r="W7912">
        <v>13</v>
      </c>
      <c r="X7912">
        <v>2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1560</v>
      </c>
    </row>
    <row r="7913" spans="1:34" x14ac:dyDescent="0.3">
      <c r="A7913" s="1">
        <v>45047</v>
      </c>
      <c r="B7913" t="s">
        <v>6959</v>
      </c>
      <c r="C7913" t="s">
        <v>7653</v>
      </c>
      <c r="D7913" s="1">
        <v>45077</v>
      </c>
      <c r="E7913">
        <v>129</v>
      </c>
      <c r="F7913" t="s">
        <v>6989</v>
      </c>
      <c r="G7913">
        <v>2.1589999999999998</v>
      </c>
      <c r="H7913">
        <v>5052.0600000000004</v>
      </c>
      <c r="I7913">
        <v>77923</v>
      </c>
      <c r="J7913">
        <v>5052.74</v>
      </c>
      <c r="K7913" t="s">
        <v>7079</v>
      </c>
      <c r="L7913">
        <v>712</v>
      </c>
      <c r="M7913" t="s">
        <v>7064</v>
      </c>
      <c r="N7913" s="1">
        <v>45084</v>
      </c>
      <c r="O7913" s="2">
        <v>45084</v>
      </c>
      <c r="P7913">
        <v>4977.84</v>
      </c>
      <c r="Q7913">
        <v>0</v>
      </c>
      <c r="R7913">
        <v>4977.83984375</v>
      </c>
      <c r="S7913" t="s">
        <v>51</v>
      </c>
      <c r="T7913" t="s">
        <v>3519</v>
      </c>
      <c r="U7913">
        <v>1</v>
      </c>
      <c r="V7913">
        <v>5000</v>
      </c>
      <c r="W7913">
        <v>13</v>
      </c>
      <c r="X7913">
        <v>3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2340</v>
      </c>
    </row>
    <row r="7914" spans="1:34" x14ac:dyDescent="0.3">
      <c r="A7914" s="1">
        <v>45047</v>
      </c>
      <c r="B7914" t="s">
        <v>6959</v>
      </c>
      <c r="C7914" t="s">
        <v>7654</v>
      </c>
      <c r="D7914" s="1">
        <v>45077</v>
      </c>
      <c r="E7914">
        <v>129</v>
      </c>
      <c r="F7914" t="s">
        <v>6989</v>
      </c>
      <c r="G7914">
        <v>2.6093999999999999</v>
      </c>
      <c r="H7914">
        <v>4073.92</v>
      </c>
      <c r="I7914">
        <v>73303</v>
      </c>
      <c r="J7914">
        <v>4056.4299999999898</v>
      </c>
      <c r="K7914" t="s">
        <v>7239</v>
      </c>
      <c r="L7914">
        <v>713</v>
      </c>
      <c r="M7914" t="s">
        <v>296</v>
      </c>
      <c r="N7914" s="1">
        <v>45084</v>
      </c>
      <c r="O7914" s="2">
        <v>45084</v>
      </c>
      <c r="P7914">
        <v>4056.42</v>
      </c>
      <c r="Q7914">
        <v>0</v>
      </c>
      <c r="R7914">
        <v>4056.419921875</v>
      </c>
      <c r="S7914" t="s">
        <v>51</v>
      </c>
      <c r="T7914" t="s">
        <v>3519</v>
      </c>
      <c r="U7914">
        <v>1</v>
      </c>
      <c r="V7914">
        <v>1668</v>
      </c>
      <c r="W7914">
        <v>13</v>
      </c>
      <c r="X7914">
        <v>6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1561.248</v>
      </c>
    </row>
    <row r="7915" spans="1:34" x14ac:dyDescent="0.3">
      <c r="A7915" s="1">
        <v>45047</v>
      </c>
      <c r="B7915" t="s">
        <v>6959</v>
      </c>
      <c r="C7915" t="s">
        <v>7655</v>
      </c>
      <c r="D7915" s="1">
        <v>45077</v>
      </c>
      <c r="E7915">
        <v>161</v>
      </c>
      <c r="F7915" t="s">
        <v>6992</v>
      </c>
      <c r="G7915">
        <v>0.24115</v>
      </c>
      <c r="H7915">
        <v>11155.594999999999</v>
      </c>
      <c r="I7915" t="s">
        <v>6993</v>
      </c>
      <c r="J7915">
        <v>11095.63</v>
      </c>
      <c r="K7915" t="s">
        <v>7068</v>
      </c>
      <c r="L7915">
        <v>633</v>
      </c>
      <c r="M7915" t="s">
        <v>1652</v>
      </c>
      <c r="N7915" s="1">
        <v>45089</v>
      </c>
      <c r="O7915" s="2">
        <v>45089</v>
      </c>
      <c r="P7915">
        <v>11314.344999999999</v>
      </c>
      <c r="Q7915">
        <v>0</v>
      </c>
      <c r="R7915">
        <v>11314.3447265625</v>
      </c>
      <c r="S7915" t="s">
        <v>181</v>
      </c>
      <c r="T7915" t="s">
        <v>3519</v>
      </c>
      <c r="U7915">
        <v>2</v>
      </c>
      <c r="V7915">
        <v>10000</v>
      </c>
      <c r="W7915">
        <v>13</v>
      </c>
      <c r="X7915">
        <v>5</v>
      </c>
      <c r="Y7915">
        <v>16.5</v>
      </c>
      <c r="Z7915">
        <v>6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19680</v>
      </c>
    </row>
    <row r="7916" spans="1:34" x14ac:dyDescent="0.3">
      <c r="A7916" s="1">
        <v>45047</v>
      </c>
      <c r="B7916" t="s">
        <v>6959</v>
      </c>
      <c r="C7916" t="s">
        <v>7655</v>
      </c>
      <c r="D7916" s="1">
        <v>45077</v>
      </c>
      <c r="E7916">
        <v>161</v>
      </c>
      <c r="F7916" t="s">
        <v>6992</v>
      </c>
      <c r="G7916">
        <v>0.24115</v>
      </c>
      <c r="H7916">
        <v>11155.594999999999</v>
      </c>
      <c r="I7916" t="s">
        <v>6993</v>
      </c>
      <c r="J7916">
        <v>11095.63</v>
      </c>
      <c r="K7916" t="s">
        <v>7068</v>
      </c>
      <c r="L7916">
        <v>633</v>
      </c>
      <c r="M7916" t="s">
        <v>1652</v>
      </c>
      <c r="N7916" s="1">
        <v>45089</v>
      </c>
      <c r="O7916" s="2">
        <v>45089</v>
      </c>
      <c r="P7916">
        <v>11314.344999999999</v>
      </c>
      <c r="Q7916">
        <v>0</v>
      </c>
      <c r="R7916">
        <v>11314.3447265625</v>
      </c>
      <c r="S7916" t="s">
        <v>181</v>
      </c>
      <c r="T7916" t="s">
        <v>3519</v>
      </c>
      <c r="U7916">
        <v>1</v>
      </c>
      <c r="V7916">
        <v>10000</v>
      </c>
      <c r="W7916">
        <v>6.5</v>
      </c>
      <c r="X7916">
        <v>2</v>
      </c>
      <c r="Y7916">
        <v>9.5</v>
      </c>
      <c r="Z7916">
        <v>3</v>
      </c>
      <c r="AA7916">
        <v>10</v>
      </c>
      <c r="AB7916">
        <v>6</v>
      </c>
      <c r="AC7916">
        <v>11.5</v>
      </c>
      <c r="AD7916">
        <v>5</v>
      </c>
      <c r="AE7916">
        <v>12.5</v>
      </c>
      <c r="AF7916">
        <v>5</v>
      </c>
      <c r="AG7916">
        <v>0</v>
      </c>
      <c r="AH7916">
        <v>26580</v>
      </c>
    </row>
    <row r="7917" spans="1:34" x14ac:dyDescent="0.3">
      <c r="A7917" s="1">
        <v>45047</v>
      </c>
      <c r="B7917" t="s">
        <v>6959</v>
      </c>
      <c r="C7917" t="s">
        <v>7656</v>
      </c>
      <c r="D7917" s="1">
        <v>45077</v>
      </c>
      <c r="E7917">
        <v>1148</v>
      </c>
      <c r="F7917" t="s">
        <v>6968</v>
      </c>
      <c r="G7917">
        <v>3.5000000000000003E-2</v>
      </c>
      <c r="H7917">
        <v>2268.5250000000001</v>
      </c>
      <c r="I7917" t="s">
        <v>3091</v>
      </c>
      <c r="J7917">
        <v>2268.7600000000002</v>
      </c>
      <c r="K7917" t="s">
        <v>7430</v>
      </c>
      <c r="L7917">
        <v>802</v>
      </c>
      <c r="M7917" t="s">
        <v>56</v>
      </c>
      <c r="N7917" s="1">
        <v>45087</v>
      </c>
      <c r="O7917" s="2">
        <v>45086</v>
      </c>
      <c r="P7917">
        <v>2268.5250000000001</v>
      </c>
      <c r="Q7917">
        <v>0</v>
      </c>
      <c r="R7917">
        <v>2268.52490234375</v>
      </c>
      <c r="S7917" t="s">
        <v>51</v>
      </c>
      <c r="T7917" t="s">
        <v>3533</v>
      </c>
      <c r="U7917">
        <v>1</v>
      </c>
      <c r="V7917">
        <v>5000</v>
      </c>
      <c r="W7917">
        <v>8.375</v>
      </c>
      <c r="X7917">
        <v>4</v>
      </c>
      <c r="Y7917">
        <v>8.875</v>
      </c>
      <c r="Z7917">
        <v>10</v>
      </c>
      <c r="AA7917">
        <v>9.375</v>
      </c>
      <c r="AB7917">
        <v>8</v>
      </c>
      <c r="AC7917">
        <v>9.875</v>
      </c>
      <c r="AD7917">
        <v>12</v>
      </c>
      <c r="AE7917">
        <v>10.375</v>
      </c>
      <c r="AF7917">
        <v>4</v>
      </c>
      <c r="AG7917">
        <v>0</v>
      </c>
      <c r="AH7917">
        <v>21435</v>
      </c>
    </row>
    <row r="7918" spans="1:34" x14ac:dyDescent="0.3">
      <c r="A7918" s="1">
        <v>45047</v>
      </c>
      <c r="B7918" t="s">
        <v>6959</v>
      </c>
      <c r="C7918" t="s">
        <v>7656</v>
      </c>
      <c r="D7918" s="1">
        <v>45077</v>
      </c>
      <c r="E7918">
        <v>1148</v>
      </c>
      <c r="F7918" t="s">
        <v>6968</v>
      </c>
      <c r="G7918">
        <v>3.5000000000000003E-2</v>
      </c>
      <c r="H7918">
        <v>2268.5250000000001</v>
      </c>
      <c r="I7918" t="s">
        <v>3091</v>
      </c>
      <c r="J7918">
        <v>2268.7600000000002</v>
      </c>
      <c r="K7918" t="s">
        <v>7430</v>
      </c>
      <c r="L7918">
        <v>802</v>
      </c>
      <c r="M7918" t="s">
        <v>56</v>
      </c>
      <c r="N7918" s="1">
        <v>45087</v>
      </c>
      <c r="O7918" s="2">
        <v>45086</v>
      </c>
      <c r="P7918">
        <v>2268.5250000000001</v>
      </c>
      <c r="Q7918">
        <v>0</v>
      </c>
      <c r="R7918">
        <v>2268.52490234375</v>
      </c>
      <c r="S7918" t="s">
        <v>51</v>
      </c>
      <c r="T7918" t="s">
        <v>3533</v>
      </c>
      <c r="U7918">
        <v>2</v>
      </c>
      <c r="V7918">
        <v>5000</v>
      </c>
      <c r="W7918">
        <v>11.375</v>
      </c>
      <c r="X7918">
        <v>16</v>
      </c>
      <c r="Y7918">
        <v>11.875</v>
      </c>
      <c r="Z7918">
        <v>8</v>
      </c>
      <c r="AA7918">
        <v>12.375</v>
      </c>
      <c r="AB7918">
        <v>16</v>
      </c>
      <c r="AC7918">
        <v>12.875</v>
      </c>
      <c r="AD7918">
        <v>4</v>
      </c>
      <c r="AE7918">
        <v>16.375</v>
      </c>
      <c r="AF7918">
        <v>12</v>
      </c>
      <c r="AG7918">
        <v>0</v>
      </c>
      <c r="AH7918">
        <v>43380</v>
      </c>
    </row>
    <row r="7919" spans="1:34" x14ac:dyDescent="0.3">
      <c r="A7919" s="1">
        <v>45047</v>
      </c>
      <c r="B7919" t="s">
        <v>6959</v>
      </c>
      <c r="C7919" t="s">
        <v>7657</v>
      </c>
      <c r="D7919" s="1">
        <v>45077</v>
      </c>
      <c r="E7919">
        <v>1029</v>
      </c>
      <c r="F7919" t="s">
        <v>7011</v>
      </c>
      <c r="G7919">
        <v>1.01</v>
      </c>
      <c r="H7919">
        <v>3636</v>
      </c>
      <c r="I7919" t="s">
        <v>7286</v>
      </c>
      <c r="J7919">
        <v>3636</v>
      </c>
      <c r="K7919" t="s">
        <v>7287</v>
      </c>
      <c r="L7919">
        <v>965</v>
      </c>
      <c r="M7919" t="s">
        <v>7288</v>
      </c>
      <c r="N7919" s="1">
        <v>45091</v>
      </c>
      <c r="O7919" s="2">
        <v>45092</v>
      </c>
      <c r="P7919">
        <v>3893.31</v>
      </c>
      <c r="Q7919">
        <v>0</v>
      </c>
      <c r="R7919">
        <v>3893.31005859375</v>
      </c>
      <c r="S7919" t="s">
        <v>7015</v>
      </c>
      <c r="T7919" t="s">
        <v>3519</v>
      </c>
      <c r="U7919">
        <v>1</v>
      </c>
      <c r="V7919">
        <v>5000</v>
      </c>
      <c r="W7919">
        <v>12.625</v>
      </c>
      <c r="X7919">
        <v>3</v>
      </c>
      <c r="Y7919">
        <v>10</v>
      </c>
      <c r="Z7919">
        <v>2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2.125</v>
      </c>
      <c r="AH7919">
        <v>130972.5</v>
      </c>
    </row>
    <row r="7920" spans="1:34" x14ac:dyDescent="0.3">
      <c r="A7920" s="1">
        <v>45047</v>
      </c>
      <c r="B7920" t="s">
        <v>6959</v>
      </c>
      <c r="C7920" t="s">
        <v>7658</v>
      </c>
      <c r="D7920" s="1">
        <v>45077</v>
      </c>
      <c r="E7920">
        <v>404</v>
      </c>
      <c r="F7920" t="s">
        <v>6965</v>
      </c>
      <c r="G7920">
        <v>0.56000000000000005</v>
      </c>
      <c r="H7920">
        <v>2646</v>
      </c>
      <c r="I7920" t="s">
        <v>7468</v>
      </c>
      <c r="J7920">
        <v>2646</v>
      </c>
      <c r="K7920" t="s">
        <v>7538</v>
      </c>
      <c r="L7920">
        <v>1212</v>
      </c>
      <c r="M7920" t="s">
        <v>356</v>
      </c>
      <c r="N7920" s="1">
        <v>45083</v>
      </c>
      <c r="O7920" s="2">
        <v>45083</v>
      </c>
      <c r="P7920">
        <v>2773.35</v>
      </c>
      <c r="Q7920">
        <v>0</v>
      </c>
      <c r="R7920">
        <v>2773.35009765625</v>
      </c>
      <c r="S7920" t="s">
        <v>40</v>
      </c>
      <c r="T7920" t="s">
        <v>3519</v>
      </c>
      <c r="U7920">
        <v>1</v>
      </c>
      <c r="V7920">
        <v>5000</v>
      </c>
      <c r="W7920">
        <v>16.875</v>
      </c>
      <c r="X7920">
        <v>2</v>
      </c>
      <c r="Y7920">
        <v>15.75</v>
      </c>
      <c r="Z7920">
        <v>2</v>
      </c>
      <c r="AA7920">
        <v>13.5</v>
      </c>
      <c r="AB7920">
        <v>1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4725</v>
      </c>
    </row>
    <row r="7921" spans="1:34" x14ac:dyDescent="0.3">
      <c r="A7921" s="1">
        <v>45047</v>
      </c>
      <c r="B7921" t="s">
        <v>6959</v>
      </c>
      <c r="C7921" t="s">
        <v>7659</v>
      </c>
      <c r="D7921" s="1">
        <v>45077</v>
      </c>
      <c r="E7921">
        <v>1148</v>
      </c>
      <c r="F7921" t="s">
        <v>6968</v>
      </c>
      <c r="G7921">
        <v>0.20380000000000001</v>
      </c>
      <c r="H7921">
        <v>392.82</v>
      </c>
      <c r="I7921" t="s">
        <v>2808</v>
      </c>
      <c r="J7921">
        <v>392.83</v>
      </c>
      <c r="K7921" t="s">
        <v>7471</v>
      </c>
      <c r="L7921">
        <v>803</v>
      </c>
      <c r="M7921" t="s">
        <v>1940</v>
      </c>
      <c r="N7921" s="1">
        <v>45084</v>
      </c>
      <c r="P7921">
        <v>393.21</v>
      </c>
      <c r="Q7921">
        <v>0</v>
      </c>
      <c r="R7921">
        <v>393.20999145507801</v>
      </c>
      <c r="S7921" t="s">
        <v>51</v>
      </c>
      <c r="T7921" t="s">
        <v>3533</v>
      </c>
      <c r="U7921">
        <v>1</v>
      </c>
      <c r="V7921">
        <v>5000</v>
      </c>
      <c r="W7921">
        <v>16.875</v>
      </c>
      <c r="X7921">
        <v>1</v>
      </c>
      <c r="Y7921">
        <v>15.25</v>
      </c>
      <c r="Z7921">
        <v>1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1927.5</v>
      </c>
    </row>
    <row r="7922" spans="1:34" x14ac:dyDescent="0.3">
      <c r="A7922" s="1">
        <v>45078</v>
      </c>
      <c r="B7922" t="s">
        <v>6959</v>
      </c>
      <c r="C7922" t="s">
        <v>7660</v>
      </c>
      <c r="D7922" s="1">
        <v>45078</v>
      </c>
      <c r="E7922">
        <v>404</v>
      </c>
      <c r="F7922" t="s">
        <v>6965</v>
      </c>
      <c r="G7922">
        <v>0.47499999999999998</v>
      </c>
      <c r="H7922">
        <v>46633.13</v>
      </c>
      <c r="I7922" t="s">
        <v>194</v>
      </c>
      <c r="J7922">
        <v>46494.84</v>
      </c>
      <c r="K7922" t="s">
        <v>6979</v>
      </c>
      <c r="L7922">
        <v>506</v>
      </c>
      <c r="M7922" t="s">
        <v>72</v>
      </c>
      <c r="N7922" s="1">
        <v>45104</v>
      </c>
      <c r="O7922" s="2">
        <v>45104</v>
      </c>
      <c r="P7922">
        <v>47082.06</v>
      </c>
      <c r="Q7922">
        <v>0</v>
      </c>
      <c r="R7922">
        <v>47082.05859375</v>
      </c>
      <c r="S7922" t="s">
        <v>40</v>
      </c>
      <c r="T7922" t="s">
        <v>3519</v>
      </c>
      <c r="U7922">
        <v>1</v>
      </c>
      <c r="V7922">
        <v>10000</v>
      </c>
      <c r="W7922">
        <v>14.875</v>
      </c>
      <c r="X7922">
        <v>55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98175</v>
      </c>
    </row>
    <row r="7923" spans="1:34" x14ac:dyDescent="0.3">
      <c r="A7923" s="1">
        <v>45078</v>
      </c>
      <c r="B7923" t="s">
        <v>6959</v>
      </c>
      <c r="C7923" t="s">
        <v>7661</v>
      </c>
      <c r="D7923" s="1">
        <v>45078</v>
      </c>
      <c r="E7923">
        <v>404</v>
      </c>
      <c r="F7923" t="s">
        <v>6965</v>
      </c>
      <c r="G7923">
        <v>0.34300000000000003</v>
      </c>
      <c r="H7923">
        <v>4280.6400000000003</v>
      </c>
      <c r="I7923" t="s">
        <v>620</v>
      </c>
      <c r="J7923">
        <v>4299.67</v>
      </c>
      <c r="K7923" t="s">
        <v>6966</v>
      </c>
      <c r="L7923">
        <v>101</v>
      </c>
      <c r="M7923" t="s">
        <v>140</v>
      </c>
      <c r="N7923" s="1">
        <v>45084</v>
      </c>
      <c r="P7923">
        <v>4374.8999999999996</v>
      </c>
      <c r="Q7923">
        <v>0</v>
      </c>
      <c r="R7923">
        <v>4374.89990234375</v>
      </c>
      <c r="S7923" t="s">
        <v>40</v>
      </c>
      <c r="T7923" t="s">
        <v>3519</v>
      </c>
      <c r="U7923">
        <v>1</v>
      </c>
      <c r="V7923">
        <v>10000</v>
      </c>
      <c r="W7923">
        <v>13</v>
      </c>
      <c r="X7923">
        <v>8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12480</v>
      </c>
    </row>
    <row r="7924" spans="1:34" x14ac:dyDescent="0.3">
      <c r="A7924" s="1">
        <v>45078</v>
      </c>
      <c r="B7924" t="s">
        <v>6959</v>
      </c>
      <c r="C7924" t="s">
        <v>7662</v>
      </c>
      <c r="D7924" s="1">
        <v>45078</v>
      </c>
      <c r="E7924">
        <v>404</v>
      </c>
      <c r="F7924" t="s">
        <v>6965</v>
      </c>
      <c r="G7924">
        <v>0.498</v>
      </c>
      <c r="H7924">
        <v>1389.42</v>
      </c>
      <c r="I7924" t="s">
        <v>7650</v>
      </c>
      <c r="J7924">
        <v>1372.05</v>
      </c>
      <c r="K7924" t="s">
        <v>7651</v>
      </c>
      <c r="L7924">
        <v>437</v>
      </c>
      <c r="M7924" t="s">
        <v>72</v>
      </c>
      <c r="N7924" s="1">
        <v>45084</v>
      </c>
      <c r="O7924" s="2">
        <v>45084</v>
      </c>
      <c r="P7924">
        <v>1487.58</v>
      </c>
      <c r="Q7924">
        <v>0</v>
      </c>
      <c r="R7924">
        <v>1487.57995605468</v>
      </c>
      <c r="S7924" t="s">
        <v>40</v>
      </c>
      <c r="T7924" t="s">
        <v>3519</v>
      </c>
      <c r="U7924">
        <v>1</v>
      </c>
      <c r="V7924">
        <v>10000</v>
      </c>
      <c r="W7924">
        <v>11.625</v>
      </c>
      <c r="X7924">
        <v>2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2790</v>
      </c>
    </row>
    <row r="7925" spans="1:34" x14ac:dyDescent="0.3">
      <c r="A7925" s="1">
        <v>45078</v>
      </c>
      <c r="B7925" t="s">
        <v>6959</v>
      </c>
      <c r="C7925" t="s">
        <v>7663</v>
      </c>
      <c r="D7925" s="1">
        <v>45079</v>
      </c>
      <c r="E7925">
        <v>404</v>
      </c>
      <c r="F7925" t="s">
        <v>6965</v>
      </c>
      <c r="G7925">
        <v>0.34300000000000003</v>
      </c>
      <c r="H7925">
        <v>699.72</v>
      </c>
      <c r="I7925" t="s">
        <v>620</v>
      </c>
      <c r="J7925">
        <v>707.77</v>
      </c>
      <c r="K7925" t="s">
        <v>6966</v>
      </c>
      <c r="L7925">
        <v>101</v>
      </c>
      <c r="M7925" t="s">
        <v>140</v>
      </c>
      <c r="N7925" s="1">
        <v>45086</v>
      </c>
      <c r="O7925" s="2">
        <v>45086</v>
      </c>
      <c r="P7925">
        <v>819.15</v>
      </c>
      <c r="Q7925">
        <v>0</v>
      </c>
      <c r="R7925">
        <v>819.15002441406205</v>
      </c>
      <c r="S7925" t="s">
        <v>40</v>
      </c>
      <c r="T7925" t="s">
        <v>3519</v>
      </c>
      <c r="U7925">
        <v>1</v>
      </c>
      <c r="V7925">
        <v>10000</v>
      </c>
      <c r="W7925">
        <v>17</v>
      </c>
      <c r="X7925">
        <v>1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2040</v>
      </c>
    </row>
    <row r="7926" spans="1:34" x14ac:dyDescent="0.3">
      <c r="A7926" s="1">
        <v>45078</v>
      </c>
      <c r="B7926" t="s">
        <v>6959</v>
      </c>
      <c r="C7926" t="s">
        <v>7664</v>
      </c>
      <c r="D7926" s="1">
        <v>45079</v>
      </c>
      <c r="E7926">
        <v>129</v>
      </c>
      <c r="F7926" t="s">
        <v>6989</v>
      </c>
      <c r="G7926">
        <v>0.36</v>
      </c>
      <c r="H7926">
        <v>5248.8</v>
      </c>
      <c r="I7926">
        <v>54369</v>
      </c>
      <c r="J7926">
        <v>5358.87</v>
      </c>
      <c r="K7926" t="s">
        <v>7100</v>
      </c>
      <c r="L7926">
        <v>130</v>
      </c>
      <c r="M7926" t="s">
        <v>223</v>
      </c>
      <c r="N7926" s="1">
        <v>45089</v>
      </c>
      <c r="O7926" s="2">
        <v>45090</v>
      </c>
      <c r="P7926">
        <v>5358.89</v>
      </c>
      <c r="Q7926">
        <v>0</v>
      </c>
      <c r="R7926">
        <v>5358.89013671875</v>
      </c>
      <c r="S7926" t="s">
        <v>51</v>
      </c>
      <c r="T7926" t="s">
        <v>3519</v>
      </c>
      <c r="U7926">
        <v>1</v>
      </c>
      <c r="V7926">
        <v>10000</v>
      </c>
      <c r="W7926">
        <v>10.125</v>
      </c>
      <c r="X7926">
        <v>12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14580</v>
      </c>
    </row>
    <row r="7927" spans="1:34" x14ac:dyDescent="0.3">
      <c r="A7927" s="1">
        <v>45078</v>
      </c>
      <c r="B7927" t="s">
        <v>6959</v>
      </c>
      <c r="C7927" t="s">
        <v>7665</v>
      </c>
      <c r="D7927" s="1">
        <v>45079</v>
      </c>
      <c r="E7927">
        <v>1148</v>
      </c>
      <c r="F7927" t="s">
        <v>6968</v>
      </c>
      <c r="G7927">
        <v>6.8000000000000005E-2</v>
      </c>
      <c r="H7927">
        <v>3349.17</v>
      </c>
      <c r="I7927" t="s">
        <v>7374</v>
      </c>
      <c r="J7927">
        <v>3349.17</v>
      </c>
      <c r="K7927" t="s">
        <v>7419</v>
      </c>
      <c r="L7927" t="s">
        <v>6982</v>
      </c>
      <c r="M7927" t="s">
        <v>6983</v>
      </c>
      <c r="N7927" s="1">
        <v>45086</v>
      </c>
      <c r="O7927" s="2">
        <v>45086</v>
      </c>
      <c r="P7927">
        <v>3349.17</v>
      </c>
      <c r="Q7927">
        <v>0</v>
      </c>
      <c r="R7927">
        <v>3349.169921875</v>
      </c>
      <c r="S7927" t="s">
        <v>51</v>
      </c>
      <c r="T7927" t="s">
        <v>3533</v>
      </c>
      <c r="U7927">
        <v>1</v>
      </c>
      <c r="V7927">
        <v>5000</v>
      </c>
      <c r="W7927">
        <v>9.875</v>
      </c>
      <c r="X7927">
        <v>25</v>
      </c>
      <c r="Y7927">
        <v>12.125</v>
      </c>
      <c r="Z7927">
        <v>24</v>
      </c>
      <c r="AA7927">
        <v>9.5</v>
      </c>
      <c r="AB7927">
        <v>20</v>
      </c>
      <c r="AC7927">
        <v>11.625</v>
      </c>
      <c r="AD7927">
        <v>8</v>
      </c>
      <c r="AE7927">
        <v>0</v>
      </c>
      <c r="AF7927">
        <v>0</v>
      </c>
      <c r="AG7927">
        <v>0</v>
      </c>
      <c r="AH7927">
        <v>49252.5</v>
      </c>
    </row>
    <row r="7928" spans="1:34" x14ac:dyDescent="0.3">
      <c r="A7928" s="1">
        <v>45078</v>
      </c>
      <c r="B7928" t="s">
        <v>6959</v>
      </c>
      <c r="C7928" t="s">
        <v>7666</v>
      </c>
      <c r="D7928" s="1">
        <v>45079</v>
      </c>
      <c r="E7928">
        <v>404</v>
      </c>
      <c r="F7928" t="s">
        <v>6965</v>
      </c>
      <c r="G7928">
        <v>0.52500000000000002</v>
      </c>
      <c r="H7928">
        <v>9355.5</v>
      </c>
      <c r="I7928" t="s">
        <v>194</v>
      </c>
      <c r="J7928">
        <v>9377.83</v>
      </c>
      <c r="K7928" t="s">
        <v>6979</v>
      </c>
      <c r="L7928">
        <v>506</v>
      </c>
      <c r="M7928" t="s">
        <v>72</v>
      </c>
      <c r="N7928" s="1">
        <v>45092</v>
      </c>
      <c r="O7928" s="2">
        <v>45092</v>
      </c>
      <c r="P7928">
        <v>9484.9699999999993</v>
      </c>
      <c r="Q7928">
        <v>0</v>
      </c>
      <c r="R7928">
        <v>9484.9697265625</v>
      </c>
      <c r="S7928" t="s">
        <v>40</v>
      </c>
      <c r="T7928" t="s">
        <v>3519</v>
      </c>
      <c r="U7928">
        <v>1</v>
      </c>
      <c r="V7928">
        <v>10000</v>
      </c>
      <c r="W7928">
        <v>12.375</v>
      </c>
      <c r="X7928">
        <v>12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17820</v>
      </c>
    </row>
    <row r="7929" spans="1:34" x14ac:dyDescent="0.3">
      <c r="A7929" s="1">
        <v>45078</v>
      </c>
      <c r="B7929" t="s">
        <v>6959</v>
      </c>
      <c r="C7929" t="s">
        <v>7667</v>
      </c>
      <c r="D7929" s="1">
        <v>45079</v>
      </c>
      <c r="E7929">
        <v>213</v>
      </c>
      <c r="F7929" t="s">
        <v>7226</v>
      </c>
      <c r="G7929">
        <v>4.5999999999999999E-2</v>
      </c>
      <c r="H7929">
        <v>683.1</v>
      </c>
      <c r="I7929" t="s">
        <v>7227</v>
      </c>
      <c r="J7929">
        <v>683.1</v>
      </c>
      <c r="K7929" t="s">
        <v>7228</v>
      </c>
      <c r="L7929">
        <v>894</v>
      </c>
      <c r="M7929" t="s">
        <v>69</v>
      </c>
      <c r="N7929" s="1">
        <v>45092</v>
      </c>
      <c r="O7929" s="2">
        <v>45092</v>
      </c>
      <c r="P7929">
        <v>793.79</v>
      </c>
      <c r="Q7929">
        <v>0</v>
      </c>
      <c r="R7929">
        <v>793.78997802734295</v>
      </c>
      <c r="S7929" t="s">
        <v>763</v>
      </c>
      <c r="T7929" t="s">
        <v>3590</v>
      </c>
      <c r="U7929">
        <v>1</v>
      </c>
      <c r="V7929">
        <v>10000</v>
      </c>
      <c r="W7929">
        <v>12.375</v>
      </c>
      <c r="X7929">
        <v>10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14850</v>
      </c>
    </row>
    <row r="7930" spans="1:34" x14ac:dyDescent="0.3">
      <c r="A7930" s="1">
        <v>45078</v>
      </c>
      <c r="B7930" t="s">
        <v>6959</v>
      </c>
      <c r="C7930" t="s">
        <v>7668</v>
      </c>
      <c r="D7930" s="1">
        <v>45079</v>
      </c>
      <c r="E7930">
        <v>161</v>
      </c>
      <c r="F7930" t="s">
        <v>6992</v>
      </c>
      <c r="G7930">
        <v>0.37830000000000003</v>
      </c>
      <c r="H7930">
        <v>5504.27</v>
      </c>
      <c r="I7930" t="s">
        <v>7051</v>
      </c>
      <c r="J7930">
        <v>5573.05</v>
      </c>
      <c r="K7930" t="s">
        <v>7052</v>
      </c>
      <c r="L7930">
        <v>138</v>
      </c>
      <c r="M7930" t="s">
        <v>7053</v>
      </c>
      <c r="N7930" s="1">
        <v>45092</v>
      </c>
      <c r="O7930" s="2">
        <v>45092</v>
      </c>
      <c r="P7930">
        <v>5713.07</v>
      </c>
      <c r="Q7930">
        <v>0</v>
      </c>
      <c r="R7930">
        <v>5713.06982421875</v>
      </c>
      <c r="S7930" t="s">
        <v>181</v>
      </c>
      <c r="T7930" t="s">
        <v>3519</v>
      </c>
      <c r="U7930">
        <v>1</v>
      </c>
      <c r="V7930">
        <v>10000</v>
      </c>
      <c r="W7930">
        <v>12.125</v>
      </c>
      <c r="X7930">
        <v>10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14550</v>
      </c>
    </row>
    <row r="7931" spans="1:34" x14ac:dyDescent="0.3">
      <c r="A7931" s="1">
        <v>45078</v>
      </c>
      <c r="B7931" t="s">
        <v>6959</v>
      </c>
      <c r="C7931" t="s">
        <v>7669</v>
      </c>
      <c r="D7931" s="1">
        <v>45079</v>
      </c>
      <c r="E7931">
        <v>137</v>
      </c>
      <c r="F7931" t="s">
        <v>7158</v>
      </c>
      <c r="G7931">
        <v>0.74250000000000005</v>
      </c>
      <c r="H7931">
        <v>1443.42</v>
      </c>
      <c r="I7931" t="s">
        <v>7670</v>
      </c>
      <c r="J7931">
        <v>1443.42</v>
      </c>
      <c r="K7931" t="s">
        <v>7671</v>
      </c>
      <c r="L7931">
        <v>884</v>
      </c>
      <c r="M7931" t="s">
        <v>588</v>
      </c>
      <c r="N7931" s="1">
        <v>45103</v>
      </c>
      <c r="O7931" s="2">
        <v>45104</v>
      </c>
      <c r="P7931">
        <v>1274.42</v>
      </c>
      <c r="Q7931">
        <v>0</v>
      </c>
      <c r="R7931">
        <v>1274.42004394531</v>
      </c>
      <c r="S7931" t="s">
        <v>77</v>
      </c>
      <c r="T7931" t="s">
        <v>3519</v>
      </c>
      <c r="U7931">
        <v>1</v>
      </c>
      <c r="V7931">
        <v>750</v>
      </c>
      <c r="W7931">
        <v>4.5</v>
      </c>
      <c r="X7931">
        <v>12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486</v>
      </c>
    </row>
    <row r="7932" spans="1:34" x14ac:dyDescent="0.3">
      <c r="A7932" s="1">
        <v>45078</v>
      </c>
      <c r="B7932" t="s">
        <v>6959</v>
      </c>
      <c r="C7932" t="s">
        <v>7669</v>
      </c>
      <c r="D7932" s="1">
        <v>45079</v>
      </c>
      <c r="E7932">
        <v>137</v>
      </c>
      <c r="F7932" t="s">
        <v>7158</v>
      </c>
      <c r="G7932">
        <v>0.74250000000000005</v>
      </c>
      <c r="H7932">
        <v>1443.42</v>
      </c>
      <c r="I7932" t="s">
        <v>7670</v>
      </c>
      <c r="J7932">
        <v>1443.42</v>
      </c>
      <c r="K7932" t="s">
        <v>7671</v>
      </c>
      <c r="L7932">
        <v>884</v>
      </c>
      <c r="M7932" t="s">
        <v>588</v>
      </c>
      <c r="N7932" s="1">
        <v>45103</v>
      </c>
      <c r="O7932" s="2">
        <v>45104</v>
      </c>
      <c r="P7932">
        <v>1274.42</v>
      </c>
      <c r="Q7932">
        <v>0</v>
      </c>
      <c r="R7932">
        <v>1274.42004394531</v>
      </c>
      <c r="S7932" t="s">
        <v>77</v>
      </c>
      <c r="T7932" t="s">
        <v>3519</v>
      </c>
      <c r="U7932">
        <v>2</v>
      </c>
      <c r="V7932">
        <v>750</v>
      </c>
      <c r="W7932">
        <v>4.5</v>
      </c>
      <c r="X7932">
        <v>12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486</v>
      </c>
    </row>
    <row r="7933" spans="1:34" x14ac:dyDescent="0.3">
      <c r="A7933" s="1">
        <v>45078</v>
      </c>
      <c r="B7933" t="s">
        <v>6959</v>
      </c>
      <c r="C7933" t="s">
        <v>7669</v>
      </c>
      <c r="D7933" s="1">
        <v>45079</v>
      </c>
      <c r="E7933">
        <v>137</v>
      </c>
      <c r="F7933" t="s">
        <v>7158</v>
      </c>
      <c r="G7933">
        <v>0.74250000000000005</v>
      </c>
      <c r="H7933">
        <v>1443.42</v>
      </c>
      <c r="I7933" t="s">
        <v>7670</v>
      </c>
      <c r="J7933">
        <v>1443.42</v>
      </c>
      <c r="K7933" t="s">
        <v>7671</v>
      </c>
      <c r="L7933">
        <v>884</v>
      </c>
      <c r="M7933" t="s">
        <v>588</v>
      </c>
      <c r="N7933" s="1">
        <v>45103</v>
      </c>
      <c r="O7933" s="2">
        <v>45104</v>
      </c>
      <c r="P7933">
        <v>1274.42</v>
      </c>
      <c r="Q7933">
        <v>0</v>
      </c>
      <c r="R7933">
        <v>1274.42004394531</v>
      </c>
      <c r="S7933" t="s">
        <v>77</v>
      </c>
      <c r="T7933" t="s">
        <v>3519</v>
      </c>
      <c r="U7933">
        <v>3</v>
      </c>
      <c r="V7933">
        <v>750</v>
      </c>
      <c r="W7933">
        <v>4.5</v>
      </c>
      <c r="X7933">
        <v>12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486</v>
      </c>
    </row>
    <row r="7934" spans="1:34" x14ac:dyDescent="0.3">
      <c r="A7934" s="1">
        <v>45078</v>
      </c>
      <c r="B7934" t="s">
        <v>6959</v>
      </c>
      <c r="C7934" t="s">
        <v>7669</v>
      </c>
      <c r="D7934" s="1">
        <v>45079</v>
      </c>
      <c r="E7934">
        <v>137</v>
      </c>
      <c r="F7934" t="s">
        <v>7158</v>
      </c>
      <c r="G7934">
        <v>0.74250000000000005</v>
      </c>
      <c r="H7934">
        <v>1443.42</v>
      </c>
      <c r="I7934" t="s">
        <v>7670</v>
      </c>
      <c r="J7934">
        <v>1443.42</v>
      </c>
      <c r="K7934" t="s">
        <v>7671</v>
      </c>
      <c r="L7934">
        <v>884</v>
      </c>
      <c r="M7934" t="s">
        <v>588</v>
      </c>
      <c r="N7934" s="1">
        <v>45103</v>
      </c>
      <c r="O7934" s="2">
        <v>45104</v>
      </c>
      <c r="P7934">
        <v>1274.42</v>
      </c>
      <c r="Q7934">
        <v>0</v>
      </c>
      <c r="R7934">
        <v>1274.42004394531</v>
      </c>
      <c r="S7934" t="s">
        <v>77</v>
      </c>
      <c r="T7934" t="s">
        <v>3519</v>
      </c>
      <c r="U7934">
        <v>4</v>
      </c>
      <c r="V7934">
        <v>750</v>
      </c>
      <c r="W7934">
        <v>4.5</v>
      </c>
      <c r="X7934">
        <v>12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486</v>
      </c>
    </row>
    <row r="7935" spans="1:34" x14ac:dyDescent="0.3">
      <c r="A7935" s="1">
        <v>45078</v>
      </c>
      <c r="B7935" t="s">
        <v>6959</v>
      </c>
      <c r="C7935" t="s">
        <v>7672</v>
      </c>
      <c r="D7935" s="1">
        <v>45079</v>
      </c>
      <c r="E7935">
        <v>129</v>
      </c>
      <c r="F7935" t="s">
        <v>6989</v>
      </c>
      <c r="G7935">
        <v>0.91100000000000003</v>
      </c>
      <c r="H7935">
        <v>956.55</v>
      </c>
      <c r="I7935" t="s">
        <v>7610</v>
      </c>
      <c r="J7935">
        <v>1033.07</v>
      </c>
      <c r="K7935" t="s">
        <v>7611</v>
      </c>
      <c r="L7935">
        <v>662</v>
      </c>
      <c r="M7935" t="s">
        <v>69</v>
      </c>
      <c r="N7935" s="1">
        <v>45089</v>
      </c>
      <c r="O7935" s="2">
        <v>45089</v>
      </c>
      <c r="P7935">
        <v>1033.07</v>
      </c>
      <c r="Q7935">
        <v>0</v>
      </c>
      <c r="R7935">
        <v>1033.06994628906</v>
      </c>
      <c r="S7935" t="s">
        <v>51</v>
      </c>
      <c r="T7935" t="s">
        <v>3519</v>
      </c>
      <c r="U7935">
        <v>1</v>
      </c>
      <c r="V7935">
        <v>5000</v>
      </c>
      <c r="W7935">
        <v>6.75</v>
      </c>
      <c r="X7935">
        <v>1</v>
      </c>
      <c r="Y7935">
        <v>10.75</v>
      </c>
      <c r="Z7935">
        <v>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1050</v>
      </c>
    </row>
    <row r="7936" spans="1:34" x14ac:dyDescent="0.3">
      <c r="A7936" s="1">
        <v>45078</v>
      </c>
      <c r="B7936" t="s">
        <v>6959</v>
      </c>
      <c r="C7936" t="s">
        <v>7673</v>
      </c>
      <c r="D7936" s="1">
        <v>45079</v>
      </c>
      <c r="E7936">
        <v>129</v>
      </c>
      <c r="F7936" t="s">
        <v>6989</v>
      </c>
      <c r="G7936">
        <v>1.4239999999999999</v>
      </c>
      <c r="H7936">
        <v>733.08</v>
      </c>
      <c r="I7936">
        <v>73952</v>
      </c>
      <c r="J7936">
        <v>733.08</v>
      </c>
      <c r="K7936" t="s">
        <v>7223</v>
      </c>
      <c r="L7936">
        <v>525</v>
      </c>
      <c r="M7936" t="s">
        <v>2050</v>
      </c>
      <c r="N7936" s="1">
        <v>45086</v>
      </c>
      <c r="O7936" s="2">
        <v>45086</v>
      </c>
      <c r="P7936">
        <v>733.08</v>
      </c>
      <c r="Q7936">
        <v>0</v>
      </c>
      <c r="R7936">
        <v>733.08001708984295</v>
      </c>
      <c r="S7936" t="s">
        <v>51</v>
      </c>
      <c r="T7936" t="s">
        <v>3519</v>
      </c>
      <c r="U7936">
        <v>1</v>
      </c>
      <c r="V7936">
        <v>3300</v>
      </c>
      <c r="W7936">
        <v>13</v>
      </c>
      <c r="X7936">
        <v>1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514.79999999999995</v>
      </c>
    </row>
    <row r="7937" spans="1:34" x14ac:dyDescent="0.3">
      <c r="A7937" s="1">
        <v>45078</v>
      </c>
      <c r="B7937" t="s">
        <v>6959</v>
      </c>
      <c r="C7937" t="s">
        <v>7674</v>
      </c>
      <c r="D7937" s="1">
        <v>45079</v>
      </c>
      <c r="E7937">
        <v>129</v>
      </c>
      <c r="F7937" t="s">
        <v>6989</v>
      </c>
      <c r="G7937">
        <v>3.1379999999999999</v>
      </c>
      <c r="H7937">
        <v>722.32</v>
      </c>
      <c r="I7937">
        <v>75849</v>
      </c>
      <c r="J7937">
        <v>722.32</v>
      </c>
      <c r="K7937" t="s">
        <v>7173</v>
      </c>
      <c r="L7937">
        <v>889</v>
      </c>
      <c r="M7937" t="s">
        <v>3883</v>
      </c>
      <c r="N7937" s="1">
        <v>45086</v>
      </c>
      <c r="O7937" s="2">
        <v>45086</v>
      </c>
      <c r="P7937">
        <v>722.32</v>
      </c>
      <c r="Q7937">
        <v>0</v>
      </c>
      <c r="R7937">
        <v>722.32000732421795</v>
      </c>
      <c r="S7937" t="s">
        <v>51</v>
      </c>
      <c r="T7937" t="s">
        <v>3519</v>
      </c>
      <c r="U7937">
        <v>1</v>
      </c>
      <c r="V7937">
        <v>1668</v>
      </c>
      <c r="W7937">
        <v>11.5</v>
      </c>
      <c r="X7937">
        <v>1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230.184</v>
      </c>
    </row>
    <row r="7938" spans="1:34" x14ac:dyDescent="0.3">
      <c r="A7938" s="1">
        <v>45078</v>
      </c>
      <c r="B7938" t="s">
        <v>6959</v>
      </c>
      <c r="C7938" t="s">
        <v>7675</v>
      </c>
      <c r="D7938" s="1">
        <v>45079</v>
      </c>
      <c r="E7938">
        <v>129</v>
      </c>
      <c r="F7938" t="s">
        <v>6989</v>
      </c>
      <c r="G7938">
        <v>1.831</v>
      </c>
      <c r="H7938">
        <v>1098.5999999999999</v>
      </c>
      <c r="I7938">
        <v>72826</v>
      </c>
      <c r="J7938">
        <v>1095.74</v>
      </c>
      <c r="K7938" t="s">
        <v>7103</v>
      </c>
      <c r="L7938">
        <v>702</v>
      </c>
      <c r="M7938" t="s">
        <v>296</v>
      </c>
      <c r="N7938" s="1">
        <v>45086</v>
      </c>
      <c r="O7938" s="2">
        <v>45086</v>
      </c>
      <c r="P7938">
        <v>1095.74</v>
      </c>
      <c r="Q7938">
        <v>0</v>
      </c>
      <c r="R7938">
        <v>1095.73999023437</v>
      </c>
      <c r="S7938" t="s">
        <v>51</v>
      </c>
      <c r="T7938" t="s">
        <v>3519</v>
      </c>
      <c r="U7938">
        <v>1</v>
      </c>
      <c r="V7938">
        <v>5000</v>
      </c>
      <c r="W7938">
        <v>10</v>
      </c>
      <c r="X7938">
        <v>1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600</v>
      </c>
    </row>
    <row r="7939" spans="1:34" x14ac:dyDescent="0.3">
      <c r="A7939" s="1">
        <v>45078</v>
      </c>
      <c r="B7939" t="s">
        <v>6959</v>
      </c>
      <c r="C7939" t="s">
        <v>7676</v>
      </c>
      <c r="D7939" s="1">
        <v>45079</v>
      </c>
      <c r="E7939">
        <v>1148</v>
      </c>
      <c r="F7939" t="s">
        <v>6968</v>
      </c>
      <c r="G7939">
        <v>0.1817</v>
      </c>
      <c r="H7939">
        <v>32.71</v>
      </c>
      <c r="I7939" t="s">
        <v>2833</v>
      </c>
      <c r="J7939">
        <v>35.979999999999997</v>
      </c>
      <c r="K7939" t="s">
        <v>7461</v>
      </c>
      <c r="L7939">
        <v>810</v>
      </c>
      <c r="M7939" t="s">
        <v>1940</v>
      </c>
      <c r="N7939" s="1">
        <v>45086</v>
      </c>
      <c r="O7939" s="2">
        <v>45086</v>
      </c>
      <c r="P7939">
        <v>36.04</v>
      </c>
      <c r="Q7939">
        <v>0</v>
      </c>
      <c r="R7939">
        <v>36.040000915527301</v>
      </c>
      <c r="S7939" t="s">
        <v>51</v>
      </c>
      <c r="T7939" t="s">
        <v>3533</v>
      </c>
      <c r="U7939">
        <v>1</v>
      </c>
      <c r="V7939">
        <v>5000</v>
      </c>
      <c r="W7939">
        <v>3</v>
      </c>
      <c r="X7939">
        <v>1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180</v>
      </c>
    </row>
    <row r="7940" spans="1:34" x14ac:dyDescent="0.3">
      <c r="A7940" s="1">
        <v>45078</v>
      </c>
      <c r="B7940" t="s">
        <v>6959</v>
      </c>
      <c r="C7940" t="s">
        <v>7677</v>
      </c>
      <c r="D7940" s="1">
        <v>45079</v>
      </c>
      <c r="E7940">
        <v>129</v>
      </c>
      <c r="F7940" t="s">
        <v>6989</v>
      </c>
      <c r="G7940">
        <v>0.498</v>
      </c>
      <c r="H7940">
        <v>12908.16</v>
      </c>
      <c r="I7940">
        <v>78146</v>
      </c>
      <c r="J7940">
        <v>12892.23</v>
      </c>
      <c r="K7940" t="s">
        <v>7115</v>
      </c>
      <c r="L7940">
        <v>533</v>
      </c>
      <c r="M7940" t="s">
        <v>861</v>
      </c>
      <c r="N7940" s="1">
        <v>45086</v>
      </c>
      <c r="O7940" s="2">
        <v>45086</v>
      </c>
      <c r="P7940">
        <v>12892.24</v>
      </c>
      <c r="Q7940">
        <v>0</v>
      </c>
      <c r="R7940">
        <v>12892.240234375</v>
      </c>
      <c r="S7940" t="s">
        <v>51</v>
      </c>
      <c r="T7940" t="s">
        <v>3519</v>
      </c>
      <c r="U7940">
        <v>1</v>
      </c>
      <c r="V7940">
        <v>10000</v>
      </c>
      <c r="W7940">
        <v>12</v>
      </c>
      <c r="X7940">
        <v>18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25920</v>
      </c>
    </row>
    <row r="7941" spans="1:34" x14ac:dyDescent="0.3">
      <c r="A7941" s="1">
        <v>45078</v>
      </c>
      <c r="B7941" t="s">
        <v>6959</v>
      </c>
      <c r="C7941" t="s">
        <v>7678</v>
      </c>
      <c r="D7941" s="1">
        <v>45082</v>
      </c>
      <c r="E7941">
        <v>161</v>
      </c>
      <c r="F7941" t="s">
        <v>6992</v>
      </c>
      <c r="G7941">
        <v>0.39800000000000002</v>
      </c>
      <c r="H7941">
        <v>9695.2800000000007</v>
      </c>
      <c r="I7941" t="s">
        <v>7679</v>
      </c>
      <c r="J7941">
        <v>9761.76</v>
      </c>
      <c r="K7941" t="s">
        <v>7680</v>
      </c>
      <c r="L7941">
        <v>170</v>
      </c>
      <c r="M7941" t="s">
        <v>7053</v>
      </c>
      <c r="N7941" s="1">
        <v>45085</v>
      </c>
      <c r="O7941" s="2">
        <v>45090</v>
      </c>
      <c r="P7941">
        <v>9994.76</v>
      </c>
      <c r="Q7941">
        <v>0</v>
      </c>
      <c r="R7941">
        <v>9994.759765625</v>
      </c>
      <c r="S7941" t="s">
        <v>181</v>
      </c>
      <c r="T7941" t="s">
        <v>3519</v>
      </c>
      <c r="U7941">
        <v>1</v>
      </c>
      <c r="V7941">
        <v>10000</v>
      </c>
      <c r="W7941">
        <v>14.5</v>
      </c>
      <c r="X7941">
        <v>14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24360</v>
      </c>
    </row>
    <row r="7942" spans="1:34" x14ac:dyDescent="0.3">
      <c r="A7942" s="1">
        <v>45078</v>
      </c>
      <c r="B7942" t="s">
        <v>6959</v>
      </c>
      <c r="C7942" t="s">
        <v>7681</v>
      </c>
      <c r="D7942" s="1">
        <v>45082</v>
      </c>
      <c r="E7942">
        <v>129</v>
      </c>
      <c r="F7942" t="s">
        <v>6989</v>
      </c>
      <c r="G7942">
        <v>2.1589999999999998</v>
      </c>
      <c r="H7942">
        <v>34198.559999999998</v>
      </c>
      <c r="I7942">
        <v>77923</v>
      </c>
      <c r="J7942">
        <v>32614.22</v>
      </c>
      <c r="K7942" t="s">
        <v>7079</v>
      </c>
      <c r="L7942">
        <v>712</v>
      </c>
      <c r="M7942" t="s">
        <v>7064</v>
      </c>
      <c r="N7942" s="1">
        <v>45092</v>
      </c>
      <c r="O7942" s="2">
        <v>45093</v>
      </c>
      <c r="P7942">
        <v>32130.84</v>
      </c>
      <c r="Q7942">
        <v>0</v>
      </c>
      <c r="R7942">
        <v>32130.83984375</v>
      </c>
      <c r="S7942" t="s">
        <v>51</v>
      </c>
      <c r="T7942" t="s">
        <v>3519</v>
      </c>
      <c r="U7942">
        <v>1</v>
      </c>
      <c r="V7942">
        <v>5000</v>
      </c>
      <c r="W7942">
        <v>12</v>
      </c>
      <c r="X7942">
        <v>22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15840</v>
      </c>
    </row>
    <row r="7943" spans="1:34" x14ac:dyDescent="0.3">
      <c r="A7943" s="1">
        <v>45078</v>
      </c>
      <c r="B7943" t="s">
        <v>6959</v>
      </c>
      <c r="C7943" t="s">
        <v>7682</v>
      </c>
      <c r="D7943" s="1">
        <v>45082</v>
      </c>
      <c r="E7943">
        <v>1148</v>
      </c>
      <c r="F7943" t="s">
        <v>6968</v>
      </c>
      <c r="G7943">
        <v>6.8000000000000005E-2</v>
      </c>
      <c r="H7943">
        <v>1054.68</v>
      </c>
      <c r="I7943" t="s">
        <v>7374</v>
      </c>
      <c r="J7943">
        <v>1054.68</v>
      </c>
      <c r="K7943" t="s">
        <v>7419</v>
      </c>
      <c r="L7943" t="s">
        <v>6982</v>
      </c>
      <c r="M7943" t="s">
        <v>6983</v>
      </c>
      <c r="N7943" s="1">
        <v>45096</v>
      </c>
      <c r="O7943" s="2">
        <v>45093</v>
      </c>
      <c r="P7943">
        <v>1054.68</v>
      </c>
      <c r="Q7943">
        <v>0</v>
      </c>
      <c r="R7943">
        <v>1054.68005371093</v>
      </c>
      <c r="S7943" t="s">
        <v>51</v>
      </c>
      <c r="T7943" t="s">
        <v>3533</v>
      </c>
      <c r="U7943">
        <v>1</v>
      </c>
      <c r="V7943">
        <v>5000</v>
      </c>
      <c r="W7943">
        <v>11.75</v>
      </c>
      <c r="X7943">
        <v>22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15510</v>
      </c>
    </row>
    <row r="7944" spans="1:34" x14ac:dyDescent="0.3">
      <c r="A7944" s="1">
        <v>45078</v>
      </c>
      <c r="B7944" t="s">
        <v>6959</v>
      </c>
      <c r="C7944" t="s">
        <v>7683</v>
      </c>
      <c r="D7944" s="1">
        <v>45082</v>
      </c>
      <c r="E7944">
        <v>404</v>
      </c>
      <c r="F7944" t="s">
        <v>6965</v>
      </c>
      <c r="G7944">
        <v>0.34300000000000003</v>
      </c>
      <c r="H7944">
        <v>5350.8</v>
      </c>
      <c r="I7944" t="s">
        <v>620</v>
      </c>
      <c r="J7944">
        <v>5350.8</v>
      </c>
      <c r="K7944" t="s">
        <v>6966</v>
      </c>
      <c r="L7944">
        <v>101</v>
      </c>
      <c r="M7944" t="s">
        <v>140</v>
      </c>
      <c r="N7944" s="1">
        <v>45086</v>
      </c>
      <c r="O7944" s="2">
        <v>45086</v>
      </c>
      <c r="P7944">
        <v>5444.4</v>
      </c>
      <c r="Q7944">
        <v>0</v>
      </c>
      <c r="R7944">
        <v>5444.39990234375</v>
      </c>
      <c r="S7944" t="s">
        <v>40</v>
      </c>
      <c r="T7944" t="s">
        <v>3519</v>
      </c>
      <c r="U7944">
        <v>1</v>
      </c>
      <c r="V7944">
        <v>10000</v>
      </c>
      <c r="W7944">
        <v>13</v>
      </c>
      <c r="X7944">
        <v>10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15600</v>
      </c>
    </row>
    <row r="7945" spans="1:34" x14ac:dyDescent="0.3">
      <c r="A7945" s="1">
        <v>45078</v>
      </c>
      <c r="B7945" t="s">
        <v>6959</v>
      </c>
      <c r="C7945" t="s">
        <v>7684</v>
      </c>
      <c r="D7945" s="1">
        <v>45083</v>
      </c>
      <c r="E7945">
        <v>129</v>
      </c>
      <c r="F7945" t="s">
        <v>6989</v>
      </c>
      <c r="G7945">
        <v>1.611</v>
      </c>
      <c r="H7945">
        <v>1256.58</v>
      </c>
      <c r="I7945">
        <v>40087</v>
      </c>
      <c r="J7945">
        <v>1256.58</v>
      </c>
      <c r="K7945" t="s">
        <v>7624</v>
      </c>
      <c r="L7945">
        <v>561</v>
      </c>
      <c r="M7945" t="s">
        <v>3883</v>
      </c>
      <c r="N7945" s="1">
        <v>45090</v>
      </c>
      <c r="O7945" s="2">
        <v>45090</v>
      </c>
      <c r="P7945">
        <v>1232.4000000000001</v>
      </c>
      <c r="Q7945">
        <v>0</v>
      </c>
      <c r="R7945">
        <v>1232.40002441406</v>
      </c>
      <c r="S7945" t="s">
        <v>51</v>
      </c>
      <c r="T7945" t="s">
        <v>3519</v>
      </c>
      <c r="U7945">
        <v>1</v>
      </c>
      <c r="V7945">
        <v>5000</v>
      </c>
      <c r="W7945">
        <v>13</v>
      </c>
      <c r="X7945">
        <v>1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780</v>
      </c>
    </row>
    <row r="7946" spans="1:34" x14ac:dyDescent="0.3">
      <c r="A7946" s="1">
        <v>45078</v>
      </c>
      <c r="B7946" t="s">
        <v>6959</v>
      </c>
      <c r="C7946" t="s">
        <v>7685</v>
      </c>
      <c r="D7946" s="1">
        <v>45083</v>
      </c>
      <c r="E7946">
        <v>129</v>
      </c>
      <c r="F7946" t="s">
        <v>6989</v>
      </c>
      <c r="G7946">
        <v>3.1379999999999999</v>
      </c>
      <c r="H7946">
        <v>2198.36</v>
      </c>
      <c r="I7946">
        <v>75849</v>
      </c>
      <c r="J7946">
        <v>2418.44</v>
      </c>
      <c r="K7946" t="s">
        <v>7173</v>
      </c>
      <c r="L7946">
        <v>889</v>
      </c>
      <c r="M7946" t="s">
        <v>3883</v>
      </c>
      <c r="N7946" s="1">
        <v>45089</v>
      </c>
      <c r="O7946" s="2">
        <v>45090</v>
      </c>
      <c r="P7946">
        <v>2418.46</v>
      </c>
      <c r="Q7946">
        <v>0</v>
      </c>
      <c r="R7946">
        <v>2418.4599609375</v>
      </c>
      <c r="S7946" t="s">
        <v>51</v>
      </c>
      <c r="T7946" t="s">
        <v>3519</v>
      </c>
      <c r="U7946">
        <v>1</v>
      </c>
      <c r="V7946">
        <v>1668</v>
      </c>
      <c r="W7946">
        <v>8.75</v>
      </c>
      <c r="X7946">
        <v>4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700.56</v>
      </c>
    </row>
    <row r="7947" spans="1:34" x14ac:dyDescent="0.3">
      <c r="A7947" s="1">
        <v>45078</v>
      </c>
      <c r="B7947" t="s">
        <v>6959</v>
      </c>
      <c r="C7947" t="s">
        <v>7686</v>
      </c>
      <c r="D7947" s="1">
        <v>45083</v>
      </c>
      <c r="E7947">
        <v>404</v>
      </c>
      <c r="F7947" t="s">
        <v>6965</v>
      </c>
      <c r="G7947">
        <v>0.34300000000000003</v>
      </c>
      <c r="H7947">
        <v>1347.99</v>
      </c>
      <c r="I7947" t="s">
        <v>620</v>
      </c>
      <c r="J7947">
        <v>1348</v>
      </c>
      <c r="K7947" t="s">
        <v>6966</v>
      </c>
      <c r="L7947">
        <v>101</v>
      </c>
      <c r="M7947" t="s">
        <v>140</v>
      </c>
      <c r="N7947" s="1">
        <v>45090</v>
      </c>
      <c r="O7947" s="2">
        <v>45090</v>
      </c>
      <c r="P7947">
        <v>1470.57</v>
      </c>
      <c r="Q7947">
        <v>0</v>
      </c>
      <c r="R7947">
        <v>1470.56994628906</v>
      </c>
      <c r="S7947" t="s">
        <v>40</v>
      </c>
      <c r="T7947" t="s">
        <v>3519</v>
      </c>
      <c r="U7947">
        <v>1</v>
      </c>
      <c r="V7947">
        <v>10000</v>
      </c>
      <c r="W7947">
        <v>16.375</v>
      </c>
      <c r="X7947">
        <v>2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3930</v>
      </c>
    </row>
    <row r="7948" spans="1:34" x14ac:dyDescent="0.3">
      <c r="A7948" s="1">
        <v>45078</v>
      </c>
      <c r="B7948" t="s">
        <v>6959</v>
      </c>
      <c r="C7948" t="s">
        <v>7687</v>
      </c>
      <c r="D7948" s="1">
        <v>45083</v>
      </c>
      <c r="E7948">
        <v>958</v>
      </c>
      <c r="F7948" t="s">
        <v>7003</v>
      </c>
      <c r="G7948">
        <v>1.246</v>
      </c>
      <c r="H7948">
        <v>4117.78</v>
      </c>
      <c r="I7948" t="s">
        <v>7007</v>
      </c>
      <c r="J7948">
        <v>4117.78</v>
      </c>
      <c r="K7948" t="s">
        <v>7416</v>
      </c>
      <c r="L7948">
        <v>591</v>
      </c>
      <c r="M7948" t="s">
        <v>7361</v>
      </c>
      <c r="N7948" s="1">
        <v>45086</v>
      </c>
      <c r="O7948" s="2">
        <v>45090</v>
      </c>
      <c r="P7948">
        <v>4318.0200000000004</v>
      </c>
      <c r="Q7948">
        <v>0</v>
      </c>
      <c r="R7948">
        <v>4318.02001953125</v>
      </c>
      <c r="S7948" t="s">
        <v>1941</v>
      </c>
      <c r="T7948" t="s">
        <v>3519</v>
      </c>
      <c r="U7948">
        <v>1</v>
      </c>
      <c r="V7948">
        <v>5100</v>
      </c>
      <c r="W7948">
        <v>13</v>
      </c>
      <c r="X7948">
        <v>4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2</v>
      </c>
      <c r="AH7948">
        <v>125582.39999999999</v>
      </c>
    </row>
    <row r="7949" spans="1:34" x14ac:dyDescent="0.3">
      <c r="A7949" s="1">
        <v>45078</v>
      </c>
      <c r="B7949" t="s">
        <v>6959</v>
      </c>
      <c r="C7949" t="s">
        <v>7688</v>
      </c>
      <c r="D7949" s="1">
        <v>45083</v>
      </c>
      <c r="E7949">
        <v>129</v>
      </c>
      <c r="F7949" t="s">
        <v>6989</v>
      </c>
      <c r="G7949">
        <v>0.91300000000000003</v>
      </c>
      <c r="H7949">
        <v>1096.48</v>
      </c>
      <c r="I7949">
        <v>79325</v>
      </c>
      <c r="J7949">
        <v>1096.5</v>
      </c>
      <c r="K7949" t="s">
        <v>7033</v>
      </c>
      <c r="L7949">
        <v>950</v>
      </c>
      <c r="M7949" t="s">
        <v>1793</v>
      </c>
      <c r="N7949" s="1">
        <v>45090</v>
      </c>
      <c r="O7949" s="2">
        <v>45090</v>
      </c>
      <c r="P7949">
        <v>1096.48</v>
      </c>
      <c r="Q7949">
        <v>0</v>
      </c>
      <c r="R7949">
        <v>1096.47998046875</v>
      </c>
      <c r="S7949" t="s">
        <v>51</v>
      </c>
      <c r="T7949" t="s">
        <v>3519</v>
      </c>
      <c r="U7949">
        <v>1</v>
      </c>
      <c r="V7949">
        <v>1668</v>
      </c>
      <c r="W7949">
        <v>12</v>
      </c>
      <c r="X7949">
        <v>5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1200.96</v>
      </c>
    </row>
    <row r="7950" spans="1:34" x14ac:dyDescent="0.3">
      <c r="A7950" s="1">
        <v>45078</v>
      </c>
      <c r="B7950" t="s">
        <v>6959</v>
      </c>
      <c r="C7950" t="s">
        <v>7689</v>
      </c>
      <c r="D7950" s="1">
        <v>45083</v>
      </c>
      <c r="E7950">
        <v>129</v>
      </c>
      <c r="F7950" t="s">
        <v>6989</v>
      </c>
      <c r="G7950">
        <v>0.628</v>
      </c>
      <c r="H7950">
        <v>1356.48</v>
      </c>
      <c r="I7950">
        <v>78667</v>
      </c>
      <c r="J7950">
        <v>1333.2366666666601</v>
      </c>
      <c r="K7950" t="s">
        <v>7030</v>
      </c>
      <c r="L7950">
        <v>1207</v>
      </c>
      <c r="M7950" t="s">
        <v>7031</v>
      </c>
      <c r="N7950" s="1">
        <v>45092</v>
      </c>
      <c r="O7950" s="2">
        <v>45092</v>
      </c>
      <c r="P7950">
        <v>1333.2566666666601</v>
      </c>
      <c r="Q7950">
        <v>0</v>
      </c>
      <c r="R7950">
        <v>1333.2566731770801</v>
      </c>
      <c r="S7950" t="s">
        <v>51</v>
      </c>
      <c r="T7950" t="s">
        <v>3519</v>
      </c>
      <c r="U7950">
        <v>3</v>
      </c>
      <c r="V7950">
        <v>5000</v>
      </c>
      <c r="W7950">
        <v>12</v>
      </c>
      <c r="X7950">
        <v>1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720</v>
      </c>
    </row>
    <row r="7951" spans="1:34" x14ac:dyDescent="0.3">
      <c r="A7951" s="1">
        <v>45078</v>
      </c>
      <c r="B7951" t="s">
        <v>6959</v>
      </c>
      <c r="C7951" t="s">
        <v>7689</v>
      </c>
      <c r="D7951" s="1">
        <v>45083</v>
      </c>
      <c r="E7951">
        <v>129</v>
      </c>
      <c r="F7951" t="s">
        <v>6989</v>
      </c>
      <c r="G7951">
        <v>0.628</v>
      </c>
      <c r="H7951">
        <v>1356.48</v>
      </c>
      <c r="I7951">
        <v>78667</v>
      </c>
      <c r="J7951">
        <v>1333.2366666666601</v>
      </c>
      <c r="K7951" t="s">
        <v>7030</v>
      </c>
      <c r="L7951">
        <v>1207</v>
      </c>
      <c r="M7951" t="s">
        <v>7031</v>
      </c>
      <c r="N7951" s="1">
        <v>45092</v>
      </c>
      <c r="O7951" s="2">
        <v>45092</v>
      </c>
      <c r="P7951">
        <v>1333.2566666666601</v>
      </c>
      <c r="Q7951">
        <v>0</v>
      </c>
      <c r="R7951">
        <v>1333.2566731770801</v>
      </c>
      <c r="S7951" t="s">
        <v>51</v>
      </c>
      <c r="T7951" t="s">
        <v>3519</v>
      </c>
      <c r="U7951">
        <v>1</v>
      </c>
      <c r="V7951">
        <v>5000</v>
      </c>
      <c r="W7951">
        <v>12</v>
      </c>
      <c r="X7951">
        <v>1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720</v>
      </c>
    </row>
    <row r="7952" spans="1:34" x14ac:dyDescent="0.3">
      <c r="A7952" s="1">
        <v>45078</v>
      </c>
      <c r="B7952" t="s">
        <v>6959</v>
      </c>
      <c r="C7952" t="s">
        <v>7689</v>
      </c>
      <c r="D7952" s="1">
        <v>45083</v>
      </c>
      <c r="E7952">
        <v>129</v>
      </c>
      <c r="F7952" t="s">
        <v>6989</v>
      </c>
      <c r="G7952">
        <v>0.628</v>
      </c>
      <c r="H7952">
        <v>1356.48</v>
      </c>
      <c r="I7952">
        <v>78667</v>
      </c>
      <c r="J7952">
        <v>1333.2366666666601</v>
      </c>
      <c r="K7952" t="s">
        <v>7030</v>
      </c>
      <c r="L7952">
        <v>1207</v>
      </c>
      <c r="M7952" t="s">
        <v>7031</v>
      </c>
      <c r="N7952" s="1">
        <v>45092</v>
      </c>
      <c r="O7952" s="2">
        <v>45092</v>
      </c>
      <c r="P7952">
        <v>1333.2566666666601</v>
      </c>
      <c r="Q7952">
        <v>0</v>
      </c>
      <c r="R7952">
        <v>1333.2566731770801</v>
      </c>
      <c r="S7952" t="s">
        <v>51</v>
      </c>
      <c r="T7952" t="s">
        <v>3519</v>
      </c>
      <c r="U7952">
        <v>2</v>
      </c>
      <c r="V7952">
        <v>5000</v>
      </c>
      <c r="W7952">
        <v>12</v>
      </c>
      <c r="X7952">
        <v>1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720</v>
      </c>
    </row>
    <row r="7953" spans="1:34" x14ac:dyDescent="0.3">
      <c r="A7953" s="1">
        <v>45078</v>
      </c>
      <c r="B7953" t="s">
        <v>6959</v>
      </c>
      <c r="C7953" t="s">
        <v>7690</v>
      </c>
      <c r="D7953" s="1">
        <v>45083</v>
      </c>
      <c r="E7953">
        <v>144</v>
      </c>
      <c r="F7953" t="s">
        <v>7035</v>
      </c>
      <c r="G7953">
        <v>0.38940000000000002</v>
      </c>
      <c r="H7953">
        <v>1915.85</v>
      </c>
      <c r="I7953" t="s">
        <v>64</v>
      </c>
      <c r="J7953">
        <v>1944.46</v>
      </c>
      <c r="K7953" t="s">
        <v>7128</v>
      </c>
      <c r="L7953">
        <v>107</v>
      </c>
      <c r="M7953">
        <v>720</v>
      </c>
      <c r="N7953" s="1">
        <v>45096</v>
      </c>
      <c r="O7953" s="2">
        <v>45096</v>
      </c>
      <c r="P7953">
        <v>1974.43</v>
      </c>
      <c r="Q7953">
        <v>0</v>
      </c>
      <c r="R7953">
        <v>1974.43005371093</v>
      </c>
      <c r="S7953" t="s">
        <v>46</v>
      </c>
      <c r="T7953" t="s">
        <v>3519</v>
      </c>
      <c r="U7953">
        <v>1</v>
      </c>
      <c r="V7953">
        <v>10000</v>
      </c>
      <c r="W7953">
        <v>10.125</v>
      </c>
      <c r="X7953">
        <v>2</v>
      </c>
      <c r="Y7953">
        <v>10.375</v>
      </c>
      <c r="Z7953">
        <v>2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4920</v>
      </c>
    </row>
    <row r="7954" spans="1:34" x14ac:dyDescent="0.3">
      <c r="A7954" s="1">
        <v>45078</v>
      </c>
      <c r="B7954" t="s">
        <v>6959</v>
      </c>
      <c r="C7954" t="s">
        <v>7691</v>
      </c>
      <c r="D7954" s="1">
        <v>45083</v>
      </c>
      <c r="E7954">
        <v>404</v>
      </c>
      <c r="F7954" t="s">
        <v>6965</v>
      </c>
      <c r="G7954">
        <v>0.39300000000000002</v>
      </c>
      <c r="H7954">
        <v>978.57</v>
      </c>
      <c r="I7954" t="s">
        <v>899</v>
      </c>
      <c r="J7954">
        <v>978.58</v>
      </c>
      <c r="K7954" t="s">
        <v>6977</v>
      </c>
      <c r="L7954">
        <v>133</v>
      </c>
      <c r="M7954" t="s">
        <v>356</v>
      </c>
      <c r="N7954" s="1">
        <v>45100</v>
      </c>
      <c r="O7954" s="2">
        <v>45100</v>
      </c>
      <c r="P7954">
        <v>1092.51</v>
      </c>
      <c r="Q7954">
        <v>0</v>
      </c>
      <c r="R7954">
        <v>1092.51000976562</v>
      </c>
      <c r="S7954" t="s">
        <v>40</v>
      </c>
      <c r="T7954" t="s">
        <v>3519</v>
      </c>
      <c r="U7954">
        <v>1</v>
      </c>
      <c r="V7954">
        <v>10000</v>
      </c>
      <c r="W7954">
        <v>10.375</v>
      </c>
      <c r="X7954">
        <v>2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2490</v>
      </c>
    </row>
    <row r="7955" spans="1:34" x14ac:dyDescent="0.3">
      <c r="A7955" s="1">
        <v>45078</v>
      </c>
      <c r="B7955" t="s">
        <v>6959</v>
      </c>
      <c r="C7955" t="s">
        <v>7692</v>
      </c>
      <c r="D7955" s="1">
        <v>45083</v>
      </c>
      <c r="E7955">
        <v>404</v>
      </c>
      <c r="F7955" t="s">
        <v>6965</v>
      </c>
      <c r="G7955">
        <v>0.52500000000000002</v>
      </c>
      <c r="H7955">
        <v>7323.75</v>
      </c>
      <c r="I7955" t="s">
        <v>194</v>
      </c>
      <c r="J7955">
        <v>7590.84</v>
      </c>
      <c r="K7955" t="s">
        <v>6979</v>
      </c>
      <c r="L7955">
        <v>506</v>
      </c>
      <c r="M7955" t="s">
        <v>72</v>
      </c>
      <c r="N7955" s="1">
        <v>45097</v>
      </c>
      <c r="O7955" s="2">
        <v>45100</v>
      </c>
      <c r="P7955">
        <v>7677.61</v>
      </c>
      <c r="Q7955">
        <v>0</v>
      </c>
      <c r="R7955">
        <v>7677.60986328125</v>
      </c>
      <c r="S7955" t="s">
        <v>40</v>
      </c>
      <c r="T7955" t="s">
        <v>3519</v>
      </c>
      <c r="U7955">
        <v>1</v>
      </c>
      <c r="V7955">
        <v>10000</v>
      </c>
      <c r="W7955">
        <v>11.625</v>
      </c>
      <c r="X7955">
        <v>10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13950</v>
      </c>
    </row>
    <row r="7956" spans="1:34" x14ac:dyDescent="0.3">
      <c r="A7956" s="1">
        <v>45078</v>
      </c>
      <c r="B7956" t="s">
        <v>6959</v>
      </c>
      <c r="C7956" t="s">
        <v>7693</v>
      </c>
      <c r="D7956" s="1">
        <v>45083</v>
      </c>
      <c r="E7956">
        <v>1148</v>
      </c>
      <c r="F7956" t="s">
        <v>6968</v>
      </c>
      <c r="G7956">
        <v>3.4000000000000002E-2</v>
      </c>
      <c r="H7956">
        <v>880.77</v>
      </c>
      <c r="I7956" t="s">
        <v>7374</v>
      </c>
      <c r="J7956">
        <v>880.77</v>
      </c>
      <c r="K7956" t="s">
        <v>7419</v>
      </c>
      <c r="L7956" t="s">
        <v>6982</v>
      </c>
      <c r="M7956" t="s">
        <v>6983</v>
      </c>
      <c r="N7956" s="1">
        <v>45103</v>
      </c>
      <c r="O7956" s="2">
        <v>45100</v>
      </c>
      <c r="P7956">
        <v>880.77</v>
      </c>
      <c r="Q7956">
        <v>0</v>
      </c>
      <c r="R7956">
        <v>880.77001953125</v>
      </c>
      <c r="S7956" t="s">
        <v>51</v>
      </c>
      <c r="T7956" t="s">
        <v>3533</v>
      </c>
      <c r="U7956">
        <v>2</v>
      </c>
      <c r="V7956">
        <v>5000</v>
      </c>
      <c r="W7956">
        <v>12.75</v>
      </c>
      <c r="X7956">
        <v>5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3825</v>
      </c>
    </row>
    <row r="7957" spans="1:34" x14ac:dyDescent="0.3">
      <c r="A7957" s="1">
        <v>45078</v>
      </c>
      <c r="B7957" t="s">
        <v>6959</v>
      </c>
      <c r="C7957" t="s">
        <v>7693</v>
      </c>
      <c r="D7957" s="1">
        <v>45083</v>
      </c>
      <c r="E7957">
        <v>1148</v>
      </c>
      <c r="F7957" t="s">
        <v>6968</v>
      </c>
      <c r="G7957">
        <v>3.4000000000000002E-2</v>
      </c>
      <c r="H7957">
        <v>880.77</v>
      </c>
      <c r="I7957" t="s">
        <v>7374</v>
      </c>
      <c r="J7957">
        <v>880.77</v>
      </c>
      <c r="K7957" t="s">
        <v>7419</v>
      </c>
      <c r="L7957" t="s">
        <v>6982</v>
      </c>
      <c r="M7957" t="s">
        <v>6983</v>
      </c>
      <c r="N7957" s="1">
        <v>45103</v>
      </c>
      <c r="O7957" s="2">
        <v>45100</v>
      </c>
      <c r="P7957">
        <v>880.77</v>
      </c>
      <c r="Q7957">
        <v>0</v>
      </c>
      <c r="R7957">
        <v>880.77001953125</v>
      </c>
      <c r="S7957" t="s">
        <v>51</v>
      </c>
      <c r="T7957" t="s">
        <v>3533</v>
      </c>
      <c r="U7957">
        <v>1</v>
      </c>
      <c r="V7957">
        <v>5000</v>
      </c>
      <c r="W7957">
        <v>7.5</v>
      </c>
      <c r="X7957">
        <v>5</v>
      </c>
      <c r="Y7957">
        <v>9.875</v>
      </c>
      <c r="Z7957">
        <v>2</v>
      </c>
      <c r="AA7957">
        <v>11.25</v>
      </c>
      <c r="AB7957">
        <v>20</v>
      </c>
      <c r="AC7957">
        <v>11.625</v>
      </c>
      <c r="AD7957">
        <v>2</v>
      </c>
      <c r="AE7957">
        <v>12.5</v>
      </c>
      <c r="AF7957">
        <v>5</v>
      </c>
      <c r="AG7957">
        <v>0</v>
      </c>
      <c r="AH7957">
        <v>22080</v>
      </c>
    </row>
    <row r="7958" spans="1:34" x14ac:dyDescent="0.3">
      <c r="A7958" s="1">
        <v>45078</v>
      </c>
      <c r="B7958" t="s">
        <v>6959</v>
      </c>
      <c r="C7958" t="s">
        <v>7694</v>
      </c>
      <c r="D7958" s="1">
        <v>45083</v>
      </c>
      <c r="E7958">
        <v>404</v>
      </c>
      <c r="F7958" t="s">
        <v>6965</v>
      </c>
      <c r="G7958">
        <v>0.46200000000000002</v>
      </c>
      <c r="H7958">
        <v>5363.82</v>
      </c>
      <c r="I7958" t="s">
        <v>239</v>
      </c>
      <c r="J7958">
        <v>5473.05</v>
      </c>
      <c r="K7958" t="s">
        <v>7028</v>
      </c>
      <c r="L7958">
        <v>680</v>
      </c>
      <c r="M7958" t="s">
        <v>72</v>
      </c>
      <c r="N7958" s="1">
        <v>45090</v>
      </c>
      <c r="O7958" s="2">
        <v>45090</v>
      </c>
      <c r="P7958">
        <v>5544.14</v>
      </c>
      <c r="Q7958">
        <v>0</v>
      </c>
      <c r="R7958">
        <v>5544.14013671875</v>
      </c>
      <c r="S7958" t="s">
        <v>40</v>
      </c>
      <c r="T7958" t="s">
        <v>3519</v>
      </c>
      <c r="U7958">
        <v>1</v>
      </c>
      <c r="V7958">
        <v>10000</v>
      </c>
      <c r="W7958">
        <v>10.75</v>
      </c>
      <c r="X7958">
        <v>9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11610</v>
      </c>
    </row>
    <row r="7959" spans="1:34" x14ac:dyDescent="0.3">
      <c r="A7959" s="1">
        <v>45078</v>
      </c>
      <c r="B7959" t="s">
        <v>6959</v>
      </c>
      <c r="C7959" t="s">
        <v>7695</v>
      </c>
      <c r="D7959" s="1">
        <v>45083</v>
      </c>
      <c r="E7959">
        <v>129</v>
      </c>
      <c r="F7959" t="s">
        <v>6989</v>
      </c>
      <c r="G7959">
        <v>0.47499999999999998</v>
      </c>
      <c r="H7959">
        <v>5643</v>
      </c>
      <c r="I7959">
        <v>76910</v>
      </c>
      <c r="J7959">
        <v>5748.7</v>
      </c>
      <c r="K7959" t="s">
        <v>7076</v>
      </c>
      <c r="L7959">
        <v>438</v>
      </c>
      <c r="M7959" t="s">
        <v>861</v>
      </c>
      <c r="N7959" s="1">
        <v>45092</v>
      </c>
      <c r="O7959" s="2">
        <v>45093</v>
      </c>
      <c r="P7959">
        <v>5748.71</v>
      </c>
      <c r="Q7959">
        <v>0</v>
      </c>
      <c r="R7959">
        <v>5748.7099609375</v>
      </c>
      <c r="S7959" t="s">
        <v>51</v>
      </c>
      <c r="T7959" t="s">
        <v>3519</v>
      </c>
      <c r="U7959">
        <v>1</v>
      </c>
      <c r="V7959">
        <v>10000</v>
      </c>
      <c r="W7959">
        <v>11</v>
      </c>
      <c r="X7959">
        <v>9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11880</v>
      </c>
    </row>
    <row r="7960" spans="1:34" x14ac:dyDescent="0.3">
      <c r="A7960" s="1">
        <v>45078</v>
      </c>
      <c r="B7960" t="s">
        <v>6959</v>
      </c>
      <c r="C7960" t="s">
        <v>7696</v>
      </c>
      <c r="D7960" s="1">
        <v>45083</v>
      </c>
      <c r="E7960">
        <v>1148</v>
      </c>
      <c r="F7960" t="s">
        <v>6968</v>
      </c>
      <c r="G7960">
        <v>0.20380000000000001</v>
      </c>
      <c r="H7960">
        <v>2366.12</v>
      </c>
      <c r="I7960" t="s">
        <v>2808</v>
      </c>
      <c r="J7960">
        <v>2366.1</v>
      </c>
      <c r="K7960" t="s">
        <v>7471</v>
      </c>
      <c r="L7960">
        <v>803</v>
      </c>
      <c r="M7960" t="s">
        <v>1940</v>
      </c>
      <c r="N7960" s="1">
        <v>45086</v>
      </c>
      <c r="O7960" s="2">
        <v>45089</v>
      </c>
      <c r="P7960">
        <v>2368.44</v>
      </c>
      <c r="Q7960">
        <v>0</v>
      </c>
      <c r="R7960">
        <v>2368.43994140625</v>
      </c>
      <c r="S7960" t="s">
        <v>51</v>
      </c>
      <c r="T7960" t="s">
        <v>3533</v>
      </c>
      <c r="U7960">
        <v>1</v>
      </c>
      <c r="V7960">
        <v>5000</v>
      </c>
      <c r="W7960">
        <v>10.75</v>
      </c>
      <c r="X7960">
        <v>18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11610</v>
      </c>
    </row>
    <row r="7961" spans="1:34" x14ac:dyDescent="0.3">
      <c r="A7961" s="1">
        <v>45078</v>
      </c>
      <c r="B7961" t="s">
        <v>6959</v>
      </c>
      <c r="C7961" t="s">
        <v>7697</v>
      </c>
      <c r="D7961" s="1">
        <v>45084</v>
      </c>
      <c r="E7961">
        <v>1029</v>
      </c>
      <c r="F7961" t="s">
        <v>7011</v>
      </c>
      <c r="G7961">
        <v>0.505</v>
      </c>
      <c r="H7961">
        <v>3636</v>
      </c>
      <c r="I7961" t="s">
        <v>7286</v>
      </c>
      <c r="J7961">
        <v>3636</v>
      </c>
      <c r="K7961" t="s">
        <v>7287</v>
      </c>
      <c r="L7961">
        <v>965</v>
      </c>
      <c r="M7961" t="s">
        <v>7288</v>
      </c>
      <c r="N7961" s="1">
        <v>45086</v>
      </c>
      <c r="O7961" s="2">
        <v>45091</v>
      </c>
      <c r="P7961">
        <v>3672.36</v>
      </c>
      <c r="Q7961">
        <v>0</v>
      </c>
      <c r="R7961">
        <v>3672.36010742187</v>
      </c>
      <c r="S7961" t="s">
        <v>7015</v>
      </c>
      <c r="T7961" t="s">
        <v>3519</v>
      </c>
      <c r="U7961">
        <v>2</v>
      </c>
      <c r="V7961">
        <v>5000</v>
      </c>
      <c r="W7961">
        <v>12.625</v>
      </c>
      <c r="X7961">
        <v>3</v>
      </c>
      <c r="Y7961">
        <v>10</v>
      </c>
      <c r="Z7961">
        <v>2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2.125</v>
      </c>
      <c r="AH7961">
        <v>130972.5</v>
      </c>
    </row>
    <row r="7962" spans="1:34" x14ac:dyDescent="0.3">
      <c r="A7962" s="1">
        <v>45078</v>
      </c>
      <c r="B7962" t="s">
        <v>6959</v>
      </c>
      <c r="C7962" t="s">
        <v>7697</v>
      </c>
      <c r="D7962" s="1">
        <v>45084</v>
      </c>
      <c r="E7962">
        <v>1029</v>
      </c>
      <c r="F7962" t="s">
        <v>7011</v>
      </c>
      <c r="G7962">
        <v>0.505</v>
      </c>
      <c r="H7962">
        <v>3636</v>
      </c>
      <c r="I7962" t="s">
        <v>7286</v>
      </c>
      <c r="J7962">
        <v>3636</v>
      </c>
      <c r="K7962" t="s">
        <v>7287</v>
      </c>
      <c r="L7962">
        <v>965</v>
      </c>
      <c r="M7962" t="s">
        <v>7288</v>
      </c>
      <c r="N7962" s="1">
        <v>45086</v>
      </c>
      <c r="O7962" s="2">
        <v>45091</v>
      </c>
      <c r="P7962">
        <v>3672.36</v>
      </c>
      <c r="Q7962">
        <v>0</v>
      </c>
      <c r="R7962">
        <v>3672.36010742187</v>
      </c>
      <c r="S7962" t="s">
        <v>7015</v>
      </c>
      <c r="T7962" t="s">
        <v>3519</v>
      </c>
      <c r="U7962">
        <v>1</v>
      </c>
      <c r="V7962">
        <v>5000</v>
      </c>
      <c r="W7962">
        <v>12.625</v>
      </c>
      <c r="X7962">
        <v>3</v>
      </c>
      <c r="Y7962">
        <v>10</v>
      </c>
      <c r="Z7962">
        <v>2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2.125</v>
      </c>
      <c r="AH7962">
        <v>130972.5</v>
      </c>
    </row>
    <row r="7963" spans="1:34" x14ac:dyDescent="0.3">
      <c r="A7963" s="1">
        <v>45078</v>
      </c>
      <c r="B7963" t="s">
        <v>6959</v>
      </c>
      <c r="C7963" t="s">
        <v>7698</v>
      </c>
      <c r="D7963" s="1">
        <v>45084</v>
      </c>
      <c r="E7963">
        <v>1017</v>
      </c>
      <c r="F7963" t="s">
        <v>7121</v>
      </c>
      <c r="G7963">
        <v>0.105</v>
      </c>
      <c r="H7963">
        <v>718.2</v>
      </c>
      <c r="I7963" t="s">
        <v>7122</v>
      </c>
      <c r="J7963">
        <v>718.2</v>
      </c>
      <c r="K7963" t="s">
        <v>7123</v>
      </c>
      <c r="L7963">
        <v>779</v>
      </c>
      <c r="M7963" t="s">
        <v>1770</v>
      </c>
      <c r="N7963" s="1">
        <v>45090</v>
      </c>
      <c r="O7963" s="2">
        <v>45091</v>
      </c>
      <c r="P7963">
        <v>718.2</v>
      </c>
      <c r="Q7963">
        <v>0</v>
      </c>
      <c r="R7963">
        <v>718.20001220703102</v>
      </c>
      <c r="S7963" t="s">
        <v>57</v>
      </c>
      <c r="T7963" t="s">
        <v>3533</v>
      </c>
      <c r="U7963">
        <v>1</v>
      </c>
      <c r="V7963">
        <v>5000</v>
      </c>
      <c r="W7963">
        <v>12.625</v>
      </c>
      <c r="X7963">
        <v>4</v>
      </c>
      <c r="Y7963">
        <v>6.5</v>
      </c>
      <c r="Z7963">
        <v>1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3420</v>
      </c>
    </row>
    <row r="7964" spans="1:34" x14ac:dyDescent="0.3">
      <c r="A7964" s="1">
        <v>45078</v>
      </c>
      <c r="B7964" t="s">
        <v>6959</v>
      </c>
      <c r="C7964" t="s">
        <v>7698</v>
      </c>
      <c r="D7964" s="1">
        <v>45084</v>
      </c>
      <c r="E7964">
        <v>1017</v>
      </c>
      <c r="F7964" t="s">
        <v>7121</v>
      </c>
      <c r="G7964">
        <v>0.105</v>
      </c>
      <c r="H7964">
        <v>718.2</v>
      </c>
      <c r="I7964" t="s">
        <v>7122</v>
      </c>
      <c r="J7964">
        <v>718.2</v>
      </c>
      <c r="K7964" t="s">
        <v>7123</v>
      </c>
      <c r="L7964">
        <v>779</v>
      </c>
      <c r="M7964" t="s">
        <v>1770</v>
      </c>
      <c r="N7964" s="1">
        <v>45090</v>
      </c>
      <c r="O7964" s="2">
        <v>45091</v>
      </c>
      <c r="P7964">
        <v>718.2</v>
      </c>
      <c r="Q7964">
        <v>0</v>
      </c>
      <c r="R7964">
        <v>718.20001220703102</v>
      </c>
      <c r="S7964" t="s">
        <v>57</v>
      </c>
      <c r="T7964" t="s">
        <v>3533</v>
      </c>
      <c r="U7964">
        <v>2</v>
      </c>
      <c r="V7964">
        <v>5000</v>
      </c>
      <c r="W7964">
        <v>12.625</v>
      </c>
      <c r="X7964">
        <v>4</v>
      </c>
      <c r="Y7964">
        <v>6.5</v>
      </c>
      <c r="Z7964">
        <v>1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3420</v>
      </c>
    </row>
    <row r="7965" spans="1:34" x14ac:dyDescent="0.3">
      <c r="A7965" s="1">
        <v>45078</v>
      </c>
      <c r="B7965" t="s">
        <v>6959</v>
      </c>
      <c r="C7965" t="s">
        <v>7699</v>
      </c>
      <c r="D7965" s="1">
        <v>45085</v>
      </c>
      <c r="E7965">
        <v>161</v>
      </c>
      <c r="F7965" t="s">
        <v>6992</v>
      </c>
      <c r="G7965">
        <v>0.24115</v>
      </c>
      <c r="H7965">
        <v>13571.92</v>
      </c>
      <c r="I7965" t="s">
        <v>6993</v>
      </c>
      <c r="J7965">
        <v>13810.065000000001</v>
      </c>
      <c r="K7965" t="s">
        <v>7068</v>
      </c>
      <c r="L7965">
        <v>633</v>
      </c>
      <c r="M7965" t="s">
        <v>1652</v>
      </c>
      <c r="N7965" s="1">
        <v>45093</v>
      </c>
      <c r="O7965" s="2">
        <v>45093</v>
      </c>
      <c r="P7965">
        <v>14081.955</v>
      </c>
      <c r="Q7965">
        <v>0</v>
      </c>
      <c r="R7965">
        <v>14081.955078125</v>
      </c>
      <c r="S7965" t="s">
        <v>181</v>
      </c>
      <c r="T7965" t="s">
        <v>3519</v>
      </c>
      <c r="U7965">
        <v>1</v>
      </c>
      <c r="V7965">
        <v>10000</v>
      </c>
      <c r="W7965">
        <v>10</v>
      </c>
      <c r="X7965">
        <v>8</v>
      </c>
      <c r="Y7965">
        <v>10.5</v>
      </c>
      <c r="Z7965">
        <v>4</v>
      </c>
      <c r="AA7965">
        <v>11</v>
      </c>
      <c r="AB7965">
        <v>3</v>
      </c>
      <c r="AC7965">
        <v>11.5</v>
      </c>
      <c r="AD7965">
        <v>9</v>
      </c>
      <c r="AE7965">
        <v>13</v>
      </c>
      <c r="AF7965">
        <v>11</v>
      </c>
      <c r="AG7965">
        <v>0</v>
      </c>
      <c r="AH7965">
        <v>48180</v>
      </c>
    </row>
    <row r="7966" spans="1:34" x14ac:dyDescent="0.3">
      <c r="A7966" s="1">
        <v>45078</v>
      </c>
      <c r="B7966" t="s">
        <v>6959</v>
      </c>
      <c r="C7966" t="s">
        <v>7699</v>
      </c>
      <c r="D7966" s="1">
        <v>45085</v>
      </c>
      <c r="E7966">
        <v>161</v>
      </c>
      <c r="F7966" t="s">
        <v>6992</v>
      </c>
      <c r="G7966">
        <v>0.24115</v>
      </c>
      <c r="H7966">
        <v>13571.92</v>
      </c>
      <c r="I7966" t="s">
        <v>6993</v>
      </c>
      <c r="J7966">
        <v>13810.065000000001</v>
      </c>
      <c r="K7966" t="s">
        <v>7068</v>
      </c>
      <c r="L7966">
        <v>633</v>
      </c>
      <c r="M7966" t="s">
        <v>1652</v>
      </c>
      <c r="N7966" s="1">
        <v>45093</v>
      </c>
      <c r="O7966" s="2">
        <v>45093</v>
      </c>
      <c r="P7966">
        <v>14081.955</v>
      </c>
      <c r="Q7966">
        <v>0</v>
      </c>
      <c r="R7966">
        <v>14081.955078125</v>
      </c>
      <c r="S7966" t="s">
        <v>181</v>
      </c>
      <c r="T7966" t="s">
        <v>3519</v>
      </c>
      <c r="U7966">
        <v>2</v>
      </c>
      <c r="V7966">
        <v>10000</v>
      </c>
      <c r="W7966">
        <v>13.5</v>
      </c>
      <c r="X7966">
        <v>5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8100</v>
      </c>
    </row>
    <row r="7967" spans="1:34" x14ac:dyDescent="0.3">
      <c r="A7967" s="1">
        <v>45078</v>
      </c>
      <c r="B7967" t="s">
        <v>6959</v>
      </c>
      <c r="C7967" t="s">
        <v>7700</v>
      </c>
      <c r="D7967" s="1">
        <v>45085</v>
      </c>
      <c r="E7967">
        <v>161</v>
      </c>
      <c r="F7967" t="s">
        <v>6992</v>
      </c>
      <c r="G7967">
        <v>0.48230000000000001</v>
      </c>
      <c r="H7967">
        <v>16668.29</v>
      </c>
      <c r="I7967" t="s">
        <v>6993</v>
      </c>
      <c r="J7967">
        <v>16504.900000000001</v>
      </c>
      <c r="K7967" t="s">
        <v>6994</v>
      </c>
      <c r="L7967">
        <v>633</v>
      </c>
      <c r="M7967" t="s">
        <v>1652</v>
      </c>
      <c r="N7967" s="1">
        <v>45100</v>
      </c>
      <c r="O7967" s="2">
        <v>45100</v>
      </c>
      <c r="P7967">
        <v>16829.400000000001</v>
      </c>
      <c r="Q7967">
        <v>0</v>
      </c>
      <c r="R7967">
        <v>16829.400390625</v>
      </c>
      <c r="S7967" t="s">
        <v>181</v>
      </c>
      <c r="T7967" t="s">
        <v>3519</v>
      </c>
      <c r="U7967">
        <v>1</v>
      </c>
      <c r="V7967">
        <v>10000</v>
      </c>
      <c r="W7967">
        <v>8</v>
      </c>
      <c r="X7967">
        <v>2</v>
      </c>
      <c r="Y7967">
        <v>8.5</v>
      </c>
      <c r="Z7967">
        <v>2</v>
      </c>
      <c r="AA7967">
        <v>11.5</v>
      </c>
      <c r="AB7967">
        <v>8</v>
      </c>
      <c r="AC7967">
        <v>15.5</v>
      </c>
      <c r="AD7967">
        <v>2</v>
      </c>
      <c r="AE7967">
        <v>16.5</v>
      </c>
      <c r="AF7967">
        <v>8</v>
      </c>
      <c r="AG7967">
        <v>0</v>
      </c>
      <c r="AH7967">
        <v>34560</v>
      </c>
    </row>
    <row r="7968" spans="1:34" x14ac:dyDescent="0.3">
      <c r="A7968" s="1">
        <v>45078</v>
      </c>
      <c r="B7968" t="s">
        <v>6959</v>
      </c>
      <c r="C7968" t="s">
        <v>7701</v>
      </c>
      <c r="D7968" s="1">
        <v>45085</v>
      </c>
      <c r="E7968">
        <v>1148</v>
      </c>
      <c r="F7968" t="s">
        <v>6968</v>
      </c>
      <c r="G7968">
        <v>3.5000000000000003E-2</v>
      </c>
      <c r="H7968">
        <v>3018.75</v>
      </c>
      <c r="I7968" t="s">
        <v>3091</v>
      </c>
      <c r="J7968">
        <v>3019.04</v>
      </c>
      <c r="K7968" t="s">
        <v>7430</v>
      </c>
      <c r="L7968">
        <v>802</v>
      </c>
      <c r="M7968" t="s">
        <v>56</v>
      </c>
      <c r="N7968" s="1">
        <v>45093</v>
      </c>
      <c r="O7968" s="2">
        <v>45093</v>
      </c>
      <c r="P7968">
        <v>3018.75</v>
      </c>
      <c r="Q7968">
        <v>0</v>
      </c>
      <c r="R7968">
        <v>3018.75</v>
      </c>
      <c r="S7968" t="s">
        <v>51</v>
      </c>
      <c r="T7968" t="s">
        <v>3533</v>
      </c>
      <c r="U7968">
        <v>1</v>
      </c>
      <c r="V7968">
        <v>5000</v>
      </c>
      <c r="W7968">
        <v>9.875</v>
      </c>
      <c r="X7968">
        <v>16</v>
      </c>
      <c r="Y7968">
        <v>10.375</v>
      </c>
      <c r="Z7968">
        <v>4</v>
      </c>
      <c r="AA7968">
        <v>10.875</v>
      </c>
      <c r="AB7968">
        <v>8</v>
      </c>
      <c r="AC7968">
        <v>11.375</v>
      </c>
      <c r="AD7968">
        <v>34</v>
      </c>
      <c r="AE7968">
        <v>12.375</v>
      </c>
      <c r="AF7968">
        <v>4</v>
      </c>
      <c r="AG7968">
        <v>0</v>
      </c>
      <c r="AH7968">
        <v>43365</v>
      </c>
    </row>
    <row r="7969" spans="1:34" x14ac:dyDescent="0.3">
      <c r="A7969" s="1">
        <v>45078</v>
      </c>
      <c r="B7969" t="s">
        <v>6959</v>
      </c>
      <c r="C7969" t="s">
        <v>7701</v>
      </c>
      <c r="D7969" s="1">
        <v>45085</v>
      </c>
      <c r="E7969">
        <v>1148</v>
      </c>
      <c r="F7969" t="s">
        <v>6968</v>
      </c>
      <c r="G7969">
        <v>3.5000000000000003E-2</v>
      </c>
      <c r="H7969">
        <v>3018.75</v>
      </c>
      <c r="I7969" t="s">
        <v>3091</v>
      </c>
      <c r="J7969">
        <v>3019.04</v>
      </c>
      <c r="K7969" t="s">
        <v>7430</v>
      </c>
      <c r="L7969">
        <v>802</v>
      </c>
      <c r="M7969" t="s">
        <v>56</v>
      </c>
      <c r="N7969" s="1">
        <v>45093</v>
      </c>
      <c r="O7969" s="2">
        <v>45093</v>
      </c>
      <c r="P7969">
        <v>3018.75</v>
      </c>
      <c r="Q7969">
        <v>0</v>
      </c>
      <c r="R7969">
        <v>3018.75</v>
      </c>
      <c r="S7969" t="s">
        <v>51</v>
      </c>
      <c r="T7969" t="s">
        <v>3533</v>
      </c>
      <c r="U7969">
        <v>2</v>
      </c>
      <c r="V7969">
        <v>5000</v>
      </c>
      <c r="W7969">
        <v>12.875</v>
      </c>
      <c r="X7969">
        <v>20</v>
      </c>
      <c r="Y7969">
        <v>13.375</v>
      </c>
      <c r="Z7969">
        <v>8</v>
      </c>
      <c r="AA7969">
        <v>15.375</v>
      </c>
      <c r="AB7969">
        <v>10</v>
      </c>
      <c r="AC7969">
        <v>16.375</v>
      </c>
      <c r="AD7969">
        <v>12</v>
      </c>
      <c r="AE7969">
        <v>0</v>
      </c>
      <c r="AF7969">
        <v>0</v>
      </c>
      <c r="AG7969">
        <v>0</v>
      </c>
      <c r="AH7969">
        <v>42885</v>
      </c>
    </row>
    <row r="7970" spans="1:34" x14ac:dyDescent="0.3">
      <c r="A7970" s="1">
        <v>45078</v>
      </c>
      <c r="B7970" t="s">
        <v>6959</v>
      </c>
      <c r="C7970" t="s">
        <v>7702</v>
      </c>
      <c r="D7970" s="1">
        <v>45085</v>
      </c>
      <c r="E7970">
        <v>129</v>
      </c>
      <c r="F7970" t="s">
        <v>6989</v>
      </c>
      <c r="G7970">
        <v>0.42799999999999999</v>
      </c>
      <c r="H7970">
        <v>3338.4</v>
      </c>
      <c r="I7970">
        <v>54414</v>
      </c>
      <c r="J7970">
        <v>3445.25</v>
      </c>
      <c r="K7970" t="s">
        <v>7479</v>
      </c>
      <c r="L7970">
        <v>141</v>
      </c>
      <c r="M7970" t="s">
        <v>3595</v>
      </c>
      <c r="N7970" s="1">
        <v>45100</v>
      </c>
      <c r="O7970" s="2">
        <v>45100</v>
      </c>
      <c r="P7970">
        <v>3445.23</v>
      </c>
      <c r="Q7970">
        <v>0</v>
      </c>
      <c r="R7970">
        <v>3445.22998046875</v>
      </c>
      <c r="S7970" t="s">
        <v>51</v>
      </c>
      <c r="T7970" t="s">
        <v>3519</v>
      </c>
      <c r="U7970">
        <v>1</v>
      </c>
      <c r="V7970">
        <v>10000</v>
      </c>
      <c r="W7970">
        <v>13</v>
      </c>
      <c r="X7970">
        <v>5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7800</v>
      </c>
    </row>
    <row r="7971" spans="1:34" x14ac:dyDescent="0.3">
      <c r="A7971" s="1">
        <v>45078</v>
      </c>
      <c r="B7971" t="s">
        <v>6959</v>
      </c>
      <c r="C7971" t="s">
        <v>7703</v>
      </c>
      <c r="D7971" s="1">
        <v>45085</v>
      </c>
      <c r="E7971">
        <v>144</v>
      </c>
      <c r="F7971" t="s">
        <v>7035</v>
      </c>
      <c r="G7971">
        <v>0.90310000000000001</v>
      </c>
      <c r="H7971">
        <v>1117.5899999999999</v>
      </c>
      <c r="I7971" t="s">
        <v>7704</v>
      </c>
      <c r="J7971">
        <v>1117.5899999999999</v>
      </c>
      <c r="K7971" t="s">
        <v>7705</v>
      </c>
      <c r="L7971">
        <v>165</v>
      </c>
      <c r="M7971" t="s">
        <v>7706</v>
      </c>
      <c r="N7971" s="1">
        <v>45093</v>
      </c>
      <c r="O7971" s="2">
        <v>45093</v>
      </c>
      <c r="P7971">
        <v>1114.99</v>
      </c>
      <c r="Q7971">
        <v>0</v>
      </c>
      <c r="R7971">
        <v>1114.98999023437</v>
      </c>
      <c r="S7971" t="s">
        <v>46</v>
      </c>
      <c r="T7971" t="s">
        <v>3519</v>
      </c>
      <c r="U7971">
        <v>1</v>
      </c>
      <c r="V7971">
        <v>5000</v>
      </c>
      <c r="W7971">
        <v>6.875</v>
      </c>
      <c r="X7971">
        <v>3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1237.5</v>
      </c>
    </row>
    <row r="7972" spans="1:34" x14ac:dyDescent="0.3">
      <c r="A7972" s="1">
        <v>45078</v>
      </c>
      <c r="B7972" t="s">
        <v>6959</v>
      </c>
      <c r="C7972" t="s">
        <v>7707</v>
      </c>
      <c r="D7972" s="1">
        <v>45085</v>
      </c>
      <c r="E7972">
        <v>404</v>
      </c>
      <c r="F7972" t="s">
        <v>6965</v>
      </c>
      <c r="G7972">
        <v>0.39900000000000002</v>
      </c>
      <c r="H7972">
        <v>2489.7600000000002</v>
      </c>
      <c r="I7972" t="s">
        <v>6974</v>
      </c>
      <c r="J7972">
        <v>2499.09</v>
      </c>
      <c r="K7972" t="s">
        <v>6975</v>
      </c>
      <c r="L7972">
        <v>212</v>
      </c>
      <c r="M7972" t="s">
        <v>140</v>
      </c>
      <c r="N7972" s="1">
        <v>45092</v>
      </c>
      <c r="O7972" s="2">
        <v>45104</v>
      </c>
      <c r="P7972">
        <v>2536.6799999999998</v>
      </c>
      <c r="Q7972">
        <v>0</v>
      </c>
      <c r="R7972">
        <v>2536.67993164062</v>
      </c>
      <c r="S7972" t="s">
        <v>40</v>
      </c>
      <c r="T7972" t="s">
        <v>3519</v>
      </c>
      <c r="U7972">
        <v>1</v>
      </c>
      <c r="V7972">
        <v>10000</v>
      </c>
      <c r="W7972">
        <v>13</v>
      </c>
      <c r="X7972">
        <v>4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6240</v>
      </c>
    </row>
    <row r="7973" spans="1:34" x14ac:dyDescent="0.3">
      <c r="A7973" s="1">
        <v>45078</v>
      </c>
      <c r="B7973" t="s">
        <v>6959</v>
      </c>
      <c r="C7973" t="s">
        <v>7708</v>
      </c>
      <c r="D7973" s="1">
        <v>45085</v>
      </c>
      <c r="E7973">
        <v>129</v>
      </c>
      <c r="F7973" t="s">
        <v>6989</v>
      </c>
      <c r="G7973">
        <v>0.47499999999999998</v>
      </c>
      <c r="H7973">
        <v>11628</v>
      </c>
      <c r="I7973">
        <v>76910</v>
      </c>
      <c r="J7973">
        <v>11956.88</v>
      </c>
      <c r="K7973" t="s">
        <v>7076</v>
      </c>
      <c r="L7973">
        <v>438</v>
      </c>
      <c r="M7973" t="s">
        <v>861</v>
      </c>
      <c r="N7973" s="1">
        <v>45092</v>
      </c>
      <c r="O7973" s="2">
        <v>45093</v>
      </c>
      <c r="P7973">
        <v>11956.89</v>
      </c>
      <c r="Q7973">
        <v>0</v>
      </c>
      <c r="R7973">
        <v>11956.8896484375</v>
      </c>
      <c r="S7973" t="s">
        <v>51</v>
      </c>
      <c r="T7973" t="s">
        <v>3519</v>
      </c>
      <c r="U7973">
        <v>1</v>
      </c>
      <c r="V7973">
        <v>10000</v>
      </c>
      <c r="W7973">
        <v>12.5</v>
      </c>
      <c r="X7973">
        <v>8</v>
      </c>
      <c r="Y7973">
        <v>13</v>
      </c>
      <c r="Z7973">
        <v>8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24480</v>
      </c>
    </row>
    <row r="7974" spans="1:34" x14ac:dyDescent="0.3">
      <c r="A7974" s="1">
        <v>45078</v>
      </c>
      <c r="B7974" t="s">
        <v>6959</v>
      </c>
      <c r="C7974" t="s">
        <v>7709</v>
      </c>
      <c r="D7974" s="1">
        <v>45085</v>
      </c>
      <c r="E7974">
        <v>404</v>
      </c>
      <c r="F7974" t="s">
        <v>6965</v>
      </c>
      <c r="G7974">
        <v>0.498</v>
      </c>
      <c r="H7974">
        <v>3884.4</v>
      </c>
      <c r="I7974" t="s">
        <v>7650</v>
      </c>
      <c r="J7974">
        <v>4082.5</v>
      </c>
      <c r="K7974" t="s">
        <v>7651</v>
      </c>
      <c r="L7974">
        <v>437</v>
      </c>
      <c r="M7974" t="s">
        <v>72</v>
      </c>
      <c r="N7974" s="1">
        <v>45091</v>
      </c>
      <c r="O7974" s="2">
        <v>45091</v>
      </c>
      <c r="P7974">
        <v>4131.6899999999996</v>
      </c>
      <c r="Q7974">
        <v>0</v>
      </c>
      <c r="R7974">
        <v>4131.68994140625</v>
      </c>
      <c r="S7974" t="s">
        <v>40</v>
      </c>
      <c r="T7974" t="s">
        <v>3519</v>
      </c>
      <c r="U7974">
        <v>1</v>
      </c>
      <c r="V7974">
        <v>10000</v>
      </c>
      <c r="W7974">
        <v>13</v>
      </c>
      <c r="X7974">
        <v>5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7800</v>
      </c>
    </row>
    <row r="7975" spans="1:34" x14ac:dyDescent="0.3">
      <c r="A7975" s="1">
        <v>45078</v>
      </c>
      <c r="B7975" t="s">
        <v>6959</v>
      </c>
      <c r="C7975" t="s">
        <v>7710</v>
      </c>
      <c r="D7975" s="1">
        <v>45085</v>
      </c>
      <c r="E7975">
        <v>129</v>
      </c>
      <c r="F7975" t="s">
        <v>6989</v>
      </c>
      <c r="G7975">
        <v>1.611</v>
      </c>
      <c r="H7975">
        <v>2464.83</v>
      </c>
      <c r="I7975">
        <v>40087</v>
      </c>
      <c r="J7975">
        <v>2464.83</v>
      </c>
      <c r="K7975" t="s">
        <v>7624</v>
      </c>
      <c r="L7975">
        <v>561</v>
      </c>
      <c r="M7975" t="s">
        <v>3883</v>
      </c>
      <c r="N7975" s="1">
        <v>45093</v>
      </c>
      <c r="O7975" s="2">
        <v>45093</v>
      </c>
      <c r="P7975">
        <v>2417.4</v>
      </c>
      <c r="Q7975">
        <v>0</v>
      </c>
      <c r="R7975">
        <v>2417.39990234375</v>
      </c>
      <c r="S7975" t="s">
        <v>51</v>
      </c>
      <c r="T7975" t="s">
        <v>3519</v>
      </c>
      <c r="U7975">
        <v>1</v>
      </c>
      <c r="V7975">
        <v>5000</v>
      </c>
      <c r="W7975">
        <v>8.5</v>
      </c>
      <c r="X7975">
        <v>3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1530</v>
      </c>
    </row>
    <row r="7976" spans="1:34" x14ac:dyDescent="0.3">
      <c r="A7976" s="1">
        <v>45078</v>
      </c>
      <c r="B7976" t="s">
        <v>6959</v>
      </c>
      <c r="C7976" t="s">
        <v>7711</v>
      </c>
      <c r="D7976" s="1">
        <v>45085</v>
      </c>
      <c r="E7976">
        <v>129</v>
      </c>
      <c r="F7976" t="s">
        <v>6989</v>
      </c>
      <c r="G7976">
        <v>4.734</v>
      </c>
      <c r="H7976">
        <v>7035.6099999999897</v>
      </c>
      <c r="I7976">
        <v>75850</v>
      </c>
      <c r="J7976">
        <v>7035.57</v>
      </c>
      <c r="K7976" t="s">
        <v>7098</v>
      </c>
      <c r="L7976">
        <v>890</v>
      </c>
      <c r="M7976" t="s">
        <v>3883</v>
      </c>
      <c r="N7976" s="1">
        <v>45092</v>
      </c>
      <c r="O7976" s="2">
        <v>45093</v>
      </c>
      <c r="P7976">
        <v>7035.6099999999897</v>
      </c>
      <c r="Q7976">
        <v>0</v>
      </c>
      <c r="R7976">
        <v>7035.60986328125</v>
      </c>
      <c r="S7976" t="s">
        <v>51</v>
      </c>
      <c r="T7976" t="s">
        <v>3519</v>
      </c>
      <c r="U7976">
        <v>1</v>
      </c>
      <c r="V7976">
        <v>1668</v>
      </c>
      <c r="W7976">
        <v>8.25</v>
      </c>
      <c r="X7976">
        <v>9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1486.1880000000001</v>
      </c>
    </row>
    <row r="7977" spans="1:34" x14ac:dyDescent="0.3">
      <c r="A7977" s="1">
        <v>45078</v>
      </c>
      <c r="B7977" t="s">
        <v>6959</v>
      </c>
      <c r="C7977" t="s">
        <v>7712</v>
      </c>
      <c r="D7977" s="1">
        <v>45085</v>
      </c>
      <c r="E7977">
        <v>129</v>
      </c>
      <c r="F7977" t="s">
        <v>6989</v>
      </c>
      <c r="G7977">
        <v>0.91300000000000003</v>
      </c>
      <c r="H7977">
        <v>1096.48</v>
      </c>
      <c r="I7977">
        <v>79325</v>
      </c>
      <c r="J7977">
        <v>815.15</v>
      </c>
      <c r="K7977" t="s">
        <v>7033</v>
      </c>
      <c r="L7977">
        <v>950</v>
      </c>
      <c r="M7977" t="s">
        <v>1793</v>
      </c>
      <c r="N7977" s="1">
        <v>45093</v>
      </c>
      <c r="O7977" s="2">
        <v>45093</v>
      </c>
      <c r="P7977">
        <v>815.13</v>
      </c>
      <c r="Q7977">
        <v>0</v>
      </c>
      <c r="R7977">
        <v>815.13000488281205</v>
      </c>
      <c r="S7977" t="s">
        <v>51</v>
      </c>
      <c r="T7977" t="s">
        <v>3519</v>
      </c>
      <c r="U7977">
        <v>1</v>
      </c>
      <c r="V7977">
        <v>1668</v>
      </c>
      <c r="W7977">
        <v>12</v>
      </c>
      <c r="X7977">
        <v>5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1200.96</v>
      </c>
    </row>
    <row r="7978" spans="1:34" x14ac:dyDescent="0.3">
      <c r="A7978" s="1">
        <v>45078</v>
      </c>
      <c r="B7978" t="s">
        <v>6959</v>
      </c>
      <c r="C7978" t="s">
        <v>7713</v>
      </c>
      <c r="D7978" s="1">
        <v>45086</v>
      </c>
      <c r="E7978">
        <v>404</v>
      </c>
      <c r="F7978" t="s">
        <v>6965</v>
      </c>
      <c r="G7978">
        <v>0.34300000000000003</v>
      </c>
      <c r="H7978">
        <v>1913.94</v>
      </c>
      <c r="I7978" t="s">
        <v>620</v>
      </c>
      <c r="J7978">
        <v>1911.1</v>
      </c>
      <c r="K7978" t="s">
        <v>6966</v>
      </c>
      <c r="L7978">
        <v>101</v>
      </c>
      <c r="M7978" t="s">
        <v>140</v>
      </c>
      <c r="N7978" s="1">
        <v>45093</v>
      </c>
      <c r="O7978" s="2">
        <v>45093</v>
      </c>
      <c r="P7978">
        <v>1944.52</v>
      </c>
      <c r="Q7978">
        <v>0</v>
      </c>
      <c r="R7978">
        <v>1944.52001953125</v>
      </c>
      <c r="S7978" t="s">
        <v>40</v>
      </c>
      <c r="T7978" t="s">
        <v>3519</v>
      </c>
      <c r="U7978">
        <v>1</v>
      </c>
      <c r="V7978">
        <v>10000</v>
      </c>
      <c r="W7978">
        <v>11.375</v>
      </c>
      <c r="X7978">
        <v>2</v>
      </c>
      <c r="Y7978">
        <v>11.875</v>
      </c>
      <c r="Z7978">
        <v>2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5580</v>
      </c>
    </row>
    <row r="7979" spans="1:34" x14ac:dyDescent="0.3">
      <c r="A7979" s="1">
        <v>45078</v>
      </c>
      <c r="B7979" t="s">
        <v>6959</v>
      </c>
      <c r="C7979" t="s">
        <v>7714</v>
      </c>
      <c r="D7979" s="1">
        <v>45086</v>
      </c>
      <c r="E7979">
        <v>404</v>
      </c>
      <c r="F7979" t="s">
        <v>6965</v>
      </c>
      <c r="G7979">
        <v>0.54800000000000004</v>
      </c>
      <c r="H7979">
        <v>3575.7</v>
      </c>
      <c r="I7979" t="s">
        <v>520</v>
      </c>
      <c r="J7979">
        <v>3582.85</v>
      </c>
      <c r="K7979" t="s">
        <v>7715</v>
      </c>
      <c r="L7979">
        <v>795</v>
      </c>
      <c r="M7979" t="s">
        <v>72</v>
      </c>
      <c r="N7979" s="1">
        <v>45092</v>
      </c>
      <c r="O7979" s="2">
        <v>45092</v>
      </c>
      <c r="P7979">
        <v>3622.08</v>
      </c>
      <c r="Q7979">
        <v>0</v>
      </c>
      <c r="R7979">
        <v>3622.080078125</v>
      </c>
      <c r="S7979" t="s">
        <v>40</v>
      </c>
      <c r="T7979" t="s">
        <v>3519</v>
      </c>
      <c r="U7979">
        <v>1</v>
      </c>
      <c r="V7979">
        <v>10000</v>
      </c>
      <c r="W7979">
        <v>10.875</v>
      </c>
      <c r="X7979">
        <v>5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6525</v>
      </c>
    </row>
    <row r="7980" spans="1:34" x14ac:dyDescent="0.3">
      <c r="A7980" s="1">
        <v>45078</v>
      </c>
      <c r="B7980" t="s">
        <v>6959</v>
      </c>
      <c r="C7980" t="s">
        <v>7716</v>
      </c>
      <c r="D7980" s="1">
        <v>45086</v>
      </c>
      <c r="E7980">
        <v>404</v>
      </c>
      <c r="F7980" t="s">
        <v>6965</v>
      </c>
      <c r="G7980">
        <v>0.504</v>
      </c>
      <c r="H7980">
        <v>1270.08</v>
      </c>
      <c r="I7980" t="s">
        <v>6999</v>
      </c>
      <c r="J7980">
        <v>1215.81</v>
      </c>
      <c r="K7980" t="s">
        <v>7000</v>
      </c>
      <c r="L7980">
        <v>670</v>
      </c>
      <c r="M7980" t="s">
        <v>7001</v>
      </c>
      <c r="N7980" s="1">
        <v>45096</v>
      </c>
      <c r="O7980" s="2">
        <v>45096</v>
      </c>
      <c r="P7980">
        <v>1314.8</v>
      </c>
      <c r="Q7980">
        <v>0</v>
      </c>
      <c r="R7980">
        <v>1314.80004882812</v>
      </c>
      <c r="S7980" t="s">
        <v>40</v>
      </c>
      <c r="T7980" t="s">
        <v>3519</v>
      </c>
      <c r="U7980">
        <v>1</v>
      </c>
      <c r="V7980">
        <v>15000</v>
      </c>
      <c r="W7980">
        <v>14</v>
      </c>
      <c r="X7980">
        <v>1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2520</v>
      </c>
    </row>
    <row r="7981" spans="1:34" x14ac:dyDescent="0.3">
      <c r="A7981" s="1">
        <v>45078</v>
      </c>
      <c r="B7981" t="s">
        <v>6959</v>
      </c>
      <c r="C7981" t="s">
        <v>7717</v>
      </c>
      <c r="D7981" s="1">
        <v>45086</v>
      </c>
      <c r="E7981">
        <v>129</v>
      </c>
      <c r="F7981" t="s">
        <v>6989</v>
      </c>
      <c r="G7981">
        <v>0.47499999999999998</v>
      </c>
      <c r="H7981">
        <v>1710</v>
      </c>
      <c r="I7981">
        <v>76910</v>
      </c>
      <c r="J7981">
        <v>1725.39</v>
      </c>
      <c r="K7981" t="s">
        <v>7076</v>
      </c>
      <c r="L7981">
        <v>438</v>
      </c>
      <c r="M7981" t="s">
        <v>861</v>
      </c>
      <c r="N7981" s="1">
        <v>45092</v>
      </c>
      <c r="O7981" s="2">
        <v>45093</v>
      </c>
      <c r="P7981">
        <v>1725.39</v>
      </c>
      <c r="Q7981">
        <v>0</v>
      </c>
      <c r="R7981">
        <v>1725.39001464843</v>
      </c>
      <c r="S7981" t="s">
        <v>51</v>
      </c>
      <c r="T7981" t="s">
        <v>3519</v>
      </c>
      <c r="U7981">
        <v>1</v>
      </c>
      <c r="V7981">
        <v>10000</v>
      </c>
      <c r="W7981">
        <v>10</v>
      </c>
      <c r="X7981">
        <v>3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3600</v>
      </c>
    </row>
    <row r="7982" spans="1:34" x14ac:dyDescent="0.3">
      <c r="A7982" s="1">
        <v>45078</v>
      </c>
      <c r="B7982" t="s">
        <v>6959</v>
      </c>
      <c r="C7982" t="s">
        <v>7718</v>
      </c>
      <c r="D7982" s="1">
        <v>45089</v>
      </c>
      <c r="E7982">
        <v>484</v>
      </c>
      <c r="F7982" t="s">
        <v>7200</v>
      </c>
      <c r="G7982">
        <v>0.32</v>
      </c>
      <c r="H7982">
        <v>998.4</v>
      </c>
      <c r="I7982" t="s">
        <v>7201</v>
      </c>
      <c r="J7982">
        <v>1098.24</v>
      </c>
      <c r="K7982" t="s">
        <v>7202</v>
      </c>
      <c r="L7982" t="s">
        <v>7203</v>
      </c>
      <c r="M7982" t="s">
        <v>69</v>
      </c>
      <c r="N7982" s="1">
        <v>45092</v>
      </c>
      <c r="O7982" s="2">
        <v>45093</v>
      </c>
      <c r="P7982">
        <v>1209.57</v>
      </c>
      <c r="Q7982">
        <v>0</v>
      </c>
      <c r="R7982">
        <v>1209.56994628906</v>
      </c>
      <c r="S7982" t="s">
        <v>1946</v>
      </c>
      <c r="T7982" t="s">
        <v>3519</v>
      </c>
      <c r="U7982">
        <v>1</v>
      </c>
      <c r="V7982">
        <v>5000</v>
      </c>
      <c r="W7982">
        <v>8</v>
      </c>
      <c r="X7982">
        <v>3</v>
      </c>
      <c r="Y7982">
        <v>11</v>
      </c>
      <c r="Z7982">
        <v>1</v>
      </c>
      <c r="AA7982">
        <v>17</v>
      </c>
      <c r="AB7982">
        <v>1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3120</v>
      </c>
    </row>
    <row r="7983" spans="1:34" x14ac:dyDescent="0.3">
      <c r="A7983" s="1">
        <v>45078</v>
      </c>
      <c r="B7983" t="s">
        <v>6959</v>
      </c>
      <c r="C7983" t="s">
        <v>7719</v>
      </c>
      <c r="D7983" s="1">
        <v>45089</v>
      </c>
      <c r="E7983">
        <v>129</v>
      </c>
      <c r="F7983" t="s">
        <v>6989</v>
      </c>
      <c r="G7983">
        <v>1.831</v>
      </c>
      <c r="H7983">
        <v>3790.17</v>
      </c>
      <c r="I7983">
        <v>72826</v>
      </c>
      <c r="J7983">
        <v>3652.2</v>
      </c>
      <c r="K7983" t="s">
        <v>7103</v>
      </c>
      <c r="L7983">
        <v>702</v>
      </c>
      <c r="M7983" t="s">
        <v>296</v>
      </c>
      <c r="N7983" s="1">
        <v>45097</v>
      </c>
      <c r="O7983" s="2">
        <v>45097</v>
      </c>
      <c r="P7983">
        <v>3652.21</v>
      </c>
      <c r="Q7983">
        <v>0</v>
      </c>
      <c r="R7983">
        <v>3652.2099609375</v>
      </c>
      <c r="S7983" t="s">
        <v>51</v>
      </c>
      <c r="T7983" t="s">
        <v>3519</v>
      </c>
      <c r="U7983">
        <v>1</v>
      </c>
      <c r="V7983">
        <v>5000</v>
      </c>
      <c r="W7983">
        <v>8.625</v>
      </c>
      <c r="X7983">
        <v>4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2070</v>
      </c>
    </row>
    <row r="7984" spans="1:34" x14ac:dyDescent="0.3">
      <c r="A7984" s="1">
        <v>45078</v>
      </c>
      <c r="B7984" t="s">
        <v>6959</v>
      </c>
      <c r="C7984" t="s">
        <v>7720</v>
      </c>
      <c r="D7984" s="1">
        <v>45090</v>
      </c>
      <c r="E7984">
        <v>129</v>
      </c>
      <c r="F7984" t="s">
        <v>6989</v>
      </c>
      <c r="G7984">
        <v>0.40300000000000002</v>
      </c>
      <c r="H7984">
        <v>34154.25</v>
      </c>
      <c r="I7984" t="s">
        <v>7146</v>
      </c>
      <c r="J7984">
        <v>31404.81</v>
      </c>
      <c r="K7984" t="s">
        <v>7721</v>
      </c>
      <c r="L7984">
        <v>623</v>
      </c>
      <c r="M7984" t="s">
        <v>3642</v>
      </c>
      <c r="N7984" s="1">
        <v>45100</v>
      </c>
      <c r="O7984" s="2">
        <v>45099</v>
      </c>
      <c r="P7984">
        <v>31404.83</v>
      </c>
      <c r="Q7984">
        <v>0</v>
      </c>
      <c r="R7984">
        <v>31404.830078125</v>
      </c>
      <c r="S7984" t="s">
        <v>51</v>
      </c>
      <c r="T7984" t="s">
        <v>3519</v>
      </c>
      <c r="U7984">
        <v>1</v>
      </c>
      <c r="V7984">
        <v>20000</v>
      </c>
      <c r="W7984">
        <v>14.125</v>
      </c>
      <c r="X7984">
        <v>25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84750</v>
      </c>
    </row>
    <row r="7985" spans="1:34" x14ac:dyDescent="0.3">
      <c r="A7985" s="1">
        <v>45078</v>
      </c>
      <c r="B7985" t="s">
        <v>6959</v>
      </c>
      <c r="C7985" t="s">
        <v>7722</v>
      </c>
      <c r="D7985" s="1">
        <v>45090</v>
      </c>
      <c r="E7985">
        <v>161</v>
      </c>
      <c r="F7985" t="s">
        <v>6992</v>
      </c>
      <c r="G7985">
        <v>0.24115</v>
      </c>
      <c r="H7985">
        <v>14975.415000000001</v>
      </c>
      <c r="I7985" t="s">
        <v>6993</v>
      </c>
      <c r="J7985">
        <v>14542.475</v>
      </c>
      <c r="K7985" t="s">
        <v>7068</v>
      </c>
      <c r="L7985">
        <v>633</v>
      </c>
      <c r="M7985" t="s">
        <v>1652</v>
      </c>
      <c r="N7985" s="1">
        <v>45100</v>
      </c>
      <c r="O7985" s="2">
        <v>45100</v>
      </c>
      <c r="P7985">
        <v>15370.63</v>
      </c>
      <c r="Q7985">
        <v>0</v>
      </c>
      <c r="R7985">
        <v>15370.6298828125</v>
      </c>
      <c r="S7985" t="s">
        <v>181</v>
      </c>
      <c r="T7985" t="s">
        <v>3519</v>
      </c>
      <c r="U7985">
        <v>2</v>
      </c>
      <c r="V7985">
        <v>10000</v>
      </c>
      <c r="W7985">
        <v>15.5</v>
      </c>
      <c r="X7985">
        <v>8</v>
      </c>
      <c r="Y7985">
        <v>16.5</v>
      </c>
      <c r="Z7985">
        <v>1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16860</v>
      </c>
    </row>
    <row r="7986" spans="1:34" x14ac:dyDescent="0.3">
      <c r="A7986" s="1">
        <v>45078</v>
      </c>
      <c r="B7986" t="s">
        <v>6959</v>
      </c>
      <c r="C7986" t="s">
        <v>7722</v>
      </c>
      <c r="D7986" s="1">
        <v>45090</v>
      </c>
      <c r="E7986">
        <v>161</v>
      </c>
      <c r="F7986" t="s">
        <v>6992</v>
      </c>
      <c r="G7986">
        <v>0.24115</v>
      </c>
      <c r="H7986">
        <v>14975.415000000001</v>
      </c>
      <c r="I7986" t="s">
        <v>6993</v>
      </c>
      <c r="J7986">
        <v>14542.475</v>
      </c>
      <c r="K7986" t="s">
        <v>7068</v>
      </c>
      <c r="L7986">
        <v>633</v>
      </c>
      <c r="M7986" t="s">
        <v>1652</v>
      </c>
      <c r="N7986" s="1">
        <v>45100</v>
      </c>
      <c r="O7986" s="2">
        <v>45100</v>
      </c>
      <c r="P7986">
        <v>15370.63</v>
      </c>
      <c r="Q7986">
        <v>0</v>
      </c>
      <c r="R7986">
        <v>15370.6298828125</v>
      </c>
      <c r="S7986" t="s">
        <v>181</v>
      </c>
      <c r="T7986" t="s">
        <v>3519</v>
      </c>
      <c r="U7986">
        <v>1</v>
      </c>
      <c r="V7986">
        <v>10000</v>
      </c>
      <c r="W7986">
        <v>9.5</v>
      </c>
      <c r="X7986">
        <v>5</v>
      </c>
      <c r="Y7986">
        <v>10</v>
      </c>
      <c r="Z7986">
        <v>8</v>
      </c>
      <c r="AA7986">
        <v>11</v>
      </c>
      <c r="AB7986">
        <v>4</v>
      </c>
      <c r="AC7986">
        <v>12.5</v>
      </c>
      <c r="AD7986">
        <v>5</v>
      </c>
      <c r="AE7986">
        <v>13</v>
      </c>
      <c r="AF7986">
        <v>11</v>
      </c>
      <c r="AG7986">
        <v>0</v>
      </c>
      <c r="AH7986">
        <v>45240</v>
      </c>
    </row>
    <row r="7987" spans="1:34" x14ac:dyDescent="0.3">
      <c r="A7987" s="1">
        <v>45078</v>
      </c>
      <c r="B7987" t="s">
        <v>6959</v>
      </c>
      <c r="C7987" t="s">
        <v>7723</v>
      </c>
      <c r="D7987" s="1">
        <v>45090</v>
      </c>
      <c r="E7987">
        <v>1148</v>
      </c>
      <c r="F7987" t="s">
        <v>6968</v>
      </c>
      <c r="G7987">
        <v>2.33333333333333E-2</v>
      </c>
      <c r="H7987">
        <v>985.95</v>
      </c>
      <c r="I7987" t="s">
        <v>3091</v>
      </c>
      <c r="J7987">
        <v>986.05333333333294</v>
      </c>
      <c r="K7987" t="s">
        <v>7430</v>
      </c>
      <c r="L7987">
        <v>802</v>
      </c>
      <c r="M7987" t="s">
        <v>56</v>
      </c>
      <c r="N7987" s="1">
        <v>45103</v>
      </c>
      <c r="O7987" s="2">
        <v>45100</v>
      </c>
      <c r="P7987">
        <v>985.95</v>
      </c>
      <c r="Q7987">
        <v>0</v>
      </c>
      <c r="R7987">
        <v>985.95003255208303</v>
      </c>
      <c r="S7987" t="s">
        <v>51</v>
      </c>
      <c r="T7987" t="s">
        <v>3533</v>
      </c>
      <c r="U7987">
        <v>3</v>
      </c>
      <c r="V7987">
        <v>5000</v>
      </c>
      <c r="W7987">
        <v>14.375</v>
      </c>
      <c r="X7987">
        <v>4</v>
      </c>
      <c r="Y7987">
        <v>15.375</v>
      </c>
      <c r="Z7987">
        <v>4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7140</v>
      </c>
    </row>
    <row r="7988" spans="1:34" x14ac:dyDescent="0.3">
      <c r="A7988" s="1">
        <v>45078</v>
      </c>
      <c r="B7988" t="s">
        <v>6959</v>
      </c>
      <c r="C7988" t="s">
        <v>7723</v>
      </c>
      <c r="D7988" s="1">
        <v>45090</v>
      </c>
      <c r="E7988">
        <v>1148</v>
      </c>
      <c r="F7988" t="s">
        <v>6968</v>
      </c>
      <c r="G7988">
        <v>2.33333333333333E-2</v>
      </c>
      <c r="H7988">
        <v>985.95</v>
      </c>
      <c r="I7988" t="s">
        <v>3091</v>
      </c>
      <c r="J7988">
        <v>986.05333333333294</v>
      </c>
      <c r="K7988" t="s">
        <v>7430</v>
      </c>
      <c r="L7988">
        <v>802</v>
      </c>
      <c r="M7988" t="s">
        <v>56</v>
      </c>
      <c r="N7988" s="1">
        <v>45103</v>
      </c>
      <c r="O7988" s="2">
        <v>45100</v>
      </c>
      <c r="P7988">
        <v>985.95</v>
      </c>
      <c r="Q7988">
        <v>0</v>
      </c>
      <c r="R7988">
        <v>985.95003255208303</v>
      </c>
      <c r="S7988" t="s">
        <v>51</v>
      </c>
      <c r="T7988" t="s">
        <v>3533</v>
      </c>
      <c r="U7988">
        <v>1</v>
      </c>
      <c r="V7988">
        <v>5000</v>
      </c>
      <c r="W7988">
        <v>7.375</v>
      </c>
      <c r="X7988">
        <v>4</v>
      </c>
      <c r="Y7988">
        <v>7.875</v>
      </c>
      <c r="Z7988">
        <v>6</v>
      </c>
      <c r="AA7988">
        <v>8.375</v>
      </c>
      <c r="AB7988">
        <v>12</v>
      </c>
      <c r="AC7988">
        <v>9.375</v>
      </c>
      <c r="AD7988">
        <v>4</v>
      </c>
      <c r="AE7988">
        <v>9.875</v>
      </c>
      <c r="AF7988">
        <v>8</v>
      </c>
      <c r="AG7988">
        <v>0</v>
      </c>
      <c r="AH7988">
        <v>17625</v>
      </c>
    </row>
    <row r="7989" spans="1:34" x14ac:dyDescent="0.3">
      <c r="A7989" s="1">
        <v>45078</v>
      </c>
      <c r="B7989" t="s">
        <v>6959</v>
      </c>
      <c r="C7989" t="s">
        <v>7723</v>
      </c>
      <c r="D7989" s="1">
        <v>45090</v>
      </c>
      <c r="E7989">
        <v>1148</v>
      </c>
      <c r="F7989" t="s">
        <v>6968</v>
      </c>
      <c r="G7989">
        <v>2.33333333333333E-2</v>
      </c>
      <c r="H7989">
        <v>985.95</v>
      </c>
      <c r="I7989" t="s">
        <v>3091</v>
      </c>
      <c r="J7989">
        <v>986.05333333333294</v>
      </c>
      <c r="K7989" t="s">
        <v>7430</v>
      </c>
      <c r="L7989">
        <v>802</v>
      </c>
      <c r="M7989" t="s">
        <v>56</v>
      </c>
      <c r="N7989" s="1">
        <v>45103</v>
      </c>
      <c r="O7989" s="2">
        <v>45100</v>
      </c>
      <c r="P7989">
        <v>985.95</v>
      </c>
      <c r="Q7989">
        <v>0</v>
      </c>
      <c r="R7989">
        <v>985.95003255208303</v>
      </c>
      <c r="S7989" t="s">
        <v>51</v>
      </c>
      <c r="T7989" t="s">
        <v>3533</v>
      </c>
      <c r="U7989">
        <v>2</v>
      </c>
      <c r="V7989">
        <v>5000</v>
      </c>
      <c r="W7989">
        <v>10.875</v>
      </c>
      <c r="X7989">
        <v>6</v>
      </c>
      <c r="Y7989">
        <v>11.375</v>
      </c>
      <c r="Z7989">
        <v>2</v>
      </c>
      <c r="AA7989">
        <v>12.375</v>
      </c>
      <c r="AB7989">
        <v>6</v>
      </c>
      <c r="AC7989">
        <v>12.875</v>
      </c>
      <c r="AD7989">
        <v>6</v>
      </c>
      <c r="AE7989">
        <v>13</v>
      </c>
      <c r="AF7989">
        <v>4</v>
      </c>
      <c r="AG7989">
        <v>0</v>
      </c>
      <c r="AH7989">
        <v>17490</v>
      </c>
    </row>
    <row r="7990" spans="1:34" x14ac:dyDescent="0.3">
      <c r="A7990" s="1">
        <v>45078</v>
      </c>
      <c r="B7990" t="s">
        <v>6959</v>
      </c>
      <c r="C7990" t="s">
        <v>7724</v>
      </c>
      <c r="D7990" s="1">
        <v>45090</v>
      </c>
      <c r="E7990">
        <v>404</v>
      </c>
      <c r="F7990" t="s">
        <v>6965</v>
      </c>
      <c r="G7990">
        <v>0.18666666666666601</v>
      </c>
      <c r="H7990">
        <v>5292</v>
      </c>
      <c r="I7990" t="s">
        <v>7468</v>
      </c>
      <c r="J7990">
        <v>5386.43</v>
      </c>
      <c r="K7990" t="s">
        <v>7561</v>
      </c>
      <c r="L7990">
        <v>1212</v>
      </c>
      <c r="M7990" t="s">
        <v>356</v>
      </c>
      <c r="N7990" s="1">
        <v>45097</v>
      </c>
      <c r="O7990" s="2">
        <v>45097</v>
      </c>
      <c r="P7990">
        <v>5529.19333333333</v>
      </c>
      <c r="Q7990">
        <v>0</v>
      </c>
      <c r="R7990">
        <v>5529.193359375</v>
      </c>
      <c r="S7990" t="s">
        <v>40</v>
      </c>
      <c r="T7990" t="s">
        <v>3519</v>
      </c>
      <c r="U7990">
        <v>3</v>
      </c>
      <c r="V7990">
        <v>10000</v>
      </c>
      <c r="W7990">
        <v>12.5</v>
      </c>
      <c r="X7990">
        <v>6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3.75</v>
      </c>
      <c r="AH7990">
        <v>459000</v>
      </c>
    </row>
    <row r="7991" spans="1:34" x14ac:dyDescent="0.3">
      <c r="A7991" s="1">
        <v>45078</v>
      </c>
      <c r="B7991" t="s">
        <v>6959</v>
      </c>
      <c r="C7991" t="s">
        <v>7724</v>
      </c>
      <c r="D7991" s="1">
        <v>45090</v>
      </c>
      <c r="E7991">
        <v>404</v>
      </c>
      <c r="F7991" t="s">
        <v>6965</v>
      </c>
      <c r="G7991">
        <v>0.18666666666666601</v>
      </c>
      <c r="H7991">
        <v>5292</v>
      </c>
      <c r="I7991" t="s">
        <v>7468</v>
      </c>
      <c r="J7991">
        <v>5386.43</v>
      </c>
      <c r="K7991" t="s">
        <v>7561</v>
      </c>
      <c r="L7991">
        <v>1212</v>
      </c>
      <c r="M7991" t="s">
        <v>356</v>
      </c>
      <c r="N7991" s="1">
        <v>45097</v>
      </c>
      <c r="O7991" s="2">
        <v>45097</v>
      </c>
      <c r="P7991">
        <v>5529.19333333333</v>
      </c>
      <c r="Q7991">
        <v>0</v>
      </c>
      <c r="R7991">
        <v>5529.193359375</v>
      </c>
      <c r="S7991" t="s">
        <v>40</v>
      </c>
      <c r="T7991" t="s">
        <v>3519</v>
      </c>
      <c r="U7991">
        <v>2</v>
      </c>
      <c r="V7991">
        <v>10000</v>
      </c>
      <c r="W7991">
        <v>11.875</v>
      </c>
      <c r="X7991">
        <v>6</v>
      </c>
      <c r="Y7991">
        <v>7.5</v>
      </c>
      <c r="Z7991">
        <v>1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9450</v>
      </c>
    </row>
    <row r="7992" spans="1:34" x14ac:dyDescent="0.3">
      <c r="A7992" s="1">
        <v>45078</v>
      </c>
      <c r="B7992" t="s">
        <v>6959</v>
      </c>
      <c r="C7992" t="s">
        <v>7724</v>
      </c>
      <c r="D7992" s="1">
        <v>45090</v>
      </c>
      <c r="E7992">
        <v>404</v>
      </c>
      <c r="F7992" t="s">
        <v>6965</v>
      </c>
      <c r="G7992">
        <v>0.18666666666666601</v>
      </c>
      <c r="H7992">
        <v>5292</v>
      </c>
      <c r="I7992" t="s">
        <v>7468</v>
      </c>
      <c r="J7992">
        <v>5386.43</v>
      </c>
      <c r="K7992" t="s">
        <v>7561</v>
      </c>
      <c r="L7992">
        <v>1212</v>
      </c>
      <c r="M7992" t="s">
        <v>356</v>
      </c>
      <c r="N7992" s="1">
        <v>45097</v>
      </c>
      <c r="O7992" s="2">
        <v>45097</v>
      </c>
      <c r="P7992">
        <v>5529.19333333333</v>
      </c>
      <c r="Q7992">
        <v>0</v>
      </c>
      <c r="R7992">
        <v>5529.193359375</v>
      </c>
      <c r="S7992" t="s">
        <v>40</v>
      </c>
      <c r="T7992" t="s">
        <v>3519</v>
      </c>
      <c r="U7992">
        <v>1</v>
      </c>
      <c r="V7992">
        <v>10000</v>
      </c>
      <c r="W7992">
        <v>11.875</v>
      </c>
      <c r="X7992">
        <v>6</v>
      </c>
      <c r="Y7992">
        <v>7.5</v>
      </c>
      <c r="Z7992">
        <v>1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9450</v>
      </c>
    </row>
    <row r="7993" spans="1:34" x14ac:dyDescent="0.3">
      <c r="A7993" s="1">
        <v>45078</v>
      </c>
      <c r="B7993" t="s">
        <v>6959</v>
      </c>
      <c r="C7993" t="s">
        <v>7725</v>
      </c>
      <c r="D7993" s="1">
        <v>45091</v>
      </c>
      <c r="E7993">
        <v>404</v>
      </c>
      <c r="F7993" t="s">
        <v>6965</v>
      </c>
      <c r="G7993">
        <v>0.58899999999999997</v>
      </c>
      <c r="H7993">
        <v>19613.7</v>
      </c>
      <c r="I7993" t="s">
        <v>7352</v>
      </c>
      <c r="J7993">
        <v>19673.38</v>
      </c>
      <c r="K7993" t="s">
        <v>7353</v>
      </c>
      <c r="L7993">
        <v>364</v>
      </c>
      <c r="M7993" t="s">
        <v>356</v>
      </c>
      <c r="N7993" s="1">
        <v>45099</v>
      </c>
      <c r="O7993" s="2">
        <v>45099</v>
      </c>
      <c r="P7993">
        <v>19873.72</v>
      </c>
      <c r="Q7993">
        <v>0</v>
      </c>
      <c r="R7993">
        <v>19873.720703125</v>
      </c>
      <c r="S7993" t="s">
        <v>40</v>
      </c>
      <c r="T7993" t="s">
        <v>3519</v>
      </c>
      <c r="U7993">
        <v>1</v>
      </c>
      <c r="V7993">
        <v>10000</v>
      </c>
      <c r="W7993">
        <v>9.25</v>
      </c>
      <c r="X7993">
        <v>30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33300</v>
      </c>
    </row>
    <row r="7994" spans="1:34" x14ac:dyDescent="0.3">
      <c r="A7994" s="1">
        <v>45078</v>
      </c>
      <c r="B7994" t="s">
        <v>6959</v>
      </c>
      <c r="C7994" t="s">
        <v>7726</v>
      </c>
      <c r="D7994" s="1">
        <v>45091</v>
      </c>
      <c r="E7994">
        <v>404</v>
      </c>
      <c r="F7994" t="s">
        <v>6965</v>
      </c>
      <c r="G7994">
        <v>0.68799999999999994</v>
      </c>
      <c r="H7994">
        <v>2064</v>
      </c>
      <c r="I7994" t="s">
        <v>5215</v>
      </c>
      <c r="J7994">
        <v>2064</v>
      </c>
      <c r="K7994" t="s">
        <v>7136</v>
      </c>
      <c r="L7994">
        <v>542</v>
      </c>
      <c r="M7994" t="s">
        <v>72</v>
      </c>
      <c r="N7994" s="1">
        <v>45100</v>
      </c>
      <c r="O7994" s="2">
        <v>45100</v>
      </c>
      <c r="P7994">
        <v>2181</v>
      </c>
      <c r="Q7994">
        <v>0</v>
      </c>
      <c r="R7994">
        <v>2181</v>
      </c>
      <c r="S7994" t="s">
        <v>40</v>
      </c>
      <c r="T7994" t="s">
        <v>3519</v>
      </c>
      <c r="U7994">
        <v>1</v>
      </c>
      <c r="V7994">
        <v>5000</v>
      </c>
      <c r="W7994">
        <v>10</v>
      </c>
      <c r="X7994">
        <v>5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3000</v>
      </c>
    </row>
    <row r="7995" spans="1:34" x14ac:dyDescent="0.3">
      <c r="A7995" s="1">
        <v>45078</v>
      </c>
      <c r="B7995" t="s">
        <v>6959</v>
      </c>
      <c r="C7995" t="s">
        <v>7727</v>
      </c>
      <c r="D7995" s="1">
        <v>45091</v>
      </c>
      <c r="E7995">
        <v>161</v>
      </c>
      <c r="F7995" t="s">
        <v>6992</v>
      </c>
      <c r="G7995">
        <v>0.52569999999999995</v>
      </c>
      <c r="H7995">
        <v>2058.12</v>
      </c>
      <c r="I7995" t="s">
        <v>7111</v>
      </c>
      <c r="J7995">
        <v>2058.12</v>
      </c>
      <c r="K7995" t="s">
        <v>7112</v>
      </c>
      <c r="L7995">
        <v>597</v>
      </c>
      <c r="M7995" t="s">
        <v>7053</v>
      </c>
      <c r="N7995" s="1">
        <v>45098</v>
      </c>
      <c r="O7995" s="2">
        <v>45098</v>
      </c>
      <c r="P7995">
        <v>2095.31</v>
      </c>
      <c r="Q7995">
        <v>0</v>
      </c>
      <c r="R7995">
        <v>2095.31005859375</v>
      </c>
      <c r="S7995" t="s">
        <v>181</v>
      </c>
      <c r="T7995" t="s">
        <v>3519</v>
      </c>
      <c r="U7995">
        <v>1</v>
      </c>
      <c r="V7995">
        <v>5000</v>
      </c>
      <c r="W7995">
        <v>10.875</v>
      </c>
      <c r="X7995">
        <v>6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3915</v>
      </c>
    </row>
    <row r="7996" spans="1:34" x14ac:dyDescent="0.3">
      <c r="A7996" s="1">
        <v>45078</v>
      </c>
      <c r="B7996" t="s">
        <v>6959</v>
      </c>
      <c r="C7996" t="s">
        <v>7728</v>
      </c>
      <c r="D7996" s="1">
        <v>45091</v>
      </c>
      <c r="E7996">
        <v>840</v>
      </c>
      <c r="F7996" t="s">
        <v>6961</v>
      </c>
      <c r="G7996">
        <v>0.58199999999999996</v>
      </c>
      <c r="H7996">
        <v>4190.3999999999996</v>
      </c>
      <c r="I7996">
        <v>151113</v>
      </c>
      <c r="J7996">
        <v>4106.59</v>
      </c>
      <c r="K7996" t="s">
        <v>6962</v>
      </c>
      <c r="L7996">
        <v>348</v>
      </c>
      <c r="M7996" t="s">
        <v>6963</v>
      </c>
      <c r="N7996" s="1">
        <v>45098</v>
      </c>
      <c r="O7996" s="2">
        <v>45099</v>
      </c>
      <c r="P7996">
        <v>4120.7</v>
      </c>
      <c r="Q7996">
        <v>0</v>
      </c>
      <c r="R7996">
        <v>4120.7001953125</v>
      </c>
      <c r="S7996" t="s">
        <v>105</v>
      </c>
      <c r="T7996" t="s">
        <v>3519</v>
      </c>
      <c r="U7996">
        <v>1</v>
      </c>
      <c r="V7996">
        <v>10000</v>
      </c>
      <c r="W7996">
        <v>16</v>
      </c>
      <c r="X7996">
        <v>3</v>
      </c>
      <c r="Y7996">
        <v>12</v>
      </c>
      <c r="Z7996">
        <v>1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7200</v>
      </c>
    </row>
    <row r="7997" spans="1:34" x14ac:dyDescent="0.3">
      <c r="A7997" s="1">
        <v>45078</v>
      </c>
      <c r="B7997" t="s">
        <v>6959</v>
      </c>
      <c r="C7997" t="s">
        <v>7729</v>
      </c>
      <c r="D7997" s="1">
        <v>45091</v>
      </c>
      <c r="E7997">
        <v>129</v>
      </c>
      <c r="F7997" t="s">
        <v>6989</v>
      </c>
      <c r="G7997">
        <v>0.372</v>
      </c>
      <c r="H7997">
        <v>5937.12</v>
      </c>
      <c r="I7997" t="s">
        <v>7146</v>
      </c>
      <c r="J7997">
        <v>5925.62</v>
      </c>
      <c r="K7997" t="s">
        <v>7721</v>
      </c>
      <c r="L7997">
        <v>623</v>
      </c>
      <c r="M7997" t="s">
        <v>3642</v>
      </c>
      <c r="N7997" s="1">
        <v>45306</v>
      </c>
      <c r="O7997" s="2">
        <v>45303</v>
      </c>
      <c r="P7997">
        <v>5925.62</v>
      </c>
      <c r="Q7997">
        <v>0</v>
      </c>
      <c r="R7997">
        <v>5925.6201171875</v>
      </c>
      <c r="S7997" t="s">
        <v>51</v>
      </c>
      <c r="T7997" t="s">
        <v>3519</v>
      </c>
      <c r="U7997">
        <v>1</v>
      </c>
      <c r="V7997">
        <v>20000</v>
      </c>
      <c r="W7997">
        <v>16.625</v>
      </c>
      <c r="X7997">
        <v>4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15960</v>
      </c>
    </row>
    <row r="7998" spans="1:34" x14ac:dyDescent="0.3">
      <c r="A7998" s="1">
        <v>45078</v>
      </c>
      <c r="B7998" t="s">
        <v>6959</v>
      </c>
      <c r="C7998" t="s">
        <v>7730</v>
      </c>
      <c r="D7998" s="1">
        <v>45091</v>
      </c>
      <c r="E7998">
        <v>129</v>
      </c>
      <c r="F7998" t="s">
        <v>6989</v>
      </c>
      <c r="G7998">
        <v>1.0289999999999999</v>
      </c>
      <c r="H7998">
        <v>586.53</v>
      </c>
      <c r="I7998">
        <v>77536</v>
      </c>
      <c r="J7998">
        <v>582.54999999999995</v>
      </c>
      <c r="K7998" t="s">
        <v>7580</v>
      </c>
      <c r="L7998">
        <v>449</v>
      </c>
      <c r="M7998" t="s">
        <v>7405</v>
      </c>
      <c r="N7998" s="1">
        <v>45103</v>
      </c>
      <c r="O7998" s="2">
        <v>45103</v>
      </c>
      <c r="P7998">
        <v>582.54</v>
      </c>
      <c r="Q7998">
        <v>0</v>
      </c>
      <c r="R7998">
        <v>582.53997802734295</v>
      </c>
      <c r="S7998" t="s">
        <v>51</v>
      </c>
      <c r="T7998" t="s">
        <v>3519</v>
      </c>
      <c r="U7998">
        <v>1</v>
      </c>
      <c r="V7998">
        <v>5000</v>
      </c>
      <c r="W7998">
        <v>4.75</v>
      </c>
      <c r="X7998">
        <v>2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570</v>
      </c>
    </row>
    <row r="7999" spans="1:34" x14ac:dyDescent="0.3">
      <c r="A7999" s="1">
        <v>45078</v>
      </c>
      <c r="B7999" t="s">
        <v>6959</v>
      </c>
      <c r="C7999" t="s">
        <v>7731</v>
      </c>
      <c r="D7999" s="1">
        <v>45091</v>
      </c>
      <c r="E7999">
        <v>1148</v>
      </c>
      <c r="F7999" t="s">
        <v>6968</v>
      </c>
      <c r="G7999">
        <v>0.20380000000000001</v>
      </c>
      <c r="H7999">
        <v>5209.13</v>
      </c>
      <c r="I7999" t="s">
        <v>2808</v>
      </c>
      <c r="J7999">
        <v>5209.08</v>
      </c>
      <c r="K7999" t="s">
        <v>7471</v>
      </c>
      <c r="L7999">
        <v>803</v>
      </c>
      <c r="M7999" t="s">
        <v>1940</v>
      </c>
      <c r="N7999" s="1">
        <v>45097</v>
      </c>
      <c r="O7999" s="2">
        <v>45098</v>
      </c>
      <c r="P7999">
        <v>5214.24</v>
      </c>
      <c r="Q7999">
        <v>0</v>
      </c>
      <c r="R7999">
        <v>5214.240234375</v>
      </c>
      <c r="S7999" t="s">
        <v>51</v>
      </c>
      <c r="T7999" t="s">
        <v>3533</v>
      </c>
      <c r="U7999">
        <v>1</v>
      </c>
      <c r="V7999">
        <v>5000</v>
      </c>
      <c r="W7999">
        <v>11.625</v>
      </c>
      <c r="X7999">
        <v>24</v>
      </c>
      <c r="Y7999">
        <v>12.25</v>
      </c>
      <c r="Z7999">
        <v>12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25560</v>
      </c>
    </row>
    <row r="8000" spans="1:34" x14ac:dyDescent="0.3">
      <c r="A8000" s="1">
        <v>45078</v>
      </c>
      <c r="B8000" t="s">
        <v>6959</v>
      </c>
      <c r="C8000" t="s">
        <v>7732</v>
      </c>
      <c r="D8000" s="1">
        <v>45091</v>
      </c>
      <c r="E8000">
        <v>161</v>
      </c>
      <c r="F8000" t="s">
        <v>6992</v>
      </c>
      <c r="G8000">
        <v>0.24115</v>
      </c>
      <c r="H8000">
        <v>9318.0349999999999</v>
      </c>
      <c r="I8000" t="s">
        <v>6993</v>
      </c>
      <c r="J8000">
        <v>18541.93</v>
      </c>
      <c r="K8000" t="s">
        <v>7068</v>
      </c>
      <c r="L8000">
        <v>633</v>
      </c>
      <c r="M8000" t="s">
        <v>1652</v>
      </c>
      <c r="N8000" s="1">
        <v>45113</v>
      </c>
      <c r="O8000" s="2">
        <v>45113</v>
      </c>
      <c r="P8000">
        <v>9453.6200000000008</v>
      </c>
      <c r="Q8000">
        <v>0</v>
      </c>
      <c r="R8000">
        <v>9453.6201171875</v>
      </c>
      <c r="S8000" t="s">
        <v>181</v>
      </c>
      <c r="T8000" t="s">
        <v>3519</v>
      </c>
      <c r="U8000">
        <v>2</v>
      </c>
      <c r="V8000">
        <v>10000</v>
      </c>
      <c r="W8000">
        <v>13</v>
      </c>
      <c r="X8000">
        <v>5</v>
      </c>
      <c r="Y8000">
        <v>13.5</v>
      </c>
      <c r="Z8000">
        <v>8</v>
      </c>
      <c r="AA8000">
        <v>14.5</v>
      </c>
      <c r="AB8000">
        <v>1</v>
      </c>
      <c r="AC8000">
        <v>16.5</v>
      </c>
      <c r="AD8000">
        <v>2</v>
      </c>
      <c r="AE8000">
        <v>0</v>
      </c>
      <c r="AF8000">
        <v>0</v>
      </c>
      <c r="AG8000">
        <v>0</v>
      </c>
      <c r="AH8000">
        <v>26460</v>
      </c>
    </row>
    <row r="8001" spans="1:34" x14ac:dyDescent="0.3">
      <c r="A8001" s="1">
        <v>45078</v>
      </c>
      <c r="B8001" t="s">
        <v>6959</v>
      </c>
      <c r="C8001" t="s">
        <v>7732</v>
      </c>
      <c r="D8001" s="1">
        <v>45091</v>
      </c>
      <c r="E8001">
        <v>161</v>
      </c>
      <c r="F8001" t="s">
        <v>6992</v>
      </c>
      <c r="G8001">
        <v>0.24115</v>
      </c>
      <c r="H8001">
        <v>9318.0349999999999</v>
      </c>
      <c r="I8001" t="s">
        <v>6993</v>
      </c>
      <c r="J8001">
        <v>18541.93</v>
      </c>
      <c r="K8001" t="s">
        <v>7068</v>
      </c>
      <c r="L8001">
        <v>633</v>
      </c>
      <c r="M8001" t="s">
        <v>1652</v>
      </c>
      <c r="N8001" s="1">
        <v>45113</v>
      </c>
      <c r="O8001" s="2">
        <v>45113</v>
      </c>
      <c r="P8001">
        <v>9453.6200000000008</v>
      </c>
      <c r="Q8001">
        <v>0</v>
      </c>
      <c r="R8001">
        <v>9453.6201171875</v>
      </c>
      <c r="S8001" t="s">
        <v>181</v>
      </c>
      <c r="T8001" t="s">
        <v>3519</v>
      </c>
      <c r="U8001">
        <v>1</v>
      </c>
      <c r="V8001">
        <v>10000</v>
      </c>
      <c r="W8001">
        <v>8</v>
      </c>
      <c r="X8001">
        <v>1</v>
      </c>
      <c r="Y8001">
        <v>8.5</v>
      </c>
      <c r="Z8001">
        <v>3</v>
      </c>
      <c r="AA8001">
        <v>10</v>
      </c>
      <c r="AB8001">
        <v>2</v>
      </c>
      <c r="AC8001">
        <v>11.5</v>
      </c>
      <c r="AD8001">
        <v>2</v>
      </c>
      <c r="AE8001">
        <v>12.5</v>
      </c>
      <c r="AF8001">
        <v>2</v>
      </c>
      <c r="AG8001">
        <v>0</v>
      </c>
      <c r="AH8001">
        <v>12180</v>
      </c>
    </row>
    <row r="8002" spans="1:34" x14ac:dyDescent="0.3">
      <c r="A8002" s="1">
        <v>45078</v>
      </c>
      <c r="B8002" t="s">
        <v>6959</v>
      </c>
      <c r="C8002" t="s">
        <v>7733</v>
      </c>
      <c r="D8002" s="1">
        <v>45091</v>
      </c>
      <c r="E8002">
        <v>1148</v>
      </c>
      <c r="F8002" t="s">
        <v>6968</v>
      </c>
      <c r="G8002">
        <v>3.5000000000000003E-2</v>
      </c>
      <c r="H8002">
        <v>1091.4749999999999</v>
      </c>
      <c r="I8002" t="s">
        <v>3091</v>
      </c>
      <c r="J8002">
        <v>1091.58</v>
      </c>
      <c r="K8002" t="s">
        <v>7430</v>
      </c>
      <c r="L8002">
        <v>802</v>
      </c>
      <c r="M8002" t="s">
        <v>56</v>
      </c>
      <c r="N8002" s="1">
        <v>45113</v>
      </c>
      <c r="O8002" s="2">
        <v>45113</v>
      </c>
      <c r="P8002">
        <v>1091.4749999999999</v>
      </c>
      <c r="Q8002">
        <v>0</v>
      </c>
      <c r="R8002">
        <v>1091.47497558593</v>
      </c>
      <c r="S8002" t="s">
        <v>51</v>
      </c>
      <c r="T8002" t="s">
        <v>3533</v>
      </c>
      <c r="U8002">
        <v>1</v>
      </c>
      <c r="V8002">
        <v>5000</v>
      </c>
      <c r="W8002">
        <v>7.375</v>
      </c>
      <c r="X8002">
        <v>6</v>
      </c>
      <c r="Y8002">
        <v>9.375</v>
      </c>
      <c r="Z8002">
        <v>8</v>
      </c>
      <c r="AA8002">
        <v>9.875</v>
      </c>
      <c r="AB8002">
        <v>4</v>
      </c>
      <c r="AC8002">
        <v>11.375</v>
      </c>
      <c r="AD8002">
        <v>4</v>
      </c>
      <c r="AE8002">
        <v>12.375</v>
      </c>
      <c r="AF8002">
        <v>4</v>
      </c>
      <c r="AG8002">
        <v>0</v>
      </c>
      <c r="AH8002">
        <v>15225</v>
      </c>
    </row>
    <row r="8003" spans="1:34" x14ac:dyDescent="0.3">
      <c r="A8003" s="1">
        <v>45078</v>
      </c>
      <c r="B8003" t="s">
        <v>6959</v>
      </c>
      <c r="C8003" t="s">
        <v>7733</v>
      </c>
      <c r="D8003" s="1">
        <v>45091</v>
      </c>
      <c r="E8003">
        <v>1148</v>
      </c>
      <c r="F8003" t="s">
        <v>6968</v>
      </c>
      <c r="G8003">
        <v>3.5000000000000003E-2</v>
      </c>
      <c r="H8003">
        <v>1091.4749999999999</v>
      </c>
      <c r="I8003" t="s">
        <v>3091</v>
      </c>
      <c r="J8003">
        <v>1091.58</v>
      </c>
      <c r="K8003" t="s">
        <v>7430</v>
      </c>
      <c r="L8003">
        <v>802</v>
      </c>
      <c r="M8003" t="s">
        <v>56</v>
      </c>
      <c r="N8003" s="1">
        <v>45113</v>
      </c>
      <c r="O8003" s="2">
        <v>45113</v>
      </c>
      <c r="P8003">
        <v>1091.4749999999999</v>
      </c>
      <c r="Q8003">
        <v>0</v>
      </c>
      <c r="R8003">
        <v>1091.47497558593</v>
      </c>
      <c r="S8003" t="s">
        <v>51</v>
      </c>
      <c r="T8003" t="s">
        <v>3533</v>
      </c>
      <c r="U8003">
        <v>2</v>
      </c>
      <c r="V8003">
        <v>5000</v>
      </c>
      <c r="W8003">
        <v>13</v>
      </c>
      <c r="X8003">
        <v>4</v>
      </c>
      <c r="Y8003">
        <v>13.375</v>
      </c>
      <c r="Z8003">
        <v>16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15960</v>
      </c>
    </row>
    <row r="8004" spans="1:34" x14ac:dyDescent="0.3">
      <c r="A8004" s="1">
        <v>45078</v>
      </c>
      <c r="B8004" t="s">
        <v>6959</v>
      </c>
      <c r="C8004" t="s">
        <v>7734</v>
      </c>
      <c r="D8004" s="1">
        <v>45092</v>
      </c>
      <c r="E8004">
        <v>129</v>
      </c>
      <c r="F8004" t="s">
        <v>6989</v>
      </c>
      <c r="G8004">
        <v>1.429</v>
      </c>
      <c r="H8004">
        <v>4930.05</v>
      </c>
      <c r="I8004">
        <v>72829</v>
      </c>
      <c r="J8004">
        <v>4930.1000000000004</v>
      </c>
      <c r="K8004" t="s">
        <v>7274</v>
      </c>
      <c r="L8004">
        <v>459</v>
      </c>
      <c r="M8004" t="s">
        <v>296</v>
      </c>
      <c r="N8004" s="1">
        <v>45113</v>
      </c>
      <c r="O8004" s="2">
        <v>45113</v>
      </c>
      <c r="P8004">
        <v>4930.05</v>
      </c>
      <c r="Q8004">
        <v>0</v>
      </c>
      <c r="R8004">
        <v>4930.0498046875</v>
      </c>
      <c r="S8004" t="s">
        <v>51</v>
      </c>
      <c r="T8004" t="s">
        <v>3519</v>
      </c>
      <c r="U8004">
        <v>1</v>
      </c>
      <c r="V8004">
        <v>2500</v>
      </c>
      <c r="W8004">
        <v>11.5</v>
      </c>
      <c r="X8004">
        <v>10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3450</v>
      </c>
    </row>
    <row r="8005" spans="1:34" x14ac:dyDescent="0.3">
      <c r="A8005" s="1">
        <v>45078</v>
      </c>
      <c r="B8005" t="s">
        <v>6959</v>
      </c>
      <c r="C8005" t="s">
        <v>7735</v>
      </c>
      <c r="D8005" s="1">
        <v>45092</v>
      </c>
      <c r="E8005">
        <v>129</v>
      </c>
      <c r="F8005" t="s">
        <v>6989</v>
      </c>
      <c r="G8005">
        <v>1.5089999999999999</v>
      </c>
      <c r="H8005">
        <v>4708.08</v>
      </c>
      <c r="I8005">
        <v>72828</v>
      </c>
      <c r="J8005">
        <v>4708.08</v>
      </c>
      <c r="K8005" t="s">
        <v>7138</v>
      </c>
      <c r="L8005">
        <v>458</v>
      </c>
      <c r="M8005" t="s">
        <v>296</v>
      </c>
      <c r="N8005" s="1">
        <v>45100</v>
      </c>
      <c r="O8005" s="2">
        <v>45103</v>
      </c>
      <c r="P8005">
        <v>4708.08</v>
      </c>
      <c r="Q8005">
        <v>0</v>
      </c>
      <c r="R8005">
        <v>4708.080078125</v>
      </c>
      <c r="S8005" t="s">
        <v>51</v>
      </c>
      <c r="T8005" t="s">
        <v>3519</v>
      </c>
      <c r="U8005">
        <v>1</v>
      </c>
      <c r="V8005">
        <v>5000</v>
      </c>
      <c r="W8005">
        <v>13</v>
      </c>
      <c r="X8005">
        <v>4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3120</v>
      </c>
    </row>
    <row r="8006" spans="1:34" x14ac:dyDescent="0.3">
      <c r="A8006" s="1">
        <v>45078</v>
      </c>
      <c r="B8006" t="s">
        <v>6959</v>
      </c>
      <c r="C8006" t="s">
        <v>7736</v>
      </c>
      <c r="D8006" s="1">
        <v>45092</v>
      </c>
      <c r="E8006">
        <v>1148</v>
      </c>
      <c r="F8006" t="s">
        <v>6968</v>
      </c>
      <c r="G8006">
        <v>0.76200000000000001</v>
      </c>
      <c r="H8006">
        <v>5206.37</v>
      </c>
      <c r="I8006" t="s">
        <v>7396</v>
      </c>
      <c r="J8006">
        <v>5206.37</v>
      </c>
      <c r="K8006" t="s">
        <v>7432</v>
      </c>
      <c r="L8006">
        <v>866</v>
      </c>
      <c r="M8006" t="s">
        <v>1940</v>
      </c>
      <c r="N8006" s="1">
        <v>45103</v>
      </c>
      <c r="O8006" s="2">
        <v>45100</v>
      </c>
      <c r="P8006">
        <v>3382.09</v>
      </c>
      <c r="Q8006">
        <v>0</v>
      </c>
      <c r="R8006">
        <v>3382.09008789062</v>
      </c>
      <c r="S8006" t="s">
        <v>51</v>
      </c>
      <c r="T8006" t="s">
        <v>3533</v>
      </c>
      <c r="U8006">
        <v>1</v>
      </c>
      <c r="V8006">
        <v>5000</v>
      </c>
      <c r="W8006">
        <v>11</v>
      </c>
      <c r="X8006">
        <v>4</v>
      </c>
      <c r="Y8006">
        <v>11.5</v>
      </c>
      <c r="Z8006">
        <v>5</v>
      </c>
      <c r="AA8006">
        <v>12.375</v>
      </c>
      <c r="AB8006">
        <v>1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6832.5</v>
      </c>
    </row>
    <row r="8007" spans="1:34" x14ac:dyDescent="0.3">
      <c r="A8007" s="1">
        <v>45078</v>
      </c>
      <c r="B8007" t="s">
        <v>6959</v>
      </c>
      <c r="C8007" t="s">
        <v>7737</v>
      </c>
      <c r="D8007" s="1">
        <v>45092</v>
      </c>
      <c r="E8007">
        <v>137</v>
      </c>
      <c r="F8007" t="s">
        <v>7158</v>
      </c>
      <c r="G8007">
        <v>1.29</v>
      </c>
      <c r="H8007">
        <v>1549.24</v>
      </c>
      <c r="I8007" t="s">
        <v>7304</v>
      </c>
      <c r="J8007">
        <v>1549.24</v>
      </c>
      <c r="K8007" t="s">
        <v>7305</v>
      </c>
      <c r="L8007">
        <v>870</v>
      </c>
      <c r="M8007" t="s">
        <v>588</v>
      </c>
      <c r="N8007" s="1">
        <v>45097</v>
      </c>
      <c r="O8007" s="2">
        <v>45099</v>
      </c>
      <c r="P8007">
        <v>1549.24</v>
      </c>
      <c r="Q8007">
        <v>0</v>
      </c>
      <c r="R8007">
        <v>1549.23999023437</v>
      </c>
      <c r="S8007" t="s">
        <v>77</v>
      </c>
      <c r="T8007" t="s">
        <v>3519</v>
      </c>
      <c r="U8007">
        <v>1</v>
      </c>
      <c r="V8007">
        <v>1668</v>
      </c>
      <c r="W8007">
        <v>10.25</v>
      </c>
      <c r="X8007">
        <v>3</v>
      </c>
      <c r="Y8007">
        <v>7.25</v>
      </c>
      <c r="Z8007">
        <v>4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0.25</v>
      </c>
      <c r="AH8007">
        <v>6199.9560000000001</v>
      </c>
    </row>
    <row r="8008" spans="1:34" x14ac:dyDescent="0.3">
      <c r="A8008" s="1">
        <v>45078</v>
      </c>
      <c r="B8008" t="s">
        <v>6959</v>
      </c>
      <c r="C8008" t="s">
        <v>7738</v>
      </c>
      <c r="D8008" s="1">
        <v>45093</v>
      </c>
      <c r="E8008">
        <v>129</v>
      </c>
      <c r="F8008" t="s">
        <v>6989</v>
      </c>
      <c r="G8008">
        <v>0.39700000000000002</v>
      </c>
      <c r="H8008">
        <v>619.32000000000005</v>
      </c>
      <c r="I8008">
        <v>54421</v>
      </c>
      <c r="J8008">
        <v>560.48</v>
      </c>
      <c r="K8008" t="s">
        <v>7088</v>
      </c>
      <c r="L8008">
        <v>103</v>
      </c>
      <c r="M8008" t="s">
        <v>3595</v>
      </c>
      <c r="N8008" s="1">
        <v>45098</v>
      </c>
      <c r="O8008" s="2">
        <v>45099</v>
      </c>
      <c r="P8008">
        <v>560.48</v>
      </c>
      <c r="Q8008">
        <v>0</v>
      </c>
      <c r="R8008">
        <v>560.47998046875</v>
      </c>
      <c r="S8008" t="s">
        <v>51</v>
      </c>
      <c r="T8008" t="s">
        <v>3519</v>
      </c>
      <c r="U8008">
        <v>1</v>
      </c>
      <c r="V8008">
        <v>10000</v>
      </c>
      <c r="W8008">
        <v>13</v>
      </c>
      <c r="X8008">
        <v>1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1560</v>
      </c>
    </row>
    <row r="8009" spans="1:34" x14ac:dyDescent="0.3">
      <c r="A8009" s="1">
        <v>45078</v>
      </c>
      <c r="B8009" t="s">
        <v>6959</v>
      </c>
      <c r="C8009" t="s">
        <v>7739</v>
      </c>
      <c r="D8009" s="1">
        <v>45093</v>
      </c>
      <c r="E8009">
        <v>1148</v>
      </c>
      <c r="F8009" t="s">
        <v>6968</v>
      </c>
      <c r="G8009">
        <v>0.20380000000000001</v>
      </c>
      <c r="H8009">
        <v>7281.77</v>
      </c>
      <c r="I8009" t="s">
        <v>2808</v>
      </c>
      <c r="J8009">
        <v>7281.78</v>
      </c>
      <c r="K8009" t="s">
        <v>7471</v>
      </c>
      <c r="L8009">
        <v>803</v>
      </c>
      <c r="M8009" t="s">
        <v>1940</v>
      </c>
      <c r="N8009" s="1">
        <v>45098</v>
      </c>
      <c r="O8009" s="2">
        <v>45099</v>
      </c>
      <c r="P8009">
        <v>7288.92</v>
      </c>
      <c r="Q8009">
        <v>0</v>
      </c>
      <c r="R8009">
        <v>7288.919921875</v>
      </c>
      <c r="S8009" t="s">
        <v>51</v>
      </c>
      <c r="T8009" t="s">
        <v>3533</v>
      </c>
      <c r="U8009">
        <v>1</v>
      </c>
      <c r="V8009">
        <v>5000</v>
      </c>
      <c r="W8009">
        <v>12.875</v>
      </c>
      <c r="X8009">
        <v>2</v>
      </c>
      <c r="Y8009">
        <v>15.25</v>
      </c>
      <c r="Z8009">
        <v>25</v>
      </c>
      <c r="AA8009">
        <v>7.25</v>
      </c>
      <c r="AB8009">
        <v>26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35730</v>
      </c>
    </row>
    <row r="8010" spans="1:34" x14ac:dyDescent="0.3">
      <c r="A8010" s="1">
        <v>45078</v>
      </c>
      <c r="B8010" t="s">
        <v>6959</v>
      </c>
      <c r="C8010" t="s">
        <v>7740</v>
      </c>
      <c r="D8010" s="1">
        <v>45093</v>
      </c>
      <c r="E8010">
        <v>404</v>
      </c>
      <c r="F8010" t="s">
        <v>6965</v>
      </c>
      <c r="G8010">
        <v>0.28000000000000003</v>
      </c>
      <c r="H8010">
        <v>5292</v>
      </c>
      <c r="I8010" t="s">
        <v>7468</v>
      </c>
      <c r="J8010">
        <v>5188.8050000000003</v>
      </c>
      <c r="K8010" t="s">
        <v>7506</v>
      </c>
      <c r="L8010">
        <v>1212</v>
      </c>
      <c r="M8010" t="s">
        <v>356</v>
      </c>
      <c r="N8010" s="1">
        <v>45103</v>
      </c>
      <c r="O8010" s="2">
        <v>45103</v>
      </c>
      <c r="P8010">
        <v>5244.4049999999997</v>
      </c>
      <c r="Q8010">
        <v>0</v>
      </c>
      <c r="R8010">
        <v>5244.40478515625</v>
      </c>
      <c r="S8010" t="s">
        <v>40</v>
      </c>
      <c r="T8010" t="s">
        <v>3519</v>
      </c>
      <c r="U8010">
        <v>1</v>
      </c>
      <c r="V8010">
        <v>10000</v>
      </c>
      <c r="W8010">
        <v>15.75</v>
      </c>
      <c r="X8010">
        <v>5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9450</v>
      </c>
    </row>
    <row r="8011" spans="1:34" x14ac:dyDescent="0.3">
      <c r="A8011" s="1">
        <v>45078</v>
      </c>
      <c r="B8011" t="s">
        <v>6959</v>
      </c>
      <c r="C8011" t="s">
        <v>7740</v>
      </c>
      <c r="D8011" s="1">
        <v>45093</v>
      </c>
      <c r="E8011">
        <v>404</v>
      </c>
      <c r="F8011" t="s">
        <v>6965</v>
      </c>
      <c r="G8011">
        <v>0.28000000000000003</v>
      </c>
      <c r="H8011">
        <v>5292</v>
      </c>
      <c r="I8011" t="s">
        <v>7468</v>
      </c>
      <c r="J8011">
        <v>5188.8050000000003</v>
      </c>
      <c r="K8011" t="s">
        <v>7506</v>
      </c>
      <c r="L8011">
        <v>1212</v>
      </c>
      <c r="M8011" t="s">
        <v>356</v>
      </c>
      <c r="N8011" s="1">
        <v>45103</v>
      </c>
      <c r="O8011" s="2">
        <v>45103</v>
      </c>
      <c r="P8011">
        <v>5244.4049999999997</v>
      </c>
      <c r="Q8011">
        <v>0</v>
      </c>
      <c r="R8011">
        <v>5244.40478515625</v>
      </c>
      <c r="S8011" t="s">
        <v>40</v>
      </c>
      <c r="T8011" t="s">
        <v>3519</v>
      </c>
      <c r="U8011">
        <v>2</v>
      </c>
      <c r="V8011">
        <v>10000</v>
      </c>
      <c r="W8011">
        <v>15.75</v>
      </c>
      <c r="X8011">
        <v>5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9450</v>
      </c>
    </row>
    <row r="8012" spans="1:34" x14ac:dyDescent="0.3">
      <c r="A8012" s="1">
        <v>45078</v>
      </c>
      <c r="B8012" t="s">
        <v>6959</v>
      </c>
      <c r="C8012" t="s">
        <v>7741</v>
      </c>
      <c r="D8012" s="1">
        <v>45093</v>
      </c>
      <c r="E8012">
        <v>129</v>
      </c>
      <c r="F8012" t="s">
        <v>6989</v>
      </c>
      <c r="G8012">
        <v>0.40300000000000002</v>
      </c>
      <c r="H8012">
        <v>34154.25</v>
      </c>
      <c r="I8012" t="s">
        <v>7146</v>
      </c>
      <c r="J8012">
        <v>33876.57</v>
      </c>
      <c r="K8012" t="s">
        <v>7721</v>
      </c>
      <c r="L8012">
        <v>623</v>
      </c>
      <c r="M8012" t="s">
        <v>3642</v>
      </c>
      <c r="N8012" s="1">
        <v>45105</v>
      </c>
      <c r="O8012" s="2">
        <v>45105</v>
      </c>
      <c r="P8012">
        <v>33876.58</v>
      </c>
      <c r="Q8012">
        <v>0</v>
      </c>
      <c r="R8012">
        <v>33876.578125</v>
      </c>
      <c r="S8012" t="s">
        <v>51</v>
      </c>
      <c r="T8012" t="s">
        <v>3519</v>
      </c>
      <c r="U8012">
        <v>1</v>
      </c>
      <c r="V8012">
        <v>20000</v>
      </c>
      <c r="W8012">
        <v>14.125</v>
      </c>
      <c r="X8012">
        <v>25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84750</v>
      </c>
    </row>
    <row r="8013" spans="1:34" x14ac:dyDescent="0.3">
      <c r="A8013" s="1">
        <v>45078</v>
      </c>
      <c r="B8013" t="s">
        <v>6959</v>
      </c>
      <c r="C8013" t="s">
        <v>7742</v>
      </c>
      <c r="D8013" s="1">
        <v>45096</v>
      </c>
      <c r="E8013">
        <v>404</v>
      </c>
      <c r="F8013" t="s">
        <v>6965</v>
      </c>
      <c r="G8013">
        <v>0.34300000000000003</v>
      </c>
      <c r="H8013">
        <v>2675.4</v>
      </c>
      <c r="I8013" t="s">
        <v>620</v>
      </c>
      <c r="J8013">
        <v>2675.4</v>
      </c>
      <c r="K8013" t="s">
        <v>6966</v>
      </c>
      <c r="L8013">
        <v>101</v>
      </c>
      <c r="M8013" t="s">
        <v>140</v>
      </c>
      <c r="N8013" s="1">
        <v>45103</v>
      </c>
      <c r="O8013" s="2">
        <v>45103</v>
      </c>
      <c r="P8013">
        <v>2722.2</v>
      </c>
      <c r="Q8013">
        <v>0</v>
      </c>
      <c r="R8013">
        <v>2722.19995117187</v>
      </c>
      <c r="S8013" t="s">
        <v>40</v>
      </c>
      <c r="T8013" t="s">
        <v>3519</v>
      </c>
      <c r="U8013">
        <v>1</v>
      </c>
      <c r="V8013">
        <v>10000</v>
      </c>
      <c r="W8013">
        <v>13</v>
      </c>
      <c r="X8013">
        <v>5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7800</v>
      </c>
    </row>
    <row r="8014" spans="1:34" x14ac:dyDescent="0.3">
      <c r="A8014" s="1">
        <v>45078</v>
      </c>
      <c r="B8014" t="s">
        <v>6959</v>
      </c>
      <c r="C8014" t="s">
        <v>7743</v>
      </c>
      <c r="D8014" s="1">
        <v>45096</v>
      </c>
      <c r="E8014">
        <v>129</v>
      </c>
      <c r="F8014" t="s">
        <v>6989</v>
      </c>
      <c r="G8014">
        <v>0.47499999999999998</v>
      </c>
      <c r="H8014">
        <v>2850</v>
      </c>
      <c r="I8014">
        <v>76910</v>
      </c>
      <c r="J8014">
        <v>2893.05</v>
      </c>
      <c r="K8014" t="s">
        <v>7076</v>
      </c>
      <c r="L8014">
        <v>438</v>
      </c>
      <c r="M8014" t="s">
        <v>861</v>
      </c>
      <c r="N8014" s="1">
        <v>45100</v>
      </c>
      <c r="O8014" s="2">
        <v>45103</v>
      </c>
      <c r="P8014">
        <v>2893.04</v>
      </c>
      <c r="Q8014">
        <v>0</v>
      </c>
      <c r="R8014">
        <v>2893.0400390625</v>
      </c>
      <c r="S8014" t="s">
        <v>51</v>
      </c>
      <c r="T8014" t="s">
        <v>3519</v>
      </c>
      <c r="U8014">
        <v>1</v>
      </c>
      <c r="V8014">
        <v>10000</v>
      </c>
      <c r="W8014">
        <v>10</v>
      </c>
      <c r="X8014">
        <v>5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6000</v>
      </c>
    </row>
    <row r="8015" spans="1:34" x14ac:dyDescent="0.3">
      <c r="A8015" s="1">
        <v>45078</v>
      </c>
      <c r="B8015" t="s">
        <v>6959</v>
      </c>
      <c r="C8015" t="s">
        <v>7744</v>
      </c>
      <c r="D8015" s="1">
        <v>45097</v>
      </c>
      <c r="E8015">
        <v>161</v>
      </c>
      <c r="F8015" t="s">
        <v>6992</v>
      </c>
      <c r="G8015">
        <v>0.48230000000000001</v>
      </c>
      <c r="H8015">
        <v>15771.21</v>
      </c>
      <c r="I8015" t="s">
        <v>6993</v>
      </c>
      <c r="J8015">
        <v>15798.19</v>
      </c>
      <c r="K8015" t="s">
        <v>6994</v>
      </c>
      <c r="L8015">
        <v>633</v>
      </c>
      <c r="M8015" t="s">
        <v>1652</v>
      </c>
      <c r="N8015" s="1">
        <v>45119</v>
      </c>
      <c r="O8015" s="2">
        <v>45119</v>
      </c>
      <c r="P8015">
        <v>16109.4</v>
      </c>
      <c r="Q8015">
        <v>0</v>
      </c>
      <c r="R8015">
        <v>16109.3994140625</v>
      </c>
      <c r="S8015" t="s">
        <v>181</v>
      </c>
      <c r="T8015" t="s">
        <v>3519</v>
      </c>
      <c r="U8015">
        <v>1</v>
      </c>
      <c r="V8015">
        <v>10000</v>
      </c>
      <c r="W8015">
        <v>10.5</v>
      </c>
      <c r="X8015">
        <v>4</v>
      </c>
      <c r="Y8015">
        <v>11.5</v>
      </c>
      <c r="Z8015">
        <v>7</v>
      </c>
      <c r="AA8015">
        <v>13.5</v>
      </c>
      <c r="AB8015">
        <v>5</v>
      </c>
      <c r="AC8015">
        <v>16.5</v>
      </c>
      <c r="AD8015">
        <v>5</v>
      </c>
      <c r="AE8015">
        <v>0</v>
      </c>
      <c r="AF8015">
        <v>0</v>
      </c>
      <c r="AG8015">
        <v>0</v>
      </c>
      <c r="AH8015">
        <v>32700</v>
      </c>
    </row>
    <row r="8016" spans="1:34" x14ac:dyDescent="0.3">
      <c r="A8016" s="1">
        <v>45078</v>
      </c>
      <c r="B8016" t="s">
        <v>6959</v>
      </c>
      <c r="C8016" t="s">
        <v>7745</v>
      </c>
      <c r="D8016" s="1">
        <v>45097</v>
      </c>
      <c r="E8016">
        <v>1148</v>
      </c>
      <c r="F8016" t="s">
        <v>6968</v>
      </c>
      <c r="G8016">
        <v>3.5000000000000003E-2</v>
      </c>
      <c r="H8016">
        <v>2081.89</v>
      </c>
      <c r="I8016" t="s">
        <v>3091</v>
      </c>
      <c r="J8016">
        <v>2082.09</v>
      </c>
      <c r="K8016" t="s">
        <v>7430</v>
      </c>
      <c r="L8016">
        <v>802</v>
      </c>
      <c r="M8016" t="s">
        <v>56</v>
      </c>
      <c r="N8016" s="1">
        <v>45120</v>
      </c>
      <c r="O8016" s="2">
        <v>45119</v>
      </c>
      <c r="P8016">
        <v>2081.89</v>
      </c>
      <c r="Q8016">
        <v>0</v>
      </c>
      <c r="R8016">
        <v>2081.88989257812</v>
      </c>
      <c r="S8016" t="s">
        <v>51</v>
      </c>
      <c r="T8016" t="s">
        <v>3533</v>
      </c>
      <c r="U8016">
        <v>2</v>
      </c>
      <c r="V8016">
        <v>5000</v>
      </c>
      <c r="W8016">
        <v>16.375</v>
      </c>
      <c r="X8016">
        <v>12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11790</v>
      </c>
    </row>
    <row r="8017" spans="1:34" x14ac:dyDescent="0.3">
      <c r="A8017" s="1">
        <v>45078</v>
      </c>
      <c r="B8017" t="s">
        <v>6959</v>
      </c>
      <c r="C8017" t="s">
        <v>7745</v>
      </c>
      <c r="D8017" s="1">
        <v>45097</v>
      </c>
      <c r="E8017">
        <v>1148</v>
      </c>
      <c r="F8017" t="s">
        <v>6968</v>
      </c>
      <c r="G8017">
        <v>3.5000000000000003E-2</v>
      </c>
      <c r="H8017">
        <v>2081.89</v>
      </c>
      <c r="I8017" t="s">
        <v>3091</v>
      </c>
      <c r="J8017">
        <v>2082.09</v>
      </c>
      <c r="K8017" t="s">
        <v>7430</v>
      </c>
      <c r="L8017">
        <v>802</v>
      </c>
      <c r="M8017" t="s">
        <v>56</v>
      </c>
      <c r="N8017" s="1">
        <v>45120</v>
      </c>
      <c r="O8017" s="2">
        <v>45119</v>
      </c>
      <c r="P8017">
        <v>2081.89</v>
      </c>
      <c r="Q8017">
        <v>0</v>
      </c>
      <c r="R8017">
        <v>2081.88989257812</v>
      </c>
      <c r="S8017" t="s">
        <v>51</v>
      </c>
      <c r="T8017" t="s">
        <v>3533</v>
      </c>
      <c r="U8017">
        <v>1</v>
      </c>
      <c r="V8017">
        <v>5000</v>
      </c>
      <c r="W8017">
        <v>7.875</v>
      </c>
      <c r="X8017">
        <v>8</v>
      </c>
      <c r="Y8017">
        <v>10.375</v>
      </c>
      <c r="Z8017">
        <v>8</v>
      </c>
      <c r="AA8017">
        <v>11.375</v>
      </c>
      <c r="AB8017">
        <v>25</v>
      </c>
      <c r="AC8017">
        <v>12.875</v>
      </c>
      <c r="AD8017">
        <v>20</v>
      </c>
      <c r="AE8017">
        <v>13.375</v>
      </c>
      <c r="AF8017">
        <v>8</v>
      </c>
      <c r="AG8017">
        <v>0</v>
      </c>
      <c r="AH8017">
        <v>47692.5</v>
      </c>
    </row>
    <row r="8018" spans="1:34" x14ac:dyDescent="0.3">
      <c r="A8018" s="1">
        <v>45078</v>
      </c>
      <c r="B8018" t="s">
        <v>6959</v>
      </c>
      <c r="C8018" t="s">
        <v>7746</v>
      </c>
      <c r="D8018" s="1">
        <v>45097</v>
      </c>
      <c r="E8018">
        <v>129</v>
      </c>
      <c r="F8018" t="s">
        <v>6989</v>
      </c>
      <c r="G8018">
        <v>0.40300000000000002</v>
      </c>
      <c r="H8018">
        <v>34154.25</v>
      </c>
      <c r="I8018" t="s">
        <v>7146</v>
      </c>
      <c r="J8018">
        <v>34400.03</v>
      </c>
      <c r="K8018" t="s">
        <v>7721</v>
      </c>
      <c r="L8018">
        <v>623</v>
      </c>
      <c r="M8018" t="s">
        <v>3642</v>
      </c>
      <c r="N8018" s="1">
        <v>45117</v>
      </c>
      <c r="O8018" s="2">
        <v>45120</v>
      </c>
      <c r="P8018">
        <v>34400.019999999997</v>
      </c>
      <c r="Q8018">
        <v>0</v>
      </c>
      <c r="R8018">
        <v>34400.01953125</v>
      </c>
      <c r="S8018" t="s">
        <v>51</v>
      </c>
      <c r="T8018" t="s">
        <v>3519</v>
      </c>
      <c r="U8018">
        <v>1</v>
      </c>
      <c r="V8018">
        <v>20000</v>
      </c>
      <c r="W8018">
        <v>14.125</v>
      </c>
      <c r="X8018">
        <v>25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84750</v>
      </c>
    </row>
    <row r="8019" spans="1:34" x14ac:dyDescent="0.3">
      <c r="A8019" s="1">
        <v>45078</v>
      </c>
      <c r="B8019" t="s">
        <v>6959</v>
      </c>
      <c r="C8019" t="s">
        <v>7747</v>
      </c>
      <c r="D8019" s="1">
        <v>45098</v>
      </c>
      <c r="E8019">
        <v>404</v>
      </c>
      <c r="F8019" t="s">
        <v>6965</v>
      </c>
      <c r="G8019">
        <v>0.57199999999999995</v>
      </c>
      <c r="H8019">
        <v>411.84</v>
      </c>
      <c r="I8019" t="s">
        <v>7748</v>
      </c>
      <c r="J8019">
        <v>413.9</v>
      </c>
      <c r="K8019" t="s">
        <v>7749</v>
      </c>
      <c r="L8019">
        <v>362</v>
      </c>
      <c r="M8019" t="s">
        <v>140</v>
      </c>
      <c r="N8019" s="1">
        <v>45105</v>
      </c>
      <c r="O8019" s="2">
        <v>45105</v>
      </c>
      <c r="P8019">
        <v>517.24</v>
      </c>
      <c r="Q8019">
        <v>0</v>
      </c>
      <c r="R8019">
        <v>517.239990234375</v>
      </c>
      <c r="S8019" t="s">
        <v>40</v>
      </c>
      <c r="T8019" t="s">
        <v>3519</v>
      </c>
      <c r="U8019">
        <v>1</v>
      </c>
      <c r="V8019">
        <v>5000</v>
      </c>
      <c r="W8019">
        <v>12</v>
      </c>
      <c r="X8019">
        <v>1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720</v>
      </c>
    </row>
    <row r="8020" spans="1:34" x14ac:dyDescent="0.3">
      <c r="A8020" s="1">
        <v>45078</v>
      </c>
      <c r="B8020" t="s">
        <v>6959</v>
      </c>
      <c r="C8020" t="s">
        <v>7750</v>
      </c>
      <c r="D8020" s="1">
        <v>45098</v>
      </c>
      <c r="E8020">
        <v>161</v>
      </c>
      <c r="F8020" t="s">
        <v>6992</v>
      </c>
      <c r="G8020">
        <v>1.95</v>
      </c>
      <c r="H8020">
        <v>506.61</v>
      </c>
      <c r="I8020" t="s">
        <v>7630</v>
      </c>
      <c r="J8020">
        <v>506.61</v>
      </c>
      <c r="K8020" t="s">
        <v>7631</v>
      </c>
      <c r="L8020">
        <v>564</v>
      </c>
      <c r="M8020" t="s">
        <v>7632</v>
      </c>
      <c r="N8020" s="1">
        <v>45112</v>
      </c>
      <c r="O8020" s="2">
        <v>45112</v>
      </c>
      <c r="P8020">
        <v>619.47</v>
      </c>
      <c r="Q8020">
        <v>0</v>
      </c>
      <c r="R8020">
        <v>619.469970703125</v>
      </c>
      <c r="S8020" t="s">
        <v>181</v>
      </c>
      <c r="T8020" t="s">
        <v>3519</v>
      </c>
      <c r="U8020">
        <v>1</v>
      </c>
      <c r="V8020">
        <v>500</v>
      </c>
      <c r="W8020">
        <v>13</v>
      </c>
      <c r="X8020">
        <v>3</v>
      </c>
      <c r="Y8020">
        <v>4.3</v>
      </c>
      <c r="Z8020">
        <v>1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259.79999999999899</v>
      </c>
    </row>
    <row r="8021" spans="1:34" x14ac:dyDescent="0.3">
      <c r="A8021" s="1">
        <v>45078</v>
      </c>
      <c r="B8021" t="s">
        <v>6959</v>
      </c>
      <c r="C8021" t="s">
        <v>7751</v>
      </c>
      <c r="D8021" s="1">
        <v>45100</v>
      </c>
      <c r="E8021">
        <v>404</v>
      </c>
      <c r="F8021" t="s">
        <v>6965</v>
      </c>
      <c r="G8021">
        <v>0.34300000000000003</v>
      </c>
      <c r="H8021">
        <v>1260.53</v>
      </c>
      <c r="I8021" t="s">
        <v>620</v>
      </c>
      <c r="J8021">
        <v>1260.53</v>
      </c>
      <c r="K8021" t="s">
        <v>6966</v>
      </c>
      <c r="L8021">
        <v>101</v>
      </c>
      <c r="M8021" t="s">
        <v>140</v>
      </c>
      <c r="N8021" s="1">
        <v>45105</v>
      </c>
      <c r="O8021" s="2">
        <v>45105</v>
      </c>
      <c r="P8021">
        <v>1381.58</v>
      </c>
      <c r="Q8021">
        <v>0</v>
      </c>
      <c r="R8021">
        <v>1381.57995605468</v>
      </c>
      <c r="S8021" t="s">
        <v>40</v>
      </c>
      <c r="T8021" t="s">
        <v>3519</v>
      </c>
      <c r="U8021">
        <v>1</v>
      </c>
      <c r="V8021">
        <v>10000</v>
      </c>
      <c r="W8021">
        <v>13.625</v>
      </c>
      <c r="X8021">
        <v>1</v>
      </c>
      <c r="Y8021">
        <v>17</v>
      </c>
      <c r="Z8021">
        <v>1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3675</v>
      </c>
    </row>
    <row r="8022" spans="1:34" x14ac:dyDescent="0.3">
      <c r="A8022" s="1">
        <v>45078</v>
      </c>
      <c r="B8022" t="s">
        <v>6959</v>
      </c>
      <c r="C8022" t="s">
        <v>7752</v>
      </c>
      <c r="D8022" s="1">
        <v>45103</v>
      </c>
      <c r="E8022">
        <v>129</v>
      </c>
      <c r="F8022" t="s">
        <v>6989</v>
      </c>
      <c r="G8022">
        <v>0.42799999999999999</v>
      </c>
      <c r="H8022">
        <v>3338.4</v>
      </c>
      <c r="I8022">
        <v>54414</v>
      </c>
      <c r="J8022">
        <v>3388.5</v>
      </c>
      <c r="K8022" t="s">
        <v>7479</v>
      </c>
      <c r="L8022">
        <v>141</v>
      </c>
      <c r="M8022" t="s">
        <v>3595</v>
      </c>
      <c r="N8022" s="1">
        <v>45114</v>
      </c>
      <c r="O8022" s="2">
        <v>45114</v>
      </c>
      <c r="P8022">
        <v>3388.48</v>
      </c>
      <c r="Q8022">
        <v>0</v>
      </c>
      <c r="R8022">
        <v>3388.47998046875</v>
      </c>
      <c r="S8022" t="s">
        <v>51</v>
      </c>
      <c r="T8022" t="s">
        <v>3519</v>
      </c>
      <c r="U8022">
        <v>1</v>
      </c>
      <c r="V8022">
        <v>10000</v>
      </c>
      <c r="W8022">
        <v>13</v>
      </c>
      <c r="X8022">
        <v>5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7800</v>
      </c>
    </row>
    <row r="8023" spans="1:34" x14ac:dyDescent="0.3">
      <c r="A8023" s="1">
        <v>45078</v>
      </c>
      <c r="B8023" t="s">
        <v>6959</v>
      </c>
      <c r="C8023" t="s">
        <v>7753</v>
      </c>
      <c r="D8023" s="1">
        <v>45103</v>
      </c>
      <c r="E8023">
        <v>958</v>
      </c>
      <c r="F8023" t="s">
        <v>7003</v>
      </c>
      <c r="G8023">
        <v>1.246</v>
      </c>
      <c r="H8023">
        <v>4037.04</v>
      </c>
      <c r="I8023" t="s">
        <v>7007</v>
      </c>
      <c r="J8023">
        <v>4037.04</v>
      </c>
      <c r="K8023" t="s">
        <v>7416</v>
      </c>
      <c r="L8023">
        <v>591</v>
      </c>
      <c r="M8023" t="s">
        <v>7361</v>
      </c>
      <c r="N8023" s="1">
        <v>45105</v>
      </c>
      <c r="O8023" s="2">
        <v>45106</v>
      </c>
      <c r="P8023">
        <v>4231.62</v>
      </c>
      <c r="Q8023">
        <v>0</v>
      </c>
      <c r="R8023">
        <v>4231.6201171875</v>
      </c>
      <c r="S8023" t="s">
        <v>1941</v>
      </c>
      <c r="T8023" t="s">
        <v>3519</v>
      </c>
      <c r="U8023">
        <v>1</v>
      </c>
      <c r="V8023">
        <v>5000</v>
      </c>
      <c r="W8023">
        <v>13</v>
      </c>
      <c r="X8023">
        <v>4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2</v>
      </c>
      <c r="AH8023">
        <v>123120</v>
      </c>
    </row>
    <row r="8024" spans="1:34" x14ac:dyDescent="0.3">
      <c r="A8024" s="1">
        <v>45078</v>
      </c>
      <c r="B8024" t="s">
        <v>6959</v>
      </c>
      <c r="C8024" t="s">
        <v>7754</v>
      </c>
      <c r="D8024" s="1">
        <v>45103</v>
      </c>
      <c r="E8024">
        <v>137</v>
      </c>
      <c r="F8024" t="s">
        <v>7158</v>
      </c>
      <c r="G8024">
        <v>1.3</v>
      </c>
      <c r="H8024">
        <v>936</v>
      </c>
      <c r="I8024" t="s">
        <v>7304</v>
      </c>
      <c r="J8024">
        <v>936</v>
      </c>
      <c r="K8024" t="s">
        <v>7305</v>
      </c>
      <c r="L8024">
        <v>870</v>
      </c>
      <c r="M8024" t="s">
        <v>588</v>
      </c>
      <c r="N8024" s="1">
        <v>45112</v>
      </c>
      <c r="O8024" s="2">
        <v>45107</v>
      </c>
      <c r="P8024">
        <v>936</v>
      </c>
      <c r="Q8024">
        <v>0</v>
      </c>
      <c r="R8024">
        <v>936</v>
      </c>
      <c r="S8024" t="s">
        <v>77</v>
      </c>
      <c r="T8024" t="s">
        <v>3519</v>
      </c>
      <c r="U8024">
        <v>1</v>
      </c>
      <c r="V8024">
        <v>1000</v>
      </c>
      <c r="W8024">
        <v>12.75</v>
      </c>
      <c r="X8024">
        <v>2</v>
      </c>
      <c r="Y8024">
        <v>12</v>
      </c>
      <c r="Z8024">
        <v>2</v>
      </c>
      <c r="AA8024">
        <v>10.5</v>
      </c>
      <c r="AB8024">
        <v>1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720</v>
      </c>
    </row>
    <row r="8025" spans="1:34" x14ac:dyDescent="0.3">
      <c r="A8025" s="1">
        <v>45078</v>
      </c>
      <c r="B8025" t="s">
        <v>6959</v>
      </c>
      <c r="C8025" t="s">
        <v>7755</v>
      </c>
      <c r="D8025" s="1">
        <v>45103</v>
      </c>
      <c r="E8025">
        <v>129</v>
      </c>
      <c r="F8025" t="s">
        <v>6989</v>
      </c>
      <c r="G8025">
        <v>0.42499999999999999</v>
      </c>
      <c r="H8025">
        <v>2575.5</v>
      </c>
      <c r="I8025">
        <v>53138</v>
      </c>
      <c r="J8025">
        <v>2536.6</v>
      </c>
      <c r="K8025" t="s">
        <v>7756</v>
      </c>
      <c r="L8025" t="s">
        <v>7757</v>
      </c>
      <c r="M8025" t="s">
        <v>1921</v>
      </c>
      <c r="N8025" s="1">
        <v>45118</v>
      </c>
      <c r="O8025" s="2">
        <v>45118</v>
      </c>
      <c r="P8025">
        <v>2536.61</v>
      </c>
      <c r="Q8025">
        <v>0</v>
      </c>
      <c r="R8025">
        <v>2536.61010742187</v>
      </c>
      <c r="S8025" t="s">
        <v>51</v>
      </c>
      <c r="T8025" t="s">
        <v>3519</v>
      </c>
      <c r="U8025">
        <v>1</v>
      </c>
      <c r="V8025">
        <v>10000</v>
      </c>
      <c r="W8025">
        <v>12.625</v>
      </c>
      <c r="X8025">
        <v>4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6060</v>
      </c>
    </row>
    <row r="8026" spans="1:34" x14ac:dyDescent="0.3">
      <c r="A8026" s="1">
        <v>45078</v>
      </c>
      <c r="B8026" t="s">
        <v>6959</v>
      </c>
      <c r="C8026" t="s">
        <v>7758</v>
      </c>
      <c r="D8026" s="1">
        <v>45103</v>
      </c>
      <c r="E8026">
        <v>129</v>
      </c>
      <c r="F8026" t="s">
        <v>6989</v>
      </c>
      <c r="G8026">
        <v>1.7</v>
      </c>
      <c r="H8026">
        <v>10648.8</v>
      </c>
      <c r="I8026">
        <v>79416</v>
      </c>
      <c r="J8026">
        <v>10532.5</v>
      </c>
      <c r="K8026" t="s">
        <v>7066</v>
      </c>
      <c r="L8026">
        <v>630</v>
      </c>
      <c r="M8026" t="s">
        <v>7031</v>
      </c>
      <c r="N8026" s="1">
        <v>45138</v>
      </c>
      <c r="O8026" s="2">
        <v>45138</v>
      </c>
      <c r="P8026">
        <v>10002.18</v>
      </c>
      <c r="Q8026">
        <v>0</v>
      </c>
      <c r="R8026">
        <v>10002.1796875</v>
      </c>
      <c r="S8026" t="s">
        <v>51</v>
      </c>
      <c r="T8026" t="s">
        <v>3519</v>
      </c>
      <c r="U8026">
        <v>1</v>
      </c>
      <c r="V8026">
        <v>8700</v>
      </c>
      <c r="W8026">
        <v>12</v>
      </c>
      <c r="X8026">
        <v>5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6264</v>
      </c>
    </row>
    <row r="8027" spans="1:34" x14ac:dyDescent="0.3">
      <c r="A8027" s="1">
        <v>45078</v>
      </c>
      <c r="B8027" t="s">
        <v>6959</v>
      </c>
      <c r="C8027" t="s">
        <v>7759</v>
      </c>
      <c r="D8027" s="1">
        <v>45103</v>
      </c>
      <c r="E8027">
        <v>404</v>
      </c>
      <c r="F8027" t="s">
        <v>6965</v>
      </c>
      <c r="G8027">
        <v>0.34300000000000003</v>
      </c>
      <c r="H8027">
        <v>2675.4</v>
      </c>
      <c r="I8027" t="s">
        <v>620</v>
      </c>
      <c r="J8027">
        <v>2675.4</v>
      </c>
      <c r="K8027" t="s">
        <v>6966</v>
      </c>
      <c r="L8027">
        <v>101</v>
      </c>
      <c r="M8027" t="s">
        <v>140</v>
      </c>
      <c r="N8027" s="1">
        <v>45113</v>
      </c>
      <c r="O8027" s="2">
        <v>45113</v>
      </c>
      <c r="P8027">
        <v>2714.4</v>
      </c>
      <c r="Q8027">
        <v>0</v>
      </c>
      <c r="R8027">
        <v>2714.39990234375</v>
      </c>
      <c r="S8027" t="s">
        <v>40</v>
      </c>
      <c r="T8027" t="s">
        <v>3519</v>
      </c>
      <c r="U8027">
        <v>1</v>
      </c>
      <c r="V8027">
        <v>10000</v>
      </c>
      <c r="W8027">
        <v>13</v>
      </c>
      <c r="X8027">
        <v>5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7800</v>
      </c>
    </row>
    <row r="8028" spans="1:34" x14ac:dyDescent="0.3">
      <c r="A8028" s="1">
        <v>45078</v>
      </c>
      <c r="B8028" t="s">
        <v>6959</v>
      </c>
      <c r="C8028" t="s">
        <v>7760</v>
      </c>
      <c r="D8028" s="1">
        <v>45103</v>
      </c>
      <c r="E8028">
        <v>404</v>
      </c>
      <c r="F8028" t="s">
        <v>6965</v>
      </c>
      <c r="G8028">
        <v>0.34300000000000003</v>
      </c>
      <c r="H8028">
        <v>1152.48</v>
      </c>
      <c r="I8028" t="s">
        <v>620</v>
      </c>
      <c r="J8028">
        <v>1152.48</v>
      </c>
      <c r="K8028" t="s">
        <v>6966</v>
      </c>
      <c r="L8028">
        <v>101</v>
      </c>
      <c r="M8028" t="s">
        <v>140</v>
      </c>
      <c r="N8028" s="1">
        <v>45113</v>
      </c>
      <c r="O8028" s="2">
        <v>45113</v>
      </c>
      <c r="P8028">
        <v>1268.28</v>
      </c>
      <c r="Q8028">
        <v>0</v>
      </c>
      <c r="R8028">
        <v>1268.28002929687</v>
      </c>
      <c r="S8028" t="s">
        <v>40</v>
      </c>
      <c r="T8028" t="s">
        <v>3519</v>
      </c>
      <c r="U8028">
        <v>1</v>
      </c>
      <c r="V8028">
        <v>10000</v>
      </c>
      <c r="W8028">
        <v>14</v>
      </c>
      <c r="X8028">
        <v>2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3360</v>
      </c>
    </row>
    <row r="8029" spans="1:34" x14ac:dyDescent="0.3">
      <c r="A8029" s="1">
        <v>45078</v>
      </c>
      <c r="B8029" t="s">
        <v>6959</v>
      </c>
      <c r="C8029" t="s">
        <v>7761</v>
      </c>
      <c r="D8029" s="1">
        <v>45103</v>
      </c>
      <c r="E8029">
        <v>100</v>
      </c>
      <c r="F8029" t="s">
        <v>6971</v>
      </c>
      <c r="G8029">
        <v>1.33</v>
      </c>
      <c r="H8029">
        <v>8618.4</v>
      </c>
      <c r="I8029">
        <v>7816</v>
      </c>
      <c r="J8029">
        <v>8618.4</v>
      </c>
      <c r="K8029" t="s">
        <v>7043</v>
      </c>
      <c r="L8029">
        <v>492</v>
      </c>
      <c r="M8029">
        <v>310</v>
      </c>
      <c r="N8029" s="1">
        <v>45112</v>
      </c>
      <c r="O8029" s="2">
        <v>45107</v>
      </c>
      <c r="P8029">
        <v>8612.11</v>
      </c>
      <c r="Q8029">
        <v>0</v>
      </c>
      <c r="R8029">
        <v>8612.1103515625</v>
      </c>
      <c r="S8029" t="s">
        <v>5278</v>
      </c>
      <c r="T8029" t="s">
        <v>3519</v>
      </c>
      <c r="U8029">
        <v>1</v>
      </c>
      <c r="V8029">
        <v>10000</v>
      </c>
      <c r="W8029">
        <v>12</v>
      </c>
      <c r="X8029">
        <v>4</v>
      </c>
      <c r="Y8029">
        <v>6</v>
      </c>
      <c r="Z8029">
        <v>1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6480</v>
      </c>
    </row>
    <row r="8030" spans="1:34" x14ac:dyDescent="0.3">
      <c r="A8030" s="1">
        <v>45078</v>
      </c>
      <c r="B8030" t="s">
        <v>6959</v>
      </c>
      <c r="C8030" t="s">
        <v>7762</v>
      </c>
      <c r="D8030" s="1">
        <v>45104</v>
      </c>
      <c r="E8030">
        <v>129</v>
      </c>
      <c r="F8030" t="s">
        <v>6989</v>
      </c>
      <c r="G8030">
        <v>3.1379999999999999</v>
      </c>
      <c r="H8030">
        <v>4616.55</v>
      </c>
      <c r="I8030">
        <v>75849</v>
      </c>
      <c r="J8030">
        <v>4556.58</v>
      </c>
      <c r="K8030" t="s">
        <v>7173</v>
      </c>
      <c r="L8030">
        <v>889</v>
      </c>
      <c r="M8030" t="s">
        <v>3883</v>
      </c>
      <c r="N8030" s="1">
        <v>45118</v>
      </c>
      <c r="O8030" s="2">
        <v>45117</v>
      </c>
      <c r="P8030">
        <v>4556.58</v>
      </c>
      <c r="Q8030">
        <v>0</v>
      </c>
      <c r="R8030">
        <v>4556.580078125</v>
      </c>
      <c r="S8030" t="s">
        <v>51</v>
      </c>
      <c r="T8030" t="s">
        <v>3519</v>
      </c>
      <c r="U8030">
        <v>1</v>
      </c>
      <c r="V8030">
        <v>1668</v>
      </c>
      <c r="W8030">
        <v>6.125</v>
      </c>
      <c r="X8030">
        <v>12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1471.1759999999999</v>
      </c>
    </row>
    <row r="8031" spans="1:34" x14ac:dyDescent="0.3">
      <c r="A8031" s="1">
        <v>45078</v>
      </c>
      <c r="B8031" t="s">
        <v>6959</v>
      </c>
      <c r="C8031" t="s">
        <v>7763</v>
      </c>
      <c r="D8031" s="1">
        <v>45104</v>
      </c>
      <c r="E8031">
        <v>161</v>
      </c>
      <c r="F8031" t="s">
        <v>6992</v>
      </c>
      <c r="G8031">
        <v>0.48230000000000001</v>
      </c>
      <c r="H8031">
        <v>12761.66</v>
      </c>
      <c r="I8031" t="s">
        <v>6993</v>
      </c>
      <c r="J8031">
        <v>13053.84</v>
      </c>
      <c r="K8031" t="s">
        <v>6994</v>
      </c>
      <c r="L8031">
        <v>633</v>
      </c>
      <c r="M8031" t="s">
        <v>1652</v>
      </c>
      <c r="N8031" s="1">
        <v>45119</v>
      </c>
      <c r="O8031" s="2">
        <v>45119</v>
      </c>
      <c r="P8031">
        <v>13311.06</v>
      </c>
      <c r="Q8031">
        <v>0</v>
      </c>
      <c r="R8031">
        <v>13311.060546875</v>
      </c>
      <c r="S8031" t="s">
        <v>181</v>
      </c>
      <c r="T8031" t="s">
        <v>3519</v>
      </c>
      <c r="U8031">
        <v>1</v>
      </c>
      <c r="V8031">
        <v>10000</v>
      </c>
      <c r="W8031">
        <v>7.5</v>
      </c>
      <c r="X8031">
        <v>4</v>
      </c>
      <c r="Y8031">
        <v>8</v>
      </c>
      <c r="Z8031">
        <v>5</v>
      </c>
      <c r="AA8031">
        <v>11.5</v>
      </c>
      <c r="AB8031">
        <v>6</v>
      </c>
      <c r="AC8031">
        <v>13</v>
      </c>
      <c r="AD8031">
        <v>5</v>
      </c>
      <c r="AE8031">
        <v>16.5</v>
      </c>
      <c r="AF8031">
        <v>1</v>
      </c>
      <c r="AG8031">
        <v>0</v>
      </c>
      <c r="AH8031">
        <v>26460</v>
      </c>
    </row>
    <row r="8032" spans="1:34" x14ac:dyDescent="0.3">
      <c r="A8032" s="1">
        <v>45078</v>
      </c>
      <c r="B8032" t="s">
        <v>6959</v>
      </c>
      <c r="C8032" t="s">
        <v>7764</v>
      </c>
      <c r="D8032" s="1">
        <v>45104</v>
      </c>
      <c r="E8032">
        <v>129</v>
      </c>
      <c r="F8032" t="s">
        <v>6989</v>
      </c>
      <c r="G8032">
        <v>0.63200000000000001</v>
      </c>
      <c r="H8032">
        <v>853.2</v>
      </c>
      <c r="I8032">
        <v>78050</v>
      </c>
      <c r="J8032">
        <v>809.6</v>
      </c>
      <c r="K8032" t="s">
        <v>7272</v>
      </c>
      <c r="L8032">
        <v>498</v>
      </c>
      <c r="M8032" t="s">
        <v>3559</v>
      </c>
      <c r="N8032" s="1">
        <v>45114</v>
      </c>
      <c r="O8032" s="2">
        <v>45114</v>
      </c>
      <c r="P8032">
        <v>809.6</v>
      </c>
      <c r="Q8032">
        <v>0</v>
      </c>
      <c r="R8032">
        <v>809.59997558593705</v>
      </c>
      <c r="S8032" t="s">
        <v>51</v>
      </c>
      <c r="T8032" t="s">
        <v>3519</v>
      </c>
      <c r="U8032">
        <v>1</v>
      </c>
      <c r="V8032">
        <v>10000</v>
      </c>
      <c r="W8032">
        <v>11.25</v>
      </c>
      <c r="X8032">
        <v>1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1350</v>
      </c>
    </row>
    <row r="8033" spans="1:34" x14ac:dyDescent="0.3">
      <c r="A8033" s="1">
        <v>45078</v>
      </c>
      <c r="B8033" t="s">
        <v>6959</v>
      </c>
      <c r="C8033" t="s">
        <v>7765</v>
      </c>
      <c r="D8033" s="1">
        <v>45104</v>
      </c>
      <c r="E8033">
        <v>144</v>
      </c>
      <c r="F8033" t="s">
        <v>7035</v>
      </c>
      <c r="G8033">
        <v>0.38940000000000002</v>
      </c>
      <c r="H8033">
        <v>651.27</v>
      </c>
      <c r="I8033" t="s">
        <v>64</v>
      </c>
      <c r="J8033">
        <v>683.83</v>
      </c>
      <c r="K8033" t="s">
        <v>7128</v>
      </c>
      <c r="L8033">
        <v>107</v>
      </c>
      <c r="M8033">
        <v>720</v>
      </c>
      <c r="N8033" s="1">
        <v>45113</v>
      </c>
      <c r="O8033" s="2">
        <v>45113</v>
      </c>
      <c r="P8033">
        <v>694.38</v>
      </c>
      <c r="Q8033">
        <v>0</v>
      </c>
      <c r="R8033">
        <v>694.38000488281205</v>
      </c>
      <c r="S8033" t="s">
        <v>46</v>
      </c>
      <c r="T8033" t="s">
        <v>3519</v>
      </c>
      <c r="U8033">
        <v>1</v>
      </c>
      <c r="V8033">
        <v>5000</v>
      </c>
      <c r="W8033">
        <v>7.125</v>
      </c>
      <c r="X8033">
        <v>1</v>
      </c>
      <c r="Y8033">
        <v>10.375</v>
      </c>
      <c r="Z8033">
        <v>2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1672.5</v>
      </c>
    </row>
    <row r="8034" spans="1:34" x14ac:dyDescent="0.3">
      <c r="A8034" s="1">
        <v>45078</v>
      </c>
      <c r="B8034" t="s">
        <v>6959</v>
      </c>
      <c r="C8034" t="s">
        <v>7766</v>
      </c>
      <c r="D8034" s="1">
        <v>45104</v>
      </c>
      <c r="E8034">
        <v>404</v>
      </c>
      <c r="F8034" t="s">
        <v>6965</v>
      </c>
      <c r="G8034">
        <v>0.46200000000000002</v>
      </c>
      <c r="H8034">
        <v>1725.57</v>
      </c>
      <c r="I8034" t="s">
        <v>239</v>
      </c>
      <c r="J8034">
        <v>1750.95</v>
      </c>
      <c r="K8034" t="s">
        <v>7028</v>
      </c>
      <c r="L8034">
        <v>680</v>
      </c>
      <c r="M8034" t="s">
        <v>72</v>
      </c>
      <c r="N8034" s="1">
        <v>45117</v>
      </c>
      <c r="O8034" s="2">
        <v>45114</v>
      </c>
      <c r="P8034">
        <v>1868.88</v>
      </c>
      <c r="Q8034">
        <v>0</v>
      </c>
      <c r="R8034">
        <v>1868.88000488281</v>
      </c>
      <c r="S8034" t="s">
        <v>40</v>
      </c>
      <c r="T8034" t="s">
        <v>3519</v>
      </c>
      <c r="U8034">
        <v>1</v>
      </c>
      <c r="V8034">
        <v>10000</v>
      </c>
      <c r="W8034">
        <v>10.375</v>
      </c>
      <c r="X8034">
        <v>3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3735</v>
      </c>
    </row>
    <row r="8035" spans="1:34" x14ac:dyDescent="0.3">
      <c r="A8035" s="1">
        <v>45078</v>
      </c>
      <c r="B8035" t="s">
        <v>6959</v>
      </c>
      <c r="C8035" t="s">
        <v>7767</v>
      </c>
      <c r="D8035" s="1">
        <v>45104</v>
      </c>
      <c r="E8035">
        <v>1017</v>
      </c>
      <c r="F8035" t="s">
        <v>7121</v>
      </c>
      <c r="G8035">
        <v>0.17599999999999999</v>
      </c>
      <c r="H8035">
        <v>1077.1199999999999</v>
      </c>
      <c r="I8035" t="s">
        <v>3724</v>
      </c>
      <c r="J8035">
        <v>1077.1199999999999</v>
      </c>
      <c r="K8035" t="s">
        <v>7212</v>
      </c>
      <c r="L8035">
        <v>778</v>
      </c>
      <c r="M8035" t="s">
        <v>6983</v>
      </c>
      <c r="N8035" s="1">
        <v>45112</v>
      </c>
      <c r="O8035" s="2">
        <v>45112</v>
      </c>
      <c r="P8035">
        <v>1077.1199999999999</v>
      </c>
      <c r="Q8035">
        <v>0</v>
      </c>
      <c r="R8035">
        <v>1077.11999511718</v>
      </c>
      <c r="S8035" t="s">
        <v>57</v>
      </c>
      <c r="T8035" t="s">
        <v>3533</v>
      </c>
      <c r="U8035">
        <v>1</v>
      </c>
      <c r="V8035">
        <v>5000</v>
      </c>
      <c r="W8035">
        <v>12.75</v>
      </c>
      <c r="X8035">
        <v>8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6120</v>
      </c>
    </row>
    <row r="8036" spans="1:34" x14ac:dyDescent="0.3">
      <c r="A8036" s="1">
        <v>45078</v>
      </c>
      <c r="B8036" t="s">
        <v>6959</v>
      </c>
      <c r="C8036" t="s">
        <v>7768</v>
      </c>
      <c r="D8036" s="1">
        <v>45104</v>
      </c>
      <c r="E8036">
        <v>1148</v>
      </c>
      <c r="F8036" t="s">
        <v>6968</v>
      </c>
      <c r="G8036">
        <v>3.4000000000000002E-2</v>
      </c>
      <c r="H8036">
        <v>1042.44</v>
      </c>
      <c r="I8036" t="s">
        <v>7374</v>
      </c>
      <c r="J8036">
        <v>1042.44</v>
      </c>
      <c r="K8036" t="s">
        <v>7419</v>
      </c>
      <c r="L8036" t="s">
        <v>6982</v>
      </c>
      <c r="M8036" t="s">
        <v>6983</v>
      </c>
      <c r="N8036" s="1">
        <v>45113</v>
      </c>
      <c r="O8036" s="2">
        <v>45113</v>
      </c>
      <c r="P8036">
        <v>1042.44</v>
      </c>
      <c r="Q8036">
        <v>0</v>
      </c>
      <c r="R8036">
        <v>1042.43994140625</v>
      </c>
      <c r="S8036" t="s">
        <v>51</v>
      </c>
      <c r="T8036" t="s">
        <v>3533</v>
      </c>
      <c r="U8036">
        <v>2</v>
      </c>
      <c r="V8036">
        <v>5000</v>
      </c>
      <c r="W8036">
        <v>11</v>
      </c>
      <c r="X8036">
        <v>2</v>
      </c>
      <c r="Y8036">
        <v>11.25</v>
      </c>
      <c r="Z8036">
        <v>2</v>
      </c>
      <c r="AA8036">
        <v>12.5</v>
      </c>
      <c r="AB8036">
        <v>6</v>
      </c>
      <c r="AC8036">
        <v>11.375</v>
      </c>
      <c r="AD8036">
        <v>14</v>
      </c>
      <c r="AE8036">
        <v>12.125</v>
      </c>
      <c r="AF8036">
        <v>4</v>
      </c>
      <c r="AG8036">
        <v>0</v>
      </c>
      <c r="AH8036">
        <v>19635</v>
      </c>
    </row>
    <row r="8037" spans="1:34" x14ac:dyDescent="0.3">
      <c r="A8037" s="1">
        <v>45078</v>
      </c>
      <c r="B8037" t="s">
        <v>6959</v>
      </c>
      <c r="C8037" t="s">
        <v>7768</v>
      </c>
      <c r="D8037" s="1">
        <v>45104</v>
      </c>
      <c r="E8037">
        <v>1148</v>
      </c>
      <c r="F8037" t="s">
        <v>6968</v>
      </c>
      <c r="G8037">
        <v>3.4000000000000002E-2</v>
      </c>
      <c r="H8037">
        <v>1042.44</v>
      </c>
      <c r="I8037" t="s">
        <v>7374</v>
      </c>
      <c r="J8037">
        <v>1042.44</v>
      </c>
      <c r="K8037" t="s">
        <v>7419</v>
      </c>
      <c r="L8037" t="s">
        <v>6982</v>
      </c>
      <c r="M8037" t="s">
        <v>6983</v>
      </c>
      <c r="N8037" s="1">
        <v>45113</v>
      </c>
      <c r="O8037" s="2">
        <v>45113</v>
      </c>
      <c r="P8037">
        <v>1042.44</v>
      </c>
      <c r="Q8037">
        <v>0</v>
      </c>
      <c r="R8037">
        <v>1042.43994140625</v>
      </c>
      <c r="S8037" t="s">
        <v>51</v>
      </c>
      <c r="T8037" t="s">
        <v>3533</v>
      </c>
      <c r="U8037">
        <v>1</v>
      </c>
      <c r="V8037">
        <v>5000</v>
      </c>
      <c r="W8037">
        <v>8.25</v>
      </c>
      <c r="X8037">
        <v>2</v>
      </c>
      <c r="Y8037">
        <v>8.625</v>
      </c>
      <c r="Z8037">
        <v>8</v>
      </c>
      <c r="AA8037">
        <v>9.5</v>
      </c>
      <c r="AB8037">
        <v>4</v>
      </c>
      <c r="AC8037">
        <v>9.875</v>
      </c>
      <c r="AD8037">
        <v>2</v>
      </c>
      <c r="AE8037">
        <v>10.125</v>
      </c>
      <c r="AF8037">
        <v>4</v>
      </c>
      <c r="AG8037">
        <v>0</v>
      </c>
      <c r="AH8037">
        <v>11025</v>
      </c>
    </row>
    <row r="8038" spans="1:34" x14ac:dyDescent="0.3">
      <c r="A8038" s="1">
        <v>45078</v>
      </c>
      <c r="B8038" t="s">
        <v>6959</v>
      </c>
      <c r="C8038" t="s">
        <v>7769</v>
      </c>
      <c r="D8038" s="1">
        <v>45105</v>
      </c>
      <c r="E8038">
        <v>129</v>
      </c>
      <c r="F8038" t="s">
        <v>6989</v>
      </c>
      <c r="G8038">
        <v>2.125</v>
      </c>
      <c r="H8038">
        <v>638.01</v>
      </c>
      <c r="I8038">
        <v>76660</v>
      </c>
      <c r="J8038">
        <v>658.88</v>
      </c>
      <c r="K8038" t="s">
        <v>7770</v>
      </c>
      <c r="L8038">
        <v>710</v>
      </c>
      <c r="M8038" t="s">
        <v>7771</v>
      </c>
      <c r="N8038" s="1">
        <v>45114</v>
      </c>
      <c r="O8038" s="2">
        <v>45114</v>
      </c>
      <c r="P8038">
        <v>658.89</v>
      </c>
      <c r="Q8038">
        <v>0</v>
      </c>
      <c r="R8038">
        <v>658.89001464843705</v>
      </c>
      <c r="S8038" t="s">
        <v>51</v>
      </c>
      <c r="T8038" t="s">
        <v>3519</v>
      </c>
      <c r="U8038">
        <v>1</v>
      </c>
      <c r="V8038">
        <v>1668</v>
      </c>
      <c r="W8038">
        <v>3</v>
      </c>
      <c r="X8038">
        <v>5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300.24</v>
      </c>
    </row>
    <row r="8039" spans="1:34" x14ac:dyDescent="0.3">
      <c r="A8039" s="1">
        <v>45078</v>
      </c>
      <c r="B8039" t="s">
        <v>6959</v>
      </c>
      <c r="C8039" t="s">
        <v>7772</v>
      </c>
      <c r="D8039" s="1">
        <v>45105</v>
      </c>
      <c r="E8039">
        <v>1029</v>
      </c>
      <c r="F8039" t="s">
        <v>7011</v>
      </c>
      <c r="G8039">
        <v>1.01</v>
      </c>
      <c r="H8039">
        <v>3636</v>
      </c>
      <c r="I8039" t="s">
        <v>7286</v>
      </c>
      <c r="J8039">
        <v>3636</v>
      </c>
      <c r="K8039" t="s">
        <v>7287</v>
      </c>
      <c r="L8039">
        <v>965</v>
      </c>
      <c r="M8039" t="s">
        <v>7288</v>
      </c>
      <c r="N8039" s="1">
        <v>45113</v>
      </c>
      <c r="O8039" s="2">
        <v>45124</v>
      </c>
      <c r="P8039">
        <v>3805.26</v>
      </c>
      <c r="Q8039">
        <v>0</v>
      </c>
      <c r="R8039">
        <v>3805.26000976562</v>
      </c>
      <c r="S8039" t="s">
        <v>7015</v>
      </c>
      <c r="T8039" t="s">
        <v>3519</v>
      </c>
      <c r="U8039">
        <v>1</v>
      </c>
      <c r="V8039">
        <v>5000</v>
      </c>
      <c r="W8039">
        <v>12.625</v>
      </c>
      <c r="X8039">
        <v>4</v>
      </c>
      <c r="Y8039">
        <v>9.5</v>
      </c>
      <c r="Z8039">
        <v>1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3600</v>
      </c>
    </row>
    <row r="8040" spans="1:34" x14ac:dyDescent="0.3">
      <c r="A8040" s="1">
        <v>45078</v>
      </c>
      <c r="B8040" t="s">
        <v>6959</v>
      </c>
      <c r="C8040" t="s">
        <v>7773</v>
      </c>
      <c r="D8040" s="1">
        <v>45105</v>
      </c>
      <c r="E8040">
        <v>144</v>
      </c>
      <c r="F8040" t="s">
        <v>7035</v>
      </c>
      <c r="G8040">
        <v>0.75049999999999994</v>
      </c>
      <c r="H8040">
        <v>2701.8</v>
      </c>
      <c r="I8040" t="s">
        <v>7558</v>
      </c>
      <c r="J8040">
        <v>2763.27</v>
      </c>
      <c r="K8040" t="s">
        <v>7559</v>
      </c>
      <c r="L8040">
        <v>992</v>
      </c>
      <c r="M8040">
        <v>633</v>
      </c>
      <c r="N8040" s="1">
        <v>45127</v>
      </c>
      <c r="O8040" s="2">
        <v>45127</v>
      </c>
      <c r="P8040">
        <v>2785.36</v>
      </c>
      <c r="Q8040">
        <v>0</v>
      </c>
      <c r="R8040">
        <v>2785.36010742187</v>
      </c>
      <c r="S8040" t="s">
        <v>46</v>
      </c>
      <c r="T8040" t="s">
        <v>3519</v>
      </c>
      <c r="U8040">
        <v>1</v>
      </c>
      <c r="V8040">
        <v>5000</v>
      </c>
      <c r="W8040">
        <v>15</v>
      </c>
      <c r="X8040">
        <v>4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3600</v>
      </c>
    </row>
    <row r="8041" spans="1:34" x14ac:dyDescent="0.3">
      <c r="A8041" s="1">
        <v>45078</v>
      </c>
      <c r="B8041" t="s">
        <v>6959</v>
      </c>
      <c r="C8041" t="s">
        <v>7774</v>
      </c>
      <c r="D8041" s="1">
        <v>45106</v>
      </c>
      <c r="E8041">
        <v>161</v>
      </c>
      <c r="F8041" t="s">
        <v>6992</v>
      </c>
      <c r="G8041">
        <v>0.48230000000000001</v>
      </c>
      <c r="H8041">
        <v>7523.88</v>
      </c>
      <c r="I8041" t="s">
        <v>6993</v>
      </c>
      <c r="J8041">
        <v>7512.9</v>
      </c>
      <c r="K8041" t="s">
        <v>6994</v>
      </c>
      <c r="L8041">
        <v>633</v>
      </c>
      <c r="M8041" t="s">
        <v>1652</v>
      </c>
      <c r="N8041" s="1">
        <v>45114</v>
      </c>
      <c r="O8041" s="2">
        <v>45114</v>
      </c>
      <c r="P8041">
        <v>7660.77</v>
      </c>
      <c r="Q8041">
        <v>0</v>
      </c>
      <c r="R8041">
        <v>7660.77001953125</v>
      </c>
      <c r="S8041" t="s">
        <v>181</v>
      </c>
      <c r="T8041" t="s">
        <v>3519</v>
      </c>
      <c r="U8041">
        <v>1</v>
      </c>
      <c r="V8041">
        <v>10000</v>
      </c>
      <c r="W8041">
        <v>13</v>
      </c>
      <c r="X8041">
        <v>10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15600</v>
      </c>
    </row>
    <row r="8042" spans="1:34" x14ac:dyDescent="0.3">
      <c r="A8042" s="1">
        <v>45078</v>
      </c>
      <c r="B8042" t="s">
        <v>6959</v>
      </c>
      <c r="C8042" t="s">
        <v>7775</v>
      </c>
      <c r="D8042" s="1">
        <v>45106</v>
      </c>
      <c r="E8042">
        <v>129</v>
      </c>
      <c r="F8042" t="s">
        <v>6989</v>
      </c>
      <c r="G8042">
        <v>0.13542857142857101</v>
      </c>
      <c r="H8042">
        <v>3071.52</v>
      </c>
      <c r="I8042" t="s">
        <v>7403</v>
      </c>
      <c r="J8042">
        <v>3053.6028571428501</v>
      </c>
      <c r="K8042" t="s">
        <v>7776</v>
      </c>
      <c r="L8042">
        <v>967</v>
      </c>
      <c r="M8042" t="s">
        <v>7405</v>
      </c>
      <c r="N8042" s="1">
        <v>45125</v>
      </c>
      <c r="O8042" s="2">
        <v>45125</v>
      </c>
      <c r="P8042">
        <v>3024.6128571428499</v>
      </c>
      <c r="Q8042">
        <v>0</v>
      </c>
      <c r="R8042">
        <v>3024.6127232142799</v>
      </c>
      <c r="S8042" t="s">
        <v>51</v>
      </c>
      <c r="T8042" t="s">
        <v>3519</v>
      </c>
      <c r="U8042">
        <v>3</v>
      </c>
      <c r="V8042">
        <v>5000</v>
      </c>
      <c r="W8042">
        <v>9</v>
      </c>
      <c r="X8042">
        <v>6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3240</v>
      </c>
    </row>
    <row r="8043" spans="1:34" x14ac:dyDescent="0.3">
      <c r="A8043" s="1">
        <v>45078</v>
      </c>
      <c r="B8043" t="s">
        <v>6959</v>
      </c>
      <c r="C8043" t="s">
        <v>7775</v>
      </c>
      <c r="D8043" s="1">
        <v>45106</v>
      </c>
      <c r="E8043">
        <v>129</v>
      </c>
      <c r="F8043" t="s">
        <v>6989</v>
      </c>
      <c r="G8043">
        <v>0.13542857142857101</v>
      </c>
      <c r="H8043">
        <v>3071.52</v>
      </c>
      <c r="I8043" t="s">
        <v>7403</v>
      </c>
      <c r="J8043">
        <v>3053.6028571428501</v>
      </c>
      <c r="K8043" t="s">
        <v>7776</v>
      </c>
      <c r="L8043">
        <v>967</v>
      </c>
      <c r="M8043" t="s">
        <v>7405</v>
      </c>
      <c r="N8043" s="1">
        <v>45125</v>
      </c>
      <c r="O8043" s="2">
        <v>45125</v>
      </c>
      <c r="P8043">
        <v>3024.6128571428499</v>
      </c>
      <c r="Q8043">
        <v>0</v>
      </c>
      <c r="R8043">
        <v>3024.6127232142799</v>
      </c>
      <c r="S8043" t="s">
        <v>51</v>
      </c>
      <c r="T8043" t="s">
        <v>3519</v>
      </c>
      <c r="U8043">
        <v>6</v>
      </c>
      <c r="V8043">
        <v>5000</v>
      </c>
      <c r="W8043">
        <v>9</v>
      </c>
      <c r="X8043">
        <v>6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3240</v>
      </c>
    </row>
    <row r="8044" spans="1:34" x14ac:dyDescent="0.3">
      <c r="A8044" s="1">
        <v>45078</v>
      </c>
      <c r="B8044" t="s">
        <v>6959</v>
      </c>
      <c r="C8044" t="s">
        <v>7775</v>
      </c>
      <c r="D8044" s="1">
        <v>45106</v>
      </c>
      <c r="E8044">
        <v>129</v>
      </c>
      <c r="F8044" t="s">
        <v>6989</v>
      </c>
      <c r="G8044">
        <v>0.13542857142857101</v>
      </c>
      <c r="H8044">
        <v>3071.52</v>
      </c>
      <c r="I8044" t="s">
        <v>7403</v>
      </c>
      <c r="J8044">
        <v>3053.6028571428501</v>
      </c>
      <c r="K8044" t="s">
        <v>7776</v>
      </c>
      <c r="L8044">
        <v>967</v>
      </c>
      <c r="M8044" t="s">
        <v>7405</v>
      </c>
      <c r="N8044" s="1">
        <v>45125</v>
      </c>
      <c r="O8044" s="2">
        <v>45125</v>
      </c>
      <c r="P8044">
        <v>3024.6128571428499</v>
      </c>
      <c r="Q8044">
        <v>0</v>
      </c>
      <c r="R8044">
        <v>3024.6127232142799</v>
      </c>
      <c r="S8044" t="s">
        <v>51</v>
      </c>
      <c r="T8044" t="s">
        <v>3519</v>
      </c>
      <c r="U8044">
        <v>7</v>
      </c>
      <c r="V8044">
        <v>5000</v>
      </c>
      <c r="W8044">
        <v>9</v>
      </c>
      <c r="X8044">
        <v>6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3240</v>
      </c>
    </row>
    <row r="8045" spans="1:34" x14ac:dyDescent="0.3">
      <c r="A8045" s="1">
        <v>45078</v>
      </c>
      <c r="B8045" t="s">
        <v>6959</v>
      </c>
      <c r="C8045" t="s">
        <v>7775</v>
      </c>
      <c r="D8045" s="1">
        <v>45106</v>
      </c>
      <c r="E8045">
        <v>129</v>
      </c>
      <c r="F8045" t="s">
        <v>6989</v>
      </c>
      <c r="G8045">
        <v>0.13542857142857101</v>
      </c>
      <c r="H8045">
        <v>3071.52</v>
      </c>
      <c r="I8045" t="s">
        <v>7403</v>
      </c>
      <c r="J8045">
        <v>3053.6028571428501</v>
      </c>
      <c r="K8045" t="s">
        <v>7776</v>
      </c>
      <c r="L8045">
        <v>967</v>
      </c>
      <c r="M8045" t="s">
        <v>7405</v>
      </c>
      <c r="N8045" s="1">
        <v>45125</v>
      </c>
      <c r="O8045" s="2">
        <v>45125</v>
      </c>
      <c r="P8045">
        <v>3024.6128571428499</v>
      </c>
      <c r="Q8045">
        <v>0</v>
      </c>
      <c r="R8045">
        <v>3024.6127232142799</v>
      </c>
      <c r="S8045" t="s">
        <v>51</v>
      </c>
      <c r="T8045" t="s">
        <v>3519</v>
      </c>
      <c r="U8045">
        <v>5</v>
      </c>
      <c r="V8045">
        <v>5000</v>
      </c>
      <c r="W8045">
        <v>9</v>
      </c>
      <c r="X8045">
        <v>6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3240</v>
      </c>
    </row>
    <row r="8046" spans="1:34" x14ac:dyDescent="0.3">
      <c r="A8046" s="1">
        <v>45078</v>
      </c>
      <c r="B8046" t="s">
        <v>6959</v>
      </c>
      <c r="C8046" t="s">
        <v>7775</v>
      </c>
      <c r="D8046" s="1">
        <v>45106</v>
      </c>
      <c r="E8046">
        <v>129</v>
      </c>
      <c r="F8046" t="s">
        <v>6989</v>
      </c>
      <c r="G8046">
        <v>0.13542857142857101</v>
      </c>
      <c r="H8046">
        <v>3071.52</v>
      </c>
      <c r="I8046" t="s">
        <v>7403</v>
      </c>
      <c r="J8046">
        <v>3053.6028571428501</v>
      </c>
      <c r="K8046" t="s">
        <v>7776</v>
      </c>
      <c r="L8046">
        <v>967</v>
      </c>
      <c r="M8046" t="s">
        <v>7405</v>
      </c>
      <c r="N8046" s="1">
        <v>45125</v>
      </c>
      <c r="O8046" s="2">
        <v>45125</v>
      </c>
      <c r="P8046">
        <v>3024.6128571428499</v>
      </c>
      <c r="Q8046">
        <v>0</v>
      </c>
      <c r="R8046">
        <v>3024.6127232142799</v>
      </c>
      <c r="S8046" t="s">
        <v>51</v>
      </c>
      <c r="T8046" t="s">
        <v>3519</v>
      </c>
      <c r="U8046">
        <v>1</v>
      </c>
      <c r="V8046">
        <v>5000</v>
      </c>
      <c r="W8046">
        <v>9</v>
      </c>
      <c r="X8046">
        <v>6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3240</v>
      </c>
    </row>
    <row r="8047" spans="1:34" x14ac:dyDescent="0.3">
      <c r="A8047" s="1">
        <v>45078</v>
      </c>
      <c r="B8047" t="s">
        <v>6959</v>
      </c>
      <c r="C8047" t="s">
        <v>7775</v>
      </c>
      <c r="D8047" s="1">
        <v>45106</v>
      </c>
      <c r="E8047">
        <v>129</v>
      </c>
      <c r="F8047" t="s">
        <v>6989</v>
      </c>
      <c r="G8047">
        <v>0.13542857142857101</v>
      </c>
      <c r="H8047">
        <v>3071.52</v>
      </c>
      <c r="I8047" t="s">
        <v>7403</v>
      </c>
      <c r="J8047">
        <v>3053.6028571428501</v>
      </c>
      <c r="K8047" t="s">
        <v>7776</v>
      </c>
      <c r="L8047">
        <v>967</v>
      </c>
      <c r="M8047" t="s">
        <v>7405</v>
      </c>
      <c r="N8047" s="1">
        <v>45125</v>
      </c>
      <c r="O8047" s="2">
        <v>45125</v>
      </c>
      <c r="P8047">
        <v>3024.6128571428499</v>
      </c>
      <c r="Q8047">
        <v>0</v>
      </c>
      <c r="R8047">
        <v>3024.6127232142799</v>
      </c>
      <c r="S8047" t="s">
        <v>51</v>
      </c>
      <c r="T8047" t="s">
        <v>3519</v>
      </c>
      <c r="U8047">
        <v>2</v>
      </c>
      <c r="V8047">
        <v>5000</v>
      </c>
      <c r="W8047">
        <v>9</v>
      </c>
      <c r="X8047">
        <v>6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3240</v>
      </c>
    </row>
    <row r="8048" spans="1:34" x14ac:dyDescent="0.3">
      <c r="A8048" s="1">
        <v>45078</v>
      </c>
      <c r="B8048" t="s">
        <v>6959</v>
      </c>
      <c r="C8048" t="s">
        <v>7775</v>
      </c>
      <c r="D8048" s="1">
        <v>45106</v>
      </c>
      <c r="E8048">
        <v>129</v>
      </c>
      <c r="F8048" t="s">
        <v>6989</v>
      </c>
      <c r="G8048">
        <v>0.13542857142857101</v>
      </c>
      <c r="H8048">
        <v>3071.52</v>
      </c>
      <c r="I8048" t="s">
        <v>7403</v>
      </c>
      <c r="J8048">
        <v>3053.6028571428501</v>
      </c>
      <c r="K8048" t="s">
        <v>7776</v>
      </c>
      <c r="L8048">
        <v>967</v>
      </c>
      <c r="M8048" t="s">
        <v>7405</v>
      </c>
      <c r="N8048" s="1">
        <v>45125</v>
      </c>
      <c r="O8048" s="2">
        <v>45125</v>
      </c>
      <c r="P8048">
        <v>3024.6128571428499</v>
      </c>
      <c r="Q8048">
        <v>0</v>
      </c>
      <c r="R8048">
        <v>3024.6127232142799</v>
      </c>
      <c r="S8048" t="s">
        <v>51</v>
      </c>
      <c r="T8048" t="s">
        <v>3519</v>
      </c>
      <c r="U8048">
        <v>4</v>
      </c>
      <c r="V8048">
        <v>5000</v>
      </c>
      <c r="W8048">
        <v>9</v>
      </c>
      <c r="X8048">
        <v>6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3240</v>
      </c>
    </row>
    <row r="8049" spans="1:34" x14ac:dyDescent="0.3">
      <c r="A8049" s="1">
        <v>45078</v>
      </c>
      <c r="B8049" t="s">
        <v>6959</v>
      </c>
      <c r="C8049" t="s">
        <v>7777</v>
      </c>
      <c r="D8049" s="1">
        <v>45106</v>
      </c>
      <c r="E8049">
        <v>129</v>
      </c>
      <c r="F8049" t="s">
        <v>6989</v>
      </c>
      <c r="G8049">
        <v>0.151</v>
      </c>
      <c r="H8049">
        <v>2935.44</v>
      </c>
      <c r="I8049" t="s">
        <v>7403</v>
      </c>
      <c r="J8049">
        <v>2905.11666666666</v>
      </c>
      <c r="K8049" t="s">
        <v>7778</v>
      </c>
      <c r="L8049">
        <v>967</v>
      </c>
      <c r="M8049" t="s">
        <v>7405</v>
      </c>
      <c r="N8049" s="1">
        <v>45184</v>
      </c>
      <c r="O8049" s="2">
        <v>45184</v>
      </c>
      <c r="P8049">
        <v>2905.1066666666602</v>
      </c>
      <c r="Q8049">
        <v>0</v>
      </c>
      <c r="R8049">
        <v>2905.1064453125</v>
      </c>
      <c r="S8049" t="s">
        <v>51</v>
      </c>
      <c r="T8049" t="s">
        <v>3519</v>
      </c>
      <c r="U8049">
        <v>6</v>
      </c>
      <c r="V8049">
        <v>5000</v>
      </c>
      <c r="W8049">
        <v>9</v>
      </c>
      <c r="X8049">
        <v>6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3240</v>
      </c>
    </row>
    <row r="8050" spans="1:34" x14ac:dyDescent="0.3">
      <c r="A8050" s="1">
        <v>45078</v>
      </c>
      <c r="B8050" t="s">
        <v>6959</v>
      </c>
      <c r="C8050" t="s">
        <v>7777</v>
      </c>
      <c r="D8050" s="1">
        <v>45106</v>
      </c>
      <c r="E8050">
        <v>129</v>
      </c>
      <c r="F8050" t="s">
        <v>6989</v>
      </c>
      <c r="G8050">
        <v>0.151</v>
      </c>
      <c r="H8050">
        <v>2935.44</v>
      </c>
      <c r="I8050" t="s">
        <v>7403</v>
      </c>
      <c r="J8050">
        <v>2905.11666666666</v>
      </c>
      <c r="K8050" t="s">
        <v>7778</v>
      </c>
      <c r="L8050">
        <v>967</v>
      </c>
      <c r="M8050" t="s">
        <v>7405</v>
      </c>
      <c r="N8050" s="1">
        <v>45184</v>
      </c>
      <c r="O8050" s="2">
        <v>45184</v>
      </c>
      <c r="P8050">
        <v>2905.1066666666602</v>
      </c>
      <c r="Q8050">
        <v>0</v>
      </c>
      <c r="R8050">
        <v>2905.1064453125</v>
      </c>
      <c r="S8050" t="s">
        <v>51</v>
      </c>
      <c r="T8050" t="s">
        <v>3519</v>
      </c>
      <c r="U8050">
        <v>2</v>
      </c>
      <c r="V8050">
        <v>5000</v>
      </c>
      <c r="W8050">
        <v>9</v>
      </c>
      <c r="X8050">
        <v>6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3240</v>
      </c>
    </row>
    <row r="8051" spans="1:34" x14ac:dyDescent="0.3">
      <c r="A8051" s="1">
        <v>45078</v>
      </c>
      <c r="B8051" t="s">
        <v>6959</v>
      </c>
      <c r="C8051" t="s">
        <v>7777</v>
      </c>
      <c r="D8051" s="1">
        <v>45106</v>
      </c>
      <c r="E8051">
        <v>129</v>
      </c>
      <c r="F8051" t="s">
        <v>6989</v>
      </c>
      <c r="G8051">
        <v>0.151</v>
      </c>
      <c r="H8051">
        <v>2935.44</v>
      </c>
      <c r="I8051" t="s">
        <v>7403</v>
      </c>
      <c r="J8051">
        <v>2905.11666666666</v>
      </c>
      <c r="K8051" t="s">
        <v>7778</v>
      </c>
      <c r="L8051">
        <v>967</v>
      </c>
      <c r="M8051" t="s">
        <v>7405</v>
      </c>
      <c r="N8051" s="1">
        <v>45184</v>
      </c>
      <c r="O8051" s="2">
        <v>45184</v>
      </c>
      <c r="P8051">
        <v>2905.1066666666602</v>
      </c>
      <c r="Q8051">
        <v>0</v>
      </c>
      <c r="R8051">
        <v>2905.1064453125</v>
      </c>
      <c r="S8051" t="s">
        <v>51</v>
      </c>
      <c r="T8051" t="s">
        <v>3519</v>
      </c>
      <c r="U8051">
        <v>1</v>
      </c>
      <c r="V8051">
        <v>5000</v>
      </c>
      <c r="W8051">
        <v>9</v>
      </c>
      <c r="X8051">
        <v>6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3240</v>
      </c>
    </row>
    <row r="8052" spans="1:34" x14ac:dyDescent="0.3">
      <c r="A8052" s="1">
        <v>45078</v>
      </c>
      <c r="B8052" t="s">
        <v>6959</v>
      </c>
      <c r="C8052" t="s">
        <v>7777</v>
      </c>
      <c r="D8052" s="1">
        <v>45106</v>
      </c>
      <c r="E8052">
        <v>129</v>
      </c>
      <c r="F8052" t="s">
        <v>6989</v>
      </c>
      <c r="G8052">
        <v>0.151</v>
      </c>
      <c r="H8052">
        <v>2935.44</v>
      </c>
      <c r="I8052" t="s">
        <v>7403</v>
      </c>
      <c r="J8052">
        <v>2905.11666666666</v>
      </c>
      <c r="K8052" t="s">
        <v>7778</v>
      </c>
      <c r="L8052">
        <v>967</v>
      </c>
      <c r="M8052" t="s">
        <v>7405</v>
      </c>
      <c r="N8052" s="1">
        <v>45184</v>
      </c>
      <c r="O8052" s="2">
        <v>45184</v>
      </c>
      <c r="P8052">
        <v>2905.1066666666602</v>
      </c>
      <c r="Q8052">
        <v>0</v>
      </c>
      <c r="R8052">
        <v>2905.1064453125</v>
      </c>
      <c r="S8052" t="s">
        <v>51</v>
      </c>
      <c r="T8052" t="s">
        <v>3519</v>
      </c>
      <c r="U8052">
        <v>5</v>
      </c>
      <c r="V8052">
        <v>5000</v>
      </c>
      <c r="W8052">
        <v>9</v>
      </c>
      <c r="X8052">
        <v>6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3240</v>
      </c>
    </row>
    <row r="8053" spans="1:34" x14ac:dyDescent="0.3">
      <c r="A8053" s="1">
        <v>45078</v>
      </c>
      <c r="B8053" t="s">
        <v>6959</v>
      </c>
      <c r="C8053" t="s">
        <v>7777</v>
      </c>
      <c r="D8053" s="1">
        <v>45106</v>
      </c>
      <c r="E8053">
        <v>129</v>
      </c>
      <c r="F8053" t="s">
        <v>6989</v>
      </c>
      <c r="G8053">
        <v>0.151</v>
      </c>
      <c r="H8053">
        <v>2935.44</v>
      </c>
      <c r="I8053" t="s">
        <v>7403</v>
      </c>
      <c r="J8053">
        <v>2905.11666666666</v>
      </c>
      <c r="K8053" t="s">
        <v>7778</v>
      </c>
      <c r="L8053">
        <v>967</v>
      </c>
      <c r="M8053" t="s">
        <v>7405</v>
      </c>
      <c r="N8053" s="1">
        <v>45184</v>
      </c>
      <c r="O8053" s="2">
        <v>45184</v>
      </c>
      <c r="P8053">
        <v>2905.1066666666602</v>
      </c>
      <c r="Q8053">
        <v>0</v>
      </c>
      <c r="R8053">
        <v>2905.1064453125</v>
      </c>
      <c r="S8053" t="s">
        <v>51</v>
      </c>
      <c r="T8053" t="s">
        <v>3519</v>
      </c>
      <c r="U8053">
        <v>4</v>
      </c>
      <c r="V8053">
        <v>5000</v>
      </c>
      <c r="W8053">
        <v>9</v>
      </c>
      <c r="X8053">
        <v>6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3240</v>
      </c>
    </row>
    <row r="8054" spans="1:34" x14ac:dyDescent="0.3">
      <c r="A8054" s="1">
        <v>45078</v>
      </c>
      <c r="B8054" t="s">
        <v>6959</v>
      </c>
      <c r="C8054" t="s">
        <v>7777</v>
      </c>
      <c r="D8054" s="1">
        <v>45106</v>
      </c>
      <c r="E8054">
        <v>129</v>
      </c>
      <c r="F8054" t="s">
        <v>6989</v>
      </c>
      <c r="G8054">
        <v>0.151</v>
      </c>
      <c r="H8054">
        <v>2935.44</v>
      </c>
      <c r="I8054" t="s">
        <v>7403</v>
      </c>
      <c r="J8054">
        <v>2905.11666666666</v>
      </c>
      <c r="K8054" t="s">
        <v>7778</v>
      </c>
      <c r="L8054">
        <v>967</v>
      </c>
      <c r="M8054" t="s">
        <v>7405</v>
      </c>
      <c r="N8054" s="1">
        <v>45184</v>
      </c>
      <c r="O8054" s="2">
        <v>45184</v>
      </c>
      <c r="P8054">
        <v>2905.1066666666602</v>
      </c>
      <c r="Q8054">
        <v>0</v>
      </c>
      <c r="R8054">
        <v>2905.1064453125</v>
      </c>
      <c r="S8054" t="s">
        <v>51</v>
      </c>
      <c r="T8054" t="s">
        <v>3519</v>
      </c>
      <c r="U8054">
        <v>3</v>
      </c>
      <c r="V8054">
        <v>5000</v>
      </c>
      <c r="W8054">
        <v>9</v>
      </c>
      <c r="X8054">
        <v>6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3240</v>
      </c>
    </row>
    <row r="8055" spans="1:34" x14ac:dyDescent="0.3">
      <c r="A8055" s="1">
        <v>45078</v>
      </c>
      <c r="B8055" t="s">
        <v>6959</v>
      </c>
      <c r="C8055" t="s">
        <v>7779</v>
      </c>
      <c r="D8055" s="1">
        <v>45106</v>
      </c>
      <c r="E8055">
        <v>1148</v>
      </c>
      <c r="F8055" t="s">
        <v>6968</v>
      </c>
      <c r="G8055">
        <v>6.8000000000000005E-2</v>
      </c>
      <c r="H8055">
        <v>1285.2</v>
      </c>
      <c r="I8055" t="s">
        <v>7374</v>
      </c>
      <c r="J8055">
        <v>1285.2</v>
      </c>
      <c r="K8055" t="s">
        <v>7419</v>
      </c>
      <c r="L8055" t="s">
        <v>6982</v>
      </c>
      <c r="M8055" t="s">
        <v>6983</v>
      </c>
      <c r="N8055" s="1">
        <v>45121</v>
      </c>
      <c r="O8055" s="2">
        <v>45121</v>
      </c>
      <c r="P8055">
        <v>1285.2</v>
      </c>
      <c r="Q8055">
        <v>0</v>
      </c>
      <c r="R8055">
        <v>1285.19995117187</v>
      </c>
      <c r="S8055" t="s">
        <v>51</v>
      </c>
      <c r="T8055" t="s">
        <v>3533</v>
      </c>
      <c r="U8055">
        <v>1</v>
      </c>
      <c r="V8055">
        <v>5000</v>
      </c>
      <c r="W8055">
        <v>7.5</v>
      </c>
      <c r="X8055">
        <v>42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18900</v>
      </c>
    </row>
    <row r="8056" spans="1:34" x14ac:dyDescent="0.3">
      <c r="A8056" s="1">
        <v>45078</v>
      </c>
      <c r="B8056" t="s">
        <v>6959</v>
      </c>
      <c r="C8056" t="s">
        <v>7780</v>
      </c>
      <c r="D8056" s="1">
        <v>45106</v>
      </c>
      <c r="E8056">
        <v>1148</v>
      </c>
      <c r="F8056" t="s">
        <v>6968</v>
      </c>
      <c r="G8056">
        <v>6.8000000000000005E-2</v>
      </c>
      <c r="H8056">
        <v>1101.5999999999999</v>
      </c>
      <c r="I8056" t="s">
        <v>7374</v>
      </c>
      <c r="J8056">
        <v>1101.5999999999999</v>
      </c>
      <c r="K8056" t="s">
        <v>7419</v>
      </c>
      <c r="L8056" t="s">
        <v>6982</v>
      </c>
      <c r="M8056" t="s">
        <v>6983</v>
      </c>
      <c r="N8056" s="1">
        <v>45180</v>
      </c>
      <c r="O8056" s="2">
        <v>45184</v>
      </c>
      <c r="P8056">
        <v>1101.5999999999999</v>
      </c>
      <c r="Q8056">
        <v>0</v>
      </c>
      <c r="R8056">
        <v>1101.59997558593</v>
      </c>
      <c r="S8056" t="s">
        <v>51</v>
      </c>
      <c r="T8056" t="s">
        <v>3533</v>
      </c>
      <c r="U8056">
        <v>1</v>
      </c>
      <c r="V8056">
        <v>5000</v>
      </c>
      <c r="W8056">
        <v>7.5</v>
      </c>
      <c r="X8056">
        <v>36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16200</v>
      </c>
    </row>
    <row r="8057" spans="1:34" x14ac:dyDescent="0.3">
      <c r="A8057" s="1">
        <v>45078</v>
      </c>
      <c r="B8057" t="s">
        <v>6959</v>
      </c>
      <c r="C8057" t="s">
        <v>7781</v>
      </c>
      <c r="D8057" s="1">
        <v>45106</v>
      </c>
      <c r="E8057">
        <v>404</v>
      </c>
      <c r="F8057" t="s">
        <v>6965</v>
      </c>
      <c r="G8057">
        <v>0.34300000000000003</v>
      </c>
      <c r="H8057">
        <v>2675.4</v>
      </c>
      <c r="I8057" t="s">
        <v>620</v>
      </c>
      <c r="J8057">
        <v>2675.4</v>
      </c>
      <c r="K8057" t="s">
        <v>6966</v>
      </c>
      <c r="L8057">
        <v>101</v>
      </c>
      <c r="M8057" t="s">
        <v>140</v>
      </c>
      <c r="N8057" s="1">
        <v>45114</v>
      </c>
      <c r="O8057" s="2">
        <v>45114</v>
      </c>
      <c r="P8057">
        <v>2714.4</v>
      </c>
      <c r="Q8057">
        <v>0</v>
      </c>
      <c r="R8057">
        <v>2714.39990234375</v>
      </c>
      <c r="S8057" t="s">
        <v>40</v>
      </c>
      <c r="T8057" t="s">
        <v>3519</v>
      </c>
      <c r="U8057">
        <v>1</v>
      </c>
      <c r="V8057">
        <v>10000</v>
      </c>
      <c r="W8057">
        <v>13</v>
      </c>
      <c r="X8057">
        <v>5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7800</v>
      </c>
    </row>
    <row r="8058" spans="1:34" x14ac:dyDescent="0.3">
      <c r="A8058" s="1">
        <v>45078</v>
      </c>
      <c r="B8058" t="s">
        <v>6959</v>
      </c>
      <c r="C8058" t="s">
        <v>7782</v>
      </c>
      <c r="D8058" s="1">
        <v>45106</v>
      </c>
      <c r="E8058">
        <v>129</v>
      </c>
      <c r="F8058" t="s">
        <v>6989</v>
      </c>
      <c r="G8058">
        <v>0.498</v>
      </c>
      <c r="H8058">
        <v>12908.16</v>
      </c>
      <c r="I8058">
        <v>78146</v>
      </c>
      <c r="J8058">
        <v>13068.23</v>
      </c>
      <c r="K8058" t="s">
        <v>7115</v>
      </c>
      <c r="L8058">
        <v>533</v>
      </c>
      <c r="M8058" t="s">
        <v>861</v>
      </c>
      <c r="N8058" s="1">
        <v>45118</v>
      </c>
      <c r="O8058" s="2">
        <v>45118</v>
      </c>
      <c r="P8058">
        <v>13068.22</v>
      </c>
      <c r="Q8058">
        <v>0</v>
      </c>
      <c r="R8058">
        <v>13068.2197265625</v>
      </c>
      <c r="S8058" t="s">
        <v>51</v>
      </c>
      <c r="T8058" t="s">
        <v>3519</v>
      </c>
      <c r="U8058">
        <v>1</v>
      </c>
      <c r="V8058">
        <v>10000</v>
      </c>
      <c r="W8058">
        <v>12</v>
      </c>
      <c r="X8058">
        <v>18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25920</v>
      </c>
    </row>
    <row r="8059" spans="1:34" x14ac:dyDescent="0.3">
      <c r="A8059" s="1">
        <v>45078</v>
      </c>
      <c r="B8059" t="s">
        <v>6959</v>
      </c>
      <c r="C8059" t="s">
        <v>7783</v>
      </c>
      <c r="D8059" s="1">
        <v>45106</v>
      </c>
      <c r="E8059">
        <v>129</v>
      </c>
      <c r="F8059" t="s">
        <v>6989</v>
      </c>
      <c r="G8059">
        <v>0.47499999999999998</v>
      </c>
      <c r="H8059">
        <v>10744.5</v>
      </c>
      <c r="I8059">
        <v>76910</v>
      </c>
      <c r="J8059">
        <v>10715.58</v>
      </c>
      <c r="K8059" t="s">
        <v>7076</v>
      </c>
      <c r="L8059">
        <v>438</v>
      </c>
      <c r="M8059" t="s">
        <v>861</v>
      </c>
      <c r="N8059" s="1">
        <v>45118</v>
      </c>
      <c r="O8059" s="2">
        <v>45118</v>
      </c>
      <c r="P8059">
        <v>10715.56</v>
      </c>
      <c r="Q8059">
        <v>0</v>
      </c>
      <c r="R8059">
        <v>10715.5595703125</v>
      </c>
      <c r="S8059" t="s">
        <v>51</v>
      </c>
      <c r="T8059" t="s">
        <v>3519</v>
      </c>
      <c r="U8059">
        <v>1</v>
      </c>
      <c r="V8059">
        <v>10000</v>
      </c>
      <c r="W8059">
        <v>10</v>
      </c>
      <c r="X8059">
        <v>2</v>
      </c>
      <c r="Y8059">
        <v>11.5</v>
      </c>
      <c r="Z8059">
        <v>8</v>
      </c>
      <c r="AA8059">
        <v>12.5</v>
      </c>
      <c r="AB8059">
        <v>3</v>
      </c>
      <c r="AC8059">
        <v>13</v>
      </c>
      <c r="AD8059">
        <v>3</v>
      </c>
      <c r="AE8059">
        <v>0</v>
      </c>
      <c r="AF8059">
        <v>0</v>
      </c>
      <c r="AG8059">
        <v>0</v>
      </c>
      <c r="AH8059">
        <v>22620</v>
      </c>
    </row>
    <row r="8060" spans="1:34" x14ac:dyDescent="0.3">
      <c r="A8060" s="1">
        <v>45078</v>
      </c>
      <c r="B8060" t="s">
        <v>6959</v>
      </c>
      <c r="C8060" t="s">
        <v>7784</v>
      </c>
      <c r="D8060" s="1">
        <v>45106</v>
      </c>
      <c r="E8060">
        <v>129</v>
      </c>
      <c r="F8060" t="s">
        <v>6989</v>
      </c>
      <c r="G8060">
        <v>0.75</v>
      </c>
      <c r="H8060">
        <v>585</v>
      </c>
      <c r="I8060" t="s">
        <v>7785</v>
      </c>
      <c r="J8060">
        <v>533.64</v>
      </c>
      <c r="K8060" t="s">
        <v>7142</v>
      </c>
      <c r="L8060">
        <v>242</v>
      </c>
      <c r="M8060" t="s">
        <v>509</v>
      </c>
      <c r="N8060" s="1">
        <v>45119</v>
      </c>
      <c r="O8060" s="2">
        <v>45119</v>
      </c>
      <c r="P8060">
        <v>526.52</v>
      </c>
      <c r="Q8060">
        <v>0</v>
      </c>
      <c r="R8060">
        <v>526.52001953125</v>
      </c>
      <c r="S8060" t="s">
        <v>51</v>
      </c>
      <c r="T8060" t="s">
        <v>3519</v>
      </c>
      <c r="U8060">
        <v>1</v>
      </c>
      <c r="V8060">
        <v>5000</v>
      </c>
      <c r="W8060">
        <v>13</v>
      </c>
      <c r="X8060">
        <v>1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780</v>
      </c>
    </row>
    <row r="8061" spans="1:34" x14ac:dyDescent="0.3">
      <c r="A8061" s="1">
        <v>45078</v>
      </c>
      <c r="B8061" t="s">
        <v>6959</v>
      </c>
      <c r="C8061" t="s">
        <v>7786</v>
      </c>
      <c r="D8061" s="1">
        <v>45107</v>
      </c>
      <c r="E8061">
        <v>1125</v>
      </c>
      <c r="F8061" t="s">
        <v>7511</v>
      </c>
      <c r="G8061">
        <v>0.69199999999999995</v>
      </c>
      <c r="H8061">
        <v>1079.52</v>
      </c>
      <c r="I8061">
        <v>41892</v>
      </c>
      <c r="J8061">
        <v>1079.52</v>
      </c>
      <c r="K8061" t="s">
        <v>7512</v>
      </c>
      <c r="L8061">
        <v>636</v>
      </c>
      <c r="M8061" t="s">
        <v>2232</v>
      </c>
      <c r="N8061" s="1">
        <v>45118</v>
      </c>
      <c r="O8061" s="2">
        <v>45119</v>
      </c>
      <c r="P8061">
        <v>1169.1199999999999</v>
      </c>
      <c r="Q8061">
        <v>0</v>
      </c>
      <c r="R8061">
        <v>1169.11999511718</v>
      </c>
      <c r="S8061" t="s">
        <v>149</v>
      </c>
      <c r="T8061" t="s">
        <v>3519</v>
      </c>
      <c r="U8061">
        <v>1</v>
      </c>
      <c r="V8061">
        <v>5000</v>
      </c>
      <c r="W8061">
        <v>13</v>
      </c>
      <c r="X8061">
        <v>2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1560</v>
      </c>
    </row>
    <row r="8062" spans="1:34" x14ac:dyDescent="0.3">
      <c r="A8062" s="1">
        <v>45078</v>
      </c>
      <c r="B8062" t="s">
        <v>6959</v>
      </c>
      <c r="C8062" t="s">
        <v>7787</v>
      </c>
      <c r="D8062" s="1">
        <v>45107</v>
      </c>
      <c r="E8062">
        <v>144</v>
      </c>
      <c r="F8062" t="s">
        <v>7035</v>
      </c>
      <c r="G8062">
        <v>0.69450000000000001</v>
      </c>
      <c r="H8062">
        <v>1083.42</v>
      </c>
      <c r="I8062" t="s">
        <v>7036</v>
      </c>
      <c r="J8062">
        <v>1137.5999999999999</v>
      </c>
      <c r="K8062" t="s">
        <v>7037</v>
      </c>
      <c r="L8062">
        <v>356</v>
      </c>
      <c r="M8062">
        <v>720</v>
      </c>
      <c r="N8062" s="1">
        <v>45118</v>
      </c>
      <c r="O8062" s="2">
        <v>45118</v>
      </c>
      <c r="P8062">
        <v>1147.42</v>
      </c>
      <c r="Q8062">
        <v>0</v>
      </c>
      <c r="R8062">
        <v>1147.42004394531</v>
      </c>
      <c r="S8062" t="s">
        <v>46</v>
      </c>
      <c r="T8062" t="s">
        <v>3519</v>
      </c>
      <c r="U8062">
        <v>1</v>
      </c>
      <c r="V8062">
        <v>5000</v>
      </c>
      <c r="W8062">
        <v>13</v>
      </c>
      <c r="X8062">
        <v>2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1560</v>
      </c>
    </row>
    <row r="8063" spans="1:34" x14ac:dyDescent="0.3">
      <c r="A8063" s="1">
        <v>45078</v>
      </c>
      <c r="B8063" t="s">
        <v>6959</v>
      </c>
      <c r="C8063" t="s">
        <v>7788</v>
      </c>
      <c r="D8063" s="1">
        <v>45107</v>
      </c>
      <c r="E8063">
        <v>144</v>
      </c>
      <c r="F8063" t="s">
        <v>7035</v>
      </c>
      <c r="G8063">
        <v>0.71499999999999997</v>
      </c>
      <c r="H8063">
        <v>632.78</v>
      </c>
      <c r="I8063" t="s">
        <v>7596</v>
      </c>
      <c r="J8063">
        <v>632.78</v>
      </c>
      <c r="K8063" t="s">
        <v>7597</v>
      </c>
      <c r="L8063">
        <v>620</v>
      </c>
      <c r="M8063">
        <v>751</v>
      </c>
      <c r="N8063" s="1">
        <v>45113</v>
      </c>
      <c r="O8063" s="2">
        <v>45118</v>
      </c>
      <c r="P8063">
        <v>628.97</v>
      </c>
      <c r="Q8063">
        <v>0</v>
      </c>
      <c r="R8063">
        <v>628.969970703125</v>
      </c>
      <c r="S8063" t="s">
        <v>46</v>
      </c>
      <c r="T8063" t="s">
        <v>3519</v>
      </c>
      <c r="U8063">
        <v>1</v>
      </c>
      <c r="V8063">
        <v>5000</v>
      </c>
      <c r="W8063">
        <v>7.375</v>
      </c>
      <c r="X8063">
        <v>2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885</v>
      </c>
    </row>
    <row r="8064" spans="1:34" x14ac:dyDescent="0.3">
      <c r="A8064" s="1">
        <v>45078</v>
      </c>
      <c r="B8064" t="s">
        <v>6959</v>
      </c>
      <c r="C8064" t="s">
        <v>7789</v>
      </c>
      <c r="D8064" s="1">
        <v>45107</v>
      </c>
      <c r="E8064">
        <v>100</v>
      </c>
      <c r="F8064" t="s">
        <v>6971</v>
      </c>
      <c r="G8064">
        <v>0.66500000000000004</v>
      </c>
      <c r="H8064">
        <v>4309.2</v>
      </c>
      <c r="I8064">
        <v>7816</v>
      </c>
      <c r="J8064">
        <v>4309.2</v>
      </c>
      <c r="K8064" t="s">
        <v>6972</v>
      </c>
      <c r="L8064">
        <v>492</v>
      </c>
      <c r="M8064">
        <v>310</v>
      </c>
      <c r="N8064" s="1">
        <v>45119</v>
      </c>
      <c r="O8064" s="2">
        <v>45120</v>
      </c>
      <c r="P8064">
        <v>4306.0550000000003</v>
      </c>
      <c r="Q8064">
        <v>0</v>
      </c>
      <c r="R8064">
        <v>4306.05517578125</v>
      </c>
      <c r="S8064" t="s">
        <v>5278</v>
      </c>
      <c r="T8064" t="s">
        <v>3519</v>
      </c>
      <c r="U8064">
        <v>1</v>
      </c>
      <c r="V8064">
        <v>5000</v>
      </c>
      <c r="W8064">
        <v>9</v>
      </c>
      <c r="X8064">
        <v>6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3240</v>
      </c>
    </row>
    <row r="8065" spans="1:34" x14ac:dyDescent="0.3">
      <c r="A8065" s="1">
        <v>45078</v>
      </c>
      <c r="B8065" t="s">
        <v>6959</v>
      </c>
      <c r="C8065" t="s">
        <v>7789</v>
      </c>
      <c r="D8065" s="1">
        <v>45107</v>
      </c>
      <c r="E8065">
        <v>100</v>
      </c>
      <c r="F8065" t="s">
        <v>6971</v>
      </c>
      <c r="G8065">
        <v>0.66500000000000004</v>
      </c>
      <c r="H8065">
        <v>4309.2</v>
      </c>
      <c r="I8065">
        <v>7816</v>
      </c>
      <c r="J8065">
        <v>4309.2</v>
      </c>
      <c r="K8065" t="s">
        <v>6972</v>
      </c>
      <c r="L8065">
        <v>492</v>
      </c>
      <c r="M8065">
        <v>310</v>
      </c>
      <c r="N8065" s="1">
        <v>45119</v>
      </c>
      <c r="O8065" s="2">
        <v>45120</v>
      </c>
      <c r="P8065">
        <v>4306.0550000000003</v>
      </c>
      <c r="Q8065">
        <v>0</v>
      </c>
      <c r="R8065">
        <v>4306.05517578125</v>
      </c>
      <c r="S8065" t="s">
        <v>5278</v>
      </c>
      <c r="T8065" t="s">
        <v>3519</v>
      </c>
      <c r="U8065">
        <v>2</v>
      </c>
      <c r="V8065">
        <v>5000</v>
      </c>
      <c r="W8065">
        <v>9</v>
      </c>
      <c r="X8065">
        <v>6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3240</v>
      </c>
    </row>
    <row r="8066" spans="1:34" x14ac:dyDescent="0.3">
      <c r="A8066" s="1">
        <v>45078</v>
      </c>
      <c r="B8066" t="s">
        <v>6959</v>
      </c>
      <c r="C8066" t="s">
        <v>7790</v>
      </c>
      <c r="D8066" s="1">
        <v>45107</v>
      </c>
      <c r="E8066">
        <v>1148</v>
      </c>
      <c r="F8066" t="s">
        <v>6968</v>
      </c>
      <c r="G8066">
        <v>3.5000000000000003E-2</v>
      </c>
      <c r="H8066">
        <v>2867.55</v>
      </c>
      <c r="I8066" t="s">
        <v>3091</v>
      </c>
      <c r="J8066">
        <v>2867.82</v>
      </c>
      <c r="K8066" t="s">
        <v>7430</v>
      </c>
      <c r="L8066">
        <v>802</v>
      </c>
      <c r="M8066" t="s">
        <v>56</v>
      </c>
      <c r="N8066" s="1">
        <v>45118</v>
      </c>
      <c r="O8066" s="2">
        <v>45117</v>
      </c>
      <c r="P8066">
        <v>2867.55</v>
      </c>
      <c r="Q8066">
        <v>0</v>
      </c>
      <c r="R8066">
        <v>2867.5498046875</v>
      </c>
      <c r="S8066" t="s">
        <v>51</v>
      </c>
      <c r="T8066" t="s">
        <v>3533</v>
      </c>
      <c r="U8066">
        <v>1</v>
      </c>
      <c r="V8066">
        <v>5000</v>
      </c>
      <c r="W8066">
        <v>16.375</v>
      </c>
      <c r="X8066">
        <v>16</v>
      </c>
      <c r="Y8066">
        <v>15.375</v>
      </c>
      <c r="Z8066">
        <v>8</v>
      </c>
      <c r="AA8066">
        <v>13.375</v>
      </c>
      <c r="AB8066">
        <v>6</v>
      </c>
      <c r="AC8066">
        <v>12.875</v>
      </c>
      <c r="AD8066">
        <v>20</v>
      </c>
      <c r="AE8066">
        <v>12.375</v>
      </c>
      <c r="AF8066">
        <v>14</v>
      </c>
      <c r="AG8066">
        <v>0</v>
      </c>
      <c r="AH8066">
        <v>53760</v>
      </c>
    </row>
    <row r="8067" spans="1:34" x14ac:dyDescent="0.3">
      <c r="A8067" s="1">
        <v>45078</v>
      </c>
      <c r="B8067" t="s">
        <v>6959</v>
      </c>
      <c r="C8067" t="s">
        <v>7790</v>
      </c>
      <c r="D8067" s="1">
        <v>45107</v>
      </c>
      <c r="E8067">
        <v>1148</v>
      </c>
      <c r="F8067" t="s">
        <v>6968</v>
      </c>
      <c r="G8067">
        <v>3.5000000000000003E-2</v>
      </c>
      <c r="H8067">
        <v>2867.55</v>
      </c>
      <c r="I8067" t="s">
        <v>3091</v>
      </c>
      <c r="J8067">
        <v>2867.82</v>
      </c>
      <c r="K8067" t="s">
        <v>7430</v>
      </c>
      <c r="L8067">
        <v>802</v>
      </c>
      <c r="M8067" t="s">
        <v>56</v>
      </c>
      <c r="N8067" s="1">
        <v>45118</v>
      </c>
      <c r="O8067" s="2">
        <v>45117</v>
      </c>
      <c r="P8067">
        <v>2867.55</v>
      </c>
      <c r="Q8067">
        <v>0</v>
      </c>
      <c r="R8067">
        <v>2867.5498046875</v>
      </c>
      <c r="S8067" t="s">
        <v>51</v>
      </c>
      <c r="T8067" t="s">
        <v>3533</v>
      </c>
      <c r="U8067">
        <v>2</v>
      </c>
      <c r="V8067">
        <v>5000</v>
      </c>
      <c r="W8067">
        <v>11.875</v>
      </c>
      <c r="X8067">
        <v>12</v>
      </c>
      <c r="Y8067">
        <v>11.375</v>
      </c>
      <c r="Z8067">
        <v>6</v>
      </c>
      <c r="AA8067">
        <v>10.875</v>
      </c>
      <c r="AB8067">
        <v>12</v>
      </c>
      <c r="AC8067">
        <v>9.875</v>
      </c>
      <c r="AD8067">
        <v>10</v>
      </c>
      <c r="AE8067">
        <v>7.375</v>
      </c>
      <c r="AF8067">
        <v>4</v>
      </c>
      <c r="AG8067">
        <v>0</v>
      </c>
      <c r="AH8067">
        <v>28170</v>
      </c>
    </row>
    <row r="8068" spans="1:34" x14ac:dyDescent="0.3">
      <c r="A8068" s="1">
        <v>45078</v>
      </c>
      <c r="B8068" t="s">
        <v>6959</v>
      </c>
      <c r="C8068" t="s">
        <v>7791</v>
      </c>
      <c r="D8068" s="1">
        <v>45107</v>
      </c>
      <c r="E8068">
        <v>129</v>
      </c>
      <c r="F8068" t="s">
        <v>6989</v>
      </c>
      <c r="G8068">
        <v>0.40300000000000002</v>
      </c>
      <c r="H8068">
        <v>34154.25</v>
      </c>
      <c r="I8068" t="s">
        <v>7146</v>
      </c>
      <c r="J8068">
        <v>30717.18</v>
      </c>
      <c r="K8068" t="s">
        <v>7721</v>
      </c>
      <c r="L8068">
        <v>623</v>
      </c>
      <c r="M8068" t="s">
        <v>3642</v>
      </c>
      <c r="N8068" s="1">
        <v>45127</v>
      </c>
      <c r="O8068" s="2">
        <v>45126</v>
      </c>
      <c r="P8068">
        <v>28354.31</v>
      </c>
      <c r="Q8068">
        <v>0</v>
      </c>
      <c r="R8068">
        <v>28354.310546875</v>
      </c>
      <c r="S8068" t="s">
        <v>51</v>
      </c>
      <c r="T8068" t="s">
        <v>3519</v>
      </c>
      <c r="U8068">
        <v>1</v>
      </c>
      <c r="V8068">
        <v>20000</v>
      </c>
      <c r="W8068">
        <v>14.125</v>
      </c>
      <c r="X8068">
        <v>25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84750</v>
      </c>
    </row>
    <row r="8069" spans="1:34" x14ac:dyDescent="0.3">
      <c r="A8069" s="1">
        <v>45108</v>
      </c>
      <c r="B8069" t="s">
        <v>6959</v>
      </c>
      <c r="C8069" t="s">
        <v>7792</v>
      </c>
      <c r="D8069" s="1">
        <v>45113</v>
      </c>
      <c r="E8069">
        <v>404</v>
      </c>
      <c r="F8069" t="s">
        <v>6965</v>
      </c>
      <c r="G8069">
        <v>0.39300000000000002</v>
      </c>
      <c r="H8069">
        <v>1467.86</v>
      </c>
      <c r="I8069" t="s">
        <v>899</v>
      </c>
      <c r="J8069">
        <v>1464.18</v>
      </c>
      <c r="K8069" t="s">
        <v>6977</v>
      </c>
      <c r="L8069">
        <v>133</v>
      </c>
      <c r="M8069" t="s">
        <v>356</v>
      </c>
      <c r="N8069" s="1">
        <v>45121</v>
      </c>
      <c r="O8069" s="2">
        <v>45120</v>
      </c>
      <c r="P8069">
        <v>1581.82</v>
      </c>
      <c r="Q8069">
        <v>0</v>
      </c>
      <c r="R8069">
        <v>1581.81994628906</v>
      </c>
      <c r="S8069" t="s">
        <v>40</v>
      </c>
      <c r="T8069" t="s">
        <v>3519</v>
      </c>
      <c r="U8069">
        <v>1</v>
      </c>
      <c r="V8069">
        <v>10000</v>
      </c>
      <c r="W8069">
        <v>10.375</v>
      </c>
      <c r="X8069">
        <v>3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3735</v>
      </c>
    </row>
    <row r="8070" spans="1:34" x14ac:dyDescent="0.3">
      <c r="A8070" s="1">
        <v>45108</v>
      </c>
      <c r="B8070" t="s">
        <v>6959</v>
      </c>
      <c r="C8070" t="s">
        <v>7793</v>
      </c>
      <c r="D8070" s="1">
        <v>45114</v>
      </c>
      <c r="E8070">
        <v>404</v>
      </c>
      <c r="F8070" t="s">
        <v>6965</v>
      </c>
      <c r="G8070">
        <v>0.34300000000000003</v>
      </c>
      <c r="H8070">
        <v>782.04</v>
      </c>
      <c r="I8070" t="s">
        <v>620</v>
      </c>
      <c r="J8070">
        <v>782.55</v>
      </c>
      <c r="K8070" t="s">
        <v>6966</v>
      </c>
      <c r="L8070">
        <v>101</v>
      </c>
      <c r="M8070" t="s">
        <v>140</v>
      </c>
      <c r="N8070" s="1">
        <v>45119</v>
      </c>
      <c r="O8070" s="2">
        <v>45119</v>
      </c>
      <c r="P8070">
        <v>892.96</v>
      </c>
      <c r="Q8070">
        <v>0</v>
      </c>
      <c r="R8070">
        <v>892.96002197265602</v>
      </c>
      <c r="S8070" t="s">
        <v>40</v>
      </c>
      <c r="T8070" t="s">
        <v>3519</v>
      </c>
      <c r="U8070">
        <v>1</v>
      </c>
      <c r="V8070">
        <v>10000</v>
      </c>
      <c r="W8070">
        <v>9.5</v>
      </c>
      <c r="X8070">
        <v>2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2280</v>
      </c>
    </row>
    <row r="8071" spans="1:34" x14ac:dyDescent="0.3">
      <c r="A8071" s="1">
        <v>45108</v>
      </c>
      <c r="B8071" t="s">
        <v>6959</v>
      </c>
      <c r="C8071" t="s">
        <v>7794</v>
      </c>
      <c r="D8071" s="1">
        <v>45114</v>
      </c>
      <c r="E8071">
        <v>1148</v>
      </c>
      <c r="F8071" t="s">
        <v>6968</v>
      </c>
      <c r="G8071">
        <v>3.4000000000000002E-2</v>
      </c>
      <c r="H8071">
        <v>800.19</v>
      </c>
      <c r="I8071" t="s">
        <v>7374</v>
      </c>
      <c r="J8071">
        <v>800.19</v>
      </c>
      <c r="K8071" t="s">
        <v>7419</v>
      </c>
      <c r="L8071" t="s">
        <v>6982</v>
      </c>
      <c r="M8071" t="s">
        <v>6983</v>
      </c>
      <c r="N8071" s="1">
        <v>45120</v>
      </c>
      <c r="O8071" s="2">
        <v>45120</v>
      </c>
      <c r="P8071">
        <v>800.19</v>
      </c>
      <c r="Q8071">
        <v>0</v>
      </c>
      <c r="R8071">
        <v>800.19000244140602</v>
      </c>
      <c r="S8071" t="s">
        <v>51</v>
      </c>
      <c r="T8071" t="s">
        <v>3533</v>
      </c>
      <c r="U8071">
        <v>1</v>
      </c>
      <c r="V8071">
        <v>5000</v>
      </c>
      <c r="W8071">
        <v>8</v>
      </c>
      <c r="X8071">
        <v>4</v>
      </c>
      <c r="Y8071">
        <v>8.625</v>
      </c>
      <c r="Z8071">
        <v>4</v>
      </c>
      <c r="AA8071">
        <v>9</v>
      </c>
      <c r="AB8071">
        <v>6</v>
      </c>
      <c r="AC8071">
        <v>9.875</v>
      </c>
      <c r="AD8071">
        <v>8</v>
      </c>
      <c r="AE8071">
        <v>11.25</v>
      </c>
      <c r="AF8071">
        <v>15</v>
      </c>
      <c r="AG8071">
        <v>0</v>
      </c>
      <c r="AH8071">
        <v>22095</v>
      </c>
    </row>
    <row r="8072" spans="1:34" x14ac:dyDescent="0.3">
      <c r="A8072" s="1">
        <v>45108</v>
      </c>
      <c r="B8072" t="s">
        <v>6959</v>
      </c>
      <c r="C8072" t="s">
        <v>7794</v>
      </c>
      <c r="D8072" s="1">
        <v>45114</v>
      </c>
      <c r="E8072">
        <v>1148</v>
      </c>
      <c r="F8072" t="s">
        <v>6968</v>
      </c>
      <c r="G8072">
        <v>3.4000000000000002E-2</v>
      </c>
      <c r="H8072">
        <v>800.19</v>
      </c>
      <c r="I8072" t="s">
        <v>7374</v>
      </c>
      <c r="J8072">
        <v>800.19</v>
      </c>
      <c r="K8072" t="s">
        <v>7419</v>
      </c>
      <c r="L8072" t="s">
        <v>6982</v>
      </c>
      <c r="M8072" t="s">
        <v>6983</v>
      </c>
      <c r="N8072" s="1">
        <v>45120</v>
      </c>
      <c r="O8072" s="2">
        <v>45120</v>
      </c>
      <c r="P8072">
        <v>800.19</v>
      </c>
      <c r="Q8072">
        <v>0</v>
      </c>
      <c r="R8072">
        <v>800.19000244140602</v>
      </c>
      <c r="S8072" t="s">
        <v>51</v>
      </c>
      <c r="T8072" t="s">
        <v>3533</v>
      </c>
      <c r="U8072">
        <v>2</v>
      </c>
      <c r="V8072">
        <v>5000</v>
      </c>
      <c r="W8072">
        <v>12</v>
      </c>
      <c r="X8072">
        <v>2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1440</v>
      </c>
    </row>
    <row r="8073" spans="1:34" x14ac:dyDescent="0.3">
      <c r="A8073" s="1">
        <v>45108</v>
      </c>
      <c r="B8073" t="s">
        <v>6959</v>
      </c>
      <c r="C8073" t="s">
        <v>7795</v>
      </c>
      <c r="D8073" s="1">
        <v>45114</v>
      </c>
      <c r="E8073">
        <v>404</v>
      </c>
      <c r="F8073" t="s">
        <v>6965</v>
      </c>
      <c r="G8073">
        <v>0.39300000000000002</v>
      </c>
      <c r="H8073">
        <v>5617.94</v>
      </c>
      <c r="I8073" t="s">
        <v>899</v>
      </c>
      <c r="J8073">
        <v>5616.25</v>
      </c>
      <c r="K8073" t="s">
        <v>6977</v>
      </c>
      <c r="L8073">
        <v>133</v>
      </c>
      <c r="M8073" t="s">
        <v>356</v>
      </c>
      <c r="N8073" s="1">
        <v>45120</v>
      </c>
      <c r="O8073" s="2">
        <v>45120</v>
      </c>
      <c r="P8073">
        <v>5687.67</v>
      </c>
      <c r="Q8073">
        <v>0</v>
      </c>
      <c r="R8073">
        <v>5687.669921875</v>
      </c>
      <c r="S8073" t="s">
        <v>40</v>
      </c>
      <c r="T8073" t="s">
        <v>3519</v>
      </c>
      <c r="U8073">
        <v>1</v>
      </c>
      <c r="V8073">
        <v>10000</v>
      </c>
      <c r="W8073">
        <v>8.25</v>
      </c>
      <c r="X8073">
        <v>3</v>
      </c>
      <c r="Y8073">
        <v>8.875</v>
      </c>
      <c r="Z8073">
        <v>5</v>
      </c>
      <c r="AA8073">
        <v>12.5</v>
      </c>
      <c r="AB8073">
        <v>4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14295</v>
      </c>
    </row>
    <row r="8074" spans="1:34" x14ac:dyDescent="0.3">
      <c r="A8074" s="1">
        <v>45108</v>
      </c>
      <c r="B8074" t="s">
        <v>6959</v>
      </c>
      <c r="C8074" t="s">
        <v>7796</v>
      </c>
      <c r="D8074" s="1">
        <v>45114</v>
      </c>
      <c r="E8074">
        <v>404</v>
      </c>
      <c r="F8074" t="s">
        <v>6965</v>
      </c>
      <c r="G8074">
        <v>0.47499999999999998</v>
      </c>
      <c r="H8074">
        <v>5301</v>
      </c>
      <c r="I8074" t="s">
        <v>194</v>
      </c>
      <c r="J8074">
        <v>5315.58</v>
      </c>
      <c r="K8074" t="s">
        <v>6979</v>
      </c>
      <c r="L8074">
        <v>506</v>
      </c>
      <c r="M8074" t="s">
        <v>72</v>
      </c>
      <c r="N8074" s="1">
        <v>45121</v>
      </c>
      <c r="O8074" s="2">
        <v>45120</v>
      </c>
      <c r="P8074">
        <v>5371.53</v>
      </c>
      <c r="Q8074">
        <v>0</v>
      </c>
      <c r="R8074">
        <v>5371.52978515625</v>
      </c>
      <c r="S8074" t="s">
        <v>40</v>
      </c>
      <c r="T8074" t="s">
        <v>3519</v>
      </c>
      <c r="U8074">
        <v>1</v>
      </c>
      <c r="V8074">
        <v>10000</v>
      </c>
      <c r="W8074">
        <v>11.625</v>
      </c>
      <c r="X8074">
        <v>8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11160</v>
      </c>
    </row>
    <row r="8075" spans="1:34" x14ac:dyDescent="0.3">
      <c r="A8075" s="1">
        <v>45108</v>
      </c>
      <c r="B8075" t="s">
        <v>6959</v>
      </c>
      <c r="C8075" t="s">
        <v>7797</v>
      </c>
      <c r="D8075" s="1">
        <v>45114</v>
      </c>
      <c r="E8075">
        <v>144</v>
      </c>
      <c r="F8075" t="s">
        <v>7035</v>
      </c>
      <c r="G8075">
        <v>0.38940000000000002</v>
      </c>
      <c r="H8075">
        <v>473.12</v>
      </c>
      <c r="I8075" t="s">
        <v>64</v>
      </c>
      <c r="J8075">
        <v>476.2</v>
      </c>
      <c r="K8075" t="s">
        <v>7128</v>
      </c>
      <c r="L8075">
        <v>107</v>
      </c>
      <c r="M8075">
        <v>720</v>
      </c>
      <c r="N8075" s="1">
        <v>45121</v>
      </c>
      <c r="O8075" s="2">
        <v>45124</v>
      </c>
      <c r="P8075">
        <v>483.54</v>
      </c>
      <c r="Q8075">
        <v>0</v>
      </c>
      <c r="R8075">
        <v>483.54000854492102</v>
      </c>
      <c r="S8075" t="s">
        <v>46</v>
      </c>
      <c r="T8075" t="s">
        <v>3519</v>
      </c>
      <c r="U8075">
        <v>1</v>
      </c>
      <c r="V8075">
        <v>10000</v>
      </c>
      <c r="W8075">
        <v>10.125</v>
      </c>
      <c r="X8075">
        <v>1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1215</v>
      </c>
    </row>
    <row r="8076" spans="1:34" x14ac:dyDescent="0.3">
      <c r="A8076" s="1">
        <v>45108</v>
      </c>
      <c r="B8076" t="s">
        <v>6959</v>
      </c>
      <c r="C8076" t="s">
        <v>7798</v>
      </c>
      <c r="D8076" s="1">
        <v>45117</v>
      </c>
      <c r="E8076">
        <v>404</v>
      </c>
      <c r="F8076" t="s">
        <v>6965</v>
      </c>
      <c r="G8076">
        <v>0.58899999999999997</v>
      </c>
      <c r="H8076">
        <v>918.84</v>
      </c>
      <c r="I8076" t="s">
        <v>7352</v>
      </c>
      <c r="J8076">
        <v>918.84</v>
      </c>
      <c r="K8076" t="s">
        <v>7353</v>
      </c>
      <c r="L8076">
        <v>364</v>
      </c>
      <c r="M8076" t="s">
        <v>356</v>
      </c>
      <c r="N8076" s="1">
        <v>45124</v>
      </c>
      <c r="O8076" s="2">
        <v>45124</v>
      </c>
      <c r="P8076">
        <v>1025.6400000000001</v>
      </c>
      <c r="Q8076">
        <v>0</v>
      </c>
      <c r="R8076">
        <v>1025.64001464843</v>
      </c>
      <c r="S8076" t="s">
        <v>40</v>
      </c>
      <c r="T8076" t="s">
        <v>3519</v>
      </c>
      <c r="U8076">
        <v>1</v>
      </c>
      <c r="V8076">
        <v>10000</v>
      </c>
      <c r="W8076">
        <v>13</v>
      </c>
      <c r="X8076">
        <v>1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1560</v>
      </c>
    </row>
    <row r="8077" spans="1:34" x14ac:dyDescent="0.3">
      <c r="A8077" s="1">
        <v>45108</v>
      </c>
      <c r="B8077" t="s">
        <v>6959</v>
      </c>
      <c r="C8077" t="s">
        <v>7799</v>
      </c>
      <c r="D8077" s="1">
        <v>45117</v>
      </c>
      <c r="E8077">
        <v>404</v>
      </c>
      <c r="F8077" t="s">
        <v>6965</v>
      </c>
      <c r="G8077">
        <v>0.34300000000000003</v>
      </c>
      <c r="H8077">
        <v>1934.52</v>
      </c>
      <c r="I8077" t="s">
        <v>620</v>
      </c>
      <c r="J8077">
        <v>1944.18</v>
      </c>
      <c r="K8077" t="s">
        <v>6966</v>
      </c>
      <c r="L8077">
        <v>101</v>
      </c>
      <c r="M8077" t="s">
        <v>140</v>
      </c>
      <c r="N8077" s="1">
        <v>45124</v>
      </c>
      <c r="O8077" s="2">
        <v>45124</v>
      </c>
      <c r="P8077">
        <v>1972.53</v>
      </c>
      <c r="Q8077">
        <v>0</v>
      </c>
      <c r="R8077">
        <v>1972.53002929687</v>
      </c>
      <c r="S8077" t="s">
        <v>40</v>
      </c>
      <c r="T8077" t="s">
        <v>3519</v>
      </c>
      <c r="U8077">
        <v>1</v>
      </c>
      <c r="V8077">
        <v>10000</v>
      </c>
      <c r="W8077">
        <v>11.75</v>
      </c>
      <c r="X8077">
        <v>4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5640</v>
      </c>
    </row>
    <row r="8078" spans="1:34" x14ac:dyDescent="0.3">
      <c r="A8078" s="1">
        <v>45108</v>
      </c>
      <c r="B8078" t="s">
        <v>6959</v>
      </c>
      <c r="C8078" t="s">
        <v>7800</v>
      </c>
      <c r="D8078" s="1">
        <v>45117</v>
      </c>
      <c r="E8078">
        <v>129</v>
      </c>
      <c r="F8078" t="s">
        <v>6989</v>
      </c>
      <c r="G8078">
        <v>1.9950000000000001</v>
      </c>
      <c r="H8078">
        <v>1316.7</v>
      </c>
      <c r="I8078">
        <v>77920</v>
      </c>
      <c r="J8078">
        <v>1366.74</v>
      </c>
      <c r="K8078" t="s">
        <v>7474</v>
      </c>
      <c r="L8078">
        <v>485</v>
      </c>
      <c r="M8078" t="s">
        <v>7064</v>
      </c>
      <c r="N8078" s="1">
        <v>45124</v>
      </c>
      <c r="O8078" s="2">
        <v>45124</v>
      </c>
      <c r="P8078">
        <v>1366.73</v>
      </c>
      <c r="Q8078">
        <v>0</v>
      </c>
      <c r="R8078">
        <v>1366.72998046875</v>
      </c>
      <c r="S8078" t="s">
        <v>51</v>
      </c>
      <c r="T8078" t="s">
        <v>3519</v>
      </c>
      <c r="U8078">
        <v>1</v>
      </c>
      <c r="V8078">
        <v>5000</v>
      </c>
      <c r="W8078">
        <v>5.5</v>
      </c>
      <c r="X8078">
        <v>2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660</v>
      </c>
    </row>
    <row r="8079" spans="1:34" x14ac:dyDescent="0.3">
      <c r="A8079" s="1">
        <v>45108</v>
      </c>
      <c r="B8079" t="s">
        <v>6959</v>
      </c>
      <c r="C8079" t="s">
        <v>7801</v>
      </c>
      <c r="D8079" s="1">
        <v>45117</v>
      </c>
      <c r="E8079">
        <v>129</v>
      </c>
      <c r="F8079" t="s">
        <v>6989</v>
      </c>
      <c r="G8079">
        <v>0.93200000000000005</v>
      </c>
      <c r="H8079">
        <v>726.96</v>
      </c>
      <c r="I8079">
        <v>54386</v>
      </c>
      <c r="J8079">
        <v>726.96</v>
      </c>
      <c r="K8079" t="s">
        <v>7802</v>
      </c>
      <c r="L8079">
        <v>606</v>
      </c>
      <c r="M8079" t="s">
        <v>223</v>
      </c>
      <c r="N8079" s="1">
        <v>45124</v>
      </c>
      <c r="O8079" s="2">
        <v>45124</v>
      </c>
      <c r="P8079">
        <v>680.16</v>
      </c>
      <c r="Q8079">
        <v>0</v>
      </c>
      <c r="R8079">
        <v>680.15997314453102</v>
      </c>
      <c r="S8079" t="s">
        <v>51</v>
      </c>
      <c r="T8079" t="s">
        <v>3519</v>
      </c>
      <c r="U8079">
        <v>1</v>
      </c>
      <c r="V8079">
        <v>5000</v>
      </c>
      <c r="W8079">
        <v>13</v>
      </c>
      <c r="X8079">
        <v>1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780</v>
      </c>
    </row>
    <row r="8080" spans="1:34" x14ac:dyDescent="0.3">
      <c r="A8080" s="1">
        <v>45108</v>
      </c>
      <c r="B8080" t="s">
        <v>6959</v>
      </c>
      <c r="C8080" t="s">
        <v>7803</v>
      </c>
      <c r="D8080" s="1">
        <v>45117</v>
      </c>
      <c r="E8080">
        <v>404</v>
      </c>
      <c r="F8080" t="s">
        <v>6965</v>
      </c>
      <c r="G8080">
        <v>0.39900000000000002</v>
      </c>
      <c r="H8080">
        <v>2489.7600000000002</v>
      </c>
      <c r="I8080" t="s">
        <v>6974</v>
      </c>
      <c r="J8080">
        <v>2499.09</v>
      </c>
      <c r="K8080" t="s">
        <v>6975</v>
      </c>
      <c r="L8080">
        <v>212</v>
      </c>
      <c r="M8080" t="s">
        <v>140</v>
      </c>
      <c r="N8080" s="1">
        <v>45124</v>
      </c>
      <c r="O8080" s="2">
        <v>45124</v>
      </c>
      <c r="P8080">
        <v>2530.42</v>
      </c>
      <c r="Q8080">
        <v>0</v>
      </c>
      <c r="R8080">
        <v>2530.419921875</v>
      </c>
      <c r="S8080" t="s">
        <v>40</v>
      </c>
      <c r="T8080" t="s">
        <v>3519</v>
      </c>
      <c r="U8080">
        <v>1</v>
      </c>
      <c r="V8080">
        <v>10000</v>
      </c>
      <c r="W8080">
        <v>13</v>
      </c>
      <c r="X8080">
        <v>4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6240</v>
      </c>
    </row>
    <row r="8081" spans="1:34" x14ac:dyDescent="0.3">
      <c r="A8081" s="1">
        <v>45108</v>
      </c>
      <c r="B8081" t="s">
        <v>6959</v>
      </c>
      <c r="C8081" t="s">
        <v>7804</v>
      </c>
      <c r="D8081" s="1">
        <v>45117</v>
      </c>
      <c r="E8081">
        <v>100</v>
      </c>
      <c r="F8081" t="s">
        <v>6971</v>
      </c>
      <c r="G8081">
        <v>1.33</v>
      </c>
      <c r="H8081">
        <v>4309.2</v>
      </c>
      <c r="I8081">
        <v>7816</v>
      </c>
      <c r="J8081">
        <v>4309.2</v>
      </c>
      <c r="K8081" t="s">
        <v>7043</v>
      </c>
      <c r="L8081">
        <v>492</v>
      </c>
      <c r="M8081">
        <v>310</v>
      </c>
      <c r="N8081" s="1">
        <v>45125</v>
      </c>
      <c r="O8081" s="2">
        <v>45126</v>
      </c>
      <c r="P8081">
        <v>4306.05</v>
      </c>
      <c r="Q8081">
        <v>0</v>
      </c>
      <c r="R8081">
        <v>4306.0498046875</v>
      </c>
      <c r="S8081" t="s">
        <v>5278</v>
      </c>
      <c r="T8081" t="s">
        <v>3519</v>
      </c>
      <c r="U8081">
        <v>1</v>
      </c>
      <c r="V8081">
        <v>5000</v>
      </c>
      <c r="W8081">
        <v>16.25</v>
      </c>
      <c r="X8081">
        <v>2</v>
      </c>
      <c r="Y8081">
        <v>13</v>
      </c>
      <c r="Z8081">
        <v>1</v>
      </c>
      <c r="AA8081">
        <v>8.5</v>
      </c>
      <c r="AB8081">
        <v>1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3240</v>
      </c>
    </row>
    <row r="8082" spans="1:34" x14ac:dyDescent="0.3">
      <c r="A8082" s="1">
        <v>45108</v>
      </c>
      <c r="B8082" t="s">
        <v>6959</v>
      </c>
      <c r="C8082" t="s">
        <v>7805</v>
      </c>
      <c r="D8082" s="1">
        <v>45117</v>
      </c>
      <c r="E8082">
        <v>129</v>
      </c>
      <c r="F8082" t="s">
        <v>6989</v>
      </c>
      <c r="G8082">
        <v>0.80300000000000005</v>
      </c>
      <c r="H8082">
        <v>619.79</v>
      </c>
      <c r="I8082">
        <v>77844</v>
      </c>
      <c r="J8082">
        <v>619.79999999999995</v>
      </c>
      <c r="K8082" t="s">
        <v>7565</v>
      </c>
      <c r="L8082">
        <v>951</v>
      </c>
      <c r="M8082" t="s">
        <v>3636</v>
      </c>
      <c r="N8082" s="1">
        <v>45124</v>
      </c>
      <c r="O8082" s="2">
        <v>45124</v>
      </c>
      <c r="P8082">
        <v>619.79</v>
      </c>
      <c r="Q8082">
        <v>0</v>
      </c>
      <c r="R8082">
        <v>619.78997802734295</v>
      </c>
      <c r="S8082" t="s">
        <v>51</v>
      </c>
      <c r="T8082" t="s">
        <v>3519</v>
      </c>
      <c r="U8082">
        <v>1</v>
      </c>
      <c r="V8082">
        <v>1072</v>
      </c>
      <c r="W8082">
        <v>10</v>
      </c>
      <c r="X8082">
        <v>6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771.84</v>
      </c>
    </row>
    <row r="8083" spans="1:34" x14ac:dyDescent="0.3">
      <c r="A8083" s="1">
        <v>45108</v>
      </c>
      <c r="B8083" t="s">
        <v>6959</v>
      </c>
      <c r="C8083" t="s">
        <v>7806</v>
      </c>
      <c r="D8083" s="1">
        <v>45117</v>
      </c>
      <c r="E8083">
        <v>129</v>
      </c>
      <c r="F8083" t="s">
        <v>6989</v>
      </c>
      <c r="G8083">
        <v>1.5549999999999999</v>
      </c>
      <c r="H8083">
        <v>1866</v>
      </c>
      <c r="I8083">
        <v>78385</v>
      </c>
      <c r="J8083">
        <v>1847.34</v>
      </c>
      <c r="K8083" t="s">
        <v>6990</v>
      </c>
      <c r="L8083">
        <v>625</v>
      </c>
      <c r="M8083" t="s">
        <v>4391</v>
      </c>
      <c r="N8083" s="1">
        <v>45124</v>
      </c>
      <c r="O8083" s="2">
        <v>45124</v>
      </c>
      <c r="P8083">
        <v>1759.43</v>
      </c>
      <c r="Q8083">
        <v>0</v>
      </c>
      <c r="R8083">
        <v>1759.43005371093</v>
      </c>
      <c r="S8083" t="s">
        <v>51</v>
      </c>
      <c r="T8083" t="s">
        <v>3519</v>
      </c>
      <c r="U8083">
        <v>1</v>
      </c>
      <c r="V8083">
        <v>5000</v>
      </c>
      <c r="W8083">
        <v>10</v>
      </c>
      <c r="X8083">
        <v>2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1200</v>
      </c>
    </row>
    <row r="8084" spans="1:34" x14ac:dyDescent="0.3">
      <c r="A8084" s="1">
        <v>45108</v>
      </c>
      <c r="B8084" t="s">
        <v>6959</v>
      </c>
      <c r="C8084" t="s">
        <v>7807</v>
      </c>
      <c r="D8084" s="1">
        <v>45117</v>
      </c>
      <c r="E8084">
        <v>213</v>
      </c>
      <c r="F8084" t="s">
        <v>7226</v>
      </c>
      <c r="G8084">
        <v>0.13400000000000001</v>
      </c>
      <c r="H8084">
        <v>250.35</v>
      </c>
      <c r="I8084" t="s">
        <v>7311</v>
      </c>
      <c r="J8084">
        <v>250.35</v>
      </c>
      <c r="K8084" t="s">
        <v>7312</v>
      </c>
      <c r="L8084">
        <v>893</v>
      </c>
      <c r="M8084" t="s">
        <v>69</v>
      </c>
      <c r="N8084" s="1">
        <v>45125</v>
      </c>
      <c r="O8084" s="2">
        <v>45125</v>
      </c>
      <c r="P8084">
        <v>359.21</v>
      </c>
      <c r="Q8084">
        <v>0</v>
      </c>
      <c r="R8084">
        <v>359.20999145507801</v>
      </c>
      <c r="S8084" t="s">
        <v>763</v>
      </c>
      <c r="T8084" t="s">
        <v>3590</v>
      </c>
      <c r="U8084">
        <v>1</v>
      </c>
      <c r="V8084">
        <v>11750</v>
      </c>
      <c r="W8084">
        <v>13.25</v>
      </c>
      <c r="X8084">
        <v>1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1868.25</v>
      </c>
    </row>
    <row r="8085" spans="1:34" x14ac:dyDescent="0.3">
      <c r="A8085" s="1">
        <v>45108</v>
      </c>
      <c r="B8085" t="s">
        <v>6959</v>
      </c>
      <c r="C8085" t="s">
        <v>7808</v>
      </c>
      <c r="D8085" s="1">
        <v>45117</v>
      </c>
      <c r="E8085">
        <v>144</v>
      </c>
      <c r="F8085" t="s">
        <v>7035</v>
      </c>
      <c r="G8085">
        <v>1.5694999999999999</v>
      </c>
      <c r="H8085">
        <v>1224.21</v>
      </c>
      <c r="I8085" t="s">
        <v>7809</v>
      </c>
      <c r="J8085">
        <v>1285.42</v>
      </c>
      <c r="K8085" t="s">
        <v>7810</v>
      </c>
      <c r="L8085">
        <v>539</v>
      </c>
      <c r="M8085">
        <v>347</v>
      </c>
      <c r="N8085" s="1">
        <v>45121</v>
      </c>
      <c r="O8085" s="2">
        <v>45121</v>
      </c>
      <c r="P8085">
        <v>1290.33</v>
      </c>
      <c r="Q8085">
        <v>0</v>
      </c>
      <c r="R8085">
        <v>1290.32995605468</v>
      </c>
      <c r="S8085" t="s">
        <v>46</v>
      </c>
      <c r="T8085" t="s">
        <v>3519</v>
      </c>
      <c r="U8085">
        <v>1</v>
      </c>
      <c r="V8085">
        <v>5000</v>
      </c>
      <c r="W8085">
        <v>13</v>
      </c>
      <c r="X8085">
        <v>1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780</v>
      </c>
    </row>
    <row r="8086" spans="1:34" x14ac:dyDescent="0.3">
      <c r="A8086" s="1">
        <v>45108</v>
      </c>
      <c r="B8086" t="s">
        <v>6959</v>
      </c>
      <c r="C8086" t="s">
        <v>7811</v>
      </c>
      <c r="D8086" s="1">
        <v>45118</v>
      </c>
      <c r="E8086">
        <v>161</v>
      </c>
      <c r="F8086" t="s">
        <v>6992</v>
      </c>
      <c r="G8086">
        <v>0.24115</v>
      </c>
      <c r="H8086">
        <v>14049.4</v>
      </c>
      <c r="I8086" t="s">
        <v>6993</v>
      </c>
      <c r="J8086">
        <v>14009.615</v>
      </c>
      <c r="K8086" t="s">
        <v>7068</v>
      </c>
      <c r="L8086">
        <v>633</v>
      </c>
      <c r="M8086" t="s">
        <v>1652</v>
      </c>
      <c r="N8086" s="1">
        <v>45125</v>
      </c>
      <c r="O8086" s="2">
        <v>45125</v>
      </c>
      <c r="P8086">
        <v>14285.81</v>
      </c>
      <c r="Q8086">
        <v>0</v>
      </c>
      <c r="R8086">
        <v>14285.810546875</v>
      </c>
      <c r="S8086" t="s">
        <v>181</v>
      </c>
      <c r="T8086" t="s">
        <v>3519</v>
      </c>
      <c r="U8086">
        <v>1</v>
      </c>
      <c r="V8086">
        <v>10000</v>
      </c>
      <c r="W8086">
        <v>6.5</v>
      </c>
      <c r="X8086">
        <v>1</v>
      </c>
      <c r="Y8086">
        <v>7</v>
      </c>
      <c r="Z8086">
        <v>1</v>
      </c>
      <c r="AA8086">
        <v>10</v>
      </c>
      <c r="AB8086">
        <v>8</v>
      </c>
      <c r="AC8086">
        <v>11</v>
      </c>
      <c r="AD8086">
        <v>3</v>
      </c>
      <c r="AE8086">
        <v>11.5</v>
      </c>
      <c r="AF8086">
        <v>12</v>
      </c>
      <c r="AG8086">
        <v>0</v>
      </c>
      <c r="AH8086">
        <v>31740</v>
      </c>
    </row>
    <row r="8087" spans="1:34" x14ac:dyDescent="0.3">
      <c r="A8087" s="1">
        <v>45108</v>
      </c>
      <c r="B8087" t="s">
        <v>6959</v>
      </c>
      <c r="C8087" t="s">
        <v>7811</v>
      </c>
      <c r="D8087" s="1">
        <v>45118</v>
      </c>
      <c r="E8087">
        <v>161</v>
      </c>
      <c r="F8087" t="s">
        <v>6992</v>
      </c>
      <c r="G8087">
        <v>0.24115</v>
      </c>
      <c r="H8087">
        <v>14049.4</v>
      </c>
      <c r="I8087" t="s">
        <v>6993</v>
      </c>
      <c r="J8087">
        <v>14009.615</v>
      </c>
      <c r="K8087" t="s">
        <v>7068</v>
      </c>
      <c r="L8087">
        <v>633</v>
      </c>
      <c r="M8087" t="s">
        <v>1652</v>
      </c>
      <c r="N8087" s="1">
        <v>45125</v>
      </c>
      <c r="O8087" s="2">
        <v>45125</v>
      </c>
      <c r="P8087">
        <v>14285.81</v>
      </c>
      <c r="Q8087">
        <v>0</v>
      </c>
      <c r="R8087">
        <v>14285.810546875</v>
      </c>
      <c r="S8087" t="s">
        <v>181</v>
      </c>
      <c r="T8087" t="s">
        <v>3519</v>
      </c>
      <c r="U8087">
        <v>2</v>
      </c>
      <c r="V8087">
        <v>10000</v>
      </c>
      <c r="W8087">
        <v>12</v>
      </c>
      <c r="X8087">
        <v>3</v>
      </c>
      <c r="Y8087">
        <v>12.5</v>
      </c>
      <c r="Z8087">
        <v>2</v>
      </c>
      <c r="AA8087">
        <v>13</v>
      </c>
      <c r="AB8087">
        <v>10</v>
      </c>
      <c r="AC8087">
        <v>14.5</v>
      </c>
      <c r="AD8087">
        <v>1</v>
      </c>
      <c r="AE8087">
        <v>15.5</v>
      </c>
      <c r="AF8087">
        <v>1</v>
      </c>
      <c r="AG8087">
        <v>0</v>
      </c>
      <c r="AH8087">
        <v>26520</v>
      </c>
    </row>
    <row r="8088" spans="1:34" x14ac:dyDescent="0.3">
      <c r="A8088" s="1">
        <v>45108</v>
      </c>
      <c r="B8088" t="s">
        <v>6959</v>
      </c>
      <c r="C8088" t="s">
        <v>7812</v>
      </c>
      <c r="D8088" s="1">
        <v>45118</v>
      </c>
      <c r="E8088">
        <v>1148</v>
      </c>
      <c r="F8088" t="s">
        <v>6968</v>
      </c>
      <c r="G8088">
        <v>2.33333333333333E-2</v>
      </c>
      <c r="H8088">
        <v>877.45</v>
      </c>
      <c r="I8088" t="s">
        <v>3091</v>
      </c>
      <c r="J8088">
        <v>877.54666666666606</v>
      </c>
      <c r="K8088" t="s">
        <v>7430</v>
      </c>
      <c r="L8088">
        <v>802</v>
      </c>
      <c r="M8088" t="s">
        <v>56</v>
      </c>
      <c r="N8088" s="1">
        <v>45126</v>
      </c>
      <c r="O8088" s="2">
        <v>45126</v>
      </c>
      <c r="P8088">
        <v>877.45</v>
      </c>
      <c r="Q8088">
        <v>0</v>
      </c>
      <c r="R8088">
        <v>877.45003255208303</v>
      </c>
      <c r="S8088" t="s">
        <v>51</v>
      </c>
      <c r="T8088" t="s">
        <v>3533</v>
      </c>
      <c r="U8088">
        <v>2</v>
      </c>
      <c r="V8088">
        <v>5000</v>
      </c>
      <c r="W8088">
        <v>10.875</v>
      </c>
      <c r="X8088">
        <v>6</v>
      </c>
      <c r="Y8088">
        <v>11.375</v>
      </c>
      <c r="Z8088">
        <v>20</v>
      </c>
      <c r="AA8088">
        <v>11.875</v>
      </c>
      <c r="AB8088">
        <v>2</v>
      </c>
      <c r="AC8088">
        <v>12.375</v>
      </c>
      <c r="AD8088">
        <v>4</v>
      </c>
      <c r="AE8088">
        <v>13.375</v>
      </c>
      <c r="AF8088">
        <v>4</v>
      </c>
      <c r="AG8088">
        <v>0</v>
      </c>
      <c r="AH8088">
        <v>25170</v>
      </c>
    </row>
    <row r="8089" spans="1:34" x14ac:dyDescent="0.3">
      <c r="A8089" s="1">
        <v>45108</v>
      </c>
      <c r="B8089" t="s">
        <v>6959</v>
      </c>
      <c r="C8089" t="s">
        <v>7812</v>
      </c>
      <c r="D8089" s="1">
        <v>45118</v>
      </c>
      <c r="E8089">
        <v>1148</v>
      </c>
      <c r="F8089" t="s">
        <v>6968</v>
      </c>
      <c r="G8089">
        <v>2.33333333333333E-2</v>
      </c>
      <c r="H8089">
        <v>877.45</v>
      </c>
      <c r="I8089" t="s">
        <v>3091</v>
      </c>
      <c r="J8089">
        <v>877.54666666666606</v>
      </c>
      <c r="K8089" t="s">
        <v>7430</v>
      </c>
      <c r="L8089">
        <v>802</v>
      </c>
      <c r="M8089" t="s">
        <v>56</v>
      </c>
      <c r="N8089" s="1">
        <v>45126</v>
      </c>
      <c r="O8089" s="2">
        <v>45126</v>
      </c>
      <c r="P8089">
        <v>877.45</v>
      </c>
      <c r="Q8089">
        <v>0</v>
      </c>
      <c r="R8089">
        <v>877.45003255208303</v>
      </c>
      <c r="S8089" t="s">
        <v>51</v>
      </c>
      <c r="T8089" t="s">
        <v>3533</v>
      </c>
      <c r="U8089">
        <v>1</v>
      </c>
      <c r="V8089">
        <v>5000</v>
      </c>
      <c r="W8089">
        <v>6.375</v>
      </c>
      <c r="X8089">
        <v>2</v>
      </c>
      <c r="Y8089">
        <v>6.875</v>
      </c>
      <c r="Z8089">
        <v>4</v>
      </c>
      <c r="AA8089">
        <v>9.375</v>
      </c>
      <c r="AB8089">
        <v>4</v>
      </c>
      <c r="AC8089">
        <v>9.875</v>
      </c>
      <c r="AD8089">
        <v>6</v>
      </c>
      <c r="AE8089">
        <v>10.375</v>
      </c>
      <c r="AF8089">
        <v>4</v>
      </c>
      <c r="AG8089">
        <v>0</v>
      </c>
      <c r="AH8089">
        <v>10710</v>
      </c>
    </row>
    <row r="8090" spans="1:34" x14ac:dyDescent="0.3">
      <c r="A8090" s="1">
        <v>45108</v>
      </c>
      <c r="B8090" t="s">
        <v>6959</v>
      </c>
      <c r="C8090" t="s">
        <v>7812</v>
      </c>
      <c r="D8090" s="1">
        <v>45118</v>
      </c>
      <c r="E8090">
        <v>1148</v>
      </c>
      <c r="F8090" t="s">
        <v>6968</v>
      </c>
      <c r="G8090">
        <v>2.33333333333333E-2</v>
      </c>
      <c r="H8090">
        <v>877.45</v>
      </c>
      <c r="I8090" t="s">
        <v>3091</v>
      </c>
      <c r="J8090">
        <v>877.54666666666606</v>
      </c>
      <c r="K8090" t="s">
        <v>7430</v>
      </c>
      <c r="L8090">
        <v>802</v>
      </c>
      <c r="M8090" t="s">
        <v>56</v>
      </c>
      <c r="N8090" s="1">
        <v>45126</v>
      </c>
      <c r="O8090" s="2">
        <v>45126</v>
      </c>
      <c r="P8090">
        <v>877.45</v>
      </c>
      <c r="Q8090">
        <v>0</v>
      </c>
      <c r="R8090">
        <v>877.45003255208303</v>
      </c>
      <c r="S8090" t="s">
        <v>51</v>
      </c>
      <c r="T8090" t="s">
        <v>3533</v>
      </c>
      <c r="U8090">
        <v>3</v>
      </c>
      <c r="V8090">
        <v>5000</v>
      </c>
      <c r="W8090">
        <v>14.375</v>
      </c>
      <c r="X8090">
        <v>2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1725</v>
      </c>
    </row>
    <row r="8091" spans="1:34" x14ac:dyDescent="0.3">
      <c r="A8091" s="1">
        <v>45108</v>
      </c>
      <c r="B8091" t="s">
        <v>6959</v>
      </c>
      <c r="C8091" t="s">
        <v>7813</v>
      </c>
      <c r="D8091" s="1">
        <v>45118</v>
      </c>
      <c r="E8091">
        <v>144</v>
      </c>
      <c r="F8091" t="s">
        <v>7035</v>
      </c>
      <c r="G8091">
        <v>0.38940000000000002</v>
      </c>
      <c r="H8091">
        <v>946.24</v>
      </c>
      <c r="I8091" t="s">
        <v>64</v>
      </c>
      <c r="J8091">
        <v>953.82</v>
      </c>
      <c r="K8091" t="s">
        <v>7128</v>
      </c>
      <c r="L8091">
        <v>107</v>
      </c>
      <c r="M8091">
        <v>720</v>
      </c>
      <c r="N8091" s="1">
        <v>45125</v>
      </c>
      <c r="O8091" s="2">
        <v>45125</v>
      </c>
      <c r="P8091">
        <v>968.51</v>
      </c>
      <c r="Q8091">
        <v>0</v>
      </c>
      <c r="R8091">
        <v>968.510009765625</v>
      </c>
      <c r="S8091" t="s">
        <v>46</v>
      </c>
      <c r="T8091" t="s">
        <v>3519</v>
      </c>
      <c r="U8091">
        <v>1</v>
      </c>
      <c r="V8091">
        <v>10000</v>
      </c>
      <c r="W8091">
        <v>10.125</v>
      </c>
      <c r="X8091">
        <v>2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2430</v>
      </c>
    </row>
    <row r="8092" spans="1:34" x14ac:dyDescent="0.3">
      <c r="A8092" s="1">
        <v>45108</v>
      </c>
      <c r="B8092" t="s">
        <v>6959</v>
      </c>
      <c r="C8092" t="s">
        <v>7814</v>
      </c>
      <c r="D8092" s="1">
        <v>45118</v>
      </c>
      <c r="E8092">
        <v>129</v>
      </c>
      <c r="F8092" t="s">
        <v>6989</v>
      </c>
      <c r="G8092">
        <v>2.5179999999999998</v>
      </c>
      <c r="H8092">
        <v>2520.0100000000002</v>
      </c>
      <c r="I8092">
        <v>73303</v>
      </c>
      <c r="J8092">
        <v>2520</v>
      </c>
      <c r="K8092" t="s">
        <v>7239</v>
      </c>
      <c r="L8092">
        <v>713</v>
      </c>
      <c r="M8092" t="s">
        <v>296</v>
      </c>
      <c r="N8092" s="1">
        <v>45128</v>
      </c>
      <c r="O8092" s="2">
        <v>45127</v>
      </c>
      <c r="P8092">
        <v>2520.0100000000002</v>
      </c>
      <c r="Q8092">
        <v>0</v>
      </c>
      <c r="R8092">
        <v>2520.01000976562</v>
      </c>
      <c r="S8092" t="s">
        <v>51</v>
      </c>
      <c r="T8092" t="s">
        <v>3519</v>
      </c>
      <c r="U8092">
        <v>1</v>
      </c>
      <c r="V8092">
        <v>1668</v>
      </c>
      <c r="W8092">
        <v>10</v>
      </c>
      <c r="X8092">
        <v>5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1000.8</v>
      </c>
    </row>
    <row r="8093" spans="1:34" x14ac:dyDescent="0.3">
      <c r="A8093" s="1">
        <v>45108</v>
      </c>
      <c r="B8093" t="s">
        <v>6959</v>
      </c>
      <c r="C8093" t="s">
        <v>7815</v>
      </c>
      <c r="D8093" s="1">
        <v>45118</v>
      </c>
      <c r="E8093">
        <v>404</v>
      </c>
      <c r="F8093" t="s">
        <v>6965</v>
      </c>
      <c r="G8093">
        <v>0.47499999999999998</v>
      </c>
      <c r="H8093">
        <v>38154.379999999997</v>
      </c>
      <c r="I8093" t="s">
        <v>194</v>
      </c>
      <c r="J8093">
        <v>40132.29</v>
      </c>
      <c r="K8093" t="s">
        <v>6979</v>
      </c>
      <c r="L8093">
        <v>506</v>
      </c>
      <c r="M8093" t="s">
        <v>72</v>
      </c>
      <c r="N8093" s="1">
        <v>45131</v>
      </c>
      <c r="O8093" s="2">
        <v>45131</v>
      </c>
      <c r="P8093">
        <v>40554.76</v>
      </c>
      <c r="Q8093">
        <v>0</v>
      </c>
      <c r="R8093">
        <v>40554.76171875</v>
      </c>
      <c r="S8093" t="s">
        <v>40</v>
      </c>
      <c r="T8093" t="s">
        <v>3519</v>
      </c>
      <c r="U8093">
        <v>1</v>
      </c>
      <c r="V8093">
        <v>10000</v>
      </c>
      <c r="W8093">
        <v>14.875</v>
      </c>
      <c r="X8093">
        <v>45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80325</v>
      </c>
    </row>
    <row r="8094" spans="1:34" x14ac:dyDescent="0.3">
      <c r="A8094" s="1">
        <v>45108</v>
      </c>
      <c r="B8094" t="s">
        <v>6959</v>
      </c>
      <c r="C8094" t="s">
        <v>7816</v>
      </c>
      <c r="D8094" s="1">
        <v>45118</v>
      </c>
      <c r="E8094">
        <v>1148</v>
      </c>
      <c r="F8094" t="s">
        <v>6968</v>
      </c>
      <c r="G8094">
        <v>3.4000000000000002E-2</v>
      </c>
      <c r="H8094">
        <v>778.26</v>
      </c>
      <c r="I8094" t="s">
        <v>7374</v>
      </c>
      <c r="J8094">
        <v>778.26</v>
      </c>
      <c r="K8094" t="s">
        <v>7419</v>
      </c>
      <c r="L8094" t="s">
        <v>6982</v>
      </c>
      <c r="M8094" t="s">
        <v>6983</v>
      </c>
      <c r="N8094" s="1">
        <v>45126</v>
      </c>
      <c r="O8094" s="2">
        <v>45126</v>
      </c>
      <c r="P8094">
        <v>778.26</v>
      </c>
      <c r="Q8094">
        <v>0</v>
      </c>
      <c r="R8094">
        <v>778.260009765625</v>
      </c>
      <c r="S8094" t="s">
        <v>51</v>
      </c>
      <c r="T8094" t="s">
        <v>3533</v>
      </c>
      <c r="U8094">
        <v>2</v>
      </c>
      <c r="V8094">
        <v>5000</v>
      </c>
      <c r="W8094">
        <v>9.875</v>
      </c>
      <c r="X8094">
        <v>2</v>
      </c>
      <c r="Y8094">
        <v>10.875</v>
      </c>
      <c r="Z8094">
        <v>8</v>
      </c>
      <c r="AA8094">
        <v>11.5</v>
      </c>
      <c r="AB8094">
        <v>2</v>
      </c>
      <c r="AC8094">
        <v>12</v>
      </c>
      <c r="AD8094">
        <v>2</v>
      </c>
      <c r="AE8094">
        <v>12.25</v>
      </c>
      <c r="AF8094">
        <v>5</v>
      </c>
      <c r="AG8094">
        <v>0</v>
      </c>
      <c r="AH8094">
        <v>12900</v>
      </c>
    </row>
    <row r="8095" spans="1:34" x14ac:dyDescent="0.3">
      <c r="A8095" s="1">
        <v>45108</v>
      </c>
      <c r="B8095" t="s">
        <v>6959</v>
      </c>
      <c r="C8095" t="s">
        <v>7816</v>
      </c>
      <c r="D8095" s="1">
        <v>45118</v>
      </c>
      <c r="E8095">
        <v>1148</v>
      </c>
      <c r="F8095" t="s">
        <v>6968</v>
      </c>
      <c r="G8095">
        <v>3.4000000000000002E-2</v>
      </c>
      <c r="H8095">
        <v>778.26</v>
      </c>
      <c r="I8095" t="s">
        <v>7374</v>
      </c>
      <c r="J8095">
        <v>778.26</v>
      </c>
      <c r="K8095" t="s">
        <v>7419</v>
      </c>
      <c r="L8095" t="s">
        <v>6982</v>
      </c>
      <c r="M8095" t="s">
        <v>6983</v>
      </c>
      <c r="N8095" s="1">
        <v>45126</v>
      </c>
      <c r="O8095" s="2">
        <v>45126</v>
      </c>
      <c r="P8095">
        <v>778.26</v>
      </c>
      <c r="Q8095">
        <v>0</v>
      </c>
      <c r="R8095">
        <v>778.260009765625</v>
      </c>
      <c r="S8095" t="s">
        <v>51</v>
      </c>
      <c r="T8095" t="s">
        <v>3533</v>
      </c>
      <c r="U8095">
        <v>1</v>
      </c>
      <c r="V8095">
        <v>5000</v>
      </c>
      <c r="W8095">
        <v>8.25</v>
      </c>
      <c r="X8095">
        <v>2</v>
      </c>
      <c r="Y8095">
        <v>9</v>
      </c>
      <c r="Z8095">
        <v>4</v>
      </c>
      <c r="AA8095">
        <v>9.25</v>
      </c>
      <c r="AB8095">
        <v>3</v>
      </c>
      <c r="AC8095">
        <v>9.5</v>
      </c>
      <c r="AD8095">
        <v>6</v>
      </c>
      <c r="AE8095">
        <v>9.75</v>
      </c>
      <c r="AF8095">
        <v>3</v>
      </c>
      <c r="AG8095">
        <v>0</v>
      </c>
      <c r="AH8095">
        <v>9990</v>
      </c>
    </row>
    <row r="8096" spans="1:34" x14ac:dyDescent="0.3">
      <c r="A8096" s="1">
        <v>45108</v>
      </c>
      <c r="B8096" t="s">
        <v>6959</v>
      </c>
      <c r="C8096" t="s">
        <v>7817</v>
      </c>
      <c r="D8096" s="1">
        <v>45118</v>
      </c>
      <c r="E8096">
        <v>137</v>
      </c>
      <c r="F8096" t="s">
        <v>7158</v>
      </c>
      <c r="G8096">
        <v>2.3199999999999998</v>
      </c>
      <c r="H8096">
        <v>2786.23</v>
      </c>
      <c r="I8096" t="s">
        <v>7262</v>
      </c>
      <c r="J8096">
        <v>2981.66</v>
      </c>
      <c r="K8096" t="s">
        <v>7263</v>
      </c>
      <c r="L8096">
        <v>432</v>
      </c>
      <c r="M8096" t="s">
        <v>7264</v>
      </c>
      <c r="N8096" s="1">
        <v>45145</v>
      </c>
      <c r="O8096" s="2">
        <v>45147</v>
      </c>
      <c r="P8096">
        <v>2981.67</v>
      </c>
      <c r="Q8096">
        <v>0</v>
      </c>
      <c r="R8096">
        <v>2981.669921875</v>
      </c>
      <c r="S8096" t="s">
        <v>77</v>
      </c>
      <c r="T8096" t="s">
        <v>3519</v>
      </c>
      <c r="U8096">
        <v>1</v>
      </c>
      <c r="V8096">
        <v>1668</v>
      </c>
      <c r="W8096">
        <v>7.625</v>
      </c>
      <c r="X8096">
        <v>5</v>
      </c>
      <c r="Y8096">
        <v>10.9375</v>
      </c>
      <c r="Z8096">
        <v>2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1200.96</v>
      </c>
    </row>
    <row r="8097" spans="1:34" x14ac:dyDescent="0.3">
      <c r="A8097" s="1">
        <v>45108</v>
      </c>
      <c r="B8097" t="s">
        <v>6959</v>
      </c>
      <c r="C8097" t="s">
        <v>7818</v>
      </c>
      <c r="D8097" s="1">
        <v>45118</v>
      </c>
      <c r="E8097">
        <v>137</v>
      </c>
      <c r="F8097" t="s">
        <v>7158</v>
      </c>
      <c r="G8097">
        <v>1.3</v>
      </c>
      <c r="H8097">
        <v>936</v>
      </c>
      <c r="I8097" t="s">
        <v>7304</v>
      </c>
      <c r="J8097">
        <v>936</v>
      </c>
      <c r="K8097" t="s">
        <v>7305</v>
      </c>
      <c r="L8097">
        <v>870</v>
      </c>
      <c r="M8097" t="s">
        <v>588</v>
      </c>
      <c r="N8097" s="1">
        <v>45127</v>
      </c>
      <c r="O8097" s="2">
        <v>45128</v>
      </c>
      <c r="P8097">
        <v>936</v>
      </c>
      <c r="Q8097">
        <v>0</v>
      </c>
      <c r="R8097">
        <v>936</v>
      </c>
      <c r="S8097" t="s">
        <v>77</v>
      </c>
      <c r="T8097" t="s">
        <v>3519</v>
      </c>
      <c r="U8097">
        <v>1</v>
      </c>
      <c r="V8097">
        <v>1000</v>
      </c>
      <c r="W8097">
        <v>7.5</v>
      </c>
      <c r="X8097">
        <v>8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720</v>
      </c>
    </row>
    <row r="8098" spans="1:34" x14ac:dyDescent="0.3">
      <c r="A8098" s="1">
        <v>45108</v>
      </c>
      <c r="B8098" t="s">
        <v>6959</v>
      </c>
      <c r="C8098" t="s">
        <v>7819</v>
      </c>
      <c r="D8098" s="1">
        <v>45118</v>
      </c>
      <c r="E8098">
        <v>484</v>
      </c>
      <c r="F8098" t="s">
        <v>7200</v>
      </c>
      <c r="G8098">
        <v>0.10666666666666599</v>
      </c>
      <c r="H8098">
        <v>1497.6</v>
      </c>
      <c r="I8098" t="s">
        <v>7201</v>
      </c>
      <c r="J8098">
        <v>1497.6</v>
      </c>
      <c r="K8098" t="s">
        <v>7820</v>
      </c>
      <c r="L8098" t="s">
        <v>7203</v>
      </c>
      <c r="M8098" t="s">
        <v>69</v>
      </c>
      <c r="N8098" s="1">
        <v>45121</v>
      </c>
      <c r="O8098" s="2">
        <v>45128</v>
      </c>
      <c r="P8098">
        <v>1574.69</v>
      </c>
      <c r="Q8098">
        <v>0</v>
      </c>
      <c r="R8098">
        <v>1574.68994140625</v>
      </c>
      <c r="S8098" t="s">
        <v>1946</v>
      </c>
      <c r="T8098" t="s">
        <v>3519</v>
      </c>
      <c r="U8098">
        <v>2</v>
      </c>
      <c r="V8098">
        <v>7500</v>
      </c>
      <c r="W8098">
        <v>17</v>
      </c>
      <c r="X8098">
        <v>3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1</v>
      </c>
      <c r="AH8098">
        <v>94590</v>
      </c>
    </row>
    <row r="8099" spans="1:34" x14ac:dyDescent="0.3">
      <c r="A8099" s="1">
        <v>45108</v>
      </c>
      <c r="B8099" t="s">
        <v>6959</v>
      </c>
      <c r="C8099" t="s">
        <v>7819</v>
      </c>
      <c r="D8099" s="1">
        <v>45118</v>
      </c>
      <c r="E8099">
        <v>484</v>
      </c>
      <c r="F8099" t="s">
        <v>7200</v>
      </c>
      <c r="G8099">
        <v>0.10666666666666599</v>
      </c>
      <c r="H8099">
        <v>1497.6</v>
      </c>
      <c r="I8099" t="s">
        <v>7201</v>
      </c>
      <c r="J8099">
        <v>1497.6</v>
      </c>
      <c r="K8099" t="s">
        <v>7820</v>
      </c>
      <c r="L8099" t="s">
        <v>7203</v>
      </c>
      <c r="M8099" t="s">
        <v>69</v>
      </c>
      <c r="N8099" s="1">
        <v>45121</v>
      </c>
      <c r="O8099" s="2">
        <v>45128</v>
      </c>
      <c r="P8099">
        <v>1574.69</v>
      </c>
      <c r="Q8099">
        <v>0</v>
      </c>
      <c r="R8099">
        <v>1574.68994140625</v>
      </c>
      <c r="S8099" t="s">
        <v>1946</v>
      </c>
      <c r="T8099" t="s">
        <v>3519</v>
      </c>
      <c r="U8099">
        <v>1</v>
      </c>
      <c r="V8099">
        <v>7500</v>
      </c>
      <c r="W8099">
        <v>17</v>
      </c>
      <c r="X8099">
        <v>3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1</v>
      </c>
      <c r="AH8099">
        <v>94590</v>
      </c>
    </row>
    <row r="8100" spans="1:34" x14ac:dyDescent="0.3">
      <c r="A8100" s="1">
        <v>45108</v>
      </c>
      <c r="B8100" t="s">
        <v>6959</v>
      </c>
      <c r="C8100" t="s">
        <v>7819</v>
      </c>
      <c r="D8100" s="1">
        <v>45118</v>
      </c>
      <c r="E8100">
        <v>484</v>
      </c>
      <c r="F8100" t="s">
        <v>7200</v>
      </c>
      <c r="G8100">
        <v>0.10666666666666599</v>
      </c>
      <c r="H8100">
        <v>1497.6</v>
      </c>
      <c r="I8100" t="s">
        <v>7201</v>
      </c>
      <c r="J8100">
        <v>1497.6</v>
      </c>
      <c r="K8100" t="s">
        <v>7820</v>
      </c>
      <c r="L8100" t="s">
        <v>7203</v>
      </c>
      <c r="M8100" t="s">
        <v>69</v>
      </c>
      <c r="N8100" s="1">
        <v>45121</v>
      </c>
      <c r="O8100" s="2">
        <v>45128</v>
      </c>
      <c r="P8100">
        <v>1574.69</v>
      </c>
      <c r="Q8100">
        <v>0</v>
      </c>
      <c r="R8100">
        <v>1574.68994140625</v>
      </c>
      <c r="S8100" t="s">
        <v>1946</v>
      </c>
      <c r="T8100" t="s">
        <v>3519</v>
      </c>
      <c r="U8100">
        <v>3</v>
      </c>
      <c r="V8100">
        <v>7500</v>
      </c>
      <c r="W8100">
        <v>17</v>
      </c>
      <c r="X8100">
        <v>3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1</v>
      </c>
      <c r="AH8100">
        <v>94590</v>
      </c>
    </row>
    <row r="8101" spans="1:34" x14ac:dyDescent="0.3">
      <c r="A8101" s="1">
        <v>45108</v>
      </c>
      <c r="B8101" t="s">
        <v>6959</v>
      </c>
      <c r="C8101" t="s">
        <v>7821</v>
      </c>
      <c r="D8101" s="1">
        <v>45119</v>
      </c>
      <c r="E8101">
        <v>161</v>
      </c>
      <c r="F8101" t="s">
        <v>6992</v>
      </c>
      <c r="G8101">
        <v>0.32650000000000001</v>
      </c>
      <c r="H8101">
        <v>3526.2</v>
      </c>
      <c r="I8101" t="s">
        <v>7822</v>
      </c>
      <c r="J8101">
        <v>3526.2</v>
      </c>
      <c r="K8101" t="s">
        <v>7363</v>
      </c>
      <c r="L8101">
        <v>961</v>
      </c>
      <c r="M8101" t="s">
        <v>7364</v>
      </c>
      <c r="N8101" s="1">
        <v>45140</v>
      </c>
      <c r="O8101" s="2">
        <v>45139</v>
      </c>
      <c r="P8101">
        <v>3631.49</v>
      </c>
      <c r="Q8101">
        <v>0</v>
      </c>
      <c r="R8101">
        <v>3631.48999023437</v>
      </c>
      <c r="S8101" t="s">
        <v>181</v>
      </c>
      <c r="T8101" t="s">
        <v>3519</v>
      </c>
      <c r="U8101">
        <v>2</v>
      </c>
      <c r="V8101">
        <v>7500</v>
      </c>
      <c r="W8101">
        <v>12.75</v>
      </c>
      <c r="X8101">
        <v>4</v>
      </c>
      <c r="Y8101">
        <v>9</v>
      </c>
      <c r="Z8101">
        <v>1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5400</v>
      </c>
    </row>
    <row r="8102" spans="1:34" x14ac:dyDescent="0.3">
      <c r="A8102" s="1">
        <v>45108</v>
      </c>
      <c r="B8102" t="s">
        <v>6959</v>
      </c>
      <c r="C8102" t="s">
        <v>7821</v>
      </c>
      <c r="D8102" s="1">
        <v>45119</v>
      </c>
      <c r="E8102">
        <v>161</v>
      </c>
      <c r="F8102" t="s">
        <v>6992</v>
      </c>
      <c r="G8102">
        <v>0.32650000000000001</v>
      </c>
      <c r="H8102">
        <v>3526.2</v>
      </c>
      <c r="I8102" t="s">
        <v>7822</v>
      </c>
      <c r="J8102">
        <v>3526.2</v>
      </c>
      <c r="K8102" t="s">
        <v>7363</v>
      </c>
      <c r="L8102">
        <v>961</v>
      </c>
      <c r="M8102" t="s">
        <v>7364</v>
      </c>
      <c r="N8102" s="1">
        <v>45140</v>
      </c>
      <c r="O8102" s="2">
        <v>45139</v>
      </c>
      <c r="P8102">
        <v>3631.49</v>
      </c>
      <c r="Q8102">
        <v>0</v>
      </c>
      <c r="R8102">
        <v>3631.48999023437</v>
      </c>
      <c r="S8102" t="s">
        <v>181</v>
      </c>
      <c r="T8102" t="s">
        <v>3519</v>
      </c>
      <c r="U8102">
        <v>1</v>
      </c>
      <c r="V8102">
        <v>7500</v>
      </c>
      <c r="W8102">
        <v>12.75</v>
      </c>
      <c r="X8102">
        <v>4</v>
      </c>
      <c r="Y8102">
        <v>9</v>
      </c>
      <c r="Z8102">
        <v>1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5400</v>
      </c>
    </row>
    <row r="8103" spans="1:34" x14ac:dyDescent="0.3">
      <c r="A8103" s="1">
        <v>45108</v>
      </c>
      <c r="B8103" t="s">
        <v>6959</v>
      </c>
      <c r="C8103" t="s">
        <v>7823</v>
      </c>
      <c r="D8103" s="1">
        <v>45119</v>
      </c>
      <c r="E8103">
        <v>129</v>
      </c>
      <c r="F8103" t="s">
        <v>6989</v>
      </c>
      <c r="G8103">
        <v>0.34100000000000003</v>
      </c>
      <c r="H8103">
        <v>1360.59</v>
      </c>
      <c r="I8103">
        <v>53792</v>
      </c>
      <c r="J8103">
        <v>1358.28</v>
      </c>
      <c r="K8103" t="s">
        <v>7386</v>
      </c>
      <c r="L8103">
        <v>143</v>
      </c>
      <c r="M8103" t="s">
        <v>3547</v>
      </c>
      <c r="N8103" s="1">
        <v>45183</v>
      </c>
      <c r="O8103" s="2">
        <v>45184</v>
      </c>
      <c r="P8103">
        <v>1358.28</v>
      </c>
      <c r="Q8103">
        <v>0</v>
      </c>
      <c r="R8103">
        <v>1358.28002929687</v>
      </c>
      <c r="S8103" t="s">
        <v>51</v>
      </c>
      <c r="T8103" t="s">
        <v>3519</v>
      </c>
      <c r="U8103">
        <v>1</v>
      </c>
      <c r="V8103">
        <v>10000</v>
      </c>
      <c r="W8103">
        <v>16.625</v>
      </c>
      <c r="X8103">
        <v>2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3990</v>
      </c>
    </row>
    <row r="8104" spans="1:34" x14ac:dyDescent="0.3">
      <c r="A8104" s="1">
        <v>45108</v>
      </c>
      <c r="B8104" t="s">
        <v>6959</v>
      </c>
      <c r="C8104" t="s">
        <v>7824</v>
      </c>
      <c r="D8104" s="1">
        <v>45119</v>
      </c>
      <c r="E8104">
        <v>404</v>
      </c>
      <c r="F8104" t="s">
        <v>6965</v>
      </c>
      <c r="G8104">
        <v>0.504</v>
      </c>
      <c r="H8104">
        <v>11612.16</v>
      </c>
      <c r="I8104" t="s">
        <v>6999</v>
      </c>
      <c r="J8104">
        <v>11519.64</v>
      </c>
      <c r="K8104" t="s">
        <v>7000</v>
      </c>
      <c r="L8104">
        <v>670</v>
      </c>
      <c r="M8104" t="s">
        <v>7001</v>
      </c>
      <c r="N8104" s="1">
        <v>45163</v>
      </c>
      <c r="O8104" s="2">
        <v>45163</v>
      </c>
      <c r="P8104">
        <v>11496.79</v>
      </c>
      <c r="Q8104">
        <v>0</v>
      </c>
      <c r="R8104">
        <v>11496.7900390625</v>
      </c>
      <c r="S8104" t="s">
        <v>40</v>
      </c>
      <c r="T8104" t="s">
        <v>3519</v>
      </c>
      <c r="U8104">
        <v>1</v>
      </c>
      <c r="V8104">
        <v>15000</v>
      </c>
      <c r="W8104">
        <v>16</v>
      </c>
      <c r="X8104">
        <v>8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23040</v>
      </c>
    </row>
    <row r="8105" spans="1:34" x14ac:dyDescent="0.3">
      <c r="A8105" s="1">
        <v>45108</v>
      </c>
      <c r="B8105" t="s">
        <v>6959</v>
      </c>
      <c r="C8105" t="s">
        <v>7825</v>
      </c>
      <c r="D8105" s="1">
        <v>45119</v>
      </c>
      <c r="E8105">
        <v>129</v>
      </c>
      <c r="F8105" t="s">
        <v>6989</v>
      </c>
      <c r="G8105">
        <v>0.12925</v>
      </c>
      <c r="H8105">
        <v>4839.12</v>
      </c>
      <c r="I8105">
        <v>54425</v>
      </c>
      <c r="J8105">
        <v>4911.28</v>
      </c>
      <c r="K8105" t="s">
        <v>7059</v>
      </c>
      <c r="L8105">
        <v>118</v>
      </c>
      <c r="M8105" t="s">
        <v>3595</v>
      </c>
      <c r="N8105" s="1">
        <v>45126</v>
      </c>
      <c r="O8105" s="2">
        <v>45126</v>
      </c>
      <c r="P8105">
        <v>4597.7775000000001</v>
      </c>
      <c r="Q8105">
        <v>0</v>
      </c>
      <c r="R8105">
        <v>4597.77734375</v>
      </c>
      <c r="S8105" t="s">
        <v>51</v>
      </c>
      <c r="T8105" t="s">
        <v>3519</v>
      </c>
      <c r="U8105">
        <v>1</v>
      </c>
      <c r="V8105">
        <v>10000</v>
      </c>
      <c r="W8105">
        <v>13</v>
      </c>
      <c r="X8105">
        <v>6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9360</v>
      </c>
    </row>
    <row r="8106" spans="1:34" x14ac:dyDescent="0.3">
      <c r="A8106" s="1">
        <v>45108</v>
      </c>
      <c r="B8106" t="s">
        <v>6959</v>
      </c>
      <c r="C8106" t="s">
        <v>7825</v>
      </c>
      <c r="D8106" s="1">
        <v>45119</v>
      </c>
      <c r="E8106">
        <v>129</v>
      </c>
      <c r="F8106" t="s">
        <v>6989</v>
      </c>
      <c r="G8106">
        <v>0.12925</v>
      </c>
      <c r="H8106">
        <v>4839.12</v>
      </c>
      <c r="I8106">
        <v>54425</v>
      </c>
      <c r="J8106">
        <v>4911.28</v>
      </c>
      <c r="K8106" t="s">
        <v>7059</v>
      </c>
      <c r="L8106">
        <v>118</v>
      </c>
      <c r="M8106" t="s">
        <v>3595</v>
      </c>
      <c r="N8106" s="1">
        <v>45126</v>
      </c>
      <c r="O8106" s="2">
        <v>45126</v>
      </c>
      <c r="P8106">
        <v>4597.7775000000001</v>
      </c>
      <c r="Q8106">
        <v>0</v>
      </c>
      <c r="R8106">
        <v>4597.77734375</v>
      </c>
      <c r="S8106" t="s">
        <v>51</v>
      </c>
      <c r="T8106" t="s">
        <v>3519</v>
      </c>
      <c r="U8106">
        <v>2</v>
      </c>
      <c r="V8106">
        <v>10000</v>
      </c>
      <c r="W8106">
        <v>13</v>
      </c>
      <c r="X8106">
        <v>6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9360</v>
      </c>
    </row>
    <row r="8107" spans="1:34" x14ac:dyDescent="0.3">
      <c r="A8107" s="1">
        <v>45108</v>
      </c>
      <c r="B8107" t="s">
        <v>6959</v>
      </c>
      <c r="C8107" t="s">
        <v>7825</v>
      </c>
      <c r="D8107" s="1">
        <v>45119</v>
      </c>
      <c r="E8107">
        <v>129</v>
      </c>
      <c r="F8107" t="s">
        <v>6989</v>
      </c>
      <c r="G8107">
        <v>0.12925</v>
      </c>
      <c r="H8107">
        <v>4839.12</v>
      </c>
      <c r="I8107">
        <v>54425</v>
      </c>
      <c r="J8107">
        <v>4911.28</v>
      </c>
      <c r="K8107" t="s">
        <v>7059</v>
      </c>
      <c r="L8107">
        <v>118</v>
      </c>
      <c r="M8107" t="s">
        <v>3595</v>
      </c>
      <c r="N8107" s="1">
        <v>45126</v>
      </c>
      <c r="O8107" s="2">
        <v>45126</v>
      </c>
      <c r="P8107">
        <v>4597.7775000000001</v>
      </c>
      <c r="Q8107">
        <v>0</v>
      </c>
      <c r="R8107">
        <v>4597.77734375</v>
      </c>
      <c r="S8107" t="s">
        <v>51</v>
      </c>
      <c r="T8107" t="s">
        <v>3519</v>
      </c>
      <c r="U8107">
        <v>3</v>
      </c>
      <c r="V8107">
        <v>10000</v>
      </c>
      <c r="W8107">
        <v>13</v>
      </c>
      <c r="X8107">
        <v>6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9360</v>
      </c>
    </row>
    <row r="8108" spans="1:34" x14ac:dyDescent="0.3">
      <c r="A8108" s="1">
        <v>45108</v>
      </c>
      <c r="B8108" t="s">
        <v>6959</v>
      </c>
      <c r="C8108" t="s">
        <v>7825</v>
      </c>
      <c r="D8108" s="1">
        <v>45119</v>
      </c>
      <c r="E8108">
        <v>129</v>
      </c>
      <c r="F8108" t="s">
        <v>6989</v>
      </c>
      <c r="G8108">
        <v>0.12925</v>
      </c>
      <c r="H8108">
        <v>4839.12</v>
      </c>
      <c r="I8108">
        <v>54425</v>
      </c>
      <c r="J8108">
        <v>4911.28</v>
      </c>
      <c r="K8108" t="s">
        <v>7059</v>
      </c>
      <c r="L8108">
        <v>118</v>
      </c>
      <c r="M8108" t="s">
        <v>3595</v>
      </c>
      <c r="N8108" s="1">
        <v>45126</v>
      </c>
      <c r="O8108" s="2">
        <v>45126</v>
      </c>
      <c r="P8108">
        <v>4597.7775000000001</v>
      </c>
      <c r="Q8108">
        <v>0</v>
      </c>
      <c r="R8108">
        <v>4597.77734375</v>
      </c>
      <c r="S8108" t="s">
        <v>51</v>
      </c>
      <c r="T8108" t="s">
        <v>3519</v>
      </c>
      <c r="U8108">
        <v>4</v>
      </c>
      <c r="V8108">
        <v>10000</v>
      </c>
      <c r="W8108">
        <v>13</v>
      </c>
      <c r="X8108">
        <v>6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9360</v>
      </c>
    </row>
    <row r="8109" spans="1:34" x14ac:dyDescent="0.3">
      <c r="A8109" s="1">
        <v>45108</v>
      </c>
      <c r="B8109" t="s">
        <v>6959</v>
      </c>
      <c r="C8109" t="s">
        <v>7826</v>
      </c>
      <c r="D8109" s="1">
        <v>45119</v>
      </c>
      <c r="E8109">
        <v>1148</v>
      </c>
      <c r="F8109" t="s">
        <v>6968</v>
      </c>
      <c r="G8109">
        <v>6.8000000000000005E-2</v>
      </c>
      <c r="H8109">
        <v>2333.7600000000002</v>
      </c>
      <c r="I8109" t="s">
        <v>7374</v>
      </c>
      <c r="J8109">
        <v>2333.7600000000002</v>
      </c>
      <c r="K8109" t="s">
        <v>7419</v>
      </c>
      <c r="L8109" t="s">
        <v>6982</v>
      </c>
      <c r="M8109" t="s">
        <v>6983</v>
      </c>
      <c r="N8109" s="1">
        <v>45126</v>
      </c>
      <c r="O8109" s="2">
        <v>45126</v>
      </c>
      <c r="P8109">
        <v>2333.7600000000002</v>
      </c>
      <c r="Q8109">
        <v>0</v>
      </c>
      <c r="R8109">
        <v>2333.76000976562</v>
      </c>
      <c r="S8109" t="s">
        <v>51</v>
      </c>
      <c r="T8109" t="s">
        <v>3533</v>
      </c>
      <c r="U8109">
        <v>1</v>
      </c>
      <c r="V8109">
        <v>5000</v>
      </c>
      <c r="W8109">
        <v>13</v>
      </c>
      <c r="X8109">
        <v>44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34320</v>
      </c>
    </row>
    <row r="8110" spans="1:34" x14ac:dyDescent="0.3">
      <c r="A8110" s="1">
        <v>45108</v>
      </c>
      <c r="B8110" t="s">
        <v>6959</v>
      </c>
      <c r="C8110" t="s">
        <v>7827</v>
      </c>
      <c r="D8110" s="1">
        <v>45119</v>
      </c>
      <c r="E8110">
        <v>1148</v>
      </c>
      <c r="F8110" t="s">
        <v>6968</v>
      </c>
      <c r="G8110">
        <v>6.8000000000000005E-2</v>
      </c>
      <c r="H8110">
        <v>1554.48</v>
      </c>
      <c r="I8110" t="s">
        <v>7374</v>
      </c>
      <c r="J8110">
        <v>1554.48</v>
      </c>
      <c r="K8110" t="s">
        <v>7419</v>
      </c>
      <c r="L8110" t="s">
        <v>6982</v>
      </c>
      <c r="M8110" t="s">
        <v>6983</v>
      </c>
      <c r="N8110" s="1">
        <v>45163</v>
      </c>
      <c r="O8110" s="2">
        <v>45163</v>
      </c>
      <c r="P8110">
        <v>1554.48</v>
      </c>
      <c r="Q8110">
        <v>0</v>
      </c>
      <c r="R8110">
        <v>1554.47998046875</v>
      </c>
      <c r="S8110" t="s">
        <v>51</v>
      </c>
      <c r="T8110" t="s">
        <v>3533</v>
      </c>
      <c r="U8110">
        <v>1</v>
      </c>
      <c r="V8110">
        <v>5000</v>
      </c>
      <c r="W8110">
        <v>15.875</v>
      </c>
      <c r="X8110">
        <v>24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22860</v>
      </c>
    </row>
    <row r="8111" spans="1:34" x14ac:dyDescent="0.3">
      <c r="A8111" s="1">
        <v>45108</v>
      </c>
      <c r="B8111" t="s">
        <v>6959</v>
      </c>
      <c r="C8111" t="s">
        <v>7828</v>
      </c>
      <c r="D8111" s="1">
        <v>45120</v>
      </c>
      <c r="E8111">
        <v>161</v>
      </c>
      <c r="F8111" t="s">
        <v>6992</v>
      </c>
      <c r="G8111">
        <v>0.48230000000000001</v>
      </c>
      <c r="H8111">
        <v>33683.83</v>
      </c>
      <c r="I8111" t="s">
        <v>6993</v>
      </c>
      <c r="J8111">
        <v>34745.089999999997</v>
      </c>
      <c r="K8111" t="s">
        <v>6994</v>
      </c>
      <c r="L8111">
        <v>633</v>
      </c>
      <c r="M8111" t="s">
        <v>1652</v>
      </c>
      <c r="N8111" s="1">
        <v>45126</v>
      </c>
      <c r="O8111" s="2">
        <v>45126</v>
      </c>
      <c r="P8111">
        <v>35429.269999999997</v>
      </c>
      <c r="Q8111">
        <v>0</v>
      </c>
      <c r="R8111">
        <v>35429.26953125</v>
      </c>
      <c r="S8111" t="s">
        <v>181</v>
      </c>
      <c r="T8111" t="s">
        <v>3519</v>
      </c>
      <c r="U8111">
        <v>1</v>
      </c>
      <c r="V8111">
        <v>10000</v>
      </c>
      <c r="W8111">
        <v>11.5</v>
      </c>
      <c r="X8111">
        <v>10</v>
      </c>
      <c r="Y8111">
        <v>12</v>
      </c>
      <c r="Z8111">
        <v>8</v>
      </c>
      <c r="AA8111">
        <v>12.5</v>
      </c>
      <c r="AB8111">
        <v>9</v>
      </c>
      <c r="AC8111">
        <v>13</v>
      </c>
      <c r="AD8111">
        <v>11</v>
      </c>
      <c r="AE8111">
        <v>16.5</v>
      </c>
      <c r="AF8111">
        <v>7</v>
      </c>
      <c r="AG8111">
        <v>0</v>
      </c>
      <c r="AH8111">
        <v>69840</v>
      </c>
    </row>
    <row r="8112" spans="1:34" x14ac:dyDescent="0.3">
      <c r="A8112" s="1">
        <v>45108</v>
      </c>
      <c r="B8112" t="s">
        <v>6959</v>
      </c>
      <c r="C8112" t="s">
        <v>7829</v>
      </c>
      <c r="D8112" s="1">
        <v>45120</v>
      </c>
      <c r="E8112">
        <v>161</v>
      </c>
      <c r="F8112" t="s">
        <v>6992</v>
      </c>
      <c r="G8112">
        <v>0.160766666666666</v>
      </c>
      <c r="H8112">
        <v>11102.5433333333</v>
      </c>
      <c r="I8112" t="s">
        <v>6993</v>
      </c>
      <c r="J8112">
        <v>11101.7633333333</v>
      </c>
      <c r="K8112" t="s">
        <v>7314</v>
      </c>
      <c r="L8112">
        <v>633</v>
      </c>
      <c r="M8112" t="s">
        <v>1652</v>
      </c>
      <c r="N8112" s="1">
        <v>45135</v>
      </c>
      <c r="O8112" s="2">
        <v>45135</v>
      </c>
      <c r="P8112">
        <v>11320.096666666601</v>
      </c>
      <c r="Q8112">
        <v>0</v>
      </c>
      <c r="R8112">
        <v>11320.096354166601</v>
      </c>
      <c r="S8112" t="s">
        <v>181</v>
      </c>
      <c r="T8112" t="s">
        <v>3519</v>
      </c>
      <c r="U8112">
        <v>2</v>
      </c>
      <c r="V8112">
        <v>10000</v>
      </c>
      <c r="W8112">
        <v>9.5</v>
      </c>
      <c r="X8112">
        <v>1</v>
      </c>
      <c r="Y8112">
        <v>10</v>
      </c>
      <c r="Z8112">
        <v>3</v>
      </c>
      <c r="AA8112">
        <v>10.5</v>
      </c>
      <c r="AB8112">
        <v>1</v>
      </c>
      <c r="AC8112">
        <v>11</v>
      </c>
      <c r="AD8112">
        <v>4</v>
      </c>
      <c r="AE8112">
        <v>11.5</v>
      </c>
      <c r="AF8112">
        <v>10</v>
      </c>
      <c r="AG8112">
        <v>0</v>
      </c>
      <c r="AH8112">
        <v>25080</v>
      </c>
    </row>
    <row r="8113" spans="1:34" x14ac:dyDescent="0.3">
      <c r="A8113" s="1">
        <v>45108</v>
      </c>
      <c r="B8113" t="s">
        <v>6959</v>
      </c>
      <c r="C8113" t="s">
        <v>7829</v>
      </c>
      <c r="D8113" s="1">
        <v>45120</v>
      </c>
      <c r="E8113">
        <v>161</v>
      </c>
      <c r="F8113" t="s">
        <v>6992</v>
      </c>
      <c r="G8113">
        <v>0.160766666666666</v>
      </c>
      <c r="H8113">
        <v>11102.5433333333</v>
      </c>
      <c r="I8113" t="s">
        <v>6993</v>
      </c>
      <c r="J8113">
        <v>11101.7633333333</v>
      </c>
      <c r="K8113" t="s">
        <v>7314</v>
      </c>
      <c r="L8113">
        <v>633</v>
      </c>
      <c r="M8113" t="s">
        <v>1652</v>
      </c>
      <c r="N8113" s="1">
        <v>45135</v>
      </c>
      <c r="O8113" s="2">
        <v>45135</v>
      </c>
      <c r="P8113">
        <v>11320.096666666601</v>
      </c>
      <c r="Q8113">
        <v>0</v>
      </c>
      <c r="R8113">
        <v>11320.096354166601</v>
      </c>
      <c r="S8113" t="s">
        <v>181</v>
      </c>
      <c r="T8113" t="s">
        <v>3519</v>
      </c>
      <c r="U8113">
        <v>1</v>
      </c>
      <c r="V8113">
        <v>10000</v>
      </c>
      <c r="W8113">
        <v>5.5</v>
      </c>
      <c r="X8113">
        <v>2</v>
      </c>
      <c r="Y8113">
        <v>6</v>
      </c>
      <c r="Z8113">
        <v>1</v>
      </c>
      <c r="AA8113">
        <v>8</v>
      </c>
      <c r="AB8113">
        <v>4</v>
      </c>
      <c r="AC8113">
        <v>8.5</v>
      </c>
      <c r="AD8113">
        <v>1</v>
      </c>
      <c r="AE8113">
        <v>9</v>
      </c>
      <c r="AF8113">
        <v>1</v>
      </c>
      <c r="AG8113">
        <v>0</v>
      </c>
      <c r="AH8113">
        <v>7980</v>
      </c>
    </row>
    <row r="8114" spans="1:34" x14ac:dyDescent="0.3">
      <c r="A8114" s="1">
        <v>45108</v>
      </c>
      <c r="B8114" t="s">
        <v>6959</v>
      </c>
      <c r="C8114" t="s">
        <v>7829</v>
      </c>
      <c r="D8114" s="1">
        <v>45120</v>
      </c>
      <c r="E8114">
        <v>161</v>
      </c>
      <c r="F8114" t="s">
        <v>6992</v>
      </c>
      <c r="G8114">
        <v>0.160766666666666</v>
      </c>
      <c r="H8114">
        <v>11102.5433333333</v>
      </c>
      <c r="I8114" t="s">
        <v>6993</v>
      </c>
      <c r="J8114">
        <v>11101.7633333333</v>
      </c>
      <c r="K8114" t="s">
        <v>7314</v>
      </c>
      <c r="L8114">
        <v>633</v>
      </c>
      <c r="M8114" t="s">
        <v>1652</v>
      </c>
      <c r="N8114" s="1">
        <v>45135</v>
      </c>
      <c r="O8114" s="2">
        <v>45135</v>
      </c>
      <c r="P8114">
        <v>11320.096666666601</v>
      </c>
      <c r="Q8114">
        <v>0</v>
      </c>
      <c r="R8114">
        <v>11320.096354166601</v>
      </c>
      <c r="S8114" t="s">
        <v>181</v>
      </c>
      <c r="T8114" t="s">
        <v>3519</v>
      </c>
      <c r="U8114">
        <v>3</v>
      </c>
      <c r="V8114">
        <v>10000</v>
      </c>
      <c r="W8114">
        <v>13</v>
      </c>
      <c r="X8114">
        <v>11</v>
      </c>
      <c r="Y8114">
        <v>13.5</v>
      </c>
      <c r="Z8114">
        <v>2</v>
      </c>
      <c r="AA8114">
        <v>14.5</v>
      </c>
      <c r="AB8114">
        <v>1</v>
      </c>
      <c r="AC8114">
        <v>16.5</v>
      </c>
      <c r="AD8114">
        <v>7</v>
      </c>
      <c r="AE8114">
        <v>0</v>
      </c>
      <c r="AF8114">
        <v>0</v>
      </c>
      <c r="AG8114">
        <v>0</v>
      </c>
      <c r="AH8114">
        <v>36000</v>
      </c>
    </row>
    <row r="8115" spans="1:34" x14ac:dyDescent="0.3">
      <c r="A8115" s="1">
        <v>45108</v>
      </c>
      <c r="B8115" t="s">
        <v>6959</v>
      </c>
      <c r="C8115" t="s">
        <v>7830</v>
      </c>
      <c r="D8115" s="1">
        <v>45120</v>
      </c>
      <c r="E8115">
        <v>1148</v>
      </c>
      <c r="F8115" t="s">
        <v>6968</v>
      </c>
      <c r="G8115">
        <v>3.5000000000000003E-2</v>
      </c>
      <c r="H8115">
        <v>2785.125</v>
      </c>
      <c r="I8115" t="s">
        <v>3091</v>
      </c>
      <c r="J8115">
        <v>2785.38</v>
      </c>
      <c r="K8115" t="s">
        <v>7430</v>
      </c>
      <c r="L8115">
        <v>802</v>
      </c>
      <c r="M8115" t="s">
        <v>56</v>
      </c>
      <c r="N8115" s="1">
        <v>45126</v>
      </c>
      <c r="O8115" s="2">
        <v>45126</v>
      </c>
      <c r="P8115">
        <v>2785.125</v>
      </c>
      <c r="Q8115">
        <v>0</v>
      </c>
      <c r="R8115">
        <v>2785.125</v>
      </c>
      <c r="S8115" t="s">
        <v>51</v>
      </c>
      <c r="T8115" t="s">
        <v>3533</v>
      </c>
      <c r="U8115">
        <v>2</v>
      </c>
      <c r="V8115">
        <v>5000</v>
      </c>
      <c r="W8115">
        <v>12.375</v>
      </c>
      <c r="X8115">
        <v>12</v>
      </c>
      <c r="Y8115">
        <v>12.875</v>
      </c>
      <c r="Z8115">
        <v>20</v>
      </c>
      <c r="AA8115">
        <v>13</v>
      </c>
      <c r="AB8115">
        <v>4</v>
      </c>
      <c r="AC8115">
        <v>16.375</v>
      </c>
      <c r="AD8115">
        <v>22</v>
      </c>
      <c r="AE8115">
        <v>0</v>
      </c>
      <c r="AF8115">
        <v>0</v>
      </c>
      <c r="AG8115">
        <v>0</v>
      </c>
      <c r="AH8115">
        <v>49095</v>
      </c>
    </row>
    <row r="8116" spans="1:34" x14ac:dyDescent="0.3">
      <c r="A8116" s="1">
        <v>45108</v>
      </c>
      <c r="B8116" t="s">
        <v>6959</v>
      </c>
      <c r="C8116" t="s">
        <v>7830</v>
      </c>
      <c r="D8116" s="1">
        <v>45120</v>
      </c>
      <c r="E8116">
        <v>1148</v>
      </c>
      <c r="F8116" t="s">
        <v>6968</v>
      </c>
      <c r="G8116">
        <v>3.5000000000000003E-2</v>
      </c>
      <c r="H8116">
        <v>2785.125</v>
      </c>
      <c r="I8116" t="s">
        <v>3091</v>
      </c>
      <c r="J8116">
        <v>2785.38</v>
      </c>
      <c r="K8116" t="s">
        <v>7430</v>
      </c>
      <c r="L8116">
        <v>802</v>
      </c>
      <c r="M8116" t="s">
        <v>56</v>
      </c>
      <c r="N8116" s="1">
        <v>45126</v>
      </c>
      <c r="O8116" s="2">
        <v>45126</v>
      </c>
      <c r="P8116">
        <v>2785.125</v>
      </c>
      <c r="Q8116">
        <v>0</v>
      </c>
      <c r="R8116">
        <v>2785.125</v>
      </c>
      <c r="S8116" t="s">
        <v>51</v>
      </c>
      <c r="T8116" t="s">
        <v>3533</v>
      </c>
      <c r="U8116">
        <v>1</v>
      </c>
      <c r="V8116">
        <v>5000</v>
      </c>
      <c r="W8116">
        <v>7.375</v>
      </c>
      <c r="X8116">
        <v>2</v>
      </c>
      <c r="Y8116">
        <v>8.375</v>
      </c>
      <c r="Z8116">
        <v>6</v>
      </c>
      <c r="AA8116">
        <v>9.875</v>
      </c>
      <c r="AB8116">
        <v>10</v>
      </c>
      <c r="AC8116">
        <v>11.375</v>
      </c>
      <c r="AD8116">
        <v>24</v>
      </c>
      <c r="AE8116">
        <v>11.875</v>
      </c>
      <c r="AF8116">
        <v>6</v>
      </c>
      <c r="AG8116">
        <v>0</v>
      </c>
      <c r="AH8116">
        <v>30480</v>
      </c>
    </row>
    <row r="8117" spans="1:34" x14ac:dyDescent="0.3">
      <c r="A8117" s="1">
        <v>45108</v>
      </c>
      <c r="B8117" t="s">
        <v>6959</v>
      </c>
      <c r="C8117" t="s">
        <v>7831</v>
      </c>
      <c r="D8117" s="1">
        <v>45120</v>
      </c>
      <c r="E8117">
        <v>1148</v>
      </c>
      <c r="F8117" t="s">
        <v>6968</v>
      </c>
      <c r="G8117">
        <v>3.5000000000000003E-2</v>
      </c>
      <c r="H8117">
        <v>1674.2249999999999</v>
      </c>
      <c r="I8117" t="s">
        <v>3091</v>
      </c>
      <c r="J8117">
        <v>1674.4</v>
      </c>
      <c r="K8117" t="s">
        <v>7430</v>
      </c>
      <c r="L8117">
        <v>802</v>
      </c>
      <c r="M8117" t="s">
        <v>56</v>
      </c>
      <c r="N8117" s="1">
        <v>45131</v>
      </c>
      <c r="O8117" s="2">
        <v>45132</v>
      </c>
      <c r="P8117">
        <v>1674.2249999999999</v>
      </c>
      <c r="Q8117">
        <v>0</v>
      </c>
      <c r="R8117">
        <v>1674.22497558593</v>
      </c>
      <c r="S8117" t="s">
        <v>51</v>
      </c>
      <c r="T8117" t="s">
        <v>3533</v>
      </c>
      <c r="U8117">
        <v>1</v>
      </c>
      <c r="V8117">
        <v>5000</v>
      </c>
      <c r="W8117">
        <v>5.875</v>
      </c>
      <c r="X8117">
        <v>2</v>
      </c>
      <c r="Y8117">
        <v>7.875</v>
      </c>
      <c r="Z8117">
        <v>8</v>
      </c>
      <c r="AA8117">
        <v>9.375</v>
      </c>
      <c r="AB8117">
        <v>4</v>
      </c>
      <c r="AC8117">
        <v>10.875</v>
      </c>
      <c r="AD8117">
        <v>4</v>
      </c>
      <c r="AE8117">
        <v>11.375</v>
      </c>
      <c r="AF8117">
        <v>24</v>
      </c>
      <c r="AG8117">
        <v>0</v>
      </c>
      <c r="AH8117">
        <v>25725</v>
      </c>
    </row>
    <row r="8118" spans="1:34" x14ac:dyDescent="0.3">
      <c r="A8118" s="1">
        <v>45108</v>
      </c>
      <c r="B8118" t="s">
        <v>6959</v>
      </c>
      <c r="C8118" t="s">
        <v>7831</v>
      </c>
      <c r="D8118" s="1">
        <v>45120</v>
      </c>
      <c r="E8118">
        <v>1148</v>
      </c>
      <c r="F8118" t="s">
        <v>6968</v>
      </c>
      <c r="G8118">
        <v>3.5000000000000003E-2</v>
      </c>
      <c r="H8118">
        <v>1674.2249999999999</v>
      </c>
      <c r="I8118" t="s">
        <v>3091</v>
      </c>
      <c r="J8118">
        <v>1674.4</v>
      </c>
      <c r="K8118" t="s">
        <v>7430</v>
      </c>
      <c r="L8118">
        <v>802</v>
      </c>
      <c r="M8118" t="s">
        <v>56</v>
      </c>
      <c r="N8118" s="1">
        <v>45131</v>
      </c>
      <c r="O8118" s="2">
        <v>45132</v>
      </c>
      <c r="P8118">
        <v>1674.2249999999999</v>
      </c>
      <c r="Q8118">
        <v>0</v>
      </c>
      <c r="R8118">
        <v>1674.22497558593</v>
      </c>
      <c r="S8118" t="s">
        <v>51</v>
      </c>
      <c r="T8118" t="s">
        <v>3533</v>
      </c>
      <c r="U8118">
        <v>2</v>
      </c>
      <c r="V8118">
        <v>5000</v>
      </c>
      <c r="W8118">
        <v>12.875</v>
      </c>
      <c r="X8118">
        <v>20</v>
      </c>
      <c r="Y8118">
        <v>13.375</v>
      </c>
      <c r="Z8118">
        <v>4</v>
      </c>
      <c r="AA8118">
        <v>14.375</v>
      </c>
      <c r="AB8118">
        <v>4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22110</v>
      </c>
    </row>
    <row r="8119" spans="1:34" x14ac:dyDescent="0.3">
      <c r="A8119" s="1">
        <v>45108</v>
      </c>
      <c r="B8119" t="s">
        <v>6959</v>
      </c>
      <c r="C8119" t="s">
        <v>7832</v>
      </c>
      <c r="D8119" s="1">
        <v>45120</v>
      </c>
      <c r="E8119">
        <v>404</v>
      </c>
      <c r="F8119" t="s">
        <v>6965</v>
      </c>
      <c r="G8119">
        <v>0.34300000000000003</v>
      </c>
      <c r="H8119">
        <v>7434.53</v>
      </c>
      <c r="I8119" t="s">
        <v>620</v>
      </c>
      <c r="J8119">
        <v>7394.15</v>
      </c>
      <c r="K8119" t="s">
        <v>6966</v>
      </c>
      <c r="L8119">
        <v>101</v>
      </c>
      <c r="M8119" t="s">
        <v>140</v>
      </c>
      <c r="N8119" s="1">
        <v>45125</v>
      </c>
      <c r="O8119" s="2">
        <v>45125</v>
      </c>
      <c r="P8119">
        <v>7501.91</v>
      </c>
      <c r="Q8119">
        <v>0</v>
      </c>
      <c r="R8119">
        <v>7501.91015625</v>
      </c>
      <c r="S8119" t="s">
        <v>40</v>
      </c>
      <c r="T8119" t="s">
        <v>3519</v>
      </c>
      <c r="U8119">
        <v>1</v>
      </c>
      <c r="V8119">
        <v>10000</v>
      </c>
      <c r="W8119">
        <v>10.125</v>
      </c>
      <c r="X8119">
        <v>5</v>
      </c>
      <c r="Y8119">
        <v>13</v>
      </c>
      <c r="Z8119">
        <v>10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21675</v>
      </c>
    </row>
    <row r="8120" spans="1:34" x14ac:dyDescent="0.3">
      <c r="A8120" s="1">
        <v>45108</v>
      </c>
      <c r="B8120" t="s">
        <v>6959</v>
      </c>
      <c r="C8120" t="s">
        <v>7833</v>
      </c>
      <c r="D8120" s="1">
        <v>45120</v>
      </c>
      <c r="E8120">
        <v>958</v>
      </c>
      <c r="F8120" t="s">
        <v>7003</v>
      </c>
      <c r="G8120">
        <v>2.6680000000000001</v>
      </c>
      <c r="H8120">
        <v>4840.82</v>
      </c>
      <c r="I8120" t="s">
        <v>7359</v>
      </c>
      <c r="J8120">
        <v>4840.82</v>
      </c>
      <c r="K8120" t="s">
        <v>7360</v>
      </c>
      <c r="L8120">
        <v>983</v>
      </c>
      <c r="M8120" t="s">
        <v>7361</v>
      </c>
      <c r="N8120" s="1">
        <v>45140</v>
      </c>
      <c r="O8120" s="2">
        <v>45139</v>
      </c>
      <c r="P8120">
        <v>4991.83</v>
      </c>
      <c r="Q8120">
        <v>0</v>
      </c>
      <c r="R8120">
        <v>4991.830078125</v>
      </c>
      <c r="S8120" t="s">
        <v>1941</v>
      </c>
      <c r="T8120" t="s">
        <v>3519</v>
      </c>
      <c r="U8120">
        <v>1</v>
      </c>
      <c r="V8120">
        <v>2800</v>
      </c>
      <c r="W8120">
        <v>13</v>
      </c>
      <c r="X8120">
        <v>4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2</v>
      </c>
      <c r="AH8120">
        <v>68947.199999999997</v>
      </c>
    </row>
    <row r="8121" spans="1:34" x14ac:dyDescent="0.3">
      <c r="A8121" s="1">
        <v>45108</v>
      </c>
      <c r="B8121" t="s">
        <v>6959</v>
      </c>
      <c r="C8121" t="s">
        <v>7834</v>
      </c>
      <c r="D8121" s="1">
        <v>45120</v>
      </c>
      <c r="E8121">
        <v>1148</v>
      </c>
      <c r="F8121" t="s">
        <v>6968</v>
      </c>
      <c r="G8121">
        <v>0.1817</v>
      </c>
      <c r="H8121">
        <v>539.65</v>
      </c>
      <c r="I8121" t="s">
        <v>2833</v>
      </c>
      <c r="J8121">
        <v>541.25</v>
      </c>
      <c r="K8121" t="s">
        <v>7461</v>
      </c>
      <c r="L8121">
        <v>810</v>
      </c>
      <c r="M8121" t="s">
        <v>1940</v>
      </c>
      <c r="N8121" s="1">
        <v>45128</v>
      </c>
      <c r="O8121" s="2">
        <v>45128</v>
      </c>
      <c r="P8121">
        <v>542.15</v>
      </c>
      <c r="Q8121">
        <v>0</v>
      </c>
      <c r="R8121">
        <v>542.15002441406205</v>
      </c>
      <c r="S8121" t="s">
        <v>51</v>
      </c>
      <c r="T8121" t="s">
        <v>3533</v>
      </c>
      <c r="U8121">
        <v>1</v>
      </c>
      <c r="V8121">
        <v>5000</v>
      </c>
      <c r="W8121">
        <v>11.875</v>
      </c>
      <c r="X8121">
        <v>2</v>
      </c>
      <c r="Y8121">
        <v>12.875</v>
      </c>
      <c r="Z8121">
        <v>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2970</v>
      </c>
    </row>
    <row r="8122" spans="1:34" x14ac:dyDescent="0.3">
      <c r="A8122" s="1">
        <v>45108</v>
      </c>
      <c r="B8122" t="s">
        <v>6959</v>
      </c>
      <c r="C8122" t="s">
        <v>7835</v>
      </c>
      <c r="D8122" s="1">
        <v>45121</v>
      </c>
      <c r="E8122">
        <v>1029</v>
      </c>
      <c r="F8122" t="s">
        <v>7011</v>
      </c>
      <c r="G8122">
        <v>0.336666666666666</v>
      </c>
      <c r="H8122">
        <v>3636</v>
      </c>
      <c r="I8122" t="s">
        <v>7286</v>
      </c>
      <c r="J8122">
        <v>3636</v>
      </c>
      <c r="K8122" t="s">
        <v>7287</v>
      </c>
      <c r="L8122">
        <v>965</v>
      </c>
      <c r="M8122" t="s">
        <v>7288</v>
      </c>
      <c r="N8122" s="1">
        <v>45134</v>
      </c>
      <c r="O8122" s="2">
        <v>45138</v>
      </c>
      <c r="P8122">
        <v>3739.36333333333</v>
      </c>
      <c r="Q8122">
        <v>0</v>
      </c>
      <c r="R8122">
        <v>3739.36328125</v>
      </c>
      <c r="S8122" t="s">
        <v>7015</v>
      </c>
      <c r="T8122" t="s">
        <v>3519</v>
      </c>
      <c r="U8122">
        <v>3</v>
      </c>
      <c r="V8122">
        <v>5000</v>
      </c>
      <c r="W8122">
        <v>12.625</v>
      </c>
      <c r="X8122">
        <v>4</v>
      </c>
      <c r="Y8122">
        <v>9.5</v>
      </c>
      <c r="Z8122">
        <v>1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3600</v>
      </c>
    </row>
    <row r="8123" spans="1:34" x14ac:dyDescent="0.3">
      <c r="A8123" s="1">
        <v>45108</v>
      </c>
      <c r="B8123" t="s">
        <v>6959</v>
      </c>
      <c r="C8123" t="s">
        <v>7835</v>
      </c>
      <c r="D8123" s="1">
        <v>45121</v>
      </c>
      <c r="E8123">
        <v>1029</v>
      </c>
      <c r="F8123" t="s">
        <v>7011</v>
      </c>
      <c r="G8123">
        <v>0.336666666666666</v>
      </c>
      <c r="H8123">
        <v>3636</v>
      </c>
      <c r="I8123" t="s">
        <v>7286</v>
      </c>
      <c r="J8123">
        <v>3636</v>
      </c>
      <c r="K8123" t="s">
        <v>7287</v>
      </c>
      <c r="L8123">
        <v>965</v>
      </c>
      <c r="M8123" t="s">
        <v>7288</v>
      </c>
      <c r="N8123" s="1">
        <v>45134</v>
      </c>
      <c r="O8123" s="2">
        <v>45138</v>
      </c>
      <c r="P8123">
        <v>3739.36333333333</v>
      </c>
      <c r="Q8123">
        <v>0</v>
      </c>
      <c r="R8123">
        <v>3739.36328125</v>
      </c>
      <c r="S8123" t="s">
        <v>7015</v>
      </c>
      <c r="T8123" t="s">
        <v>3519</v>
      </c>
      <c r="U8123">
        <v>1</v>
      </c>
      <c r="V8123">
        <v>5000</v>
      </c>
      <c r="W8123">
        <v>11.625</v>
      </c>
      <c r="X8123">
        <v>1</v>
      </c>
      <c r="Y8123">
        <v>12.625</v>
      </c>
      <c r="Z8123">
        <v>3</v>
      </c>
      <c r="AA8123">
        <v>10.5</v>
      </c>
      <c r="AB8123">
        <v>1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3600</v>
      </c>
    </row>
    <row r="8124" spans="1:34" x14ac:dyDescent="0.3">
      <c r="A8124" s="1">
        <v>45108</v>
      </c>
      <c r="B8124" t="s">
        <v>6959</v>
      </c>
      <c r="C8124" t="s">
        <v>7835</v>
      </c>
      <c r="D8124" s="1">
        <v>45121</v>
      </c>
      <c r="E8124">
        <v>1029</v>
      </c>
      <c r="F8124" t="s">
        <v>7011</v>
      </c>
      <c r="G8124">
        <v>0.336666666666666</v>
      </c>
      <c r="H8124">
        <v>3636</v>
      </c>
      <c r="I8124" t="s">
        <v>7286</v>
      </c>
      <c r="J8124">
        <v>3636</v>
      </c>
      <c r="K8124" t="s">
        <v>7287</v>
      </c>
      <c r="L8124">
        <v>965</v>
      </c>
      <c r="M8124" t="s">
        <v>7288</v>
      </c>
      <c r="N8124" s="1">
        <v>45134</v>
      </c>
      <c r="O8124" s="2">
        <v>45138</v>
      </c>
      <c r="P8124">
        <v>3739.36333333333</v>
      </c>
      <c r="Q8124">
        <v>0</v>
      </c>
      <c r="R8124">
        <v>3739.36328125</v>
      </c>
      <c r="S8124" t="s">
        <v>7015</v>
      </c>
      <c r="T8124" t="s">
        <v>3519</v>
      </c>
      <c r="U8124">
        <v>2</v>
      </c>
      <c r="V8124">
        <v>5000</v>
      </c>
      <c r="W8124">
        <v>11.625</v>
      </c>
      <c r="X8124">
        <v>1</v>
      </c>
      <c r="Y8124">
        <v>12.625</v>
      </c>
      <c r="Z8124">
        <v>3</v>
      </c>
      <c r="AA8124">
        <v>10.5</v>
      </c>
      <c r="AB8124">
        <v>1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3600</v>
      </c>
    </row>
    <row r="8125" spans="1:34" x14ac:dyDescent="0.3">
      <c r="A8125" s="1">
        <v>45108</v>
      </c>
      <c r="B8125" t="s">
        <v>6959</v>
      </c>
      <c r="C8125" t="s">
        <v>7836</v>
      </c>
      <c r="D8125" s="1">
        <v>45121</v>
      </c>
      <c r="E8125">
        <v>1017</v>
      </c>
      <c r="F8125" t="s">
        <v>7121</v>
      </c>
      <c r="G8125">
        <v>5.2499999999999998E-2</v>
      </c>
      <c r="H8125">
        <v>718.2</v>
      </c>
      <c r="I8125" t="s">
        <v>7122</v>
      </c>
      <c r="J8125">
        <v>718.2</v>
      </c>
      <c r="K8125" t="s">
        <v>7123</v>
      </c>
      <c r="L8125">
        <v>779</v>
      </c>
      <c r="M8125" t="s">
        <v>1770</v>
      </c>
      <c r="N8125" s="1">
        <v>45131</v>
      </c>
      <c r="O8125" s="2">
        <v>45131</v>
      </c>
      <c r="P8125">
        <v>718.2</v>
      </c>
      <c r="Q8125">
        <v>0</v>
      </c>
      <c r="R8125">
        <v>718.20001220703102</v>
      </c>
      <c r="S8125" t="s">
        <v>57</v>
      </c>
      <c r="T8125" t="s">
        <v>3533</v>
      </c>
      <c r="U8125">
        <v>3</v>
      </c>
      <c r="V8125">
        <v>5000</v>
      </c>
      <c r="W8125">
        <v>12.625</v>
      </c>
      <c r="X8125">
        <v>3</v>
      </c>
      <c r="Y8125">
        <v>10</v>
      </c>
      <c r="Z8125">
        <v>1</v>
      </c>
      <c r="AA8125">
        <v>9.125</v>
      </c>
      <c r="AB8125">
        <v>1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3420</v>
      </c>
    </row>
    <row r="8126" spans="1:34" x14ac:dyDescent="0.3">
      <c r="A8126" s="1">
        <v>45108</v>
      </c>
      <c r="B8126" t="s">
        <v>6959</v>
      </c>
      <c r="C8126" t="s">
        <v>7836</v>
      </c>
      <c r="D8126" s="1">
        <v>45121</v>
      </c>
      <c r="E8126">
        <v>1017</v>
      </c>
      <c r="F8126" t="s">
        <v>7121</v>
      </c>
      <c r="G8126">
        <v>5.2499999999999998E-2</v>
      </c>
      <c r="H8126">
        <v>718.2</v>
      </c>
      <c r="I8126" t="s">
        <v>7122</v>
      </c>
      <c r="J8126">
        <v>718.2</v>
      </c>
      <c r="K8126" t="s">
        <v>7123</v>
      </c>
      <c r="L8126">
        <v>779</v>
      </c>
      <c r="M8126" t="s">
        <v>1770</v>
      </c>
      <c r="N8126" s="1">
        <v>45131</v>
      </c>
      <c r="O8126" s="2">
        <v>45131</v>
      </c>
      <c r="P8126">
        <v>718.2</v>
      </c>
      <c r="Q8126">
        <v>0</v>
      </c>
      <c r="R8126">
        <v>718.20001220703102</v>
      </c>
      <c r="S8126" t="s">
        <v>57</v>
      </c>
      <c r="T8126" t="s">
        <v>3533</v>
      </c>
      <c r="U8126">
        <v>4</v>
      </c>
      <c r="V8126">
        <v>5000</v>
      </c>
      <c r="W8126">
        <v>12.625</v>
      </c>
      <c r="X8126">
        <v>3</v>
      </c>
      <c r="Y8126">
        <v>10</v>
      </c>
      <c r="Z8126">
        <v>1</v>
      </c>
      <c r="AA8126">
        <v>9.125</v>
      </c>
      <c r="AB8126">
        <v>1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3420</v>
      </c>
    </row>
    <row r="8127" spans="1:34" x14ac:dyDescent="0.3">
      <c r="A8127" s="1">
        <v>45108</v>
      </c>
      <c r="B8127" t="s">
        <v>6959</v>
      </c>
      <c r="C8127" t="s">
        <v>7836</v>
      </c>
      <c r="D8127" s="1">
        <v>45121</v>
      </c>
      <c r="E8127">
        <v>1017</v>
      </c>
      <c r="F8127" t="s">
        <v>7121</v>
      </c>
      <c r="G8127">
        <v>5.2499999999999998E-2</v>
      </c>
      <c r="H8127">
        <v>718.2</v>
      </c>
      <c r="I8127" t="s">
        <v>7122</v>
      </c>
      <c r="J8127">
        <v>718.2</v>
      </c>
      <c r="K8127" t="s">
        <v>7123</v>
      </c>
      <c r="L8127">
        <v>779</v>
      </c>
      <c r="M8127" t="s">
        <v>1770</v>
      </c>
      <c r="N8127" s="1">
        <v>45131</v>
      </c>
      <c r="O8127" s="2">
        <v>45131</v>
      </c>
      <c r="P8127">
        <v>718.2</v>
      </c>
      <c r="Q8127">
        <v>0</v>
      </c>
      <c r="R8127">
        <v>718.20001220703102</v>
      </c>
      <c r="S8127" t="s">
        <v>57</v>
      </c>
      <c r="T8127" t="s">
        <v>3533</v>
      </c>
      <c r="U8127">
        <v>1</v>
      </c>
      <c r="V8127">
        <v>5000</v>
      </c>
      <c r="W8127">
        <v>12.625</v>
      </c>
      <c r="X8127">
        <v>3</v>
      </c>
      <c r="Y8127">
        <v>11.625</v>
      </c>
      <c r="Z8127">
        <v>1</v>
      </c>
      <c r="AA8127">
        <v>7.5</v>
      </c>
      <c r="AB8127">
        <v>1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3420</v>
      </c>
    </row>
    <row r="8128" spans="1:34" x14ac:dyDescent="0.3">
      <c r="A8128" s="1">
        <v>45108</v>
      </c>
      <c r="B8128" t="s">
        <v>6959</v>
      </c>
      <c r="C8128" t="s">
        <v>7836</v>
      </c>
      <c r="D8128" s="1">
        <v>45121</v>
      </c>
      <c r="E8128">
        <v>1017</v>
      </c>
      <c r="F8128" t="s">
        <v>7121</v>
      </c>
      <c r="G8128">
        <v>5.2499999999999998E-2</v>
      </c>
      <c r="H8128">
        <v>718.2</v>
      </c>
      <c r="I8128" t="s">
        <v>7122</v>
      </c>
      <c r="J8128">
        <v>718.2</v>
      </c>
      <c r="K8128" t="s">
        <v>7123</v>
      </c>
      <c r="L8128">
        <v>779</v>
      </c>
      <c r="M8128" t="s">
        <v>1770</v>
      </c>
      <c r="N8128" s="1">
        <v>45131</v>
      </c>
      <c r="O8128" s="2">
        <v>45131</v>
      </c>
      <c r="P8128">
        <v>718.2</v>
      </c>
      <c r="Q8128">
        <v>0</v>
      </c>
      <c r="R8128">
        <v>718.20001220703102</v>
      </c>
      <c r="S8128" t="s">
        <v>57</v>
      </c>
      <c r="T8128" t="s">
        <v>3533</v>
      </c>
      <c r="U8128">
        <v>2</v>
      </c>
      <c r="V8128">
        <v>5000</v>
      </c>
      <c r="W8128">
        <v>12.625</v>
      </c>
      <c r="X8128">
        <v>3</v>
      </c>
      <c r="Y8128">
        <v>11.625</v>
      </c>
      <c r="Z8128">
        <v>1</v>
      </c>
      <c r="AA8128">
        <v>7.5</v>
      </c>
      <c r="AB8128">
        <v>1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3420</v>
      </c>
    </row>
    <row r="8129" spans="1:34" x14ac:dyDescent="0.3">
      <c r="A8129" s="1">
        <v>45108</v>
      </c>
      <c r="B8129" t="s">
        <v>6959</v>
      </c>
      <c r="C8129" t="s">
        <v>7837</v>
      </c>
      <c r="D8129" s="1">
        <v>45121</v>
      </c>
      <c r="E8129">
        <v>1017</v>
      </c>
      <c r="F8129" t="s">
        <v>7121</v>
      </c>
      <c r="G8129">
        <v>0.17599999999999999</v>
      </c>
      <c r="H8129">
        <v>1156.32</v>
      </c>
      <c r="I8129" t="s">
        <v>3724</v>
      </c>
      <c r="J8129">
        <v>1156.32</v>
      </c>
      <c r="K8129" t="s">
        <v>7212</v>
      </c>
      <c r="L8129">
        <v>778</v>
      </c>
      <c r="M8129" t="s">
        <v>6983</v>
      </c>
      <c r="N8129" s="1">
        <v>45133</v>
      </c>
      <c r="O8129" s="2">
        <v>45128</v>
      </c>
      <c r="P8129">
        <v>1156.32</v>
      </c>
      <c r="Q8129">
        <v>0</v>
      </c>
      <c r="R8129">
        <v>1156.31994628906</v>
      </c>
      <c r="S8129" t="s">
        <v>57</v>
      </c>
      <c r="T8129" t="s">
        <v>3533</v>
      </c>
      <c r="U8129">
        <v>1</v>
      </c>
      <c r="V8129">
        <v>5000</v>
      </c>
      <c r="W8129">
        <v>9.75</v>
      </c>
      <c r="X8129">
        <v>2</v>
      </c>
      <c r="Y8129">
        <v>11.25</v>
      </c>
      <c r="Z8129">
        <v>8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6570</v>
      </c>
    </row>
    <row r="8130" spans="1:34" x14ac:dyDescent="0.3">
      <c r="A8130" s="1">
        <v>45108</v>
      </c>
      <c r="B8130" t="s">
        <v>6959</v>
      </c>
      <c r="C8130" t="s">
        <v>7838</v>
      </c>
      <c r="D8130" s="1">
        <v>45121</v>
      </c>
      <c r="E8130">
        <v>161</v>
      </c>
      <c r="F8130" t="s">
        <v>6992</v>
      </c>
      <c r="G8130">
        <v>0.39695000000000003</v>
      </c>
      <c r="H8130">
        <v>3858.35</v>
      </c>
      <c r="I8130" t="s">
        <v>7839</v>
      </c>
      <c r="J8130">
        <v>3858.35</v>
      </c>
      <c r="K8130" t="s">
        <v>7840</v>
      </c>
      <c r="L8130">
        <v>528</v>
      </c>
      <c r="M8130" t="s">
        <v>7021</v>
      </c>
      <c r="N8130" s="1">
        <v>45153</v>
      </c>
      <c r="O8130" s="2">
        <v>45153</v>
      </c>
      <c r="P8130">
        <v>3953.13</v>
      </c>
      <c r="Q8130">
        <v>0</v>
      </c>
      <c r="R8130">
        <v>3953.1298828125</v>
      </c>
      <c r="S8130" t="s">
        <v>181</v>
      </c>
      <c r="T8130" t="s">
        <v>3519</v>
      </c>
      <c r="U8130">
        <v>2</v>
      </c>
      <c r="V8130">
        <v>7500</v>
      </c>
      <c r="W8130">
        <v>13</v>
      </c>
      <c r="X8130">
        <v>4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2</v>
      </c>
      <c r="AH8130">
        <v>184680</v>
      </c>
    </row>
    <row r="8131" spans="1:34" x14ac:dyDescent="0.3">
      <c r="A8131" s="1">
        <v>45108</v>
      </c>
      <c r="B8131" t="s">
        <v>6959</v>
      </c>
      <c r="C8131" t="s">
        <v>7838</v>
      </c>
      <c r="D8131" s="1">
        <v>45121</v>
      </c>
      <c r="E8131">
        <v>161</v>
      </c>
      <c r="F8131" t="s">
        <v>6992</v>
      </c>
      <c r="G8131">
        <v>0.39695000000000003</v>
      </c>
      <c r="H8131">
        <v>3858.35</v>
      </c>
      <c r="I8131" t="s">
        <v>7839</v>
      </c>
      <c r="J8131">
        <v>3858.35</v>
      </c>
      <c r="K8131" t="s">
        <v>7840</v>
      </c>
      <c r="L8131">
        <v>528</v>
      </c>
      <c r="M8131" t="s">
        <v>7021</v>
      </c>
      <c r="N8131" s="1">
        <v>45153</v>
      </c>
      <c r="O8131" s="2">
        <v>45153</v>
      </c>
      <c r="P8131">
        <v>3953.13</v>
      </c>
      <c r="Q8131">
        <v>0</v>
      </c>
      <c r="R8131">
        <v>3953.1298828125</v>
      </c>
      <c r="S8131" t="s">
        <v>181</v>
      </c>
      <c r="T8131" t="s">
        <v>3519</v>
      </c>
      <c r="U8131">
        <v>1</v>
      </c>
      <c r="V8131">
        <v>7500</v>
      </c>
      <c r="W8131">
        <v>13</v>
      </c>
      <c r="X8131">
        <v>4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2</v>
      </c>
      <c r="AH8131">
        <v>184680</v>
      </c>
    </row>
    <row r="8132" spans="1:34" x14ac:dyDescent="0.3">
      <c r="A8132" s="1">
        <v>45108</v>
      </c>
      <c r="B8132" t="s">
        <v>6959</v>
      </c>
      <c r="C8132" t="s">
        <v>7841</v>
      </c>
      <c r="D8132" s="1">
        <v>45121</v>
      </c>
      <c r="E8132">
        <v>1148</v>
      </c>
      <c r="F8132" t="s">
        <v>6968</v>
      </c>
      <c r="G8132">
        <v>3.4000000000000002E-2</v>
      </c>
      <c r="H8132">
        <v>1267.3499999999999</v>
      </c>
      <c r="I8132" t="s">
        <v>7374</v>
      </c>
      <c r="J8132">
        <v>1267.3499999999999</v>
      </c>
      <c r="K8132" t="s">
        <v>7419</v>
      </c>
      <c r="L8132" t="s">
        <v>6982</v>
      </c>
      <c r="M8132" t="s">
        <v>6983</v>
      </c>
      <c r="N8132" s="1">
        <v>45131</v>
      </c>
      <c r="O8132" s="2">
        <v>45132</v>
      </c>
      <c r="P8132">
        <v>1267.3499999999999</v>
      </c>
      <c r="Q8132">
        <v>0</v>
      </c>
      <c r="R8132">
        <v>1267.34997558593</v>
      </c>
      <c r="S8132" t="s">
        <v>51</v>
      </c>
      <c r="T8132" t="s">
        <v>3533</v>
      </c>
      <c r="U8132">
        <v>2</v>
      </c>
      <c r="V8132">
        <v>5000</v>
      </c>
      <c r="W8132">
        <v>11.75</v>
      </c>
      <c r="X8132">
        <v>8</v>
      </c>
      <c r="Y8132">
        <v>12.125</v>
      </c>
      <c r="Z8132">
        <v>17</v>
      </c>
      <c r="AA8132">
        <v>12.5</v>
      </c>
      <c r="AB8132">
        <v>10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25507.5</v>
      </c>
    </row>
    <row r="8133" spans="1:34" x14ac:dyDescent="0.3">
      <c r="A8133" s="1">
        <v>45108</v>
      </c>
      <c r="B8133" t="s">
        <v>6959</v>
      </c>
      <c r="C8133" t="s">
        <v>7841</v>
      </c>
      <c r="D8133" s="1">
        <v>45121</v>
      </c>
      <c r="E8133">
        <v>1148</v>
      </c>
      <c r="F8133" t="s">
        <v>6968</v>
      </c>
      <c r="G8133">
        <v>3.4000000000000002E-2</v>
      </c>
      <c r="H8133">
        <v>1267.3499999999999</v>
      </c>
      <c r="I8133" t="s">
        <v>7374</v>
      </c>
      <c r="J8133">
        <v>1267.3499999999999</v>
      </c>
      <c r="K8133" t="s">
        <v>7419</v>
      </c>
      <c r="L8133" t="s">
        <v>6982</v>
      </c>
      <c r="M8133" t="s">
        <v>6983</v>
      </c>
      <c r="N8133" s="1">
        <v>45131</v>
      </c>
      <c r="O8133" s="2">
        <v>45132</v>
      </c>
      <c r="P8133">
        <v>1267.3499999999999</v>
      </c>
      <c r="Q8133">
        <v>0</v>
      </c>
      <c r="R8133">
        <v>1267.34997558593</v>
      </c>
      <c r="S8133" t="s">
        <v>51</v>
      </c>
      <c r="T8133" t="s">
        <v>3533</v>
      </c>
      <c r="U8133">
        <v>1</v>
      </c>
      <c r="V8133">
        <v>5000</v>
      </c>
      <c r="W8133">
        <v>8.625</v>
      </c>
      <c r="X8133">
        <v>4</v>
      </c>
      <c r="Y8133">
        <v>9.5</v>
      </c>
      <c r="Z8133">
        <v>4</v>
      </c>
      <c r="AA8133">
        <v>9.875</v>
      </c>
      <c r="AB8133">
        <v>2</v>
      </c>
      <c r="AC8133">
        <v>11.5</v>
      </c>
      <c r="AD8133">
        <v>6</v>
      </c>
      <c r="AE8133">
        <v>11.625</v>
      </c>
      <c r="AF8133">
        <v>3</v>
      </c>
      <c r="AG8133">
        <v>0</v>
      </c>
      <c r="AH8133">
        <v>11767.5</v>
      </c>
    </row>
    <row r="8134" spans="1:34" x14ac:dyDescent="0.3">
      <c r="A8134" s="1">
        <v>45108</v>
      </c>
      <c r="B8134" t="s">
        <v>6959</v>
      </c>
      <c r="C8134" t="s">
        <v>7842</v>
      </c>
      <c r="D8134" s="1">
        <v>45121</v>
      </c>
      <c r="E8134">
        <v>144</v>
      </c>
      <c r="F8134" t="s">
        <v>7035</v>
      </c>
      <c r="G8134">
        <v>0.79</v>
      </c>
      <c r="H8134">
        <v>2844</v>
      </c>
      <c r="I8134" t="s">
        <v>7299</v>
      </c>
      <c r="J8134">
        <v>2839.26</v>
      </c>
      <c r="K8134" t="s">
        <v>7300</v>
      </c>
      <c r="L8134">
        <v>355</v>
      </c>
      <c r="M8134">
        <v>720</v>
      </c>
      <c r="N8134" s="1">
        <v>45131</v>
      </c>
      <c r="O8134" s="2">
        <v>45131</v>
      </c>
      <c r="P8134">
        <v>2840.69</v>
      </c>
      <c r="Q8134">
        <v>0</v>
      </c>
      <c r="R8134">
        <v>2840.68994140625</v>
      </c>
      <c r="S8134" t="s">
        <v>46</v>
      </c>
      <c r="T8134" t="s">
        <v>3519</v>
      </c>
      <c r="U8134">
        <v>1</v>
      </c>
      <c r="V8134">
        <v>10000</v>
      </c>
      <c r="W8134">
        <v>10</v>
      </c>
      <c r="X8134">
        <v>3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3600</v>
      </c>
    </row>
    <row r="8135" spans="1:34" x14ac:dyDescent="0.3">
      <c r="A8135" s="1">
        <v>45108</v>
      </c>
      <c r="B8135" t="s">
        <v>6959</v>
      </c>
      <c r="C8135" t="s">
        <v>7843</v>
      </c>
      <c r="D8135" s="1">
        <v>45121</v>
      </c>
      <c r="E8135">
        <v>1148</v>
      </c>
      <c r="F8135" t="s">
        <v>6968</v>
      </c>
      <c r="G8135">
        <v>0.1817</v>
      </c>
      <c r="H8135">
        <v>50.42</v>
      </c>
      <c r="I8135" t="s">
        <v>2833</v>
      </c>
      <c r="J8135">
        <v>50.42</v>
      </c>
      <c r="K8135" t="s">
        <v>7461</v>
      </c>
      <c r="L8135">
        <v>810</v>
      </c>
      <c r="M8135" t="s">
        <v>1940</v>
      </c>
      <c r="N8135" s="1">
        <v>45131</v>
      </c>
      <c r="O8135" s="2">
        <v>45131</v>
      </c>
      <c r="P8135">
        <v>50.51</v>
      </c>
      <c r="Q8135">
        <v>0</v>
      </c>
      <c r="R8135">
        <v>50.509998321533203</v>
      </c>
      <c r="S8135" t="s">
        <v>51</v>
      </c>
      <c r="T8135" t="s">
        <v>3533</v>
      </c>
      <c r="U8135">
        <v>1</v>
      </c>
      <c r="V8135">
        <v>5000</v>
      </c>
      <c r="W8135">
        <v>4.625</v>
      </c>
      <c r="X8135">
        <v>1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277.5</v>
      </c>
    </row>
    <row r="8136" spans="1:34" x14ac:dyDescent="0.3">
      <c r="A8136" s="1">
        <v>45108</v>
      </c>
      <c r="B8136" t="s">
        <v>6959</v>
      </c>
      <c r="C8136" t="s">
        <v>7844</v>
      </c>
      <c r="D8136" s="1">
        <v>45121</v>
      </c>
      <c r="E8136">
        <v>100</v>
      </c>
      <c r="F8136" t="s">
        <v>6971</v>
      </c>
      <c r="G8136">
        <v>3.82</v>
      </c>
      <c r="H8136">
        <v>12376.8</v>
      </c>
      <c r="I8136">
        <v>7868</v>
      </c>
      <c r="J8136">
        <v>12376.8</v>
      </c>
      <c r="K8136" t="s">
        <v>7845</v>
      </c>
      <c r="L8136">
        <v>516</v>
      </c>
      <c r="M8136">
        <v>350</v>
      </c>
      <c r="N8136" s="1">
        <v>45140</v>
      </c>
      <c r="O8136" s="2">
        <v>45141</v>
      </c>
      <c r="P8136">
        <v>10932.36</v>
      </c>
      <c r="Q8136">
        <v>0</v>
      </c>
      <c r="R8136">
        <v>10932.3603515625</v>
      </c>
      <c r="S8136" t="s">
        <v>5278</v>
      </c>
      <c r="T8136" t="s">
        <v>3519</v>
      </c>
      <c r="U8136">
        <v>1</v>
      </c>
      <c r="V8136">
        <v>5000</v>
      </c>
      <c r="W8136">
        <v>13</v>
      </c>
      <c r="X8136">
        <v>4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2</v>
      </c>
      <c r="AH8136">
        <v>123120</v>
      </c>
    </row>
    <row r="8137" spans="1:34" x14ac:dyDescent="0.3">
      <c r="A8137" s="1">
        <v>45108</v>
      </c>
      <c r="B8137" t="s">
        <v>6959</v>
      </c>
      <c r="C8137" t="s">
        <v>7846</v>
      </c>
      <c r="D8137" s="1">
        <v>45121</v>
      </c>
      <c r="E8137">
        <v>1148</v>
      </c>
      <c r="F8137" t="s">
        <v>6968</v>
      </c>
      <c r="G8137">
        <v>1.1879999999999999</v>
      </c>
      <c r="H8137">
        <v>4276.8</v>
      </c>
      <c r="I8137" t="s">
        <v>7847</v>
      </c>
      <c r="J8137">
        <v>4276.8</v>
      </c>
      <c r="K8137" t="s">
        <v>7848</v>
      </c>
      <c r="L8137">
        <v>877</v>
      </c>
      <c r="M8137" t="s">
        <v>1940</v>
      </c>
      <c r="N8137" s="1">
        <v>45128</v>
      </c>
      <c r="O8137" s="2">
        <v>45128</v>
      </c>
      <c r="P8137">
        <v>4276.8</v>
      </c>
      <c r="Q8137">
        <v>0</v>
      </c>
      <c r="R8137">
        <v>4276.7998046875</v>
      </c>
      <c r="S8137" t="s">
        <v>51</v>
      </c>
      <c r="T8137" t="s">
        <v>3533</v>
      </c>
      <c r="U8137">
        <v>1</v>
      </c>
      <c r="V8137">
        <v>5000</v>
      </c>
      <c r="W8137">
        <v>12.75</v>
      </c>
      <c r="X8137">
        <v>4</v>
      </c>
      <c r="Y8137">
        <v>9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3600</v>
      </c>
    </row>
    <row r="8138" spans="1:34" x14ac:dyDescent="0.3">
      <c r="A8138" s="1">
        <v>45108</v>
      </c>
      <c r="B8138" t="s">
        <v>6959</v>
      </c>
      <c r="C8138" t="s">
        <v>7849</v>
      </c>
      <c r="D8138" s="1">
        <v>45121</v>
      </c>
      <c r="E8138">
        <v>129</v>
      </c>
      <c r="F8138" t="s">
        <v>6989</v>
      </c>
      <c r="G8138">
        <v>0.34799999999999998</v>
      </c>
      <c r="H8138">
        <v>187.92</v>
      </c>
      <c r="I8138">
        <v>53386</v>
      </c>
      <c r="J8138">
        <v>174.63</v>
      </c>
      <c r="K8138" t="s">
        <v>7850</v>
      </c>
      <c r="L8138">
        <v>241</v>
      </c>
      <c r="M8138" t="s">
        <v>69</v>
      </c>
      <c r="N8138" s="1">
        <v>45131</v>
      </c>
      <c r="O8138" s="2">
        <v>45131</v>
      </c>
      <c r="P8138">
        <v>174.63</v>
      </c>
      <c r="Q8138">
        <v>0</v>
      </c>
      <c r="R8138">
        <v>174.63000488281199</v>
      </c>
      <c r="S8138" t="s">
        <v>51</v>
      </c>
      <c r="T8138" t="s">
        <v>3519</v>
      </c>
      <c r="U8138">
        <v>1</v>
      </c>
      <c r="V8138">
        <v>10000</v>
      </c>
      <c r="W8138">
        <v>4.5</v>
      </c>
      <c r="X8138">
        <v>1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540</v>
      </c>
    </row>
    <row r="8139" spans="1:34" x14ac:dyDescent="0.3">
      <c r="A8139" s="1">
        <v>45108</v>
      </c>
      <c r="B8139" t="s">
        <v>6959</v>
      </c>
      <c r="C8139" t="s">
        <v>7851</v>
      </c>
      <c r="D8139" s="1">
        <v>45121</v>
      </c>
      <c r="E8139">
        <v>129</v>
      </c>
      <c r="F8139" t="s">
        <v>6989</v>
      </c>
      <c r="G8139">
        <v>1.8680000000000001</v>
      </c>
      <c r="H8139">
        <v>2858.04</v>
      </c>
      <c r="I8139">
        <v>77922</v>
      </c>
      <c r="J8139">
        <v>2808.02</v>
      </c>
      <c r="K8139" t="s">
        <v>7852</v>
      </c>
      <c r="L8139">
        <v>705</v>
      </c>
      <c r="M8139" t="s">
        <v>7064</v>
      </c>
      <c r="N8139" s="1">
        <v>45131</v>
      </c>
      <c r="O8139" s="2">
        <v>45132</v>
      </c>
      <c r="P8139">
        <v>2808.02</v>
      </c>
      <c r="Q8139">
        <v>0</v>
      </c>
      <c r="R8139">
        <v>2808.02001953125</v>
      </c>
      <c r="S8139" t="s">
        <v>51</v>
      </c>
      <c r="T8139" t="s">
        <v>3519</v>
      </c>
      <c r="U8139">
        <v>1</v>
      </c>
      <c r="V8139">
        <v>5000</v>
      </c>
      <c r="W8139">
        <v>12.75</v>
      </c>
      <c r="X8139">
        <v>2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1530</v>
      </c>
    </row>
    <row r="8140" spans="1:34" x14ac:dyDescent="0.3">
      <c r="A8140" s="1">
        <v>45108</v>
      </c>
      <c r="B8140" t="s">
        <v>6959</v>
      </c>
      <c r="C8140" t="s">
        <v>7853</v>
      </c>
      <c r="D8140" s="1">
        <v>45121</v>
      </c>
      <c r="E8140">
        <v>129</v>
      </c>
      <c r="F8140" t="s">
        <v>6989</v>
      </c>
      <c r="G8140">
        <v>0.442</v>
      </c>
      <c r="H8140">
        <v>7107.36</v>
      </c>
      <c r="I8140">
        <v>76910</v>
      </c>
      <c r="J8140">
        <v>6885.72</v>
      </c>
      <c r="K8140" t="s">
        <v>7076</v>
      </c>
      <c r="L8140">
        <v>438</v>
      </c>
      <c r="M8140" t="s">
        <v>861</v>
      </c>
      <c r="N8140" s="1">
        <v>45128</v>
      </c>
      <c r="O8140" s="2">
        <v>45128</v>
      </c>
      <c r="P8140">
        <v>6885.71</v>
      </c>
      <c r="Q8140">
        <v>0</v>
      </c>
      <c r="R8140">
        <v>6885.7099609375</v>
      </c>
      <c r="S8140" t="s">
        <v>51</v>
      </c>
      <c r="T8140" t="s">
        <v>3519</v>
      </c>
      <c r="U8140">
        <v>1</v>
      </c>
      <c r="V8140">
        <v>10000</v>
      </c>
      <c r="W8140">
        <v>10</v>
      </c>
      <c r="X8140">
        <v>3</v>
      </c>
      <c r="Y8140">
        <v>13</v>
      </c>
      <c r="Z8140">
        <v>8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16080</v>
      </c>
    </row>
    <row r="8141" spans="1:34" x14ac:dyDescent="0.3">
      <c r="A8141" s="1">
        <v>45108</v>
      </c>
      <c r="B8141" t="s">
        <v>6959</v>
      </c>
      <c r="C8141" t="s">
        <v>7854</v>
      </c>
      <c r="D8141" s="1">
        <v>45121</v>
      </c>
      <c r="E8141">
        <v>129</v>
      </c>
      <c r="F8141" t="s">
        <v>6989</v>
      </c>
      <c r="G8141">
        <v>1.3740000000000001</v>
      </c>
      <c r="H8141">
        <v>2829.34</v>
      </c>
      <c r="I8141">
        <v>73952</v>
      </c>
      <c r="J8141">
        <v>2829.36</v>
      </c>
      <c r="K8141" t="s">
        <v>7223</v>
      </c>
      <c r="L8141">
        <v>525</v>
      </c>
      <c r="M8141" t="s">
        <v>2050</v>
      </c>
      <c r="N8141" s="1">
        <v>45131</v>
      </c>
      <c r="O8141" s="2">
        <v>45131</v>
      </c>
      <c r="P8141">
        <v>2829.34</v>
      </c>
      <c r="Q8141">
        <v>0</v>
      </c>
      <c r="R8141">
        <v>2829.34008789062</v>
      </c>
      <c r="S8141" t="s">
        <v>51</v>
      </c>
      <c r="T8141" t="s">
        <v>3519</v>
      </c>
      <c r="U8141">
        <v>1</v>
      </c>
      <c r="V8141">
        <v>3300</v>
      </c>
      <c r="W8141">
        <v>13</v>
      </c>
      <c r="X8141">
        <v>4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2059.1999999999998</v>
      </c>
    </row>
    <row r="8142" spans="1:34" x14ac:dyDescent="0.3">
      <c r="A8142" s="1">
        <v>45108</v>
      </c>
      <c r="B8142" t="s">
        <v>6959</v>
      </c>
      <c r="C8142" t="s">
        <v>7855</v>
      </c>
      <c r="D8142" s="1">
        <v>45121</v>
      </c>
      <c r="E8142">
        <v>129</v>
      </c>
      <c r="F8142" t="s">
        <v>6989</v>
      </c>
      <c r="G8142">
        <v>1.548</v>
      </c>
      <c r="H8142">
        <v>1207.44</v>
      </c>
      <c r="I8142">
        <v>77921</v>
      </c>
      <c r="J8142">
        <v>1207.44</v>
      </c>
      <c r="K8142" t="s">
        <v>7063</v>
      </c>
      <c r="L8142">
        <v>487</v>
      </c>
      <c r="M8142" t="s">
        <v>7064</v>
      </c>
      <c r="N8142" s="1">
        <v>45133</v>
      </c>
      <c r="O8142" s="2">
        <v>45133</v>
      </c>
      <c r="P8142">
        <v>1207.44</v>
      </c>
      <c r="Q8142">
        <v>0</v>
      </c>
      <c r="R8142">
        <v>1207.43994140625</v>
      </c>
      <c r="S8142" t="s">
        <v>51</v>
      </c>
      <c r="T8142" t="s">
        <v>3519</v>
      </c>
      <c r="U8142">
        <v>1</v>
      </c>
      <c r="V8142">
        <v>5000</v>
      </c>
      <c r="W8142">
        <v>13</v>
      </c>
      <c r="X8142">
        <v>1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780</v>
      </c>
    </row>
    <row r="8143" spans="1:34" x14ac:dyDescent="0.3">
      <c r="A8143" s="1">
        <v>45108</v>
      </c>
      <c r="B8143" t="s">
        <v>6959</v>
      </c>
      <c r="C8143" t="s">
        <v>7856</v>
      </c>
      <c r="D8143" s="1">
        <v>45121</v>
      </c>
      <c r="E8143">
        <v>1148</v>
      </c>
      <c r="F8143" t="s">
        <v>6968</v>
      </c>
      <c r="G8143">
        <v>0.495</v>
      </c>
      <c r="H8143">
        <v>356.4</v>
      </c>
      <c r="I8143" t="s">
        <v>7396</v>
      </c>
      <c r="J8143">
        <v>356.4</v>
      </c>
      <c r="K8143" t="s">
        <v>7432</v>
      </c>
      <c r="L8143">
        <v>866</v>
      </c>
      <c r="M8143" t="s">
        <v>1940</v>
      </c>
      <c r="N8143" s="1">
        <v>45128</v>
      </c>
      <c r="O8143" s="2">
        <v>45128</v>
      </c>
      <c r="P8143">
        <v>356.4</v>
      </c>
      <c r="Q8143">
        <v>0</v>
      </c>
      <c r="R8143">
        <v>356.39999389648398</v>
      </c>
      <c r="S8143" t="s">
        <v>51</v>
      </c>
      <c r="T8143" t="s">
        <v>3533</v>
      </c>
      <c r="U8143">
        <v>1</v>
      </c>
      <c r="V8143">
        <v>5000</v>
      </c>
      <c r="W8143">
        <v>12</v>
      </c>
      <c r="X8143">
        <v>1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720</v>
      </c>
    </row>
    <row r="8144" spans="1:34" x14ac:dyDescent="0.3">
      <c r="A8144" s="1">
        <v>45108</v>
      </c>
      <c r="B8144" t="s">
        <v>6959</v>
      </c>
      <c r="C8144" t="s">
        <v>7857</v>
      </c>
      <c r="D8144" s="1">
        <v>45121</v>
      </c>
      <c r="E8144">
        <v>129</v>
      </c>
      <c r="F8144" t="s">
        <v>6989</v>
      </c>
      <c r="G8144">
        <v>1.611</v>
      </c>
      <c r="H8144">
        <v>3286.44</v>
      </c>
      <c r="I8144">
        <v>40087</v>
      </c>
      <c r="J8144">
        <v>3319.32</v>
      </c>
      <c r="K8144" t="s">
        <v>7624</v>
      </c>
      <c r="L8144">
        <v>561</v>
      </c>
      <c r="M8144" t="s">
        <v>3883</v>
      </c>
      <c r="N8144" s="1">
        <v>45131</v>
      </c>
      <c r="O8144" s="2">
        <v>45128</v>
      </c>
      <c r="P8144">
        <v>3142.11</v>
      </c>
      <c r="Q8144">
        <v>0</v>
      </c>
      <c r="R8144">
        <v>3142.11010742187</v>
      </c>
      <c r="S8144" t="s">
        <v>51</v>
      </c>
      <c r="T8144" t="s">
        <v>3519</v>
      </c>
      <c r="U8144">
        <v>1</v>
      </c>
      <c r="V8144">
        <v>5000</v>
      </c>
      <c r="W8144">
        <v>8.5</v>
      </c>
      <c r="X8144">
        <v>4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2040</v>
      </c>
    </row>
    <row r="8145" spans="1:34" x14ac:dyDescent="0.3">
      <c r="A8145" s="1">
        <v>45108</v>
      </c>
      <c r="B8145" t="s">
        <v>6959</v>
      </c>
      <c r="C8145" t="s">
        <v>7858</v>
      </c>
      <c r="D8145" s="1">
        <v>45121</v>
      </c>
      <c r="E8145">
        <v>129</v>
      </c>
      <c r="F8145" t="s">
        <v>6989</v>
      </c>
      <c r="G8145">
        <v>4.5679999999999996</v>
      </c>
      <c r="H8145">
        <v>7543.23</v>
      </c>
      <c r="I8145">
        <v>75850</v>
      </c>
      <c r="J8145">
        <v>7543.2</v>
      </c>
      <c r="K8145" t="s">
        <v>7098</v>
      </c>
      <c r="L8145">
        <v>890</v>
      </c>
      <c r="M8145" t="s">
        <v>3883</v>
      </c>
      <c r="N8145" s="1">
        <v>45131</v>
      </c>
      <c r="O8145" s="2">
        <v>45131</v>
      </c>
      <c r="P8145">
        <v>7543.23</v>
      </c>
      <c r="Q8145">
        <v>0</v>
      </c>
      <c r="R8145">
        <v>7543.22998046875</v>
      </c>
      <c r="S8145" t="s">
        <v>51</v>
      </c>
      <c r="T8145" t="s">
        <v>3519</v>
      </c>
      <c r="U8145">
        <v>1</v>
      </c>
      <c r="V8145">
        <v>1668</v>
      </c>
      <c r="W8145">
        <v>8.25</v>
      </c>
      <c r="X8145">
        <v>10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1651.32</v>
      </c>
    </row>
    <row r="8146" spans="1:34" x14ac:dyDescent="0.3">
      <c r="A8146" s="1">
        <v>45108</v>
      </c>
      <c r="B8146" t="s">
        <v>6959</v>
      </c>
      <c r="C8146" t="s">
        <v>7859</v>
      </c>
      <c r="D8146" s="1">
        <v>45121</v>
      </c>
      <c r="E8146">
        <v>1148</v>
      </c>
      <c r="F8146" t="s">
        <v>6968</v>
      </c>
      <c r="G8146">
        <v>0.20380000000000001</v>
      </c>
      <c r="H8146">
        <v>353.08</v>
      </c>
      <c r="I8146" t="s">
        <v>2808</v>
      </c>
      <c r="J8146">
        <v>353.07</v>
      </c>
      <c r="K8146" t="s">
        <v>7471</v>
      </c>
      <c r="L8146">
        <v>803</v>
      </c>
      <c r="M8146" t="s">
        <v>1940</v>
      </c>
      <c r="N8146" s="1">
        <v>45128</v>
      </c>
      <c r="O8146" s="2">
        <v>45128</v>
      </c>
      <c r="P8146">
        <v>353.43</v>
      </c>
      <c r="Q8146">
        <v>0</v>
      </c>
      <c r="R8146">
        <v>353.42999267578102</v>
      </c>
      <c r="S8146" t="s">
        <v>51</v>
      </c>
      <c r="T8146" t="s">
        <v>3533</v>
      </c>
      <c r="U8146">
        <v>1</v>
      </c>
      <c r="V8146">
        <v>5000</v>
      </c>
      <c r="W8146">
        <v>9.625</v>
      </c>
      <c r="X8146">
        <v>3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1732.5</v>
      </c>
    </row>
    <row r="8147" spans="1:34" x14ac:dyDescent="0.3">
      <c r="A8147" s="1">
        <v>45108</v>
      </c>
      <c r="B8147" t="s">
        <v>6959</v>
      </c>
      <c r="C8147" t="s">
        <v>7860</v>
      </c>
      <c r="D8147" s="1">
        <v>45121</v>
      </c>
      <c r="E8147">
        <v>129</v>
      </c>
      <c r="F8147" t="s">
        <v>6989</v>
      </c>
      <c r="G8147">
        <v>0.372</v>
      </c>
      <c r="H8147">
        <v>44137.8</v>
      </c>
      <c r="I8147" t="s">
        <v>7146</v>
      </c>
      <c r="J8147">
        <v>43113.79</v>
      </c>
      <c r="K8147" t="s">
        <v>7721</v>
      </c>
      <c r="L8147">
        <v>623</v>
      </c>
      <c r="M8147" t="s">
        <v>3642</v>
      </c>
      <c r="N8147" s="1">
        <v>45133</v>
      </c>
      <c r="O8147" s="2">
        <v>45132</v>
      </c>
      <c r="P8147">
        <v>43113.74</v>
      </c>
      <c r="Q8147">
        <v>0</v>
      </c>
      <c r="R8147">
        <v>43113.73828125</v>
      </c>
      <c r="S8147" t="s">
        <v>51</v>
      </c>
      <c r="T8147" t="s">
        <v>3519</v>
      </c>
      <c r="U8147">
        <v>1</v>
      </c>
      <c r="V8147">
        <v>20000</v>
      </c>
      <c r="W8147">
        <v>14.125</v>
      </c>
      <c r="X8147">
        <v>35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118650</v>
      </c>
    </row>
    <row r="8148" spans="1:34" x14ac:dyDescent="0.3">
      <c r="A8148" s="1">
        <v>45108</v>
      </c>
      <c r="B8148" t="s">
        <v>6959</v>
      </c>
      <c r="C8148" t="s">
        <v>7861</v>
      </c>
      <c r="D8148" s="1">
        <v>45121</v>
      </c>
      <c r="E8148">
        <v>129</v>
      </c>
      <c r="F8148" t="s">
        <v>6989</v>
      </c>
      <c r="G8148">
        <v>0.97399999999999998</v>
      </c>
      <c r="H8148">
        <v>569.79</v>
      </c>
      <c r="I8148" t="s">
        <v>7606</v>
      </c>
      <c r="J8148">
        <v>558.39</v>
      </c>
      <c r="K8148" t="s">
        <v>7607</v>
      </c>
      <c r="L8148">
        <v>140</v>
      </c>
      <c r="M8148" t="s">
        <v>656</v>
      </c>
      <c r="N8148" s="1">
        <v>45128</v>
      </c>
      <c r="O8148" s="2">
        <v>45128</v>
      </c>
      <c r="P8148">
        <v>546.92999999999995</v>
      </c>
      <c r="Q8148">
        <v>0</v>
      </c>
      <c r="R8148">
        <v>546.92999267578102</v>
      </c>
      <c r="S8148" t="s">
        <v>51</v>
      </c>
      <c r="T8148" t="s">
        <v>3519</v>
      </c>
      <c r="U8148">
        <v>1</v>
      </c>
      <c r="V8148">
        <v>5000</v>
      </c>
      <c r="W8148">
        <v>9.75</v>
      </c>
      <c r="X8148">
        <v>1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585</v>
      </c>
    </row>
    <row r="8149" spans="1:34" x14ac:dyDescent="0.3">
      <c r="A8149" s="1">
        <v>45108</v>
      </c>
      <c r="B8149" t="s">
        <v>6959</v>
      </c>
      <c r="C8149" t="s">
        <v>7862</v>
      </c>
      <c r="D8149" s="1">
        <v>45121</v>
      </c>
      <c r="E8149">
        <v>204</v>
      </c>
      <c r="F8149" t="s">
        <v>7407</v>
      </c>
      <c r="G8149">
        <v>1.67</v>
      </c>
      <c r="H8149">
        <v>1953.9</v>
      </c>
      <c r="I8149" t="s">
        <v>7408</v>
      </c>
      <c r="J8149">
        <v>1953.9</v>
      </c>
      <c r="K8149" t="s">
        <v>7863</v>
      </c>
      <c r="L8149">
        <v>1205</v>
      </c>
      <c r="M8149" t="s">
        <v>5559</v>
      </c>
      <c r="N8149" s="1">
        <v>45126</v>
      </c>
      <c r="O8149" s="2">
        <v>45126</v>
      </c>
      <c r="P8149">
        <v>1953.9</v>
      </c>
      <c r="Q8149">
        <v>0</v>
      </c>
      <c r="R8149">
        <v>1953.90002441406</v>
      </c>
      <c r="S8149" t="s">
        <v>1748</v>
      </c>
      <c r="T8149" t="s">
        <v>3519</v>
      </c>
      <c r="U8149">
        <v>1</v>
      </c>
      <c r="V8149">
        <v>2500</v>
      </c>
      <c r="W8149">
        <v>7.8</v>
      </c>
      <c r="X8149">
        <v>5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1170</v>
      </c>
    </row>
    <row r="8150" spans="1:34" x14ac:dyDescent="0.3">
      <c r="A8150" s="1">
        <v>45108</v>
      </c>
      <c r="B8150" t="s">
        <v>6959</v>
      </c>
      <c r="C8150" t="s">
        <v>7864</v>
      </c>
      <c r="D8150" s="1">
        <v>45125</v>
      </c>
      <c r="E8150">
        <v>161</v>
      </c>
      <c r="F8150" t="s">
        <v>6992</v>
      </c>
      <c r="G8150">
        <v>0.48230000000000001</v>
      </c>
      <c r="H8150">
        <v>11285.82</v>
      </c>
      <c r="I8150" t="s">
        <v>6993</v>
      </c>
      <c r="J8150">
        <v>11446.8</v>
      </c>
      <c r="K8150" t="s">
        <v>6994</v>
      </c>
      <c r="L8150">
        <v>633</v>
      </c>
      <c r="M8150" t="s">
        <v>1652</v>
      </c>
      <c r="N8150" s="1">
        <v>45135</v>
      </c>
      <c r="O8150" s="2">
        <v>45135</v>
      </c>
      <c r="P8150">
        <v>11672.38</v>
      </c>
      <c r="Q8150">
        <v>0</v>
      </c>
      <c r="R8150">
        <v>11672.3798828125</v>
      </c>
      <c r="S8150" t="s">
        <v>181</v>
      </c>
      <c r="T8150" t="s">
        <v>3519</v>
      </c>
      <c r="U8150">
        <v>1</v>
      </c>
      <c r="V8150">
        <v>10000</v>
      </c>
      <c r="W8150">
        <v>13</v>
      </c>
      <c r="X8150">
        <v>15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23400</v>
      </c>
    </row>
    <row r="8151" spans="1:34" x14ac:dyDescent="0.3">
      <c r="A8151" s="1">
        <v>45108</v>
      </c>
      <c r="B8151" t="s">
        <v>6959</v>
      </c>
      <c r="C8151" t="s">
        <v>7865</v>
      </c>
      <c r="D8151" s="1">
        <v>45125</v>
      </c>
      <c r="E8151">
        <v>1148</v>
      </c>
      <c r="F8151" t="s">
        <v>6968</v>
      </c>
      <c r="G8151">
        <v>7.0000000000000007E-2</v>
      </c>
      <c r="H8151">
        <v>1622.25</v>
      </c>
      <c r="I8151" t="s">
        <v>3091</v>
      </c>
      <c r="J8151">
        <v>1622.4</v>
      </c>
      <c r="K8151" t="s">
        <v>7430</v>
      </c>
      <c r="L8151">
        <v>802</v>
      </c>
      <c r="M8151" t="s">
        <v>56</v>
      </c>
      <c r="N8151" s="1">
        <v>45140</v>
      </c>
      <c r="O8151" s="2">
        <v>45134</v>
      </c>
      <c r="P8151">
        <v>1622.25</v>
      </c>
      <c r="Q8151">
        <v>0</v>
      </c>
      <c r="R8151">
        <v>1622.25</v>
      </c>
      <c r="S8151" t="s">
        <v>51</v>
      </c>
      <c r="T8151" t="s">
        <v>3533</v>
      </c>
      <c r="U8151">
        <v>1</v>
      </c>
      <c r="V8151">
        <v>5000</v>
      </c>
      <c r="W8151">
        <v>12.875</v>
      </c>
      <c r="X8151">
        <v>30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23175</v>
      </c>
    </row>
    <row r="8152" spans="1:34" x14ac:dyDescent="0.3">
      <c r="A8152" s="1">
        <v>45108</v>
      </c>
      <c r="B8152" t="s">
        <v>6959</v>
      </c>
      <c r="C8152" t="s">
        <v>7866</v>
      </c>
      <c r="D8152" s="1">
        <v>45125</v>
      </c>
      <c r="E8152">
        <v>161</v>
      </c>
      <c r="F8152" t="s">
        <v>6992</v>
      </c>
      <c r="G8152">
        <v>0.82840000000000003</v>
      </c>
      <c r="H8152">
        <v>1963.31</v>
      </c>
      <c r="I8152" t="s">
        <v>7615</v>
      </c>
      <c r="J8152">
        <v>1963.32</v>
      </c>
      <c r="K8152" t="s">
        <v>7616</v>
      </c>
      <c r="L8152">
        <v>608</v>
      </c>
      <c r="M8152" t="s">
        <v>7053</v>
      </c>
      <c r="N8152" s="1">
        <v>45131</v>
      </c>
      <c r="O8152" s="2">
        <v>45132</v>
      </c>
      <c r="P8152">
        <v>1985.83</v>
      </c>
      <c r="Q8152">
        <v>0</v>
      </c>
      <c r="R8152">
        <v>1985.82995605468</v>
      </c>
      <c r="S8152" t="s">
        <v>181</v>
      </c>
      <c r="T8152" t="s">
        <v>3519</v>
      </c>
      <c r="U8152">
        <v>1</v>
      </c>
      <c r="V8152">
        <v>5000</v>
      </c>
      <c r="W8152">
        <v>9.875</v>
      </c>
      <c r="X8152">
        <v>4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2370</v>
      </c>
    </row>
    <row r="8153" spans="1:34" x14ac:dyDescent="0.3">
      <c r="A8153" s="1">
        <v>45108</v>
      </c>
      <c r="B8153" t="s">
        <v>6959</v>
      </c>
      <c r="C8153" t="s">
        <v>7867</v>
      </c>
      <c r="D8153" s="1">
        <v>45125</v>
      </c>
      <c r="E8153">
        <v>129</v>
      </c>
      <c r="F8153" t="s">
        <v>6989</v>
      </c>
      <c r="G8153">
        <v>0.442</v>
      </c>
      <c r="H8153">
        <v>5052.0600000000004</v>
      </c>
      <c r="I8153">
        <v>76910</v>
      </c>
      <c r="J8153">
        <v>5283.65</v>
      </c>
      <c r="K8153" t="s">
        <v>7076</v>
      </c>
      <c r="L8153">
        <v>438</v>
      </c>
      <c r="M8153" t="s">
        <v>861</v>
      </c>
      <c r="N8153" s="1">
        <v>45133</v>
      </c>
      <c r="O8153" s="2">
        <v>45133</v>
      </c>
      <c r="P8153">
        <v>5283.63</v>
      </c>
      <c r="Q8153">
        <v>0</v>
      </c>
      <c r="R8153">
        <v>5283.6298828125</v>
      </c>
      <c r="S8153" t="s">
        <v>51</v>
      </c>
      <c r="T8153" t="s">
        <v>3519</v>
      </c>
      <c r="U8153">
        <v>1</v>
      </c>
      <c r="V8153">
        <v>10000</v>
      </c>
      <c r="W8153">
        <v>8.625</v>
      </c>
      <c r="X8153">
        <v>2</v>
      </c>
      <c r="Y8153">
        <v>13</v>
      </c>
      <c r="Z8153">
        <v>6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11430</v>
      </c>
    </row>
    <row r="8154" spans="1:34" x14ac:dyDescent="0.3">
      <c r="A8154" s="1">
        <v>45108</v>
      </c>
      <c r="B8154" t="s">
        <v>6959</v>
      </c>
      <c r="C8154" t="s">
        <v>7868</v>
      </c>
      <c r="D8154" s="1">
        <v>45125</v>
      </c>
      <c r="E8154">
        <v>144</v>
      </c>
      <c r="F8154" t="s">
        <v>7035</v>
      </c>
      <c r="G8154">
        <v>0.38940000000000002</v>
      </c>
      <c r="H8154">
        <v>1419.36</v>
      </c>
      <c r="I8154" t="s">
        <v>64</v>
      </c>
      <c r="J8154">
        <v>1433.32</v>
      </c>
      <c r="K8154" t="s">
        <v>7128</v>
      </c>
      <c r="L8154">
        <v>107</v>
      </c>
      <c r="M8154">
        <v>720</v>
      </c>
      <c r="N8154" s="1">
        <v>45133</v>
      </c>
      <c r="O8154" s="2">
        <v>45133</v>
      </c>
      <c r="P8154">
        <v>1455.41</v>
      </c>
      <c r="Q8154">
        <v>0</v>
      </c>
      <c r="R8154">
        <v>1455.41003417968</v>
      </c>
      <c r="S8154" t="s">
        <v>46</v>
      </c>
      <c r="T8154" t="s">
        <v>3519</v>
      </c>
      <c r="U8154">
        <v>1</v>
      </c>
      <c r="V8154">
        <v>10000</v>
      </c>
      <c r="W8154">
        <v>10.125</v>
      </c>
      <c r="X8154">
        <v>3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3645</v>
      </c>
    </row>
    <row r="8155" spans="1:34" x14ac:dyDescent="0.3">
      <c r="A8155" s="1">
        <v>45108</v>
      </c>
      <c r="B8155" t="s">
        <v>6959</v>
      </c>
      <c r="C8155" t="s">
        <v>7869</v>
      </c>
      <c r="D8155" s="1">
        <v>45126</v>
      </c>
      <c r="E8155">
        <v>129</v>
      </c>
      <c r="F8155" t="s">
        <v>6989</v>
      </c>
      <c r="G8155">
        <v>0.318</v>
      </c>
      <c r="H8155">
        <v>3663.36</v>
      </c>
      <c r="I8155">
        <v>54369</v>
      </c>
      <c r="J8155">
        <v>3729.3</v>
      </c>
      <c r="K8155" t="s">
        <v>7100</v>
      </c>
      <c r="L8155">
        <v>130</v>
      </c>
      <c r="M8155" t="s">
        <v>223</v>
      </c>
      <c r="N8155" s="1">
        <v>45133</v>
      </c>
      <c r="O8155" s="2">
        <v>45134</v>
      </c>
      <c r="P8155">
        <v>3729.3</v>
      </c>
      <c r="Q8155">
        <v>0</v>
      </c>
      <c r="R8155">
        <v>3729.30004882812</v>
      </c>
      <c r="S8155" t="s">
        <v>51</v>
      </c>
      <c r="T8155" t="s">
        <v>3519</v>
      </c>
      <c r="U8155">
        <v>1</v>
      </c>
      <c r="V8155">
        <v>10000</v>
      </c>
      <c r="W8155">
        <v>16</v>
      </c>
      <c r="X8155">
        <v>6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11520</v>
      </c>
    </row>
    <row r="8156" spans="1:34" x14ac:dyDescent="0.3">
      <c r="A8156" s="1">
        <v>45108</v>
      </c>
      <c r="B8156" t="s">
        <v>6959</v>
      </c>
      <c r="C8156" t="s">
        <v>7870</v>
      </c>
      <c r="D8156" s="1">
        <v>45126</v>
      </c>
      <c r="E8156">
        <v>129</v>
      </c>
      <c r="F8156" t="s">
        <v>6989</v>
      </c>
      <c r="G8156">
        <v>0.98899999999999999</v>
      </c>
      <c r="H8156">
        <v>890.1</v>
      </c>
      <c r="I8156">
        <v>75736</v>
      </c>
      <c r="J8156">
        <v>828.33</v>
      </c>
      <c r="K8156" t="s">
        <v>7871</v>
      </c>
      <c r="L8156">
        <v>566</v>
      </c>
      <c r="M8156" t="s">
        <v>69</v>
      </c>
      <c r="N8156" s="1">
        <v>45133</v>
      </c>
      <c r="O8156" s="2">
        <v>45134</v>
      </c>
      <c r="P8156">
        <v>819.95</v>
      </c>
      <c r="Q8156">
        <v>0</v>
      </c>
      <c r="R8156">
        <v>819.95001220703102</v>
      </c>
      <c r="S8156" t="s">
        <v>51</v>
      </c>
      <c r="T8156" t="s">
        <v>3519</v>
      </c>
      <c r="U8156">
        <v>1</v>
      </c>
      <c r="V8156">
        <v>5000</v>
      </c>
      <c r="W8156">
        <v>7.5</v>
      </c>
      <c r="X8156">
        <v>2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900</v>
      </c>
    </row>
    <row r="8157" spans="1:34" x14ac:dyDescent="0.3">
      <c r="A8157" s="1">
        <v>45108</v>
      </c>
      <c r="B8157" t="s">
        <v>6959</v>
      </c>
      <c r="C8157" t="s">
        <v>7872</v>
      </c>
      <c r="D8157" s="1">
        <v>45126</v>
      </c>
      <c r="E8157">
        <v>129</v>
      </c>
      <c r="F8157" t="s">
        <v>6989</v>
      </c>
      <c r="G8157">
        <v>0.442</v>
      </c>
      <c r="H8157">
        <v>3447.6</v>
      </c>
      <c r="I8157">
        <v>76910</v>
      </c>
      <c r="J8157">
        <v>3483.59</v>
      </c>
      <c r="K8157" t="s">
        <v>7076</v>
      </c>
      <c r="L8157">
        <v>438</v>
      </c>
      <c r="M8157" t="s">
        <v>861</v>
      </c>
      <c r="N8157" s="1">
        <v>45134</v>
      </c>
      <c r="O8157" s="2">
        <v>45135</v>
      </c>
      <c r="P8157">
        <v>3483.59</v>
      </c>
      <c r="Q8157">
        <v>0</v>
      </c>
      <c r="R8157">
        <v>3483.59008789062</v>
      </c>
      <c r="S8157" t="s">
        <v>51</v>
      </c>
      <c r="T8157" t="s">
        <v>3519</v>
      </c>
      <c r="U8157">
        <v>1</v>
      </c>
      <c r="V8157">
        <v>10000</v>
      </c>
      <c r="W8157">
        <v>13</v>
      </c>
      <c r="X8157">
        <v>5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7800</v>
      </c>
    </row>
    <row r="8158" spans="1:34" x14ac:dyDescent="0.3">
      <c r="A8158" s="1">
        <v>45108</v>
      </c>
      <c r="B8158" t="s">
        <v>6959</v>
      </c>
      <c r="C8158" t="s">
        <v>7873</v>
      </c>
      <c r="D8158" s="1">
        <v>45126</v>
      </c>
      <c r="E8158">
        <v>1148</v>
      </c>
      <c r="F8158" t="s">
        <v>6968</v>
      </c>
      <c r="G8158">
        <v>3.4000000000000002E-2</v>
      </c>
      <c r="H8158">
        <v>615.05999999999995</v>
      </c>
      <c r="I8158" t="s">
        <v>7374</v>
      </c>
      <c r="J8158">
        <v>615.05999999999995</v>
      </c>
      <c r="K8158" t="s">
        <v>7419</v>
      </c>
      <c r="L8158" t="s">
        <v>6982</v>
      </c>
      <c r="M8158" t="s">
        <v>6983</v>
      </c>
      <c r="N8158" s="1">
        <v>45133</v>
      </c>
      <c r="O8158" s="2">
        <v>45133</v>
      </c>
      <c r="P8158">
        <v>615.05999999999995</v>
      </c>
      <c r="Q8158">
        <v>0</v>
      </c>
      <c r="R8158">
        <v>615.05999755859295</v>
      </c>
      <c r="S8158" t="s">
        <v>51</v>
      </c>
      <c r="T8158" t="s">
        <v>3533</v>
      </c>
      <c r="U8158">
        <v>2</v>
      </c>
      <c r="V8158">
        <v>5000</v>
      </c>
      <c r="W8158">
        <v>12.5</v>
      </c>
      <c r="X8158">
        <v>12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9000</v>
      </c>
    </row>
    <row r="8159" spans="1:34" x14ac:dyDescent="0.3">
      <c r="A8159" s="1">
        <v>45108</v>
      </c>
      <c r="B8159" t="s">
        <v>6959</v>
      </c>
      <c r="C8159" t="s">
        <v>7873</v>
      </c>
      <c r="D8159" s="1">
        <v>45126</v>
      </c>
      <c r="E8159">
        <v>1148</v>
      </c>
      <c r="F8159" t="s">
        <v>6968</v>
      </c>
      <c r="G8159">
        <v>3.4000000000000002E-2</v>
      </c>
      <c r="H8159">
        <v>615.05999999999995</v>
      </c>
      <c r="I8159" t="s">
        <v>7374</v>
      </c>
      <c r="J8159">
        <v>615.05999999999995</v>
      </c>
      <c r="K8159" t="s">
        <v>7419</v>
      </c>
      <c r="L8159" t="s">
        <v>6982</v>
      </c>
      <c r="M8159" t="s">
        <v>6983</v>
      </c>
      <c r="N8159" s="1">
        <v>45133</v>
      </c>
      <c r="O8159" s="2">
        <v>45133</v>
      </c>
      <c r="P8159">
        <v>615.05999999999995</v>
      </c>
      <c r="Q8159">
        <v>0</v>
      </c>
      <c r="R8159">
        <v>615.05999755859295</v>
      </c>
      <c r="S8159" t="s">
        <v>51</v>
      </c>
      <c r="T8159" t="s">
        <v>3533</v>
      </c>
      <c r="U8159">
        <v>1</v>
      </c>
      <c r="V8159">
        <v>5000</v>
      </c>
      <c r="W8159">
        <v>8</v>
      </c>
      <c r="X8159">
        <v>2</v>
      </c>
      <c r="Y8159">
        <v>8.25</v>
      </c>
      <c r="Z8159">
        <v>2</v>
      </c>
      <c r="AA8159">
        <v>8.625</v>
      </c>
      <c r="AB8159">
        <v>4</v>
      </c>
      <c r="AC8159">
        <v>9.875</v>
      </c>
      <c r="AD8159">
        <v>4</v>
      </c>
      <c r="AE8159">
        <v>11.25</v>
      </c>
      <c r="AF8159">
        <v>4</v>
      </c>
      <c r="AG8159">
        <v>0</v>
      </c>
      <c r="AH8159">
        <v>9090</v>
      </c>
    </row>
    <row r="8160" spans="1:34" x14ac:dyDescent="0.3">
      <c r="A8160" s="1">
        <v>45108</v>
      </c>
      <c r="B8160" t="s">
        <v>6959</v>
      </c>
      <c r="C8160" t="s">
        <v>7874</v>
      </c>
      <c r="D8160" s="1">
        <v>45126</v>
      </c>
      <c r="E8160">
        <v>129</v>
      </c>
      <c r="F8160" t="s">
        <v>6989</v>
      </c>
      <c r="G8160">
        <v>1.379</v>
      </c>
      <c r="H8160">
        <v>2378.7800000000002</v>
      </c>
      <c r="I8160">
        <v>72829</v>
      </c>
      <c r="J8160">
        <v>2616.65</v>
      </c>
      <c r="K8160" t="s">
        <v>7274</v>
      </c>
      <c r="L8160">
        <v>459</v>
      </c>
      <c r="M8160" t="s">
        <v>296</v>
      </c>
      <c r="N8160" s="1">
        <v>45142</v>
      </c>
      <c r="O8160" s="2">
        <v>45142</v>
      </c>
      <c r="P8160">
        <v>2616.65</v>
      </c>
      <c r="Q8160">
        <v>0</v>
      </c>
      <c r="R8160">
        <v>2616.64990234375</v>
      </c>
      <c r="S8160" t="s">
        <v>51</v>
      </c>
      <c r="T8160" t="s">
        <v>3519</v>
      </c>
      <c r="U8160">
        <v>1</v>
      </c>
      <c r="V8160">
        <v>2500</v>
      </c>
      <c r="W8160">
        <v>11.5</v>
      </c>
      <c r="X8160">
        <v>5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1725</v>
      </c>
    </row>
    <row r="8161" spans="1:34" x14ac:dyDescent="0.3">
      <c r="A8161" s="1">
        <v>45108</v>
      </c>
      <c r="B8161" t="s">
        <v>6959</v>
      </c>
      <c r="C8161" t="s">
        <v>7875</v>
      </c>
      <c r="D8161" s="1">
        <v>45128</v>
      </c>
      <c r="E8161">
        <v>129</v>
      </c>
      <c r="F8161" t="s">
        <v>6989</v>
      </c>
      <c r="G8161">
        <v>0.372</v>
      </c>
      <c r="H8161">
        <v>31527</v>
      </c>
      <c r="I8161" t="s">
        <v>7146</v>
      </c>
      <c r="J8161">
        <v>30677.59</v>
      </c>
      <c r="K8161" t="s">
        <v>7721</v>
      </c>
      <c r="L8161">
        <v>623</v>
      </c>
      <c r="M8161" t="s">
        <v>3642</v>
      </c>
      <c r="N8161" s="1">
        <v>45140</v>
      </c>
      <c r="O8161" s="2">
        <v>45140</v>
      </c>
      <c r="P8161">
        <v>30677.599999999999</v>
      </c>
      <c r="Q8161">
        <v>0</v>
      </c>
      <c r="R8161">
        <v>30677.599609375</v>
      </c>
      <c r="S8161" t="s">
        <v>51</v>
      </c>
      <c r="T8161" t="s">
        <v>3519</v>
      </c>
      <c r="U8161">
        <v>1</v>
      </c>
      <c r="V8161">
        <v>20000</v>
      </c>
      <c r="W8161">
        <v>14.125</v>
      </c>
      <c r="X8161">
        <v>25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84750</v>
      </c>
    </row>
    <row r="8162" spans="1:34" x14ac:dyDescent="0.3">
      <c r="A8162" s="1">
        <v>45108</v>
      </c>
      <c r="B8162" t="s">
        <v>6959</v>
      </c>
      <c r="C8162" t="s">
        <v>7876</v>
      </c>
      <c r="D8162" s="1">
        <v>45128</v>
      </c>
      <c r="E8162">
        <v>404</v>
      </c>
      <c r="F8162" t="s">
        <v>6965</v>
      </c>
      <c r="G8162">
        <v>0.46200000000000002</v>
      </c>
      <c r="H8162">
        <v>10533.6</v>
      </c>
      <c r="I8162" t="s">
        <v>239</v>
      </c>
      <c r="J8162">
        <v>10546.75</v>
      </c>
      <c r="K8162" t="s">
        <v>7028</v>
      </c>
      <c r="L8162">
        <v>680</v>
      </c>
      <c r="M8162" t="s">
        <v>72</v>
      </c>
      <c r="N8162" s="1">
        <v>45133</v>
      </c>
      <c r="O8162" s="2">
        <v>45133</v>
      </c>
      <c r="P8162">
        <v>10660.91</v>
      </c>
      <c r="Q8162">
        <v>0</v>
      </c>
      <c r="R8162">
        <v>10660.91015625</v>
      </c>
      <c r="S8162" t="s">
        <v>40</v>
      </c>
      <c r="T8162" t="s">
        <v>3519</v>
      </c>
      <c r="U8162">
        <v>1</v>
      </c>
      <c r="V8162">
        <v>10000</v>
      </c>
      <c r="W8162">
        <v>9.5</v>
      </c>
      <c r="X8162">
        <v>20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22800</v>
      </c>
    </row>
    <row r="8163" spans="1:34" x14ac:dyDescent="0.3">
      <c r="A8163" s="1">
        <v>45108</v>
      </c>
      <c r="B8163" t="s">
        <v>6959</v>
      </c>
      <c r="C8163" t="s">
        <v>7877</v>
      </c>
      <c r="D8163" s="1">
        <v>45128</v>
      </c>
      <c r="E8163">
        <v>1148</v>
      </c>
      <c r="F8163" t="s">
        <v>6968</v>
      </c>
      <c r="G8163">
        <v>6.8000000000000005E-2</v>
      </c>
      <c r="H8163">
        <v>1853.85</v>
      </c>
      <c r="I8163" t="s">
        <v>7374</v>
      </c>
      <c r="J8163">
        <v>1853.85</v>
      </c>
      <c r="K8163" t="s">
        <v>7419</v>
      </c>
      <c r="L8163" t="s">
        <v>6982</v>
      </c>
      <c r="M8163" t="s">
        <v>6983</v>
      </c>
      <c r="N8163" s="1">
        <v>45140</v>
      </c>
      <c r="O8163" s="2">
        <v>45135</v>
      </c>
      <c r="P8163">
        <v>1853.85</v>
      </c>
      <c r="Q8163">
        <v>0</v>
      </c>
      <c r="R8163">
        <v>1853.84997558593</v>
      </c>
      <c r="S8163" t="s">
        <v>51</v>
      </c>
      <c r="T8163" t="s">
        <v>3533</v>
      </c>
      <c r="U8163">
        <v>1</v>
      </c>
      <c r="V8163">
        <v>5000</v>
      </c>
      <c r="W8163">
        <v>9</v>
      </c>
      <c r="X8163">
        <v>40</v>
      </c>
      <c r="Y8163">
        <v>9.375</v>
      </c>
      <c r="Z8163">
        <v>5</v>
      </c>
      <c r="AA8163">
        <v>9.5</v>
      </c>
      <c r="AB8163">
        <v>5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27262.5</v>
      </c>
    </row>
    <row r="8164" spans="1:34" x14ac:dyDescent="0.3">
      <c r="A8164" s="1">
        <v>45108</v>
      </c>
      <c r="B8164" t="s">
        <v>6959</v>
      </c>
      <c r="C8164" t="s">
        <v>7878</v>
      </c>
      <c r="D8164" s="1">
        <v>45128</v>
      </c>
      <c r="E8164">
        <v>404</v>
      </c>
      <c r="F8164" t="s">
        <v>6965</v>
      </c>
      <c r="G8164">
        <v>0.34300000000000003</v>
      </c>
      <c r="H8164">
        <v>2798.88</v>
      </c>
      <c r="I8164" t="s">
        <v>620</v>
      </c>
      <c r="J8164">
        <v>2812.88</v>
      </c>
      <c r="K8164" t="s">
        <v>6966</v>
      </c>
      <c r="L8164">
        <v>101</v>
      </c>
      <c r="M8164" t="s">
        <v>140</v>
      </c>
      <c r="N8164" s="1">
        <v>45133</v>
      </c>
      <c r="O8164" s="2">
        <v>45133</v>
      </c>
      <c r="P8164">
        <v>2853.87</v>
      </c>
      <c r="Q8164">
        <v>0</v>
      </c>
      <c r="R8164">
        <v>2853.8701171875</v>
      </c>
      <c r="S8164" t="s">
        <v>40</v>
      </c>
      <c r="T8164" t="s">
        <v>3519</v>
      </c>
      <c r="U8164">
        <v>1</v>
      </c>
      <c r="V8164">
        <v>10000</v>
      </c>
      <c r="W8164">
        <v>17</v>
      </c>
      <c r="X8164">
        <v>4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8160</v>
      </c>
    </row>
    <row r="8165" spans="1:34" x14ac:dyDescent="0.3">
      <c r="A8165" s="1">
        <v>45108</v>
      </c>
      <c r="B8165" t="s">
        <v>6959</v>
      </c>
      <c r="C8165" t="s">
        <v>7879</v>
      </c>
      <c r="D8165" s="1">
        <v>45128</v>
      </c>
      <c r="E8165">
        <v>404</v>
      </c>
      <c r="F8165" t="s">
        <v>6965</v>
      </c>
      <c r="G8165">
        <v>0.72199999999999998</v>
      </c>
      <c r="H8165">
        <v>2534.2199999999998</v>
      </c>
      <c r="I8165" t="s">
        <v>7083</v>
      </c>
      <c r="J8165">
        <v>2541.81</v>
      </c>
      <c r="K8165" t="s">
        <v>7084</v>
      </c>
      <c r="L8165">
        <v>589</v>
      </c>
      <c r="M8165" t="s">
        <v>72</v>
      </c>
      <c r="N8165" s="1">
        <v>45133</v>
      </c>
      <c r="O8165" s="2">
        <v>45133</v>
      </c>
      <c r="P8165">
        <v>2616.1799999999998</v>
      </c>
      <c r="Q8165">
        <v>0</v>
      </c>
      <c r="R8165">
        <v>2616.17993164062</v>
      </c>
      <c r="S8165" t="s">
        <v>40</v>
      </c>
      <c r="T8165" t="s">
        <v>3519</v>
      </c>
      <c r="U8165">
        <v>1</v>
      </c>
      <c r="V8165">
        <v>10000</v>
      </c>
      <c r="W8165">
        <v>9.75</v>
      </c>
      <c r="X8165">
        <v>3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3510</v>
      </c>
    </row>
    <row r="8166" spans="1:34" x14ac:dyDescent="0.3">
      <c r="A8166" s="1">
        <v>45108</v>
      </c>
      <c r="B8166" t="s">
        <v>6959</v>
      </c>
      <c r="C8166" t="s">
        <v>7880</v>
      </c>
      <c r="D8166" s="1">
        <v>45128</v>
      </c>
      <c r="E8166">
        <v>404</v>
      </c>
      <c r="F8166" t="s">
        <v>6965</v>
      </c>
      <c r="G8166">
        <v>0.68799999999999994</v>
      </c>
      <c r="H8166">
        <v>2476.8000000000002</v>
      </c>
      <c r="I8166" t="s">
        <v>5215</v>
      </c>
      <c r="J8166">
        <v>2488.7800000000002</v>
      </c>
      <c r="K8166" t="s">
        <v>7136</v>
      </c>
      <c r="L8166">
        <v>542</v>
      </c>
      <c r="M8166" t="s">
        <v>72</v>
      </c>
      <c r="N8166" s="1">
        <v>45135</v>
      </c>
      <c r="O8166" s="2">
        <v>45135</v>
      </c>
      <c r="P8166">
        <v>2605.86</v>
      </c>
      <c r="Q8166">
        <v>0</v>
      </c>
      <c r="R8166">
        <v>2605.86010742187</v>
      </c>
      <c r="S8166" t="s">
        <v>40</v>
      </c>
      <c r="T8166" t="s">
        <v>3519</v>
      </c>
      <c r="U8166">
        <v>1</v>
      </c>
      <c r="V8166">
        <v>5000</v>
      </c>
      <c r="W8166">
        <v>10</v>
      </c>
      <c r="X8166">
        <v>6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3600</v>
      </c>
    </row>
    <row r="8167" spans="1:34" x14ac:dyDescent="0.3">
      <c r="A8167" s="1">
        <v>45108</v>
      </c>
      <c r="B8167" t="s">
        <v>6959</v>
      </c>
      <c r="C8167" t="s">
        <v>7881</v>
      </c>
      <c r="D8167" s="1">
        <v>45128</v>
      </c>
      <c r="E8167">
        <v>404</v>
      </c>
      <c r="F8167" t="s">
        <v>6965</v>
      </c>
      <c r="G8167">
        <v>0.39900000000000002</v>
      </c>
      <c r="H8167">
        <v>1113.21</v>
      </c>
      <c r="I8167" t="s">
        <v>6974</v>
      </c>
      <c r="J8167">
        <v>1160.53</v>
      </c>
      <c r="K8167" t="s">
        <v>6975</v>
      </c>
      <c r="L8167">
        <v>212</v>
      </c>
      <c r="M8167" t="s">
        <v>140</v>
      </c>
      <c r="N8167" s="1">
        <v>45140</v>
      </c>
      <c r="O8167" s="2">
        <v>45140</v>
      </c>
      <c r="P8167">
        <v>1274.06</v>
      </c>
      <c r="Q8167">
        <v>0</v>
      </c>
      <c r="R8167">
        <v>1274.06005859375</v>
      </c>
      <c r="S8167" t="s">
        <v>40</v>
      </c>
      <c r="T8167" t="s">
        <v>3519</v>
      </c>
      <c r="U8167">
        <v>1</v>
      </c>
      <c r="V8167">
        <v>10000</v>
      </c>
      <c r="W8167">
        <v>11.625</v>
      </c>
      <c r="X8167">
        <v>2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2790</v>
      </c>
    </row>
    <row r="8168" spans="1:34" x14ac:dyDescent="0.3">
      <c r="A8168" s="1">
        <v>45108</v>
      </c>
      <c r="B8168" t="s">
        <v>6959</v>
      </c>
      <c r="C8168" t="s">
        <v>7882</v>
      </c>
      <c r="D8168" s="1">
        <v>45128</v>
      </c>
      <c r="E8168">
        <v>161</v>
      </c>
      <c r="F8168" t="s">
        <v>6992</v>
      </c>
      <c r="G8168">
        <v>0.48230000000000001</v>
      </c>
      <c r="H8168">
        <v>19967.22</v>
      </c>
      <c r="I8168" t="s">
        <v>6993</v>
      </c>
      <c r="J8168">
        <v>20187.150000000001</v>
      </c>
      <c r="K8168" t="s">
        <v>6994</v>
      </c>
      <c r="L8168">
        <v>633</v>
      </c>
      <c r="M8168" t="s">
        <v>1652</v>
      </c>
      <c r="N8168" s="1">
        <v>45140</v>
      </c>
      <c r="O8168" s="2">
        <v>45140</v>
      </c>
      <c r="P8168">
        <v>20584.78</v>
      </c>
      <c r="Q8168">
        <v>0</v>
      </c>
      <c r="R8168">
        <v>20584.779296875</v>
      </c>
      <c r="S8168" t="s">
        <v>181</v>
      </c>
      <c r="T8168" t="s">
        <v>3519</v>
      </c>
      <c r="U8168">
        <v>1</v>
      </c>
      <c r="V8168">
        <v>10000</v>
      </c>
      <c r="W8168">
        <v>12</v>
      </c>
      <c r="X8168">
        <v>5</v>
      </c>
      <c r="Y8168">
        <v>13</v>
      </c>
      <c r="Z8168">
        <v>10</v>
      </c>
      <c r="AA8168">
        <v>15.5</v>
      </c>
      <c r="AB8168">
        <v>10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41400</v>
      </c>
    </row>
    <row r="8169" spans="1:34" x14ac:dyDescent="0.3">
      <c r="A8169" s="1">
        <v>45108</v>
      </c>
      <c r="B8169" t="s">
        <v>6959</v>
      </c>
      <c r="C8169" t="s">
        <v>7883</v>
      </c>
      <c r="D8169" s="1">
        <v>45128</v>
      </c>
      <c r="E8169">
        <v>1148</v>
      </c>
      <c r="F8169" t="s">
        <v>6968</v>
      </c>
      <c r="G8169">
        <v>7.0000000000000007E-2</v>
      </c>
      <c r="H8169">
        <v>1790.25</v>
      </c>
      <c r="I8169" t="s">
        <v>3091</v>
      </c>
      <c r="J8169">
        <v>1790.4</v>
      </c>
      <c r="K8169" t="s">
        <v>7430</v>
      </c>
      <c r="L8169">
        <v>802</v>
      </c>
      <c r="M8169" t="s">
        <v>56</v>
      </c>
      <c r="N8169" s="1">
        <v>45140</v>
      </c>
      <c r="O8169" s="2">
        <v>45140</v>
      </c>
      <c r="P8169">
        <v>1790.25</v>
      </c>
      <c r="Q8169">
        <v>0</v>
      </c>
      <c r="R8169">
        <v>1790.25</v>
      </c>
      <c r="S8169" t="s">
        <v>51</v>
      </c>
      <c r="T8169" t="s">
        <v>3533</v>
      </c>
      <c r="U8169">
        <v>1</v>
      </c>
      <c r="V8169">
        <v>5000</v>
      </c>
      <c r="W8169">
        <v>11.875</v>
      </c>
      <c r="X8169">
        <v>10</v>
      </c>
      <c r="Y8169">
        <v>15.375</v>
      </c>
      <c r="Z8169">
        <v>20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25575</v>
      </c>
    </row>
    <row r="8170" spans="1:34" x14ac:dyDescent="0.3">
      <c r="A8170" s="1">
        <v>45108</v>
      </c>
      <c r="B8170" t="s">
        <v>6959</v>
      </c>
      <c r="C8170" t="s">
        <v>7884</v>
      </c>
      <c r="D8170" s="1">
        <v>45128</v>
      </c>
      <c r="E8170">
        <v>129</v>
      </c>
      <c r="F8170" t="s">
        <v>6989</v>
      </c>
      <c r="G8170">
        <v>1.5740000000000001</v>
      </c>
      <c r="H8170">
        <v>2455.44</v>
      </c>
      <c r="I8170">
        <v>72825</v>
      </c>
      <c r="J8170">
        <v>2455.44</v>
      </c>
      <c r="K8170" t="s">
        <v>7885</v>
      </c>
      <c r="L8170">
        <v>683</v>
      </c>
      <c r="M8170" t="s">
        <v>7886</v>
      </c>
      <c r="N8170" s="1">
        <v>45133</v>
      </c>
      <c r="O8170" s="2">
        <v>45133</v>
      </c>
      <c r="P8170">
        <v>2455.44</v>
      </c>
      <c r="Q8170">
        <v>0</v>
      </c>
      <c r="R8170">
        <v>2455.43994140625</v>
      </c>
      <c r="S8170" t="s">
        <v>51</v>
      </c>
      <c r="T8170" t="s">
        <v>3519</v>
      </c>
      <c r="U8170">
        <v>1</v>
      </c>
      <c r="V8170">
        <v>5000</v>
      </c>
      <c r="W8170">
        <v>13</v>
      </c>
      <c r="X8170">
        <v>2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1560</v>
      </c>
    </row>
    <row r="8171" spans="1:34" x14ac:dyDescent="0.3">
      <c r="A8171" s="1">
        <v>45108</v>
      </c>
      <c r="B8171" t="s">
        <v>6959</v>
      </c>
      <c r="C8171" t="s">
        <v>7887</v>
      </c>
      <c r="D8171" s="1">
        <v>45128</v>
      </c>
      <c r="E8171">
        <v>129</v>
      </c>
      <c r="F8171" t="s">
        <v>6989</v>
      </c>
      <c r="G8171">
        <v>1.494</v>
      </c>
      <c r="H8171">
        <v>952.43</v>
      </c>
      <c r="I8171">
        <v>72823</v>
      </c>
      <c r="J8171">
        <v>952.8</v>
      </c>
      <c r="K8171" t="s">
        <v>7888</v>
      </c>
      <c r="L8171">
        <v>673</v>
      </c>
      <c r="M8171" t="s">
        <v>296</v>
      </c>
      <c r="N8171" s="1">
        <v>45134</v>
      </c>
      <c r="O8171" s="2">
        <v>45134</v>
      </c>
      <c r="P8171">
        <v>952.81</v>
      </c>
      <c r="Q8171">
        <v>0</v>
      </c>
      <c r="R8171">
        <v>952.80999755859295</v>
      </c>
      <c r="S8171" t="s">
        <v>51</v>
      </c>
      <c r="T8171" t="s">
        <v>3519</v>
      </c>
      <c r="U8171">
        <v>1</v>
      </c>
      <c r="V8171">
        <v>2500</v>
      </c>
      <c r="W8171">
        <v>10.625</v>
      </c>
      <c r="X8171">
        <v>2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637.5</v>
      </c>
    </row>
    <row r="8172" spans="1:34" x14ac:dyDescent="0.3">
      <c r="A8172" s="1">
        <v>45108</v>
      </c>
      <c r="B8172" t="s">
        <v>6959</v>
      </c>
      <c r="C8172" t="s">
        <v>7889</v>
      </c>
      <c r="D8172" s="1">
        <v>45131</v>
      </c>
      <c r="E8172">
        <v>129</v>
      </c>
      <c r="F8172" t="s">
        <v>6989</v>
      </c>
      <c r="G8172">
        <v>1.7</v>
      </c>
      <c r="H8172">
        <v>6120</v>
      </c>
      <c r="I8172">
        <v>79416</v>
      </c>
      <c r="J8172">
        <v>6182.4</v>
      </c>
      <c r="K8172" t="s">
        <v>7066</v>
      </c>
      <c r="L8172">
        <v>630</v>
      </c>
      <c r="M8172" t="s">
        <v>7031</v>
      </c>
      <c r="N8172" s="1">
        <v>45146</v>
      </c>
      <c r="O8172" s="2">
        <v>45146</v>
      </c>
      <c r="P8172">
        <v>5666.01</v>
      </c>
      <c r="Q8172">
        <v>0</v>
      </c>
      <c r="R8172">
        <v>5666.009765625</v>
      </c>
      <c r="S8172" t="s">
        <v>51</v>
      </c>
      <c r="T8172" t="s">
        <v>3519</v>
      </c>
      <c r="U8172">
        <v>1</v>
      </c>
      <c r="V8172">
        <v>5000</v>
      </c>
      <c r="W8172">
        <v>12</v>
      </c>
      <c r="X8172">
        <v>5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3600</v>
      </c>
    </row>
    <row r="8173" spans="1:34" x14ac:dyDescent="0.3">
      <c r="A8173" s="1">
        <v>45108</v>
      </c>
      <c r="B8173" t="s">
        <v>6959</v>
      </c>
      <c r="C8173" t="s">
        <v>7890</v>
      </c>
      <c r="D8173" s="1">
        <v>45131</v>
      </c>
      <c r="E8173">
        <v>404</v>
      </c>
      <c r="F8173" t="s">
        <v>6965</v>
      </c>
      <c r="G8173">
        <v>0.34300000000000003</v>
      </c>
      <c r="H8173">
        <v>2675.4</v>
      </c>
      <c r="I8173" t="s">
        <v>620</v>
      </c>
      <c r="J8173">
        <v>2664.7</v>
      </c>
      <c r="K8173" t="s">
        <v>6966</v>
      </c>
      <c r="L8173">
        <v>101</v>
      </c>
      <c r="M8173" t="s">
        <v>140</v>
      </c>
      <c r="N8173" s="1">
        <v>45134</v>
      </c>
      <c r="O8173" s="2">
        <v>45135</v>
      </c>
      <c r="P8173">
        <v>2703.54</v>
      </c>
      <c r="Q8173">
        <v>0</v>
      </c>
      <c r="R8173">
        <v>2703.5400390625</v>
      </c>
      <c r="S8173" t="s">
        <v>40</v>
      </c>
      <c r="T8173" t="s">
        <v>3519</v>
      </c>
      <c r="U8173">
        <v>1</v>
      </c>
      <c r="V8173">
        <v>10000</v>
      </c>
      <c r="W8173">
        <v>13</v>
      </c>
      <c r="X8173">
        <v>5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7800</v>
      </c>
    </row>
    <row r="8174" spans="1:34" x14ac:dyDescent="0.3">
      <c r="A8174" s="1">
        <v>45108</v>
      </c>
      <c r="B8174" t="s">
        <v>6959</v>
      </c>
      <c r="C8174" t="s">
        <v>7891</v>
      </c>
      <c r="D8174" s="1">
        <v>45131</v>
      </c>
      <c r="E8174">
        <v>129</v>
      </c>
      <c r="F8174" t="s">
        <v>6989</v>
      </c>
      <c r="G8174">
        <v>0.442</v>
      </c>
      <c r="H8174">
        <v>6895.2</v>
      </c>
      <c r="I8174">
        <v>76910</v>
      </c>
      <c r="J8174">
        <v>7017.66</v>
      </c>
      <c r="K8174" t="s">
        <v>7076</v>
      </c>
      <c r="L8174">
        <v>438</v>
      </c>
      <c r="M8174" t="s">
        <v>861</v>
      </c>
      <c r="N8174" s="1">
        <v>45138</v>
      </c>
      <c r="O8174" s="2">
        <v>45139</v>
      </c>
      <c r="P8174">
        <v>7017.66</v>
      </c>
      <c r="Q8174">
        <v>0</v>
      </c>
      <c r="R8174">
        <v>7017.66015625</v>
      </c>
      <c r="S8174" t="s">
        <v>51</v>
      </c>
      <c r="T8174" t="s">
        <v>3519</v>
      </c>
      <c r="U8174">
        <v>1</v>
      </c>
      <c r="V8174">
        <v>10000</v>
      </c>
      <c r="W8174">
        <v>13</v>
      </c>
      <c r="X8174">
        <v>10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15600</v>
      </c>
    </row>
    <row r="8175" spans="1:34" x14ac:dyDescent="0.3">
      <c r="A8175" s="1">
        <v>45108</v>
      </c>
      <c r="B8175" t="s">
        <v>6959</v>
      </c>
      <c r="C8175" t="s">
        <v>7892</v>
      </c>
      <c r="D8175" s="1">
        <v>45131</v>
      </c>
      <c r="E8175">
        <v>958</v>
      </c>
      <c r="F8175" t="s">
        <v>7003</v>
      </c>
      <c r="G8175">
        <v>1.246</v>
      </c>
      <c r="H8175">
        <v>4037.04</v>
      </c>
      <c r="I8175" t="s">
        <v>7007</v>
      </c>
      <c r="J8175">
        <v>4037.04</v>
      </c>
      <c r="K8175" t="s">
        <v>7416</v>
      </c>
      <c r="L8175">
        <v>591</v>
      </c>
      <c r="M8175" t="s">
        <v>7361</v>
      </c>
      <c r="N8175" s="1">
        <v>45133</v>
      </c>
      <c r="O8175" s="2">
        <v>45134</v>
      </c>
      <c r="P8175">
        <v>4230.8100000000004</v>
      </c>
      <c r="Q8175">
        <v>0</v>
      </c>
      <c r="R8175">
        <v>4230.81005859375</v>
      </c>
      <c r="S8175" t="s">
        <v>1941</v>
      </c>
      <c r="T8175" t="s">
        <v>3519</v>
      </c>
      <c r="U8175">
        <v>1</v>
      </c>
      <c r="V8175">
        <v>5000</v>
      </c>
      <c r="W8175">
        <v>13</v>
      </c>
      <c r="X8175">
        <v>4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2</v>
      </c>
      <c r="AH8175">
        <v>123120</v>
      </c>
    </row>
    <row r="8176" spans="1:34" x14ac:dyDescent="0.3">
      <c r="A8176" s="1">
        <v>45108</v>
      </c>
      <c r="B8176" t="s">
        <v>6959</v>
      </c>
      <c r="C8176" t="s">
        <v>7893</v>
      </c>
      <c r="D8176" s="1">
        <v>45131</v>
      </c>
      <c r="E8176">
        <v>144</v>
      </c>
      <c r="F8176" t="s">
        <v>7035</v>
      </c>
      <c r="G8176">
        <v>0.38940000000000002</v>
      </c>
      <c r="H8176">
        <v>1150.68</v>
      </c>
      <c r="I8176" t="s">
        <v>64</v>
      </c>
      <c r="J8176">
        <v>1160.1199999999999</v>
      </c>
      <c r="K8176" t="s">
        <v>7128</v>
      </c>
      <c r="L8176">
        <v>107</v>
      </c>
      <c r="M8176">
        <v>720</v>
      </c>
      <c r="N8176" s="1">
        <v>45140</v>
      </c>
      <c r="O8176" s="2">
        <v>45140</v>
      </c>
      <c r="P8176">
        <v>1178</v>
      </c>
      <c r="Q8176">
        <v>0</v>
      </c>
      <c r="R8176">
        <v>1178</v>
      </c>
      <c r="S8176" t="s">
        <v>46</v>
      </c>
      <c r="T8176" t="s">
        <v>3519</v>
      </c>
      <c r="U8176">
        <v>1</v>
      </c>
      <c r="V8176">
        <v>10000</v>
      </c>
      <c r="W8176">
        <v>7.125</v>
      </c>
      <c r="X8176">
        <v>2</v>
      </c>
      <c r="Y8176">
        <v>10.375</v>
      </c>
      <c r="Z8176">
        <v>1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2955</v>
      </c>
    </row>
    <row r="8177" spans="1:34" x14ac:dyDescent="0.3">
      <c r="A8177" s="1">
        <v>45108</v>
      </c>
      <c r="B8177" t="s">
        <v>6959</v>
      </c>
      <c r="C8177" t="s">
        <v>7894</v>
      </c>
      <c r="D8177" s="1">
        <v>45131</v>
      </c>
      <c r="E8177">
        <v>129</v>
      </c>
      <c r="F8177" t="s">
        <v>6989</v>
      </c>
      <c r="G8177">
        <v>0.318</v>
      </c>
      <c r="H8177">
        <v>2318.2199999999998</v>
      </c>
      <c r="I8177">
        <v>54369</v>
      </c>
      <c r="J8177">
        <v>2320.69</v>
      </c>
      <c r="K8177" t="s">
        <v>7100</v>
      </c>
      <c r="L8177">
        <v>130</v>
      </c>
      <c r="M8177" t="s">
        <v>223</v>
      </c>
      <c r="N8177" s="1">
        <v>45148</v>
      </c>
      <c r="O8177" s="2">
        <v>45147</v>
      </c>
      <c r="P8177">
        <v>2320.69</v>
      </c>
      <c r="Q8177">
        <v>0</v>
      </c>
      <c r="R8177">
        <v>2320.68994140625</v>
      </c>
      <c r="S8177" t="s">
        <v>51</v>
      </c>
      <c r="T8177" t="s">
        <v>3519</v>
      </c>
      <c r="U8177">
        <v>1</v>
      </c>
      <c r="V8177">
        <v>10000</v>
      </c>
      <c r="W8177">
        <v>10.125</v>
      </c>
      <c r="X8177">
        <v>6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7290</v>
      </c>
    </row>
    <row r="8178" spans="1:34" x14ac:dyDescent="0.3">
      <c r="A8178" s="1">
        <v>45108</v>
      </c>
      <c r="B8178" t="s">
        <v>6959</v>
      </c>
      <c r="C8178" t="s">
        <v>7895</v>
      </c>
      <c r="D8178" s="1">
        <v>45131</v>
      </c>
      <c r="E8178">
        <v>1148</v>
      </c>
      <c r="F8178" t="s">
        <v>6968</v>
      </c>
      <c r="G8178">
        <v>3.4000000000000002E-2</v>
      </c>
      <c r="H8178">
        <v>1046.52</v>
      </c>
      <c r="I8178" t="s">
        <v>7374</v>
      </c>
      <c r="J8178">
        <v>1046.52</v>
      </c>
      <c r="K8178" t="s">
        <v>7419</v>
      </c>
      <c r="L8178" t="s">
        <v>6982</v>
      </c>
      <c r="M8178" t="s">
        <v>6983</v>
      </c>
      <c r="N8178" s="1">
        <v>45147</v>
      </c>
      <c r="O8178" s="2">
        <v>45147</v>
      </c>
      <c r="P8178">
        <v>1046.52</v>
      </c>
      <c r="Q8178">
        <v>0</v>
      </c>
      <c r="R8178">
        <v>1046.52001953125</v>
      </c>
      <c r="S8178" t="s">
        <v>51</v>
      </c>
      <c r="T8178" t="s">
        <v>3533</v>
      </c>
      <c r="U8178">
        <v>1</v>
      </c>
      <c r="V8178">
        <v>5000</v>
      </c>
      <c r="W8178">
        <v>9.875</v>
      </c>
      <c r="X8178">
        <v>24</v>
      </c>
      <c r="Y8178">
        <v>13.625</v>
      </c>
      <c r="Z8178">
        <v>3</v>
      </c>
      <c r="AA8178">
        <v>11.625</v>
      </c>
      <c r="AB8178">
        <v>4</v>
      </c>
      <c r="AC8178">
        <v>12</v>
      </c>
      <c r="AD8178">
        <v>8</v>
      </c>
      <c r="AE8178">
        <v>10.5</v>
      </c>
      <c r="AF8178">
        <v>4</v>
      </c>
      <c r="AG8178">
        <v>0</v>
      </c>
      <c r="AH8178">
        <v>27742.5</v>
      </c>
    </row>
    <row r="8179" spans="1:34" x14ac:dyDescent="0.3">
      <c r="A8179" s="1">
        <v>45108</v>
      </c>
      <c r="B8179" t="s">
        <v>6959</v>
      </c>
      <c r="C8179" t="s">
        <v>7895</v>
      </c>
      <c r="D8179" s="1">
        <v>45131</v>
      </c>
      <c r="E8179">
        <v>1148</v>
      </c>
      <c r="F8179" t="s">
        <v>6968</v>
      </c>
      <c r="G8179">
        <v>3.4000000000000002E-2</v>
      </c>
      <c r="H8179">
        <v>1046.52</v>
      </c>
      <c r="I8179" t="s">
        <v>7374</v>
      </c>
      <c r="J8179">
        <v>1046.52</v>
      </c>
      <c r="K8179" t="s">
        <v>7419</v>
      </c>
      <c r="L8179" t="s">
        <v>6982</v>
      </c>
      <c r="M8179" t="s">
        <v>6983</v>
      </c>
      <c r="N8179" s="1">
        <v>45147</v>
      </c>
      <c r="O8179" s="2">
        <v>45147</v>
      </c>
      <c r="P8179">
        <v>1046.52</v>
      </c>
      <c r="Q8179">
        <v>0</v>
      </c>
      <c r="R8179">
        <v>1046.52001953125</v>
      </c>
      <c r="S8179" t="s">
        <v>51</v>
      </c>
      <c r="T8179" t="s">
        <v>3533</v>
      </c>
      <c r="U8179">
        <v>2</v>
      </c>
      <c r="V8179">
        <v>5000</v>
      </c>
      <c r="W8179">
        <v>10.125</v>
      </c>
      <c r="X8179">
        <v>5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3037.5</v>
      </c>
    </row>
    <row r="8180" spans="1:34" x14ac:dyDescent="0.3">
      <c r="A8180" s="1">
        <v>45108</v>
      </c>
      <c r="B8180" t="s">
        <v>6959</v>
      </c>
      <c r="C8180" t="s">
        <v>7896</v>
      </c>
      <c r="D8180" s="1">
        <v>45131</v>
      </c>
      <c r="E8180">
        <v>404</v>
      </c>
      <c r="F8180" t="s">
        <v>6965</v>
      </c>
      <c r="G8180">
        <v>0.46200000000000002</v>
      </c>
      <c r="H8180">
        <v>2300.7600000000002</v>
      </c>
      <c r="I8180" t="s">
        <v>239</v>
      </c>
      <c r="J8180">
        <v>2358.2800000000002</v>
      </c>
      <c r="K8180" t="s">
        <v>7028</v>
      </c>
      <c r="L8180">
        <v>680</v>
      </c>
      <c r="M8180" t="s">
        <v>72</v>
      </c>
      <c r="N8180" s="1">
        <v>45146</v>
      </c>
      <c r="O8180" s="2">
        <v>45146</v>
      </c>
      <c r="P8180">
        <v>2482.8000000000002</v>
      </c>
      <c r="Q8180">
        <v>0</v>
      </c>
      <c r="R8180">
        <v>2482.80004882812</v>
      </c>
      <c r="S8180" t="s">
        <v>40</v>
      </c>
      <c r="T8180" t="s">
        <v>3519</v>
      </c>
      <c r="U8180">
        <v>1</v>
      </c>
      <c r="V8180">
        <v>10000</v>
      </c>
      <c r="W8180">
        <v>10.375</v>
      </c>
      <c r="X8180">
        <v>4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4980</v>
      </c>
    </row>
    <row r="8181" spans="1:34" x14ac:dyDescent="0.3">
      <c r="A8181" s="1">
        <v>45108</v>
      </c>
      <c r="B8181" t="s">
        <v>6959</v>
      </c>
      <c r="C8181" t="s">
        <v>7897</v>
      </c>
      <c r="D8181" s="1">
        <v>45132</v>
      </c>
      <c r="E8181">
        <v>129</v>
      </c>
      <c r="F8181" t="s">
        <v>6989</v>
      </c>
      <c r="G8181">
        <v>0.372</v>
      </c>
      <c r="H8181">
        <v>31527</v>
      </c>
      <c r="I8181" t="s">
        <v>7146</v>
      </c>
      <c r="J8181">
        <v>33224.46</v>
      </c>
      <c r="K8181" t="s">
        <v>7721</v>
      </c>
      <c r="L8181">
        <v>623</v>
      </c>
      <c r="M8181" t="s">
        <v>3642</v>
      </c>
      <c r="N8181" s="1">
        <v>45142</v>
      </c>
      <c r="O8181" s="2">
        <v>45142</v>
      </c>
      <c r="P8181">
        <v>33224.480000000003</v>
      </c>
      <c r="Q8181">
        <v>0</v>
      </c>
      <c r="R8181">
        <v>33224.48046875</v>
      </c>
      <c r="S8181" t="s">
        <v>51</v>
      </c>
      <c r="T8181" t="s">
        <v>3519</v>
      </c>
      <c r="U8181">
        <v>1</v>
      </c>
      <c r="V8181">
        <v>20000</v>
      </c>
      <c r="W8181">
        <v>14.125</v>
      </c>
      <c r="X8181">
        <v>25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84750</v>
      </c>
    </row>
    <row r="8182" spans="1:34" x14ac:dyDescent="0.3">
      <c r="A8182" s="1">
        <v>45108</v>
      </c>
      <c r="B8182" t="s">
        <v>6959</v>
      </c>
      <c r="C8182" t="s">
        <v>7898</v>
      </c>
      <c r="D8182" s="1">
        <v>45132</v>
      </c>
      <c r="E8182">
        <v>129</v>
      </c>
      <c r="F8182" t="s">
        <v>6989</v>
      </c>
      <c r="G8182">
        <v>0.372</v>
      </c>
      <c r="H8182">
        <v>31527</v>
      </c>
      <c r="I8182" t="s">
        <v>7146</v>
      </c>
      <c r="J8182">
        <v>27568.560000000001</v>
      </c>
      <c r="K8182" t="s">
        <v>7721</v>
      </c>
      <c r="L8182">
        <v>623</v>
      </c>
      <c r="M8182" t="s">
        <v>3642</v>
      </c>
      <c r="N8182" s="1">
        <v>45148</v>
      </c>
      <c r="O8182" s="2">
        <v>45148</v>
      </c>
      <c r="P8182">
        <v>27568.6</v>
      </c>
      <c r="Q8182">
        <v>0</v>
      </c>
      <c r="R8182">
        <v>27568.599609375</v>
      </c>
      <c r="S8182" t="s">
        <v>51</v>
      </c>
      <c r="T8182" t="s">
        <v>3519</v>
      </c>
      <c r="U8182">
        <v>1</v>
      </c>
      <c r="V8182">
        <v>20000</v>
      </c>
      <c r="W8182">
        <v>14.125</v>
      </c>
      <c r="X8182">
        <v>25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84750</v>
      </c>
    </row>
    <row r="8183" spans="1:34" x14ac:dyDescent="0.3">
      <c r="A8183" s="1">
        <v>45108</v>
      </c>
      <c r="B8183" t="s">
        <v>6959</v>
      </c>
      <c r="C8183" t="s">
        <v>7899</v>
      </c>
      <c r="D8183" s="1">
        <v>45132</v>
      </c>
      <c r="E8183">
        <v>129</v>
      </c>
      <c r="F8183" t="s">
        <v>6989</v>
      </c>
      <c r="G8183">
        <v>0.23100000000000001</v>
      </c>
      <c r="H8183">
        <v>748.44</v>
      </c>
      <c r="I8183">
        <v>54450</v>
      </c>
      <c r="J8183">
        <v>769.01</v>
      </c>
      <c r="K8183" t="s">
        <v>7117</v>
      </c>
      <c r="L8183">
        <v>303</v>
      </c>
      <c r="M8183" t="s">
        <v>69</v>
      </c>
      <c r="N8183" s="1">
        <v>45140</v>
      </c>
      <c r="O8183" s="2">
        <v>45140</v>
      </c>
      <c r="P8183">
        <v>769.02</v>
      </c>
      <c r="Q8183">
        <v>0</v>
      </c>
      <c r="R8183">
        <v>769.02001953125</v>
      </c>
      <c r="S8183" t="s">
        <v>51</v>
      </c>
      <c r="T8183" t="s">
        <v>3519</v>
      </c>
      <c r="U8183">
        <v>1</v>
      </c>
      <c r="V8183">
        <v>10000</v>
      </c>
      <c r="W8183">
        <v>4.5</v>
      </c>
      <c r="X8183">
        <v>6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3240</v>
      </c>
    </row>
    <row r="8184" spans="1:34" x14ac:dyDescent="0.3">
      <c r="A8184" s="1">
        <v>45108</v>
      </c>
      <c r="B8184" t="s">
        <v>6959</v>
      </c>
      <c r="C8184" t="s">
        <v>7900</v>
      </c>
      <c r="D8184" s="1">
        <v>45132</v>
      </c>
      <c r="E8184">
        <v>161</v>
      </c>
      <c r="F8184" t="s">
        <v>6992</v>
      </c>
      <c r="G8184">
        <v>0.59460000000000002</v>
      </c>
      <c r="H8184">
        <v>1070.28</v>
      </c>
      <c r="I8184" t="s">
        <v>7095</v>
      </c>
      <c r="J8184">
        <v>1064.3599999999999</v>
      </c>
      <c r="K8184" t="s">
        <v>7096</v>
      </c>
      <c r="L8184">
        <v>548</v>
      </c>
      <c r="N8184" s="1">
        <v>45141</v>
      </c>
      <c r="O8184" s="2">
        <v>45141</v>
      </c>
      <c r="P8184">
        <v>1063.44</v>
      </c>
      <c r="Q8184">
        <v>0</v>
      </c>
      <c r="R8184">
        <v>1063.43994140625</v>
      </c>
      <c r="S8184" t="s">
        <v>181</v>
      </c>
      <c r="T8184" t="s">
        <v>3519</v>
      </c>
      <c r="U8184">
        <v>1</v>
      </c>
      <c r="V8184">
        <v>5000</v>
      </c>
      <c r="W8184">
        <v>3</v>
      </c>
      <c r="X8184">
        <v>10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1800</v>
      </c>
    </row>
    <row r="8185" spans="1:34" x14ac:dyDescent="0.3">
      <c r="A8185" s="1">
        <v>45108</v>
      </c>
      <c r="B8185" t="s">
        <v>6959</v>
      </c>
      <c r="C8185" t="s">
        <v>7901</v>
      </c>
      <c r="D8185" s="1">
        <v>45132</v>
      </c>
      <c r="E8185">
        <v>129</v>
      </c>
      <c r="F8185" t="s">
        <v>6989</v>
      </c>
      <c r="G8185">
        <v>2.1589999999999998</v>
      </c>
      <c r="H8185">
        <v>3108.96</v>
      </c>
      <c r="I8185">
        <v>77923</v>
      </c>
      <c r="J8185">
        <v>3216.54</v>
      </c>
      <c r="K8185" t="s">
        <v>7079</v>
      </c>
      <c r="L8185">
        <v>712</v>
      </c>
      <c r="M8185" t="s">
        <v>7064</v>
      </c>
      <c r="N8185" s="1">
        <v>45138</v>
      </c>
      <c r="O8185" s="2">
        <v>45139</v>
      </c>
      <c r="P8185">
        <v>3058.61</v>
      </c>
      <c r="Q8185">
        <v>0</v>
      </c>
      <c r="R8185">
        <v>3058.61010742187</v>
      </c>
      <c r="S8185" t="s">
        <v>51</v>
      </c>
      <c r="T8185" t="s">
        <v>3519</v>
      </c>
      <c r="U8185">
        <v>1</v>
      </c>
      <c r="V8185">
        <v>5000</v>
      </c>
      <c r="W8185">
        <v>12</v>
      </c>
      <c r="X8185">
        <v>2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1440</v>
      </c>
    </row>
    <row r="8186" spans="1:34" x14ac:dyDescent="0.3">
      <c r="A8186" s="1">
        <v>45108</v>
      </c>
      <c r="B8186" t="s">
        <v>6959</v>
      </c>
      <c r="C8186" t="s">
        <v>7902</v>
      </c>
      <c r="D8186" s="1">
        <v>45133</v>
      </c>
      <c r="E8186">
        <v>404</v>
      </c>
      <c r="F8186" t="s">
        <v>6965</v>
      </c>
      <c r="G8186">
        <v>0.48099999999999998</v>
      </c>
      <c r="H8186">
        <v>1212.1199999999999</v>
      </c>
      <c r="I8186" t="s">
        <v>6999</v>
      </c>
      <c r="J8186">
        <v>1270.08</v>
      </c>
      <c r="K8186" t="s">
        <v>7000</v>
      </c>
      <c r="L8186">
        <v>670</v>
      </c>
      <c r="M8186" t="s">
        <v>7001</v>
      </c>
      <c r="N8186" s="1">
        <v>45177</v>
      </c>
      <c r="O8186" s="2">
        <v>45206</v>
      </c>
      <c r="P8186">
        <v>1323.72</v>
      </c>
      <c r="Q8186">
        <v>0</v>
      </c>
      <c r="R8186">
        <v>1323.71997070312</v>
      </c>
      <c r="S8186" t="s">
        <v>40</v>
      </c>
      <c r="T8186" t="s">
        <v>3519</v>
      </c>
      <c r="U8186">
        <v>1</v>
      </c>
      <c r="V8186">
        <v>15000</v>
      </c>
      <c r="W8186">
        <v>14</v>
      </c>
      <c r="X8186">
        <v>1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2520</v>
      </c>
    </row>
    <row r="8187" spans="1:34" x14ac:dyDescent="0.3">
      <c r="A8187" s="1">
        <v>45108</v>
      </c>
      <c r="B8187" t="s">
        <v>6959</v>
      </c>
      <c r="C8187" t="s">
        <v>7903</v>
      </c>
      <c r="D8187" s="1">
        <v>45133</v>
      </c>
      <c r="E8187">
        <v>1017</v>
      </c>
      <c r="F8187" t="s">
        <v>7121</v>
      </c>
      <c r="G8187">
        <v>7.0000000000000007E-2</v>
      </c>
      <c r="H8187">
        <v>718.2</v>
      </c>
      <c r="I8187" t="s">
        <v>7122</v>
      </c>
      <c r="J8187">
        <v>718.2</v>
      </c>
      <c r="K8187" t="s">
        <v>7123</v>
      </c>
      <c r="L8187">
        <v>779</v>
      </c>
      <c r="M8187" t="s">
        <v>1770</v>
      </c>
      <c r="N8187" s="1">
        <v>45142</v>
      </c>
      <c r="O8187" s="2">
        <v>45145</v>
      </c>
      <c r="P8187">
        <v>718.2</v>
      </c>
      <c r="Q8187">
        <v>0</v>
      </c>
      <c r="R8187">
        <v>718.20003255208303</v>
      </c>
      <c r="S8187" t="s">
        <v>57</v>
      </c>
      <c r="T8187" t="s">
        <v>3533</v>
      </c>
      <c r="U8187">
        <v>2</v>
      </c>
      <c r="V8187">
        <v>5000</v>
      </c>
      <c r="W8187">
        <v>12.625</v>
      </c>
      <c r="X8187">
        <v>4</v>
      </c>
      <c r="Y8187">
        <v>6.5</v>
      </c>
      <c r="Z8187">
        <v>1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3420</v>
      </c>
    </row>
    <row r="8188" spans="1:34" x14ac:dyDescent="0.3">
      <c r="A8188" s="1">
        <v>45108</v>
      </c>
      <c r="B8188" t="s">
        <v>6959</v>
      </c>
      <c r="C8188" t="s">
        <v>7903</v>
      </c>
      <c r="D8188" s="1">
        <v>45133</v>
      </c>
      <c r="E8188">
        <v>1017</v>
      </c>
      <c r="F8188" t="s">
        <v>7121</v>
      </c>
      <c r="G8188">
        <v>7.0000000000000007E-2</v>
      </c>
      <c r="H8188">
        <v>718.2</v>
      </c>
      <c r="I8188" t="s">
        <v>7122</v>
      </c>
      <c r="J8188">
        <v>718.2</v>
      </c>
      <c r="K8188" t="s">
        <v>7123</v>
      </c>
      <c r="L8188">
        <v>779</v>
      </c>
      <c r="M8188" t="s">
        <v>1770</v>
      </c>
      <c r="N8188" s="1">
        <v>45142</v>
      </c>
      <c r="O8188" s="2">
        <v>45145</v>
      </c>
      <c r="P8188">
        <v>718.2</v>
      </c>
      <c r="Q8188">
        <v>0</v>
      </c>
      <c r="R8188">
        <v>718.20003255208303</v>
      </c>
      <c r="S8188" t="s">
        <v>57</v>
      </c>
      <c r="T8188" t="s">
        <v>3533</v>
      </c>
      <c r="U8188">
        <v>3</v>
      </c>
      <c r="V8188">
        <v>5000</v>
      </c>
      <c r="W8188">
        <v>12.625</v>
      </c>
      <c r="X8188">
        <v>4</v>
      </c>
      <c r="Y8188">
        <v>6.5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3420</v>
      </c>
    </row>
    <row r="8189" spans="1:34" x14ac:dyDescent="0.3">
      <c r="A8189" s="1">
        <v>45108</v>
      </c>
      <c r="B8189" t="s">
        <v>6959</v>
      </c>
      <c r="C8189" t="s">
        <v>7903</v>
      </c>
      <c r="D8189" s="1">
        <v>45133</v>
      </c>
      <c r="E8189">
        <v>1017</v>
      </c>
      <c r="F8189" t="s">
        <v>7121</v>
      </c>
      <c r="G8189">
        <v>7.0000000000000007E-2</v>
      </c>
      <c r="H8189">
        <v>718.2</v>
      </c>
      <c r="I8189" t="s">
        <v>7122</v>
      </c>
      <c r="J8189">
        <v>718.2</v>
      </c>
      <c r="K8189" t="s">
        <v>7123</v>
      </c>
      <c r="L8189">
        <v>779</v>
      </c>
      <c r="M8189" t="s">
        <v>1770</v>
      </c>
      <c r="N8189" s="1">
        <v>45142</v>
      </c>
      <c r="O8189" s="2">
        <v>45145</v>
      </c>
      <c r="P8189">
        <v>718.2</v>
      </c>
      <c r="Q8189">
        <v>0</v>
      </c>
      <c r="R8189">
        <v>718.20003255208303</v>
      </c>
      <c r="S8189" t="s">
        <v>57</v>
      </c>
      <c r="T8189" t="s">
        <v>3533</v>
      </c>
      <c r="U8189">
        <v>1</v>
      </c>
      <c r="V8189">
        <v>5000</v>
      </c>
      <c r="W8189">
        <v>12.625</v>
      </c>
      <c r="X8189">
        <v>4</v>
      </c>
      <c r="Y8189">
        <v>6.5</v>
      </c>
      <c r="Z8189">
        <v>1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3420</v>
      </c>
    </row>
    <row r="8190" spans="1:34" x14ac:dyDescent="0.3">
      <c r="A8190" s="1">
        <v>45108</v>
      </c>
      <c r="B8190" t="s">
        <v>6959</v>
      </c>
      <c r="C8190" t="s">
        <v>7904</v>
      </c>
      <c r="D8190" s="1">
        <v>45133</v>
      </c>
      <c r="E8190">
        <v>1029</v>
      </c>
      <c r="F8190" t="s">
        <v>7011</v>
      </c>
      <c r="G8190">
        <v>0.505</v>
      </c>
      <c r="H8190">
        <v>3636</v>
      </c>
      <c r="I8190" t="s">
        <v>7286</v>
      </c>
      <c r="J8190">
        <v>3636</v>
      </c>
      <c r="K8190" t="s">
        <v>7287</v>
      </c>
      <c r="L8190">
        <v>965</v>
      </c>
      <c r="M8190" t="s">
        <v>7288</v>
      </c>
      <c r="N8190" s="1">
        <v>45146</v>
      </c>
      <c r="O8190" s="2">
        <v>45147</v>
      </c>
      <c r="P8190">
        <v>3745.1149999999998</v>
      </c>
      <c r="Q8190">
        <v>0</v>
      </c>
      <c r="R8190">
        <v>3745.11499023437</v>
      </c>
      <c r="S8190" t="s">
        <v>7015</v>
      </c>
      <c r="T8190" t="s">
        <v>3519</v>
      </c>
      <c r="U8190">
        <v>1</v>
      </c>
      <c r="V8190">
        <v>5000</v>
      </c>
      <c r="W8190">
        <v>12.625</v>
      </c>
      <c r="X8190">
        <v>4</v>
      </c>
      <c r="Y8190">
        <v>9.5</v>
      </c>
      <c r="Z8190">
        <v>1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3600</v>
      </c>
    </row>
    <row r="8191" spans="1:34" x14ac:dyDescent="0.3">
      <c r="A8191" s="1">
        <v>45108</v>
      </c>
      <c r="B8191" t="s">
        <v>6959</v>
      </c>
      <c r="C8191" t="s">
        <v>7904</v>
      </c>
      <c r="D8191" s="1">
        <v>45133</v>
      </c>
      <c r="E8191">
        <v>1029</v>
      </c>
      <c r="F8191" t="s">
        <v>7011</v>
      </c>
      <c r="G8191">
        <v>0.505</v>
      </c>
      <c r="H8191">
        <v>3636</v>
      </c>
      <c r="I8191" t="s">
        <v>7286</v>
      </c>
      <c r="J8191">
        <v>3636</v>
      </c>
      <c r="K8191" t="s">
        <v>7287</v>
      </c>
      <c r="L8191">
        <v>965</v>
      </c>
      <c r="M8191" t="s">
        <v>7288</v>
      </c>
      <c r="N8191" s="1">
        <v>45146</v>
      </c>
      <c r="O8191" s="2">
        <v>45147</v>
      </c>
      <c r="P8191">
        <v>3745.1149999999998</v>
      </c>
      <c r="Q8191">
        <v>0</v>
      </c>
      <c r="R8191">
        <v>3745.11499023437</v>
      </c>
      <c r="S8191" t="s">
        <v>7015</v>
      </c>
      <c r="T8191" t="s">
        <v>3519</v>
      </c>
      <c r="U8191">
        <v>2</v>
      </c>
      <c r="V8191">
        <v>5000</v>
      </c>
      <c r="W8191">
        <v>12.625</v>
      </c>
      <c r="X8191">
        <v>4</v>
      </c>
      <c r="Y8191">
        <v>9.5</v>
      </c>
      <c r="Z8191">
        <v>1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3600</v>
      </c>
    </row>
    <row r="8192" spans="1:34" x14ac:dyDescent="0.3">
      <c r="A8192" s="1">
        <v>45108</v>
      </c>
      <c r="B8192" t="s">
        <v>6959</v>
      </c>
      <c r="C8192" t="s">
        <v>7905</v>
      </c>
      <c r="D8192" s="1">
        <v>45133</v>
      </c>
      <c r="E8192">
        <v>129</v>
      </c>
      <c r="F8192" t="s">
        <v>6989</v>
      </c>
      <c r="G8192">
        <v>1.379</v>
      </c>
      <c r="H8192">
        <v>496.44</v>
      </c>
      <c r="I8192">
        <v>72829</v>
      </c>
      <c r="J8192">
        <v>546.08000000000004</v>
      </c>
      <c r="K8192" t="s">
        <v>7274</v>
      </c>
      <c r="L8192">
        <v>459</v>
      </c>
      <c r="M8192" t="s">
        <v>296</v>
      </c>
      <c r="N8192" s="1">
        <v>45141</v>
      </c>
      <c r="O8192" s="2">
        <v>45141</v>
      </c>
      <c r="P8192">
        <v>546.08000000000004</v>
      </c>
      <c r="Q8192">
        <v>0</v>
      </c>
      <c r="R8192">
        <v>546.08001708984295</v>
      </c>
      <c r="S8192" t="s">
        <v>51</v>
      </c>
      <c r="T8192" t="s">
        <v>3519</v>
      </c>
      <c r="U8192">
        <v>1</v>
      </c>
      <c r="V8192">
        <v>2500</v>
      </c>
      <c r="W8192">
        <v>3</v>
      </c>
      <c r="X8192">
        <v>4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360</v>
      </c>
    </row>
    <row r="8193" spans="1:34" x14ac:dyDescent="0.3">
      <c r="A8193" s="1">
        <v>45108</v>
      </c>
      <c r="B8193" t="s">
        <v>6959</v>
      </c>
      <c r="C8193" t="s">
        <v>7906</v>
      </c>
      <c r="D8193" s="1">
        <v>45133</v>
      </c>
      <c r="E8193">
        <v>100</v>
      </c>
      <c r="F8193" t="s">
        <v>6971</v>
      </c>
      <c r="G8193">
        <v>1.3</v>
      </c>
      <c r="H8193">
        <v>1405.12</v>
      </c>
      <c r="I8193" t="s">
        <v>7048</v>
      </c>
      <c r="J8193">
        <v>1405.12</v>
      </c>
      <c r="K8193" t="s">
        <v>7049</v>
      </c>
      <c r="L8193">
        <v>518</v>
      </c>
      <c r="M8193" t="s">
        <v>5817</v>
      </c>
      <c r="N8193" s="1">
        <v>45149</v>
      </c>
      <c r="O8193" s="2">
        <v>45149</v>
      </c>
      <c r="P8193">
        <v>1485.31</v>
      </c>
      <c r="Q8193">
        <v>0</v>
      </c>
      <c r="R8193">
        <v>1485.31005859375</v>
      </c>
      <c r="S8193" t="s">
        <v>5278</v>
      </c>
      <c r="T8193" t="s">
        <v>3519</v>
      </c>
      <c r="U8193">
        <v>1</v>
      </c>
      <c r="V8193">
        <v>1668</v>
      </c>
      <c r="W8193">
        <v>13</v>
      </c>
      <c r="X8193">
        <v>2</v>
      </c>
      <c r="Y8193">
        <v>10</v>
      </c>
      <c r="Z8193">
        <v>1</v>
      </c>
      <c r="AA8193">
        <v>3</v>
      </c>
      <c r="AB8193">
        <v>6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1080.864</v>
      </c>
    </row>
    <row r="8194" spans="1:34" x14ac:dyDescent="0.3">
      <c r="A8194" s="1">
        <v>45108</v>
      </c>
      <c r="B8194" t="s">
        <v>6959</v>
      </c>
      <c r="C8194" t="s">
        <v>7907</v>
      </c>
      <c r="D8194" s="1">
        <v>45134</v>
      </c>
      <c r="E8194">
        <v>161</v>
      </c>
      <c r="F8194" t="s">
        <v>6992</v>
      </c>
      <c r="G8194">
        <v>0.120575</v>
      </c>
      <c r="H8194">
        <v>8950.8850000000002</v>
      </c>
      <c r="I8194" t="s">
        <v>6993</v>
      </c>
      <c r="J8194">
        <v>9036.6375000000007</v>
      </c>
      <c r="K8194" t="s">
        <v>7024</v>
      </c>
      <c r="L8194">
        <v>633</v>
      </c>
      <c r="M8194" t="s">
        <v>1652</v>
      </c>
      <c r="N8194" s="1">
        <v>45152</v>
      </c>
      <c r="O8194" s="2">
        <v>45153</v>
      </c>
      <c r="P8194">
        <v>9214.6075000000001</v>
      </c>
      <c r="Q8194">
        <v>0</v>
      </c>
      <c r="R8194">
        <v>9214.607421875</v>
      </c>
      <c r="S8194" t="s">
        <v>181</v>
      </c>
      <c r="T8194" t="s">
        <v>3519</v>
      </c>
      <c r="U8194">
        <v>1</v>
      </c>
      <c r="V8194">
        <v>10000</v>
      </c>
      <c r="W8194">
        <v>5.5</v>
      </c>
      <c r="X8194">
        <v>1</v>
      </c>
      <c r="Y8194">
        <v>6</v>
      </c>
      <c r="Z8194">
        <v>1</v>
      </c>
      <c r="AA8194">
        <v>6.5</v>
      </c>
      <c r="AB8194">
        <v>3</v>
      </c>
      <c r="AC8194">
        <v>8</v>
      </c>
      <c r="AD8194">
        <v>3</v>
      </c>
      <c r="AE8194">
        <v>8.5</v>
      </c>
      <c r="AF8194">
        <v>2</v>
      </c>
      <c r="AG8194">
        <v>0</v>
      </c>
      <c r="AH8194">
        <v>8640</v>
      </c>
    </row>
    <row r="8195" spans="1:34" x14ac:dyDescent="0.3">
      <c r="A8195" s="1">
        <v>45108</v>
      </c>
      <c r="B8195" t="s">
        <v>6959</v>
      </c>
      <c r="C8195" t="s">
        <v>7907</v>
      </c>
      <c r="D8195" s="1">
        <v>45134</v>
      </c>
      <c r="E8195">
        <v>161</v>
      </c>
      <c r="F8195" t="s">
        <v>6992</v>
      </c>
      <c r="G8195">
        <v>0.120575</v>
      </c>
      <c r="H8195">
        <v>8950.8850000000002</v>
      </c>
      <c r="I8195" t="s">
        <v>6993</v>
      </c>
      <c r="J8195">
        <v>9036.6375000000007</v>
      </c>
      <c r="K8195" t="s">
        <v>7024</v>
      </c>
      <c r="L8195">
        <v>633</v>
      </c>
      <c r="M8195" t="s">
        <v>1652</v>
      </c>
      <c r="N8195" s="1">
        <v>45152</v>
      </c>
      <c r="O8195" s="2">
        <v>45153</v>
      </c>
      <c r="P8195">
        <v>9214.6075000000001</v>
      </c>
      <c r="Q8195">
        <v>0</v>
      </c>
      <c r="R8195">
        <v>9214.607421875</v>
      </c>
      <c r="S8195" t="s">
        <v>181</v>
      </c>
      <c r="T8195" t="s">
        <v>3519</v>
      </c>
      <c r="U8195">
        <v>2</v>
      </c>
      <c r="V8195">
        <v>10000</v>
      </c>
      <c r="W8195">
        <v>9</v>
      </c>
      <c r="X8195">
        <v>2</v>
      </c>
      <c r="Y8195">
        <v>9.5</v>
      </c>
      <c r="Z8195">
        <v>3</v>
      </c>
      <c r="AA8195">
        <v>10</v>
      </c>
      <c r="AB8195">
        <v>5</v>
      </c>
      <c r="AC8195">
        <v>10.5</v>
      </c>
      <c r="AD8195">
        <v>2</v>
      </c>
      <c r="AE8195">
        <v>11</v>
      </c>
      <c r="AF8195">
        <v>4</v>
      </c>
      <c r="AG8195">
        <v>0</v>
      </c>
      <c r="AH8195">
        <v>19380</v>
      </c>
    </row>
    <row r="8196" spans="1:34" x14ac:dyDescent="0.3">
      <c r="A8196" s="1">
        <v>45108</v>
      </c>
      <c r="B8196" t="s">
        <v>6959</v>
      </c>
      <c r="C8196" t="s">
        <v>7907</v>
      </c>
      <c r="D8196" s="1">
        <v>45134</v>
      </c>
      <c r="E8196">
        <v>161</v>
      </c>
      <c r="F8196" t="s">
        <v>6992</v>
      </c>
      <c r="G8196">
        <v>0.120575</v>
      </c>
      <c r="H8196">
        <v>8950.8850000000002</v>
      </c>
      <c r="I8196" t="s">
        <v>6993</v>
      </c>
      <c r="J8196">
        <v>9036.6375000000007</v>
      </c>
      <c r="K8196" t="s">
        <v>7024</v>
      </c>
      <c r="L8196">
        <v>633</v>
      </c>
      <c r="M8196" t="s">
        <v>1652</v>
      </c>
      <c r="N8196" s="1">
        <v>45152</v>
      </c>
      <c r="O8196" s="2">
        <v>45153</v>
      </c>
      <c r="P8196">
        <v>9214.6075000000001</v>
      </c>
      <c r="Q8196">
        <v>0</v>
      </c>
      <c r="R8196">
        <v>9214.607421875</v>
      </c>
      <c r="S8196" t="s">
        <v>181</v>
      </c>
      <c r="T8196" t="s">
        <v>3519</v>
      </c>
      <c r="U8196">
        <v>3</v>
      </c>
      <c r="V8196">
        <v>10000</v>
      </c>
      <c r="W8196">
        <v>11.5</v>
      </c>
      <c r="X8196">
        <v>8</v>
      </c>
      <c r="Y8196">
        <v>12.5</v>
      </c>
      <c r="Z8196">
        <v>1</v>
      </c>
      <c r="AA8196">
        <v>13</v>
      </c>
      <c r="AB8196">
        <v>10</v>
      </c>
      <c r="AC8196">
        <v>13.125</v>
      </c>
      <c r="AD8196">
        <v>1</v>
      </c>
      <c r="AE8196">
        <v>13.5</v>
      </c>
      <c r="AF8196">
        <v>2</v>
      </c>
      <c r="AG8196">
        <v>0</v>
      </c>
      <c r="AH8196">
        <v>32955</v>
      </c>
    </row>
    <row r="8197" spans="1:34" x14ac:dyDescent="0.3">
      <c r="A8197" s="1">
        <v>45108</v>
      </c>
      <c r="B8197" t="s">
        <v>6959</v>
      </c>
      <c r="C8197" t="s">
        <v>7907</v>
      </c>
      <c r="D8197" s="1">
        <v>45134</v>
      </c>
      <c r="E8197">
        <v>161</v>
      </c>
      <c r="F8197" t="s">
        <v>6992</v>
      </c>
      <c r="G8197">
        <v>0.120575</v>
      </c>
      <c r="H8197">
        <v>8950.8850000000002</v>
      </c>
      <c r="I8197" t="s">
        <v>6993</v>
      </c>
      <c r="J8197">
        <v>9036.6375000000007</v>
      </c>
      <c r="K8197" t="s">
        <v>7024</v>
      </c>
      <c r="L8197">
        <v>633</v>
      </c>
      <c r="M8197" t="s">
        <v>1652</v>
      </c>
      <c r="N8197" s="1">
        <v>45152</v>
      </c>
      <c r="O8197" s="2">
        <v>45153</v>
      </c>
      <c r="P8197">
        <v>9214.6075000000001</v>
      </c>
      <c r="Q8197">
        <v>0</v>
      </c>
      <c r="R8197">
        <v>9214.607421875</v>
      </c>
      <c r="S8197" t="s">
        <v>181</v>
      </c>
      <c r="T8197" t="s">
        <v>3519</v>
      </c>
      <c r="U8197">
        <v>4</v>
      </c>
      <c r="V8197">
        <v>10000</v>
      </c>
      <c r="W8197">
        <v>14.5</v>
      </c>
      <c r="X8197">
        <v>2</v>
      </c>
      <c r="Y8197">
        <v>15.5</v>
      </c>
      <c r="Z8197">
        <v>1</v>
      </c>
      <c r="AA8197">
        <v>16.5</v>
      </c>
      <c r="AB8197">
        <v>4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13260</v>
      </c>
    </row>
    <row r="8198" spans="1:34" x14ac:dyDescent="0.3">
      <c r="A8198" s="1">
        <v>45108</v>
      </c>
      <c r="B8198" t="s">
        <v>6959</v>
      </c>
      <c r="C8198" t="s">
        <v>7908</v>
      </c>
      <c r="D8198" s="1">
        <v>45134</v>
      </c>
      <c r="E8198">
        <v>1148</v>
      </c>
      <c r="F8198" t="s">
        <v>6968</v>
      </c>
      <c r="G8198">
        <v>2.33333333333333E-2</v>
      </c>
      <c r="H8198">
        <v>1521.8</v>
      </c>
      <c r="I8198" t="s">
        <v>3091</v>
      </c>
      <c r="J8198">
        <v>1521.96</v>
      </c>
      <c r="K8198" t="s">
        <v>7430</v>
      </c>
      <c r="L8198">
        <v>802</v>
      </c>
      <c r="M8198" t="s">
        <v>56</v>
      </c>
      <c r="N8198" s="1">
        <v>45147</v>
      </c>
      <c r="O8198" s="2">
        <v>45147</v>
      </c>
      <c r="P8198">
        <v>1521.8</v>
      </c>
      <c r="Q8198">
        <v>0</v>
      </c>
      <c r="R8198">
        <v>1521.7999674479099</v>
      </c>
      <c r="S8198" t="s">
        <v>51</v>
      </c>
      <c r="T8198" t="s">
        <v>3533</v>
      </c>
      <c r="U8198">
        <v>1</v>
      </c>
      <c r="V8198">
        <v>5000</v>
      </c>
      <c r="W8198">
        <v>5.375</v>
      </c>
      <c r="X8198">
        <v>4</v>
      </c>
      <c r="Y8198">
        <v>5.875</v>
      </c>
      <c r="Z8198">
        <v>2</v>
      </c>
      <c r="AA8198">
        <v>6.375</v>
      </c>
      <c r="AB8198">
        <v>4</v>
      </c>
      <c r="AC8198">
        <v>7.875</v>
      </c>
      <c r="AD8198">
        <v>4</v>
      </c>
      <c r="AE8198">
        <v>8.375</v>
      </c>
      <c r="AF8198">
        <v>2</v>
      </c>
      <c r="AG8198">
        <v>0</v>
      </c>
      <c r="AH8198">
        <v>6420</v>
      </c>
    </row>
    <row r="8199" spans="1:34" x14ac:dyDescent="0.3">
      <c r="A8199" s="1">
        <v>45108</v>
      </c>
      <c r="B8199" t="s">
        <v>6959</v>
      </c>
      <c r="C8199" t="s">
        <v>7908</v>
      </c>
      <c r="D8199" s="1">
        <v>45134</v>
      </c>
      <c r="E8199">
        <v>1148</v>
      </c>
      <c r="F8199" t="s">
        <v>6968</v>
      </c>
      <c r="G8199">
        <v>2.33333333333333E-2</v>
      </c>
      <c r="H8199">
        <v>1521.8</v>
      </c>
      <c r="I8199" t="s">
        <v>3091</v>
      </c>
      <c r="J8199">
        <v>1521.96</v>
      </c>
      <c r="K8199" t="s">
        <v>7430</v>
      </c>
      <c r="L8199">
        <v>802</v>
      </c>
      <c r="M8199" t="s">
        <v>56</v>
      </c>
      <c r="N8199" s="1">
        <v>45147</v>
      </c>
      <c r="O8199" s="2">
        <v>45147</v>
      </c>
      <c r="P8199">
        <v>1521.8</v>
      </c>
      <c r="Q8199">
        <v>0</v>
      </c>
      <c r="R8199">
        <v>1521.7999674479099</v>
      </c>
      <c r="S8199" t="s">
        <v>51</v>
      </c>
      <c r="T8199" t="s">
        <v>3533</v>
      </c>
      <c r="U8199">
        <v>2</v>
      </c>
      <c r="V8199">
        <v>5000</v>
      </c>
      <c r="W8199">
        <v>9.875</v>
      </c>
      <c r="X8199">
        <v>6</v>
      </c>
      <c r="Y8199">
        <v>10.375</v>
      </c>
      <c r="Z8199">
        <v>6</v>
      </c>
      <c r="AA8199">
        <v>10.875</v>
      </c>
      <c r="AB8199">
        <v>6</v>
      </c>
      <c r="AC8199">
        <v>11.375</v>
      </c>
      <c r="AD8199">
        <v>20</v>
      </c>
      <c r="AE8199">
        <v>11.875</v>
      </c>
      <c r="AF8199">
        <v>6</v>
      </c>
      <c r="AG8199">
        <v>0</v>
      </c>
      <c r="AH8199">
        <v>29130</v>
      </c>
    </row>
    <row r="8200" spans="1:34" x14ac:dyDescent="0.3">
      <c r="A8200" s="1">
        <v>45108</v>
      </c>
      <c r="B8200" t="s">
        <v>6959</v>
      </c>
      <c r="C8200" t="s">
        <v>7908</v>
      </c>
      <c r="D8200" s="1">
        <v>45134</v>
      </c>
      <c r="E8200">
        <v>1148</v>
      </c>
      <c r="F8200" t="s">
        <v>6968</v>
      </c>
      <c r="G8200">
        <v>2.33333333333333E-2</v>
      </c>
      <c r="H8200">
        <v>1521.8</v>
      </c>
      <c r="I8200" t="s">
        <v>3091</v>
      </c>
      <c r="J8200">
        <v>1521.96</v>
      </c>
      <c r="K8200" t="s">
        <v>7430</v>
      </c>
      <c r="L8200">
        <v>802</v>
      </c>
      <c r="M8200" t="s">
        <v>56</v>
      </c>
      <c r="N8200" s="1">
        <v>45147</v>
      </c>
      <c r="O8200" s="2">
        <v>45147</v>
      </c>
      <c r="P8200">
        <v>1521.8</v>
      </c>
      <c r="Q8200">
        <v>0</v>
      </c>
      <c r="R8200">
        <v>1521.7999674479099</v>
      </c>
      <c r="S8200" t="s">
        <v>51</v>
      </c>
      <c r="T8200" t="s">
        <v>3533</v>
      </c>
      <c r="U8200">
        <v>3</v>
      </c>
      <c r="V8200">
        <v>5000</v>
      </c>
      <c r="W8200">
        <v>12.375</v>
      </c>
      <c r="X8200">
        <v>14</v>
      </c>
      <c r="Y8200">
        <v>12.875</v>
      </c>
      <c r="Z8200">
        <v>10</v>
      </c>
      <c r="AA8200">
        <v>14.375</v>
      </c>
      <c r="AB8200">
        <v>2</v>
      </c>
      <c r="AC8200">
        <v>16.375</v>
      </c>
      <c r="AD8200">
        <v>10</v>
      </c>
      <c r="AE8200">
        <v>0</v>
      </c>
      <c r="AF8200">
        <v>0</v>
      </c>
      <c r="AG8200">
        <v>0</v>
      </c>
      <c r="AH8200">
        <v>29670</v>
      </c>
    </row>
    <row r="8201" spans="1:34" x14ac:dyDescent="0.3">
      <c r="A8201" s="1">
        <v>45108</v>
      </c>
      <c r="B8201" t="s">
        <v>6959</v>
      </c>
      <c r="C8201" t="s">
        <v>7909</v>
      </c>
      <c r="D8201" s="1">
        <v>45134</v>
      </c>
      <c r="E8201">
        <v>129</v>
      </c>
      <c r="F8201" t="s">
        <v>6989</v>
      </c>
      <c r="G8201">
        <v>1.379</v>
      </c>
      <c r="H8201">
        <v>1903.02</v>
      </c>
      <c r="I8201">
        <v>72829</v>
      </c>
      <c r="J8201">
        <v>2093.3200000000002</v>
      </c>
      <c r="K8201" t="s">
        <v>7274</v>
      </c>
      <c r="L8201">
        <v>459</v>
      </c>
      <c r="M8201" t="s">
        <v>296</v>
      </c>
      <c r="N8201" s="1">
        <v>45140</v>
      </c>
      <c r="O8201" s="2">
        <v>45140</v>
      </c>
      <c r="P8201">
        <v>2093.3200000000002</v>
      </c>
      <c r="Q8201">
        <v>0</v>
      </c>
      <c r="R8201">
        <v>2093.32006835937</v>
      </c>
      <c r="S8201" t="s">
        <v>51</v>
      </c>
      <c r="T8201" t="s">
        <v>3519</v>
      </c>
      <c r="U8201">
        <v>1</v>
      </c>
      <c r="V8201">
        <v>2500</v>
      </c>
      <c r="W8201">
        <v>11.5</v>
      </c>
      <c r="X8201">
        <v>4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1380</v>
      </c>
    </row>
    <row r="8202" spans="1:34" x14ac:dyDescent="0.3">
      <c r="A8202" s="1">
        <v>45108</v>
      </c>
      <c r="B8202" t="s">
        <v>6959</v>
      </c>
      <c r="C8202" t="s">
        <v>7910</v>
      </c>
      <c r="D8202" s="1">
        <v>45134</v>
      </c>
      <c r="E8202">
        <v>404</v>
      </c>
      <c r="F8202" t="s">
        <v>6965</v>
      </c>
      <c r="G8202">
        <v>0.34300000000000003</v>
      </c>
      <c r="H8202">
        <v>4280.6400000000003</v>
      </c>
      <c r="I8202" t="s">
        <v>620</v>
      </c>
      <c r="J8202">
        <v>4276.3599999999997</v>
      </c>
      <c r="K8202" t="s">
        <v>6966</v>
      </c>
      <c r="L8202">
        <v>101</v>
      </c>
      <c r="M8202" t="s">
        <v>140</v>
      </c>
      <c r="N8202" s="1">
        <v>45140</v>
      </c>
      <c r="O8202" s="2">
        <v>45140</v>
      </c>
      <c r="P8202">
        <v>4338.7</v>
      </c>
      <c r="Q8202">
        <v>0</v>
      </c>
      <c r="R8202">
        <v>4338.7001953125</v>
      </c>
      <c r="S8202" t="s">
        <v>40</v>
      </c>
      <c r="T8202" t="s">
        <v>3519</v>
      </c>
      <c r="U8202">
        <v>1</v>
      </c>
      <c r="V8202">
        <v>10000</v>
      </c>
      <c r="W8202">
        <v>13</v>
      </c>
      <c r="X8202">
        <v>8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12480</v>
      </c>
    </row>
    <row r="8203" spans="1:34" x14ac:dyDescent="0.3">
      <c r="A8203" s="1">
        <v>45108</v>
      </c>
      <c r="B8203" t="s">
        <v>6959</v>
      </c>
      <c r="C8203" t="s">
        <v>7911</v>
      </c>
      <c r="D8203" s="1">
        <v>45134</v>
      </c>
      <c r="E8203">
        <v>404</v>
      </c>
      <c r="F8203" t="s">
        <v>6965</v>
      </c>
      <c r="G8203">
        <v>0.34300000000000003</v>
      </c>
      <c r="H8203">
        <v>2016.84</v>
      </c>
      <c r="I8203" t="s">
        <v>620</v>
      </c>
      <c r="J8203">
        <v>2013.81</v>
      </c>
      <c r="K8203" t="s">
        <v>6966</v>
      </c>
      <c r="L8203">
        <v>101</v>
      </c>
      <c r="M8203" t="s">
        <v>140</v>
      </c>
      <c r="N8203" s="1">
        <v>45141</v>
      </c>
      <c r="O8203" s="2">
        <v>45141</v>
      </c>
      <c r="P8203">
        <v>2043.17</v>
      </c>
      <c r="Q8203">
        <v>0</v>
      </c>
      <c r="R8203">
        <v>2043.17004394531</v>
      </c>
      <c r="S8203" t="s">
        <v>40</v>
      </c>
      <c r="T8203" t="s">
        <v>3519</v>
      </c>
      <c r="U8203">
        <v>1</v>
      </c>
      <c r="V8203">
        <v>10000</v>
      </c>
      <c r="W8203">
        <v>12.25</v>
      </c>
      <c r="X8203">
        <v>4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5880</v>
      </c>
    </row>
    <row r="8204" spans="1:34" x14ac:dyDescent="0.3">
      <c r="A8204" s="1">
        <v>45108</v>
      </c>
      <c r="B8204" t="s">
        <v>6959</v>
      </c>
      <c r="C8204" t="s">
        <v>7912</v>
      </c>
      <c r="D8204" s="1">
        <v>45134</v>
      </c>
      <c r="E8204">
        <v>129</v>
      </c>
      <c r="F8204" t="s">
        <v>6989</v>
      </c>
      <c r="G8204">
        <v>1.379</v>
      </c>
      <c r="H8204">
        <v>9928.7999999999993</v>
      </c>
      <c r="I8204">
        <v>72829</v>
      </c>
      <c r="J8204">
        <v>9928.7999999999993</v>
      </c>
      <c r="K8204" t="s">
        <v>7274</v>
      </c>
      <c r="L8204">
        <v>459</v>
      </c>
      <c r="M8204" t="s">
        <v>296</v>
      </c>
      <c r="N8204" s="1">
        <v>45141</v>
      </c>
      <c r="O8204" s="2">
        <v>45142</v>
      </c>
      <c r="P8204">
        <v>9928.7999999999993</v>
      </c>
      <c r="Q8204">
        <v>0</v>
      </c>
      <c r="R8204">
        <v>9928.7998046875</v>
      </c>
      <c r="S8204" t="s">
        <v>51</v>
      </c>
      <c r="T8204" t="s">
        <v>3519</v>
      </c>
      <c r="U8204">
        <v>1</v>
      </c>
      <c r="V8204">
        <v>10000</v>
      </c>
      <c r="W8204">
        <v>12</v>
      </c>
      <c r="X8204">
        <v>5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7200</v>
      </c>
    </row>
    <row r="8205" spans="1:34" x14ac:dyDescent="0.3">
      <c r="A8205" s="1">
        <v>45108</v>
      </c>
      <c r="B8205" t="s">
        <v>6959</v>
      </c>
      <c r="C8205" t="s">
        <v>7913</v>
      </c>
      <c r="D8205" s="1">
        <v>45134</v>
      </c>
      <c r="E8205">
        <v>1148</v>
      </c>
      <c r="F8205" t="s">
        <v>6968</v>
      </c>
      <c r="G8205">
        <v>0.495</v>
      </c>
      <c r="H8205">
        <v>3415.5</v>
      </c>
      <c r="I8205" t="s">
        <v>7396</v>
      </c>
      <c r="J8205">
        <v>3415.5</v>
      </c>
      <c r="K8205" t="s">
        <v>7432</v>
      </c>
      <c r="L8205">
        <v>866</v>
      </c>
      <c r="M8205" t="s">
        <v>1940</v>
      </c>
      <c r="N8205" s="1">
        <v>45141</v>
      </c>
      <c r="O8205" s="2">
        <v>45141</v>
      </c>
      <c r="P8205">
        <v>3415.5</v>
      </c>
      <c r="Q8205">
        <v>0</v>
      </c>
      <c r="R8205">
        <v>3415.5</v>
      </c>
      <c r="S8205" t="s">
        <v>51</v>
      </c>
      <c r="T8205" t="s">
        <v>3533</v>
      </c>
      <c r="U8205">
        <v>1</v>
      </c>
      <c r="V8205">
        <v>5000</v>
      </c>
      <c r="W8205">
        <v>11.5</v>
      </c>
      <c r="X8205">
        <v>10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6900</v>
      </c>
    </row>
    <row r="8206" spans="1:34" x14ac:dyDescent="0.3">
      <c r="A8206" s="1">
        <v>45108</v>
      </c>
      <c r="B8206" t="s">
        <v>6959</v>
      </c>
      <c r="C8206" t="s">
        <v>7914</v>
      </c>
      <c r="D8206" s="1">
        <v>45135</v>
      </c>
      <c r="E8206">
        <v>100</v>
      </c>
      <c r="F8206" t="s">
        <v>6971</v>
      </c>
      <c r="G8206">
        <v>1.33</v>
      </c>
      <c r="H8206">
        <v>4309.2</v>
      </c>
      <c r="I8206">
        <v>7816</v>
      </c>
      <c r="J8206">
        <v>4309.2</v>
      </c>
      <c r="K8206" t="s">
        <v>7043</v>
      </c>
      <c r="L8206">
        <v>492</v>
      </c>
      <c r="M8206">
        <v>310</v>
      </c>
      <c r="N8206" s="1">
        <v>45147</v>
      </c>
      <c r="O8206" s="2">
        <v>45148</v>
      </c>
      <c r="P8206">
        <v>4306.05</v>
      </c>
      <c r="Q8206">
        <v>0</v>
      </c>
      <c r="R8206">
        <v>4306.0498046875</v>
      </c>
      <c r="S8206" t="s">
        <v>5278</v>
      </c>
      <c r="T8206" t="s">
        <v>3519</v>
      </c>
      <c r="U8206">
        <v>1</v>
      </c>
      <c r="V8206">
        <v>5000</v>
      </c>
      <c r="W8206">
        <v>13</v>
      </c>
      <c r="X8206">
        <v>4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2</v>
      </c>
      <c r="AH8206">
        <v>123120</v>
      </c>
    </row>
    <row r="8207" spans="1:34" x14ac:dyDescent="0.3">
      <c r="A8207" s="1">
        <v>45108</v>
      </c>
      <c r="B8207" t="s">
        <v>6959</v>
      </c>
      <c r="C8207" t="s">
        <v>7915</v>
      </c>
      <c r="D8207" s="1">
        <v>45135</v>
      </c>
      <c r="E8207">
        <v>144</v>
      </c>
      <c r="F8207" t="s">
        <v>7035</v>
      </c>
      <c r="G8207">
        <v>1.1950000000000001</v>
      </c>
      <c r="H8207">
        <v>1864.2</v>
      </c>
      <c r="I8207" t="s">
        <v>447</v>
      </c>
      <c r="J8207">
        <v>1910.81</v>
      </c>
      <c r="K8207" t="s">
        <v>7187</v>
      </c>
      <c r="L8207">
        <v>652</v>
      </c>
      <c r="M8207">
        <v>747</v>
      </c>
      <c r="N8207" s="1">
        <v>45145</v>
      </c>
      <c r="O8207" s="2">
        <v>45145</v>
      </c>
      <c r="P8207">
        <v>1890.65</v>
      </c>
      <c r="Q8207">
        <v>0</v>
      </c>
      <c r="R8207">
        <v>1890.65002441406</v>
      </c>
      <c r="S8207" t="s">
        <v>46</v>
      </c>
      <c r="T8207" t="s">
        <v>3519</v>
      </c>
      <c r="U8207">
        <v>1</v>
      </c>
      <c r="V8207">
        <v>5000</v>
      </c>
      <c r="W8207">
        <v>13</v>
      </c>
      <c r="X8207">
        <v>2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1560</v>
      </c>
    </row>
    <row r="8208" spans="1:34" x14ac:dyDescent="0.3">
      <c r="A8208" s="1">
        <v>45108</v>
      </c>
      <c r="B8208" t="s">
        <v>6959</v>
      </c>
      <c r="C8208" t="s">
        <v>7916</v>
      </c>
      <c r="D8208" s="1">
        <v>45138</v>
      </c>
      <c r="E8208">
        <v>129</v>
      </c>
      <c r="F8208" t="s">
        <v>6989</v>
      </c>
      <c r="G8208">
        <v>3.028</v>
      </c>
      <c r="H8208">
        <v>3341.04</v>
      </c>
      <c r="I8208">
        <v>75849</v>
      </c>
      <c r="J8208">
        <v>3352.61</v>
      </c>
      <c r="K8208" t="s">
        <v>7173</v>
      </c>
      <c r="L8208">
        <v>889</v>
      </c>
      <c r="M8208" t="s">
        <v>3883</v>
      </c>
      <c r="N8208" s="1">
        <v>45153</v>
      </c>
      <c r="O8208" s="2">
        <v>45154</v>
      </c>
      <c r="P8208">
        <v>3352.61</v>
      </c>
      <c r="Q8208">
        <v>0</v>
      </c>
      <c r="R8208">
        <v>3352.61010742187</v>
      </c>
      <c r="S8208" t="s">
        <v>51</v>
      </c>
      <c r="T8208" t="s">
        <v>3519</v>
      </c>
      <c r="U8208">
        <v>1</v>
      </c>
      <c r="V8208">
        <v>1668</v>
      </c>
      <c r="W8208">
        <v>6.125</v>
      </c>
      <c r="X8208">
        <v>9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1103.3820000000001</v>
      </c>
    </row>
    <row r="8209" spans="1:34" x14ac:dyDescent="0.3">
      <c r="A8209" s="1">
        <v>45108</v>
      </c>
      <c r="B8209" t="s">
        <v>6959</v>
      </c>
      <c r="C8209" t="s">
        <v>7917</v>
      </c>
      <c r="D8209" s="1">
        <v>45138</v>
      </c>
      <c r="E8209">
        <v>404</v>
      </c>
      <c r="F8209" t="s">
        <v>6965</v>
      </c>
      <c r="G8209">
        <v>0.39300000000000002</v>
      </c>
      <c r="H8209">
        <v>3637.22</v>
      </c>
      <c r="I8209" t="s">
        <v>899</v>
      </c>
      <c r="J8209">
        <v>3638.24</v>
      </c>
      <c r="K8209" t="s">
        <v>6977</v>
      </c>
      <c r="L8209">
        <v>133</v>
      </c>
      <c r="M8209" t="s">
        <v>356</v>
      </c>
      <c r="N8209" s="1">
        <v>45148</v>
      </c>
      <c r="O8209" s="2">
        <v>45148</v>
      </c>
      <c r="P8209">
        <v>3684.52</v>
      </c>
      <c r="Q8209">
        <v>0</v>
      </c>
      <c r="R8209">
        <v>3684.52001953125</v>
      </c>
      <c r="S8209" t="s">
        <v>40</v>
      </c>
      <c r="T8209" t="s">
        <v>3519</v>
      </c>
      <c r="U8209">
        <v>1</v>
      </c>
      <c r="V8209">
        <v>10000</v>
      </c>
      <c r="W8209">
        <v>11.875</v>
      </c>
      <c r="X8209">
        <v>3</v>
      </c>
      <c r="Y8209">
        <v>10.375</v>
      </c>
      <c r="Z8209">
        <v>4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9255</v>
      </c>
    </row>
    <row r="8210" spans="1:34" x14ac:dyDescent="0.3">
      <c r="A8210" s="1">
        <v>45108</v>
      </c>
      <c r="B8210" t="s">
        <v>6959</v>
      </c>
      <c r="C8210" t="s">
        <v>7918</v>
      </c>
      <c r="D8210" s="1">
        <v>45138</v>
      </c>
      <c r="E8210">
        <v>404</v>
      </c>
      <c r="F8210" t="s">
        <v>6965</v>
      </c>
      <c r="G8210">
        <v>0.47499999999999998</v>
      </c>
      <c r="H8210">
        <v>3676.5</v>
      </c>
      <c r="I8210" t="s">
        <v>194</v>
      </c>
      <c r="J8210">
        <v>3687.04</v>
      </c>
      <c r="K8210" t="s">
        <v>6979</v>
      </c>
      <c r="L8210">
        <v>506</v>
      </c>
      <c r="M8210" t="s">
        <v>72</v>
      </c>
      <c r="N8210" s="1">
        <v>45146</v>
      </c>
      <c r="O8210" s="2">
        <v>45146</v>
      </c>
      <c r="P8210">
        <v>3725.85</v>
      </c>
      <c r="Q8210">
        <v>0</v>
      </c>
      <c r="R8210">
        <v>3725.85009765625</v>
      </c>
      <c r="S8210" t="s">
        <v>40</v>
      </c>
      <c r="T8210" t="s">
        <v>3519</v>
      </c>
      <c r="U8210">
        <v>1</v>
      </c>
      <c r="V8210">
        <v>10000</v>
      </c>
      <c r="W8210">
        <v>10.75</v>
      </c>
      <c r="X8210">
        <v>6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7740</v>
      </c>
    </row>
    <row r="8211" spans="1:34" x14ac:dyDescent="0.3">
      <c r="A8211" s="1">
        <v>45139</v>
      </c>
      <c r="B8211" t="s">
        <v>6959</v>
      </c>
      <c r="C8211" t="s">
        <v>7919</v>
      </c>
      <c r="D8211" s="1">
        <v>45139</v>
      </c>
      <c r="E8211">
        <v>129</v>
      </c>
      <c r="F8211" t="s">
        <v>6989</v>
      </c>
      <c r="G8211">
        <v>2.1589999999999998</v>
      </c>
      <c r="H8211">
        <v>4922.5200000000004</v>
      </c>
      <c r="I8211">
        <v>77923</v>
      </c>
      <c r="J8211">
        <v>5316.32</v>
      </c>
      <c r="K8211" t="s">
        <v>7079</v>
      </c>
      <c r="L8211">
        <v>712</v>
      </c>
      <c r="M8211" t="s">
        <v>7064</v>
      </c>
      <c r="N8211" s="1">
        <v>45146</v>
      </c>
      <c r="O8211" s="2">
        <v>45146</v>
      </c>
      <c r="P8211">
        <v>5055.3100000000004</v>
      </c>
      <c r="Q8211">
        <v>0</v>
      </c>
      <c r="R8211">
        <v>5055.31005859375</v>
      </c>
      <c r="S8211" t="s">
        <v>51</v>
      </c>
      <c r="T8211" t="s">
        <v>3519</v>
      </c>
      <c r="U8211">
        <v>1</v>
      </c>
      <c r="V8211">
        <v>5000</v>
      </c>
      <c r="W8211">
        <v>9.5</v>
      </c>
      <c r="X8211">
        <v>4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2280</v>
      </c>
    </row>
    <row r="8212" spans="1:34" x14ac:dyDescent="0.3">
      <c r="A8212" s="1">
        <v>45139</v>
      </c>
      <c r="B8212" t="s">
        <v>6959</v>
      </c>
      <c r="C8212" t="s">
        <v>7920</v>
      </c>
      <c r="D8212" s="1">
        <v>45139</v>
      </c>
      <c r="E8212">
        <v>129</v>
      </c>
      <c r="F8212" t="s">
        <v>6989</v>
      </c>
      <c r="G8212">
        <v>0.91100000000000003</v>
      </c>
      <c r="H8212">
        <v>587.6</v>
      </c>
      <c r="I8212" t="s">
        <v>7610</v>
      </c>
      <c r="J8212">
        <v>587.6</v>
      </c>
      <c r="K8212" t="s">
        <v>7611</v>
      </c>
      <c r="L8212">
        <v>662</v>
      </c>
      <c r="M8212" t="s">
        <v>69</v>
      </c>
      <c r="N8212" s="1">
        <v>45148</v>
      </c>
      <c r="O8212" s="2">
        <v>45147</v>
      </c>
      <c r="P8212">
        <v>587.6</v>
      </c>
      <c r="Q8212">
        <v>0</v>
      </c>
      <c r="R8212">
        <v>587.59997558593705</v>
      </c>
      <c r="S8212" t="s">
        <v>51</v>
      </c>
      <c r="T8212" t="s">
        <v>3519</v>
      </c>
      <c r="U8212">
        <v>1</v>
      </c>
      <c r="V8212">
        <v>5000</v>
      </c>
      <c r="W8212">
        <v>10.75</v>
      </c>
      <c r="X8212">
        <v>1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645</v>
      </c>
    </row>
    <row r="8213" spans="1:34" x14ac:dyDescent="0.3">
      <c r="A8213" s="1">
        <v>45139</v>
      </c>
      <c r="B8213" t="s">
        <v>6959</v>
      </c>
      <c r="C8213" t="s">
        <v>7921</v>
      </c>
      <c r="D8213" s="1">
        <v>45139</v>
      </c>
      <c r="E8213">
        <v>404</v>
      </c>
      <c r="F8213" t="s">
        <v>6965</v>
      </c>
      <c r="G8213">
        <v>0.34300000000000003</v>
      </c>
      <c r="H8213">
        <v>782.04</v>
      </c>
      <c r="I8213" t="s">
        <v>620</v>
      </c>
      <c r="J8213">
        <v>777.34</v>
      </c>
      <c r="K8213" t="s">
        <v>6966</v>
      </c>
      <c r="L8213">
        <v>101</v>
      </c>
      <c r="M8213" t="s">
        <v>140</v>
      </c>
      <c r="N8213" s="1">
        <v>45147</v>
      </c>
      <c r="O8213" s="2">
        <v>45147</v>
      </c>
      <c r="P8213">
        <v>887.68</v>
      </c>
      <c r="Q8213">
        <v>0</v>
      </c>
      <c r="R8213">
        <v>887.67999267578102</v>
      </c>
      <c r="S8213" t="s">
        <v>40</v>
      </c>
      <c r="T8213" t="s">
        <v>3519</v>
      </c>
      <c r="U8213">
        <v>1</v>
      </c>
      <c r="V8213">
        <v>10000</v>
      </c>
      <c r="W8213">
        <v>9.5</v>
      </c>
      <c r="X8213">
        <v>2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2280</v>
      </c>
    </row>
    <row r="8214" spans="1:34" x14ac:dyDescent="0.3">
      <c r="A8214" s="1">
        <v>45139</v>
      </c>
      <c r="B8214" t="s">
        <v>6959</v>
      </c>
      <c r="C8214" t="s">
        <v>7922</v>
      </c>
      <c r="D8214" s="1">
        <v>45140</v>
      </c>
      <c r="E8214">
        <v>404</v>
      </c>
      <c r="F8214" t="s">
        <v>6965</v>
      </c>
      <c r="G8214">
        <v>0.34300000000000003</v>
      </c>
      <c r="H8214">
        <v>2016.84</v>
      </c>
      <c r="I8214" t="s">
        <v>620</v>
      </c>
      <c r="J8214">
        <v>2012.3</v>
      </c>
      <c r="K8214" t="s">
        <v>6966</v>
      </c>
      <c r="L8214">
        <v>101</v>
      </c>
      <c r="M8214" t="s">
        <v>140</v>
      </c>
      <c r="N8214" s="1">
        <v>45149</v>
      </c>
      <c r="O8214" s="2">
        <v>45149</v>
      </c>
      <c r="P8214">
        <v>2041.63</v>
      </c>
      <c r="Q8214">
        <v>0</v>
      </c>
      <c r="R8214">
        <v>2041.63000488281</v>
      </c>
      <c r="S8214" t="s">
        <v>40</v>
      </c>
      <c r="T8214" t="s">
        <v>3519</v>
      </c>
      <c r="U8214">
        <v>1</v>
      </c>
      <c r="V8214">
        <v>10000</v>
      </c>
      <c r="W8214">
        <v>12.25</v>
      </c>
      <c r="X8214">
        <v>4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5880</v>
      </c>
    </row>
    <row r="8215" spans="1:34" x14ac:dyDescent="0.3">
      <c r="A8215" s="1">
        <v>45139</v>
      </c>
      <c r="B8215" t="s">
        <v>6959</v>
      </c>
      <c r="C8215" t="s">
        <v>7923</v>
      </c>
      <c r="D8215" s="1">
        <v>45140</v>
      </c>
      <c r="E8215">
        <v>161</v>
      </c>
      <c r="F8215" t="s">
        <v>6992</v>
      </c>
      <c r="G8215">
        <v>0.24115</v>
      </c>
      <c r="H8215">
        <v>15973.775</v>
      </c>
      <c r="I8215" t="s">
        <v>6993</v>
      </c>
      <c r="J8215">
        <v>16186.63</v>
      </c>
      <c r="K8215" t="s">
        <v>7068</v>
      </c>
      <c r="L8215">
        <v>633</v>
      </c>
      <c r="M8215" t="s">
        <v>1652</v>
      </c>
      <c r="N8215" s="1">
        <v>45154</v>
      </c>
      <c r="O8215" s="2">
        <v>45154</v>
      </c>
      <c r="P8215">
        <v>16505.3</v>
      </c>
      <c r="Q8215">
        <v>0</v>
      </c>
      <c r="R8215">
        <v>16505.30078125</v>
      </c>
      <c r="S8215" t="s">
        <v>181</v>
      </c>
      <c r="T8215" t="s">
        <v>3519</v>
      </c>
      <c r="U8215">
        <v>1</v>
      </c>
      <c r="V8215">
        <v>10000</v>
      </c>
      <c r="W8215">
        <v>8</v>
      </c>
      <c r="X8215">
        <v>6</v>
      </c>
      <c r="Y8215">
        <v>8.5</v>
      </c>
      <c r="Z8215">
        <v>4</v>
      </c>
      <c r="AA8215">
        <v>11.5</v>
      </c>
      <c r="AB8215">
        <v>9</v>
      </c>
      <c r="AC8215">
        <v>12.5</v>
      </c>
      <c r="AD8215">
        <v>4</v>
      </c>
      <c r="AE8215">
        <v>13</v>
      </c>
      <c r="AF8215">
        <v>9</v>
      </c>
      <c r="AG8215">
        <v>0</v>
      </c>
      <c r="AH8215">
        <v>42300</v>
      </c>
    </row>
    <row r="8216" spans="1:34" x14ac:dyDescent="0.3">
      <c r="A8216" s="1">
        <v>45139</v>
      </c>
      <c r="B8216" t="s">
        <v>6959</v>
      </c>
      <c r="C8216" t="s">
        <v>7923</v>
      </c>
      <c r="D8216" s="1">
        <v>45140</v>
      </c>
      <c r="E8216">
        <v>161</v>
      </c>
      <c r="F8216" t="s">
        <v>6992</v>
      </c>
      <c r="G8216">
        <v>0.24115</v>
      </c>
      <c r="H8216">
        <v>15973.775</v>
      </c>
      <c r="I8216" t="s">
        <v>6993</v>
      </c>
      <c r="J8216">
        <v>16186.63</v>
      </c>
      <c r="K8216" t="s">
        <v>7068</v>
      </c>
      <c r="L8216">
        <v>633</v>
      </c>
      <c r="M8216" t="s">
        <v>1652</v>
      </c>
      <c r="N8216" s="1">
        <v>45154</v>
      </c>
      <c r="O8216" s="2">
        <v>45154</v>
      </c>
      <c r="P8216">
        <v>16505.3</v>
      </c>
      <c r="Q8216">
        <v>0</v>
      </c>
      <c r="R8216">
        <v>16505.30078125</v>
      </c>
      <c r="S8216" t="s">
        <v>181</v>
      </c>
      <c r="T8216" t="s">
        <v>3519</v>
      </c>
      <c r="U8216">
        <v>2</v>
      </c>
      <c r="V8216">
        <v>10000</v>
      </c>
      <c r="W8216">
        <v>13.5</v>
      </c>
      <c r="X8216">
        <v>5</v>
      </c>
      <c r="Y8216">
        <v>16.5</v>
      </c>
      <c r="Z8216">
        <v>8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23940</v>
      </c>
    </row>
    <row r="8217" spans="1:34" x14ac:dyDescent="0.3">
      <c r="A8217" s="1">
        <v>45139</v>
      </c>
      <c r="B8217" t="s">
        <v>6959</v>
      </c>
      <c r="C8217" t="s">
        <v>7924</v>
      </c>
      <c r="D8217" s="1">
        <v>45140</v>
      </c>
      <c r="E8217">
        <v>1148</v>
      </c>
      <c r="F8217" t="s">
        <v>6968</v>
      </c>
      <c r="G8217">
        <v>2.33333333333333E-2</v>
      </c>
      <c r="H8217">
        <v>2217.6033333333298</v>
      </c>
      <c r="I8217" t="s">
        <v>3091</v>
      </c>
      <c r="J8217">
        <v>2217.82666666666</v>
      </c>
      <c r="K8217" t="s">
        <v>7430</v>
      </c>
      <c r="L8217">
        <v>802</v>
      </c>
      <c r="M8217" t="s">
        <v>56</v>
      </c>
      <c r="N8217" s="1">
        <v>45154</v>
      </c>
      <c r="O8217" s="2">
        <v>45153</v>
      </c>
      <c r="P8217">
        <v>2217.6066666666602</v>
      </c>
      <c r="Q8217">
        <v>0</v>
      </c>
      <c r="R8217">
        <v>2217.6066080729101</v>
      </c>
      <c r="S8217" t="s">
        <v>51</v>
      </c>
      <c r="T8217" t="s">
        <v>3533</v>
      </c>
      <c r="U8217">
        <v>2</v>
      </c>
      <c r="V8217">
        <v>5000</v>
      </c>
      <c r="W8217">
        <v>10.875</v>
      </c>
      <c r="X8217">
        <v>6</v>
      </c>
      <c r="Y8217">
        <v>11.375</v>
      </c>
      <c r="Z8217">
        <v>17</v>
      </c>
      <c r="AA8217">
        <v>11.875</v>
      </c>
      <c r="AB8217">
        <v>5</v>
      </c>
      <c r="AC8217">
        <v>12.875</v>
      </c>
      <c r="AD8217">
        <v>30</v>
      </c>
      <c r="AE8217">
        <v>13.375</v>
      </c>
      <c r="AF8217">
        <v>15</v>
      </c>
      <c r="AG8217">
        <v>0</v>
      </c>
      <c r="AH8217">
        <v>54292.5</v>
      </c>
    </row>
    <row r="8218" spans="1:34" x14ac:dyDescent="0.3">
      <c r="A8218" s="1">
        <v>45139</v>
      </c>
      <c r="B8218" t="s">
        <v>6959</v>
      </c>
      <c r="C8218" t="s">
        <v>7924</v>
      </c>
      <c r="D8218" s="1">
        <v>45140</v>
      </c>
      <c r="E8218">
        <v>1148</v>
      </c>
      <c r="F8218" t="s">
        <v>6968</v>
      </c>
      <c r="G8218">
        <v>2.33333333333333E-2</v>
      </c>
      <c r="H8218">
        <v>2217.6033333333298</v>
      </c>
      <c r="I8218" t="s">
        <v>3091</v>
      </c>
      <c r="J8218">
        <v>2217.82666666666</v>
      </c>
      <c r="K8218" t="s">
        <v>7430</v>
      </c>
      <c r="L8218">
        <v>802</v>
      </c>
      <c r="M8218" t="s">
        <v>56</v>
      </c>
      <c r="N8218" s="1">
        <v>45154</v>
      </c>
      <c r="O8218" s="2">
        <v>45153</v>
      </c>
      <c r="P8218">
        <v>2217.6066666666602</v>
      </c>
      <c r="Q8218">
        <v>0</v>
      </c>
      <c r="R8218">
        <v>2217.6066080729101</v>
      </c>
      <c r="S8218" t="s">
        <v>51</v>
      </c>
      <c r="T8218" t="s">
        <v>3533</v>
      </c>
      <c r="U8218">
        <v>1</v>
      </c>
      <c r="V8218">
        <v>5000</v>
      </c>
      <c r="W8218">
        <v>7.875</v>
      </c>
      <c r="X8218">
        <v>18</v>
      </c>
      <c r="Y8218">
        <v>8.375</v>
      </c>
      <c r="Z8218">
        <v>8</v>
      </c>
      <c r="AA8218">
        <v>9.375</v>
      </c>
      <c r="AB8218">
        <v>4</v>
      </c>
      <c r="AC8218">
        <v>9.875</v>
      </c>
      <c r="AD8218">
        <v>11</v>
      </c>
      <c r="AE8218">
        <v>10.375</v>
      </c>
      <c r="AF8218">
        <v>6</v>
      </c>
      <c r="AG8218">
        <v>0</v>
      </c>
      <c r="AH8218">
        <v>25027.5</v>
      </c>
    </row>
    <row r="8219" spans="1:34" x14ac:dyDescent="0.3">
      <c r="A8219" s="1">
        <v>45139</v>
      </c>
      <c r="B8219" t="s">
        <v>6959</v>
      </c>
      <c r="C8219" t="s">
        <v>7924</v>
      </c>
      <c r="D8219" s="1">
        <v>45140</v>
      </c>
      <c r="E8219">
        <v>1148</v>
      </c>
      <c r="F8219" t="s">
        <v>6968</v>
      </c>
      <c r="G8219">
        <v>2.33333333333333E-2</v>
      </c>
      <c r="H8219">
        <v>2217.6033333333298</v>
      </c>
      <c r="I8219" t="s">
        <v>3091</v>
      </c>
      <c r="J8219">
        <v>2217.82666666666</v>
      </c>
      <c r="K8219" t="s">
        <v>7430</v>
      </c>
      <c r="L8219">
        <v>802</v>
      </c>
      <c r="M8219" t="s">
        <v>56</v>
      </c>
      <c r="N8219" s="1">
        <v>45154</v>
      </c>
      <c r="O8219" s="2">
        <v>45153</v>
      </c>
      <c r="P8219">
        <v>2217.6066666666602</v>
      </c>
      <c r="Q8219">
        <v>0</v>
      </c>
      <c r="R8219">
        <v>2217.6066080729101</v>
      </c>
      <c r="S8219" t="s">
        <v>51</v>
      </c>
      <c r="T8219" t="s">
        <v>3533</v>
      </c>
      <c r="U8219">
        <v>3</v>
      </c>
      <c r="V8219">
        <v>5000</v>
      </c>
      <c r="W8219">
        <v>16.375</v>
      </c>
      <c r="X8219">
        <v>16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15720</v>
      </c>
    </row>
    <row r="8220" spans="1:34" x14ac:dyDescent="0.3">
      <c r="A8220" s="1">
        <v>45139</v>
      </c>
      <c r="B8220" t="s">
        <v>6959</v>
      </c>
      <c r="C8220" t="s">
        <v>7925</v>
      </c>
      <c r="D8220" s="1">
        <v>45141</v>
      </c>
      <c r="E8220">
        <v>129</v>
      </c>
      <c r="F8220" t="s">
        <v>6989</v>
      </c>
      <c r="G8220">
        <v>1.4450000000000001</v>
      </c>
      <c r="H8220">
        <v>4681.8</v>
      </c>
      <c r="I8220">
        <v>79648</v>
      </c>
      <c r="J8220">
        <v>4307.25</v>
      </c>
      <c r="K8220" t="s">
        <v>7926</v>
      </c>
      <c r="L8220">
        <v>968</v>
      </c>
      <c r="M8220" t="s">
        <v>7031</v>
      </c>
      <c r="N8220" s="1">
        <v>45155</v>
      </c>
      <c r="O8220" s="2">
        <v>45155</v>
      </c>
      <c r="P8220">
        <v>4101.58</v>
      </c>
      <c r="Q8220">
        <v>0</v>
      </c>
      <c r="R8220">
        <v>4101.580078125</v>
      </c>
      <c r="S8220" t="s">
        <v>51</v>
      </c>
      <c r="T8220" t="s">
        <v>3519</v>
      </c>
      <c r="U8220">
        <v>1</v>
      </c>
      <c r="V8220">
        <v>5000</v>
      </c>
      <c r="W8220">
        <v>10.8</v>
      </c>
      <c r="X8220">
        <v>5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3240</v>
      </c>
    </row>
    <row r="8221" spans="1:34" x14ac:dyDescent="0.3">
      <c r="A8221" s="1">
        <v>45139</v>
      </c>
      <c r="B8221" t="s">
        <v>6959</v>
      </c>
      <c r="C8221" t="s">
        <v>7927</v>
      </c>
      <c r="D8221" s="1">
        <v>45141</v>
      </c>
      <c r="E8221">
        <v>1148</v>
      </c>
      <c r="F8221" t="s">
        <v>6968</v>
      </c>
      <c r="G8221">
        <v>1.1879999999999999</v>
      </c>
      <c r="H8221">
        <v>4276.8</v>
      </c>
      <c r="I8221" t="s">
        <v>7847</v>
      </c>
      <c r="J8221">
        <v>4276.8</v>
      </c>
      <c r="K8221" t="s">
        <v>7848</v>
      </c>
      <c r="L8221">
        <v>877</v>
      </c>
      <c r="M8221" t="s">
        <v>1940</v>
      </c>
      <c r="N8221" s="1">
        <v>45152</v>
      </c>
      <c r="O8221" s="2">
        <v>45152</v>
      </c>
      <c r="P8221">
        <v>4276.8</v>
      </c>
      <c r="Q8221">
        <v>0</v>
      </c>
      <c r="R8221">
        <v>4276.7998046875</v>
      </c>
      <c r="S8221" t="s">
        <v>51</v>
      </c>
      <c r="T8221" t="s">
        <v>3533</v>
      </c>
      <c r="U8221">
        <v>1</v>
      </c>
      <c r="V8221">
        <v>5000</v>
      </c>
      <c r="W8221">
        <v>10</v>
      </c>
      <c r="X8221">
        <v>6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3600</v>
      </c>
    </row>
    <row r="8222" spans="1:34" x14ac:dyDescent="0.3">
      <c r="A8222" s="1">
        <v>45139</v>
      </c>
      <c r="B8222" t="s">
        <v>6959</v>
      </c>
      <c r="C8222" t="s">
        <v>7928</v>
      </c>
      <c r="D8222" s="1">
        <v>45141</v>
      </c>
      <c r="E8222">
        <v>129</v>
      </c>
      <c r="F8222" t="s">
        <v>6989</v>
      </c>
      <c r="G8222">
        <v>1.456</v>
      </c>
      <c r="H8222">
        <v>2271.36</v>
      </c>
      <c r="I8222">
        <v>72828</v>
      </c>
      <c r="J8222">
        <v>2062.84</v>
      </c>
      <c r="K8222" t="s">
        <v>7138</v>
      </c>
      <c r="L8222">
        <v>458</v>
      </c>
      <c r="M8222" t="s">
        <v>296</v>
      </c>
      <c r="N8222" s="1">
        <v>45156</v>
      </c>
      <c r="O8222" s="2">
        <v>45148</v>
      </c>
      <c r="P8222">
        <v>2062.85</v>
      </c>
      <c r="Q8222">
        <v>0</v>
      </c>
      <c r="R8222">
        <v>2062.85009765625</v>
      </c>
      <c r="S8222" t="s">
        <v>51</v>
      </c>
      <c r="T8222" t="s">
        <v>3519</v>
      </c>
      <c r="U8222">
        <v>1</v>
      </c>
      <c r="V8222">
        <v>5000</v>
      </c>
      <c r="W8222">
        <v>13</v>
      </c>
      <c r="X8222">
        <v>2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1560</v>
      </c>
    </row>
    <row r="8223" spans="1:34" x14ac:dyDescent="0.3">
      <c r="A8223" s="1">
        <v>45139</v>
      </c>
      <c r="B8223" t="s">
        <v>6959</v>
      </c>
      <c r="C8223" t="s">
        <v>7929</v>
      </c>
      <c r="D8223" s="1">
        <v>45141</v>
      </c>
      <c r="E8223">
        <v>1148</v>
      </c>
      <c r="F8223" t="s">
        <v>6968</v>
      </c>
      <c r="G8223">
        <v>0.495</v>
      </c>
      <c r="H8223">
        <v>1388.48</v>
      </c>
      <c r="I8223" t="s">
        <v>7396</v>
      </c>
      <c r="J8223">
        <v>1388.48</v>
      </c>
      <c r="K8223" t="s">
        <v>7432</v>
      </c>
      <c r="L8223">
        <v>866</v>
      </c>
      <c r="M8223" t="s">
        <v>1940</v>
      </c>
      <c r="N8223" s="1">
        <v>45148</v>
      </c>
      <c r="O8223" s="2">
        <v>45148</v>
      </c>
      <c r="P8223">
        <v>1388.48</v>
      </c>
      <c r="Q8223">
        <v>0</v>
      </c>
      <c r="R8223">
        <v>1388.47998046875</v>
      </c>
      <c r="S8223" t="s">
        <v>51</v>
      </c>
      <c r="T8223" t="s">
        <v>3533</v>
      </c>
      <c r="U8223">
        <v>1</v>
      </c>
      <c r="V8223">
        <v>5000</v>
      </c>
      <c r="W8223">
        <v>11</v>
      </c>
      <c r="X8223">
        <v>2</v>
      </c>
      <c r="Y8223">
        <v>12.375</v>
      </c>
      <c r="Z8223">
        <v>2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2805</v>
      </c>
    </row>
    <row r="8224" spans="1:34" x14ac:dyDescent="0.3">
      <c r="A8224" s="1">
        <v>45139</v>
      </c>
      <c r="B8224" t="s">
        <v>6959</v>
      </c>
      <c r="C8224" t="s">
        <v>7930</v>
      </c>
      <c r="D8224" s="1">
        <v>45141</v>
      </c>
      <c r="E8224">
        <v>129</v>
      </c>
      <c r="F8224" t="s">
        <v>6989</v>
      </c>
      <c r="G8224">
        <v>0.90300000000000002</v>
      </c>
      <c r="H8224">
        <v>9549.23</v>
      </c>
      <c r="I8224">
        <v>78149</v>
      </c>
      <c r="J8224">
        <v>9484.4599999999991</v>
      </c>
      <c r="K8224" t="s">
        <v>7155</v>
      </c>
      <c r="L8224">
        <v>442</v>
      </c>
      <c r="M8224" t="s">
        <v>7156</v>
      </c>
      <c r="N8224" s="1">
        <v>45149</v>
      </c>
      <c r="O8224" s="2">
        <v>45149</v>
      </c>
      <c r="P8224">
        <v>9484.41</v>
      </c>
      <c r="Q8224">
        <v>0</v>
      </c>
      <c r="R8224">
        <v>9484.41015625</v>
      </c>
      <c r="S8224" t="s">
        <v>51</v>
      </c>
      <c r="T8224" t="s">
        <v>3519</v>
      </c>
      <c r="U8224">
        <v>1</v>
      </c>
      <c r="V8224">
        <v>5000</v>
      </c>
      <c r="W8224">
        <v>11.25</v>
      </c>
      <c r="X8224">
        <v>3</v>
      </c>
      <c r="Y8224">
        <v>14.25</v>
      </c>
      <c r="Z8224">
        <v>10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10575</v>
      </c>
    </row>
    <row r="8225" spans="1:34" x14ac:dyDescent="0.3">
      <c r="A8225" s="1">
        <v>45139</v>
      </c>
      <c r="B8225" t="s">
        <v>6959</v>
      </c>
      <c r="C8225" t="s">
        <v>7931</v>
      </c>
      <c r="D8225" s="1">
        <v>45142</v>
      </c>
      <c r="E8225">
        <v>129</v>
      </c>
      <c r="F8225" t="s">
        <v>6989</v>
      </c>
      <c r="G8225">
        <v>0.90300000000000002</v>
      </c>
      <c r="H8225">
        <v>3047.63</v>
      </c>
      <c r="I8225">
        <v>78149</v>
      </c>
      <c r="J8225">
        <v>3014.09</v>
      </c>
      <c r="K8225" t="s">
        <v>7155</v>
      </c>
      <c r="L8225">
        <v>442</v>
      </c>
      <c r="M8225" t="s">
        <v>7156</v>
      </c>
      <c r="N8225" s="1">
        <v>45149</v>
      </c>
      <c r="O8225" s="2">
        <v>45149</v>
      </c>
      <c r="P8225">
        <v>3014.1</v>
      </c>
      <c r="Q8225">
        <v>0</v>
      </c>
      <c r="R8225">
        <v>3014.10009765625</v>
      </c>
      <c r="S8225" t="s">
        <v>51</v>
      </c>
      <c r="T8225" t="s">
        <v>3519</v>
      </c>
      <c r="U8225">
        <v>1</v>
      </c>
      <c r="V8225">
        <v>5000</v>
      </c>
      <c r="W8225">
        <v>11.25</v>
      </c>
      <c r="X8225">
        <v>5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3375</v>
      </c>
    </row>
    <row r="8226" spans="1:34" x14ac:dyDescent="0.3">
      <c r="A8226" s="1">
        <v>45139</v>
      </c>
      <c r="B8226" t="s">
        <v>6959</v>
      </c>
      <c r="C8226" t="s">
        <v>7932</v>
      </c>
      <c r="D8226" s="1">
        <v>45142</v>
      </c>
      <c r="E8226">
        <v>1148</v>
      </c>
      <c r="F8226" t="s">
        <v>6968</v>
      </c>
      <c r="G8226">
        <v>6.8000000000000005E-2</v>
      </c>
      <c r="H8226">
        <v>1211.25</v>
      </c>
      <c r="I8226" t="s">
        <v>7374</v>
      </c>
      <c r="J8226">
        <v>1211.25</v>
      </c>
      <c r="K8226" t="s">
        <v>7419</v>
      </c>
      <c r="L8226" t="s">
        <v>6982</v>
      </c>
      <c r="M8226" t="s">
        <v>6983</v>
      </c>
      <c r="N8226" s="1">
        <v>45152</v>
      </c>
      <c r="O8226" s="2">
        <v>45152</v>
      </c>
      <c r="P8226">
        <v>1211.25</v>
      </c>
      <c r="Q8226">
        <v>0</v>
      </c>
      <c r="R8226">
        <v>1211.25</v>
      </c>
      <c r="S8226" t="s">
        <v>51</v>
      </c>
      <c r="T8226" t="s">
        <v>3533</v>
      </c>
      <c r="U8226">
        <v>1</v>
      </c>
      <c r="V8226">
        <v>5000</v>
      </c>
      <c r="W8226">
        <v>9.5</v>
      </c>
      <c r="X8226">
        <v>20</v>
      </c>
      <c r="Y8226">
        <v>11.875</v>
      </c>
      <c r="Z8226">
        <v>9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17812.5</v>
      </c>
    </row>
    <row r="8227" spans="1:34" x14ac:dyDescent="0.3">
      <c r="A8227" s="1">
        <v>45139</v>
      </c>
      <c r="B8227" t="s">
        <v>6959</v>
      </c>
      <c r="C8227" t="s">
        <v>7933</v>
      </c>
      <c r="D8227" s="1">
        <v>45142</v>
      </c>
      <c r="E8227">
        <v>161</v>
      </c>
      <c r="F8227" t="s">
        <v>6992</v>
      </c>
      <c r="G8227">
        <v>0.52569999999999995</v>
      </c>
      <c r="H8227">
        <v>2996.49</v>
      </c>
      <c r="I8227" t="s">
        <v>7111</v>
      </c>
      <c r="J8227">
        <v>2996.48</v>
      </c>
      <c r="K8227" t="s">
        <v>7112</v>
      </c>
      <c r="L8227">
        <v>597</v>
      </c>
      <c r="M8227" t="s">
        <v>7053</v>
      </c>
      <c r="N8227" s="1">
        <v>45152</v>
      </c>
      <c r="O8227" s="2">
        <v>45152</v>
      </c>
      <c r="P8227">
        <v>3050.64</v>
      </c>
      <c r="Q8227">
        <v>0</v>
      </c>
      <c r="R8227">
        <v>3050.63989257812</v>
      </c>
      <c r="S8227" t="s">
        <v>181</v>
      </c>
      <c r="T8227" t="s">
        <v>3519</v>
      </c>
      <c r="U8227">
        <v>1</v>
      </c>
      <c r="V8227">
        <v>5000</v>
      </c>
      <c r="W8227">
        <v>11.875</v>
      </c>
      <c r="X8227">
        <v>8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5700</v>
      </c>
    </row>
    <row r="8228" spans="1:34" x14ac:dyDescent="0.3">
      <c r="A8228" s="1">
        <v>45139</v>
      </c>
      <c r="B8228" t="s">
        <v>6959</v>
      </c>
      <c r="C8228" t="s">
        <v>7934</v>
      </c>
      <c r="D8228" s="1">
        <v>45142</v>
      </c>
      <c r="E8228">
        <v>129</v>
      </c>
      <c r="F8228" t="s">
        <v>6989</v>
      </c>
      <c r="G8228">
        <v>0.372</v>
      </c>
      <c r="H8228">
        <v>5937.12</v>
      </c>
      <c r="I8228" t="s">
        <v>7146</v>
      </c>
      <c r="J8228">
        <v>6090.43</v>
      </c>
      <c r="K8228" t="s">
        <v>7721</v>
      </c>
      <c r="L8228">
        <v>623</v>
      </c>
      <c r="M8228" t="s">
        <v>3642</v>
      </c>
      <c r="N8228" s="1">
        <v>45152</v>
      </c>
      <c r="O8228" s="2">
        <v>45152</v>
      </c>
      <c r="P8228">
        <v>6090.45</v>
      </c>
      <c r="Q8228">
        <v>0</v>
      </c>
      <c r="R8228">
        <v>6090.4501953125</v>
      </c>
      <c r="S8228" t="s">
        <v>51</v>
      </c>
      <c r="T8228" t="s">
        <v>3519</v>
      </c>
      <c r="U8228">
        <v>1</v>
      </c>
      <c r="V8228">
        <v>20000</v>
      </c>
      <c r="W8228">
        <v>16.625</v>
      </c>
      <c r="X8228">
        <v>4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15960</v>
      </c>
    </row>
    <row r="8229" spans="1:34" x14ac:dyDescent="0.3">
      <c r="A8229" s="1">
        <v>45139</v>
      </c>
      <c r="B8229" t="s">
        <v>6959</v>
      </c>
      <c r="C8229" t="s">
        <v>7935</v>
      </c>
      <c r="D8229" s="1">
        <v>45145</v>
      </c>
      <c r="E8229">
        <v>129</v>
      </c>
      <c r="F8229" t="s">
        <v>6989</v>
      </c>
      <c r="G8229">
        <v>1.548</v>
      </c>
      <c r="H8229">
        <v>696.6</v>
      </c>
      <c r="I8229">
        <v>77921</v>
      </c>
      <c r="J8229">
        <v>640.87</v>
      </c>
      <c r="K8229" t="s">
        <v>7063</v>
      </c>
      <c r="L8229">
        <v>487</v>
      </c>
      <c r="M8229" t="s">
        <v>7064</v>
      </c>
      <c r="N8229" s="1">
        <v>45149</v>
      </c>
      <c r="O8229" s="2">
        <v>45152</v>
      </c>
      <c r="P8229">
        <v>640.87</v>
      </c>
      <c r="Q8229">
        <v>0</v>
      </c>
      <c r="R8229">
        <v>640.86999511718705</v>
      </c>
      <c r="S8229" t="s">
        <v>51</v>
      </c>
      <c r="T8229" t="s">
        <v>3519</v>
      </c>
      <c r="U8229">
        <v>1</v>
      </c>
      <c r="V8229">
        <v>5000</v>
      </c>
      <c r="W8229">
        <v>7.5</v>
      </c>
      <c r="X8229">
        <v>1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450</v>
      </c>
    </row>
    <row r="8230" spans="1:34" x14ac:dyDescent="0.3">
      <c r="A8230" s="1">
        <v>45139</v>
      </c>
      <c r="B8230" t="s">
        <v>6959</v>
      </c>
      <c r="C8230" t="s">
        <v>7936</v>
      </c>
      <c r="D8230" s="1">
        <v>45145</v>
      </c>
      <c r="E8230">
        <v>129</v>
      </c>
      <c r="F8230" t="s">
        <v>6989</v>
      </c>
      <c r="G8230">
        <v>0.442</v>
      </c>
      <c r="H8230">
        <v>1989</v>
      </c>
      <c r="I8230">
        <v>76910</v>
      </c>
      <c r="J8230">
        <v>2018.85</v>
      </c>
      <c r="K8230" t="s">
        <v>7076</v>
      </c>
      <c r="L8230">
        <v>438</v>
      </c>
      <c r="M8230" t="s">
        <v>861</v>
      </c>
      <c r="N8230" s="1">
        <v>45149</v>
      </c>
      <c r="O8230" s="2">
        <v>45152</v>
      </c>
      <c r="P8230">
        <v>2018.84</v>
      </c>
      <c r="Q8230">
        <v>0</v>
      </c>
      <c r="R8230">
        <v>2018.83996582031</v>
      </c>
      <c r="S8230" t="s">
        <v>51</v>
      </c>
      <c r="T8230" t="s">
        <v>3519</v>
      </c>
      <c r="U8230">
        <v>1</v>
      </c>
      <c r="V8230">
        <v>10000</v>
      </c>
      <c r="W8230">
        <v>12.5</v>
      </c>
      <c r="X8230">
        <v>3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4500</v>
      </c>
    </row>
    <row r="8231" spans="1:34" x14ac:dyDescent="0.3">
      <c r="A8231" s="1">
        <v>45139</v>
      </c>
      <c r="B8231" t="s">
        <v>6959</v>
      </c>
      <c r="C8231" t="s">
        <v>7937</v>
      </c>
      <c r="D8231" s="1">
        <v>45145</v>
      </c>
      <c r="E8231">
        <v>144</v>
      </c>
      <c r="F8231" t="s">
        <v>7035</v>
      </c>
      <c r="G8231">
        <v>0.98</v>
      </c>
      <c r="H8231">
        <v>764.4</v>
      </c>
      <c r="I8231" t="s">
        <v>7258</v>
      </c>
      <c r="J8231">
        <v>742.23</v>
      </c>
      <c r="K8231" t="s">
        <v>7259</v>
      </c>
      <c r="L8231">
        <v>383</v>
      </c>
      <c r="M8231" t="s">
        <v>5451</v>
      </c>
      <c r="N8231" s="1">
        <v>45149</v>
      </c>
      <c r="O8231" s="2">
        <v>45149</v>
      </c>
      <c r="P8231">
        <v>729.43</v>
      </c>
      <c r="Q8231">
        <v>0</v>
      </c>
      <c r="R8231">
        <v>729.42999267578102</v>
      </c>
      <c r="S8231" t="s">
        <v>46</v>
      </c>
      <c r="T8231" t="s">
        <v>3519</v>
      </c>
      <c r="U8231">
        <v>1</v>
      </c>
      <c r="V8231">
        <v>5000</v>
      </c>
      <c r="W8231">
        <v>13</v>
      </c>
      <c r="X8231">
        <v>1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780</v>
      </c>
    </row>
    <row r="8232" spans="1:34" x14ac:dyDescent="0.3">
      <c r="A8232" s="1">
        <v>45139</v>
      </c>
      <c r="B8232" t="s">
        <v>6959</v>
      </c>
      <c r="C8232" t="s">
        <v>7938</v>
      </c>
      <c r="D8232" s="1">
        <v>45146</v>
      </c>
      <c r="E8232">
        <v>404</v>
      </c>
      <c r="F8232" t="s">
        <v>6965</v>
      </c>
      <c r="G8232">
        <v>0.34300000000000003</v>
      </c>
      <c r="H8232">
        <v>2675.4</v>
      </c>
      <c r="I8232" t="s">
        <v>620</v>
      </c>
      <c r="J8232">
        <v>2678.1</v>
      </c>
      <c r="K8232" t="s">
        <v>6966</v>
      </c>
      <c r="L8232">
        <v>101</v>
      </c>
      <c r="M8232" t="s">
        <v>140</v>
      </c>
      <c r="N8232" s="1">
        <v>45149</v>
      </c>
      <c r="O8232" s="2">
        <v>45149</v>
      </c>
      <c r="P8232">
        <v>2717.12</v>
      </c>
      <c r="Q8232">
        <v>0</v>
      </c>
      <c r="R8232">
        <v>2717.1201171875</v>
      </c>
      <c r="S8232" t="s">
        <v>40</v>
      </c>
      <c r="T8232" t="s">
        <v>3519</v>
      </c>
      <c r="U8232">
        <v>1</v>
      </c>
      <c r="V8232">
        <v>10000</v>
      </c>
      <c r="W8232">
        <v>13</v>
      </c>
      <c r="X8232">
        <v>5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7800</v>
      </c>
    </row>
    <row r="8233" spans="1:34" x14ac:dyDescent="0.3">
      <c r="A8233" s="1">
        <v>45139</v>
      </c>
      <c r="B8233" t="s">
        <v>6959</v>
      </c>
      <c r="C8233" t="s">
        <v>7939</v>
      </c>
      <c r="D8233" s="1">
        <v>45146</v>
      </c>
      <c r="E8233">
        <v>137</v>
      </c>
      <c r="F8233" t="s">
        <v>7158</v>
      </c>
      <c r="G8233">
        <v>4.26</v>
      </c>
      <c r="H8233">
        <v>4604.4799999999996</v>
      </c>
      <c r="I8233" t="s">
        <v>7940</v>
      </c>
      <c r="J8233">
        <v>4858.4399999999996</v>
      </c>
      <c r="K8233" t="s">
        <v>7941</v>
      </c>
      <c r="L8233">
        <v>706</v>
      </c>
      <c r="M8233" t="s">
        <v>7942</v>
      </c>
      <c r="N8233" s="1">
        <v>45190</v>
      </c>
      <c r="O8233" s="2">
        <v>45194</v>
      </c>
      <c r="P8233">
        <v>4858.4399999999996</v>
      </c>
      <c r="Q8233">
        <v>0</v>
      </c>
      <c r="R8233">
        <v>4858.43994140625</v>
      </c>
      <c r="S8233" t="s">
        <v>77</v>
      </c>
      <c r="T8233" t="s">
        <v>3519</v>
      </c>
      <c r="U8233">
        <v>1</v>
      </c>
      <c r="V8233">
        <v>1668</v>
      </c>
      <c r="W8233">
        <v>13</v>
      </c>
      <c r="X8233">
        <v>4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2</v>
      </c>
      <c r="AH8233">
        <v>41072.832000000002</v>
      </c>
    </row>
    <row r="8234" spans="1:34" x14ac:dyDescent="0.3">
      <c r="A8234" s="1">
        <v>45139</v>
      </c>
      <c r="B8234" t="s">
        <v>6959</v>
      </c>
      <c r="C8234" t="s">
        <v>7943</v>
      </c>
      <c r="D8234" s="1">
        <v>45146</v>
      </c>
      <c r="E8234">
        <v>129</v>
      </c>
      <c r="F8234" t="s">
        <v>6989</v>
      </c>
      <c r="G8234">
        <v>1.5549999999999999</v>
      </c>
      <c r="H8234">
        <v>3673.69</v>
      </c>
      <c r="I8234">
        <v>78385</v>
      </c>
      <c r="J8234">
        <v>3695.73</v>
      </c>
      <c r="K8234" t="s">
        <v>6990</v>
      </c>
      <c r="L8234">
        <v>625</v>
      </c>
      <c r="M8234" t="s">
        <v>4391</v>
      </c>
      <c r="N8234" s="1">
        <v>45154</v>
      </c>
      <c r="O8234" s="2">
        <v>45154</v>
      </c>
      <c r="P8234">
        <v>3519.86</v>
      </c>
      <c r="Q8234">
        <v>0</v>
      </c>
      <c r="R8234">
        <v>3519.86010742187</v>
      </c>
      <c r="S8234" t="s">
        <v>51</v>
      </c>
      <c r="T8234" t="s">
        <v>3519</v>
      </c>
      <c r="U8234">
        <v>1</v>
      </c>
      <c r="V8234">
        <v>5000</v>
      </c>
      <c r="W8234">
        <v>13.125</v>
      </c>
      <c r="X8234">
        <v>3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2362.5</v>
      </c>
    </row>
    <row r="8235" spans="1:34" x14ac:dyDescent="0.3">
      <c r="A8235" s="1">
        <v>45139</v>
      </c>
      <c r="B8235" t="s">
        <v>6959</v>
      </c>
      <c r="C8235" t="s">
        <v>7944</v>
      </c>
      <c r="D8235" s="1">
        <v>45146</v>
      </c>
      <c r="E8235">
        <v>129</v>
      </c>
      <c r="F8235" t="s">
        <v>6989</v>
      </c>
      <c r="G8235">
        <v>0.80300000000000005</v>
      </c>
      <c r="H8235">
        <v>2890.8</v>
      </c>
      <c r="I8235">
        <v>77844</v>
      </c>
      <c r="J8235">
        <v>2890.81</v>
      </c>
      <c r="K8235" t="s">
        <v>7565</v>
      </c>
      <c r="L8235">
        <v>951</v>
      </c>
      <c r="M8235" t="s">
        <v>3636</v>
      </c>
      <c r="N8235" s="1">
        <v>45154</v>
      </c>
      <c r="O8235" s="2">
        <v>45154</v>
      </c>
      <c r="P8235">
        <v>2890.8</v>
      </c>
      <c r="Q8235">
        <v>0</v>
      </c>
      <c r="R8235">
        <v>2890.80004882812</v>
      </c>
      <c r="S8235" t="s">
        <v>51</v>
      </c>
      <c r="T8235" t="s">
        <v>3519</v>
      </c>
      <c r="U8235">
        <v>1</v>
      </c>
      <c r="V8235">
        <v>5000</v>
      </c>
      <c r="W8235">
        <v>12.875</v>
      </c>
      <c r="X8235">
        <v>4</v>
      </c>
      <c r="Y8235">
        <v>8.5</v>
      </c>
      <c r="Z8235">
        <v>1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3600</v>
      </c>
    </row>
    <row r="8236" spans="1:34" x14ac:dyDescent="0.3">
      <c r="A8236" s="1">
        <v>45139</v>
      </c>
      <c r="B8236" t="s">
        <v>6959</v>
      </c>
      <c r="C8236" t="s">
        <v>7945</v>
      </c>
      <c r="D8236" s="1">
        <v>45147</v>
      </c>
      <c r="E8236">
        <v>129</v>
      </c>
      <c r="F8236" t="s">
        <v>6989</v>
      </c>
      <c r="G8236">
        <v>0.442</v>
      </c>
      <c r="H8236">
        <v>5967</v>
      </c>
      <c r="I8236">
        <v>76910</v>
      </c>
      <c r="J8236">
        <v>5900.03</v>
      </c>
      <c r="K8236" t="s">
        <v>7076</v>
      </c>
      <c r="L8236">
        <v>438</v>
      </c>
      <c r="M8236" t="s">
        <v>861</v>
      </c>
      <c r="N8236" s="1">
        <v>45153</v>
      </c>
      <c r="O8236" s="2">
        <v>45154</v>
      </c>
      <c r="P8236">
        <v>5900.04</v>
      </c>
      <c r="Q8236">
        <v>0</v>
      </c>
      <c r="R8236">
        <v>5900.0400390625</v>
      </c>
      <c r="S8236" t="s">
        <v>51</v>
      </c>
      <c r="T8236" t="s">
        <v>3519</v>
      </c>
      <c r="U8236">
        <v>1</v>
      </c>
      <c r="V8236">
        <v>10000</v>
      </c>
      <c r="W8236">
        <v>10</v>
      </c>
      <c r="X8236">
        <v>5</v>
      </c>
      <c r="Y8236">
        <v>12.5</v>
      </c>
      <c r="Z8236">
        <v>5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13500</v>
      </c>
    </row>
    <row r="8237" spans="1:34" x14ac:dyDescent="0.3">
      <c r="A8237" s="1">
        <v>45139</v>
      </c>
      <c r="B8237" t="s">
        <v>6959</v>
      </c>
      <c r="C8237" t="s">
        <v>7946</v>
      </c>
      <c r="D8237" s="1">
        <v>45147</v>
      </c>
      <c r="E8237">
        <v>1148</v>
      </c>
      <c r="F8237" t="s">
        <v>6968</v>
      </c>
      <c r="G8237">
        <v>6.8000000000000005E-2</v>
      </c>
      <c r="H8237">
        <v>1484.1</v>
      </c>
      <c r="I8237" t="s">
        <v>7374</v>
      </c>
      <c r="J8237">
        <v>1484.1</v>
      </c>
      <c r="K8237" t="s">
        <v>7419</v>
      </c>
      <c r="L8237" t="s">
        <v>6982</v>
      </c>
      <c r="M8237" t="s">
        <v>6983</v>
      </c>
      <c r="N8237" s="1">
        <v>45160</v>
      </c>
      <c r="O8237" s="2">
        <v>45161</v>
      </c>
      <c r="P8237">
        <v>1484.1</v>
      </c>
      <c r="Q8237">
        <v>0</v>
      </c>
      <c r="R8237">
        <v>1484.09997558593</v>
      </c>
      <c r="S8237" t="s">
        <v>51</v>
      </c>
      <c r="T8237" t="s">
        <v>3533</v>
      </c>
      <c r="U8237">
        <v>1</v>
      </c>
      <c r="V8237">
        <v>5000</v>
      </c>
      <c r="W8237">
        <v>8</v>
      </c>
      <c r="X8237">
        <v>5</v>
      </c>
      <c r="Y8237">
        <v>8.25</v>
      </c>
      <c r="Z8237">
        <v>5</v>
      </c>
      <c r="AA8237">
        <v>9.5</v>
      </c>
      <c r="AB8237">
        <v>10</v>
      </c>
      <c r="AC8237">
        <v>12.5</v>
      </c>
      <c r="AD8237">
        <v>15</v>
      </c>
      <c r="AE8237">
        <v>0</v>
      </c>
      <c r="AF8237">
        <v>0</v>
      </c>
      <c r="AG8237">
        <v>0</v>
      </c>
      <c r="AH8237">
        <v>21825</v>
      </c>
    </row>
    <row r="8238" spans="1:34" x14ac:dyDescent="0.3">
      <c r="A8238" s="1">
        <v>45139</v>
      </c>
      <c r="B8238" t="s">
        <v>6959</v>
      </c>
      <c r="C8238" t="s">
        <v>7947</v>
      </c>
      <c r="D8238" s="1">
        <v>45147</v>
      </c>
      <c r="E8238">
        <v>161</v>
      </c>
      <c r="F8238" t="s">
        <v>6992</v>
      </c>
      <c r="G8238">
        <v>0.160766666666666</v>
      </c>
      <c r="H8238">
        <v>12993.16</v>
      </c>
      <c r="I8238" t="s">
        <v>6993</v>
      </c>
      <c r="J8238">
        <v>12805.64</v>
      </c>
      <c r="K8238" t="s">
        <v>7314</v>
      </c>
      <c r="L8238">
        <v>633</v>
      </c>
      <c r="M8238" t="s">
        <v>1652</v>
      </c>
      <c r="N8238" s="1">
        <v>45156</v>
      </c>
      <c r="O8238" s="2">
        <v>45156</v>
      </c>
      <c r="P8238">
        <v>13057.779999999901</v>
      </c>
      <c r="Q8238">
        <v>0</v>
      </c>
      <c r="R8238">
        <v>13057.779947916601</v>
      </c>
      <c r="S8238" t="s">
        <v>181</v>
      </c>
      <c r="T8238" t="s">
        <v>3519</v>
      </c>
      <c r="U8238">
        <v>1</v>
      </c>
      <c r="V8238">
        <v>10000</v>
      </c>
      <c r="W8238">
        <v>6.5</v>
      </c>
      <c r="X8238">
        <v>3</v>
      </c>
      <c r="Y8238">
        <v>8</v>
      </c>
      <c r="Z8238">
        <v>3</v>
      </c>
      <c r="AA8238">
        <v>9</v>
      </c>
      <c r="AB8238">
        <v>1</v>
      </c>
      <c r="AC8238">
        <v>9.5</v>
      </c>
      <c r="AD8238">
        <v>7</v>
      </c>
      <c r="AE8238">
        <v>10</v>
      </c>
      <c r="AF8238">
        <v>7</v>
      </c>
      <c r="AG8238">
        <v>0</v>
      </c>
      <c r="AH8238">
        <v>22680</v>
      </c>
    </row>
    <row r="8239" spans="1:34" x14ac:dyDescent="0.3">
      <c r="A8239" s="1">
        <v>45139</v>
      </c>
      <c r="B8239" t="s">
        <v>6959</v>
      </c>
      <c r="C8239" t="s">
        <v>7947</v>
      </c>
      <c r="D8239" s="1">
        <v>45147</v>
      </c>
      <c r="E8239">
        <v>161</v>
      </c>
      <c r="F8239" t="s">
        <v>6992</v>
      </c>
      <c r="G8239">
        <v>0.160766666666666</v>
      </c>
      <c r="H8239">
        <v>12993.16</v>
      </c>
      <c r="I8239" t="s">
        <v>6993</v>
      </c>
      <c r="J8239">
        <v>12805.64</v>
      </c>
      <c r="K8239" t="s">
        <v>7314</v>
      </c>
      <c r="L8239">
        <v>633</v>
      </c>
      <c r="M8239" t="s">
        <v>1652</v>
      </c>
      <c r="N8239" s="1">
        <v>45156</v>
      </c>
      <c r="O8239" s="2">
        <v>45156</v>
      </c>
      <c r="P8239">
        <v>13057.779999999901</v>
      </c>
      <c r="Q8239">
        <v>0</v>
      </c>
      <c r="R8239">
        <v>13057.779947916601</v>
      </c>
      <c r="S8239" t="s">
        <v>181</v>
      </c>
      <c r="T8239" t="s">
        <v>3519</v>
      </c>
      <c r="U8239">
        <v>2</v>
      </c>
      <c r="V8239">
        <v>10000</v>
      </c>
      <c r="W8239">
        <v>10.5</v>
      </c>
      <c r="X8239">
        <v>6</v>
      </c>
      <c r="Y8239">
        <v>11</v>
      </c>
      <c r="Z8239">
        <v>4</v>
      </c>
      <c r="AA8239">
        <v>11.5</v>
      </c>
      <c r="AB8239">
        <v>4</v>
      </c>
      <c r="AC8239">
        <v>12</v>
      </c>
      <c r="AD8239">
        <v>3</v>
      </c>
      <c r="AE8239">
        <v>12.5</v>
      </c>
      <c r="AF8239">
        <v>1</v>
      </c>
      <c r="AG8239">
        <v>0</v>
      </c>
      <c r="AH8239">
        <v>24180</v>
      </c>
    </row>
    <row r="8240" spans="1:34" x14ac:dyDescent="0.3">
      <c r="A8240" s="1">
        <v>45139</v>
      </c>
      <c r="B8240" t="s">
        <v>6959</v>
      </c>
      <c r="C8240" t="s">
        <v>7947</v>
      </c>
      <c r="D8240" s="1">
        <v>45147</v>
      </c>
      <c r="E8240">
        <v>161</v>
      </c>
      <c r="F8240" t="s">
        <v>6992</v>
      </c>
      <c r="G8240">
        <v>0.160766666666666</v>
      </c>
      <c r="H8240">
        <v>12993.16</v>
      </c>
      <c r="I8240" t="s">
        <v>6993</v>
      </c>
      <c r="J8240">
        <v>12805.64</v>
      </c>
      <c r="K8240" t="s">
        <v>7314</v>
      </c>
      <c r="L8240">
        <v>633</v>
      </c>
      <c r="M8240" t="s">
        <v>1652</v>
      </c>
      <c r="N8240" s="1">
        <v>45156</v>
      </c>
      <c r="O8240" s="2">
        <v>45156</v>
      </c>
      <c r="P8240">
        <v>13057.779999999901</v>
      </c>
      <c r="Q8240">
        <v>0</v>
      </c>
      <c r="R8240">
        <v>13057.779947916601</v>
      </c>
      <c r="S8240" t="s">
        <v>181</v>
      </c>
      <c r="T8240" t="s">
        <v>3519</v>
      </c>
      <c r="U8240">
        <v>3</v>
      </c>
      <c r="V8240">
        <v>10000</v>
      </c>
      <c r="W8240">
        <v>13</v>
      </c>
      <c r="X8240">
        <v>12</v>
      </c>
      <c r="Y8240">
        <v>14.5</v>
      </c>
      <c r="Z8240">
        <v>2</v>
      </c>
      <c r="AA8240">
        <v>15.5</v>
      </c>
      <c r="AB8240">
        <v>1</v>
      </c>
      <c r="AC8240">
        <v>16.5</v>
      </c>
      <c r="AD8240">
        <v>5</v>
      </c>
      <c r="AE8240">
        <v>0</v>
      </c>
      <c r="AF8240">
        <v>0</v>
      </c>
      <c r="AG8240">
        <v>0</v>
      </c>
      <c r="AH8240">
        <v>33960</v>
      </c>
    </row>
    <row r="8241" spans="1:34" x14ac:dyDescent="0.3">
      <c r="A8241" s="1">
        <v>45139</v>
      </c>
      <c r="B8241" t="s">
        <v>6959</v>
      </c>
      <c r="C8241" t="s">
        <v>7948</v>
      </c>
      <c r="D8241" s="1">
        <v>45147</v>
      </c>
      <c r="E8241">
        <v>1148</v>
      </c>
      <c r="F8241" t="s">
        <v>6968</v>
      </c>
      <c r="G8241">
        <v>2.33333333333333E-2</v>
      </c>
      <c r="H8241">
        <v>1371.13</v>
      </c>
      <c r="I8241" t="s">
        <v>3091</v>
      </c>
      <c r="J8241">
        <v>1371.2666666666601</v>
      </c>
      <c r="K8241" t="s">
        <v>7430</v>
      </c>
      <c r="L8241">
        <v>802</v>
      </c>
      <c r="M8241" t="s">
        <v>56</v>
      </c>
      <c r="N8241" s="1">
        <v>45156</v>
      </c>
      <c r="O8241" s="2">
        <v>45156</v>
      </c>
      <c r="P8241">
        <v>1371.14333333333</v>
      </c>
      <c r="Q8241">
        <v>0</v>
      </c>
      <c r="R8241">
        <v>1371.1433919270801</v>
      </c>
      <c r="S8241" t="s">
        <v>51</v>
      </c>
      <c r="T8241" t="s">
        <v>3533</v>
      </c>
      <c r="U8241">
        <v>2</v>
      </c>
      <c r="V8241">
        <v>5000</v>
      </c>
      <c r="W8241">
        <v>9.875</v>
      </c>
      <c r="X8241">
        <v>13</v>
      </c>
      <c r="Y8241">
        <v>10.375</v>
      </c>
      <c r="Z8241">
        <v>5</v>
      </c>
      <c r="AA8241">
        <v>10.875</v>
      </c>
      <c r="AB8241">
        <v>4</v>
      </c>
      <c r="AC8241">
        <v>11.375</v>
      </c>
      <c r="AD8241">
        <v>7</v>
      </c>
      <c r="AE8241">
        <v>11.875</v>
      </c>
      <c r="AF8241">
        <v>2</v>
      </c>
      <c r="AG8241">
        <v>0</v>
      </c>
      <c r="AH8241">
        <v>19627.5</v>
      </c>
    </row>
    <row r="8242" spans="1:34" x14ac:dyDescent="0.3">
      <c r="A8242" s="1">
        <v>45139</v>
      </c>
      <c r="B8242" t="s">
        <v>6959</v>
      </c>
      <c r="C8242" t="s">
        <v>7948</v>
      </c>
      <c r="D8242" s="1">
        <v>45147</v>
      </c>
      <c r="E8242">
        <v>1148</v>
      </c>
      <c r="F8242" t="s">
        <v>6968</v>
      </c>
      <c r="G8242">
        <v>2.33333333333333E-2</v>
      </c>
      <c r="H8242">
        <v>1371.13</v>
      </c>
      <c r="I8242" t="s">
        <v>3091</v>
      </c>
      <c r="J8242">
        <v>1371.2666666666601</v>
      </c>
      <c r="K8242" t="s">
        <v>7430</v>
      </c>
      <c r="L8242">
        <v>802</v>
      </c>
      <c r="M8242" t="s">
        <v>56</v>
      </c>
      <c r="N8242" s="1">
        <v>45156</v>
      </c>
      <c r="O8242" s="2">
        <v>45156</v>
      </c>
      <c r="P8242">
        <v>1371.14333333333</v>
      </c>
      <c r="Q8242">
        <v>0</v>
      </c>
      <c r="R8242">
        <v>1371.1433919270801</v>
      </c>
      <c r="S8242" t="s">
        <v>51</v>
      </c>
      <c r="T8242" t="s">
        <v>3533</v>
      </c>
      <c r="U8242">
        <v>1</v>
      </c>
      <c r="V8242">
        <v>5000</v>
      </c>
      <c r="W8242">
        <v>6.375</v>
      </c>
      <c r="X8242">
        <v>4</v>
      </c>
      <c r="Y8242">
        <v>6.875</v>
      </c>
      <c r="Z8242">
        <v>3</v>
      </c>
      <c r="AA8242">
        <v>7.375</v>
      </c>
      <c r="AB8242">
        <v>2</v>
      </c>
      <c r="AC8242">
        <v>7.875</v>
      </c>
      <c r="AD8242">
        <v>1</v>
      </c>
      <c r="AE8242">
        <v>8.875</v>
      </c>
      <c r="AF8242">
        <v>5</v>
      </c>
      <c r="AG8242">
        <v>0</v>
      </c>
      <c r="AH8242">
        <v>6787.5</v>
      </c>
    </row>
    <row r="8243" spans="1:34" x14ac:dyDescent="0.3">
      <c r="A8243" s="1">
        <v>45139</v>
      </c>
      <c r="B8243" t="s">
        <v>6959</v>
      </c>
      <c r="C8243" t="s">
        <v>7948</v>
      </c>
      <c r="D8243" s="1">
        <v>45147</v>
      </c>
      <c r="E8243">
        <v>1148</v>
      </c>
      <c r="F8243" t="s">
        <v>6968</v>
      </c>
      <c r="G8243">
        <v>2.33333333333333E-2</v>
      </c>
      <c r="H8243">
        <v>1371.13</v>
      </c>
      <c r="I8243" t="s">
        <v>3091</v>
      </c>
      <c r="J8243">
        <v>1371.2666666666601</v>
      </c>
      <c r="K8243" t="s">
        <v>7430</v>
      </c>
      <c r="L8243">
        <v>802</v>
      </c>
      <c r="M8243" t="s">
        <v>56</v>
      </c>
      <c r="N8243" s="1">
        <v>45156</v>
      </c>
      <c r="O8243" s="2">
        <v>45156</v>
      </c>
      <c r="P8243">
        <v>1371.14333333333</v>
      </c>
      <c r="Q8243">
        <v>0</v>
      </c>
      <c r="R8243">
        <v>1371.1433919270801</v>
      </c>
      <c r="S8243" t="s">
        <v>51</v>
      </c>
      <c r="T8243" t="s">
        <v>3533</v>
      </c>
      <c r="U8243">
        <v>3</v>
      </c>
      <c r="V8243">
        <v>5000</v>
      </c>
      <c r="W8243">
        <v>12.375</v>
      </c>
      <c r="X8243">
        <v>9</v>
      </c>
      <c r="Y8243">
        <v>12.875</v>
      </c>
      <c r="Z8243">
        <v>15</v>
      </c>
      <c r="AA8243">
        <v>14.375</v>
      </c>
      <c r="AB8243">
        <v>3</v>
      </c>
      <c r="AC8243">
        <v>15.375</v>
      </c>
      <c r="AD8243">
        <v>5</v>
      </c>
      <c r="AE8243">
        <v>16.375</v>
      </c>
      <c r="AF8243">
        <v>7</v>
      </c>
      <c r="AG8243">
        <v>0</v>
      </c>
      <c r="AH8243">
        <v>32347.5</v>
      </c>
    </row>
    <row r="8244" spans="1:34" x14ac:dyDescent="0.3">
      <c r="A8244" s="1">
        <v>45139</v>
      </c>
      <c r="B8244" t="s">
        <v>6959</v>
      </c>
      <c r="C8244" t="s">
        <v>7949</v>
      </c>
      <c r="D8244" s="1">
        <v>45147</v>
      </c>
      <c r="E8244">
        <v>129</v>
      </c>
      <c r="F8244" t="s">
        <v>6989</v>
      </c>
      <c r="G8244">
        <v>0.56299999999999994</v>
      </c>
      <c r="H8244">
        <v>878.28</v>
      </c>
      <c r="I8244">
        <v>79101</v>
      </c>
      <c r="J8244">
        <v>878.28</v>
      </c>
      <c r="K8244" t="s">
        <v>7950</v>
      </c>
      <c r="L8244">
        <v>796</v>
      </c>
      <c r="M8244" t="s">
        <v>259</v>
      </c>
      <c r="N8244" s="1">
        <v>45155</v>
      </c>
      <c r="O8244" s="2">
        <v>45155</v>
      </c>
      <c r="P8244">
        <v>878.28</v>
      </c>
      <c r="Q8244">
        <v>0</v>
      </c>
      <c r="R8244">
        <v>878.280029296875</v>
      </c>
      <c r="S8244" t="s">
        <v>51</v>
      </c>
      <c r="T8244" t="s">
        <v>3519</v>
      </c>
      <c r="U8244">
        <v>1</v>
      </c>
      <c r="V8244">
        <v>10000</v>
      </c>
      <c r="W8244">
        <v>13</v>
      </c>
      <c r="X8244">
        <v>1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1560</v>
      </c>
    </row>
    <row r="8245" spans="1:34" x14ac:dyDescent="0.3">
      <c r="A8245" s="1">
        <v>45139</v>
      </c>
      <c r="B8245" t="s">
        <v>6959</v>
      </c>
      <c r="C8245" t="s">
        <v>7951</v>
      </c>
      <c r="D8245" s="1">
        <v>45147</v>
      </c>
      <c r="E8245">
        <v>1017</v>
      </c>
      <c r="F8245" t="s">
        <v>7121</v>
      </c>
      <c r="G8245">
        <v>0.17599999999999999</v>
      </c>
      <c r="H8245">
        <v>308.88</v>
      </c>
      <c r="I8245" t="s">
        <v>3724</v>
      </c>
      <c r="J8245">
        <v>308.88</v>
      </c>
      <c r="K8245" t="s">
        <v>7212</v>
      </c>
      <c r="L8245">
        <v>778</v>
      </c>
      <c r="M8245" t="s">
        <v>6983</v>
      </c>
      <c r="N8245" s="1">
        <v>45149</v>
      </c>
      <c r="O8245" s="2">
        <v>45152</v>
      </c>
      <c r="P8245">
        <v>374.37</v>
      </c>
      <c r="Q8245">
        <v>0</v>
      </c>
      <c r="R8245">
        <v>374.36999511718699</v>
      </c>
      <c r="S8245" t="s">
        <v>57</v>
      </c>
      <c r="T8245" t="s">
        <v>3533</v>
      </c>
      <c r="U8245">
        <v>1</v>
      </c>
      <c r="V8245">
        <v>5000</v>
      </c>
      <c r="W8245">
        <v>9.75</v>
      </c>
      <c r="X8245">
        <v>3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1755</v>
      </c>
    </row>
    <row r="8246" spans="1:34" x14ac:dyDescent="0.3">
      <c r="A8246" s="1">
        <v>45139</v>
      </c>
      <c r="B8246" t="s">
        <v>6959</v>
      </c>
      <c r="C8246" t="s">
        <v>7952</v>
      </c>
      <c r="D8246" s="1">
        <v>45147</v>
      </c>
      <c r="E8246">
        <v>404</v>
      </c>
      <c r="F8246" t="s">
        <v>6965</v>
      </c>
      <c r="G8246">
        <v>0.47499999999999998</v>
      </c>
      <c r="H8246">
        <v>35610.75</v>
      </c>
      <c r="I8246" t="s">
        <v>194</v>
      </c>
      <c r="J8246">
        <v>36330.49</v>
      </c>
      <c r="K8246" t="s">
        <v>6979</v>
      </c>
      <c r="L8246">
        <v>506</v>
      </c>
      <c r="M8246" t="s">
        <v>72</v>
      </c>
      <c r="N8246" s="1">
        <v>45159</v>
      </c>
      <c r="O8246" s="2">
        <v>45160</v>
      </c>
      <c r="P8246">
        <v>36713.040000000001</v>
      </c>
      <c r="Q8246">
        <v>0</v>
      </c>
      <c r="R8246">
        <v>36713.0390625</v>
      </c>
      <c r="S8246" t="s">
        <v>40</v>
      </c>
      <c r="T8246" t="s">
        <v>3519</v>
      </c>
      <c r="U8246">
        <v>1</v>
      </c>
      <c r="V8246">
        <v>10000</v>
      </c>
      <c r="W8246">
        <v>14.875</v>
      </c>
      <c r="X8246">
        <v>42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74970</v>
      </c>
    </row>
    <row r="8247" spans="1:34" x14ac:dyDescent="0.3">
      <c r="A8247" s="1">
        <v>45139</v>
      </c>
      <c r="B8247" t="s">
        <v>6959</v>
      </c>
      <c r="C8247" t="s">
        <v>7953</v>
      </c>
      <c r="D8247" s="1">
        <v>45147</v>
      </c>
      <c r="E8247">
        <v>129</v>
      </c>
      <c r="F8247" t="s">
        <v>6989</v>
      </c>
      <c r="G8247">
        <v>0.91100000000000003</v>
      </c>
      <c r="H8247">
        <v>368.96</v>
      </c>
      <c r="I8247" t="s">
        <v>7610</v>
      </c>
      <c r="J8247">
        <v>363.42</v>
      </c>
      <c r="K8247" t="s">
        <v>7611</v>
      </c>
      <c r="L8247">
        <v>662</v>
      </c>
      <c r="M8247" t="s">
        <v>69</v>
      </c>
      <c r="N8247" s="1">
        <v>45153</v>
      </c>
      <c r="O8247" s="2">
        <v>45154</v>
      </c>
      <c r="P8247">
        <v>363.42</v>
      </c>
      <c r="Q8247">
        <v>0</v>
      </c>
      <c r="R8247">
        <v>363.42001342773398</v>
      </c>
      <c r="S8247" t="s">
        <v>51</v>
      </c>
      <c r="T8247" t="s">
        <v>3519</v>
      </c>
      <c r="U8247">
        <v>1</v>
      </c>
      <c r="V8247">
        <v>5000</v>
      </c>
      <c r="W8247">
        <v>6.75</v>
      </c>
      <c r="X8247">
        <v>1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405</v>
      </c>
    </row>
    <row r="8248" spans="1:34" x14ac:dyDescent="0.3">
      <c r="A8248" s="1">
        <v>45139</v>
      </c>
      <c r="B8248" t="s">
        <v>6959</v>
      </c>
      <c r="C8248" t="s">
        <v>7954</v>
      </c>
      <c r="D8248" s="1">
        <v>45148</v>
      </c>
      <c r="E8248">
        <v>144</v>
      </c>
      <c r="F8248" t="s">
        <v>7035</v>
      </c>
      <c r="G8248">
        <v>0.31270833333333298</v>
      </c>
      <c r="H8248">
        <v>5403.6</v>
      </c>
      <c r="I8248" t="s">
        <v>7558</v>
      </c>
      <c r="J8248">
        <v>5437.3833333333296</v>
      </c>
      <c r="K8248" t="s">
        <v>7559</v>
      </c>
      <c r="L8248">
        <v>992</v>
      </c>
      <c r="M8248">
        <v>633</v>
      </c>
      <c r="N8248" s="1">
        <v>45160</v>
      </c>
      <c r="O8248" s="2">
        <v>45161</v>
      </c>
      <c r="P8248">
        <v>5480.8416666666599</v>
      </c>
      <c r="Q8248">
        <v>0</v>
      </c>
      <c r="R8248">
        <v>5480.8414713541597</v>
      </c>
      <c r="S8248" t="s">
        <v>46</v>
      </c>
      <c r="T8248" t="s">
        <v>3519</v>
      </c>
      <c r="U8248">
        <v>1</v>
      </c>
      <c r="V8248">
        <v>10000</v>
      </c>
      <c r="W8248">
        <v>15</v>
      </c>
      <c r="X8248">
        <v>4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7200</v>
      </c>
    </row>
    <row r="8249" spans="1:34" x14ac:dyDescent="0.3">
      <c r="A8249" s="1">
        <v>45139</v>
      </c>
      <c r="B8249" t="s">
        <v>6959</v>
      </c>
      <c r="C8249" t="s">
        <v>7954</v>
      </c>
      <c r="D8249" s="1">
        <v>45148</v>
      </c>
      <c r="E8249">
        <v>144</v>
      </c>
      <c r="F8249" t="s">
        <v>7035</v>
      </c>
      <c r="G8249">
        <v>0.31270833333333298</v>
      </c>
      <c r="H8249">
        <v>5403.6</v>
      </c>
      <c r="I8249" t="s">
        <v>7558</v>
      </c>
      <c r="J8249">
        <v>5437.3833333333296</v>
      </c>
      <c r="K8249" t="s">
        <v>7559</v>
      </c>
      <c r="L8249">
        <v>992</v>
      </c>
      <c r="M8249">
        <v>633</v>
      </c>
      <c r="N8249" s="1">
        <v>45160</v>
      </c>
      <c r="O8249" s="2">
        <v>45161</v>
      </c>
      <c r="P8249">
        <v>5480.8416666666599</v>
      </c>
      <c r="Q8249">
        <v>0</v>
      </c>
      <c r="R8249">
        <v>5480.8414713541597</v>
      </c>
      <c r="S8249" t="s">
        <v>46</v>
      </c>
      <c r="T8249" t="s">
        <v>3519</v>
      </c>
      <c r="U8249">
        <v>2</v>
      </c>
      <c r="V8249">
        <v>10000</v>
      </c>
      <c r="W8249">
        <v>15</v>
      </c>
      <c r="X8249">
        <v>4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7200</v>
      </c>
    </row>
    <row r="8250" spans="1:34" x14ac:dyDescent="0.3">
      <c r="A8250" s="1">
        <v>45139</v>
      </c>
      <c r="B8250" t="s">
        <v>6959</v>
      </c>
      <c r="C8250" t="s">
        <v>7954</v>
      </c>
      <c r="D8250" s="1">
        <v>45148</v>
      </c>
      <c r="E8250">
        <v>144</v>
      </c>
      <c r="F8250" t="s">
        <v>7035</v>
      </c>
      <c r="G8250">
        <v>0.12508333333333299</v>
      </c>
      <c r="H8250">
        <v>2161.44</v>
      </c>
      <c r="I8250" t="s">
        <v>7558</v>
      </c>
      <c r="J8250">
        <v>2174.9533333333302</v>
      </c>
      <c r="K8250" t="s">
        <v>7559</v>
      </c>
      <c r="L8250">
        <v>992</v>
      </c>
      <c r="M8250">
        <v>633</v>
      </c>
      <c r="N8250" s="1">
        <v>45160</v>
      </c>
      <c r="O8250" s="2">
        <v>45161</v>
      </c>
      <c r="P8250">
        <v>2192.3366666666602</v>
      </c>
      <c r="Q8250">
        <v>0</v>
      </c>
      <c r="R8250">
        <v>2192.3365885416601</v>
      </c>
      <c r="S8250" t="s">
        <v>46</v>
      </c>
      <c r="T8250" t="s">
        <v>3519</v>
      </c>
      <c r="U8250">
        <v>3</v>
      </c>
      <c r="V8250">
        <v>4000</v>
      </c>
      <c r="W8250">
        <v>15</v>
      </c>
      <c r="X8250">
        <v>4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2880</v>
      </c>
    </row>
    <row r="8251" spans="1:34" x14ac:dyDescent="0.3">
      <c r="A8251" s="1">
        <v>45139</v>
      </c>
      <c r="B8251" t="s">
        <v>6959</v>
      </c>
      <c r="C8251" t="s">
        <v>7955</v>
      </c>
      <c r="D8251" s="1">
        <v>45148</v>
      </c>
      <c r="E8251">
        <v>1029</v>
      </c>
      <c r="F8251" t="s">
        <v>7011</v>
      </c>
      <c r="G8251">
        <v>0.168333333333333</v>
      </c>
      <c r="H8251">
        <v>3636</v>
      </c>
      <c r="I8251" t="s">
        <v>7286</v>
      </c>
      <c r="J8251">
        <v>3636</v>
      </c>
      <c r="K8251" t="s">
        <v>7287</v>
      </c>
      <c r="L8251">
        <v>965</v>
      </c>
      <c r="M8251" t="s">
        <v>7288</v>
      </c>
      <c r="N8251" s="1">
        <v>45156</v>
      </c>
      <c r="O8251" s="2">
        <v>45166</v>
      </c>
      <c r="P8251">
        <v>3648.67</v>
      </c>
      <c r="Q8251">
        <v>0</v>
      </c>
      <c r="R8251">
        <v>3648.669921875</v>
      </c>
      <c r="S8251" t="s">
        <v>7015</v>
      </c>
      <c r="T8251" t="s">
        <v>3519</v>
      </c>
      <c r="U8251">
        <v>4</v>
      </c>
      <c r="V8251">
        <v>5000</v>
      </c>
      <c r="W8251">
        <v>12.625</v>
      </c>
      <c r="X8251">
        <v>4</v>
      </c>
      <c r="Y8251">
        <v>9.5</v>
      </c>
      <c r="Z8251">
        <v>1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3600</v>
      </c>
    </row>
    <row r="8252" spans="1:34" x14ac:dyDescent="0.3">
      <c r="A8252" s="1">
        <v>45139</v>
      </c>
      <c r="B8252" t="s">
        <v>6959</v>
      </c>
      <c r="C8252" t="s">
        <v>7955</v>
      </c>
      <c r="D8252" s="1">
        <v>45148</v>
      </c>
      <c r="E8252">
        <v>1029</v>
      </c>
      <c r="F8252" t="s">
        <v>7011</v>
      </c>
      <c r="G8252">
        <v>0.168333333333333</v>
      </c>
      <c r="H8252">
        <v>3636</v>
      </c>
      <c r="I8252" t="s">
        <v>7286</v>
      </c>
      <c r="J8252">
        <v>3636</v>
      </c>
      <c r="K8252" t="s">
        <v>7287</v>
      </c>
      <c r="L8252">
        <v>965</v>
      </c>
      <c r="M8252" t="s">
        <v>7288</v>
      </c>
      <c r="N8252" s="1">
        <v>45156</v>
      </c>
      <c r="O8252" s="2">
        <v>45166</v>
      </c>
      <c r="P8252">
        <v>3648.67</v>
      </c>
      <c r="Q8252">
        <v>0</v>
      </c>
      <c r="R8252">
        <v>3648.669921875</v>
      </c>
      <c r="S8252" t="s">
        <v>7015</v>
      </c>
      <c r="T8252" t="s">
        <v>3519</v>
      </c>
      <c r="U8252">
        <v>1</v>
      </c>
      <c r="V8252">
        <v>5000</v>
      </c>
      <c r="W8252">
        <v>12.625</v>
      </c>
      <c r="X8252">
        <v>4</v>
      </c>
      <c r="Y8252">
        <v>9.5</v>
      </c>
      <c r="Z8252">
        <v>1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3600</v>
      </c>
    </row>
    <row r="8253" spans="1:34" x14ac:dyDescent="0.3">
      <c r="A8253" s="1">
        <v>45139</v>
      </c>
      <c r="B8253" t="s">
        <v>6959</v>
      </c>
      <c r="C8253" t="s">
        <v>7955</v>
      </c>
      <c r="D8253" s="1">
        <v>45148</v>
      </c>
      <c r="E8253">
        <v>1029</v>
      </c>
      <c r="F8253" t="s">
        <v>7011</v>
      </c>
      <c r="G8253">
        <v>0.168333333333333</v>
      </c>
      <c r="H8253">
        <v>3636</v>
      </c>
      <c r="I8253" t="s">
        <v>7286</v>
      </c>
      <c r="J8253">
        <v>3636</v>
      </c>
      <c r="K8253" t="s">
        <v>7287</v>
      </c>
      <c r="L8253">
        <v>965</v>
      </c>
      <c r="M8253" t="s">
        <v>7288</v>
      </c>
      <c r="N8253" s="1">
        <v>45156</v>
      </c>
      <c r="O8253" s="2">
        <v>45166</v>
      </c>
      <c r="P8253">
        <v>3648.67</v>
      </c>
      <c r="Q8253">
        <v>0</v>
      </c>
      <c r="R8253">
        <v>3648.669921875</v>
      </c>
      <c r="S8253" t="s">
        <v>7015</v>
      </c>
      <c r="T8253" t="s">
        <v>3519</v>
      </c>
      <c r="U8253">
        <v>2</v>
      </c>
      <c r="V8253">
        <v>5000</v>
      </c>
      <c r="W8253">
        <v>12.625</v>
      </c>
      <c r="X8253">
        <v>4</v>
      </c>
      <c r="Y8253">
        <v>9.5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3600</v>
      </c>
    </row>
    <row r="8254" spans="1:34" x14ac:dyDescent="0.3">
      <c r="A8254" s="1">
        <v>45139</v>
      </c>
      <c r="B8254" t="s">
        <v>6959</v>
      </c>
      <c r="C8254" t="s">
        <v>7955</v>
      </c>
      <c r="D8254" s="1">
        <v>45148</v>
      </c>
      <c r="E8254">
        <v>1029</v>
      </c>
      <c r="F8254" t="s">
        <v>7011</v>
      </c>
      <c r="G8254">
        <v>0.168333333333333</v>
      </c>
      <c r="H8254">
        <v>3636</v>
      </c>
      <c r="I8254" t="s">
        <v>7286</v>
      </c>
      <c r="J8254">
        <v>3636</v>
      </c>
      <c r="K8254" t="s">
        <v>7287</v>
      </c>
      <c r="L8254">
        <v>965</v>
      </c>
      <c r="M8254" t="s">
        <v>7288</v>
      </c>
      <c r="N8254" s="1">
        <v>45156</v>
      </c>
      <c r="O8254" s="2">
        <v>45166</v>
      </c>
      <c r="P8254">
        <v>3648.67</v>
      </c>
      <c r="Q8254">
        <v>0</v>
      </c>
      <c r="R8254">
        <v>3648.669921875</v>
      </c>
      <c r="S8254" t="s">
        <v>7015</v>
      </c>
      <c r="T8254" t="s">
        <v>3519</v>
      </c>
      <c r="U8254">
        <v>3</v>
      </c>
      <c r="V8254">
        <v>5000</v>
      </c>
      <c r="W8254">
        <v>12.625</v>
      </c>
      <c r="X8254">
        <v>4</v>
      </c>
      <c r="Y8254">
        <v>9.5</v>
      </c>
      <c r="Z8254">
        <v>1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3600</v>
      </c>
    </row>
    <row r="8255" spans="1:34" x14ac:dyDescent="0.3">
      <c r="A8255" s="1">
        <v>45139</v>
      </c>
      <c r="B8255" t="s">
        <v>6959</v>
      </c>
      <c r="C8255" t="s">
        <v>7955</v>
      </c>
      <c r="D8255" s="1">
        <v>45148</v>
      </c>
      <c r="E8255">
        <v>1029</v>
      </c>
      <c r="F8255" t="s">
        <v>7011</v>
      </c>
      <c r="G8255">
        <v>0.168333333333333</v>
      </c>
      <c r="H8255">
        <v>3636</v>
      </c>
      <c r="I8255" t="s">
        <v>7286</v>
      </c>
      <c r="J8255">
        <v>3636</v>
      </c>
      <c r="K8255" t="s">
        <v>7287</v>
      </c>
      <c r="L8255">
        <v>965</v>
      </c>
      <c r="M8255" t="s">
        <v>7288</v>
      </c>
      <c r="N8255" s="1">
        <v>45156</v>
      </c>
      <c r="O8255" s="2">
        <v>45166</v>
      </c>
      <c r="P8255">
        <v>3648.67</v>
      </c>
      <c r="Q8255">
        <v>0</v>
      </c>
      <c r="R8255">
        <v>3648.669921875</v>
      </c>
      <c r="S8255" t="s">
        <v>7015</v>
      </c>
      <c r="T8255" t="s">
        <v>3519</v>
      </c>
      <c r="U8255">
        <v>5</v>
      </c>
      <c r="V8255">
        <v>5000</v>
      </c>
      <c r="W8255">
        <v>12.625</v>
      </c>
      <c r="X8255">
        <v>4</v>
      </c>
      <c r="Y8255">
        <v>9.5</v>
      </c>
      <c r="Z8255">
        <v>1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3600</v>
      </c>
    </row>
    <row r="8256" spans="1:34" x14ac:dyDescent="0.3">
      <c r="A8256" s="1">
        <v>45139</v>
      </c>
      <c r="B8256" t="s">
        <v>6959</v>
      </c>
      <c r="C8256" t="s">
        <v>7955</v>
      </c>
      <c r="D8256" s="1">
        <v>45148</v>
      </c>
      <c r="E8256">
        <v>1029</v>
      </c>
      <c r="F8256" t="s">
        <v>7011</v>
      </c>
      <c r="G8256">
        <v>0.168333333333333</v>
      </c>
      <c r="H8256">
        <v>3636</v>
      </c>
      <c r="I8256" t="s">
        <v>7286</v>
      </c>
      <c r="J8256">
        <v>3636</v>
      </c>
      <c r="K8256" t="s">
        <v>7287</v>
      </c>
      <c r="L8256">
        <v>965</v>
      </c>
      <c r="M8256" t="s">
        <v>7288</v>
      </c>
      <c r="N8256" s="1">
        <v>45156</v>
      </c>
      <c r="O8256" s="2">
        <v>45166</v>
      </c>
      <c r="P8256">
        <v>3648.67</v>
      </c>
      <c r="Q8256">
        <v>0</v>
      </c>
      <c r="R8256">
        <v>3648.669921875</v>
      </c>
      <c r="S8256" t="s">
        <v>7015</v>
      </c>
      <c r="T8256" t="s">
        <v>3519</v>
      </c>
      <c r="U8256">
        <v>6</v>
      </c>
      <c r="V8256">
        <v>5000</v>
      </c>
      <c r="W8256">
        <v>12.625</v>
      </c>
      <c r="X8256">
        <v>4</v>
      </c>
      <c r="Y8256">
        <v>9.5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3600</v>
      </c>
    </row>
    <row r="8257" spans="1:34" x14ac:dyDescent="0.3">
      <c r="A8257" s="1">
        <v>45139</v>
      </c>
      <c r="B8257" t="s">
        <v>6959</v>
      </c>
      <c r="C8257" t="s">
        <v>7956</v>
      </c>
      <c r="D8257" s="1">
        <v>45148</v>
      </c>
      <c r="E8257">
        <v>129</v>
      </c>
      <c r="F8257" t="s">
        <v>6989</v>
      </c>
      <c r="G8257">
        <v>0.372</v>
      </c>
      <c r="H8257">
        <v>31527</v>
      </c>
      <c r="I8257" t="s">
        <v>7146</v>
      </c>
      <c r="J8257">
        <v>30492.89</v>
      </c>
      <c r="K8257" t="s">
        <v>7721</v>
      </c>
      <c r="L8257">
        <v>623</v>
      </c>
      <c r="M8257" t="s">
        <v>3642</v>
      </c>
      <c r="N8257" s="1">
        <v>45159</v>
      </c>
      <c r="O8257" s="2">
        <v>45169</v>
      </c>
      <c r="P8257">
        <v>30492.909999999902</v>
      </c>
      <c r="Q8257">
        <v>0</v>
      </c>
      <c r="R8257">
        <v>30492.91015625</v>
      </c>
      <c r="S8257" t="s">
        <v>51</v>
      </c>
      <c r="T8257" t="s">
        <v>3519</v>
      </c>
      <c r="U8257">
        <v>1</v>
      </c>
      <c r="V8257">
        <v>20000</v>
      </c>
      <c r="W8257">
        <v>14.125</v>
      </c>
      <c r="X8257">
        <v>25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84750</v>
      </c>
    </row>
    <row r="8258" spans="1:34" x14ac:dyDescent="0.3">
      <c r="A8258" s="1">
        <v>45139</v>
      </c>
      <c r="B8258" t="s">
        <v>6959</v>
      </c>
      <c r="C8258" t="s">
        <v>7957</v>
      </c>
      <c r="D8258" s="1">
        <v>45148</v>
      </c>
      <c r="E8258">
        <v>129</v>
      </c>
      <c r="F8258" t="s">
        <v>6989</v>
      </c>
      <c r="G8258">
        <v>0.318</v>
      </c>
      <c r="H8258">
        <v>7326.72</v>
      </c>
      <c r="I8258">
        <v>54369</v>
      </c>
      <c r="J8258">
        <v>7367.32</v>
      </c>
      <c r="K8258" t="s">
        <v>7100</v>
      </c>
      <c r="L8258">
        <v>130</v>
      </c>
      <c r="M8258" t="s">
        <v>223</v>
      </c>
      <c r="N8258" s="1">
        <v>45159</v>
      </c>
      <c r="O8258" s="2">
        <v>45156</v>
      </c>
      <c r="P8258">
        <v>7367.32</v>
      </c>
      <c r="Q8258">
        <v>0</v>
      </c>
      <c r="R8258">
        <v>7367.31982421875</v>
      </c>
      <c r="S8258" t="s">
        <v>51</v>
      </c>
      <c r="T8258" t="s">
        <v>3519</v>
      </c>
      <c r="U8258">
        <v>1</v>
      </c>
      <c r="V8258">
        <v>10000</v>
      </c>
      <c r="W8258">
        <v>16</v>
      </c>
      <c r="X8258">
        <v>12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23040</v>
      </c>
    </row>
    <row r="8259" spans="1:34" x14ac:dyDescent="0.3">
      <c r="A8259" s="1">
        <v>45139</v>
      </c>
      <c r="B8259" t="s">
        <v>6959</v>
      </c>
      <c r="C8259" t="s">
        <v>7958</v>
      </c>
      <c r="D8259" s="1">
        <v>45148</v>
      </c>
      <c r="E8259">
        <v>144</v>
      </c>
      <c r="F8259" t="s">
        <v>7035</v>
      </c>
      <c r="G8259">
        <v>0.75049999999999994</v>
      </c>
      <c r="H8259">
        <v>3242.16</v>
      </c>
      <c r="I8259" t="s">
        <v>7558</v>
      </c>
      <c r="J8259">
        <v>3242.16</v>
      </c>
      <c r="K8259" t="s">
        <v>7559</v>
      </c>
      <c r="L8259">
        <v>992</v>
      </c>
      <c r="M8259">
        <v>633</v>
      </c>
      <c r="N8259" s="1">
        <v>45180</v>
      </c>
      <c r="O8259" s="2">
        <v>45180</v>
      </c>
      <c r="P8259">
        <v>3268.08</v>
      </c>
      <c r="Q8259">
        <v>0</v>
      </c>
      <c r="R8259">
        <v>3268.080078125</v>
      </c>
      <c r="S8259" t="s">
        <v>46</v>
      </c>
      <c r="T8259" t="s">
        <v>3519</v>
      </c>
      <c r="U8259">
        <v>1</v>
      </c>
      <c r="V8259">
        <v>6000</v>
      </c>
      <c r="W8259">
        <v>15</v>
      </c>
      <c r="X8259">
        <v>4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4320</v>
      </c>
    </row>
    <row r="8260" spans="1:34" x14ac:dyDescent="0.3">
      <c r="A8260" s="1">
        <v>45139</v>
      </c>
      <c r="B8260" t="s">
        <v>6959</v>
      </c>
      <c r="C8260" t="s">
        <v>7959</v>
      </c>
      <c r="D8260" s="1">
        <v>45148</v>
      </c>
      <c r="E8260">
        <v>129</v>
      </c>
      <c r="F8260" t="s">
        <v>6989</v>
      </c>
      <c r="G8260">
        <v>0.442</v>
      </c>
      <c r="H8260">
        <v>3315</v>
      </c>
      <c r="I8260">
        <v>76910</v>
      </c>
      <c r="J8260">
        <v>3023.53</v>
      </c>
      <c r="K8260" t="s">
        <v>7076</v>
      </c>
      <c r="L8260">
        <v>438</v>
      </c>
      <c r="M8260" t="s">
        <v>861</v>
      </c>
      <c r="N8260" s="1">
        <v>45159</v>
      </c>
      <c r="O8260" s="2">
        <v>45156</v>
      </c>
      <c r="P8260">
        <v>3023.55</v>
      </c>
      <c r="Q8260">
        <v>0</v>
      </c>
      <c r="R8260">
        <v>3023.55004882812</v>
      </c>
      <c r="S8260" t="s">
        <v>51</v>
      </c>
      <c r="T8260" t="s">
        <v>3519</v>
      </c>
      <c r="U8260">
        <v>1</v>
      </c>
      <c r="V8260">
        <v>10000</v>
      </c>
      <c r="W8260">
        <v>12.5</v>
      </c>
      <c r="X8260">
        <v>5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7500</v>
      </c>
    </row>
    <row r="8261" spans="1:34" x14ac:dyDescent="0.3">
      <c r="A8261" s="1">
        <v>45139</v>
      </c>
      <c r="B8261" t="s">
        <v>6959</v>
      </c>
      <c r="C8261" t="s">
        <v>7960</v>
      </c>
      <c r="D8261" s="1">
        <v>45149</v>
      </c>
      <c r="E8261">
        <v>129</v>
      </c>
      <c r="F8261" t="s">
        <v>6989</v>
      </c>
      <c r="G8261">
        <v>0.39200000000000002</v>
      </c>
      <c r="H8261">
        <v>2234.4</v>
      </c>
      <c r="I8261">
        <v>79460</v>
      </c>
      <c r="J8261">
        <v>2258.1</v>
      </c>
      <c r="K8261" t="s">
        <v>7961</v>
      </c>
      <c r="L8261" t="s">
        <v>7962</v>
      </c>
      <c r="M8261" t="s">
        <v>259</v>
      </c>
      <c r="N8261" s="1">
        <v>45159</v>
      </c>
      <c r="O8261" s="2">
        <v>45159</v>
      </c>
      <c r="P8261">
        <v>2258.08</v>
      </c>
      <c r="Q8261">
        <v>0</v>
      </c>
      <c r="R8261">
        <v>2258.080078125</v>
      </c>
      <c r="S8261" t="s">
        <v>51</v>
      </c>
      <c r="T8261" t="s">
        <v>3519</v>
      </c>
      <c r="U8261">
        <v>1</v>
      </c>
      <c r="V8261">
        <v>10000</v>
      </c>
      <c r="W8261">
        <v>9.5</v>
      </c>
      <c r="X8261">
        <v>5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5700</v>
      </c>
    </row>
    <row r="8262" spans="1:34" x14ac:dyDescent="0.3">
      <c r="A8262" s="1">
        <v>45139</v>
      </c>
      <c r="B8262" t="s">
        <v>6959</v>
      </c>
      <c r="C8262" t="s">
        <v>7963</v>
      </c>
      <c r="D8262" s="1">
        <v>45153</v>
      </c>
      <c r="E8262">
        <v>144</v>
      </c>
      <c r="F8262" t="s">
        <v>7035</v>
      </c>
      <c r="G8262">
        <v>0.7984</v>
      </c>
      <c r="H8262">
        <v>1245.5</v>
      </c>
      <c r="I8262" t="s">
        <v>7964</v>
      </c>
      <c r="J8262">
        <v>1307.78</v>
      </c>
      <c r="K8262" t="s">
        <v>7965</v>
      </c>
      <c r="L8262">
        <v>792</v>
      </c>
      <c r="M8262" t="s">
        <v>7966</v>
      </c>
      <c r="N8262" s="1">
        <v>45160</v>
      </c>
      <c r="O8262" s="2">
        <v>45160</v>
      </c>
      <c r="P8262">
        <v>1317.61</v>
      </c>
      <c r="Q8262">
        <v>0</v>
      </c>
      <c r="R8262">
        <v>1317.60998535156</v>
      </c>
      <c r="S8262" t="s">
        <v>46</v>
      </c>
      <c r="T8262" t="s">
        <v>3519</v>
      </c>
      <c r="U8262">
        <v>1</v>
      </c>
      <c r="V8262">
        <v>10000</v>
      </c>
      <c r="W8262">
        <v>13</v>
      </c>
      <c r="X8262">
        <v>1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1560</v>
      </c>
    </row>
    <row r="8263" spans="1:34" x14ac:dyDescent="0.3">
      <c r="A8263" s="1">
        <v>45139</v>
      </c>
      <c r="B8263" t="s">
        <v>6959</v>
      </c>
      <c r="C8263" t="s">
        <v>7967</v>
      </c>
      <c r="D8263" s="1">
        <v>45153</v>
      </c>
      <c r="E8263">
        <v>100</v>
      </c>
      <c r="F8263" t="s">
        <v>6971</v>
      </c>
      <c r="G8263">
        <v>0.66500000000000004</v>
      </c>
      <c r="H8263">
        <v>4309.2</v>
      </c>
      <c r="I8263">
        <v>7816</v>
      </c>
      <c r="J8263">
        <v>4309.2</v>
      </c>
      <c r="K8263" t="s">
        <v>6972</v>
      </c>
      <c r="L8263">
        <v>492</v>
      </c>
      <c r="M8263">
        <v>310</v>
      </c>
      <c r="N8263" s="1">
        <v>45156</v>
      </c>
      <c r="O8263" s="2">
        <v>45159</v>
      </c>
      <c r="P8263">
        <v>4306.0550000000003</v>
      </c>
      <c r="Q8263">
        <v>0</v>
      </c>
      <c r="R8263">
        <v>4306.05517578125</v>
      </c>
      <c r="S8263" t="s">
        <v>5278</v>
      </c>
      <c r="T8263" t="s">
        <v>3519</v>
      </c>
      <c r="U8263">
        <v>2</v>
      </c>
      <c r="V8263">
        <v>5000</v>
      </c>
      <c r="W8263">
        <v>16.25</v>
      </c>
      <c r="X8263">
        <v>2</v>
      </c>
      <c r="Y8263">
        <v>13</v>
      </c>
      <c r="Z8263">
        <v>1</v>
      </c>
      <c r="AA8263">
        <v>8.5</v>
      </c>
      <c r="AB8263">
        <v>1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3240</v>
      </c>
    </row>
    <row r="8264" spans="1:34" x14ac:dyDescent="0.3">
      <c r="A8264" s="1">
        <v>45139</v>
      </c>
      <c r="B8264" t="s">
        <v>6959</v>
      </c>
      <c r="C8264" t="s">
        <v>7967</v>
      </c>
      <c r="D8264" s="1">
        <v>45153</v>
      </c>
      <c r="E8264">
        <v>100</v>
      </c>
      <c r="F8264" t="s">
        <v>6971</v>
      </c>
      <c r="G8264">
        <v>0.66500000000000004</v>
      </c>
      <c r="H8264">
        <v>4309.2</v>
      </c>
      <c r="I8264">
        <v>7816</v>
      </c>
      <c r="J8264">
        <v>4309.2</v>
      </c>
      <c r="K8264" t="s">
        <v>6972</v>
      </c>
      <c r="L8264">
        <v>492</v>
      </c>
      <c r="M8264">
        <v>310</v>
      </c>
      <c r="N8264" s="1">
        <v>45156</v>
      </c>
      <c r="O8264" s="2">
        <v>45159</v>
      </c>
      <c r="P8264">
        <v>4306.0550000000003</v>
      </c>
      <c r="Q8264">
        <v>0</v>
      </c>
      <c r="R8264">
        <v>4306.05517578125</v>
      </c>
      <c r="S8264" t="s">
        <v>5278</v>
      </c>
      <c r="T8264" t="s">
        <v>3519</v>
      </c>
      <c r="U8264">
        <v>1</v>
      </c>
      <c r="V8264">
        <v>5000</v>
      </c>
      <c r="W8264">
        <v>16.25</v>
      </c>
      <c r="X8264">
        <v>2</v>
      </c>
      <c r="Y8264">
        <v>13</v>
      </c>
      <c r="Z8264">
        <v>1</v>
      </c>
      <c r="AA8264">
        <v>8.5</v>
      </c>
      <c r="AB8264">
        <v>1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3240</v>
      </c>
    </row>
    <row r="8265" spans="1:34" x14ac:dyDescent="0.3">
      <c r="A8265" s="1">
        <v>45139</v>
      </c>
      <c r="B8265" t="s">
        <v>6959</v>
      </c>
      <c r="C8265" t="s">
        <v>7968</v>
      </c>
      <c r="D8265" s="1">
        <v>45153</v>
      </c>
      <c r="E8265">
        <v>1148</v>
      </c>
      <c r="F8265" t="s">
        <v>6968</v>
      </c>
      <c r="G8265">
        <v>0.1817</v>
      </c>
      <c r="H8265">
        <v>686.83</v>
      </c>
      <c r="I8265" t="s">
        <v>2833</v>
      </c>
      <c r="J8265">
        <v>686.84</v>
      </c>
      <c r="K8265" t="s">
        <v>7461</v>
      </c>
      <c r="L8265">
        <v>810</v>
      </c>
      <c r="M8265" t="s">
        <v>1940</v>
      </c>
      <c r="N8265" s="1">
        <v>45163</v>
      </c>
      <c r="O8265" s="2">
        <v>45163</v>
      </c>
      <c r="P8265">
        <v>687.96</v>
      </c>
      <c r="Q8265">
        <v>0</v>
      </c>
      <c r="R8265">
        <v>687.96002197265602</v>
      </c>
      <c r="S8265" t="s">
        <v>51</v>
      </c>
      <c r="T8265" t="s">
        <v>3533</v>
      </c>
      <c r="U8265">
        <v>1</v>
      </c>
      <c r="V8265">
        <v>5000</v>
      </c>
      <c r="W8265">
        <v>15.75</v>
      </c>
      <c r="X8265">
        <v>4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3780</v>
      </c>
    </row>
    <row r="8266" spans="1:34" x14ac:dyDescent="0.3">
      <c r="A8266" s="1">
        <v>45139</v>
      </c>
      <c r="B8266" t="s">
        <v>6959</v>
      </c>
      <c r="C8266" t="s">
        <v>7969</v>
      </c>
      <c r="D8266" s="1">
        <v>45154</v>
      </c>
      <c r="E8266">
        <v>161</v>
      </c>
      <c r="F8266" t="s">
        <v>6992</v>
      </c>
      <c r="G8266">
        <v>0.24115</v>
      </c>
      <c r="H8266">
        <v>17218.11</v>
      </c>
      <c r="I8266" t="s">
        <v>6993</v>
      </c>
      <c r="J8266">
        <v>17700.38</v>
      </c>
      <c r="K8266" t="s">
        <v>7068</v>
      </c>
      <c r="L8266">
        <v>633</v>
      </c>
      <c r="M8266" t="s">
        <v>1652</v>
      </c>
      <c r="N8266" s="1">
        <v>45162</v>
      </c>
      <c r="O8266" s="2">
        <v>45162</v>
      </c>
      <c r="P8266">
        <v>18049.305</v>
      </c>
      <c r="Q8266">
        <v>0</v>
      </c>
      <c r="R8266">
        <v>18049.3046875</v>
      </c>
      <c r="S8266" t="s">
        <v>181</v>
      </c>
      <c r="T8266" t="s">
        <v>3519</v>
      </c>
      <c r="U8266">
        <v>2</v>
      </c>
      <c r="V8266">
        <v>10000</v>
      </c>
      <c r="W8266">
        <v>12.5</v>
      </c>
      <c r="X8266">
        <v>2</v>
      </c>
      <c r="Y8266">
        <v>13</v>
      </c>
      <c r="Z8266">
        <v>5</v>
      </c>
      <c r="AA8266">
        <v>13.5</v>
      </c>
      <c r="AB8266">
        <v>8</v>
      </c>
      <c r="AC8266">
        <v>15.5</v>
      </c>
      <c r="AD8266">
        <v>2</v>
      </c>
      <c r="AE8266">
        <v>0</v>
      </c>
      <c r="AF8266">
        <v>0</v>
      </c>
      <c r="AG8266">
        <v>0</v>
      </c>
      <c r="AH8266">
        <v>27480</v>
      </c>
    </row>
    <row r="8267" spans="1:34" x14ac:dyDescent="0.3">
      <c r="A8267" s="1">
        <v>45139</v>
      </c>
      <c r="B8267" t="s">
        <v>6959</v>
      </c>
      <c r="C8267" t="s">
        <v>7969</v>
      </c>
      <c r="D8267" s="1">
        <v>45154</v>
      </c>
      <c r="E8267">
        <v>161</v>
      </c>
      <c r="F8267" t="s">
        <v>6992</v>
      </c>
      <c r="G8267">
        <v>0.24115</v>
      </c>
      <c r="H8267">
        <v>17218.11</v>
      </c>
      <c r="I8267" t="s">
        <v>6993</v>
      </c>
      <c r="J8267">
        <v>17700.38</v>
      </c>
      <c r="K8267" t="s">
        <v>7068</v>
      </c>
      <c r="L8267">
        <v>633</v>
      </c>
      <c r="M8267" t="s">
        <v>1652</v>
      </c>
      <c r="N8267" s="1">
        <v>45162</v>
      </c>
      <c r="O8267" s="2">
        <v>45162</v>
      </c>
      <c r="P8267">
        <v>18049.305</v>
      </c>
      <c r="Q8267">
        <v>0</v>
      </c>
      <c r="R8267">
        <v>18049.3046875</v>
      </c>
      <c r="S8267" t="s">
        <v>181</v>
      </c>
      <c r="T8267" t="s">
        <v>3519</v>
      </c>
      <c r="U8267">
        <v>1</v>
      </c>
      <c r="V8267">
        <v>10000</v>
      </c>
      <c r="W8267">
        <v>7</v>
      </c>
      <c r="X8267">
        <v>2</v>
      </c>
      <c r="Y8267">
        <v>8</v>
      </c>
      <c r="Z8267">
        <v>2</v>
      </c>
      <c r="AA8267">
        <v>9.5</v>
      </c>
      <c r="AB8267">
        <v>2</v>
      </c>
      <c r="AC8267">
        <v>11.5</v>
      </c>
      <c r="AD8267">
        <v>14</v>
      </c>
      <c r="AE8267">
        <v>12</v>
      </c>
      <c r="AF8267">
        <v>13</v>
      </c>
      <c r="AG8267">
        <v>0</v>
      </c>
      <c r="AH8267">
        <v>43920</v>
      </c>
    </row>
    <row r="8268" spans="1:34" x14ac:dyDescent="0.3">
      <c r="A8268" s="1">
        <v>45139</v>
      </c>
      <c r="B8268" t="s">
        <v>6959</v>
      </c>
      <c r="C8268" t="s">
        <v>7970</v>
      </c>
      <c r="D8268" s="1">
        <v>45154</v>
      </c>
      <c r="E8268">
        <v>1148</v>
      </c>
      <c r="F8268" t="s">
        <v>6968</v>
      </c>
      <c r="G8268">
        <v>2.33333333333333E-2</v>
      </c>
      <c r="H8268">
        <v>1855.3533333333301</v>
      </c>
      <c r="I8268" t="s">
        <v>3091</v>
      </c>
      <c r="J8268">
        <v>1855.54</v>
      </c>
      <c r="K8268" t="s">
        <v>7430</v>
      </c>
      <c r="L8268">
        <v>802</v>
      </c>
      <c r="M8268" t="s">
        <v>56</v>
      </c>
      <c r="N8268" s="1">
        <v>45161</v>
      </c>
      <c r="O8268" s="2">
        <v>45162</v>
      </c>
      <c r="P8268">
        <v>1855.36333333333</v>
      </c>
      <c r="Q8268">
        <v>0</v>
      </c>
      <c r="R8268">
        <v>1855.36328125</v>
      </c>
      <c r="S8268" t="s">
        <v>51</v>
      </c>
      <c r="T8268" t="s">
        <v>3533</v>
      </c>
      <c r="U8268">
        <v>1</v>
      </c>
      <c r="V8268">
        <v>5000</v>
      </c>
      <c r="W8268">
        <v>7.375</v>
      </c>
      <c r="X8268">
        <v>1</v>
      </c>
      <c r="Y8268">
        <v>7.875</v>
      </c>
      <c r="Z8268">
        <v>4</v>
      </c>
      <c r="AA8268">
        <v>8.875</v>
      </c>
      <c r="AB8268">
        <v>5</v>
      </c>
      <c r="AC8268">
        <v>9.375</v>
      </c>
      <c r="AD8268">
        <v>14</v>
      </c>
      <c r="AE8268">
        <v>10.375</v>
      </c>
      <c r="AF8268">
        <v>4</v>
      </c>
      <c r="AG8268">
        <v>0</v>
      </c>
      <c r="AH8268">
        <v>15360</v>
      </c>
    </row>
    <row r="8269" spans="1:34" x14ac:dyDescent="0.3">
      <c r="A8269" s="1">
        <v>45139</v>
      </c>
      <c r="B8269" t="s">
        <v>6959</v>
      </c>
      <c r="C8269" t="s">
        <v>7970</v>
      </c>
      <c r="D8269" s="1">
        <v>45154</v>
      </c>
      <c r="E8269">
        <v>1148</v>
      </c>
      <c r="F8269" t="s">
        <v>6968</v>
      </c>
      <c r="G8269">
        <v>2.33333333333333E-2</v>
      </c>
      <c r="H8269">
        <v>1855.3533333333301</v>
      </c>
      <c r="I8269" t="s">
        <v>3091</v>
      </c>
      <c r="J8269">
        <v>1855.54</v>
      </c>
      <c r="K8269" t="s">
        <v>7430</v>
      </c>
      <c r="L8269">
        <v>802</v>
      </c>
      <c r="M8269" t="s">
        <v>56</v>
      </c>
      <c r="N8269" s="1">
        <v>45161</v>
      </c>
      <c r="O8269" s="2">
        <v>45162</v>
      </c>
      <c r="P8269">
        <v>1855.36333333333</v>
      </c>
      <c r="Q8269">
        <v>0</v>
      </c>
      <c r="R8269">
        <v>1855.36328125</v>
      </c>
      <c r="S8269" t="s">
        <v>51</v>
      </c>
      <c r="T8269" t="s">
        <v>3533</v>
      </c>
      <c r="U8269">
        <v>3</v>
      </c>
      <c r="V8269">
        <v>5000</v>
      </c>
      <c r="W8269">
        <v>15.375</v>
      </c>
      <c r="X8269">
        <v>5</v>
      </c>
      <c r="Y8269">
        <v>16.375</v>
      </c>
      <c r="Z8269">
        <v>2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6577.5</v>
      </c>
    </row>
    <row r="8270" spans="1:34" x14ac:dyDescent="0.3">
      <c r="A8270" s="1">
        <v>45139</v>
      </c>
      <c r="B8270" t="s">
        <v>6959</v>
      </c>
      <c r="C8270" t="s">
        <v>7970</v>
      </c>
      <c r="D8270" s="1">
        <v>45154</v>
      </c>
      <c r="E8270">
        <v>1148</v>
      </c>
      <c r="F8270" t="s">
        <v>6968</v>
      </c>
      <c r="G8270">
        <v>2.33333333333333E-2</v>
      </c>
      <c r="H8270">
        <v>1855.3533333333301</v>
      </c>
      <c r="I8270" t="s">
        <v>3091</v>
      </c>
      <c r="J8270">
        <v>1855.54</v>
      </c>
      <c r="K8270" t="s">
        <v>7430</v>
      </c>
      <c r="L8270">
        <v>802</v>
      </c>
      <c r="M8270" t="s">
        <v>56</v>
      </c>
      <c r="N8270" s="1">
        <v>45161</v>
      </c>
      <c r="O8270" s="2">
        <v>45162</v>
      </c>
      <c r="P8270">
        <v>1855.36333333333</v>
      </c>
      <c r="Q8270">
        <v>0</v>
      </c>
      <c r="R8270">
        <v>1855.36328125</v>
      </c>
      <c r="S8270" t="s">
        <v>51</v>
      </c>
      <c r="T8270" t="s">
        <v>3533</v>
      </c>
      <c r="U8270">
        <v>2</v>
      </c>
      <c r="V8270">
        <v>5000</v>
      </c>
      <c r="W8270">
        <v>11.375</v>
      </c>
      <c r="X8270">
        <v>25</v>
      </c>
      <c r="Y8270">
        <v>11.875</v>
      </c>
      <c r="Z8270">
        <v>25</v>
      </c>
      <c r="AA8270">
        <v>12.375</v>
      </c>
      <c r="AB8270">
        <v>7</v>
      </c>
      <c r="AC8270">
        <v>12.875</v>
      </c>
      <c r="AD8270">
        <v>5</v>
      </c>
      <c r="AE8270">
        <v>13.375</v>
      </c>
      <c r="AF8270">
        <v>17</v>
      </c>
      <c r="AG8270">
        <v>0</v>
      </c>
      <c r="AH8270">
        <v>57577.5</v>
      </c>
    </row>
    <row r="8271" spans="1:34" x14ac:dyDescent="0.3">
      <c r="A8271" s="1">
        <v>45139</v>
      </c>
      <c r="B8271" t="s">
        <v>6959</v>
      </c>
      <c r="C8271" t="s">
        <v>7971</v>
      </c>
      <c r="D8271" s="1">
        <v>45155</v>
      </c>
      <c r="E8271">
        <v>129</v>
      </c>
      <c r="F8271" t="s">
        <v>6989</v>
      </c>
      <c r="G8271">
        <v>0.442</v>
      </c>
      <c r="H8271">
        <v>15912</v>
      </c>
      <c r="I8271">
        <v>76910</v>
      </c>
      <c r="J8271">
        <v>16056</v>
      </c>
      <c r="K8271" t="s">
        <v>7076</v>
      </c>
      <c r="L8271">
        <v>438</v>
      </c>
      <c r="M8271" t="s">
        <v>861</v>
      </c>
      <c r="N8271" s="1">
        <v>45161</v>
      </c>
      <c r="O8271" s="2">
        <v>45161</v>
      </c>
      <c r="P8271">
        <v>16056</v>
      </c>
      <c r="Q8271">
        <v>0</v>
      </c>
      <c r="R8271">
        <v>16056</v>
      </c>
      <c r="S8271" t="s">
        <v>51</v>
      </c>
      <c r="T8271" t="s">
        <v>3519</v>
      </c>
      <c r="U8271">
        <v>1</v>
      </c>
      <c r="V8271">
        <v>10000</v>
      </c>
      <c r="W8271">
        <v>12.5</v>
      </c>
      <c r="X8271">
        <v>24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36000</v>
      </c>
    </row>
    <row r="8272" spans="1:34" x14ac:dyDescent="0.3">
      <c r="A8272" s="1">
        <v>45139</v>
      </c>
      <c r="B8272" t="s">
        <v>6959</v>
      </c>
      <c r="C8272" t="s">
        <v>7972</v>
      </c>
      <c r="D8272" s="1">
        <v>45155</v>
      </c>
      <c r="E8272">
        <v>129</v>
      </c>
      <c r="F8272" t="s">
        <v>6989</v>
      </c>
      <c r="G8272">
        <v>0.372</v>
      </c>
      <c r="H8272">
        <v>2968.56</v>
      </c>
      <c r="I8272" t="s">
        <v>7146</v>
      </c>
      <c r="J8272">
        <v>2981.32</v>
      </c>
      <c r="K8272" t="s">
        <v>7721</v>
      </c>
      <c r="L8272">
        <v>623</v>
      </c>
      <c r="M8272" t="s">
        <v>3642</v>
      </c>
      <c r="N8272" s="1">
        <v>45163</v>
      </c>
      <c r="O8272" s="2">
        <v>45163</v>
      </c>
      <c r="P8272">
        <v>2981.32</v>
      </c>
      <c r="Q8272">
        <v>0</v>
      </c>
      <c r="R8272">
        <v>2981.32006835937</v>
      </c>
      <c r="S8272" t="s">
        <v>51</v>
      </c>
      <c r="T8272" t="s">
        <v>3519</v>
      </c>
      <c r="U8272">
        <v>1</v>
      </c>
      <c r="V8272">
        <v>20000</v>
      </c>
      <c r="W8272">
        <v>16.625</v>
      </c>
      <c r="X8272">
        <v>2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7980</v>
      </c>
    </row>
    <row r="8273" spans="1:34" x14ac:dyDescent="0.3">
      <c r="A8273" s="1">
        <v>45139</v>
      </c>
      <c r="B8273" t="s">
        <v>6959</v>
      </c>
      <c r="C8273" t="s">
        <v>7973</v>
      </c>
      <c r="D8273" s="1">
        <v>45155</v>
      </c>
      <c r="E8273">
        <v>129</v>
      </c>
      <c r="F8273" t="s">
        <v>6989</v>
      </c>
      <c r="G8273">
        <v>0.318</v>
      </c>
      <c r="H8273">
        <v>6868.8</v>
      </c>
      <c r="I8273">
        <v>54369</v>
      </c>
      <c r="J8273">
        <v>6912.88</v>
      </c>
      <c r="K8273" t="s">
        <v>7100</v>
      </c>
      <c r="L8273">
        <v>130</v>
      </c>
      <c r="M8273" t="s">
        <v>223</v>
      </c>
      <c r="N8273" s="1">
        <v>45176</v>
      </c>
      <c r="O8273" s="2">
        <v>45177</v>
      </c>
      <c r="P8273">
        <v>6912.87</v>
      </c>
      <c r="Q8273">
        <v>0</v>
      </c>
      <c r="R8273">
        <v>6912.8701171875</v>
      </c>
      <c r="S8273" t="s">
        <v>51</v>
      </c>
      <c r="T8273" t="s">
        <v>3519</v>
      </c>
      <c r="U8273">
        <v>1</v>
      </c>
      <c r="V8273">
        <v>10000</v>
      </c>
      <c r="W8273">
        <v>10</v>
      </c>
      <c r="X8273">
        <v>18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21600</v>
      </c>
    </row>
    <row r="8274" spans="1:34" x14ac:dyDescent="0.3">
      <c r="A8274" s="1">
        <v>45139</v>
      </c>
      <c r="B8274" t="s">
        <v>6959</v>
      </c>
      <c r="C8274" t="s">
        <v>7974</v>
      </c>
      <c r="D8274" s="1">
        <v>45155</v>
      </c>
      <c r="E8274">
        <v>129</v>
      </c>
      <c r="F8274" t="s">
        <v>6989</v>
      </c>
      <c r="G8274">
        <v>0.372</v>
      </c>
      <c r="H8274">
        <v>31527</v>
      </c>
      <c r="I8274" t="s">
        <v>7146</v>
      </c>
      <c r="J8274">
        <v>31177.03</v>
      </c>
      <c r="K8274" t="s">
        <v>7721</v>
      </c>
      <c r="L8274">
        <v>623</v>
      </c>
      <c r="M8274" t="s">
        <v>3642</v>
      </c>
      <c r="N8274" s="1">
        <v>45161</v>
      </c>
      <c r="O8274" s="2">
        <v>45161</v>
      </c>
      <c r="P8274">
        <v>31176.99</v>
      </c>
      <c r="Q8274">
        <v>0</v>
      </c>
      <c r="R8274">
        <v>31176.990234375</v>
      </c>
      <c r="S8274" t="s">
        <v>51</v>
      </c>
      <c r="T8274" t="s">
        <v>3519</v>
      </c>
      <c r="U8274">
        <v>1</v>
      </c>
      <c r="V8274">
        <v>20000</v>
      </c>
      <c r="W8274">
        <v>14.125</v>
      </c>
      <c r="X8274">
        <v>25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84750</v>
      </c>
    </row>
    <row r="8275" spans="1:34" x14ac:dyDescent="0.3">
      <c r="A8275" s="1">
        <v>45139</v>
      </c>
      <c r="B8275" t="s">
        <v>6959</v>
      </c>
      <c r="C8275" t="s">
        <v>7975</v>
      </c>
      <c r="D8275" s="1">
        <v>45155</v>
      </c>
      <c r="E8275">
        <v>129</v>
      </c>
      <c r="F8275" t="s">
        <v>6989</v>
      </c>
      <c r="G8275">
        <v>0.442</v>
      </c>
      <c r="H8275">
        <v>13260</v>
      </c>
      <c r="I8275">
        <v>76910</v>
      </c>
      <c r="J8275">
        <v>13435.44</v>
      </c>
      <c r="K8275" t="s">
        <v>7076</v>
      </c>
      <c r="L8275">
        <v>438</v>
      </c>
      <c r="M8275" t="s">
        <v>861</v>
      </c>
      <c r="N8275" s="1">
        <v>45161</v>
      </c>
      <c r="O8275" s="2">
        <v>45161</v>
      </c>
      <c r="P8275">
        <v>13435.43</v>
      </c>
      <c r="Q8275">
        <v>0</v>
      </c>
      <c r="R8275">
        <v>13435.4296875</v>
      </c>
      <c r="S8275" t="s">
        <v>51</v>
      </c>
      <c r="T8275" t="s">
        <v>3519</v>
      </c>
      <c r="U8275">
        <v>1</v>
      </c>
      <c r="V8275">
        <v>10000</v>
      </c>
      <c r="W8275">
        <v>12.5</v>
      </c>
      <c r="X8275">
        <v>20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30000</v>
      </c>
    </row>
    <row r="8276" spans="1:34" x14ac:dyDescent="0.3">
      <c r="A8276" s="1">
        <v>45139</v>
      </c>
      <c r="B8276" t="s">
        <v>6959</v>
      </c>
      <c r="C8276" t="s">
        <v>7976</v>
      </c>
      <c r="D8276" s="1">
        <v>45156</v>
      </c>
      <c r="E8276">
        <v>129</v>
      </c>
      <c r="F8276" t="s">
        <v>6989</v>
      </c>
      <c r="G8276">
        <v>0.318</v>
      </c>
      <c r="H8276">
        <v>5404.41</v>
      </c>
      <c r="I8276">
        <v>54369</v>
      </c>
      <c r="J8276">
        <v>5436.96</v>
      </c>
      <c r="K8276" t="s">
        <v>7100</v>
      </c>
      <c r="L8276">
        <v>130</v>
      </c>
      <c r="M8276" t="s">
        <v>223</v>
      </c>
      <c r="N8276" s="1">
        <v>45162</v>
      </c>
      <c r="O8276" s="2">
        <v>45162</v>
      </c>
      <c r="P8276">
        <v>5436.94</v>
      </c>
      <c r="Q8276">
        <v>0</v>
      </c>
      <c r="R8276">
        <v>5436.93994140625</v>
      </c>
      <c r="S8276" t="s">
        <v>51</v>
      </c>
      <c r="T8276" t="s">
        <v>3519</v>
      </c>
      <c r="U8276">
        <v>1</v>
      </c>
      <c r="V8276">
        <v>10000</v>
      </c>
      <c r="W8276">
        <v>10.125</v>
      </c>
      <c r="X8276">
        <v>5</v>
      </c>
      <c r="Y8276">
        <v>13</v>
      </c>
      <c r="Z8276">
        <v>7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16995</v>
      </c>
    </row>
    <row r="8277" spans="1:34" x14ac:dyDescent="0.3">
      <c r="A8277" s="1">
        <v>45139</v>
      </c>
      <c r="B8277" t="s">
        <v>6959</v>
      </c>
      <c r="C8277" t="s">
        <v>7977</v>
      </c>
      <c r="D8277" s="1">
        <v>45156</v>
      </c>
      <c r="E8277">
        <v>129</v>
      </c>
      <c r="F8277" t="s">
        <v>6989</v>
      </c>
      <c r="G8277">
        <v>0.318</v>
      </c>
      <c r="H8277">
        <v>2594.88</v>
      </c>
      <c r="I8277">
        <v>54369</v>
      </c>
      <c r="J8277">
        <v>2386.52</v>
      </c>
      <c r="K8277" t="s">
        <v>7100</v>
      </c>
      <c r="L8277">
        <v>130</v>
      </c>
      <c r="M8277" t="s">
        <v>223</v>
      </c>
      <c r="N8277" s="1">
        <v>45166</v>
      </c>
      <c r="O8277" s="2">
        <v>45166</v>
      </c>
      <c r="P8277">
        <v>2386.5100000000002</v>
      </c>
      <c r="Q8277">
        <v>0</v>
      </c>
      <c r="R8277">
        <v>2386.51000976562</v>
      </c>
      <c r="S8277" t="s">
        <v>51</v>
      </c>
      <c r="T8277" t="s">
        <v>3519</v>
      </c>
      <c r="U8277">
        <v>1</v>
      </c>
      <c r="V8277">
        <v>10000</v>
      </c>
      <c r="W8277">
        <v>17</v>
      </c>
      <c r="X8277">
        <v>4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8160</v>
      </c>
    </row>
    <row r="8278" spans="1:34" x14ac:dyDescent="0.3">
      <c r="A8278" s="1">
        <v>45139</v>
      </c>
      <c r="B8278" t="s">
        <v>6959</v>
      </c>
      <c r="C8278" t="s">
        <v>7978</v>
      </c>
      <c r="D8278" s="1">
        <v>45159</v>
      </c>
      <c r="E8278">
        <v>129</v>
      </c>
      <c r="F8278" t="s">
        <v>6989</v>
      </c>
      <c r="G8278">
        <v>0.39200000000000002</v>
      </c>
      <c r="H8278">
        <v>3057.6</v>
      </c>
      <c r="I8278">
        <v>79460</v>
      </c>
      <c r="J8278">
        <v>3084.13</v>
      </c>
      <c r="K8278" t="s">
        <v>7961</v>
      </c>
      <c r="L8278" t="s">
        <v>7962</v>
      </c>
      <c r="M8278" t="s">
        <v>259</v>
      </c>
      <c r="N8278" s="1">
        <v>45168</v>
      </c>
      <c r="O8278" s="2">
        <v>45168</v>
      </c>
      <c r="P8278">
        <v>3084.14</v>
      </c>
      <c r="Q8278">
        <v>0</v>
      </c>
      <c r="R8278">
        <v>3084.13989257812</v>
      </c>
      <c r="S8278" t="s">
        <v>51</v>
      </c>
      <c r="T8278" t="s">
        <v>3519</v>
      </c>
      <c r="U8278">
        <v>1</v>
      </c>
      <c r="V8278">
        <v>10000</v>
      </c>
      <c r="W8278">
        <v>13</v>
      </c>
      <c r="X8278">
        <v>5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7800</v>
      </c>
    </row>
    <row r="8279" spans="1:34" x14ac:dyDescent="0.3">
      <c r="A8279" s="1">
        <v>45139</v>
      </c>
      <c r="B8279" t="s">
        <v>6959</v>
      </c>
      <c r="C8279" t="s">
        <v>7979</v>
      </c>
      <c r="D8279" s="1">
        <v>45160</v>
      </c>
      <c r="E8279">
        <v>129</v>
      </c>
      <c r="F8279" t="s">
        <v>6989</v>
      </c>
      <c r="G8279">
        <v>0.75</v>
      </c>
      <c r="H8279">
        <v>585</v>
      </c>
      <c r="I8279" t="s">
        <v>7785</v>
      </c>
      <c r="J8279">
        <v>549.9</v>
      </c>
      <c r="K8279" t="s">
        <v>7142</v>
      </c>
      <c r="L8279">
        <v>242</v>
      </c>
      <c r="M8279" t="s">
        <v>509</v>
      </c>
      <c r="N8279" s="1">
        <v>45167</v>
      </c>
      <c r="O8279" s="2">
        <v>45167</v>
      </c>
      <c r="P8279">
        <v>523.5</v>
      </c>
      <c r="Q8279">
        <v>0</v>
      </c>
      <c r="R8279">
        <v>523.5</v>
      </c>
      <c r="S8279" t="s">
        <v>51</v>
      </c>
      <c r="T8279" t="s">
        <v>3519</v>
      </c>
      <c r="U8279">
        <v>1</v>
      </c>
      <c r="V8279">
        <v>5000</v>
      </c>
      <c r="W8279">
        <v>13</v>
      </c>
      <c r="X8279">
        <v>1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780</v>
      </c>
    </row>
    <row r="8280" spans="1:34" x14ac:dyDescent="0.3">
      <c r="A8280" s="1">
        <v>45139</v>
      </c>
      <c r="B8280" t="s">
        <v>6959</v>
      </c>
      <c r="C8280" t="s">
        <v>7980</v>
      </c>
      <c r="D8280" s="1">
        <v>45160</v>
      </c>
      <c r="E8280">
        <v>129</v>
      </c>
      <c r="F8280" t="s">
        <v>6989</v>
      </c>
      <c r="G8280">
        <v>1.456</v>
      </c>
      <c r="H8280">
        <v>4084.08</v>
      </c>
      <c r="I8280">
        <v>72828</v>
      </c>
      <c r="J8280">
        <v>4084.08</v>
      </c>
      <c r="K8280" t="s">
        <v>7138</v>
      </c>
      <c r="L8280">
        <v>458</v>
      </c>
      <c r="M8280" t="s">
        <v>296</v>
      </c>
      <c r="N8280" s="1">
        <v>45168</v>
      </c>
      <c r="O8280" s="2">
        <v>45168</v>
      </c>
      <c r="P8280">
        <v>4084.08</v>
      </c>
      <c r="Q8280">
        <v>0</v>
      </c>
      <c r="R8280">
        <v>4084.080078125</v>
      </c>
      <c r="S8280" t="s">
        <v>51</v>
      </c>
      <c r="T8280" t="s">
        <v>3519</v>
      </c>
      <c r="U8280">
        <v>1</v>
      </c>
      <c r="V8280">
        <v>5000</v>
      </c>
      <c r="W8280">
        <v>11.25</v>
      </c>
      <c r="X8280">
        <v>3</v>
      </c>
      <c r="Y8280">
        <v>13</v>
      </c>
      <c r="Z8280">
        <v>1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2805</v>
      </c>
    </row>
    <row r="8281" spans="1:34" x14ac:dyDescent="0.3">
      <c r="A8281" s="1">
        <v>45139</v>
      </c>
      <c r="B8281" t="s">
        <v>6959</v>
      </c>
      <c r="C8281" t="s">
        <v>7981</v>
      </c>
      <c r="D8281" s="1">
        <v>45160</v>
      </c>
      <c r="E8281">
        <v>1148</v>
      </c>
      <c r="F8281" t="s">
        <v>6968</v>
      </c>
      <c r="G8281">
        <v>0.495</v>
      </c>
      <c r="H8281">
        <v>980.1</v>
      </c>
      <c r="I8281" t="s">
        <v>7396</v>
      </c>
      <c r="J8281">
        <v>980.1</v>
      </c>
      <c r="K8281" t="s">
        <v>7432</v>
      </c>
      <c r="L8281">
        <v>866</v>
      </c>
      <c r="M8281" t="s">
        <v>1940</v>
      </c>
      <c r="N8281" s="1">
        <v>45167</v>
      </c>
      <c r="O8281" s="2">
        <v>45166</v>
      </c>
      <c r="P8281">
        <v>980.1</v>
      </c>
      <c r="Q8281">
        <v>0</v>
      </c>
      <c r="R8281">
        <v>980.09997558593705</v>
      </c>
      <c r="S8281" t="s">
        <v>51</v>
      </c>
      <c r="T8281" t="s">
        <v>3533</v>
      </c>
      <c r="U8281">
        <v>1</v>
      </c>
      <c r="V8281">
        <v>5000</v>
      </c>
      <c r="W8281">
        <v>11</v>
      </c>
      <c r="X8281">
        <v>3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1980</v>
      </c>
    </row>
    <row r="8282" spans="1:34" x14ac:dyDescent="0.3">
      <c r="A8282" s="1">
        <v>45139</v>
      </c>
      <c r="B8282" t="s">
        <v>6959</v>
      </c>
      <c r="C8282" t="s">
        <v>7982</v>
      </c>
      <c r="D8282" s="1">
        <v>45160</v>
      </c>
      <c r="E8282">
        <v>161</v>
      </c>
      <c r="F8282" t="s">
        <v>6992</v>
      </c>
      <c r="G8282">
        <v>0.24115</v>
      </c>
      <c r="H8282">
        <v>7719.21</v>
      </c>
      <c r="I8282" t="s">
        <v>6993</v>
      </c>
      <c r="J8282">
        <v>7753.9750000000004</v>
      </c>
      <c r="K8282" t="s">
        <v>7068</v>
      </c>
      <c r="L8282">
        <v>633</v>
      </c>
      <c r="M8282" t="s">
        <v>1652</v>
      </c>
      <c r="N8282" s="1">
        <v>45170</v>
      </c>
      <c r="O8282" s="2">
        <v>45170</v>
      </c>
      <c r="P8282">
        <v>7906.9049999999997</v>
      </c>
      <c r="Q8282">
        <v>0</v>
      </c>
      <c r="R8282">
        <v>7906.90478515625</v>
      </c>
      <c r="S8282" t="s">
        <v>181</v>
      </c>
      <c r="T8282" t="s">
        <v>3519</v>
      </c>
      <c r="U8282">
        <v>1</v>
      </c>
      <c r="V8282">
        <v>10000</v>
      </c>
      <c r="W8282">
        <v>8.5</v>
      </c>
      <c r="X8282">
        <v>4</v>
      </c>
      <c r="Y8282">
        <v>9.5</v>
      </c>
      <c r="Z8282">
        <v>1</v>
      </c>
      <c r="AA8282">
        <v>10.5</v>
      </c>
      <c r="AB8282">
        <v>1</v>
      </c>
      <c r="AC8282">
        <v>11</v>
      </c>
      <c r="AD8282">
        <v>2</v>
      </c>
      <c r="AE8282">
        <v>12</v>
      </c>
      <c r="AF8282">
        <v>3</v>
      </c>
      <c r="AG8282">
        <v>0</v>
      </c>
      <c r="AH8282">
        <v>13440</v>
      </c>
    </row>
    <row r="8283" spans="1:34" x14ac:dyDescent="0.3">
      <c r="A8283" s="1">
        <v>45139</v>
      </c>
      <c r="B8283" t="s">
        <v>6959</v>
      </c>
      <c r="C8283" t="s">
        <v>7982</v>
      </c>
      <c r="D8283" s="1">
        <v>45160</v>
      </c>
      <c r="E8283">
        <v>161</v>
      </c>
      <c r="F8283" t="s">
        <v>6992</v>
      </c>
      <c r="G8283">
        <v>0.24115</v>
      </c>
      <c r="H8283">
        <v>7719.21</v>
      </c>
      <c r="I8283" t="s">
        <v>6993</v>
      </c>
      <c r="J8283">
        <v>7753.9750000000004</v>
      </c>
      <c r="K8283" t="s">
        <v>7068</v>
      </c>
      <c r="L8283">
        <v>633</v>
      </c>
      <c r="M8283" t="s">
        <v>1652</v>
      </c>
      <c r="N8283" s="1">
        <v>45170</v>
      </c>
      <c r="O8283" s="2">
        <v>45170</v>
      </c>
      <c r="P8283">
        <v>7906.9049999999997</v>
      </c>
      <c r="Q8283">
        <v>0</v>
      </c>
      <c r="R8283">
        <v>7906.90478515625</v>
      </c>
      <c r="S8283" t="s">
        <v>181</v>
      </c>
      <c r="T8283" t="s">
        <v>3519</v>
      </c>
      <c r="U8283">
        <v>2</v>
      </c>
      <c r="V8283">
        <v>10000</v>
      </c>
      <c r="W8283">
        <v>12.5</v>
      </c>
      <c r="X8283">
        <v>5</v>
      </c>
      <c r="Y8283">
        <v>13.125</v>
      </c>
      <c r="Z8283">
        <v>2</v>
      </c>
      <c r="AA8283">
        <v>16.5</v>
      </c>
      <c r="AB8283">
        <v>4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18570</v>
      </c>
    </row>
    <row r="8284" spans="1:34" x14ac:dyDescent="0.3">
      <c r="A8284" s="1">
        <v>45139</v>
      </c>
      <c r="B8284" t="s">
        <v>6959</v>
      </c>
      <c r="C8284" t="s">
        <v>7983</v>
      </c>
      <c r="D8284" s="1">
        <v>45160</v>
      </c>
      <c r="E8284">
        <v>1148</v>
      </c>
      <c r="F8284" t="s">
        <v>6968</v>
      </c>
      <c r="G8284">
        <v>3.5000000000000003E-2</v>
      </c>
      <c r="H8284">
        <v>1440.34</v>
      </c>
      <c r="I8284" t="s">
        <v>3091</v>
      </c>
      <c r="J8284">
        <v>1440.47</v>
      </c>
      <c r="K8284" t="s">
        <v>7430</v>
      </c>
      <c r="L8284">
        <v>802</v>
      </c>
      <c r="M8284" t="s">
        <v>56</v>
      </c>
      <c r="N8284" s="1">
        <v>45168</v>
      </c>
      <c r="O8284" s="2">
        <v>45168</v>
      </c>
      <c r="P8284">
        <v>1440.35</v>
      </c>
      <c r="Q8284">
        <v>0</v>
      </c>
      <c r="R8284">
        <v>1440.34997558593</v>
      </c>
      <c r="S8284" t="s">
        <v>51</v>
      </c>
      <c r="T8284" t="s">
        <v>3533</v>
      </c>
      <c r="U8284">
        <v>1</v>
      </c>
      <c r="V8284">
        <v>5000</v>
      </c>
      <c r="W8284">
        <v>8.375</v>
      </c>
      <c r="X8284">
        <v>5</v>
      </c>
      <c r="Y8284">
        <v>9.375</v>
      </c>
      <c r="Z8284">
        <v>3</v>
      </c>
      <c r="AA8284">
        <v>10.875</v>
      </c>
      <c r="AB8284">
        <v>9</v>
      </c>
      <c r="AC8284">
        <v>11.375</v>
      </c>
      <c r="AD8284">
        <v>8</v>
      </c>
      <c r="AE8284">
        <v>11.875</v>
      </c>
      <c r="AF8284">
        <v>7</v>
      </c>
      <c r="AG8284">
        <v>0</v>
      </c>
      <c r="AH8284">
        <v>20520</v>
      </c>
    </row>
    <row r="8285" spans="1:34" x14ac:dyDescent="0.3">
      <c r="A8285" s="1">
        <v>45139</v>
      </c>
      <c r="B8285" t="s">
        <v>6959</v>
      </c>
      <c r="C8285" t="s">
        <v>7983</v>
      </c>
      <c r="D8285" s="1">
        <v>45160</v>
      </c>
      <c r="E8285">
        <v>1148</v>
      </c>
      <c r="F8285" t="s">
        <v>6968</v>
      </c>
      <c r="G8285">
        <v>3.5000000000000003E-2</v>
      </c>
      <c r="H8285">
        <v>1440.34</v>
      </c>
      <c r="I8285" t="s">
        <v>3091</v>
      </c>
      <c r="J8285">
        <v>1440.47</v>
      </c>
      <c r="K8285" t="s">
        <v>7430</v>
      </c>
      <c r="L8285">
        <v>802</v>
      </c>
      <c r="M8285" t="s">
        <v>56</v>
      </c>
      <c r="N8285" s="1">
        <v>45168</v>
      </c>
      <c r="O8285" s="2">
        <v>45168</v>
      </c>
      <c r="P8285">
        <v>1440.35</v>
      </c>
      <c r="Q8285">
        <v>0</v>
      </c>
      <c r="R8285">
        <v>1440.34997558593</v>
      </c>
      <c r="S8285" t="s">
        <v>51</v>
      </c>
      <c r="T8285" t="s">
        <v>3533</v>
      </c>
      <c r="U8285">
        <v>2</v>
      </c>
      <c r="V8285">
        <v>5000</v>
      </c>
      <c r="W8285">
        <v>12.375</v>
      </c>
      <c r="X8285">
        <v>12</v>
      </c>
      <c r="Y8285">
        <v>13</v>
      </c>
      <c r="Z8285">
        <v>4</v>
      </c>
      <c r="AA8285">
        <v>14.375</v>
      </c>
      <c r="AB8285">
        <v>2</v>
      </c>
      <c r="AC8285">
        <v>16.375</v>
      </c>
      <c r="AD8285">
        <v>7</v>
      </c>
      <c r="AE8285">
        <v>0</v>
      </c>
      <c r="AF8285">
        <v>0</v>
      </c>
      <c r="AG8285">
        <v>0</v>
      </c>
      <c r="AH8285">
        <v>20632.5</v>
      </c>
    </row>
    <row r="8286" spans="1:34" x14ac:dyDescent="0.3">
      <c r="A8286" s="1">
        <v>45139</v>
      </c>
      <c r="B8286" t="s">
        <v>6959</v>
      </c>
      <c r="C8286" t="s">
        <v>7984</v>
      </c>
      <c r="D8286" s="1">
        <v>45160</v>
      </c>
      <c r="E8286">
        <v>404</v>
      </c>
      <c r="F8286" t="s">
        <v>6965</v>
      </c>
      <c r="G8286">
        <v>0.34300000000000003</v>
      </c>
      <c r="H8286">
        <v>3025.26</v>
      </c>
      <c r="I8286" t="s">
        <v>620</v>
      </c>
      <c r="J8286">
        <v>3047.44</v>
      </c>
      <c r="K8286" t="s">
        <v>6966</v>
      </c>
      <c r="L8286">
        <v>101</v>
      </c>
      <c r="M8286" t="s">
        <v>140</v>
      </c>
      <c r="N8286" s="1">
        <v>45167</v>
      </c>
      <c r="O8286" s="2">
        <v>45167</v>
      </c>
      <c r="P8286">
        <v>3091.87</v>
      </c>
      <c r="Q8286">
        <v>0</v>
      </c>
      <c r="R8286">
        <v>3091.8701171875</v>
      </c>
      <c r="S8286" t="s">
        <v>40</v>
      </c>
      <c r="T8286" t="s">
        <v>3519</v>
      </c>
      <c r="U8286">
        <v>1</v>
      </c>
      <c r="V8286">
        <v>10000</v>
      </c>
      <c r="W8286">
        <v>12.25</v>
      </c>
      <c r="X8286">
        <v>6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8820</v>
      </c>
    </row>
    <row r="8287" spans="1:34" x14ac:dyDescent="0.3">
      <c r="A8287" s="1">
        <v>45139</v>
      </c>
      <c r="B8287" t="s">
        <v>6959</v>
      </c>
      <c r="C8287" t="s">
        <v>7985</v>
      </c>
      <c r="D8287" s="1">
        <v>45160</v>
      </c>
      <c r="E8287">
        <v>100</v>
      </c>
      <c r="F8287" t="s">
        <v>6971</v>
      </c>
      <c r="G8287">
        <v>0.66500000000000004</v>
      </c>
      <c r="H8287">
        <v>4309.2</v>
      </c>
      <c r="I8287">
        <v>7816</v>
      </c>
      <c r="J8287">
        <v>4309.2</v>
      </c>
      <c r="K8287" t="s">
        <v>6972</v>
      </c>
      <c r="L8287">
        <v>492</v>
      </c>
      <c r="M8287">
        <v>310</v>
      </c>
      <c r="N8287" s="1">
        <v>45163</v>
      </c>
      <c r="O8287" s="2">
        <v>45166</v>
      </c>
      <c r="P8287">
        <v>4306.0550000000003</v>
      </c>
      <c r="Q8287">
        <v>0</v>
      </c>
      <c r="R8287">
        <v>4306.05517578125</v>
      </c>
      <c r="S8287" t="s">
        <v>5278</v>
      </c>
      <c r="T8287" t="s">
        <v>3519</v>
      </c>
      <c r="U8287">
        <v>2</v>
      </c>
      <c r="V8287">
        <v>5000</v>
      </c>
      <c r="W8287">
        <v>12</v>
      </c>
      <c r="X8287">
        <v>4</v>
      </c>
      <c r="Y8287">
        <v>6</v>
      </c>
      <c r="Z8287">
        <v>1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3240</v>
      </c>
    </row>
    <row r="8288" spans="1:34" x14ac:dyDescent="0.3">
      <c r="A8288" s="1">
        <v>45139</v>
      </c>
      <c r="B8288" t="s">
        <v>6959</v>
      </c>
      <c r="C8288" t="s">
        <v>7985</v>
      </c>
      <c r="D8288" s="1">
        <v>45160</v>
      </c>
      <c r="E8288">
        <v>100</v>
      </c>
      <c r="F8288" t="s">
        <v>6971</v>
      </c>
      <c r="G8288">
        <v>0.66500000000000004</v>
      </c>
      <c r="H8288">
        <v>4309.2</v>
      </c>
      <c r="I8288">
        <v>7816</v>
      </c>
      <c r="J8288">
        <v>4309.2</v>
      </c>
      <c r="K8288" t="s">
        <v>6972</v>
      </c>
      <c r="L8288">
        <v>492</v>
      </c>
      <c r="M8288">
        <v>310</v>
      </c>
      <c r="N8288" s="1">
        <v>45163</v>
      </c>
      <c r="O8288" s="2">
        <v>45166</v>
      </c>
      <c r="P8288">
        <v>4306.0550000000003</v>
      </c>
      <c r="Q8288">
        <v>0</v>
      </c>
      <c r="R8288">
        <v>4306.05517578125</v>
      </c>
      <c r="S8288" t="s">
        <v>5278</v>
      </c>
      <c r="T8288" t="s">
        <v>3519</v>
      </c>
      <c r="U8288">
        <v>1</v>
      </c>
      <c r="V8288">
        <v>5000</v>
      </c>
      <c r="W8288">
        <v>12</v>
      </c>
      <c r="X8288">
        <v>4</v>
      </c>
      <c r="Y8288">
        <v>6</v>
      </c>
      <c r="Z8288">
        <v>1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3240</v>
      </c>
    </row>
    <row r="8289" spans="1:34" x14ac:dyDescent="0.3">
      <c r="A8289" s="1">
        <v>45139</v>
      </c>
      <c r="B8289" t="s">
        <v>6959</v>
      </c>
      <c r="C8289" t="s">
        <v>7986</v>
      </c>
      <c r="D8289" s="1">
        <v>45160</v>
      </c>
      <c r="E8289">
        <v>404</v>
      </c>
      <c r="F8289" t="s">
        <v>6965</v>
      </c>
      <c r="G8289">
        <v>0.39900000000000002</v>
      </c>
      <c r="H8289">
        <v>1244.8800000000001</v>
      </c>
      <c r="I8289" t="s">
        <v>6974</v>
      </c>
      <c r="J8289">
        <v>1251.0999999999999</v>
      </c>
      <c r="K8289" t="s">
        <v>6975</v>
      </c>
      <c r="L8289">
        <v>212</v>
      </c>
      <c r="M8289" t="s">
        <v>140</v>
      </c>
      <c r="N8289" s="1">
        <v>45166</v>
      </c>
      <c r="O8289" s="2">
        <v>45167</v>
      </c>
      <c r="P8289">
        <v>1365.78</v>
      </c>
      <c r="Q8289">
        <v>0</v>
      </c>
      <c r="R8289">
        <v>1365.78002929687</v>
      </c>
      <c r="S8289" t="s">
        <v>40</v>
      </c>
      <c r="T8289" t="s">
        <v>3519</v>
      </c>
      <c r="U8289">
        <v>1</v>
      </c>
      <c r="V8289">
        <v>10000</v>
      </c>
      <c r="W8289">
        <v>13</v>
      </c>
      <c r="X8289">
        <v>2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3120</v>
      </c>
    </row>
    <row r="8290" spans="1:34" x14ac:dyDescent="0.3">
      <c r="A8290" s="1">
        <v>45139</v>
      </c>
      <c r="B8290" t="s">
        <v>6959</v>
      </c>
      <c r="C8290" t="s">
        <v>7987</v>
      </c>
      <c r="D8290" s="1">
        <v>45160</v>
      </c>
      <c r="E8290">
        <v>129</v>
      </c>
      <c r="F8290" t="s">
        <v>6989</v>
      </c>
      <c r="G8290">
        <v>0.372</v>
      </c>
      <c r="H8290">
        <v>44137.8</v>
      </c>
      <c r="I8290" t="s">
        <v>7146</v>
      </c>
      <c r="J8290">
        <v>45114.2</v>
      </c>
      <c r="K8290" t="s">
        <v>7721</v>
      </c>
      <c r="L8290">
        <v>623</v>
      </c>
      <c r="M8290" t="s">
        <v>3642</v>
      </c>
      <c r="N8290" s="1">
        <v>45174</v>
      </c>
      <c r="O8290" s="2">
        <v>45169</v>
      </c>
      <c r="P8290">
        <v>45114.19</v>
      </c>
      <c r="Q8290">
        <v>0</v>
      </c>
      <c r="R8290">
        <v>45114.19140625</v>
      </c>
      <c r="S8290" t="s">
        <v>51</v>
      </c>
      <c r="T8290" t="s">
        <v>3519</v>
      </c>
      <c r="U8290">
        <v>1</v>
      </c>
      <c r="V8290">
        <v>20000</v>
      </c>
      <c r="W8290">
        <v>14.125</v>
      </c>
      <c r="X8290">
        <v>35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118650</v>
      </c>
    </row>
    <row r="8291" spans="1:34" x14ac:dyDescent="0.3">
      <c r="A8291" s="1">
        <v>45139</v>
      </c>
      <c r="B8291" t="s">
        <v>6959</v>
      </c>
      <c r="C8291" t="s">
        <v>7988</v>
      </c>
      <c r="D8291" s="1">
        <v>45161</v>
      </c>
      <c r="E8291">
        <v>404</v>
      </c>
      <c r="F8291" t="s">
        <v>6965</v>
      </c>
      <c r="G8291">
        <v>0.34300000000000003</v>
      </c>
      <c r="H8291">
        <v>2675.4</v>
      </c>
      <c r="I8291" t="s">
        <v>620</v>
      </c>
      <c r="J8291">
        <v>2688.8</v>
      </c>
      <c r="K8291" t="s">
        <v>6966</v>
      </c>
      <c r="L8291">
        <v>101</v>
      </c>
      <c r="M8291" t="s">
        <v>140</v>
      </c>
      <c r="N8291" s="1">
        <v>45166</v>
      </c>
      <c r="O8291" s="2">
        <v>45166</v>
      </c>
      <c r="P8291">
        <v>2727.98</v>
      </c>
      <c r="Q8291">
        <v>0</v>
      </c>
      <c r="R8291">
        <v>2727.97998046875</v>
      </c>
      <c r="S8291" t="s">
        <v>40</v>
      </c>
      <c r="T8291" t="s">
        <v>3519</v>
      </c>
      <c r="U8291">
        <v>1</v>
      </c>
      <c r="V8291">
        <v>10000</v>
      </c>
      <c r="W8291">
        <v>13</v>
      </c>
      <c r="X8291">
        <v>5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7800</v>
      </c>
    </row>
    <row r="8292" spans="1:34" x14ac:dyDescent="0.3">
      <c r="A8292" s="1">
        <v>45139</v>
      </c>
      <c r="B8292" t="s">
        <v>6959</v>
      </c>
      <c r="C8292" t="s">
        <v>7989</v>
      </c>
      <c r="D8292" s="1">
        <v>45161</v>
      </c>
      <c r="E8292">
        <v>129</v>
      </c>
      <c r="F8292" t="s">
        <v>6989</v>
      </c>
      <c r="G8292">
        <v>0.91100000000000003</v>
      </c>
      <c r="H8292">
        <v>2500.6999999999998</v>
      </c>
      <c r="I8292" t="s">
        <v>7610</v>
      </c>
      <c r="J8292">
        <v>2350.66</v>
      </c>
      <c r="K8292" t="s">
        <v>7611</v>
      </c>
      <c r="L8292">
        <v>662</v>
      </c>
      <c r="M8292" t="s">
        <v>69</v>
      </c>
      <c r="N8292" s="1">
        <v>45168</v>
      </c>
      <c r="O8292" s="2">
        <v>45168</v>
      </c>
      <c r="P8292">
        <v>2350.66</v>
      </c>
      <c r="Q8292">
        <v>0</v>
      </c>
      <c r="R8292">
        <v>2350.65991210937</v>
      </c>
      <c r="S8292" t="s">
        <v>51</v>
      </c>
      <c r="T8292" t="s">
        <v>3519</v>
      </c>
      <c r="U8292">
        <v>1</v>
      </c>
      <c r="V8292">
        <v>5000</v>
      </c>
      <c r="W8292">
        <v>10.75</v>
      </c>
      <c r="X8292">
        <v>3</v>
      </c>
      <c r="Y8292">
        <v>6.75</v>
      </c>
      <c r="Z8292">
        <v>2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2745</v>
      </c>
    </row>
    <row r="8293" spans="1:34" x14ac:dyDescent="0.3">
      <c r="A8293" s="1">
        <v>45139</v>
      </c>
      <c r="B8293" t="s">
        <v>6959</v>
      </c>
      <c r="C8293" t="s">
        <v>7990</v>
      </c>
      <c r="D8293" s="1">
        <v>45161</v>
      </c>
      <c r="E8293">
        <v>129</v>
      </c>
      <c r="F8293" t="s">
        <v>6989</v>
      </c>
      <c r="G8293">
        <v>0.39200000000000002</v>
      </c>
      <c r="H8293">
        <v>2681.28</v>
      </c>
      <c r="I8293">
        <v>79460</v>
      </c>
      <c r="J8293">
        <v>2711.38</v>
      </c>
      <c r="K8293" t="s">
        <v>7961</v>
      </c>
      <c r="L8293" t="s">
        <v>7962</v>
      </c>
      <c r="M8293" t="s">
        <v>259</v>
      </c>
      <c r="N8293" s="1">
        <v>45168</v>
      </c>
      <c r="O8293" s="2">
        <v>45168</v>
      </c>
      <c r="P8293">
        <v>2711.4</v>
      </c>
      <c r="Q8293">
        <v>0</v>
      </c>
      <c r="R8293">
        <v>2711.39990234375</v>
      </c>
      <c r="S8293" t="s">
        <v>51</v>
      </c>
      <c r="T8293" t="s">
        <v>3519</v>
      </c>
      <c r="U8293">
        <v>1</v>
      </c>
      <c r="V8293">
        <v>10000</v>
      </c>
      <c r="W8293">
        <v>9.5</v>
      </c>
      <c r="X8293">
        <v>6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6840</v>
      </c>
    </row>
    <row r="8294" spans="1:34" x14ac:dyDescent="0.3">
      <c r="A8294" s="1">
        <v>45139</v>
      </c>
      <c r="B8294" t="s">
        <v>6959</v>
      </c>
      <c r="C8294" t="s">
        <v>7991</v>
      </c>
      <c r="D8294" s="1">
        <v>45161</v>
      </c>
      <c r="E8294">
        <v>1148</v>
      </c>
      <c r="F8294" t="s">
        <v>6968</v>
      </c>
      <c r="G8294">
        <v>6.8000000000000005E-2</v>
      </c>
      <c r="H8294">
        <v>1184.73</v>
      </c>
      <c r="I8294" t="s">
        <v>7374</v>
      </c>
      <c r="J8294">
        <v>1184.73</v>
      </c>
      <c r="K8294" t="s">
        <v>7419</v>
      </c>
      <c r="L8294" t="s">
        <v>6982</v>
      </c>
      <c r="M8294" t="s">
        <v>6983</v>
      </c>
      <c r="N8294" s="1">
        <v>45166</v>
      </c>
      <c r="O8294" s="2">
        <v>45167</v>
      </c>
      <c r="P8294">
        <v>1184.73</v>
      </c>
      <c r="Q8294">
        <v>0</v>
      </c>
      <c r="R8294">
        <v>1184.72998046875</v>
      </c>
      <c r="S8294" t="s">
        <v>51</v>
      </c>
      <c r="T8294" t="s">
        <v>3533</v>
      </c>
      <c r="U8294">
        <v>1</v>
      </c>
      <c r="V8294">
        <v>5000</v>
      </c>
      <c r="W8294">
        <v>9</v>
      </c>
      <c r="X8294">
        <v>10</v>
      </c>
      <c r="Y8294">
        <v>9.5</v>
      </c>
      <c r="Z8294">
        <v>8</v>
      </c>
      <c r="AA8294">
        <v>12.25</v>
      </c>
      <c r="AB8294">
        <v>7</v>
      </c>
      <c r="AC8294">
        <v>12.875</v>
      </c>
      <c r="AD8294">
        <v>3</v>
      </c>
      <c r="AE8294">
        <v>0</v>
      </c>
      <c r="AF8294">
        <v>0</v>
      </c>
      <c r="AG8294">
        <v>0</v>
      </c>
      <c r="AH8294">
        <v>17422.5</v>
      </c>
    </row>
    <row r="8295" spans="1:34" x14ac:dyDescent="0.3">
      <c r="A8295" s="1">
        <v>45139</v>
      </c>
      <c r="B8295" t="s">
        <v>6959</v>
      </c>
      <c r="C8295" t="s">
        <v>7992</v>
      </c>
      <c r="D8295" s="1">
        <v>45161</v>
      </c>
      <c r="E8295">
        <v>958</v>
      </c>
      <c r="F8295" t="s">
        <v>7003</v>
      </c>
      <c r="G8295">
        <v>1.246</v>
      </c>
      <c r="H8295">
        <v>4037.04</v>
      </c>
      <c r="I8295" t="s">
        <v>7007</v>
      </c>
      <c r="J8295">
        <v>4037.04</v>
      </c>
      <c r="K8295" t="s">
        <v>7416</v>
      </c>
      <c r="L8295">
        <v>591</v>
      </c>
      <c r="M8295" t="s">
        <v>7361</v>
      </c>
      <c r="N8295" s="1">
        <v>45168</v>
      </c>
      <c r="O8295" s="2">
        <v>45170</v>
      </c>
      <c r="P8295">
        <v>3711.45</v>
      </c>
      <c r="Q8295">
        <v>0</v>
      </c>
      <c r="R8295">
        <v>3711.44995117187</v>
      </c>
      <c r="S8295" t="s">
        <v>1941</v>
      </c>
      <c r="T8295" t="s">
        <v>3519</v>
      </c>
      <c r="U8295">
        <v>1</v>
      </c>
      <c r="V8295">
        <v>5000</v>
      </c>
      <c r="W8295">
        <v>13</v>
      </c>
      <c r="X8295">
        <v>4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2</v>
      </c>
      <c r="AH8295">
        <v>123120</v>
      </c>
    </row>
    <row r="8296" spans="1:34" x14ac:dyDescent="0.3">
      <c r="A8296" s="1">
        <v>45139</v>
      </c>
      <c r="B8296" t="s">
        <v>6959</v>
      </c>
      <c r="C8296" t="s">
        <v>7993</v>
      </c>
      <c r="D8296" s="1">
        <v>45161</v>
      </c>
      <c r="E8296">
        <v>1029</v>
      </c>
      <c r="F8296" t="s">
        <v>7011</v>
      </c>
      <c r="G8296">
        <v>0.67</v>
      </c>
      <c r="H8296">
        <v>964.8</v>
      </c>
      <c r="I8296" t="s">
        <v>7994</v>
      </c>
      <c r="J8296">
        <v>1013.04</v>
      </c>
      <c r="K8296" t="s">
        <v>7995</v>
      </c>
      <c r="L8296">
        <v>982</v>
      </c>
      <c r="M8296" t="s">
        <v>7288</v>
      </c>
      <c r="N8296" s="1">
        <v>45169</v>
      </c>
      <c r="O8296" s="2">
        <v>45176</v>
      </c>
      <c r="P8296">
        <v>1191.6500000000001</v>
      </c>
      <c r="Q8296">
        <v>0</v>
      </c>
      <c r="R8296">
        <v>1191.65002441406</v>
      </c>
      <c r="S8296" t="s">
        <v>7015</v>
      </c>
      <c r="T8296" t="s">
        <v>3519</v>
      </c>
      <c r="U8296">
        <v>1</v>
      </c>
      <c r="V8296">
        <v>2000</v>
      </c>
      <c r="W8296">
        <v>13</v>
      </c>
      <c r="X8296">
        <v>4</v>
      </c>
      <c r="Y8296">
        <v>8</v>
      </c>
      <c r="Z8296">
        <v>1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1440</v>
      </c>
    </row>
    <row r="8297" spans="1:34" x14ac:dyDescent="0.3">
      <c r="A8297" s="1">
        <v>45139</v>
      </c>
      <c r="B8297" t="s">
        <v>6959</v>
      </c>
      <c r="C8297" t="s">
        <v>7996</v>
      </c>
      <c r="D8297" s="1">
        <v>45161</v>
      </c>
      <c r="E8297">
        <v>129</v>
      </c>
      <c r="F8297" t="s">
        <v>6989</v>
      </c>
      <c r="G8297">
        <v>0.90300000000000002</v>
      </c>
      <c r="H8297">
        <v>4422.4399999999996</v>
      </c>
      <c r="I8297">
        <v>78149</v>
      </c>
      <c r="J8297">
        <v>4650.6099999999997</v>
      </c>
      <c r="K8297" t="s">
        <v>7155</v>
      </c>
      <c r="L8297">
        <v>442</v>
      </c>
      <c r="M8297" t="s">
        <v>7156</v>
      </c>
      <c r="N8297" s="1">
        <v>45170</v>
      </c>
      <c r="O8297" s="2">
        <v>45170</v>
      </c>
      <c r="P8297">
        <v>4650.6099999999997</v>
      </c>
      <c r="Q8297">
        <v>0</v>
      </c>
      <c r="R8297">
        <v>4650.60986328125</v>
      </c>
      <c r="S8297" t="s">
        <v>51</v>
      </c>
      <c r="T8297" t="s">
        <v>3519</v>
      </c>
      <c r="U8297">
        <v>1</v>
      </c>
      <c r="V8297">
        <v>5000</v>
      </c>
      <c r="W8297">
        <v>11.625</v>
      </c>
      <c r="X8297">
        <v>4</v>
      </c>
      <c r="Y8297">
        <v>7</v>
      </c>
      <c r="Z8297">
        <v>2</v>
      </c>
      <c r="AA8297">
        <v>8.125</v>
      </c>
      <c r="AB8297">
        <v>1</v>
      </c>
      <c r="AC8297">
        <v>13</v>
      </c>
      <c r="AD8297">
        <v>1</v>
      </c>
      <c r="AE8297">
        <v>0</v>
      </c>
      <c r="AF8297">
        <v>0</v>
      </c>
      <c r="AG8297">
        <v>0</v>
      </c>
      <c r="AH8297">
        <v>4897.5</v>
      </c>
    </row>
    <row r="8298" spans="1:34" x14ac:dyDescent="0.3">
      <c r="A8298" s="1">
        <v>45139</v>
      </c>
      <c r="B8298" t="s">
        <v>6959</v>
      </c>
      <c r="C8298" t="s">
        <v>7997</v>
      </c>
      <c r="D8298" s="1">
        <v>45161</v>
      </c>
      <c r="E8298">
        <v>1017</v>
      </c>
      <c r="F8298" t="s">
        <v>7121</v>
      </c>
      <c r="G8298">
        <v>0.17599999999999999</v>
      </c>
      <c r="H8298">
        <v>1077.1199999999999</v>
      </c>
      <c r="I8298" t="s">
        <v>3724</v>
      </c>
      <c r="J8298">
        <v>1077.1199999999999</v>
      </c>
      <c r="K8298" t="s">
        <v>7212</v>
      </c>
      <c r="L8298">
        <v>778</v>
      </c>
      <c r="M8298" t="s">
        <v>6983</v>
      </c>
      <c r="N8298" s="1">
        <v>45163</v>
      </c>
      <c r="O8298" s="2">
        <v>45166</v>
      </c>
      <c r="P8298">
        <v>1077.1199999999999</v>
      </c>
      <c r="Q8298">
        <v>0</v>
      </c>
      <c r="R8298">
        <v>1077.11999511718</v>
      </c>
      <c r="S8298" t="s">
        <v>57</v>
      </c>
      <c r="T8298" t="s">
        <v>3533</v>
      </c>
      <c r="U8298">
        <v>1</v>
      </c>
      <c r="V8298">
        <v>5000</v>
      </c>
      <c r="W8298">
        <v>12.75</v>
      </c>
      <c r="X8298">
        <v>8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6120</v>
      </c>
    </row>
    <row r="8299" spans="1:34" x14ac:dyDescent="0.3">
      <c r="A8299" s="1">
        <v>45139</v>
      </c>
      <c r="B8299" t="s">
        <v>6959</v>
      </c>
      <c r="C8299" t="s">
        <v>7998</v>
      </c>
      <c r="D8299" s="1">
        <v>45162</v>
      </c>
      <c r="E8299">
        <v>129</v>
      </c>
      <c r="F8299" t="s">
        <v>6989</v>
      </c>
      <c r="G8299">
        <v>1.4059999999999999</v>
      </c>
      <c r="H8299">
        <v>548.34</v>
      </c>
      <c r="I8299">
        <v>8071</v>
      </c>
      <c r="J8299">
        <v>537.37</v>
      </c>
      <c r="K8299" t="s">
        <v>7999</v>
      </c>
      <c r="L8299">
        <v>169</v>
      </c>
      <c r="M8299" t="s">
        <v>50</v>
      </c>
      <c r="N8299" s="1">
        <v>45169</v>
      </c>
      <c r="O8299" s="2">
        <v>45174</v>
      </c>
      <c r="P8299">
        <v>494.95</v>
      </c>
      <c r="Q8299">
        <v>0</v>
      </c>
      <c r="R8299">
        <v>494.95001220703102</v>
      </c>
      <c r="S8299" t="s">
        <v>51</v>
      </c>
      <c r="T8299" t="s">
        <v>3519</v>
      </c>
      <c r="U8299">
        <v>1</v>
      </c>
      <c r="V8299">
        <v>2500</v>
      </c>
      <c r="W8299">
        <v>13</v>
      </c>
      <c r="X8299">
        <v>1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390</v>
      </c>
    </row>
    <row r="8300" spans="1:34" x14ac:dyDescent="0.3">
      <c r="A8300" s="1">
        <v>45139</v>
      </c>
      <c r="B8300" t="s">
        <v>6959</v>
      </c>
      <c r="C8300" t="s">
        <v>8000</v>
      </c>
      <c r="D8300" s="1">
        <v>45166</v>
      </c>
      <c r="E8300">
        <v>129</v>
      </c>
      <c r="F8300" t="s">
        <v>6989</v>
      </c>
      <c r="G8300">
        <v>0.39200000000000002</v>
      </c>
      <c r="H8300">
        <v>4098.3599999999997</v>
      </c>
      <c r="I8300">
        <v>79460</v>
      </c>
      <c r="J8300">
        <v>4136.07</v>
      </c>
      <c r="K8300" t="s">
        <v>7961</v>
      </c>
      <c r="L8300" t="s">
        <v>7962</v>
      </c>
      <c r="M8300" t="s">
        <v>259</v>
      </c>
      <c r="N8300" s="1">
        <v>45174</v>
      </c>
      <c r="O8300" s="2">
        <v>45175</v>
      </c>
      <c r="P8300">
        <v>4136.09</v>
      </c>
      <c r="Q8300">
        <v>0</v>
      </c>
      <c r="R8300">
        <v>4136.08984375</v>
      </c>
      <c r="S8300" t="s">
        <v>51</v>
      </c>
      <c r="T8300" t="s">
        <v>3519</v>
      </c>
      <c r="U8300">
        <v>1</v>
      </c>
      <c r="V8300">
        <v>10000</v>
      </c>
      <c r="W8300">
        <v>10</v>
      </c>
      <c r="X8300">
        <v>5</v>
      </c>
      <c r="Y8300">
        <v>12.375</v>
      </c>
      <c r="Z8300">
        <v>3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10455</v>
      </c>
    </row>
    <row r="8301" spans="1:34" x14ac:dyDescent="0.3">
      <c r="A8301" s="1">
        <v>45139</v>
      </c>
      <c r="B8301" t="s">
        <v>6959</v>
      </c>
      <c r="C8301" t="s">
        <v>8001</v>
      </c>
      <c r="D8301" s="1">
        <v>45166</v>
      </c>
      <c r="E8301">
        <v>1148</v>
      </c>
      <c r="F8301" t="s">
        <v>6968</v>
      </c>
      <c r="G8301">
        <v>6.8000000000000005E-2</v>
      </c>
      <c r="H8301">
        <v>1065.9000000000001</v>
      </c>
      <c r="I8301" t="s">
        <v>7374</v>
      </c>
      <c r="J8301">
        <v>1065.9000000000001</v>
      </c>
      <c r="K8301" t="s">
        <v>7419</v>
      </c>
      <c r="L8301" t="s">
        <v>6982</v>
      </c>
      <c r="M8301" t="s">
        <v>6983</v>
      </c>
      <c r="N8301" s="1">
        <v>45175</v>
      </c>
      <c r="O8301" s="2">
        <v>45175</v>
      </c>
      <c r="P8301">
        <v>1065.9000000000001</v>
      </c>
      <c r="Q8301">
        <v>0</v>
      </c>
      <c r="R8301">
        <v>1065.90002441406</v>
      </c>
      <c r="S8301" t="s">
        <v>51</v>
      </c>
      <c r="T8301" t="s">
        <v>3533</v>
      </c>
      <c r="U8301">
        <v>1</v>
      </c>
      <c r="V8301">
        <v>5000</v>
      </c>
      <c r="W8301">
        <v>8.625</v>
      </c>
      <c r="X8301">
        <v>2</v>
      </c>
      <c r="Y8301">
        <v>9</v>
      </c>
      <c r="Z8301">
        <v>10</v>
      </c>
      <c r="AA8301">
        <v>9.625</v>
      </c>
      <c r="AB8301">
        <v>16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15675</v>
      </c>
    </row>
    <row r="8302" spans="1:34" x14ac:dyDescent="0.3">
      <c r="A8302" s="1">
        <v>45139</v>
      </c>
      <c r="B8302" t="s">
        <v>6959</v>
      </c>
      <c r="C8302" t="s">
        <v>8002</v>
      </c>
      <c r="D8302" s="1">
        <v>45167</v>
      </c>
      <c r="E8302">
        <v>129</v>
      </c>
      <c r="F8302" t="s">
        <v>6989</v>
      </c>
      <c r="G8302">
        <v>0.90300000000000002</v>
      </c>
      <c r="H8302">
        <v>2593.87</v>
      </c>
      <c r="I8302">
        <v>78149</v>
      </c>
      <c r="J8302">
        <v>2630.39</v>
      </c>
      <c r="K8302" t="s">
        <v>7155</v>
      </c>
      <c r="L8302">
        <v>442</v>
      </c>
      <c r="M8302" t="s">
        <v>7156</v>
      </c>
      <c r="N8302" s="1">
        <v>45175</v>
      </c>
      <c r="O8302" s="2">
        <v>45175</v>
      </c>
      <c r="P8302">
        <v>2630.4</v>
      </c>
      <c r="Q8302">
        <v>0</v>
      </c>
      <c r="R8302">
        <v>2630.40014648437</v>
      </c>
      <c r="S8302" t="s">
        <v>51</v>
      </c>
      <c r="T8302" t="s">
        <v>3519</v>
      </c>
      <c r="U8302">
        <v>1</v>
      </c>
      <c r="V8302">
        <v>5000</v>
      </c>
      <c r="W8302">
        <v>11.625</v>
      </c>
      <c r="X8302">
        <v>3</v>
      </c>
      <c r="Y8302">
        <v>13</v>
      </c>
      <c r="Z8302">
        <v>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2872.5</v>
      </c>
    </row>
    <row r="8303" spans="1:34" x14ac:dyDescent="0.3">
      <c r="A8303" s="1">
        <v>45139</v>
      </c>
      <c r="B8303" t="s">
        <v>6959</v>
      </c>
      <c r="C8303" t="s">
        <v>8003</v>
      </c>
      <c r="D8303" s="1">
        <v>45167</v>
      </c>
      <c r="E8303">
        <v>404</v>
      </c>
      <c r="F8303" t="s">
        <v>6965</v>
      </c>
      <c r="G8303">
        <v>0.39900000000000002</v>
      </c>
      <c r="H8303">
        <v>1244.8800000000001</v>
      </c>
      <c r="I8303" t="s">
        <v>6974</v>
      </c>
      <c r="J8303">
        <v>1251.72</v>
      </c>
      <c r="K8303" t="s">
        <v>6975</v>
      </c>
      <c r="L8303">
        <v>212</v>
      </c>
      <c r="M8303" t="s">
        <v>140</v>
      </c>
      <c r="N8303" s="1">
        <v>45175</v>
      </c>
      <c r="O8303" s="2">
        <v>45175</v>
      </c>
      <c r="P8303">
        <v>1322.5</v>
      </c>
      <c r="Q8303">
        <v>0</v>
      </c>
      <c r="R8303">
        <v>1322.5</v>
      </c>
      <c r="S8303" t="s">
        <v>40</v>
      </c>
      <c r="T8303" t="s">
        <v>3519</v>
      </c>
      <c r="U8303">
        <v>1</v>
      </c>
      <c r="V8303">
        <v>10000</v>
      </c>
      <c r="W8303">
        <v>13</v>
      </c>
      <c r="X8303">
        <v>2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3120</v>
      </c>
    </row>
    <row r="8304" spans="1:34" x14ac:dyDescent="0.3">
      <c r="A8304" s="1">
        <v>45139</v>
      </c>
      <c r="B8304" t="s">
        <v>6959</v>
      </c>
      <c r="C8304" t="s">
        <v>8004</v>
      </c>
      <c r="D8304" s="1">
        <v>45167</v>
      </c>
      <c r="E8304">
        <v>161</v>
      </c>
      <c r="F8304" t="s">
        <v>6992</v>
      </c>
      <c r="G8304">
        <v>0.33150000000000002</v>
      </c>
      <c r="H8304">
        <v>4773.6000000000004</v>
      </c>
      <c r="I8304" t="s">
        <v>7822</v>
      </c>
      <c r="J8304">
        <v>4773.6000000000004</v>
      </c>
      <c r="K8304" t="s">
        <v>7363</v>
      </c>
      <c r="L8304">
        <v>961</v>
      </c>
      <c r="M8304" t="s">
        <v>7364</v>
      </c>
      <c r="N8304" s="1">
        <v>45181</v>
      </c>
      <c r="O8304" s="2">
        <v>45181</v>
      </c>
      <c r="P8304">
        <v>4842.0200000000004</v>
      </c>
      <c r="Q8304">
        <v>0</v>
      </c>
      <c r="R8304">
        <v>4842.02001953125</v>
      </c>
      <c r="S8304" t="s">
        <v>181</v>
      </c>
      <c r="T8304" t="s">
        <v>3519</v>
      </c>
      <c r="U8304">
        <v>2</v>
      </c>
      <c r="V8304">
        <v>10000</v>
      </c>
      <c r="W8304">
        <v>12.75</v>
      </c>
      <c r="X8304">
        <v>4</v>
      </c>
      <c r="Y8304">
        <v>9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7200</v>
      </c>
    </row>
    <row r="8305" spans="1:34" x14ac:dyDescent="0.3">
      <c r="A8305" s="1">
        <v>45139</v>
      </c>
      <c r="B8305" t="s">
        <v>6959</v>
      </c>
      <c r="C8305" t="s">
        <v>8004</v>
      </c>
      <c r="D8305" s="1">
        <v>45167</v>
      </c>
      <c r="E8305">
        <v>161</v>
      </c>
      <c r="F8305" t="s">
        <v>6992</v>
      </c>
      <c r="G8305">
        <v>0.33150000000000002</v>
      </c>
      <c r="H8305">
        <v>4773.6000000000004</v>
      </c>
      <c r="I8305" t="s">
        <v>7822</v>
      </c>
      <c r="J8305">
        <v>4773.6000000000004</v>
      </c>
      <c r="K8305" t="s">
        <v>7363</v>
      </c>
      <c r="L8305">
        <v>961</v>
      </c>
      <c r="M8305" t="s">
        <v>7364</v>
      </c>
      <c r="N8305" s="1">
        <v>45181</v>
      </c>
      <c r="O8305" s="2">
        <v>45181</v>
      </c>
      <c r="P8305">
        <v>4842.0200000000004</v>
      </c>
      <c r="Q8305">
        <v>0</v>
      </c>
      <c r="R8305">
        <v>4842.02001953125</v>
      </c>
      <c r="S8305" t="s">
        <v>181</v>
      </c>
      <c r="T8305" t="s">
        <v>3519</v>
      </c>
      <c r="U8305">
        <v>1</v>
      </c>
      <c r="V8305">
        <v>10000</v>
      </c>
      <c r="W8305">
        <v>12.75</v>
      </c>
      <c r="X8305">
        <v>4</v>
      </c>
      <c r="Y8305">
        <v>9</v>
      </c>
      <c r="Z8305">
        <v>1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7200</v>
      </c>
    </row>
    <row r="8306" spans="1:34" x14ac:dyDescent="0.3">
      <c r="A8306" s="1">
        <v>45139</v>
      </c>
      <c r="B8306" t="s">
        <v>6959</v>
      </c>
      <c r="C8306" t="s">
        <v>8005</v>
      </c>
      <c r="D8306" s="1">
        <v>45167</v>
      </c>
      <c r="E8306">
        <v>404</v>
      </c>
      <c r="F8306" t="s">
        <v>6965</v>
      </c>
      <c r="G8306">
        <v>0.39300000000000002</v>
      </c>
      <c r="H8306">
        <v>1886.4</v>
      </c>
      <c r="I8306" t="s">
        <v>899</v>
      </c>
      <c r="J8306">
        <v>1891.12</v>
      </c>
      <c r="K8306" t="s">
        <v>6977</v>
      </c>
      <c r="L8306">
        <v>133</v>
      </c>
      <c r="M8306" t="s">
        <v>356</v>
      </c>
      <c r="N8306" s="1">
        <v>45176</v>
      </c>
      <c r="O8306" s="2">
        <v>45176</v>
      </c>
      <c r="P8306">
        <v>1884.25</v>
      </c>
      <c r="Q8306">
        <v>0</v>
      </c>
      <c r="R8306">
        <v>1884.25</v>
      </c>
      <c r="S8306" t="s">
        <v>40</v>
      </c>
      <c r="T8306" t="s">
        <v>3519</v>
      </c>
      <c r="U8306">
        <v>1</v>
      </c>
      <c r="V8306">
        <v>10000</v>
      </c>
      <c r="W8306">
        <v>10</v>
      </c>
      <c r="X8306">
        <v>4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4800</v>
      </c>
    </row>
    <row r="8307" spans="1:34" x14ac:dyDescent="0.3">
      <c r="A8307" s="1">
        <v>45139</v>
      </c>
      <c r="B8307" t="s">
        <v>6959</v>
      </c>
      <c r="C8307" t="s">
        <v>8006</v>
      </c>
      <c r="D8307" s="1">
        <v>45167</v>
      </c>
      <c r="E8307">
        <v>144</v>
      </c>
      <c r="F8307" t="s">
        <v>7035</v>
      </c>
      <c r="G8307">
        <v>0.38940000000000002</v>
      </c>
      <c r="H8307">
        <v>1454.41</v>
      </c>
      <c r="I8307" t="s">
        <v>64</v>
      </c>
      <c r="J8307">
        <v>1459.25</v>
      </c>
      <c r="K8307" t="s">
        <v>7128</v>
      </c>
      <c r="L8307">
        <v>107</v>
      </c>
      <c r="M8307">
        <v>720</v>
      </c>
      <c r="N8307" s="1">
        <v>45176</v>
      </c>
      <c r="O8307" s="2">
        <v>45176</v>
      </c>
      <c r="P8307">
        <v>1481.74</v>
      </c>
      <c r="Q8307">
        <v>0</v>
      </c>
      <c r="R8307">
        <v>1481.73999023437</v>
      </c>
      <c r="S8307" t="s">
        <v>46</v>
      </c>
      <c r="T8307" t="s">
        <v>3519</v>
      </c>
      <c r="U8307">
        <v>1</v>
      </c>
      <c r="V8307">
        <v>10000</v>
      </c>
      <c r="W8307">
        <v>10.375</v>
      </c>
      <c r="X8307">
        <v>3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3735</v>
      </c>
    </row>
    <row r="8308" spans="1:34" x14ac:dyDescent="0.3">
      <c r="A8308" s="1">
        <v>45139</v>
      </c>
      <c r="B8308" t="s">
        <v>6959</v>
      </c>
      <c r="C8308" t="s">
        <v>8007</v>
      </c>
      <c r="D8308" s="1">
        <v>45168</v>
      </c>
      <c r="E8308">
        <v>161</v>
      </c>
      <c r="F8308" t="s">
        <v>6992</v>
      </c>
      <c r="G8308">
        <v>0.160766666666666</v>
      </c>
      <c r="H8308">
        <v>8951.4866666666603</v>
      </c>
      <c r="I8308" t="s">
        <v>6993</v>
      </c>
      <c r="J8308">
        <v>8889.6866666666592</v>
      </c>
      <c r="K8308" t="s">
        <v>7314</v>
      </c>
      <c r="L8308">
        <v>633</v>
      </c>
      <c r="M8308" t="s">
        <v>1652</v>
      </c>
      <c r="N8308" s="1">
        <v>45175</v>
      </c>
      <c r="O8308" s="2">
        <v>45175</v>
      </c>
      <c r="P8308">
        <v>9064.8633333333291</v>
      </c>
      <c r="Q8308">
        <v>0</v>
      </c>
      <c r="R8308">
        <v>9064.86328125</v>
      </c>
      <c r="S8308" t="s">
        <v>181</v>
      </c>
      <c r="T8308" t="s">
        <v>3519</v>
      </c>
      <c r="U8308">
        <v>1</v>
      </c>
      <c r="V8308">
        <v>10000</v>
      </c>
      <c r="W8308">
        <v>8</v>
      </c>
      <c r="X8308">
        <v>3</v>
      </c>
      <c r="Y8308">
        <v>8.5</v>
      </c>
      <c r="Z8308">
        <v>4</v>
      </c>
      <c r="AA8308">
        <v>9</v>
      </c>
      <c r="AB8308">
        <v>1</v>
      </c>
      <c r="AC8308">
        <v>9.5</v>
      </c>
      <c r="AD8308">
        <v>1</v>
      </c>
      <c r="AE8308">
        <v>10</v>
      </c>
      <c r="AF8308">
        <v>4</v>
      </c>
      <c r="AG8308">
        <v>0</v>
      </c>
      <c r="AH8308">
        <v>13980</v>
      </c>
    </row>
    <row r="8309" spans="1:34" x14ac:dyDescent="0.3">
      <c r="A8309" s="1">
        <v>45139</v>
      </c>
      <c r="B8309" t="s">
        <v>6959</v>
      </c>
      <c r="C8309" t="s">
        <v>8007</v>
      </c>
      <c r="D8309" s="1">
        <v>45168</v>
      </c>
      <c r="E8309">
        <v>161</v>
      </c>
      <c r="F8309" t="s">
        <v>6992</v>
      </c>
      <c r="G8309">
        <v>0.160766666666666</v>
      </c>
      <c r="H8309">
        <v>8951.4866666666603</v>
      </c>
      <c r="I8309" t="s">
        <v>6993</v>
      </c>
      <c r="J8309">
        <v>8889.6866666666592</v>
      </c>
      <c r="K8309" t="s">
        <v>7314</v>
      </c>
      <c r="L8309">
        <v>633</v>
      </c>
      <c r="M8309" t="s">
        <v>1652</v>
      </c>
      <c r="N8309" s="1">
        <v>45175</v>
      </c>
      <c r="O8309" s="2">
        <v>45175</v>
      </c>
      <c r="P8309">
        <v>9064.8633333333291</v>
      </c>
      <c r="Q8309">
        <v>0</v>
      </c>
      <c r="R8309">
        <v>9064.86328125</v>
      </c>
      <c r="S8309" t="s">
        <v>181</v>
      </c>
      <c r="T8309" t="s">
        <v>3519</v>
      </c>
      <c r="U8309">
        <v>2</v>
      </c>
      <c r="V8309">
        <v>10000</v>
      </c>
      <c r="W8309">
        <v>10.5</v>
      </c>
      <c r="X8309">
        <v>1</v>
      </c>
      <c r="Y8309">
        <v>11.5</v>
      </c>
      <c r="Z8309">
        <v>3</v>
      </c>
      <c r="AA8309">
        <v>12</v>
      </c>
      <c r="AB8309">
        <v>1</v>
      </c>
      <c r="AC8309">
        <v>12.5</v>
      </c>
      <c r="AD8309">
        <v>3</v>
      </c>
      <c r="AE8309">
        <v>13</v>
      </c>
      <c r="AF8309">
        <v>8</v>
      </c>
      <c r="AG8309">
        <v>0</v>
      </c>
      <c r="AH8309">
        <v>23820</v>
      </c>
    </row>
    <row r="8310" spans="1:34" x14ac:dyDescent="0.3">
      <c r="A8310" s="1">
        <v>45139</v>
      </c>
      <c r="B8310" t="s">
        <v>6959</v>
      </c>
      <c r="C8310" t="s">
        <v>8007</v>
      </c>
      <c r="D8310" s="1">
        <v>45168</v>
      </c>
      <c r="E8310">
        <v>161</v>
      </c>
      <c r="F8310" t="s">
        <v>6992</v>
      </c>
      <c r="G8310">
        <v>0.160766666666666</v>
      </c>
      <c r="H8310">
        <v>8951.4866666666603</v>
      </c>
      <c r="I8310" t="s">
        <v>6993</v>
      </c>
      <c r="J8310">
        <v>8889.6866666666592</v>
      </c>
      <c r="K8310" t="s">
        <v>7314</v>
      </c>
      <c r="L8310">
        <v>633</v>
      </c>
      <c r="M8310" t="s">
        <v>1652</v>
      </c>
      <c r="N8310" s="1">
        <v>45175</v>
      </c>
      <c r="O8310" s="2">
        <v>45175</v>
      </c>
      <c r="P8310">
        <v>9064.8633333333291</v>
      </c>
      <c r="Q8310">
        <v>0</v>
      </c>
      <c r="R8310">
        <v>9064.86328125</v>
      </c>
      <c r="S8310" t="s">
        <v>181</v>
      </c>
      <c r="T8310" t="s">
        <v>3519</v>
      </c>
      <c r="U8310">
        <v>3</v>
      </c>
      <c r="V8310">
        <v>10000</v>
      </c>
      <c r="W8310">
        <v>13.5</v>
      </c>
      <c r="X8310">
        <v>4</v>
      </c>
      <c r="Y8310">
        <v>14.5</v>
      </c>
      <c r="Z8310">
        <v>2</v>
      </c>
      <c r="AA8310">
        <v>16.5</v>
      </c>
      <c r="AB8310">
        <v>4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17880</v>
      </c>
    </row>
    <row r="8311" spans="1:34" x14ac:dyDescent="0.3">
      <c r="A8311" s="1">
        <v>45139</v>
      </c>
      <c r="B8311" t="s">
        <v>6959</v>
      </c>
      <c r="C8311" t="s">
        <v>8008</v>
      </c>
      <c r="D8311" s="1">
        <v>45168</v>
      </c>
      <c r="E8311">
        <v>1148</v>
      </c>
      <c r="F8311" t="s">
        <v>6968</v>
      </c>
      <c r="G8311">
        <v>2.33333333333333E-2</v>
      </c>
      <c r="H8311">
        <v>1379.87666666666</v>
      </c>
      <c r="I8311" t="s">
        <v>3091</v>
      </c>
      <c r="J8311">
        <v>1380.02</v>
      </c>
      <c r="K8311" t="s">
        <v>7430</v>
      </c>
      <c r="L8311">
        <v>802</v>
      </c>
      <c r="M8311" t="s">
        <v>56</v>
      </c>
      <c r="N8311" s="1">
        <v>45175</v>
      </c>
      <c r="O8311" s="2">
        <v>45176</v>
      </c>
      <c r="P8311">
        <v>1379.88333333333</v>
      </c>
      <c r="Q8311">
        <v>0</v>
      </c>
      <c r="R8311">
        <v>1379.88330078125</v>
      </c>
      <c r="S8311" t="s">
        <v>51</v>
      </c>
      <c r="T8311" t="s">
        <v>3533</v>
      </c>
      <c r="U8311">
        <v>1</v>
      </c>
      <c r="V8311">
        <v>5000</v>
      </c>
      <c r="W8311">
        <v>7.875</v>
      </c>
      <c r="X8311">
        <v>8</v>
      </c>
      <c r="Y8311">
        <v>8.375</v>
      </c>
      <c r="Z8311">
        <v>15</v>
      </c>
      <c r="AA8311">
        <v>9.375</v>
      </c>
      <c r="AB8311">
        <v>4</v>
      </c>
      <c r="AC8311">
        <v>9.875</v>
      </c>
      <c r="AD8311">
        <v>2</v>
      </c>
      <c r="AE8311">
        <v>10.375</v>
      </c>
      <c r="AF8311">
        <v>5</v>
      </c>
      <c r="AG8311">
        <v>0</v>
      </c>
      <c r="AH8311">
        <v>17865</v>
      </c>
    </row>
    <row r="8312" spans="1:34" x14ac:dyDescent="0.3">
      <c r="A8312" s="1">
        <v>45139</v>
      </c>
      <c r="B8312" t="s">
        <v>6959</v>
      </c>
      <c r="C8312" t="s">
        <v>8008</v>
      </c>
      <c r="D8312" s="1">
        <v>45168</v>
      </c>
      <c r="E8312">
        <v>1148</v>
      </c>
      <c r="F8312" t="s">
        <v>6968</v>
      </c>
      <c r="G8312">
        <v>2.33333333333333E-2</v>
      </c>
      <c r="H8312">
        <v>1379.87666666666</v>
      </c>
      <c r="I8312" t="s">
        <v>3091</v>
      </c>
      <c r="J8312">
        <v>1380.02</v>
      </c>
      <c r="K8312" t="s">
        <v>7430</v>
      </c>
      <c r="L8312">
        <v>802</v>
      </c>
      <c r="M8312" t="s">
        <v>56</v>
      </c>
      <c r="N8312" s="1">
        <v>45175</v>
      </c>
      <c r="O8312" s="2">
        <v>45176</v>
      </c>
      <c r="P8312">
        <v>1379.88333333333</v>
      </c>
      <c r="Q8312">
        <v>0</v>
      </c>
      <c r="R8312">
        <v>1379.88330078125</v>
      </c>
      <c r="S8312" t="s">
        <v>51</v>
      </c>
      <c r="T8312" t="s">
        <v>3533</v>
      </c>
      <c r="U8312">
        <v>2</v>
      </c>
      <c r="V8312">
        <v>5000</v>
      </c>
      <c r="W8312">
        <v>11.375</v>
      </c>
      <c r="X8312">
        <v>16</v>
      </c>
      <c r="Y8312">
        <v>11.875</v>
      </c>
      <c r="Z8312">
        <v>5</v>
      </c>
      <c r="AA8312">
        <v>12.375</v>
      </c>
      <c r="AB8312">
        <v>8</v>
      </c>
      <c r="AC8312">
        <v>12.875</v>
      </c>
      <c r="AD8312">
        <v>5</v>
      </c>
      <c r="AE8312">
        <v>13.375</v>
      </c>
      <c r="AF8312">
        <v>8</v>
      </c>
      <c r="AG8312">
        <v>0</v>
      </c>
      <c r="AH8312">
        <v>30705</v>
      </c>
    </row>
    <row r="8313" spans="1:34" x14ac:dyDescent="0.3">
      <c r="A8313" s="1">
        <v>45139</v>
      </c>
      <c r="B8313" t="s">
        <v>6959</v>
      </c>
      <c r="C8313" t="s">
        <v>8008</v>
      </c>
      <c r="D8313" s="1">
        <v>45168</v>
      </c>
      <c r="E8313">
        <v>1148</v>
      </c>
      <c r="F8313" t="s">
        <v>6968</v>
      </c>
      <c r="G8313">
        <v>2.33333333333333E-2</v>
      </c>
      <c r="H8313">
        <v>1379.87666666666</v>
      </c>
      <c r="I8313" t="s">
        <v>3091</v>
      </c>
      <c r="J8313">
        <v>1380.02</v>
      </c>
      <c r="K8313" t="s">
        <v>7430</v>
      </c>
      <c r="L8313">
        <v>802</v>
      </c>
      <c r="M8313" t="s">
        <v>56</v>
      </c>
      <c r="N8313" s="1">
        <v>45175</v>
      </c>
      <c r="O8313" s="2">
        <v>45176</v>
      </c>
      <c r="P8313">
        <v>1379.88333333333</v>
      </c>
      <c r="Q8313">
        <v>0</v>
      </c>
      <c r="R8313">
        <v>1379.88330078125</v>
      </c>
      <c r="S8313" t="s">
        <v>51</v>
      </c>
      <c r="T8313" t="s">
        <v>3533</v>
      </c>
      <c r="U8313">
        <v>3</v>
      </c>
      <c r="V8313">
        <v>5000</v>
      </c>
      <c r="W8313">
        <v>14.375</v>
      </c>
      <c r="X8313">
        <v>2</v>
      </c>
      <c r="Y8313">
        <v>16.375</v>
      </c>
      <c r="Z8313">
        <v>9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10567.5</v>
      </c>
    </row>
    <row r="8314" spans="1:34" x14ac:dyDescent="0.3">
      <c r="A8314" s="1">
        <v>45139</v>
      </c>
      <c r="B8314" t="s">
        <v>6959</v>
      </c>
      <c r="C8314" t="s">
        <v>8009</v>
      </c>
      <c r="D8314" s="1">
        <v>45168</v>
      </c>
      <c r="E8314">
        <v>129</v>
      </c>
      <c r="F8314" t="s">
        <v>6989</v>
      </c>
      <c r="G8314">
        <v>1.494</v>
      </c>
      <c r="H8314">
        <v>224.1</v>
      </c>
      <c r="I8314">
        <v>72823</v>
      </c>
      <c r="J8314">
        <v>215.14</v>
      </c>
      <c r="K8314" t="s">
        <v>7888</v>
      </c>
      <c r="L8314">
        <v>673</v>
      </c>
      <c r="M8314" t="s">
        <v>296</v>
      </c>
      <c r="N8314" s="1">
        <v>45174</v>
      </c>
      <c r="O8314" s="2">
        <v>45175</v>
      </c>
      <c r="P8314">
        <v>215.14</v>
      </c>
      <c r="Q8314">
        <v>0</v>
      </c>
      <c r="R8314">
        <v>215.13999938964801</v>
      </c>
      <c r="S8314" t="s">
        <v>51</v>
      </c>
      <c r="T8314" t="s">
        <v>3519</v>
      </c>
      <c r="U8314">
        <v>1</v>
      </c>
      <c r="V8314">
        <v>2500</v>
      </c>
      <c r="W8314">
        <v>5</v>
      </c>
      <c r="X8314">
        <v>1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150</v>
      </c>
    </row>
    <row r="8315" spans="1:34" x14ac:dyDescent="0.3">
      <c r="A8315" s="1">
        <v>45139</v>
      </c>
      <c r="B8315" t="s">
        <v>6959</v>
      </c>
      <c r="C8315" t="s">
        <v>8010</v>
      </c>
      <c r="D8315" s="1">
        <v>45168</v>
      </c>
      <c r="E8315">
        <v>137</v>
      </c>
      <c r="F8315" t="s">
        <v>7158</v>
      </c>
      <c r="G8315">
        <v>2.3199999999999998</v>
      </c>
      <c r="H8315">
        <v>2786.23</v>
      </c>
      <c r="I8315" t="s">
        <v>7262</v>
      </c>
      <c r="J8315">
        <v>2786.23</v>
      </c>
      <c r="K8315" t="s">
        <v>7263</v>
      </c>
      <c r="L8315">
        <v>432</v>
      </c>
      <c r="M8315" t="s">
        <v>7264</v>
      </c>
      <c r="N8315" s="1">
        <v>45201</v>
      </c>
      <c r="O8315" s="2">
        <v>45198</v>
      </c>
      <c r="P8315">
        <v>2786.23</v>
      </c>
      <c r="Q8315">
        <v>0</v>
      </c>
      <c r="R8315">
        <v>2786.22998046875</v>
      </c>
      <c r="S8315" t="s">
        <v>77</v>
      </c>
      <c r="T8315" t="s">
        <v>3519</v>
      </c>
      <c r="U8315">
        <v>1</v>
      </c>
      <c r="V8315">
        <v>1668</v>
      </c>
      <c r="W8315">
        <v>10.9375</v>
      </c>
      <c r="X8315">
        <v>4</v>
      </c>
      <c r="Y8315">
        <v>8.125</v>
      </c>
      <c r="Z8315">
        <v>2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1200.96</v>
      </c>
    </row>
    <row r="8316" spans="1:34" x14ac:dyDescent="0.3">
      <c r="A8316" s="1">
        <v>45139</v>
      </c>
      <c r="B8316" t="s">
        <v>6959</v>
      </c>
      <c r="C8316" t="s">
        <v>8011</v>
      </c>
      <c r="D8316" s="1">
        <v>45168</v>
      </c>
      <c r="E8316">
        <v>144</v>
      </c>
      <c r="F8316" t="s">
        <v>7035</v>
      </c>
      <c r="G8316">
        <v>0.90310000000000001</v>
      </c>
      <c r="H8316">
        <v>1408.84</v>
      </c>
      <c r="I8316" t="s">
        <v>7704</v>
      </c>
      <c r="J8316">
        <v>1408.84</v>
      </c>
      <c r="K8316" t="s">
        <v>7705</v>
      </c>
      <c r="L8316">
        <v>165</v>
      </c>
      <c r="M8316" t="s">
        <v>7706</v>
      </c>
      <c r="N8316" s="1">
        <v>45177</v>
      </c>
      <c r="O8316" s="2">
        <v>45176</v>
      </c>
      <c r="P8316">
        <v>1405.56</v>
      </c>
      <c r="Q8316">
        <v>0</v>
      </c>
      <c r="R8316">
        <v>1405.56005859375</v>
      </c>
      <c r="S8316" t="s">
        <v>46</v>
      </c>
      <c r="T8316" t="s">
        <v>3519</v>
      </c>
      <c r="U8316">
        <v>1</v>
      </c>
      <c r="V8316">
        <v>5000</v>
      </c>
      <c r="W8316">
        <v>13</v>
      </c>
      <c r="X8316">
        <v>2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1560</v>
      </c>
    </row>
    <row r="8317" spans="1:34" x14ac:dyDescent="0.3">
      <c r="A8317" s="1">
        <v>45139</v>
      </c>
      <c r="B8317" t="s">
        <v>6959</v>
      </c>
      <c r="C8317" t="s">
        <v>8012</v>
      </c>
      <c r="D8317" s="1">
        <v>45169</v>
      </c>
      <c r="E8317">
        <v>100</v>
      </c>
      <c r="F8317" t="s">
        <v>6971</v>
      </c>
      <c r="G8317">
        <v>1.33</v>
      </c>
      <c r="H8317">
        <v>4309.2</v>
      </c>
      <c r="I8317">
        <v>7816</v>
      </c>
      <c r="J8317">
        <v>4309.2</v>
      </c>
      <c r="K8317" t="s">
        <v>7043</v>
      </c>
      <c r="L8317">
        <v>492</v>
      </c>
      <c r="M8317">
        <v>310</v>
      </c>
      <c r="N8317" s="1">
        <v>45175</v>
      </c>
      <c r="O8317" s="2">
        <v>45177</v>
      </c>
      <c r="P8317">
        <v>4306.0600000000004</v>
      </c>
      <c r="Q8317">
        <v>0</v>
      </c>
      <c r="R8317">
        <v>4306.06005859375</v>
      </c>
      <c r="S8317" t="s">
        <v>5278</v>
      </c>
      <c r="T8317" t="s">
        <v>3519</v>
      </c>
      <c r="U8317">
        <v>1</v>
      </c>
      <c r="V8317">
        <v>5000</v>
      </c>
      <c r="W8317">
        <v>7.5</v>
      </c>
      <c r="X8317">
        <v>2</v>
      </c>
      <c r="Y8317">
        <v>13</v>
      </c>
      <c r="Z8317">
        <v>3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3240</v>
      </c>
    </row>
    <row r="8318" spans="1:34" x14ac:dyDescent="0.3">
      <c r="A8318" s="1">
        <v>45139</v>
      </c>
      <c r="B8318" t="s">
        <v>6959</v>
      </c>
      <c r="C8318" t="s">
        <v>8013</v>
      </c>
      <c r="D8318" s="1">
        <v>45169</v>
      </c>
      <c r="E8318">
        <v>137</v>
      </c>
      <c r="F8318" t="s">
        <v>7158</v>
      </c>
      <c r="G8318">
        <v>3.72</v>
      </c>
      <c r="H8318">
        <v>6696</v>
      </c>
      <c r="I8318" t="s">
        <v>7159</v>
      </c>
      <c r="J8318">
        <v>6696</v>
      </c>
      <c r="K8318" t="s">
        <v>7160</v>
      </c>
      <c r="L8318">
        <v>876</v>
      </c>
      <c r="M8318" t="s">
        <v>7161</v>
      </c>
      <c r="N8318" s="1">
        <v>45181</v>
      </c>
      <c r="O8318" s="2">
        <v>45181</v>
      </c>
      <c r="P8318">
        <v>6678</v>
      </c>
      <c r="Q8318">
        <v>0</v>
      </c>
      <c r="R8318">
        <v>6678</v>
      </c>
      <c r="S8318" t="s">
        <v>77</v>
      </c>
      <c r="T8318" t="s">
        <v>3519</v>
      </c>
      <c r="U8318">
        <v>1</v>
      </c>
      <c r="V8318">
        <v>2500</v>
      </c>
      <c r="W8318">
        <v>7.5</v>
      </c>
      <c r="X8318">
        <v>5</v>
      </c>
      <c r="Y8318">
        <v>12.75</v>
      </c>
      <c r="Z8318">
        <v>1</v>
      </c>
      <c r="AA8318">
        <v>9.75</v>
      </c>
      <c r="AB8318">
        <v>1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1800</v>
      </c>
    </row>
    <row r="8319" spans="1:34" x14ac:dyDescent="0.3">
      <c r="A8319" s="1">
        <v>45139</v>
      </c>
      <c r="B8319" t="s">
        <v>6959</v>
      </c>
      <c r="C8319" t="s">
        <v>8014</v>
      </c>
      <c r="D8319" s="1">
        <v>45169</v>
      </c>
      <c r="E8319">
        <v>404</v>
      </c>
      <c r="F8319" t="s">
        <v>6965</v>
      </c>
      <c r="G8319">
        <v>0.34300000000000003</v>
      </c>
      <c r="H8319">
        <v>2675.4</v>
      </c>
      <c r="I8319" t="s">
        <v>620</v>
      </c>
      <c r="J8319">
        <v>2806.75</v>
      </c>
      <c r="K8319" t="s">
        <v>6966</v>
      </c>
      <c r="L8319">
        <v>101</v>
      </c>
      <c r="M8319" t="s">
        <v>140</v>
      </c>
      <c r="N8319" s="1">
        <v>45175</v>
      </c>
      <c r="O8319" s="2">
        <v>45175</v>
      </c>
      <c r="P8319">
        <v>2643.11</v>
      </c>
      <c r="Q8319">
        <v>0</v>
      </c>
      <c r="R8319">
        <v>2643.11010742187</v>
      </c>
      <c r="S8319" t="s">
        <v>40</v>
      </c>
      <c r="T8319" t="s">
        <v>3519</v>
      </c>
      <c r="U8319">
        <v>1</v>
      </c>
      <c r="V8319">
        <v>10000</v>
      </c>
      <c r="W8319">
        <v>13</v>
      </c>
      <c r="X8319">
        <v>5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7800</v>
      </c>
    </row>
    <row r="8320" spans="1:34" x14ac:dyDescent="0.3">
      <c r="A8320" s="1">
        <v>45139</v>
      </c>
      <c r="B8320" t="s">
        <v>6959</v>
      </c>
      <c r="C8320" t="s">
        <v>8015</v>
      </c>
      <c r="D8320" s="1">
        <v>45169</v>
      </c>
      <c r="E8320">
        <v>404</v>
      </c>
      <c r="F8320" t="s">
        <v>6965</v>
      </c>
      <c r="G8320">
        <v>0.318</v>
      </c>
      <c r="H8320">
        <v>1879.38</v>
      </c>
      <c r="I8320" t="s">
        <v>620</v>
      </c>
      <c r="J8320">
        <v>2027.64</v>
      </c>
      <c r="K8320" t="s">
        <v>6966</v>
      </c>
      <c r="L8320">
        <v>101</v>
      </c>
      <c r="M8320" t="s">
        <v>140</v>
      </c>
      <c r="N8320" s="1">
        <v>45176</v>
      </c>
      <c r="O8320" s="2">
        <v>45176</v>
      </c>
      <c r="P8320">
        <v>1909.41</v>
      </c>
      <c r="Q8320">
        <v>0</v>
      </c>
      <c r="R8320">
        <v>1909.41003417968</v>
      </c>
      <c r="S8320" t="s">
        <v>40</v>
      </c>
      <c r="T8320" t="s">
        <v>3519</v>
      </c>
      <c r="U8320">
        <v>1</v>
      </c>
      <c r="V8320">
        <v>10000</v>
      </c>
      <c r="W8320">
        <v>12.375</v>
      </c>
      <c r="X8320">
        <v>2</v>
      </c>
      <c r="Y8320">
        <v>12.25</v>
      </c>
      <c r="Z8320">
        <v>2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5910</v>
      </c>
    </row>
    <row r="8321" spans="1:34" x14ac:dyDescent="0.3">
      <c r="A8321" s="1">
        <v>45170</v>
      </c>
      <c r="B8321" t="s">
        <v>6959</v>
      </c>
      <c r="C8321" t="s">
        <v>8016</v>
      </c>
      <c r="D8321" s="1">
        <v>45170</v>
      </c>
      <c r="E8321">
        <v>129</v>
      </c>
      <c r="F8321" t="s">
        <v>6989</v>
      </c>
      <c r="G8321">
        <v>0.442</v>
      </c>
      <c r="H8321">
        <v>6630</v>
      </c>
      <c r="I8321">
        <v>76910</v>
      </c>
      <c r="J8321">
        <v>6669.73</v>
      </c>
      <c r="K8321" t="s">
        <v>7076</v>
      </c>
      <c r="L8321">
        <v>438</v>
      </c>
      <c r="M8321" t="s">
        <v>861</v>
      </c>
      <c r="N8321" s="1">
        <v>45180</v>
      </c>
      <c r="O8321" s="2">
        <v>45181</v>
      </c>
      <c r="P8321">
        <v>6669.71</v>
      </c>
      <c r="Q8321">
        <v>0</v>
      </c>
      <c r="R8321">
        <v>6669.7099609375</v>
      </c>
      <c r="S8321" t="s">
        <v>51</v>
      </c>
      <c r="T8321" t="s">
        <v>3519</v>
      </c>
      <c r="U8321">
        <v>1</v>
      </c>
      <c r="V8321">
        <v>10000</v>
      </c>
      <c r="W8321">
        <v>12.5</v>
      </c>
      <c r="X8321">
        <v>10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15000</v>
      </c>
    </row>
    <row r="8322" spans="1:34" x14ac:dyDescent="0.3">
      <c r="A8322" s="1">
        <v>45170</v>
      </c>
      <c r="B8322" t="s">
        <v>6959</v>
      </c>
      <c r="C8322" t="s">
        <v>8017</v>
      </c>
      <c r="D8322" s="1">
        <v>45170</v>
      </c>
      <c r="E8322">
        <v>404</v>
      </c>
      <c r="F8322" t="s">
        <v>6965</v>
      </c>
      <c r="G8322">
        <v>0.06</v>
      </c>
      <c r="H8322">
        <v>5103</v>
      </c>
      <c r="I8322" t="s">
        <v>7468</v>
      </c>
      <c r="J8322">
        <v>5098.6322222222198</v>
      </c>
      <c r="K8322" t="s">
        <v>8018</v>
      </c>
      <c r="L8322">
        <v>1212</v>
      </c>
      <c r="M8322" t="s">
        <v>356</v>
      </c>
      <c r="N8322" s="1">
        <v>45181</v>
      </c>
      <c r="O8322" s="2">
        <v>45181</v>
      </c>
      <c r="P8322">
        <v>5138.3166666666602</v>
      </c>
      <c r="Q8322">
        <v>0</v>
      </c>
      <c r="R8322">
        <v>5138.3168402777701</v>
      </c>
      <c r="S8322" t="s">
        <v>40</v>
      </c>
      <c r="T8322" t="s">
        <v>3519</v>
      </c>
      <c r="U8322">
        <v>6</v>
      </c>
      <c r="V8322">
        <v>10000</v>
      </c>
      <c r="W8322">
        <v>12.5</v>
      </c>
      <c r="X8322">
        <v>1</v>
      </c>
      <c r="Y8322">
        <v>11.875</v>
      </c>
      <c r="Z8322">
        <v>2</v>
      </c>
      <c r="AA8322">
        <v>10.625</v>
      </c>
      <c r="AB8322">
        <v>4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9450</v>
      </c>
    </row>
    <row r="8323" spans="1:34" x14ac:dyDescent="0.3">
      <c r="A8323" s="1">
        <v>45170</v>
      </c>
      <c r="B8323" t="s">
        <v>6959</v>
      </c>
      <c r="C8323" t="s">
        <v>8017</v>
      </c>
      <c r="D8323" s="1">
        <v>45170</v>
      </c>
      <c r="E8323">
        <v>404</v>
      </c>
      <c r="F8323" t="s">
        <v>6965</v>
      </c>
      <c r="G8323">
        <v>0.06</v>
      </c>
      <c r="H8323">
        <v>5103</v>
      </c>
      <c r="I8323" t="s">
        <v>7468</v>
      </c>
      <c r="J8323">
        <v>5098.6322222222198</v>
      </c>
      <c r="K8323" t="s">
        <v>8018</v>
      </c>
      <c r="L8323">
        <v>1212</v>
      </c>
      <c r="M8323" t="s">
        <v>356</v>
      </c>
      <c r="N8323" s="1">
        <v>45181</v>
      </c>
      <c r="O8323" s="2">
        <v>45181</v>
      </c>
      <c r="P8323">
        <v>5138.3166666666602</v>
      </c>
      <c r="Q8323">
        <v>0</v>
      </c>
      <c r="R8323">
        <v>5138.3168402777701</v>
      </c>
      <c r="S8323" t="s">
        <v>40</v>
      </c>
      <c r="T8323" t="s">
        <v>3519</v>
      </c>
      <c r="U8323">
        <v>7</v>
      </c>
      <c r="V8323">
        <v>10000</v>
      </c>
      <c r="W8323">
        <v>12.5</v>
      </c>
      <c r="X8323">
        <v>1</v>
      </c>
      <c r="Y8323">
        <v>11.875</v>
      </c>
      <c r="Z8323">
        <v>2</v>
      </c>
      <c r="AA8323">
        <v>10.625</v>
      </c>
      <c r="AB8323">
        <v>4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9450</v>
      </c>
    </row>
    <row r="8324" spans="1:34" x14ac:dyDescent="0.3">
      <c r="A8324" s="1">
        <v>45170</v>
      </c>
      <c r="B8324" t="s">
        <v>6959</v>
      </c>
      <c r="C8324" t="s">
        <v>8017</v>
      </c>
      <c r="D8324" s="1">
        <v>45170</v>
      </c>
      <c r="E8324">
        <v>404</v>
      </c>
      <c r="F8324" t="s">
        <v>6965</v>
      </c>
      <c r="G8324">
        <v>0.06</v>
      </c>
      <c r="H8324">
        <v>5103</v>
      </c>
      <c r="I8324" t="s">
        <v>7468</v>
      </c>
      <c r="J8324">
        <v>5098.6322222222198</v>
      </c>
      <c r="K8324" t="s">
        <v>8018</v>
      </c>
      <c r="L8324">
        <v>1212</v>
      </c>
      <c r="M8324" t="s">
        <v>356</v>
      </c>
      <c r="N8324" s="1">
        <v>45181</v>
      </c>
      <c r="O8324" s="2">
        <v>45181</v>
      </c>
      <c r="P8324">
        <v>5138.3166666666602</v>
      </c>
      <c r="Q8324">
        <v>0</v>
      </c>
      <c r="R8324">
        <v>5138.3168402777701</v>
      </c>
      <c r="S8324" t="s">
        <v>40</v>
      </c>
      <c r="T8324" t="s">
        <v>3519</v>
      </c>
      <c r="U8324">
        <v>8</v>
      </c>
      <c r="V8324">
        <v>10000</v>
      </c>
      <c r="W8324">
        <v>11.875</v>
      </c>
      <c r="X8324">
        <v>2</v>
      </c>
      <c r="Y8324">
        <v>10.625</v>
      </c>
      <c r="Z8324">
        <v>5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1.875</v>
      </c>
      <c r="AH8324">
        <v>234225</v>
      </c>
    </row>
    <row r="8325" spans="1:34" x14ac:dyDescent="0.3">
      <c r="A8325" s="1">
        <v>45170</v>
      </c>
      <c r="B8325" t="s">
        <v>6959</v>
      </c>
      <c r="C8325" t="s">
        <v>8017</v>
      </c>
      <c r="D8325" s="1">
        <v>45170</v>
      </c>
      <c r="E8325">
        <v>404</v>
      </c>
      <c r="F8325" t="s">
        <v>6965</v>
      </c>
      <c r="G8325">
        <v>0.06</v>
      </c>
      <c r="H8325">
        <v>5103</v>
      </c>
      <c r="I8325" t="s">
        <v>7468</v>
      </c>
      <c r="J8325">
        <v>5098.6322222222198</v>
      </c>
      <c r="K8325" t="s">
        <v>8018</v>
      </c>
      <c r="L8325">
        <v>1212</v>
      </c>
      <c r="M8325" t="s">
        <v>356</v>
      </c>
      <c r="N8325" s="1">
        <v>45181</v>
      </c>
      <c r="O8325" s="2">
        <v>45181</v>
      </c>
      <c r="P8325">
        <v>5138.3166666666602</v>
      </c>
      <c r="Q8325">
        <v>0</v>
      </c>
      <c r="R8325">
        <v>5138.3168402777701</v>
      </c>
      <c r="S8325" t="s">
        <v>40</v>
      </c>
      <c r="T8325" t="s">
        <v>3519</v>
      </c>
      <c r="U8325">
        <v>9</v>
      </c>
      <c r="V8325">
        <v>10000</v>
      </c>
      <c r="W8325">
        <v>11.875</v>
      </c>
      <c r="X8325">
        <v>6</v>
      </c>
      <c r="Y8325">
        <v>7.5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9450</v>
      </c>
    </row>
    <row r="8326" spans="1:34" x14ac:dyDescent="0.3">
      <c r="A8326" s="1">
        <v>45170</v>
      </c>
      <c r="B8326" t="s">
        <v>6959</v>
      </c>
      <c r="C8326" t="s">
        <v>8017</v>
      </c>
      <c r="D8326" s="1">
        <v>45170</v>
      </c>
      <c r="E8326">
        <v>404</v>
      </c>
      <c r="F8326" t="s">
        <v>6965</v>
      </c>
      <c r="G8326">
        <v>0.06</v>
      </c>
      <c r="H8326">
        <v>5103</v>
      </c>
      <c r="I8326" t="s">
        <v>7468</v>
      </c>
      <c r="J8326">
        <v>5098.6322222222198</v>
      </c>
      <c r="K8326" t="s">
        <v>8018</v>
      </c>
      <c r="L8326">
        <v>1212</v>
      </c>
      <c r="M8326" t="s">
        <v>356</v>
      </c>
      <c r="N8326" s="1">
        <v>45181</v>
      </c>
      <c r="O8326" s="2">
        <v>45181</v>
      </c>
      <c r="P8326">
        <v>5138.3166666666602</v>
      </c>
      <c r="Q8326">
        <v>0</v>
      </c>
      <c r="R8326">
        <v>5138.3168402777701</v>
      </c>
      <c r="S8326" t="s">
        <v>40</v>
      </c>
      <c r="T8326" t="s">
        <v>3519</v>
      </c>
      <c r="U8326">
        <v>2</v>
      </c>
      <c r="V8326">
        <v>10000</v>
      </c>
      <c r="W8326">
        <v>12.5</v>
      </c>
      <c r="X8326">
        <v>1</v>
      </c>
      <c r="Y8326">
        <v>11.875</v>
      </c>
      <c r="Z8326">
        <v>2</v>
      </c>
      <c r="AA8326">
        <v>10.625</v>
      </c>
      <c r="AB8326">
        <v>4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9450</v>
      </c>
    </row>
    <row r="8327" spans="1:34" x14ac:dyDescent="0.3">
      <c r="A8327" s="1">
        <v>45170</v>
      </c>
      <c r="B8327" t="s">
        <v>6959</v>
      </c>
      <c r="C8327" t="s">
        <v>8017</v>
      </c>
      <c r="D8327" s="1">
        <v>45170</v>
      </c>
      <c r="E8327">
        <v>404</v>
      </c>
      <c r="F8327" t="s">
        <v>6965</v>
      </c>
      <c r="G8327">
        <v>0.06</v>
      </c>
      <c r="H8327">
        <v>5103</v>
      </c>
      <c r="I8327" t="s">
        <v>7468</v>
      </c>
      <c r="J8327">
        <v>5098.6322222222198</v>
      </c>
      <c r="K8327" t="s">
        <v>8018</v>
      </c>
      <c r="L8327">
        <v>1212</v>
      </c>
      <c r="M8327" t="s">
        <v>356</v>
      </c>
      <c r="N8327" s="1">
        <v>45181</v>
      </c>
      <c r="O8327" s="2">
        <v>45181</v>
      </c>
      <c r="P8327">
        <v>5138.3166666666602</v>
      </c>
      <c r="Q8327">
        <v>0</v>
      </c>
      <c r="R8327">
        <v>5138.3168402777701</v>
      </c>
      <c r="S8327" t="s">
        <v>40</v>
      </c>
      <c r="T8327" t="s">
        <v>3519</v>
      </c>
      <c r="U8327">
        <v>5</v>
      </c>
      <c r="V8327">
        <v>10000</v>
      </c>
      <c r="W8327">
        <v>12.5</v>
      </c>
      <c r="X8327">
        <v>1</v>
      </c>
      <c r="Y8327">
        <v>11.875</v>
      </c>
      <c r="Z8327">
        <v>2</v>
      </c>
      <c r="AA8327">
        <v>10.625</v>
      </c>
      <c r="AB8327">
        <v>4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9450</v>
      </c>
    </row>
    <row r="8328" spans="1:34" x14ac:dyDescent="0.3">
      <c r="A8328" s="1">
        <v>45170</v>
      </c>
      <c r="B8328" t="s">
        <v>6959</v>
      </c>
      <c r="C8328" t="s">
        <v>8017</v>
      </c>
      <c r="D8328" s="1">
        <v>45170</v>
      </c>
      <c r="E8328">
        <v>404</v>
      </c>
      <c r="F8328" t="s">
        <v>6965</v>
      </c>
      <c r="G8328">
        <v>0.06</v>
      </c>
      <c r="H8328">
        <v>5103</v>
      </c>
      <c r="I8328" t="s">
        <v>7468</v>
      </c>
      <c r="J8328">
        <v>5098.6322222222198</v>
      </c>
      <c r="K8328" t="s">
        <v>8018</v>
      </c>
      <c r="L8328">
        <v>1212</v>
      </c>
      <c r="M8328" t="s">
        <v>356</v>
      </c>
      <c r="N8328" s="1">
        <v>45181</v>
      </c>
      <c r="O8328" s="2">
        <v>45181</v>
      </c>
      <c r="P8328">
        <v>5138.3166666666602</v>
      </c>
      <c r="Q8328">
        <v>0</v>
      </c>
      <c r="R8328">
        <v>5138.3168402777701</v>
      </c>
      <c r="S8328" t="s">
        <v>40</v>
      </c>
      <c r="T8328" t="s">
        <v>3519</v>
      </c>
      <c r="U8328">
        <v>4</v>
      </c>
      <c r="V8328">
        <v>10000</v>
      </c>
      <c r="W8328">
        <v>12.5</v>
      </c>
      <c r="X8328">
        <v>1</v>
      </c>
      <c r="Y8328">
        <v>11.875</v>
      </c>
      <c r="Z8328">
        <v>2</v>
      </c>
      <c r="AA8328">
        <v>10.625</v>
      </c>
      <c r="AB8328">
        <v>4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9450</v>
      </c>
    </row>
    <row r="8329" spans="1:34" x14ac:dyDescent="0.3">
      <c r="A8329" s="1">
        <v>45170</v>
      </c>
      <c r="B8329" t="s">
        <v>6959</v>
      </c>
      <c r="C8329" t="s">
        <v>8017</v>
      </c>
      <c r="D8329" s="1">
        <v>45170</v>
      </c>
      <c r="E8329">
        <v>404</v>
      </c>
      <c r="F8329" t="s">
        <v>6965</v>
      </c>
      <c r="G8329">
        <v>0.06</v>
      </c>
      <c r="H8329">
        <v>5103</v>
      </c>
      <c r="I8329" t="s">
        <v>7468</v>
      </c>
      <c r="J8329">
        <v>5098.6322222222198</v>
      </c>
      <c r="K8329" t="s">
        <v>8018</v>
      </c>
      <c r="L8329">
        <v>1212</v>
      </c>
      <c r="M8329" t="s">
        <v>356</v>
      </c>
      <c r="N8329" s="1">
        <v>45181</v>
      </c>
      <c r="O8329" s="2">
        <v>45181</v>
      </c>
      <c r="P8329">
        <v>5138.3166666666602</v>
      </c>
      <c r="Q8329">
        <v>0</v>
      </c>
      <c r="R8329">
        <v>5138.3168402777701</v>
      </c>
      <c r="S8329" t="s">
        <v>40</v>
      </c>
      <c r="T8329" t="s">
        <v>3519</v>
      </c>
      <c r="U8329">
        <v>3</v>
      </c>
      <c r="V8329">
        <v>10000</v>
      </c>
      <c r="W8329">
        <v>12.5</v>
      </c>
      <c r="X8329">
        <v>1</v>
      </c>
      <c r="Y8329">
        <v>11.875</v>
      </c>
      <c r="Z8329">
        <v>2</v>
      </c>
      <c r="AA8329">
        <v>10.625</v>
      </c>
      <c r="AB8329">
        <v>4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9450</v>
      </c>
    </row>
    <row r="8330" spans="1:34" x14ac:dyDescent="0.3">
      <c r="A8330" s="1">
        <v>45170</v>
      </c>
      <c r="B8330" t="s">
        <v>6959</v>
      </c>
      <c r="C8330" t="s">
        <v>8017</v>
      </c>
      <c r="D8330" s="1">
        <v>45170</v>
      </c>
      <c r="E8330">
        <v>404</v>
      </c>
      <c r="F8330" t="s">
        <v>6965</v>
      </c>
      <c r="G8330">
        <v>0.06</v>
      </c>
      <c r="H8330">
        <v>5103</v>
      </c>
      <c r="I8330" t="s">
        <v>7468</v>
      </c>
      <c r="J8330">
        <v>5098.6322222222198</v>
      </c>
      <c r="K8330" t="s">
        <v>8018</v>
      </c>
      <c r="L8330">
        <v>1212</v>
      </c>
      <c r="M8330" t="s">
        <v>356</v>
      </c>
      <c r="N8330" s="1">
        <v>45181</v>
      </c>
      <c r="O8330" s="2">
        <v>45181</v>
      </c>
      <c r="P8330">
        <v>5138.3166666666602</v>
      </c>
      <c r="Q8330">
        <v>0</v>
      </c>
      <c r="R8330">
        <v>5138.3168402777701</v>
      </c>
      <c r="S8330" t="s">
        <v>40</v>
      </c>
      <c r="T8330" t="s">
        <v>3519</v>
      </c>
      <c r="U8330">
        <v>1</v>
      </c>
      <c r="V8330">
        <v>10000</v>
      </c>
      <c r="W8330">
        <v>12.5</v>
      </c>
      <c r="X8330">
        <v>1</v>
      </c>
      <c r="Y8330">
        <v>11.875</v>
      </c>
      <c r="Z8330">
        <v>2</v>
      </c>
      <c r="AA8330">
        <v>10.625</v>
      </c>
      <c r="AB8330">
        <v>4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9450</v>
      </c>
    </row>
    <row r="8331" spans="1:34" x14ac:dyDescent="0.3">
      <c r="A8331" s="1">
        <v>45170</v>
      </c>
      <c r="B8331" t="s">
        <v>6959</v>
      </c>
      <c r="C8331" t="s">
        <v>8019</v>
      </c>
      <c r="D8331" s="1">
        <v>45170</v>
      </c>
      <c r="E8331">
        <v>1148</v>
      </c>
      <c r="F8331" t="s">
        <v>6968</v>
      </c>
      <c r="G8331">
        <v>0.20380000000000001</v>
      </c>
      <c r="H8331">
        <v>16755.419999999998</v>
      </c>
      <c r="I8331" t="s">
        <v>2808</v>
      </c>
      <c r="J8331">
        <v>16755.64</v>
      </c>
      <c r="K8331" t="s">
        <v>7471</v>
      </c>
      <c r="L8331">
        <v>803</v>
      </c>
      <c r="M8331" t="s">
        <v>1940</v>
      </c>
      <c r="N8331" s="1">
        <v>45181</v>
      </c>
      <c r="O8331" s="2">
        <v>45184</v>
      </c>
      <c r="P8331">
        <v>16771.86</v>
      </c>
      <c r="Q8331">
        <v>0</v>
      </c>
      <c r="R8331">
        <v>16771.859375</v>
      </c>
      <c r="S8331" t="s">
        <v>51</v>
      </c>
      <c r="T8331" t="s">
        <v>3533</v>
      </c>
      <c r="U8331">
        <v>1</v>
      </c>
      <c r="V8331">
        <v>5000</v>
      </c>
      <c r="W8331">
        <v>10.375</v>
      </c>
      <c r="X8331">
        <v>64</v>
      </c>
      <c r="Y8331">
        <v>11.625</v>
      </c>
      <c r="Z8331">
        <v>46</v>
      </c>
      <c r="AA8331">
        <v>12.25</v>
      </c>
      <c r="AB8331">
        <v>14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82215</v>
      </c>
    </row>
    <row r="8332" spans="1:34" x14ac:dyDescent="0.3">
      <c r="A8332" s="1">
        <v>45170</v>
      </c>
      <c r="B8332" t="s">
        <v>6959</v>
      </c>
      <c r="C8332" t="s">
        <v>8020</v>
      </c>
      <c r="D8332" s="1">
        <v>45173</v>
      </c>
      <c r="E8332">
        <v>840</v>
      </c>
      <c r="F8332" t="s">
        <v>6961</v>
      </c>
      <c r="G8332">
        <v>0.58199999999999996</v>
      </c>
      <c r="H8332">
        <v>4190.3999999999996</v>
      </c>
      <c r="I8332">
        <v>151113</v>
      </c>
      <c r="J8332">
        <v>4190.3999999999996</v>
      </c>
      <c r="K8332" t="s">
        <v>6962</v>
      </c>
      <c r="L8332">
        <v>348</v>
      </c>
      <c r="M8332" t="s">
        <v>6963</v>
      </c>
      <c r="N8332" s="1">
        <v>45180</v>
      </c>
      <c r="O8332" s="2">
        <v>45184</v>
      </c>
      <c r="P8332">
        <v>4204.8</v>
      </c>
      <c r="Q8332">
        <v>0</v>
      </c>
      <c r="R8332">
        <v>4204.7998046875</v>
      </c>
      <c r="S8332" t="s">
        <v>105</v>
      </c>
      <c r="T8332" t="s">
        <v>3519</v>
      </c>
      <c r="U8332">
        <v>1</v>
      </c>
      <c r="V8332">
        <v>10000</v>
      </c>
      <c r="W8332">
        <v>11</v>
      </c>
      <c r="X8332">
        <v>2</v>
      </c>
      <c r="Y8332">
        <v>12</v>
      </c>
      <c r="Z8332">
        <v>1</v>
      </c>
      <c r="AA8332">
        <v>13</v>
      </c>
      <c r="AB8332">
        <v>2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7200</v>
      </c>
    </row>
    <row r="8333" spans="1:34" x14ac:dyDescent="0.3">
      <c r="A8333" s="1">
        <v>45170</v>
      </c>
      <c r="B8333" t="s">
        <v>6959</v>
      </c>
      <c r="C8333" t="s">
        <v>8021</v>
      </c>
      <c r="D8333" s="1">
        <v>45173</v>
      </c>
      <c r="E8333">
        <v>404</v>
      </c>
      <c r="F8333" t="s">
        <v>6965</v>
      </c>
      <c r="G8333">
        <v>0.68500000000000005</v>
      </c>
      <c r="H8333">
        <v>1602.9</v>
      </c>
      <c r="I8333" t="s">
        <v>7083</v>
      </c>
      <c r="J8333">
        <v>1691.17</v>
      </c>
      <c r="K8333" t="s">
        <v>7084</v>
      </c>
      <c r="L8333">
        <v>589</v>
      </c>
      <c r="M8333" t="s">
        <v>72</v>
      </c>
      <c r="N8333" s="1">
        <v>45177</v>
      </c>
      <c r="O8333" s="2">
        <v>45181</v>
      </c>
      <c r="P8333">
        <v>1715.21</v>
      </c>
      <c r="Q8333">
        <v>0</v>
      </c>
      <c r="R8333">
        <v>1715.2099609375</v>
      </c>
      <c r="S8333" t="s">
        <v>40</v>
      </c>
      <c r="T8333" t="s">
        <v>3519</v>
      </c>
      <c r="U8333">
        <v>1</v>
      </c>
      <c r="V8333">
        <v>10000</v>
      </c>
      <c r="W8333">
        <v>9.75</v>
      </c>
      <c r="X8333">
        <v>2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2340</v>
      </c>
    </row>
    <row r="8334" spans="1:34" x14ac:dyDescent="0.3">
      <c r="A8334" s="1">
        <v>45170</v>
      </c>
      <c r="B8334" t="s">
        <v>6959</v>
      </c>
      <c r="C8334" t="s">
        <v>8022</v>
      </c>
      <c r="D8334" s="1">
        <v>45173</v>
      </c>
      <c r="E8334">
        <v>129</v>
      </c>
      <c r="F8334" t="s">
        <v>6989</v>
      </c>
      <c r="G8334">
        <v>0.39200000000000002</v>
      </c>
      <c r="H8334">
        <v>7785.12</v>
      </c>
      <c r="I8334">
        <v>79460</v>
      </c>
      <c r="J8334">
        <v>7858.51</v>
      </c>
      <c r="K8334" t="s">
        <v>7961</v>
      </c>
      <c r="L8334" t="s">
        <v>7962</v>
      </c>
      <c r="M8334" t="s">
        <v>259</v>
      </c>
      <c r="N8334" s="1">
        <v>45181</v>
      </c>
      <c r="O8334" s="2">
        <v>45182</v>
      </c>
      <c r="P8334">
        <v>7858.52</v>
      </c>
      <c r="Q8334">
        <v>0</v>
      </c>
      <c r="R8334">
        <v>7858.52001953125</v>
      </c>
      <c r="S8334" t="s">
        <v>51</v>
      </c>
      <c r="T8334" t="s">
        <v>3519</v>
      </c>
      <c r="U8334">
        <v>1</v>
      </c>
      <c r="V8334">
        <v>10000</v>
      </c>
      <c r="W8334">
        <v>9.5</v>
      </c>
      <c r="X8334">
        <v>5</v>
      </c>
      <c r="Y8334">
        <v>13</v>
      </c>
      <c r="Z8334">
        <v>3</v>
      </c>
      <c r="AA8334">
        <v>9.75</v>
      </c>
      <c r="AB8334">
        <v>4</v>
      </c>
      <c r="AC8334">
        <v>10</v>
      </c>
      <c r="AD8334">
        <v>4</v>
      </c>
      <c r="AE8334">
        <v>0</v>
      </c>
      <c r="AF8334">
        <v>0</v>
      </c>
      <c r="AG8334">
        <v>0</v>
      </c>
      <c r="AH8334">
        <v>19860</v>
      </c>
    </row>
    <row r="8335" spans="1:34" x14ac:dyDescent="0.3">
      <c r="A8335" s="1">
        <v>45170</v>
      </c>
      <c r="B8335" t="s">
        <v>6959</v>
      </c>
      <c r="C8335" t="s">
        <v>8023</v>
      </c>
      <c r="D8335" s="1">
        <v>45173</v>
      </c>
      <c r="E8335">
        <v>1148</v>
      </c>
      <c r="F8335" t="s">
        <v>6968</v>
      </c>
      <c r="G8335">
        <v>6.8000000000000005E-2</v>
      </c>
      <c r="H8335">
        <v>1000.62</v>
      </c>
      <c r="I8335" t="s">
        <v>7374</v>
      </c>
      <c r="J8335">
        <v>1000.62</v>
      </c>
      <c r="K8335" t="s">
        <v>7419</v>
      </c>
      <c r="L8335" t="s">
        <v>6982</v>
      </c>
      <c r="M8335" t="s">
        <v>6983</v>
      </c>
      <c r="N8335" s="1">
        <v>45180</v>
      </c>
      <c r="O8335" s="2">
        <v>45181</v>
      </c>
      <c r="P8335">
        <v>1000.62</v>
      </c>
      <c r="Q8335">
        <v>0</v>
      </c>
      <c r="R8335">
        <v>1000.61999511718</v>
      </c>
      <c r="S8335" t="s">
        <v>51</v>
      </c>
      <c r="T8335" t="s">
        <v>3533</v>
      </c>
      <c r="U8335">
        <v>1</v>
      </c>
      <c r="V8335">
        <v>5000</v>
      </c>
      <c r="W8335">
        <v>8.25</v>
      </c>
      <c r="X8335">
        <v>2</v>
      </c>
      <c r="Y8335">
        <v>9</v>
      </c>
      <c r="Z8335">
        <v>5</v>
      </c>
      <c r="AA8335">
        <v>9.5</v>
      </c>
      <c r="AB8335">
        <v>5</v>
      </c>
      <c r="AC8335">
        <v>9.875</v>
      </c>
      <c r="AD8335">
        <v>10</v>
      </c>
      <c r="AE8335">
        <v>12.5</v>
      </c>
      <c r="AF8335">
        <v>3</v>
      </c>
      <c r="AG8335">
        <v>0</v>
      </c>
      <c r="AH8335">
        <v>14715</v>
      </c>
    </row>
    <row r="8336" spans="1:34" x14ac:dyDescent="0.3">
      <c r="A8336" s="1">
        <v>45170</v>
      </c>
      <c r="B8336" t="s">
        <v>6959</v>
      </c>
      <c r="C8336" t="s">
        <v>8024</v>
      </c>
      <c r="D8336" s="1">
        <v>45175</v>
      </c>
      <c r="E8336">
        <v>129</v>
      </c>
      <c r="F8336" t="s">
        <v>6989</v>
      </c>
      <c r="G8336">
        <v>1.8680000000000001</v>
      </c>
      <c r="H8336">
        <v>504.36</v>
      </c>
      <c r="I8336">
        <v>77922</v>
      </c>
      <c r="J8336">
        <v>504.36</v>
      </c>
      <c r="K8336" t="s">
        <v>7852</v>
      </c>
      <c r="L8336">
        <v>705</v>
      </c>
      <c r="M8336" t="s">
        <v>7064</v>
      </c>
      <c r="N8336" s="1">
        <v>45188</v>
      </c>
      <c r="O8336" s="2">
        <v>45189</v>
      </c>
      <c r="P8336">
        <v>504.36</v>
      </c>
      <c r="Q8336">
        <v>0</v>
      </c>
      <c r="R8336">
        <v>504.35998535156199</v>
      </c>
      <c r="S8336" t="s">
        <v>51</v>
      </c>
      <c r="T8336" t="s">
        <v>3519</v>
      </c>
      <c r="U8336">
        <v>1</v>
      </c>
      <c r="V8336">
        <v>5000</v>
      </c>
      <c r="W8336">
        <v>4.5</v>
      </c>
      <c r="X8336">
        <v>1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270</v>
      </c>
    </row>
    <row r="8337" spans="1:34" x14ac:dyDescent="0.3">
      <c r="A8337" s="1">
        <v>45170</v>
      </c>
      <c r="B8337" t="s">
        <v>6959</v>
      </c>
      <c r="C8337" t="s">
        <v>8025</v>
      </c>
      <c r="D8337" s="1">
        <v>45175</v>
      </c>
      <c r="E8337">
        <v>1148</v>
      </c>
      <c r="F8337" t="s">
        <v>6968</v>
      </c>
      <c r="G8337">
        <v>0.1817</v>
      </c>
      <c r="H8337">
        <v>43.61</v>
      </c>
      <c r="I8337" t="s">
        <v>8026</v>
      </c>
      <c r="J8337">
        <v>43.61</v>
      </c>
      <c r="K8337" t="s">
        <v>8027</v>
      </c>
      <c r="L8337">
        <v>812</v>
      </c>
      <c r="M8337" t="s">
        <v>1940</v>
      </c>
      <c r="N8337" s="1">
        <v>45190</v>
      </c>
      <c r="O8337" s="2">
        <v>45189</v>
      </c>
      <c r="P8337">
        <v>43.68</v>
      </c>
      <c r="Q8337">
        <v>0</v>
      </c>
      <c r="R8337">
        <v>43.680000305175703</v>
      </c>
      <c r="S8337" t="s">
        <v>51</v>
      </c>
      <c r="T8337" t="s">
        <v>3533</v>
      </c>
      <c r="U8337">
        <v>1</v>
      </c>
      <c r="V8337">
        <v>5000</v>
      </c>
      <c r="W8337">
        <v>4</v>
      </c>
      <c r="X8337">
        <v>1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240</v>
      </c>
    </row>
    <row r="8338" spans="1:34" x14ac:dyDescent="0.3">
      <c r="A8338" s="1">
        <v>45170</v>
      </c>
      <c r="B8338" t="s">
        <v>6959</v>
      </c>
      <c r="C8338" t="s">
        <v>8028</v>
      </c>
      <c r="D8338" s="1">
        <v>45175</v>
      </c>
      <c r="E8338">
        <v>129</v>
      </c>
      <c r="F8338" t="s">
        <v>6989</v>
      </c>
      <c r="G8338">
        <v>1.9950000000000001</v>
      </c>
      <c r="H8338">
        <v>1421.44</v>
      </c>
      <c r="I8338">
        <v>77920</v>
      </c>
      <c r="J8338">
        <v>1371.97</v>
      </c>
      <c r="K8338" t="s">
        <v>7474</v>
      </c>
      <c r="L8338">
        <v>485</v>
      </c>
      <c r="M8338" t="s">
        <v>7064</v>
      </c>
      <c r="N8338" s="1">
        <v>45182</v>
      </c>
      <c r="O8338" s="2">
        <v>45182</v>
      </c>
      <c r="P8338">
        <v>1371.97</v>
      </c>
      <c r="Q8338">
        <v>0</v>
      </c>
      <c r="R8338">
        <v>1371.96997070312</v>
      </c>
      <c r="S8338" t="s">
        <v>51</v>
      </c>
      <c r="T8338" t="s">
        <v>3519</v>
      </c>
      <c r="U8338">
        <v>1</v>
      </c>
      <c r="V8338">
        <v>5000</v>
      </c>
      <c r="W8338">
        <v>11.875</v>
      </c>
      <c r="X8338">
        <v>1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712.5</v>
      </c>
    </row>
    <row r="8339" spans="1:34" x14ac:dyDescent="0.3">
      <c r="A8339" s="1">
        <v>45170</v>
      </c>
      <c r="B8339" t="s">
        <v>6959</v>
      </c>
      <c r="C8339" t="s">
        <v>8029</v>
      </c>
      <c r="D8339" s="1">
        <v>45175</v>
      </c>
      <c r="E8339">
        <v>1148</v>
      </c>
      <c r="F8339" t="s">
        <v>6968</v>
      </c>
      <c r="G8339">
        <v>6.8000000000000005E-2</v>
      </c>
      <c r="H8339">
        <v>1254.5999999999999</v>
      </c>
      <c r="I8339" t="s">
        <v>7374</v>
      </c>
      <c r="J8339">
        <v>1254.5999999999999</v>
      </c>
      <c r="K8339" t="s">
        <v>7419</v>
      </c>
      <c r="L8339" t="s">
        <v>6982</v>
      </c>
      <c r="M8339" t="s">
        <v>6983</v>
      </c>
      <c r="N8339" s="1">
        <v>45182</v>
      </c>
      <c r="O8339" s="2">
        <v>45182</v>
      </c>
      <c r="P8339">
        <v>1254.5999999999999</v>
      </c>
      <c r="Q8339">
        <v>0</v>
      </c>
      <c r="R8339">
        <v>1254.59997558593</v>
      </c>
      <c r="S8339" t="s">
        <v>51</v>
      </c>
      <c r="T8339" t="s">
        <v>3533</v>
      </c>
      <c r="U8339">
        <v>1</v>
      </c>
      <c r="V8339">
        <v>10000</v>
      </c>
      <c r="W8339">
        <v>9.5</v>
      </c>
      <c r="X8339">
        <v>9</v>
      </c>
      <c r="Y8339">
        <v>11.375</v>
      </c>
      <c r="Z8339">
        <v>6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18450</v>
      </c>
    </row>
    <row r="8340" spans="1:34" x14ac:dyDescent="0.3">
      <c r="A8340" s="1">
        <v>45170</v>
      </c>
      <c r="B8340" t="s">
        <v>6959</v>
      </c>
      <c r="C8340" t="s">
        <v>8030</v>
      </c>
      <c r="D8340" s="1">
        <v>45175</v>
      </c>
      <c r="E8340">
        <v>129</v>
      </c>
      <c r="F8340" t="s">
        <v>6989</v>
      </c>
      <c r="G8340">
        <v>0.442</v>
      </c>
      <c r="H8340">
        <v>3978</v>
      </c>
      <c r="I8340">
        <v>76910</v>
      </c>
      <c r="J8340">
        <v>3907.8</v>
      </c>
      <c r="K8340" t="s">
        <v>7076</v>
      </c>
      <c r="L8340">
        <v>438</v>
      </c>
      <c r="M8340" t="s">
        <v>861</v>
      </c>
      <c r="N8340" s="1">
        <v>45183</v>
      </c>
      <c r="O8340" s="2">
        <v>45184</v>
      </c>
      <c r="P8340">
        <v>3907.79</v>
      </c>
      <c r="Q8340">
        <v>0</v>
      </c>
      <c r="R8340">
        <v>3907.7900390625</v>
      </c>
      <c r="S8340" t="s">
        <v>51</v>
      </c>
      <c r="T8340" t="s">
        <v>3519</v>
      </c>
      <c r="U8340">
        <v>1</v>
      </c>
      <c r="V8340">
        <v>10000</v>
      </c>
      <c r="W8340">
        <v>12.5</v>
      </c>
      <c r="X8340">
        <v>6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9000</v>
      </c>
    </row>
    <row r="8341" spans="1:34" x14ac:dyDescent="0.3">
      <c r="A8341" s="1">
        <v>45170</v>
      </c>
      <c r="B8341" t="s">
        <v>6959</v>
      </c>
      <c r="C8341" t="s">
        <v>8031</v>
      </c>
      <c r="D8341" s="1">
        <v>45175</v>
      </c>
      <c r="E8341">
        <v>840</v>
      </c>
      <c r="F8341" t="s">
        <v>6961</v>
      </c>
      <c r="G8341">
        <v>0.52100000000000002</v>
      </c>
      <c r="H8341">
        <v>1625.52</v>
      </c>
      <c r="I8341">
        <v>7297</v>
      </c>
      <c r="J8341">
        <v>1788.08</v>
      </c>
      <c r="K8341" t="s">
        <v>8032</v>
      </c>
      <c r="L8341">
        <v>347</v>
      </c>
      <c r="M8341" t="s">
        <v>8033</v>
      </c>
      <c r="N8341" s="1">
        <v>45180</v>
      </c>
      <c r="O8341" s="2">
        <v>45182</v>
      </c>
      <c r="P8341">
        <v>1917.94</v>
      </c>
      <c r="Q8341">
        <v>0</v>
      </c>
      <c r="R8341">
        <v>1917.93994140625</v>
      </c>
      <c r="S8341" t="s">
        <v>105</v>
      </c>
      <c r="T8341" t="s">
        <v>3519</v>
      </c>
      <c r="U8341">
        <v>1</v>
      </c>
      <c r="V8341">
        <v>5000</v>
      </c>
      <c r="W8341">
        <v>13</v>
      </c>
      <c r="X8341">
        <v>4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3120</v>
      </c>
    </row>
    <row r="8342" spans="1:34" x14ac:dyDescent="0.3">
      <c r="A8342" s="1">
        <v>45170</v>
      </c>
      <c r="B8342" t="s">
        <v>6959</v>
      </c>
      <c r="C8342" t="s">
        <v>8034</v>
      </c>
      <c r="D8342" s="1">
        <v>45176</v>
      </c>
      <c r="E8342">
        <v>129</v>
      </c>
      <c r="F8342" t="s">
        <v>6989</v>
      </c>
      <c r="G8342">
        <v>0.41299999999999998</v>
      </c>
      <c r="H8342">
        <v>1288.56</v>
      </c>
      <c r="I8342">
        <v>54414</v>
      </c>
      <c r="J8342">
        <v>1276.25</v>
      </c>
      <c r="K8342" t="s">
        <v>7479</v>
      </c>
      <c r="L8342">
        <v>141</v>
      </c>
      <c r="M8342" t="s">
        <v>3595</v>
      </c>
      <c r="N8342" s="1">
        <v>45182</v>
      </c>
      <c r="O8342" s="2">
        <v>45183</v>
      </c>
      <c r="P8342">
        <v>1276.25</v>
      </c>
      <c r="Q8342">
        <v>0</v>
      </c>
      <c r="R8342">
        <v>1276.25</v>
      </c>
      <c r="S8342" t="s">
        <v>51</v>
      </c>
      <c r="T8342" t="s">
        <v>3519</v>
      </c>
      <c r="U8342">
        <v>1</v>
      </c>
      <c r="V8342">
        <v>10000</v>
      </c>
      <c r="W8342">
        <v>13</v>
      </c>
      <c r="X8342">
        <v>2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3120</v>
      </c>
    </row>
    <row r="8343" spans="1:34" x14ac:dyDescent="0.3">
      <c r="A8343" s="1">
        <v>45170</v>
      </c>
      <c r="B8343" t="s">
        <v>6959</v>
      </c>
      <c r="C8343" t="s">
        <v>8035</v>
      </c>
      <c r="D8343" s="1">
        <v>45176</v>
      </c>
      <c r="E8343">
        <v>1148</v>
      </c>
      <c r="F8343" t="s">
        <v>6968</v>
      </c>
      <c r="G8343">
        <v>8.6999999999999994E-2</v>
      </c>
      <c r="H8343">
        <v>313.2</v>
      </c>
      <c r="I8343" t="s">
        <v>2912</v>
      </c>
      <c r="J8343">
        <v>471.6</v>
      </c>
      <c r="K8343" t="s">
        <v>7642</v>
      </c>
      <c r="L8343">
        <v>815</v>
      </c>
      <c r="M8343" t="s">
        <v>56</v>
      </c>
      <c r="N8343" s="1">
        <v>45182</v>
      </c>
      <c r="O8343" s="2">
        <v>45183</v>
      </c>
      <c r="P8343">
        <v>313.2</v>
      </c>
      <c r="Q8343">
        <v>0</v>
      </c>
      <c r="R8343">
        <v>313.20001220703102</v>
      </c>
      <c r="S8343" t="s">
        <v>51</v>
      </c>
      <c r="T8343" t="s">
        <v>3533</v>
      </c>
      <c r="U8343">
        <v>1</v>
      </c>
      <c r="V8343">
        <v>5000</v>
      </c>
      <c r="W8343">
        <v>2</v>
      </c>
      <c r="X8343">
        <v>30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3600</v>
      </c>
    </row>
    <row r="8344" spans="1:34" x14ac:dyDescent="0.3">
      <c r="A8344" s="1">
        <v>45170</v>
      </c>
      <c r="B8344" t="s">
        <v>6959</v>
      </c>
      <c r="C8344" t="s">
        <v>8036</v>
      </c>
      <c r="D8344" s="1">
        <v>45176</v>
      </c>
      <c r="E8344">
        <v>129</v>
      </c>
      <c r="F8344" t="s">
        <v>6989</v>
      </c>
      <c r="G8344">
        <v>0.23100000000000001</v>
      </c>
      <c r="H8344">
        <v>249.48</v>
      </c>
      <c r="I8344">
        <v>54450</v>
      </c>
      <c r="J8344">
        <v>249.48</v>
      </c>
      <c r="K8344" t="s">
        <v>7117</v>
      </c>
      <c r="L8344">
        <v>303</v>
      </c>
      <c r="M8344" t="s">
        <v>69</v>
      </c>
      <c r="N8344" s="1">
        <v>45183</v>
      </c>
      <c r="O8344" s="2">
        <v>45183</v>
      </c>
      <c r="P8344">
        <v>249.48</v>
      </c>
      <c r="Q8344">
        <v>0</v>
      </c>
      <c r="R8344">
        <v>249.47999572753901</v>
      </c>
      <c r="S8344" t="s">
        <v>51</v>
      </c>
      <c r="T8344" t="s">
        <v>3519</v>
      </c>
      <c r="U8344">
        <v>1</v>
      </c>
      <c r="V8344">
        <v>10000</v>
      </c>
      <c r="W8344">
        <v>4.5</v>
      </c>
      <c r="X8344">
        <v>2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1080</v>
      </c>
    </row>
    <row r="8345" spans="1:34" x14ac:dyDescent="0.3">
      <c r="A8345" s="1">
        <v>45170</v>
      </c>
      <c r="B8345" t="s">
        <v>6959</v>
      </c>
      <c r="C8345" t="s">
        <v>8037</v>
      </c>
      <c r="D8345" s="1">
        <v>45176</v>
      </c>
      <c r="E8345">
        <v>161</v>
      </c>
      <c r="F8345" t="s">
        <v>6992</v>
      </c>
      <c r="G8345">
        <v>0.59460000000000002</v>
      </c>
      <c r="H8345">
        <v>642.16999999999996</v>
      </c>
      <c r="I8345" t="s">
        <v>7095</v>
      </c>
      <c r="J8345">
        <v>631.52</v>
      </c>
      <c r="K8345" t="s">
        <v>7096</v>
      </c>
      <c r="L8345">
        <v>548</v>
      </c>
      <c r="N8345" s="1">
        <v>45184</v>
      </c>
      <c r="O8345" s="2">
        <v>45184</v>
      </c>
      <c r="P8345">
        <v>740.94</v>
      </c>
      <c r="Q8345">
        <v>0</v>
      </c>
      <c r="R8345">
        <v>740.94000244140602</v>
      </c>
      <c r="S8345" t="s">
        <v>181</v>
      </c>
      <c r="T8345" t="s">
        <v>3519</v>
      </c>
      <c r="U8345">
        <v>1</v>
      </c>
      <c r="V8345">
        <v>10000</v>
      </c>
      <c r="W8345">
        <v>3</v>
      </c>
      <c r="X8345">
        <v>3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1080</v>
      </c>
    </row>
    <row r="8346" spans="1:34" x14ac:dyDescent="0.3">
      <c r="A8346" s="1">
        <v>45170</v>
      </c>
      <c r="B8346" t="s">
        <v>6959</v>
      </c>
      <c r="C8346" t="s">
        <v>8038</v>
      </c>
      <c r="D8346" s="1">
        <v>45176</v>
      </c>
      <c r="E8346">
        <v>404</v>
      </c>
      <c r="F8346" t="s">
        <v>6965</v>
      </c>
      <c r="G8346">
        <v>0.56799999999999995</v>
      </c>
      <c r="H8346">
        <v>1891.44</v>
      </c>
      <c r="I8346" t="s">
        <v>7352</v>
      </c>
      <c r="J8346">
        <v>1894.41</v>
      </c>
      <c r="K8346" t="s">
        <v>7353</v>
      </c>
      <c r="L8346">
        <v>364</v>
      </c>
      <c r="M8346" t="s">
        <v>356</v>
      </c>
      <c r="N8346" s="1">
        <v>45184</v>
      </c>
      <c r="O8346" s="2">
        <v>45184</v>
      </c>
      <c r="P8346">
        <v>2010.08</v>
      </c>
      <c r="Q8346">
        <v>0</v>
      </c>
      <c r="R8346">
        <v>2010.07995605468</v>
      </c>
      <c r="S8346" t="s">
        <v>40</v>
      </c>
      <c r="T8346" t="s">
        <v>3519</v>
      </c>
      <c r="U8346">
        <v>1</v>
      </c>
      <c r="V8346">
        <v>10000</v>
      </c>
      <c r="W8346">
        <v>9.25</v>
      </c>
      <c r="X8346">
        <v>3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3330</v>
      </c>
    </row>
    <row r="8347" spans="1:34" x14ac:dyDescent="0.3">
      <c r="A8347" s="1">
        <v>45170</v>
      </c>
      <c r="B8347" t="s">
        <v>6959</v>
      </c>
      <c r="C8347" t="s">
        <v>8039</v>
      </c>
      <c r="D8347" s="1">
        <v>45177</v>
      </c>
      <c r="E8347">
        <v>404</v>
      </c>
      <c r="F8347" t="s">
        <v>6965</v>
      </c>
      <c r="G8347">
        <v>0.48499999999999999</v>
      </c>
      <c r="H8347">
        <v>378.3</v>
      </c>
      <c r="I8347" t="s">
        <v>8040</v>
      </c>
      <c r="J8347">
        <v>380.19</v>
      </c>
      <c r="K8347" t="s">
        <v>8041</v>
      </c>
      <c r="L8347">
        <v>643</v>
      </c>
      <c r="M8347" t="s">
        <v>356</v>
      </c>
      <c r="N8347" s="1">
        <v>45183</v>
      </c>
      <c r="O8347" s="2">
        <v>45183</v>
      </c>
      <c r="P8347">
        <v>399.24</v>
      </c>
      <c r="Q8347">
        <v>0</v>
      </c>
      <c r="R8347">
        <v>399.239990234375</v>
      </c>
      <c r="S8347" t="s">
        <v>40</v>
      </c>
      <c r="T8347" t="s">
        <v>3519</v>
      </c>
      <c r="U8347">
        <v>1</v>
      </c>
      <c r="V8347">
        <v>5000</v>
      </c>
      <c r="W8347">
        <v>13</v>
      </c>
      <c r="X8347">
        <v>1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780</v>
      </c>
    </row>
    <row r="8348" spans="1:34" x14ac:dyDescent="0.3">
      <c r="A8348" s="1">
        <v>45170</v>
      </c>
      <c r="B8348" t="s">
        <v>6959</v>
      </c>
      <c r="C8348" t="s">
        <v>8042</v>
      </c>
      <c r="D8348" s="1">
        <v>45177</v>
      </c>
      <c r="E8348">
        <v>100</v>
      </c>
      <c r="F8348" t="s">
        <v>6971</v>
      </c>
      <c r="G8348">
        <v>1.33</v>
      </c>
      <c r="H8348">
        <v>4309.2</v>
      </c>
      <c r="I8348">
        <v>7816</v>
      </c>
      <c r="J8348">
        <v>4309.2</v>
      </c>
      <c r="K8348" t="s">
        <v>7043</v>
      </c>
      <c r="L8348">
        <v>492</v>
      </c>
      <c r="M8348">
        <v>310</v>
      </c>
      <c r="N8348" s="1">
        <v>45181</v>
      </c>
      <c r="O8348" s="2">
        <v>45182</v>
      </c>
      <c r="P8348">
        <v>2392.25</v>
      </c>
      <c r="Q8348">
        <v>0</v>
      </c>
      <c r="R8348">
        <v>2392.25</v>
      </c>
      <c r="S8348" t="s">
        <v>5278</v>
      </c>
      <c r="T8348" t="s">
        <v>3519</v>
      </c>
      <c r="U8348">
        <v>1</v>
      </c>
      <c r="V8348">
        <v>5000</v>
      </c>
      <c r="W8348">
        <v>7.5</v>
      </c>
      <c r="X8348">
        <v>4</v>
      </c>
      <c r="Y8348">
        <v>12</v>
      </c>
      <c r="Z8348">
        <v>2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3240</v>
      </c>
    </row>
    <row r="8349" spans="1:34" x14ac:dyDescent="0.3">
      <c r="A8349" s="1">
        <v>45170</v>
      </c>
      <c r="B8349" t="s">
        <v>6959</v>
      </c>
      <c r="C8349" t="s">
        <v>8043</v>
      </c>
      <c r="D8349" s="1">
        <v>45177</v>
      </c>
      <c r="E8349">
        <v>129</v>
      </c>
      <c r="F8349" t="s">
        <v>6989</v>
      </c>
      <c r="G8349">
        <v>1.548</v>
      </c>
      <c r="H8349">
        <v>1393.2</v>
      </c>
      <c r="I8349">
        <v>77921</v>
      </c>
      <c r="J8349">
        <v>1386.65</v>
      </c>
      <c r="K8349" t="s">
        <v>7063</v>
      </c>
      <c r="L8349">
        <v>487</v>
      </c>
      <c r="M8349" t="s">
        <v>7064</v>
      </c>
      <c r="N8349" s="1">
        <v>45184</v>
      </c>
      <c r="O8349" s="2">
        <v>45187</v>
      </c>
      <c r="P8349">
        <v>1386.65</v>
      </c>
      <c r="Q8349">
        <v>0</v>
      </c>
      <c r="R8349">
        <v>1386.65002441406</v>
      </c>
      <c r="S8349" t="s">
        <v>51</v>
      </c>
      <c r="T8349" t="s">
        <v>3519</v>
      </c>
      <c r="U8349">
        <v>1</v>
      </c>
      <c r="V8349">
        <v>5000</v>
      </c>
      <c r="W8349">
        <v>7.5</v>
      </c>
      <c r="X8349">
        <v>2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900</v>
      </c>
    </row>
    <row r="8350" spans="1:34" x14ac:dyDescent="0.3">
      <c r="A8350" s="1">
        <v>45170</v>
      </c>
      <c r="B8350" t="s">
        <v>6959</v>
      </c>
      <c r="C8350" t="s">
        <v>8044</v>
      </c>
      <c r="D8350" s="1">
        <v>45177</v>
      </c>
      <c r="E8350">
        <v>958</v>
      </c>
      <c r="F8350" t="s">
        <v>7003</v>
      </c>
      <c r="G8350">
        <v>2.4129999999999998</v>
      </c>
      <c r="H8350">
        <v>4769.05</v>
      </c>
      <c r="I8350" t="s">
        <v>8045</v>
      </c>
      <c r="J8350">
        <v>4769.05</v>
      </c>
      <c r="K8350" t="s">
        <v>8046</v>
      </c>
      <c r="L8350">
        <v>933</v>
      </c>
      <c r="N8350" s="1">
        <v>45201</v>
      </c>
      <c r="O8350" s="2">
        <v>45198</v>
      </c>
      <c r="P8350">
        <v>4556.51</v>
      </c>
      <c r="Q8350">
        <v>0</v>
      </c>
      <c r="R8350">
        <v>4556.509765625</v>
      </c>
      <c r="S8350" t="s">
        <v>1941</v>
      </c>
      <c r="T8350" t="s">
        <v>3519</v>
      </c>
      <c r="U8350">
        <v>1</v>
      </c>
      <c r="V8350">
        <v>3050</v>
      </c>
      <c r="W8350">
        <v>7.375</v>
      </c>
      <c r="X8350">
        <v>7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2.375</v>
      </c>
      <c r="AH8350">
        <v>88814.475000000006</v>
      </c>
    </row>
    <row r="8351" spans="1:34" x14ac:dyDescent="0.3">
      <c r="A8351" s="1">
        <v>45170</v>
      </c>
      <c r="B8351" t="s">
        <v>6959</v>
      </c>
      <c r="C8351" t="s">
        <v>8047</v>
      </c>
      <c r="D8351" s="1">
        <v>45180</v>
      </c>
      <c r="E8351">
        <v>129</v>
      </c>
      <c r="F8351" t="s">
        <v>6989</v>
      </c>
      <c r="G8351">
        <v>0.41299999999999998</v>
      </c>
      <c r="H8351">
        <v>3221.4</v>
      </c>
      <c r="I8351">
        <v>54414</v>
      </c>
      <c r="J8351">
        <v>3221.4</v>
      </c>
      <c r="K8351" t="s">
        <v>7479</v>
      </c>
      <c r="L8351">
        <v>141</v>
      </c>
      <c r="M8351" t="s">
        <v>3595</v>
      </c>
      <c r="N8351" s="1">
        <v>45184</v>
      </c>
      <c r="O8351" s="2">
        <v>45187</v>
      </c>
      <c r="P8351">
        <v>3221.4</v>
      </c>
      <c r="Q8351">
        <v>0</v>
      </c>
      <c r="R8351">
        <v>3221.39990234375</v>
      </c>
      <c r="S8351" t="s">
        <v>51</v>
      </c>
      <c r="T8351" t="s">
        <v>3519</v>
      </c>
      <c r="U8351">
        <v>1</v>
      </c>
      <c r="V8351">
        <v>10000</v>
      </c>
      <c r="W8351">
        <v>13</v>
      </c>
      <c r="X8351">
        <v>5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7800</v>
      </c>
    </row>
    <row r="8352" spans="1:34" x14ac:dyDescent="0.3">
      <c r="A8352" s="1">
        <v>45170</v>
      </c>
      <c r="B8352" t="s">
        <v>6959</v>
      </c>
      <c r="C8352" t="s">
        <v>8048</v>
      </c>
      <c r="D8352" s="1">
        <v>45180</v>
      </c>
      <c r="E8352">
        <v>1029</v>
      </c>
      <c r="F8352" t="s">
        <v>7011</v>
      </c>
      <c r="G8352">
        <v>1.01</v>
      </c>
      <c r="H8352">
        <v>2181.6</v>
      </c>
      <c r="I8352" t="s">
        <v>7286</v>
      </c>
      <c r="J8352">
        <v>1708.92</v>
      </c>
      <c r="K8352" t="s">
        <v>7287</v>
      </c>
      <c r="L8352">
        <v>965</v>
      </c>
      <c r="M8352" t="s">
        <v>7288</v>
      </c>
      <c r="N8352" s="1">
        <v>45190</v>
      </c>
      <c r="O8352" s="2">
        <v>45191</v>
      </c>
      <c r="P8352">
        <v>1876.94</v>
      </c>
      <c r="Q8352">
        <v>0</v>
      </c>
      <c r="R8352">
        <v>1876.93994140625</v>
      </c>
      <c r="S8352" t="s">
        <v>7015</v>
      </c>
      <c r="T8352" t="s">
        <v>3519</v>
      </c>
      <c r="U8352">
        <v>1</v>
      </c>
      <c r="V8352">
        <v>3000</v>
      </c>
      <c r="W8352">
        <v>12.625</v>
      </c>
      <c r="X8352">
        <v>4</v>
      </c>
      <c r="Y8352">
        <v>9.5</v>
      </c>
      <c r="Z8352">
        <v>1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2160</v>
      </c>
    </row>
    <row r="8353" spans="1:34" x14ac:dyDescent="0.3">
      <c r="A8353" s="1">
        <v>45170</v>
      </c>
      <c r="B8353" t="s">
        <v>6959</v>
      </c>
      <c r="C8353" t="s">
        <v>8049</v>
      </c>
      <c r="D8353" s="1">
        <v>45180</v>
      </c>
      <c r="E8353">
        <v>129</v>
      </c>
      <c r="F8353" t="s">
        <v>6989</v>
      </c>
      <c r="G8353">
        <v>0.36099999999999999</v>
      </c>
      <c r="H8353">
        <v>563.16</v>
      </c>
      <c r="I8353">
        <v>54294</v>
      </c>
      <c r="J8353">
        <v>596.95000000000005</v>
      </c>
      <c r="K8353" t="s">
        <v>8050</v>
      </c>
      <c r="L8353">
        <v>142</v>
      </c>
      <c r="M8353" t="s">
        <v>509</v>
      </c>
      <c r="N8353" s="1">
        <v>45183</v>
      </c>
      <c r="O8353" s="2">
        <v>45187</v>
      </c>
      <c r="P8353">
        <v>596.95000000000005</v>
      </c>
      <c r="Q8353">
        <v>0</v>
      </c>
      <c r="R8353">
        <v>596.95001220703102</v>
      </c>
      <c r="S8353" t="s">
        <v>51</v>
      </c>
      <c r="T8353" t="s">
        <v>3519</v>
      </c>
      <c r="U8353">
        <v>1</v>
      </c>
      <c r="V8353">
        <v>10000</v>
      </c>
      <c r="W8353">
        <v>13</v>
      </c>
      <c r="X8353">
        <v>1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1560</v>
      </c>
    </row>
    <row r="8354" spans="1:34" x14ac:dyDescent="0.3">
      <c r="A8354" s="1">
        <v>45170</v>
      </c>
      <c r="B8354" t="s">
        <v>6959</v>
      </c>
      <c r="C8354" t="s">
        <v>8051</v>
      </c>
      <c r="D8354" s="1">
        <v>45180</v>
      </c>
      <c r="E8354">
        <v>404</v>
      </c>
      <c r="F8354" t="s">
        <v>6965</v>
      </c>
      <c r="G8354">
        <v>0.56799999999999995</v>
      </c>
      <c r="H8354">
        <v>12609.6</v>
      </c>
      <c r="I8354" t="s">
        <v>7352</v>
      </c>
      <c r="J8354">
        <v>12706.55</v>
      </c>
      <c r="K8354" t="s">
        <v>7353</v>
      </c>
      <c r="L8354">
        <v>364</v>
      </c>
      <c r="M8354" t="s">
        <v>356</v>
      </c>
      <c r="N8354" s="1">
        <v>45189</v>
      </c>
      <c r="O8354" s="2">
        <v>45189</v>
      </c>
      <c r="P8354">
        <v>12818.4</v>
      </c>
      <c r="Q8354">
        <v>0</v>
      </c>
      <c r="R8354">
        <v>12818.400390625</v>
      </c>
      <c r="S8354" t="s">
        <v>40</v>
      </c>
      <c r="T8354" t="s">
        <v>3519</v>
      </c>
      <c r="U8354">
        <v>1</v>
      </c>
      <c r="V8354">
        <v>10000</v>
      </c>
      <c r="W8354">
        <v>9.25</v>
      </c>
      <c r="X8354">
        <v>20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22200</v>
      </c>
    </row>
    <row r="8355" spans="1:34" x14ac:dyDescent="0.3">
      <c r="A8355" s="1">
        <v>45170</v>
      </c>
      <c r="B8355" t="s">
        <v>6959</v>
      </c>
      <c r="C8355" t="s">
        <v>8052</v>
      </c>
      <c r="D8355" s="1">
        <v>45180</v>
      </c>
      <c r="E8355">
        <v>129</v>
      </c>
      <c r="F8355" t="s">
        <v>6989</v>
      </c>
      <c r="G8355">
        <v>1.151</v>
      </c>
      <c r="H8355">
        <v>897.78</v>
      </c>
      <c r="I8355">
        <v>19917</v>
      </c>
      <c r="J8355">
        <v>897.78</v>
      </c>
      <c r="K8355" t="s">
        <v>7529</v>
      </c>
      <c r="L8355">
        <v>651</v>
      </c>
      <c r="M8355" t="s">
        <v>7530</v>
      </c>
      <c r="N8355" s="1">
        <v>45187</v>
      </c>
      <c r="O8355" s="2">
        <v>45187</v>
      </c>
      <c r="P8355">
        <v>897.78</v>
      </c>
      <c r="Q8355">
        <v>0</v>
      </c>
      <c r="R8355">
        <v>897.780029296875</v>
      </c>
      <c r="S8355" t="s">
        <v>51</v>
      </c>
      <c r="T8355" t="s">
        <v>3519</v>
      </c>
      <c r="U8355">
        <v>1</v>
      </c>
      <c r="V8355">
        <v>5000</v>
      </c>
      <c r="W8355">
        <v>13</v>
      </c>
      <c r="X8355">
        <v>1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780</v>
      </c>
    </row>
    <row r="8356" spans="1:34" x14ac:dyDescent="0.3">
      <c r="A8356" s="1">
        <v>45170</v>
      </c>
      <c r="B8356" t="s">
        <v>6959</v>
      </c>
      <c r="C8356" t="s">
        <v>8053</v>
      </c>
      <c r="D8356" s="1">
        <v>45180</v>
      </c>
      <c r="E8356">
        <v>404</v>
      </c>
      <c r="F8356" t="s">
        <v>6965</v>
      </c>
      <c r="G8356">
        <v>0.318</v>
      </c>
      <c r="H8356">
        <v>5671.53</v>
      </c>
      <c r="I8356" t="s">
        <v>620</v>
      </c>
      <c r="J8356">
        <v>5699.06</v>
      </c>
      <c r="K8356" t="s">
        <v>6966</v>
      </c>
      <c r="L8356">
        <v>101</v>
      </c>
      <c r="M8356" t="s">
        <v>140</v>
      </c>
      <c r="N8356" s="1">
        <v>45183</v>
      </c>
      <c r="O8356" s="2">
        <v>45184</v>
      </c>
      <c r="P8356">
        <v>5788.67</v>
      </c>
      <c r="Q8356">
        <v>0</v>
      </c>
      <c r="R8356">
        <v>5788.669921875</v>
      </c>
      <c r="S8356" t="s">
        <v>40</v>
      </c>
      <c r="T8356" t="s">
        <v>3519</v>
      </c>
      <c r="U8356">
        <v>1</v>
      </c>
      <c r="V8356">
        <v>10000</v>
      </c>
      <c r="W8356">
        <v>12.25</v>
      </c>
      <c r="X8356">
        <v>3</v>
      </c>
      <c r="Y8356">
        <v>13.625</v>
      </c>
      <c r="Z8356">
        <v>1</v>
      </c>
      <c r="AA8356">
        <v>13</v>
      </c>
      <c r="AB8356">
        <v>6</v>
      </c>
      <c r="AC8356">
        <v>10.125</v>
      </c>
      <c r="AD8356">
        <v>2</v>
      </c>
      <c r="AE8356">
        <v>0</v>
      </c>
      <c r="AF8356">
        <v>0</v>
      </c>
      <c r="AG8356">
        <v>0</v>
      </c>
      <c r="AH8356">
        <v>17835</v>
      </c>
    </row>
    <row r="8357" spans="1:34" x14ac:dyDescent="0.3">
      <c r="A8357" s="1">
        <v>45170</v>
      </c>
      <c r="B8357" t="s">
        <v>6959</v>
      </c>
      <c r="C8357" t="s">
        <v>8054</v>
      </c>
      <c r="D8357" s="1">
        <v>45181</v>
      </c>
      <c r="E8357">
        <v>161</v>
      </c>
      <c r="F8357" t="s">
        <v>6992</v>
      </c>
      <c r="G8357">
        <v>0.48230000000000001</v>
      </c>
      <c r="H8357">
        <v>10909.63</v>
      </c>
      <c r="I8357" t="s">
        <v>6993</v>
      </c>
      <c r="J8357">
        <v>10940.82</v>
      </c>
      <c r="K8357" t="s">
        <v>6994</v>
      </c>
      <c r="L8357">
        <v>633</v>
      </c>
      <c r="M8357" t="s">
        <v>1652</v>
      </c>
      <c r="N8357" s="1">
        <v>45187</v>
      </c>
      <c r="O8357" s="2">
        <v>45187</v>
      </c>
      <c r="P8357">
        <v>11156.47</v>
      </c>
      <c r="Q8357">
        <v>0</v>
      </c>
      <c r="R8357">
        <v>11156.4697265625</v>
      </c>
      <c r="S8357" t="s">
        <v>181</v>
      </c>
      <c r="T8357" t="s">
        <v>3519</v>
      </c>
      <c r="U8357">
        <v>1</v>
      </c>
      <c r="V8357">
        <v>10000</v>
      </c>
      <c r="W8357">
        <v>13</v>
      </c>
      <c r="X8357">
        <v>8</v>
      </c>
      <c r="Y8357">
        <v>11.5</v>
      </c>
      <c r="Z8357">
        <v>5</v>
      </c>
      <c r="AA8357">
        <v>13.5</v>
      </c>
      <c r="AB8357">
        <v>2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22620</v>
      </c>
    </row>
    <row r="8358" spans="1:34" x14ac:dyDescent="0.3">
      <c r="A8358" s="1">
        <v>45170</v>
      </c>
      <c r="B8358" t="s">
        <v>6959</v>
      </c>
      <c r="C8358" t="s">
        <v>8055</v>
      </c>
      <c r="D8358" s="1">
        <v>45181</v>
      </c>
      <c r="E8358">
        <v>404</v>
      </c>
      <c r="F8358" t="s">
        <v>6965</v>
      </c>
      <c r="G8358">
        <v>0.32700000000000001</v>
      </c>
      <c r="H8358">
        <v>1530.36</v>
      </c>
      <c r="I8358" t="s">
        <v>354</v>
      </c>
      <c r="J8358">
        <v>1553.31</v>
      </c>
      <c r="K8358" t="s">
        <v>7524</v>
      </c>
      <c r="L8358">
        <v>119</v>
      </c>
      <c r="M8358" t="s">
        <v>356</v>
      </c>
      <c r="N8358" s="1">
        <v>45187</v>
      </c>
      <c r="O8358" s="2">
        <v>45187</v>
      </c>
      <c r="P8358">
        <v>1676.07</v>
      </c>
      <c r="Q8358">
        <v>0</v>
      </c>
      <c r="R8358">
        <v>1676.06994628906</v>
      </c>
      <c r="S8358" t="s">
        <v>40</v>
      </c>
      <c r="T8358" t="s">
        <v>3519</v>
      </c>
      <c r="U8358">
        <v>1</v>
      </c>
      <c r="V8358">
        <v>10000</v>
      </c>
      <c r="W8358">
        <v>13</v>
      </c>
      <c r="X8358">
        <v>3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4680</v>
      </c>
    </row>
    <row r="8359" spans="1:34" x14ac:dyDescent="0.3">
      <c r="A8359" s="1">
        <v>45170</v>
      </c>
      <c r="B8359" t="s">
        <v>6959</v>
      </c>
      <c r="C8359" t="s">
        <v>8056</v>
      </c>
      <c r="D8359" s="1">
        <v>45181</v>
      </c>
      <c r="E8359">
        <v>404</v>
      </c>
      <c r="F8359" t="s">
        <v>6965</v>
      </c>
      <c r="G8359">
        <v>0.318</v>
      </c>
      <c r="H8359">
        <v>5952.96</v>
      </c>
      <c r="I8359" t="s">
        <v>620</v>
      </c>
      <c r="J8359">
        <v>5958.96</v>
      </c>
      <c r="K8359" t="s">
        <v>6966</v>
      </c>
      <c r="L8359">
        <v>101</v>
      </c>
      <c r="M8359" t="s">
        <v>140</v>
      </c>
      <c r="N8359" s="1">
        <v>45184</v>
      </c>
      <c r="O8359" s="2">
        <v>45184</v>
      </c>
      <c r="P8359">
        <v>6052.6</v>
      </c>
      <c r="Q8359">
        <v>0</v>
      </c>
      <c r="R8359">
        <v>6052.60009765625</v>
      </c>
      <c r="S8359" t="s">
        <v>40</v>
      </c>
      <c r="T8359" t="s">
        <v>3519</v>
      </c>
      <c r="U8359">
        <v>1</v>
      </c>
      <c r="V8359">
        <v>10000</v>
      </c>
      <c r="W8359">
        <v>13</v>
      </c>
      <c r="X8359">
        <v>12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18720</v>
      </c>
    </row>
    <row r="8360" spans="1:34" x14ac:dyDescent="0.3">
      <c r="A8360" s="1">
        <v>45170</v>
      </c>
      <c r="B8360" t="s">
        <v>6959</v>
      </c>
      <c r="C8360" t="s">
        <v>8057</v>
      </c>
      <c r="D8360" s="1">
        <v>45181</v>
      </c>
      <c r="E8360">
        <v>129</v>
      </c>
      <c r="F8360" t="s">
        <v>6989</v>
      </c>
      <c r="G8360">
        <v>0.372</v>
      </c>
      <c r="H8360">
        <v>4452.84</v>
      </c>
      <c r="I8360" t="s">
        <v>7146</v>
      </c>
      <c r="J8360">
        <v>4621.46</v>
      </c>
      <c r="K8360" t="s">
        <v>7721</v>
      </c>
      <c r="L8360">
        <v>623</v>
      </c>
      <c r="M8360" t="s">
        <v>3642</v>
      </c>
      <c r="N8360" s="1">
        <v>45191</v>
      </c>
      <c r="O8360" s="2">
        <v>45191</v>
      </c>
      <c r="P8360">
        <v>4621.45</v>
      </c>
      <c r="Q8360">
        <v>0</v>
      </c>
      <c r="R8360">
        <v>4621.4501953125</v>
      </c>
      <c r="S8360" t="s">
        <v>51</v>
      </c>
      <c r="T8360" t="s">
        <v>3519</v>
      </c>
      <c r="U8360">
        <v>1</v>
      </c>
      <c r="V8360">
        <v>20000</v>
      </c>
      <c r="W8360">
        <v>16.625</v>
      </c>
      <c r="X8360">
        <v>3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11970</v>
      </c>
    </row>
    <row r="8361" spans="1:34" x14ac:dyDescent="0.3">
      <c r="A8361" s="1">
        <v>45170</v>
      </c>
      <c r="B8361" t="s">
        <v>6959</v>
      </c>
      <c r="C8361" t="s">
        <v>8058</v>
      </c>
      <c r="D8361" s="1">
        <v>45181</v>
      </c>
      <c r="E8361">
        <v>137</v>
      </c>
      <c r="F8361" t="s">
        <v>7158</v>
      </c>
      <c r="G8361">
        <v>3.72</v>
      </c>
      <c r="H8361">
        <v>4017.6</v>
      </c>
      <c r="I8361" t="s">
        <v>7159</v>
      </c>
      <c r="J8361">
        <v>4017.6</v>
      </c>
      <c r="K8361" t="s">
        <v>7160</v>
      </c>
      <c r="L8361">
        <v>876</v>
      </c>
      <c r="M8361" t="s">
        <v>7161</v>
      </c>
      <c r="N8361" s="1">
        <v>45187</v>
      </c>
      <c r="O8361" s="2">
        <v>45187</v>
      </c>
      <c r="P8361">
        <v>4006.8</v>
      </c>
      <c r="Q8361">
        <v>0</v>
      </c>
      <c r="R8361">
        <v>4006.80004882812</v>
      </c>
      <c r="S8361" t="s">
        <v>77</v>
      </c>
      <c r="T8361" t="s">
        <v>3519</v>
      </c>
      <c r="U8361">
        <v>1</v>
      </c>
      <c r="V8361">
        <v>1500</v>
      </c>
      <c r="W8361">
        <v>13</v>
      </c>
      <c r="X8361">
        <v>4</v>
      </c>
      <c r="Y8361">
        <v>8</v>
      </c>
      <c r="Z8361">
        <v>1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1080</v>
      </c>
    </row>
    <row r="8362" spans="1:34" x14ac:dyDescent="0.3">
      <c r="A8362" s="1">
        <v>45170</v>
      </c>
      <c r="B8362" t="s">
        <v>6959</v>
      </c>
      <c r="C8362" t="s">
        <v>8059</v>
      </c>
      <c r="D8362" s="1">
        <v>45181</v>
      </c>
      <c r="E8362">
        <v>100</v>
      </c>
      <c r="F8362" t="s">
        <v>6971</v>
      </c>
      <c r="G8362">
        <v>1.33</v>
      </c>
      <c r="H8362">
        <v>4309.2</v>
      </c>
      <c r="I8362">
        <v>7816</v>
      </c>
      <c r="J8362">
        <v>4309.2</v>
      </c>
      <c r="K8362" t="s">
        <v>7043</v>
      </c>
      <c r="L8362">
        <v>492</v>
      </c>
      <c r="M8362">
        <v>310</v>
      </c>
      <c r="N8362" s="1">
        <v>45194</v>
      </c>
      <c r="O8362" s="2">
        <v>45188</v>
      </c>
      <c r="P8362">
        <v>4306.05</v>
      </c>
      <c r="Q8362">
        <v>0</v>
      </c>
      <c r="R8362">
        <v>4306.0498046875</v>
      </c>
      <c r="S8362" t="s">
        <v>5278</v>
      </c>
      <c r="T8362" t="s">
        <v>3519</v>
      </c>
      <c r="U8362">
        <v>1</v>
      </c>
      <c r="V8362">
        <v>5000</v>
      </c>
      <c r="W8362">
        <v>10.25</v>
      </c>
      <c r="X8362">
        <v>4</v>
      </c>
      <c r="Y8362">
        <v>13</v>
      </c>
      <c r="Z8362">
        <v>1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3240</v>
      </c>
    </row>
    <row r="8363" spans="1:34" x14ac:dyDescent="0.3">
      <c r="A8363" s="1">
        <v>45170</v>
      </c>
      <c r="B8363" t="s">
        <v>6959</v>
      </c>
      <c r="C8363" t="s">
        <v>8060</v>
      </c>
      <c r="D8363" s="1">
        <v>45181</v>
      </c>
      <c r="E8363">
        <v>1148</v>
      </c>
      <c r="F8363" t="s">
        <v>6968</v>
      </c>
      <c r="G8363">
        <v>0.495</v>
      </c>
      <c r="H8363">
        <v>1143.45</v>
      </c>
      <c r="I8363" t="s">
        <v>7396</v>
      </c>
      <c r="J8363">
        <v>1143.44</v>
      </c>
      <c r="K8363" t="s">
        <v>7432</v>
      </c>
      <c r="L8363">
        <v>866</v>
      </c>
      <c r="M8363" t="s">
        <v>1940</v>
      </c>
      <c r="N8363" s="1">
        <v>45190</v>
      </c>
      <c r="O8363" s="2">
        <v>45188</v>
      </c>
      <c r="P8363">
        <v>1143.45</v>
      </c>
      <c r="Q8363">
        <v>0</v>
      </c>
      <c r="R8363">
        <v>1143.44995117187</v>
      </c>
      <c r="S8363" t="s">
        <v>51</v>
      </c>
      <c r="T8363" t="s">
        <v>3533</v>
      </c>
      <c r="U8363">
        <v>1</v>
      </c>
      <c r="V8363">
        <v>5000</v>
      </c>
      <c r="W8363">
        <v>9.625</v>
      </c>
      <c r="X8363">
        <v>4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2310</v>
      </c>
    </row>
    <row r="8364" spans="1:34" x14ac:dyDescent="0.3">
      <c r="A8364" s="1">
        <v>45170</v>
      </c>
      <c r="B8364" t="s">
        <v>6959</v>
      </c>
      <c r="C8364" t="s">
        <v>8061</v>
      </c>
      <c r="D8364" s="1">
        <v>45181</v>
      </c>
      <c r="E8364">
        <v>129</v>
      </c>
      <c r="F8364" t="s">
        <v>6989</v>
      </c>
      <c r="G8364">
        <v>0.44900000000000001</v>
      </c>
      <c r="H8364">
        <v>11638.08</v>
      </c>
      <c r="I8364">
        <v>78146</v>
      </c>
      <c r="J8364">
        <v>11745.25</v>
      </c>
      <c r="K8364" t="s">
        <v>7115</v>
      </c>
      <c r="L8364">
        <v>533</v>
      </c>
      <c r="M8364" t="s">
        <v>861</v>
      </c>
      <c r="N8364" s="1">
        <v>45190</v>
      </c>
      <c r="O8364" s="2">
        <v>45190</v>
      </c>
      <c r="P8364">
        <v>11745.21</v>
      </c>
      <c r="Q8364">
        <v>0</v>
      </c>
      <c r="R8364">
        <v>11745.2099609375</v>
      </c>
      <c r="S8364" t="s">
        <v>51</v>
      </c>
      <c r="T8364" t="s">
        <v>3519</v>
      </c>
      <c r="U8364">
        <v>1</v>
      </c>
      <c r="V8364">
        <v>10000</v>
      </c>
      <c r="W8364">
        <v>12</v>
      </c>
      <c r="X8364">
        <v>18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25920</v>
      </c>
    </row>
    <row r="8365" spans="1:34" x14ac:dyDescent="0.3">
      <c r="A8365" s="1">
        <v>45170</v>
      </c>
      <c r="B8365" t="s">
        <v>6959</v>
      </c>
      <c r="C8365" t="s">
        <v>8062</v>
      </c>
      <c r="D8365" s="1">
        <v>45181</v>
      </c>
      <c r="E8365">
        <v>129</v>
      </c>
      <c r="F8365" t="s">
        <v>6989</v>
      </c>
      <c r="G8365">
        <v>0.442</v>
      </c>
      <c r="H8365">
        <v>7956</v>
      </c>
      <c r="I8365">
        <v>76910</v>
      </c>
      <c r="J8365">
        <v>8093.08</v>
      </c>
      <c r="K8365" t="s">
        <v>7076</v>
      </c>
      <c r="L8365">
        <v>438</v>
      </c>
      <c r="M8365" t="s">
        <v>861</v>
      </c>
      <c r="N8365" s="1">
        <v>45188</v>
      </c>
      <c r="O8365" s="2">
        <v>45189</v>
      </c>
      <c r="P8365">
        <v>8093.04</v>
      </c>
      <c r="Q8365">
        <v>0</v>
      </c>
      <c r="R8365">
        <v>8093.0400390625</v>
      </c>
      <c r="S8365" t="s">
        <v>51</v>
      </c>
      <c r="T8365" t="s">
        <v>3519</v>
      </c>
      <c r="U8365">
        <v>1</v>
      </c>
      <c r="V8365">
        <v>10000</v>
      </c>
      <c r="W8365">
        <v>10</v>
      </c>
      <c r="X8365">
        <v>5</v>
      </c>
      <c r="Y8365">
        <v>12.5</v>
      </c>
      <c r="Z8365">
        <v>8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18000</v>
      </c>
    </row>
    <row r="8366" spans="1:34" x14ac:dyDescent="0.3">
      <c r="A8366" s="1">
        <v>45170</v>
      </c>
      <c r="B8366" t="s">
        <v>6959</v>
      </c>
      <c r="C8366" t="s">
        <v>8063</v>
      </c>
      <c r="D8366" s="1">
        <v>45181</v>
      </c>
      <c r="E8366">
        <v>840</v>
      </c>
      <c r="F8366" t="s">
        <v>6961</v>
      </c>
      <c r="G8366">
        <v>0.67400000000000004</v>
      </c>
      <c r="H8366">
        <v>2102.88</v>
      </c>
      <c r="I8366">
        <v>4976</v>
      </c>
      <c r="J8366">
        <v>14720.16</v>
      </c>
      <c r="K8366" t="s">
        <v>7183</v>
      </c>
      <c r="L8366">
        <v>503</v>
      </c>
      <c r="M8366" t="s">
        <v>104</v>
      </c>
      <c r="N8366" s="1">
        <v>45187</v>
      </c>
      <c r="O8366" s="2">
        <v>45188</v>
      </c>
      <c r="P8366">
        <v>2232.12</v>
      </c>
      <c r="Q8366">
        <v>0</v>
      </c>
      <c r="R8366">
        <v>2232.1201171875</v>
      </c>
      <c r="S8366" t="s">
        <v>105</v>
      </c>
      <c r="T8366" t="s">
        <v>3519</v>
      </c>
      <c r="U8366">
        <v>1</v>
      </c>
      <c r="V8366">
        <v>5000</v>
      </c>
      <c r="W8366">
        <v>13</v>
      </c>
      <c r="X8366">
        <v>4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3120</v>
      </c>
    </row>
    <row r="8367" spans="1:34" x14ac:dyDescent="0.3">
      <c r="A8367" s="1">
        <v>45170</v>
      </c>
      <c r="B8367" t="s">
        <v>6959</v>
      </c>
      <c r="C8367" t="s">
        <v>8064</v>
      </c>
      <c r="D8367" s="1">
        <v>45181</v>
      </c>
      <c r="E8367">
        <v>840</v>
      </c>
      <c r="F8367" t="s">
        <v>6961</v>
      </c>
      <c r="G8367">
        <v>0.51800000000000002</v>
      </c>
      <c r="H8367">
        <v>3729.6</v>
      </c>
      <c r="I8367">
        <v>7297</v>
      </c>
      <c r="J8367">
        <v>3698.52</v>
      </c>
      <c r="K8367" t="s">
        <v>8032</v>
      </c>
      <c r="L8367">
        <v>347</v>
      </c>
      <c r="M8367" t="s">
        <v>8033</v>
      </c>
      <c r="N8367" s="1">
        <v>45187</v>
      </c>
      <c r="O8367" s="2">
        <v>45188</v>
      </c>
      <c r="P8367">
        <v>3712.8</v>
      </c>
      <c r="Q8367">
        <v>0</v>
      </c>
      <c r="R8367">
        <v>3712.80004882812</v>
      </c>
      <c r="S8367" t="s">
        <v>105</v>
      </c>
      <c r="T8367" t="s">
        <v>3519</v>
      </c>
      <c r="U8367">
        <v>1</v>
      </c>
      <c r="V8367">
        <v>10000</v>
      </c>
      <c r="W8367">
        <v>15.5</v>
      </c>
      <c r="X8367">
        <v>3</v>
      </c>
      <c r="Y8367">
        <v>13</v>
      </c>
      <c r="Z8367">
        <v>1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0.5</v>
      </c>
      <c r="AH8367">
        <v>67140</v>
      </c>
    </row>
    <row r="8368" spans="1:34" x14ac:dyDescent="0.3">
      <c r="A8368" s="1">
        <v>45170</v>
      </c>
      <c r="B8368" t="s">
        <v>6959</v>
      </c>
      <c r="C8368" t="s">
        <v>8065</v>
      </c>
      <c r="D8368" s="1">
        <v>45181</v>
      </c>
      <c r="E8368">
        <v>840</v>
      </c>
      <c r="F8368" t="s">
        <v>6961</v>
      </c>
      <c r="G8368">
        <v>0.54</v>
      </c>
      <c r="H8368">
        <v>1684.8</v>
      </c>
      <c r="I8368">
        <v>7297</v>
      </c>
      <c r="J8368">
        <v>1684.8</v>
      </c>
      <c r="K8368" t="s">
        <v>8032</v>
      </c>
      <c r="L8368">
        <v>347</v>
      </c>
      <c r="M8368" t="s">
        <v>8033</v>
      </c>
      <c r="N8368" s="1">
        <v>45187</v>
      </c>
      <c r="O8368" s="2">
        <v>45188</v>
      </c>
      <c r="P8368">
        <v>1691.04</v>
      </c>
      <c r="Q8368">
        <v>0</v>
      </c>
      <c r="R8368">
        <v>1691.0400390625</v>
      </c>
      <c r="S8368" t="s">
        <v>105</v>
      </c>
      <c r="T8368" t="s">
        <v>3519</v>
      </c>
      <c r="U8368">
        <v>1</v>
      </c>
      <c r="V8368">
        <v>5000</v>
      </c>
      <c r="W8368">
        <v>13</v>
      </c>
      <c r="X8368">
        <v>4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3120</v>
      </c>
    </row>
    <row r="8369" spans="1:34" x14ac:dyDescent="0.3">
      <c r="A8369" s="1">
        <v>45170</v>
      </c>
      <c r="B8369" t="s">
        <v>6959</v>
      </c>
      <c r="C8369" t="s">
        <v>8066</v>
      </c>
      <c r="D8369" s="1">
        <v>45181</v>
      </c>
      <c r="E8369">
        <v>840</v>
      </c>
      <c r="F8369" t="s">
        <v>6961</v>
      </c>
      <c r="G8369">
        <v>0.29099999999999998</v>
      </c>
      <c r="H8369">
        <v>4190.3999999999996</v>
      </c>
      <c r="I8369">
        <v>151113</v>
      </c>
      <c r="J8369">
        <v>4048.45</v>
      </c>
      <c r="K8369" t="s">
        <v>7108</v>
      </c>
      <c r="L8369">
        <v>348</v>
      </c>
      <c r="M8369" t="s">
        <v>6963</v>
      </c>
      <c r="N8369" s="1">
        <v>45189</v>
      </c>
      <c r="O8369" s="2">
        <v>45188</v>
      </c>
      <c r="P8369">
        <v>4062.36</v>
      </c>
      <c r="Q8369">
        <v>0</v>
      </c>
      <c r="R8369">
        <v>4062.36010742187</v>
      </c>
      <c r="S8369" t="s">
        <v>105</v>
      </c>
      <c r="T8369" t="s">
        <v>3519</v>
      </c>
      <c r="U8369">
        <v>1</v>
      </c>
      <c r="V8369">
        <v>10000</v>
      </c>
      <c r="W8369">
        <v>12</v>
      </c>
      <c r="X8369">
        <v>5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7200</v>
      </c>
    </row>
    <row r="8370" spans="1:34" x14ac:dyDescent="0.3">
      <c r="A8370" s="1">
        <v>45170</v>
      </c>
      <c r="B8370" t="s">
        <v>6959</v>
      </c>
      <c r="C8370" t="s">
        <v>8066</v>
      </c>
      <c r="D8370" s="1">
        <v>45181</v>
      </c>
      <c r="E8370">
        <v>840</v>
      </c>
      <c r="F8370" t="s">
        <v>6961</v>
      </c>
      <c r="G8370">
        <v>0.29099999999999998</v>
      </c>
      <c r="H8370">
        <v>4190.3999999999996</v>
      </c>
      <c r="I8370">
        <v>151113</v>
      </c>
      <c r="J8370">
        <v>4048.45</v>
      </c>
      <c r="K8370" t="s">
        <v>7108</v>
      </c>
      <c r="L8370">
        <v>348</v>
      </c>
      <c r="M8370" t="s">
        <v>6963</v>
      </c>
      <c r="N8370" s="1">
        <v>45189</v>
      </c>
      <c r="O8370" s="2">
        <v>45188</v>
      </c>
      <c r="P8370">
        <v>4062.36</v>
      </c>
      <c r="Q8370">
        <v>0</v>
      </c>
      <c r="R8370">
        <v>4062.36010742187</v>
      </c>
      <c r="S8370" t="s">
        <v>105</v>
      </c>
      <c r="T8370" t="s">
        <v>3519</v>
      </c>
      <c r="U8370">
        <v>2</v>
      </c>
      <c r="V8370">
        <v>10000</v>
      </c>
      <c r="W8370">
        <v>11</v>
      </c>
      <c r="X8370">
        <v>1</v>
      </c>
      <c r="Y8370">
        <v>12</v>
      </c>
      <c r="Z8370">
        <v>3</v>
      </c>
      <c r="AA8370">
        <v>13</v>
      </c>
      <c r="AB8370">
        <v>1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7200</v>
      </c>
    </row>
    <row r="8371" spans="1:34" x14ac:dyDescent="0.3">
      <c r="A8371" s="1">
        <v>45170</v>
      </c>
      <c r="B8371" t="s">
        <v>6959</v>
      </c>
      <c r="C8371" t="s">
        <v>8067</v>
      </c>
      <c r="D8371" s="1">
        <v>45181</v>
      </c>
      <c r="E8371">
        <v>161</v>
      </c>
      <c r="F8371" t="s">
        <v>6992</v>
      </c>
      <c r="G8371">
        <v>0.48230000000000001</v>
      </c>
      <c r="H8371">
        <v>7639.63</v>
      </c>
      <c r="I8371" t="s">
        <v>6993</v>
      </c>
      <c r="J8371">
        <v>7683.86</v>
      </c>
      <c r="K8371" t="s">
        <v>6994</v>
      </c>
      <c r="L8371">
        <v>633</v>
      </c>
      <c r="M8371" t="s">
        <v>1652</v>
      </c>
      <c r="N8371" s="1">
        <v>45189</v>
      </c>
      <c r="O8371" s="2">
        <v>45189</v>
      </c>
      <c r="P8371">
        <v>7835.35</v>
      </c>
      <c r="Q8371">
        <v>0</v>
      </c>
      <c r="R8371">
        <v>7835.35009765625</v>
      </c>
      <c r="S8371" t="s">
        <v>181</v>
      </c>
      <c r="T8371" t="s">
        <v>3519</v>
      </c>
      <c r="U8371">
        <v>1</v>
      </c>
      <c r="V8371">
        <v>10000</v>
      </c>
      <c r="W8371">
        <v>11</v>
      </c>
      <c r="X8371">
        <v>12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15840</v>
      </c>
    </row>
    <row r="8372" spans="1:34" x14ac:dyDescent="0.3">
      <c r="A8372" s="1">
        <v>45170</v>
      </c>
      <c r="B8372" t="s">
        <v>6959</v>
      </c>
      <c r="C8372" t="s">
        <v>8068</v>
      </c>
      <c r="D8372" s="1">
        <v>45181</v>
      </c>
      <c r="E8372">
        <v>1148</v>
      </c>
      <c r="F8372" t="s">
        <v>6968</v>
      </c>
      <c r="G8372">
        <v>7.0000000000000007E-2</v>
      </c>
      <c r="H8372">
        <v>1096.2</v>
      </c>
      <c r="I8372" t="s">
        <v>3091</v>
      </c>
      <c r="J8372">
        <v>1096.32</v>
      </c>
      <c r="K8372" t="s">
        <v>7430</v>
      </c>
      <c r="L8372">
        <v>802</v>
      </c>
      <c r="M8372" t="s">
        <v>56</v>
      </c>
      <c r="N8372" s="1">
        <v>45190</v>
      </c>
      <c r="O8372" s="2">
        <v>45189</v>
      </c>
      <c r="P8372">
        <v>1096.2</v>
      </c>
      <c r="Q8372">
        <v>0</v>
      </c>
      <c r="R8372">
        <v>1096.19995117187</v>
      </c>
      <c r="S8372" t="s">
        <v>51</v>
      </c>
      <c r="T8372" t="s">
        <v>3533</v>
      </c>
      <c r="U8372">
        <v>1</v>
      </c>
      <c r="V8372">
        <v>5000</v>
      </c>
      <c r="W8372">
        <v>10.875</v>
      </c>
      <c r="X8372">
        <v>24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15660</v>
      </c>
    </row>
    <row r="8373" spans="1:34" x14ac:dyDescent="0.3">
      <c r="A8373" s="1">
        <v>45170</v>
      </c>
      <c r="B8373" t="s">
        <v>6959</v>
      </c>
      <c r="C8373" t="s">
        <v>8069</v>
      </c>
      <c r="D8373" s="1">
        <v>45182</v>
      </c>
      <c r="E8373">
        <v>161</v>
      </c>
      <c r="F8373" t="s">
        <v>6992</v>
      </c>
      <c r="G8373">
        <v>0.37830000000000003</v>
      </c>
      <c r="H8373">
        <v>9107.57</v>
      </c>
      <c r="I8373" t="s">
        <v>7051</v>
      </c>
      <c r="J8373">
        <v>9244.15</v>
      </c>
      <c r="K8373" t="s">
        <v>7052</v>
      </c>
      <c r="L8373">
        <v>138</v>
      </c>
      <c r="M8373" t="s">
        <v>7053</v>
      </c>
      <c r="N8373" s="1">
        <v>45189</v>
      </c>
      <c r="O8373" s="2">
        <v>45189</v>
      </c>
      <c r="P8373">
        <v>9476.2800000000007</v>
      </c>
      <c r="Q8373">
        <v>0</v>
      </c>
      <c r="R8373">
        <v>9476.2802734375</v>
      </c>
      <c r="S8373" t="s">
        <v>181</v>
      </c>
      <c r="T8373" t="s">
        <v>3519</v>
      </c>
      <c r="U8373">
        <v>1</v>
      </c>
      <c r="V8373">
        <v>10000</v>
      </c>
      <c r="W8373">
        <v>13.375</v>
      </c>
      <c r="X8373">
        <v>15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24075</v>
      </c>
    </row>
    <row r="8374" spans="1:34" x14ac:dyDescent="0.3">
      <c r="A8374" s="1">
        <v>45170</v>
      </c>
      <c r="B8374" t="s">
        <v>6959</v>
      </c>
      <c r="C8374" t="s">
        <v>8070</v>
      </c>
      <c r="D8374" s="1">
        <v>45182</v>
      </c>
      <c r="E8374">
        <v>404</v>
      </c>
      <c r="F8374" t="s">
        <v>6965</v>
      </c>
      <c r="G8374">
        <v>0.38500000000000001</v>
      </c>
      <c r="H8374">
        <v>1801.8</v>
      </c>
      <c r="I8374" t="s">
        <v>6974</v>
      </c>
      <c r="J8374">
        <v>1801.8</v>
      </c>
      <c r="K8374" t="s">
        <v>6975</v>
      </c>
      <c r="L8374">
        <v>212</v>
      </c>
      <c r="M8374" t="s">
        <v>140</v>
      </c>
      <c r="N8374" s="1">
        <v>45189</v>
      </c>
      <c r="O8374" s="2">
        <v>45189</v>
      </c>
      <c r="P8374">
        <v>1924.2</v>
      </c>
      <c r="Q8374">
        <v>0</v>
      </c>
      <c r="R8374">
        <v>1924.19995117187</v>
      </c>
      <c r="S8374" t="s">
        <v>40</v>
      </c>
      <c r="T8374" t="s">
        <v>3519</v>
      </c>
      <c r="U8374">
        <v>1</v>
      </c>
      <c r="V8374">
        <v>10000</v>
      </c>
      <c r="W8374">
        <v>13</v>
      </c>
      <c r="X8374">
        <v>3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4680</v>
      </c>
    </row>
    <row r="8375" spans="1:34" x14ac:dyDescent="0.3">
      <c r="A8375" s="1">
        <v>45170</v>
      </c>
      <c r="B8375" t="s">
        <v>6959</v>
      </c>
      <c r="C8375" t="s">
        <v>8071</v>
      </c>
      <c r="D8375" s="1">
        <v>45182</v>
      </c>
      <c r="E8375">
        <v>129</v>
      </c>
      <c r="F8375" t="s">
        <v>6989</v>
      </c>
      <c r="G8375">
        <v>1.7</v>
      </c>
      <c r="H8375">
        <v>7344</v>
      </c>
      <c r="I8375">
        <v>79416</v>
      </c>
      <c r="J8375">
        <v>7295.05</v>
      </c>
      <c r="K8375" t="s">
        <v>7066</v>
      </c>
      <c r="L8375">
        <v>630</v>
      </c>
      <c r="M8375" t="s">
        <v>7031</v>
      </c>
      <c r="N8375" s="1">
        <v>45195</v>
      </c>
      <c r="O8375" s="2">
        <v>45195</v>
      </c>
      <c r="P8375">
        <v>6685.69</v>
      </c>
      <c r="Q8375">
        <v>0</v>
      </c>
      <c r="R8375">
        <v>6685.68994140625</v>
      </c>
      <c r="S8375" t="s">
        <v>51</v>
      </c>
      <c r="T8375" t="s">
        <v>3519</v>
      </c>
      <c r="U8375">
        <v>1</v>
      </c>
      <c r="V8375">
        <v>6000</v>
      </c>
      <c r="W8375">
        <v>12</v>
      </c>
      <c r="X8375">
        <v>5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4320</v>
      </c>
    </row>
    <row r="8376" spans="1:34" x14ac:dyDescent="0.3">
      <c r="A8376" s="1">
        <v>45170</v>
      </c>
      <c r="B8376" t="s">
        <v>6959</v>
      </c>
      <c r="C8376" t="s">
        <v>8072</v>
      </c>
      <c r="D8376" s="1">
        <v>45182</v>
      </c>
      <c r="E8376">
        <v>161</v>
      </c>
      <c r="F8376" t="s">
        <v>6992</v>
      </c>
      <c r="G8376">
        <v>0.24115</v>
      </c>
      <c r="H8376">
        <v>16784.04</v>
      </c>
      <c r="I8376" t="s">
        <v>6993</v>
      </c>
      <c r="J8376">
        <v>16866.424999999999</v>
      </c>
      <c r="K8376" t="s">
        <v>7068</v>
      </c>
      <c r="L8376">
        <v>633</v>
      </c>
      <c r="M8376" t="s">
        <v>1652</v>
      </c>
      <c r="N8376" s="1">
        <v>45189</v>
      </c>
      <c r="O8376" s="2">
        <v>45189</v>
      </c>
      <c r="P8376">
        <v>17198.490000000002</v>
      </c>
      <c r="Q8376">
        <v>0</v>
      </c>
      <c r="R8376">
        <v>17198.490234375</v>
      </c>
      <c r="S8376" t="s">
        <v>181</v>
      </c>
      <c r="T8376" t="s">
        <v>3519</v>
      </c>
      <c r="U8376">
        <v>2</v>
      </c>
      <c r="V8376">
        <v>10000</v>
      </c>
      <c r="W8376">
        <v>11.5</v>
      </c>
      <c r="X8376">
        <v>3</v>
      </c>
      <c r="Y8376">
        <v>13</v>
      </c>
      <c r="Z8376">
        <v>13</v>
      </c>
      <c r="AA8376">
        <v>13.5</v>
      </c>
      <c r="AB8376">
        <v>1</v>
      </c>
      <c r="AC8376">
        <v>15.5</v>
      </c>
      <c r="AD8376">
        <v>10</v>
      </c>
      <c r="AE8376">
        <v>16.5</v>
      </c>
      <c r="AF8376">
        <v>5</v>
      </c>
      <c r="AG8376">
        <v>0</v>
      </c>
      <c r="AH8376">
        <v>54540</v>
      </c>
    </row>
    <row r="8377" spans="1:34" x14ac:dyDescent="0.3">
      <c r="A8377" s="1">
        <v>45170</v>
      </c>
      <c r="B8377" t="s">
        <v>6959</v>
      </c>
      <c r="C8377" t="s">
        <v>8072</v>
      </c>
      <c r="D8377" s="1">
        <v>45182</v>
      </c>
      <c r="E8377">
        <v>161</v>
      </c>
      <c r="F8377" t="s">
        <v>6992</v>
      </c>
      <c r="G8377">
        <v>0.24115</v>
      </c>
      <c r="H8377">
        <v>16784.04</v>
      </c>
      <c r="I8377" t="s">
        <v>6993</v>
      </c>
      <c r="J8377">
        <v>16866.424999999999</v>
      </c>
      <c r="K8377" t="s">
        <v>7068</v>
      </c>
      <c r="L8377">
        <v>633</v>
      </c>
      <c r="M8377" t="s">
        <v>1652</v>
      </c>
      <c r="N8377" s="1">
        <v>45189</v>
      </c>
      <c r="O8377" s="2">
        <v>45189</v>
      </c>
      <c r="P8377">
        <v>17198.490000000002</v>
      </c>
      <c r="Q8377">
        <v>0</v>
      </c>
      <c r="R8377">
        <v>17198.490234375</v>
      </c>
      <c r="S8377" t="s">
        <v>181</v>
      </c>
      <c r="T8377" t="s">
        <v>3519</v>
      </c>
      <c r="U8377">
        <v>1</v>
      </c>
      <c r="V8377">
        <v>10000</v>
      </c>
      <c r="W8377">
        <v>8</v>
      </c>
      <c r="X8377">
        <v>2</v>
      </c>
      <c r="Y8377">
        <v>8.5</v>
      </c>
      <c r="Z8377">
        <v>2</v>
      </c>
      <c r="AA8377">
        <v>9.5</v>
      </c>
      <c r="AB8377">
        <v>1</v>
      </c>
      <c r="AC8377">
        <v>10</v>
      </c>
      <c r="AD8377">
        <v>5</v>
      </c>
      <c r="AE8377">
        <v>11</v>
      </c>
      <c r="AF8377">
        <v>3</v>
      </c>
      <c r="AG8377">
        <v>0</v>
      </c>
      <c r="AH8377">
        <v>15060</v>
      </c>
    </row>
    <row r="8378" spans="1:34" x14ac:dyDescent="0.3">
      <c r="A8378" s="1">
        <v>45170</v>
      </c>
      <c r="B8378" t="s">
        <v>6959</v>
      </c>
      <c r="C8378" t="s">
        <v>8073</v>
      </c>
      <c r="D8378" s="1">
        <v>45182</v>
      </c>
      <c r="E8378">
        <v>1148</v>
      </c>
      <c r="F8378" t="s">
        <v>6968</v>
      </c>
      <c r="G8378">
        <v>2.33333333333333E-2</v>
      </c>
      <c r="H8378">
        <v>2205.5266666666598</v>
      </c>
      <c r="I8378" t="s">
        <v>3091</v>
      </c>
      <c r="J8378">
        <v>2206.5266666666598</v>
      </c>
      <c r="K8378" t="s">
        <v>7430</v>
      </c>
      <c r="L8378">
        <v>802</v>
      </c>
      <c r="M8378" t="s">
        <v>56</v>
      </c>
      <c r="N8378" s="1">
        <v>45189</v>
      </c>
      <c r="O8378" s="2">
        <v>45189</v>
      </c>
      <c r="P8378">
        <v>215.34333333333299</v>
      </c>
      <c r="Q8378">
        <v>0</v>
      </c>
      <c r="R8378">
        <v>215.343343098958</v>
      </c>
      <c r="S8378" t="s">
        <v>51</v>
      </c>
      <c r="T8378" t="s">
        <v>3533</v>
      </c>
      <c r="U8378">
        <v>3</v>
      </c>
      <c r="V8378">
        <v>5000</v>
      </c>
      <c r="W8378">
        <v>9.375</v>
      </c>
      <c r="X8378">
        <v>3</v>
      </c>
      <c r="Y8378">
        <v>7.875</v>
      </c>
      <c r="Z8378">
        <v>5</v>
      </c>
      <c r="AA8378">
        <v>7.375</v>
      </c>
      <c r="AB8378">
        <v>1</v>
      </c>
      <c r="AC8378">
        <v>6.375</v>
      </c>
      <c r="AD8378">
        <v>3</v>
      </c>
      <c r="AE8378">
        <v>0</v>
      </c>
      <c r="AF8378">
        <v>0</v>
      </c>
      <c r="AG8378">
        <v>0</v>
      </c>
      <c r="AH8378">
        <v>5640</v>
      </c>
    </row>
    <row r="8379" spans="1:34" x14ac:dyDescent="0.3">
      <c r="A8379" s="1">
        <v>45170</v>
      </c>
      <c r="B8379" t="s">
        <v>6959</v>
      </c>
      <c r="C8379" t="s">
        <v>8073</v>
      </c>
      <c r="D8379" s="1">
        <v>45182</v>
      </c>
      <c r="E8379">
        <v>1148</v>
      </c>
      <c r="F8379" t="s">
        <v>6968</v>
      </c>
      <c r="G8379">
        <v>2.33333333333333E-2</v>
      </c>
      <c r="H8379">
        <v>2205.5266666666598</v>
      </c>
      <c r="I8379" t="s">
        <v>3091</v>
      </c>
      <c r="J8379">
        <v>2206.5266666666598</v>
      </c>
      <c r="K8379" t="s">
        <v>7430</v>
      </c>
      <c r="L8379">
        <v>802</v>
      </c>
      <c r="M8379" t="s">
        <v>56</v>
      </c>
      <c r="N8379" s="1">
        <v>45189</v>
      </c>
      <c r="O8379" s="2">
        <v>45189</v>
      </c>
      <c r="P8379">
        <v>215.34333333333299</v>
      </c>
      <c r="Q8379">
        <v>0</v>
      </c>
      <c r="R8379">
        <v>215.343343098958</v>
      </c>
      <c r="S8379" t="s">
        <v>51</v>
      </c>
      <c r="T8379" t="s">
        <v>3533</v>
      </c>
      <c r="U8379">
        <v>2</v>
      </c>
      <c r="V8379">
        <v>5000</v>
      </c>
      <c r="W8379">
        <v>11.875</v>
      </c>
      <c r="X8379">
        <v>1</v>
      </c>
      <c r="Y8379">
        <v>11.375</v>
      </c>
      <c r="Z8379">
        <v>17</v>
      </c>
      <c r="AA8379">
        <v>10.875</v>
      </c>
      <c r="AB8379">
        <v>24</v>
      </c>
      <c r="AC8379">
        <v>10.375</v>
      </c>
      <c r="AD8379">
        <v>1</v>
      </c>
      <c r="AE8379">
        <v>9.875</v>
      </c>
      <c r="AF8379">
        <v>6</v>
      </c>
      <c r="AG8379">
        <v>0</v>
      </c>
      <c r="AH8379">
        <v>32152.5</v>
      </c>
    </row>
    <row r="8380" spans="1:34" x14ac:dyDescent="0.3">
      <c r="A8380" s="1">
        <v>45170</v>
      </c>
      <c r="B8380" t="s">
        <v>6959</v>
      </c>
      <c r="C8380" t="s">
        <v>8073</v>
      </c>
      <c r="D8380" s="1">
        <v>45182</v>
      </c>
      <c r="E8380">
        <v>1148</v>
      </c>
      <c r="F8380" t="s">
        <v>6968</v>
      </c>
      <c r="G8380">
        <v>2.33333333333333E-2</v>
      </c>
      <c r="H8380">
        <v>2205.5266666666598</v>
      </c>
      <c r="I8380" t="s">
        <v>3091</v>
      </c>
      <c r="J8380">
        <v>2206.5266666666598</v>
      </c>
      <c r="K8380" t="s">
        <v>7430</v>
      </c>
      <c r="L8380">
        <v>802</v>
      </c>
      <c r="M8380" t="s">
        <v>56</v>
      </c>
      <c r="N8380" s="1">
        <v>45189</v>
      </c>
      <c r="O8380" s="2">
        <v>45189</v>
      </c>
      <c r="P8380">
        <v>215.34333333333299</v>
      </c>
      <c r="Q8380">
        <v>0</v>
      </c>
      <c r="R8380">
        <v>215.343343098958</v>
      </c>
      <c r="S8380" t="s">
        <v>51</v>
      </c>
      <c r="T8380" t="s">
        <v>3533</v>
      </c>
      <c r="U8380">
        <v>1</v>
      </c>
      <c r="V8380">
        <v>5000</v>
      </c>
      <c r="W8380">
        <v>16.375</v>
      </c>
      <c r="X8380">
        <v>11</v>
      </c>
      <c r="Y8380">
        <v>15.375</v>
      </c>
      <c r="Z8380">
        <v>10</v>
      </c>
      <c r="AA8380">
        <v>14.375</v>
      </c>
      <c r="AB8380">
        <v>2</v>
      </c>
      <c r="AC8380">
        <v>13.375</v>
      </c>
      <c r="AD8380">
        <v>7</v>
      </c>
      <c r="AE8380">
        <v>12.875</v>
      </c>
      <c r="AF8380">
        <v>38</v>
      </c>
      <c r="AG8380">
        <v>0</v>
      </c>
      <c r="AH8380">
        <v>56730</v>
      </c>
    </row>
    <row r="8381" spans="1:34" x14ac:dyDescent="0.3">
      <c r="A8381" s="1">
        <v>45170</v>
      </c>
      <c r="B8381" t="s">
        <v>6959</v>
      </c>
      <c r="C8381" t="s">
        <v>8074</v>
      </c>
      <c r="D8381" s="1">
        <v>45183</v>
      </c>
      <c r="E8381">
        <v>144</v>
      </c>
      <c r="F8381" t="s">
        <v>7035</v>
      </c>
      <c r="G8381">
        <v>1.49</v>
      </c>
      <c r="H8381">
        <v>447</v>
      </c>
      <c r="I8381" t="s">
        <v>1027</v>
      </c>
      <c r="J8381">
        <v>454.15</v>
      </c>
      <c r="K8381" t="s">
        <v>7237</v>
      </c>
      <c r="L8381">
        <v>610</v>
      </c>
      <c r="M8381">
        <v>747</v>
      </c>
      <c r="N8381" s="1">
        <v>45189</v>
      </c>
      <c r="O8381" s="2">
        <v>45189</v>
      </c>
      <c r="P8381">
        <v>454.94</v>
      </c>
      <c r="Q8381">
        <v>0</v>
      </c>
      <c r="R8381">
        <v>454.94000244140602</v>
      </c>
      <c r="S8381" t="s">
        <v>46</v>
      </c>
      <c r="T8381" t="s">
        <v>3519</v>
      </c>
      <c r="U8381">
        <v>1</v>
      </c>
      <c r="V8381">
        <v>2500</v>
      </c>
      <c r="W8381">
        <v>10</v>
      </c>
      <c r="X8381">
        <v>1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300</v>
      </c>
    </row>
    <row r="8382" spans="1:34" x14ac:dyDescent="0.3">
      <c r="A8382" s="1">
        <v>45170</v>
      </c>
      <c r="B8382" t="s">
        <v>6959</v>
      </c>
      <c r="C8382" t="s">
        <v>8075</v>
      </c>
      <c r="D8382" s="1">
        <v>45183</v>
      </c>
      <c r="E8382">
        <v>129</v>
      </c>
      <c r="F8382" t="s">
        <v>6989</v>
      </c>
      <c r="G8382">
        <v>0.318</v>
      </c>
      <c r="H8382">
        <v>3968.64</v>
      </c>
      <c r="I8382">
        <v>54369</v>
      </c>
      <c r="J8382">
        <v>3934.23</v>
      </c>
      <c r="K8382" t="s">
        <v>7100</v>
      </c>
      <c r="L8382">
        <v>130</v>
      </c>
      <c r="M8382" t="s">
        <v>223</v>
      </c>
      <c r="N8382" s="1">
        <v>45190</v>
      </c>
      <c r="O8382" s="2">
        <v>45190</v>
      </c>
      <c r="P8382">
        <v>3934.22</v>
      </c>
      <c r="Q8382">
        <v>0</v>
      </c>
      <c r="R8382">
        <v>3934.21997070312</v>
      </c>
      <c r="S8382" t="s">
        <v>51</v>
      </c>
      <c r="T8382" t="s">
        <v>3519</v>
      </c>
      <c r="U8382">
        <v>1</v>
      </c>
      <c r="V8382">
        <v>10000</v>
      </c>
      <c r="W8382">
        <v>13.625</v>
      </c>
      <c r="X8382">
        <v>4</v>
      </c>
      <c r="Y8382">
        <v>12.375</v>
      </c>
      <c r="Z8382">
        <v>4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12480</v>
      </c>
    </row>
    <row r="8383" spans="1:34" x14ac:dyDescent="0.3">
      <c r="A8383" s="1">
        <v>45170</v>
      </c>
      <c r="B8383" t="s">
        <v>6959</v>
      </c>
      <c r="C8383" t="s">
        <v>8076</v>
      </c>
      <c r="D8383" s="1">
        <v>45183</v>
      </c>
      <c r="E8383">
        <v>129</v>
      </c>
      <c r="F8383" t="s">
        <v>6989</v>
      </c>
      <c r="G8383">
        <v>2.1589999999999998</v>
      </c>
      <c r="H8383">
        <v>9942.2000000000007</v>
      </c>
      <c r="I8383">
        <v>77923</v>
      </c>
      <c r="J8383">
        <v>9847.4599999999991</v>
      </c>
      <c r="K8383" t="s">
        <v>7079</v>
      </c>
      <c r="L8383">
        <v>712</v>
      </c>
      <c r="M8383" t="s">
        <v>7064</v>
      </c>
      <c r="N8383" s="1">
        <v>45189</v>
      </c>
      <c r="O8383" s="2">
        <v>45190</v>
      </c>
      <c r="P8383">
        <v>9363.9699999999993</v>
      </c>
      <c r="Q8383">
        <v>0</v>
      </c>
      <c r="R8383">
        <v>9363.9697265625</v>
      </c>
      <c r="S8383" t="s">
        <v>51</v>
      </c>
      <c r="T8383" t="s">
        <v>3519</v>
      </c>
      <c r="U8383">
        <v>1</v>
      </c>
      <c r="V8383">
        <v>10000</v>
      </c>
      <c r="W8383">
        <v>12.375</v>
      </c>
      <c r="X8383">
        <v>2</v>
      </c>
      <c r="Y8383">
        <v>13.625</v>
      </c>
      <c r="Z8383">
        <v>1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4605</v>
      </c>
    </row>
    <row r="8384" spans="1:34" x14ac:dyDescent="0.3">
      <c r="A8384" s="1">
        <v>45170</v>
      </c>
      <c r="B8384" t="s">
        <v>6959</v>
      </c>
      <c r="C8384" t="s">
        <v>8077</v>
      </c>
      <c r="D8384" s="1">
        <v>45184</v>
      </c>
      <c r="E8384">
        <v>1148</v>
      </c>
      <c r="F8384" t="s">
        <v>6968</v>
      </c>
      <c r="G8384">
        <v>0.20380000000000001</v>
      </c>
      <c r="H8384">
        <v>4180.45</v>
      </c>
      <c r="I8384" t="s">
        <v>2808</v>
      </c>
      <c r="J8384">
        <v>2716.1</v>
      </c>
      <c r="K8384" t="s">
        <v>7471</v>
      </c>
      <c r="L8384">
        <v>803</v>
      </c>
      <c r="M8384" t="s">
        <v>1940</v>
      </c>
      <c r="N8384" s="1">
        <v>45190</v>
      </c>
      <c r="O8384" s="2">
        <v>45189</v>
      </c>
      <c r="P8384">
        <v>2718.81</v>
      </c>
      <c r="Q8384">
        <v>0</v>
      </c>
      <c r="R8384">
        <v>2718.81005859375</v>
      </c>
      <c r="S8384" t="s">
        <v>51</v>
      </c>
      <c r="T8384" t="s">
        <v>3533</v>
      </c>
      <c r="U8384">
        <v>1</v>
      </c>
      <c r="V8384">
        <v>5000</v>
      </c>
      <c r="W8384">
        <v>9.625</v>
      </c>
      <c r="X8384">
        <v>8</v>
      </c>
      <c r="Y8384">
        <v>10.375</v>
      </c>
      <c r="Z8384">
        <v>7</v>
      </c>
      <c r="AA8384">
        <v>11.625</v>
      </c>
      <c r="AB8384">
        <v>8</v>
      </c>
      <c r="AC8384">
        <v>12.25</v>
      </c>
      <c r="AD8384">
        <v>6</v>
      </c>
      <c r="AE8384">
        <v>12.875</v>
      </c>
      <c r="AF8384">
        <v>2</v>
      </c>
      <c r="AG8384">
        <v>0</v>
      </c>
      <c r="AH8384">
        <v>20512.5</v>
      </c>
    </row>
    <row r="8385" spans="1:34" x14ac:dyDescent="0.3">
      <c r="A8385" s="1">
        <v>45170</v>
      </c>
      <c r="B8385" t="s">
        <v>6959</v>
      </c>
      <c r="C8385" t="s">
        <v>8078</v>
      </c>
      <c r="D8385" s="1">
        <v>45184</v>
      </c>
      <c r="E8385">
        <v>404</v>
      </c>
      <c r="F8385" t="s">
        <v>6965</v>
      </c>
      <c r="G8385">
        <v>0.28000000000000003</v>
      </c>
      <c r="H8385">
        <v>5292</v>
      </c>
      <c r="I8385" t="s">
        <v>7468</v>
      </c>
      <c r="J8385">
        <v>5494.57</v>
      </c>
      <c r="K8385" t="s">
        <v>7506</v>
      </c>
      <c r="L8385">
        <v>1212</v>
      </c>
      <c r="M8385" t="s">
        <v>356</v>
      </c>
      <c r="N8385" s="1">
        <v>45190</v>
      </c>
      <c r="O8385" s="2">
        <v>45190</v>
      </c>
      <c r="P8385">
        <v>5347.3950000000004</v>
      </c>
      <c r="Q8385">
        <v>0</v>
      </c>
      <c r="R8385">
        <v>5347.39501953125</v>
      </c>
      <c r="S8385" t="s">
        <v>40</v>
      </c>
      <c r="T8385" t="s">
        <v>3519</v>
      </c>
      <c r="U8385">
        <v>2</v>
      </c>
      <c r="V8385">
        <v>10000</v>
      </c>
      <c r="W8385">
        <v>11.875</v>
      </c>
      <c r="X8385">
        <v>4</v>
      </c>
      <c r="Y8385">
        <v>12.5</v>
      </c>
      <c r="Z8385">
        <v>2</v>
      </c>
      <c r="AA8385">
        <v>6.25</v>
      </c>
      <c r="AB8385">
        <v>1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9450</v>
      </c>
    </row>
    <row r="8386" spans="1:34" x14ac:dyDescent="0.3">
      <c r="A8386" s="1">
        <v>45170</v>
      </c>
      <c r="B8386" t="s">
        <v>6959</v>
      </c>
      <c r="C8386" t="s">
        <v>8078</v>
      </c>
      <c r="D8386" s="1">
        <v>45184</v>
      </c>
      <c r="E8386">
        <v>404</v>
      </c>
      <c r="F8386" t="s">
        <v>6965</v>
      </c>
      <c r="G8386">
        <v>0.28000000000000003</v>
      </c>
      <c r="H8386">
        <v>5292</v>
      </c>
      <c r="I8386" t="s">
        <v>7468</v>
      </c>
      <c r="J8386">
        <v>5494.57</v>
      </c>
      <c r="K8386" t="s">
        <v>7506</v>
      </c>
      <c r="L8386">
        <v>1212</v>
      </c>
      <c r="M8386" t="s">
        <v>356</v>
      </c>
      <c r="N8386" s="1">
        <v>45190</v>
      </c>
      <c r="O8386" s="2">
        <v>45190</v>
      </c>
      <c r="P8386">
        <v>5347.3950000000004</v>
      </c>
      <c r="Q8386">
        <v>0</v>
      </c>
      <c r="R8386">
        <v>5347.39501953125</v>
      </c>
      <c r="S8386" t="s">
        <v>40</v>
      </c>
      <c r="T8386" t="s">
        <v>3519</v>
      </c>
      <c r="U8386">
        <v>1</v>
      </c>
      <c r="V8386">
        <v>10000</v>
      </c>
      <c r="W8386">
        <v>10.625</v>
      </c>
      <c r="X8386">
        <v>4</v>
      </c>
      <c r="Y8386">
        <v>12.5</v>
      </c>
      <c r="Z8386">
        <v>2</v>
      </c>
      <c r="AA8386">
        <v>11.25</v>
      </c>
      <c r="AB8386">
        <v>1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9450</v>
      </c>
    </row>
    <row r="8387" spans="1:34" x14ac:dyDescent="0.3">
      <c r="A8387" s="1">
        <v>45170</v>
      </c>
      <c r="B8387" t="s">
        <v>6959</v>
      </c>
      <c r="C8387" t="s">
        <v>8079</v>
      </c>
      <c r="D8387" s="1">
        <v>45184</v>
      </c>
      <c r="E8387">
        <v>129</v>
      </c>
      <c r="F8387" t="s">
        <v>6989</v>
      </c>
      <c r="G8387">
        <v>0.372</v>
      </c>
      <c r="H8387">
        <v>56748.6</v>
      </c>
      <c r="I8387" t="s">
        <v>7146</v>
      </c>
      <c r="J8387">
        <v>57350.38</v>
      </c>
      <c r="K8387" t="s">
        <v>7721</v>
      </c>
      <c r="L8387">
        <v>623</v>
      </c>
      <c r="M8387" t="s">
        <v>3642</v>
      </c>
      <c r="N8387" s="1">
        <v>45190</v>
      </c>
      <c r="O8387" s="2">
        <v>45190</v>
      </c>
      <c r="P8387">
        <v>57350.39</v>
      </c>
      <c r="Q8387">
        <v>0</v>
      </c>
      <c r="R8387">
        <v>57350.390625</v>
      </c>
      <c r="S8387" t="s">
        <v>51</v>
      </c>
      <c r="T8387" t="s">
        <v>3519</v>
      </c>
      <c r="U8387">
        <v>1</v>
      </c>
      <c r="V8387">
        <v>20000</v>
      </c>
      <c r="W8387">
        <v>14.125</v>
      </c>
      <c r="X8387">
        <v>45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152550</v>
      </c>
    </row>
    <row r="8388" spans="1:34" x14ac:dyDescent="0.3">
      <c r="A8388" s="1">
        <v>45170</v>
      </c>
      <c r="B8388" t="s">
        <v>6959</v>
      </c>
      <c r="C8388" t="s">
        <v>8080</v>
      </c>
      <c r="D8388" s="1">
        <v>45184</v>
      </c>
      <c r="E8388">
        <v>404</v>
      </c>
      <c r="F8388" t="s">
        <v>6965</v>
      </c>
      <c r="G8388">
        <v>0.68799999999999994</v>
      </c>
      <c r="H8388">
        <v>2476.8000000000002</v>
      </c>
      <c r="I8388" t="s">
        <v>5215</v>
      </c>
      <c r="J8388">
        <v>2476.8000000000002</v>
      </c>
      <c r="K8388" t="s">
        <v>7136</v>
      </c>
      <c r="L8388">
        <v>542</v>
      </c>
      <c r="M8388" t="s">
        <v>72</v>
      </c>
      <c r="N8388" s="1">
        <v>45191</v>
      </c>
      <c r="O8388" s="2">
        <v>45191</v>
      </c>
      <c r="P8388">
        <v>2507.4</v>
      </c>
      <c r="Q8388">
        <v>0</v>
      </c>
      <c r="R8388">
        <v>2507.39990234375</v>
      </c>
      <c r="S8388" t="s">
        <v>40</v>
      </c>
      <c r="T8388" t="s">
        <v>3519</v>
      </c>
      <c r="U8388">
        <v>1</v>
      </c>
      <c r="V8388">
        <v>5000</v>
      </c>
      <c r="W8388">
        <v>10</v>
      </c>
      <c r="X8388">
        <v>6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3600</v>
      </c>
    </row>
    <row r="8389" spans="1:34" x14ac:dyDescent="0.3">
      <c r="A8389" s="1">
        <v>45170</v>
      </c>
      <c r="B8389" t="s">
        <v>6959</v>
      </c>
      <c r="C8389" t="s">
        <v>8081</v>
      </c>
      <c r="D8389" s="1">
        <v>45184</v>
      </c>
      <c r="E8389">
        <v>129</v>
      </c>
      <c r="F8389" t="s">
        <v>6989</v>
      </c>
      <c r="G8389">
        <v>1.379</v>
      </c>
      <c r="H8389">
        <v>7943.04</v>
      </c>
      <c r="I8389">
        <v>72829</v>
      </c>
      <c r="J8389">
        <v>9928.7999999999993</v>
      </c>
      <c r="K8389" t="s">
        <v>7274</v>
      </c>
      <c r="L8389">
        <v>459</v>
      </c>
      <c r="M8389" t="s">
        <v>296</v>
      </c>
      <c r="N8389" s="1">
        <v>45191</v>
      </c>
      <c r="O8389" s="2">
        <v>45191</v>
      </c>
      <c r="P8389">
        <v>9928.7999999999993</v>
      </c>
      <c r="Q8389">
        <v>0</v>
      </c>
      <c r="R8389">
        <v>9928.7998046875</v>
      </c>
      <c r="S8389" t="s">
        <v>51</v>
      </c>
      <c r="T8389" t="s">
        <v>3519</v>
      </c>
      <c r="U8389">
        <v>1</v>
      </c>
      <c r="V8389">
        <v>10000</v>
      </c>
      <c r="W8389">
        <v>12</v>
      </c>
      <c r="X8389">
        <v>4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5760</v>
      </c>
    </row>
    <row r="8390" spans="1:34" x14ac:dyDescent="0.3">
      <c r="A8390" s="1">
        <v>45170</v>
      </c>
      <c r="B8390" t="s">
        <v>6959</v>
      </c>
      <c r="C8390" t="s">
        <v>8082</v>
      </c>
      <c r="D8390" s="1">
        <v>45184</v>
      </c>
      <c r="E8390">
        <v>1148</v>
      </c>
      <c r="F8390" t="s">
        <v>6968</v>
      </c>
      <c r="G8390">
        <v>0.495</v>
      </c>
      <c r="H8390">
        <v>2732.4</v>
      </c>
      <c r="I8390" t="s">
        <v>7396</v>
      </c>
      <c r="J8390">
        <v>2732.4</v>
      </c>
      <c r="K8390" t="s">
        <v>7432</v>
      </c>
      <c r="L8390">
        <v>866</v>
      </c>
      <c r="M8390" t="s">
        <v>1940</v>
      </c>
      <c r="N8390" s="1">
        <v>45192</v>
      </c>
      <c r="O8390" s="2">
        <v>45191</v>
      </c>
      <c r="P8390">
        <v>2732.4</v>
      </c>
      <c r="Q8390">
        <v>0</v>
      </c>
      <c r="R8390">
        <v>2732.39990234375</v>
      </c>
      <c r="S8390" t="s">
        <v>51</v>
      </c>
      <c r="T8390" t="s">
        <v>3533</v>
      </c>
      <c r="U8390">
        <v>1</v>
      </c>
      <c r="V8390">
        <v>5000</v>
      </c>
      <c r="W8390">
        <v>11.5</v>
      </c>
      <c r="X8390">
        <v>8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5520</v>
      </c>
    </row>
    <row r="8391" spans="1:34" x14ac:dyDescent="0.3">
      <c r="A8391" s="1">
        <v>45170</v>
      </c>
      <c r="B8391" t="s">
        <v>6959</v>
      </c>
      <c r="C8391" t="s">
        <v>8083</v>
      </c>
      <c r="D8391" s="1">
        <v>45187</v>
      </c>
      <c r="E8391">
        <v>129</v>
      </c>
      <c r="F8391" t="s">
        <v>6989</v>
      </c>
      <c r="G8391">
        <v>0.88100000000000001</v>
      </c>
      <c r="H8391">
        <v>1058.05</v>
      </c>
      <c r="I8391">
        <v>79325</v>
      </c>
      <c r="J8391">
        <v>1058.05</v>
      </c>
      <c r="K8391" t="s">
        <v>7033</v>
      </c>
      <c r="L8391">
        <v>950</v>
      </c>
      <c r="M8391" t="s">
        <v>1793</v>
      </c>
      <c r="N8391" s="1">
        <v>45191</v>
      </c>
      <c r="O8391" s="2">
        <v>45191</v>
      </c>
      <c r="P8391">
        <v>1058.05</v>
      </c>
      <c r="Q8391">
        <v>0</v>
      </c>
      <c r="R8391">
        <v>1058.05004882812</v>
      </c>
      <c r="S8391" t="s">
        <v>51</v>
      </c>
      <c r="T8391" t="s">
        <v>3519</v>
      </c>
      <c r="U8391">
        <v>1</v>
      </c>
      <c r="V8391">
        <v>1668</v>
      </c>
      <c r="W8391">
        <v>12</v>
      </c>
      <c r="X8391">
        <v>5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1200.96</v>
      </c>
    </row>
    <row r="8392" spans="1:34" x14ac:dyDescent="0.3">
      <c r="A8392" s="1">
        <v>45170</v>
      </c>
      <c r="B8392" t="s">
        <v>6959</v>
      </c>
      <c r="C8392" t="s">
        <v>8084</v>
      </c>
      <c r="D8392" s="1">
        <v>45187</v>
      </c>
      <c r="E8392">
        <v>129</v>
      </c>
      <c r="F8392" t="s">
        <v>6989</v>
      </c>
      <c r="G8392">
        <v>1.379</v>
      </c>
      <c r="H8392">
        <v>1572.06</v>
      </c>
      <c r="I8392">
        <v>72829</v>
      </c>
      <c r="J8392">
        <v>1556.35</v>
      </c>
      <c r="K8392" t="s">
        <v>7274</v>
      </c>
      <c r="L8392">
        <v>459</v>
      </c>
      <c r="M8392" t="s">
        <v>296</v>
      </c>
      <c r="N8392" s="1">
        <v>45194</v>
      </c>
      <c r="O8392" s="2">
        <v>45194</v>
      </c>
      <c r="P8392">
        <v>1556.34</v>
      </c>
      <c r="Q8392">
        <v>0</v>
      </c>
      <c r="R8392">
        <v>1556.33996582031</v>
      </c>
      <c r="S8392" t="s">
        <v>51</v>
      </c>
      <c r="T8392" t="s">
        <v>3519</v>
      </c>
      <c r="U8392">
        <v>1</v>
      </c>
      <c r="V8392">
        <v>2500</v>
      </c>
      <c r="W8392">
        <v>9.5</v>
      </c>
      <c r="X8392">
        <v>4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1140</v>
      </c>
    </row>
    <row r="8393" spans="1:34" x14ac:dyDescent="0.3">
      <c r="A8393" s="1">
        <v>45170</v>
      </c>
      <c r="B8393" t="s">
        <v>6959</v>
      </c>
      <c r="C8393" t="s">
        <v>8085</v>
      </c>
      <c r="D8393" s="1">
        <v>45187</v>
      </c>
      <c r="E8393">
        <v>129</v>
      </c>
      <c r="F8393" t="s">
        <v>6989</v>
      </c>
      <c r="G8393">
        <v>0.63200000000000001</v>
      </c>
      <c r="H8393">
        <v>758.4</v>
      </c>
      <c r="I8393">
        <v>78050</v>
      </c>
      <c r="J8393">
        <v>778.04</v>
      </c>
      <c r="K8393" t="s">
        <v>7272</v>
      </c>
      <c r="L8393">
        <v>498</v>
      </c>
      <c r="M8393" t="s">
        <v>3559</v>
      </c>
      <c r="N8393" s="1">
        <v>45194</v>
      </c>
      <c r="O8393" s="2">
        <v>45194</v>
      </c>
      <c r="P8393">
        <v>747.27</v>
      </c>
      <c r="Q8393">
        <v>0</v>
      </c>
      <c r="R8393">
        <v>747.27001953125</v>
      </c>
      <c r="S8393" t="s">
        <v>51</v>
      </c>
      <c r="T8393" t="s">
        <v>3519</v>
      </c>
      <c r="U8393">
        <v>1</v>
      </c>
      <c r="V8393">
        <v>10000</v>
      </c>
      <c r="W8393">
        <v>10</v>
      </c>
      <c r="X8393">
        <v>1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1200</v>
      </c>
    </row>
    <row r="8394" spans="1:34" x14ac:dyDescent="0.3">
      <c r="A8394" s="1">
        <v>45170</v>
      </c>
      <c r="B8394" t="s">
        <v>6959</v>
      </c>
      <c r="C8394" t="s">
        <v>8086</v>
      </c>
      <c r="D8394" s="1">
        <v>45187</v>
      </c>
      <c r="E8394">
        <v>161</v>
      </c>
      <c r="F8394" t="s">
        <v>6992</v>
      </c>
      <c r="G8394">
        <v>0.59460000000000002</v>
      </c>
      <c r="H8394">
        <v>321.08</v>
      </c>
      <c r="I8394" t="s">
        <v>7095</v>
      </c>
      <c r="J8394">
        <v>323.91000000000003</v>
      </c>
      <c r="K8394" t="s">
        <v>7096</v>
      </c>
      <c r="L8394">
        <v>548</v>
      </c>
      <c r="N8394" s="1">
        <v>45190</v>
      </c>
      <c r="O8394" s="2">
        <v>45190</v>
      </c>
      <c r="P8394">
        <v>433.79</v>
      </c>
      <c r="Q8394">
        <v>0</v>
      </c>
      <c r="R8394">
        <v>433.79000854492102</v>
      </c>
      <c r="S8394" t="s">
        <v>181</v>
      </c>
      <c r="T8394" t="s">
        <v>3519</v>
      </c>
      <c r="U8394">
        <v>1</v>
      </c>
      <c r="V8394">
        <v>5000</v>
      </c>
      <c r="W8394">
        <v>3</v>
      </c>
      <c r="X8394">
        <v>3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540</v>
      </c>
    </row>
    <row r="8395" spans="1:34" x14ac:dyDescent="0.3">
      <c r="A8395" s="1">
        <v>45170</v>
      </c>
      <c r="B8395" t="s">
        <v>6959</v>
      </c>
      <c r="C8395" t="s">
        <v>8087</v>
      </c>
      <c r="D8395" s="1">
        <v>45187</v>
      </c>
      <c r="E8395">
        <v>129</v>
      </c>
      <c r="F8395" t="s">
        <v>6989</v>
      </c>
      <c r="G8395">
        <v>0.23100000000000001</v>
      </c>
      <c r="H8395">
        <v>249.48</v>
      </c>
      <c r="I8395">
        <v>54450</v>
      </c>
      <c r="J8395">
        <v>269.44</v>
      </c>
      <c r="K8395" t="s">
        <v>7117</v>
      </c>
      <c r="L8395">
        <v>303</v>
      </c>
      <c r="M8395" t="s">
        <v>69</v>
      </c>
      <c r="N8395" s="1">
        <v>45194</v>
      </c>
      <c r="O8395" s="2">
        <v>45194</v>
      </c>
      <c r="P8395">
        <v>269.44</v>
      </c>
      <c r="Q8395">
        <v>0</v>
      </c>
      <c r="R8395">
        <v>269.44000244140602</v>
      </c>
      <c r="S8395" t="s">
        <v>51</v>
      </c>
      <c r="T8395" t="s">
        <v>3519</v>
      </c>
      <c r="U8395">
        <v>1</v>
      </c>
      <c r="V8395">
        <v>10000</v>
      </c>
      <c r="W8395">
        <v>4.5</v>
      </c>
      <c r="X8395">
        <v>2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1080</v>
      </c>
    </row>
    <row r="8396" spans="1:34" x14ac:dyDescent="0.3">
      <c r="A8396" s="1">
        <v>45170</v>
      </c>
      <c r="B8396" t="s">
        <v>6959</v>
      </c>
      <c r="C8396" t="s">
        <v>8088</v>
      </c>
      <c r="D8396" s="1">
        <v>45187</v>
      </c>
      <c r="E8396">
        <v>129</v>
      </c>
      <c r="F8396" t="s">
        <v>6989</v>
      </c>
      <c r="G8396">
        <v>0.12925</v>
      </c>
      <c r="H8396">
        <v>4839.12</v>
      </c>
      <c r="I8396">
        <v>54425</v>
      </c>
      <c r="J8396">
        <v>5049.78</v>
      </c>
      <c r="K8396" t="s">
        <v>7059</v>
      </c>
      <c r="L8396">
        <v>118</v>
      </c>
      <c r="M8396" t="s">
        <v>3595</v>
      </c>
      <c r="N8396" s="1">
        <v>45195</v>
      </c>
      <c r="O8396" s="2">
        <v>45195</v>
      </c>
      <c r="P8396">
        <v>4727.4575000000004</v>
      </c>
      <c r="Q8396">
        <v>0</v>
      </c>
      <c r="R8396">
        <v>4727.45751953125</v>
      </c>
      <c r="S8396" t="s">
        <v>51</v>
      </c>
      <c r="T8396" t="s">
        <v>3519</v>
      </c>
      <c r="U8396">
        <v>2</v>
      </c>
      <c r="V8396">
        <v>10000</v>
      </c>
      <c r="W8396">
        <v>13</v>
      </c>
      <c r="X8396">
        <v>6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9360</v>
      </c>
    </row>
    <row r="8397" spans="1:34" x14ac:dyDescent="0.3">
      <c r="A8397" s="1">
        <v>45170</v>
      </c>
      <c r="B8397" t="s">
        <v>6959</v>
      </c>
      <c r="C8397" t="s">
        <v>8088</v>
      </c>
      <c r="D8397" s="1">
        <v>45187</v>
      </c>
      <c r="E8397">
        <v>129</v>
      </c>
      <c r="F8397" t="s">
        <v>6989</v>
      </c>
      <c r="G8397">
        <v>0.12925</v>
      </c>
      <c r="H8397">
        <v>4839.12</v>
      </c>
      <c r="I8397">
        <v>54425</v>
      </c>
      <c r="J8397">
        <v>5049.78</v>
      </c>
      <c r="K8397" t="s">
        <v>7059</v>
      </c>
      <c r="L8397">
        <v>118</v>
      </c>
      <c r="M8397" t="s">
        <v>3595</v>
      </c>
      <c r="N8397" s="1">
        <v>45195</v>
      </c>
      <c r="O8397" s="2">
        <v>45195</v>
      </c>
      <c r="P8397">
        <v>4727.4575000000004</v>
      </c>
      <c r="Q8397">
        <v>0</v>
      </c>
      <c r="R8397">
        <v>4727.45751953125</v>
      </c>
      <c r="S8397" t="s">
        <v>51</v>
      </c>
      <c r="T8397" t="s">
        <v>3519</v>
      </c>
      <c r="U8397">
        <v>3</v>
      </c>
      <c r="V8397">
        <v>10000</v>
      </c>
      <c r="W8397">
        <v>13</v>
      </c>
      <c r="X8397">
        <v>6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9360</v>
      </c>
    </row>
    <row r="8398" spans="1:34" x14ac:dyDescent="0.3">
      <c r="A8398" s="1">
        <v>45170</v>
      </c>
      <c r="B8398" t="s">
        <v>6959</v>
      </c>
      <c r="C8398" t="s">
        <v>8088</v>
      </c>
      <c r="D8398" s="1">
        <v>45187</v>
      </c>
      <c r="E8398">
        <v>129</v>
      </c>
      <c r="F8398" t="s">
        <v>6989</v>
      </c>
      <c r="G8398">
        <v>0.12925</v>
      </c>
      <c r="H8398">
        <v>4839.12</v>
      </c>
      <c r="I8398">
        <v>54425</v>
      </c>
      <c r="J8398">
        <v>5049.78</v>
      </c>
      <c r="K8398" t="s">
        <v>7059</v>
      </c>
      <c r="L8398">
        <v>118</v>
      </c>
      <c r="M8398" t="s">
        <v>3595</v>
      </c>
      <c r="N8398" s="1">
        <v>45195</v>
      </c>
      <c r="O8398" s="2">
        <v>45195</v>
      </c>
      <c r="P8398">
        <v>4727.4575000000004</v>
      </c>
      <c r="Q8398">
        <v>0</v>
      </c>
      <c r="R8398">
        <v>4727.45751953125</v>
      </c>
      <c r="S8398" t="s">
        <v>51</v>
      </c>
      <c r="T8398" t="s">
        <v>3519</v>
      </c>
      <c r="U8398">
        <v>4</v>
      </c>
      <c r="V8398">
        <v>10000</v>
      </c>
      <c r="W8398">
        <v>13</v>
      </c>
      <c r="X8398">
        <v>6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9360</v>
      </c>
    </row>
    <row r="8399" spans="1:34" x14ac:dyDescent="0.3">
      <c r="A8399" s="1">
        <v>45170</v>
      </c>
      <c r="B8399" t="s">
        <v>6959</v>
      </c>
      <c r="C8399" t="s">
        <v>8088</v>
      </c>
      <c r="D8399" s="1">
        <v>45187</v>
      </c>
      <c r="E8399">
        <v>129</v>
      </c>
      <c r="F8399" t="s">
        <v>6989</v>
      </c>
      <c r="G8399">
        <v>0.12925</v>
      </c>
      <c r="H8399">
        <v>4839.12</v>
      </c>
      <c r="I8399">
        <v>54425</v>
      </c>
      <c r="J8399">
        <v>5049.78</v>
      </c>
      <c r="K8399" t="s">
        <v>7059</v>
      </c>
      <c r="L8399">
        <v>118</v>
      </c>
      <c r="M8399" t="s">
        <v>3595</v>
      </c>
      <c r="N8399" s="1">
        <v>45195</v>
      </c>
      <c r="O8399" s="2">
        <v>45195</v>
      </c>
      <c r="P8399">
        <v>4727.4575000000004</v>
      </c>
      <c r="Q8399">
        <v>0</v>
      </c>
      <c r="R8399">
        <v>4727.45751953125</v>
      </c>
      <c r="S8399" t="s">
        <v>51</v>
      </c>
      <c r="T8399" t="s">
        <v>3519</v>
      </c>
      <c r="U8399">
        <v>1</v>
      </c>
      <c r="V8399">
        <v>10000</v>
      </c>
      <c r="W8399">
        <v>13</v>
      </c>
      <c r="X8399">
        <v>6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9360</v>
      </c>
    </row>
    <row r="8400" spans="1:34" x14ac:dyDescent="0.3">
      <c r="A8400" s="1">
        <v>45170</v>
      </c>
      <c r="B8400" t="s">
        <v>6959</v>
      </c>
      <c r="C8400" t="s">
        <v>8089</v>
      </c>
      <c r="D8400" s="1">
        <v>45187</v>
      </c>
      <c r="E8400">
        <v>1148</v>
      </c>
      <c r="F8400" t="s">
        <v>6968</v>
      </c>
      <c r="G8400">
        <v>6.8000000000000005E-2</v>
      </c>
      <c r="H8400">
        <v>2758.08</v>
      </c>
      <c r="I8400" t="s">
        <v>7374</v>
      </c>
      <c r="J8400">
        <v>2758.08</v>
      </c>
      <c r="K8400" t="s">
        <v>7419</v>
      </c>
      <c r="L8400" t="s">
        <v>6982</v>
      </c>
      <c r="M8400" t="s">
        <v>6983</v>
      </c>
      <c r="N8400" s="1">
        <v>45195</v>
      </c>
      <c r="O8400" s="2">
        <v>45195</v>
      </c>
      <c r="P8400">
        <v>2758.08</v>
      </c>
      <c r="Q8400">
        <v>0</v>
      </c>
      <c r="R8400">
        <v>2758.080078125</v>
      </c>
      <c r="S8400" t="s">
        <v>51</v>
      </c>
      <c r="T8400" t="s">
        <v>3533</v>
      </c>
      <c r="U8400">
        <v>1</v>
      </c>
      <c r="V8400">
        <v>5000</v>
      </c>
      <c r="W8400">
        <v>13</v>
      </c>
      <c r="X8400">
        <v>52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40560</v>
      </c>
    </row>
    <row r="8401" spans="1:34" x14ac:dyDescent="0.3">
      <c r="A8401" s="1">
        <v>45170</v>
      </c>
      <c r="B8401" t="s">
        <v>6959</v>
      </c>
      <c r="C8401" t="s">
        <v>8090</v>
      </c>
      <c r="D8401" s="1">
        <v>45187</v>
      </c>
      <c r="E8401">
        <v>129</v>
      </c>
      <c r="F8401" t="s">
        <v>6989</v>
      </c>
      <c r="G8401">
        <v>0.31900000000000001</v>
      </c>
      <c r="H8401">
        <v>995.28</v>
      </c>
      <c r="I8401">
        <v>54459</v>
      </c>
      <c r="J8401">
        <v>995.28</v>
      </c>
      <c r="K8401" t="s">
        <v>8091</v>
      </c>
      <c r="L8401">
        <v>307</v>
      </c>
      <c r="M8401" t="s">
        <v>69</v>
      </c>
      <c r="N8401" s="1">
        <v>45194</v>
      </c>
      <c r="O8401" s="2">
        <v>45194</v>
      </c>
      <c r="P8401">
        <v>929.76</v>
      </c>
      <c r="Q8401">
        <v>0</v>
      </c>
      <c r="R8401">
        <v>929.760009765625</v>
      </c>
      <c r="S8401" t="s">
        <v>51</v>
      </c>
      <c r="T8401" t="s">
        <v>3519</v>
      </c>
      <c r="U8401">
        <v>1</v>
      </c>
      <c r="V8401">
        <v>5000</v>
      </c>
      <c r="W8401">
        <v>13</v>
      </c>
      <c r="X8401">
        <v>4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3120</v>
      </c>
    </row>
    <row r="8402" spans="1:34" x14ac:dyDescent="0.3">
      <c r="A8402" s="1">
        <v>45170</v>
      </c>
      <c r="B8402" t="s">
        <v>6959</v>
      </c>
      <c r="C8402" t="s">
        <v>8092</v>
      </c>
      <c r="D8402" s="1">
        <v>45187</v>
      </c>
      <c r="E8402">
        <v>129</v>
      </c>
      <c r="F8402" t="s">
        <v>6989</v>
      </c>
      <c r="G8402">
        <v>0.39200000000000002</v>
      </c>
      <c r="H8402">
        <v>4327.68</v>
      </c>
      <c r="I8402">
        <v>79460</v>
      </c>
      <c r="J8402">
        <v>4103.92</v>
      </c>
      <c r="K8402" t="s">
        <v>7961</v>
      </c>
      <c r="L8402" t="s">
        <v>7962</v>
      </c>
      <c r="M8402" t="s">
        <v>259</v>
      </c>
      <c r="N8402" s="1">
        <v>45194</v>
      </c>
      <c r="O8402" s="2">
        <v>45195</v>
      </c>
      <c r="P8402">
        <v>4103.9399999999996</v>
      </c>
      <c r="Q8402">
        <v>0</v>
      </c>
      <c r="R8402">
        <v>4103.93994140625</v>
      </c>
      <c r="S8402" t="s">
        <v>51</v>
      </c>
      <c r="T8402" t="s">
        <v>3519</v>
      </c>
      <c r="U8402">
        <v>1</v>
      </c>
      <c r="V8402">
        <v>10000</v>
      </c>
      <c r="W8402">
        <v>11.5</v>
      </c>
      <c r="X8402">
        <v>8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11040</v>
      </c>
    </row>
    <row r="8403" spans="1:34" x14ac:dyDescent="0.3">
      <c r="A8403" s="1">
        <v>45170</v>
      </c>
      <c r="B8403" t="s">
        <v>6959</v>
      </c>
      <c r="C8403" t="s">
        <v>8093</v>
      </c>
      <c r="D8403" s="1">
        <v>45187</v>
      </c>
      <c r="E8403">
        <v>129</v>
      </c>
      <c r="F8403" t="s">
        <v>6989</v>
      </c>
      <c r="G8403">
        <v>0.442</v>
      </c>
      <c r="H8403">
        <v>3315</v>
      </c>
      <c r="I8403">
        <v>76910</v>
      </c>
      <c r="J8403">
        <v>3359.61</v>
      </c>
      <c r="K8403" t="s">
        <v>7076</v>
      </c>
      <c r="L8403">
        <v>438</v>
      </c>
      <c r="M8403" t="s">
        <v>861</v>
      </c>
      <c r="N8403" s="1">
        <v>45194</v>
      </c>
      <c r="O8403" s="2">
        <v>45194</v>
      </c>
      <c r="P8403">
        <v>3359.62</v>
      </c>
      <c r="Q8403">
        <v>0</v>
      </c>
      <c r="R8403">
        <v>3359.6201171875</v>
      </c>
      <c r="S8403" t="s">
        <v>51</v>
      </c>
      <c r="T8403" t="s">
        <v>3519</v>
      </c>
      <c r="U8403">
        <v>1</v>
      </c>
      <c r="V8403">
        <v>10000</v>
      </c>
      <c r="W8403">
        <v>12.5</v>
      </c>
      <c r="X8403">
        <v>5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7500</v>
      </c>
    </row>
    <row r="8404" spans="1:34" x14ac:dyDescent="0.3">
      <c r="A8404" s="1">
        <v>45170</v>
      </c>
      <c r="B8404" t="s">
        <v>6959</v>
      </c>
      <c r="C8404" t="s">
        <v>8094</v>
      </c>
      <c r="D8404" s="1">
        <v>45187</v>
      </c>
      <c r="E8404">
        <v>129</v>
      </c>
      <c r="F8404" t="s">
        <v>6989</v>
      </c>
      <c r="G8404">
        <v>0.44900000000000001</v>
      </c>
      <c r="H8404">
        <v>15517.44</v>
      </c>
      <c r="I8404">
        <v>78146</v>
      </c>
      <c r="J8404">
        <v>15835.78</v>
      </c>
      <c r="K8404" t="s">
        <v>7115</v>
      </c>
      <c r="L8404">
        <v>533</v>
      </c>
      <c r="M8404" t="s">
        <v>861</v>
      </c>
      <c r="N8404" s="1">
        <v>45202</v>
      </c>
      <c r="O8404" s="2">
        <v>45203</v>
      </c>
      <c r="P8404">
        <v>15835.81</v>
      </c>
      <c r="Q8404">
        <v>0</v>
      </c>
      <c r="R8404">
        <v>15835.8095703125</v>
      </c>
      <c r="S8404" t="s">
        <v>51</v>
      </c>
      <c r="T8404" t="s">
        <v>3519</v>
      </c>
      <c r="U8404">
        <v>1</v>
      </c>
      <c r="V8404">
        <v>10000</v>
      </c>
      <c r="W8404">
        <v>12</v>
      </c>
      <c r="X8404">
        <v>24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34560</v>
      </c>
    </row>
    <row r="8405" spans="1:34" x14ac:dyDescent="0.3">
      <c r="A8405" s="1">
        <v>45170</v>
      </c>
      <c r="B8405" t="s">
        <v>6959</v>
      </c>
      <c r="C8405" t="s">
        <v>8095</v>
      </c>
      <c r="D8405" s="1">
        <v>45187</v>
      </c>
      <c r="E8405">
        <v>958</v>
      </c>
      <c r="F8405" t="s">
        <v>7003</v>
      </c>
      <c r="G8405">
        <v>0.92100000000000004</v>
      </c>
      <c r="H8405">
        <v>513.91999999999996</v>
      </c>
      <c r="I8405" t="s">
        <v>8096</v>
      </c>
      <c r="J8405">
        <v>513.91999999999996</v>
      </c>
      <c r="K8405" t="s">
        <v>8097</v>
      </c>
      <c r="L8405" t="s">
        <v>8098</v>
      </c>
      <c r="M8405" t="s">
        <v>8099</v>
      </c>
      <c r="N8405" s="1">
        <v>45189</v>
      </c>
      <c r="O8405" s="2">
        <v>45190</v>
      </c>
      <c r="P8405">
        <v>682.75</v>
      </c>
      <c r="Q8405">
        <v>0</v>
      </c>
      <c r="R8405">
        <v>682.75</v>
      </c>
      <c r="S8405" t="s">
        <v>1941</v>
      </c>
      <c r="T8405" t="s">
        <v>3519</v>
      </c>
      <c r="U8405">
        <v>1</v>
      </c>
      <c r="V8405">
        <v>2325</v>
      </c>
      <c r="W8405">
        <v>10</v>
      </c>
      <c r="X8405">
        <v>2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558</v>
      </c>
    </row>
    <row r="8406" spans="1:34" x14ac:dyDescent="0.3">
      <c r="A8406" s="1">
        <v>45170</v>
      </c>
      <c r="B8406" t="s">
        <v>6959</v>
      </c>
      <c r="C8406" t="s">
        <v>8100</v>
      </c>
      <c r="D8406" s="1">
        <v>45188</v>
      </c>
      <c r="E8406">
        <v>840</v>
      </c>
      <c r="F8406" t="s">
        <v>6961</v>
      </c>
      <c r="G8406">
        <v>0.19400000000000001</v>
      </c>
      <c r="H8406">
        <v>2095.1999999999998</v>
      </c>
      <c r="I8406">
        <v>151113</v>
      </c>
      <c r="J8406">
        <v>2206.9366666666601</v>
      </c>
      <c r="K8406" t="s">
        <v>8101</v>
      </c>
      <c r="L8406">
        <v>348</v>
      </c>
      <c r="M8406" t="s">
        <v>6963</v>
      </c>
      <c r="N8406" s="1">
        <v>45191</v>
      </c>
      <c r="O8406" s="2">
        <v>45194</v>
      </c>
      <c r="P8406">
        <v>2214.5266666666598</v>
      </c>
      <c r="Q8406">
        <v>0</v>
      </c>
      <c r="R8406">
        <v>2214.5266927083298</v>
      </c>
      <c r="S8406" t="s">
        <v>105</v>
      </c>
      <c r="T8406" t="s">
        <v>3519</v>
      </c>
      <c r="U8406">
        <v>2</v>
      </c>
      <c r="V8406">
        <v>5000</v>
      </c>
      <c r="W8406">
        <v>16</v>
      </c>
      <c r="X8406">
        <v>3</v>
      </c>
      <c r="Y8406">
        <v>12</v>
      </c>
      <c r="Z8406">
        <v>1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3600</v>
      </c>
    </row>
    <row r="8407" spans="1:34" x14ac:dyDescent="0.3">
      <c r="A8407" s="1">
        <v>45170</v>
      </c>
      <c r="B8407" t="s">
        <v>6959</v>
      </c>
      <c r="C8407" t="s">
        <v>8100</v>
      </c>
      <c r="D8407" s="1">
        <v>45188</v>
      </c>
      <c r="E8407">
        <v>840</v>
      </c>
      <c r="F8407" t="s">
        <v>6961</v>
      </c>
      <c r="G8407">
        <v>0.19400000000000001</v>
      </c>
      <c r="H8407">
        <v>2095.1999999999998</v>
      </c>
      <c r="I8407">
        <v>151113</v>
      </c>
      <c r="J8407">
        <v>2206.9366666666601</v>
      </c>
      <c r="K8407" t="s">
        <v>8101</v>
      </c>
      <c r="L8407">
        <v>348</v>
      </c>
      <c r="M8407" t="s">
        <v>6963</v>
      </c>
      <c r="N8407" s="1">
        <v>45191</v>
      </c>
      <c r="O8407" s="2">
        <v>45194</v>
      </c>
      <c r="P8407">
        <v>2214.5266666666598</v>
      </c>
      <c r="Q8407">
        <v>0</v>
      </c>
      <c r="R8407">
        <v>2214.5266927083298</v>
      </c>
      <c r="S8407" t="s">
        <v>105</v>
      </c>
      <c r="T8407" t="s">
        <v>3519</v>
      </c>
      <c r="U8407">
        <v>3</v>
      </c>
      <c r="V8407">
        <v>5000</v>
      </c>
      <c r="W8407">
        <v>12</v>
      </c>
      <c r="X8407">
        <v>5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3600</v>
      </c>
    </row>
    <row r="8408" spans="1:34" x14ac:dyDescent="0.3">
      <c r="A8408" s="1">
        <v>45170</v>
      </c>
      <c r="B8408" t="s">
        <v>6959</v>
      </c>
      <c r="C8408" t="s">
        <v>8100</v>
      </c>
      <c r="D8408" s="1">
        <v>45188</v>
      </c>
      <c r="E8408">
        <v>840</v>
      </c>
      <c r="F8408" t="s">
        <v>6961</v>
      </c>
      <c r="G8408">
        <v>0.19400000000000001</v>
      </c>
      <c r="H8408">
        <v>2095.1999999999998</v>
      </c>
      <c r="I8408">
        <v>151113</v>
      </c>
      <c r="J8408">
        <v>2206.9366666666601</v>
      </c>
      <c r="K8408" t="s">
        <v>8101</v>
      </c>
      <c r="L8408">
        <v>348</v>
      </c>
      <c r="M8408" t="s">
        <v>6963</v>
      </c>
      <c r="N8408" s="1">
        <v>45191</v>
      </c>
      <c r="O8408" s="2">
        <v>45194</v>
      </c>
      <c r="P8408">
        <v>2214.5266666666598</v>
      </c>
      <c r="Q8408">
        <v>0</v>
      </c>
      <c r="R8408">
        <v>2214.5266927083298</v>
      </c>
      <c r="S8408" t="s">
        <v>105</v>
      </c>
      <c r="T8408" t="s">
        <v>3519</v>
      </c>
      <c r="U8408">
        <v>1</v>
      </c>
      <c r="V8408">
        <v>5000</v>
      </c>
      <c r="W8408">
        <v>16</v>
      </c>
      <c r="X8408">
        <v>3</v>
      </c>
      <c r="Y8408">
        <v>12</v>
      </c>
      <c r="Z8408">
        <v>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3600</v>
      </c>
    </row>
    <row r="8409" spans="1:34" x14ac:dyDescent="0.3">
      <c r="A8409" s="1">
        <v>45170</v>
      </c>
      <c r="B8409" t="s">
        <v>6959</v>
      </c>
      <c r="C8409" t="s">
        <v>8102</v>
      </c>
      <c r="D8409" s="1">
        <v>45188</v>
      </c>
      <c r="E8409">
        <v>840</v>
      </c>
      <c r="F8409" t="s">
        <v>6961</v>
      </c>
      <c r="G8409">
        <v>0.52100000000000002</v>
      </c>
      <c r="H8409">
        <v>2438.2800000000002</v>
      </c>
      <c r="I8409">
        <v>7297</v>
      </c>
      <c r="J8409">
        <v>2438.2800000000002</v>
      </c>
      <c r="K8409" t="s">
        <v>8032</v>
      </c>
      <c r="L8409">
        <v>347</v>
      </c>
      <c r="M8409" t="s">
        <v>8033</v>
      </c>
      <c r="N8409" s="1">
        <v>45196</v>
      </c>
      <c r="O8409" s="2">
        <v>45202</v>
      </c>
      <c r="P8409">
        <v>2570.64</v>
      </c>
      <c r="Q8409">
        <v>0</v>
      </c>
      <c r="R8409">
        <v>2570.63989257812</v>
      </c>
      <c r="S8409" t="s">
        <v>105</v>
      </c>
      <c r="T8409" t="s">
        <v>3519</v>
      </c>
      <c r="U8409">
        <v>1</v>
      </c>
      <c r="V8409">
        <v>7500</v>
      </c>
      <c r="W8409">
        <v>13</v>
      </c>
      <c r="X8409">
        <v>4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4680</v>
      </c>
    </row>
    <row r="8410" spans="1:34" x14ac:dyDescent="0.3">
      <c r="A8410" s="1">
        <v>45170</v>
      </c>
      <c r="B8410" t="s">
        <v>6959</v>
      </c>
      <c r="C8410" t="s">
        <v>8103</v>
      </c>
      <c r="D8410" s="1">
        <v>45188</v>
      </c>
      <c r="E8410">
        <v>129</v>
      </c>
      <c r="F8410" t="s">
        <v>6989</v>
      </c>
      <c r="G8410">
        <v>0.38300000000000001</v>
      </c>
      <c r="H8410">
        <v>597.48</v>
      </c>
      <c r="I8410">
        <v>54421</v>
      </c>
      <c r="J8410">
        <v>594.54999999999995</v>
      </c>
      <c r="K8410" t="s">
        <v>7088</v>
      </c>
      <c r="L8410">
        <v>103</v>
      </c>
      <c r="M8410" t="s">
        <v>3595</v>
      </c>
      <c r="N8410" s="1">
        <v>45194</v>
      </c>
      <c r="O8410" s="2">
        <v>45195</v>
      </c>
      <c r="P8410">
        <v>594.54999999999995</v>
      </c>
      <c r="Q8410">
        <v>0</v>
      </c>
      <c r="R8410">
        <v>594.54998779296795</v>
      </c>
      <c r="S8410" t="s">
        <v>51</v>
      </c>
      <c r="T8410" t="s">
        <v>3519</v>
      </c>
      <c r="U8410">
        <v>1</v>
      </c>
      <c r="V8410">
        <v>10000</v>
      </c>
      <c r="W8410">
        <v>13</v>
      </c>
      <c r="X8410">
        <v>1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1560</v>
      </c>
    </row>
    <row r="8411" spans="1:34" x14ac:dyDescent="0.3">
      <c r="A8411" s="1">
        <v>45170</v>
      </c>
      <c r="B8411" t="s">
        <v>6959</v>
      </c>
      <c r="C8411" t="s">
        <v>8104</v>
      </c>
      <c r="D8411" s="1">
        <v>45188</v>
      </c>
      <c r="E8411">
        <v>129</v>
      </c>
      <c r="F8411" t="s">
        <v>6989</v>
      </c>
      <c r="G8411">
        <v>0.318</v>
      </c>
      <c r="H8411">
        <v>2976.48</v>
      </c>
      <c r="I8411">
        <v>54369</v>
      </c>
      <c r="J8411">
        <v>2999.3</v>
      </c>
      <c r="K8411" t="s">
        <v>7100</v>
      </c>
      <c r="L8411">
        <v>130</v>
      </c>
      <c r="M8411" t="s">
        <v>223</v>
      </c>
      <c r="N8411" s="1">
        <v>45194</v>
      </c>
      <c r="O8411" s="2">
        <v>45194</v>
      </c>
      <c r="P8411">
        <v>2999.3</v>
      </c>
      <c r="Q8411">
        <v>0</v>
      </c>
      <c r="R8411">
        <v>2999.30004882812</v>
      </c>
      <c r="S8411" t="s">
        <v>51</v>
      </c>
      <c r="T8411" t="s">
        <v>3519</v>
      </c>
      <c r="U8411">
        <v>1</v>
      </c>
      <c r="V8411">
        <v>10000</v>
      </c>
      <c r="W8411">
        <v>13</v>
      </c>
      <c r="X8411">
        <v>6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9360</v>
      </c>
    </row>
    <row r="8412" spans="1:34" x14ac:dyDescent="0.3">
      <c r="A8412" s="1">
        <v>45170</v>
      </c>
      <c r="B8412" t="s">
        <v>6959</v>
      </c>
      <c r="C8412" t="s">
        <v>8105</v>
      </c>
      <c r="D8412" s="1">
        <v>45188</v>
      </c>
      <c r="E8412">
        <v>1148</v>
      </c>
      <c r="F8412" t="s">
        <v>6968</v>
      </c>
      <c r="G8412">
        <v>1.1879999999999999</v>
      </c>
      <c r="H8412">
        <v>4276.8</v>
      </c>
      <c r="I8412" t="s">
        <v>7847</v>
      </c>
      <c r="J8412">
        <v>4276.8</v>
      </c>
      <c r="K8412" t="s">
        <v>7848</v>
      </c>
      <c r="L8412">
        <v>877</v>
      </c>
      <c r="M8412" t="s">
        <v>1940</v>
      </c>
      <c r="N8412" s="1">
        <v>45191</v>
      </c>
      <c r="O8412" s="2">
        <v>45191</v>
      </c>
      <c r="P8412">
        <v>4276.8</v>
      </c>
      <c r="Q8412">
        <v>0</v>
      </c>
      <c r="R8412">
        <v>4276.7998046875</v>
      </c>
      <c r="S8412" t="s">
        <v>51</v>
      </c>
      <c r="T8412" t="s">
        <v>3533</v>
      </c>
      <c r="U8412">
        <v>1</v>
      </c>
      <c r="V8412">
        <v>5000</v>
      </c>
      <c r="W8412">
        <v>6</v>
      </c>
      <c r="X8412">
        <v>10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3600</v>
      </c>
    </row>
    <row r="8413" spans="1:34" x14ac:dyDescent="0.3">
      <c r="A8413" s="1">
        <v>45170</v>
      </c>
      <c r="B8413" t="s">
        <v>6959</v>
      </c>
      <c r="C8413" t="s">
        <v>8106</v>
      </c>
      <c r="D8413" s="1">
        <v>45189</v>
      </c>
      <c r="E8413">
        <v>404</v>
      </c>
      <c r="F8413" t="s">
        <v>6965</v>
      </c>
      <c r="G8413">
        <v>0.52</v>
      </c>
      <c r="H8413">
        <v>1310.4000000000001</v>
      </c>
      <c r="I8413" t="s">
        <v>6999</v>
      </c>
      <c r="J8413">
        <v>1262.3499999999999</v>
      </c>
      <c r="K8413" t="s">
        <v>7000</v>
      </c>
      <c r="L8413">
        <v>670</v>
      </c>
      <c r="M8413" t="s">
        <v>7001</v>
      </c>
      <c r="N8413" s="1">
        <v>45196</v>
      </c>
      <c r="O8413" s="2">
        <v>45196</v>
      </c>
      <c r="P8413">
        <v>1278.82</v>
      </c>
      <c r="Q8413">
        <v>0</v>
      </c>
      <c r="R8413">
        <v>1278.81994628906</v>
      </c>
      <c r="S8413" t="s">
        <v>40</v>
      </c>
      <c r="T8413" t="s">
        <v>3519</v>
      </c>
      <c r="U8413">
        <v>1</v>
      </c>
      <c r="V8413">
        <v>15000</v>
      </c>
      <c r="W8413">
        <v>14</v>
      </c>
      <c r="X8413">
        <v>1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2520</v>
      </c>
    </row>
    <row r="8414" spans="1:34" x14ac:dyDescent="0.3">
      <c r="A8414" s="1">
        <v>45170</v>
      </c>
      <c r="B8414" t="s">
        <v>6959</v>
      </c>
      <c r="C8414" t="s">
        <v>8107</v>
      </c>
      <c r="D8414" s="1">
        <v>45189</v>
      </c>
      <c r="E8414">
        <v>1148</v>
      </c>
      <c r="F8414" t="s">
        <v>6968</v>
      </c>
      <c r="G8414">
        <v>6.8000000000000005E-2</v>
      </c>
      <c r="H8414">
        <v>1187.28</v>
      </c>
      <c r="I8414" t="s">
        <v>7374</v>
      </c>
      <c r="J8414">
        <v>1187.28</v>
      </c>
      <c r="K8414" t="s">
        <v>7419</v>
      </c>
      <c r="L8414" t="s">
        <v>6982</v>
      </c>
      <c r="M8414" t="s">
        <v>6983</v>
      </c>
      <c r="N8414" s="1">
        <v>45205</v>
      </c>
      <c r="O8414" s="2">
        <v>45205</v>
      </c>
      <c r="P8414">
        <v>1187.28</v>
      </c>
      <c r="Q8414">
        <v>0</v>
      </c>
      <c r="R8414">
        <v>1187.28002929687</v>
      </c>
      <c r="S8414" t="s">
        <v>51</v>
      </c>
      <c r="T8414" t="s">
        <v>3533</v>
      </c>
      <c r="U8414">
        <v>1</v>
      </c>
      <c r="V8414">
        <v>5000</v>
      </c>
      <c r="W8414">
        <v>12.125</v>
      </c>
      <c r="X8414">
        <v>24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17460</v>
      </c>
    </row>
    <row r="8415" spans="1:34" x14ac:dyDescent="0.3">
      <c r="A8415" s="1">
        <v>45170</v>
      </c>
      <c r="B8415" t="s">
        <v>6959</v>
      </c>
      <c r="C8415" t="s">
        <v>8108</v>
      </c>
      <c r="D8415" s="1">
        <v>45189</v>
      </c>
      <c r="E8415">
        <v>404</v>
      </c>
      <c r="F8415" t="s">
        <v>6965</v>
      </c>
      <c r="G8415">
        <v>0.44900000000000001</v>
      </c>
      <c r="H8415">
        <v>36867.39</v>
      </c>
      <c r="I8415" t="s">
        <v>194</v>
      </c>
      <c r="J8415">
        <v>37352.26</v>
      </c>
      <c r="K8415" t="s">
        <v>6979</v>
      </c>
      <c r="L8415">
        <v>506</v>
      </c>
      <c r="M8415" t="s">
        <v>72</v>
      </c>
      <c r="N8415" s="1">
        <v>45201</v>
      </c>
      <c r="O8415" s="2">
        <v>45202</v>
      </c>
      <c r="P8415">
        <v>37768.239999999998</v>
      </c>
      <c r="Q8415">
        <v>0</v>
      </c>
      <c r="R8415">
        <v>37768.23828125</v>
      </c>
      <c r="S8415" t="s">
        <v>40</v>
      </c>
      <c r="T8415" t="s">
        <v>3519</v>
      </c>
      <c r="U8415">
        <v>1</v>
      </c>
      <c r="V8415">
        <v>10000</v>
      </c>
      <c r="W8415">
        <v>14.875</v>
      </c>
      <c r="X8415">
        <v>46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82110</v>
      </c>
    </row>
    <row r="8416" spans="1:34" x14ac:dyDescent="0.3">
      <c r="A8416" s="1">
        <v>45170</v>
      </c>
      <c r="B8416" t="s">
        <v>6959</v>
      </c>
      <c r="C8416" t="s">
        <v>8109</v>
      </c>
      <c r="D8416" s="1">
        <v>45189</v>
      </c>
      <c r="E8416">
        <v>404</v>
      </c>
      <c r="F8416" t="s">
        <v>6965</v>
      </c>
      <c r="G8416">
        <v>0.44900000000000001</v>
      </c>
      <c r="H8416">
        <v>44882.04</v>
      </c>
      <c r="I8416" t="s">
        <v>194</v>
      </c>
      <c r="J8416">
        <v>45217.2</v>
      </c>
      <c r="K8416" t="s">
        <v>6979</v>
      </c>
      <c r="L8416">
        <v>506</v>
      </c>
      <c r="M8416" t="s">
        <v>72</v>
      </c>
      <c r="N8416" s="1">
        <v>45215</v>
      </c>
      <c r="O8416" s="2">
        <v>45218</v>
      </c>
      <c r="P8416">
        <v>45720.59</v>
      </c>
      <c r="Q8416">
        <v>0</v>
      </c>
      <c r="R8416">
        <v>45720.58984375</v>
      </c>
      <c r="S8416" t="s">
        <v>40</v>
      </c>
      <c r="T8416" t="s">
        <v>3519</v>
      </c>
      <c r="U8416">
        <v>1</v>
      </c>
      <c r="V8416">
        <v>10000</v>
      </c>
      <c r="W8416">
        <v>14.875</v>
      </c>
      <c r="X8416">
        <v>56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99960</v>
      </c>
    </row>
    <row r="8417" spans="1:34" x14ac:dyDescent="0.3">
      <c r="A8417" s="1">
        <v>45170</v>
      </c>
      <c r="B8417" t="s">
        <v>6959</v>
      </c>
      <c r="C8417" t="s">
        <v>8110</v>
      </c>
      <c r="D8417" s="1">
        <v>45189</v>
      </c>
      <c r="E8417">
        <v>161</v>
      </c>
      <c r="F8417" t="s">
        <v>6992</v>
      </c>
      <c r="G8417">
        <v>0.32650000000000001</v>
      </c>
      <c r="H8417">
        <v>4701.6000000000004</v>
      </c>
      <c r="I8417" t="s">
        <v>7822</v>
      </c>
      <c r="J8417">
        <v>4701.6000000000004</v>
      </c>
      <c r="K8417" t="s">
        <v>7363</v>
      </c>
      <c r="L8417">
        <v>961</v>
      </c>
      <c r="M8417" t="s">
        <v>7364</v>
      </c>
      <c r="N8417" s="1">
        <v>45197</v>
      </c>
      <c r="O8417" s="2">
        <v>45198</v>
      </c>
      <c r="P8417">
        <v>4842.0200000000004</v>
      </c>
      <c r="Q8417">
        <v>0</v>
      </c>
      <c r="R8417">
        <v>4842.02001953125</v>
      </c>
      <c r="S8417" t="s">
        <v>181</v>
      </c>
      <c r="T8417" t="s">
        <v>3519</v>
      </c>
      <c r="U8417">
        <v>1</v>
      </c>
      <c r="V8417">
        <v>10000</v>
      </c>
      <c r="W8417">
        <v>15.75</v>
      </c>
      <c r="X8417">
        <v>3</v>
      </c>
      <c r="Y8417">
        <v>12.75</v>
      </c>
      <c r="Z8417">
        <v>1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7200</v>
      </c>
    </row>
    <row r="8418" spans="1:34" x14ac:dyDescent="0.3">
      <c r="A8418" s="1">
        <v>45170</v>
      </c>
      <c r="B8418" t="s">
        <v>6959</v>
      </c>
      <c r="C8418" t="s">
        <v>8110</v>
      </c>
      <c r="D8418" s="1">
        <v>45189</v>
      </c>
      <c r="E8418">
        <v>161</v>
      </c>
      <c r="F8418" t="s">
        <v>6992</v>
      </c>
      <c r="G8418">
        <v>0.32650000000000001</v>
      </c>
      <c r="H8418">
        <v>4701.6000000000004</v>
      </c>
      <c r="I8418" t="s">
        <v>7822</v>
      </c>
      <c r="J8418">
        <v>4701.6000000000004</v>
      </c>
      <c r="K8418" t="s">
        <v>7363</v>
      </c>
      <c r="L8418">
        <v>961</v>
      </c>
      <c r="M8418" t="s">
        <v>7364</v>
      </c>
      <c r="N8418" s="1">
        <v>45197</v>
      </c>
      <c r="O8418" s="2">
        <v>45198</v>
      </c>
      <c r="P8418">
        <v>4842.0200000000004</v>
      </c>
      <c r="Q8418">
        <v>0</v>
      </c>
      <c r="R8418">
        <v>4842.02001953125</v>
      </c>
      <c r="S8418" t="s">
        <v>181</v>
      </c>
      <c r="T8418" t="s">
        <v>3519</v>
      </c>
      <c r="U8418">
        <v>2</v>
      </c>
      <c r="V8418">
        <v>10000</v>
      </c>
      <c r="W8418">
        <v>15.75</v>
      </c>
      <c r="X8418">
        <v>3</v>
      </c>
      <c r="Y8418">
        <v>12.75</v>
      </c>
      <c r="Z8418">
        <v>1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7200</v>
      </c>
    </row>
    <row r="8419" spans="1:34" x14ac:dyDescent="0.3">
      <c r="A8419" s="1">
        <v>45170</v>
      </c>
      <c r="B8419" t="s">
        <v>6959</v>
      </c>
      <c r="C8419" t="s">
        <v>8111</v>
      </c>
      <c r="D8419" s="1">
        <v>45190</v>
      </c>
      <c r="E8419">
        <v>129</v>
      </c>
      <c r="F8419" t="s">
        <v>6989</v>
      </c>
      <c r="G8419">
        <v>0.442</v>
      </c>
      <c r="H8419">
        <v>6630</v>
      </c>
      <c r="I8419">
        <v>76910</v>
      </c>
      <c r="J8419">
        <v>6949.95</v>
      </c>
      <c r="K8419" t="s">
        <v>7076</v>
      </c>
      <c r="L8419">
        <v>438</v>
      </c>
      <c r="M8419" t="s">
        <v>861</v>
      </c>
      <c r="N8419" s="1">
        <v>45201</v>
      </c>
      <c r="O8419" s="2">
        <v>45201</v>
      </c>
      <c r="P8419">
        <v>6949.96</v>
      </c>
      <c r="Q8419">
        <v>0</v>
      </c>
      <c r="R8419">
        <v>6949.9599609375</v>
      </c>
      <c r="S8419" t="s">
        <v>51</v>
      </c>
      <c r="T8419" t="s">
        <v>3519</v>
      </c>
      <c r="U8419">
        <v>1</v>
      </c>
      <c r="V8419">
        <v>10000</v>
      </c>
      <c r="W8419">
        <v>12.5</v>
      </c>
      <c r="X8419">
        <v>10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15000</v>
      </c>
    </row>
    <row r="8420" spans="1:34" x14ac:dyDescent="0.3">
      <c r="A8420" s="1">
        <v>45170</v>
      </c>
      <c r="B8420" t="s">
        <v>6959</v>
      </c>
      <c r="C8420" t="s">
        <v>8112</v>
      </c>
      <c r="D8420" s="1">
        <v>45190</v>
      </c>
      <c r="E8420">
        <v>840</v>
      </c>
      <c r="F8420" t="s">
        <v>6961</v>
      </c>
      <c r="G8420">
        <v>0.58199999999999996</v>
      </c>
      <c r="H8420">
        <v>4190.3999999999996</v>
      </c>
      <c r="I8420">
        <v>151113</v>
      </c>
      <c r="J8420">
        <v>4609.45</v>
      </c>
      <c r="K8420" t="s">
        <v>6962</v>
      </c>
      <c r="L8420">
        <v>348</v>
      </c>
      <c r="M8420" t="s">
        <v>6963</v>
      </c>
      <c r="N8420" s="1">
        <v>45203</v>
      </c>
      <c r="O8420" s="2">
        <v>45205</v>
      </c>
      <c r="P8420">
        <v>4625.28</v>
      </c>
      <c r="Q8420">
        <v>0</v>
      </c>
      <c r="R8420">
        <v>4625.27978515625</v>
      </c>
      <c r="S8420" t="s">
        <v>105</v>
      </c>
      <c r="T8420" t="s">
        <v>3519</v>
      </c>
      <c r="U8420">
        <v>1</v>
      </c>
      <c r="V8420">
        <v>10000</v>
      </c>
      <c r="W8420">
        <v>12</v>
      </c>
      <c r="X8420">
        <v>5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7200</v>
      </c>
    </row>
    <row r="8421" spans="1:34" x14ac:dyDescent="0.3">
      <c r="A8421" s="1">
        <v>45170</v>
      </c>
      <c r="B8421" t="s">
        <v>6959</v>
      </c>
      <c r="C8421" t="s">
        <v>8113</v>
      </c>
      <c r="D8421" s="1">
        <v>45190</v>
      </c>
      <c r="E8421">
        <v>161</v>
      </c>
      <c r="F8421" t="s">
        <v>6992</v>
      </c>
      <c r="G8421">
        <v>0.160766666666666</v>
      </c>
      <c r="H8421">
        <v>11903.163333333299</v>
      </c>
      <c r="I8421" t="s">
        <v>6993</v>
      </c>
      <c r="J8421">
        <v>12140.2033333333</v>
      </c>
      <c r="K8421" t="s">
        <v>7314</v>
      </c>
      <c r="L8421">
        <v>633</v>
      </c>
      <c r="M8421" t="s">
        <v>1652</v>
      </c>
      <c r="N8421" s="1">
        <v>45202</v>
      </c>
      <c r="O8421" s="2">
        <v>45202</v>
      </c>
      <c r="P8421">
        <v>12404.753333333299</v>
      </c>
      <c r="Q8421">
        <v>0</v>
      </c>
      <c r="R8421">
        <v>12404.75390625</v>
      </c>
      <c r="S8421" t="s">
        <v>181</v>
      </c>
      <c r="T8421" t="s">
        <v>3519</v>
      </c>
      <c r="U8421">
        <v>3</v>
      </c>
      <c r="V8421">
        <v>10000</v>
      </c>
      <c r="W8421">
        <v>13.5</v>
      </c>
      <c r="X8421">
        <v>6</v>
      </c>
      <c r="Y8421">
        <v>15.5</v>
      </c>
      <c r="Z8421">
        <v>9</v>
      </c>
      <c r="AA8421">
        <v>16.5</v>
      </c>
      <c r="AB8421">
        <v>1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28440</v>
      </c>
    </row>
    <row r="8422" spans="1:34" x14ac:dyDescent="0.3">
      <c r="A8422" s="1">
        <v>45170</v>
      </c>
      <c r="B8422" t="s">
        <v>6959</v>
      </c>
      <c r="C8422" t="s">
        <v>8113</v>
      </c>
      <c r="D8422" s="1">
        <v>45190</v>
      </c>
      <c r="E8422">
        <v>161</v>
      </c>
      <c r="F8422" t="s">
        <v>6992</v>
      </c>
      <c r="G8422">
        <v>0.160766666666666</v>
      </c>
      <c r="H8422">
        <v>11903.163333333299</v>
      </c>
      <c r="I8422" t="s">
        <v>6993</v>
      </c>
      <c r="J8422">
        <v>12140.2033333333</v>
      </c>
      <c r="K8422" t="s">
        <v>7314</v>
      </c>
      <c r="L8422">
        <v>633</v>
      </c>
      <c r="M8422" t="s">
        <v>1652</v>
      </c>
      <c r="N8422" s="1">
        <v>45202</v>
      </c>
      <c r="O8422" s="2">
        <v>45202</v>
      </c>
      <c r="P8422">
        <v>12404.753333333299</v>
      </c>
      <c r="Q8422">
        <v>0</v>
      </c>
      <c r="R8422">
        <v>12404.75390625</v>
      </c>
      <c r="S8422" t="s">
        <v>181</v>
      </c>
      <c r="T8422" t="s">
        <v>3519</v>
      </c>
      <c r="U8422">
        <v>1</v>
      </c>
      <c r="V8422">
        <v>10000</v>
      </c>
      <c r="W8422">
        <v>7.5</v>
      </c>
      <c r="X8422">
        <v>1</v>
      </c>
      <c r="Y8422">
        <v>8</v>
      </c>
      <c r="Z8422">
        <v>5</v>
      </c>
      <c r="AA8422">
        <v>8.5</v>
      </c>
      <c r="AB8422">
        <v>2</v>
      </c>
      <c r="AC8422">
        <v>9</v>
      </c>
      <c r="AD8422">
        <v>1</v>
      </c>
      <c r="AE8422">
        <v>9.5</v>
      </c>
      <c r="AF8422">
        <v>2</v>
      </c>
      <c r="AG8422">
        <v>0</v>
      </c>
      <c r="AH8422">
        <v>11100</v>
      </c>
    </row>
    <row r="8423" spans="1:34" x14ac:dyDescent="0.3">
      <c r="A8423" s="1">
        <v>45170</v>
      </c>
      <c r="B8423" t="s">
        <v>6959</v>
      </c>
      <c r="C8423" t="s">
        <v>8113</v>
      </c>
      <c r="D8423" s="1">
        <v>45190</v>
      </c>
      <c r="E8423">
        <v>161</v>
      </c>
      <c r="F8423" t="s">
        <v>6992</v>
      </c>
      <c r="G8423">
        <v>0.160766666666666</v>
      </c>
      <c r="H8423">
        <v>11903.163333333299</v>
      </c>
      <c r="I8423" t="s">
        <v>6993</v>
      </c>
      <c r="J8423">
        <v>12140.2033333333</v>
      </c>
      <c r="K8423" t="s">
        <v>7314</v>
      </c>
      <c r="L8423">
        <v>633</v>
      </c>
      <c r="M8423" t="s">
        <v>1652</v>
      </c>
      <c r="N8423" s="1">
        <v>45202</v>
      </c>
      <c r="O8423" s="2">
        <v>45202</v>
      </c>
      <c r="P8423">
        <v>12404.753333333299</v>
      </c>
      <c r="Q8423">
        <v>0</v>
      </c>
      <c r="R8423">
        <v>12404.75390625</v>
      </c>
      <c r="S8423" t="s">
        <v>181</v>
      </c>
      <c r="T8423" t="s">
        <v>3519</v>
      </c>
      <c r="U8423">
        <v>2</v>
      </c>
      <c r="V8423">
        <v>10000</v>
      </c>
      <c r="W8423">
        <v>10.5</v>
      </c>
      <c r="X8423">
        <v>3</v>
      </c>
      <c r="Y8423">
        <v>11</v>
      </c>
      <c r="Z8423">
        <v>1</v>
      </c>
      <c r="AA8423">
        <v>11.5</v>
      </c>
      <c r="AB8423">
        <v>9</v>
      </c>
      <c r="AC8423">
        <v>12.5</v>
      </c>
      <c r="AD8423">
        <v>3</v>
      </c>
      <c r="AE8423">
        <v>13</v>
      </c>
      <c r="AF8423">
        <v>8</v>
      </c>
      <c r="AG8423">
        <v>0</v>
      </c>
      <c r="AH8423">
        <v>34500</v>
      </c>
    </row>
    <row r="8424" spans="1:34" x14ac:dyDescent="0.3">
      <c r="A8424" s="1">
        <v>45170</v>
      </c>
      <c r="B8424" t="s">
        <v>6959</v>
      </c>
      <c r="C8424" t="s">
        <v>8114</v>
      </c>
      <c r="D8424" s="1">
        <v>45190</v>
      </c>
      <c r="E8424">
        <v>1148</v>
      </c>
      <c r="F8424" t="s">
        <v>6968</v>
      </c>
      <c r="G8424">
        <v>3.5000000000000003E-2</v>
      </c>
      <c r="H8424">
        <v>2410.0149999999999</v>
      </c>
      <c r="I8424" t="s">
        <v>3091</v>
      </c>
      <c r="J8424">
        <v>2410.2399999999998</v>
      </c>
      <c r="K8424" t="s">
        <v>7430</v>
      </c>
      <c r="L8424">
        <v>802</v>
      </c>
      <c r="M8424" t="s">
        <v>56</v>
      </c>
      <c r="N8424" s="1">
        <v>45203</v>
      </c>
      <c r="O8424" s="2">
        <v>45203</v>
      </c>
      <c r="P8424">
        <v>2410.02</v>
      </c>
      <c r="Q8424">
        <v>0</v>
      </c>
      <c r="R8424">
        <v>2410.02001953125</v>
      </c>
      <c r="S8424" t="s">
        <v>51</v>
      </c>
      <c r="T8424" t="s">
        <v>3533</v>
      </c>
      <c r="U8424">
        <v>1</v>
      </c>
      <c r="V8424">
        <v>5000</v>
      </c>
      <c r="W8424">
        <v>7.875</v>
      </c>
      <c r="X8424">
        <v>10</v>
      </c>
      <c r="Y8424">
        <v>8.375</v>
      </c>
      <c r="Z8424">
        <v>1</v>
      </c>
      <c r="AA8424">
        <v>9.375</v>
      </c>
      <c r="AB8424">
        <v>3</v>
      </c>
      <c r="AC8424">
        <v>9.875</v>
      </c>
      <c r="AD8424">
        <v>7</v>
      </c>
      <c r="AE8424">
        <v>10.375</v>
      </c>
      <c r="AF8424">
        <v>6</v>
      </c>
      <c r="AG8424">
        <v>0</v>
      </c>
      <c r="AH8424">
        <v>14797.5</v>
      </c>
    </row>
    <row r="8425" spans="1:34" x14ac:dyDescent="0.3">
      <c r="A8425" s="1">
        <v>45170</v>
      </c>
      <c r="B8425" t="s">
        <v>6959</v>
      </c>
      <c r="C8425" t="s">
        <v>8114</v>
      </c>
      <c r="D8425" s="1">
        <v>45190</v>
      </c>
      <c r="E8425">
        <v>1148</v>
      </c>
      <c r="F8425" t="s">
        <v>6968</v>
      </c>
      <c r="G8425">
        <v>3.5000000000000003E-2</v>
      </c>
      <c r="H8425">
        <v>2410.0149999999999</v>
      </c>
      <c r="I8425" t="s">
        <v>3091</v>
      </c>
      <c r="J8425">
        <v>2410.2399999999998</v>
      </c>
      <c r="K8425" t="s">
        <v>7430</v>
      </c>
      <c r="L8425">
        <v>802</v>
      </c>
      <c r="M8425" t="s">
        <v>56</v>
      </c>
      <c r="N8425" s="1">
        <v>45203</v>
      </c>
      <c r="O8425" s="2">
        <v>45203</v>
      </c>
      <c r="P8425">
        <v>2410.02</v>
      </c>
      <c r="Q8425">
        <v>0</v>
      </c>
      <c r="R8425">
        <v>2410.02001953125</v>
      </c>
      <c r="S8425" t="s">
        <v>51</v>
      </c>
      <c r="T8425" t="s">
        <v>3533</v>
      </c>
      <c r="U8425">
        <v>2</v>
      </c>
      <c r="V8425">
        <v>5000</v>
      </c>
      <c r="W8425">
        <v>11.375</v>
      </c>
      <c r="X8425">
        <v>16</v>
      </c>
      <c r="Y8425">
        <v>12.375</v>
      </c>
      <c r="Z8425">
        <v>4</v>
      </c>
      <c r="AA8425">
        <v>15.875</v>
      </c>
      <c r="AB8425">
        <v>10</v>
      </c>
      <c r="AC8425">
        <v>13.375</v>
      </c>
      <c r="AD8425">
        <v>6</v>
      </c>
      <c r="AE8425">
        <v>15.375</v>
      </c>
      <c r="AF8425">
        <v>28</v>
      </c>
      <c r="AG8425">
        <v>0</v>
      </c>
      <c r="AH8425">
        <v>54060</v>
      </c>
    </row>
    <row r="8426" spans="1:34" x14ac:dyDescent="0.3">
      <c r="A8426" s="1">
        <v>45170</v>
      </c>
      <c r="B8426" t="s">
        <v>6959</v>
      </c>
      <c r="C8426" t="s">
        <v>8115</v>
      </c>
      <c r="D8426" s="1">
        <v>45190</v>
      </c>
      <c r="E8426">
        <v>137</v>
      </c>
      <c r="F8426" t="s">
        <v>7158</v>
      </c>
      <c r="G8426">
        <v>1.29</v>
      </c>
      <c r="H8426">
        <v>1549.24</v>
      </c>
      <c r="I8426" t="s">
        <v>7304</v>
      </c>
      <c r="J8426">
        <v>1549.24</v>
      </c>
      <c r="K8426" t="s">
        <v>7305</v>
      </c>
      <c r="L8426">
        <v>870</v>
      </c>
      <c r="M8426" t="s">
        <v>588</v>
      </c>
      <c r="N8426" s="1">
        <v>45201</v>
      </c>
      <c r="O8426" s="2">
        <v>45198</v>
      </c>
      <c r="P8426">
        <v>1549.24</v>
      </c>
      <c r="Q8426">
        <v>0</v>
      </c>
      <c r="R8426">
        <v>1549.23999023437</v>
      </c>
      <c r="S8426" t="s">
        <v>77</v>
      </c>
      <c r="T8426" t="s">
        <v>3519</v>
      </c>
      <c r="U8426">
        <v>1</v>
      </c>
      <c r="V8426">
        <v>1668</v>
      </c>
      <c r="W8426">
        <v>7.5</v>
      </c>
      <c r="X8426">
        <v>5</v>
      </c>
      <c r="Y8426">
        <v>10.375</v>
      </c>
      <c r="Z8426">
        <v>2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1.75</v>
      </c>
      <c r="AH8426">
        <v>36193.932000000001</v>
      </c>
    </row>
    <row r="8427" spans="1:34" x14ac:dyDescent="0.3">
      <c r="A8427" s="1">
        <v>45170</v>
      </c>
      <c r="B8427" t="s">
        <v>6959</v>
      </c>
      <c r="C8427" t="s">
        <v>8116</v>
      </c>
      <c r="D8427" s="1">
        <v>45190</v>
      </c>
      <c r="E8427">
        <v>404</v>
      </c>
      <c r="F8427" t="s">
        <v>6965</v>
      </c>
      <c r="G8427">
        <v>0.52949999999999997</v>
      </c>
      <c r="H8427">
        <v>5003.78</v>
      </c>
      <c r="I8427" t="s">
        <v>8117</v>
      </c>
      <c r="J8427">
        <v>4980.8050000000003</v>
      </c>
      <c r="K8427" t="s">
        <v>8118</v>
      </c>
      <c r="L8427">
        <v>655</v>
      </c>
      <c r="M8427" t="s">
        <v>8119</v>
      </c>
      <c r="N8427" s="1">
        <v>45261</v>
      </c>
      <c r="O8427" s="2">
        <v>45317</v>
      </c>
      <c r="P8427">
        <v>4929.32</v>
      </c>
      <c r="Q8427">
        <v>0</v>
      </c>
      <c r="R8427">
        <v>4929.3203125</v>
      </c>
      <c r="S8427" t="s">
        <v>40</v>
      </c>
      <c r="T8427" t="s">
        <v>3519</v>
      </c>
      <c r="U8427">
        <v>1</v>
      </c>
      <c r="V8427">
        <v>10000</v>
      </c>
      <c r="W8427">
        <v>9.8437000000000001</v>
      </c>
      <c r="X8427">
        <v>4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1.999999999995E-4</v>
      </c>
      <c r="AH8427">
        <v>4748.9759999999396</v>
      </c>
    </row>
    <row r="8428" spans="1:34" x14ac:dyDescent="0.3">
      <c r="A8428" s="1">
        <v>45170</v>
      </c>
      <c r="B8428" t="s">
        <v>6959</v>
      </c>
      <c r="C8428" t="s">
        <v>8116</v>
      </c>
      <c r="D8428" s="1">
        <v>45190</v>
      </c>
      <c r="E8428">
        <v>404</v>
      </c>
      <c r="F8428" t="s">
        <v>6965</v>
      </c>
      <c r="G8428">
        <v>0.52949999999999997</v>
      </c>
      <c r="H8428">
        <v>5003.78</v>
      </c>
      <c r="I8428" t="s">
        <v>8117</v>
      </c>
      <c r="J8428">
        <v>4980.8050000000003</v>
      </c>
      <c r="K8428" t="s">
        <v>8118</v>
      </c>
      <c r="L8428">
        <v>655</v>
      </c>
      <c r="M8428" t="s">
        <v>8119</v>
      </c>
      <c r="N8428" s="1">
        <v>45261</v>
      </c>
      <c r="O8428" s="2">
        <v>45317</v>
      </c>
      <c r="P8428">
        <v>4929.32</v>
      </c>
      <c r="Q8428">
        <v>0</v>
      </c>
      <c r="R8428">
        <v>4929.3203125</v>
      </c>
      <c r="S8428" t="s">
        <v>40</v>
      </c>
      <c r="T8428" t="s">
        <v>3519</v>
      </c>
      <c r="U8428">
        <v>2</v>
      </c>
      <c r="V8428">
        <v>10000</v>
      </c>
      <c r="W8428">
        <v>9.8437000000000001</v>
      </c>
      <c r="X8428">
        <v>4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1.999999999995E-4</v>
      </c>
      <c r="AH8428">
        <v>4748.9759999999396</v>
      </c>
    </row>
    <row r="8429" spans="1:34" x14ac:dyDescent="0.3">
      <c r="A8429" s="1">
        <v>45170</v>
      </c>
      <c r="B8429" t="s">
        <v>6959</v>
      </c>
      <c r="C8429" t="s">
        <v>8120</v>
      </c>
      <c r="D8429" s="1">
        <v>45190</v>
      </c>
      <c r="E8429">
        <v>144</v>
      </c>
      <c r="F8429" t="s">
        <v>7035</v>
      </c>
      <c r="G8429">
        <v>0.38940000000000002</v>
      </c>
      <c r="H8429">
        <v>1454.41</v>
      </c>
      <c r="I8429" t="s">
        <v>64</v>
      </c>
      <c r="J8429">
        <v>1473.81</v>
      </c>
      <c r="K8429" t="s">
        <v>7128</v>
      </c>
      <c r="L8429">
        <v>107</v>
      </c>
      <c r="M8429">
        <v>720</v>
      </c>
      <c r="N8429" s="1">
        <v>45201</v>
      </c>
      <c r="O8429" s="2">
        <v>45201</v>
      </c>
      <c r="P8429">
        <v>1500.29</v>
      </c>
      <c r="Q8429">
        <v>0</v>
      </c>
      <c r="R8429">
        <v>1500.2900390625</v>
      </c>
      <c r="S8429" t="s">
        <v>46</v>
      </c>
      <c r="T8429" t="s">
        <v>3519</v>
      </c>
      <c r="U8429">
        <v>1</v>
      </c>
      <c r="V8429">
        <v>10000</v>
      </c>
      <c r="W8429">
        <v>10.375</v>
      </c>
      <c r="X8429">
        <v>3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3735</v>
      </c>
    </row>
    <row r="8430" spans="1:34" x14ac:dyDescent="0.3">
      <c r="A8430" s="1">
        <v>45170</v>
      </c>
      <c r="B8430" t="s">
        <v>6959</v>
      </c>
      <c r="C8430" t="s">
        <v>8121</v>
      </c>
      <c r="D8430" s="1">
        <v>45190</v>
      </c>
      <c r="E8430">
        <v>129</v>
      </c>
      <c r="F8430" t="s">
        <v>6989</v>
      </c>
      <c r="G8430">
        <v>0.372</v>
      </c>
      <c r="H8430">
        <v>50443.199999999997</v>
      </c>
      <c r="I8430" t="s">
        <v>7146</v>
      </c>
      <c r="J8430">
        <v>52105.7</v>
      </c>
      <c r="K8430" t="s">
        <v>7721</v>
      </c>
      <c r="L8430">
        <v>623</v>
      </c>
      <c r="M8430" t="s">
        <v>3642</v>
      </c>
      <c r="N8430" s="1">
        <v>45204</v>
      </c>
      <c r="O8430" s="2">
        <v>45204</v>
      </c>
      <c r="P8430">
        <v>52105.62</v>
      </c>
      <c r="Q8430">
        <v>0</v>
      </c>
      <c r="R8430">
        <v>52105.62109375</v>
      </c>
      <c r="S8430" t="s">
        <v>51</v>
      </c>
      <c r="T8430" t="s">
        <v>3519</v>
      </c>
      <c r="U8430">
        <v>1</v>
      </c>
      <c r="V8430">
        <v>20000</v>
      </c>
      <c r="W8430">
        <v>14.125</v>
      </c>
      <c r="X8430">
        <v>40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135600</v>
      </c>
    </row>
    <row r="8431" spans="1:34" x14ac:dyDescent="0.3">
      <c r="A8431" s="1">
        <v>45170</v>
      </c>
      <c r="B8431" t="s">
        <v>6959</v>
      </c>
      <c r="C8431" t="s">
        <v>8122</v>
      </c>
      <c r="D8431" s="1">
        <v>45190</v>
      </c>
      <c r="E8431">
        <v>129</v>
      </c>
      <c r="F8431" t="s">
        <v>6989</v>
      </c>
      <c r="G8431">
        <v>0.318</v>
      </c>
      <c r="H8431">
        <v>1359.45</v>
      </c>
      <c r="I8431">
        <v>54369</v>
      </c>
      <c r="J8431">
        <v>1363.3</v>
      </c>
      <c r="K8431" t="s">
        <v>7100</v>
      </c>
      <c r="L8431">
        <v>130</v>
      </c>
      <c r="M8431" t="s">
        <v>223</v>
      </c>
      <c r="N8431" s="1">
        <v>45201</v>
      </c>
      <c r="O8431" s="2">
        <v>45202</v>
      </c>
      <c r="P8431">
        <v>1363.3</v>
      </c>
      <c r="Q8431">
        <v>0</v>
      </c>
      <c r="R8431">
        <v>1363.30004882812</v>
      </c>
      <c r="S8431" t="s">
        <v>51</v>
      </c>
      <c r="T8431" t="s">
        <v>3519</v>
      </c>
      <c r="U8431">
        <v>1</v>
      </c>
      <c r="V8431">
        <v>10000</v>
      </c>
      <c r="W8431">
        <v>11.875</v>
      </c>
      <c r="X8431">
        <v>3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4275</v>
      </c>
    </row>
    <row r="8432" spans="1:34" x14ac:dyDescent="0.3">
      <c r="A8432" s="1">
        <v>45170</v>
      </c>
      <c r="B8432" t="s">
        <v>6959</v>
      </c>
      <c r="C8432" t="s">
        <v>8123</v>
      </c>
      <c r="D8432" s="1">
        <v>45190</v>
      </c>
      <c r="E8432">
        <v>129</v>
      </c>
      <c r="F8432" t="s">
        <v>6989</v>
      </c>
      <c r="G8432">
        <v>0.442</v>
      </c>
      <c r="H8432">
        <v>3712.8</v>
      </c>
      <c r="I8432">
        <v>76910</v>
      </c>
      <c r="J8432">
        <v>3775.9</v>
      </c>
      <c r="K8432" t="s">
        <v>7076</v>
      </c>
      <c r="L8432">
        <v>438</v>
      </c>
      <c r="M8432" t="s">
        <v>861</v>
      </c>
      <c r="N8432" s="1">
        <v>45201</v>
      </c>
      <c r="O8432" s="2">
        <v>45202</v>
      </c>
      <c r="P8432">
        <v>3775.92</v>
      </c>
      <c r="Q8432">
        <v>0</v>
      </c>
      <c r="R8432">
        <v>3775.919921875</v>
      </c>
      <c r="S8432" t="s">
        <v>51</v>
      </c>
      <c r="T8432" t="s">
        <v>3519</v>
      </c>
      <c r="U8432">
        <v>1</v>
      </c>
      <c r="V8432">
        <v>10000</v>
      </c>
      <c r="W8432">
        <v>10</v>
      </c>
      <c r="X8432">
        <v>7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8400</v>
      </c>
    </row>
    <row r="8433" spans="1:34" x14ac:dyDescent="0.3">
      <c r="A8433" s="1">
        <v>45170</v>
      </c>
      <c r="B8433" t="s">
        <v>6959</v>
      </c>
      <c r="C8433" t="s">
        <v>8124</v>
      </c>
      <c r="D8433" s="1">
        <v>45191</v>
      </c>
      <c r="E8433">
        <v>129</v>
      </c>
      <c r="F8433" t="s">
        <v>6989</v>
      </c>
      <c r="G8433">
        <v>0.39200000000000002</v>
      </c>
      <c r="H8433">
        <v>3210.48</v>
      </c>
      <c r="I8433">
        <v>79460</v>
      </c>
      <c r="J8433">
        <v>3178.35</v>
      </c>
      <c r="K8433" t="s">
        <v>7961</v>
      </c>
      <c r="L8433" t="s">
        <v>7962</v>
      </c>
      <c r="M8433" t="s">
        <v>259</v>
      </c>
      <c r="N8433" s="1">
        <v>45201</v>
      </c>
      <c r="O8433" s="2">
        <v>45202</v>
      </c>
      <c r="P8433">
        <v>3178.38</v>
      </c>
      <c r="Q8433">
        <v>0</v>
      </c>
      <c r="R8433">
        <v>3178.3798828125</v>
      </c>
      <c r="S8433" t="s">
        <v>51</v>
      </c>
      <c r="T8433" t="s">
        <v>3519</v>
      </c>
      <c r="U8433">
        <v>1</v>
      </c>
      <c r="V8433">
        <v>10000</v>
      </c>
      <c r="W8433">
        <v>9.75</v>
      </c>
      <c r="X8433">
        <v>7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8190</v>
      </c>
    </row>
    <row r="8434" spans="1:34" x14ac:dyDescent="0.3">
      <c r="A8434" s="1">
        <v>45170</v>
      </c>
      <c r="B8434" t="s">
        <v>6959</v>
      </c>
      <c r="C8434" t="s">
        <v>8125</v>
      </c>
      <c r="D8434" s="1">
        <v>45191</v>
      </c>
      <c r="E8434">
        <v>404</v>
      </c>
      <c r="F8434" t="s">
        <v>6965</v>
      </c>
      <c r="G8434">
        <v>0.71</v>
      </c>
      <c r="H8434">
        <v>1661.4</v>
      </c>
      <c r="I8434" t="s">
        <v>7083</v>
      </c>
      <c r="J8434">
        <v>1673.78</v>
      </c>
      <c r="K8434" t="s">
        <v>7084</v>
      </c>
      <c r="L8434">
        <v>589</v>
      </c>
      <c r="M8434" t="s">
        <v>72</v>
      </c>
      <c r="N8434" s="1">
        <v>45196</v>
      </c>
      <c r="O8434" s="2">
        <v>45196</v>
      </c>
      <c r="P8434">
        <v>1725.64</v>
      </c>
      <c r="Q8434">
        <v>0</v>
      </c>
      <c r="R8434">
        <v>1725.64001464843</v>
      </c>
      <c r="S8434" t="s">
        <v>40</v>
      </c>
      <c r="T8434" t="s">
        <v>3519</v>
      </c>
      <c r="U8434">
        <v>1</v>
      </c>
      <c r="V8434">
        <v>10000</v>
      </c>
      <c r="W8434">
        <v>9.75</v>
      </c>
      <c r="X8434">
        <v>2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2340</v>
      </c>
    </row>
    <row r="8435" spans="1:34" x14ac:dyDescent="0.3">
      <c r="A8435" s="1">
        <v>45170</v>
      </c>
      <c r="B8435" t="s">
        <v>6959</v>
      </c>
      <c r="C8435" t="s">
        <v>8126</v>
      </c>
      <c r="D8435" s="1">
        <v>45191</v>
      </c>
      <c r="E8435">
        <v>404</v>
      </c>
      <c r="F8435" t="s">
        <v>6965</v>
      </c>
      <c r="G8435">
        <v>0.47499999999999998</v>
      </c>
      <c r="H8435">
        <v>8464.5</v>
      </c>
      <c r="I8435" t="s">
        <v>194</v>
      </c>
      <c r="J8435">
        <v>8606.7000000000007</v>
      </c>
      <c r="K8435" t="s">
        <v>6979</v>
      </c>
      <c r="L8435">
        <v>506</v>
      </c>
      <c r="M8435" t="s">
        <v>72</v>
      </c>
      <c r="N8435" s="1">
        <v>45205</v>
      </c>
      <c r="O8435" s="2">
        <v>45205</v>
      </c>
      <c r="P8435">
        <v>8226.2000000000007</v>
      </c>
      <c r="Q8435">
        <v>0</v>
      </c>
      <c r="R8435">
        <v>8226.2001953125</v>
      </c>
      <c r="S8435" t="s">
        <v>40</v>
      </c>
      <c r="T8435" t="s">
        <v>3519</v>
      </c>
      <c r="U8435">
        <v>1</v>
      </c>
      <c r="V8435">
        <v>10000</v>
      </c>
      <c r="W8435">
        <v>12.375</v>
      </c>
      <c r="X8435">
        <v>12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17820</v>
      </c>
    </row>
    <row r="8436" spans="1:34" x14ac:dyDescent="0.3">
      <c r="A8436" s="1">
        <v>45170</v>
      </c>
      <c r="B8436" t="s">
        <v>6959</v>
      </c>
      <c r="C8436" t="s">
        <v>8127</v>
      </c>
      <c r="D8436" s="1">
        <v>45191</v>
      </c>
      <c r="E8436">
        <v>213</v>
      </c>
      <c r="F8436" t="s">
        <v>7226</v>
      </c>
      <c r="G8436">
        <v>4.3999999999999997E-2</v>
      </c>
      <c r="H8436">
        <v>784.08</v>
      </c>
      <c r="I8436" t="s">
        <v>7227</v>
      </c>
      <c r="J8436">
        <v>784.08</v>
      </c>
      <c r="K8436" t="s">
        <v>7228</v>
      </c>
      <c r="L8436">
        <v>894</v>
      </c>
      <c r="M8436" t="s">
        <v>69</v>
      </c>
      <c r="N8436" s="1">
        <v>45203</v>
      </c>
      <c r="O8436" s="2">
        <v>45203</v>
      </c>
      <c r="P8436">
        <v>957.94</v>
      </c>
      <c r="Q8436">
        <v>0</v>
      </c>
      <c r="R8436">
        <v>957.94000244140602</v>
      </c>
      <c r="S8436" t="s">
        <v>763</v>
      </c>
      <c r="T8436" t="s">
        <v>3590</v>
      </c>
      <c r="U8436">
        <v>1</v>
      </c>
      <c r="V8436">
        <v>10000</v>
      </c>
      <c r="W8436">
        <v>12.375</v>
      </c>
      <c r="X8436">
        <v>12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17820</v>
      </c>
    </row>
    <row r="8437" spans="1:34" x14ac:dyDescent="0.3">
      <c r="A8437" s="1">
        <v>45170</v>
      </c>
      <c r="B8437" t="s">
        <v>6959</v>
      </c>
      <c r="C8437" t="s">
        <v>8128</v>
      </c>
      <c r="D8437" s="1">
        <v>45191</v>
      </c>
      <c r="E8437">
        <v>161</v>
      </c>
      <c r="F8437" t="s">
        <v>6992</v>
      </c>
      <c r="G8437">
        <v>0.37830000000000003</v>
      </c>
      <c r="H8437">
        <v>6605.12</v>
      </c>
      <c r="I8437" t="s">
        <v>7051</v>
      </c>
      <c r="J8437">
        <v>6676.68</v>
      </c>
      <c r="K8437" t="s">
        <v>7052</v>
      </c>
      <c r="L8437">
        <v>138</v>
      </c>
      <c r="M8437" t="s">
        <v>7053</v>
      </c>
      <c r="N8437" s="1">
        <v>45205</v>
      </c>
      <c r="O8437" s="2">
        <v>45205</v>
      </c>
      <c r="P8437">
        <v>6861.94</v>
      </c>
      <c r="Q8437">
        <v>0</v>
      </c>
      <c r="R8437">
        <v>6861.93994140625</v>
      </c>
      <c r="S8437" t="s">
        <v>181</v>
      </c>
      <c r="T8437" t="s">
        <v>3519</v>
      </c>
      <c r="U8437">
        <v>1</v>
      </c>
      <c r="V8437">
        <v>10000</v>
      </c>
      <c r="W8437">
        <v>12.125</v>
      </c>
      <c r="X8437">
        <v>12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17460</v>
      </c>
    </row>
    <row r="8438" spans="1:34" x14ac:dyDescent="0.3">
      <c r="A8438" s="1">
        <v>45170</v>
      </c>
      <c r="B8438" t="s">
        <v>6959</v>
      </c>
      <c r="C8438" t="s">
        <v>8129</v>
      </c>
      <c r="D8438" s="1">
        <v>45194</v>
      </c>
      <c r="E8438">
        <v>404</v>
      </c>
      <c r="F8438" t="s">
        <v>6965</v>
      </c>
      <c r="G8438">
        <v>0.39900000000000002</v>
      </c>
      <c r="H8438">
        <v>1244.8800000000001</v>
      </c>
      <c r="I8438" t="s">
        <v>6974</v>
      </c>
      <c r="J8438">
        <v>1254.53</v>
      </c>
      <c r="K8438" t="s">
        <v>6975</v>
      </c>
      <c r="L8438">
        <v>212</v>
      </c>
      <c r="M8438" t="s">
        <v>140</v>
      </c>
      <c r="N8438" s="1">
        <v>45202</v>
      </c>
      <c r="O8438" s="2">
        <v>45203</v>
      </c>
      <c r="P8438">
        <v>1325.23</v>
      </c>
      <c r="Q8438">
        <v>0</v>
      </c>
      <c r="R8438">
        <v>1325.22998046875</v>
      </c>
      <c r="S8438" t="s">
        <v>40</v>
      </c>
      <c r="T8438" t="s">
        <v>3519</v>
      </c>
      <c r="U8438">
        <v>1</v>
      </c>
      <c r="V8438">
        <v>10000</v>
      </c>
      <c r="W8438">
        <v>13</v>
      </c>
      <c r="X8438">
        <v>2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3120</v>
      </c>
    </row>
    <row r="8439" spans="1:34" x14ac:dyDescent="0.3">
      <c r="A8439" s="1">
        <v>45170</v>
      </c>
      <c r="B8439" t="s">
        <v>6959</v>
      </c>
      <c r="C8439" t="s">
        <v>8130</v>
      </c>
      <c r="D8439" s="1">
        <v>45194</v>
      </c>
      <c r="E8439">
        <v>129</v>
      </c>
      <c r="F8439" t="s">
        <v>6989</v>
      </c>
      <c r="G8439">
        <v>3.028</v>
      </c>
      <c r="H8439">
        <v>1484.91</v>
      </c>
      <c r="I8439">
        <v>75849</v>
      </c>
      <c r="J8439">
        <v>1480.91</v>
      </c>
      <c r="K8439" t="s">
        <v>7173</v>
      </c>
      <c r="L8439">
        <v>889</v>
      </c>
      <c r="M8439" t="s">
        <v>3883</v>
      </c>
      <c r="N8439" s="1">
        <v>45202</v>
      </c>
      <c r="O8439" s="2">
        <v>45203</v>
      </c>
      <c r="P8439">
        <v>1480.9</v>
      </c>
      <c r="Q8439">
        <v>0</v>
      </c>
      <c r="R8439">
        <v>1480.90002441406</v>
      </c>
      <c r="S8439" t="s">
        <v>51</v>
      </c>
      <c r="T8439" t="s">
        <v>3519</v>
      </c>
      <c r="U8439">
        <v>1</v>
      </c>
      <c r="V8439">
        <v>1668</v>
      </c>
      <c r="W8439">
        <v>6.125</v>
      </c>
      <c r="X8439">
        <v>4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490.392</v>
      </c>
    </row>
    <row r="8440" spans="1:34" x14ac:dyDescent="0.3">
      <c r="A8440" s="1">
        <v>45170</v>
      </c>
      <c r="B8440" t="s">
        <v>6959</v>
      </c>
      <c r="C8440" t="s">
        <v>8131</v>
      </c>
      <c r="D8440" s="1">
        <v>45194</v>
      </c>
      <c r="E8440">
        <v>404</v>
      </c>
      <c r="F8440" t="s">
        <v>6965</v>
      </c>
      <c r="G8440">
        <v>0.41499999999999998</v>
      </c>
      <c r="H8440">
        <v>647.4</v>
      </c>
      <c r="I8440" t="s">
        <v>239</v>
      </c>
      <c r="J8440">
        <v>647.4</v>
      </c>
      <c r="K8440" t="s">
        <v>7028</v>
      </c>
      <c r="L8440">
        <v>680</v>
      </c>
      <c r="M8440" t="s">
        <v>72</v>
      </c>
      <c r="N8440" s="1">
        <v>45197</v>
      </c>
      <c r="O8440" s="2">
        <v>45197</v>
      </c>
      <c r="P8440">
        <v>730.8</v>
      </c>
      <c r="Q8440">
        <v>0</v>
      </c>
      <c r="R8440">
        <v>730.79998779296795</v>
      </c>
      <c r="S8440" t="s">
        <v>40</v>
      </c>
      <c r="T8440" t="s">
        <v>3519</v>
      </c>
      <c r="U8440">
        <v>1</v>
      </c>
      <c r="V8440">
        <v>10000</v>
      </c>
      <c r="W8440">
        <v>13</v>
      </c>
      <c r="X8440">
        <v>1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1560</v>
      </c>
    </row>
    <row r="8441" spans="1:34" x14ac:dyDescent="0.3">
      <c r="A8441" s="1">
        <v>45170</v>
      </c>
      <c r="B8441" t="s">
        <v>6959</v>
      </c>
      <c r="C8441" t="s">
        <v>8132</v>
      </c>
      <c r="D8441" s="1">
        <v>45194</v>
      </c>
      <c r="E8441">
        <v>129</v>
      </c>
      <c r="F8441" t="s">
        <v>6989</v>
      </c>
      <c r="G8441">
        <v>2.1589999999999998</v>
      </c>
      <c r="H8441">
        <v>1684.02</v>
      </c>
      <c r="I8441">
        <v>77923</v>
      </c>
      <c r="J8441">
        <v>1688.4</v>
      </c>
      <c r="K8441" t="s">
        <v>7079</v>
      </c>
      <c r="L8441">
        <v>712</v>
      </c>
      <c r="M8441" t="s">
        <v>7064</v>
      </c>
      <c r="N8441" s="1">
        <v>45204</v>
      </c>
      <c r="O8441" s="2">
        <v>45205</v>
      </c>
      <c r="P8441">
        <v>1605.5</v>
      </c>
      <c r="Q8441">
        <v>0</v>
      </c>
      <c r="R8441">
        <v>1605.5</v>
      </c>
      <c r="S8441" t="s">
        <v>51</v>
      </c>
      <c r="T8441" t="s">
        <v>3519</v>
      </c>
      <c r="U8441">
        <v>1</v>
      </c>
      <c r="V8441">
        <v>5000</v>
      </c>
      <c r="W8441">
        <v>13</v>
      </c>
      <c r="X8441">
        <v>1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780</v>
      </c>
    </row>
    <row r="8442" spans="1:34" x14ac:dyDescent="0.3">
      <c r="A8442" s="1">
        <v>45170</v>
      </c>
      <c r="B8442" t="s">
        <v>6959</v>
      </c>
      <c r="C8442" t="s">
        <v>8133</v>
      </c>
      <c r="D8442" s="1">
        <v>45194</v>
      </c>
      <c r="E8442">
        <v>161</v>
      </c>
      <c r="F8442" t="s">
        <v>6992</v>
      </c>
      <c r="G8442">
        <v>0.39800000000000002</v>
      </c>
      <c r="H8442">
        <v>8310.24</v>
      </c>
      <c r="I8442" t="s">
        <v>7679</v>
      </c>
      <c r="J8442">
        <v>8237.25</v>
      </c>
      <c r="K8442" t="s">
        <v>7680</v>
      </c>
      <c r="L8442">
        <v>170</v>
      </c>
      <c r="M8442" t="s">
        <v>7053</v>
      </c>
      <c r="N8442" s="1">
        <v>45205</v>
      </c>
      <c r="O8442" s="2">
        <v>45208</v>
      </c>
      <c r="P8442">
        <v>8454.7199999999993</v>
      </c>
      <c r="Q8442">
        <v>0</v>
      </c>
      <c r="R8442">
        <v>8454.7197265625</v>
      </c>
      <c r="S8442" t="s">
        <v>181</v>
      </c>
      <c r="T8442" t="s">
        <v>3519</v>
      </c>
      <c r="U8442">
        <v>1</v>
      </c>
      <c r="V8442">
        <v>10000</v>
      </c>
      <c r="W8442">
        <v>14.5</v>
      </c>
      <c r="X8442">
        <v>12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20880</v>
      </c>
    </row>
    <row r="8443" spans="1:34" x14ac:dyDescent="0.3">
      <c r="A8443" s="1">
        <v>45170</v>
      </c>
      <c r="B8443" t="s">
        <v>6959</v>
      </c>
      <c r="C8443" t="s">
        <v>8134</v>
      </c>
      <c r="D8443" s="1">
        <v>45194</v>
      </c>
      <c r="E8443">
        <v>1029</v>
      </c>
      <c r="F8443" t="s">
        <v>7011</v>
      </c>
      <c r="G8443">
        <v>1.01</v>
      </c>
      <c r="H8443">
        <v>3636</v>
      </c>
      <c r="I8443" t="s">
        <v>7286</v>
      </c>
      <c r="J8443">
        <v>3636</v>
      </c>
      <c r="K8443" t="s">
        <v>7287</v>
      </c>
      <c r="L8443">
        <v>965</v>
      </c>
      <c r="M8443" t="s">
        <v>7288</v>
      </c>
      <c r="N8443" s="1">
        <v>45204</v>
      </c>
      <c r="O8443" s="2">
        <v>45205</v>
      </c>
      <c r="P8443">
        <v>3831.75</v>
      </c>
      <c r="Q8443">
        <v>0</v>
      </c>
      <c r="R8443">
        <v>3831.75</v>
      </c>
      <c r="S8443" t="s">
        <v>7015</v>
      </c>
      <c r="T8443" t="s">
        <v>3519</v>
      </c>
      <c r="U8443">
        <v>1</v>
      </c>
      <c r="V8443">
        <v>5000</v>
      </c>
      <c r="W8443">
        <v>12.625</v>
      </c>
      <c r="X8443">
        <v>4</v>
      </c>
      <c r="Y8443">
        <v>9.5</v>
      </c>
      <c r="Z8443">
        <v>1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3600</v>
      </c>
    </row>
    <row r="8444" spans="1:34" x14ac:dyDescent="0.3">
      <c r="A8444" s="1">
        <v>45170</v>
      </c>
      <c r="B8444" t="s">
        <v>6959</v>
      </c>
      <c r="C8444" t="s">
        <v>8135</v>
      </c>
      <c r="D8444" s="1">
        <v>45195</v>
      </c>
      <c r="E8444">
        <v>129</v>
      </c>
      <c r="F8444" t="s">
        <v>6989</v>
      </c>
      <c r="G8444">
        <v>0.75</v>
      </c>
      <c r="H8444">
        <v>1755</v>
      </c>
      <c r="I8444" t="s">
        <v>7785</v>
      </c>
      <c r="J8444">
        <v>1752.66</v>
      </c>
      <c r="K8444" t="s">
        <v>7142</v>
      </c>
      <c r="L8444">
        <v>242</v>
      </c>
      <c r="M8444" t="s">
        <v>509</v>
      </c>
      <c r="N8444" s="1">
        <v>45202</v>
      </c>
      <c r="O8444" s="2">
        <v>45202</v>
      </c>
      <c r="P8444">
        <v>1668.53</v>
      </c>
      <c r="Q8444">
        <v>0</v>
      </c>
      <c r="R8444">
        <v>1668.53002929687</v>
      </c>
      <c r="S8444" t="s">
        <v>51</v>
      </c>
      <c r="T8444" t="s">
        <v>3519</v>
      </c>
      <c r="U8444">
        <v>1</v>
      </c>
      <c r="V8444">
        <v>5000</v>
      </c>
      <c r="W8444">
        <v>13</v>
      </c>
      <c r="X8444">
        <v>3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2340</v>
      </c>
    </row>
    <row r="8445" spans="1:34" x14ac:dyDescent="0.3">
      <c r="A8445" s="1">
        <v>45170</v>
      </c>
      <c r="B8445" t="s">
        <v>6959</v>
      </c>
      <c r="C8445" t="s">
        <v>8136</v>
      </c>
      <c r="D8445" s="1">
        <v>45195</v>
      </c>
      <c r="E8445">
        <v>144</v>
      </c>
      <c r="F8445" t="s">
        <v>7035</v>
      </c>
      <c r="G8445">
        <v>1.5694999999999999</v>
      </c>
      <c r="H8445">
        <v>3672.63</v>
      </c>
      <c r="I8445" t="s">
        <v>7809</v>
      </c>
      <c r="J8445">
        <v>3660.39</v>
      </c>
      <c r="K8445" t="s">
        <v>7810</v>
      </c>
      <c r="L8445">
        <v>539</v>
      </c>
      <c r="M8445">
        <v>347</v>
      </c>
      <c r="N8445" s="1">
        <v>45203</v>
      </c>
      <c r="O8445" s="2">
        <v>45203</v>
      </c>
      <c r="P8445">
        <v>3676.72</v>
      </c>
      <c r="Q8445">
        <v>0</v>
      </c>
      <c r="R8445">
        <v>3676.71997070312</v>
      </c>
      <c r="S8445" t="s">
        <v>46</v>
      </c>
      <c r="T8445" t="s">
        <v>3519</v>
      </c>
      <c r="U8445">
        <v>1</v>
      </c>
      <c r="V8445">
        <v>5000</v>
      </c>
      <c r="W8445">
        <v>13</v>
      </c>
      <c r="X8445">
        <v>3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2340</v>
      </c>
    </row>
    <row r="8446" spans="1:34" x14ac:dyDescent="0.3">
      <c r="A8446" s="1">
        <v>45170</v>
      </c>
      <c r="B8446" t="s">
        <v>6959</v>
      </c>
      <c r="C8446" t="s">
        <v>8137</v>
      </c>
      <c r="D8446" s="1">
        <v>45195</v>
      </c>
      <c r="E8446">
        <v>161</v>
      </c>
      <c r="F8446" t="s">
        <v>6992</v>
      </c>
      <c r="G8446">
        <v>0.59460000000000002</v>
      </c>
      <c r="H8446">
        <v>1284.3399999999999</v>
      </c>
      <c r="I8446" t="s">
        <v>7095</v>
      </c>
      <c r="J8446">
        <v>1284.3599999999999</v>
      </c>
      <c r="K8446" t="s">
        <v>7096</v>
      </c>
      <c r="L8446">
        <v>548</v>
      </c>
      <c r="N8446" s="1">
        <v>45203</v>
      </c>
      <c r="O8446" s="2">
        <v>45202</v>
      </c>
      <c r="P8446">
        <v>1395.42</v>
      </c>
      <c r="Q8446">
        <v>0</v>
      </c>
      <c r="R8446">
        <v>1395.42004394531</v>
      </c>
      <c r="S8446" t="s">
        <v>181</v>
      </c>
      <c r="T8446" t="s">
        <v>3519</v>
      </c>
      <c r="U8446">
        <v>1</v>
      </c>
      <c r="V8446">
        <v>5000</v>
      </c>
      <c r="W8446">
        <v>3</v>
      </c>
      <c r="X8446">
        <v>12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2160</v>
      </c>
    </row>
    <row r="8447" spans="1:34" x14ac:dyDescent="0.3">
      <c r="A8447" s="1">
        <v>45170</v>
      </c>
      <c r="B8447" t="s">
        <v>6959</v>
      </c>
      <c r="C8447" t="s">
        <v>8138</v>
      </c>
      <c r="D8447" s="1">
        <v>45195</v>
      </c>
      <c r="E8447">
        <v>129</v>
      </c>
      <c r="F8447" t="s">
        <v>6989</v>
      </c>
      <c r="G8447">
        <v>0.23100000000000001</v>
      </c>
      <c r="H8447">
        <v>498.96</v>
      </c>
      <c r="I8447">
        <v>54450</v>
      </c>
      <c r="J8447">
        <v>508.92</v>
      </c>
      <c r="K8447" t="s">
        <v>7117</v>
      </c>
      <c r="L8447">
        <v>303</v>
      </c>
      <c r="M8447" t="s">
        <v>69</v>
      </c>
      <c r="N8447" s="1">
        <v>45202</v>
      </c>
      <c r="O8447" s="2">
        <v>45203</v>
      </c>
      <c r="P8447">
        <v>508.94</v>
      </c>
      <c r="Q8447">
        <v>0</v>
      </c>
      <c r="R8447">
        <v>508.94000244140602</v>
      </c>
      <c r="S8447" t="s">
        <v>51</v>
      </c>
      <c r="T8447" t="s">
        <v>3519</v>
      </c>
      <c r="U8447">
        <v>1</v>
      </c>
      <c r="V8447">
        <v>10000</v>
      </c>
      <c r="W8447">
        <v>4.5</v>
      </c>
      <c r="X8447">
        <v>4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2160</v>
      </c>
    </row>
    <row r="8448" spans="1:34" x14ac:dyDescent="0.3">
      <c r="A8448" s="1">
        <v>45170</v>
      </c>
      <c r="B8448" t="s">
        <v>6959</v>
      </c>
      <c r="C8448" t="s">
        <v>8139</v>
      </c>
      <c r="D8448" s="1">
        <v>45196</v>
      </c>
      <c r="E8448">
        <v>404</v>
      </c>
      <c r="F8448" t="s">
        <v>6965</v>
      </c>
      <c r="G8448">
        <v>0.318</v>
      </c>
      <c r="H8448">
        <v>4049.73</v>
      </c>
      <c r="I8448" t="s">
        <v>620</v>
      </c>
      <c r="J8448">
        <v>4077.07</v>
      </c>
      <c r="K8448" t="s">
        <v>6966</v>
      </c>
      <c r="L8448">
        <v>101</v>
      </c>
      <c r="M8448" t="s">
        <v>140</v>
      </c>
      <c r="N8448" s="1">
        <v>45204</v>
      </c>
      <c r="O8448" s="2">
        <v>45204</v>
      </c>
      <c r="P8448">
        <v>4141.17</v>
      </c>
      <c r="Q8448">
        <v>0</v>
      </c>
      <c r="R8448">
        <v>4141.169921875</v>
      </c>
      <c r="S8448" t="s">
        <v>40</v>
      </c>
      <c r="T8448" t="s">
        <v>3519</v>
      </c>
      <c r="U8448">
        <v>1</v>
      </c>
      <c r="V8448">
        <v>10000</v>
      </c>
      <c r="W8448">
        <v>12.25</v>
      </c>
      <c r="X8448">
        <v>3</v>
      </c>
      <c r="Y8448">
        <v>13</v>
      </c>
      <c r="Z8448">
        <v>3</v>
      </c>
      <c r="AA8448">
        <v>10.125</v>
      </c>
      <c r="AB8448">
        <v>3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12735</v>
      </c>
    </row>
    <row r="8449" spans="1:34" x14ac:dyDescent="0.3">
      <c r="A8449" s="1">
        <v>45170</v>
      </c>
      <c r="B8449" t="s">
        <v>6959</v>
      </c>
      <c r="C8449" t="s">
        <v>8140</v>
      </c>
      <c r="D8449" s="1">
        <v>45196</v>
      </c>
      <c r="E8449">
        <v>161</v>
      </c>
      <c r="F8449" t="s">
        <v>6992</v>
      </c>
      <c r="G8449">
        <v>0.24115</v>
      </c>
      <c r="H8449">
        <v>10450.235000000001</v>
      </c>
      <c r="I8449" t="s">
        <v>6993</v>
      </c>
      <c r="J8449">
        <v>10912.924999999999</v>
      </c>
      <c r="K8449" t="s">
        <v>7068</v>
      </c>
      <c r="L8449">
        <v>633</v>
      </c>
      <c r="M8449" t="s">
        <v>1652</v>
      </c>
      <c r="N8449" s="1">
        <v>45208</v>
      </c>
      <c r="O8449" s="2">
        <v>45208</v>
      </c>
      <c r="P8449">
        <v>11150.59</v>
      </c>
      <c r="Q8449">
        <v>0</v>
      </c>
      <c r="R8449">
        <v>11150.58984375</v>
      </c>
      <c r="S8449" t="s">
        <v>181</v>
      </c>
      <c r="T8449" t="s">
        <v>3519</v>
      </c>
      <c r="U8449">
        <v>1</v>
      </c>
      <c r="V8449">
        <v>10000</v>
      </c>
      <c r="W8449">
        <v>6.5</v>
      </c>
      <c r="X8449">
        <v>3</v>
      </c>
      <c r="Y8449">
        <v>8</v>
      </c>
      <c r="Z8449">
        <v>1</v>
      </c>
      <c r="AA8449">
        <v>10</v>
      </c>
      <c r="AB8449">
        <v>2</v>
      </c>
      <c r="AC8449">
        <v>11</v>
      </c>
      <c r="AD8449">
        <v>1</v>
      </c>
      <c r="AE8449">
        <v>11.5</v>
      </c>
      <c r="AF8449">
        <v>5</v>
      </c>
      <c r="AG8449">
        <v>0</v>
      </c>
      <c r="AH8449">
        <v>13920</v>
      </c>
    </row>
    <row r="8450" spans="1:34" x14ac:dyDescent="0.3">
      <c r="A8450" s="1">
        <v>45170</v>
      </c>
      <c r="B8450" t="s">
        <v>6959</v>
      </c>
      <c r="C8450" t="s">
        <v>8140</v>
      </c>
      <c r="D8450" s="1">
        <v>45196</v>
      </c>
      <c r="E8450">
        <v>161</v>
      </c>
      <c r="F8450" t="s">
        <v>6992</v>
      </c>
      <c r="G8450">
        <v>0.24115</v>
      </c>
      <c r="H8450">
        <v>10450.235000000001</v>
      </c>
      <c r="I8450" t="s">
        <v>6993</v>
      </c>
      <c r="J8450">
        <v>10912.924999999999</v>
      </c>
      <c r="K8450" t="s">
        <v>7068</v>
      </c>
      <c r="L8450">
        <v>633</v>
      </c>
      <c r="M8450" t="s">
        <v>1652</v>
      </c>
      <c r="N8450" s="1">
        <v>45208</v>
      </c>
      <c r="O8450" s="2">
        <v>45208</v>
      </c>
      <c r="P8450">
        <v>11150.59</v>
      </c>
      <c r="Q8450">
        <v>0</v>
      </c>
      <c r="R8450">
        <v>11150.58984375</v>
      </c>
      <c r="S8450" t="s">
        <v>181</v>
      </c>
      <c r="T8450" t="s">
        <v>3519</v>
      </c>
      <c r="U8450">
        <v>2</v>
      </c>
      <c r="V8450">
        <v>10000</v>
      </c>
      <c r="W8450">
        <v>12.5</v>
      </c>
      <c r="X8450">
        <v>1</v>
      </c>
      <c r="Y8450">
        <v>13</v>
      </c>
      <c r="Z8450">
        <v>8</v>
      </c>
      <c r="AA8450">
        <v>13.125</v>
      </c>
      <c r="AB8450">
        <v>1</v>
      </c>
      <c r="AC8450">
        <v>16.5</v>
      </c>
      <c r="AD8450">
        <v>7</v>
      </c>
      <c r="AE8450">
        <v>0</v>
      </c>
      <c r="AF8450">
        <v>0</v>
      </c>
      <c r="AG8450">
        <v>0</v>
      </c>
      <c r="AH8450">
        <v>29415</v>
      </c>
    </row>
    <row r="8451" spans="1:34" x14ac:dyDescent="0.3">
      <c r="A8451" s="1">
        <v>45170</v>
      </c>
      <c r="B8451" t="s">
        <v>6959</v>
      </c>
      <c r="C8451" t="s">
        <v>8141</v>
      </c>
      <c r="D8451" s="1">
        <v>45196</v>
      </c>
      <c r="E8451">
        <v>1148</v>
      </c>
      <c r="F8451" t="s">
        <v>6968</v>
      </c>
      <c r="G8451">
        <v>2.33333333333333E-2</v>
      </c>
      <c r="H8451">
        <v>1194.9000000000001</v>
      </c>
      <c r="I8451" t="s">
        <v>3091</v>
      </c>
      <c r="J8451">
        <v>1195.0133333333299</v>
      </c>
      <c r="K8451" t="s">
        <v>7430</v>
      </c>
      <c r="L8451">
        <v>802</v>
      </c>
      <c r="M8451" t="s">
        <v>56</v>
      </c>
      <c r="N8451" s="1">
        <v>45203</v>
      </c>
      <c r="O8451" s="2">
        <v>45203</v>
      </c>
      <c r="P8451">
        <v>1194.9000000000001</v>
      </c>
      <c r="Q8451">
        <v>0</v>
      </c>
      <c r="R8451">
        <v>1194.8999837239501</v>
      </c>
      <c r="S8451" t="s">
        <v>51</v>
      </c>
      <c r="T8451" t="s">
        <v>3533</v>
      </c>
      <c r="U8451">
        <v>2</v>
      </c>
      <c r="V8451">
        <v>5000</v>
      </c>
      <c r="W8451">
        <v>11.375</v>
      </c>
      <c r="X8451">
        <v>6</v>
      </c>
      <c r="Y8451">
        <v>11.875</v>
      </c>
      <c r="Z8451">
        <v>2</v>
      </c>
      <c r="AA8451">
        <v>12.375</v>
      </c>
      <c r="AB8451">
        <v>6</v>
      </c>
      <c r="AC8451">
        <v>12.875</v>
      </c>
      <c r="AD8451">
        <v>22</v>
      </c>
      <c r="AE8451">
        <v>15.375</v>
      </c>
      <c r="AF8451">
        <v>4</v>
      </c>
      <c r="AG8451">
        <v>0</v>
      </c>
      <c r="AH8451">
        <v>30660</v>
      </c>
    </row>
    <row r="8452" spans="1:34" x14ac:dyDescent="0.3">
      <c r="A8452" s="1">
        <v>45170</v>
      </c>
      <c r="B8452" t="s">
        <v>6959</v>
      </c>
      <c r="C8452" t="s">
        <v>8141</v>
      </c>
      <c r="D8452" s="1">
        <v>45196</v>
      </c>
      <c r="E8452">
        <v>1148</v>
      </c>
      <c r="F8452" t="s">
        <v>6968</v>
      </c>
      <c r="G8452">
        <v>2.33333333333333E-2</v>
      </c>
      <c r="H8452">
        <v>1194.9000000000001</v>
      </c>
      <c r="I8452" t="s">
        <v>3091</v>
      </c>
      <c r="J8452">
        <v>1195.0133333333299</v>
      </c>
      <c r="K8452" t="s">
        <v>7430</v>
      </c>
      <c r="L8452">
        <v>802</v>
      </c>
      <c r="M8452" t="s">
        <v>56</v>
      </c>
      <c r="N8452" s="1">
        <v>45203</v>
      </c>
      <c r="O8452" s="2">
        <v>45203</v>
      </c>
      <c r="P8452">
        <v>1194.9000000000001</v>
      </c>
      <c r="Q8452">
        <v>0</v>
      </c>
      <c r="R8452">
        <v>1194.8999837239501</v>
      </c>
      <c r="S8452" t="s">
        <v>51</v>
      </c>
      <c r="T8452" t="s">
        <v>3533</v>
      </c>
      <c r="U8452">
        <v>3</v>
      </c>
      <c r="V8452">
        <v>5000</v>
      </c>
      <c r="W8452">
        <v>16.375</v>
      </c>
      <c r="X8452">
        <v>14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13755</v>
      </c>
    </row>
    <row r="8453" spans="1:34" x14ac:dyDescent="0.3">
      <c r="A8453" s="1">
        <v>45170</v>
      </c>
      <c r="B8453" t="s">
        <v>6959</v>
      </c>
      <c r="C8453" t="s">
        <v>8141</v>
      </c>
      <c r="D8453" s="1">
        <v>45196</v>
      </c>
      <c r="E8453">
        <v>1148</v>
      </c>
      <c r="F8453" t="s">
        <v>6968</v>
      </c>
      <c r="G8453">
        <v>2.33333333333333E-2</v>
      </c>
      <c r="H8453">
        <v>1194.9000000000001</v>
      </c>
      <c r="I8453" t="s">
        <v>3091</v>
      </c>
      <c r="J8453">
        <v>1195.0133333333299</v>
      </c>
      <c r="K8453" t="s">
        <v>7430</v>
      </c>
      <c r="L8453">
        <v>802</v>
      </c>
      <c r="M8453" t="s">
        <v>56</v>
      </c>
      <c r="N8453" s="1">
        <v>45203</v>
      </c>
      <c r="O8453" s="2">
        <v>45203</v>
      </c>
      <c r="P8453">
        <v>1194.9000000000001</v>
      </c>
      <c r="Q8453">
        <v>0</v>
      </c>
      <c r="R8453">
        <v>1194.8999837239501</v>
      </c>
      <c r="S8453" t="s">
        <v>51</v>
      </c>
      <c r="T8453" t="s">
        <v>3533</v>
      </c>
      <c r="U8453">
        <v>1</v>
      </c>
      <c r="V8453">
        <v>5000</v>
      </c>
      <c r="W8453">
        <v>6.375</v>
      </c>
      <c r="X8453">
        <v>6</v>
      </c>
      <c r="Y8453">
        <v>7.875</v>
      </c>
      <c r="Z8453">
        <v>2</v>
      </c>
      <c r="AA8453">
        <v>9.375</v>
      </c>
      <c r="AB8453">
        <v>2</v>
      </c>
      <c r="AC8453">
        <v>9.875</v>
      </c>
      <c r="AD8453">
        <v>2</v>
      </c>
      <c r="AE8453">
        <v>10.375</v>
      </c>
      <c r="AF8453">
        <v>2</v>
      </c>
      <c r="AG8453">
        <v>0</v>
      </c>
      <c r="AH8453">
        <v>6795</v>
      </c>
    </row>
    <row r="8454" spans="1:34" x14ac:dyDescent="0.3">
      <c r="A8454" s="1">
        <v>45170</v>
      </c>
      <c r="B8454" t="s">
        <v>6959</v>
      </c>
      <c r="C8454" t="s">
        <v>8142</v>
      </c>
      <c r="D8454" s="1">
        <v>45196</v>
      </c>
      <c r="E8454">
        <v>161</v>
      </c>
      <c r="F8454" t="s">
        <v>6992</v>
      </c>
      <c r="G8454">
        <v>0.39695000000000003</v>
      </c>
      <c r="H8454">
        <v>5144.47</v>
      </c>
      <c r="I8454" t="s">
        <v>7839</v>
      </c>
      <c r="J8454">
        <v>5144.47</v>
      </c>
      <c r="K8454" t="s">
        <v>7840</v>
      </c>
      <c r="L8454">
        <v>528</v>
      </c>
      <c r="M8454" t="s">
        <v>7021</v>
      </c>
      <c r="N8454" s="1">
        <v>45224</v>
      </c>
      <c r="O8454" s="2">
        <v>45224</v>
      </c>
      <c r="P8454">
        <v>5173.21</v>
      </c>
      <c r="Q8454">
        <v>0</v>
      </c>
      <c r="R8454">
        <v>5173.2099609375</v>
      </c>
      <c r="S8454" t="s">
        <v>181</v>
      </c>
      <c r="T8454" t="s">
        <v>3519</v>
      </c>
      <c r="U8454">
        <v>2</v>
      </c>
      <c r="V8454">
        <v>10000</v>
      </c>
      <c r="W8454">
        <v>13</v>
      </c>
      <c r="X8454">
        <v>4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2</v>
      </c>
      <c r="AH8454">
        <v>246240</v>
      </c>
    </row>
    <row r="8455" spans="1:34" x14ac:dyDescent="0.3">
      <c r="A8455" s="1">
        <v>45170</v>
      </c>
      <c r="B8455" t="s">
        <v>6959</v>
      </c>
      <c r="C8455" t="s">
        <v>8142</v>
      </c>
      <c r="D8455" s="1">
        <v>45196</v>
      </c>
      <c r="E8455">
        <v>161</v>
      </c>
      <c r="F8455" t="s">
        <v>6992</v>
      </c>
      <c r="G8455">
        <v>0.39695000000000003</v>
      </c>
      <c r="H8455">
        <v>5144.47</v>
      </c>
      <c r="I8455" t="s">
        <v>7839</v>
      </c>
      <c r="J8455">
        <v>5144.47</v>
      </c>
      <c r="K8455" t="s">
        <v>7840</v>
      </c>
      <c r="L8455">
        <v>528</v>
      </c>
      <c r="M8455" t="s">
        <v>7021</v>
      </c>
      <c r="N8455" s="1">
        <v>45224</v>
      </c>
      <c r="O8455" s="2">
        <v>45224</v>
      </c>
      <c r="P8455">
        <v>5173.21</v>
      </c>
      <c r="Q8455">
        <v>0</v>
      </c>
      <c r="R8455">
        <v>5173.2099609375</v>
      </c>
      <c r="S8455" t="s">
        <v>181</v>
      </c>
      <c r="T8455" t="s">
        <v>3519</v>
      </c>
      <c r="U8455">
        <v>1</v>
      </c>
      <c r="V8455">
        <v>10000</v>
      </c>
      <c r="W8455">
        <v>13</v>
      </c>
      <c r="X8455">
        <v>4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2</v>
      </c>
      <c r="AH8455">
        <v>246240</v>
      </c>
    </row>
    <row r="8456" spans="1:34" x14ac:dyDescent="0.3">
      <c r="A8456" s="1">
        <v>45170</v>
      </c>
      <c r="B8456" t="s">
        <v>6959</v>
      </c>
      <c r="C8456" t="s">
        <v>8143</v>
      </c>
      <c r="D8456" s="1">
        <v>45196</v>
      </c>
      <c r="E8456">
        <v>1148</v>
      </c>
      <c r="F8456" t="s">
        <v>6968</v>
      </c>
      <c r="G8456">
        <v>3.4000000000000002E-2</v>
      </c>
      <c r="H8456">
        <v>1030.4549999999999</v>
      </c>
      <c r="I8456" t="s">
        <v>7374</v>
      </c>
      <c r="J8456">
        <v>1030.4549999999999</v>
      </c>
      <c r="K8456" t="s">
        <v>7419</v>
      </c>
      <c r="L8456" t="s">
        <v>6982</v>
      </c>
      <c r="M8456" t="s">
        <v>6983</v>
      </c>
      <c r="N8456" s="1">
        <v>45209</v>
      </c>
      <c r="O8456" s="2">
        <v>45209</v>
      </c>
      <c r="P8456">
        <v>1030.4549999999999</v>
      </c>
      <c r="Q8456">
        <v>0</v>
      </c>
      <c r="R8456">
        <v>1030.45495605468</v>
      </c>
      <c r="S8456" t="s">
        <v>51</v>
      </c>
      <c r="T8456" t="s">
        <v>3533</v>
      </c>
      <c r="U8456">
        <v>2</v>
      </c>
      <c r="V8456">
        <v>5000</v>
      </c>
      <c r="W8456">
        <v>12.5</v>
      </c>
      <c r="X8456">
        <v>5</v>
      </c>
      <c r="Y8456">
        <v>13.5</v>
      </c>
      <c r="Z8456">
        <v>2</v>
      </c>
      <c r="AA8456">
        <v>13.625</v>
      </c>
      <c r="AB8456">
        <v>2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7005</v>
      </c>
    </row>
    <row r="8457" spans="1:34" x14ac:dyDescent="0.3">
      <c r="A8457" s="1">
        <v>45170</v>
      </c>
      <c r="B8457" t="s">
        <v>6959</v>
      </c>
      <c r="C8457" t="s">
        <v>8143</v>
      </c>
      <c r="D8457" s="1">
        <v>45196</v>
      </c>
      <c r="E8457">
        <v>1148</v>
      </c>
      <c r="F8457" t="s">
        <v>6968</v>
      </c>
      <c r="G8457">
        <v>3.4000000000000002E-2</v>
      </c>
      <c r="H8457">
        <v>1030.4549999999999</v>
      </c>
      <c r="I8457" t="s">
        <v>7374</v>
      </c>
      <c r="J8457">
        <v>1030.4549999999999</v>
      </c>
      <c r="K8457" t="s">
        <v>7419</v>
      </c>
      <c r="L8457" t="s">
        <v>6982</v>
      </c>
      <c r="M8457" t="s">
        <v>6983</v>
      </c>
      <c r="N8457" s="1">
        <v>45209</v>
      </c>
      <c r="O8457" s="2">
        <v>45209</v>
      </c>
      <c r="P8457">
        <v>1030.4549999999999</v>
      </c>
      <c r="Q8457">
        <v>0</v>
      </c>
      <c r="R8457">
        <v>1030.45495605468</v>
      </c>
      <c r="S8457" t="s">
        <v>51</v>
      </c>
      <c r="T8457" t="s">
        <v>3533</v>
      </c>
      <c r="U8457">
        <v>1</v>
      </c>
      <c r="V8457">
        <v>5000</v>
      </c>
      <c r="W8457">
        <v>9</v>
      </c>
      <c r="X8457">
        <v>10</v>
      </c>
      <c r="Y8457">
        <v>9.5</v>
      </c>
      <c r="Z8457">
        <v>5</v>
      </c>
      <c r="AA8457">
        <v>9.75</v>
      </c>
      <c r="AB8457">
        <v>5</v>
      </c>
      <c r="AC8457">
        <v>10.125</v>
      </c>
      <c r="AD8457">
        <v>2</v>
      </c>
      <c r="AE8457">
        <v>12.125</v>
      </c>
      <c r="AF8457">
        <v>15</v>
      </c>
      <c r="AG8457">
        <v>0</v>
      </c>
      <c r="AH8457">
        <v>23302.5</v>
      </c>
    </row>
    <row r="8458" spans="1:34" x14ac:dyDescent="0.3">
      <c r="A8458" s="1">
        <v>45170</v>
      </c>
      <c r="B8458" t="s">
        <v>6959</v>
      </c>
      <c r="C8458" t="s">
        <v>8144</v>
      </c>
      <c r="D8458" s="1">
        <v>45196</v>
      </c>
      <c r="E8458">
        <v>1148</v>
      </c>
      <c r="F8458" t="s">
        <v>6968</v>
      </c>
      <c r="G8458">
        <v>7.0000000000000007E-2</v>
      </c>
      <c r="H8458">
        <v>1009.05</v>
      </c>
      <c r="I8458" t="s">
        <v>3091</v>
      </c>
      <c r="J8458">
        <v>1009.12</v>
      </c>
      <c r="K8458" t="s">
        <v>7430</v>
      </c>
      <c r="L8458">
        <v>802</v>
      </c>
      <c r="M8458" t="s">
        <v>56</v>
      </c>
      <c r="N8458" s="1">
        <v>45205</v>
      </c>
      <c r="O8458" s="2">
        <v>45205</v>
      </c>
      <c r="P8458">
        <v>1009.05</v>
      </c>
      <c r="Q8458">
        <v>0</v>
      </c>
      <c r="R8458">
        <v>1009.04998779296</v>
      </c>
      <c r="S8458" t="s">
        <v>51</v>
      </c>
      <c r="T8458" t="s">
        <v>3533</v>
      </c>
      <c r="U8458">
        <v>1</v>
      </c>
      <c r="V8458">
        <v>5000</v>
      </c>
      <c r="W8458">
        <v>11.375</v>
      </c>
      <c r="X8458">
        <v>8</v>
      </c>
      <c r="Y8458">
        <v>11.875</v>
      </c>
      <c r="Z8458">
        <v>6</v>
      </c>
      <c r="AA8458">
        <v>13</v>
      </c>
      <c r="AB8458">
        <v>6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14415</v>
      </c>
    </row>
    <row r="8459" spans="1:34" x14ac:dyDescent="0.3">
      <c r="A8459" s="1">
        <v>45170</v>
      </c>
      <c r="B8459" t="s">
        <v>6959</v>
      </c>
      <c r="C8459" t="s">
        <v>8145</v>
      </c>
      <c r="D8459" s="1">
        <v>45196</v>
      </c>
      <c r="E8459">
        <v>129</v>
      </c>
      <c r="F8459" t="s">
        <v>6989</v>
      </c>
      <c r="G8459">
        <v>0.39200000000000002</v>
      </c>
      <c r="H8459">
        <v>3057.6</v>
      </c>
      <c r="I8459">
        <v>79460</v>
      </c>
      <c r="J8459">
        <v>3091.72</v>
      </c>
      <c r="K8459" t="s">
        <v>7961</v>
      </c>
      <c r="L8459" t="s">
        <v>7962</v>
      </c>
      <c r="M8459" t="s">
        <v>259</v>
      </c>
      <c r="N8459" s="1">
        <v>45204</v>
      </c>
      <c r="O8459" s="2">
        <v>45205</v>
      </c>
      <c r="P8459">
        <v>3091.72</v>
      </c>
      <c r="Q8459">
        <v>0</v>
      </c>
      <c r="R8459">
        <v>3091.71997070312</v>
      </c>
      <c r="S8459" t="s">
        <v>51</v>
      </c>
      <c r="T8459" t="s">
        <v>3519</v>
      </c>
      <c r="U8459">
        <v>1</v>
      </c>
      <c r="V8459">
        <v>10000</v>
      </c>
      <c r="W8459">
        <v>13</v>
      </c>
      <c r="X8459">
        <v>5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7800</v>
      </c>
    </row>
    <row r="8460" spans="1:34" x14ac:dyDescent="0.3">
      <c r="A8460" s="1">
        <v>45170</v>
      </c>
      <c r="B8460" t="s">
        <v>6959</v>
      </c>
      <c r="C8460" t="s">
        <v>8146</v>
      </c>
      <c r="D8460" s="1">
        <v>45196</v>
      </c>
      <c r="E8460">
        <v>129</v>
      </c>
      <c r="F8460" t="s">
        <v>6989</v>
      </c>
      <c r="G8460">
        <v>4.5679999999999996</v>
      </c>
      <c r="H8460">
        <v>8388.99</v>
      </c>
      <c r="I8460">
        <v>75850</v>
      </c>
      <c r="J8460">
        <v>8559</v>
      </c>
      <c r="K8460" t="s">
        <v>7098</v>
      </c>
      <c r="L8460">
        <v>890</v>
      </c>
      <c r="M8460" t="s">
        <v>3883</v>
      </c>
      <c r="N8460" s="1">
        <v>45208</v>
      </c>
      <c r="O8460" s="2">
        <v>45209</v>
      </c>
      <c r="P8460">
        <v>8559.0300000000007</v>
      </c>
      <c r="Q8460">
        <v>0</v>
      </c>
      <c r="R8460">
        <v>8559.0302734375</v>
      </c>
      <c r="S8460" t="s">
        <v>51</v>
      </c>
      <c r="T8460" t="s">
        <v>3519</v>
      </c>
      <c r="U8460">
        <v>1</v>
      </c>
      <c r="V8460">
        <v>1668</v>
      </c>
      <c r="W8460">
        <v>9.25</v>
      </c>
      <c r="X8460">
        <v>1</v>
      </c>
      <c r="Y8460">
        <v>8.25</v>
      </c>
      <c r="Z8460">
        <v>10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1836.4680000000001</v>
      </c>
    </row>
    <row r="8461" spans="1:34" x14ac:dyDescent="0.3">
      <c r="A8461" s="1">
        <v>45170</v>
      </c>
      <c r="B8461" t="s">
        <v>6959</v>
      </c>
      <c r="C8461" t="s">
        <v>8147</v>
      </c>
      <c r="D8461" s="1">
        <v>45196</v>
      </c>
      <c r="E8461">
        <v>129</v>
      </c>
      <c r="F8461" t="s">
        <v>6989</v>
      </c>
      <c r="G8461">
        <v>0.442</v>
      </c>
      <c r="H8461">
        <v>2068.56</v>
      </c>
      <c r="I8461">
        <v>76910</v>
      </c>
      <c r="J8461">
        <v>1861.71</v>
      </c>
      <c r="K8461" t="s">
        <v>7076</v>
      </c>
      <c r="L8461">
        <v>438</v>
      </c>
      <c r="M8461" t="s">
        <v>861</v>
      </c>
      <c r="N8461" s="1">
        <v>45203</v>
      </c>
      <c r="O8461" s="2">
        <v>45204</v>
      </c>
      <c r="P8461">
        <v>1861.7</v>
      </c>
      <c r="Q8461">
        <v>0</v>
      </c>
      <c r="R8461">
        <v>1861.69995117187</v>
      </c>
      <c r="S8461" t="s">
        <v>51</v>
      </c>
      <c r="T8461" t="s">
        <v>3519</v>
      </c>
      <c r="U8461">
        <v>1</v>
      </c>
      <c r="V8461">
        <v>10000</v>
      </c>
      <c r="W8461">
        <v>13</v>
      </c>
      <c r="X8461">
        <v>3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4680</v>
      </c>
    </row>
    <row r="8462" spans="1:34" x14ac:dyDescent="0.3">
      <c r="A8462" s="1">
        <v>45170</v>
      </c>
      <c r="B8462" t="s">
        <v>6959</v>
      </c>
      <c r="C8462" t="s">
        <v>8148</v>
      </c>
      <c r="D8462" s="1">
        <v>45196</v>
      </c>
      <c r="E8462">
        <v>161</v>
      </c>
      <c r="F8462" t="s">
        <v>6992</v>
      </c>
      <c r="G8462">
        <v>0.59460000000000002</v>
      </c>
      <c r="H8462">
        <v>2140.56</v>
      </c>
      <c r="I8462" t="s">
        <v>7095</v>
      </c>
      <c r="J8462">
        <v>2140.6</v>
      </c>
      <c r="K8462" t="s">
        <v>7096</v>
      </c>
      <c r="L8462">
        <v>548</v>
      </c>
      <c r="N8462" s="1">
        <v>45205</v>
      </c>
      <c r="O8462" s="2">
        <v>45205</v>
      </c>
      <c r="P8462">
        <v>2142.36</v>
      </c>
      <c r="Q8462">
        <v>0</v>
      </c>
      <c r="R8462">
        <v>2142.36010742187</v>
      </c>
      <c r="S8462" t="s">
        <v>181</v>
      </c>
      <c r="T8462" t="s">
        <v>3519</v>
      </c>
      <c r="U8462">
        <v>1</v>
      </c>
      <c r="V8462">
        <v>5000</v>
      </c>
      <c r="W8462">
        <v>3</v>
      </c>
      <c r="X8462">
        <v>20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3600</v>
      </c>
    </row>
    <row r="8463" spans="1:34" x14ac:dyDescent="0.3">
      <c r="A8463" s="1">
        <v>45170</v>
      </c>
      <c r="B8463" t="s">
        <v>6959</v>
      </c>
      <c r="C8463" t="s">
        <v>8149</v>
      </c>
      <c r="D8463" s="1">
        <v>45196</v>
      </c>
      <c r="E8463">
        <v>129</v>
      </c>
      <c r="F8463" t="s">
        <v>6989</v>
      </c>
      <c r="G8463">
        <v>0.23100000000000001</v>
      </c>
      <c r="H8463">
        <v>1247.4000000000001</v>
      </c>
      <c r="I8463">
        <v>54450</v>
      </c>
      <c r="J8463">
        <v>1260.77</v>
      </c>
      <c r="K8463" t="s">
        <v>7117</v>
      </c>
      <c r="L8463">
        <v>303</v>
      </c>
      <c r="M8463" t="s">
        <v>69</v>
      </c>
      <c r="N8463" s="1">
        <v>45204</v>
      </c>
      <c r="O8463" s="2">
        <v>45205</v>
      </c>
      <c r="P8463">
        <v>1260.75</v>
      </c>
      <c r="Q8463">
        <v>0</v>
      </c>
      <c r="R8463">
        <v>1260.75</v>
      </c>
      <c r="S8463" t="s">
        <v>51</v>
      </c>
      <c r="T8463" t="s">
        <v>3519</v>
      </c>
      <c r="U8463">
        <v>1</v>
      </c>
      <c r="V8463">
        <v>10000</v>
      </c>
      <c r="W8463">
        <v>4.5</v>
      </c>
      <c r="X8463">
        <v>10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5400</v>
      </c>
    </row>
    <row r="8464" spans="1:34" x14ac:dyDescent="0.3">
      <c r="A8464" s="1">
        <v>45170</v>
      </c>
      <c r="B8464" t="s">
        <v>6959</v>
      </c>
      <c r="C8464" t="s">
        <v>8150</v>
      </c>
      <c r="D8464" s="1">
        <v>45198</v>
      </c>
      <c r="E8464">
        <v>129</v>
      </c>
      <c r="F8464" t="s">
        <v>6989</v>
      </c>
      <c r="G8464">
        <v>1.8680000000000001</v>
      </c>
      <c r="H8464">
        <v>1457.04</v>
      </c>
      <c r="I8464">
        <v>77922</v>
      </c>
      <c r="J8464">
        <v>1452.96</v>
      </c>
      <c r="K8464" t="s">
        <v>7852</v>
      </c>
      <c r="L8464">
        <v>705</v>
      </c>
      <c r="M8464" t="s">
        <v>7064</v>
      </c>
      <c r="N8464" s="1">
        <v>45204</v>
      </c>
      <c r="O8464" s="2">
        <v>45205</v>
      </c>
      <c r="P8464">
        <v>1452.96</v>
      </c>
      <c r="Q8464">
        <v>0</v>
      </c>
      <c r="R8464">
        <v>1452.9599609375</v>
      </c>
      <c r="S8464" t="s">
        <v>51</v>
      </c>
      <c r="T8464" t="s">
        <v>3519</v>
      </c>
      <c r="U8464">
        <v>1</v>
      </c>
      <c r="V8464">
        <v>5000</v>
      </c>
      <c r="W8464">
        <v>13</v>
      </c>
      <c r="X8464">
        <v>1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780</v>
      </c>
    </row>
    <row r="8465" spans="1:34" x14ac:dyDescent="0.3">
      <c r="A8465" s="1">
        <v>45170</v>
      </c>
      <c r="B8465" t="s">
        <v>6959</v>
      </c>
      <c r="C8465" t="s">
        <v>8151</v>
      </c>
      <c r="D8465" s="1">
        <v>45198</v>
      </c>
      <c r="E8465">
        <v>129</v>
      </c>
      <c r="F8465" t="s">
        <v>6989</v>
      </c>
      <c r="G8465">
        <v>1.611</v>
      </c>
      <c r="H8465">
        <v>2464.83</v>
      </c>
      <c r="I8465">
        <v>40087</v>
      </c>
      <c r="J8465">
        <v>2415.54</v>
      </c>
      <c r="K8465" t="s">
        <v>7624</v>
      </c>
      <c r="L8465">
        <v>561</v>
      </c>
      <c r="M8465" t="s">
        <v>3883</v>
      </c>
      <c r="N8465" s="1">
        <v>45209</v>
      </c>
      <c r="O8465" s="2">
        <v>45209</v>
      </c>
      <c r="P8465">
        <v>2286.59</v>
      </c>
      <c r="Q8465">
        <v>0</v>
      </c>
      <c r="R8465">
        <v>2286.59008789062</v>
      </c>
      <c r="S8465" t="s">
        <v>51</v>
      </c>
      <c r="T8465" t="s">
        <v>3519</v>
      </c>
      <c r="U8465">
        <v>1</v>
      </c>
      <c r="V8465">
        <v>5000</v>
      </c>
      <c r="W8465">
        <v>8.5</v>
      </c>
      <c r="X8465">
        <v>3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1530</v>
      </c>
    </row>
    <row r="8466" spans="1:34" x14ac:dyDescent="0.3">
      <c r="A8466" s="1">
        <v>45170</v>
      </c>
      <c r="B8466" t="s">
        <v>6959</v>
      </c>
      <c r="C8466" t="s">
        <v>8152</v>
      </c>
      <c r="D8466" s="1">
        <v>45198</v>
      </c>
      <c r="E8466">
        <v>129</v>
      </c>
      <c r="F8466" t="s">
        <v>6989</v>
      </c>
      <c r="G8466">
        <v>0.38300000000000001</v>
      </c>
      <c r="H8466">
        <v>597.48</v>
      </c>
      <c r="I8466">
        <v>54421</v>
      </c>
      <c r="J8466">
        <v>606.44000000000005</v>
      </c>
      <c r="K8466" t="s">
        <v>7088</v>
      </c>
      <c r="L8466">
        <v>103</v>
      </c>
      <c r="M8466" t="s">
        <v>3595</v>
      </c>
      <c r="N8466" s="1">
        <v>45208</v>
      </c>
      <c r="O8466" s="2">
        <v>45209</v>
      </c>
      <c r="P8466">
        <v>606.44000000000005</v>
      </c>
      <c r="Q8466">
        <v>0</v>
      </c>
      <c r="R8466">
        <v>606.44000244140602</v>
      </c>
      <c r="S8466" t="s">
        <v>51</v>
      </c>
      <c r="T8466" t="s">
        <v>3519</v>
      </c>
      <c r="U8466">
        <v>1</v>
      </c>
      <c r="V8466">
        <v>10000</v>
      </c>
      <c r="W8466">
        <v>13</v>
      </c>
      <c r="X8466">
        <v>1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1560</v>
      </c>
    </row>
    <row r="8467" spans="1:34" x14ac:dyDescent="0.3">
      <c r="A8467" s="1">
        <v>45170</v>
      </c>
      <c r="B8467" t="s">
        <v>6959</v>
      </c>
      <c r="C8467" t="s">
        <v>8153</v>
      </c>
      <c r="D8467" s="1">
        <v>45198</v>
      </c>
      <c r="E8467">
        <v>840</v>
      </c>
      <c r="F8467" t="s">
        <v>6961</v>
      </c>
      <c r="G8467">
        <v>0.29099999999999998</v>
      </c>
      <c r="H8467">
        <v>4190.3999999999996</v>
      </c>
      <c r="I8467">
        <v>151113</v>
      </c>
      <c r="J8467">
        <v>6097.05</v>
      </c>
      <c r="K8467" t="s">
        <v>7108</v>
      </c>
      <c r="L8467">
        <v>348</v>
      </c>
      <c r="M8467" t="s">
        <v>6963</v>
      </c>
      <c r="N8467" s="1">
        <v>45208</v>
      </c>
      <c r="O8467" s="2">
        <v>45225</v>
      </c>
      <c r="P8467">
        <v>4141.7299999999996</v>
      </c>
      <c r="Q8467">
        <v>0</v>
      </c>
      <c r="R8467">
        <v>4141.72998046875</v>
      </c>
      <c r="S8467" t="s">
        <v>105</v>
      </c>
      <c r="T8467" t="s">
        <v>3519</v>
      </c>
      <c r="U8467">
        <v>1</v>
      </c>
      <c r="V8467">
        <v>10000</v>
      </c>
      <c r="W8467">
        <v>16</v>
      </c>
      <c r="X8467">
        <v>3</v>
      </c>
      <c r="Y8467">
        <v>12</v>
      </c>
      <c r="Z8467">
        <v>1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7200</v>
      </c>
    </row>
    <row r="8468" spans="1:34" x14ac:dyDescent="0.3">
      <c r="A8468" s="1">
        <v>45170</v>
      </c>
      <c r="B8468" t="s">
        <v>6959</v>
      </c>
      <c r="C8468" t="s">
        <v>8153</v>
      </c>
      <c r="D8468" s="1">
        <v>45198</v>
      </c>
      <c r="E8468">
        <v>840</v>
      </c>
      <c r="F8468" t="s">
        <v>6961</v>
      </c>
      <c r="G8468">
        <v>0.29099999999999998</v>
      </c>
      <c r="H8468">
        <v>4190.3999999999996</v>
      </c>
      <c r="I8468">
        <v>151113</v>
      </c>
      <c r="J8468">
        <v>6097.05</v>
      </c>
      <c r="K8468" t="s">
        <v>7108</v>
      </c>
      <c r="L8468">
        <v>348</v>
      </c>
      <c r="M8468" t="s">
        <v>6963</v>
      </c>
      <c r="N8468" s="1">
        <v>45208</v>
      </c>
      <c r="O8468" s="2">
        <v>45225</v>
      </c>
      <c r="P8468">
        <v>4141.7299999999996</v>
      </c>
      <c r="Q8468">
        <v>0</v>
      </c>
      <c r="R8468">
        <v>4141.72998046875</v>
      </c>
      <c r="S8468" t="s">
        <v>105</v>
      </c>
      <c r="T8468" t="s">
        <v>3519</v>
      </c>
      <c r="U8468">
        <v>2</v>
      </c>
      <c r="V8468">
        <v>10000</v>
      </c>
      <c r="W8468">
        <v>16</v>
      </c>
      <c r="X8468">
        <v>3</v>
      </c>
      <c r="Y8468">
        <v>12</v>
      </c>
      <c r="Z8468">
        <v>1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7200</v>
      </c>
    </row>
    <row r="8469" spans="1:34" x14ac:dyDescent="0.3">
      <c r="A8469" s="1">
        <v>45170</v>
      </c>
      <c r="B8469" t="s">
        <v>6959</v>
      </c>
      <c r="C8469" t="s">
        <v>8154</v>
      </c>
      <c r="D8469" s="1">
        <v>45198</v>
      </c>
      <c r="E8469">
        <v>840</v>
      </c>
      <c r="F8469" t="s">
        <v>6961</v>
      </c>
      <c r="G8469">
        <v>0.499</v>
      </c>
      <c r="H8469">
        <v>1893.71</v>
      </c>
      <c r="I8469">
        <v>7297</v>
      </c>
      <c r="J8469">
        <v>1893.71</v>
      </c>
      <c r="K8469" t="s">
        <v>8032</v>
      </c>
      <c r="L8469">
        <v>347</v>
      </c>
      <c r="M8469" t="s">
        <v>8033</v>
      </c>
      <c r="N8469" s="1">
        <v>45209</v>
      </c>
      <c r="O8469" s="2">
        <v>45209</v>
      </c>
      <c r="P8469">
        <v>2024.3</v>
      </c>
      <c r="Q8469">
        <v>0</v>
      </c>
      <c r="R8469">
        <v>2024.30004882812</v>
      </c>
      <c r="S8469" t="s">
        <v>105</v>
      </c>
      <c r="T8469" t="s">
        <v>3519</v>
      </c>
      <c r="U8469">
        <v>1</v>
      </c>
      <c r="V8469">
        <v>5000</v>
      </c>
      <c r="W8469">
        <v>13</v>
      </c>
      <c r="X8469">
        <v>4</v>
      </c>
      <c r="Y8469">
        <v>11.25</v>
      </c>
      <c r="Z8469">
        <v>1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3795</v>
      </c>
    </row>
    <row r="8470" spans="1:34" x14ac:dyDescent="0.3">
      <c r="A8470" s="1">
        <v>45170</v>
      </c>
      <c r="B8470" t="s">
        <v>6959</v>
      </c>
      <c r="C8470" t="s">
        <v>8155</v>
      </c>
      <c r="D8470" s="1">
        <v>45198</v>
      </c>
      <c r="E8470">
        <v>129</v>
      </c>
      <c r="F8470" t="s">
        <v>6989</v>
      </c>
      <c r="G8470">
        <v>0.442</v>
      </c>
      <c r="H8470">
        <v>4641</v>
      </c>
      <c r="I8470">
        <v>76910</v>
      </c>
      <c r="J8470">
        <v>4487.46</v>
      </c>
      <c r="K8470" t="s">
        <v>7076</v>
      </c>
      <c r="L8470">
        <v>438</v>
      </c>
      <c r="M8470" t="s">
        <v>861</v>
      </c>
      <c r="N8470" s="1">
        <v>45205</v>
      </c>
      <c r="O8470" s="2">
        <v>45208</v>
      </c>
      <c r="P8470">
        <v>4487.45</v>
      </c>
      <c r="Q8470">
        <v>0</v>
      </c>
      <c r="R8470">
        <v>4487.4501953125</v>
      </c>
      <c r="S8470" t="s">
        <v>51</v>
      </c>
      <c r="T8470" t="s">
        <v>3519</v>
      </c>
      <c r="U8470">
        <v>1</v>
      </c>
      <c r="V8470">
        <v>10000</v>
      </c>
      <c r="W8470">
        <v>12.5</v>
      </c>
      <c r="X8470">
        <v>7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10500</v>
      </c>
    </row>
    <row r="8471" spans="1:34" x14ac:dyDescent="0.3">
      <c r="A8471" s="1">
        <v>45200</v>
      </c>
      <c r="B8471" t="s">
        <v>6959</v>
      </c>
      <c r="C8471" t="s">
        <v>8156</v>
      </c>
      <c r="D8471" s="1">
        <v>45201</v>
      </c>
      <c r="E8471">
        <v>161</v>
      </c>
      <c r="F8471" t="s">
        <v>6992</v>
      </c>
      <c r="G8471">
        <v>0.52569999999999995</v>
      </c>
      <c r="H8471">
        <v>2621.93</v>
      </c>
      <c r="I8471" t="s">
        <v>7111</v>
      </c>
      <c r="J8471">
        <v>2614.4299999999998</v>
      </c>
      <c r="K8471" t="s">
        <v>7112</v>
      </c>
      <c r="L8471">
        <v>597</v>
      </c>
      <c r="M8471" t="s">
        <v>7053</v>
      </c>
      <c r="N8471" s="1">
        <v>45205</v>
      </c>
      <c r="O8471" s="2">
        <v>45205</v>
      </c>
      <c r="P8471">
        <v>2666.53</v>
      </c>
      <c r="Q8471">
        <v>0</v>
      </c>
      <c r="R8471">
        <v>2666.53002929687</v>
      </c>
      <c r="S8471" t="s">
        <v>181</v>
      </c>
      <c r="T8471" t="s">
        <v>3519</v>
      </c>
      <c r="U8471">
        <v>1</v>
      </c>
      <c r="V8471">
        <v>5000</v>
      </c>
      <c r="W8471">
        <v>11.875</v>
      </c>
      <c r="X8471">
        <v>7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4987.5</v>
      </c>
    </row>
    <row r="8472" spans="1:34" x14ac:dyDescent="0.3">
      <c r="A8472" s="1">
        <v>45200</v>
      </c>
      <c r="B8472" t="s">
        <v>6959</v>
      </c>
      <c r="C8472" t="s">
        <v>8157</v>
      </c>
      <c r="D8472" s="1">
        <v>45201</v>
      </c>
      <c r="E8472">
        <v>1148</v>
      </c>
      <c r="F8472" t="s">
        <v>6968</v>
      </c>
      <c r="G8472">
        <v>6.8000000000000005E-2</v>
      </c>
      <c r="H8472">
        <v>1194.93</v>
      </c>
      <c r="I8472" t="s">
        <v>7374</v>
      </c>
      <c r="J8472">
        <v>1194.93</v>
      </c>
      <c r="K8472" t="s">
        <v>7419</v>
      </c>
      <c r="L8472" t="s">
        <v>6982</v>
      </c>
      <c r="M8472" t="s">
        <v>6983</v>
      </c>
      <c r="N8472" s="1">
        <v>45205</v>
      </c>
      <c r="O8472" s="2">
        <v>45205</v>
      </c>
      <c r="P8472">
        <v>1194.93</v>
      </c>
      <c r="Q8472">
        <v>0</v>
      </c>
      <c r="R8472">
        <v>1194.93005371093</v>
      </c>
      <c r="S8472" t="s">
        <v>51</v>
      </c>
      <c r="T8472" t="s">
        <v>3533</v>
      </c>
      <c r="U8472">
        <v>1</v>
      </c>
      <c r="V8472">
        <v>5000</v>
      </c>
      <c r="W8472">
        <v>8.25</v>
      </c>
      <c r="X8472">
        <v>2</v>
      </c>
      <c r="Y8472">
        <v>11.375</v>
      </c>
      <c r="Z8472">
        <v>6</v>
      </c>
      <c r="AA8472">
        <v>11.875</v>
      </c>
      <c r="AB8472">
        <v>7</v>
      </c>
      <c r="AC8472">
        <v>12.5</v>
      </c>
      <c r="AD8472">
        <v>10</v>
      </c>
      <c r="AE8472">
        <v>0</v>
      </c>
      <c r="AF8472">
        <v>0</v>
      </c>
      <c r="AG8472">
        <v>0</v>
      </c>
      <c r="AH8472">
        <v>17572.5</v>
      </c>
    </row>
    <row r="8473" spans="1:34" x14ac:dyDescent="0.3">
      <c r="A8473" s="1">
        <v>45200</v>
      </c>
      <c r="B8473" t="s">
        <v>6959</v>
      </c>
      <c r="C8473" t="s">
        <v>8158</v>
      </c>
      <c r="D8473" s="1">
        <v>45201</v>
      </c>
      <c r="E8473">
        <v>129</v>
      </c>
      <c r="F8473" t="s">
        <v>6989</v>
      </c>
      <c r="G8473">
        <v>0.318</v>
      </c>
      <c r="H8473">
        <v>2518.56</v>
      </c>
      <c r="I8473">
        <v>54369</v>
      </c>
      <c r="J8473">
        <v>2537.08</v>
      </c>
      <c r="K8473" t="s">
        <v>7100</v>
      </c>
      <c r="L8473">
        <v>130</v>
      </c>
      <c r="M8473" t="s">
        <v>223</v>
      </c>
      <c r="N8473" s="1">
        <v>45205</v>
      </c>
      <c r="O8473" s="2">
        <v>45208</v>
      </c>
      <c r="P8473">
        <v>2537.0700000000002</v>
      </c>
      <c r="Q8473">
        <v>0</v>
      </c>
      <c r="R8473">
        <v>2537.07006835937</v>
      </c>
      <c r="S8473" t="s">
        <v>51</v>
      </c>
      <c r="T8473" t="s">
        <v>3519</v>
      </c>
      <c r="U8473">
        <v>1</v>
      </c>
      <c r="V8473">
        <v>10000</v>
      </c>
      <c r="W8473">
        <v>16.5</v>
      </c>
      <c r="X8473">
        <v>4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7920</v>
      </c>
    </row>
    <row r="8474" spans="1:34" x14ac:dyDescent="0.3">
      <c r="A8474" s="1">
        <v>45200</v>
      </c>
      <c r="B8474" t="s">
        <v>6959</v>
      </c>
      <c r="C8474" t="s">
        <v>8159</v>
      </c>
      <c r="D8474" s="1">
        <v>45201</v>
      </c>
      <c r="E8474">
        <v>404</v>
      </c>
      <c r="F8474" t="s">
        <v>6965</v>
      </c>
      <c r="G8474">
        <v>0.4</v>
      </c>
      <c r="H8474">
        <v>1248</v>
      </c>
      <c r="I8474" t="s">
        <v>239</v>
      </c>
      <c r="J8474">
        <v>1291.68</v>
      </c>
      <c r="K8474" t="s">
        <v>7028</v>
      </c>
      <c r="L8474">
        <v>680</v>
      </c>
      <c r="M8474" t="s">
        <v>72</v>
      </c>
      <c r="N8474" s="1">
        <v>45208</v>
      </c>
      <c r="O8474" s="2">
        <v>45209</v>
      </c>
      <c r="P8474">
        <v>1406.83</v>
      </c>
      <c r="Q8474">
        <v>0</v>
      </c>
      <c r="R8474">
        <v>1406.82995605468</v>
      </c>
      <c r="S8474" t="s">
        <v>40</v>
      </c>
      <c r="T8474" t="s">
        <v>3519</v>
      </c>
      <c r="U8474">
        <v>1</v>
      </c>
      <c r="V8474">
        <v>10000</v>
      </c>
      <c r="W8474">
        <v>13</v>
      </c>
      <c r="X8474">
        <v>2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3120</v>
      </c>
    </row>
    <row r="8475" spans="1:34" x14ac:dyDescent="0.3">
      <c r="A8475" s="1">
        <v>45200</v>
      </c>
      <c r="B8475" t="s">
        <v>6959</v>
      </c>
      <c r="C8475" t="s">
        <v>8160</v>
      </c>
      <c r="D8475" s="1">
        <v>45201</v>
      </c>
      <c r="E8475">
        <v>404</v>
      </c>
      <c r="F8475" t="s">
        <v>6965</v>
      </c>
      <c r="G8475">
        <v>0.83899999999999997</v>
      </c>
      <c r="H8475">
        <v>654.41999999999996</v>
      </c>
      <c r="I8475" t="s">
        <v>8161</v>
      </c>
      <c r="J8475">
        <v>660.96</v>
      </c>
      <c r="K8475" t="s">
        <v>8162</v>
      </c>
      <c r="L8475">
        <v>644</v>
      </c>
      <c r="M8475" t="s">
        <v>8163</v>
      </c>
      <c r="N8475" s="1">
        <v>45204</v>
      </c>
      <c r="O8475" s="2">
        <v>45204</v>
      </c>
      <c r="P8475">
        <v>680.1</v>
      </c>
      <c r="Q8475">
        <v>0</v>
      </c>
      <c r="R8475">
        <v>680.09997558593705</v>
      </c>
      <c r="S8475" t="s">
        <v>40</v>
      </c>
      <c r="T8475" t="s">
        <v>3519</v>
      </c>
      <c r="U8475">
        <v>1</v>
      </c>
      <c r="V8475">
        <v>5000</v>
      </c>
      <c r="W8475">
        <v>13</v>
      </c>
      <c r="X8475">
        <v>1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780</v>
      </c>
    </row>
    <row r="8476" spans="1:34" x14ac:dyDescent="0.3">
      <c r="A8476" s="1">
        <v>45200</v>
      </c>
      <c r="B8476" t="s">
        <v>6959</v>
      </c>
      <c r="C8476" t="s">
        <v>8164</v>
      </c>
      <c r="D8476" s="1">
        <v>45201</v>
      </c>
      <c r="E8476">
        <v>129</v>
      </c>
      <c r="F8476" t="s">
        <v>6989</v>
      </c>
      <c r="G8476">
        <v>0.39200000000000002</v>
      </c>
      <c r="H8476">
        <v>2234.4</v>
      </c>
      <c r="I8476">
        <v>79460</v>
      </c>
      <c r="J8476">
        <v>2190.13</v>
      </c>
      <c r="K8476" t="s">
        <v>7961</v>
      </c>
      <c r="L8476" t="s">
        <v>7962</v>
      </c>
      <c r="M8476" t="s">
        <v>259</v>
      </c>
      <c r="N8476" s="1">
        <v>45208</v>
      </c>
      <c r="O8476" s="2">
        <v>45209</v>
      </c>
      <c r="P8476">
        <v>2190.11</v>
      </c>
      <c r="Q8476">
        <v>0</v>
      </c>
      <c r="R8476">
        <v>2190.11010742187</v>
      </c>
      <c r="S8476" t="s">
        <v>51</v>
      </c>
      <c r="T8476" t="s">
        <v>3519</v>
      </c>
      <c r="U8476">
        <v>1</v>
      </c>
      <c r="V8476">
        <v>10000</v>
      </c>
      <c r="W8476">
        <v>9.5</v>
      </c>
      <c r="X8476">
        <v>5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5700</v>
      </c>
    </row>
    <row r="8477" spans="1:34" x14ac:dyDescent="0.3">
      <c r="A8477" s="1">
        <v>45200</v>
      </c>
      <c r="B8477" t="s">
        <v>6959</v>
      </c>
      <c r="C8477" t="s">
        <v>8165</v>
      </c>
      <c r="D8477" s="1">
        <v>45202</v>
      </c>
      <c r="E8477">
        <v>129</v>
      </c>
      <c r="F8477" t="s">
        <v>6989</v>
      </c>
      <c r="G8477">
        <v>0.41299999999999998</v>
      </c>
      <c r="H8477">
        <v>3221.4</v>
      </c>
      <c r="I8477">
        <v>54414</v>
      </c>
      <c r="J8477">
        <v>3221.4</v>
      </c>
      <c r="K8477" t="s">
        <v>7479</v>
      </c>
      <c r="L8477">
        <v>141</v>
      </c>
      <c r="M8477" t="s">
        <v>3595</v>
      </c>
      <c r="N8477" s="1">
        <v>45210</v>
      </c>
      <c r="O8477" s="2">
        <v>45211</v>
      </c>
      <c r="P8477">
        <v>3221.4</v>
      </c>
      <c r="Q8477">
        <v>0</v>
      </c>
      <c r="R8477">
        <v>3221.39990234375</v>
      </c>
      <c r="S8477" t="s">
        <v>51</v>
      </c>
      <c r="T8477" t="s">
        <v>3519</v>
      </c>
      <c r="U8477">
        <v>1</v>
      </c>
      <c r="V8477">
        <v>10000</v>
      </c>
      <c r="W8477">
        <v>13</v>
      </c>
      <c r="X8477">
        <v>5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7800</v>
      </c>
    </row>
    <row r="8478" spans="1:34" x14ac:dyDescent="0.3">
      <c r="A8478" s="1">
        <v>45200</v>
      </c>
      <c r="B8478" t="s">
        <v>6959</v>
      </c>
      <c r="C8478" t="s">
        <v>8166</v>
      </c>
      <c r="D8478" s="1">
        <v>45202</v>
      </c>
      <c r="E8478">
        <v>161</v>
      </c>
      <c r="F8478" t="s">
        <v>6992</v>
      </c>
      <c r="G8478">
        <v>0.160766666666666</v>
      </c>
      <c r="H8478">
        <v>14001.17</v>
      </c>
      <c r="I8478" t="s">
        <v>6993</v>
      </c>
      <c r="J8478">
        <v>14066.2966666666</v>
      </c>
      <c r="K8478" t="s">
        <v>7314</v>
      </c>
      <c r="L8478">
        <v>633</v>
      </c>
      <c r="M8478" t="s">
        <v>1652</v>
      </c>
      <c r="N8478" s="1">
        <v>45210</v>
      </c>
      <c r="O8478" s="2">
        <v>45210</v>
      </c>
      <c r="P8478">
        <v>14372.52</v>
      </c>
      <c r="Q8478">
        <v>0</v>
      </c>
      <c r="R8478">
        <v>14372.51953125</v>
      </c>
      <c r="S8478" t="s">
        <v>181</v>
      </c>
      <c r="T8478" t="s">
        <v>3519</v>
      </c>
      <c r="U8478">
        <v>1</v>
      </c>
      <c r="V8478">
        <v>10000</v>
      </c>
      <c r="W8478">
        <v>8</v>
      </c>
      <c r="X8478">
        <v>2</v>
      </c>
      <c r="Y8478">
        <v>9</v>
      </c>
      <c r="Z8478">
        <v>2</v>
      </c>
      <c r="AA8478">
        <v>9.5</v>
      </c>
      <c r="AB8478">
        <v>4</v>
      </c>
      <c r="AC8478">
        <v>10</v>
      </c>
      <c r="AD8478">
        <v>5</v>
      </c>
      <c r="AE8478">
        <v>10.5</v>
      </c>
      <c r="AF8478">
        <v>2</v>
      </c>
      <c r="AG8478">
        <v>0</v>
      </c>
      <c r="AH8478">
        <v>17160</v>
      </c>
    </row>
    <row r="8479" spans="1:34" x14ac:dyDescent="0.3">
      <c r="A8479" s="1">
        <v>45200</v>
      </c>
      <c r="B8479" t="s">
        <v>6959</v>
      </c>
      <c r="C8479" t="s">
        <v>8166</v>
      </c>
      <c r="D8479" s="1">
        <v>45202</v>
      </c>
      <c r="E8479">
        <v>161</v>
      </c>
      <c r="F8479" t="s">
        <v>6992</v>
      </c>
      <c r="G8479">
        <v>0.160766666666666</v>
      </c>
      <c r="H8479">
        <v>14001.17</v>
      </c>
      <c r="I8479" t="s">
        <v>6993</v>
      </c>
      <c r="J8479">
        <v>14066.2966666666</v>
      </c>
      <c r="K8479" t="s">
        <v>7314</v>
      </c>
      <c r="L8479">
        <v>633</v>
      </c>
      <c r="M8479" t="s">
        <v>1652</v>
      </c>
      <c r="N8479" s="1">
        <v>45210</v>
      </c>
      <c r="O8479" s="2">
        <v>45210</v>
      </c>
      <c r="P8479">
        <v>14372.52</v>
      </c>
      <c r="Q8479">
        <v>0</v>
      </c>
      <c r="R8479">
        <v>14372.51953125</v>
      </c>
      <c r="S8479" t="s">
        <v>181</v>
      </c>
      <c r="T8479" t="s">
        <v>3519</v>
      </c>
      <c r="U8479">
        <v>3</v>
      </c>
      <c r="V8479">
        <v>10000</v>
      </c>
      <c r="W8479">
        <v>13.125</v>
      </c>
      <c r="X8479">
        <v>2</v>
      </c>
      <c r="Y8479">
        <v>14.5</v>
      </c>
      <c r="Z8479">
        <v>3</v>
      </c>
      <c r="AA8479">
        <v>15.5</v>
      </c>
      <c r="AB8479">
        <v>2</v>
      </c>
      <c r="AC8479">
        <v>16.5</v>
      </c>
      <c r="AD8479">
        <v>8</v>
      </c>
      <c r="AE8479">
        <v>0</v>
      </c>
      <c r="AF8479">
        <v>0</v>
      </c>
      <c r="AG8479">
        <v>0</v>
      </c>
      <c r="AH8479">
        <v>27930</v>
      </c>
    </row>
    <row r="8480" spans="1:34" x14ac:dyDescent="0.3">
      <c r="A8480" s="1">
        <v>45200</v>
      </c>
      <c r="B8480" t="s">
        <v>6959</v>
      </c>
      <c r="C8480" t="s">
        <v>8166</v>
      </c>
      <c r="D8480" s="1">
        <v>45202</v>
      </c>
      <c r="E8480">
        <v>161</v>
      </c>
      <c r="F8480" t="s">
        <v>6992</v>
      </c>
      <c r="G8480">
        <v>0.160766666666666</v>
      </c>
      <c r="H8480">
        <v>14001.17</v>
      </c>
      <c r="I8480" t="s">
        <v>6993</v>
      </c>
      <c r="J8480">
        <v>14066.2966666666</v>
      </c>
      <c r="K8480" t="s">
        <v>7314</v>
      </c>
      <c r="L8480">
        <v>633</v>
      </c>
      <c r="M8480" t="s">
        <v>1652</v>
      </c>
      <c r="N8480" s="1">
        <v>45210</v>
      </c>
      <c r="O8480" s="2">
        <v>45210</v>
      </c>
      <c r="P8480">
        <v>14372.52</v>
      </c>
      <c r="Q8480">
        <v>0</v>
      </c>
      <c r="R8480">
        <v>14372.51953125</v>
      </c>
      <c r="S8480" t="s">
        <v>181</v>
      </c>
      <c r="T8480" t="s">
        <v>3519</v>
      </c>
      <c r="U8480">
        <v>2</v>
      </c>
      <c r="V8480">
        <v>10000</v>
      </c>
      <c r="W8480">
        <v>11</v>
      </c>
      <c r="X8480">
        <v>2</v>
      </c>
      <c r="Y8480">
        <v>11.5</v>
      </c>
      <c r="Z8480">
        <v>4</v>
      </c>
      <c r="AA8480">
        <v>12</v>
      </c>
      <c r="AB8480">
        <v>2</v>
      </c>
      <c r="AC8480">
        <v>12.5</v>
      </c>
      <c r="AD8480">
        <v>4</v>
      </c>
      <c r="AE8480">
        <v>13</v>
      </c>
      <c r="AF8480">
        <v>16</v>
      </c>
      <c r="AG8480">
        <v>0</v>
      </c>
      <c r="AH8480">
        <v>42000</v>
      </c>
    </row>
    <row r="8481" spans="1:34" x14ac:dyDescent="0.3">
      <c r="A8481" s="1">
        <v>45200</v>
      </c>
      <c r="B8481" t="s">
        <v>6959</v>
      </c>
      <c r="C8481" t="s">
        <v>8167</v>
      </c>
      <c r="D8481" s="1">
        <v>45202</v>
      </c>
      <c r="E8481">
        <v>161</v>
      </c>
      <c r="F8481" t="s">
        <v>6992</v>
      </c>
      <c r="G8481">
        <v>0.48230000000000001</v>
      </c>
      <c r="H8481">
        <v>21877.13</v>
      </c>
      <c r="I8481" t="s">
        <v>6993</v>
      </c>
      <c r="J8481">
        <v>21443.75</v>
      </c>
      <c r="K8481" t="s">
        <v>6994</v>
      </c>
      <c r="L8481">
        <v>633</v>
      </c>
      <c r="M8481" t="s">
        <v>1652</v>
      </c>
      <c r="N8481" s="1">
        <v>45237</v>
      </c>
      <c r="O8481" s="2">
        <v>45236</v>
      </c>
      <c r="P8481">
        <v>21910.38</v>
      </c>
      <c r="Q8481">
        <v>0</v>
      </c>
      <c r="R8481">
        <v>21910.380859375</v>
      </c>
      <c r="S8481" t="s">
        <v>181</v>
      </c>
      <c r="T8481" t="s">
        <v>3519</v>
      </c>
      <c r="U8481">
        <v>1</v>
      </c>
      <c r="V8481">
        <v>10000</v>
      </c>
      <c r="W8481">
        <v>13.5</v>
      </c>
      <c r="X8481">
        <v>28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45360</v>
      </c>
    </row>
    <row r="8482" spans="1:34" x14ac:dyDescent="0.3">
      <c r="A8482" s="1">
        <v>45200</v>
      </c>
      <c r="B8482" t="s">
        <v>6959</v>
      </c>
      <c r="C8482" t="s">
        <v>8168</v>
      </c>
      <c r="D8482" s="1">
        <v>45202</v>
      </c>
      <c r="E8482">
        <v>1148</v>
      </c>
      <c r="F8482" t="s">
        <v>6968</v>
      </c>
      <c r="G8482">
        <v>2.33333333333333E-2</v>
      </c>
      <c r="H8482">
        <v>1900.8533333333301</v>
      </c>
      <c r="I8482" t="s">
        <v>3091</v>
      </c>
      <c r="J8482">
        <v>1901.04666666666</v>
      </c>
      <c r="K8482" t="s">
        <v>7430</v>
      </c>
      <c r="L8482">
        <v>802</v>
      </c>
      <c r="M8482" t="s">
        <v>56</v>
      </c>
      <c r="N8482" s="1">
        <v>45209</v>
      </c>
      <c r="O8482" s="2">
        <v>45210</v>
      </c>
      <c r="P8482">
        <v>1900.85666666666</v>
      </c>
      <c r="Q8482">
        <v>0</v>
      </c>
      <c r="R8482">
        <v>1900.8566080729099</v>
      </c>
      <c r="S8482" t="s">
        <v>51</v>
      </c>
      <c r="T8482" t="s">
        <v>3533</v>
      </c>
      <c r="U8482">
        <v>1</v>
      </c>
      <c r="V8482">
        <v>5000</v>
      </c>
      <c r="W8482">
        <v>6.375</v>
      </c>
      <c r="X8482">
        <v>5</v>
      </c>
      <c r="Y8482">
        <v>7.375</v>
      </c>
      <c r="Z8482">
        <v>3</v>
      </c>
      <c r="AA8482">
        <v>7.875</v>
      </c>
      <c r="AB8482">
        <v>7</v>
      </c>
      <c r="AC8482">
        <v>8.375</v>
      </c>
      <c r="AD8482">
        <v>8</v>
      </c>
      <c r="AE8482">
        <v>8.875</v>
      </c>
      <c r="AF8482">
        <v>2</v>
      </c>
      <c r="AG8482">
        <v>0</v>
      </c>
      <c r="AH8482">
        <v>11632.5</v>
      </c>
    </row>
    <row r="8483" spans="1:34" x14ac:dyDescent="0.3">
      <c r="A8483" s="1">
        <v>45200</v>
      </c>
      <c r="B8483" t="s">
        <v>6959</v>
      </c>
      <c r="C8483" t="s">
        <v>8168</v>
      </c>
      <c r="D8483" s="1">
        <v>45202</v>
      </c>
      <c r="E8483">
        <v>1148</v>
      </c>
      <c r="F8483" t="s">
        <v>6968</v>
      </c>
      <c r="G8483">
        <v>2.33333333333333E-2</v>
      </c>
      <c r="H8483">
        <v>1900.8533333333301</v>
      </c>
      <c r="I8483" t="s">
        <v>3091</v>
      </c>
      <c r="J8483">
        <v>1901.04666666666</v>
      </c>
      <c r="K8483" t="s">
        <v>7430</v>
      </c>
      <c r="L8483">
        <v>802</v>
      </c>
      <c r="M8483" t="s">
        <v>56</v>
      </c>
      <c r="N8483" s="1">
        <v>45209</v>
      </c>
      <c r="O8483" s="2">
        <v>45210</v>
      </c>
      <c r="P8483">
        <v>1900.85666666666</v>
      </c>
      <c r="Q8483">
        <v>0</v>
      </c>
      <c r="R8483">
        <v>1900.8566080729099</v>
      </c>
      <c r="S8483" t="s">
        <v>51</v>
      </c>
      <c r="T8483" t="s">
        <v>3533</v>
      </c>
      <c r="U8483">
        <v>3</v>
      </c>
      <c r="V8483">
        <v>5000</v>
      </c>
      <c r="W8483">
        <v>12.875</v>
      </c>
      <c r="X8483">
        <v>28</v>
      </c>
      <c r="Y8483">
        <v>14.375</v>
      </c>
      <c r="Z8483">
        <v>4</v>
      </c>
      <c r="AA8483">
        <v>16.375</v>
      </c>
      <c r="AB8483">
        <v>16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40800</v>
      </c>
    </row>
    <row r="8484" spans="1:34" x14ac:dyDescent="0.3">
      <c r="A8484" s="1">
        <v>45200</v>
      </c>
      <c r="B8484" t="s">
        <v>6959</v>
      </c>
      <c r="C8484" t="s">
        <v>8168</v>
      </c>
      <c r="D8484" s="1">
        <v>45202</v>
      </c>
      <c r="E8484">
        <v>1148</v>
      </c>
      <c r="F8484" t="s">
        <v>6968</v>
      </c>
      <c r="G8484">
        <v>2.33333333333333E-2</v>
      </c>
      <c r="H8484">
        <v>1900.8533333333301</v>
      </c>
      <c r="I8484" t="s">
        <v>3091</v>
      </c>
      <c r="J8484">
        <v>1901.04666666666</v>
      </c>
      <c r="K8484" t="s">
        <v>7430</v>
      </c>
      <c r="L8484">
        <v>802</v>
      </c>
      <c r="M8484" t="s">
        <v>56</v>
      </c>
      <c r="N8484" s="1">
        <v>45209</v>
      </c>
      <c r="O8484" s="2">
        <v>45210</v>
      </c>
      <c r="P8484">
        <v>1900.85666666666</v>
      </c>
      <c r="Q8484">
        <v>0</v>
      </c>
      <c r="R8484">
        <v>1900.8566080729099</v>
      </c>
      <c r="S8484" t="s">
        <v>51</v>
      </c>
      <c r="T8484" t="s">
        <v>3533</v>
      </c>
      <c r="U8484">
        <v>2</v>
      </c>
      <c r="V8484">
        <v>5000</v>
      </c>
      <c r="W8484">
        <v>9.375</v>
      </c>
      <c r="X8484">
        <v>9</v>
      </c>
      <c r="Y8484">
        <v>9.875</v>
      </c>
      <c r="Z8484">
        <v>8</v>
      </c>
      <c r="AA8484">
        <v>10.375</v>
      </c>
      <c r="AB8484">
        <v>6</v>
      </c>
      <c r="AC8484">
        <v>11.375</v>
      </c>
      <c r="AD8484">
        <v>14</v>
      </c>
      <c r="AE8484">
        <v>12.375</v>
      </c>
      <c r="AF8484">
        <v>8</v>
      </c>
      <c r="AG8484">
        <v>0</v>
      </c>
      <c r="AH8484">
        <v>29032.5</v>
      </c>
    </row>
    <row r="8485" spans="1:34" x14ac:dyDescent="0.3">
      <c r="A8485" s="1">
        <v>45200</v>
      </c>
      <c r="B8485" t="s">
        <v>6959</v>
      </c>
      <c r="C8485" t="s">
        <v>8169</v>
      </c>
      <c r="D8485" s="1">
        <v>45202</v>
      </c>
      <c r="E8485">
        <v>1148</v>
      </c>
      <c r="F8485" t="s">
        <v>6968</v>
      </c>
      <c r="G8485">
        <v>7.0000000000000007E-2</v>
      </c>
      <c r="H8485">
        <v>3145.8</v>
      </c>
      <c r="I8485" t="s">
        <v>3091</v>
      </c>
      <c r="J8485">
        <v>3146.08</v>
      </c>
      <c r="K8485" t="s">
        <v>7430</v>
      </c>
      <c r="L8485">
        <v>802</v>
      </c>
      <c r="M8485" t="s">
        <v>56</v>
      </c>
      <c r="N8485" s="1">
        <v>45233</v>
      </c>
      <c r="O8485" s="2">
        <v>45236</v>
      </c>
      <c r="P8485">
        <v>3145.8</v>
      </c>
      <c r="Q8485">
        <v>0</v>
      </c>
      <c r="R8485">
        <v>3145.80004882812</v>
      </c>
      <c r="S8485" t="s">
        <v>51</v>
      </c>
      <c r="T8485" t="s">
        <v>3533</v>
      </c>
      <c r="U8485">
        <v>1</v>
      </c>
      <c r="V8485">
        <v>5000</v>
      </c>
      <c r="W8485">
        <v>13.375</v>
      </c>
      <c r="X8485">
        <v>56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44940</v>
      </c>
    </row>
    <row r="8486" spans="1:34" x14ac:dyDescent="0.3">
      <c r="A8486" s="1">
        <v>45200</v>
      </c>
      <c r="B8486" t="s">
        <v>6959</v>
      </c>
      <c r="C8486" t="s">
        <v>8170</v>
      </c>
      <c r="D8486" s="1">
        <v>45202</v>
      </c>
      <c r="E8486">
        <v>404</v>
      </c>
      <c r="F8486" t="s">
        <v>6965</v>
      </c>
      <c r="G8486">
        <v>0.318</v>
      </c>
      <c r="H8486">
        <v>1984.32</v>
      </c>
      <c r="I8486" t="s">
        <v>620</v>
      </c>
      <c r="J8486">
        <v>1984.32</v>
      </c>
      <c r="K8486" t="s">
        <v>6966</v>
      </c>
      <c r="L8486">
        <v>101</v>
      </c>
      <c r="M8486" t="s">
        <v>140</v>
      </c>
      <c r="N8486" s="1">
        <v>45205</v>
      </c>
      <c r="O8486" s="2">
        <v>45205</v>
      </c>
      <c r="P8486">
        <v>2015.52</v>
      </c>
      <c r="Q8486">
        <v>0</v>
      </c>
      <c r="R8486">
        <v>2015.52001953125</v>
      </c>
      <c r="S8486" t="s">
        <v>40</v>
      </c>
      <c r="T8486" t="s">
        <v>3519</v>
      </c>
      <c r="U8486">
        <v>1</v>
      </c>
      <c r="V8486">
        <v>10000</v>
      </c>
      <c r="W8486">
        <v>13</v>
      </c>
      <c r="X8486">
        <v>4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6240</v>
      </c>
    </row>
    <row r="8487" spans="1:34" x14ac:dyDescent="0.3">
      <c r="A8487" s="1">
        <v>45200</v>
      </c>
      <c r="B8487" t="s">
        <v>6959</v>
      </c>
      <c r="C8487" t="s">
        <v>8171</v>
      </c>
      <c r="D8487" s="1">
        <v>45203</v>
      </c>
      <c r="E8487">
        <v>129</v>
      </c>
      <c r="F8487" t="s">
        <v>6989</v>
      </c>
      <c r="G8487">
        <v>0.442</v>
      </c>
      <c r="H8487">
        <v>4641</v>
      </c>
      <c r="I8487">
        <v>76910</v>
      </c>
      <c r="J8487">
        <v>4548.18</v>
      </c>
      <c r="K8487" t="s">
        <v>7076</v>
      </c>
      <c r="L8487">
        <v>438</v>
      </c>
      <c r="M8487" t="s">
        <v>861</v>
      </c>
      <c r="N8487" s="1">
        <v>45209</v>
      </c>
      <c r="O8487" s="2">
        <v>45210</v>
      </c>
      <c r="P8487">
        <v>4548.18</v>
      </c>
      <c r="Q8487">
        <v>0</v>
      </c>
      <c r="R8487">
        <v>4548.18017578125</v>
      </c>
      <c r="S8487" t="s">
        <v>51</v>
      </c>
      <c r="T8487" t="s">
        <v>3519</v>
      </c>
      <c r="U8487">
        <v>1</v>
      </c>
      <c r="V8487">
        <v>10000</v>
      </c>
      <c r="W8487">
        <v>12.5</v>
      </c>
      <c r="X8487">
        <v>7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10500</v>
      </c>
    </row>
    <row r="8488" spans="1:34" x14ac:dyDescent="0.3">
      <c r="A8488" s="1">
        <v>45200</v>
      </c>
      <c r="B8488" t="s">
        <v>6959</v>
      </c>
      <c r="C8488" t="s">
        <v>8172</v>
      </c>
      <c r="D8488" s="1">
        <v>45203</v>
      </c>
      <c r="E8488">
        <v>137</v>
      </c>
      <c r="F8488" t="s">
        <v>7158</v>
      </c>
      <c r="G8488">
        <v>2.4159999999999999</v>
      </c>
      <c r="H8488">
        <v>8697.6</v>
      </c>
      <c r="I8488" t="s">
        <v>7175</v>
      </c>
      <c r="J8488">
        <v>8697.6</v>
      </c>
      <c r="K8488" t="s">
        <v>7176</v>
      </c>
      <c r="L8488">
        <v>411</v>
      </c>
      <c r="M8488" t="s">
        <v>7177</v>
      </c>
      <c r="N8488" s="1">
        <v>45238</v>
      </c>
      <c r="O8488" s="2">
        <v>45243</v>
      </c>
      <c r="P8488">
        <v>9196.57</v>
      </c>
      <c r="Q8488">
        <v>0</v>
      </c>
      <c r="R8488">
        <v>9196.5703125</v>
      </c>
      <c r="S8488" t="s">
        <v>77</v>
      </c>
      <c r="T8488" t="s">
        <v>3519</v>
      </c>
      <c r="U8488">
        <v>1</v>
      </c>
      <c r="V8488">
        <v>5000</v>
      </c>
      <c r="W8488">
        <v>13</v>
      </c>
      <c r="X8488">
        <v>1</v>
      </c>
      <c r="Y8488">
        <v>11.75</v>
      </c>
      <c r="Z8488">
        <v>4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3600</v>
      </c>
    </row>
    <row r="8489" spans="1:34" x14ac:dyDescent="0.3">
      <c r="A8489" s="1">
        <v>45200</v>
      </c>
      <c r="B8489" t="s">
        <v>6959</v>
      </c>
      <c r="C8489" t="s">
        <v>8173</v>
      </c>
      <c r="D8489" s="1">
        <v>45203</v>
      </c>
      <c r="E8489">
        <v>404</v>
      </c>
      <c r="F8489" t="s">
        <v>6965</v>
      </c>
      <c r="G8489">
        <v>0.318</v>
      </c>
      <c r="H8489">
        <v>1717.2</v>
      </c>
      <c r="I8489" t="s">
        <v>620</v>
      </c>
      <c r="J8489">
        <v>1717.2</v>
      </c>
      <c r="K8489" t="s">
        <v>6966</v>
      </c>
      <c r="L8489">
        <v>101</v>
      </c>
      <c r="M8489" t="s">
        <v>140</v>
      </c>
      <c r="N8489" s="1">
        <v>45210</v>
      </c>
      <c r="O8489" s="2">
        <v>45210</v>
      </c>
      <c r="P8489">
        <v>1744.2</v>
      </c>
      <c r="Q8489">
        <v>0</v>
      </c>
      <c r="R8489">
        <v>1744.19995117187</v>
      </c>
      <c r="S8489" t="s">
        <v>40</v>
      </c>
      <c r="T8489" t="s">
        <v>3519</v>
      </c>
      <c r="U8489">
        <v>1</v>
      </c>
      <c r="V8489">
        <v>10000</v>
      </c>
      <c r="W8489">
        <v>9</v>
      </c>
      <c r="X8489">
        <v>5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5400</v>
      </c>
    </row>
    <row r="8490" spans="1:34" x14ac:dyDescent="0.3">
      <c r="A8490" s="1">
        <v>45200</v>
      </c>
      <c r="B8490" t="s">
        <v>6959</v>
      </c>
      <c r="C8490" t="s">
        <v>8174</v>
      </c>
      <c r="D8490" s="1">
        <v>45204</v>
      </c>
      <c r="E8490">
        <v>129</v>
      </c>
      <c r="F8490" t="s">
        <v>6989</v>
      </c>
      <c r="G8490">
        <v>1.9950000000000001</v>
      </c>
      <c r="H8490">
        <v>11491.2</v>
      </c>
      <c r="I8490">
        <v>77920</v>
      </c>
      <c r="J8490">
        <v>11337.98</v>
      </c>
      <c r="K8490" t="s">
        <v>7474</v>
      </c>
      <c r="L8490">
        <v>485</v>
      </c>
      <c r="M8490" t="s">
        <v>7064</v>
      </c>
      <c r="N8490" s="1">
        <v>45212</v>
      </c>
      <c r="O8490" s="2">
        <v>45212</v>
      </c>
      <c r="P8490">
        <v>11337.98</v>
      </c>
      <c r="Q8490">
        <v>0</v>
      </c>
      <c r="R8490">
        <v>11337.98046875</v>
      </c>
      <c r="S8490" t="s">
        <v>51</v>
      </c>
      <c r="T8490" t="s">
        <v>3519</v>
      </c>
      <c r="U8490">
        <v>1</v>
      </c>
      <c r="V8490">
        <v>5000</v>
      </c>
      <c r="W8490">
        <v>16</v>
      </c>
      <c r="X8490">
        <v>6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5760</v>
      </c>
    </row>
    <row r="8491" spans="1:34" x14ac:dyDescent="0.3">
      <c r="A8491" s="1">
        <v>45200</v>
      </c>
      <c r="B8491" t="s">
        <v>6959</v>
      </c>
      <c r="C8491" t="s">
        <v>8175</v>
      </c>
      <c r="D8491" s="1">
        <v>45204</v>
      </c>
      <c r="E8491">
        <v>1148</v>
      </c>
      <c r="F8491" t="s">
        <v>6968</v>
      </c>
      <c r="G8491">
        <v>0.59399999999999997</v>
      </c>
      <c r="H8491">
        <v>4276.8</v>
      </c>
      <c r="I8491" t="s">
        <v>7847</v>
      </c>
      <c r="J8491">
        <v>4276.8</v>
      </c>
      <c r="K8491" t="s">
        <v>7848</v>
      </c>
      <c r="L8491">
        <v>877</v>
      </c>
      <c r="M8491" t="s">
        <v>1940</v>
      </c>
      <c r="N8491" s="1">
        <v>45212</v>
      </c>
      <c r="O8491" s="2">
        <v>45212</v>
      </c>
      <c r="P8491">
        <v>4276.8</v>
      </c>
      <c r="Q8491">
        <v>0</v>
      </c>
      <c r="R8491">
        <v>4276.7998046875</v>
      </c>
      <c r="S8491" t="s">
        <v>51</v>
      </c>
      <c r="T8491" t="s">
        <v>3533</v>
      </c>
      <c r="U8491">
        <v>1</v>
      </c>
      <c r="V8491">
        <v>5000</v>
      </c>
      <c r="W8491">
        <v>15.75</v>
      </c>
      <c r="X8491">
        <v>3</v>
      </c>
      <c r="Y8491">
        <v>12.75</v>
      </c>
      <c r="Z8491">
        <v>1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3600</v>
      </c>
    </row>
    <row r="8492" spans="1:34" x14ac:dyDescent="0.3">
      <c r="A8492" s="1">
        <v>45200</v>
      </c>
      <c r="B8492" t="s">
        <v>6959</v>
      </c>
      <c r="C8492" t="s">
        <v>8175</v>
      </c>
      <c r="D8492" s="1">
        <v>45204</v>
      </c>
      <c r="E8492">
        <v>1148</v>
      </c>
      <c r="F8492" t="s">
        <v>6968</v>
      </c>
      <c r="G8492">
        <v>0.59399999999999997</v>
      </c>
      <c r="H8492">
        <v>4276.8</v>
      </c>
      <c r="I8492" t="s">
        <v>7847</v>
      </c>
      <c r="J8492">
        <v>4276.8</v>
      </c>
      <c r="K8492" t="s">
        <v>7848</v>
      </c>
      <c r="L8492">
        <v>877</v>
      </c>
      <c r="M8492" t="s">
        <v>1940</v>
      </c>
      <c r="N8492" s="1">
        <v>45212</v>
      </c>
      <c r="O8492" s="2">
        <v>45212</v>
      </c>
      <c r="P8492">
        <v>4276.8</v>
      </c>
      <c r="Q8492">
        <v>0</v>
      </c>
      <c r="R8492">
        <v>4276.7998046875</v>
      </c>
      <c r="S8492" t="s">
        <v>51</v>
      </c>
      <c r="T8492" t="s">
        <v>3533</v>
      </c>
      <c r="U8492">
        <v>2</v>
      </c>
      <c r="V8492">
        <v>5000</v>
      </c>
      <c r="W8492">
        <v>15.75</v>
      </c>
      <c r="X8492">
        <v>3</v>
      </c>
      <c r="Y8492">
        <v>12.75</v>
      </c>
      <c r="Z8492">
        <v>1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3600</v>
      </c>
    </row>
    <row r="8493" spans="1:34" x14ac:dyDescent="0.3">
      <c r="A8493" s="1">
        <v>45200</v>
      </c>
      <c r="B8493" t="s">
        <v>6959</v>
      </c>
      <c r="C8493" t="s">
        <v>8176</v>
      </c>
      <c r="D8493" s="1">
        <v>45204</v>
      </c>
      <c r="E8493">
        <v>144</v>
      </c>
      <c r="F8493" t="s">
        <v>7035</v>
      </c>
      <c r="G8493">
        <v>0.98</v>
      </c>
      <c r="H8493">
        <v>764.4</v>
      </c>
      <c r="I8493" t="s">
        <v>7258</v>
      </c>
      <c r="J8493">
        <v>764.4</v>
      </c>
      <c r="K8493" t="s">
        <v>7259</v>
      </c>
      <c r="L8493">
        <v>383</v>
      </c>
      <c r="M8493" t="s">
        <v>5451</v>
      </c>
      <c r="N8493" s="1">
        <v>45210</v>
      </c>
      <c r="O8493" s="2">
        <v>45210</v>
      </c>
      <c r="P8493">
        <v>752</v>
      </c>
      <c r="Q8493">
        <v>0</v>
      </c>
      <c r="R8493">
        <v>752</v>
      </c>
      <c r="S8493" t="s">
        <v>46</v>
      </c>
      <c r="T8493" t="s">
        <v>3519</v>
      </c>
      <c r="U8493">
        <v>1</v>
      </c>
      <c r="V8493">
        <v>5000</v>
      </c>
      <c r="W8493">
        <v>13</v>
      </c>
      <c r="X8493">
        <v>1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780</v>
      </c>
    </row>
    <row r="8494" spans="1:34" x14ac:dyDescent="0.3">
      <c r="A8494" s="1">
        <v>45200</v>
      </c>
      <c r="B8494" t="s">
        <v>6959</v>
      </c>
      <c r="C8494" t="s">
        <v>8177</v>
      </c>
      <c r="D8494" s="1">
        <v>45205</v>
      </c>
      <c r="E8494">
        <v>129</v>
      </c>
      <c r="F8494" t="s">
        <v>6989</v>
      </c>
      <c r="G8494">
        <v>0.318</v>
      </c>
      <c r="H8494">
        <v>2480.4</v>
      </c>
      <c r="I8494">
        <v>54369</v>
      </c>
      <c r="J8494">
        <v>2517.2600000000002</v>
      </c>
      <c r="K8494" t="s">
        <v>7100</v>
      </c>
      <c r="L8494">
        <v>130</v>
      </c>
      <c r="M8494" t="s">
        <v>223</v>
      </c>
      <c r="N8494" s="1">
        <v>45210</v>
      </c>
      <c r="O8494" s="2">
        <v>45211</v>
      </c>
      <c r="P8494">
        <v>2517.2600000000002</v>
      </c>
      <c r="Q8494">
        <v>0</v>
      </c>
      <c r="R8494">
        <v>2517.26000976562</v>
      </c>
      <c r="S8494" t="s">
        <v>51</v>
      </c>
      <c r="T8494" t="s">
        <v>3519</v>
      </c>
      <c r="U8494">
        <v>1</v>
      </c>
      <c r="V8494">
        <v>10000</v>
      </c>
      <c r="W8494">
        <v>13</v>
      </c>
      <c r="X8494">
        <v>5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7800</v>
      </c>
    </row>
    <row r="8495" spans="1:34" x14ac:dyDescent="0.3">
      <c r="A8495" s="1">
        <v>45200</v>
      </c>
      <c r="B8495" t="s">
        <v>6959</v>
      </c>
      <c r="C8495" t="s">
        <v>8178</v>
      </c>
      <c r="D8495" s="1">
        <v>45205</v>
      </c>
      <c r="E8495">
        <v>129</v>
      </c>
      <c r="F8495" t="s">
        <v>6989</v>
      </c>
      <c r="G8495">
        <v>1.8180000000000001</v>
      </c>
      <c r="H8495">
        <v>1308.96</v>
      </c>
      <c r="I8495">
        <v>78667</v>
      </c>
      <c r="J8495">
        <v>1281.47</v>
      </c>
      <c r="K8495" t="s">
        <v>7030</v>
      </c>
      <c r="L8495">
        <v>1207</v>
      </c>
      <c r="M8495" t="s">
        <v>7031</v>
      </c>
      <c r="N8495" s="1">
        <v>45212</v>
      </c>
      <c r="O8495" s="2">
        <v>45212</v>
      </c>
      <c r="P8495">
        <v>1281.46</v>
      </c>
      <c r="Q8495">
        <v>0</v>
      </c>
      <c r="R8495">
        <v>1281.4599609375</v>
      </c>
      <c r="S8495" t="s">
        <v>51</v>
      </c>
      <c r="T8495" t="s">
        <v>3519</v>
      </c>
      <c r="U8495">
        <v>1</v>
      </c>
      <c r="V8495">
        <v>5000</v>
      </c>
      <c r="W8495">
        <v>12</v>
      </c>
      <c r="X8495">
        <v>1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720</v>
      </c>
    </row>
    <row r="8496" spans="1:34" x14ac:dyDescent="0.3">
      <c r="A8496" s="1">
        <v>45200</v>
      </c>
      <c r="B8496" t="s">
        <v>6959</v>
      </c>
      <c r="C8496" t="s">
        <v>8179</v>
      </c>
      <c r="D8496" s="1">
        <v>45205</v>
      </c>
      <c r="E8496">
        <v>129</v>
      </c>
      <c r="F8496" t="s">
        <v>6989</v>
      </c>
      <c r="G8496">
        <v>0.372</v>
      </c>
      <c r="H8496">
        <v>50443.199999999997</v>
      </c>
      <c r="I8496" t="s">
        <v>7146</v>
      </c>
      <c r="J8496">
        <v>51457.279999999999</v>
      </c>
      <c r="K8496" t="s">
        <v>7721</v>
      </c>
      <c r="L8496">
        <v>623</v>
      </c>
      <c r="M8496" t="s">
        <v>3642</v>
      </c>
      <c r="N8496" s="1">
        <v>45217</v>
      </c>
      <c r="O8496" s="2">
        <v>45217</v>
      </c>
      <c r="P8496">
        <v>51457.3</v>
      </c>
      <c r="Q8496">
        <v>0</v>
      </c>
      <c r="R8496">
        <v>51457.30078125</v>
      </c>
      <c r="S8496" t="s">
        <v>51</v>
      </c>
      <c r="T8496" t="s">
        <v>3519</v>
      </c>
      <c r="U8496">
        <v>1</v>
      </c>
      <c r="V8496">
        <v>20000</v>
      </c>
      <c r="W8496">
        <v>14.125</v>
      </c>
      <c r="X8496">
        <v>40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135600</v>
      </c>
    </row>
    <row r="8497" spans="1:34" x14ac:dyDescent="0.3">
      <c r="A8497" s="1">
        <v>45200</v>
      </c>
      <c r="B8497" t="s">
        <v>6959</v>
      </c>
      <c r="C8497" t="s">
        <v>8180</v>
      </c>
      <c r="D8497" s="1">
        <v>45205</v>
      </c>
      <c r="E8497">
        <v>404</v>
      </c>
      <c r="F8497" t="s">
        <v>6965</v>
      </c>
      <c r="G8497">
        <v>0.379</v>
      </c>
      <c r="H8497">
        <v>2023.86</v>
      </c>
      <c r="I8497" t="s">
        <v>899</v>
      </c>
      <c r="J8497">
        <v>2023.88</v>
      </c>
      <c r="K8497" t="s">
        <v>6977</v>
      </c>
      <c r="L8497">
        <v>133</v>
      </c>
      <c r="M8497" t="s">
        <v>356</v>
      </c>
      <c r="N8497" s="1">
        <v>45216</v>
      </c>
      <c r="O8497" s="2">
        <v>45216</v>
      </c>
      <c r="P8497">
        <v>1981.14</v>
      </c>
      <c r="Q8497">
        <v>0</v>
      </c>
      <c r="R8497">
        <v>1981.14001464843</v>
      </c>
      <c r="S8497" t="s">
        <v>40</v>
      </c>
      <c r="T8497" t="s">
        <v>3519</v>
      </c>
      <c r="U8497">
        <v>1</v>
      </c>
      <c r="V8497">
        <v>10000</v>
      </c>
      <c r="W8497">
        <v>10.375</v>
      </c>
      <c r="X8497">
        <v>2</v>
      </c>
      <c r="Y8497">
        <v>11.875</v>
      </c>
      <c r="Z8497">
        <v>2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5340</v>
      </c>
    </row>
    <row r="8498" spans="1:34" x14ac:dyDescent="0.3">
      <c r="A8498" s="1">
        <v>45200</v>
      </c>
      <c r="B8498" t="s">
        <v>6959</v>
      </c>
      <c r="C8498" t="s">
        <v>8181</v>
      </c>
      <c r="D8498" s="1">
        <v>45208</v>
      </c>
      <c r="E8498">
        <v>144</v>
      </c>
      <c r="F8498" t="s">
        <v>7035</v>
      </c>
      <c r="G8498">
        <v>0.38940000000000002</v>
      </c>
      <c r="H8498">
        <v>1454.41</v>
      </c>
      <c r="I8498" t="s">
        <v>64</v>
      </c>
      <c r="J8498">
        <v>1468.95</v>
      </c>
      <c r="K8498" t="s">
        <v>7128</v>
      </c>
      <c r="L8498">
        <v>107</v>
      </c>
      <c r="M8498">
        <v>720</v>
      </c>
      <c r="N8498" s="1">
        <v>45216</v>
      </c>
      <c r="O8498" s="2">
        <v>45217</v>
      </c>
      <c r="P8498">
        <v>1495.36</v>
      </c>
      <c r="Q8498">
        <v>0</v>
      </c>
      <c r="R8498">
        <v>1495.35998535156</v>
      </c>
      <c r="S8498" t="s">
        <v>46</v>
      </c>
      <c r="T8498" t="s">
        <v>3519</v>
      </c>
      <c r="U8498">
        <v>1</v>
      </c>
      <c r="V8498">
        <v>10000</v>
      </c>
      <c r="W8498">
        <v>10.375</v>
      </c>
      <c r="X8498">
        <v>3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3735</v>
      </c>
    </row>
    <row r="8499" spans="1:34" x14ac:dyDescent="0.3">
      <c r="A8499" s="1">
        <v>45200</v>
      </c>
      <c r="B8499" t="s">
        <v>6959</v>
      </c>
      <c r="C8499" t="s">
        <v>8182</v>
      </c>
      <c r="D8499" s="1">
        <v>45209</v>
      </c>
      <c r="E8499">
        <v>100</v>
      </c>
      <c r="F8499" t="s">
        <v>6971</v>
      </c>
      <c r="G8499">
        <v>0.66500000000000004</v>
      </c>
      <c r="H8499">
        <v>4309.2</v>
      </c>
      <c r="I8499">
        <v>7816</v>
      </c>
      <c r="J8499">
        <v>4309.2</v>
      </c>
      <c r="K8499" t="s">
        <v>6972</v>
      </c>
      <c r="L8499">
        <v>492</v>
      </c>
      <c r="M8499">
        <v>310</v>
      </c>
      <c r="N8499" s="1">
        <v>45212</v>
      </c>
      <c r="O8499" s="2">
        <v>45216</v>
      </c>
      <c r="P8499">
        <v>2153.0250000000001</v>
      </c>
      <c r="Q8499">
        <v>0</v>
      </c>
      <c r="R8499">
        <v>2153.02490234375</v>
      </c>
      <c r="S8499" t="s">
        <v>5278</v>
      </c>
      <c r="T8499" t="s">
        <v>3519</v>
      </c>
      <c r="U8499">
        <v>1</v>
      </c>
      <c r="V8499">
        <v>5000</v>
      </c>
      <c r="W8499">
        <v>16.125</v>
      </c>
      <c r="X8499">
        <v>2</v>
      </c>
      <c r="Y8499">
        <v>13</v>
      </c>
      <c r="Z8499">
        <v>1</v>
      </c>
      <c r="AA8499">
        <v>8.75</v>
      </c>
      <c r="AB8499">
        <v>1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3240</v>
      </c>
    </row>
    <row r="8500" spans="1:34" x14ac:dyDescent="0.3">
      <c r="A8500" s="1">
        <v>45200</v>
      </c>
      <c r="B8500" t="s">
        <v>6959</v>
      </c>
      <c r="C8500" t="s">
        <v>8182</v>
      </c>
      <c r="D8500" s="1">
        <v>45209</v>
      </c>
      <c r="E8500">
        <v>100</v>
      </c>
      <c r="F8500" t="s">
        <v>6971</v>
      </c>
      <c r="G8500">
        <v>0.66500000000000004</v>
      </c>
      <c r="H8500">
        <v>4309.2</v>
      </c>
      <c r="I8500">
        <v>7816</v>
      </c>
      <c r="J8500">
        <v>4309.2</v>
      </c>
      <c r="K8500" t="s">
        <v>6972</v>
      </c>
      <c r="L8500">
        <v>492</v>
      </c>
      <c r="M8500">
        <v>310</v>
      </c>
      <c r="N8500" s="1">
        <v>45212</v>
      </c>
      <c r="O8500" s="2">
        <v>45216</v>
      </c>
      <c r="P8500">
        <v>2153.0250000000001</v>
      </c>
      <c r="Q8500">
        <v>0</v>
      </c>
      <c r="R8500">
        <v>2153.02490234375</v>
      </c>
      <c r="S8500" t="s">
        <v>5278</v>
      </c>
      <c r="T8500" t="s">
        <v>3519</v>
      </c>
      <c r="U8500">
        <v>2</v>
      </c>
      <c r="V8500">
        <v>5000</v>
      </c>
      <c r="W8500">
        <v>16.125</v>
      </c>
      <c r="X8500">
        <v>2</v>
      </c>
      <c r="Y8500">
        <v>10.875</v>
      </c>
      <c r="Z8500">
        <v>2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3240</v>
      </c>
    </row>
    <row r="8501" spans="1:34" x14ac:dyDescent="0.3">
      <c r="A8501" s="1">
        <v>45200</v>
      </c>
      <c r="B8501" t="s">
        <v>6959</v>
      </c>
      <c r="C8501" t="s">
        <v>8183</v>
      </c>
      <c r="D8501" s="1">
        <v>45209</v>
      </c>
      <c r="E8501">
        <v>1148</v>
      </c>
      <c r="F8501" t="s">
        <v>6968</v>
      </c>
      <c r="G8501">
        <v>0.1817</v>
      </c>
      <c r="H8501">
        <v>605.05999999999995</v>
      </c>
      <c r="I8501" t="s">
        <v>2833</v>
      </c>
      <c r="J8501">
        <v>605.05999999999995</v>
      </c>
      <c r="K8501" t="s">
        <v>7461</v>
      </c>
      <c r="L8501">
        <v>810</v>
      </c>
      <c r="M8501" t="s">
        <v>1940</v>
      </c>
      <c r="N8501" s="1">
        <v>45216</v>
      </c>
      <c r="O8501" s="2">
        <v>45217</v>
      </c>
      <c r="P8501">
        <v>606.05999999999995</v>
      </c>
      <c r="Q8501">
        <v>0</v>
      </c>
      <c r="R8501">
        <v>606.05999755859295</v>
      </c>
      <c r="S8501" t="s">
        <v>51</v>
      </c>
      <c r="T8501" t="s">
        <v>3533</v>
      </c>
      <c r="U8501">
        <v>1</v>
      </c>
      <c r="V8501">
        <v>5000</v>
      </c>
      <c r="W8501">
        <v>15.75</v>
      </c>
      <c r="X8501">
        <v>2</v>
      </c>
      <c r="Y8501">
        <v>12</v>
      </c>
      <c r="Z8501">
        <v>2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3330</v>
      </c>
    </row>
    <row r="8502" spans="1:34" x14ac:dyDescent="0.3">
      <c r="A8502" s="1">
        <v>45200</v>
      </c>
      <c r="B8502" t="s">
        <v>6959</v>
      </c>
      <c r="C8502" t="s">
        <v>8184</v>
      </c>
      <c r="D8502" s="1">
        <v>45209</v>
      </c>
      <c r="E8502">
        <v>1148</v>
      </c>
      <c r="F8502" t="s">
        <v>6968</v>
      </c>
      <c r="G8502">
        <v>0.20380000000000001</v>
      </c>
      <c r="H8502">
        <v>132.97999999999999</v>
      </c>
      <c r="I8502" t="s">
        <v>2808</v>
      </c>
      <c r="J8502">
        <v>132.97999999999999</v>
      </c>
      <c r="K8502" t="s">
        <v>7471</v>
      </c>
      <c r="L8502">
        <v>803</v>
      </c>
      <c r="M8502" t="s">
        <v>1940</v>
      </c>
      <c r="N8502" s="1">
        <v>45217</v>
      </c>
      <c r="O8502" s="2">
        <v>45217</v>
      </c>
      <c r="P8502">
        <v>133.11000000000001</v>
      </c>
      <c r="Q8502">
        <v>0</v>
      </c>
      <c r="R8502">
        <v>133.11000061035099</v>
      </c>
      <c r="S8502" t="s">
        <v>51</v>
      </c>
      <c r="T8502" t="s">
        <v>3533</v>
      </c>
      <c r="U8502">
        <v>1</v>
      </c>
      <c r="V8502">
        <v>5000</v>
      </c>
      <c r="W8502">
        <v>10.875</v>
      </c>
      <c r="X8502">
        <v>1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652.5</v>
      </c>
    </row>
    <row r="8503" spans="1:34" x14ac:dyDescent="0.3">
      <c r="A8503" s="1">
        <v>45200</v>
      </c>
      <c r="B8503" t="s">
        <v>6959</v>
      </c>
      <c r="C8503" t="s">
        <v>8185</v>
      </c>
      <c r="D8503" s="1">
        <v>45209</v>
      </c>
      <c r="E8503">
        <v>100</v>
      </c>
      <c r="F8503" t="s">
        <v>6971</v>
      </c>
      <c r="G8503">
        <v>1.33</v>
      </c>
      <c r="H8503">
        <v>4309.2</v>
      </c>
      <c r="I8503">
        <v>7816</v>
      </c>
      <c r="J8503">
        <v>4309.2</v>
      </c>
      <c r="K8503" t="s">
        <v>7043</v>
      </c>
      <c r="L8503">
        <v>492</v>
      </c>
      <c r="M8503">
        <v>310</v>
      </c>
      <c r="N8503" s="1">
        <v>45212</v>
      </c>
      <c r="O8503" s="2">
        <v>45216</v>
      </c>
      <c r="P8503">
        <v>4306.05</v>
      </c>
      <c r="Q8503">
        <v>0</v>
      </c>
      <c r="R8503">
        <v>4306.0498046875</v>
      </c>
      <c r="S8503" t="s">
        <v>5278</v>
      </c>
      <c r="T8503" t="s">
        <v>3519</v>
      </c>
      <c r="U8503">
        <v>1</v>
      </c>
      <c r="V8503">
        <v>5000</v>
      </c>
      <c r="W8503">
        <v>13</v>
      </c>
      <c r="X8503">
        <v>4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2</v>
      </c>
      <c r="AH8503">
        <v>123120</v>
      </c>
    </row>
    <row r="8504" spans="1:34" x14ac:dyDescent="0.3">
      <c r="A8504" s="1">
        <v>45200</v>
      </c>
      <c r="B8504" t="s">
        <v>6959</v>
      </c>
      <c r="C8504" t="s">
        <v>8186</v>
      </c>
      <c r="D8504" s="1">
        <v>45209</v>
      </c>
      <c r="E8504">
        <v>404</v>
      </c>
      <c r="F8504" t="s">
        <v>6965</v>
      </c>
      <c r="G8504">
        <v>0.318</v>
      </c>
      <c r="H8504">
        <v>2890.62</v>
      </c>
      <c r="I8504" t="s">
        <v>620</v>
      </c>
      <c r="J8504">
        <v>2852.8</v>
      </c>
      <c r="K8504" t="s">
        <v>6966</v>
      </c>
      <c r="L8504">
        <v>101</v>
      </c>
      <c r="M8504" t="s">
        <v>140</v>
      </c>
      <c r="N8504" s="1">
        <v>45215</v>
      </c>
      <c r="O8504" s="2">
        <v>45215</v>
      </c>
      <c r="P8504">
        <v>2897.64</v>
      </c>
      <c r="Q8504">
        <v>0</v>
      </c>
      <c r="R8504">
        <v>2897.63989257812</v>
      </c>
      <c r="S8504" t="s">
        <v>40</v>
      </c>
      <c r="T8504" t="s">
        <v>3519</v>
      </c>
      <c r="U8504">
        <v>1</v>
      </c>
      <c r="V8504">
        <v>10000</v>
      </c>
      <c r="W8504">
        <v>13</v>
      </c>
      <c r="X8504">
        <v>3</v>
      </c>
      <c r="Y8504">
        <v>12.25</v>
      </c>
      <c r="Z8504">
        <v>3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9090</v>
      </c>
    </row>
    <row r="8505" spans="1:34" x14ac:dyDescent="0.3">
      <c r="A8505" s="1">
        <v>45200</v>
      </c>
      <c r="B8505" t="s">
        <v>6959</v>
      </c>
      <c r="C8505" t="s">
        <v>8187</v>
      </c>
      <c r="D8505" s="1">
        <v>45209</v>
      </c>
      <c r="E8505">
        <v>129</v>
      </c>
      <c r="F8505" t="s">
        <v>6989</v>
      </c>
      <c r="G8505">
        <v>0.44900000000000001</v>
      </c>
      <c r="H8505">
        <v>15517.44</v>
      </c>
      <c r="I8505">
        <v>78146</v>
      </c>
      <c r="J8505">
        <v>15854.03</v>
      </c>
      <c r="K8505" t="s">
        <v>7115</v>
      </c>
      <c r="L8505">
        <v>533</v>
      </c>
      <c r="M8505" t="s">
        <v>861</v>
      </c>
      <c r="N8505" s="1">
        <v>45219</v>
      </c>
      <c r="O8505" s="2">
        <v>45222</v>
      </c>
      <c r="P8505">
        <v>15854.04</v>
      </c>
      <c r="Q8505">
        <v>0</v>
      </c>
      <c r="R8505">
        <v>15854.0400390625</v>
      </c>
      <c r="S8505" t="s">
        <v>51</v>
      </c>
      <c r="T8505" t="s">
        <v>3519</v>
      </c>
      <c r="U8505">
        <v>1</v>
      </c>
      <c r="V8505">
        <v>10000</v>
      </c>
      <c r="W8505">
        <v>12</v>
      </c>
      <c r="X8505">
        <v>24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34560</v>
      </c>
    </row>
    <row r="8506" spans="1:34" x14ac:dyDescent="0.3">
      <c r="A8506" s="1">
        <v>45200</v>
      </c>
      <c r="B8506" t="s">
        <v>6959</v>
      </c>
      <c r="C8506" t="s">
        <v>8188</v>
      </c>
      <c r="D8506" s="1">
        <v>45209</v>
      </c>
      <c r="E8506">
        <v>404</v>
      </c>
      <c r="F8506" t="s">
        <v>6965</v>
      </c>
      <c r="G8506">
        <v>0.379</v>
      </c>
      <c r="H8506">
        <v>2626.47</v>
      </c>
      <c r="I8506" t="s">
        <v>899</v>
      </c>
      <c r="J8506">
        <v>2644.86</v>
      </c>
      <c r="K8506" t="s">
        <v>6977</v>
      </c>
      <c r="L8506">
        <v>133</v>
      </c>
      <c r="M8506" t="s">
        <v>356</v>
      </c>
      <c r="N8506" s="1">
        <v>45216</v>
      </c>
      <c r="O8506" s="2">
        <v>45216</v>
      </c>
      <c r="P8506">
        <v>2589.04</v>
      </c>
      <c r="Q8506">
        <v>0</v>
      </c>
      <c r="R8506">
        <v>2589.0400390625</v>
      </c>
      <c r="S8506" t="s">
        <v>40</v>
      </c>
      <c r="T8506" t="s">
        <v>3519</v>
      </c>
      <c r="U8506">
        <v>1</v>
      </c>
      <c r="V8506">
        <v>10000</v>
      </c>
      <c r="W8506">
        <v>8.875</v>
      </c>
      <c r="X8506">
        <v>3</v>
      </c>
      <c r="Y8506">
        <v>10.375</v>
      </c>
      <c r="Z8506">
        <v>3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6930</v>
      </c>
    </row>
    <row r="8507" spans="1:34" x14ac:dyDescent="0.3">
      <c r="A8507" s="1">
        <v>45200</v>
      </c>
      <c r="B8507" t="s">
        <v>6959</v>
      </c>
      <c r="C8507" t="s">
        <v>8189</v>
      </c>
      <c r="D8507" s="1">
        <v>45209</v>
      </c>
      <c r="E8507">
        <v>1148</v>
      </c>
      <c r="F8507" t="s">
        <v>6968</v>
      </c>
      <c r="G8507">
        <v>2.2666666666666599E-2</v>
      </c>
      <c r="H8507">
        <v>743.57999999999902</v>
      </c>
      <c r="I8507" t="s">
        <v>7374</v>
      </c>
      <c r="J8507">
        <v>743.57999999999902</v>
      </c>
      <c r="K8507" t="s">
        <v>7419</v>
      </c>
      <c r="L8507" t="s">
        <v>6982</v>
      </c>
      <c r="M8507" t="s">
        <v>6983</v>
      </c>
      <c r="N8507" s="1">
        <v>45212</v>
      </c>
      <c r="O8507" s="2">
        <v>45216</v>
      </c>
      <c r="P8507">
        <v>743.57999999999902</v>
      </c>
      <c r="Q8507">
        <v>0</v>
      </c>
      <c r="R8507">
        <v>743.57999674479095</v>
      </c>
      <c r="S8507" t="s">
        <v>51</v>
      </c>
      <c r="T8507" t="s">
        <v>3533</v>
      </c>
      <c r="U8507">
        <v>3</v>
      </c>
      <c r="V8507">
        <v>5000</v>
      </c>
      <c r="W8507">
        <v>12.5</v>
      </c>
      <c r="X8507">
        <v>5</v>
      </c>
      <c r="Y8507">
        <v>12.875</v>
      </c>
      <c r="Z8507">
        <v>5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7612.5</v>
      </c>
    </row>
    <row r="8508" spans="1:34" x14ac:dyDescent="0.3">
      <c r="A8508" s="1">
        <v>45200</v>
      </c>
      <c r="B8508" t="s">
        <v>6959</v>
      </c>
      <c r="C8508" t="s">
        <v>8189</v>
      </c>
      <c r="D8508" s="1">
        <v>45209</v>
      </c>
      <c r="E8508">
        <v>1148</v>
      </c>
      <c r="F8508" t="s">
        <v>6968</v>
      </c>
      <c r="G8508">
        <v>2.2666666666666599E-2</v>
      </c>
      <c r="H8508">
        <v>743.57999999999902</v>
      </c>
      <c r="I8508" t="s">
        <v>7374</v>
      </c>
      <c r="J8508">
        <v>743.57999999999902</v>
      </c>
      <c r="K8508" t="s">
        <v>7419</v>
      </c>
      <c r="L8508" t="s">
        <v>6982</v>
      </c>
      <c r="M8508" t="s">
        <v>6983</v>
      </c>
      <c r="N8508" s="1">
        <v>45212</v>
      </c>
      <c r="O8508" s="2">
        <v>45216</v>
      </c>
      <c r="P8508">
        <v>743.57999999999902</v>
      </c>
      <c r="Q8508">
        <v>0</v>
      </c>
      <c r="R8508">
        <v>743.57999674479095</v>
      </c>
      <c r="S8508" t="s">
        <v>51</v>
      </c>
      <c r="T8508" t="s">
        <v>3533</v>
      </c>
      <c r="U8508">
        <v>1</v>
      </c>
      <c r="V8508">
        <v>5000</v>
      </c>
      <c r="W8508">
        <v>4</v>
      </c>
      <c r="X8508">
        <v>1</v>
      </c>
      <c r="Y8508">
        <v>8.25</v>
      </c>
      <c r="Z8508">
        <v>5</v>
      </c>
      <c r="AA8508">
        <v>8.625</v>
      </c>
      <c r="AB8508">
        <v>6</v>
      </c>
      <c r="AC8508">
        <v>9.5</v>
      </c>
      <c r="AD8508">
        <v>5</v>
      </c>
      <c r="AE8508">
        <v>10</v>
      </c>
      <c r="AF8508">
        <v>5</v>
      </c>
      <c r="AG8508">
        <v>0</v>
      </c>
      <c r="AH8508">
        <v>11670</v>
      </c>
    </row>
    <row r="8509" spans="1:34" x14ac:dyDescent="0.3">
      <c r="A8509" s="1">
        <v>45200</v>
      </c>
      <c r="B8509" t="s">
        <v>6959</v>
      </c>
      <c r="C8509" t="s">
        <v>8189</v>
      </c>
      <c r="D8509" s="1">
        <v>45209</v>
      </c>
      <c r="E8509">
        <v>1148</v>
      </c>
      <c r="F8509" t="s">
        <v>6968</v>
      </c>
      <c r="G8509">
        <v>2.2666666666666599E-2</v>
      </c>
      <c r="H8509">
        <v>743.57999999999902</v>
      </c>
      <c r="I8509" t="s">
        <v>7374</v>
      </c>
      <c r="J8509">
        <v>743.57999999999902</v>
      </c>
      <c r="K8509" t="s">
        <v>7419</v>
      </c>
      <c r="L8509" t="s">
        <v>6982</v>
      </c>
      <c r="M8509" t="s">
        <v>6983</v>
      </c>
      <c r="N8509" s="1">
        <v>45212</v>
      </c>
      <c r="O8509" s="2">
        <v>45216</v>
      </c>
      <c r="P8509">
        <v>743.57999999999902</v>
      </c>
      <c r="Q8509">
        <v>0</v>
      </c>
      <c r="R8509">
        <v>743.57999674479095</v>
      </c>
      <c r="S8509" t="s">
        <v>51</v>
      </c>
      <c r="T8509" t="s">
        <v>3533</v>
      </c>
      <c r="U8509">
        <v>2</v>
      </c>
      <c r="V8509">
        <v>5000</v>
      </c>
      <c r="W8509">
        <v>10.375</v>
      </c>
      <c r="X8509">
        <v>1</v>
      </c>
      <c r="Y8509">
        <v>10.625</v>
      </c>
      <c r="Z8509">
        <v>4</v>
      </c>
      <c r="AA8509">
        <v>11.375</v>
      </c>
      <c r="AB8509">
        <v>5</v>
      </c>
      <c r="AC8509">
        <v>11.5</v>
      </c>
      <c r="AD8509">
        <v>5</v>
      </c>
      <c r="AE8509">
        <v>11.625</v>
      </c>
      <c r="AF8509">
        <v>5</v>
      </c>
      <c r="AG8509">
        <v>0</v>
      </c>
      <c r="AH8509">
        <v>13522.5</v>
      </c>
    </row>
    <row r="8510" spans="1:34" x14ac:dyDescent="0.3">
      <c r="A8510" s="1">
        <v>45200</v>
      </c>
      <c r="B8510" t="s">
        <v>6959</v>
      </c>
      <c r="C8510" t="s">
        <v>8190</v>
      </c>
      <c r="D8510" s="1">
        <v>45210</v>
      </c>
      <c r="E8510">
        <v>144</v>
      </c>
      <c r="F8510" t="s">
        <v>7035</v>
      </c>
      <c r="G8510">
        <v>0.79</v>
      </c>
      <c r="H8510">
        <v>4740</v>
      </c>
      <c r="I8510" t="s">
        <v>7299</v>
      </c>
      <c r="J8510">
        <v>6582.44</v>
      </c>
      <c r="K8510" t="s">
        <v>7300</v>
      </c>
      <c r="L8510">
        <v>355</v>
      </c>
      <c r="M8510">
        <v>720</v>
      </c>
      <c r="N8510" s="1">
        <v>45218</v>
      </c>
      <c r="O8510" s="2">
        <v>45218</v>
      </c>
      <c r="P8510">
        <v>6594.11</v>
      </c>
      <c r="Q8510">
        <v>0</v>
      </c>
      <c r="R8510">
        <v>6594.10986328125</v>
      </c>
      <c r="S8510" t="s">
        <v>46</v>
      </c>
      <c r="T8510" t="s">
        <v>3519</v>
      </c>
      <c r="U8510">
        <v>1</v>
      </c>
      <c r="V8510">
        <v>10000</v>
      </c>
      <c r="W8510">
        <v>10</v>
      </c>
      <c r="X8510">
        <v>5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6000</v>
      </c>
    </row>
    <row r="8511" spans="1:34" x14ac:dyDescent="0.3">
      <c r="A8511" s="1">
        <v>45200</v>
      </c>
      <c r="B8511" t="s">
        <v>6959</v>
      </c>
      <c r="C8511" t="s">
        <v>8191</v>
      </c>
      <c r="D8511" s="1">
        <v>45210</v>
      </c>
      <c r="E8511">
        <v>129</v>
      </c>
      <c r="F8511" t="s">
        <v>6989</v>
      </c>
      <c r="G8511">
        <v>0.442</v>
      </c>
      <c r="H8511">
        <v>3354.78</v>
      </c>
      <c r="I8511">
        <v>76910</v>
      </c>
      <c r="J8511">
        <v>3569.1</v>
      </c>
      <c r="K8511" t="s">
        <v>7076</v>
      </c>
      <c r="L8511">
        <v>438</v>
      </c>
      <c r="M8511" t="s">
        <v>861</v>
      </c>
      <c r="N8511" s="1">
        <v>45216</v>
      </c>
      <c r="O8511" s="2">
        <v>45217</v>
      </c>
      <c r="P8511">
        <v>3569.11</v>
      </c>
      <c r="Q8511">
        <v>0</v>
      </c>
      <c r="R8511">
        <v>3569.11010742187</v>
      </c>
      <c r="S8511" t="s">
        <v>51</v>
      </c>
      <c r="T8511" t="s">
        <v>3519</v>
      </c>
      <c r="U8511">
        <v>1</v>
      </c>
      <c r="V8511">
        <v>10000</v>
      </c>
      <c r="W8511">
        <v>8.625</v>
      </c>
      <c r="X8511">
        <v>2</v>
      </c>
      <c r="Y8511">
        <v>10</v>
      </c>
      <c r="Z8511">
        <v>2</v>
      </c>
      <c r="AA8511">
        <v>13</v>
      </c>
      <c r="AB8511">
        <v>2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7590</v>
      </c>
    </row>
    <row r="8512" spans="1:34" x14ac:dyDescent="0.3">
      <c r="A8512" s="1">
        <v>45200</v>
      </c>
      <c r="B8512" t="s">
        <v>6959</v>
      </c>
      <c r="C8512" t="s">
        <v>8192</v>
      </c>
      <c r="D8512" s="1">
        <v>45210</v>
      </c>
      <c r="E8512">
        <v>129</v>
      </c>
      <c r="F8512" t="s">
        <v>6989</v>
      </c>
      <c r="G8512">
        <v>0.318</v>
      </c>
      <c r="H8512">
        <v>3777.84</v>
      </c>
      <c r="I8512">
        <v>54369</v>
      </c>
      <c r="J8512">
        <v>3786.11</v>
      </c>
      <c r="K8512" t="s">
        <v>7100</v>
      </c>
      <c r="L8512">
        <v>130</v>
      </c>
      <c r="M8512" t="s">
        <v>223</v>
      </c>
      <c r="N8512" s="1">
        <v>45216</v>
      </c>
      <c r="O8512" s="2">
        <v>45217</v>
      </c>
      <c r="P8512">
        <v>3786.11</v>
      </c>
      <c r="Q8512">
        <v>0</v>
      </c>
      <c r="R8512">
        <v>3786.11010742187</v>
      </c>
      <c r="S8512" t="s">
        <v>51</v>
      </c>
      <c r="T8512" t="s">
        <v>3519</v>
      </c>
      <c r="U8512">
        <v>1</v>
      </c>
      <c r="V8512">
        <v>10000</v>
      </c>
      <c r="W8512">
        <v>13</v>
      </c>
      <c r="X8512">
        <v>5</v>
      </c>
      <c r="Y8512">
        <v>17</v>
      </c>
      <c r="Z8512">
        <v>2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11880</v>
      </c>
    </row>
    <row r="8513" spans="1:34" x14ac:dyDescent="0.3">
      <c r="A8513" s="1">
        <v>45200</v>
      </c>
      <c r="B8513" t="s">
        <v>6959</v>
      </c>
      <c r="C8513" t="s">
        <v>8193</v>
      </c>
      <c r="D8513" s="1">
        <v>45210</v>
      </c>
      <c r="E8513">
        <v>161</v>
      </c>
      <c r="F8513" t="s">
        <v>6992</v>
      </c>
      <c r="G8513">
        <v>0.52569999999999995</v>
      </c>
      <c r="H8513">
        <v>1372.08</v>
      </c>
      <c r="I8513" t="s">
        <v>7111</v>
      </c>
      <c r="J8513">
        <v>1317.2</v>
      </c>
      <c r="K8513" t="s">
        <v>7112</v>
      </c>
      <c r="L8513">
        <v>597</v>
      </c>
      <c r="M8513" t="s">
        <v>7053</v>
      </c>
      <c r="N8513" s="1">
        <v>45217</v>
      </c>
      <c r="O8513" s="2">
        <v>45217</v>
      </c>
      <c r="P8513">
        <v>1453.71</v>
      </c>
      <c r="Q8513">
        <v>0</v>
      </c>
      <c r="R8513">
        <v>1453.7099609375</v>
      </c>
      <c r="S8513" t="s">
        <v>181</v>
      </c>
      <c r="T8513" t="s">
        <v>3519</v>
      </c>
      <c r="U8513">
        <v>1</v>
      </c>
      <c r="V8513">
        <v>5000</v>
      </c>
      <c r="W8513">
        <v>10.875</v>
      </c>
      <c r="X8513">
        <v>4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2610</v>
      </c>
    </row>
    <row r="8514" spans="1:34" x14ac:dyDescent="0.3">
      <c r="A8514" s="1">
        <v>45200</v>
      </c>
      <c r="B8514" t="s">
        <v>6959</v>
      </c>
      <c r="C8514" t="s">
        <v>8194</v>
      </c>
      <c r="D8514" s="1">
        <v>45210</v>
      </c>
      <c r="E8514">
        <v>129</v>
      </c>
      <c r="F8514" t="s">
        <v>6989</v>
      </c>
      <c r="G8514">
        <v>1.7669999999999999</v>
      </c>
      <c r="H8514">
        <v>3657.69</v>
      </c>
      <c r="I8514">
        <v>72826</v>
      </c>
      <c r="J8514">
        <v>3647.44</v>
      </c>
      <c r="K8514" t="s">
        <v>7103</v>
      </c>
      <c r="L8514">
        <v>702</v>
      </c>
      <c r="M8514" t="s">
        <v>296</v>
      </c>
      <c r="N8514" s="1">
        <v>45216</v>
      </c>
      <c r="O8514" s="2">
        <v>45217</v>
      </c>
      <c r="P8514">
        <v>3647.45</v>
      </c>
      <c r="Q8514">
        <v>0</v>
      </c>
      <c r="R8514">
        <v>3647.44995117187</v>
      </c>
      <c r="S8514" t="s">
        <v>51</v>
      </c>
      <c r="T8514" t="s">
        <v>3519</v>
      </c>
      <c r="U8514">
        <v>1</v>
      </c>
      <c r="V8514">
        <v>5000</v>
      </c>
      <c r="W8514">
        <v>8.625</v>
      </c>
      <c r="X8514">
        <v>4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2070</v>
      </c>
    </row>
    <row r="8515" spans="1:34" x14ac:dyDescent="0.3">
      <c r="A8515" s="1">
        <v>45200</v>
      </c>
      <c r="B8515" t="s">
        <v>6959</v>
      </c>
      <c r="C8515" t="s">
        <v>8195</v>
      </c>
      <c r="D8515" s="1">
        <v>45210</v>
      </c>
      <c r="E8515">
        <v>129</v>
      </c>
      <c r="F8515" t="s">
        <v>6989</v>
      </c>
      <c r="G8515">
        <v>1.456</v>
      </c>
      <c r="H8515">
        <v>4542.72</v>
      </c>
      <c r="I8515">
        <v>72828</v>
      </c>
      <c r="J8515">
        <v>4542.72</v>
      </c>
      <c r="K8515" t="s">
        <v>7138</v>
      </c>
      <c r="L8515">
        <v>458</v>
      </c>
      <c r="M8515" t="s">
        <v>296</v>
      </c>
      <c r="N8515" s="1">
        <v>45216</v>
      </c>
      <c r="O8515" s="2">
        <v>45217</v>
      </c>
      <c r="P8515">
        <v>4542.72</v>
      </c>
      <c r="Q8515">
        <v>0</v>
      </c>
      <c r="R8515">
        <v>4542.72021484375</v>
      </c>
      <c r="S8515" t="s">
        <v>51</v>
      </c>
      <c r="T8515" t="s">
        <v>3519</v>
      </c>
      <c r="U8515">
        <v>1</v>
      </c>
      <c r="V8515">
        <v>5000</v>
      </c>
      <c r="W8515">
        <v>13</v>
      </c>
      <c r="X8515">
        <v>4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3120</v>
      </c>
    </row>
    <row r="8516" spans="1:34" x14ac:dyDescent="0.3">
      <c r="A8516" s="1">
        <v>45200</v>
      </c>
      <c r="B8516" t="s">
        <v>6959</v>
      </c>
      <c r="C8516" t="s">
        <v>8196</v>
      </c>
      <c r="D8516" s="1">
        <v>45210</v>
      </c>
      <c r="E8516">
        <v>144</v>
      </c>
      <c r="F8516" t="s">
        <v>7035</v>
      </c>
      <c r="G8516">
        <v>0.25016666666666598</v>
      </c>
      <c r="H8516">
        <v>5403.6</v>
      </c>
      <c r="I8516" t="s">
        <v>7558</v>
      </c>
      <c r="J8516">
        <v>5349.5733333333301</v>
      </c>
      <c r="K8516" t="s">
        <v>7559</v>
      </c>
      <c r="L8516">
        <v>992</v>
      </c>
      <c r="M8516">
        <v>633</v>
      </c>
      <c r="N8516" s="1">
        <v>45226</v>
      </c>
      <c r="O8516" s="2">
        <v>45239</v>
      </c>
      <c r="P8516">
        <v>5399.46</v>
      </c>
      <c r="Q8516">
        <v>0</v>
      </c>
      <c r="R8516">
        <v>5399.4599609375</v>
      </c>
      <c r="S8516" t="s">
        <v>46</v>
      </c>
      <c r="T8516" t="s">
        <v>3519</v>
      </c>
      <c r="U8516">
        <v>3</v>
      </c>
      <c r="V8516">
        <v>10000</v>
      </c>
      <c r="W8516">
        <v>15</v>
      </c>
      <c r="X8516">
        <v>4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7200</v>
      </c>
    </row>
    <row r="8517" spans="1:34" x14ac:dyDescent="0.3">
      <c r="A8517" s="1">
        <v>45200</v>
      </c>
      <c r="B8517" t="s">
        <v>6959</v>
      </c>
      <c r="C8517" t="s">
        <v>8196</v>
      </c>
      <c r="D8517" s="1">
        <v>45210</v>
      </c>
      <c r="E8517">
        <v>144</v>
      </c>
      <c r="F8517" t="s">
        <v>7035</v>
      </c>
      <c r="G8517">
        <v>0.25016666666666598</v>
      </c>
      <c r="H8517">
        <v>5403.6</v>
      </c>
      <c r="I8517" t="s">
        <v>7558</v>
      </c>
      <c r="J8517">
        <v>5349.5733333333301</v>
      </c>
      <c r="K8517" t="s">
        <v>7559</v>
      </c>
      <c r="L8517">
        <v>992</v>
      </c>
      <c r="M8517">
        <v>633</v>
      </c>
      <c r="N8517" s="1">
        <v>45226</v>
      </c>
      <c r="O8517" s="2">
        <v>45239</v>
      </c>
      <c r="P8517">
        <v>5399.46</v>
      </c>
      <c r="Q8517">
        <v>0</v>
      </c>
      <c r="R8517">
        <v>5399.4599609375</v>
      </c>
      <c r="S8517" t="s">
        <v>46</v>
      </c>
      <c r="T8517" t="s">
        <v>3519</v>
      </c>
      <c r="U8517">
        <v>1</v>
      </c>
      <c r="V8517">
        <v>10000</v>
      </c>
      <c r="W8517">
        <v>15</v>
      </c>
      <c r="X8517">
        <v>4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7200</v>
      </c>
    </row>
    <row r="8518" spans="1:34" x14ac:dyDescent="0.3">
      <c r="A8518" s="1">
        <v>45200</v>
      </c>
      <c r="B8518" t="s">
        <v>6959</v>
      </c>
      <c r="C8518" t="s">
        <v>8196</v>
      </c>
      <c r="D8518" s="1">
        <v>45210</v>
      </c>
      <c r="E8518">
        <v>144</v>
      </c>
      <c r="F8518" t="s">
        <v>7035</v>
      </c>
      <c r="G8518">
        <v>0.25016666666666598</v>
      </c>
      <c r="H8518">
        <v>5403.6</v>
      </c>
      <c r="I8518" t="s">
        <v>7558</v>
      </c>
      <c r="J8518">
        <v>5349.5733333333301</v>
      </c>
      <c r="K8518" t="s">
        <v>7559</v>
      </c>
      <c r="L8518">
        <v>992</v>
      </c>
      <c r="M8518">
        <v>633</v>
      </c>
      <c r="N8518" s="1">
        <v>45226</v>
      </c>
      <c r="O8518" s="2">
        <v>45239</v>
      </c>
      <c r="P8518">
        <v>5399.46</v>
      </c>
      <c r="Q8518">
        <v>0</v>
      </c>
      <c r="R8518">
        <v>5399.4599609375</v>
      </c>
      <c r="S8518" t="s">
        <v>46</v>
      </c>
      <c r="T8518" t="s">
        <v>3519</v>
      </c>
      <c r="U8518">
        <v>2</v>
      </c>
      <c r="V8518">
        <v>10000</v>
      </c>
      <c r="W8518">
        <v>15</v>
      </c>
      <c r="X8518">
        <v>4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7200</v>
      </c>
    </row>
    <row r="8519" spans="1:34" x14ac:dyDescent="0.3">
      <c r="A8519" s="1">
        <v>45200</v>
      </c>
      <c r="B8519" t="s">
        <v>6959</v>
      </c>
      <c r="C8519" t="s">
        <v>8197</v>
      </c>
      <c r="D8519" s="1">
        <v>45210</v>
      </c>
      <c r="E8519">
        <v>144</v>
      </c>
      <c r="F8519" t="s">
        <v>7035</v>
      </c>
      <c r="G8519">
        <v>0.75049999999999994</v>
      </c>
      <c r="H8519">
        <v>2701.8</v>
      </c>
      <c r="I8519" t="s">
        <v>7558</v>
      </c>
      <c r="J8519">
        <v>2458.64</v>
      </c>
      <c r="K8519" t="s">
        <v>7559</v>
      </c>
      <c r="L8519">
        <v>992</v>
      </c>
      <c r="M8519">
        <v>633</v>
      </c>
      <c r="N8519" s="1">
        <v>45226</v>
      </c>
      <c r="O8519" s="2">
        <v>45239</v>
      </c>
      <c r="P8519">
        <v>2481.5700000000002</v>
      </c>
      <c r="Q8519">
        <v>0</v>
      </c>
      <c r="R8519">
        <v>2481.57006835937</v>
      </c>
      <c r="S8519" t="s">
        <v>46</v>
      </c>
      <c r="T8519" t="s">
        <v>3519</v>
      </c>
      <c r="U8519">
        <v>1</v>
      </c>
      <c r="V8519">
        <v>5000</v>
      </c>
      <c r="W8519">
        <v>15</v>
      </c>
      <c r="X8519">
        <v>4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3600</v>
      </c>
    </row>
    <row r="8520" spans="1:34" x14ac:dyDescent="0.3">
      <c r="A8520" s="1">
        <v>45200</v>
      </c>
      <c r="B8520" t="s">
        <v>6959</v>
      </c>
      <c r="C8520" t="s">
        <v>8198</v>
      </c>
      <c r="D8520" s="1">
        <v>45210</v>
      </c>
      <c r="E8520">
        <v>1029</v>
      </c>
      <c r="F8520" t="s">
        <v>7011</v>
      </c>
      <c r="G8520">
        <v>0.12625</v>
      </c>
      <c r="H8520">
        <v>3636</v>
      </c>
      <c r="I8520" t="s">
        <v>7286</v>
      </c>
      <c r="J8520">
        <v>3636</v>
      </c>
      <c r="K8520" t="s">
        <v>7287</v>
      </c>
      <c r="L8520">
        <v>965</v>
      </c>
      <c r="M8520" t="s">
        <v>7288</v>
      </c>
      <c r="N8520" s="1">
        <v>45223</v>
      </c>
      <c r="O8520" s="2">
        <v>45224</v>
      </c>
      <c r="P8520">
        <v>3636</v>
      </c>
      <c r="Q8520">
        <v>0</v>
      </c>
      <c r="R8520">
        <v>3636</v>
      </c>
      <c r="S8520" t="s">
        <v>7015</v>
      </c>
      <c r="T8520" t="s">
        <v>3519</v>
      </c>
      <c r="U8520">
        <v>7</v>
      </c>
      <c r="V8520">
        <v>5000</v>
      </c>
      <c r="W8520">
        <v>12.625</v>
      </c>
      <c r="X8520">
        <v>4</v>
      </c>
      <c r="Y8520">
        <v>9.5</v>
      </c>
      <c r="Z8520">
        <v>1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3600</v>
      </c>
    </row>
    <row r="8521" spans="1:34" x14ac:dyDescent="0.3">
      <c r="A8521" s="1">
        <v>45200</v>
      </c>
      <c r="B8521" t="s">
        <v>6959</v>
      </c>
      <c r="C8521" t="s">
        <v>8198</v>
      </c>
      <c r="D8521" s="1">
        <v>45210</v>
      </c>
      <c r="E8521">
        <v>1029</v>
      </c>
      <c r="F8521" t="s">
        <v>7011</v>
      </c>
      <c r="G8521">
        <v>0.12625</v>
      </c>
      <c r="H8521">
        <v>3636</v>
      </c>
      <c r="I8521" t="s">
        <v>7286</v>
      </c>
      <c r="J8521">
        <v>3636</v>
      </c>
      <c r="K8521" t="s">
        <v>7287</v>
      </c>
      <c r="L8521">
        <v>965</v>
      </c>
      <c r="M8521" t="s">
        <v>7288</v>
      </c>
      <c r="N8521" s="1">
        <v>45223</v>
      </c>
      <c r="O8521" s="2">
        <v>45224</v>
      </c>
      <c r="P8521">
        <v>3636</v>
      </c>
      <c r="Q8521">
        <v>0</v>
      </c>
      <c r="R8521">
        <v>3636</v>
      </c>
      <c r="S8521" t="s">
        <v>7015</v>
      </c>
      <c r="T8521" t="s">
        <v>3519</v>
      </c>
      <c r="U8521">
        <v>1</v>
      </c>
      <c r="V8521">
        <v>5000</v>
      </c>
      <c r="W8521">
        <v>12.625</v>
      </c>
      <c r="X8521">
        <v>4</v>
      </c>
      <c r="Y8521">
        <v>9.5</v>
      </c>
      <c r="Z8521">
        <v>1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3600</v>
      </c>
    </row>
    <row r="8522" spans="1:34" x14ac:dyDescent="0.3">
      <c r="A8522" s="1">
        <v>45200</v>
      </c>
      <c r="B8522" t="s">
        <v>6959</v>
      </c>
      <c r="C8522" t="s">
        <v>8198</v>
      </c>
      <c r="D8522" s="1">
        <v>45210</v>
      </c>
      <c r="E8522">
        <v>1029</v>
      </c>
      <c r="F8522" t="s">
        <v>7011</v>
      </c>
      <c r="G8522">
        <v>0.12625</v>
      </c>
      <c r="H8522">
        <v>3636</v>
      </c>
      <c r="I8522" t="s">
        <v>7286</v>
      </c>
      <c r="J8522">
        <v>3636</v>
      </c>
      <c r="K8522" t="s">
        <v>7287</v>
      </c>
      <c r="L8522">
        <v>965</v>
      </c>
      <c r="M8522" t="s">
        <v>7288</v>
      </c>
      <c r="N8522" s="1">
        <v>45223</v>
      </c>
      <c r="O8522" s="2">
        <v>45224</v>
      </c>
      <c r="P8522">
        <v>3636</v>
      </c>
      <c r="Q8522">
        <v>0</v>
      </c>
      <c r="R8522">
        <v>3636</v>
      </c>
      <c r="S8522" t="s">
        <v>7015</v>
      </c>
      <c r="T8522" t="s">
        <v>3519</v>
      </c>
      <c r="U8522">
        <v>2</v>
      </c>
      <c r="V8522">
        <v>5000</v>
      </c>
      <c r="W8522">
        <v>12.625</v>
      </c>
      <c r="X8522">
        <v>4</v>
      </c>
      <c r="Y8522">
        <v>9.5</v>
      </c>
      <c r="Z8522">
        <v>1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3600</v>
      </c>
    </row>
    <row r="8523" spans="1:34" x14ac:dyDescent="0.3">
      <c r="A8523" s="1">
        <v>45200</v>
      </c>
      <c r="B8523" t="s">
        <v>6959</v>
      </c>
      <c r="C8523" t="s">
        <v>8198</v>
      </c>
      <c r="D8523" s="1">
        <v>45210</v>
      </c>
      <c r="E8523">
        <v>1029</v>
      </c>
      <c r="F8523" t="s">
        <v>7011</v>
      </c>
      <c r="G8523">
        <v>0.12625</v>
      </c>
      <c r="H8523">
        <v>3636</v>
      </c>
      <c r="I8523" t="s">
        <v>7286</v>
      </c>
      <c r="J8523">
        <v>3636</v>
      </c>
      <c r="K8523" t="s">
        <v>7287</v>
      </c>
      <c r="L8523">
        <v>965</v>
      </c>
      <c r="M8523" t="s">
        <v>7288</v>
      </c>
      <c r="N8523" s="1">
        <v>45223</v>
      </c>
      <c r="O8523" s="2">
        <v>45224</v>
      </c>
      <c r="P8523">
        <v>3636</v>
      </c>
      <c r="Q8523">
        <v>0</v>
      </c>
      <c r="R8523">
        <v>3636</v>
      </c>
      <c r="S8523" t="s">
        <v>7015</v>
      </c>
      <c r="T8523" t="s">
        <v>3519</v>
      </c>
      <c r="U8523">
        <v>3</v>
      </c>
      <c r="V8523">
        <v>5000</v>
      </c>
      <c r="W8523">
        <v>12.625</v>
      </c>
      <c r="X8523">
        <v>4</v>
      </c>
      <c r="Y8523">
        <v>9.5</v>
      </c>
      <c r="Z8523">
        <v>1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3600</v>
      </c>
    </row>
    <row r="8524" spans="1:34" x14ac:dyDescent="0.3">
      <c r="A8524" s="1">
        <v>45200</v>
      </c>
      <c r="B8524" t="s">
        <v>6959</v>
      </c>
      <c r="C8524" t="s">
        <v>8198</v>
      </c>
      <c r="D8524" s="1">
        <v>45210</v>
      </c>
      <c r="E8524">
        <v>1029</v>
      </c>
      <c r="F8524" t="s">
        <v>7011</v>
      </c>
      <c r="G8524">
        <v>0.12625</v>
      </c>
      <c r="H8524">
        <v>3636</v>
      </c>
      <c r="I8524" t="s">
        <v>7286</v>
      </c>
      <c r="J8524">
        <v>3636</v>
      </c>
      <c r="K8524" t="s">
        <v>7287</v>
      </c>
      <c r="L8524">
        <v>965</v>
      </c>
      <c r="M8524" t="s">
        <v>7288</v>
      </c>
      <c r="N8524" s="1">
        <v>45223</v>
      </c>
      <c r="O8524" s="2">
        <v>45224</v>
      </c>
      <c r="P8524">
        <v>3636</v>
      </c>
      <c r="Q8524">
        <v>0</v>
      </c>
      <c r="R8524">
        <v>3636</v>
      </c>
      <c r="S8524" t="s">
        <v>7015</v>
      </c>
      <c r="T8524" t="s">
        <v>3519</v>
      </c>
      <c r="U8524">
        <v>4</v>
      </c>
      <c r="V8524">
        <v>5000</v>
      </c>
      <c r="W8524">
        <v>12.625</v>
      </c>
      <c r="X8524">
        <v>4</v>
      </c>
      <c r="Y8524">
        <v>9.5</v>
      </c>
      <c r="Z8524">
        <v>1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3600</v>
      </c>
    </row>
    <row r="8525" spans="1:34" x14ac:dyDescent="0.3">
      <c r="A8525" s="1">
        <v>45200</v>
      </c>
      <c r="B8525" t="s">
        <v>6959</v>
      </c>
      <c r="C8525" t="s">
        <v>8198</v>
      </c>
      <c r="D8525" s="1">
        <v>45210</v>
      </c>
      <c r="E8525">
        <v>1029</v>
      </c>
      <c r="F8525" t="s">
        <v>7011</v>
      </c>
      <c r="G8525">
        <v>0.12625</v>
      </c>
      <c r="H8525">
        <v>3636</v>
      </c>
      <c r="I8525" t="s">
        <v>7286</v>
      </c>
      <c r="J8525">
        <v>3636</v>
      </c>
      <c r="K8525" t="s">
        <v>7287</v>
      </c>
      <c r="L8525">
        <v>965</v>
      </c>
      <c r="M8525" t="s">
        <v>7288</v>
      </c>
      <c r="N8525" s="1">
        <v>45223</v>
      </c>
      <c r="O8525" s="2">
        <v>45224</v>
      </c>
      <c r="P8525">
        <v>3636</v>
      </c>
      <c r="Q8525">
        <v>0</v>
      </c>
      <c r="R8525">
        <v>3636</v>
      </c>
      <c r="S8525" t="s">
        <v>7015</v>
      </c>
      <c r="T8525" t="s">
        <v>3519</v>
      </c>
      <c r="U8525">
        <v>5</v>
      </c>
      <c r="V8525">
        <v>5000</v>
      </c>
      <c r="W8525">
        <v>12.625</v>
      </c>
      <c r="X8525">
        <v>4</v>
      </c>
      <c r="Y8525">
        <v>9.5</v>
      </c>
      <c r="Z8525">
        <v>1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3600</v>
      </c>
    </row>
    <row r="8526" spans="1:34" x14ac:dyDescent="0.3">
      <c r="A8526" s="1">
        <v>45200</v>
      </c>
      <c r="B8526" t="s">
        <v>6959</v>
      </c>
      <c r="C8526" t="s">
        <v>8198</v>
      </c>
      <c r="D8526" s="1">
        <v>45210</v>
      </c>
      <c r="E8526">
        <v>1029</v>
      </c>
      <c r="F8526" t="s">
        <v>7011</v>
      </c>
      <c r="G8526">
        <v>0.12625</v>
      </c>
      <c r="H8526">
        <v>3636</v>
      </c>
      <c r="I8526" t="s">
        <v>7286</v>
      </c>
      <c r="J8526">
        <v>3636</v>
      </c>
      <c r="K8526" t="s">
        <v>7287</v>
      </c>
      <c r="L8526">
        <v>965</v>
      </c>
      <c r="M8526" t="s">
        <v>7288</v>
      </c>
      <c r="N8526" s="1">
        <v>45223</v>
      </c>
      <c r="O8526" s="2">
        <v>45224</v>
      </c>
      <c r="P8526">
        <v>3636</v>
      </c>
      <c r="Q8526">
        <v>0</v>
      </c>
      <c r="R8526">
        <v>3636</v>
      </c>
      <c r="S8526" t="s">
        <v>7015</v>
      </c>
      <c r="T8526" t="s">
        <v>3519</v>
      </c>
      <c r="U8526">
        <v>6</v>
      </c>
      <c r="V8526">
        <v>5000</v>
      </c>
      <c r="W8526">
        <v>12.625</v>
      </c>
      <c r="X8526">
        <v>4</v>
      </c>
      <c r="Y8526">
        <v>9.5</v>
      </c>
      <c r="Z8526">
        <v>1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3600</v>
      </c>
    </row>
    <row r="8527" spans="1:34" x14ac:dyDescent="0.3">
      <c r="A8527" s="1">
        <v>45200</v>
      </c>
      <c r="B8527" t="s">
        <v>6959</v>
      </c>
      <c r="C8527" t="s">
        <v>8198</v>
      </c>
      <c r="D8527" s="1">
        <v>45210</v>
      </c>
      <c r="E8527">
        <v>1029</v>
      </c>
      <c r="F8527" t="s">
        <v>7011</v>
      </c>
      <c r="G8527">
        <v>0.12625</v>
      </c>
      <c r="H8527">
        <v>3636</v>
      </c>
      <c r="I8527" t="s">
        <v>7286</v>
      </c>
      <c r="J8527">
        <v>3636</v>
      </c>
      <c r="K8527" t="s">
        <v>7287</v>
      </c>
      <c r="L8527">
        <v>965</v>
      </c>
      <c r="M8527" t="s">
        <v>7288</v>
      </c>
      <c r="N8527" s="1">
        <v>45223</v>
      </c>
      <c r="O8527" s="2">
        <v>45224</v>
      </c>
      <c r="P8527">
        <v>3636</v>
      </c>
      <c r="Q8527">
        <v>0</v>
      </c>
      <c r="R8527">
        <v>3636</v>
      </c>
      <c r="S8527" t="s">
        <v>7015</v>
      </c>
      <c r="T8527" t="s">
        <v>3519</v>
      </c>
      <c r="U8527">
        <v>8</v>
      </c>
      <c r="V8527">
        <v>5000</v>
      </c>
      <c r="W8527">
        <v>12.625</v>
      </c>
      <c r="X8527">
        <v>4</v>
      </c>
      <c r="Y8527">
        <v>9.5</v>
      </c>
      <c r="Z8527">
        <v>1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3600</v>
      </c>
    </row>
    <row r="8528" spans="1:34" x14ac:dyDescent="0.3">
      <c r="A8528" s="1">
        <v>45200</v>
      </c>
      <c r="B8528" t="s">
        <v>6959</v>
      </c>
      <c r="C8528" t="s">
        <v>8199</v>
      </c>
      <c r="D8528" s="1">
        <v>45211</v>
      </c>
      <c r="E8528">
        <v>100</v>
      </c>
      <c r="F8528" t="s">
        <v>6971</v>
      </c>
      <c r="G8528">
        <v>0.66500000000000004</v>
      </c>
      <c r="H8528">
        <v>4309.2</v>
      </c>
      <c r="I8528">
        <v>7816</v>
      </c>
      <c r="J8528">
        <v>4309.2</v>
      </c>
      <c r="K8528" t="s">
        <v>6972</v>
      </c>
      <c r="L8528">
        <v>492</v>
      </c>
      <c r="M8528">
        <v>310</v>
      </c>
      <c r="N8528" s="1">
        <v>45216</v>
      </c>
      <c r="O8528" s="2">
        <v>45219</v>
      </c>
      <c r="P8528">
        <v>4306.0550000000003</v>
      </c>
      <c r="Q8528">
        <v>0</v>
      </c>
      <c r="R8528">
        <v>4306.05517578125</v>
      </c>
      <c r="S8528" t="s">
        <v>5278</v>
      </c>
      <c r="T8528" t="s">
        <v>3519</v>
      </c>
      <c r="U8528">
        <v>1</v>
      </c>
      <c r="V8528">
        <v>5000</v>
      </c>
      <c r="W8528">
        <v>13</v>
      </c>
      <c r="X8528">
        <v>4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2</v>
      </c>
      <c r="AH8528">
        <v>123120</v>
      </c>
    </row>
    <row r="8529" spans="1:34" x14ac:dyDescent="0.3">
      <c r="A8529" s="1">
        <v>45200</v>
      </c>
      <c r="B8529" t="s">
        <v>6959</v>
      </c>
      <c r="C8529" t="s">
        <v>8199</v>
      </c>
      <c r="D8529" s="1">
        <v>45211</v>
      </c>
      <c r="E8529">
        <v>100</v>
      </c>
      <c r="F8529" t="s">
        <v>6971</v>
      </c>
      <c r="G8529">
        <v>0.66500000000000004</v>
      </c>
      <c r="H8529">
        <v>4309.2</v>
      </c>
      <c r="I8529">
        <v>7816</v>
      </c>
      <c r="J8529">
        <v>4309.2</v>
      </c>
      <c r="K8529" t="s">
        <v>6972</v>
      </c>
      <c r="L8529">
        <v>492</v>
      </c>
      <c r="M8529">
        <v>310</v>
      </c>
      <c r="N8529" s="1">
        <v>45216</v>
      </c>
      <c r="O8529" s="2">
        <v>45219</v>
      </c>
      <c r="P8529">
        <v>4306.0550000000003</v>
      </c>
      <c r="Q8529">
        <v>0</v>
      </c>
      <c r="R8529">
        <v>4306.05517578125</v>
      </c>
      <c r="S8529" t="s">
        <v>5278</v>
      </c>
      <c r="T8529" t="s">
        <v>3519</v>
      </c>
      <c r="U8529">
        <v>2</v>
      </c>
      <c r="V8529">
        <v>5000</v>
      </c>
      <c r="W8529">
        <v>13</v>
      </c>
      <c r="X8529">
        <v>4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2</v>
      </c>
      <c r="AH8529">
        <v>123120</v>
      </c>
    </row>
    <row r="8530" spans="1:34" x14ac:dyDescent="0.3">
      <c r="A8530" s="1">
        <v>45200</v>
      </c>
      <c r="B8530" t="s">
        <v>6959</v>
      </c>
      <c r="C8530" t="s">
        <v>8200</v>
      </c>
      <c r="D8530" s="1">
        <v>45211</v>
      </c>
      <c r="E8530">
        <v>129</v>
      </c>
      <c r="F8530" t="s">
        <v>6989</v>
      </c>
      <c r="G8530">
        <v>0.318</v>
      </c>
      <c r="H8530">
        <v>3300.84</v>
      </c>
      <c r="I8530">
        <v>54369</v>
      </c>
      <c r="J8530">
        <v>3326.58</v>
      </c>
      <c r="K8530" t="s">
        <v>7100</v>
      </c>
      <c r="L8530">
        <v>130</v>
      </c>
      <c r="M8530" t="s">
        <v>223</v>
      </c>
      <c r="N8530" s="1">
        <v>45222</v>
      </c>
      <c r="O8530" s="2">
        <v>45219</v>
      </c>
      <c r="P8530">
        <v>3326.59</v>
      </c>
      <c r="Q8530">
        <v>0</v>
      </c>
      <c r="R8530">
        <v>3326.59008789062</v>
      </c>
      <c r="S8530" t="s">
        <v>51</v>
      </c>
      <c r="T8530" t="s">
        <v>3519</v>
      </c>
      <c r="U8530">
        <v>1</v>
      </c>
      <c r="V8530">
        <v>10000</v>
      </c>
      <c r="W8530">
        <v>11.875</v>
      </c>
      <c r="X8530">
        <v>4</v>
      </c>
      <c r="Y8530">
        <v>9.75</v>
      </c>
      <c r="Z8530">
        <v>4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10380</v>
      </c>
    </row>
    <row r="8531" spans="1:34" x14ac:dyDescent="0.3">
      <c r="A8531" s="1">
        <v>45200</v>
      </c>
      <c r="B8531" t="s">
        <v>6959</v>
      </c>
      <c r="C8531" t="s">
        <v>8201</v>
      </c>
      <c r="D8531" s="1">
        <v>45211</v>
      </c>
      <c r="E8531">
        <v>129</v>
      </c>
      <c r="F8531" t="s">
        <v>6989</v>
      </c>
      <c r="G8531">
        <v>0.442</v>
      </c>
      <c r="H8531">
        <v>3580.2</v>
      </c>
      <c r="I8531">
        <v>76910</v>
      </c>
      <c r="J8531">
        <v>3506.31</v>
      </c>
      <c r="K8531" t="s">
        <v>7076</v>
      </c>
      <c r="L8531">
        <v>438</v>
      </c>
      <c r="M8531" t="s">
        <v>861</v>
      </c>
      <c r="N8531" s="1">
        <v>45222</v>
      </c>
      <c r="O8531" s="2">
        <v>45219</v>
      </c>
      <c r="P8531">
        <v>3506.29</v>
      </c>
      <c r="Q8531">
        <v>0</v>
      </c>
      <c r="R8531">
        <v>3506.2900390625</v>
      </c>
      <c r="S8531" t="s">
        <v>51</v>
      </c>
      <c r="T8531" t="s">
        <v>3519</v>
      </c>
      <c r="U8531">
        <v>1</v>
      </c>
      <c r="V8531">
        <v>10000</v>
      </c>
      <c r="W8531">
        <v>10</v>
      </c>
      <c r="X8531">
        <v>3</v>
      </c>
      <c r="Y8531">
        <v>12.5</v>
      </c>
      <c r="Z8531">
        <v>3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8100</v>
      </c>
    </row>
    <row r="8532" spans="1:34" x14ac:dyDescent="0.3">
      <c r="A8532" s="1">
        <v>45200</v>
      </c>
      <c r="B8532" t="s">
        <v>6959</v>
      </c>
      <c r="C8532" t="s">
        <v>8202</v>
      </c>
      <c r="D8532" s="1">
        <v>45211</v>
      </c>
      <c r="E8532">
        <v>129</v>
      </c>
      <c r="F8532" t="s">
        <v>6989</v>
      </c>
      <c r="G8532">
        <v>0.39200000000000002</v>
      </c>
      <c r="H8532">
        <v>1375.92</v>
      </c>
      <c r="I8532">
        <v>79460</v>
      </c>
      <c r="J8532">
        <v>1384.03</v>
      </c>
      <c r="K8532" t="s">
        <v>7961</v>
      </c>
      <c r="L8532" t="s">
        <v>7962</v>
      </c>
      <c r="M8532" t="s">
        <v>259</v>
      </c>
      <c r="N8532" s="1">
        <v>45218</v>
      </c>
      <c r="O8532" s="2">
        <v>45219</v>
      </c>
      <c r="P8532">
        <v>1384.04</v>
      </c>
      <c r="Q8532">
        <v>0</v>
      </c>
      <c r="R8532">
        <v>1384.0400390625</v>
      </c>
      <c r="S8532" t="s">
        <v>51</v>
      </c>
      <c r="T8532" t="s">
        <v>3519</v>
      </c>
      <c r="U8532">
        <v>1</v>
      </c>
      <c r="V8532">
        <v>10000</v>
      </c>
      <c r="W8532">
        <v>9.75</v>
      </c>
      <c r="X8532">
        <v>3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3510</v>
      </c>
    </row>
    <row r="8533" spans="1:34" x14ac:dyDescent="0.3">
      <c r="A8533" s="1">
        <v>45200</v>
      </c>
      <c r="B8533" t="s">
        <v>6959</v>
      </c>
      <c r="C8533" t="s">
        <v>8203</v>
      </c>
      <c r="D8533" s="1">
        <v>45211</v>
      </c>
      <c r="E8533">
        <v>404</v>
      </c>
      <c r="F8533" t="s">
        <v>6965</v>
      </c>
      <c r="G8533">
        <v>0.47499999999999998</v>
      </c>
      <c r="H8533">
        <v>4239.38</v>
      </c>
      <c r="I8533" t="s">
        <v>194</v>
      </c>
      <c r="J8533">
        <v>4282.04</v>
      </c>
      <c r="K8533" t="s">
        <v>6979</v>
      </c>
      <c r="L8533">
        <v>506</v>
      </c>
      <c r="M8533" t="s">
        <v>72</v>
      </c>
      <c r="N8533" s="1">
        <v>45217</v>
      </c>
      <c r="O8533" s="2">
        <v>45217</v>
      </c>
      <c r="P8533">
        <v>4092.71</v>
      </c>
      <c r="Q8533">
        <v>0</v>
      </c>
      <c r="R8533">
        <v>4092.7099609375</v>
      </c>
      <c r="S8533" t="s">
        <v>40</v>
      </c>
      <c r="T8533" t="s">
        <v>3519</v>
      </c>
      <c r="U8533">
        <v>1</v>
      </c>
      <c r="V8533">
        <v>10000</v>
      </c>
      <c r="W8533">
        <v>14.875</v>
      </c>
      <c r="X8533">
        <v>5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8925</v>
      </c>
    </row>
    <row r="8534" spans="1:34" x14ac:dyDescent="0.3">
      <c r="A8534" s="1">
        <v>45200</v>
      </c>
      <c r="B8534" t="s">
        <v>6959</v>
      </c>
      <c r="C8534" t="s">
        <v>8204</v>
      </c>
      <c r="D8534" s="1">
        <v>45211</v>
      </c>
      <c r="E8534">
        <v>1029</v>
      </c>
      <c r="F8534" t="s">
        <v>7011</v>
      </c>
      <c r="G8534">
        <v>2.14</v>
      </c>
      <c r="H8534">
        <v>6933.6</v>
      </c>
      <c r="I8534" t="s">
        <v>7012</v>
      </c>
      <c r="J8534">
        <v>6933.6</v>
      </c>
      <c r="K8534" t="s">
        <v>7013</v>
      </c>
      <c r="L8534">
        <v>629</v>
      </c>
      <c r="M8534" t="s">
        <v>7014</v>
      </c>
      <c r="N8534" s="1">
        <v>45223</v>
      </c>
      <c r="O8534" s="2">
        <v>45224</v>
      </c>
      <c r="P8534">
        <v>10032.26</v>
      </c>
      <c r="Q8534">
        <v>0</v>
      </c>
      <c r="R8534">
        <v>10032.259765625</v>
      </c>
      <c r="S8534" t="s">
        <v>7015</v>
      </c>
      <c r="T8534" t="s">
        <v>3519</v>
      </c>
      <c r="U8534">
        <v>1</v>
      </c>
      <c r="V8534">
        <v>5000</v>
      </c>
      <c r="W8534">
        <v>13</v>
      </c>
      <c r="X8534">
        <v>2</v>
      </c>
      <c r="Y8534">
        <v>12.375</v>
      </c>
      <c r="Z8534">
        <v>2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3.25</v>
      </c>
      <c r="AH8534">
        <v>198045</v>
      </c>
    </row>
    <row r="8535" spans="1:34" x14ac:dyDescent="0.3">
      <c r="A8535" s="1">
        <v>45200</v>
      </c>
      <c r="B8535" t="s">
        <v>6959</v>
      </c>
      <c r="C8535" t="s">
        <v>8205</v>
      </c>
      <c r="D8535" s="1">
        <v>45211</v>
      </c>
      <c r="E8535">
        <v>1148</v>
      </c>
      <c r="F8535" t="s">
        <v>6968</v>
      </c>
      <c r="G8535">
        <v>0.61899999999999999</v>
      </c>
      <c r="H8535">
        <v>1337.04</v>
      </c>
      <c r="I8535" t="s">
        <v>2810</v>
      </c>
      <c r="J8535">
        <v>1337.04</v>
      </c>
      <c r="K8535" t="s">
        <v>8206</v>
      </c>
      <c r="L8535">
        <v>804</v>
      </c>
      <c r="M8535" t="s">
        <v>56</v>
      </c>
      <c r="N8535" s="1">
        <v>45218</v>
      </c>
      <c r="O8535" s="2">
        <v>45219</v>
      </c>
      <c r="P8535">
        <v>764.64</v>
      </c>
      <c r="Q8535">
        <v>0</v>
      </c>
      <c r="R8535">
        <v>764.64001464843705</v>
      </c>
      <c r="S8535" t="s">
        <v>51</v>
      </c>
      <c r="T8535" t="s">
        <v>3533</v>
      </c>
      <c r="U8535">
        <v>1</v>
      </c>
      <c r="V8535">
        <v>5000</v>
      </c>
      <c r="W8535">
        <v>12</v>
      </c>
      <c r="X8535">
        <v>3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2160</v>
      </c>
    </row>
    <row r="8536" spans="1:34" x14ac:dyDescent="0.3">
      <c r="A8536" s="1">
        <v>45200</v>
      </c>
      <c r="B8536" t="s">
        <v>6959</v>
      </c>
      <c r="C8536" t="s">
        <v>8207</v>
      </c>
      <c r="D8536" s="1">
        <v>45211</v>
      </c>
      <c r="E8536">
        <v>129</v>
      </c>
      <c r="F8536" t="s">
        <v>6989</v>
      </c>
      <c r="G8536">
        <v>0.41</v>
      </c>
      <c r="H8536">
        <v>3726.9</v>
      </c>
      <c r="I8536">
        <v>53138</v>
      </c>
      <c r="J8536">
        <v>3675.36</v>
      </c>
      <c r="K8536" t="s">
        <v>7756</v>
      </c>
      <c r="L8536" t="s">
        <v>7757</v>
      </c>
      <c r="M8536" t="s">
        <v>1921</v>
      </c>
      <c r="N8536" s="1">
        <v>45232</v>
      </c>
      <c r="O8536" s="2">
        <v>45232</v>
      </c>
      <c r="P8536">
        <v>3675.34</v>
      </c>
      <c r="Q8536">
        <v>0</v>
      </c>
      <c r="R8536">
        <v>3675.34008789062</v>
      </c>
      <c r="S8536" t="s">
        <v>51</v>
      </c>
      <c r="T8536" t="s">
        <v>3519</v>
      </c>
      <c r="U8536">
        <v>1</v>
      </c>
      <c r="V8536">
        <v>10000</v>
      </c>
      <c r="W8536">
        <v>12.625</v>
      </c>
      <c r="X8536">
        <v>6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9090</v>
      </c>
    </row>
    <row r="8537" spans="1:34" x14ac:dyDescent="0.3">
      <c r="A8537" s="1">
        <v>45200</v>
      </c>
      <c r="B8537" t="s">
        <v>6959</v>
      </c>
      <c r="C8537" t="s">
        <v>8208</v>
      </c>
      <c r="D8537" s="1">
        <v>45212</v>
      </c>
      <c r="E8537">
        <v>129</v>
      </c>
      <c r="F8537" t="s">
        <v>6989</v>
      </c>
      <c r="G8537">
        <v>0.39200000000000002</v>
      </c>
      <c r="H8537">
        <v>2704.8</v>
      </c>
      <c r="I8537">
        <v>79460</v>
      </c>
      <c r="J8537">
        <v>2738.6</v>
      </c>
      <c r="K8537" t="s">
        <v>7961</v>
      </c>
      <c r="L8537" t="s">
        <v>7962</v>
      </c>
      <c r="M8537" t="s">
        <v>259</v>
      </c>
      <c r="N8537" s="1">
        <v>45219</v>
      </c>
      <c r="O8537" s="2">
        <v>45222</v>
      </c>
      <c r="P8537">
        <v>2738.61</v>
      </c>
      <c r="Q8537">
        <v>0</v>
      </c>
      <c r="R8537">
        <v>2738.61010742187</v>
      </c>
      <c r="S8537" t="s">
        <v>51</v>
      </c>
      <c r="T8537" t="s">
        <v>3519</v>
      </c>
      <c r="U8537">
        <v>1</v>
      </c>
      <c r="V8537">
        <v>10000</v>
      </c>
      <c r="W8537">
        <v>11.5</v>
      </c>
      <c r="X8537">
        <v>5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6900</v>
      </c>
    </row>
    <row r="8538" spans="1:34" x14ac:dyDescent="0.3">
      <c r="A8538" s="1">
        <v>45200</v>
      </c>
      <c r="B8538" t="s">
        <v>6959</v>
      </c>
      <c r="C8538" t="s">
        <v>8209</v>
      </c>
      <c r="D8538" s="1">
        <v>45212</v>
      </c>
      <c r="E8538">
        <v>161</v>
      </c>
      <c r="F8538" t="s">
        <v>6992</v>
      </c>
      <c r="G8538">
        <v>0.24115</v>
      </c>
      <c r="H8538">
        <v>11719.89</v>
      </c>
      <c r="I8538" t="s">
        <v>6993</v>
      </c>
      <c r="J8538">
        <v>11746.57</v>
      </c>
      <c r="K8538" t="s">
        <v>7068</v>
      </c>
      <c r="L8538">
        <v>633</v>
      </c>
      <c r="M8538" t="s">
        <v>1652</v>
      </c>
      <c r="N8538" s="1">
        <v>45219</v>
      </c>
      <c r="O8538" s="2">
        <v>45219</v>
      </c>
      <c r="P8538">
        <v>12002.14</v>
      </c>
      <c r="Q8538">
        <v>0</v>
      </c>
      <c r="R8538">
        <v>12002.140625</v>
      </c>
      <c r="S8538" t="s">
        <v>181</v>
      </c>
      <c r="T8538" t="s">
        <v>3519</v>
      </c>
      <c r="U8538">
        <v>2</v>
      </c>
      <c r="V8538">
        <v>10000</v>
      </c>
      <c r="W8538">
        <v>11</v>
      </c>
      <c r="X8538">
        <v>9</v>
      </c>
      <c r="Y8538">
        <v>11.5</v>
      </c>
      <c r="Z8538">
        <v>5</v>
      </c>
      <c r="AA8538">
        <v>12</v>
      </c>
      <c r="AB8538">
        <v>5</v>
      </c>
      <c r="AC8538">
        <v>12.5</v>
      </c>
      <c r="AD8538">
        <v>1</v>
      </c>
      <c r="AE8538">
        <v>13</v>
      </c>
      <c r="AF8538">
        <v>5</v>
      </c>
      <c r="AG8538">
        <v>0</v>
      </c>
      <c r="AH8538">
        <v>35280</v>
      </c>
    </row>
    <row r="8539" spans="1:34" x14ac:dyDescent="0.3">
      <c r="A8539" s="1">
        <v>45200</v>
      </c>
      <c r="B8539" t="s">
        <v>6959</v>
      </c>
      <c r="C8539" t="s">
        <v>8209</v>
      </c>
      <c r="D8539" s="1">
        <v>45212</v>
      </c>
      <c r="E8539">
        <v>161</v>
      </c>
      <c r="F8539" t="s">
        <v>6992</v>
      </c>
      <c r="G8539">
        <v>0.24115</v>
      </c>
      <c r="H8539">
        <v>11719.89</v>
      </c>
      <c r="I8539" t="s">
        <v>6993</v>
      </c>
      <c r="J8539">
        <v>11746.57</v>
      </c>
      <c r="K8539" t="s">
        <v>7068</v>
      </c>
      <c r="L8539">
        <v>633</v>
      </c>
      <c r="M8539" t="s">
        <v>1652</v>
      </c>
      <c r="N8539" s="1">
        <v>45219</v>
      </c>
      <c r="O8539" s="2">
        <v>45219</v>
      </c>
      <c r="P8539">
        <v>12002.14</v>
      </c>
      <c r="Q8539">
        <v>0</v>
      </c>
      <c r="R8539">
        <v>12002.140625</v>
      </c>
      <c r="S8539" t="s">
        <v>181</v>
      </c>
      <c r="T8539" t="s">
        <v>3519</v>
      </c>
      <c r="U8539">
        <v>1</v>
      </c>
      <c r="V8539">
        <v>10000</v>
      </c>
      <c r="W8539">
        <v>6</v>
      </c>
      <c r="X8539">
        <v>2</v>
      </c>
      <c r="Y8539">
        <v>8</v>
      </c>
      <c r="Z8539">
        <v>3</v>
      </c>
      <c r="AA8539">
        <v>8.5</v>
      </c>
      <c r="AB8539">
        <v>2</v>
      </c>
      <c r="AC8539">
        <v>9.5</v>
      </c>
      <c r="AD8539">
        <v>5</v>
      </c>
      <c r="AE8539">
        <v>10.5</v>
      </c>
      <c r="AF8539">
        <v>1</v>
      </c>
      <c r="AG8539">
        <v>0</v>
      </c>
      <c r="AH8539">
        <v>13320</v>
      </c>
    </row>
    <row r="8540" spans="1:34" x14ac:dyDescent="0.3">
      <c r="A8540" s="1">
        <v>45200</v>
      </c>
      <c r="B8540" t="s">
        <v>6959</v>
      </c>
      <c r="C8540" t="s">
        <v>8210</v>
      </c>
      <c r="D8540" s="1">
        <v>45212</v>
      </c>
      <c r="E8540">
        <v>161</v>
      </c>
      <c r="F8540" t="s">
        <v>6992</v>
      </c>
      <c r="G8540">
        <v>0.48230000000000001</v>
      </c>
      <c r="H8540">
        <v>12559.09</v>
      </c>
      <c r="I8540" t="s">
        <v>6993</v>
      </c>
      <c r="J8540">
        <v>12544.32</v>
      </c>
      <c r="K8540" t="s">
        <v>6994</v>
      </c>
      <c r="L8540">
        <v>633</v>
      </c>
      <c r="M8540" t="s">
        <v>1652</v>
      </c>
      <c r="N8540" s="1">
        <v>45223</v>
      </c>
      <c r="O8540" s="2">
        <v>45223</v>
      </c>
      <c r="P8540">
        <v>12817.24</v>
      </c>
      <c r="Q8540">
        <v>0</v>
      </c>
      <c r="R8540">
        <v>12817.240234375</v>
      </c>
      <c r="S8540" t="s">
        <v>181</v>
      </c>
      <c r="T8540" t="s">
        <v>3519</v>
      </c>
      <c r="U8540">
        <v>1</v>
      </c>
      <c r="V8540">
        <v>10000</v>
      </c>
      <c r="W8540">
        <v>15.5</v>
      </c>
      <c r="X8540">
        <v>14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26040</v>
      </c>
    </row>
    <row r="8541" spans="1:34" x14ac:dyDescent="0.3">
      <c r="A8541" s="1">
        <v>45200</v>
      </c>
      <c r="B8541" t="s">
        <v>6959</v>
      </c>
      <c r="C8541" t="s">
        <v>8211</v>
      </c>
      <c r="D8541" s="1">
        <v>45212</v>
      </c>
      <c r="E8541">
        <v>1148</v>
      </c>
      <c r="F8541" t="s">
        <v>6968</v>
      </c>
      <c r="G8541">
        <v>3.5000000000000003E-2</v>
      </c>
      <c r="H8541">
        <v>2089.7649999999999</v>
      </c>
      <c r="I8541" t="s">
        <v>3091</v>
      </c>
      <c r="J8541">
        <v>2089.98</v>
      </c>
      <c r="K8541" t="s">
        <v>7430</v>
      </c>
      <c r="L8541">
        <v>802</v>
      </c>
      <c r="M8541" t="s">
        <v>56</v>
      </c>
      <c r="N8541" s="1">
        <v>45217</v>
      </c>
      <c r="O8541" s="2">
        <v>45219</v>
      </c>
      <c r="P8541">
        <v>2089.7750000000001</v>
      </c>
      <c r="Q8541">
        <v>0</v>
      </c>
      <c r="R8541">
        <v>2089.77490234375</v>
      </c>
      <c r="S8541" t="s">
        <v>51</v>
      </c>
      <c r="T8541" t="s">
        <v>3533</v>
      </c>
      <c r="U8541">
        <v>2</v>
      </c>
      <c r="V8541">
        <v>5000</v>
      </c>
      <c r="W8541">
        <v>11.375</v>
      </c>
      <c r="X8541">
        <v>11</v>
      </c>
      <c r="Y8541">
        <v>11.875</v>
      </c>
      <c r="Z8541">
        <v>12</v>
      </c>
      <c r="AA8541">
        <v>12.375</v>
      </c>
      <c r="AB8541">
        <v>3</v>
      </c>
      <c r="AC8541">
        <v>15.375</v>
      </c>
      <c r="AD8541">
        <v>22</v>
      </c>
      <c r="AE8541">
        <v>16.375</v>
      </c>
      <c r="AF8541">
        <v>2</v>
      </c>
      <c r="AG8541">
        <v>0</v>
      </c>
      <c r="AH8541">
        <v>40545</v>
      </c>
    </row>
    <row r="8542" spans="1:34" x14ac:dyDescent="0.3">
      <c r="A8542" s="1">
        <v>45200</v>
      </c>
      <c r="B8542" t="s">
        <v>6959</v>
      </c>
      <c r="C8542" t="s">
        <v>8211</v>
      </c>
      <c r="D8542" s="1">
        <v>45212</v>
      </c>
      <c r="E8542">
        <v>1148</v>
      </c>
      <c r="F8542" t="s">
        <v>6968</v>
      </c>
      <c r="G8542">
        <v>3.5000000000000003E-2</v>
      </c>
      <c r="H8542">
        <v>2089.7649999999999</v>
      </c>
      <c r="I8542" t="s">
        <v>3091</v>
      </c>
      <c r="J8542">
        <v>2089.98</v>
      </c>
      <c r="K8542" t="s">
        <v>7430</v>
      </c>
      <c r="L8542">
        <v>802</v>
      </c>
      <c r="M8542" t="s">
        <v>56</v>
      </c>
      <c r="N8542" s="1">
        <v>45217</v>
      </c>
      <c r="O8542" s="2">
        <v>45219</v>
      </c>
      <c r="P8542">
        <v>2089.7750000000001</v>
      </c>
      <c r="Q8542">
        <v>0</v>
      </c>
      <c r="R8542">
        <v>2089.77490234375</v>
      </c>
      <c r="S8542" t="s">
        <v>51</v>
      </c>
      <c r="T8542" t="s">
        <v>3533</v>
      </c>
      <c r="U8542">
        <v>1</v>
      </c>
      <c r="V8542">
        <v>5000</v>
      </c>
      <c r="W8542">
        <v>5.875</v>
      </c>
      <c r="X8542">
        <v>6</v>
      </c>
      <c r="Y8542">
        <v>7.875</v>
      </c>
      <c r="Z8542">
        <v>7</v>
      </c>
      <c r="AA8542">
        <v>8.375</v>
      </c>
      <c r="AB8542">
        <v>5</v>
      </c>
      <c r="AC8542">
        <v>9.375</v>
      </c>
      <c r="AD8542">
        <v>13</v>
      </c>
      <c r="AE8542">
        <v>10.875</v>
      </c>
      <c r="AF8542">
        <v>6</v>
      </c>
      <c r="AG8542">
        <v>0</v>
      </c>
      <c r="AH8542">
        <v>19162.5</v>
      </c>
    </row>
    <row r="8543" spans="1:34" x14ac:dyDescent="0.3">
      <c r="A8543" s="1">
        <v>45200</v>
      </c>
      <c r="B8543" t="s">
        <v>6959</v>
      </c>
      <c r="C8543" t="s">
        <v>8212</v>
      </c>
      <c r="D8543" s="1">
        <v>45215</v>
      </c>
      <c r="E8543">
        <v>161</v>
      </c>
      <c r="F8543" t="s">
        <v>6992</v>
      </c>
      <c r="G8543">
        <v>0.79390000000000005</v>
      </c>
      <c r="H8543">
        <v>5144.47</v>
      </c>
      <c r="I8543" t="s">
        <v>7839</v>
      </c>
      <c r="J8543">
        <v>5144.47</v>
      </c>
      <c r="K8543" t="s">
        <v>7140</v>
      </c>
      <c r="L8543">
        <v>528</v>
      </c>
      <c r="M8543" t="s">
        <v>7021</v>
      </c>
      <c r="N8543" s="1">
        <v>45231</v>
      </c>
      <c r="O8543" s="2">
        <v>45231</v>
      </c>
      <c r="P8543">
        <v>5270.82</v>
      </c>
      <c r="Q8543">
        <v>0</v>
      </c>
      <c r="R8543">
        <v>5270.81982421875</v>
      </c>
      <c r="S8543" t="s">
        <v>181</v>
      </c>
      <c r="T8543" t="s">
        <v>3519</v>
      </c>
      <c r="U8543">
        <v>1</v>
      </c>
      <c r="V8543">
        <v>10000</v>
      </c>
      <c r="W8543">
        <v>13</v>
      </c>
      <c r="X8543">
        <v>4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2</v>
      </c>
      <c r="AH8543">
        <v>246240</v>
      </c>
    </row>
    <row r="8544" spans="1:34" x14ac:dyDescent="0.3">
      <c r="A8544" s="1">
        <v>45200</v>
      </c>
      <c r="B8544" t="s">
        <v>6959</v>
      </c>
      <c r="C8544" t="s">
        <v>8213</v>
      </c>
      <c r="D8544" s="1">
        <v>45215</v>
      </c>
      <c r="E8544">
        <v>129</v>
      </c>
      <c r="F8544" t="s">
        <v>6989</v>
      </c>
      <c r="G8544">
        <v>0.17233333333333301</v>
      </c>
      <c r="H8544">
        <v>4839.12</v>
      </c>
      <c r="I8544">
        <v>54425</v>
      </c>
      <c r="J8544">
        <v>4575.54</v>
      </c>
      <c r="K8544" t="s">
        <v>7059</v>
      </c>
      <c r="L8544">
        <v>118</v>
      </c>
      <c r="M8544" t="s">
        <v>3595</v>
      </c>
      <c r="N8544" s="1">
        <v>45233</v>
      </c>
      <c r="O8544" s="2">
        <v>45233</v>
      </c>
      <c r="P8544">
        <v>4283.4933333333302</v>
      </c>
      <c r="Q8544">
        <v>0</v>
      </c>
      <c r="R8544">
        <v>4283.4934895833303</v>
      </c>
      <c r="S8544" t="s">
        <v>51</v>
      </c>
      <c r="T8544" t="s">
        <v>3519</v>
      </c>
      <c r="U8544">
        <v>2</v>
      </c>
      <c r="V8544">
        <v>10000</v>
      </c>
      <c r="W8544">
        <v>13</v>
      </c>
      <c r="X8544">
        <v>6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9360</v>
      </c>
    </row>
    <row r="8545" spans="1:34" x14ac:dyDescent="0.3">
      <c r="A8545" s="1">
        <v>45200</v>
      </c>
      <c r="B8545" t="s">
        <v>6959</v>
      </c>
      <c r="C8545" t="s">
        <v>8213</v>
      </c>
      <c r="D8545" s="1">
        <v>45215</v>
      </c>
      <c r="E8545">
        <v>129</v>
      </c>
      <c r="F8545" t="s">
        <v>6989</v>
      </c>
      <c r="G8545">
        <v>0.17233333333333301</v>
      </c>
      <c r="H8545">
        <v>4839.12</v>
      </c>
      <c r="I8545">
        <v>54425</v>
      </c>
      <c r="J8545">
        <v>4575.54</v>
      </c>
      <c r="K8545" t="s">
        <v>7059</v>
      </c>
      <c r="L8545">
        <v>118</v>
      </c>
      <c r="M8545" t="s">
        <v>3595</v>
      </c>
      <c r="N8545" s="1">
        <v>45233</v>
      </c>
      <c r="O8545" s="2">
        <v>45233</v>
      </c>
      <c r="P8545">
        <v>4283.4933333333302</v>
      </c>
      <c r="Q8545">
        <v>0</v>
      </c>
      <c r="R8545">
        <v>4283.4934895833303</v>
      </c>
      <c r="S8545" t="s">
        <v>51</v>
      </c>
      <c r="T8545" t="s">
        <v>3519</v>
      </c>
      <c r="U8545">
        <v>3</v>
      </c>
      <c r="V8545">
        <v>10000</v>
      </c>
      <c r="W8545">
        <v>13</v>
      </c>
      <c r="X8545">
        <v>6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9360</v>
      </c>
    </row>
    <row r="8546" spans="1:34" x14ac:dyDescent="0.3">
      <c r="A8546" s="1">
        <v>45200</v>
      </c>
      <c r="B8546" t="s">
        <v>6959</v>
      </c>
      <c r="C8546" t="s">
        <v>8213</v>
      </c>
      <c r="D8546" s="1">
        <v>45215</v>
      </c>
      <c r="E8546">
        <v>129</v>
      </c>
      <c r="F8546" t="s">
        <v>6989</v>
      </c>
      <c r="G8546">
        <v>0.17233333333333301</v>
      </c>
      <c r="H8546">
        <v>4839.12</v>
      </c>
      <c r="I8546">
        <v>54425</v>
      </c>
      <c r="J8546">
        <v>4575.54</v>
      </c>
      <c r="K8546" t="s">
        <v>7059</v>
      </c>
      <c r="L8546">
        <v>118</v>
      </c>
      <c r="M8546" t="s">
        <v>3595</v>
      </c>
      <c r="N8546" s="1">
        <v>45233</v>
      </c>
      <c r="O8546" s="2">
        <v>45233</v>
      </c>
      <c r="P8546">
        <v>4283.4933333333302</v>
      </c>
      <c r="Q8546">
        <v>0</v>
      </c>
      <c r="R8546">
        <v>4283.4934895833303</v>
      </c>
      <c r="S8546" t="s">
        <v>51</v>
      </c>
      <c r="T8546" t="s">
        <v>3519</v>
      </c>
      <c r="U8546">
        <v>1</v>
      </c>
      <c r="V8546">
        <v>10000</v>
      </c>
      <c r="W8546">
        <v>13</v>
      </c>
      <c r="X8546">
        <v>6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9360</v>
      </c>
    </row>
    <row r="8547" spans="1:34" x14ac:dyDescent="0.3">
      <c r="A8547" s="1">
        <v>45200</v>
      </c>
      <c r="B8547" t="s">
        <v>6959</v>
      </c>
      <c r="C8547" t="s">
        <v>8214</v>
      </c>
      <c r="D8547" s="1">
        <v>45215</v>
      </c>
      <c r="E8547">
        <v>1148</v>
      </c>
      <c r="F8547" t="s">
        <v>6968</v>
      </c>
      <c r="G8547">
        <v>6.8000000000000005E-2</v>
      </c>
      <c r="H8547">
        <v>2121.6</v>
      </c>
      <c r="I8547" t="s">
        <v>7374</v>
      </c>
      <c r="J8547">
        <v>2121.6</v>
      </c>
      <c r="K8547" t="s">
        <v>7419</v>
      </c>
      <c r="L8547" t="s">
        <v>6982</v>
      </c>
      <c r="M8547" t="s">
        <v>6983</v>
      </c>
      <c r="N8547" s="1">
        <v>45232</v>
      </c>
      <c r="O8547" s="2">
        <v>45233</v>
      </c>
      <c r="P8547">
        <v>2121.6</v>
      </c>
      <c r="Q8547">
        <v>0</v>
      </c>
      <c r="R8547">
        <v>2121.60009765625</v>
      </c>
      <c r="S8547" t="s">
        <v>51</v>
      </c>
      <c r="T8547" t="s">
        <v>3533</v>
      </c>
      <c r="U8547">
        <v>1</v>
      </c>
      <c r="V8547">
        <v>5000</v>
      </c>
      <c r="W8547">
        <v>13</v>
      </c>
      <c r="X8547">
        <v>40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31200</v>
      </c>
    </row>
    <row r="8548" spans="1:34" x14ac:dyDescent="0.3">
      <c r="A8548" s="1">
        <v>45200</v>
      </c>
      <c r="B8548" t="s">
        <v>6959</v>
      </c>
      <c r="C8548" t="s">
        <v>8215</v>
      </c>
      <c r="D8548" s="1">
        <v>45215</v>
      </c>
      <c r="E8548">
        <v>129</v>
      </c>
      <c r="F8548" t="s">
        <v>6989</v>
      </c>
      <c r="G8548">
        <v>0.51700000000000002</v>
      </c>
      <c r="H8548">
        <v>2419.56</v>
      </c>
      <c r="I8548">
        <v>54425</v>
      </c>
      <c r="J8548">
        <v>2419.5500000000002</v>
      </c>
      <c r="K8548" t="s">
        <v>7059</v>
      </c>
      <c r="L8548">
        <v>118</v>
      </c>
      <c r="M8548" t="s">
        <v>3595</v>
      </c>
      <c r="N8548" s="1">
        <v>45233</v>
      </c>
      <c r="O8548" s="2">
        <v>45233</v>
      </c>
      <c r="P8548">
        <v>2265.12</v>
      </c>
      <c r="Q8548">
        <v>0</v>
      </c>
      <c r="R8548">
        <v>2265.1201171875</v>
      </c>
      <c r="S8548" t="s">
        <v>51</v>
      </c>
      <c r="T8548" t="s">
        <v>3519</v>
      </c>
      <c r="U8548">
        <v>1</v>
      </c>
      <c r="V8548">
        <v>5000</v>
      </c>
      <c r="W8548">
        <v>8.875</v>
      </c>
      <c r="X8548">
        <v>5</v>
      </c>
      <c r="Y8548">
        <v>7.625</v>
      </c>
      <c r="Z8548">
        <v>1</v>
      </c>
      <c r="AA8548">
        <v>13</v>
      </c>
      <c r="AB8548">
        <v>2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4680</v>
      </c>
    </row>
    <row r="8549" spans="1:34" x14ac:dyDescent="0.3">
      <c r="A8549" s="1">
        <v>45200</v>
      </c>
      <c r="B8549" t="s">
        <v>6959</v>
      </c>
      <c r="C8549" t="s">
        <v>8216</v>
      </c>
      <c r="D8549" s="1">
        <v>45215</v>
      </c>
      <c r="E8549">
        <v>129</v>
      </c>
      <c r="F8549" t="s">
        <v>6989</v>
      </c>
      <c r="G8549">
        <v>0.49199999999999999</v>
      </c>
      <c r="H8549">
        <v>383.76</v>
      </c>
      <c r="I8549">
        <v>78333</v>
      </c>
      <c r="J8549">
        <v>384.3</v>
      </c>
      <c r="K8549" t="s">
        <v>7144</v>
      </c>
      <c r="L8549">
        <v>586</v>
      </c>
      <c r="M8549" t="s">
        <v>861</v>
      </c>
      <c r="N8549" s="1">
        <v>45222</v>
      </c>
      <c r="O8549" s="2">
        <v>45222</v>
      </c>
      <c r="P8549">
        <v>384.3</v>
      </c>
      <c r="Q8549">
        <v>0</v>
      </c>
      <c r="R8549">
        <v>384.29998779296801</v>
      </c>
      <c r="S8549" t="s">
        <v>51</v>
      </c>
      <c r="T8549" t="s">
        <v>3519</v>
      </c>
      <c r="U8549">
        <v>1</v>
      </c>
      <c r="V8549">
        <v>5000</v>
      </c>
      <c r="W8549">
        <v>13</v>
      </c>
      <c r="X8549">
        <v>1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780</v>
      </c>
    </row>
    <row r="8550" spans="1:34" x14ac:dyDescent="0.3">
      <c r="A8550" s="1">
        <v>45200</v>
      </c>
      <c r="B8550" t="s">
        <v>6959</v>
      </c>
      <c r="C8550" t="s">
        <v>8217</v>
      </c>
      <c r="D8550" s="1">
        <v>45216</v>
      </c>
      <c r="E8550">
        <v>161</v>
      </c>
      <c r="F8550" t="s">
        <v>6992</v>
      </c>
      <c r="G8550">
        <v>0.32650000000000001</v>
      </c>
      <c r="H8550">
        <v>4701.6000000000004</v>
      </c>
      <c r="I8550" t="s">
        <v>7822</v>
      </c>
      <c r="J8550">
        <v>4772.125</v>
      </c>
      <c r="K8550" t="s">
        <v>7363</v>
      </c>
      <c r="L8550">
        <v>961</v>
      </c>
      <c r="M8550" t="s">
        <v>7364</v>
      </c>
      <c r="N8550" s="1">
        <v>45243</v>
      </c>
      <c r="O8550" s="2">
        <v>45244</v>
      </c>
      <c r="P8550">
        <v>4914.6350000000002</v>
      </c>
      <c r="Q8550">
        <v>0</v>
      </c>
      <c r="R8550">
        <v>4914.634765625</v>
      </c>
      <c r="S8550" t="s">
        <v>181</v>
      </c>
      <c r="T8550" t="s">
        <v>3519</v>
      </c>
      <c r="U8550">
        <v>2</v>
      </c>
      <c r="V8550">
        <v>10000</v>
      </c>
      <c r="W8550">
        <v>12.75</v>
      </c>
      <c r="X8550">
        <v>4</v>
      </c>
      <c r="Y8550">
        <v>9</v>
      </c>
      <c r="Z8550">
        <v>1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7200</v>
      </c>
    </row>
    <row r="8551" spans="1:34" x14ac:dyDescent="0.3">
      <c r="A8551" s="1">
        <v>45200</v>
      </c>
      <c r="B8551" t="s">
        <v>6959</v>
      </c>
      <c r="C8551" t="s">
        <v>8217</v>
      </c>
      <c r="D8551" s="1">
        <v>45216</v>
      </c>
      <c r="E8551">
        <v>161</v>
      </c>
      <c r="F8551" t="s">
        <v>6992</v>
      </c>
      <c r="G8551">
        <v>0.32650000000000001</v>
      </c>
      <c r="H8551">
        <v>4701.6000000000004</v>
      </c>
      <c r="I8551" t="s">
        <v>7822</v>
      </c>
      <c r="J8551">
        <v>4772.125</v>
      </c>
      <c r="K8551" t="s">
        <v>7363</v>
      </c>
      <c r="L8551">
        <v>961</v>
      </c>
      <c r="M8551" t="s">
        <v>7364</v>
      </c>
      <c r="N8551" s="1">
        <v>45243</v>
      </c>
      <c r="O8551" s="2">
        <v>45244</v>
      </c>
      <c r="P8551">
        <v>4914.6350000000002</v>
      </c>
      <c r="Q8551">
        <v>0</v>
      </c>
      <c r="R8551">
        <v>4914.634765625</v>
      </c>
      <c r="S8551" t="s">
        <v>181</v>
      </c>
      <c r="T8551" t="s">
        <v>3519</v>
      </c>
      <c r="U8551">
        <v>1</v>
      </c>
      <c r="V8551">
        <v>10000</v>
      </c>
      <c r="W8551">
        <v>12.75</v>
      </c>
      <c r="X8551">
        <v>4</v>
      </c>
      <c r="Y8551">
        <v>9</v>
      </c>
      <c r="Z8551">
        <v>1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7200</v>
      </c>
    </row>
    <row r="8552" spans="1:34" x14ac:dyDescent="0.3">
      <c r="A8552" s="1">
        <v>45200</v>
      </c>
      <c r="B8552" t="s">
        <v>6959</v>
      </c>
      <c r="C8552" t="s">
        <v>8218</v>
      </c>
      <c r="D8552" s="1">
        <v>45216</v>
      </c>
      <c r="E8552">
        <v>161</v>
      </c>
      <c r="F8552" t="s">
        <v>6992</v>
      </c>
      <c r="G8552">
        <v>0.160766666666666</v>
      </c>
      <c r="H8552">
        <v>8112.2866666666596</v>
      </c>
      <c r="I8552" t="s">
        <v>6993</v>
      </c>
      <c r="J8552">
        <v>8136.0133333333297</v>
      </c>
      <c r="K8552" t="s">
        <v>7314</v>
      </c>
      <c r="L8552">
        <v>633</v>
      </c>
      <c r="M8552" t="s">
        <v>1652</v>
      </c>
      <c r="N8552" s="1">
        <v>45233</v>
      </c>
      <c r="O8552" s="2">
        <v>45232</v>
      </c>
      <c r="P8552">
        <v>8313.3666666666595</v>
      </c>
      <c r="Q8552">
        <v>0</v>
      </c>
      <c r="R8552">
        <v>8313.3671875</v>
      </c>
      <c r="S8552" t="s">
        <v>181</v>
      </c>
      <c r="T8552" t="s">
        <v>3519</v>
      </c>
      <c r="U8552">
        <v>2</v>
      </c>
      <c r="V8552">
        <v>10000</v>
      </c>
      <c r="W8552">
        <v>10.5</v>
      </c>
      <c r="X8552">
        <v>2</v>
      </c>
      <c r="Y8552">
        <v>11</v>
      </c>
      <c r="Z8552">
        <v>3</v>
      </c>
      <c r="AA8552">
        <v>11.5</v>
      </c>
      <c r="AB8552">
        <v>2</v>
      </c>
      <c r="AC8552">
        <v>12</v>
      </c>
      <c r="AD8552">
        <v>2</v>
      </c>
      <c r="AE8552">
        <v>12.5</v>
      </c>
      <c r="AF8552">
        <v>2</v>
      </c>
      <c r="AG8552">
        <v>0</v>
      </c>
      <c r="AH8552">
        <v>15120</v>
      </c>
    </row>
    <row r="8553" spans="1:34" x14ac:dyDescent="0.3">
      <c r="A8553" s="1">
        <v>45200</v>
      </c>
      <c r="B8553" t="s">
        <v>6959</v>
      </c>
      <c r="C8553" t="s">
        <v>8218</v>
      </c>
      <c r="D8553" s="1">
        <v>45216</v>
      </c>
      <c r="E8553">
        <v>161</v>
      </c>
      <c r="F8553" t="s">
        <v>6992</v>
      </c>
      <c r="G8553">
        <v>0.160766666666666</v>
      </c>
      <c r="H8553">
        <v>8112.2866666666596</v>
      </c>
      <c r="I8553" t="s">
        <v>6993</v>
      </c>
      <c r="J8553">
        <v>8136.0133333333297</v>
      </c>
      <c r="K8553" t="s">
        <v>7314</v>
      </c>
      <c r="L8553">
        <v>633</v>
      </c>
      <c r="M8553" t="s">
        <v>1652</v>
      </c>
      <c r="N8553" s="1">
        <v>45233</v>
      </c>
      <c r="O8553" s="2">
        <v>45232</v>
      </c>
      <c r="P8553">
        <v>8313.3666666666595</v>
      </c>
      <c r="Q8553">
        <v>0</v>
      </c>
      <c r="R8553">
        <v>8313.3671875</v>
      </c>
      <c r="S8553" t="s">
        <v>181</v>
      </c>
      <c r="T8553" t="s">
        <v>3519</v>
      </c>
      <c r="U8553">
        <v>3</v>
      </c>
      <c r="V8553">
        <v>10000</v>
      </c>
      <c r="W8553">
        <v>13</v>
      </c>
      <c r="X8553">
        <v>4</v>
      </c>
      <c r="Y8553">
        <v>13.5</v>
      </c>
      <c r="Z8553">
        <v>3</v>
      </c>
      <c r="AA8553">
        <v>16.5</v>
      </c>
      <c r="AB8553">
        <v>6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22980</v>
      </c>
    </row>
    <row r="8554" spans="1:34" x14ac:dyDescent="0.3">
      <c r="A8554" s="1">
        <v>45200</v>
      </c>
      <c r="B8554" t="s">
        <v>6959</v>
      </c>
      <c r="C8554" t="s">
        <v>8218</v>
      </c>
      <c r="D8554" s="1">
        <v>45216</v>
      </c>
      <c r="E8554">
        <v>161</v>
      </c>
      <c r="F8554" t="s">
        <v>6992</v>
      </c>
      <c r="G8554">
        <v>0.160766666666666</v>
      </c>
      <c r="H8554">
        <v>8112.2866666666596</v>
      </c>
      <c r="I8554" t="s">
        <v>6993</v>
      </c>
      <c r="J8554">
        <v>8136.0133333333297</v>
      </c>
      <c r="K8554" t="s">
        <v>7314</v>
      </c>
      <c r="L8554">
        <v>633</v>
      </c>
      <c r="M8554" t="s">
        <v>1652</v>
      </c>
      <c r="N8554" s="1">
        <v>45233</v>
      </c>
      <c r="O8554" s="2">
        <v>45232</v>
      </c>
      <c r="P8554">
        <v>8313.3666666666595</v>
      </c>
      <c r="Q8554">
        <v>0</v>
      </c>
      <c r="R8554">
        <v>8313.3671875</v>
      </c>
      <c r="S8554" t="s">
        <v>181</v>
      </c>
      <c r="T8554" t="s">
        <v>3519</v>
      </c>
      <c r="U8554">
        <v>1</v>
      </c>
      <c r="V8554">
        <v>10000</v>
      </c>
      <c r="W8554">
        <v>6.5</v>
      </c>
      <c r="X8554">
        <v>2</v>
      </c>
      <c r="Y8554">
        <v>7.5</v>
      </c>
      <c r="Z8554">
        <v>2</v>
      </c>
      <c r="AA8554">
        <v>8</v>
      </c>
      <c r="AB8554">
        <v>2</v>
      </c>
      <c r="AC8554">
        <v>9.5</v>
      </c>
      <c r="AD8554">
        <v>2</v>
      </c>
      <c r="AE8554">
        <v>10</v>
      </c>
      <c r="AF8554">
        <v>4</v>
      </c>
      <c r="AG8554">
        <v>0</v>
      </c>
      <c r="AH8554">
        <v>12360</v>
      </c>
    </row>
    <row r="8555" spans="1:34" x14ac:dyDescent="0.3">
      <c r="A8555" s="1">
        <v>45200</v>
      </c>
      <c r="B8555" t="s">
        <v>6959</v>
      </c>
      <c r="C8555" t="s">
        <v>8219</v>
      </c>
      <c r="D8555" s="1">
        <v>45216</v>
      </c>
      <c r="E8555">
        <v>1148</v>
      </c>
      <c r="F8555" t="s">
        <v>6968</v>
      </c>
      <c r="G8555">
        <v>2.33333333333333E-2</v>
      </c>
      <c r="H8555">
        <v>968.62666666666598</v>
      </c>
      <c r="I8555" t="s">
        <v>3091</v>
      </c>
      <c r="J8555">
        <v>968.72</v>
      </c>
      <c r="K8555" t="s">
        <v>7430</v>
      </c>
      <c r="L8555">
        <v>802</v>
      </c>
      <c r="M8555" t="s">
        <v>56</v>
      </c>
      <c r="N8555" s="1">
        <v>45232</v>
      </c>
      <c r="O8555" s="2">
        <v>45232</v>
      </c>
      <c r="P8555">
        <v>968.63666666666597</v>
      </c>
      <c r="Q8555">
        <v>0</v>
      </c>
      <c r="R8555">
        <v>968.63663736979095</v>
      </c>
      <c r="S8555" t="s">
        <v>51</v>
      </c>
      <c r="T8555" t="s">
        <v>3533</v>
      </c>
      <c r="U8555">
        <v>2</v>
      </c>
      <c r="V8555">
        <v>5000</v>
      </c>
      <c r="W8555">
        <v>11.875</v>
      </c>
      <c r="X8555">
        <v>3</v>
      </c>
      <c r="Y8555">
        <v>11.375</v>
      </c>
      <c r="Z8555">
        <v>13</v>
      </c>
      <c r="AA8555">
        <v>9.875</v>
      </c>
      <c r="AB8555">
        <v>3</v>
      </c>
      <c r="AC8555">
        <v>9.375</v>
      </c>
      <c r="AD8555">
        <v>2</v>
      </c>
      <c r="AE8555">
        <v>8.875</v>
      </c>
      <c r="AF8555">
        <v>2</v>
      </c>
      <c r="AG8555">
        <v>0</v>
      </c>
      <c r="AH8555">
        <v>14977.5</v>
      </c>
    </row>
    <row r="8556" spans="1:34" x14ac:dyDescent="0.3">
      <c r="A8556" s="1">
        <v>45200</v>
      </c>
      <c r="B8556" t="s">
        <v>6959</v>
      </c>
      <c r="C8556" t="s">
        <v>8219</v>
      </c>
      <c r="D8556" s="1">
        <v>45216</v>
      </c>
      <c r="E8556">
        <v>1148</v>
      </c>
      <c r="F8556" t="s">
        <v>6968</v>
      </c>
      <c r="G8556">
        <v>2.33333333333333E-2</v>
      </c>
      <c r="H8556">
        <v>968.62666666666598</v>
      </c>
      <c r="I8556" t="s">
        <v>3091</v>
      </c>
      <c r="J8556">
        <v>968.72</v>
      </c>
      <c r="K8556" t="s">
        <v>7430</v>
      </c>
      <c r="L8556">
        <v>802</v>
      </c>
      <c r="M8556" t="s">
        <v>56</v>
      </c>
      <c r="N8556" s="1">
        <v>45232</v>
      </c>
      <c r="O8556" s="2">
        <v>45232</v>
      </c>
      <c r="P8556">
        <v>968.63666666666597</v>
      </c>
      <c r="Q8556">
        <v>0</v>
      </c>
      <c r="R8556">
        <v>968.63663736979095</v>
      </c>
      <c r="S8556" t="s">
        <v>51</v>
      </c>
      <c r="T8556" t="s">
        <v>3533</v>
      </c>
      <c r="U8556">
        <v>3</v>
      </c>
      <c r="V8556">
        <v>5000</v>
      </c>
      <c r="W8556">
        <v>7.875</v>
      </c>
      <c r="X8556">
        <v>1</v>
      </c>
      <c r="Y8556">
        <v>6.375</v>
      </c>
      <c r="Z8556">
        <v>5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2385</v>
      </c>
    </row>
    <row r="8557" spans="1:34" x14ac:dyDescent="0.3">
      <c r="A8557" s="1">
        <v>45200</v>
      </c>
      <c r="B8557" t="s">
        <v>6959</v>
      </c>
      <c r="C8557" t="s">
        <v>8219</v>
      </c>
      <c r="D8557" s="1">
        <v>45216</v>
      </c>
      <c r="E8557">
        <v>1148</v>
      </c>
      <c r="F8557" t="s">
        <v>6968</v>
      </c>
      <c r="G8557">
        <v>2.33333333333333E-2</v>
      </c>
      <c r="H8557">
        <v>968.62666666666598</v>
      </c>
      <c r="I8557" t="s">
        <v>3091</v>
      </c>
      <c r="J8557">
        <v>968.72</v>
      </c>
      <c r="K8557" t="s">
        <v>7430</v>
      </c>
      <c r="L8557">
        <v>802</v>
      </c>
      <c r="M8557" t="s">
        <v>56</v>
      </c>
      <c r="N8557" s="1">
        <v>45232</v>
      </c>
      <c r="O8557" s="2">
        <v>45232</v>
      </c>
      <c r="P8557">
        <v>968.63666666666597</v>
      </c>
      <c r="Q8557">
        <v>0</v>
      </c>
      <c r="R8557">
        <v>968.63663736979095</v>
      </c>
      <c r="S8557" t="s">
        <v>51</v>
      </c>
      <c r="T8557" t="s">
        <v>3533</v>
      </c>
      <c r="U8557">
        <v>1</v>
      </c>
      <c r="V8557">
        <v>5000</v>
      </c>
      <c r="W8557">
        <v>16.375</v>
      </c>
      <c r="X8557">
        <v>7</v>
      </c>
      <c r="Y8557">
        <v>15.375</v>
      </c>
      <c r="Z8557">
        <v>6</v>
      </c>
      <c r="AA8557">
        <v>13.375</v>
      </c>
      <c r="AB8557">
        <v>7</v>
      </c>
      <c r="AC8557">
        <v>12.875</v>
      </c>
      <c r="AD8557">
        <v>6</v>
      </c>
      <c r="AE8557">
        <v>12.375</v>
      </c>
      <c r="AF8557">
        <v>2</v>
      </c>
      <c r="AG8557">
        <v>0</v>
      </c>
      <c r="AH8557">
        <v>24150</v>
      </c>
    </row>
    <row r="8558" spans="1:34" x14ac:dyDescent="0.3">
      <c r="A8558" s="1">
        <v>45200</v>
      </c>
      <c r="B8558" t="s">
        <v>6959</v>
      </c>
      <c r="C8558" t="s">
        <v>8220</v>
      </c>
      <c r="D8558" s="1">
        <v>45216</v>
      </c>
      <c r="E8558">
        <v>404</v>
      </c>
      <c r="F8558" t="s">
        <v>6965</v>
      </c>
      <c r="G8558">
        <v>0.44900000000000001</v>
      </c>
      <c r="H8558">
        <v>2505.42</v>
      </c>
      <c r="I8558" t="s">
        <v>194</v>
      </c>
      <c r="J8558">
        <v>2505.44</v>
      </c>
      <c r="K8558" t="s">
        <v>6979</v>
      </c>
      <c r="L8558">
        <v>506</v>
      </c>
      <c r="M8558" t="s">
        <v>72</v>
      </c>
      <c r="N8558" s="1">
        <v>45224</v>
      </c>
      <c r="O8558" s="2">
        <v>45223</v>
      </c>
      <c r="P8558">
        <v>2533.3200000000002</v>
      </c>
      <c r="Q8558">
        <v>0</v>
      </c>
      <c r="R8558">
        <v>2533.32006835937</v>
      </c>
      <c r="S8558" t="s">
        <v>40</v>
      </c>
      <c r="T8558" t="s">
        <v>3519</v>
      </c>
      <c r="U8558">
        <v>1</v>
      </c>
      <c r="V8558">
        <v>10000</v>
      </c>
      <c r="W8558">
        <v>11.625</v>
      </c>
      <c r="X8558">
        <v>4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5580</v>
      </c>
    </row>
    <row r="8559" spans="1:34" x14ac:dyDescent="0.3">
      <c r="A8559" s="1">
        <v>45200</v>
      </c>
      <c r="B8559" t="s">
        <v>6959</v>
      </c>
      <c r="C8559" t="s">
        <v>8221</v>
      </c>
      <c r="D8559" s="1">
        <v>45216</v>
      </c>
      <c r="E8559">
        <v>404</v>
      </c>
      <c r="F8559" t="s">
        <v>6965</v>
      </c>
      <c r="G8559">
        <v>0.36599999999999999</v>
      </c>
      <c r="H8559">
        <v>878.4</v>
      </c>
      <c r="I8559" t="s">
        <v>899</v>
      </c>
      <c r="J8559">
        <v>881.04</v>
      </c>
      <c r="K8559" t="s">
        <v>6977</v>
      </c>
      <c r="L8559">
        <v>133</v>
      </c>
      <c r="M8559" t="s">
        <v>356</v>
      </c>
      <c r="N8559" s="1">
        <v>45223</v>
      </c>
      <c r="O8559" s="2">
        <v>45223</v>
      </c>
      <c r="P8559">
        <v>992.08</v>
      </c>
      <c r="Q8559">
        <v>0</v>
      </c>
      <c r="R8559">
        <v>992.08001708984295</v>
      </c>
      <c r="S8559" t="s">
        <v>40</v>
      </c>
      <c r="T8559" t="s">
        <v>3519</v>
      </c>
      <c r="U8559">
        <v>1</v>
      </c>
      <c r="V8559">
        <v>10000</v>
      </c>
      <c r="W8559">
        <v>10</v>
      </c>
      <c r="X8559">
        <v>2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2400</v>
      </c>
    </row>
    <row r="8560" spans="1:34" x14ac:dyDescent="0.3">
      <c r="A8560" s="1">
        <v>45200</v>
      </c>
      <c r="B8560" t="s">
        <v>6959</v>
      </c>
      <c r="C8560" t="s">
        <v>8222</v>
      </c>
      <c r="D8560" s="1">
        <v>45216</v>
      </c>
      <c r="E8560">
        <v>129</v>
      </c>
      <c r="F8560" t="s">
        <v>6989</v>
      </c>
      <c r="G8560">
        <v>0.442</v>
      </c>
      <c r="H8560">
        <v>7346.04</v>
      </c>
      <c r="I8560">
        <v>76910</v>
      </c>
      <c r="J8560">
        <v>7357.58</v>
      </c>
      <c r="K8560" t="s">
        <v>7076</v>
      </c>
      <c r="L8560">
        <v>438</v>
      </c>
      <c r="M8560" t="s">
        <v>861</v>
      </c>
      <c r="N8560" s="1">
        <v>45223</v>
      </c>
      <c r="O8560" s="2">
        <v>45224</v>
      </c>
      <c r="P8560">
        <v>7357.58</v>
      </c>
      <c r="Q8560">
        <v>0</v>
      </c>
      <c r="R8560">
        <v>7357.580078125</v>
      </c>
      <c r="S8560" t="s">
        <v>51</v>
      </c>
      <c r="T8560" t="s">
        <v>3519</v>
      </c>
      <c r="U8560">
        <v>1</v>
      </c>
      <c r="V8560">
        <v>10000</v>
      </c>
      <c r="W8560">
        <v>10</v>
      </c>
      <c r="X8560">
        <v>5</v>
      </c>
      <c r="Y8560">
        <v>12.5</v>
      </c>
      <c r="Z8560">
        <v>5</v>
      </c>
      <c r="AA8560">
        <v>13</v>
      </c>
      <c r="AB8560">
        <v>2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16620</v>
      </c>
    </row>
    <row r="8561" spans="1:34" x14ac:dyDescent="0.3">
      <c r="A8561" s="1">
        <v>45200</v>
      </c>
      <c r="B8561" t="s">
        <v>6959</v>
      </c>
      <c r="C8561" t="s">
        <v>8223</v>
      </c>
      <c r="D8561" s="1">
        <v>45216</v>
      </c>
      <c r="E8561">
        <v>1148</v>
      </c>
      <c r="F8561" t="s">
        <v>6968</v>
      </c>
      <c r="G8561">
        <v>3.4000000000000002E-2</v>
      </c>
      <c r="H8561">
        <v>1048.3050000000001</v>
      </c>
      <c r="I8561" t="s">
        <v>7374</v>
      </c>
      <c r="J8561">
        <v>1048.3050000000001</v>
      </c>
      <c r="K8561" t="s">
        <v>7419</v>
      </c>
      <c r="L8561" t="s">
        <v>6982</v>
      </c>
      <c r="M8561" t="s">
        <v>6983</v>
      </c>
      <c r="N8561" s="1">
        <v>45219</v>
      </c>
      <c r="O8561" s="2">
        <v>45223</v>
      </c>
      <c r="P8561">
        <v>1048.3050000000001</v>
      </c>
      <c r="Q8561">
        <v>0</v>
      </c>
      <c r="R8561">
        <v>1048.30505371093</v>
      </c>
      <c r="S8561" t="s">
        <v>51</v>
      </c>
      <c r="T8561" t="s">
        <v>3533</v>
      </c>
      <c r="U8561">
        <v>2</v>
      </c>
      <c r="V8561">
        <v>5000</v>
      </c>
      <c r="W8561">
        <v>9.75</v>
      </c>
      <c r="X8561">
        <v>2</v>
      </c>
      <c r="Y8561">
        <v>9.5</v>
      </c>
      <c r="Z8561">
        <v>6</v>
      </c>
      <c r="AA8561">
        <v>9</v>
      </c>
      <c r="AB8561">
        <v>4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6750</v>
      </c>
    </row>
    <row r="8562" spans="1:34" x14ac:dyDescent="0.3">
      <c r="A8562" s="1">
        <v>45200</v>
      </c>
      <c r="B8562" t="s">
        <v>6959</v>
      </c>
      <c r="C8562" t="s">
        <v>8223</v>
      </c>
      <c r="D8562" s="1">
        <v>45216</v>
      </c>
      <c r="E8562">
        <v>1148</v>
      </c>
      <c r="F8562" t="s">
        <v>6968</v>
      </c>
      <c r="G8562">
        <v>3.4000000000000002E-2</v>
      </c>
      <c r="H8562">
        <v>1048.3050000000001</v>
      </c>
      <c r="I8562" t="s">
        <v>7374</v>
      </c>
      <c r="J8562">
        <v>1048.3050000000001</v>
      </c>
      <c r="K8562" t="s">
        <v>7419</v>
      </c>
      <c r="L8562" t="s">
        <v>6982</v>
      </c>
      <c r="M8562" t="s">
        <v>6983</v>
      </c>
      <c r="N8562" s="1">
        <v>45219</v>
      </c>
      <c r="O8562" s="2">
        <v>45223</v>
      </c>
      <c r="P8562">
        <v>1048.3050000000001</v>
      </c>
      <c r="Q8562">
        <v>0</v>
      </c>
      <c r="R8562">
        <v>1048.30505371093</v>
      </c>
      <c r="S8562" t="s">
        <v>51</v>
      </c>
      <c r="T8562" t="s">
        <v>3533</v>
      </c>
      <c r="U8562">
        <v>1</v>
      </c>
      <c r="V8562">
        <v>5000</v>
      </c>
      <c r="W8562">
        <v>12.75</v>
      </c>
      <c r="X8562">
        <v>2</v>
      </c>
      <c r="Y8562">
        <v>12.625</v>
      </c>
      <c r="Z8562">
        <v>2</v>
      </c>
      <c r="AA8562">
        <v>12.5</v>
      </c>
      <c r="AB8562">
        <v>15</v>
      </c>
      <c r="AC8562">
        <v>11.25</v>
      </c>
      <c r="AD8562">
        <v>10</v>
      </c>
      <c r="AE8562">
        <v>10.125</v>
      </c>
      <c r="AF8562">
        <v>5</v>
      </c>
      <c r="AG8562">
        <v>0</v>
      </c>
      <c r="AH8562">
        <v>24082.5</v>
      </c>
    </row>
    <row r="8563" spans="1:34" x14ac:dyDescent="0.3">
      <c r="A8563" s="1">
        <v>45200</v>
      </c>
      <c r="B8563" t="s">
        <v>6959</v>
      </c>
      <c r="C8563" t="s">
        <v>8224</v>
      </c>
      <c r="D8563" s="1">
        <v>45216</v>
      </c>
      <c r="E8563">
        <v>404</v>
      </c>
      <c r="F8563" t="s">
        <v>6965</v>
      </c>
      <c r="G8563">
        <v>0.47499999999999998</v>
      </c>
      <c r="H8563">
        <v>2707.5</v>
      </c>
      <c r="I8563" t="s">
        <v>194</v>
      </c>
      <c r="J8563">
        <v>2777.08</v>
      </c>
      <c r="K8563" t="s">
        <v>6979</v>
      </c>
      <c r="L8563">
        <v>506</v>
      </c>
      <c r="M8563" t="s">
        <v>72</v>
      </c>
      <c r="N8563" s="1">
        <v>45223</v>
      </c>
      <c r="O8563" s="2">
        <v>45223</v>
      </c>
      <c r="P8563">
        <v>2654.3</v>
      </c>
      <c r="Q8563">
        <v>0</v>
      </c>
      <c r="R8563">
        <v>2654.30004882812</v>
      </c>
      <c r="S8563" t="s">
        <v>40</v>
      </c>
      <c r="T8563" t="s">
        <v>3519</v>
      </c>
      <c r="U8563">
        <v>1</v>
      </c>
      <c r="V8563">
        <v>10000</v>
      </c>
      <c r="W8563">
        <v>10.75</v>
      </c>
      <c r="X8563">
        <v>2</v>
      </c>
      <c r="Y8563">
        <v>13</v>
      </c>
      <c r="Z8563">
        <v>2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5700</v>
      </c>
    </row>
    <row r="8564" spans="1:34" x14ac:dyDescent="0.3">
      <c r="A8564" s="1">
        <v>45200</v>
      </c>
      <c r="B8564" t="s">
        <v>6959</v>
      </c>
      <c r="C8564" t="s">
        <v>8225</v>
      </c>
      <c r="D8564" s="1">
        <v>45216</v>
      </c>
      <c r="E8564">
        <v>129</v>
      </c>
      <c r="F8564" t="s">
        <v>6989</v>
      </c>
      <c r="G8564">
        <v>0.39200000000000002</v>
      </c>
      <c r="H8564">
        <v>5503.68</v>
      </c>
      <c r="I8564">
        <v>79460</v>
      </c>
      <c r="J8564">
        <v>5612.64</v>
      </c>
      <c r="K8564" t="s">
        <v>7961</v>
      </c>
      <c r="L8564" t="s">
        <v>7962</v>
      </c>
      <c r="M8564" t="s">
        <v>259</v>
      </c>
      <c r="N8564" s="1">
        <v>45222</v>
      </c>
      <c r="O8564" s="2">
        <v>45223</v>
      </c>
      <c r="P8564">
        <v>5612.65</v>
      </c>
      <c r="Q8564">
        <v>0</v>
      </c>
      <c r="R8564">
        <v>5612.64990234375</v>
      </c>
      <c r="S8564" t="s">
        <v>51</v>
      </c>
      <c r="T8564" t="s">
        <v>3519</v>
      </c>
      <c r="U8564">
        <v>1</v>
      </c>
      <c r="V8564">
        <v>10000</v>
      </c>
      <c r="W8564">
        <v>13</v>
      </c>
      <c r="X8564">
        <v>9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14040</v>
      </c>
    </row>
    <row r="8565" spans="1:34" x14ac:dyDescent="0.3">
      <c r="A8565" s="1">
        <v>45200</v>
      </c>
      <c r="B8565" t="s">
        <v>6959</v>
      </c>
      <c r="C8565" t="s">
        <v>8226</v>
      </c>
      <c r="D8565" s="1">
        <v>45216</v>
      </c>
      <c r="E8565">
        <v>129</v>
      </c>
      <c r="F8565" t="s">
        <v>6989</v>
      </c>
      <c r="G8565">
        <v>0.39200000000000002</v>
      </c>
      <c r="H8565">
        <v>7408.8</v>
      </c>
      <c r="I8565">
        <v>79460</v>
      </c>
      <c r="J8565">
        <v>7489.64</v>
      </c>
      <c r="K8565" t="s">
        <v>7961</v>
      </c>
      <c r="L8565" t="s">
        <v>7962</v>
      </c>
      <c r="M8565" t="s">
        <v>259</v>
      </c>
      <c r="N8565" s="1">
        <v>45230</v>
      </c>
      <c r="O8565" s="2">
        <v>45231</v>
      </c>
      <c r="P8565">
        <v>7489.68</v>
      </c>
      <c r="Q8565">
        <v>0</v>
      </c>
      <c r="R8565">
        <v>7489.68017578125</v>
      </c>
      <c r="S8565" t="s">
        <v>51</v>
      </c>
      <c r="T8565" t="s">
        <v>3519</v>
      </c>
      <c r="U8565">
        <v>1</v>
      </c>
      <c r="V8565">
        <v>10000</v>
      </c>
      <c r="W8565">
        <v>13.125</v>
      </c>
      <c r="X8565">
        <v>12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18900</v>
      </c>
    </row>
    <row r="8566" spans="1:34" x14ac:dyDescent="0.3">
      <c r="A8566" s="1">
        <v>45200</v>
      </c>
      <c r="B8566" t="s">
        <v>6959</v>
      </c>
      <c r="C8566" t="s">
        <v>8227</v>
      </c>
      <c r="D8566" s="1">
        <v>45216</v>
      </c>
      <c r="E8566">
        <v>161</v>
      </c>
      <c r="F8566" t="s">
        <v>6992</v>
      </c>
      <c r="G8566">
        <v>0.59570000000000001</v>
      </c>
      <c r="H8566">
        <v>11473.18</v>
      </c>
      <c r="I8566" t="s">
        <v>7425</v>
      </c>
      <c r="J8566">
        <v>11120.74</v>
      </c>
      <c r="K8566" t="s">
        <v>7426</v>
      </c>
      <c r="L8566">
        <v>682</v>
      </c>
      <c r="M8566" t="s">
        <v>7053</v>
      </c>
      <c r="N8566" s="1">
        <v>45233</v>
      </c>
      <c r="O8566" s="2">
        <v>45231</v>
      </c>
      <c r="P8566">
        <v>11316.55</v>
      </c>
      <c r="Q8566">
        <v>0</v>
      </c>
      <c r="R8566">
        <v>11316.5498046875</v>
      </c>
      <c r="S8566" t="s">
        <v>181</v>
      </c>
      <c r="T8566" t="s">
        <v>3519</v>
      </c>
      <c r="U8566">
        <v>1</v>
      </c>
      <c r="V8566">
        <v>10000</v>
      </c>
      <c r="W8566">
        <v>13.375</v>
      </c>
      <c r="X8566">
        <v>12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19260</v>
      </c>
    </row>
    <row r="8567" spans="1:34" x14ac:dyDescent="0.3">
      <c r="A8567" s="1">
        <v>45200</v>
      </c>
      <c r="B8567" t="s">
        <v>6959</v>
      </c>
      <c r="C8567" t="s">
        <v>8228</v>
      </c>
      <c r="D8567" s="1">
        <v>45216</v>
      </c>
      <c r="E8567">
        <v>404</v>
      </c>
      <c r="F8567" t="s">
        <v>6965</v>
      </c>
      <c r="G8567">
        <v>0.68799999999999994</v>
      </c>
      <c r="H8567">
        <v>2064</v>
      </c>
      <c r="I8567" t="s">
        <v>5215</v>
      </c>
      <c r="J8567">
        <v>2014.48</v>
      </c>
      <c r="K8567" t="s">
        <v>7136</v>
      </c>
      <c r="L8567">
        <v>542</v>
      </c>
      <c r="M8567" t="s">
        <v>72</v>
      </c>
      <c r="N8567" s="1">
        <v>45223</v>
      </c>
      <c r="O8567" s="2">
        <v>45224</v>
      </c>
      <c r="P8567">
        <v>790.76</v>
      </c>
      <c r="Q8567">
        <v>0</v>
      </c>
      <c r="R8567">
        <v>790.760009765625</v>
      </c>
      <c r="S8567" t="s">
        <v>40</v>
      </c>
      <c r="T8567" t="s">
        <v>3519</v>
      </c>
      <c r="U8567">
        <v>1</v>
      </c>
      <c r="V8567">
        <v>5000</v>
      </c>
      <c r="W8567">
        <v>10</v>
      </c>
      <c r="X8567">
        <v>5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3000</v>
      </c>
    </row>
    <row r="8568" spans="1:34" x14ac:dyDescent="0.3">
      <c r="A8568" s="1">
        <v>45200</v>
      </c>
      <c r="B8568" t="s">
        <v>6959</v>
      </c>
      <c r="C8568" t="s">
        <v>8229</v>
      </c>
      <c r="D8568" s="1">
        <v>45218</v>
      </c>
      <c r="E8568">
        <v>395</v>
      </c>
      <c r="F8568" t="s">
        <v>7217</v>
      </c>
      <c r="G8568">
        <v>0.56179999999999997</v>
      </c>
      <c r="H8568">
        <v>876.41</v>
      </c>
      <c r="I8568" t="s">
        <v>593</v>
      </c>
      <c r="J8568">
        <v>876.41</v>
      </c>
      <c r="K8568" t="s">
        <v>7218</v>
      </c>
      <c r="L8568">
        <v>157</v>
      </c>
      <c r="M8568" t="s">
        <v>595</v>
      </c>
      <c r="N8568" s="1">
        <v>45231</v>
      </c>
      <c r="O8568" s="2">
        <v>45232</v>
      </c>
      <c r="P8568">
        <v>980.41</v>
      </c>
      <c r="Q8568">
        <v>0</v>
      </c>
      <c r="R8568">
        <v>980.40997314453102</v>
      </c>
      <c r="S8568" t="s">
        <v>272</v>
      </c>
      <c r="T8568" t="s">
        <v>3519</v>
      </c>
      <c r="U8568">
        <v>1</v>
      </c>
      <c r="V8568">
        <v>10000</v>
      </c>
      <c r="W8568">
        <v>13</v>
      </c>
      <c r="X8568">
        <v>1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1560</v>
      </c>
    </row>
    <row r="8569" spans="1:34" x14ac:dyDescent="0.3">
      <c r="A8569" s="1">
        <v>45200</v>
      </c>
      <c r="B8569" t="s">
        <v>6959</v>
      </c>
      <c r="C8569" t="s">
        <v>8230</v>
      </c>
      <c r="D8569" s="1">
        <v>45218</v>
      </c>
      <c r="E8569">
        <v>129</v>
      </c>
      <c r="F8569" t="s">
        <v>6989</v>
      </c>
      <c r="G8569">
        <v>0.442</v>
      </c>
      <c r="H8569">
        <v>6630</v>
      </c>
      <c r="I8569">
        <v>76910</v>
      </c>
      <c r="J8569">
        <v>6636.76</v>
      </c>
      <c r="K8569" t="s">
        <v>7076</v>
      </c>
      <c r="L8569">
        <v>438</v>
      </c>
      <c r="M8569" t="s">
        <v>861</v>
      </c>
      <c r="N8569" s="1">
        <v>45225</v>
      </c>
      <c r="O8569" s="2">
        <v>45226</v>
      </c>
      <c r="P8569">
        <v>6636.76</v>
      </c>
      <c r="Q8569">
        <v>0</v>
      </c>
      <c r="R8569">
        <v>6636.759765625</v>
      </c>
      <c r="S8569" t="s">
        <v>51</v>
      </c>
      <c r="T8569" t="s">
        <v>3519</v>
      </c>
      <c r="U8569">
        <v>1</v>
      </c>
      <c r="V8569">
        <v>10000</v>
      </c>
      <c r="W8569">
        <v>12.5</v>
      </c>
      <c r="X8569">
        <v>10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15000</v>
      </c>
    </row>
    <row r="8570" spans="1:34" x14ac:dyDescent="0.3">
      <c r="A8570" s="1">
        <v>45200</v>
      </c>
      <c r="B8570" t="s">
        <v>6959</v>
      </c>
      <c r="C8570" t="s">
        <v>8231</v>
      </c>
      <c r="D8570" s="1">
        <v>45218</v>
      </c>
      <c r="E8570">
        <v>1148</v>
      </c>
      <c r="F8570" t="s">
        <v>6968</v>
      </c>
      <c r="G8570">
        <v>8.6999999999999994E-2</v>
      </c>
      <c r="H8570">
        <v>313.2</v>
      </c>
      <c r="I8570" t="s">
        <v>2912</v>
      </c>
      <c r="J8570">
        <v>313.2</v>
      </c>
      <c r="K8570" t="s">
        <v>7642</v>
      </c>
      <c r="L8570">
        <v>815</v>
      </c>
      <c r="M8570" t="s">
        <v>56</v>
      </c>
      <c r="N8570" s="1">
        <v>45225</v>
      </c>
      <c r="O8570" s="2">
        <v>45225</v>
      </c>
      <c r="P8570">
        <v>313.2</v>
      </c>
      <c r="Q8570">
        <v>0</v>
      </c>
      <c r="R8570">
        <v>313.20001220703102</v>
      </c>
      <c r="S8570" t="s">
        <v>51</v>
      </c>
      <c r="T8570" t="s">
        <v>3533</v>
      </c>
      <c r="U8570">
        <v>1</v>
      </c>
      <c r="V8570">
        <v>5000</v>
      </c>
      <c r="W8570">
        <v>2</v>
      </c>
      <c r="X8570">
        <v>30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3600</v>
      </c>
    </row>
    <row r="8571" spans="1:34" x14ac:dyDescent="0.3">
      <c r="A8571" s="1">
        <v>45200</v>
      </c>
      <c r="B8571" t="s">
        <v>6959</v>
      </c>
      <c r="C8571" t="s">
        <v>8232</v>
      </c>
      <c r="D8571" s="1">
        <v>45218</v>
      </c>
      <c r="E8571">
        <v>129</v>
      </c>
      <c r="F8571" t="s">
        <v>6989</v>
      </c>
      <c r="G8571">
        <v>0.23100000000000001</v>
      </c>
      <c r="H8571">
        <v>997.92</v>
      </c>
      <c r="I8571">
        <v>54450</v>
      </c>
      <c r="J8571">
        <v>1097.68</v>
      </c>
      <c r="K8571" t="s">
        <v>7117</v>
      </c>
      <c r="L8571">
        <v>303</v>
      </c>
      <c r="M8571" t="s">
        <v>69</v>
      </c>
      <c r="N8571" s="1">
        <v>45224</v>
      </c>
      <c r="O8571" s="2">
        <v>45225</v>
      </c>
      <c r="P8571">
        <v>1097.71</v>
      </c>
      <c r="Q8571">
        <v>0</v>
      </c>
      <c r="R8571">
        <v>1097.7099609375</v>
      </c>
      <c r="S8571" t="s">
        <v>51</v>
      </c>
      <c r="T8571" t="s">
        <v>3519</v>
      </c>
      <c r="U8571">
        <v>1</v>
      </c>
      <c r="V8571">
        <v>10000</v>
      </c>
      <c r="W8571">
        <v>4.5</v>
      </c>
      <c r="X8571">
        <v>8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4320</v>
      </c>
    </row>
    <row r="8572" spans="1:34" x14ac:dyDescent="0.3">
      <c r="A8572" s="1">
        <v>45200</v>
      </c>
      <c r="B8572" t="s">
        <v>6959</v>
      </c>
      <c r="C8572" t="s">
        <v>8233</v>
      </c>
      <c r="D8572" s="1">
        <v>45218</v>
      </c>
      <c r="E8572">
        <v>161</v>
      </c>
      <c r="F8572" t="s">
        <v>6992</v>
      </c>
      <c r="G8572">
        <v>0.59460000000000002</v>
      </c>
      <c r="H8572">
        <v>1712.45</v>
      </c>
      <c r="I8572" t="s">
        <v>7095</v>
      </c>
      <c r="J8572">
        <v>1644.32</v>
      </c>
      <c r="K8572" t="s">
        <v>7096</v>
      </c>
      <c r="L8572">
        <v>548</v>
      </c>
      <c r="N8572" s="1">
        <v>45225</v>
      </c>
      <c r="O8572" s="2">
        <v>45225</v>
      </c>
      <c r="P8572">
        <v>1755.46</v>
      </c>
      <c r="Q8572">
        <v>0</v>
      </c>
      <c r="R8572">
        <v>1755.4599609375</v>
      </c>
      <c r="S8572" t="s">
        <v>181</v>
      </c>
      <c r="T8572" t="s">
        <v>3519</v>
      </c>
      <c r="U8572">
        <v>1</v>
      </c>
      <c r="V8572">
        <v>5000</v>
      </c>
      <c r="W8572">
        <v>3</v>
      </c>
      <c r="X8572">
        <v>16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2880</v>
      </c>
    </row>
    <row r="8573" spans="1:34" x14ac:dyDescent="0.3">
      <c r="A8573" s="1">
        <v>45200</v>
      </c>
      <c r="B8573" t="s">
        <v>6959</v>
      </c>
      <c r="C8573" t="s">
        <v>8234</v>
      </c>
      <c r="D8573" s="1">
        <v>45218</v>
      </c>
      <c r="E8573">
        <v>161</v>
      </c>
      <c r="F8573" t="s">
        <v>6992</v>
      </c>
      <c r="G8573">
        <v>0.52569999999999995</v>
      </c>
      <c r="H8573">
        <v>441.59</v>
      </c>
      <c r="I8573" t="s">
        <v>7111</v>
      </c>
      <c r="J8573">
        <v>441.58</v>
      </c>
      <c r="K8573" t="s">
        <v>7112</v>
      </c>
      <c r="L8573">
        <v>597</v>
      </c>
      <c r="M8573" t="s">
        <v>7053</v>
      </c>
      <c r="N8573" s="1">
        <v>45224</v>
      </c>
      <c r="O8573" s="2">
        <v>45224</v>
      </c>
      <c r="P8573">
        <v>450.41</v>
      </c>
      <c r="Q8573">
        <v>0</v>
      </c>
      <c r="R8573">
        <v>450.41000366210898</v>
      </c>
      <c r="S8573" t="s">
        <v>181</v>
      </c>
      <c r="T8573" t="s">
        <v>3519</v>
      </c>
      <c r="U8573">
        <v>1</v>
      </c>
      <c r="V8573">
        <v>5000</v>
      </c>
      <c r="W8573">
        <v>7</v>
      </c>
      <c r="X8573">
        <v>2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840</v>
      </c>
    </row>
    <row r="8574" spans="1:34" x14ac:dyDescent="0.3">
      <c r="A8574" s="1">
        <v>45200</v>
      </c>
      <c r="B8574" t="s">
        <v>6959</v>
      </c>
      <c r="C8574" t="s">
        <v>8235</v>
      </c>
      <c r="D8574" s="1">
        <v>45218</v>
      </c>
      <c r="E8574">
        <v>137</v>
      </c>
      <c r="F8574" t="s">
        <v>7158</v>
      </c>
      <c r="G8574">
        <v>2.4159999999999999</v>
      </c>
      <c r="H8574">
        <v>4348.8</v>
      </c>
      <c r="I8574" t="s">
        <v>7175</v>
      </c>
      <c r="J8574">
        <v>4274</v>
      </c>
      <c r="K8574" t="s">
        <v>7176</v>
      </c>
      <c r="L8574">
        <v>411</v>
      </c>
      <c r="M8574" t="s">
        <v>7177</v>
      </c>
      <c r="N8574" s="1">
        <v>45245</v>
      </c>
      <c r="O8574" s="2">
        <v>45250</v>
      </c>
      <c r="P8574">
        <v>4245.7</v>
      </c>
      <c r="Q8574">
        <v>0</v>
      </c>
      <c r="R8574">
        <v>4245.7001953125</v>
      </c>
      <c r="S8574" t="s">
        <v>77</v>
      </c>
      <c r="T8574" t="s">
        <v>3519</v>
      </c>
      <c r="U8574">
        <v>1</v>
      </c>
      <c r="V8574">
        <v>2500</v>
      </c>
      <c r="W8574">
        <v>13</v>
      </c>
      <c r="X8574">
        <v>4</v>
      </c>
      <c r="Y8574">
        <v>8</v>
      </c>
      <c r="Z8574">
        <v>1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1800</v>
      </c>
    </row>
    <row r="8575" spans="1:34" x14ac:dyDescent="0.3">
      <c r="A8575" s="1">
        <v>45200</v>
      </c>
      <c r="B8575" t="s">
        <v>6959</v>
      </c>
      <c r="C8575" t="s">
        <v>8236</v>
      </c>
      <c r="D8575" s="1">
        <v>45218</v>
      </c>
      <c r="E8575">
        <v>840</v>
      </c>
      <c r="F8575" t="s">
        <v>6961</v>
      </c>
      <c r="G8575">
        <v>0.499</v>
      </c>
      <c r="H8575">
        <v>2020.95</v>
      </c>
      <c r="I8575">
        <v>7297</v>
      </c>
      <c r="J8575">
        <v>1953.6</v>
      </c>
      <c r="K8575" t="s">
        <v>8032</v>
      </c>
      <c r="L8575">
        <v>347</v>
      </c>
      <c r="M8575" t="s">
        <v>8033</v>
      </c>
      <c r="N8575" s="1">
        <v>45223</v>
      </c>
      <c r="O8575" s="2">
        <v>45224</v>
      </c>
      <c r="P8575">
        <v>2084.42</v>
      </c>
      <c r="Q8575">
        <v>0</v>
      </c>
      <c r="R8575">
        <v>2084.419921875</v>
      </c>
      <c r="S8575" t="s">
        <v>105</v>
      </c>
      <c r="T8575" t="s">
        <v>3519</v>
      </c>
      <c r="U8575">
        <v>1</v>
      </c>
      <c r="V8575">
        <v>5000</v>
      </c>
      <c r="W8575">
        <v>11.25</v>
      </c>
      <c r="X8575">
        <v>6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4050</v>
      </c>
    </row>
    <row r="8576" spans="1:34" x14ac:dyDescent="0.3">
      <c r="A8576" s="1">
        <v>45200</v>
      </c>
      <c r="B8576" t="s">
        <v>6959</v>
      </c>
      <c r="C8576" t="s">
        <v>8237</v>
      </c>
      <c r="D8576" s="1">
        <v>45219</v>
      </c>
      <c r="E8576">
        <v>404</v>
      </c>
      <c r="F8576" t="s">
        <v>6965</v>
      </c>
      <c r="G8576">
        <v>0.379</v>
      </c>
      <c r="H8576">
        <v>6020.42</v>
      </c>
      <c r="I8576" t="s">
        <v>899</v>
      </c>
      <c r="J8576">
        <v>6020.48</v>
      </c>
      <c r="K8576" t="s">
        <v>6977</v>
      </c>
      <c r="L8576">
        <v>133</v>
      </c>
      <c r="M8576" t="s">
        <v>356</v>
      </c>
      <c r="N8576" s="1">
        <v>45226</v>
      </c>
      <c r="O8576" s="2">
        <v>45226</v>
      </c>
      <c r="P8576">
        <v>5893.34</v>
      </c>
      <c r="Q8576">
        <v>0</v>
      </c>
      <c r="R8576">
        <v>5893.33984375</v>
      </c>
      <c r="S8576" t="s">
        <v>40</v>
      </c>
      <c r="T8576" t="s">
        <v>3519</v>
      </c>
      <c r="U8576">
        <v>1</v>
      </c>
      <c r="V8576">
        <v>10000</v>
      </c>
      <c r="W8576">
        <v>9.875</v>
      </c>
      <c r="X8576">
        <v>11</v>
      </c>
      <c r="Y8576">
        <v>11.875</v>
      </c>
      <c r="Z8576">
        <v>2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15885</v>
      </c>
    </row>
    <row r="8577" spans="1:34" x14ac:dyDescent="0.3">
      <c r="A8577" s="1">
        <v>45200</v>
      </c>
      <c r="B8577" t="s">
        <v>6959</v>
      </c>
      <c r="C8577" t="s">
        <v>8238</v>
      </c>
      <c r="D8577" s="1">
        <v>45219</v>
      </c>
      <c r="E8577">
        <v>1148</v>
      </c>
      <c r="F8577" t="s">
        <v>6968</v>
      </c>
      <c r="G8577">
        <v>6.8000000000000005E-2</v>
      </c>
      <c r="H8577">
        <v>1265.82</v>
      </c>
      <c r="I8577" t="s">
        <v>7374</v>
      </c>
      <c r="J8577">
        <v>1265.82</v>
      </c>
      <c r="K8577" t="s">
        <v>7419</v>
      </c>
      <c r="L8577" t="s">
        <v>6982</v>
      </c>
      <c r="M8577" t="s">
        <v>6983</v>
      </c>
      <c r="N8577" s="1">
        <v>45225</v>
      </c>
      <c r="O8577" s="2">
        <v>45226</v>
      </c>
      <c r="P8577">
        <v>1265.82</v>
      </c>
      <c r="Q8577">
        <v>0</v>
      </c>
      <c r="R8577">
        <v>1265.81994628906</v>
      </c>
      <c r="S8577" t="s">
        <v>51</v>
      </c>
      <c r="T8577" t="s">
        <v>3533</v>
      </c>
      <c r="U8577">
        <v>1</v>
      </c>
      <c r="V8577">
        <v>5000</v>
      </c>
      <c r="W8577">
        <v>9.5</v>
      </c>
      <c r="X8577">
        <v>30</v>
      </c>
      <c r="Y8577">
        <v>12.625</v>
      </c>
      <c r="Z8577">
        <v>2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18615</v>
      </c>
    </row>
    <row r="8578" spans="1:34" x14ac:dyDescent="0.3">
      <c r="A8578" s="1">
        <v>45200</v>
      </c>
      <c r="B8578" t="s">
        <v>6959</v>
      </c>
      <c r="C8578" t="s">
        <v>8239</v>
      </c>
      <c r="D8578" s="1">
        <v>45222</v>
      </c>
      <c r="E8578">
        <v>129</v>
      </c>
      <c r="F8578" t="s">
        <v>6989</v>
      </c>
      <c r="G8578">
        <v>0.39200000000000002</v>
      </c>
      <c r="H8578">
        <v>1787.52</v>
      </c>
      <c r="I8578">
        <v>79460</v>
      </c>
      <c r="J8578">
        <v>1756.24</v>
      </c>
      <c r="K8578" t="s">
        <v>7961</v>
      </c>
      <c r="L8578" t="s">
        <v>7962</v>
      </c>
      <c r="M8578" t="s">
        <v>259</v>
      </c>
      <c r="N8578" s="1">
        <v>45231</v>
      </c>
      <c r="O8578" s="2">
        <v>45232</v>
      </c>
      <c r="P8578">
        <v>1756.24</v>
      </c>
      <c r="Q8578">
        <v>0</v>
      </c>
      <c r="R8578">
        <v>1756.23999023437</v>
      </c>
      <c r="S8578" t="s">
        <v>51</v>
      </c>
      <c r="T8578" t="s">
        <v>3519</v>
      </c>
      <c r="U8578">
        <v>1</v>
      </c>
      <c r="V8578">
        <v>10000</v>
      </c>
      <c r="W8578">
        <v>9.5</v>
      </c>
      <c r="X8578">
        <v>4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4560</v>
      </c>
    </row>
    <row r="8579" spans="1:34" x14ac:dyDescent="0.3">
      <c r="A8579" s="1">
        <v>45200</v>
      </c>
      <c r="B8579" t="s">
        <v>6959</v>
      </c>
      <c r="C8579" t="s">
        <v>8240</v>
      </c>
      <c r="D8579" s="1">
        <v>45222</v>
      </c>
      <c r="E8579">
        <v>129</v>
      </c>
      <c r="F8579" t="s">
        <v>6989</v>
      </c>
      <c r="G8579">
        <v>0.442</v>
      </c>
      <c r="H8579">
        <v>3315</v>
      </c>
      <c r="I8579">
        <v>76910</v>
      </c>
      <c r="J8579">
        <v>3432</v>
      </c>
      <c r="K8579" t="s">
        <v>7076</v>
      </c>
      <c r="L8579">
        <v>438</v>
      </c>
      <c r="M8579" t="s">
        <v>861</v>
      </c>
      <c r="N8579" s="1">
        <v>45230</v>
      </c>
      <c r="O8579" s="2">
        <v>45231</v>
      </c>
      <c r="P8579">
        <v>3432.02</v>
      </c>
      <c r="Q8579">
        <v>0</v>
      </c>
      <c r="R8579">
        <v>3432.02001953125</v>
      </c>
      <c r="S8579" t="s">
        <v>51</v>
      </c>
      <c r="T8579" t="s">
        <v>3519</v>
      </c>
      <c r="U8579">
        <v>1</v>
      </c>
      <c r="V8579">
        <v>10000</v>
      </c>
      <c r="W8579">
        <v>12.5</v>
      </c>
      <c r="X8579">
        <v>5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7500</v>
      </c>
    </row>
    <row r="8580" spans="1:34" x14ac:dyDescent="0.3">
      <c r="A8580" s="1">
        <v>45200</v>
      </c>
      <c r="B8580" t="s">
        <v>6959</v>
      </c>
      <c r="C8580" t="s">
        <v>8241</v>
      </c>
      <c r="D8580" s="1">
        <v>45222</v>
      </c>
      <c r="E8580">
        <v>129</v>
      </c>
      <c r="F8580" t="s">
        <v>6989</v>
      </c>
      <c r="G8580">
        <v>0.41299999999999998</v>
      </c>
      <c r="H8580">
        <v>3221.4</v>
      </c>
      <c r="I8580">
        <v>54414</v>
      </c>
      <c r="J8580">
        <v>3221.4</v>
      </c>
      <c r="K8580" t="s">
        <v>7479</v>
      </c>
      <c r="L8580">
        <v>141</v>
      </c>
      <c r="M8580" t="s">
        <v>3595</v>
      </c>
      <c r="N8580" s="1">
        <v>45230</v>
      </c>
      <c r="O8580" s="2">
        <v>45232</v>
      </c>
      <c r="P8580">
        <v>3221.4</v>
      </c>
      <c r="Q8580">
        <v>0</v>
      </c>
      <c r="R8580">
        <v>3221.39990234375</v>
      </c>
      <c r="S8580" t="s">
        <v>51</v>
      </c>
      <c r="T8580" t="s">
        <v>3519</v>
      </c>
      <c r="U8580">
        <v>1</v>
      </c>
      <c r="V8580">
        <v>10000</v>
      </c>
      <c r="W8580">
        <v>13</v>
      </c>
      <c r="X8580">
        <v>5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7800</v>
      </c>
    </row>
    <row r="8581" spans="1:34" x14ac:dyDescent="0.3">
      <c r="A8581" s="1">
        <v>45200</v>
      </c>
      <c r="B8581" t="s">
        <v>6959</v>
      </c>
      <c r="C8581" t="s">
        <v>8242</v>
      </c>
      <c r="D8581" s="1">
        <v>45223</v>
      </c>
      <c r="E8581">
        <v>404</v>
      </c>
      <c r="F8581" t="s">
        <v>6965</v>
      </c>
      <c r="G8581">
        <v>0.39900000000000002</v>
      </c>
      <c r="H8581">
        <v>1244.8800000000001</v>
      </c>
      <c r="I8581" t="s">
        <v>6974</v>
      </c>
      <c r="J8581">
        <v>1244.8800000000001</v>
      </c>
      <c r="K8581" t="s">
        <v>6975</v>
      </c>
      <c r="L8581">
        <v>212</v>
      </c>
      <c r="M8581" t="s">
        <v>140</v>
      </c>
      <c r="N8581" s="1">
        <v>45230</v>
      </c>
      <c r="O8581" s="2">
        <v>45240</v>
      </c>
      <c r="P8581">
        <v>1315.8</v>
      </c>
      <c r="Q8581">
        <v>0</v>
      </c>
      <c r="R8581">
        <v>1315.80004882812</v>
      </c>
      <c r="S8581" t="s">
        <v>40</v>
      </c>
      <c r="T8581" t="s">
        <v>3519</v>
      </c>
      <c r="U8581">
        <v>1</v>
      </c>
      <c r="V8581">
        <v>10000</v>
      </c>
      <c r="W8581">
        <v>13</v>
      </c>
      <c r="X8581">
        <v>2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3120</v>
      </c>
    </row>
    <row r="8582" spans="1:34" x14ac:dyDescent="0.3">
      <c r="A8582" s="1">
        <v>45200</v>
      </c>
      <c r="B8582" t="s">
        <v>6959</v>
      </c>
      <c r="C8582" t="s">
        <v>8243</v>
      </c>
      <c r="D8582" s="1">
        <v>45223</v>
      </c>
      <c r="E8582">
        <v>129</v>
      </c>
      <c r="F8582" t="s">
        <v>6989</v>
      </c>
      <c r="G8582">
        <v>1.5549999999999999</v>
      </c>
      <c r="H8582">
        <v>2425.8000000000002</v>
      </c>
      <c r="I8582">
        <v>78385</v>
      </c>
      <c r="J8582">
        <v>2454.42</v>
      </c>
      <c r="K8582" t="s">
        <v>6990</v>
      </c>
      <c r="L8582">
        <v>625</v>
      </c>
      <c r="M8582" t="s">
        <v>4391</v>
      </c>
      <c r="N8582" s="1">
        <v>45240</v>
      </c>
      <c r="O8582" s="2">
        <v>45240</v>
      </c>
      <c r="P8582">
        <v>2337.62</v>
      </c>
      <c r="Q8582">
        <v>0</v>
      </c>
      <c r="R8582">
        <v>2337.6201171875</v>
      </c>
      <c r="S8582" t="s">
        <v>51</v>
      </c>
      <c r="T8582" t="s">
        <v>3519</v>
      </c>
      <c r="U8582">
        <v>1</v>
      </c>
      <c r="V8582">
        <v>10000</v>
      </c>
      <c r="W8582">
        <v>13</v>
      </c>
      <c r="X8582">
        <v>1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1560</v>
      </c>
    </row>
    <row r="8583" spans="1:34" x14ac:dyDescent="0.3">
      <c r="A8583" s="1">
        <v>45200</v>
      </c>
      <c r="B8583" t="s">
        <v>6959</v>
      </c>
      <c r="C8583" t="s">
        <v>8244</v>
      </c>
      <c r="D8583" s="1">
        <v>45223</v>
      </c>
      <c r="E8583">
        <v>129</v>
      </c>
      <c r="F8583" t="s">
        <v>6989</v>
      </c>
      <c r="G8583">
        <v>1.548</v>
      </c>
      <c r="H8583">
        <v>8289.5400000000009</v>
      </c>
      <c r="I8583">
        <v>77921</v>
      </c>
      <c r="J8583">
        <v>8162.58</v>
      </c>
      <c r="K8583" t="s">
        <v>7063</v>
      </c>
      <c r="L8583">
        <v>487</v>
      </c>
      <c r="M8583" t="s">
        <v>7064</v>
      </c>
      <c r="N8583" s="1">
        <v>45243</v>
      </c>
      <c r="O8583" s="2">
        <v>45244</v>
      </c>
      <c r="P8583">
        <v>8162.59</v>
      </c>
      <c r="Q8583">
        <v>0</v>
      </c>
      <c r="R8583">
        <v>8162.58984375</v>
      </c>
      <c r="S8583" t="s">
        <v>51</v>
      </c>
      <c r="T8583" t="s">
        <v>3519</v>
      </c>
      <c r="U8583">
        <v>1</v>
      </c>
      <c r="V8583">
        <v>5000</v>
      </c>
      <c r="W8583">
        <v>6.375</v>
      </c>
      <c r="X8583">
        <v>14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5355</v>
      </c>
    </row>
    <row r="8584" spans="1:34" x14ac:dyDescent="0.3">
      <c r="A8584" s="1">
        <v>45200</v>
      </c>
      <c r="B8584" t="s">
        <v>6959</v>
      </c>
      <c r="C8584" t="s">
        <v>8245</v>
      </c>
      <c r="D8584" s="1">
        <v>45223</v>
      </c>
      <c r="E8584">
        <v>129</v>
      </c>
      <c r="F8584" t="s">
        <v>6989</v>
      </c>
      <c r="G8584">
        <v>1.7</v>
      </c>
      <c r="H8584">
        <v>7344</v>
      </c>
      <c r="I8584">
        <v>79416</v>
      </c>
      <c r="J8584">
        <v>7344</v>
      </c>
      <c r="K8584" t="s">
        <v>7066</v>
      </c>
      <c r="L8584">
        <v>630</v>
      </c>
      <c r="M8584" t="s">
        <v>7031</v>
      </c>
      <c r="N8584" s="1">
        <v>45243</v>
      </c>
      <c r="O8584" s="2">
        <v>45243</v>
      </c>
      <c r="P8584">
        <v>6730.56</v>
      </c>
      <c r="Q8584">
        <v>0</v>
      </c>
      <c r="R8584">
        <v>6730.56005859375</v>
      </c>
      <c r="S8584" t="s">
        <v>51</v>
      </c>
      <c r="T8584" t="s">
        <v>3519</v>
      </c>
      <c r="U8584">
        <v>1</v>
      </c>
      <c r="V8584">
        <v>6000</v>
      </c>
      <c r="W8584">
        <v>12</v>
      </c>
      <c r="X8584">
        <v>5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4320</v>
      </c>
    </row>
    <row r="8585" spans="1:34" x14ac:dyDescent="0.3">
      <c r="A8585" s="1">
        <v>45200</v>
      </c>
      <c r="B8585" t="s">
        <v>6959</v>
      </c>
      <c r="C8585" t="s">
        <v>8246</v>
      </c>
      <c r="D8585" s="1">
        <v>45223</v>
      </c>
      <c r="E8585">
        <v>1148</v>
      </c>
      <c r="F8585" t="s">
        <v>6968</v>
      </c>
      <c r="G8585">
        <v>2.33333333333333E-2</v>
      </c>
      <c r="H8585">
        <v>1065.05</v>
      </c>
      <c r="I8585" t="s">
        <v>3091</v>
      </c>
      <c r="J8585">
        <v>1065.1600000000001</v>
      </c>
      <c r="K8585" t="s">
        <v>7430</v>
      </c>
      <c r="L8585">
        <v>802</v>
      </c>
      <c r="M8585" t="s">
        <v>56</v>
      </c>
      <c r="N8585" s="1">
        <v>45233</v>
      </c>
      <c r="O8585" s="2">
        <v>45236</v>
      </c>
      <c r="P8585">
        <v>1065.05</v>
      </c>
      <c r="Q8585">
        <v>0</v>
      </c>
      <c r="R8585">
        <v>1065.0499674479099</v>
      </c>
      <c r="S8585" t="s">
        <v>51</v>
      </c>
      <c r="T8585" t="s">
        <v>3533</v>
      </c>
      <c r="U8585">
        <v>2</v>
      </c>
      <c r="V8585">
        <v>5000</v>
      </c>
      <c r="W8585">
        <v>11.375</v>
      </c>
      <c r="X8585">
        <v>6</v>
      </c>
      <c r="Y8585">
        <v>11.875</v>
      </c>
      <c r="Z8585">
        <v>4</v>
      </c>
      <c r="AA8585">
        <v>12.375</v>
      </c>
      <c r="AB8585">
        <v>4</v>
      </c>
      <c r="AC8585">
        <v>12.875</v>
      </c>
      <c r="AD8585">
        <v>8</v>
      </c>
      <c r="AE8585">
        <v>13.375</v>
      </c>
      <c r="AF8585">
        <v>4</v>
      </c>
      <c r="AG8585">
        <v>0</v>
      </c>
      <c r="AH8585">
        <v>19305</v>
      </c>
    </row>
    <row r="8586" spans="1:34" x14ac:dyDescent="0.3">
      <c r="A8586" s="1">
        <v>45200</v>
      </c>
      <c r="B8586" t="s">
        <v>6959</v>
      </c>
      <c r="C8586" t="s">
        <v>8246</v>
      </c>
      <c r="D8586" s="1">
        <v>45223</v>
      </c>
      <c r="E8586">
        <v>1148</v>
      </c>
      <c r="F8586" t="s">
        <v>6968</v>
      </c>
      <c r="G8586">
        <v>2.33333333333333E-2</v>
      </c>
      <c r="H8586">
        <v>1065.05</v>
      </c>
      <c r="I8586" t="s">
        <v>3091</v>
      </c>
      <c r="J8586">
        <v>1065.1600000000001</v>
      </c>
      <c r="K8586" t="s">
        <v>7430</v>
      </c>
      <c r="L8586">
        <v>802</v>
      </c>
      <c r="M8586" t="s">
        <v>56</v>
      </c>
      <c r="N8586" s="1">
        <v>45233</v>
      </c>
      <c r="O8586" s="2">
        <v>45236</v>
      </c>
      <c r="P8586">
        <v>1065.05</v>
      </c>
      <c r="Q8586">
        <v>0</v>
      </c>
      <c r="R8586">
        <v>1065.0499674479099</v>
      </c>
      <c r="S8586" t="s">
        <v>51</v>
      </c>
      <c r="T8586" t="s">
        <v>3533</v>
      </c>
      <c r="U8586">
        <v>1</v>
      </c>
      <c r="V8586">
        <v>5000</v>
      </c>
      <c r="W8586">
        <v>7.875</v>
      </c>
      <c r="X8586">
        <v>2</v>
      </c>
      <c r="Y8586">
        <v>8.375</v>
      </c>
      <c r="Z8586">
        <v>2</v>
      </c>
      <c r="AA8586">
        <v>9.375</v>
      </c>
      <c r="AB8586">
        <v>8</v>
      </c>
      <c r="AC8586">
        <v>9.875</v>
      </c>
      <c r="AD8586">
        <v>14</v>
      </c>
      <c r="AE8586">
        <v>10.375</v>
      </c>
      <c r="AF8586">
        <v>6</v>
      </c>
      <c r="AG8586">
        <v>0</v>
      </c>
      <c r="AH8586">
        <v>18480</v>
      </c>
    </row>
    <row r="8587" spans="1:34" x14ac:dyDescent="0.3">
      <c r="A8587" s="1">
        <v>45200</v>
      </c>
      <c r="B8587" t="s">
        <v>6959</v>
      </c>
      <c r="C8587" t="s">
        <v>8246</v>
      </c>
      <c r="D8587" s="1">
        <v>45223</v>
      </c>
      <c r="E8587">
        <v>1148</v>
      </c>
      <c r="F8587" t="s">
        <v>6968</v>
      </c>
      <c r="G8587">
        <v>2.33333333333333E-2</v>
      </c>
      <c r="H8587">
        <v>1065.05</v>
      </c>
      <c r="I8587" t="s">
        <v>3091</v>
      </c>
      <c r="J8587">
        <v>1065.1600000000001</v>
      </c>
      <c r="K8587" t="s">
        <v>7430</v>
      </c>
      <c r="L8587">
        <v>802</v>
      </c>
      <c r="M8587" t="s">
        <v>56</v>
      </c>
      <c r="N8587" s="1">
        <v>45233</v>
      </c>
      <c r="O8587" s="2">
        <v>45236</v>
      </c>
      <c r="P8587">
        <v>1065.05</v>
      </c>
      <c r="Q8587">
        <v>0</v>
      </c>
      <c r="R8587">
        <v>1065.0499674479099</v>
      </c>
      <c r="S8587" t="s">
        <v>51</v>
      </c>
      <c r="T8587" t="s">
        <v>3533</v>
      </c>
      <c r="U8587">
        <v>3</v>
      </c>
      <c r="V8587">
        <v>5000</v>
      </c>
      <c r="W8587">
        <v>16.375</v>
      </c>
      <c r="X8587">
        <v>8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7860</v>
      </c>
    </row>
    <row r="8588" spans="1:34" x14ac:dyDescent="0.3">
      <c r="A8588" s="1">
        <v>45200</v>
      </c>
      <c r="B8588" t="s">
        <v>6959</v>
      </c>
      <c r="C8588" t="s">
        <v>8247</v>
      </c>
      <c r="D8588" s="1">
        <v>45223</v>
      </c>
      <c r="E8588">
        <v>161</v>
      </c>
      <c r="F8588" t="s">
        <v>6992</v>
      </c>
      <c r="G8588">
        <v>0.24115</v>
      </c>
      <c r="H8588">
        <v>7813.26</v>
      </c>
      <c r="I8588" t="s">
        <v>6993</v>
      </c>
      <c r="J8588">
        <v>7738.915</v>
      </c>
      <c r="K8588" t="s">
        <v>7068</v>
      </c>
      <c r="L8588">
        <v>633</v>
      </c>
      <c r="M8588" t="s">
        <v>1652</v>
      </c>
      <c r="N8588" s="1">
        <v>45237</v>
      </c>
      <c r="O8588" s="2">
        <v>45237</v>
      </c>
      <c r="P8588">
        <v>7907.4750000000004</v>
      </c>
      <c r="Q8588">
        <v>0</v>
      </c>
      <c r="R8588">
        <v>7907.47509765625</v>
      </c>
      <c r="S8588" t="s">
        <v>181</v>
      </c>
      <c r="T8588" t="s">
        <v>3519</v>
      </c>
      <c r="U8588">
        <v>1</v>
      </c>
      <c r="V8588">
        <v>10000</v>
      </c>
      <c r="W8588">
        <v>8</v>
      </c>
      <c r="X8588">
        <v>2</v>
      </c>
      <c r="Y8588">
        <v>8.5</v>
      </c>
      <c r="Z8588">
        <v>2</v>
      </c>
      <c r="AA8588">
        <v>9.5</v>
      </c>
      <c r="AB8588">
        <v>3</v>
      </c>
      <c r="AC8588">
        <v>10</v>
      </c>
      <c r="AD8588">
        <v>5</v>
      </c>
      <c r="AE8588">
        <v>10.5</v>
      </c>
      <c r="AF8588">
        <v>1</v>
      </c>
      <c r="AG8588">
        <v>0</v>
      </c>
      <c r="AH8588">
        <v>14640</v>
      </c>
    </row>
    <row r="8589" spans="1:34" x14ac:dyDescent="0.3">
      <c r="A8589" s="1">
        <v>45200</v>
      </c>
      <c r="B8589" t="s">
        <v>6959</v>
      </c>
      <c r="C8589" t="s">
        <v>8247</v>
      </c>
      <c r="D8589" s="1">
        <v>45223</v>
      </c>
      <c r="E8589">
        <v>161</v>
      </c>
      <c r="F8589" t="s">
        <v>6992</v>
      </c>
      <c r="G8589">
        <v>0.24115</v>
      </c>
      <c r="H8589">
        <v>7813.26</v>
      </c>
      <c r="I8589" t="s">
        <v>6993</v>
      </c>
      <c r="J8589">
        <v>7738.915</v>
      </c>
      <c r="K8589" t="s">
        <v>7068</v>
      </c>
      <c r="L8589">
        <v>633</v>
      </c>
      <c r="M8589" t="s">
        <v>1652</v>
      </c>
      <c r="N8589" s="1">
        <v>45237</v>
      </c>
      <c r="O8589" s="2">
        <v>45237</v>
      </c>
      <c r="P8589">
        <v>7907.4750000000004</v>
      </c>
      <c r="Q8589">
        <v>0</v>
      </c>
      <c r="R8589">
        <v>7907.47509765625</v>
      </c>
      <c r="S8589" t="s">
        <v>181</v>
      </c>
      <c r="T8589" t="s">
        <v>3519</v>
      </c>
      <c r="U8589">
        <v>2</v>
      </c>
      <c r="V8589">
        <v>10000</v>
      </c>
      <c r="W8589">
        <v>11.5</v>
      </c>
      <c r="X8589">
        <v>2</v>
      </c>
      <c r="Y8589">
        <v>12.5</v>
      </c>
      <c r="Z8589">
        <v>1</v>
      </c>
      <c r="AA8589">
        <v>13</v>
      </c>
      <c r="AB8589">
        <v>3</v>
      </c>
      <c r="AC8589">
        <v>13.5</v>
      </c>
      <c r="AD8589">
        <v>3</v>
      </c>
      <c r="AE8589">
        <v>16.5</v>
      </c>
      <c r="AF8589">
        <v>2</v>
      </c>
      <c r="AG8589">
        <v>0</v>
      </c>
      <c r="AH8589">
        <v>17760</v>
      </c>
    </row>
    <row r="8590" spans="1:34" x14ac:dyDescent="0.3">
      <c r="A8590" s="1">
        <v>45200</v>
      </c>
      <c r="B8590" t="s">
        <v>6959</v>
      </c>
      <c r="C8590" t="s">
        <v>8248</v>
      </c>
      <c r="D8590" s="1">
        <v>45223</v>
      </c>
      <c r="E8590">
        <v>129</v>
      </c>
      <c r="F8590" t="s">
        <v>6989</v>
      </c>
      <c r="G8590">
        <v>3.028</v>
      </c>
      <c r="H8590">
        <v>6682.08</v>
      </c>
      <c r="I8590">
        <v>75849</v>
      </c>
      <c r="J8590">
        <v>7156.06</v>
      </c>
      <c r="K8590" t="s">
        <v>7173</v>
      </c>
      <c r="L8590">
        <v>889</v>
      </c>
      <c r="M8590" t="s">
        <v>3883</v>
      </c>
      <c r="N8590" s="1">
        <v>45240</v>
      </c>
      <c r="O8590" s="2">
        <v>45243</v>
      </c>
      <c r="P8590">
        <v>7156.13</v>
      </c>
      <c r="Q8590">
        <v>0</v>
      </c>
      <c r="R8590">
        <v>7156.1298828125</v>
      </c>
      <c r="S8590" t="s">
        <v>51</v>
      </c>
      <c r="T8590" t="s">
        <v>3519</v>
      </c>
      <c r="U8590">
        <v>1</v>
      </c>
      <c r="V8590">
        <v>1668</v>
      </c>
      <c r="W8590">
        <v>6.125</v>
      </c>
      <c r="X8590">
        <v>18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2206.7640000000001</v>
      </c>
    </row>
    <row r="8591" spans="1:34" x14ac:dyDescent="0.3">
      <c r="A8591" s="1">
        <v>45200</v>
      </c>
      <c r="B8591" t="s">
        <v>6959</v>
      </c>
      <c r="C8591" t="s">
        <v>8249</v>
      </c>
      <c r="D8591" s="1">
        <v>45223</v>
      </c>
      <c r="E8591">
        <v>100</v>
      </c>
      <c r="F8591" t="s">
        <v>6971</v>
      </c>
      <c r="G8591">
        <v>1.635</v>
      </c>
      <c r="H8591">
        <v>10594.8</v>
      </c>
      <c r="I8591" t="s">
        <v>8250</v>
      </c>
      <c r="J8591">
        <v>10594.8</v>
      </c>
      <c r="K8591" t="s">
        <v>8251</v>
      </c>
      <c r="L8591">
        <v>447</v>
      </c>
      <c r="M8591" t="s">
        <v>5813</v>
      </c>
      <c r="N8591" s="1">
        <v>45252</v>
      </c>
      <c r="O8591" s="2">
        <v>45257</v>
      </c>
      <c r="P8591">
        <v>10597.91</v>
      </c>
      <c r="Q8591">
        <v>0</v>
      </c>
      <c r="R8591">
        <v>10597.91015625</v>
      </c>
      <c r="S8591" t="s">
        <v>5278</v>
      </c>
      <c r="T8591" t="s">
        <v>3519</v>
      </c>
      <c r="U8591">
        <v>1</v>
      </c>
      <c r="V8591">
        <v>5000</v>
      </c>
      <c r="W8591">
        <v>6.5</v>
      </c>
      <c r="X8591">
        <v>8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2</v>
      </c>
      <c r="AH8591">
        <v>123120</v>
      </c>
    </row>
    <row r="8592" spans="1:34" x14ac:dyDescent="0.3">
      <c r="A8592" s="1">
        <v>45200</v>
      </c>
      <c r="B8592" t="s">
        <v>6959</v>
      </c>
      <c r="C8592" t="s">
        <v>8249</v>
      </c>
      <c r="D8592" s="1">
        <v>45223</v>
      </c>
      <c r="E8592">
        <v>100</v>
      </c>
      <c r="F8592" t="s">
        <v>6971</v>
      </c>
      <c r="G8592">
        <v>1.635</v>
      </c>
      <c r="H8592">
        <v>10594.8</v>
      </c>
      <c r="I8592" t="s">
        <v>8250</v>
      </c>
      <c r="J8592">
        <v>10594.8</v>
      </c>
      <c r="K8592" t="s">
        <v>8251</v>
      </c>
      <c r="L8592">
        <v>447</v>
      </c>
      <c r="M8592" t="s">
        <v>5813</v>
      </c>
      <c r="N8592" s="1">
        <v>45252</v>
      </c>
      <c r="O8592" s="2">
        <v>45257</v>
      </c>
      <c r="P8592">
        <v>10597.91</v>
      </c>
      <c r="Q8592">
        <v>0</v>
      </c>
      <c r="R8592">
        <v>10597.91015625</v>
      </c>
      <c r="S8592" t="s">
        <v>5278</v>
      </c>
      <c r="T8592" t="s">
        <v>3519</v>
      </c>
      <c r="U8592">
        <v>2</v>
      </c>
      <c r="V8592">
        <v>5000</v>
      </c>
      <c r="W8592">
        <v>6.5</v>
      </c>
      <c r="X8592">
        <v>8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2</v>
      </c>
      <c r="AH8592">
        <v>123120</v>
      </c>
    </row>
    <row r="8593" spans="1:34" x14ac:dyDescent="0.3">
      <c r="A8593" s="1">
        <v>45200</v>
      </c>
      <c r="B8593" t="s">
        <v>6959</v>
      </c>
      <c r="C8593" t="s">
        <v>8252</v>
      </c>
      <c r="D8593" s="1">
        <v>45224</v>
      </c>
      <c r="E8593">
        <v>144</v>
      </c>
      <c r="F8593" t="s">
        <v>7035</v>
      </c>
      <c r="G8593">
        <v>0.38940000000000002</v>
      </c>
      <c r="H8593">
        <v>1635.48</v>
      </c>
      <c r="I8593" t="s">
        <v>64</v>
      </c>
      <c r="J8593">
        <v>1633.33</v>
      </c>
      <c r="K8593" t="s">
        <v>7128</v>
      </c>
      <c r="L8593">
        <v>107</v>
      </c>
      <c r="M8593">
        <v>720</v>
      </c>
      <c r="N8593" s="1">
        <v>45231</v>
      </c>
      <c r="O8593" s="2">
        <v>45232</v>
      </c>
      <c r="P8593">
        <v>1662.69</v>
      </c>
      <c r="Q8593">
        <v>0</v>
      </c>
      <c r="R8593">
        <v>1662.68994140625</v>
      </c>
      <c r="S8593" t="s">
        <v>46</v>
      </c>
      <c r="T8593" t="s">
        <v>3519</v>
      </c>
      <c r="U8593">
        <v>1</v>
      </c>
      <c r="V8593">
        <v>10000</v>
      </c>
      <c r="W8593">
        <v>7.125</v>
      </c>
      <c r="X8593">
        <v>2</v>
      </c>
      <c r="Y8593">
        <v>10.375</v>
      </c>
      <c r="Z8593">
        <v>2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4200</v>
      </c>
    </row>
    <row r="8594" spans="1:34" x14ac:dyDescent="0.3">
      <c r="A8594" s="1">
        <v>45200</v>
      </c>
      <c r="B8594" t="s">
        <v>6959</v>
      </c>
      <c r="C8594" t="s">
        <v>8253</v>
      </c>
      <c r="D8594" s="1">
        <v>45224</v>
      </c>
      <c r="E8594">
        <v>404</v>
      </c>
      <c r="F8594" t="s">
        <v>6965</v>
      </c>
      <c r="G8594">
        <v>0.52</v>
      </c>
      <c r="H8594">
        <v>11980.8</v>
      </c>
      <c r="I8594" t="s">
        <v>6999</v>
      </c>
      <c r="J8594">
        <v>12159.51</v>
      </c>
      <c r="K8594" t="s">
        <v>7000</v>
      </c>
      <c r="L8594">
        <v>670</v>
      </c>
      <c r="M8594" t="s">
        <v>7001</v>
      </c>
      <c r="N8594" s="1">
        <v>45238</v>
      </c>
      <c r="O8594" s="2">
        <v>45238</v>
      </c>
      <c r="P8594">
        <v>11364.47</v>
      </c>
      <c r="Q8594">
        <v>0</v>
      </c>
      <c r="R8594">
        <v>11364.4697265625</v>
      </c>
      <c r="S8594" t="s">
        <v>40</v>
      </c>
      <c r="T8594" t="s">
        <v>3519</v>
      </c>
      <c r="U8594">
        <v>1</v>
      </c>
      <c r="V8594">
        <v>15000</v>
      </c>
      <c r="W8594">
        <v>16</v>
      </c>
      <c r="X8594">
        <v>8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23040</v>
      </c>
    </row>
    <row r="8595" spans="1:34" x14ac:dyDescent="0.3">
      <c r="A8595" s="1">
        <v>45200</v>
      </c>
      <c r="B8595" t="s">
        <v>6959</v>
      </c>
      <c r="C8595" t="s">
        <v>8254</v>
      </c>
      <c r="D8595" s="1">
        <v>45224</v>
      </c>
      <c r="E8595">
        <v>404</v>
      </c>
      <c r="F8595" t="s">
        <v>6965</v>
      </c>
      <c r="G8595">
        <v>0.39900000000000002</v>
      </c>
      <c r="H8595">
        <v>1137.1500000000001</v>
      </c>
      <c r="I8595" t="s">
        <v>6974</v>
      </c>
      <c r="J8595">
        <v>1137.1600000000001</v>
      </c>
      <c r="K8595" t="s">
        <v>6975</v>
      </c>
      <c r="L8595">
        <v>212</v>
      </c>
      <c r="M8595" t="s">
        <v>140</v>
      </c>
      <c r="N8595" s="1">
        <v>45230</v>
      </c>
      <c r="O8595" s="2">
        <v>45238</v>
      </c>
      <c r="P8595">
        <v>1210.5</v>
      </c>
      <c r="Q8595">
        <v>0</v>
      </c>
      <c r="R8595">
        <v>1210.5</v>
      </c>
      <c r="S8595" t="s">
        <v>40</v>
      </c>
      <c r="T8595" t="s">
        <v>3519</v>
      </c>
      <c r="U8595">
        <v>1</v>
      </c>
      <c r="V8595">
        <v>10000</v>
      </c>
      <c r="W8595">
        <v>11.875</v>
      </c>
      <c r="X8595">
        <v>2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2850</v>
      </c>
    </row>
    <row r="8596" spans="1:34" x14ac:dyDescent="0.3">
      <c r="A8596" s="1">
        <v>45200</v>
      </c>
      <c r="B8596" t="s">
        <v>6959</v>
      </c>
      <c r="C8596" t="s">
        <v>8255</v>
      </c>
      <c r="D8596" s="1">
        <v>45224</v>
      </c>
      <c r="E8596">
        <v>404</v>
      </c>
      <c r="F8596" t="s">
        <v>6965</v>
      </c>
      <c r="G8596">
        <v>0.379</v>
      </c>
      <c r="H8596">
        <v>1398.51</v>
      </c>
      <c r="I8596" t="s">
        <v>899</v>
      </c>
      <c r="J8596">
        <v>1397.63</v>
      </c>
      <c r="K8596" t="s">
        <v>6977</v>
      </c>
      <c r="L8596">
        <v>133</v>
      </c>
      <c r="M8596" t="s">
        <v>356</v>
      </c>
      <c r="N8596" s="1">
        <v>45232</v>
      </c>
      <c r="O8596" s="2">
        <v>45232</v>
      </c>
      <c r="P8596">
        <v>1467.12</v>
      </c>
      <c r="Q8596">
        <v>0</v>
      </c>
      <c r="R8596">
        <v>1467.11999511718</v>
      </c>
      <c r="S8596" t="s">
        <v>40</v>
      </c>
      <c r="T8596" t="s">
        <v>3519</v>
      </c>
      <c r="U8596">
        <v>1</v>
      </c>
      <c r="V8596">
        <v>10000</v>
      </c>
      <c r="W8596">
        <v>8.875</v>
      </c>
      <c r="X8596">
        <v>2</v>
      </c>
      <c r="Y8596">
        <v>13</v>
      </c>
      <c r="Z8596">
        <v>1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3690</v>
      </c>
    </row>
    <row r="8597" spans="1:34" x14ac:dyDescent="0.3">
      <c r="A8597" s="1">
        <v>45200</v>
      </c>
      <c r="B8597" t="s">
        <v>6959</v>
      </c>
      <c r="C8597" t="s">
        <v>8256</v>
      </c>
      <c r="D8597" s="1">
        <v>45224</v>
      </c>
      <c r="E8597">
        <v>404</v>
      </c>
      <c r="F8597" t="s">
        <v>6965</v>
      </c>
      <c r="G8597">
        <v>0.47499999999999998</v>
      </c>
      <c r="H8597">
        <v>1987.88</v>
      </c>
      <c r="I8597" t="s">
        <v>194</v>
      </c>
      <c r="J8597">
        <v>1992.84</v>
      </c>
      <c r="K8597" t="s">
        <v>6979</v>
      </c>
      <c r="L8597">
        <v>506</v>
      </c>
      <c r="M8597" t="s">
        <v>72</v>
      </c>
      <c r="N8597" s="1">
        <v>45231</v>
      </c>
      <c r="O8597" s="2">
        <v>45231</v>
      </c>
      <c r="P8597">
        <v>2003.75</v>
      </c>
      <c r="Q8597">
        <v>0</v>
      </c>
      <c r="R8597">
        <v>2003.75</v>
      </c>
      <c r="S8597" t="s">
        <v>40</v>
      </c>
      <c r="T8597" t="s">
        <v>3519</v>
      </c>
      <c r="U8597">
        <v>1</v>
      </c>
      <c r="V8597">
        <v>10000</v>
      </c>
      <c r="W8597">
        <v>11.625</v>
      </c>
      <c r="X8597">
        <v>3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4185</v>
      </c>
    </row>
    <row r="8598" spans="1:34" x14ac:dyDescent="0.3">
      <c r="A8598" s="1">
        <v>45200</v>
      </c>
      <c r="B8598" t="s">
        <v>6959</v>
      </c>
      <c r="C8598" t="s">
        <v>8257</v>
      </c>
      <c r="D8598" s="1">
        <v>45224</v>
      </c>
      <c r="E8598">
        <v>1148</v>
      </c>
      <c r="F8598" t="s">
        <v>6968</v>
      </c>
      <c r="G8598">
        <v>6.8000000000000005E-2</v>
      </c>
      <c r="H8598">
        <v>2245.02</v>
      </c>
      <c r="I8598" t="s">
        <v>7374</v>
      </c>
      <c r="J8598">
        <v>2245.02</v>
      </c>
      <c r="K8598" t="s">
        <v>7419</v>
      </c>
      <c r="L8598" t="s">
        <v>6982</v>
      </c>
      <c r="M8598" t="s">
        <v>6983</v>
      </c>
      <c r="N8598" s="1">
        <v>45232</v>
      </c>
      <c r="O8598" s="2">
        <v>45232</v>
      </c>
      <c r="P8598">
        <v>2245.02</v>
      </c>
      <c r="Q8598">
        <v>0</v>
      </c>
      <c r="R8598">
        <v>2245.02001953125</v>
      </c>
      <c r="S8598" t="s">
        <v>51</v>
      </c>
      <c r="T8598" t="s">
        <v>3533</v>
      </c>
      <c r="U8598">
        <v>1</v>
      </c>
      <c r="V8598">
        <v>5000</v>
      </c>
      <c r="W8598">
        <v>8.625</v>
      </c>
      <c r="X8598">
        <v>6</v>
      </c>
      <c r="Y8598">
        <v>9</v>
      </c>
      <c r="Z8598">
        <v>8</v>
      </c>
      <c r="AA8598">
        <v>11.375</v>
      </c>
      <c r="AB8598">
        <v>4</v>
      </c>
      <c r="AC8598">
        <v>15.875</v>
      </c>
      <c r="AD8598">
        <v>24</v>
      </c>
      <c r="AE8598">
        <v>0</v>
      </c>
      <c r="AF8598">
        <v>0</v>
      </c>
      <c r="AG8598">
        <v>0</v>
      </c>
      <c r="AH8598">
        <v>33015</v>
      </c>
    </row>
    <row r="8599" spans="1:34" x14ac:dyDescent="0.3">
      <c r="A8599" s="1">
        <v>45200</v>
      </c>
      <c r="B8599" t="s">
        <v>6959</v>
      </c>
      <c r="C8599" t="s">
        <v>8258</v>
      </c>
      <c r="D8599" s="1">
        <v>45224</v>
      </c>
      <c r="E8599">
        <v>129</v>
      </c>
      <c r="F8599" t="s">
        <v>6989</v>
      </c>
      <c r="G8599">
        <v>0.372</v>
      </c>
      <c r="H8599">
        <v>31527</v>
      </c>
      <c r="I8599" t="s">
        <v>7146</v>
      </c>
      <c r="J8599">
        <v>29869.77</v>
      </c>
      <c r="K8599" t="s">
        <v>7721</v>
      </c>
      <c r="L8599">
        <v>623</v>
      </c>
      <c r="M8599" t="s">
        <v>3642</v>
      </c>
      <c r="N8599" s="1">
        <v>45233</v>
      </c>
      <c r="O8599" s="2">
        <v>45233</v>
      </c>
      <c r="P8599">
        <v>29869.75</v>
      </c>
      <c r="Q8599">
        <v>0</v>
      </c>
      <c r="R8599">
        <v>29869.75</v>
      </c>
      <c r="S8599" t="s">
        <v>51</v>
      </c>
      <c r="T8599" t="s">
        <v>3519</v>
      </c>
      <c r="U8599">
        <v>1</v>
      </c>
      <c r="V8599">
        <v>20000</v>
      </c>
      <c r="W8599">
        <v>14.125</v>
      </c>
      <c r="X8599">
        <v>25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84750</v>
      </c>
    </row>
    <row r="8600" spans="1:34" x14ac:dyDescent="0.3">
      <c r="A8600" s="1">
        <v>45200</v>
      </c>
      <c r="B8600" t="s">
        <v>6959</v>
      </c>
      <c r="C8600" t="s">
        <v>8259</v>
      </c>
      <c r="D8600" s="1">
        <v>45225</v>
      </c>
      <c r="E8600">
        <v>100</v>
      </c>
      <c r="F8600" t="s">
        <v>6971</v>
      </c>
      <c r="G8600">
        <v>13.63</v>
      </c>
      <c r="H8600">
        <v>3273.82</v>
      </c>
      <c r="I8600">
        <v>3812</v>
      </c>
      <c r="J8600">
        <v>3273.82</v>
      </c>
      <c r="K8600" t="s">
        <v>8260</v>
      </c>
      <c r="L8600">
        <v>935</v>
      </c>
      <c r="M8600">
        <v>350</v>
      </c>
      <c r="N8600" s="1">
        <v>45229</v>
      </c>
      <c r="O8600" s="2">
        <v>45229</v>
      </c>
      <c r="P8600">
        <v>3275.13</v>
      </c>
      <c r="Q8600">
        <v>0</v>
      </c>
      <c r="R8600">
        <v>3275.1298828125</v>
      </c>
      <c r="S8600" t="s">
        <v>5278</v>
      </c>
      <c r="T8600" t="s">
        <v>3519</v>
      </c>
      <c r="U8600">
        <v>1</v>
      </c>
      <c r="V8600">
        <v>1668</v>
      </c>
      <c r="W8600">
        <v>6</v>
      </c>
      <c r="X8600">
        <v>2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240.19200000000001</v>
      </c>
    </row>
    <row r="8601" spans="1:34" x14ac:dyDescent="0.3">
      <c r="A8601" s="1">
        <v>45200</v>
      </c>
      <c r="B8601" t="s">
        <v>6959</v>
      </c>
      <c r="C8601" t="s">
        <v>8261</v>
      </c>
      <c r="D8601" s="1">
        <v>45225</v>
      </c>
      <c r="E8601">
        <v>1017</v>
      </c>
      <c r="F8601" t="s">
        <v>7121</v>
      </c>
      <c r="G8601">
        <v>7.0000000000000007E-2</v>
      </c>
      <c r="H8601">
        <v>718.2</v>
      </c>
      <c r="I8601" t="s">
        <v>7122</v>
      </c>
      <c r="J8601">
        <v>718.2</v>
      </c>
      <c r="K8601" t="s">
        <v>7123</v>
      </c>
      <c r="L8601">
        <v>779</v>
      </c>
      <c r="M8601" t="s">
        <v>1770</v>
      </c>
      <c r="N8601" s="1">
        <v>45236</v>
      </c>
      <c r="O8601" s="2">
        <v>45233</v>
      </c>
      <c r="P8601">
        <v>715.05333333333294</v>
      </c>
      <c r="Q8601">
        <v>0</v>
      </c>
      <c r="R8601">
        <v>715.05330403645803</v>
      </c>
      <c r="S8601" t="s">
        <v>57</v>
      </c>
      <c r="T8601" t="s">
        <v>3533</v>
      </c>
      <c r="U8601">
        <v>1</v>
      </c>
      <c r="V8601">
        <v>5000</v>
      </c>
      <c r="W8601">
        <v>12.625</v>
      </c>
      <c r="X8601">
        <v>3</v>
      </c>
      <c r="Y8601">
        <v>9.375</v>
      </c>
      <c r="Z8601">
        <v>2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0.375</v>
      </c>
      <c r="AH8601">
        <v>25897.5</v>
      </c>
    </row>
    <row r="8602" spans="1:34" x14ac:dyDescent="0.3">
      <c r="A8602" s="1">
        <v>45200</v>
      </c>
      <c r="B8602" t="s">
        <v>6959</v>
      </c>
      <c r="C8602" t="s">
        <v>8261</v>
      </c>
      <c r="D8602" s="1">
        <v>45225</v>
      </c>
      <c r="E8602">
        <v>1017</v>
      </c>
      <c r="F8602" t="s">
        <v>7121</v>
      </c>
      <c r="G8602">
        <v>7.0000000000000007E-2</v>
      </c>
      <c r="H8602">
        <v>718.2</v>
      </c>
      <c r="I8602" t="s">
        <v>7122</v>
      </c>
      <c r="J8602">
        <v>718.2</v>
      </c>
      <c r="K8602" t="s">
        <v>7123</v>
      </c>
      <c r="L8602">
        <v>779</v>
      </c>
      <c r="M8602" t="s">
        <v>1770</v>
      </c>
      <c r="N8602" s="1">
        <v>45236</v>
      </c>
      <c r="O8602" s="2">
        <v>45233</v>
      </c>
      <c r="P8602">
        <v>715.05333333333294</v>
      </c>
      <c r="Q8602">
        <v>0</v>
      </c>
      <c r="R8602">
        <v>715.05330403645803</v>
      </c>
      <c r="S8602" t="s">
        <v>57</v>
      </c>
      <c r="T8602" t="s">
        <v>3533</v>
      </c>
      <c r="U8602">
        <v>2</v>
      </c>
      <c r="V8602">
        <v>5000</v>
      </c>
      <c r="W8602">
        <v>10</v>
      </c>
      <c r="X8602">
        <v>2</v>
      </c>
      <c r="Y8602">
        <v>11.375</v>
      </c>
      <c r="Z8602">
        <v>1</v>
      </c>
      <c r="AA8602">
        <v>12.625</v>
      </c>
      <c r="AB8602">
        <v>2</v>
      </c>
      <c r="AC8602">
        <v>0</v>
      </c>
      <c r="AD8602">
        <v>0</v>
      </c>
      <c r="AE8602">
        <v>0</v>
      </c>
      <c r="AF8602">
        <v>0</v>
      </c>
      <c r="AG8602">
        <v>0.375</v>
      </c>
      <c r="AH8602">
        <v>25897.5</v>
      </c>
    </row>
    <row r="8603" spans="1:34" x14ac:dyDescent="0.3">
      <c r="A8603" s="1">
        <v>45200</v>
      </c>
      <c r="B8603" t="s">
        <v>6959</v>
      </c>
      <c r="C8603" t="s">
        <v>8261</v>
      </c>
      <c r="D8603" s="1">
        <v>45225</v>
      </c>
      <c r="E8603">
        <v>1017</v>
      </c>
      <c r="F8603" t="s">
        <v>7121</v>
      </c>
      <c r="G8603">
        <v>7.0000000000000007E-2</v>
      </c>
      <c r="H8603">
        <v>718.2</v>
      </c>
      <c r="I8603" t="s">
        <v>7122</v>
      </c>
      <c r="J8603">
        <v>718.2</v>
      </c>
      <c r="K8603" t="s">
        <v>7123</v>
      </c>
      <c r="L8603">
        <v>779</v>
      </c>
      <c r="M8603" t="s">
        <v>1770</v>
      </c>
      <c r="N8603" s="1">
        <v>45236</v>
      </c>
      <c r="O8603" s="2">
        <v>45233</v>
      </c>
      <c r="P8603">
        <v>715.05333333333294</v>
      </c>
      <c r="Q8603">
        <v>0</v>
      </c>
      <c r="R8603">
        <v>715.05330403645803</v>
      </c>
      <c r="S8603" t="s">
        <v>57</v>
      </c>
      <c r="T8603" t="s">
        <v>3533</v>
      </c>
      <c r="U8603">
        <v>3</v>
      </c>
      <c r="V8603">
        <v>5000</v>
      </c>
      <c r="W8603">
        <v>12.625</v>
      </c>
      <c r="X8603">
        <v>3</v>
      </c>
      <c r="Y8603">
        <v>10</v>
      </c>
      <c r="Z8603">
        <v>1</v>
      </c>
      <c r="AA8603">
        <v>9.125</v>
      </c>
      <c r="AB8603">
        <v>1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3420</v>
      </c>
    </row>
    <row r="8604" spans="1:34" x14ac:dyDescent="0.3">
      <c r="A8604" s="1">
        <v>45200</v>
      </c>
      <c r="B8604" t="s">
        <v>6959</v>
      </c>
      <c r="C8604" t="s">
        <v>8262</v>
      </c>
      <c r="D8604" s="1">
        <v>45226</v>
      </c>
      <c r="E8604">
        <v>129</v>
      </c>
      <c r="F8604" t="s">
        <v>6989</v>
      </c>
      <c r="G8604">
        <v>0.39200000000000002</v>
      </c>
      <c r="H8604">
        <v>1787.52</v>
      </c>
      <c r="I8604">
        <v>79460</v>
      </c>
      <c r="J8604">
        <v>1786.41</v>
      </c>
      <c r="K8604" t="s">
        <v>7961</v>
      </c>
      <c r="L8604" t="s">
        <v>7962</v>
      </c>
      <c r="M8604" t="s">
        <v>259</v>
      </c>
      <c r="N8604" s="1">
        <v>45233</v>
      </c>
      <c r="O8604" s="2">
        <v>45236</v>
      </c>
      <c r="P8604">
        <v>1786.4</v>
      </c>
      <c r="Q8604">
        <v>0</v>
      </c>
      <c r="R8604">
        <v>1786.40002441406</v>
      </c>
      <c r="S8604" t="s">
        <v>51</v>
      </c>
      <c r="T8604" t="s">
        <v>3519</v>
      </c>
      <c r="U8604">
        <v>1</v>
      </c>
      <c r="V8604">
        <v>10000</v>
      </c>
      <c r="W8604">
        <v>9.5</v>
      </c>
      <c r="X8604">
        <v>4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4560</v>
      </c>
    </row>
    <row r="8605" spans="1:34" x14ac:dyDescent="0.3">
      <c r="A8605" s="1">
        <v>45200</v>
      </c>
      <c r="B8605" t="s">
        <v>6959</v>
      </c>
      <c r="C8605" t="s">
        <v>8263</v>
      </c>
      <c r="D8605" s="1">
        <v>45226</v>
      </c>
      <c r="E8605">
        <v>129</v>
      </c>
      <c r="F8605" t="s">
        <v>6989</v>
      </c>
      <c r="G8605">
        <v>0.51700000000000002</v>
      </c>
      <c r="H8605">
        <v>2419.56</v>
      </c>
      <c r="I8605">
        <v>54425</v>
      </c>
      <c r="J8605">
        <v>2419.5500000000002</v>
      </c>
      <c r="K8605" t="s">
        <v>7059</v>
      </c>
      <c r="L8605">
        <v>118</v>
      </c>
      <c r="M8605" t="s">
        <v>3595</v>
      </c>
      <c r="N8605" s="1">
        <v>45233</v>
      </c>
      <c r="O8605" s="2">
        <v>45233</v>
      </c>
      <c r="P8605">
        <v>2265.12</v>
      </c>
      <c r="Q8605">
        <v>0</v>
      </c>
      <c r="R8605">
        <v>2265.1201171875</v>
      </c>
      <c r="S8605" t="s">
        <v>51</v>
      </c>
      <c r="T8605" t="s">
        <v>3519</v>
      </c>
      <c r="U8605">
        <v>1</v>
      </c>
      <c r="V8605">
        <v>5000</v>
      </c>
      <c r="W8605">
        <v>9.375</v>
      </c>
      <c r="X8605">
        <v>6</v>
      </c>
      <c r="Y8605">
        <v>13</v>
      </c>
      <c r="Z8605">
        <v>1</v>
      </c>
      <c r="AA8605">
        <v>8.75</v>
      </c>
      <c r="AB8605">
        <v>1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4680</v>
      </c>
    </row>
    <row r="8606" spans="1:34" x14ac:dyDescent="0.3">
      <c r="A8606" s="1">
        <v>45200</v>
      </c>
      <c r="B8606" t="s">
        <v>6959</v>
      </c>
      <c r="C8606" t="s">
        <v>8264</v>
      </c>
      <c r="D8606" s="1">
        <v>45229</v>
      </c>
      <c r="E8606">
        <v>129</v>
      </c>
      <c r="F8606" t="s">
        <v>6989</v>
      </c>
      <c r="G8606">
        <v>0.318</v>
      </c>
      <c r="H8606">
        <v>2480.4</v>
      </c>
      <c r="I8606">
        <v>54369</v>
      </c>
      <c r="J8606">
        <v>2499.9899999999998</v>
      </c>
      <c r="K8606" t="s">
        <v>7100</v>
      </c>
      <c r="L8606">
        <v>130</v>
      </c>
      <c r="M8606" t="s">
        <v>223</v>
      </c>
      <c r="N8606" s="1">
        <v>45233</v>
      </c>
      <c r="O8606" s="2">
        <v>45236</v>
      </c>
      <c r="P8606">
        <v>2500</v>
      </c>
      <c r="Q8606">
        <v>0</v>
      </c>
      <c r="R8606">
        <v>2500</v>
      </c>
      <c r="S8606" t="s">
        <v>51</v>
      </c>
      <c r="T8606" t="s">
        <v>3519</v>
      </c>
      <c r="U8606">
        <v>1</v>
      </c>
      <c r="V8606">
        <v>10000</v>
      </c>
      <c r="W8606">
        <v>13</v>
      </c>
      <c r="X8606">
        <v>5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7800</v>
      </c>
    </row>
    <row r="8607" spans="1:34" x14ac:dyDescent="0.3">
      <c r="A8607" s="1">
        <v>45200</v>
      </c>
      <c r="B8607" t="s">
        <v>6959</v>
      </c>
      <c r="C8607" t="s">
        <v>8265</v>
      </c>
      <c r="D8607" s="1">
        <v>45229</v>
      </c>
      <c r="E8607">
        <v>404</v>
      </c>
      <c r="F8607" t="s">
        <v>6965</v>
      </c>
      <c r="G8607">
        <v>0.318</v>
      </c>
      <c r="H8607">
        <v>1488.24</v>
      </c>
      <c r="I8607" t="s">
        <v>620</v>
      </c>
      <c r="J8607">
        <v>1495.63</v>
      </c>
      <c r="K8607" t="s">
        <v>6966</v>
      </c>
      <c r="L8607">
        <v>101</v>
      </c>
      <c r="M8607" t="s">
        <v>140</v>
      </c>
      <c r="N8607" s="1">
        <v>45233</v>
      </c>
      <c r="O8607" s="2">
        <v>45233</v>
      </c>
      <c r="P8607">
        <v>1618.15</v>
      </c>
      <c r="Q8607">
        <v>0</v>
      </c>
      <c r="R8607">
        <v>1618.15002441406</v>
      </c>
      <c r="S8607" t="s">
        <v>40</v>
      </c>
      <c r="T8607" t="s">
        <v>3519</v>
      </c>
      <c r="U8607">
        <v>1</v>
      </c>
      <c r="V8607">
        <v>10000</v>
      </c>
      <c r="W8607">
        <v>13</v>
      </c>
      <c r="X8607">
        <v>3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4680</v>
      </c>
    </row>
    <row r="8608" spans="1:34" x14ac:dyDescent="0.3">
      <c r="A8608" s="1">
        <v>45200</v>
      </c>
      <c r="B8608" t="s">
        <v>6959</v>
      </c>
      <c r="C8608" t="s">
        <v>8266</v>
      </c>
      <c r="D8608" s="1">
        <v>45229</v>
      </c>
      <c r="E8608">
        <v>958</v>
      </c>
      <c r="F8608" t="s">
        <v>7003</v>
      </c>
      <c r="G8608">
        <v>1.246</v>
      </c>
      <c r="H8608">
        <v>4037.04</v>
      </c>
      <c r="I8608" t="s">
        <v>7007</v>
      </c>
      <c r="J8608">
        <v>4319.63</v>
      </c>
      <c r="K8608" t="s">
        <v>7416</v>
      </c>
      <c r="L8608">
        <v>591</v>
      </c>
      <c r="M8608" t="s">
        <v>7361</v>
      </c>
      <c r="N8608" s="1">
        <v>45231</v>
      </c>
      <c r="O8608" s="2">
        <v>45240</v>
      </c>
      <c r="P8608">
        <v>4551.0600000000004</v>
      </c>
      <c r="Q8608">
        <v>0</v>
      </c>
      <c r="R8608">
        <v>4551.06005859375</v>
      </c>
      <c r="S8608" t="s">
        <v>1941</v>
      </c>
      <c r="T8608" t="s">
        <v>3519</v>
      </c>
      <c r="U8608">
        <v>1</v>
      </c>
      <c r="V8608">
        <v>5000</v>
      </c>
      <c r="W8608">
        <v>13</v>
      </c>
      <c r="X8608">
        <v>4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2</v>
      </c>
      <c r="AH8608">
        <v>123120</v>
      </c>
    </row>
    <row r="8609" spans="1:34" x14ac:dyDescent="0.3">
      <c r="A8609" s="1">
        <v>45200</v>
      </c>
      <c r="B8609" t="s">
        <v>6959</v>
      </c>
      <c r="C8609" t="s">
        <v>8267</v>
      </c>
      <c r="D8609" s="1">
        <v>45229</v>
      </c>
      <c r="E8609">
        <v>144</v>
      </c>
      <c r="F8609" t="s">
        <v>7035</v>
      </c>
      <c r="G8609">
        <v>0.38940000000000002</v>
      </c>
      <c r="H8609">
        <v>1892.48</v>
      </c>
      <c r="I8609" t="s">
        <v>64</v>
      </c>
      <c r="J8609">
        <v>1901.94</v>
      </c>
      <c r="K8609" t="s">
        <v>7128</v>
      </c>
      <c r="L8609">
        <v>107</v>
      </c>
      <c r="M8609">
        <v>720</v>
      </c>
      <c r="N8609" s="1">
        <v>45238</v>
      </c>
      <c r="O8609" s="2">
        <v>45238</v>
      </c>
      <c r="P8609">
        <v>1936.14</v>
      </c>
      <c r="Q8609">
        <v>0</v>
      </c>
      <c r="R8609">
        <v>1936.14001464843</v>
      </c>
      <c r="S8609" t="s">
        <v>46</v>
      </c>
      <c r="T8609" t="s">
        <v>3519</v>
      </c>
      <c r="U8609">
        <v>1</v>
      </c>
      <c r="V8609">
        <v>10000</v>
      </c>
      <c r="W8609">
        <v>10.125</v>
      </c>
      <c r="X8609">
        <v>4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4860</v>
      </c>
    </row>
    <row r="8610" spans="1:34" x14ac:dyDescent="0.3">
      <c r="A8610" s="1">
        <v>45200</v>
      </c>
      <c r="B8610" t="s">
        <v>6959</v>
      </c>
      <c r="C8610" t="s">
        <v>8268</v>
      </c>
      <c r="D8610" s="1">
        <v>45230</v>
      </c>
      <c r="E8610">
        <v>1148</v>
      </c>
      <c r="F8610" t="s">
        <v>6968</v>
      </c>
      <c r="G8610">
        <v>6.8000000000000005E-2</v>
      </c>
      <c r="H8610">
        <v>1245.42</v>
      </c>
      <c r="I8610" t="s">
        <v>7374</v>
      </c>
      <c r="J8610">
        <v>1245.42</v>
      </c>
      <c r="K8610" t="s">
        <v>7419</v>
      </c>
      <c r="L8610" t="s">
        <v>6982</v>
      </c>
      <c r="M8610" t="s">
        <v>6983</v>
      </c>
      <c r="N8610" s="1">
        <v>45233</v>
      </c>
      <c r="O8610" s="2">
        <v>45236</v>
      </c>
      <c r="P8610">
        <v>1245.42</v>
      </c>
      <c r="Q8610">
        <v>0</v>
      </c>
      <c r="R8610">
        <v>1245.42004394531</v>
      </c>
      <c r="S8610" t="s">
        <v>51</v>
      </c>
      <c r="T8610" t="s">
        <v>3533</v>
      </c>
      <c r="U8610">
        <v>1</v>
      </c>
      <c r="V8610">
        <v>5000</v>
      </c>
      <c r="W8610">
        <v>9.875</v>
      </c>
      <c r="X8610">
        <v>10</v>
      </c>
      <c r="Y8610">
        <v>9</v>
      </c>
      <c r="Z8610">
        <v>15</v>
      </c>
      <c r="AA8610">
        <v>10.125</v>
      </c>
      <c r="AB8610">
        <v>6</v>
      </c>
      <c r="AC8610">
        <v>10.75</v>
      </c>
      <c r="AD8610">
        <v>1</v>
      </c>
      <c r="AE8610">
        <v>0</v>
      </c>
      <c r="AF8610">
        <v>0</v>
      </c>
      <c r="AG8610">
        <v>0</v>
      </c>
      <c r="AH8610">
        <v>18315</v>
      </c>
    </row>
    <row r="8611" spans="1:34" x14ac:dyDescent="0.3">
      <c r="A8611" s="1">
        <v>45200</v>
      </c>
      <c r="B8611" t="s">
        <v>6959</v>
      </c>
      <c r="C8611" t="s">
        <v>8269</v>
      </c>
      <c r="D8611" s="1">
        <v>45230</v>
      </c>
      <c r="E8611">
        <v>129</v>
      </c>
      <c r="F8611" t="s">
        <v>6989</v>
      </c>
      <c r="G8611">
        <v>0.44900000000000001</v>
      </c>
      <c r="H8611">
        <v>9698.4</v>
      </c>
      <c r="I8611">
        <v>78146</v>
      </c>
      <c r="J8611">
        <v>9484.42</v>
      </c>
      <c r="K8611" t="s">
        <v>7115</v>
      </c>
      <c r="L8611">
        <v>533</v>
      </c>
      <c r="M8611" t="s">
        <v>861</v>
      </c>
      <c r="N8611" s="1">
        <v>45237</v>
      </c>
      <c r="O8611" s="2">
        <v>45238</v>
      </c>
      <c r="P8611">
        <v>9484.39</v>
      </c>
      <c r="Q8611">
        <v>0</v>
      </c>
      <c r="R8611">
        <v>9484.3896484375</v>
      </c>
      <c r="S8611" t="s">
        <v>51</v>
      </c>
      <c r="T8611" t="s">
        <v>3519</v>
      </c>
      <c r="U8611">
        <v>1</v>
      </c>
      <c r="V8611">
        <v>10000</v>
      </c>
      <c r="W8611">
        <v>12</v>
      </c>
      <c r="X8611">
        <v>15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21600</v>
      </c>
    </row>
    <row r="8612" spans="1:34" x14ac:dyDescent="0.3">
      <c r="A8612" s="1">
        <v>45200</v>
      </c>
      <c r="B8612" t="s">
        <v>6959</v>
      </c>
      <c r="C8612" t="s">
        <v>8270</v>
      </c>
      <c r="D8612" s="1">
        <v>45230</v>
      </c>
      <c r="E8612">
        <v>129</v>
      </c>
      <c r="F8612" t="s">
        <v>6989</v>
      </c>
      <c r="G8612">
        <v>0.90300000000000002</v>
      </c>
      <c r="H8612">
        <v>866.88</v>
      </c>
      <c r="I8612">
        <v>78149</v>
      </c>
      <c r="J8612">
        <v>884.22</v>
      </c>
      <c r="K8612" t="s">
        <v>7155</v>
      </c>
      <c r="L8612">
        <v>442</v>
      </c>
      <c r="M8612" t="s">
        <v>7156</v>
      </c>
      <c r="N8612" s="1">
        <v>45237</v>
      </c>
      <c r="O8612" s="2">
        <v>45237</v>
      </c>
      <c r="P8612">
        <v>884.22</v>
      </c>
      <c r="Q8612">
        <v>0</v>
      </c>
      <c r="R8612">
        <v>884.219970703125</v>
      </c>
      <c r="S8612" t="s">
        <v>51</v>
      </c>
      <c r="T8612" t="s">
        <v>3519</v>
      </c>
      <c r="U8612">
        <v>1</v>
      </c>
      <c r="V8612">
        <v>5000</v>
      </c>
      <c r="W8612">
        <v>16</v>
      </c>
      <c r="X8612">
        <v>1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960</v>
      </c>
    </row>
    <row r="8613" spans="1:34" x14ac:dyDescent="0.3">
      <c r="A8613" s="1">
        <v>45200</v>
      </c>
      <c r="B8613" t="s">
        <v>6959</v>
      </c>
      <c r="C8613" t="s">
        <v>8271</v>
      </c>
      <c r="D8613" s="1">
        <v>45230</v>
      </c>
      <c r="E8613">
        <v>129</v>
      </c>
      <c r="F8613" t="s">
        <v>6989</v>
      </c>
      <c r="G8613">
        <v>0.13542857142857101</v>
      </c>
      <c r="H8613">
        <v>3071.52</v>
      </c>
      <c r="I8613" t="s">
        <v>7403</v>
      </c>
      <c r="J8613">
        <v>2905.0771428571402</v>
      </c>
      <c r="K8613" t="s">
        <v>7776</v>
      </c>
      <c r="L8613">
        <v>967</v>
      </c>
      <c r="M8613" t="s">
        <v>7405</v>
      </c>
      <c r="N8613" s="1">
        <v>45278</v>
      </c>
      <c r="O8613" s="2">
        <v>45278</v>
      </c>
      <c r="P8613">
        <v>2776.3814285714202</v>
      </c>
      <c r="Q8613">
        <v>0</v>
      </c>
      <c r="R8613">
        <v>2776.3814174107101</v>
      </c>
      <c r="S8613" t="s">
        <v>51</v>
      </c>
      <c r="T8613" t="s">
        <v>3519</v>
      </c>
      <c r="U8613">
        <v>7</v>
      </c>
      <c r="V8613">
        <v>5000</v>
      </c>
      <c r="W8613">
        <v>9</v>
      </c>
      <c r="X8613">
        <v>6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3240</v>
      </c>
    </row>
    <row r="8614" spans="1:34" x14ac:dyDescent="0.3">
      <c r="A8614" s="1">
        <v>45200</v>
      </c>
      <c r="B8614" t="s">
        <v>6959</v>
      </c>
      <c r="C8614" t="s">
        <v>8271</v>
      </c>
      <c r="D8614" s="1">
        <v>45230</v>
      </c>
      <c r="E8614">
        <v>129</v>
      </c>
      <c r="F8614" t="s">
        <v>6989</v>
      </c>
      <c r="G8614">
        <v>0.13542857142857101</v>
      </c>
      <c r="H8614">
        <v>3071.52</v>
      </c>
      <c r="I8614" t="s">
        <v>7403</v>
      </c>
      <c r="J8614">
        <v>2905.0771428571402</v>
      </c>
      <c r="K8614" t="s">
        <v>7776</v>
      </c>
      <c r="L8614">
        <v>967</v>
      </c>
      <c r="M8614" t="s">
        <v>7405</v>
      </c>
      <c r="N8614" s="1">
        <v>45278</v>
      </c>
      <c r="O8614" s="2">
        <v>45278</v>
      </c>
      <c r="P8614">
        <v>2776.3814285714202</v>
      </c>
      <c r="Q8614">
        <v>0</v>
      </c>
      <c r="R8614">
        <v>2776.3814174107101</v>
      </c>
      <c r="S8614" t="s">
        <v>51</v>
      </c>
      <c r="T8614" t="s">
        <v>3519</v>
      </c>
      <c r="U8614">
        <v>1</v>
      </c>
      <c r="V8614">
        <v>5000</v>
      </c>
      <c r="W8614">
        <v>9</v>
      </c>
      <c r="X8614">
        <v>6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3240</v>
      </c>
    </row>
    <row r="8615" spans="1:34" x14ac:dyDescent="0.3">
      <c r="A8615" s="1">
        <v>45200</v>
      </c>
      <c r="B8615" t="s">
        <v>6959</v>
      </c>
      <c r="C8615" t="s">
        <v>8271</v>
      </c>
      <c r="D8615" s="1">
        <v>45230</v>
      </c>
      <c r="E8615">
        <v>129</v>
      </c>
      <c r="F8615" t="s">
        <v>6989</v>
      </c>
      <c r="G8615">
        <v>0.13542857142857101</v>
      </c>
      <c r="H8615">
        <v>3071.52</v>
      </c>
      <c r="I8615" t="s">
        <v>7403</v>
      </c>
      <c r="J8615">
        <v>2905.0771428571402</v>
      </c>
      <c r="K8615" t="s">
        <v>7776</v>
      </c>
      <c r="L8615">
        <v>967</v>
      </c>
      <c r="M8615" t="s">
        <v>7405</v>
      </c>
      <c r="N8615" s="1">
        <v>45278</v>
      </c>
      <c r="O8615" s="2">
        <v>45278</v>
      </c>
      <c r="P8615">
        <v>2776.3814285714202</v>
      </c>
      <c r="Q8615">
        <v>0</v>
      </c>
      <c r="R8615">
        <v>2776.3814174107101</v>
      </c>
      <c r="S8615" t="s">
        <v>51</v>
      </c>
      <c r="T8615" t="s">
        <v>3519</v>
      </c>
      <c r="U8615">
        <v>2</v>
      </c>
      <c r="V8615">
        <v>5000</v>
      </c>
      <c r="W8615">
        <v>9</v>
      </c>
      <c r="X8615">
        <v>6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3240</v>
      </c>
    </row>
    <row r="8616" spans="1:34" x14ac:dyDescent="0.3">
      <c r="A8616" s="1">
        <v>45200</v>
      </c>
      <c r="B8616" t="s">
        <v>6959</v>
      </c>
      <c r="C8616" t="s">
        <v>8271</v>
      </c>
      <c r="D8616" s="1">
        <v>45230</v>
      </c>
      <c r="E8616">
        <v>129</v>
      </c>
      <c r="F8616" t="s">
        <v>6989</v>
      </c>
      <c r="G8616">
        <v>0.13542857142857101</v>
      </c>
      <c r="H8616">
        <v>3071.52</v>
      </c>
      <c r="I8616" t="s">
        <v>7403</v>
      </c>
      <c r="J8616">
        <v>2905.0771428571402</v>
      </c>
      <c r="K8616" t="s">
        <v>7776</v>
      </c>
      <c r="L8616">
        <v>967</v>
      </c>
      <c r="M8616" t="s">
        <v>7405</v>
      </c>
      <c r="N8616" s="1">
        <v>45278</v>
      </c>
      <c r="O8616" s="2">
        <v>45278</v>
      </c>
      <c r="P8616">
        <v>2776.3814285714202</v>
      </c>
      <c r="Q8616">
        <v>0</v>
      </c>
      <c r="R8616">
        <v>2776.3814174107101</v>
      </c>
      <c r="S8616" t="s">
        <v>51</v>
      </c>
      <c r="T8616" t="s">
        <v>3519</v>
      </c>
      <c r="U8616">
        <v>3</v>
      </c>
      <c r="V8616">
        <v>5000</v>
      </c>
      <c r="W8616">
        <v>9</v>
      </c>
      <c r="X8616">
        <v>6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3240</v>
      </c>
    </row>
    <row r="8617" spans="1:34" x14ac:dyDescent="0.3">
      <c r="A8617" s="1">
        <v>45200</v>
      </c>
      <c r="B8617" t="s">
        <v>6959</v>
      </c>
      <c r="C8617" t="s">
        <v>8271</v>
      </c>
      <c r="D8617" s="1">
        <v>45230</v>
      </c>
      <c r="E8617">
        <v>129</v>
      </c>
      <c r="F8617" t="s">
        <v>6989</v>
      </c>
      <c r="G8617">
        <v>0.13542857142857101</v>
      </c>
      <c r="H8617">
        <v>3071.52</v>
      </c>
      <c r="I8617" t="s">
        <v>7403</v>
      </c>
      <c r="J8617">
        <v>2905.0771428571402</v>
      </c>
      <c r="K8617" t="s">
        <v>7776</v>
      </c>
      <c r="L8617">
        <v>967</v>
      </c>
      <c r="M8617" t="s">
        <v>7405</v>
      </c>
      <c r="N8617" s="1">
        <v>45278</v>
      </c>
      <c r="O8617" s="2">
        <v>45278</v>
      </c>
      <c r="P8617">
        <v>2776.3814285714202</v>
      </c>
      <c r="Q8617">
        <v>0</v>
      </c>
      <c r="R8617">
        <v>2776.3814174107101</v>
      </c>
      <c r="S8617" t="s">
        <v>51</v>
      </c>
      <c r="T8617" t="s">
        <v>3519</v>
      </c>
      <c r="U8617">
        <v>4</v>
      </c>
      <c r="V8617">
        <v>5000</v>
      </c>
      <c r="W8617">
        <v>9</v>
      </c>
      <c r="X8617">
        <v>6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3240</v>
      </c>
    </row>
    <row r="8618" spans="1:34" x14ac:dyDescent="0.3">
      <c r="A8618" s="1">
        <v>45200</v>
      </c>
      <c r="B8618" t="s">
        <v>6959</v>
      </c>
      <c r="C8618" t="s">
        <v>8271</v>
      </c>
      <c r="D8618" s="1">
        <v>45230</v>
      </c>
      <c r="E8618">
        <v>129</v>
      </c>
      <c r="F8618" t="s">
        <v>6989</v>
      </c>
      <c r="G8618">
        <v>0.13542857142857101</v>
      </c>
      <c r="H8618">
        <v>3071.52</v>
      </c>
      <c r="I8618" t="s">
        <v>7403</v>
      </c>
      <c r="J8618">
        <v>2905.0771428571402</v>
      </c>
      <c r="K8618" t="s">
        <v>7776</v>
      </c>
      <c r="L8618">
        <v>967</v>
      </c>
      <c r="M8618" t="s">
        <v>7405</v>
      </c>
      <c r="N8618" s="1">
        <v>45278</v>
      </c>
      <c r="O8618" s="2">
        <v>45278</v>
      </c>
      <c r="P8618">
        <v>2776.3814285714202</v>
      </c>
      <c r="Q8618">
        <v>0</v>
      </c>
      <c r="R8618">
        <v>2776.3814174107101</v>
      </c>
      <c r="S8618" t="s">
        <v>51</v>
      </c>
      <c r="T8618" t="s">
        <v>3519</v>
      </c>
      <c r="U8618">
        <v>5</v>
      </c>
      <c r="V8618">
        <v>5000</v>
      </c>
      <c r="W8618">
        <v>9</v>
      </c>
      <c r="X8618">
        <v>6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3240</v>
      </c>
    </row>
    <row r="8619" spans="1:34" x14ac:dyDescent="0.3">
      <c r="A8619" s="1">
        <v>45200</v>
      </c>
      <c r="B8619" t="s">
        <v>6959</v>
      </c>
      <c r="C8619" t="s">
        <v>8271</v>
      </c>
      <c r="D8619" s="1">
        <v>45230</v>
      </c>
      <c r="E8619">
        <v>129</v>
      </c>
      <c r="F8619" t="s">
        <v>6989</v>
      </c>
      <c r="G8619">
        <v>0.13542857142857101</v>
      </c>
      <c r="H8619">
        <v>3071.52</v>
      </c>
      <c r="I8619" t="s">
        <v>7403</v>
      </c>
      <c r="J8619">
        <v>2905.0771428571402</v>
      </c>
      <c r="K8619" t="s">
        <v>7776</v>
      </c>
      <c r="L8619">
        <v>967</v>
      </c>
      <c r="M8619" t="s">
        <v>7405</v>
      </c>
      <c r="N8619" s="1">
        <v>45278</v>
      </c>
      <c r="O8619" s="2">
        <v>45278</v>
      </c>
      <c r="P8619">
        <v>2776.3814285714202</v>
      </c>
      <c r="Q8619">
        <v>0</v>
      </c>
      <c r="R8619">
        <v>2776.3814174107101</v>
      </c>
      <c r="S8619" t="s">
        <v>51</v>
      </c>
      <c r="T8619" t="s">
        <v>3519</v>
      </c>
      <c r="U8619">
        <v>6</v>
      </c>
      <c r="V8619">
        <v>5000</v>
      </c>
      <c r="W8619">
        <v>9</v>
      </c>
      <c r="X8619">
        <v>6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3240</v>
      </c>
    </row>
    <row r="8620" spans="1:34" x14ac:dyDescent="0.3">
      <c r="A8620" s="1">
        <v>45200</v>
      </c>
      <c r="B8620" t="s">
        <v>6959</v>
      </c>
      <c r="C8620" t="s">
        <v>8272</v>
      </c>
      <c r="D8620" s="1">
        <v>45230</v>
      </c>
      <c r="E8620">
        <v>129</v>
      </c>
      <c r="F8620" t="s">
        <v>6989</v>
      </c>
      <c r="G8620">
        <v>0.13542857142857101</v>
      </c>
      <c r="H8620">
        <v>3071.52</v>
      </c>
      <c r="I8620" t="s">
        <v>7403</v>
      </c>
      <c r="J8620">
        <v>0</v>
      </c>
      <c r="K8620" t="s">
        <v>7776</v>
      </c>
      <c r="L8620">
        <v>967</v>
      </c>
      <c r="M8620" t="s">
        <v>7405</v>
      </c>
      <c r="O8620" s="2">
        <v>45383</v>
      </c>
      <c r="S8620" t="s">
        <v>51</v>
      </c>
      <c r="T8620" t="s">
        <v>3519</v>
      </c>
      <c r="U8620">
        <v>4</v>
      </c>
      <c r="V8620">
        <v>5000</v>
      </c>
      <c r="W8620">
        <v>9</v>
      </c>
      <c r="X8620">
        <v>6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3240</v>
      </c>
    </row>
    <row r="8621" spans="1:34" x14ac:dyDescent="0.3">
      <c r="A8621" s="1">
        <v>45200</v>
      </c>
      <c r="B8621" t="s">
        <v>6959</v>
      </c>
      <c r="C8621" t="s">
        <v>8272</v>
      </c>
      <c r="D8621" s="1">
        <v>45230</v>
      </c>
      <c r="E8621">
        <v>129</v>
      </c>
      <c r="F8621" t="s">
        <v>6989</v>
      </c>
      <c r="G8621">
        <v>0.13542857142857101</v>
      </c>
      <c r="H8621">
        <v>3071.52</v>
      </c>
      <c r="I8621" t="s">
        <v>7403</v>
      </c>
      <c r="J8621">
        <v>0</v>
      </c>
      <c r="K8621" t="s">
        <v>7776</v>
      </c>
      <c r="L8621">
        <v>967</v>
      </c>
      <c r="M8621" t="s">
        <v>7405</v>
      </c>
      <c r="O8621" s="2">
        <v>45383</v>
      </c>
      <c r="S8621" t="s">
        <v>51</v>
      </c>
      <c r="T8621" t="s">
        <v>3519</v>
      </c>
      <c r="U8621">
        <v>1</v>
      </c>
      <c r="V8621">
        <v>5000</v>
      </c>
      <c r="W8621">
        <v>9</v>
      </c>
      <c r="X8621">
        <v>6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3240</v>
      </c>
    </row>
    <row r="8622" spans="1:34" x14ac:dyDescent="0.3">
      <c r="A8622" s="1">
        <v>45200</v>
      </c>
      <c r="B8622" t="s">
        <v>6959</v>
      </c>
      <c r="C8622" t="s">
        <v>8272</v>
      </c>
      <c r="D8622" s="1">
        <v>45230</v>
      </c>
      <c r="E8622">
        <v>129</v>
      </c>
      <c r="F8622" t="s">
        <v>6989</v>
      </c>
      <c r="G8622">
        <v>0.13542857142857101</v>
      </c>
      <c r="H8622">
        <v>3071.52</v>
      </c>
      <c r="I8622" t="s">
        <v>7403</v>
      </c>
      <c r="J8622">
        <v>0</v>
      </c>
      <c r="K8622" t="s">
        <v>7776</v>
      </c>
      <c r="L8622">
        <v>967</v>
      </c>
      <c r="M8622" t="s">
        <v>7405</v>
      </c>
      <c r="O8622" s="2">
        <v>45383</v>
      </c>
      <c r="S8622" t="s">
        <v>51</v>
      </c>
      <c r="T8622" t="s">
        <v>3519</v>
      </c>
      <c r="U8622">
        <v>2</v>
      </c>
      <c r="V8622">
        <v>5000</v>
      </c>
      <c r="W8622">
        <v>9</v>
      </c>
      <c r="X8622">
        <v>6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3240</v>
      </c>
    </row>
    <row r="8623" spans="1:34" x14ac:dyDescent="0.3">
      <c r="A8623" s="1">
        <v>45200</v>
      </c>
      <c r="B8623" t="s">
        <v>6959</v>
      </c>
      <c r="C8623" t="s">
        <v>8272</v>
      </c>
      <c r="D8623" s="1">
        <v>45230</v>
      </c>
      <c r="E8623">
        <v>129</v>
      </c>
      <c r="F8623" t="s">
        <v>6989</v>
      </c>
      <c r="G8623">
        <v>0.13542857142857101</v>
      </c>
      <c r="H8623">
        <v>3071.52</v>
      </c>
      <c r="I8623" t="s">
        <v>7403</v>
      </c>
      <c r="J8623">
        <v>0</v>
      </c>
      <c r="K8623" t="s">
        <v>7776</v>
      </c>
      <c r="L8623">
        <v>967</v>
      </c>
      <c r="M8623" t="s">
        <v>7405</v>
      </c>
      <c r="O8623" s="2">
        <v>45383</v>
      </c>
      <c r="S8623" t="s">
        <v>51</v>
      </c>
      <c r="T8623" t="s">
        <v>3519</v>
      </c>
      <c r="U8623">
        <v>3</v>
      </c>
      <c r="V8623">
        <v>5000</v>
      </c>
      <c r="W8623">
        <v>9</v>
      </c>
      <c r="X8623">
        <v>6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3240</v>
      </c>
    </row>
    <row r="8624" spans="1:34" x14ac:dyDescent="0.3">
      <c r="A8624" s="1">
        <v>45200</v>
      </c>
      <c r="B8624" t="s">
        <v>6959</v>
      </c>
      <c r="C8624" t="s">
        <v>8272</v>
      </c>
      <c r="D8624" s="1">
        <v>45230</v>
      </c>
      <c r="E8624">
        <v>129</v>
      </c>
      <c r="F8624" t="s">
        <v>6989</v>
      </c>
      <c r="G8624">
        <v>0.13542857142857101</v>
      </c>
      <c r="H8624">
        <v>3071.52</v>
      </c>
      <c r="I8624" t="s">
        <v>7403</v>
      </c>
      <c r="J8624">
        <v>0</v>
      </c>
      <c r="K8624" t="s">
        <v>7776</v>
      </c>
      <c r="L8624">
        <v>967</v>
      </c>
      <c r="M8624" t="s">
        <v>7405</v>
      </c>
      <c r="O8624" s="2">
        <v>45383</v>
      </c>
      <c r="S8624" t="s">
        <v>51</v>
      </c>
      <c r="T8624" t="s">
        <v>3519</v>
      </c>
      <c r="U8624">
        <v>5</v>
      </c>
      <c r="V8624">
        <v>5000</v>
      </c>
      <c r="W8624">
        <v>9</v>
      </c>
      <c r="X8624">
        <v>6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3240</v>
      </c>
    </row>
    <row r="8625" spans="1:34" x14ac:dyDescent="0.3">
      <c r="A8625" s="1">
        <v>45200</v>
      </c>
      <c r="B8625" t="s">
        <v>6959</v>
      </c>
      <c r="C8625" t="s">
        <v>8272</v>
      </c>
      <c r="D8625" s="1">
        <v>45230</v>
      </c>
      <c r="E8625">
        <v>129</v>
      </c>
      <c r="F8625" t="s">
        <v>6989</v>
      </c>
      <c r="G8625">
        <v>0.13542857142857101</v>
      </c>
      <c r="H8625">
        <v>3071.52</v>
      </c>
      <c r="I8625" t="s">
        <v>7403</v>
      </c>
      <c r="J8625">
        <v>0</v>
      </c>
      <c r="K8625" t="s">
        <v>7776</v>
      </c>
      <c r="L8625">
        <v>967</v>
      </c>
      <c r="M8625" t="s">
        <v>7405</v>
      </c>
      <c r="O8625" s="2">
        <v>45383</v>
      </c>
      <c r="S8625" t="s">
        <v>51</v>
      </c>
      <c r="T8625" t="s">
        <v>3519</v>
      </c>
      <c r="U8625">
        <v>6</v>
      </c>
      <c r="V8625">
        <v>5000</v>
      </c>
      <c r="W8625">
        <v>9</v>
      </c>
      <c r="X8625">
        <v>6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3240</v>
      </c>
    </row>
    <row r="8626" spans="1:34" x14ac:dyDescent="0.3">
      <c r="A8626" s="1">
        <v>45200</v>
      </c>
      <c r="B8626" t="s">
        <v>6959</v>
      </c>
      <c r="C8626" t="s">
        <v>8272</v>
      </c>
      <c r="D8626" s="1">
        <v>45230</v>
      </c>
      <c r="E8626">
        <v>129</v>
      </c>
      <c r="F8626" t="s">
        <v>6989</v>
      </c>
      <c r="G8626">
        <v>0.13542857142857101</v>
      </c>
      <c r="H8626">
        <v>3071.52</v>
      </c>
      <c r="I8626" t="s">
        <v>7403</v>
      </c>
      <c r="J8626">
        <v>0</v>
      </c>
      <c r="K8626" t="s">
        <v>7776</v>
      </c>
      <c r="L8626">
        <v>967</v>
      </c>
      <c r="M8626" t="s">
        <v>7405</v>
      </c>
      <c r="O8626" s="2">
        <v>45383</v>
      </c>
      <c r="S8626" t="s">
        <v>51</v>
      </c>
      <c r="T8626" t="s">
        <v>3519</v>
      </c>
      <c r="U8626">
        <v>7</v>
      </c>
      <c r="V8626">
        <v>5000</v>
      </c>
      <c r="W8626">
        <v>9</v>
      </c>
      <c r="X8626">
        <v>6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3240</v>
      </c>
    </row>
    <row r="8627" spans="1:34" x14ac:dyDescent="0.3">
      <c r="A8627" s="1">
        <v>45200</v>
      </c>
      <c r="B8627" t="s">
        <v>6959</v>
      </c>
      <c r="C8627" t="s">
        <v>8273</v>
      </c>
      <c r="D8627" s="1">
        <v>45230</v>
      </c>
      <c r="E8627">
        <v>1148</v>
      </c>
      <c r="F8627" t="s">
        <v>6968</v>
      </c>
      <c r="G8627">
        <v>6.8000000000000005E-2</v>
      </c>
      <c r="H8627">
        <v>1285.2</v>
      </c>
      <c r="I8627" t="s">
        <v>7374</v>
      </c>
      <c r="J8627">
        <v>1285.2</v>
      </c>
      <c r="K8627" t="s">
        <v>7419</v>
      </c>
      <c r="L8627" t="s">
        <v>6982</v>
      </c>
      <c r="M8627" t="s">
        <v>6983</v>
      </c>
      <c r="N8627" s="1">
        <v>45275</v>
      </c>
      <c r="O8627" s="2">
        <v>45275</v>
      </c>
      <c r="P8627">
        <v>1285.2</v>
      </c>
      <c r="Q8627">
        <v>0</v>
      </c>
      <c r="R8627">
        <v>1285.19995117187</v>
      </c>
      <c r="S8627" t="s">
        <v>51</v>
      </c>
      <c r="T8627" t="s">
        <v>3533</v>
      </c>
      <c r="U8627">
        <v>1</v>
      </c>
      <c r="V8627">
        <v>5000</v>
      </c>
      <c r="W8627">
        <v>7.5</v>
      </c>
      <c r="X8627">
        <v>42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18900</v>
      </c>
    </row>
    <row r="8628" spans="1:34" x14ac:dyDescent="0.3">
      <c r="A8628" s="1">
        <v>45200</v>
      </c>
      <c r="B8628" t="s">
        <v>6959</v>
      </c>
      <c r="C8628" t="s">
        <v>8274</v>
      </c>
      <c r="D8628" s="1">
        <v>45230</v>
      </c>
      <c r="E8628">
        <v>1148</v>
      </c>
      <c r="F8628" t="s">
        <v>6968</v>
      </c>
      <c r="G8628">
        <v>6.8000000000000005E-2</v>
      </c>
      <c r="H8628">
        <v>1285.2</v>
      </c>
      <c r="I8628" t="s">
        <v>7374</v>
      </c>
      <c r="J8628">
        <v>1286.42</v>
      </c>
      <c r="K8628" t="s">
        <v>7419</v>
      </c>
      <c r="L8628" t="s">
        <v>6982</v>
      </c>
      <c r="M8628" t="s">
        <v>6983</v>
      </c>
      <c r="N8628" s="1">
        <v>45366</v>
      </c>
      <c r="O8628" s="2">
        <v>45366</v>
      </c>
      <c r="P8628">
        <v>1286.42</v>
      </c>
      <c r="Q8628">
        <v>0</v>
      </c>
      <c r="R8628">
        <v>1286.42004394531</v>
      </c>
      <c r="S8628" t="s">
        <v>51</v>
      </c>
      <c r="T8628" t="s">
        <v>3533</v>
      </c>
      <c r="U8628">
        <v>1</v>
      </c>
      <c r="V8628">
        <v>5000</v>
      </c>
      <c r="W8628">
        <v>7.5</v>
      </c>
      <c r="X8628">
        <v>42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18900</v>
      </c>
    </row>
    <row r="8629" spans="1:34" x14ac:dyDescent="0.3">
      <c r="A8629" s="1">
        <v>45200</v>
      </c>
      <c r="B8629" t="s">
        <v>6959</v>
      </c>
      <c r="C8629" t="s">
        <v>8275</v>
      </c>
      <c r="D8629" s="1">
        <v>45230</v>
      </c>
      <c r="E8629">
        <v>404</v>
      </c>
      <c r="F8629" t="s">
        <v>6965</v>
      </c>
      <c r="G8629">
        <v>0.434</v>
      </c>
      <c r="H8629">
        <v>41058.57</v>
      </c>
      <c r="I8629" t="s">
        <v>597</v>
      </c>
      <c r="J8629">
        <v>41901.980000000003</v>
      </c>
      <c r="K8629" t="s">
        <v>8276</v>
      </c>
      <c r="L8629">
        <v>1213</v>
      </c>
      <c r="M8629" t="s">
        <v>72</v>
      </c>
      <c r="N8629" s="1">
        <v>45264</v>
      </c>
      <c r="O8629" s="2">
        <v>45264</v>
      </c>
      <c r="P8629">
        <v>42384.72</v>
      </c>
      <c r="Q8629">
        <v>0</v>
      </c>
      <c r="R8629">
        <v>42384.71875</v>
      </c>
      <c r="S8629" t="s">
        <v>40</v>
      </c>
      <c r="T8629" t="s">
        <v>3519</v>
      </c>
      <c r="U8629">
        <v>1</v>
      </c>
      <c r="V8629">
        <v>10000</v>
      </c>
      <c r="W8629">
        <v>14.875</v>
      </c>
      <c r="X8629">
        <v>53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94605</v>
      </c>
    </row>
    <row r="8630" spans="1:34" x14ac:dyDescent="0.3">
      <c r="A8630" s="1">
        <v>45200</v>
      </c>
      <c r="B8630" t="s">
        <v>6959</v>
      </c>
      <c r="C8630" t="s">
        <v>8277</v>
      </c>
      <c r="D8630" s="1">
        <v>45230</v>
      </c>
      <c r="E8630">
        <v>161</v>
      </c>
      <c r="F8630" t="s">
        <v>6992</v>
      </c>
      <c r="G8630">
        <v>0.59460000000000002</v>
      </c>
      <c r="H8630">
        <v>1284.3399999999999</v>
      </c>
      <c r="I8630" t="s">
        <v>7095</v>
      </c>
      <c r="J8630">
        <v>1155.96</v>
      </c>
      <c r="K8630" t="s">
        <v>7096</v>
      </c>
      <c r="L8630">
        <v>548</v>
      </c>
      <c r="N8630" s="1">
        <v>45238</v>
      </c>
      <c r="O8630" s="2">
        <v>45238</v>
      </c>
      <c r="P8630">
        <v>1266.8699999999999</v>
      </c>
      <c r="Q8630">
        <v>0</v>
      </c>
      <c r="R8630">
        <v>1266.86999511718</v>
      </c>
      <c r="S8630" t="s">
        <v>181</v>
      </c>
      <c r="T8630" t="s">
        <v>3519</v>
      </c>
      <c r="U8630">
        <v>1</v>
      </c>
      <c r="V8630">
        <v>5000</v>
      </c>
      <c r="W8630">
        <v>3</v>
      </c>
      <c r="X8630">
        <v>12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2160</v>
      </c>
    </row>
    <row r="8631" spans="1:34" x14ac:dyDescent="0.3">
      <c r="A8631" s="1">
        <v>45200</v>
      </c>
      <c r="B8631" t="s">
        <v>6959</v>
      </c>
      <c r="C8631" t="s">
        <v>8278</v>
      </c>
      <c r="D8631" s="1">
        <v>45230</v>
      </c>
      <c r="E8631">
        <v>129</v>
      </c>
      <c r="F8631" t="s">
        <v>6989</v>
      </c>
      <c r="G8631">
        <v>0.23100000000000001</v>
      </c>
      <c r="H8631">
        <v>748.44</v>
      </c>
      <c r="I8631">
        <v>54450</v>
      </c>
      <c r="J8631">
        <v>748.44</v>
      </c>
      <c r="K8631" t="s">
        <v>7117</v>
      </c>
      <c r="L8631">
        <v>303</v>
      </c>
      <c r="M8631" t="s">
        <v>69</v>
      </c>
      <c r="N8631" s="1">
        <v>45239</v>
      </c>
      <c r="O8631" s="2">
        <v>45238</v>
      </c>
      <c r="P8631">
        <v>748.44</v>
      </c>
      <c r="Q8631">
        <v>0</v>
      </c>
      <c r="R8631">
        <v>748.44000244140602</v>
      </c>
      <c r="S8631" t="s">
        <v>51</v>
      </c>
      <c r="T8631" t="s">
        <v>3519</v>
      </c>
      <c r="U8631">
        <v>1</v>
      </c>
      <c r="V8631">
        <v>10000</v>
      </c>
      <c r="W8631">
        <v>4.5</v>
      </c>
      <c r="X8631">
        <v>6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3240</v>
      </c>
    </row>
    <row r="8632" spans="1:34" x14ac:dyDescent="0.3">
      <c r="A8632" s="1">
        <v>45200</v>
      </c>
      <c r="B8632" t="s">
        <v>6959</v>
      </c>
      <c r="C8632" t="s">
        <v>8279</v>
      </c>
      <c r="D8632" s="1">
        <v>45230</v>
      </c>
      <c r="E8632">
        <v>129</v>
      </c>
      <c r="F8632" t="s">
        <v>6989</v>
      </c>
      <c r="G8632">
        <v>0.39200000000000002</v>
      </c>
      <c r="H8632">
        <v>1952.16</v>
      </c>
      <c r="I8632">
        <v>79460</v>
      </c>
      <c r="J8632">
        <v>1981.44</v>
      </c>
      <c r="K8632" t="s">
        <v>7961</v>
      </c>
      <c r="L8632" t="s">
        <v>7962</v>
      </c>
      <c r="M8632" t="s">
        <v>259</v>
      </c>
      <c r="N8632" s="1">
        <v>45237</v>
      </c>
      <c r="O8632" s="2">
        <v>45238</v>
      </c>
      <c r="P8632">
        <v>1981.44</v>
      </c>
      <c r="Q8632">
        <v>0</v>
      </c>
      <c r="R8632">
        <v>1981.43994140625</v>
      </c>
      <c r="S8632" t="s">
        <v>51</v>
      </c>
      <c r="T8632" t="s">
        <v>3519</v>
      </c>
      <c r="U8632">
        <v>1</v>
      </c>
      <c r="V8632">
        <v>10000</v>
      </c>
      <c r="W8632">
        <v>10.375</v>
      </c>
      <c r="X8632">
        <v>4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4980</v>
      </c>
    </row>
    <row r="8633" spans="1:34" x14ac:dyDescent="0.3">
      <c r="A8633" s="1">
        <v>45231</v>
      </c>
      <c r="B8633" t="s">
        <v>6959</v>
      </c>
      <c r="C8633" t="s">
        <v>8280</v>
      </c>
      <c r="D8633" s="1">
        <v>45231</v>
      </c>
      <c r="E8633">
        <v>144</v>
      </c>
      <c r="F8633" t="s">
        <v>7035</v>
      </c>
      <c r="G8633">
        <v>0.69450000000000001</v>
      </c>
      <c r="H8633">
        <v>541.71</v>
      </c>
      <c r="I8633" t="s">
        <v>7036</v>
      </c>
      <c r="J8633">
        <v>568.79999999999995</v>
      </c>
      <c r="K8633" t="s">
        <v>7037</v>
      </c>
      <c r="L8633">
        <v>356</v>
      </c>
      <c r="M8633">
        <v>720</v>
      </c>
      <c r="N8633" s="1">
        <v>45239</v>
      </c>
      <c r="O8633" s="2">
        <v>45238</v>
      </c>
      <c r="P8633">
        <v>574.53</v>
      </c>
      <c r="Q8633">
        <v>0</v>
      </c>
      <c r="R8633">
        <v>574.530029296875</v>
      </c>
      <c r="S8633" t="s">
        <v>46</v>
      </c>
      <c r="T8633" t="s">
        <v>3519</v>
      </c>
      <c r="U8633">
        <v>1</v>
      </c>
      <c r="V8633">
        <v>5000</v>
      </c>
      <c r="W8633">
        <v>13</v>
      </c>
      <c r="X8633">
        <v>1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780</v>
      </c>
    </row>
    <row r="8634" spans="1:34" x14ac:dyDescent="0.3">
      <c r="A8634" s="1">
        <v>45231</v>
      </c>
      <c r="B8634" t="s">
        <v>6959</v>
      </c>
      <c r="C8634" t="s">
        <v>8281</v>
      </c>
      <c r="D8634" s="1">
        <v>45231</v>
      </c>
      <c r="E8634">
        <v>404</v>
      </c>
      <c r="F8634" t="s">
        <v>6965</v>
      </c>
      <c r="G8634">
        <v>0.318</v>
      </c>
      <c r="H8634">
        <v>648.72</v>
      </c>
      <c r="I8634" t="s">
        <v>620</v>
      </c>
      <c r="J8634">
        <v>654.88</v>
      </c>
      <c r="K8634" t="s">
        <v>6966</v>
      </c>
      <c r="L8634">
        <v>101</v>
      </c>
      <c r="M8634" t="s">
        <v>140</v>
      </c>
      <c r="N8634" s="1">
        <v>45236</v>
      </c>
      <c r="O8634" s="2">
        <v>45236</v>
      </c>
      <c r="P8634">
        <v>764.18</v>
      </c>
      <c r="Q8634">
        <v>0</v>
      </c>
      <c r="R8634">
        <v>764.17999267578102</v>
      </c>
      <c r="S8634" t="s">
        <v>40</v>
      </c>
      <c r="T8634" t="s">
        <v>3519</v>
      </c>
      <c r="U8634">
        <v>1</v>
      </c>
      <c r="V8634">
        <v>10000</v>
      </c>
      <c r="W8634">
        <v>17</v>
      </c>
      <c r="X8634">
        <v>1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2040</v>
      </c>
    </row>
    <row r="8635" spans="1:34" x14ac:dyDescent="0.3">
      <c r="A8635" s="1">
        <v>45231</v>
      </c>
      <c r="B8635" t="s">
        <v>6959</v>
      </c>
      <c r="C8635" t="s">
        <v>8282</v>
      </c>
      <c r="D8635" s="1">
        <v>45231</v>
      </c>
      <c r="E8635">
        <v>404</v>
      </c>
      <c r="F8635" t="s">
        <v>6965</v>
      </c>
      <c r="G8635">
        <v>0.36599999999999999</v>
      </c>
      <c r="H8635">
        <v>2196</v>
      </c>
      <c r="I8635" t="s">
        <v>899</v>
      </c>
      <c r="J8635">
        <v>2196</v>
      </c>
      <c r="K8635" t="s">
        <v>6977</v>
      </c>
      <c r="L8635">
        <v>133</v>
      </c>
      <c r="M8635" t="s">
        <v>356</v>
      </c>
      <c r="N8635" s="1">
        <v>45239</v>
      </c>
      <c r="O8635" s="2">
        <v>45239</v>
      </c>
      <c r="P8635">
        <v>2226</v>
      </c>
      <c r="Q8635">
        <v>0</v>
      </c>
      <c r="R8635">
        <v>2226</v>
      </c>
      <c r="S8635" t="s">
        <v>40</v>
      </c>
      <c r="T8635" t="s">
        <v>3519</v>
      </c>
      <c r="U8635">
        <v>1</v>
      </c>
      <c r="V8635">
        <v>10000</v>
      </c>
      <c r="W8635">
        <v>10</v>
      </c>
      <c r="X8635">
        <v>5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6000</v>
      </c>
    </row>
    <row r="8636" spans="1:34" x14ac:dyDescent="0.3">
      <c r="A8636" s="1">
        <v>45231</v>
      </c>
      <c r="B8636" t="s">
        <v>6959</v>
      </c>
      <c r="C8636" t="s">
        <v>8283</v>
      </c>
      <c r="D8636" s="1">
        <v>45231</v>
      </c>
      <c r="E8636">
        <v>404</v>
      </c>
      <c r="F8636" t="s">
        <v>6965</v>
      </c>
      <c r="G8636">
        <v>0.434</v>
      </c>
      <c r="H8636">
        <v>41058.57</v>
      </c>
      <c r="I8636" t="s">
        <v>597</v>
      </c>
      <c r="J8636">
        <v>40836.46</v>
      </c>
      <c r="K8636" t="s">
        <v>8276</v>
      </c>
      <c r="L8636">
        <v>1213</v>
      </c>
      <c r="M8636" t="s">
        <v>72</v>
      </c>
      <c r="N8636" s="1">
        <v>45308</v>
      </c>
      <c r="O8636" s="2">
        <v>45308</v>
      </c>
      <c r="P8636">
        <v>41307.040000000001</v>
      </c>
      <c r="Q8636">
        <v>0</v>
      </c>
      <c r="R8636">
        <v>41307.0390625</v>
      </c>
      <c r="S8636" t="s">
        <v>40</v>
      </c>
      <c r="T8636" t="s">
        <v>3519</v>
      </c>
      <c r="U8636">
        <v>1</v>
      </c>
      <c r="V8636">
        <v>10000</v>
      </c>
      <c r="W8636">
        <v>14.875</v>
      </c>
      <c r="X8636">
        <v>53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94605</v>
      </c>
    </row>
    <row r="8637" spans="1:34" x14ac:dyDescent="0.3">
      <c r="A8637" s="1">
        <v>45231</v>
      </c>
      <c r="B8637" t="s">
        <v>6959</v>
      </c>
      <c r="C8637" t="s">
        <v>8284</v>
      </c>
      <c r="D8637" s="1">
        <v>45232</v>
      </c>
      <c r="E8637">
        <v>404</v>
      </c>
      <c r="F8637" t="s">
        <v>6965</v>
      </c>
      <c r="G8637">
        <v>0.36599999999999999</v>
      </c>
      <c r="H8637">
        <v>3469.68</v>
      </c>
      <c r="I8637" t="s">
        <v>899</v>
      </c>
      <c r="J8637">
        <v>3469.68</v>
      </c>
      <c r="K8637" t="s">
        <v>6977</v>
      </c>
      <c r="L8637">
        <v>133</v>
      </c>
      <c r="M8637" t="s">
        <v>356</v>
      </c>
      <c r="N8637" s="1">
        <v>45238</v>
      </c>
      <c r="O8637" s="2">
        <v>45239</v>
      </c>
      <c r="P8637">
        <v>3517.08</v>
      </c>
      <c r="Q8637">
        <v>0</v>
      </c>
      <c r="R8637">
        <v>3517.080078125</v>
      </c>
      <c r="S8637" t="s">
        <v>40</v>
      </c>
      <c r="T8637" t="s">
        <v>3519</v>
      </c>
      <c r="U8637">
        <v>1</v>
      </c>
      <c r="V8637">
        <v>10000</v>
      </c>
      <c r="W8637">
        <v>9.875</v>
      </c>
      <c r="X8637">
        <v>8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9480</v>
      </c>
    </row>
    <row r="8638" spans="1:34" x14ac:dyDescent="0.3">
      <c r="A8638" s="1">
        <v>45231</v>
      </c>
      <c r="B8638" t="s">
        <v>6959</v>
      </c>
      <c r="C8638" t="s">
        <v>8285</v>
      </c>
      <c r="D8638" s="1">
        <v>45232</v>
      </c>
      <c r="E8638">
        <v>1148</v>
      </c>
      <c r="F8638" t="s">
        <v>6968</v>
      </c>
      <c r="G8638">
        <v>6.8000000000000005E-2</v>
      </c>
      <c r="H8638">
        <v>1583.55</v>
      </c>
      <c r="I8638" t="s">
        <v>7374</v>
      </c>
      <c r="J8638">
        <v>1583.55</v>
      </c>
      <c r="K8638" t="s">
        <v>7419</v>
      </c>
      <c r="L8638" t="s">
        <v>6982</v>
      </c>
      <c r="M8638" t="s">
        <v>6983</v>
      </c>
      <c r="N8638" s="1">
        <v>45240</v>
      </c>
      <c r="O8638" s="2">
        <v>45240</v>
      </c>
      <c r="P8638">
        <v>1583.55</v>
      </c>
      <c r="Q8638">
        <v>0</v>
      </c>
      <c r="R8638">
        <v>1583.55004882812</v>
      </c>
      <c r="S8638" t="s">
        <v>51</v>
      </c>
      <c r="T8638" t="s">
        <v>3533</v>
      </c>
      <c r="U8638">
        <v>1</v>
      </c>
      <c r="V8638">
        <v>5000</v>
      </c>
      <c r="W8638">
        <v>9.625</v>
      </c>
      <c r="X8638">
        <v>20</v>
      </c>
      <c r="Y8638">
        <v>9.875</v>
      </c>
      <c r="Z8638">
        <v>15</v>
      </c>
      <c r="AA8638">
        <v>9.5</v>
      </c>
      <c r="AB8638">
        <v>5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23287.5</v>
      </c>
    </row>
    <row r="8639" spans="1:34" x14ac:dyDescent="0.3">
      <c r="A8639" s="1">
        <v>45231</v>
      </c>
      <c r="B8639" t="s">
        <v>6959</v>
      </c>
      <c r="C8639" t="s">
        <v>8286</v>
      </c>
      <c r="D8639" s="1">
        <v>45232</v>
      </c>
      <c r="E8639">
        <v>129</v>
      </c>
      <c r="F8639" t="s">
        <v>6989</v>
      </c>
      <c r="G8639">
        <v>0.99299999999999999</v>
      </c>
      <c r="H8639">
        <v>714.96</v>
      </c>
      <c r="I8639">
        <v>77536</v>
      </c>
      <c r="J8639">
        <v>714.96</v>
      </c>
      <c r="K8639" t="s">
        <v>7580</v>
      </c>
      <c r="L8639">
        <v>449</v>
      </c>
      <c r="M8639" t="s">
        <v>7405</v>
      </c>
      <c r="N8639" s="1">
        <v>45240</v>
      </c>
      <c r="O8639" s="2">
        <v>45240</v>
      </c>
      <c r="P8639">
        <v>714.96</v>
      </c>
      <c r="Q8639">
        <v>0</v>
      </c>
      <c r="R8639">
        <v>714.96002197265602</v>
      </c>
      <c r="S8639" t="s">
        <v>51</v>
      </c>
      <c r="T8639" t="s">
        <v>3519</v>
      </c>
      <c r="U8639">
        <v>1</v>
      </c>
      <c r="V8639">
        <v>5000</v>
      </c>
      <c r="W8639">
        <v>6</v>
      </c>
      <c r="X8639">
        <v>2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720</v>
      </c>
    </row>
    <row r="8640" spans="1:34" x14ac:dyDescent="0.3">
      <c r="A8640" s="1">
        <v>45231</v>
      </c>
      <c r="B8640" t="s">
        <v>6959</v>
      </c>
      <c r="C8640" t="s">
        <v>8287</v>
      </c>
      <c r="D8640" s="1">
        <v>45232</v>
      </c>
      <c r="E8640">
        <v>161</v>
      </c>
      <c r="F8640" t="s">
        <v>6992</v>
      </c>
      <c r="G8640">
        <v>0.160766666666666</v>
      </c>
      <c r="H8640">
        <v>13002.81</v>
      </c>
      <c r="I8640" t="s">
        <v>6993</v>
      </c>
      <c r="J8640">
        <v>13050.3</v>
      </c>
      <c r="K8640" t="s">
        <v>7314</v>
      </c>
      <c r="L8640">
        <v>633</v>
      </c>
      <c r="M8640" t="s">
        <v>1652</v>
      </c>
      <c r="N8640" s="1">
        <v>45240</v>
      </c>
      <c r="O8640" s="2">
        <v>45251</v>
      </c>
      <c r="P8640">
        <v>13334.346666666601</v>
      </c>
      <c r="Q8640">
        <v>0</v>
      </c>
      <c r="R8640">
        <v>13334.346354166601</v>
      </c>
      <c r="S8640" t="s">
        <v>181</v>
      </c>
      <c r="T8640" t="s">
        <v>3519</v>
      </c>
      <c r="U8640">
        <v>1</v>
      </c>
      <c r="V8640">
        <v>10000</v>
      </c>
      <c r="W8640">
        <v>8</v>
      </c>
      <c r="X8640">
        <v>4</v>
      </c>
      <c r="Y8640">
        <v>8.5</v>
      </c>
      <c r="Z8640">
        <v>3</v>
      </c>
      <c r="AA8640">
        <v>9</v>
      </c>
      <c r="AB8640">
        <v>3</v>
      </c>
      <c r="AC8640">
        <v>9.5</v>
      </c>
      <c r="AD8640">
        <v>3</v>
      </c>
      <c r="AE8640">
        <v>10</v>
      </c>
      <c r="AF8640">
        <v>6</v>
      </c>
      <c r="AG8640">
        <v>0</v>
      </c>
      <c r="AH8640">
        <v>20760</v>
      </c>
    </row>
    <row r="8641" spans="1:34" x14ac:dyDescent="0.3">
      <c r="A8641" s="1">
        <v>45231</v>
      </c>
      <c r="B8641" t="s">
        <v>6959</v>
      </c>
      <c r="C8641" t="s">
        <v>8287</v>
      </c>
      <c r="D8641" s="1">
        <v>45232</v>
      </c>
      <c r="E8641">
        <v>161</v>
      </c>
      <c r="F8641" t="s">
        <v>6992</v>
      </c>
      <c r="G8641">
        <v>0.160766666666666</v>
      </c>
      <c r="H8641">
        <v>13002.81</v>
      </c>
      <c r="I8641" t="s">
        <v>6993</v>
      </c>
      <c r="J8641">
        <v>13050.3</v>
      </c>
      <c r="K8641" t="s">
        <v>7314</v>
      </c>
      <c r="L8641">
        <v>633</v>
      </c>
      <c r="M8641" t="s">
        <v>1652</v>
      </c>
      <c r="N8641" s="1">
        <v>45240</v>
      </c>
      <c r="O8641" s="2">
        <v>45251</v>
      </c>
      <c r="P8641">
        <v>13334.346666666601</v>
      </c>
      <c r="Q8641">
        <v>0</v>
      </c>
      <c r="R8641">
        <v>13334.346354166601</v>
      </c>
      <c r="S8641" t="s">
        <v>181</v>
      </c>
      <c r="T8641" t="s">
        <v>3519</v>
      </c>
      <c r="U8641">
        <v>2</v>
      </c>
      <c r="V8641">
        <v>10000</v>
      </c>
      <c r="W8641">
        <v>10.5</v>
      </c>
      <c r="X8641">
        <v>4</v>
      </c>
      <c r="Y8641">
        <v>11.5</v>
      </c>
      <c r="Z8641">
        <v>7</v>
      </c>
      <c r="AA8641">
        <v>12</v>
      </c>
      <c r="AB8641">
        <v>2</v>
      </c>
      <c r="AC8641">
        <v>12.5</v>
      </c>
      <c r="AD8641">
        <v>3</v>
      </c>
      <c r="AE8641">
        <v>13</v>
      </c>
      <c r="AF8641">
        <v>12</v>
      </c>
      <c r="AG8641">
        <v>0</v>
      </c>
      <c r="AH8641">
        <v>40800</v>
      </c>
    </row>
    <row r="8642" spans="1:34" x14ac:dyDescent="0.3">
      <c r="A8642" s="1">
        <v>45231</v>
      </c>
      <c r="B8642" t="s">
        <v>6959</v>
      </c>
      <c r="C8642" t="s">
        <v>8287</v>
      </c>
      <c r="D8642" s="1">
        <v>45232</v>
      </c>
      <c r="E8642">
        <v>161</v>
      </c>
      <c r="F8642" t="s">
        <v>6992</v>
      </c>
      <c r="G8642">
        <v>0.160766666666666</v>
      </c>
      <c r="H8642">
        <v>13002.81</v>
      </c>
      <c r="I8642" t="s">
        <v>6993</v>
      </c>
      <c r="J8642">
        <v>13050.3</v>
      </c>
      <c r="K8642" t="s">
        <v>7314</v>
      </c>
      <c r="L8642">
        <v>633</v>
      </c>
      <c r="M8642" t="s">
        <v>1652</v>
      </c>
      <c r="N8642" s="1">
        <v>45240</v>
      </c>
      <c r="O8642" s="2">
        <v>45251</v>
      </c>
      <c r="P8642">
        <v>13334.346666666601</v>
      </c>
      <c r="Q8642">
        <v>0</v>
      </c>
      <c r="R8642">
        <v>13334.346354166601</v>
      </c>
      <c r="S8642" t="s">
        <v>181</v>
      </c>
      <c r="T8642" t="s">
        <v>3519</v>
      </c>
      <c r="U8642">
        <v>3</v>
      </c>
      <c r="V8642">
        <v>10000</v>
      </c>
      <c r="W8642">
        <v>14.5</v>
      </c>
      <c r="X8642">
        <v>2</v>
      </c>
      <c r="Y8642">
        <v>16.5</v>
      </c>
      <c r="Z8642">
        <v>8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19320</v>
      </c>
    </row>
    <row r="8643" spans="1:34" x14ac:dyDescent="0.3">
      <c r="A8643" s="1">
        <v>45231</v>
      </c>
      <c r="B8643" t="s">
        <v>6959</v>
      </c>
      <c r="C8643" t="s">
        <v>8288</v>
      </c>
      <c r="D8643" s="1">
        <v>45232</v>
      </c>
      <c r="E8643">
        <v>1148</v>
      </c>
      <c r="F8643" t="s">
        <v>6968</v>
      </c>
      <c r="G8643">
        <v>2.33333333333333E-2</v>
      </c>
      <c r="H8643">
        <v>1866.20333333333</v>
      </c>
      <c r="I8643" t="s">
        <v>3091</v>
      </c>
      <c r="J8643">
        <v>1866.38</v>
      </c>
      <c r="K8643" t="s">
        <v>7430</v>
      </c>
      <c r="L8643">
        <v>802</v>
      </c>
      <c r="M8643" t="s">
        <v>56</v>
      </c>
      <c r="N8643" s="1">
        <v>45240</v>
      </c>
      <c r="O8643" s="2">
        <v>45240</v>
      </c>
      <c r="P8643">
        <v>1866.21</v>
      </c>
      <c r="Q8643">
        <v>0</v>
      </c>
      <c r="R8643">
        <v>1866.2099609375</v>
      </c>
      <c r="S8643" t="s">
        <v>51</v>
      </c>
      <c r="T8643" t="s">
        <v>3533</v>
      </c>
      <c r="U8643">
        <v>3</v>
      </c>
      <c r="V8643">
        <v>5000</v>
      </c>
      <c r="W8643">
        <v>13</v>
      </c>
      <c r="X8643">
        <v>6</v>
      </c>
      <c r="Y8643">
        <v>14.375</v>
      </c>
      <c r="Z8643">
        <v>5</v>
      </c>
      <c r="AA8643">
        <v>16.375</v>
      </c>
      <c r="AB8643">
        <v>17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25695</v>
      </c>
    </row>
    <row r="8644" spans="1:34" x14ac:dyDescent="0.3">
      <c r="A8644" s="1">
        <v>45231</v>
      </c>
      <c r="B8644" t="s">
        <v>6959</v>
      </c>
      <c r="C8644" t="s">
        <v>8288</v>
      </c>
      <c r="D8644" s="1">
        <v>45232</v>
      </c>
      <c r="E8644">
        <v>1148</v>
      </c>
      <c r="F8644" t="s">
        <v>6968</v>
      </c>
      <c r="G8644">
        <v>2.33333333333333E-2</v>
      </c>
      <c r="H8644">
        <v>1866.20333333333</v>
      </c>
      <c r="I8644" t="s">
        <v>3091</v>
      </c>
      <c r="J8644">
        <v>1866.38</v>
      </c>
      <c r="K8644" t="s">
        <v>7430</v>
      </c>
      <c r="L8644">
        <v>802</v>
      </c>
      <c r="M8644" t="s">
        <v>56</v>
      </c>
      <c r="N8644" s="1">
        <v>45240</v>
      </c>
      <c r="O8644" s="2">
        <v>45240</v>
      </c>
      <c r="P8644">
        <v>1866.21</v>
      </c>
      <c r="Q8644">
        <v>0</v>
      </c>
      <c r="R8644">
        <v>1866.2099609375</v>
      </c>
      <c r="S8644" t="s">
        <v>51</v>
      </c>
      <c r="T8644" t="s">
        <v>3533</v>
      </c>
      <c r="U8644">
        <v>1</v>
      </c>
      <c r="V8644">
        <v>5000</v>
      </c>
      <c r="W8644">
        <v>7.875</v>
      </c>
      <c r="X8644">
        <v>10</v>
      </c>
      <c r="Y8644">
        <v>8.375</v>
      </c>
      <c r="Z8644">
        <v>3</v>
      </c>
      <c r="AA8644">
        <v>8.875</v>
      </c>
      <c r="AB8644">
        <v>8</v>
      </c>
      <c r="AC8644">
        <v>9.375</v>
      </c>
      <c r="AD8644">
        <v>8</v>
      </c>
      <c r="AE8644">
        <v>9.875</v>
      </c>
      <c r="AF8644">
        <v>10</v>
      </c>
      <c r="AG8644">
        <v>0</v>
      </c>
      <c r="AH8644">
        <v>20917.5</v>
      </c>
    </row>
    <row r="8645" spans="1:34" x14ac:dyDescent="0.3">
      <c r="A8645" s="1">
        <v>45231</v>
      </c>
      <c r="B8645" t="s">
        <v>6959</v>
      </c>
      <c r="C8645" t="s">
        <v>8288</v>
      </c>
      <c r="D8645" s="1">
        <v>45232</v>
      </c>
      <c r="E8645">
        <v>1148</v>
      </c>
      <c r="F8645" t="s">
        <v>6968</v>
      </c>
      <c r="G8645">
        <v>2.33333333333333E-2</v>
      </c>
      <c r="H8645">
        <v>1866.20333333333</v>
      </c>
      <c r="I8645" t="s">
        <v>3091</v>
      </c>
      <c r="J8645">
        <v>1866.38</v>
      </c>
      <c r="K8645" t="s">
        <v>7430</v>
      </c>
      <c r="L8645">
        <v>802</v>
      </c>
      <c r="M8645" t="s">
        <v>56</v>
      </c>
      <c r="N8645" s="1">
        <v>45240</v>
      </c>
      <c r="O8645" s="2">
        <v>45240</v>
      </c>
      <c r="P8645">
        <v>1866.21</v>
      </c>
      <c r="Q8645">
        <v>0</v>
      </c>
      <c r="R8645">
        <v>1866.2099609375</v>
      </c>
      <c r="S8645" t="s">
        <v>51</v>
      </c>
      <c r="T8645" t="s">
        <v>3533</v>
      </c>
      <c r="U8645">
        <v>2</v>
      </c>
      <c r="V8645">
        <v>5000</v>
      </c>
      <c r="W8645">
        <v>10.375</v>
      </c>
      <c r="X8645">
        <v>12</v>
      </c>
      <c r="Y8645">
        <v>11.375</v>
      </c>
      <c r="Z8645">
        <v>5</v>
      </c>
      <c r="AA8645">
        <v>11.875</v>
      </c>
      <c r="AB8645">
        <v>8</v>
      </c>
      <c r="AC8645">
        <v>12.375</v>
      </c>
      <c r="AD8645">
        <v>7</v>
      </c>
      <c r="AE8645">
        <v>12.875</v>
      </c>
      <c r="AF8645">
        <v>15</v>
      </c>
      <c r="AG8645">
        <v>0</v>
      </c>
      <c r="AH8645">
        <v>33367.5</v>
      </c>
    </row>
    <row r="8646" spans="1:34" x14ac:dyDescent="0.3">
      <c r="A8646" s="1">
        <v>45231</v>
      </c>
      <c r="B8646" t="s">
        <v>6959</v>
      </c>
      <c r="C8646" t="s">
        <v>8289</v>
      </c>
      <c r="D8646" s="1">
        <v>45232</v>
      </c>
      <c r="E8646">
        <v>161</v>
      </c>
      <c r="F8646" t="s">
        <v>6992</v>
      </c>
      <c r="G8646">
        <v>0.37830000000000003</v>
      </c>
      <c r="H8646">
        <v>590.15</v>
      </c>
      <c r="I8646" t="s">
        <v>7051</v>
      </c>
      <c r="J8646">
        <v>600.48</v>
      </c>
      <c r="K8646" t="s">
        <v>7052</v>
      </c>
      <c r="L8646">
        <v>138</v>
      </c>
      <c r="M8646" t="s">
        <v>7053</v>
      </c>
      <c r="N8646" s="1">
        <v>45237</v>
      </c>
      <c r="O8646" s="2">
        <v>45237</v>
      </c>
      <c r="P8646">
        <v>617.03</v>
      </c>
      <c r="Q8646">
        <v>0</v>
      </c>
      <c r="R8646">
        <v>617.030029296875</v>
      </c>
      <c r="S8646" t="s">
        <v>181</v>
      </c>
      <c r="T8646" t="s">
        <v>3519</v>
      </c>
      <c r="U8646">
        <v>1</v>
      </c>
      <c r="V8646">
        <v>10000</v>
      </c>
      <c r="W8646">
        <v>13</v>
      </c>
      <c r="X8646">
        <v>1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1560</v>
      </c>
    </row>
    <row r="8647" spans="1:34" x14ac:dyDescent="0.3">
      <c r="A8647" s="1">
        <v>45231</v>
      </c>
      <c r="B8647" t="s">
        <v>6959</v>
      </c>
      <c r="C8647" t="s">
        <v>8290</v>
      </c>
      <c r="D8647" s="1">
        <v>45232</v>
      </c>
      <c r="E8647">
        <v>1029</v>
      </c>
      <c r="F8647" t="s">
        <v>7011</v>
      </c>
      <c r="G8647">
        <v>1.01</v>
      </c>
      <c r="H8647">
        <v>3636</v>
      </c>
      <c r="I8647" t="s">
        <v>7286</v>
      </c>
      <c r="J8647">
        <v>3490.56</v>
      </c>
      <c r="K8647" t="s">
        <v>7287</v>
      </c>
      <c r="L8647">
        <v>965</v>
      </c>
      <c r="M8647" t="s">
        <v>7288</v>
      </c>
      <c r="N8647" s="1">
        <v>45239</v>
      </c>
      <c r="O8647" s="2">
        <v>45243</v>
      </c>
      <c r="P8647">
        <v>3725.79</v>
      </c>
      <c r="Q8647">
        <v>0</v>
      </c>
      <c r="R8647">
        <v>3725.7900390625</v>
      </c>
      <c r="S8647" t="s">
        <v>7015</v>
      </c>
      <c r="T8647" t="s">
        <v>3519</v>
      </c>
      <c r="U8647">
        <v>1</v>
      </c>
      <c r="V8647">
        <v>5000</v>
      </c>
      <c r="W8647">
        <v>12.625</v>
      </c>
      <c r="X8647">
        <v>1</v>
      </c>
      <c r="Y8647">
        <v>10.125</v>
      </c>
      <c r="Z8647">
        <v>4</v>
      </c>
      <c r="AA8647">
        <v>6.875</v>
      </c>
      <c r="AB8647">
        <v>1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3600</v>
      </c>
    </row>
    <row r="8648" spans="1:34" x14ac:dyDescent="0.3">
      <c r="A8648" s="1">
        <v>45231</v>
      </c>
      <c r="B8648" t="s">
        <v>6959</v>
      </c>
      <c r="C8648" t="s">
        <v>8291</v>
      </c>
      <c r="D8648" s="1">
        <v>45232</v>
      </c>
      <c r="E8648">
        <v>404</v>
      </c>
      <c r="F8648" t="s">
        <v>6965</v>
      </c>
      <c r="G8648">
        <v>0.318</v>
      </c>
      <c r="H8648">
        <v>1984.32</v>
      </c>
      <c r="I8648" t="s">
        <v>620</v>
      </c>
      <c r="J8648">
        <v>2024.99</v>
      </c>
      <c r="K8648" t="s">
        <v>6966</v>
      </c>
      <c r="L8648">
        <v>101</v>
      </c>
      <c r="M8648" t="s">
        <v>140</v>
      </c>
      <c r="N8648" s="1">
        <v>45237</v>
      </c>
      <c r="O8648" s="2">
        <v>45238</v>
      </c>
      <c r="P8648">
        <v>2056.84</v>
      </c>
      <c r="Q8648">
        <v>0</v>
      </c>
      <c r="R8648">
        <v>2056.84008789062</v>
      </c>
      <c r="S8648" t="s">
        <v>40</v>
      </c>
      <c r="T8648" t="s">
        <v>3519</v>
      </c>
      <c r="U8648">
        <v>1</v>
      </c>
      <c r="V8648">
        <v>10000</v>
      </c>
      <c r="W8648">
        <v>13</v>
      </c>
      <c r="X8648">
        <v>4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6240</v>
      </c>
    </row>
    <row r="8649" spans="1:34" x14ac:dyDescent="0.3">
      <c r="A8649" s="1">
        <v>45231</v>
      </c>
      <c r="B8649" t="s">
        <v>6959</v>
      </c>
      <c r="C8649" t="s">
        <v>8292</v>
      </c>
      <c r="D8649" s="1">
        <v>45233</v>
      </c>
      <c r="E8649">
        <v>404</v>
      </c>
      <c r="F8649" t="s">
        <v>6965</v>
      </c>
      <c r="G8649">
        <v>0.66400000000000003</v>
      </c>
      <c r="H8649">
        <v>517.91999999999996</v>
      </c>
      <c r="I8649" t="s">
        <v>5215</v>
      </c>
      <c r="J8649">
        <v>517.91999999999996</v>
      </c>
      <c r="K8649" t="s">
        <v>7136</v>
      </c>
      <c r="L8649">
        <v>542</v>
      </c>
      <c r="M8649" t="s">
        <v>72</v>
      </c>
      <c r="N8649" s="1">
        <v>45238</v>
      </c>
      <c r="O8649" s="2">
        <v>45243</v>
      </c>
      <c r="P8649">
        <v>620.82000000000005</v>
      </c>
      <c r="Q8649">
        <v>0</v>
      </c>
      <c r="R8649">
        <v>620.82000732421795</v>
      </c>
      <c r="S8649" t="s">
        <v>40</v>
      </c>
      <c r="T8649" t="s">
        <v>3519</v>
      </c>
      <c r="U8649">
        <v>1</v>
      </c>
      <c r="V8649">
        <v>5000</v>
      </c>
      <c r="W8649">
        <v>13</v>
      </c>
      <c r="X8649">
        <v>1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780</v>
      </c>
    </row>
    <row r="8650" spans="1:34" x14ac:dyDescent="0.3">
      <c r="A8650" s="1">
        <v>45231</v>
      </c>
      <c r="B8650" t="s">
        <v>6959</v>
      </c>
      <c r="C8650" t="s">
        <v>8293</v>
      </c>
      <c r="D8650" s="1">
        <v>45233</v>
      </c>
      <c r="E8650">
        <v>1148</v>
      </c>
      <c r="F8650" t="s">
        <v>6968</v>
      </c>
      <c r="G8650">
        <v>8.6999999999999994E-2</v>
      </c>
      <c r="H8650">
        <v>313.2</v>
      </c>
      <c r="I8650" t="s">
        <v>2912</v>
      </c>
      <c r="J8650">
        <v>313.2</v>
      </c>
      <c r="K8650" t="s">
        <v>7642</v>
      </c>
      <c r="L8650">
        <v>815</v>
      </c>
      <c r="M8650" t="s">
        <v>56</v>
      </c>
      <c r="N8650" s="1">
        <v>45240</v>
      </c>
      <c r="O8650" s="2">
        <v>45240</v>
      </c>
      <c r="P8650">
        <v>313.2</v>
      </c>
      <c r="Q8650">
        <v>0</v>
      </c>
      <c r="R8650">
        <v>313.20001220703102</v>
      </c>
      <c r="S8650" t="s">
        <v>51</v>
      </c>
      <c r="T8650" t="s">
        <v>3533</v>
      </c>
      <c r="U8650">
        <v>1</v>
      </c>
      <c r="V8650">
        <v>5000</v>
      </c>
      <c r="W8650">
        <v>2</v>
      </c>
      <c r="X8650">
        <v>30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3600</v>
      </c>
    </row>
    <row r="8651" spans="1:34" x14ac:dyDescent="0.3">
      <c r="A8651" s="1">
        <v>45231</v>
      </c>
      <c r="B8651" t="s">
        <v>6959</v>
      </c>
      <c r="C8651" t="s">
        <v>8294</v>
      </c>
      <c r="D8651" s="1">
        <v>45233</v>
      </c>
      <c r="E8651">
        <v>129</v>
      </c>
      <c r="F8651" t="s">
        <v>6989</v>
      </c>
      <c r="G8651">
        <v>0.23100000000000001</v>
      </c>
      <c r="H8651">
        <v>498.96</v>
      </c>
      <c r="I8651">
        <v>54450</v>
      </c>
      <c r="J8651">
        <v>498.96</v>
      </c>
      <c r="K8651" t="s">
        <v>7117</v>
      </c>
      <c r="L8651">
        <v>303</v>
      </c>
      <c r="M8651" t="s">
        <v>69</v>
      </c>
      <c r="N8651" s="1">
        <v>45239</v>
      </c>
      <c r="O8651" s="2">
        <v>45240</v>
      </c>
      <c r="P8651">
        <v>498.96</v>
      </c>
      <c r="Q8651">
        <v>0</v>
      </c>
      <c r="R8651">
        <v>498.95999145507801</v>
      </c>
      <c r="S8651" t="s">
        <v>51</v>
      </c>
      <c r="T8651" t="s">
        <v>3519</v>
      </c>
      <c r="U8651">
        <v>1</v>
      </c>
      <c r="V8651">
        <v>10000</v>
      </c>
      <c r="W8651">
        <v>4.5</v>
      </c>
      <c r="X8651">
        <v>4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2160</v>
      </c>
    </row>
    <row r="8652" spans="1:34" x14ac:dyDescent="0.3">
      <c r="A8652" s="1">
        <v>45231</v>
      </c>
      <c r="B8652" t="s">
        <v>6959</v>
      </c>
      <c r="C8652" t="s">
        <v>8295</v>
      </c>
      <c r="D8652" s="1">
        <v>45233</v>
      </c>
      <c r="E8652">
        <v>161</v>
      </c>
      <c r="F8652" t="s">
        <v>6992</v>
      </c>
      <c r="G8652">
        <v>0.59460000000000002</v>
      </c>
      <c r="H8652">
        <v>2140.56</v>
      </c>
      <c r="I8652" t="s">
        <v>7095</v>
      </c>
      <c r="J8652">
        <v>2159.67</v>
      </c>
      <c r="K8652" t="s">
        <v>7096</v>
      </c>
      <c r="L8652">
        <v>548</v>
      </c>
      <c r="N8652" s="1">
        <v>45240</v>
      </c>
      <c r="O8652" s="2">
        <v>45240</v>
      </c>
      <c r="P8652">
        <v>2161.41</v>
      </c>
      <c r="Q8652">
        <v>0</v>
      </c>
      <c r="R8652">
        <v>2161.40991210937</v>
      </c>
      <c r="S8652" t="s">
        <v>181</v>
      </c>
      <c r="T8652" t="s">
        <v>3519</v>
      </c>
      <c r="U8652">
        <v>1</v>
      </c>
      <c r="V8652">
        <v>5000</v>
      </c>
      <c r="W8652">
        <v>3</v>
      </c>
      <c r="X8652">
        <v>20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3600</v>
      </c>
    </row>
    <row r="8653" spans="1:34" x14ac:dyDescent="0.3">
      <c r="A8653" s="1">
        <v>45231</v>
      </c>
      <c r="B8653" t="s">
        <v>6959</v>
      </c>
      <c r="C8653" t="s">
        <v>8296</v>
      </c>
      <c r="D8653" s="1">
        <v>45236</v>
      </c>
      <c r="E8653">
        <v>129</v>
      </c>
      <c r="F8653" t="s">
        <v>6989</v>
      </c>
      <c r="G8653">
        <v>0.372</v>
      </c>
      <c r="H8653">
        <v>50443.199999999997</v>
      </c>
      <c r="I8653" t="s">
        <v>7146</v>
      </c>
      <c r="J8653">
        <v>50619.75</v>
      </c>
      <c r="K8653" t="s">
        <v>7721</v>
      </c>
      <c r="L8653">
        <v>623</v>
      </c>
      <c r="M8653" t="s">
        <v>3642</v>
      </c>
      <c r="N8653" s="1">
        <v>45243</v>
      </c>
      <c r="O8653" s="2">
        <v>45240</v>
      </c>
      <c r="P8653">
        <v>50619.75</v>
      </c>
      <c r="Q8653">
        <v>0</v>
      </c>
      <c r="R8653">
        <v>50619.75</v>
      </c>
      <c r="S8653" t="s">
        <v>51</v>
      </c>
      <c r="T8653" t="s">
        <v>3519</v>
      </c>
      <c r="U8653">
        <v>1</v>
      </c>
      <c r="V8653">
        <v>20000</v>
      </c>
      <c r="W8653">
        <v>14.125</v>
      </c>
      <c r="X8653">
        <v>40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135600</v>
      </c>
    </row>
    <row r="8654" spans="1:34" x14ac:dyDescent="0.3">
      <c r="A8654" s="1">
        <v>45231</v>
      </c>
      <c r="B8654" t="s">
        <v>6959</v>
      </c>
      <c r="C8654" t="s">
        <v>8297</v>
      </c>
      <c r="D8654" s="1">
        <v>45236</v>
      </c>
      <c r="E8654">
        <v>404</v>
      </c>
      <c r="F8654" t="s">
        <v>6965</v>
      </c>
      <c r="G8654">
        <v>0.66400000000000003</v>
      </c>
      <c r="H8654">
        <v>1195.2</v>
      </c>
      <c r="I8654" t="s">
        <v>5215</v>
      </c>
      <c r="J8654">
        <v>1179.27</v>
      </c>
      <c r="K8654" t="s">
        <v>7136</v>
      </c>
      <c r="L8654">
        <v>542</v>
      </c>
      <c r="M8654" t="s">
        <v>72</v>
      </c>
      <c r="N8654" s="1">
        <v>45239</v>
      </c>
      <c r="O8654" s="2">
        <v>45243</v>
      </c>
      <c r="P8654">
        <v>1287.1400000000001</v>
      </c>
      <c r="Q8654">
        <v>0</v>
      </c>
      <c r="R8654">
        <v>1287.14001464843</v>
      </c>
      <c r="S8654" t="s">
        <v>40</v>
      </c>
      <c r="T8654" t="s">
        <v>3519</v>
      </c>
      <c r="U8654">
        <v>1</v>
      </c>
      <c r="V8654">
        <v>5000</v>
      </c>
      <c r="W8654">
        <v>10</v>
      </c>
      <c r="X8654">
        <v>3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1800</v>
      </c>
    </row>
    <row r="8655" spans="1:34" x14ac:dyDescent="0.3">
      <c r="A8655" s="1">
        <v>45231</v>
      </c>
      <c r="B8655" t="s">
        <v>6959</v>
      </c>
      <c r="C8655" t="s">
        <v>8298</v>
      </c>
      <c r="D8655" s="1">
        <v>45237</v>
      </c>
      <c r="E8655">
        <v>161</v>
      </c>
      <c r="F8655" t="s">
        <v>6992</v>
      </c>
      <c r="G8655">
        <v>0.48230000000000001</v>
      </c>
      <c r="H8655">
        <v>11285.82</v>
      </c>
      <c r="I8655" t="s">
        <v>6993</v>
      </c>
      <c r="J8655">
        <v>11184.27</v>
      </c>
      <c r="K8655" t="s">
        <v>6994</v>
      </c>
      <c r="L8655">
        <v>633</v>
      </c>
      <c r="M8655" t="s">
        <v>1652</v>
      </c>
      <c r="N8655" s="1">
        <v>45252</v>
      </c>
      <c r="O8655" s="2">
        <v>45251</v>
      </c>
      <c r="P8655">
        <v>11427.54</v>
      </c>
      <c r="Q8655">
        <v>0</v>
      </c>
      <c r="R8655">
        <v>11427.5400390625</v>
      </c>
      <c r="S8655" t="s">
        <v>181</v>
      </c>
      <c r="T8655" t="s">
        <v>3519</v>
      </c>
      <c r="U8655">
        <v>1</v>
      </c>
      <c r="V8655">
        <v>10000</v>
      </c>
      <c r="W8655">
        <v>13</v>
      </c>
      <c r="X8655">
        <v>15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23400</v>
      </c>
    </row>
    <row r="8656" spans="1:34" x14ac:dyDescent="0.3">
      <c r="A8656" s="1">
        <v>45231</v>
      </c>
      <c r="B8656" t="s">
        <v>6959</v>
      </c>
      <c r="C8656" t="s">
        <v>8299</v>
      </c>
      <c r="D8656" s="1">
        <v>45237</v>
      </c>
      <c r="E8656">
        <v>129</v>
      </c>
      <c r="F8656" t="s">
        <v>6989</v>
      </c>
      <c r="G8656">
        <v>0.38300000000000001</v>
      </c>
      <c r="H8656">
        <v>597.48</v>
      </c>
      <c r="I8656">
        <v>54421</v>
      </c>
      <c r="J8656">
        <v>605.25</v>
      </c>
      <c r="K8656" t="s">
        <v>7088</v>
      </c>
      <c r="L8656">
        <v>103</v>
      </c>
      <c r="M8656" t="s">
        <v>3595</v>
      </c>
      <c r="N8656" s="1">
        <v>45243</v>
      </c>
      <c r="O8656" s="2">
        <v>45244</v>
      </c>
      <c r="P8656">
        <v>605.25</v>
      </c>
      <c r="Q8656">
        <v>0</v>
      </c>
      <c r="R8656">
        <v>605.25</v>
      </c>
      <c r="S8656" t="s">
        <v>51</v>
      </c>
      <c r="T8656" t="s">
        <v>3519</v>
      </c>
      <c r="U8656">
        <v>1</v>
      </c>
      <c r="V8656">
        <v>10000</v>
      </c>
      <c r="W8656">
        <v>13</v>
      </c>
      <c r="X8656">
        <v>1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1560</v>
      </c>
    </row>
    <row r="8657" spans="1:34" x14ac:dyDescent="0.3">
      <c r="A8657" s="1">
        <v>45231</v>
      </c>
      <c r="B8657" t="s">
        <v>6959</v>
      </c>
      <c r="C8657" t="s">
        <v>8300</v>
      </c>
      <c r="D8657" s="1">
        <v>45237</v>
      </c>
      <c r="E8657">
        <v>129</v>
      </c>
      <c r="F8657" t="s">
        <v>6989</v>
      </c>
      <c r="G8657">
        <v>1.151</v>
      </c>
      <c r="H8657">
        <v>897.78</v>
      </c>
      <c r="I8657">
        <v>19917</v>
      </c>
      <c r="J8657">
        <v>987.56</v>
      </c>
      <c r="K8657" t="s">
        <v>7529</v>
      </c>
      <c r="L8657">
        <v>651</v>
      </c>
      <c r="M8657" t="s">
        <v>7530</v>
      </c>
      <c r="N8657" s="1">
        <v>45243</v>
      </c>
      <c r="O8657" s="2">
        <v>45243</v>
      </c>
      <c r="P8657">
        <v>987.56</v>
      </c>
      <c r="Q8657">
        <v>0</v>
      </c>
      <c r="R8657">
        <v>987.55999755859295</v>
      </c>
      <c r="S8657" t="s">
        <v>51</v>
      </c>
      <c r="T8657" t="s">
        <v>3519</v>
      </c>
      <c r="U8657">
        <v>1</v>
      </c>
      <c r="V8657">
        <v>5000</v>
      </c>
      <c r="W8657">
        <v>13</v>
      </c>
      <c r="X8657">
        <v>1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780</v>
      </c>
    </row>
    <row r="8658" spans="1:34" x14ac:dyDescent="0.3">
      <c r="A8658" s="1">
        <v>45231</v>
      </c>
      <c r="B8658" t="s">
        <v>6959</v>
      </c>
      <c r="C8658" t="s">
        <v>8301</v>
      </c>
      <c r="D8658" s="1">
        <v>45237</v>
      </c>
      <c r="E8658">
        <v>161</v>
      </c>
      <c r="F8658" t="s">
        <v>6992</v>
      </c>
      <c r="G8658">
        <v>0.21766666666666601</v>
      </c>
      <c r="H8658">
        <v>4701.6000000000004</v>
      </c>
      <c r="I8658" t="s">
        <v>7822</v>
      </c>
      <c r="J8658">
        <v>4701.6000000000004</v>
      </c>
      <c r="K8658" t="s">
        <v>7363</v>
      </c>
      <c r="L8658">
        <v>961</v>
      </c>
      <c r="M8658" t="s">
        <v>7364</v>
      </c>
      <c r="N8658" s="1">
        <v>45265</v>
      </c>
      <c r="O8658" s="2">
        <v>45265</v>
      </c>
      <c r="P8658">
        <v>4842.0200000000004</v>
      </c>
      <c r="Q8658">
        <v>0</v>
      </c>
      <c r="R8658">
        <v>4842.0198567708303</v>
      </c>
      <c r="S8658" t="s">
        <v>181</v>
      </c>
      <c r="T8658" t="s">
        <v>3519</v>
      </c>
      <c r="U8658">
        <v>2</v>
      </c>
      <c r="V8658">
        <v>10000</v>
      </c>
      <c r="W8658">
        <v>15.75</v>
      </c>
      <c r="X8658">
        <v>3</v>
      </c>
      <c r="Y8658">
        <v>12.75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7200</v>
      </c>
    </row>
    <row r="8659" spans="1:34" x14ac:dyDescent="0.3">
      <c r="A8659" s="1">
        <v>45231</v>
      </c>
      <c r="B8659" t="s">
        <v>6959</v>
      </c>
      <c r="C8659" t="s">
        <v>8301</v>
      </c>
      <c r="D8659" s="1">
        <v>45237</v>
      </c>
      <c r="E8659">
        <v>161</v>
      </c>
      <c r="F8659" t="s">
        <v>6992</v>
      </c>
      <c r="G8659">
        <v>0.21766666666666601</v>
      </c>
      <c r="H8659">
        <v>4701.6000000000004</v>
      </c>
      <c r="I8659" t="s">
        <v>7822</v>
      </c>
      <c r="J8659">
        <v>4701.6000000000004</v>
      </c>
      <c r="K8659" t="s">
        <v>7363</v>
      </c>
      <c r="L8659">
        <v>961</v>
      </c>
      <c r="M8659" t="s">
        <v>7364</v>
      </c>
      <c r="N8659" s="1">
        <v>45265</v>
      </c>
      <c r="O8659" s="2">
        <v>45265</v>
      </c>
      <c r="P8659">
        <v>4842.0200000000004</v>
      </c>
      <c r="Q8659">
        <v>0</v>
      </c>
      <c r="R8659">
        <v>4842.0198567708303</v>
      </c>
      <c r="S8659" t="s">
        <v>181</v>
      </c>
      <c r="T8659" t="s">
        <v>3519</v>
      </c>
      <c r="U8659">
        <v>3</v>
      </c>
      <c r="V8659">
        <v>10000</v>
      </c>
      <c r="W8659">
        <v>15.75</v>
      </c>
      <c r="X8659">
        <v>3</v>
      </c>
      <c r="Y8659">
        <v>12.75</v>
      </c>
      <c r="Z8659">
        <v>1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7200</v>
      </c>
    </row>
    <row r="8660" spans="1:34" x14ac:dyDescent="0.3">
      <c r="A8660" s="1">
        <v>45231</v>
      </c>
      <c r="B8660" t="s">
        <v>6959</v>
      </c>
      <c r="C8660" t="s">
        <v>8301</v>
      </c>
      <c r="D8660" s="1">
        <v>45237</v>
      </c>
      <c r="E8660">
        <v>161</v>
      </c>
      <c r="F8660" t="s">
        <v>6992</v>
      </c>
      <c r="G8660">
        <v>0.21766666666666601</v>
      </c>
      <c r="H8660">
        <v>4701.6000000000004</v>
      </c>
      <c r="I8660" t="s">
        <v>7822</v>
      </c>
      <c r="J8660">
        <v>4701.6000000000004</v>
      </c>
      <c r="K8660" t="s">
        <v>7363</v>
      </c>
      <c r="L8660">
        <v>961</v>
      </c>
      <c r="M8660" t="s">
        <v>7364</v>
      </c>
      <c r="N8660" s="1">
        <v>45265</v>
      </c>
      <c r="O8660" s="2">
        <v>45265</v>
      </c>
      <c r="P8660">
        <v>4842.0200000000004</v>
      </c>
      <c r="Q8660">
        <v>0</v>
      </c>
      <c r="R8660">
        <v>4842.0198567708303</v>
      </c>
      <c r="S8660" t="s">
        <v>181</v>
      </c>
      <c r="T8660" t="s">
        <v>3519</v>
      </c>
      <c r="U8660">
        <v>1</v>
      </c>
      <c r="V8660">
        <v>10000</v>
      </c>
      <c r="W8660">
        <v>15.75</v>
      </c>
      <c r="X8660">
        <v>3</v>
      </c>
      <c r="Y8660">
        <v>12.75</v>
      </c>
      <c r="Z8660">
        <v>1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7200</v>
      </c>
    </row>
    <row r="8661" spans="1:34" x14ac:dyDescent="0.3">
      <c r="A8661" s="1">
        <v>45231</v>
      </c>
      <c r="B8661" t="s">
        <v>6959</v>
      </c>
      <c r="C8661" t="s">
        <v>8302</v>
      </c>
      <c r="D8661" s="1">
        <v>45238</v>
      </c>
      <c r="E8661">
        <v>1148</v>
      </c>
      <c r="F8661" t="s">
        <v>6968</v>
      </c>
      <c r="G8661">
        <v>7.0000000000000007E-2</v>
      </c>
      <c r="H8661">
        <v>1081.5</v>
      </c>
      <c r="I8661" t="s">
        <v>3091</v>
      </c>
      <c r="J8661">
        <v>1081.5999999999999</v>
      </c>
      <c r="K8661" t="s">
        <v>7430</v>
      </c>
      <c r="L8661">
        <v>802</v>
      </c>
      <c r="M8661" t="s">
        <v>56</v>
      </c>
      <c r="N8661" s="1">
        <v>45244</v>
      </c>
      <c r="O8661" s="2">
        <v>45243</v>
      </c>
      <c r="P8661">
        <v>1081.5</v>
      </c>
      <c r="Q8661">
        <v>0</v>
      </c>
      <c r="R8661">
        <v>1081.5</v>
      </c>
      <c r="S8661" t="s">
        <v>51</v>
      </c>
      <c r="T8661" t="s">
        <v>3533</v>
      </c>
      <c r="U8661">
        <v>1</v>
      </c>
      <c r="V8661">
        <v>5000</v>
      </c>
      <c r="W8661">
        <v>12.875</v>
      </c>
      <c r="X8661">
        <v>20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15450</v>
      </c>
    </row>
    <row r="8662" spans="1:34" x14ac:dyDescent="0.3">
      <c r="A8662" s="1">
        <v>45231</v>
      </c>
      <c r="B8662" t="s">
        <v>6959</v>
      </c>
      <c r="C8662" t="s">
        <v>8303</v>
      </c>
      <c r="D8662" s="1">
        <v>45238</v>
      </c>
      <c r="E8662">
        <v>1148</v>
      </c>
      <c r="F8662" t="s">
        <v>6968</v>
      </c>
      <c r="G8662">
        <v>6.8000000000000005E-2</v>
      </c>
      <c r="H8662">
        <v>1036.32</v>
      </c>
      <c r="I8662" t="s">
        <v>7374</v>
      </c>
      <c r="J8662">
        <v>1036.32</v>
      </c>
      <c r="K8662" t="s">
        <v>7419</v>
      </c>
      <c r="L8662" t="s">
        <v>6982</v>
      </c>
      <c r="M8662" t="s">
        <v>6983</v>
      </c>
      <c r="N8662" s="1">
        <v>45243</v>
      </c>
      <c r="O8662" s="2">
        <v>45243</v>
      </c>
      <c r="P8662">
        <v>1036.32</v>
      </c>
      <c r="Q8662">
        <v>0</v>
      </c>
      <c r="R8662">
        <v>1036.31994628906</v>
      </c>
      <c r="S8662" t="s">
        <v>51</v>
      </c>
      <c r="T8662" t="s">
        <v>3533</v>
      </c>
      <c r="U8662">
        <v>1</v>
      </c>
      <c r="V8662">
        <v>5000</v>
      </c>
      <c r="W8662">
        <v>9.5</v>
      </c>
      <c r="X8662">
        <v>12</v>
      </c>
      <c r="Y8662">
        <v>10.5</v>
      </c>
      <c r="Z8662">
        <v>2</v>
      </c>
      <c r="AA8662">
        <v>11.25</v>
      </c>
      <c r="AB8662">
        <v>2</v>
      </c>
      <c r="AC8662">
        <v>11.375</v>
      </c>
      <c r="AD8662">
        <v>4</v>
      </c>
      <c r="AE8662">
        <v>12.75</v>
      </c>
      <c r="AF8662">
        <v>4</v>
      </c>
      <c r="AG8662">
        <v>0</v>
      </c>
      <c r="AH8662">
        <v>15240</v>
      </c>
    </row>
    <row r="8663" spans="1:34" x14ac:dyDescent="0.3">
      <c r="A8663" s="1">
        <v>45231</v>
      </c>
      <c r="B8663" t="s">
        <v>6959</v>
      </c>
      <c r="C8663" t="s">
        <v>8304</v>
      </c>
      <c r="D8663" s="1">
        <v>45239</v>
      </c>
      <c r="E8663">
        <v>129</v>
      </c>
      <c r="F8663" t="s">
        <v>6989</v>
      </c>
      <c r="G8663">
        <v>0.442</v>
      </c>
      <c r="H8663">
        <v>6073.08</v>
      </c>
      <c r="I8663">
        <v>76910</v>
      </c>
      <c r="J8663">
        <v>6114.26</v>
      </c>
      <c r="K8663" t="s">
        <v>7076</v>
      </c>
      <c r="L8663">
        <v>438</v>
      </c>
      <c r="M8663" t="s">
        <v>861</v>
      </c>
      <c r="N8663" s="1">
        <v>45244</v>
      </c>
      <c r="O8663" s="2">
        <v>45245</v>
      </c>
      <c r="P8663">
        <v>6114.25</v>
      </c>
      <c r="Q8663">
        <v>0</v>
      </c>
      <c r="R8663">
        <v>6114.25</v>
      </c>
      <c r="S8663" t="s">
        <v>51</v>
      </c>
      <c r="T8663" t="s">
        <v>3519</v>
      </c>
      <c r="U8663">
        <v>1</v>
      </c>
      <c r="V8663">
        <v>10000</v>
      </c>
      <c r="W8663">
        <v>12.5</v>
      </c>
      <c r="X8663">
        <v>5</v>
      </c>
      <c r="Y8663">
        <v>13</v>
      </c>
      <c r="Z8663">
        <v>4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13740</v>
      </c>
    </row>
    <row r="8664" spans="1:34" x14ac:dyDescent="0.3">
      <c r="A8664" s="1">
        <v>45231</v>
      </c>
      <c r="B8664" t="s">
        <v>6959</v>
      </c>
      <c r="C8664" t="s">
        <v>8305</v>
      </c>
      <c r="D8664" s="1">
        <v>45240</v>
      </c>
      <c r="E8664">
        <v>137</v>
      </c>
      <c r="F8664" t="s">
        <v>7158</v>
      </c>
      <c r="G8664">
        <v>1.3</v>
      </c>
      <c r="H8664">
        <v>936</v>
      </c>
      <c r="I8664" t="s">
        <v>7304</v>
      </c>
      <c r="J8664">
        <v>936</v>
      </c>
      <c r="K8664" t="s">
        <v>7305</v>
      </c>
      <c r="L8664">
        <v>870</v>
      </c>
      <c r="M8664" t="s">
        <v>588</v>
      </c>
      <c r="N8664" s="1">
        <v>45246</v>
      </c>
      <c r="O8664" s="2">
        <v>45247</v>
      </c>
      <c r="P8664">
        <v>936</v>
      </c>
      <c r="Q8664">
        <v>0</v>
      </c>
      <c r="R8664">
        <v>936</v>
      </c>
      <c r="S8664" t="s">
        <v>77</v>
      </c>
      <c r="T8664" t="s">
        <v>3519</v>
      </c>
      <c r="U8664">
        <v>1</v>
      </c>
      <c r="V8664">
        <v>1000</v>
      </c>
      <c r="W8664">
        <v>10.875</v>
      </c>
      <c r="X8664">
        <v>2</v>
      </c>
      <c r="Y8664">
        <v>12.75</v>
      </c>
      <c r="Z8664">
        <v>3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720</v>
      </c>
    </row>
    <row r="8665" spans="1:34" x14ac:dyDescent="0.3">
      <c r="A8665" s="1">
        <v>45231</v>
      </c>
      <c r="B8665" t="s">
        <v>6959</v>
      </c>
      <c r="C8665" t="s">
        <v>8306</v>
      </c>
      <c r="D8665" s="1">
        <v>45240</v>
      </c>
      <c r="E8665">
        <v>851</v>
      </c>
      <c r="F8665" t="s">
        <v>8307</v>
      </c>
      <c r="G8665">
        <v>2.282</v>
      </c>
      <c r="H8665">
        <v>1146.02</v>
      </c>
      <c r="I8665" t="s">
        <v>8308</v>
      </c>
      <c r="J8665">
        <v>1146.02</v>
      </c>
      <c r="K8665" t="s">
        <v>8309</v>
      </c>
      <c r="L8665">
        <v>592</v>
      </c>
      <c r="M8665" t="s">
        <v>8310</v>
      </c>
      <c r="N8665" s="1">
        <v>45246</v>
      </c>
      <c r="O8665" s="2">
        <v>45247</v>
      </c>
      <c r="P8665">
        <v>1146.03</v>
      </c>
      <c r="Q8665">
        <v>0</v>
      </c>
      <c r="R8665">
        <v>1146.03002929687</v>
      </c>
      <c r="S8665" t="s">
        <v>161</v>
      </c>
      <c r="T8665" t="s">
        <v>3519</v>
      </c>
      <c r="U8665">
        <v>1</v>
      </c>
      <c r="V8665">
        <v>1550</v>
      </c>
      <c r="W8665">
        <v>13</v>
      </c>
      <c r="X8665">
        <v>2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1</v>
      </c>
      <c r="AH8665">
        <v>19083.599999999999</v>
      </c>
    </row>
    <row r="8666" spans="1:34" x14ac:dyDescent="0.3">
      <c r="A8666" s="1">
        <v>45231</v>
      </c>
      <c r="B8666" t="s">
        <v>6959</v>
      </c>
      <c r="C8666" t="s">
        <v>8311</v>
      </c>
      <c r="D8666" s="1">
        <v>45240</v>
      </c>
      <c r="E8666">
        <v>129</v>
      </c>
      <c r="F8666" t="s">
        <v>6989</v>
      </c>
      <c r="G8666">
        <v>0.318</v>
      </c>
      <c r="H8666">
        <v>12311.37</v>
      </c>
      <c r="I8666">
        <v>54369</v>
      </c>
      <c r="J8666">
        <v>12207.73</v>
      </c>
      <c r="K8666" t="s">
        <v>7100</v>
      </c>
      <c r="L8666">
        <v>130</v>
      </c>
      <c r="M8666" t="s">
        <v>223</v>
      </c>
      <c r="N8666" s="1">
        <v>45247</v>
      </c>
      <c r="O8666" s="2">
        <v>45250</v>
      </c>
      <c r="P8666">
        <v>12207.73</v>
      </c>
      <c r="Q8666">
        <v>0</v>
      </c>
      <c r="R8666">
        <v>12207.73046875</v>
      </c>
      <c r="S8666" t="s">
        <v>51</v>
      </c>
      <c r="T8666" t="s">
        <v>3519</v>
      </c>
      <c r="U8666">
        <v>1</v>
      </c>
      <c r="V8666">
        <v>10000</v>
      </c>
      <c r="W8666">
        <v>9.75</v>
      </c>
      <c r="X8666">
        <v>7</v>
      </c>
      <c r="Y8666">
        <v>11.375</v>
      </c>
      <c r="Z8666">
        <v>16</v>
      </c>
      <c r="AA8666">
        <v>11.875</v>
      </c>
      <c r="AB8666">
        <v>5</v>
      </c>
      <c r="AC8666">
        <v>13</v>
      </c>
      <c r="AD8666">
        <v>1</v>
      </c>
      <c r="AE8666">
        <v>0</v>
      </c>
      <c r="AF8666">
        <v>0</v>
      </c>
      <c r="AG8666">
        <v>0</v>
      </c>
      <c r="AH8666">
        <v>38715</v>
      </c>
    </row>
    <row r="8667" spans="1:34" x14ac:dyDescent="0.3">
      <c r="A8667" s="1">
        <v>45231</v>
      </c>
      <c r="B8667" t="s">
        <v>6959</v>
      </c>
      <c r="C8667" t="s">
        <v>8312</v>
      </c>
      <c r="D8667" s="1">
        <v>45240</v>
      </c>
      <c r="E8667">
        <v>129</v>
      </c>
      <c r="F8667" t="s">
        <v>6989</v>
      </c>
      <c r="G8667">
        <v>0.442</v>
      </c>
      <c r="H8667">
        <v>1611.09</v>
      </c>
      <c r="I8667">
        <v>76910</v>
      </c>
      <c r="J8667">
        <v>1530.13</v>
      </c>
      <c r="K8667" t="s">
        <v>7076</v>
      </c>
      <c r="L8667">
        <v>438</v>
      </c>
      <c r="M8667" t="s">
        <v>861</v>
      </c>
      <c r="N8667" s="1">
        <v>45246</v>
      </c>
      <c r="O8667" s="2">
        <v>45247</v>
      </c>
      <c r="P8667">
        <v>1530.14</v>
      </c>
      <c r="Q8667">
        <v>0</v>
      </c>
      <c r="R8667">
        <v>1530.14001464843</v>
      </c>
      <c r="S8667" t="s">
        <v>51</v>
      </c>
      <c r="T8667" t="s">
        <v>3519</v>
      </c>
      <c r="U8667">
        <v>1</v>
      </c>
      <c r="V8667">
        <v>10000</v>
      </c>
      <c r="W8667">
        <v>10</v>
      </c>
      <c r="X8667">
        <v>2</v>
      </c>
      <c r="Y8667">
        <v>10.375</v>
      </c>
      <c r="Z8667">
        <v>1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3645</v>
      </c>
    </row>
    <row r="8668" spans="1:34" x14ac:dyDescent="0.3">
      <c r="A8668" s="1">
        <v>45231</v>
      </c>
      <c r="B8668" t="s">
        <v>6959</v>
      </c>
      <c r="C8668" t="s">
        <v>8313</v>
      </c>
      <c r="D8668" s="1">
        <v>45240</v>
      </c>
      <c r="E8668">
        <v>129</v>
      </c>
      <c r="F8668" t="s">
        <v>6989</v>
      </c>
      <c r="G8668">
        <v>0.39200000000000002</v>
      </c>
      <c r="H8668">
        <v>1852.2</v>
      </c>
      <c r="I8668">
        <v>79460</v>
      </c>
      <c r="J8668">
        <v>1852.2</v>
      </c>
      <c r="K8668" t="s">
        <v>7961</v>
      </c>
      <c r="L8668" t="s">
        <v>7962</v>
      </c>
      <c r="M8668" t="s">
        <v>259</v>
      </c>
      <c r="N8668" s="1">
        <v>45246</v>
      </c>
      <c r="O8668" s="2">
        <v>45250</v>
      </c>
      <c r="P8668">
        <v>1852.2</v>
      </c>
      <c r="Q8668">
        <v>0</v>
      </c>
      <c r="R8668">
        <v>1852.19995117187</v>
      </c>
      <c r="S8668" t="s">
        <v>51</v>
      </c>
      <c r="T8668" t="s">
        <v>3519</v>
      </c>
      <c r="U8668">
        <v>1</v>
      </c>
      <c r="V8668">
        <v>10000</v>
      </c>
      <c r="W8668">
        <v>9.75</v>
      </c>
      <c r="X8668">
        <v>3</v>
      </c>
      <c r="Y8668">
        <v>10.125</v>
      </c>
      <c r="Z8668">
        <v>1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4725</v>
      </c>
    </row>
    <row r="8669" spans="1:34" x14ac:dyDescent="0.3">
      <c r="A8669" s="1">
        <v>45231</v>
      </c>
      <c r="B8669" t="s">
        <v>6959</v>
      </c>
      <c r="C8669" t="s">
        <v>8314</v>
      </c>
      <c r="D8669" s="1">
        <v>45240</v>
      </c>
      <c r="E8669">
        <v>161</v>
      </c>
      <c r="F8669" t="s">
        <v>6992</v>
      </c>
      <c r="G8669">
        <v>0.39800000000000002</v>
      </c>
      <c r="H8669">
        <v>8310.24</v>
      </c>
      <c r="I8669" t="s">
        <v>7679</v>
      </c>
      <c r="J8669">
        <v>8161.77</v>
      </c>
      <c r="K8669" t="s">
        <v>7680</v>
      </c>
      <c r="L8669">
        <v>170</v>
      </c>
      <c r="M8669" t="s">
        <v>7053</v>
      </c>
      <c r="N8669" s="1">
        <v>45245</v>
      </c>
      <c r="O8669" s="2">
        <v>45250</v>
      </c>
      <c r="P8669">
        <v>8377.11</v>
      </c>
      <c r="Q8669">
        <v>0</v>
      </c>
      <c r="R8669">
        <v>8377.1103515625</v>
      </c>
      <c r="S8669" t="s">
        <v>181</v>
      </c>
      <c r="T8669" t="s">
        <v>3519</v>
      </c>
      <c r="U8669">
        <v>1</v>
      </c>
      <c r="V8669">
        <v>10000</v>
      </c>
      <c r="W8669">
        <v>14.5</v>
      </c>
      <c r="X8669">
        <v>12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20880</v>
      </c>
    </row>
    <row r="8670" spans="1:34" x14ac:dyDescent="0.3">
      <c r="A8670" s="1">
        <v>45231</v>
      </c>
      <c r="B8670" t="s">
        <v>6959</v>
      </c>
      <c r="C8670" t="s">
        <v>8315</v>
      </c>
      <c r="D8670" s="1">
        <v>45243</v>
      </c>
      <c r="E8670">
        <v>144</v>
      </c>
      <c r="F8670" t="s">
        <v>7035</v>
      </c>
      <c r="G8670">
        <v>0.79</v>
      </c>
      <c r="H8670">
        <v>1232.4000000000001</v>
      </c>
      <c r="I8670" t="s">
        <v>7299</v>
      </c>
      <c r="J8670">
        <v>1201.5999999999999</v>
      </c>
      <c r="K8670" t="s">
        <v>7300</v>
      </c>
      <c r="L8670">
        <v>355</v>
      </c>
      <c r="M8670">
        <v>720</v>
      </c>
      <c r="N8670" s="1">
        <v>45247</v>
      </c>
      <c r="O8670" s="2">
        <v>45247</v>
      </c>
      <c r="P8670">
        <v>1203.72</v>
      </c>
      <c r="Q8670">
        <v>0</v>
      </c>
      <c r="R8670">
        <v>1203.71997070312</v>
      </c>
      <c r="S8670" t="s">
        <v>46</v>
      </c>
      <c r="T8670" t="s">
        <v>3519</v>
      </c>
      <c r="U8670">
        <v>1</v>
      </c>
      <c r="V8670">
        <v>5000</v>
      </c>
      <c r="W8670">
        <v>13</v>
      </c>
      <c r="X8670">
        <v>2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1560</v>
      </c>
    </row>
    <row r="8671" spans="1:34" x14ac:dyDescent="0.3">
      <c r="A8671" s="1">
        <v>45231</v>
      </c>
      <c r="B8671" t="s">
        <v>6959</v>
      </c>
      <c r="C8671" t="s">
        <v>8316</v>
      </c>
      <c r="D8671" s="1">
        <v>45243</v>
      </c>
      <c r="E8671">
        <v>1148</v>
      </c>
      <c r="F8671" t="s">
        <v>6968</v>
      </c>
      <c r="G8671">
        <v>0.1817</v>
      </c>
      <c r="H8671">
        <v>140.36000000000001</v>
      </c>
      <c r="I8671" t="s">
        <v>2833</v>
      </c>
      <c r="J8671">
        <v>140.36000000000001</v>
      </c>
      <c r="K8671" t="s">
        <v>7461</v>
      </c>
      <c r="L8671">
        <v>810</v>
      </c>
      <c r="M8671" t="s">
        <v>1940</v>
      </c>
      <c r="N8671" s="1">
        <v>45247</v>
      </c>
      <c r="O8671" s="2">
        <v>45250</v>
      </c>
      <c r="P8671">
        <v>140.6</v>
      </c>
      <c r="Q8671">
        <v>0</v>
      </c>
      <c r="R8671">
        <v>140.600006103515</v>
      </c>
      <c r="S8671" t="s">
        <v>51</v>
      </c>
      <c r="T8671" t="s">
        <v>3533</v>
      </c>
      <c r="U8671">
        <v>1</v>
      </c>
      <c r="V8671">
        <v>5000</v>
      </c>
      <c r="W8671">
        <v>12.875</v>
      </c>
      <c r="X8671">
        <v>1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772.5</v>
      </c>
    </row>
    <row r="8672" spans="1:34" x14ac:dyDescent="0.3">
      <c r="A8672" s="1">
        <v>45231</v>
      </c>
      <c r="B8672" t="s">
        <v>6959</v>
      </c>
      <c r="C8672" t="s">
        <v>8317</v>
      </c>
      <c r="D8672" s="1">
        <v>45243</v>
      </c>
      <c r="E8672">
        <v>161</v>
      </c>
      <c r="F8672" t="s">
        <v>6992</v>
      </c>
      <c r="G8672">
        <v>0.80389999999999995</v>
      </c>
      <c r="H8672">
        <v>2135.8000000000002</v>
      </c>
      <c r="I8672" t="s">
        <v>7839</v>
      </c>
      <c r="J8672">
        <v>2094.13</v>
      </c>
      <c r="K8672" t="s">
        <v>7140</v>
      </c>
      <c r="L8672">
        <v>528</v>
      </c>
      <c r="M8672" t="s">
        <v>7021</v>
      </c>
      <c r="N8672" s="1">
        <v>45259</v>
      </c>
      <c r="O8672" s="2">
        <v>45257</v>
      </c>
      <c r="P8672">
        <v>2118.9</v>
      </c>
      <c r="Q8672">
        <v>0</v>
      </c>
      <c r="R8672">
        <v>2118.89990234375</v>
      </c>
      <c r="S8672" t="s">
        <v>181</v>
      </c>
      <c r="T8672" t="s">
        <v>3519</v>
      </c>
      <c r="U8672">
        <v>1</v>
      </c>
      <c r="V8672">
        <v>4100</v>
      </c>
      <c r="W8672">
        <v>10.5</v>
      </c>
      <c r="X8672">
        <v>4</v>
      </c>
      <c r="Y8672">
        <v>12</v>
      </c>
      <c r="Z8672">
        <v>1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2656.8</v>
      </c>
    </row>
    <row r="8673" spans="1:34" x14ac:dyDescent="0.3">
      <c r="A8673" s="1">
        <v>45231</v>
      </c>
      <c r="B8673" t="s">
        <v>6959</v>
      </c>
      <c r="C8673" t="s">
        <v>8318</v>
      </c>
      <c r="D8673" s="1">
        <v>45243</v>
      </c>
      <c r="E8673">
        <v>129</v>
      </c>
      <c r="F8673" t="s">
        <v>6989</v>
      </c>
      <c r="G8673">
        <v>1.379</v>
      </c>
      <c r="H8673">
        <v>9928.7999999999993</v>
      </c>
      <c r="I8673">
        <v>72829</v>
      </c>
      <c r="J8673">
        <v>9928.7999999999993</v>
      </c>
      <c r="K8673" t="s">
        <v>7274</v>
      </c>
      <c r="L8673">
        <v>459</v>
      </c>
      <c r="M8673" t="s">
        <v>296</v>
      </c>
      <c r="N8673" s="1">
        <v>45250</v>
      </c>
      <c r="O8673" s="2">
        <v>45250</v>
      </c>
      <c r="P8673">
        <v>9928.7999999999993</v>
      </c>
      <c r="Q8673">
        <v>0</v>
      </c>
      <c r="R8673">
        <v>9928.7998046875</v>
      </c>
      <c r="S8673" t="s">
        <v>51</v>
      </c>
      <c r="T8673" t="s">
        <v>3519</v>
      </c>
      <c r="U8673">
        <v>1</v>
      </c>
      <c r="V8673">
        <v>10000</v>
      </c>
      <c r="W8673">
        <v>12</v>
      </c>
      <c r="X8673">
        <v>5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7200</v>
      </c>
    </row>
    <row r="8674" spans="1:34" x14ac:dyDescent="0.3">
      <c r="A8674" s="1">
        <v>45231</v>
      </c>
      <c r="B8674" t="s">
        <v>6959</v>
      </c>
      <c r="C8674" t="s">
        <v>8319</v>
      </c>
      <c r="D8674" s="1">
        <v>45243</v>
      </c>
      <c r="E8674">
        <v>1148</v>
      </c>
      <c r="F8674" t="s">
        <v>6968</v>
      </c>
      <c r="G8674">
        <v>0.495</v>
      </c>
      <c r="H8674">
        <v>3415.5</v>
      </c>
      <c r="I8674" t="s">
        <v>7396</v>
      </c>
      <c r="J8674">
        <v>3415.5</v>
      </c>
      <c r="K8674" t="s">
        <v>7432</v>
      </c>
      <c r="L8674">
        <v>866</v>
      </c>
      <c r="M8674" t="s">
        <v>1940</v>
      </c>
      <c r="N8674" s="1">
        <v>45247</v>
      </c>
      <c r="O8674" s="2">
        <v>45250</v>
      </c>
      <c r="P8674">
        <v>3415.5</v>
      </c>
      <c r="Q8674">
        <v>0</v>
      </c>
      <c r="R8674">
        <v>3415.5</v>
      </c>
      <c r="S8674" t="s">
        <v>51</v>
      </c>
      <c r="T8674" t="s">
        <v>3533</v>
      </c>
      <c r="U8674">
        <v>1</v>
      </c>
      <c r="V8674">
        <v>5000</v>
      </c>
      <c r="W8674">
        <v>11.5</v>
      </c>
      <c r="X8674">
        <v>10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6900</v>
      </c>
    </row>
    <row r="8675" spans="1:34" x14ac:dyDescent="0.3">
      <c r="A8675" s="1">
        <v>45231</v>
      </c>
      <c r="B8675" t="s">
        <v>6959</v>
      </c>
      <c r="C8675" t="s">
        <v>8320</v>
      </c>
      <c r="D8675" s="1">
        <v>45243</v>
      </c>
      <c r="E8675">
        <v>1148</v>
      </c>
      <c r="F8675" t="s">
        <v>6968</v>
      </c>
      <c r="G8675">
        <v>6.8000000000000005E-2</v>
      </c>
      <c r="H8675">
        <v>1059.78</v>
      </c>
      <c r="I8675" t="s">
        <v>7374</v>
      </c>
      <c r="J8675">
        <v>1059.78</v>
      </c>
      <c r="K8675" t="s">
        <v>7419</v>
      </c>
      <c r="L8675" t="s">
        <v>6982</v>
      </c>
      <c r="M8675" t="s">
        <v>6983</v>
      </c>
      <c r="N8675" s="1">
        <v>45247</v>
      </c>
      <c r="O8675" s="2">
        <v>45250</v>
      </c>
      <c r="P8675">
        <v>1059.78</v>
      </c>
      <c r="Q8675">
        <v>0</v>
      </c>
      <c r="R8675">
        <v>1059.78002929687</v>
      </c>
      <c r="S8675" t="s">
        <v>51</v>
      </c>
      <c r="T8675" t="s">
        <v>3533</v>
      </c>
      <c r="U8675">
        <v>1</v>
      </c>
      <c r="V8675">
        <v>5000</v>
      </c>
      <c r="W8675">
        <v>13</v>
      </c>
      <c r="X8675">
        <v>4</v>
      </c>
      <c r="Y8675">
        <v>12.5</v>
      </c>
      <c r="Z8675">
        <v>6</v>
      </c>
      <c r="AA8675">
        <v>11.625</v>
      </c>
      <c r="AB8675">
        <v>6</v>
      </c>
      <c r="AC8675">
        <v>10.25</v>
      </c>
      <c r="AD8675">
        <v>4</v>
      </c>
      <c r="AE8675">
        <v>11</v>
      </c>
      <c r="AF8675">
        <v>2</v>
      </c>
      <c r="AG8675">
        <v>0</v>
      </c>
      <c r="AH8675">
        <v>15585</v>
      </c>
    </row>
    <row r="8676" spans="1:34" x14ac:dyDescent="0.3">
      <c r="A8676" s="1">
        <v>45231</v>
      </c>
      <c r="B8676" t="s">
        <v>6959</v>
      </c>
      <c r="C8676" t="s">
        <v>8321</v>
      </c>
      <c r="D8676" s="1">
        <v>45243</v>
      </c>
      <c r="E8676">
        <v>404</v>
      </c>
      <c r="F8676" t="s">
        <v>6965</v>
      </c>
      <c r="G8676">
        <v>0.44900000000000001</v>
      </c>
      <c r="H8676">
        <v>50492.3</v>
      </c>
      <c r="I8676" t="s">
        <v>194</v>
      </c>
      <c r="J8676">
        <v>51003.01</v>
      </c>
      <c r="K8676" t="s">
        <v>6979</v>
      </c>
      <c r="L8676">
        <v>506</v>
      </c>
      <c r="M8676" t="s">
        <v>72</v>
      </c>
      <c r="N8676" s="1">
        <v>45261</v>
      </c>
      <c r="O8676" s="2">
        <v>45261</v>
      </c>
      <c r="P8676">
        <v>51570.8</v>
      </c>
      <c r="Q8676">
        <v>0</v>
      </c>
      <c r="R8676">
        <v>51570.80078125</v>
      </c>
      <c r="S8676" t="s">
        <v>40</v>
      </c>
      <c r="T8676" t="s">
        <v>3519</v>
      </c>
      <c r="U8676">
        <v>1</v>
      </c>
      <c r="V8676">
        <v>10000</v>
      </c>
      <c r="W8676">
        <v>14.875</v>
      </c>
      <c r="X8676">
        <v>63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112455</v>
      </c>
    </row>
    <row r="8677" spans="1:34" x14ac:dyDescent="0.3">
      <c r="A8677" s="1">
        <v>45231</v>
      </c>
      <c r="B8677" t="s">
        <v>6959</v>
      </c>
      <c r="C8677" t="s">
        <v>8322</v>
      </c>
      <c r="D8677" s="1">
        <v>45243</v>
      </c>
      <c r="E8677">
        <v>404</v>
      </c>
      <c r="F8677" t="s">
        <v>6965</v>
      </c>
      <c r="G8677">
        <v>0.44900000000000001</v>
      </c>
      <c r="H8677">
        <v>24043.95</v>
      </c>
      <c r="I8677" t="s">
        <v>194</v>
      </c>
      <c r="J8677">
        <v>24136.18</v>
      </c>
      <c r="K8677" t="s">
        <v>6979</v>
      </c>
      <c r="L8677">
        <v>506</v>
      </c>
      <c r="M8677" t="s">
        <v>72</v>
      </c>
      <c r="N8677" s="1">
        <v>45265</v>
      </c>
      <c r="O8677" s="2">
        <v>45265</v>
      </c>
      <c r="P8677">
        <v>24404.92</v>
      </c>
      <c r="Q8677">
        <v>0</v>
      </c>
      <c r="R8677">
        <v>24404.919921875</v>
      </c>
      <c r="S8677" t="s">
        <v>40</v>
      </c>
      <c r="T8677" t="s">
        <v>3519</v>
      </c>
      <c r="U8677">
        <v>1</v>
      </c>
      <c r="V8677">
        <v>10000</v>
      </c>
      <c r="W8677">
        <v>14.875</v>
      </c>
      <c r="X8677">
        <v>30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53550</v>
      </c>
    </row>
    <row r="8678" spans="1:34" x14ac:dyDescent="0.3">
      <c r="A8678" s="1">
        <v>45231</v>
      </c>
      <c r="B8678" t="s">
        <v>6959</v>
      </c>
      <c r="C8678" t="s">
        <v>8323</v>
      </c>
      <c r="D8678" s="1">
        <v>45243</v>
      </c>
      <c r="E8678">
        <v>404</v>
      </c>
      <c r="F8678" t="s">
        <v>6965</v>
      </c>
      <c r="G8678">
        <v>0.36599999999999999</v>
      </c>
      <c r="H8678">
        <v>3332.43</v>
      </c>
      <c r="I8678" t="s">
        <v>899</v>
      </c>
      <c r="J8678">
        <v>3351.96</v>
      </c>
      <c r="K8678" t="s">
        <v>6977</v>
      </c>
      <c r="L8678">
        <v>133</v>
      </c>
      <c r="M8678" t="s">
        <v>356</v>
      </c>
      <c r="N8678" s="1">
        <v>45250</v>
      </c>
      <c r="O8678" s="2">
        <v>45250</v>
      </c>
      <c r="P8678">
        <v>3397.74</v>
      </c>
      <c r="Q8678">
        <v>0</v>
      </c>
      <c r="R8678">
        <v>3397.73999023437</v>
      </c>
      <c r="S8678" t="s">
        <v>40</v>
      </c>
      <c r="T8678" t="s">
        <v>3519</v>
      </c>
      <c r="U8678">
        <v>1</v>
      </c>
      <c r="V8678">
        <v>10000</v>
      </c>
      <c r="W8678">
        <v>9.875</v>
      </c>
      <c r="X8678">
        <v>3</v>
      </c>
      <c r="Y8678">
        <v>11.25</v>
      </c>
      <c r="Z8678">
        <v>2</v>
      </c>
      <c r="AA8678">
        <v>11.875</v>
      </c>
      <c r="AB8678">
        <v>2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9105</v>
      </c>
    </row>
    <row r="8679" spans="1:34" x14ac:dyDescent="0.3">
      <c r="A8679" s="1">
        <v>45231</v>
      </c>
      <c r="B8679" t="s">
        <v>6959</v>
      </c>
      <c r="C8679" t="s">
        <v>8324</v>
      </c>
      <c r="D8679" s="1">
        <v>45244</v>
      </c>
      <c r="E8679">
        <v>1148</v>
      </c>
      <c r="F8679" t="s">
        <v>6968</v>
      </c>
      <c r="G8679">
        <v>0.495</v>
      </c>
      <c r="H8679">
        <v>1418.18</v>
      </c>
      <c r="I8679" t="s">
        <v>7396</v>
      </c>
      <c r="J8679">
        <v>1418.18</v>
      </c>
      <c r="K8679" t="s">
        <v>7432</v>
      </c>
      <c r="L8679">
        <v>866</v>
      </c>
      <c r="M8679" t="s">
        <v>1940</v>
      </c>
      <c r="N8679" s="1">
        <v>45247</v>
      </c>
      <c r="O8679" s="2">
        <v>45250</v>
      </c>
      <c r="P8679">
        <v>1418.18</v>
      </c>
      <c r="Q8679">
        <v>0</v>
      </c>
      <c r="R8679">
        <v>1418.18005371093</v>
      </c>
      <c r="S8679" t="s">
        <v>51</v>
      </c>
      <c r="T8679" t="s">
        <v>3533</v>
      </c>
      <c r="U8679">
        <v>1</v>
      </c>
      <c r="V8679">
        <v>5000</v>
      </c>
      <c r="W8679">
        <v>12.375</v>
      </c>
      <c r="X8679">
        <v>2</v>
      </c>
      <c r="Y8679">
        <v>11.5</v>
      </c>
      <c r="Z8679">
        <v>2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2865</v>
      </c>
    </row>
    <row r="8680" spans="1:34" x14ac:dyDescent="0.3">
      <c r="A8680" s="1">
        <v>45231</v>
      </c>
      <c r="B8680" t="s">
        <v>6959</v>
      </c>
      <c r="C8680" t="s">
        <v>8325</v>
      </c>
      <c r="D8680" s="1">
        <v>45244</v>
      </c>
      <c r="E8680">
        <v>851</v>
      </c>
      <c r="F8680" t="s">
        <v>8307</v>
      </c>
      <c r="G8680">
        <v>2.282</v>
      </c>
      <c r="H8680">
        <v>1478.74</v>
      </c>
      <c r="I8680" t="s">
        <v>8308</v>
      </c>
      <c r="J8680">
        <v>1552.67</v>
      </c>
      <c r="K8680" t="s">
        <v>8309</v>
      </c>
      <c r="L8680">
        <v>592</v>
      </c>
      <c r="M8680" t="s">
        <v>8310</v>
      </c>
      <c r="N8680" s="1">
        <v>45246</v>
      </c>
      <c r="O8680" s="2">
        <v>45247</v>
      </c>
      <c r="P8680">
        <v>1552.68</v>
      </c>
      <c r="Q8680">
        <v>0</v>
      </c>
      <c r="R8680">
        <v>1552.68005371093</v>
      </c>
      <c r="S8680" t="s">
        <v>161</v>
      </c>
      <c r="T8680" t="s">
        <v>3519</v>
      </c>
      <c r="U8680">
        <v>1</v>
      </c>
      <c r="V8680">
        <v>2000</v>
      </c>
      <c r="W8680">
        <v>13</v>
      </c>
      <c r="X8680">
        <v>2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1</v>
      </c>
      <c r="AH8680">
        <v>24624</v>
      </c>
    </row>
    <row r="8681" spans="1:34" x14ac:dyDescent="0.3">
      <c r="A8681" s="1">
        <v>45231</v>
      </c>
      <c r="B8681" t="s">
        <v>6959</v>
      </c>
      <c r="C8681" t="s">
        <v>8326</v>
      </c>
      <c r="D8681" s="1">
        <v>45244</v>
      </c>
      <c r="E8681">
        <v>404</v>
      </c>
      <c r="F8681" t="s">
        <v>6965</v>
      </c>
      <c r="G8681">
        <v>0.318</v>
      </c>
      <c r="H8681">
        <v>1488.24</v>
      </c>
      <c r="I8681" t="s">
        <v>620</v>
      </c>
      <c r="J8681">
        <v>1507.38</v>
      </c>
      <c r="K8681" t="s">
        <v>6966</v>
      </c>
      <c r="L8681">
        <v>101</v>
      </c>
      <c r="M8681" t="s">
        <v>140</v>
      </c>
      <c r="N8681" s="1">
        <v>45247</v>
      </c>
      <c r="O8681" s="2">
        <v>45247</v>
      </c>
      <c r="P8681">
        <v>1630.09</v>
      </c>
      <c r="Q8681">
        <v>0</v>
      </c>
      <c r="R8681">
        <v>1630.08996582031</v>
      </c>
      <c r="S8681" t="s">
        <v>40</v>
      </c>
      <c r="T8681" t="s">
        <v>3519</v>
      </c>
      <c r="U8681">
        <v>1</v>
      </c>
      <c r="V8681">
        <v>10000</v>
      </c>
      <c r="W8681">
        <v>13</v>
      </c>
      <c r="X8681">
        <v>3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4680</v>
      </c>
    </row>
    <row r="8682" spans="1:34" x14ac:dyDescent="0.3">
      <c r="A8682" s="1">
        <v>45231</v>
      </c>
      <c r="B8682" t="s">
        <v>6959</v>
      </c>
      <c r="C8682" t="s">
        <v>8327</v>
      </c>
      <c r="D8682" s="1">
        <v>45244</v>
      </c>
      <c r="E8682">
        <v>404</v>
      </c>
      <c r="F8682" t="s">
        <v>6965</v>
      </c>
      <c r="G8682">
        <v>0.68500000000000005</v>
      </c>
      <c r="H8682">
        <v>1602.9</v>
      </c>
      <c r="I8682" t="s">
        <v>7083</v>
      </c>
      <c r="J8682">
        <v>1589.28</v>
      </c>
      <c r="K8682" t="s">
        <v>7084</v>
      </c>
      <c r="L8682">
        <v>589</v>
      </c>
      <c r="M8682" t="s">
        <v>72</v>
      </c>
      <c r="N8682" s="1">
        <v>45250</v>
      </c>
      <c r="O8682" s="2">
        <v>45250</v>
      </c>
      <c r="P8682">
        <v>1699.88</v>
      </c>
      <c r="Q8682">
        <v>0</v>
      </c>
      <c r="R8682">
        <v>1699.88000488281</v>
      </c>
      <c r="S8682" t="s">
        <v>40</v>
      </c>
      <c r="T8682" t="s">
        <v>3519</v>
      </c>
      <c r="U8682">
        <v>1</v>
      </c>
      <c r="V8682">
        <v>10000</v>
      </c>
      <c r="W8682">
        <v>9.75</v>
      </c>
      <c r="X8682">
        <v>2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2340</v>
      </c>
    </row>
    <row r="8683" spans="1:34" x14ac:dyDescent="0.3">
      <c r="A8683" s="1">
        <v>45231</v>
      </c>
      <c r="B8683" t="s">
        <v>6959</v>
      </c>
      <c r="C8683" t="s">
        <v>8328</v>
      </c>
      <c r="D8683" s="1">
        <v>45244</v>
      </c>
      <c r="E8683">
        <v>129</v>
      </c>
      <c r="F8683" t="s">
        <v>6989</v>
      </c>
      <c r="G8683">
        <v>1.151</v>
      </c>
      <c r="H8683">
        <v>1795.56</v>
      </c>
      <c r="I8683" t="s">
        <v>8329</v>
      </c>
      <c r="J8683">
        <v>1795.56</v>
      </c>
      <c r="K8683" t="s">
        <v>8330</v>
      </c>
      <c r="L8683">
        <v>651</v>
      </c>
      <c r="M8683" t="s">
        <v>894</v>
      </c>
      <c r="N8683" s="1">
        <v>45251</v>
      </c>
      <c r="O8683" s="2">
        <v>45251</v>
      </c>
      <c r="P8683">
        <v>1795.56</v>
      </c>
      <c r="Q8683">
        <v>0</v>
      </c>
      <c r="R8683">
        <v>1795.56005859375</v>
      </c>
      <c r="S8683" t="s">
        <v>51</v>
      </c>
      <c r="T8683" t="s">
        <v>3519</v>
      </c>
      <c r="U8683">
        <v>1</v>
      </c>
      <c r="V8683">
        <v>5000</v>
      </c>
      <c r="W8683">
        <v>13</v>
      </c>
      <c r="X8683">
        <v>2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1560</v>
      </c>
    </row>
    <row r="8684" spans="1:34" x14ac:dyDescent="0.3">
      <c r="A8684" s="1">
        <v>45231</v>
      </c>
      <c r="B8684" t="s">
        <v>6959</v>
      </c>
      <c r="C8684" t="s">
        <v>8331</v>
      </c>
      <c r="D8684" s="1">
        <v>45244</v>
      </c>
      <c r="E8684">
        <v>404</v>
      </c>
      <c r="F8684" t="s">
        <v>6965</v>
      </c>
      <c r="G8684">
        <v>0.36</v>
      </c>
      <c r="H8684">
        <v>5103</v>
      </c>
      <c r="I8684" t="s">
        <v>7468</v>
      </c>
      <c r="J8684">
        <v>4872.8533333333298</v>
      </c>
      <c r="K8684" t="s">
        <v>7506</v>
      </c>
      <c r="L8684">
        <v>1212</v>
      </c>
      <c r="M8684" t="s">
        <v>356</v>
      </c>
      <c r="N8684" s="1">
        <v>45251</v>
      </c>
      <c r="O8684" s="2">
        <v>45251</v>
      </c>
      <c r="P8684">
        <v>5227.62</v>
      </c>
      <c r="Q8684">
        <v>0</v>
      </c>
      <c r="R8684">
        <v>5227.6201171875</v>
      </c>
      <c r="S8684" t="s">
        <v>40</v>
      </c>
      <c r="T8684" t="s">
        <v>3519</v>
      </c>
      <c r="U8684">
        <v>1</v>
      </c>
      <c r="V8684">
        <v>10000</v>
      </c>
      <c r="W8684">
        <v>12.5</v>
      </c>
      <c r="X8684">
        <v>6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3.75</v>
      </c>
      <c r="AH8684">
        <v>459000</v>
      </c>
    </row>
    <row r="8685" spans="1:34" x14ac:dyDescent="0.3">
      <c r="A8685" s="1">
        <v>45231</v>
      </c>
      <c r="B8685" t="s">
        <v>6959</v>
      </c>
      <c r="C8685" t="s">
        <v>8331</v>
      </c>
      <c r="D8685" s="1">
        <v>45244</v>
      </c>
      <c r="E8685">
        <v>404</v>
      </c>
      <c r="F8685" t="s">
        <v>6965</v>
      </c>
      <c r="G8685">
        <v>0.18</v>
      </c>
      <c r="H8685">
        <v>2551.5</v>
      </c>
      <c r="I8685" t="s">
        <v>7468</v>
      </c>
      <c r="J8685">
        <v>2436.4266666666599</v>
      </c>
      <c r="K8685" t="s">
        <v>7506</v>
      </c>
      <c r="L8685">
        <v>1212</v>
      </c>
      <c r="M8685" t="s">
        <v>356</v>
      </c>
      <c r="N8685" s="1">
        <v>45251</v>
      </c>
      <c r="O8685" s="2">
        <v>45251</v>
      </c>
      <c r="P8685">
        <v>2613.81</v>
      </c>
      <c r="Q8685">
        <v>0</v>
      </c>
      <c r="R8685">
        <v>2613.81005859375</v>
      </c>
      <c r="S8685" t="s">
        <v>40</v>
      </c>
      <c r="T8685" t="s">
        <v>3519</v>
      </c>
      <c r="U8685">
        <v>2</v>
      </c>
      <c r="V8685">
        <v>5000</v>
      </c>
      <c r="W8685">
        <v>12.5</v>
      </c>
      <c r="X8685">
        <v>6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3.75</v>
      </c>
      <c r="AH8685">
        <v>229500</v>
      </c>
    </row>
    <row r="8686" spans="1:34" x14ac:dyDescent="0.3">
      <c r="A8686" s="1">
        <v>45231</v>
      </c>
      <c r="B8686" t="s">
        <v>6959</v>
      </c>
      <c r="C8686" t="s">
        <v>8332</v>
      </c>
      <c r="D8686" s="1">
        <v>45244</v>
      </c>
      <c r="E8686">
        <v>1148</v>
      </c>
      <c r="F8686" t="s">
        <v>6968</v>
      </c>
      <c r="G8686">
        <v>0.20380000000000001</v>
      </c>
      <c r="H8686">
        <v>2995.86</v>
      </c>
      <c r="I8686" t="s">
        <v>2808</v>
      </c>
      <c r="J8686">
        <v>2995.8</v>
      </c>
      <c r="K8686" t="s">
        <v>7471</v>
      </c>
      <c r="L8686">
        <v>803</v>
      </c>
      <c r="M8686" t="s">
        <v>1940</v>
      </c>
      <c r="N8686" s="1">
        <v>45250</v>
      </c>
      <c r="O8686" s="2">
        <v>45251</v>
      </c>
      <c r="P8686">
        <v>2998.8</v>
      </c>
      <c r="Q8686">
        <v>0</v>
      </c>
      <c r="R8686">
        <v>2998.80004882812</v>
      </c>
      <c r="S8686" t="s">
        <v>51</v>
      </c>
      <c r="T8686" t="s">
        <v>3533</v>
      </c>
      <c r="U8686">
        <v>1</v>
      </c>
      <c r="V8686">
        <v>5000</v>
      </c>
      <c r="W8686">
        <v>12.25</v>
      </c>
      <c r="X8686">
        <v>20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14700</v>
      </c>
    </row>
    <row r="8687" spans="1:34" x14ac:dyDescent="0.3">
      <c r="A8687" s="1">
        <v>45231</v>
      </c>
      <c r="B8687" t="s">
        <v>6959</v>
      </c>
      <c r="C8687" t="s">
        <v>8333</v>
      </c>
      <c r="D8687" s="1">
        <v>45245</v>
      </c>
      <c r="E8687">
        <v>129</v>
      </c>
      <c r="F8687" t="s">
        <v>6989</v>
      </c>
      <c r="G8687">
        <v>0.318</v>
      </c>
      <c r="H8687">
        <v>1488.24</v>
      </c>
      <c r="I8687">
        <v>54369</v>
      </c>
      <c r="J8687">
        <v>1494.98</v>
      </c>
      <c r="K8687" t="s">
        <v>7100</v>
      </c>
      <c r="L8687">
        <v>130</v>
      </c>
      <c r="M8687" t="s">
        <v>223</v>
      </c>
      <c r="N8687" s="1">
        <v>45251</v>
      </c>
      <c r="O8687" s="2">
        <v>45252</v>
      </c>
      <c r="P8687">
        <v>1494.99</v>
      </c>
      <c r="Q8687">
        <v>0</v>
      </c>
      <c r="R8687">
        <v>1494.98999023437</v>
      </c>
      <c r="S8687" t="s">
        <v>51</v>
      </c>
      <c r="T8687" t="s">
        <v>3519</v>
      </c>
      <c r="U8687">
        <v>1</v>
      </c>
      <c r="V8687">
        <v>10000</v>
      </c>
      <c r="W8687">
        <v>13</v>
      </c>
      <c r="X8687">
        <v>3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4680</v>
      </c>
    </row>
    <row r="8688" spans="1:34" x14ac:dyDescent="0.3">
      <c r="A8688" s="1">
        <v>45231</v>
      </c>
      <c r="B8688" t="s">
        <v>6959</v>
      </c>
      <c r="C8688" t="s">
        <v>8334</v>
      </c>
      <c r="D8688" s="1">
        <v>45245</v>
      </c>
      <c r="E8688">
        <v>161</v>
      </c>
      <c r="F8688" t="s">
        <v>6992</v>
      </c>
      <c r="G8688">
        <v>0.48230000000000001</v>
      </c>
      <c r="H8688">
        <v>11285.82</v>
      </c>
      <c r="I8688" t="s">
        <v>6993</v>
      </c>
      <c r="J8688">
        <v>11344.15</v>
      </c>
      <c r="K8688" t="s">
        <v>6994</v>
      </c>
      <c r="L8688">
        <v>633</v>
      </c>
      <c r="M8688" t="s">
        <v>1652</v>
      </c>
      <c r="N8688" s="1">
        <v>45252</v>
      </c>
      <c r="O8688" s="2">
        <v>45251</v>
      </c>
      <c r="P8688">
        <v>11591.15</v>
      </c>
      <c r="Q8688">
        <v>0</v>
      </c>
      <c r="R8688">
        <v>11591.150390625</v>
      </c>
      <c r="S8688" t="s">
        <v>181</v>
      </c>
      <c r="T8688" t="s">
        <v>3519</v>
      </c>
      <c r="U8688">
        <v>1</v>
      </c>
      <c r="V8688">
        <v>10000</v>
      </c>
      <c r="W8688">
        <v>13</v>
      </c>
      <c r="X8688">
        <v>15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23400</v>
      </c>
    </row>
    <row r="8689" spans="1:34" x14ac:dyDescent="0.3">
      <c r="A8689" s="1">
        <v>45231</v>
      </c>
      <c r="B8689" t="s">
        <v>6959</v>
      </c>
      <c r="C8689" t="s">
        <v>8335</v>
      </c>
      <c r="D8689" s="1">
        <v>45246</v>
      </c>
      <c r="E8689">
        <v>144</v>
      </c>
      <c r="F8689" t="s">
        <v>7035</v>
      </c>
      <c r="G8689">
        <v>0.7984</v>
      </c>
      <c r="H8689">
        <v>1245.5</v>
      </c>
      <c r="I8689" t="s">
        <v>7964</v>
      </c>
      <c r="J8689">
        <v>1245.5</v>
      </c>
      <c r="K8689" t="s">
        <v>7965</v>
      </c>
      <c r="L8689">
        <v>792</v>
      </c>
      <c r="M8689" t="s">
        <v>7966</v>
      </c>
      <c r="N8689" s="1">
        <v>45251</v>
      </c>
      <c r="O8689" s="2">
        <v>45252</v>
      </c>
      <c r="P8689">
        <v>1256.42</v>
      </c>
      <c r="Q8689">
        <v>0</v>
      </c>
      <c r="R8689">
        <v>1256.42004394531</v>
      </c>
      <c r="S8689" t="s">
        <v>46</v>
      </c>
      <c r="T8689" t="s">
        <v>3519</v>
      </c>
      <c r="U8689">
        <v>1</v>
      </c>
      <c r="V8689">
        <v>10000</v>
      </c>
      <c r="W8689">
        <v>13</v>
      </c>
      <c r="X8689">
        <v>1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1560</v>
      </c>
    </row>
    <row r="8690" spans="1:34" x14ac:dyDescent="0.3">
      <c r="A8690" s="1">
        <v>45231</v>
      </c>
      <c r="B8690" t="s">
        <v>6959</v>
      </c>
      <c r="C8690" t="s">
        <v>8336</v>
      </c>
      <c r="D8690" s="1">
        <v>45246</v>
      </c>
      <c r="E8690">
        <v>1017</v>
      </c>
      <c r="F8690" t="s">
        <v>7121</v>
      </c>
      <c r="G8690">
        <v>0.21</v>
      </c>
      <c r="H8690">
        <v>718.2</v>
      </c>
      <c r="I8690" t="s">
        <v>7122</v>
      </c>
      <c r="J8690">
        <v>718.2</v>
      </c>
      <c r="K8690" t="s">
        <v>7123</v>
      </c>
      <c r="L8690">
        <v>779</v>
      </c>
      <c r="M8690" t="s">
        <v>1770</v>
      </c>
      <c r="N8690" s="1">
        <v>45252</v>
      </c>
      <c r="O8690" s="2">
        <v>45258</v>
      </c>
      <c r="P8690">
        <v>983</v>
      </c>
      <c r="Q8690">
        <v>0</v>
      </c>
      <c r="R8690">
        <v>983</v>
      </c>
      <c r="S8690" t="s">
        <v>57</v>
      </c>
      <c r="T8690" t="s">
        <v>3533</v>
      </c>
      <c r="U8690">
        <v>1</v>
      </c>
      <c r="V8690">
        <v>5000</v>
      </c>
      <c r="W8690">
        <v>12.625</v>
      </c>
      <c r="X8690">
        <v>4</v>
      </c>
      <c r="Y8690">
        <v>6.5</v>
      </c>
      <c r="Z8690">
        <v>1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3420</v>
      </c>
    </row>
    <row r="8691" spans="1:34" x14ac:dyDescent="0.3">
      <c r="A8691" s="1">
        <v>45231</v>
      </c>
      <c r="B8691" t="s">
        <v>6959</v>
      </c>
      <c r="C8691" t="s">
        <v>8337</v>
      </c>
      <c r="D8691" s="1">
        <v>45246</v>
      </c>
      <c r="E8691">
        <v>1029</v>
      </c>
      <c r="F8691" t="s">
        <v>7011</v>
      </c>
      <c r="G8691">
        <v>1.01</v>
      </c>
      <c r="H8691">
        <v>3636</v>
      </c>
      <c r="I8691" t="s">
        <v>7286</v>
      </c>
      <c r="J8691">
        <v>3636</v>
      </c>
      <c r="K8691" t="s">
        <v>7287</v>
      </c>
      <c r="L8691">
        <v>965</v>
      </c>
      <c r="M8691" t="s">
        <v>7288</v>
      </c>
      <c r="N8691" s="1">
        <v>45251</v>
      </c>
      <c r="O8691" s="2">
        <v>45258</v>
      </c>
      <c r="P8691">
        <v>3812.26</v>
      </c>
      <c r="Q8691">
        <v>0</v>
      </c>
      <c r="R8691">
        <v>3812.26000976562</v>
      </c>
      <c r="S8691" t="s">
        <v>7015</v>
      </c>
      <c r="T8691" t="s">
        <v>3519</v>
      </c>
      <c r="U8691">
        <v>1</v>
      </c>
      <c r="V8691">
        <v>5000</v>
      </c>
      <c r="W8691">
        <v>12.625</v>
      </c>
      <c r="X8691">
        <v>4</v>
      </c>
      <c r="Y8691">
        <v>9.5</v>
      </c>
      <c r="Z8691">
        <v>1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3600</v>
      </c>
    </row>
    <row r="8692" spans="1:34" x14ac:dyDescent="0.3">
      <c r="A8692" s="1">
        <v>45231</v>
      </c>
      <c r="B8692" t="s">
        <v>6959</v>
      </c>
      <c r="C8692" t="s">
        <v>8338</v>
      </c>
      <c r="D8692" s="1">
        <v>45246</v>
      </c>
      <c r="E8692">
        <v>129</v>
      </c>
      <c r="F8692" t="s">
        <v>6989</v>
      </c>
      <c r="G8692">
        <v>0.39200000000000002</v>
      </c>
      <c r="H8692">
        <v>2446.08</v>
      </c>
      <c r="I8692">
        <v>79460</v>
      </c>
      <c r="J8692">
        <v>2478.86</v>
      </c>
      <c r="K8692" t="s">
        <v>7961</v>
      </c>
      <c r="L8692" t="s">
        <v>7962</v>
      </c>
      <c r="M8692" t="s">
        <v>259</v>
      </c>
      <c r="N8692" s="1">
        <v>45251</v>
      </c>
      <c r="O8692" s="2">
        <v>45252</v>
      </c>
      <c r="P8692">
        <v>2478.86</v>
      </c>
      <c r="Q8692">
        <v>0</v>
      </c>
      <c r="R8692">
        <v>2478.86010742187</v>
      </c>
      <c r="S8692" t="s">
        <v>51</v>
      </c>
      <c r="T8692" t="s">
        <v>3519</v>
      </c>
      <c r="U8692">
        <v>1</v>
      </c>
      <c r="V8692">
        <v>10000</v>
      </c>
      <c r="W8692">
        <v>13</v>
      </c>
      <c r="X8692">
        <v>4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6240</v>
      </c>
    </row>
    <row r="8693" spans="1:34" x14ac:dyDescent="0.3">
      <c r="A8693" s="1">
        <v>45231</v>
      </c>
      <c r="B8693" t="s">
        <v>6959</v>
      </c>
      <c r="C8693" t="s">
        <v>8339</v>
      </c>
      <c r="D8693" s="1">
        <v>45246</v>
      </c>
      <c r="E8693">
        <v>161</v>
      </c>
      <c r="F8693" t="s">
        <v>6992</v>
      </c>
      <c r="G8693">
        <v>0.24115</v>
      </c>
      <c r="H8693">
        <v>16205.28</v>
      </c>
      <c r="I8693" t="s">
        <v>6993</v>
      </c>
      <c r="J8693">
        <v>15937.43</v>
      </c>
      <c r="K8693" t="s">
        <v>7068</v>
      </c>
      <c r="L8693">
        <v>633</v>
      </c>
      <c r="M8693" t="s">
        <v>1652</v>
      </c>
      <c r="N8693" s="1">
        <v>45259</v>
      </c>
      <c r="O8693" s="2">
        <v>45258</v>
      </c>
      <c r="P8693">
        <v>16284.33</v>
      </c>
      <c r="Q8693">
        <v>0</v>
      </c>
      <c r="R8693">
        <v>16284.330078125</v>
      </c>
      <c r="S8693" t="s">
        <v>181</v>
      </c>
      <c r="T8693" t="s">
        <v>3519</v>
      </c>
      <c r="U8693">
        <v>1</v>
      </c>
      <c r="V8693">
        <v>10000</v>
      </c>
      <c r="W8693">
        <v>8</v>
      </c>
      <c r="X8693">
        <v>8</v>
      </c>
      <c r="Y8693">
        <v>9.5</v>
      </c>
      <c r="Z8693">
        <v>8</v>
      </c>
      <c r="AA8693">
        <v>11.5</v>
      </c>
      <c r="AB8693">
        <v>13</v>
      </c>
      <c r="AC8693">
        <v>12</v>
      </c>
      <c r="AD8693">
        <v>3</v>
      </c>
      <c r="AE8693">
        <v>12.5</v>
      </c>
      <c r="AF8693">
        <v>3</v>
      </c>
      <c r="AG8693">
        <v>0</v>
      </c>
      <c r="AH8693">
        <v>43560</v>
      </c>
    </row>
    <row r="8694" spans="1:34" x14ac:dyDescent="0.3">
      <c r="A8694" s="1">
        <v>45231</v>
      </c>
      <c r="B8694" t="s">
        <v>6959</v>
      </c>
      <c r="C8694" t="s">
        <v>8339</v>
      </c>
      <c r="D8694" s="1">
        <v>45246</v>
      </c>
      <c r="E8694">
        <v>161</v>
      </c>
      <c r="F8694" t="s">
        <v>6992</v>
      </c>
      <c r="G8694">
        <v>0.24115</v>
      </c>
      <c r="H8694">
        <v>16205.28</v>
      </c>
      <c r="I8694" t="s">
        <v>6993</v>
      </c>
      <c r="J8694">
        <v>15937.43</v>
      </c>
      <c r="K8694" t="s">
        <v>7068</v>
      </c>
      <c r="L8694">
        <v>633</v>
      </c>
      <c r="M8694" t="s">
        <v>1652</v>
      </c>
      <c r="N8694" s="1">
        <v>45259</v>
      </c>
      <c r="O8694" s="2">
        <v>45258</v>
      </c>
      <c r="P8694">
        <v>16284.33</v>
      </c>
      <c r="Q8694">
        <v>0</v>
      </c>
      <c r="R8694">
        <v>16284.330078125</v>
      </c>
      <c r="S8694" t="s">
        <v>181</v>
      </c>
      <c r="T8694" t="s">
        <v>3519</v>
      </c>
      <c r="U8694">
        <v>2</v>
      </c>
      <c r="V8694">
        <v>10000</v>
      </c>
      <c r="W8694">
        <v>13</v>
      </c>
      <c r="X8694">
        <v>5</v>
      </c>
      <c r="Y8694">
        <v>16.5</v>
      </c>
      <c r="Z8694">
        <v>8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23640</v>
      </c>
    </row>
    <row r="8695" spans="1:34" x14ac:dyDescent="0.3">
      <c r="A8695" s="1">
        <v>45231</v>
      </c>
      <c r="B8695" t="s">
        <v>6959</v>
      </c>
      <c r="C8695" t="s">
        <v>8340</v>
      </c>
      <c r="D8695" s="1">
        <v>45246</v>
      </c>
      <c r="E8695">
        <v>1148</v>
      </c>
      <c r="F8695" t="s">
        <v>6968</v>
      </c>
      <c r="G8695">
        <v>3.5000000000000003E-2</v>
      </c>
      <c r="H8695">
        <v>2443.355</v>
      </c>
      <c r="I8695" t="s">
        <v>3091</v>
      </c>
      <c r="J8695">
        <v>2443.61</v>
      </c>
      <c r="K8695" t="s">
        <v>7430</v>
      </c>
      <c r="L8695">
        <v>802</v>
      </c>
      <c r="M8695" t="s">
        <v>56</v>
      </c>
      <c r="N8695" s="1">
        <v>45252</v>
      </c>
      <c r="O8695" s="2">
        <v>45252</v>
      </c>
      <c r="P8695">
        <v>2443.355</v>
      </c>
      <c r="Q8695">
        <v>0</v>
      </c>
      <c r="R8695">
        <v>2443.35498046875</v>
      </c>
      <c r="S8695" t="s">
        <v>51</v>
      </c>
      <c r="T8695" t="s">
        <v>3533</v>
      </c>
      <c r="U8695">
        <v>1</v>
      </c>
      <c r="V8695">
        <v>5000</v>
      </c>
      <c r="W8695">
        <v>7.875</v>
      </c>
      <c r="X8695">
        <v>20</v>
      </c>
      <c r="Y8695">
        <v>9.375</v>
      </c>
      <c r="Z8695">
        <v>20</v>
      </c>
      <c r="AA8695">
        <v>11.375</v>
      </c>
      <c r="AB8695">
        <v>25</v>
      </c>
      <c r="AC8695">
        <v>11.875</v>
      </c>
      <c r="AD8695">
        <v>2</v>
      </c>
      <c r="AE8695">
        <v>12.375</v>
      </c>
      <c r="AF8695">
        <v>2</v>
      </c>
      <c r="AG8695">
        <v>0</v>
      </c>
      <c r="AH8695">
        <v>40672.5</v>
      </c>
    </row>
    <row r="8696" spans="1:34" x14ac:dyDescent="0.3">
      <c r="A8696" s="1">
        <v>45231</v>
      </c>
      <c r="B8696" t="s">
        <v>6959</v>
      </c>
      <c r="C8696" t="s">
        <v>8340</v>
      </c>
      <c r="D8696" s="1">
        <v>45246</v>
      </c>
      <c r="E8696">
        <v>1148</v>
      </c>
      <c r="F8696" t="s">
        <v>6968</v>
      </c>
      <c r="G8696">
        <v>3.5000000000000003E-2</v>
      </c>
      <c r="H8696">
        <v>2443.355</v>
      </c>
      <c r="I8696" t="s">
        <v>3091</v>
      </c>
      <c r="J8696">
        <v>2443.61</v>
      </c>
      <c r="K8696" t="s">
        <v>7430</v>
      </c>
      <c r="L8696">
        <v>802</v>
      </c>
      <c r="M8696" t="s">
        <v>56</v>
      </c>
      <c r="N8696" s="1">
        <v>45252</v>
      </c>
      <c r="O8696" s="2">
        <v>45252</v>
      </c>
      <c r="P8696">
        <v>2443.355</v>
      </c>
      <c r="Q8696">
        <v>0</v>
      </c>
      <c r="R8696">
        <v>2443.35498046875</v>
      </c>
      <c r="S8696" t="s">
        <v>51</v>
      </c>
      <c r="T8696" t="s">
        <v>3533</v>
      </c>
      <c r="U8696">
        <v>2</v>
      </c>
      <c r="V8696">
        <v>5000</v>
      </c>
      <c r="W8696">
        <v>12.875</v>
      </c>
      <c r="X8696">
        <v>25</v>
      </c>
      <c r="Y8696">
        <v>16.375</v>
      </c>
      <c r="Z8696">
        <v>10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29137.5</v>
      </c>
    </row>
    <row r="8697" spans="1:34" x14ac:dyDescent="0.3">
      <c r="A8697" s="1">
        <v>45231</v>
      </c>
      <c r="B8697" t="s">
        <v>6959</v>
      </c>
      <c r="C8697" t="s">
        <v>8341</v>
      </c>
      <c r="D8697" s="1">
        <v>45246</v>
      </c>
      <c r="E8697">
        <v>1148</v>
      </c>
      <c r="F8697" t="s">
        <v>6968</v>
      </c>
      <c r="G8697">
        <v>3.5000000000000003E-2</v>
      </c>
      <c r="H8697">
        <v>1135.0550000000001</v>
      </c>
      <c r="I8697" t="s">
        <v>3091</v>
      </c>
      <c r="J8697">
        <v>1135.17</v>
      </c>
      <c r="K8697" t="s">
        <v>7430</v>
      </c>
      <c r="L8697">
        <v>802</v>
      </c>
      <c r="M8697" t="s">
        <v>56</v>
      </c>
      <c r="N8697" s="1">
        <v>45260</v>
      </c>
      <c r="O8697" s="2">
        <v>45261</v>
      </c>
      <c r="P8697">
        <v>1135.0550000000001</v>
      </c>
      <c r="Q8697">
        <v>0</v>
      </c>
      <c r="R8697">
        <v>1135.05505371093</v>
      </c>
      <c r="S8697" t="s">
        <v>51</v>
      </c>
      <c r="T8697" t="s">
        <v>3533</v>
      </c>
      <c r="U8697">
        <v>2</v>
      </c>
      <c r="V8697">
        <v>5000</v>
      </c>
      <c r="W8697">
        <v>11.875</v>
      </c>
      <c r="X8697">
        <v>6</v>
      </c>
      <c r="Y8697">
        <v>12.375</v>
      </c>
      <c r="Z8697">
        <v>6</v>
      </c>
      <c r="AA8697">
        <v>12.875</v>
      </c>
      <c r="AB8697">
        <v>6</v>
      </c>
      <c r="AC8697">
        <v>13.375</v>
      </c>
      <c r="AD8697">
        <v>3</v>
      </c>
      <c r="AE8697">
        <v>0</v>
      </c>
      <c r="AF8697">
        <v>0</v>
      </c>
      <c r="AG8697">
        <v>0</v>
      </c>
      <c r="AH8697">
        <v>15772.5</v>
      </c>
    </row>
    <row r="8698" spans="1:34" x14ac:dyDescent="0.3">
      <c r="A8698" s="1">
        <v>45231</v>
      </c>
      <c r="B8698" t="s">
        <v>6959</v>
      </c>
      <c r="C8698" t="s">
        <v>8341</v>
      </c>
      <c r="D8698" s="1">
        <v>45246</v>
      </c>
      <c r="E8698">
        <v>1148</v>
      </c>
      <c r="F8698" t="s">
        <v>6968</v>
      </c>
      <c r="G8698">
        <v>3.5000000000000003E-2</v>
      </c>
      <c r="H8698">
        <v>1135.0550000000001</v>
      </c>
      <c r="I8698" t="s">
        <v>3091</v>
      </c>
      <c r="J8698">
        <v>1135.17</v>
      </c>
      <c r="K8698" t="s">
        <v>7430</v>
      </c>
      <c r="L8698">
        <v>802</v>
      </c>
      <c r="M8698" t="s">
        <v>56</v>
      </c>
      <c r="N8698" s="1">
        <v>45260</v>
      </c>
      <c r="O8698" s="2">
        <v>45261</v>
      </c>
      <c r="P8698">
        <v>1135.0550000000001</v>
      </c>
      <c r="Q8698">
        <v>0</v>
      </c>
      <c r="R8698">
        <v>1135.05505371093</v>
      </c>
      <c r="S8698" t="s">
        <v>51</v>
      </c>
      <c r="T8698" t="s">
        <v>3533</v>
      </c>
      <c r="U8698">
        <v>1</v>
      </c>
      <c r="V8698">
        <v>5000</v>
      </c>
      <c r="W8698">
        <v>8.875</v>
      </c>
      <c r="X8698">
        <v>6</v>
      </c>
      <c r="Y8698">
        <v>9.875</v>
      </c>
      <c r="Z8698">
        <v>4</v>
      </c>
      <c r="AA8698">
        <v>10.375</v>
      </c>
      <c r="AB8698">
        <v>6</v>
      </c>
      <c r="AC8698">
        <v>10.875</v>
      </c>
      <c r="AD8698">
        <v>5</v>
      </c>
      <c r="AE8698">
        <v>11.375</v>
      </c>
      <c r="AF8698">
        <v>6</v>
      </c>
      <c r="AG8698">
        <v>0</v>
      </c>
      <c r="AH8698">
        <v>16657.5</v>
      </c>
    </row>
    <row r="8699" spans="1:34" x14ac:dyDescent="0.3">
      <c r="A8699" s="1">
        <v>45231</v>
      </c>
      <c r="B8699" t="s">
        <v>6959</v>
      </c>
      <c r="C8699" t="s">
        <v>8342</v>
      </c>
      <c r="D8699" s="1">
        <v>45246</v>
      </c>
      <c r="E8699">
        <v>129</v>
      </c>
      <c r="F8699" t="s">
        <v>6989</v>
      </c>
      <c r="G8699">
        <v>0.372</v>
      </c>
      <c r="H8699">
        <v>37832.400000000001</v>
      </c>
      <c r="I8699" t="s">
        <v>7146</v>
      </c>
      <c r="J8699">
        <v>39206.6</v>
      </c>
      <c r="K8699" t="s">
        <v>7721</v>
      </c>
      <c r="L8699">
        <v>623</v>
      </c>
      <c r="M8699" t="s">
        <v>3642</v>
      </c>
      <c r="N8699" s="1">
        <v>45264</v>
      </c>
      <c r="O8699" s="2">
        <v>45264</v>
      </c>
      <c r="P8699">
        <v>39206.660000000003</v>
      </c>
      <c r="Q8699">
        <v>0</v>
      </c>
      <c r="R8699">
        <v>39206.66015625</v>
      </c>
      <c r="S8699" t="s">
        <v>51</v>
      </c>
      <c r="T8699" t="s">
        <v>3519</v>
      </c>
      <c r="U8699">
        <v>1</v>
      </c>
      <c r="V8699">
        <v>20000</v>
      </c>
      <c r="W8699">
        <v>14.125</v>
      </c>
      <c r="X8699">
        <v>30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101700</v>
      </c>
    </row>
    <row r="8700" spans="1:34" x14ac:dyDescent="0.3">
      <c r="A8700" s="1">
        <v>45231</v>
      </c>
      <c r="B8700" t="s">
        <v>6959</v>
      </c>
      <c r="C8700" t="s">
        <v>8343</v>
      </c>
      <c r="D8700" s="1">
        <v>45246</v>
      </c>
      <c r="E8700">
        <v>129</v>
      </c>
      <c r="F8700" t="s">
        <v>6989</v>
      </c>
      <c r="G8700">
        <v>0.51700000000000002</v>
      </c>
      <c r="H8700">
        <v>4839.12</v>
      </c>
      <c r="I8700">
        <v>54425</v>
      </c>
      <c r="J8700">
        <v>4611.26</v>
      </c>
      <c r="K8700" t="s">
        <v>7059</v>
      </c>
      <c r="L8700">
        <v>118</v>
      </c>
      <c r="M8700" t="s">
        <v>3595</v>
      </c>
      <c r="N8700" s="1">
        <v>45257</v>
      </c>
      <c r="O8700" s="2">
        <v>45257</v>
      </c>
      <c r="P8700">
        <v>4316.9399999999996</v>
      </c>
      <c r="Q8700">
        <v>0</v>
      </c>
      <c r="R8700">
        <v>4316.93994140625</v>
      </c>
      <c r="S8700" t="s">
        <v>51</v>
      </c>
      <c r="T8700" t="s">
        <v>3519</v>
      </c>
      <c r="U8700">
        <v>1</v>
      </c>
      <c r="V8700">
        <v>10000</v>
      </c>
      <c r="W8700">
        <v>13</v>
      </c>
      <c r="X8700">
        <v>6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9360</v>
      </c>
    </row>
    <row r="8701" spans="1:34" x14ac:dyDescent="0.3">
      <c r="A8701" s="1">
        <v>45231</v>
      </c>
      <c r="B8701" t="s">
        <v>6959</v>
      </c>
      <c r="C8701" t="s">
        <v>8344</v>
      </c>
      <c r="D8701" s="1">
        <v>45247</v>
      </c>
      <c r="E8701">
        <v>1148</v>
      </c>
      <c r="F8701" t="s">
        <v>6968</v>
      </c>
      <c r="G8701">
        <v>6.8000000000000005E-2</v>
      </c>
      <c r="H8701">
        <v>1107.72</v>
      </c>
      <c r="I8701" t="s">
        <v>7374</v>
      </c>
      <c r="J8701">
        <v>1107.72</v>
      </c>
      <c r="K8701" t="s">
        <v>7419</v>
      </c>
      <c r="L8701" t="s">
        <v>6982</v>
      </c>
      <c r="M8701" t="s">
        <v>6983</v>
      </c>
      <c r="N8701" s="1">
        <v>45252</v>
      </c>
      <c r="O8701" s="2">
        <v>45252</v>
      </c>
      <c r="P8701">
        <v>1107.72</v>
      </c>
      <c r="Q8701">
        <v>0</v>
      </c>
      <c r="R8701">
        <v>1107.71997070312</v>
      </c>
      <c r="S8701" t="s">
        <v>51</v>
      </c>
      <c r="T8701" t="s">
        <v>3533</v>
      </c>
      <c r="U8701">
        <v>1</v>
      </c>
      <c r="V8701">
        <v>5000</v>
      </c>
      <c r="W8701">
        <v>9.5</v>
      </c>
      <c r="X8701">
        <v>10</v>
      </c>
      <c r="Y8701">
        <v>11.625</v>
      </c>
      <c r="Z8701">
        <v>4</v>
      </c>
      <c r="AA8701">
        <v>13</v>
      </c>
      <c r="AB8701">
        <v>10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16290</v>
      </c>
    </row>
    <row r="8702" spans="1:34" x14ac:dyDescent="0.3">
      <c r="A8702" s="1">
        <v>45231</v>
      </c>
      <c r="B8702" t="s">
        <v>6959</v>
      </c>
      <c r="C8702" t="s">
        <v>8345</v>
      </c>
      <c r="D8702" s="1">
        <v>45247</v>
      </c>
      <c r="E8702">
        <v>144</v>
      </c>
      <c r="F8702" t="s">
        <v>7035</v>
      </c>
      <c r="G8702">
        <v>0.38940000000000002</v>
      </c>
      <c r="H8702">
        <v>1442.73</v>
      </c>
      <c r="I8702" t="s">
        <v>64</v>
      </c>
      <c r="J8702">
        <v>1420</v>
      </c>
      <c r="K8702" t="s">
        <v>7128</v>
      </c>
      <c r="L8702">
        <v>107</v>
      </c>
      <c r="M8702">
        <v>720</v>
      </c>
      <c r="N8702" s="1">
        <v>45258</v>
      </c>
      <c r="O8702" s="2">
        <v>45258</v>
      </c>
      <c r="P8702">
        <v>1445.53</v>
      </c>
      <c r="Q8702">
        <v>0</v>
      </c>
      <c r="R8702">
        <v>1445.53002929687</v>
      </c>
      <c r="S8702" t="s">
        <v>46</v>
      </c>
      <c r="T8702" t="s">
        <v>3519</v>
      </c>
      <c r="U8702">
        <v>1</v>
      </c>
      <c r="V8702">
        <v>10000</v>
      </c>
      <c r="W8702">
        <v>10.125</v>
      </c>
      <c r="X8702">
        <v>1</v>
      </c>
      <c r="Y8702">
        <v>10.375</v>
      </c>
      <c r="Z8702">
        <v>2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3705</v>
      </c>
    </row>
    <row r="8703" spans="1:34" x14ac:dyDescent="0.3">
      <c r="A8703" s="1">
        <v>45231</v>
      </c>
      <c r="B8703" t="s">
        <v>6959</v>
      </c>
      <c r="C8703" t="s">
        <v>8346</v>
      </c>
      <c r="D8703" s="1">
        <v>45247</v>
      </c>
      <c r="E8703">
        <v>129</v>
      </c>
      <c r="F8703" t="s">
        <v>6989</v>
      </c>
      <c r="G8703">
        <v>4.5679999999999996</v>
      </c>
      <c r="H8703">
        <v>845.76</v>
      </c>
      <c r="I8703">
        <v>75850</v>
      </c>
      <c r="J8703">
        <v>845.76</v>
      </c>
      <c r="K8703" t="s">
        <v>7098</v>
      </c>
      <c r="L8703">
        <v>890</v>
      </c>
      <c r="M8703" t="s">
        <v>3883</v>
      </c>
      <c r="N8703" s="1">
        <v>45257</v>
      </c>
      <c r="O8703" s="2">
        <v>45258</v>
      </c>
      <c r="P8703">
        <v>845.76</v>
      </c>
      <c r="Q8703">
        <v>0</v>
      </c>
      <c r="R8703">
        <v>845.760009765625</v>
      </c>
      <c r="S8703" t="s">
        <v>51</v>
      </c>
      <c r="T8703" t="s">
        <v>3519</v>
      </c>
      <c r="U8703">
        <v>1</v>
      </c>
      <c r="V8703">
        <v>1668</v>
      </c>
      <c r="W8703">
        <v>9.25</v>
      </c>
      <c r="X8703">
        <v>1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185.148</v>
      </c>
    </row>
    <row r="8704" spans="1:34" x14ac:dyDescent="0.3">
      <c r="A8704" s="1">
        <v>45231</v>
      </c>
      <c r="B8704" t="s">
        <v>6959</v>
      </c>
      <c r="C8704" t="s">
        <v>8347</v>
      </c>
      <c r="D8704" s="1">
        <v>45247</v>
      </c>
      <c r="E8704">
        <v>144</v>
      </c>
      <c r="F8704" t="s">
        <v>7035</v>
      </c>
      <c r="G8704">
        <v>1.19</v>
      </c>
      <c r="H8704">
        <v>928.2</v>
      </c>
      <c r="I8704" t="s">
        <v>7039</v>
      </c>
      <c r="J8704">
        <v>909.64</v>
      </c>
      <c r="K8704" t="s">
        <v>7040</v>
      </c>
      <c r="L8704">
        <v>547</v>
      </c>
      <c r="M8704">
        <v>347</v>
      </c>
      <c r="N8704" s="1">
        <v>45258</v>
      </c>
      <c r="O8704" s="2">
        <v>45258</v>
      </c>
      <c r="P8704">
        <v>912.08</v>
      </c>
      <c r="Q8704">
        <v>0</v>
      </c>
      <c r="R8704">
        <v>912.08001708984295</v>
      </c>
      <c r="S8704" t="s">
        <v>46</v>
      </c>
      <c r="T8704" t="s">
        <v>3519</v>
      </c>
      <c r="U8704">
        <v>1</v>
      </c>
      <c r="V8704">
        <v>5000</v>
      </c>
      <c r="W8704">
        <v>13</v>
      </c>
      <c r="X8704">
        <v>1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780</v>
      </c>
    </row>
    <row r="8705" spans="1:34" x14ac:dyDescent="0.3">
      <c r="A8705" s="1">
        <v>45231</v>
      </c>
      <c r="B8705" t="s">
        <v>6959</v>
      </c>
      <c r="C8705" t="s">
        <v>8348</v>
      </c>
      <c r="D8705" s="1">
        <v>45247</v>
      </c>
      <c r="E8705">
        <v>404</v>
      </c>
      <c r="F8705" t="s">
        <v>6965</v>
      </c>
      <c r="G8705">
        <v>0.318</v>
      </c>
      <c r="H8705">
        <v>1764.9</v>
      </c>
      <c r="I8705" t="s">
        <v>620</v>
      </c>
      <c r="J8705">
        <v>1776.29</v>
      </c>
      <c r="K8705" t="s">
        <v>6966</v>
      </c>
      <c r="L8705">
        <v>101</v>
      </c>
      <c r="M8705" t="s">
        <v>140</v>
      </c>
      <c r="N8705" s="1">
        <v>45259</v>
      </c>
      <c r="O8705" s="2">
        <v>45259</v>
      </c>
      <c r="P8705">
        <v>1804.21</v>
      </c>
      <c r="Q8705">
        <v>0</v>
      </c>
      <c r="R8705">
        <v>1804.2099609375</v>
      </c>
      <c r="S8705" t="s">
        <v>40</v>
      </c>
      <c r="T8705" t="s">
        <v>3519</v>
      </c>
      <c r="U8705">
        <v>1</v>
      </c>
      <c r="V8705">
        <v>10000</v>
      </c>
      <c r="W8705">
        <v>10.125</v>
      </c>
      <c r="X8705">
        <v>2</v>
      </c>
      <c r="Y8705">
        <v>13</v>
      </c>
      <c r="Z8705">
        <v>2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5550</v>
      </c>
    </row>
    <row r="8706" spans="1:34" x14ac:dyDescent="0.3">
      <c r="A8706" s="1">
        <v>45231</v>
      </c>
      <c r="B8706" t="s">
        <v>6959</v>
      </c>
      <c r="C8706" t="s">
        <v>8349</v>
      </c>
      <c r="D8706" s="1">
        <v>45247</v>
      </c>
      <c r="E8706">
        <v>404</v>
      </c>
      <c r="F8706" t="s">
        <v>6965</v>
      </c>
      <c r="G8706">
        <v>0.36599999999999999</v>
      </c>
      <c r="H8706">
        <v>3903.39</v>
      </c>
      <c r="I8706" t="s">
        <v>899</v>
      </c>
      <c r="J8706">
        <v>3912.03</v>
      </c>
      <c r="K8706" t="s">
        <v>6977</v>
      </c>
      <c r="L8706">
        <v>133</v>
      </c>
      <c r="M8706" t="s">
        <v>356</v>
      </c>
      <c r="N8706" s="1">
        <v>45264</v>
      </c>
      <c r="O8706" s="2">
        <v>45264</v>
      </c>
      <c r="P8706">
        <v>3965.5</v>
      </c>
      <c r="Q8706">
        <v>0</v>
      </c>
      <c r="R8706">
        <v>3965.5</v>
      </c>
      <c r="S8706" t="s">
        <v>40</v>
      </c>
      <c r="T8706" t="s">
        <v>3519</v>
      </c>
      <c r="U8706">
        <v>1</v>
      </c>
      <c r="V8706">
        <v>10000</v>
      </c>
      <c r="W8706">
        <v>9.875</v>
      </c>
      <c r="X8706">
        <v>9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10665</v>
      </c>
    </row>
    <row r="8707" spans="1:34" x14ac:dyDescent="0.3">
      <c r="A8707" s="1">
        <v>45231</v>
      </c>
      <c r="B8707" t="s">
        <v>6959</v>
      </c>
      <c r="C8707" t="s">
        <v>8350</v>
      </c>
      <c r="D8707" s="1">
        <v>45247</v>
      </c>
      <c r="E8707">
        <v>161</v>
      </c>
      <c r="F8707" t="s">
        <v>6992</v>
      </c>
      <c r="G8707">
        <v>0.37830000000000003</v>
      </c>
      <c r="H8707">
        <v>590.15</v>
      </c>
      <c r="I8707" t="s">
        <v>7051</v>
      </c>
      <c r="J8707">
        <v>593.1</v>
      </c>
      <c r="K8707" t="s">
        <v>7052</v>
      </c>
      <c r="L8707">
        <v>138</v>
      </c>
      <c r="M8707" t="s">
        <v>7053</v>
      </c>
      <c r="N8707" s="1">
        <v>45257</v>
      </c>
      <c r="O8707" s="2">
        <v>45257</v>
      </c>
      <c r="P8707">
        <v>719.63</v>
      </c>
      <c r="Q8707">
        <v>0</v>
      </c>
      <c r="R8707">
        <v>719.63000488281205</v>
      </c>
      <c r="S8707" t="s">
        <v>181</v>
      </c>
      <c r="T8707" t="s">
        <v>3519</v>
      </c>
      <c r="U8707">
        <v>1</v>
      </c>
      <c r="V8707">
        <v>10000</v>
      </c>
      <c r="W8707">
        <v>13</v>
      </c>
      <c r="X8707">
        <v>1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1560</v>
      </c>
    </row>
    <row r="8708" spans="1:34" x14ac:dyDescent="0.3">
      <c r="A8708" s="1">
        <v>45231</v>
      </c>
      <c r="B8708" t="s">
        <v>6959</v>
      </c>
      <c r="C8708" t="s">
        <v>8351</v>
      </c>
      <c r="D8708" s="1">
        <v>45250</v>
      </c>
      <c r="E8708">
        <v>129</v>
      </c>
      <c r="F8708" t="s">
        <v>6989</v>
      </c>
      <c r="G8708">
        <v>2.1589999999999998</v>
      </c>
      <c r="H8708">
        <v>4792.9799999999996</v>
      </c>
      <c r="I8708">
        <v>77923</v>
      </c>
      <c r="J8708">
        <v>5074.7299999999996</v>
      </c>
      <c r="K8708" t="s">
        <v>7079</v>
      </c>
      <c r="L8708">
        <v>712</v>
      </c>
      <c r="M8708" t="s">
        <v>7064</v>
      </c>
      <c r="N8708" s="1">
        <v>45258</v>
      </c>
      <c r="O8708" s="2">
        <v>45259</v>
      </c>
      <c r="P8708">
        <v>4825.58</v>
      </c>
      <c r="Q8708">
        <v>0</v>
      </c>
      <c r="R8708">
        <v>4825.580078125</v>
      </c>
      <c r="S8708" t="s">
        <v>51</v>
      </c>
      <c r="T8708" t="s">
        <v>3519</v>
      </c>
      <c r="U8708">
        <v>1</v>
      </c>
      <c r="V8708">
        <v>5000</v>
      </c>
      <c r="W8708">
        <v>12</v>
      </c>
      <c r="X8708">
        <v>2</v>
      </c>
      <c r="Y8708">
        <v>13</v>
      </c>
      <c r="Z8708">
        <v>1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2220</v>
      </c>
    </row>
    <row r="8709" spans="1:34" x14ac:dyDescent="0.3">
      <c r="A8709" s="1">
        <v>45231</v>
      </c>
      <c r="B8709" t="s">
        <v>6959</v>
      </c>
      <c r="C8709" t="s">
        <v>8352</v>
      </c>
      <c r="D8709" s="1">
        <v>45250</v>
      </c>
      <c r="E8709">
        <v>129</v>
      </c>
      <c r="F8709" t="s">
        <v>6989</v>
      </c>
      <c r="G8709">
        <v>0.442</v>
      </c>
      <c r="H8709">
        <v>7902.96</v>
      </c>
      <c r="I8709">
        <v>76910</v>
      </c>
      <c r="J8709">
        <v>7795.58</v>
      </c>
      <c r="K8709" t="s">
        <v>7076</v>
      </c>
      <c r="L8709">
        <v>438</v>
      </c>
      <c r="M8709" t="s">
        <v>861</v>
      </c>
      <c r="N8709" s="1">
        <v>45257</v>
      </c>
      <c r="O8709" s="2">
        <v>45258</v>
      </c>
      <c r="P8709">
        <v>7795.56</v>
      </c>
      <c r="Q8709">
        <v>0</v>
      </c>
      <c r="R8709">
        <v>7795.56005859375</v>
      </c>
      <c r="S8709" t="s">
        <v>51</v>
      </c>
      <c r="T8709" t="s">
        <v>3519</v>
      </c>
      <c r="U8709">
        <v>1</v>
      </c>
      <c r="V8709">
        <v>10000</v>
      </c>
      <c r="W8709">
        <v>10</v>
      </c>
      <c r="X8709">
        <v>6</v>
      </c>
      <c r="Y8709">
        <v>12.5</v>
      </c>
      <c r="Z8709">
        <v>4</v>
      </c>
      <c r="AA8709">
        <v>13</v>
      </c>
      <c r="AB8709">
        <v>3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17880</v>
      </c>
    </row>
    <row r="8710" spans="1:34" x14ac:dyDescent="0.3">
      <c r="A8710" s="1">
        <v>45231</v>
      </c>
      <c r="B8710" t="s">
        <v>6959</v>
      </c>
      <c r="C8710" t="s">
        <v>8353</v>
      </c>
      <c r="D8710" s="1">
        <v>45250</v>
      </c>
      <c r="E8710">
        <v>129</v>
      </c>
      <c r="F8710" t="s">
        <v>6989</v>
      </c>
      <c r="G8710">
        <v>0.39200000000000002</v>
      </c>
      <c r="H8710">
        <v>3210.48</v>
      </c>
      <c r="I8710">
        <v>79460</v>
      </c>
      <c r="J8710">
        <v>3250.59</v>
      </c>
      <c r="K8710" t="s">
        <v>7961</v>
      </c>
      <c r="L8710" t="s">
        <v>7962</v>
      </c>
      <c r="M8710" t="s">
        <v>259</v>
      </c>
      <c r="N8710" s="1">
        <v>45257</v>
      </c>
      <c r="O8710" s="2">
        <v>45258</v>
      </c>
      <c r="P8710">
        <v>3250.61</v>
      </c>
      <c r="Q8710">
        <v>0</v>
      </c>
      <c r="R8710">
        <v>3250.61010742187</v>
      </c>
      <c r="S8710" t="s">
        <v>51</v>
      </c>
      <c r="T8710" t="s">
        <v>3519</v>
      </c>
      <c r="U8710">
        <v>1</v>
      </c>
      <c r="V8710">
        <v>10000</v>
      </c>
      <c r="W8710">
        <v>9.75</v>
      </c>
      <c r="X8710">
        <v>7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8190</v>
      </c>
    </row>
    <row r="8711" spans="1:34" x14ac:dyDescent="0.3">
      <c r="A8711" s="1">
        <v>45231</v>
      </c>
      <c r="B8711" t="s">
        <v>6959</v>
      </c>
      <c r="C8711" t="s">
        <v>8354</v>
      </c>
      <c r="D8711" s="1">
        <v>45250</v>
      </c>
      <c r="E8711">
        <v>129</v>
      </c>
      <c r="F8711" t="s">
        <v>6989</v>
      </c>
      <c r="G8711">
        <v>0.318</v>
      </c>
      <c r="H8711">
        <v>1736.28</v>
      </c>
      <c r="I8711">
        <v>54369</v>
      </c>
      <c r="J8711">
        <v>1753.64</v>
      </c>
      <c r="K8711" t="s">
        <v>7100</v>
      </c>
      <c r="L8711">
        <v>130</v>
      </c>
      <c r="M8711" t="s">
        <v>223</v>
      </c>
      <c r="N8711" s="1">
        <v>45257</v>
      </c>
      <c r="O8711" s="2">
        <v>45258</v>
      </c>
      <c r="P8711">
        <v>1753.64</v>
      </c>
      <c r="Q8711">
        <v>0</v>
      </c>
      <c r="R8711">
        <v>1753.64001464843</v>
      </c>
      <c r="S8711" t="s">
        <v>51</v>
      </c>
      <c r="T8711" t="s">
        <v>3519</v>
      </c>
      <c r="U8711">
        <v>1</v>
      </c>
      <c r="V8711">
        <v>10000</v>
      </c>
      <c r="W8711">
        <v>11.375</v>
      </c>
      <c r="X8711">
        <v>4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5460</v>
      </c>
    </row>
    <row r="8712" spans="1:34" x14ac:dyDescent="0.3">
      <c r="A8712" s="1">
        <v>45231</v>
      </c>
      <c r="B8712" t="s">
        <v>6959</v>
      </c>
      <c r="C8712" t="s">
        <v>8355</v>
      </c>
      <c r="D8712" s="1">
        <v>45250</v>
      </c>
      <c r="E8712">
        <v>161</v>
      </c>
      <c r="F8712" t="s">
        <v>6992</v>
      </c>
      <c r="G8712">
        <v>0.24115</v>
      </c>
      <c r="H8712">
        <v>13268.07</v>
      </c>
      <c r="I8712" t="s">
        <v>6993</v>
      </c>
      <c r="J8712">
        <v>12659.834999999999</v>
      </c>
      <c r="K8712" t="s">
        <v>7068</v>
      </c>
      <c r="L8712">
        <v>633</v>
      </c>
      <c r="M8712" t="s">
        <v>1652</v>
      </c>
      <c r="N8712" s="1">
        <v>45264</v>
      </c>
      <c r="O8712" s="2">
        <v>45264</v>
      </c>
      <c r="P8712">
        <v>12935.02</v>
      </c>
      <c r="Q8712">
        <v>0</v>
      </c>
      <c r="R8712">
        <v>12935.01953125</v>
      </c>
      <c r="S8712" t="s">
        <v>181</v>
      </c>
      <c r="T8712" t="s">
        <v>3519</v>
      </c>
      <c r="U8712">
        <v>2</v>
      </c>
      <c r="V8712">
        <v>10000</v>
      </c>
      <c r="W8712">
        <v>12</v>
      </c>
      <c r="X8712">
        <v>1</v>
      </c>
      <c r="Y8712">
        <v>13</v>
      </c>
      <c r="Z8712">
        <v>19</v>
      </c>
      <c r="AA8712">
        <v>13.5</v>
      </c>
      <c r="AB8712">
        <v>2</v>
      </c>
      <c r="AC8712">
        <v>15.5</v>
      </c>
      <c r="AD8712">
        <v>1</v>
      </c>
      <c r="AE8712">
        <v>0</v>
      </c>
      <c r="AF8712">
        <v>0</v>
      </c>
      <c r="AG8712">
        <v>0</v>
      </c>
      <c r="AH8712">
        <v>36180</v>
      </c>
    </row>
    <row r="8713" spans="1:34" x14ac:dyDescent="0.3">
      <c r="A8713" s="1">
        <v>45231</v>
      </c>
      <c r="B8713" t="s">
        <v>6959</v>
      </c>
      <c r="C8713" t="s">
        <v>8355</v>
      </c>
      <c r="D8713" s="1">
        <v>45250</v>
      </c>
      <c r="E8713">
        <v>161</v>
      </c>
      <c r="F8713" t="s">
        <v>6992</v>
      </c>
      <c r="G8713">
        <v>0.24115</v>
      </c>
      <c r="H8713">
        <v>13268.07</v>
      </c>
      <c r="I8713" t="s">
        <v>6993</v>
      </c>
      <c r="J8713">
        <v>12659.834999999999</v>
      </c>
      <c r="K8713" t="s">
        <v>7068</v>
      </c>
      <c r="L8713">
        <v>633</v>
      </c>
      <c r="M8713" t="s">
        <v>1652</v>
      </c>
      <c r="N8713" s="1">
        <v>45264</v>
      </c>
      <c r="O8713" s="2">
        <v>45264</v>
      </c>
      <c r="P8713">
        <v>12935.02</v>
      </c>
      <c r="Q8713">
        <v>0</v>
      </c>
      <c r="R8713">
        <v>12935.01953125</v>
      </c>
      <c r="S8713" t="s">
        <v>181</v>
      </c>
      <c r="T8713" t="s">
        <v>3519</v>
      </c>
      <c r="U8713">
        <v>1</v>
      </c>
      <c r="V8713">
        <v>10000</v>
      </c>
      <c r="W8713">
        <v>8.5</v>
      </c>
      <c r="X8713">
        <v>2</v>
      </c>
      <c r="Y8713">
        <v>9</v>
      </c>
      <c r="Z8713">
        <v>1</v>
      </c>
      <c r="AA8713">
        <v>10</v>
      </c>
      <c r="AB8713">
        <v>4</v>
      </c>
      <c r="AC8713">
        <v>10.5</v>
      </c>
      <c r="AD8713">
        <v>1</v>
      </c>
      <c r="AE8713">
        <v>11.5</v>
      </c>
      <c r="AF8713">
        <v>7</v>
      </c>
      <c r="AG8713">
        <v>0</v>
      </c>
      <c r="AH8713">
        <v>18840</v>
      </c>
    </row>
    <row r="8714" spans="1:34" x14ac:dyDescent="0.3">
      <c r="A8714" s="1">
        <v>45231</v>
      </c>
      <c r="B8714" t="s">
        <v>6959</v>
      </c>
      <c r="C8714" t="s">
        <v>8356</v>
      </c>
      <c r="D8714" s="1">
        <v>45250</v>
      </c>
      <c r="E8714">
        <v>1148</v>
      </c>
      <c r="F8714" t="s">
        <v>6968</v>
      </c>
      <c r="G8714">
        <v>3.5000000000000003E-2</v>
      </c>
      <c r="H8714">
        <v>1950.115</v>
      </c>
      <c r="I8714" t="s">
        <v>3091</v>
      </c>
      <c r="J8714">
        <v>1950.3</v>
      </c>
      <c r="K8714" t="s">
        <v>7430</v>
      </c>
      <c r="L8714">
        <v>802</v>
      </c>
      <c r="M8714" t="s">
        <v>56</v>
      </c>
      <c r="N8714" s="1">
        <v>45261</v>
      </c>
      <c r="O8714" s="2">
        <v>45264</v>
      </c>
      <c r="P8714">
        <v>1950.13</v>
      </c>
      <c r="Q8714">
        <v>0</v>
      </c>
      <c r="R8714">
        <v>1950.13000488281</v>
      </c>
      <c r="S8714" t="s">
        <v>51</v>
      </c>
      <c r="T8714" t="s">
        <v>3533</v>
      </c>
      <c r="U8714">
        <v>1</v>
      </c>
      <c r="V8714">
        <v>5000</v>
      </c>
      <c r="W8714">
        <v>9.875</v>
      </c>
      <c r="X8714">
        <v>7</v>
      </c>
      <c r="Y8714">
        <v>10.375</v>
      </c>
      <c r="Z8714">
        <v>5</v>
      </c>
      <c r="AA8714">
        <v>10.875</v>
      </c>
      <c r="AB8714">
        <v>3</v>
      </c>
      <c r="AC8714">
        <v>11.375</v>
      </c>
      <c r="AD8714">
        <v>17</v>
      </c>
      <c r="AE8714">
        <v>11.875</v>
      </c>
      <c r="AF8714">
        <v>3</v>
      </c>
      <c r="AG8714">
        <v>0</v>
      </c>
      <c r="AH8714">
        <v>22957.5</v>
      </c>
    </row>
    <row r="8715" spans="1:34" x14ac:dyDescent="0.3">
      <c r="A8715" s="1">
        <v>45231</v>
      </c>
      <c r="B8715" t="s">
        <v>6959</v>
      </c>
      <c r="C8715" t="s">
        <v>8356</v>
      </c>
      <c r="D8715" s="1">
        <v>45250</v>
      </c>
      <c r="E8715">
        <v>1148</v>
      </c>
      <c r="F8715" t="s">
        <v>6968</v>
      </c>
      <c r="G8715">
        <v>3.5000000000000003E-2</v>
      </c>
      <c r="H8715">
        <v>1950.115</v>
      </c>
      <c r="I8715" t="s">
        <v>3091</v>
      </c>
      <c r="J8715">
        <v>1950.3</v>
      </c>
      <c r="K8715" t="s">
        <v>7430</v>
      </c>
      <c r="L8715">
        <v>802</v>
      </c>
      <c r="M8715" t="s">
        <v>56</v>
      </c>
      <c r="N8715" s="1">
        <v>45261</v>
      </c>
      <c r="O8715" s="2">
        <v>45264</v>
      </c>
      <c r="P8715">
        <v>1950.13</v>
      </c>
      <c r="Q8715">
        <v>0</v>
      </c>
      <c r="R8715">
        <v>1950.13000488281</v>
      </c>
      <c r="S8715" t="s">
        <v>51</v>
      </c>
      <c r="T8715" t="s">
        <v>3533</v>
      </c>
      <c r="U8715">
        <v>2</v>
      </c>
      <c r="V8715">
        <v>5000</v>
      </c>
      <c r="W8715">
        <v>12.375</v>
      </c>
      <c r="X8715">
        <v>4</v>
      </c>
      <c r="Y8715">
        <v>12.875</v>
      </c>
      <c r="Z8715">
        <v>24</v>
      </c>
      <c r="AA8715">
        <v>13.375</v>
      </c>
      <c r="AB8715">
        <v>2</v>
      </c>
      <c r="AC8715">
        <v>15.375</v>
      </c>
      <c r="AD8715">
        <v>3</v>
      </c>
      <c r="AE8715">
        <v>16.375</v>
      </c>
      <c r="AF8715">
        <v>7</v>
      </c>
      <c r="AG8715">
        <v>0</v>
      </c>
      <c r="AH8715">
        <v>32760</v>
      </c>
    </row>
    <row r="8716" spans="1:34" x14ac:dyDescent="0.3">
      <c r="A8716" s="1">
        <v>45231</v>
      </c>
      <c r="B8716" t="s">
        <v>6959</v>
      </c>
      <c r="C8716" t="s">
        <v>8357</v>
      </c>
      <c r="D8716" s="1">
        <v>45250</v>
      </c>
      <c r="E8716">
        <v>129</v>
      </c>
      <c r="F8716" t="s">
        <v>6989</v>
      </c>
      <c r="G8716">
        <v>2.1589999999999998</v>
      </c>
      <c r="H8716">
        <v>1295.4000000000001</v>
      </c>
      <c r="I8716">
        <v>77923</v>
      </c>
      <c r="J8716">
        <v>1408.1</v>
      </c>
      <c r="K8716" t="s">
        <v>7079</v>
      </c>
      <c r="L8716">
        <v>712</v>
      </c>
      <c r="M8716" t="s">
        <v>7064</v>
      </c>
      <c r="N8716" s="1">
        <v>45258</v>
      </c>
      <c r="O8716" s="2">
        <v>45259</v>
      </c>
      <c r="P8716">
        <v>1338.97</v>
      </c>
      <c r="Q8716">
        <v>0</v>
      </c>
      <c r="R8716">
        <v>1338.96997070312</v>
      </c>
      <c r="S8716" t="s">
        <v>51</v>
      </c>
      <c r="T8716" t="s">
        <v>3519</v>
      </c>
      <c r="U8716">
        <v>1</v>
      </c>
      <c r="V8716">
        <v>5000</v>
      </c>
      <c r="W8716">
        <v>10</v>
      </c>
      <c r="X8716">
        <v>1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600</v>
      </c>
    </row>
    <row r="8717" spans="1:34" x14ac:dyDescent="0.3">
      <c r="A8717" s="1">
        <v>45231</v>
      </c>
      <c r="B8717" t="s">
        <v>6959</v>
      </c>
      <c r="C8717" t="s">
        <v>8358</v>
      </c>
      <c r="D8717" s="1">
        <v>45251</v>
      </c>
      <c r="E8717">
        <v>1148</v>
      </c>
      <c r="F8717" t="s">
        <v>6968</v>
      </c>
      <c r="G8717">
        <v>3.4000000000000002E-2</v>
      </c>
      <c r="H8717">
        <v>1791.63</v>
      </c>
      <c r="I8717" t="s">
        <v>7374</v>
      </c>
      <c r="J8717">
        <v>1791.63</v>
      </c>
      <c r="K8717" t="s">
        <v>7419</v>
      </c>
      <c r="L8717" t="s">
        <v>6982</v>
      </c>
      <c r="M8717" t="s">
        <v>6983</v>
      </c>
      <c r="N8717" s="1">
        <v>45261</v>
      </c>
      <c r="O8717" s="2">
        <v>45264</v>
      </c>
      <c r="P8717">
        <v>1791.63</v>
      </c>
      <c r="Q8717">
        <v>0</v>
      </c>
      <c r="R8717">
        <v>1791.63000488281</v>
      </c>
      <c r="S8717" t="s">
        <v>51</v>
      </c>
      <c r="T8717" t="s">
        <v>3533</v>
      </c>
      <c r="U8717">
        <v>2</v>
      </c>
      <c r="V8717">
        <v>5000</v>
      </c>
      <c r="W8717">
        <v>11.625</v>
      </c>
      <c r="X8717">
        <v>5</v>
      </c>
      <c r="Y8717">
        <v>12.5</v>
      </c>
      <c r="Z8717">
        <v>10</v>
      </c>
      <c r="AA8717">
        <v>13</v>
      </c>
      <c r="AB8717">
        <v>36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39067.5</v>
      </c>
    </row>
    <row r="8718" spans="1:34" x14ac:dyDescent="0.3">
      <c r="A8718" s="1">
        <v>45231</v>
      </c>
      <c r="B8718" t="s">
        <v>6959</v>
      </c>
      <c r="C8718" t="s">
        <v>8358</v>
      </c>
      <c r="D8718" s="1">
        <v>45251</v>
      </c>
      <c r="E8718">
        <v>1148</v>
      </c>
      <c r="F8718" t="s">
        <v>6968</v>
      </c>
      <c r="G8718">
        <v>3.4000000000000002E-2</v>
      </c>
      <c r="H8718">
        <v>1791.63</v>
      </c>
      <c r="I8718" t="s">
        <v>7374</v>
      </c>
      <c r="J8718">
        <v>1791.63</v>
      </c>
      <c r="K8718" t="s">
        <v>7419</v>
      </c>
      <c r="L8718" t="s">
        <v>6982</v>
      </c>
      <c r="M8718" t="s">
        <v>6983</v>
      </c>
      <c r="N8718" s="1">
        <v>45261</v>
      </c>
      <c r="O8718" s="2">
        <v>45264</v>
      </c>
      <c r="P8718">
        <v>1791.63</v>
      </c>
      <c r="Q8718">
        <v>0</v>
      </c>
      <c r="R8718">
        <v>1791.63000488281</v>
      </c>
      <c r="S8718" t="s">
        <v>51</v>
      </c>
      <c r="T8718" t="s">
        <v>3533</v>
      </c>
      <c r="U8718">
        <v>1</v>
      </c>
      <c r="V8718">
        <v>5000</v>
      </c>
      <c r="W8718">
        <v>6.625</v>
      </c>
      <c r="X8718">
        <v>1</v>
      </c>
      <c r="Y8718">
        <v>8.25</v>
      </c>
      <c r="Z8718">
        <v>2</v>
      </c>
      <c r="AA8718">
        <v>9</v>
      </c>
      <c r="AB8718">
        <v>15</v>
      </c>
      <c r="AC8718">
        <v>9.5</v>
      </c>
      <c r="AD8718">
        <v>5</v>
      </c>
      <c r="AE8718">
        <v>10.75</v>
      </c>
      <c r="AF8718">
        <v>2</v>
      </c>
      <c r="AG8718">
        <v>0</v>
      </c>
      <c r="AH8718">
        <v>13627.5</v>
      </c>
    </row>
    <row r="8719" spans="1:34" x14ac:dyDescent="0.3">
      <c r="A8719" s="1">
        <v>45231</v>
      </c>
      <c r="B8719" t="s">
        <v>6959</v>
      </c>
      <c r="C8719" t="s">
        <v>8359</v>
      </c>
      <c r="D8719" s="1">
        <v>45252</v>
      </c>
      <c r="E8719">
        <v>129</v>
      </c>
      <c r="F8719" t="s">
        <v>6989</v>
      </c>
      <c r="G8719">
        <v>0.372</v>
      </c>
      <c r="H8719">
        <v>31527</v>
      </c>
      <c r="I8719" t="s">
        <v>7146</v>
      </c>
      <c r="J8719">
        <v>31451.73</v>
      </c>
      <c r="K8719" t="s">
        <v>7721</v>
      </c>
      <c r="L8719">
        <v>623</v>
      </c>
      <c r="M8719" t="s">
        <v>3642</v>
      </c>
      <c r="N8719" s="1">
        <v>45264</v>
      </c>
      <c r="O8719" s="2">
        <v>45264</v>
      </c>
      <c r="P8719">
        <v>31451.71</v>
      </c>
      <c r="Q8719">
        <v>0</v>
      </c>
      <c r="R8719">
        <v>31451.7109375</v>
      </c>
      <c r="S8719" t="s">
        <v>51</v>
      </c>
      <c r="T8719" t="s">
        <v>3519</v>
      </c>
      <c r="U8719">
        <v>1</v>
      </c>
      <c r="V8719">
        <v>20000</v>
      </c>
      <c r="W8719">
        <v>14.125</v>
      </c>
      <c r="X8719">
        <v>25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84750</v>
      </c>
    </row>
    <row r="8720" spans="1:34" x14ac:dyDescent="0.3">
      <c r="A8720" s="1">
        <v>45231</v>
      </c>
      <c r="B8720" t="s">
        <v>6959</v>
      </c>
      <c r="C8720" t="s">
        <v>8360</v>
      </c>
      <c r="D8720" s="1">
        <v>45252</v>
      </c>
      <c r="E8720">
        <v>129</v>
      </c>
      <c r="F8720" t="s">
        <v>6989</v>
      </c>
      <c r="G8720">
        <v>0.17233333333333301</v>
      </c>
      <c r="H8720">
        <v>4839.12</v>
      </c>
      <c r="I8720">
        <v>54425</v>
      </c>
      <c r="J8720">
        <v>4958.92</v>
      </c>
      <c r="K8720" t="s">
        <v>7059</v>
      </c>
      <c r="L8720">
        <v>118</v>
      </c>
      <c r="M8720" t="s">
        <v>3595</v>
      </c>
      <c r="N8720" s="1">
        <v>45264</v>
      </c>
      <c r="O8720" s="2">
        <v>45264</v>
      </c>
      <c r="P8720">
        <v>4642.3900000000003</v>
      </c>
      <c r="Q8720">
        <v>0</v>
      </c>
      <c r="R8720">
        <v>4642.3899739583303</v>
      </c>
      <c r="S8720" t="s">
        <v>51</v>
      </c>
      <c r="T8720" t="s">
        <v>3519</v>
      </c>
      <c r="U8720">
        <v>1</v>
      </c>
      <c r="V8720">
        <v>10000</v>
      </c>
      <c r="W8720">
        <v>13</v>
      </c>
      <c r="X8720">
        <v>6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9360</v>
      </c>
    </row>
    <row r="8721" spans="1:34" x14ac:dyDescent="0.3">
      <c r="A8721" s="1">
        <v>45231</v>
      </c>
      <c r="B8721" t="s">
        <v>6959</v>
      </c>
      <c r="C8721" t="s">
        <v>8360</v>
      </c>
      <c r="D8721" s="1">
        <v>45252</v>
      </c>
      <c r="E8721">
        <v>129</v>
      </c>
      <c r="F8721" t="s">
        <v>6989</v>
      </c>
      <c r="G8721">
        <v>0.17233333333333301</v>
      </c>
      <c r="H8721">
        <v>4839.12</v>
      </c>
      <c r="I8721">
        <v>54425</v>
      </c>
      <c r="J8721">
        <v>4958.92</v>
      </c>
      <c r="K8721" t="s">
        <v>7059</v>
      </c>
      <c r="L8721">
        <v>118</v>
      </c>
      <c r="M8721" t="s">
        <v>3595</v>
      </c>
      <c r="N8721" s="1">
        <v>45264</v>
      </c>
      <c r="O8721" s="2">
        <v>45264</v>
      </c>
      <c r="P8721">
        <v>4642.3900000000003</v>
      </c>
      <c r="Q8721">
        <v>0</v>
      </c>
      <c r="R8721">
        <v>4642.3899739583303</v>
      </c>
      <c r="S8721" t="s">
        <v>51</v>
      </c>
      <c r="T8721" t="s">
        <v>3519</v>
      </c>
      <c r="U8721">
        <v>2</v>
      </c>
      <c r="V8721">
        <v>10000</v>
      </c>
      <c r="W8721">
        <v>13</v>
      </c>
      <c r="X8721">
        <v>6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9360</v>
      </c>
    </row>
    <row r="8722" spans="1:34" x14ac:dyDescent="0.3">
      <c r="A8722" s="1">
        <v>45231</v>
      </c>
      <c r="B8722" t="s">
        <v>6959</v>
      </c>
      <c r="C8722" t="s">
        <v>8360</v>
      </c>
      <c r="D8722" s="1">
        <v>45252</v>
      </c>
      <c r="E8722">
        <v>129</v>
      </c>
      <c r="F8722" t="s">
        <v>6989</v>
      </c>
      <c r="G8722">
        <v>0.17233333333333301</v>
      </c>
      <c r="H8722">
        <v>4839.12</v>
      </c>
      <c r="I8722">
        <v>54425</v>
      </c>
      <c r="J8722">
        <v>4958.92</v>
      </c>
      <c r="K8722" t="s">
        <v>7059</v>
      </c>
      <c r="L8722">
        <v>118</v>
      </c>
      <c r="M8722" t="s">
        <v>3595</v>
      </c>
      <c r="N8722" s="1">
        <v>45264</v>
      </c>
      <c r="O8722" s="2">
        <v>45264</v>
      </c>
      <c r="P8722">
        <v>4642.3900000000003</v>
      </c>
      <c r="Q8722">
        <v>0</v>
      </c>
      <c r="R8722">
        <v>4642.3899739583303</v>
      </c>
      <c r="S8722" t="s">
        <v>51</v>
      </c>
      <c r="T8722" t="s">
        <v>3519</v>
      </c>
      <c r="U8722">
        <v>3</v>
      </c>
      <c r="V8722">
        <v>10000</v>
      </c>
      <c r="W8722">
        <v>13</v>
      </c>
      <c r="X8722">
        <v>6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9360</v>
      </c>
    </row>
    <row r="8723" spans="1:34" x14ac:dyDescent="0.3">
      <c r="A8723" s="1">
        <v>45231</v>
      </c>
      <c r="B8723" t="s">
        <v>6959</v>
      </c>
      <c r="C8723" t="s">
        <v>8361</v>
      </c>
      <c r="D8723" s="1">
        <v>45252</v>
      </c>
      <c r="E8723">
        <v>129</v>
      </c>
      <c r="F8723" t="s">
        <v>6989</v>
      </c>
      <c r="G8723">
        <v>1.7669999999999999</v>
      </c>
      <c r="H8723">
        <v>3657.69</v>
      </c>
      <c r="I8723">
        <v>72826</v>
      </c>
      <c r="J8723">
        <v>3294.12</v>
      </c>
      <c r="K8723" t="s">
        <v>7103</v>
      </c>
      <c r="L8723">
        <v>702</v>
      </c>
      <c r="M8723" t="s">
        <v>296</v>
      </c>
      <c r="N8723" s="1">
        <v>45267</v>
      </c>
      <c r="O8723" s="2">
        <v>45268</v>
      </c>
      <c r="P8723">
        <v>3294.12</v>
      </c>
      <c r="Q8723">
        <v>0</v>
      </c>
      <c r="R8723">
        <v>3294.1201171875</v>
      </c>
      <c r="S8723" t="s">
        <v>51</v>
      </c>
      <c r="T8723" t="s">
        <v>3519</v>
      </c>
      <c r="U8723">
        <v>1</v>
      </c>
      <c r="V8723">
        <v>5000</v>
      </c>
      <c r="W8723">
        <v>8.625</v>
      </c>
      <c r="X8723">
        <v>4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2070</v>
      </c>
    </row>
    <row r="8724" spans="1:34" x14ac:dyDescent="0.3">
      <c r="A8724" s="1">
        <v>45231</v>
      </c>
      <c r="B8724" t="s">
        <v>6959</v>
      </c>
      <c r="C8724" t="s">
        <v>8362</v>
      </c>
      <c r="D8724" s="1">
        <v>45252</v>
      </c>
      <c r="E8724">
        <v>129</v>
      </c>
      <c r="F8724" t="s">
        <v>6989</v>
      </c>
      <c r="G8724">
        <v>0.39200000000000002</v>
      </c>
      <c r="H8724">
        <v>4915.68</v>
      </c>
      <c r="I8724">
        <v>79460</v>
      </c>
      <c r="J8724">
        <v>4956.43</v>
      </c>
      <c r="K8724" t="s">
        <v>7961</v>
      </c>
      <c r="L8724" t="s">
        <v>7962</v>
      </c>
      <c r="M8724" t="s">
        <v>259</v>
      </c>
      <c r="N8724" s="1">
        <v>45261</v>
      </c>
      <c r="O8724" s="2">
        <v>45264</v>
      </c>
      <c r="P8724">
        <v>4956.4399999999996</v>
      </c>
      <c r="Q8724">
        <v>0</v>
      </c>
      <c r="R8724">
        <v>4956.43994140625</v>
      </c>
      <c r="S8724" t="s">
        <v>51</v>
      </c>
      <c r="T8724" t="s">
        <v>3519</v>
      </c>
      <c r="U8724">
        <v>1</v>
      </c>
      <c r="V8724">
        <v>10000</v>
      </c>
      <c r="W8724">
        <v>9.5</v>
      </c>
      <c r="X8724">
        <v>11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12540</v>
      </c>
    </row>
    <row r="8725" spans="1:34" x14ac:dyDescent="0.3">
      <c r="A8725" s="1">
        <v>45231</v>
      </c>
      <c r="B8725" t="s">
        <v>6959</v>
      </c>
      <c r="C8725" t="s">
        <v>8363</v>
      </c>
      <c r="D8725" s="1">
        <v>45252</v>
      </c>
      <c r="E8725">
        <v>129</v>
      </c>
      <c r="F8725" t="s">
        <v>6989</v>
      </c>
      <c r="G8725">
        <v>0.39200000000000002</v>
      </c>
      <c r="H8725">
        <v>1834.56</v>
      </c>
      <c r="I8725">
        <v>79460</v>
      </c>
      <c r="J8725">
        <v>1927.2</v>
      </c>
      <c r="K8725" t="s">
        <v>7961</v>
      </c>
      <c r="L8725" t="s">
        <v>7962</v>
      </c>
      <c r="M8725" t="s">
        <v>259</v>
      </c>
      <c r="N8725" s="1">
        <v>45268</v>
      </c>
      <c r="O8725" s="2">
        <v>45268</v>
      </c>
      <c r="P8725">
        <v>1927.21</v>
      </c>
      <c r="Q8725">
        <v>0</v>
      </c>
      <c r="R8725">
        <v>1927.2099609375</v>
      </c>
      <c r="S8725" t="s">
        <v>51</v>
      </c>
      <c r="T8725" t="s">
        <v>3519</v>
      </c>
      <c r="U8725">
        <v>1</v>
      </c>
      <c r="V8725">
        <v>10000</v>
      </c>
      <c r="W8725">
        <v>13</v>
      </c>
      <c r="X8725">
        <v>3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4680</v>
      </c>
    </row>
    <row r="8726" spans="1:34" x14ac:dyDescent="0.3">
      <c r="A8726" s="1">
        <v>45231</v>
      </c>
      <c r="B8726" t="s">
        <v>6959</v>
      </c>
      <c r="C8726" t="s">
        <v>8364</v>
      </c>
      <c r="D8726" s="1">
        <v>45257</v>
      </c>
      <c r="E8726">
        <v>129</v>
      </c>
      <c r="F8726" t="s">
        <v>6989</v>
      </c>
      <c r="G8726">
        <v>0.442</v>
      </c>
      <c r="H8726">
        <v>5304</v>
      </c>
      <c r="I8726">
        <v>76910</v>
      </c>
      <c r="J8726">
        <v>5303.95</v>
      </c>
      <c r="K8726" t="s">
        <v>7076</v>
      </c>
      <c r="L8726">
        <v>438</v>
      </c>
      <c r="M8726" t="s">
        <v>861</v>
      </c>
      <c r="N8726" s="1">
        <v>45264</v>
      </c>
      <c r="O8726" s="2">
        <v>45265</v>
      </c>
      <c r="P8726">
        <v>5303.93</v>
      </c>
      <c r="Q8726">
        <v>0</v>
      </c>
      <c r="R8726">
        <v>5303.93017578125</v>
      </c>
      <c r="S8726" t="s">
        <v>51</v>
      </c>
      <c r="T8726" t="s">
        <v>3519</v>
      </c>
      <c r="U8726">
        <v>1</v>
      </c>
      <c r="V8726">
        <v>10000</v>
      </c>
      <c r="W8726">
        <v>12.5</v>
      </c>
      <c r="X8726">
        <v>8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12000</v>
      </c>
    </row>
    <row r="8727" spans="1:34" x14ac:dyDescent="0.3">
      <c r="A8727" s="1">
        <v>45231</v>
      </c>
      <c r="B8727" t="s">
        <v>6959</v>
      </c>
      <c r="C8727" t="s">
        <v>8365</v>
      </c>
      <c r="D8727" s="1">
        <v>45257</v>
      </c>
      <c r="E8727">
        <v>129</v>
      </c>
      <c r="F8727" t="s">
        <v>6989</v>
      </c>
      <c r="G8727">
        <v>0.41299999999999998</v>
      </c>
      <c r="H8727">
        <v>1288.56</v>
      </c>
      <c r="I8727">
        <v>54414</v>
      </c>
      <c r="J8727">
        <v>1295</v>
      </c>
      <c r="K8727" t="s">
        <v>7479</v>
      </c>
      <c r="L8727">
        <v>141</v>
      </c>
      <c r="M8727" t="s">
        <v>3595</v>
      </c>
      <c r="N8727" s="1">
        <v>45267</v>
      </c>
      <c r="O8727" s="2">
        <v>45268</v>
      </c>
      <c r="P8727">
        <v>1295</v>
      </c>
      <c r="Q8727">
        <v>0</v>
      </c>
      <c r="R8727">
        <v>1295</v>
      </c>
      <c r="S8727" t="s">
        <v>51</v>
      </c>
      <c r="T8727" t="s">
        <v>3519</v>
      </c>
      <c r="U8727">
        <v>1</v>
      </c>
      <c r="V8727">
        <v>10000</v>
      </c>
      <c r="W8727">
        <v>13</v>
      </c>
      <c r="X8727">
        <v>2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3120</v>
      </c>
    </row>
    <row r="8728" spans="1:34" x14ac:dyDescent="0.3">
      <c r="A8728" s="1">
        <v>45231</v>
      </c>
      <c r="B8728" t="s">
        <v>6959</v>
      </c>
      <c r="C8728" t="s">
        <v>8366</v>
      </c>
      <c r="D8728" s="1">
        <v>45257</v>
      </c>
      <c r="E8728">
        <v>404</v>
      </c>
      <c r="F8728" t="s">
        <v>6965</v>
      </c>
      <c r="G8728">
        <v>0.36599999999999999</v>
      </c>
      <c r="H8728">
        <v>2854.8</v>
      </c>
      <c r="I8728" t="s">
        <v>899</v>
      </c>
      <c r="J8728">
        <v>2854.8</v>
      </c>
      <c r="K8728" t="s">
        <v>6977</v>
      </c>
      <c r="L8728">
        <v>133</v>
      </c>
      <c r="M8728" t="s">
        <v>356</v>
      </c>
      <c r="N8728" s="1">
        <v>45264</v>
      </c>
      <c r="O8728" s="2">
        <v>45264</v>
      </c>
      <c r="P8728">
        <v>2893.8</v>
      </c>
      <c r="Q8728">
        <v>0</v>
      </c>
      <c r="R8728">
        <v>2893.80004882812</v>
      </c>
      <c r="S8728" t="s">
        <v>40</v>
      </c>
      <c r="T8728" t="s">
        <v>3519</v>
      </c>
      <c r="U8728">
        <v>1</v>
      </c>
      <c r="V8728">
        <v>10000</v>
      </c>
      <c r="W8728">
        <v>13</v>
      </c>
      <c r="X8728">
        <v>5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7800</v>
      </c>
    </row>
    <row r="8729" spans="1:34" x14ac:dyDescent="0.3">
      <c r="A8729" s="1">
        <v>45231</v>
      </c>
      <c r="B8729" t="s">
        <v>6959</v>
      </c>
      <c r="C8729" t="s">
        <v>8367</v>
      </c>
      <c r="D8729" s="1">
        <v>45258</v>
      </c>
      <c r="E8729">
        <v>129</v>
      </c>
      <c r="F8729" t="s">
        <v>6989</v>
      </c>
      <c r="G8729">
        <v>0.47299999999999998</v>
      </c>
      <c r="H8729">
        <v>638.54999999999995</v>
      </c>
      <c r="I8729">
        <v>77138</v>
      </c>
      <c r="J8729">
        <v>638.41999999999996</v>
      </c>
      <c r="K8729" t="s">
        <v>8368</v>
      </c>
      <c r="L8729">
        <v>638</v>
      </c>
      <c r="M8729" t="s">
        <v>861</v>
      </c>
      <c r="N8729" s="1">
        <v>45264</v>
      </c>
      <c r="O8729" s="2">
        <v>45264</v>
      </c>
      <c r="P8729">
        <v>579.03</v>
      </c>
      <c r="Q8729">
        <v>0</v>
      </c>
      <c r="R8729">
        <v>579.030029296875</v>
      </c>
      <c r="S8729" t="s">
        <v>51</v>
      </c>
      <c r="T8729" t="s">
        <v>3519</v>
      </c>
      <c r="U8729">
        <v>1</v>
      </c>
      <c r="V8729">
        <v>10000</v>
      </c>
      <c r="W8729">
        <v>11.25</v>
      </c>
      <c r="X8729">
        <v>1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1350</v>
      </c>
    </row>
    <row r="8730" spans="1:34" x14ac:dyDescent="0.3">
      <c r="A8730" s="1">
        <v>45231</v>
      </c>
      <c r="B8730" t="s">
        <v>6959</v>
      </c>
      <c r="C8730" t="s">
        <v>8369</v>
      </c>
      <c r="D8730" s="1">
        <v>45258</v>
      </c>
      <c r="E8730">
        <v>404</v>
      </c>
      <c r="F8730" t="s">
        <v>6965</v>
      </c>
      <c r="G8730">
        <v>0.318</v>
      </c>
      <c r="H8730">
        <v>1984.32</v>
      </c>
      <c r="I8730" t="s">
        <v>620</v>
      </c>
      <c r="J8730">
        <v>2079.16</v>
      </c>
      <c r="K8730" t="s">
        <v>6966</v>
      </c>
      <c r="L8730">
        <v>101</v>
      </c>
      <c r="M8730" t="s">
        <v>140</v>
      </c>
      <c r="N8730" s="1">
        <v>45264</v>
      </c>
      <c r="O8730" s="2">
        <v>45264</v>
      </c>
      <c r="P8730">
        <v>2111.86</v>
      </c>
      <c r="Q8730">
        <v>0</v>
      </c>
      <c r="R8730">
        <v>2111.86010742187</v>
      </c>
      <c r="S8730" t="s">
        <v>40</v>
      </c>
      <c r="T8730" t="s">
        <v>3519</v>
      </c>
      <c r="U8730">
        <v>1</v>
      </c>
      <c r="V8730">
        <v>10000</v>
      </c>
      <c r="W8730">
        <v>13</v>
      </c>
      <c r="X8730">
        <v>4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6240</v>
      </c>
    </row>
    <row r="8731" spans="1:34" x14ac:dyDescent="0.3">
      <c r="A8731" s="1">
        <v>45231</v>
      </c>
      <c r="B8731" t="s">
        <v>6959</v>
      </c>
      <c r="C8731" t="s">
        <v>8370</v>
      </c>
      <c r="D8731" s="1">
        <v>45258</v>
      </c>
      <c r="E8731">
        <v>129</v>
      </c>
      <c r="F8731" t="s">
        <v>6989</v>
      </c>
      <c r="G8731">
        <v>0.90300000000000002</v>
      </c>
      <c r="H8731">
        <v>14994.32</v>
      </c>
      <c r="I8731">
        <v>78149</v>
      </c>
      <c r="J8731">
        <v>14603.42</v>
      </c>
      <c r="K8731" t="s">
        <v>7155</v>
      </c>
      <c r="L8731">
        <v>442</v>
      </c>
      <c r="M8731" t="s">
        <v>7156</v>
      </c>
      <c r="N8731" s="1">
        <v>45268</v>
      </c>
      <c r="O8731" s="2">
        <v>45268</v>
      </c>
      <c r="P8731">
        <v>14603.43</v>
      </c>
      <c r="Q8731">
        <v>0</v>
      </c>
      <c r="R8731">
        <v>14603.4296875</v>
      </c>
      <c r="S8731" t="s">
        <v>51</v>
      </c>
      <c r="T8731" t="s">
        <v>3519</v>
      </c>
      <c r="U8731">
        <v>1</v>
      </c>
      <c r="V8731">
        <v>5000</v>
      </c>
      <c r="W8731">
        <v>8.125</v>
      </c>
      <c r="X8731">
        <v>3</v>
      </c>
      <c r="Y8731">
        <v>11.125</v>
      </c>
      <c r="Z8731">
        <v>11</v>
      </c>
      <c r="AA8731">
        <v>14.25</v>
      </c>
      <c r="AB8731">
        <v>8</v>
      </c>
      <c r="AC8731">
        <v>16</v>
      </c>
      <c r="AD8731">
        <v>1</v>
      </c>
      <c r="AE8731">
        <v>0</v>
      </c>
      <c r="AF8731">
        <v>0</v>
      </c>
      <c r="AG8731">
        <v>0</v>
      </c>
      <c r="AH8731">
        <v>16605</v>
      </c>
    </row>
    <row r="8732" spans="1:34" x14ac:dyDescent="0.3">
      <c r="A8732" s="1">
        <v>45231</v>
      </c>
      <c r="B8732" t="s">
        <v>6959</v>
      </c>
      <c r="C8732" t="s">
        <v>8371</v>
      </c>
      <c r="D8732" s="1">
        <v>45258</v>
      </c>
      <c r="E8732">
        <v>1017</v>
      </c>
      <c r="F8732" t="s">
        <v>7121</v>
      </c>
      <c r="G8732">
        <v>0.17599999999999999</v>
      </c>
      <c r="H8732">
        <v>475.2</v>
      </c>
      <c r="I8732" t="s">
        <v>3724</v>
      </c>
      <c r="J8732">
        <v>475.2</v>
      </c>
      <c r="K8732" t="s">
        <v>7212</v>
      </c>
      <c r="L8732">
        <v>778</v>
      </c>
      <c r="M8732" t="s">
        <v>6983</v>
      </c>
      <c r="N8732" s="1">
        <v>45265</v>
      </c>
      <c r="O8732" s="2">
        <v>45265</v>
      </c>
      <c r="P8732">
        <v>572.48</v>
      </c>
      <c r="Q8732">
        <v>0</v>
      </c>
      <c r="R8732">
        <v>572.47998046875</v>
      </c>
      <c r="S8732" t="s">
        <v>57</v>
      </c>
      <c r="T8732" t="s">
        <v>3533</v>
      </c>
      <c r="U8732">
        <v>1</v>
      </c>
      <c r="V8732">
        <v>5000</v>
      </c>
      <c r="W8732">
        <v>11.25</v>
      </c>
      <c r="X8732">
        <v>4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2700</v>
      </c>
    </row>
    <row r="8733" spans="1:34" x14ac:dyDescent="0.3">
      <c r="A8733" s="1">
        <v>45231</v>
      </c>
      <c r="B8733" t="s">
        <v>6959</v>
      </c>
      <c r="C8733" t="s">
        <v>8372</v>
      </c>
      <c r="D8733" s="1">
        <v>45259</v>
      </c>
      <c r="E8733">
        <v>161</v>
      </c>
      <c r="F8733" t="s">
        <v>6992</v>
      </c>
      <c r="G8733">
        <v>0.93589999999999995</v>
      </c>
      <c r="H8733">
        <v>1460</v>
      </c>
      <c r="I8733" t="s">
        <v>7208</v>
      </c>
      <c r="J8733">
        <v>1516.66</v>
      </c>
      <c r="K8733" t="s">
        <v>7209</v>
      </c>
      <c r="L8733">
        <v>497</v>
      </c>
      <c r="M8733" t="s">
        <v>3738</v>
      </c>
      <c r="N8733" s="1">
        <v>45264</v>
      </c>
      <c r="O8733" s="2">
        <v>45265</v>
      </c>
      <c r="P8733">
        <v>1534.11</v>
      </c>
      <c r="Q8733">
        <v>0</v>
      </c>
      <c r="R8733">
        <v>1534.10998535156</v>
      </c>
      <c r="S8733" t="s">
        <v>181</v>
      </c>
      <c r="T8733" t="s">
        <v>3519</v>
      </c>
      <c r="U8733">
        <v>1</v>
      </c>
      <c r="V8733">
        <v>5000</v>
      </c>
      <c r="W8733">
        <v>13</v>
      </c>
      <c r="X8733">
        <v>2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1560</v>
      </c>
    </row>
    <row r="8734" spans="1:34" x14ac:dyDescent="0.3">
      <c r="A8734" s="1">
        <v>45231</v>
      </c>
      <c r="B8734" t="s">
        <v>6959</v>
      </c>
      <c r="C8734" t="s">
        <v>8373</v>
      </c>
      <c r="D8734" s="1">
        <v>45259</v>
      </c>
      <c r="E8734">
        <v>100</v>
      </c>
      <c r="F8734" t="s">
        <v>6971</v>
      </c>
      <c r="G8734">
        <v>1.33</v>
      </c>
      <c r="H8734">
        <v>4309.2</v>
      </c>
      <c r="I8734">
        <v>7816</v>
      </c>
      <c r="J8734">
        <v>4309.2</v>
      </c>
      <c r="K8734" t="s">
        <v>7043</v>
      </c>
      <c r="L8734">
        <v>492</v>
      </c>
      <c r="M8734">
        <v>310</v>
      </c>
      <c r="N8734" s="1">
        <v>45261</v>
      </c>
      <c r="O8734" s="2">
        <v>45266</v>
      </c>
      <c r="P8734">
        <v>4306.05</v>
      </c>
      <c r="Q8734">
        <v>0</v>
      </c>
      <c r="R8734">
        <v>4306.0498046875</v>
      </c>
      <c r="S8734" t="s">
        <v>5278</v>
      </c>
      <c r="T8734" t="s">
        <v>3519</v>
      </c>
      <c r="U8734">
        <v>1</v>
      </c>
      <c r="V8734">
        <v>5000</v>
      </c>
      <c r="W8734">
        <v>13</v>
      </c>
      <c r="X8734">
        <v>4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2</v>
      </c>
      <c r="AH8734">
        <v>123120</v>
      </c>
    </row>
    <row r="8735" spans="1:34" x14ac:dyDescent="0.3">
      <c r="A8735" s="1">
        <v>45231</v>
      </c>
      <c r="B8735" t="s">
        <v>6959</v>
      </c>
      <c r="C8735" t="s">
        <v>8374</v>
      </c>
      <c r="D8735" s="1">
        <v>45259</v>
      </c>
      <c r="E8735">
        <v>144</v>
      </c>
      <c r="F8735" t="s">
        <v>7035</v>
      </c>
      <c r="G8735">
        <v>0.71499999999999997</v>
      </c>
      <c r="H8735">
        <v>316.39</v>
      </c>
      <c r="I8735" t="s">
        <v>7596</v>
      </c>
      <c r="J8735">
        <v>326.83</v>
      </c>
      <c r="K8735" t="s">
        <v>7597</v>
      </c>
      <c r="L8735">
        <v>620</v>
      </c>
      <c r="M8735">
        <v>751</v>
      </c>
      <c r="N8735" s="1">
        <v>45261</v>
      </c>
      <c r="O8735" s="2">
        <v>45266</v>
      </c>
      <c r="P8735">
        <v>325.32</v>
      </c>
      <c r="Q8735">
        <v>0</v>
      </c>
      <c r="R8735">
        <v>325.32000732421801</v>
      </c>
      <c r="S8735" t="s">
        <v>46</v>
      </c>
      <c r="T8735" t="s">
        <v>3519</v>
      </c>
      <c r="U8735">
        <v>1</v>
      </c>
      <c r="V8735">
        <v>5000</v>
      </c>
      <c r="W8735">
        <v>7.375</v>
      </c>
      <c r="X8735">
        <v>1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442.5</v>
      </c>
    </row>
    <row r="8736" spans="1:34" x14ac:dyDescent="0.3">
      <c r="A8736" s="1">
        <v>45231</v>
      </c>
      <c r="B8736" t="s">
        <v>6959</v>
      </c>
      <c r="C8736" t="s">
        <v>8375</v>
      </c>
      <c r="D8736" s="1">
        <v>45259</v>
      </c>
      <c r="E8736">
        <v>129</v>
      </c>
      <c r="F8736" t="s">
        <v>6989</v>
      </c>
      <c r="G8736">
        <v>0.39200000000000002</v>
      </c>
      <c r="H8736">
        <v>976.08</v>
      </c>
      <c r="I8736">
        <v>79460</v>
      </c>
      <c r="J8736">
        <v>1025.3800000000001</v>
      </c>
      <c r="K8736" t="s">
        <v>7961</v>
      </c>
      <c r="L8736" t="s">
        <v>7962</v>
      </c>
      <c r="M8736" t="s">
        <v>259</v>
      </c>
      <c r="N8736" s="1">
        <v>45265</v>
      </c>
      <c r="O8736" s="2">
        <v>45266</v>
      </c>
      <c r="P8736">
        <v>1025.3699999999999</v>
      </c>
      <c r="Q8736">
        <v>0</v>
      </c>
      <c r="R8736">
        <v>1025.36999511718</v>
      </c>
      <c r="S8736" t="s">
        <v>51</v>
      </c>
      <c r="T8736" t="s">
        <v>3519</v>
      </c>
      <c r="U8736">
        <v>1</v>
      </c>
      <c r="V8736">
        <v>10000</v>
      </c>
      <c r="W8736">
        <v>10.375</v>
      </c>
      <c r="X8736">
        <v>2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2490</v>
      </c>
    </row>
    <row r="8737" spans="1:34" x14ac:dyDescent="0.3">
      <c r="A8737" s="1">
        <v>45231</v>
      </c>
      <c r="B8737" t="s">
        <v>6959</v>
      </c>
      <c r="C8737" t="s">
        <v>8376</v>
      </c>
      <c r="D8737" s="1">
        <v>45259</v>
      </c>
      <c r="E8737">
        <v>1148</v>
      </c>
      <c r="F8737" t="s">
        <v>6968</v>
      </c>
      <c r="G8737">
        <v>0.35</v>
      </c>
      <c r="H8737">
        <v>238.88</v>
      </c>
      <c r="I8737" t="s">
        <v>3004</v>
      </c>
      <c r="J8737">
        <v>238.88</v>
      </c>
      <c r="K8737" t="s">
        <v>8377</v>
      </c>
      <c r="L8737">
        <v>864</v>
      </c>
      <c r="M8737" t="s">
        <v>56</v>
      </c>
      <c r="N8737" s="1">
        <v>45265</v>
      </c>
      <c r="O8737" s="2">
        <v>45265</v>
      </c>
      <c r="P8737">
        <v>238.88</v>
      </c>
      <c r="Q8737">
        <v>0</v>
      </c>
      <c r="R8737">
        <v>238.88000488281199</v>
      </c>
      <c r="S8737" t="s">
        <v>51</v>
      </c>
      <c r="T8737" t="s">
        <v>3533</v>
      </c>
      <c r="U8737">
        <v>1</v>
      </c>
      <c r="V8737">
        <v>5000</v>
      </c>
      <c r="W8737">
        <v>11.375</v>
      </c>
      <c r="X8737">
        <v>1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682.5</v>
      </c>
    </row>
    <row r="8738" spans="1:34" x14ac:dyDescent="0.3">
      <c r="A8738" s="1">
        <v>45231</v>
      </c>
      <c r="B8738" t="s">
        <v>6959</v>
      </c>
      <c r="C8738" t="s">
        <v>8378</v>
      </c>
      <c r="D8738" s="1">
        <v>45259</v>
      </c>
      <c r="E8738">
        <v>129</v>
      </c>
      <c r="F8738" t="s">
        <v>6989</v>
      </c>
      <c r="G8738">
        <v>0.34799999999999998</v>
      </c>
      <c r="H8738">
        <v>417.6</v>
      </c>
      <c r="I8738">
        <v>53386</v>
      </c>
      <c r="J8738">
        <v>400.02</v>
      </c>
      <c r="K8738" t="s">
        <v>7850</v>
      </c>
      <c r="L8738">
        <v>241</v>
      </c>
      <c r="M8738" t="s">
        <v>69</v>
      </c>
      <c r="N8738" s="1">
        <v>45265</v>
      </c>
      <c r="O8738" s="2">
        <v>45266</v>
      </c>
      <c r="P8738">
        <v>400.02</v>
      </c>
      <c r="Q8738">
        <v>0</v>
      </c>
      <c r="R8738">
        <v>400.01998901367102</v>
      </c>
      <c r="S8738" t="s">
        <v>51</v>
      </c>
      <c r="T8738" t="s">
        <v>3519</v>
      </c>
      <c r="U8738">
        <v>1</v>
      </c>
      <c r="V8738">
        <v>10000</v>
      </c>
      <c r="W8738">
        <v>10</v>
      </c>
      <c r="X8738">
        <v>1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1200</v>
      </c>
    </row>
    <row r="8739" spans="1:34" x14ac:dyDescent="0.3">
      <c r="A8739" s="1">
        <v>45231</v>
      </c>
      <c r="B8739" t="s">
        <v>6959</v>
      </c>
      <c r="C8739" t="s">
        <v>8379</v>
      </c>
      <c r="D8739" s="1">
        <v>45260</v>
      </c>
      <c r="E8739">
        <v>840</v>
      </c>
      <c r="F8739" t="s">
        <v>6961</v>
      </c>
      <c r="G8739">
        <v>0.53100000000000003</v>
      </c>
      <c r="H8739">
        <v>828.36</v>
      </c>
      <c r="I8739">
        <v>2193</v>
      </c>
      <c r="J8739">
        <v>2634.24</v>
      </c>
      <c r="K8739" t="s">
        <v>8380</v>
      </c>
      <c r="L8739">
        <v>214</v>
      </c>
      <c r="M8739" t="s">
        <v>7242</v>
      </c>
      <c r="N8739" s="1">
        <v>45273</v>
      </c>
      <c r="O8739" s="2">
        <v>45278</v>
      </c>
      <c r="P8739">
        <v>1985.37</v>
      </c>
      <c r="Q8739">
        <v>0</v>
      </c>
      <c r="R8739">
        <v>1985.36999511718</v>
      </c>
      <c r="S8739" t="s">
        <v>105</v>
      </c>
      <c r="T8739" t="s">
        <v>3519</v>
      </c>
      <c r="U8739">
        <v>1</v>
      </c>
      <c r="V8739">
        <v>2500</v>
      </c>
      <c r="W8739">
        <v>13</v>
      </c>
      <c r="X8739">
        <v>4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1560</v>
      </c>
    </row>
    <row r="8740" spans="1:34" x14ac:dyDescent="0.3">
      <c r="A8740" s="1">
        <v>45231</v>
      </c>
      <c r="B8740" t="s">
        <v>6959</v>
      </c>
      <c r="C8740" t="s">
        <v>8381</v>
      </c>
      <c r="D8740" s="1">
        <v>45260</v>
      </c>
      <c r="E8740">
        <v>129</v>
      </c>
      <c r="F8740" t="s">
        <v>6989</v>
      </c>
      <c r="G8740">
        <v>0.442</v>
      </c>
      <c r="H8740">
        <v>6630</v>
      </c>
      <c r="I8740">
        <v>76910</v>
      </c>
      <c r="J8740">
        <v>6717.85</v>
      </c>
      <c r="K8740" t="s">
        <v>7076</v>
      </c>
      <c r="L8740">
        <v>438</v>
      </c>
      <c r="M8740" t="s">
        <v>861</v>
      </c>
      <c r="N8740" s="1">
        <v>45267</v>
      </c>
      <c r="O8740" s="2">
        <v>45268</v>
      </c>
      <c r="P8740">
        <v>6717.85</v>
      </c>
      <c r="Q8740">
        <v>0</v>
      </c>
      <c r="R8740">
        <v>6717.85009765625</v>
      </c>
      <c r="S8740" t="s">
        <v>51</v>
      </c>
      <c r="T8740" t="s">
        <v>3519</v>
      </c>
      <c r="U8740">
        <v>1</v>
      </c>
      <c r="V8740">
        <v>10000</v>
      </c>
      <c r="W8740">
        <v>12.5</v>
      </c>
      <c r="X8740">
        <v>10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15000</v>
      </c>
    </row>
    <row r="8741" spans="1:34" x14ac:dyDescent="0.3">
      <c r="A8741" s="1">
        <v>45231</v>
      </c>
      <c r="B8741" t="s">
        <v>6959</v>
      </c>
      <c r="C8741" t="s">
        <v>8382</v>
      </c>
      <c r="D8741" s="1">
        <v>45260</v>
      </c>
      <c r="E8741">
        <v>144</v>
      </c>
      <c r="F8741" t="s">
        <v>7035</v>
      </c>
      <c r="G8741">
        <v>0.7984</v>
      </c>
      <c r="H8741">
        <v>1245.5</v>
      </c>
      <c r="I8741" t="s">
        <v>7964</v>
      </c>
      <c r="J8741">
        <v>1252.98</v>
      </c>
      <c r="K8741" t="s">
        <v>7965</v>
      </c>
      <c r="L8741">
        <v>792</v>
      </c>
      <c r="M8741" t="s">
        <v>7966</v>
      </c>
      <c r="N8741" s="1">
        <v>45266</v>
      </c>
      <c r="O8741" s="2">
        <v>45267</v>
      </c>
      <c r="P8741">
        <v>1263.97</v>
      </c>
      <c r="Q8741">
        <v>0</v>
      </c>
      <c r="R8741">
        <v>1263.96997070312</v>
      </c>
      <c r="S8741" t="s">
        <v>46</v>
      </c>
      <c r="T8741" t="s">
        <v>3519</v>
      </c>
      <c r="U8741">
        <v>1</v>
      </c>
      <c r="V8741">
        <v>10000</v>
      </c>
      <c r="W8741">
        <v>13</v>
      </c>
      <c r="X8741">
        <v>1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1560</v>
      </c>
    </row>
    <row r="8742" spans="1:34" x14ac:dyDescent="0.3">
      <c r="A8742" s="1">
        <v>45231</v>
      </c>
      <c r="B8742" t="s">
        <v>6959</v>
      </c>
      <c r="C8742" t="s">
        <v>8383</v>
      </c>
      <c r="D8742" s="1">
        <v>45260</v>
      </c>
      <c r="E8742">
        <v>129</v>
      </c>
      <c r="F8742" t="s">
        <v>6989</v>
      </c>
      <c r="G8742">
        <v>1.611</v>
      </c>
      <c r="H8742">
        <v>4833</v>
      </c>
      <c r="I8742">
        <v>40087</v>
      </c>
      <c r="J8742">
        <v>4929.66</v>
      </c>
      <c r="K8742" t="s">
        <v>7624</v>
      </c>
      <c r="L8742">
        <v>561</v>
      </c>
      <c r="M8742" t="s">
        <v>3883</v>
      </c>
      <c r="N8742" s="1">
        <v>45268</v>
      </c>
      <c r="O8742" s="2">
        <v>45268</v>
      </c>
      <c r="P8742">
        <v>4666.5</v>
      </c>
      <c r="Q8742">
        <v>0</v>
      </c>
      <c r="R8742">
        <v>4666.5</v>
      </c>
      <c r="S8742" t="s">
        <v>51</v>
      </c>
      <c r="T8742" t="s">
        <v>3519</v>
      </c>
      <c r="U8742">
        <v>1</v>
      </c>
      <c r="V8742">
        <v>5000</v>
      </c>
      <c r="W8742">
        <v>10</v>
      </c>
      <c r="X8742">
        <v>5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3000</v>
      </c>
    </row>
    <row r="8743" spans="1:34" x14ac:dyDescent="0.3">
      <c r="A8743" s="1">
        <v>45231</v>
      </c>
      <c r="B8743" t="s">
        <v>6959</v>
      </c>
      <c r="C8743" t="s">
        <v>8384</v>
      </c>
      <c r="D8743" s="1">
        <v>45260</v>
      </c>
      <c r="E8743">
        <v>129</v>
      </c>
      <c r="F8743" t="s">
        <v>6989</v>
      </c>
      <c r="G8743">
        <v>3.028</v>
      </c>
      <c r="H8743">
        <v>6894.21</v>
      </c>
      <c r="I8743">
        <v>75849</v>
      </c>
      <c r="J8743">
        <v>6914.8599999999897</v>
      </c>
      <c r="K8743" t="s">
        <v>7173</v>
      </c>
      <c r="L8743">
        <v>889</v>
      </c>
      <c r="M8743" t="s">
        <v>3883</v>
      </c>
      <c r="N8743" s="1">
        <v>45267</v>
      </c>
      <c r="O8743" s="2">
        <v>45268</v>
      </c>
      <c r="P8743">
        <v>6914.88</v>
      </c>
      <c r="Q8743">
        <v>0</v>
      </c>
      <c r="R8743">
        <v>6914.8798828125</v>
      </c>
      <c r="S8743" t="s">
        <v>51</v>
      </c>
      <c r="T8743" t="s">
        <v>3519</v>
      </c>
      <c r="U8743">
        <v>1</v>
      </c>
      <c r="V8743">
        <v>1668</v>
      </c>
      <c r="W8743">
        <v>8.75</v>
      </c>
      <c r="X8743">
        <v>13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2276.8200000000002</v>
      </c>
    </row>
    <row r="8744" spans="1:34" x14ac:dyDescent="0.3">
      <c r="A8744" s="1">
        <v>45261</v>
      </c>
      <c r="B8744" t="s">
        <v>6959</v>
      </c>
      <c r="C8744" t="s">
        <v>8385</v>
      </c>
      <c r="D8744" s="1">
        <v>45264</v>
      </c>
      <c r="E8744">
        <v>129</v>
      </c>
      <c r="F8744" t="s">
        <v>6989</v>
      </c>
      <c r="G8744">
        <v>0.39200000000000002</v>
      </c>
      <c r="H8744">
        <v>1375.92</v>
      </c>
      <c r="I8744">
        <v>79460</v>
      </c>
      <c r="J8744">
        <v>1293.3699999999999</v>
      </c>
      <c r="K8744" t="s">
        <v>7961</v>
      </c>
      <c r="L8744" t="s">
        <v>7962</v>
      </c>
      <c r="M8744" t="s">
        <v>259</v>
      </c>
      <c r="N8744" s="1">
        <v>45271</v>
      </c>
      <c r="O8744" s="2">
        <v>45272</v>
      </c>
      <c r="P8744">
        <v>1293.3699999999999</v>
      </c>
      <c r="Q8744">
        <v>0</v>
      </c>
      <c r="R8744">
        <v>1293.36999511718</v>
      </c>
      <c r="S8744" t="s">
        <v>51</v>
      </c>
      <c r="T8744" t="s">
        <v>3519</v>
      </c>
      <c r="U8744">
        <v>1</v>
      </c>
      <c r="V8744">
        <v>10000</v>
      </c>
      <c r="W8744">
        <v>14.75</v>
      </c>
      <c r="X8744">
        <v>1</v>
      </c>
      <c r="Y8744">
        <v>14.5</v>
      </c>
      <c r="Z8744">
        <v>1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3510</v>
      </c>
    </row>
    <row r="8745" spans="1:34" x14ac:dyDescent="0.3">
      <c r="A8745" s="1">
        <v>45261</v>
      </c>
      <c r="B8745" t="s">
        <v>6959</v>
      </c>
      <c r="C8745" t="s">
        <v>8386</v>
      </c>
      <c r="D8745" s="1">
        <v>45264</v>
      </c>
      <c r="E8745">
        <v>404</v>
      </c>
      <c r="F8745" t="s">
        <v>6965</v>
      </c>
      <c r="G8745">
        <v>0.68500000000000005</v>
      </c>
      <c r="H8745">
        <v>1602.9</v>
      </c>
      <c r="I8745" t="s">
        <v>7083</v>
      </c>
      <c r="J8745">
        <v>1609.31</v>
      </c>
      <c r="K8745" t="s">
        <v>7084</v>
      </c>
      <c r="L8745">
        <v>589</v>
      </c>
      <c r="M8745" t="s">
        <v>72</v>
      </c>
      <c r="N8745" s="1">
        <v>45268</v>
      </c>
      <c r="O8745" s="2">
        <v>45271</v>
      </c>
      <c r="P8745">
        <v>1720.06</v>
      </c>
      <c r="Q8745">
        <v>0</v>
      </c>
      <c r="R8745">
        <v>1720.06005859375</v>
      </c>
      <c r="S8745" t="s">
        <v>40</v>
      </c>
      <c r="T8745" t="s">
        <v>3519</v>
      </c>
      <c r="U8745">
        <v>1</v>
      </c>
      <c r="V8745">
        <v>10000</v>
      </c>
      <c r="W8745">
        <v>9.75</v>
      </c>
      <c r="X8745">
        <v>2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2340</v>
      </c>
    </row>
    <row r="8746" spans="1:34" x14ac:dyDescent="0.3">
      <c r="A8746" s="1">
        <v>45261</v>
      </c>
      <c r="B8746" t="s">
        <v>6959</v>
      </c>
      <c r="C8746" t="s">
        <v>8387</v>
      </c>
      <c r="D8746" s="1">
        <v>45264</v>
      </c>
      <c r="E8746">
        <v>1148</v>
      </c>
      <c r="F8746" t="s">
        <v>6968</v>
      </c>
      <c r="G8746">
        <v>6.8000000000000005E-2</v>
      </c>
      <c r="H8746">
        <v>1132.2</v>
      </c>
      <c r="I8746" t="s">
        <v>7374</v>
      </c>
      <c r="J8746">
        <v>1132.2</v>
      </c>
      <c r="K8746" t="s">
        <v>7419</v>
      </c>
      <c r="L8746" t="s">
        <v>6982</v>
      </c>
      <c r="M8746" t="s">
        <v>6983</v>
      </c>
      <c r="N8746" s="1">
        <v>45268</v>
      </c>
      <c r="O8746" s="2">
        <v>45268</v>
      </c>
      <c r="P8746">
        <v>1132.2</v>
      </c>
      <c r="Q8746">
        <v>0</v>
      </c>
      <c r="R8746">
        <v>1132.19995117187</v>
      </c>
      <c r="S8746" t="s">
        <v>51</v>
      </c>
      <c r="T8746" t="s">
        <v>3533</v>
      </c>
      <c r="U8746">
        <v>1</v>
      </c>
      <c r="V8746">
        <v>5000</v>
      </c>
      <c r="W8746">
        <v>9</v>
      </c>
      <c r="X8746">
        <v>15</v>
      </c>
      <c r="Y8746">
        <v>9.5</v>
      </c>
      <c r="Z8746">
        <v>15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16650</v>
      </c>
    </row>
    <row r="8747" spans="1:34" x14ac:dyDescent="0.3">
      <c r="A8747" s="1">
        <v>45261</v>
      </c>
      <c r="B8747" t="s">
        <v>6959</v>
      </c>
      <c r="C8747" t="s">
        <v>8388</v>
      </c>
      <c r="D8747" s="1">
        <v>45264</v>
      </c>
      <c r="E8747">
        <v>137</v>
      </c>
      <c r="F8747" t="s">
        <v>7158</v>
      </c>
      <c r="G8747">
        <v>0.70399999999999996</v>
      </c>
      <c r="H8747">
        <v>1710.72</v>
      </c>
      <c r="I8747" t="s">
        <v>7670</v>
      </c>
      <c r="J8747">
        <v>0</v>
      </c>
      <c r="K8747" t="s">
        <v>7671</v>
      </c>
      <c r="L8747">
        <v>884</v>
      </c>
      <c r="M8747" t="s">
        <v>588</v>
      </c>
      <c r="O8747" s="2">
        <v>45387</v>
      </c>
      <c r="S8747" t="s">
        <v>77</v>
      </c>
      <c r="T8747" t="s">
        <v>3519</v>
      </c>
      <c r="U8747">
        <v>2</v>
      </c>
      <c r="V8747">
        <v>750</v>
      </c>
      <c r="W8747">
        <v>4.5</v>
      </c>
      <c r="X8747">
        <v>12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486</v>
      </c>
    </row>
    <row r="8748" spans="1:34" x14ac:dyDescent="0.3">
      <c r="A8748" s="1">
        <v>45261</v>
      </c>
      <c r="B8748" t="s">
        <v>6959</v>
      </c>
      <c r="C8748" t="s">
        <v>8388</v>
      </c>
      <c r="D8748" s="1">
        <v>45264</v>
      </c>
      <c r="E8748">
        <v>137</v>
      </c>
      <c r="F8748" t="s">
        <v>7158</v>
      </c>
      <c r="G8748">
        <v>0.70399999999999996</v>
      </c>
      <c r="H8748">
        <v>1710.72</v>
      </c>
      <c r="I8748" t="s">
        <v>7670</v>
      </c>
      <c r="J8748">
        <v>0</v>
      </c>
      <c r="K8748" t="s">
        <v>7671</v>
      </c>
      <c r="L8748">
        <v>884</v>
      </c>
      <c r="M8748" t="s">
        <v>588</v>
      </c>
      <c r="O8748" s="2">
        <v>45387</v>
      </c>
      <c r="S8748" t="s">
        <v>77</v>
      </c>
      <c r="T8748" t="s">
        <v>3519</v>
      </c>
      <c r="U8748">
        <v>3</v>
      </c>
      <c r="V8748">
        <v>750</v>
      </c>
      <c r="W8748">
        <v>4.5</v>
      </c>
      <c r="X8748">
        <v>12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486</v>
      </c>
    </row>
    <row r="8749" spans="1:34" x14ac:dyDescent="0.3">
      <c r="A8749" s="1">
        <v>45261</v>
      </c>
      <c r="B8749" t="s">
        <v>6959</v>
      </c>
      <c r="C8749" t="s">
        <v>8388</v>
      </c>
      <c r="D8749" s="1">
        <v>45264</v>
      </c>
      <c r="E8749">
        <v>137</v>
      </c>
      <c r="F8749" t="s">
        <v>7158</v>
      </c>
      <c r="G8749">
        <v>0.70399999999999996</v>
      </c>
      <c r="H8749">
        <v>1710.72</v>
      </c>
      <c r="I8749" t="s">
        <v>7670</v>
      </c>
      <c r="J8749">
        <v>0</v>
      </c>
      <c r="K8749" t="s">
        <v>7671</v>
      </c>
      <c r="L8749">
        <v>884</v>
      </c>
      <c r="M8749" t="s">
        <v>588</v>
      </c>
      <c r="O8749" s="2">
        <v>45387</v>
      </c>
      <c r="S8749" t="s">
        <v>77</v>
      </c>
      <c r="T8749" t="s">
        <v>3519</v>
      </c>
      <c r="U8749">
        <v>1</v>
      </c>
      <c r="V8749">
        <v>750</v>
      </c>
      <c r="W8749">
        <v>4.5</v>
      </c>
      <c r="X8749">
        <v>12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486</v>
      </c>
    </row>
    <row r="8750" spans="1:34" x14ac:dyDescent="0.3">
      <c r="A8750" s="1">
        <v>45261</v>
      </c>
      <c r="B8750" t="s">
        <v>6959</v>
      </c>
      <c r="C8750" t="s">
        <v>8388</v>
      </c>
      <c r="D8750" s="1">
        <v>45264</v>
      </c>
      <c r="E8750">
        <v>137</v>
      </c>
      <c r="F8750" t="s">
        <v>7158</v>
      </c>
      <c r="G8750">
        <v>0.70399999999999996</v>
      </c>
      <c r="H8750">
        <v>1710.72</v>
      </c>
      <c r="I8750" t="s">
        <v>7670</v>
      </c>
      <c r="J8750">
        <v>0</v>
      </c>
      <c r="K8750" t="s">
        <v>7671</v>
      </c>
      <c r="L8750">
        <v>884</v>
      </c>
      <c r="M8750" t="s">
        <v>588</v>
      </c>
      <c r="O8750" s="2">
        <v>45387</v>
      </c>
      <c r="S8750" t="s">
        <v>77</v>
      </c>
      <c r="T8750" t="s">
        <v>3519</v>
      </c>
      <c r="U8750">
        <v>5</v>
      </c>
      <c r="V8750">
        <v>750</v>
      </c>
      <c r="W8750">
        <v>4.5</v>
      </c>
      <c r="X8750">
        <v>12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486</v>
      </c>
    </row>
    <row r="8751" spans="1:34" x14ac:dyDescent="0.3">
      <c r="A8751" s="1">
        <v>45261</v>
      </c>
      <c r="B8751" t="s">
        <v>6959</v>
      </c>
      <c r="C8751" t="s">
        <v>8388</v>
      </c>
      <c r="D8751" s="1">
        <v>45264</v>
      </c>
      <c r="E8751">
        <v>137</v>
      </c>
      <c r="F8751" t="s">
        <v>7158</v>
      </c>
      <c r="G8751">
        <v>0.70399999999999996</v>
      </c>
      <c r="H8751">
        <v>1710.72</v>
      </c>
      <c r="I8751" t="s">
        <v>7670</v>
      </c>
      <c r="J8751">
        <v>0</v>
      </c>
      <c r="K8751" t="s">
        <v>7671</v>
      </c>
      <c r="L8751">
        <v>884</v>
      </c>
      <c r="M8751" t="s">
        <v>588</v>
      </c>
      <c r="O8751" s="2">
        <v>45387</v>
      </c>
      <c r="S8751" t="s">
        <v>77</v>
      </c>
      <c r="T8751" t="s">
        <v>3519</v>
      </c>
      <c r="U8751">
        <v>4</v>
      </c>
      <c r="V8751">
        <v>750</v>
      </c>
      <c r="W8751">
        <v>4.5</v>
      </c>
      <c r="X8751">
        <v>12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486</v>
      </c>
    </row>
    <row r="8752" spans="1:34" x14ac:dyDescent="0.3">
      <c r="A8752" s="1">
        <v>45261</v>
      </c>
      <c r="B8752" t="s">
        <v>6959</v>
      </c>
      <c r="C8752" t="s">
        <v>8389</v>
      </c>
      <c r="D8752" s="1">
        <v>45264</v>
      </c>
      <c r="E8752">
        <v>1148</v>
      </c>
      <c r="F8752" t="s">
        <v>6968</v>
      </c>
      <c r="G8752">
        <v>3.5000000000000003E-2</v>
      </c>
      <c r="H8752">
        <v>2348.59</v>
      </c>
      <c r="I8752" t="s">
        <v>3091</v>
      </c>
      <c r="J8752">
        <v>2348.84</v>
      </c>
      <c r="K8752" t="s">
        <v>7430</v>
      </c>
      <c r="L8752">
        <v>802</v>
      </c>
      <c r="M8752" t="s">
        <v>56</v>
      </c>
      <c r="N8752" s="1">
        <v>45268</v>
      </c>
      <c r="O8752" s="2">
        <v>45268</v>
      </c>
      <c r="P8752">
        <v>2348.5949999999998</v>
      </c>
      <c r="Q8752">
        <v>0</v>
      </c>
      <c r="R8752">
        <v>2348.59497070312</v>
      </c>
      <c r="S8752" t="s">
        <v>51</v>
      </c>
      <c r="T8752" t="s">
        <v>3533</v>
      </c>
      <c r="U8752">
        <v>2</v>
      </c>
      <c r="V8752">
        <v>5000</v>
      </c>
      <c r="W8752">
        <v>11.375</v>
      </c>
      <c r="X8752">
        <v>14</v>
      </c>
      <c r="Y8752">
        <v>11.875</v>
      </c>
      <c r="Z8752">
        <v>16</v>
      </c>
      <c r="AA8752">
        <v>12.375</v>
      </c>
      <c r="AB8752">
        <v>14</v>
      </c>
      <c r="AC8752">
        <v>12.875</v>
      </c>
      <c r="AD8752">
        <v>11</v>
      </c>
      <c r="AE8752">
        <v>0</v>
      </c>
      <c r="AF8752">
        <v>0</v>
      </c>
      <c r="AG8752">
        <v>0</v>
      </c>
      <c r="AH8752">
        <v>39847.5</v>
      </c>
    </row>
    <row r="8753" spans="1:34" x14ac:dyDescent="0.3">
      <c r="A8753" s="1">
        <v>45261</v>
      </c>
      <c r="B8753" t="s">
        <v>6959</v>
      </c>
      <c r="C8753" t="s">
        <v>8389</v>
      </c>
      <c r="D8753" s="1">
        <v>45264</v>
      </c>
      <c r="E8753">
        <v>1148</v>
      </c>
      <c r="F8753" t="s">
        <v>6968</v>
      </c>
      <c r="G8753">
        <v>3.5000000000000003E-2</v>
      </c>
      <c r="H8753">
        <v>2348.59</v>
      </c>
      <c r="I8753" t="s">
        <v>3091</v>
      </c>
      <c r="J8753">
        <v>2348.84</v>
      </c>
      <c r="K8753" t="s">
        <v>7430</v>
      </c>
      <c r="L8753">
        <v>802</v>
      </c>
      <c r="M8753" t="s">
        <v>56</v>
      </c>
      <c r="N8753" s="1">
        <v>45268</v>
      </c>
      <c r="O8753" s="2">
        <v>45268</v>
      </c>
      <c r="P8753">
        <v>2348.5949999999998</v>
      </c>
      <c r="Q8753">
        <v>0</v>
      </c>
      <c r="R8753">
        <v>2348.59497070312</v>
      </c>
      <c r="S8753" t="s">
        <v>51</v>
      </c>
      <c r="T8753" t="s">
        <v>3533</v>
      </c>
      <c r="U8753">
        <v>1</v>
      </c>
      <c r="V8753">
        <v>5000</v>
      </c>
      <c r="W8753">
        <v>8.375</v>
      </c>
      <c r="X8753">
        <v>7</v>
      </c>
      <c r="Y8753">
        <v>9.375</v>
      </c>
      <c r="Z8753">
        <v>10</v>
      </c>
      <c r="AA8753">
        <v>9.875</v>
      </c>
      <c r="AB8753">
        <v>8</v>
      </c>
      <c r="AC8753">
        <v>10.375</v>
      </c>
      <c r="AD8753">
        <v>11</v>
      </c>
      <c r="AE8753">
        <v>10.875</v>
      </c>
      <c r="AF8753">
        <v>10</v>
      </c>
      <c r="AG8753">
        <v>0</v>
      </c>
      <c r="AH8753">
        <v>27255</v>
      </c>
    </row>
    <row r="8754" spans="1:34" x14ac:dyDescent="0.3">
      <c r="A8754" s="1">
        <v>45261</v>
      </c>
      <c r="B8754" t="s">
        <v>6959</v>
      </c>
      <c r="C8754" t="s">
        <v>8390</v>
      </c>
      <c r="D8754" s="1">
        <v>45264</v>
      </c>
      <c r="E8754">
        <v>161</v>
      </c>
      <c r="F8754" t="s">
        <v>6992</v>
      </c>
      <c r="G8754">
        <v>0.24115</v>
      </c>
      <c r="H8754">
        <v>18144.125</v>
      </c>
      <c r="I8754" t="s">
        <v>6993</v>
      </c>
      <c r="J8754">
        <v>5196.0200000000004</v>
      </c>
      <c r="K8754" t="s">
        <v>7068</v>
      </c>
      <c r="L8754">
        <v>633</v>
      </c>
      <c r="M8754" t="s">
        <v>1652</v>
      </c>
      <c r="N8754" s="1">
        <v>45268</v>
      </c>
      <c r="O8754" s="2">
        <v>45268</v>
      </c>
      <c r="P8754">
        <v>18381.68</v>
      </c>
      <c r="Q8754">
        <v>0</v>
      </c>
      <c r="R8754">
        <v>18381.6796875</v>
      </c>
      <c r="S8754" t="s">
        <v>181</v>
      </c>
      <c r="T8754" t="s">
        <v>3519</v>
      </c>
      <c r="U8754">
        <v>1</v>
      </c>
      <c r="V8754">
        <v>10000</v>
      </c>
      <c r="W8754">
        <v>8</v>
      </c>
      <c r="X8754">
        <v>3</v>
      </c>
      <c r="Y8754">
        <v>8.5</v>
      </c>
      <c r="Z8754">
        <v>3</v>
      </c>
      <c r="AA8754">
        <v>9.5</v>
      </c>
      <c r="AB8754">
        <v>4</v>
      </c>
      <c r="AC8754">
        <v>10</v>
      </c>
      <c r="AD8754">
        <v>5</v>
      </c>
      <c r="AE8754">
        <v>10.5</v>
      </c>
      <c r="AF8754">
        <v>6</v>
      </c>
      <c r="AG8754">
        <v>0</v>
      </c>
      <c r="AH8754">
        <v>24060</v>
      </c>
    </row>
    <row r="8755" spans="1:34" x14ac:dyDescent="0.3">
      <c r="A8755" s="1">
        <v>45261</v>
      </c>
      <c r="B8755" t="s">
        <v>6959</v>
      </c>
      <c r="C8755" t="s">
        <v>8390</v>
      </c>
      <c r="D8755" s="1">
        <v>45264</v>
      </c>
      <c r="E8755">
        <v>161</v>
      </c>
      <c r="F8755" t="s">
        <v>6992</v>
      </c>
      <c r="G8755">
        <v>0.24115</v>
      </c>
      <c r="H8755">
        <v>18144.125</v>
      </c>
      <c r="I8755" t="s">
        <v>6993</v>
      </c>
      <c r="J8755">
        <v>5196.0200000000004</v>
      </c>
      <c r="K8755" t="s">
        <v>7068</v>
      </c>
      <c r="L8755">
        <v>633</v>
      </c>
      <c r="M8755" t="s">
        <v>1652</v>
      </c>
      <c r="N8755" s="1">
        <v>45268</v>
      </c>
      <c r="O8755" s="2">
        <v>45268</v>
      </c>
      <c r="P8755">
        <v>18381.68</v>
      </c>
      <c r="Q8755">
        <v>0</v>
      </c>
      <c r="R8755">
        <v>18381.6796875</v>
      </c>
      <c r="S8755" t="s">
        <v>181</v>
      </c>
      <c r="T8755" t="s">
        <v>3519</v>
      </c>
      <c r="U8755">
        <v>2</v>
      </c>
      <c r="V8755">
        <v>10000</v>
      </c>
      <c r="W8755">
        <v>11</v>
      </c>
      <c r="X8755">
        <v>4</v>
      </c>
      <c r="Y8755">
        <v>11.5</v>
      </c>
      <c r="Z8755">
        <v>7</v>
      </c>
      <c r="AA8755">
        <v>12</v>
      </c>
      <c r="AB8755">
        <v>6</v>
      </c>
      <c r="AC8755">
        <v>12.5</v>
      </c>
      <c r="AD8755">
        <v>8</v>
      </c>
      <c r="AE8755">
        <v>13</v>
      </c>
      <c r="AF8755">
        <v>10</v>
      </c>
      <c r="AG8755">
        <v>0</v>
      </c>
      <c r="AH8755">
        <v>51180</v>
      </c>
    </row>
    <row r="8756" spans="1:34" x14ac:dyDescent="0.3">
      <c r="A8756" s="1">
        <v>45261</v>
      </c>
      <c r="B8756" t="s">
        <v>6959</v>
      </c>
      <c r="C8756" t="s">
        <v>8391</v>
      </c>
      <c r="D8756" s="1">
        <v>45264</v>
      </c>
      <c r="E8756">
        <v>161</v>
      </c>
      <c r="F8756" t="s">
        <v>6992</v>
      </c>
      <c r="G8756">
        <v>0.160766666666666</v>
      </c>
      <c r="H8756">
        <v>13697.32</v>
      </c>
      <c r="I8756" t="s">
        <v>6993</v>
      </c>
      <c r="J8756">
        <v>13715.653333333301</v>
      </c>
      <c r="K8756" t="s">
        <v>7314</v>
      </c>
      <c r="L8756">
        <v>633</v>
      </c>
      <c r="M8756" t="s">
        <v>1652</v>
      </c>
      <c r="N8756" s="1">
        <v>45296</v>
      </c>
      <c r="O8756" s="2">
        <v>45299</v>
      </c>
      <c r="P8756">
        <v>13985.813333333301</v>
      </c>
      <c r="Q8756">
        <v>0</v>
      </c>
      <c r="R8756">
        <v>13985.813802083299</v>
      </c>
      <c r="S8756" t="s">
        <v>181</v>
      </c>
      <c r="T8756" t="s">
        <v>3519</v>
      </c>
      <c r="U8756">
        <v>1</v>
      </c>
      <c r="V8756">
        <v>10000</v>
      </c>
      <c r="W8756">
        <v>8</v>
      </c>
      <c r="X8756">
        <v>2</v>
      </c>
      <c r="Y8756">
        <v>8.5</v>
      </c>
      <c r="Z8756">
        <v>2</v>
      </c>
      <c r="AA8756">
        <v>9</v>
      </c>
      <c r="AB8756">
        <v>3</v>
      </c>
      <c r="AC8756">
        <v>9.5</v>
      </c>
      <c r="AD8756">
        <v>4</v>
      </c>
      <c r="AE8756">
        <v>10</v>
      </c>
      <c r="AF8756">
        <v>5</v>
      </c>
      <c r="AG8756">
        <v>0</v>
      </c>
      <c r="AH8756">
        <v>17760</v>
      </c>
    </row>
    <row r="8757" spans="1:34" x14ac:dyDescent="0.3">
      <c r="A8757" s="1">
        <v>45261</v>
      </c>
      <c r="B8757" t="s">
        <v>6959</v>
      </c>
      <c r="C8757" t="s">
        <v>8391</v>
      </c>
      <c r="D8757" s="1">
        <v>45264</v>
      </c>
      <c r="E8757">
        <v>161</v>
      </c>
      <c r="F8757" t="s">
        <v>6992</v>
      </c>
      <c r="G8757">
        <v>0.160766666666666</v>
      </c>
      <c r="H8757">
        <v>13697.32</v>
      </c>
      <c r="I8757" t="s">
        <v>6993</v>
      </c>
      <c r="J8757">
        <v>13715.653333333301</v>
      </c>
      <c r="K8757" t="s">
        <v>7314</v>
      </c>
      <c r="L8757">
        <v>633</v>
      </c>
      <c r="M8757" t="s">
        <v>1652</v>
      </c>
      <c r="N8757" s="1">
        <v>45296</v>
      </c>
      <c r="O8757" s="2">
        <v>45299</v>
      </c>
      <c r="P8757">
        <v>13985.813333333301</v>
      </c>
      <c r="Q8757">
        <v>0</v>
      </c>
      <c r="R8757">
        <v>13985.813802083299</v>
      </c>
      <c r="S8757" t="s">
        <v>181</v>
      </c>
      <c r="T8757" t="s">
        <v>3519</v>
      </c>
      <c r="U8757">
        <v>3</v>
      </c>
      <c r="V8757">
        <v>10000</v>
      </c>
      <c r="W8757">
        <v>13</v>
      </c>
      <c r="X8757">
        <v>10</v>
      </c>
      <c r="Y8757">
        <v>13.5</v>
      </c>
      <c r="Z8757">
        <v>3</v>
      </c>
      <c r="AA8757">
        <v>14.5</v>
      </c>
      <c r="AB8757">
        <v>1</v>
      </c>
      <c r="AC8757">
        <v>16.5</v>
      </c>
      <c r="AD8757">
        <v>3</v>
      </c>
      <c r="AE8757">
        <v>0</v>
      </c>
      <c r="AF8757">
        <v>0</v>
      </c>
      <c r="AG8757">
        <v>0</v>
      </c>
      <c r="AH8757">
        <v>28140</v>
      </c>
    </row>
    <row r="8758" spans="1:34" x14ac:dyDescent="0.3">
      <c r="A8758" s="1">
        <v>45261</v>
      </c>
      <c r="B8758" t="s">
        <v>6959</v>
      </c>
      <c r="C8758" t="s">
        <v>8391</v>
      </c>
      <c r="D8758" s="1">
        <v>45264</v>
      </c>
      <c r="E8758">
        <v>161</v>
      </c>
      <c r="F8758" t="s">
        <v>6992</v>
      </c>
      <c r="G8758">
        <v>0.160766666666666</v>
      </c>
      <c r="H8758">
        <v>13697.32</v>
      </c>
      <c r="I8758" t="s">
        <v>6993</v>
      </c>
      <c r="J8758">
        <v>13715.653333333301</v>
      </c>
      <c r="K8758" t="s">
        <v>7314</v>
      </c>
      <c r="L8758">
        <v>633</v>
      </c>
      <c r="M8758" t="s">
        <v>1652</v>
      </c>
      <c r="N8758" s="1">
        <v>45296</v>
      </c>
      <c r="O8758" s="2">
        <v>45299</v>
      </c>
      <c r="P8758">
        <v>13985.813333333301</v>
      </c>
      <c r="Q8758">
        <v>0</v>
      </c>
      <c r="R8758">
        <v>13985.813802083299</v>
      </c>
      <c r="S8758" t="s">
        <v>181</v>
      </c>
      <c r="T8758" t="s">
        <v>3519</v>
      </c>
      <c r="U8758">
        <v>2</v>
      </c>
      <c r="V8758">
        <v>10000</v>
      </c>
      <c r="W8758">
        <v>10.5</v>
      </c>
      <c r="X8758">
        <v>3</v>
      </c>
      <c r="Y8758">
        <v>11</v>
      </c>
      <c r="Z8758">
        <v>4</v>
      </c>
      <c r="AA8758">
        <v>11.5</v>
      </c>
      <c r="AB8758">
        <v>7</v>
      </c>
      <c r="AC8758">
        <v>12</v>
      </c>
      <c r="AD8758">
        <v>7</v>
      </c>
      <c r="AE8758">
        <v>12.5</v>
      </c>
      <c r="AF8758">
        <v>7</v>
      </c>
      <c r="AG8758">
        <v>0</v>
      </c>
      <c r="AH8758">
        <v>39300</v>
      </c>
    </row>
    <row r="8759" spans="1:34" x14ac:dyDescent="0.3">
      <c r="A8759" s="1">
        <v>45261</v>
      </c>
      <c r="B8759" t="s">
        <v>6959</v>
      </c>
      <c r="C8759" t="s">
        <v>8392</v>
      </c>
      <c r="D8759" s="1">
        <v>45264</v>
      </c>
      <c r="E8759">
        <v>1148</v>
      </c>
      <c r="F8759" t="s">
        <v>6968</v>
      </c>
      <c r="G8759">
        <v>2.33333333333333E-2</v>
      </c>
      <c r="H8759">
        <v>1923.78</v>
      </c>
      <c r="I8759" t="s">
        <v>3091</v>
      </c>
      <c r="J8759">
        <v>1923.97999999999</v>
      </c>
      <c r="K8759" t="s">
        <v>7430</v>
      </c>
      <c r="L8759">
        <v>802</v>
      </c>
      <c r="M8759" t="s">
        <v>56</v>
      </c>
      <c r="N8759" s="1">
        <v>45275</v>
      </c>
      <c r="O8759" s="2">
        <v>45275</v>
      </c>
      <c r="P8759">
        <v>1923.7833333333299</v>
      </c>
      <c r="Q8759">
        <v>0</v>
      </c>
      <c r="R8759">
        <v>1923.7833658854099</v>
      </c>
      <c r="S8759" t="s">
        <v>51</v>
      </c>
      <c r="T8759" t="s">
        <v>3533</v>
      </c>
      <c r="U8759">
        <v>2</v>
      </c>
      <c r="V8759">
        <v>5000</v>
      </c>
      <c r="W8759">
        <v>10.375</v>
      </c>
      <c r="X8759">
        <v>10</v>
      </c>
      <c r="Y8759">
        <v>10.875</v>
      </c>
      <c r="Z8759">
        <v>9</v>
      </c>
      <c r="AA8759">
        <v>11.375</v>
      </c>
      <c r="AB8759">
        <v>14</v>
      </c>
      <c r="AC8759">
        <v>11.875</v>
      </c>
      <c r="AD8759">
        <v>16</v>
      </c>
      <c r="AE8759">
        <v>12.375</v>
      </c>
      <c r="AF8759">
        <v>14</v>
      </c>
      <c r="AG8759">
        <v>0</v>
      </c>
      <c r="AH8759">
        <v>43447.5</v>
      </c>
    </row>
    <row r="8760" spans="1:34" x14ac:dyDescent="0.3">
      <c r="A8760" s="1">
        <v>45261</v>
      </c>
      <c r="B8760" t="s">
        <v>6959</v>
      </c>
      <c r="C8760" t="s">
        <v>8392</v>
      </c>
      <c r="D8760" s="1">
        <v>45264</v>
      </c>
      <c r="E8760">
        <v>1148</v>
      </c>
      <c r="F8760" t="s">
        <v>6968</v>
      </c>
      <c r="G8760">
        <v>2.33333333333333E-2</v>
      </c>
      <c r="H8760">
        <v>1923.78</v>
      </c>
      <c r="I8760" t="s">
        <v>3091</v>
      </c>
      <c r="J8760">
        <v>1923.97999999999</v>
      </c>
      <c r="K8760" t="s">
        <v>7430</v>
      </c>
      <c r="L8760">
        <v>802</v>
      </c>
      <c r="M8760" t="s">
        <v>56</v>
      </c>
      <c r="N8760" s="1">
        <v>45275</v>
      </c>
      <c r="O8760" s="2">
        <v>45275</v>
      </c>
      <c r="P8760">
        <v>1923.7833333333299</v>
      </c>
      <c r="Q8760">
        <v>0</v>
      </c>
      <c r="R8760">
        <v>1923.7833658854099</v>
      </c>
      <c r="S8760" t="s">
        <v>51</v>
      </c>
      <c r="T8760" t="s">
        <v>3533</v>
      </c>
      <c r="U8760">
        <v>3</v>
      </c>
      <c r="V8760">
        <v>5000</v>
      </c>
      <c r="W8760">
        <v>12.875</v>
      </c>
      <c r="X8760">
        <v>10</v>
      </c>
      <c r="Y8760">
        <v>13.375</v>
      </c>
      <c r="Z8760">
        <v>11</v>
      </c>
      <c r="AA8760">
        <v>14.375</v>
      </c>
      <c r="AB8760">
        <v>2</v>
      </c>
      <c r="AC8760">
        <v>16.375</v>
      </c>
      <c r="AD8760">
        <v>2</v>
      </c>
      <c r="AE8760">
        <v>0</v>
      </c>
      <c r="AF8760">
        <v>0</v>
      </c>
      <c r="AG8760">
        <v>0</v>
      </c>
      <c r="AH8760">
        <v>20242.5</v>
      </c>
    </row>
    <row r="8761" spans="1:34" x14ac:dyDescent="0.3">
      <c r="A8761" s="1">
        <v>45261</v>
      </c>
      <c r="B8761" t="s">
        <v>6959</v>
      </c>
      <c r="C8761" t="s">
        <v>8392</v>
      </c>
      <c r="D8761" s="1">
        <v>45264</v>
      </c>
      <c r="E8761">
        <v>1148</v>
      </c>
      <c r="F8761" t="s">
        <v>6968</v>
      </c>
      <c r="G8761">
        <v>2.33333333333333E-2</v>
      </c>
      <c r="H8761">
        <v>1923.78</v>
      </c>
      <c r="I8761" t="s">
        <v>3091</v>
      </c>
      <c r="J8761">
        <v>1923.97999999999</v>
      </c>
      <c r="K8761" t="s">
        <v>7430</v>
      </c>
      <c r="L8761">
        <v>802</v>
      </c>
      <c r="M8761" t="s">
        <v>56</v>
      </c>
      <c r="N8761" s="1">
        <v>45275</v>
      </c>
      <c r="O8761" s="2">
        <v>45275</v>
      </c>
      <c r="P8761">
        <v>1923.7833333333299</v>
      </c>
      <c r="Q8761">
        <v>0</v>
      </c>
      <c r="R8761">
        <v>1923.7833658854099</v>
      </c>
      <c r="S8761" t="s">
        <v>51</v>
      </c>
      <c r="T8761" t="s">
        <v>3533</v>
      </c>
      <c r="U8761">
        <v>1</v>
      </c>
      <c r="V8761">
        <v>5000</v>
      </c>
      <c r="W8761">
        <v>7.875</v>
      </c>
      <c r="X8761">
        <v>7</v>
      </c>
      <c r="Y8761">
        <v>8.375</v>
      </c>
      <c r="Z8761">
        <v>7</v>
      </c>
      <c r="AA8761">
        <v>8.875</v>
      </c>
      <c r="AB8761">
        <v>4</v>
      </c>
      <c r="AC8761">
        <v>9.375</v>
      </c>
      <c r="AD8761">
        <v>9</v>
      </c>
      <c r="AE8761">
        <v>9.875</v>
      </c>
      <c r="AF8761">
        <v>8</v>
      </c>
      <c r="AG8761">
        <v>0</v>
      </c>
      <c r="AH8761">
        <v>18757.5</v>
      </c>
    </row>
    <row r="8762" spans="1:34" x14ac:dyDescent="0.3">
      <c r="A8762" s="1">
        <v>45261</v>
      </c>
      <c r="B8762" t="s">
        <v>6959</v>
      </c>
      <c r="C8762" t="s">
        <v>8393</v>
      </c>
      <c r="D8762" s="1">
        <v>45265</v>
      </c>
      <c r="E8762">
        <v>404</v>
      </c>
      <c r="F8762" t="s">
        <v>6965</v>
      </c>
      <c r="G8762">
        <v>0.44900000000000001</v>
      </c>
      <c r="H8762">
        <v>49690.83</v>
      </c>
      <c r="I8762" t="s">
        <v>194</v>
      </c>
      <c r="J8762">
        <v>50813.27</v>
      </c>
      <c r="K8762" t="s">
        <v>6979</v>
      </c>
      <c r="L8762">
        <v>506</v>
      </c>
      <c r="M8762" t="s">
        <v>72</v>
      </c>
      <c r="N8762" s="1">
        <v>45293</v>
      </c>
      <c r="O8762" s="2">
        <v>45293</v>
      </c>
      <c r="P8762">
        <v>51379.08</v>
      </c>
      <c r="Q8762">
        <v>0</v>
      </c>
      <c r="R8762">
        <v>51379.078125</v>
      </c>
      <c r="S8762" t="s">
        <v>40</v>
      </c>
      <c r="T8762" t="s">
        <v>3519</v>
      </c>
      <c r="U8762">
        <v>1</v>
      </c>
      <c r="V8762">
        <v>10000</v>
      </c>
      <c r="W8762">
        <v>14.875</v>
      </c>
      <c r="X8762">
        <v>62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110670</v>
      </c>
    </row>
    <row r="8763" spans="1:34" x14ac:dyDescent="0.3">
      <c r="A8763" s="1">
        <v>45261</v>
      </c>
      <c r="B8763" t="s">
        <v>6959</v>
      </c>
      <c r="C8763" t="s">
        <v>8394</v>
      </c>
      <c r="D8763" s="1">
        <v>45265</v>
      </c>
      <c r="E8763">
        <v>404</v>
      </c>
      <c r="F8763" t="s">
        <v>6965</v>
      </c>
      <c r="G8763">
        <v>0.36599999999999999</v>
      </c>
      <c r="H8763">
        <v>2690.1</v>
      </c>
      <c r="I8763" t="s">
        <v>899</v>
      </c>
      <c r="J8763">
        <v>2753.38</v>
      </c>
      <c r="K8763" t="s">
        <v>6977</v>
      </c>
      <c r="L8763">
        <v>133</v>
      </c>
      <c r="M8763" t="s">
        <v>356</v>
      </c>
      <c r="N8763" s="1">
        <v>45272</v>
      </c>
      <c r="O8763" s="2">
        <v>45273</v>
      </c>
      <c r="P8763">
        <v>2790.98</v>
      </c>
      <c r="Q8763">
        <v>0</v>
      </c>
      <c r="R8763">
        <v>2790.97998046875</v>
      </c>
      <c r="S8763" t="s">
        <v>40</v>
      </c>
      <c r="T8763" t="s">
        <v>3519</v>
      </c>
      <c r="U8763">
        <v>1</v>
      </c>
      <c r="V8763">
        <v>10000</v>
      </c>
      <c r="W8763">
        <v>9.875</v>
      </c>
      <c r="X8763">
        <v>2</v>
      </c>
      <c r="Y8763">
        <v>10.375</v>
      </c>
      <c r="Z8763">
        <v>4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7350</v>
      </c>
    </row>
    <row r="8764" spans="1:34" x14ac:dyDescent="0.3">
      <c r="A8764" s="1">
        <v>45261</v>
      </c>
      <c r="B8764" t="s">
        <v>6959</v>
      </c>
      <c r="C8764" t="s">
        <v>8395</v>
      </c>
      <c r="D8764" s="1">
        <v>45265</v>
      </c>
      <c r="E8764">
        <v>129</v>
      </c>
      <c r="F8764" t="s">
        <v>6989</v>
      </c>
      <c r="G8764">
        <v>3.028</v>
      </c>
      <c r="H8764">
        <v>8166.99</v>
      </c>
      <c r="I8764">
        <v>75849</v>
      </c>
      <c r="J8764">
        <v>8241.32</v>
      </c>
      <c r="K8764" t="s">
        <v>7173</v>
      </c>
      <c r="L8764">
        <v>889</v>
      </c>
      <c r="M8764" t="s">
        <v>3883</v>
      </c>
      <c r="N8764" s="1">
        <v>45272</v>
      </c>
      <c r="O8764" s="2">
        <v>45273</v>
      </c>
      <c r="P8764">
        <v>8241.32</v>
      </c>
      <c r="Q8764">
        <v>0</v>
      </c>
      <c r="R8764">
        <v>8241.3203125</v>
      </c>
      <c r="S8764" t="s">
        <v>51</v>
      </c>
      <c r="T8764" t="s">
        <v>3519</v>
      </c>
      <c r="U8764">
        <v>1</v>
      </c>
      <c r="V8764">
        <v>1668</v>
      </c>
      <c r="W8764">
        <v>6.125</v>
      </c>
      <c r="X8764">
        <v>22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2697.1559999999999</v>
      </c>
    </row>
    <row r="8765" spans="1:34" x14ac:dyDescent="0.3">
      <c r="A8765" s="1">
        <v>45261</v>
      </c>
      <c r="B8765" t="s">
        <v>6959</v>
      </c>
      <c r="C8765" t="s">
        <v>8396</v>
      </c>
      <c r="D8765" s="1">
        <v>45265</v>
      </c>
      <c r="E8765">
        <v>1148</v>
      </c>
      <c r="F8765" t="s">
        <v>6968</v>
      </c>
      <c r="G8765">
        <v>0.1817</v>
      </c>
      <c r="H8765">
        <v>84.49</v>
      </c>
      <c r="I8765" t="s">
        <v>2833</v>
      </c>
      <c r="J8765">
        <v>84.49</v>
      </c>
      <c r="K8765" t="s">
        <v>7461</v>
      </c>
      <c r="L8765">
        <v>810</v>
      </c>
      <c r="M8765" t="s">
        <v>1940</v>
      </c>
      <c r="N8765" s="1">
        <v>45271</v>
      </c>
      <c r="O8765" s="2">
        <v>45272</v>
      </c>
      <c r="P8765">
        <v>84.63</v>
      </c>
      <c r="Q8765">
        <v>0</v>
      </c>
      <c r="R8765">
        <v>84.629997253417898</v>
      </c>
      <c r="S8765" t="s">
        <v>51</v>
      </c>
      <c r="T8765" t="s">
        <v>3533</v>
      </c>
      <c r="U8765">
        <v>1</v>
      </c>
      <c r="V8765">
        <v>5000</v>
      </c>
      <c r="W8765">
        <v>7.75</v>
      </c>
      <c r="X8765">
        <v>1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465</v>
      </c>
    </row>
    <row r="8766" spans="1:34" x14ac:dyDescent="0.3">
      <c r="A8766" s="1">
        <v>45261</v>
      </c>
      <c r="B8766" t="s">
        <v>6959</v>
      </c>
      <c r="C8766" t="s">
        <v>8397</v>
      </c>
      <c r="D8766" s="1">
        <v>45265</v>
      </c>
      <c r="E8766">
        <v>1017</v>
      </c>
      <c r="F8766" t="s">
        <v>7121</v>
      </c>
      <c r="G8766">
        <v>0.21</v>
      </c>
      <c r="H8766">
        <v>781.2</v>
      </c>
      <c r="I8766" t="s">
        <v>7122</v>
      </c>
      <c r="J8766">
        <v>781.2</v>
      </c>
      <c r="K8766" t="s">
        <v>7123</v>
      </c>
      <c r="L8766">
        <v>779</v>
      </c>
      <c r="M8766" t="s">
        <v>1770</v>
      </c>
      <c r="N8766" s="1">
        <v>45272</v>
      </c>
      <c r="O8766" s="2">
        <v>45274</v>
      </c>
      <c r="P8766">
        <v>1066.79</v>
      </c>
      <c r="Q8766">
        <v>0</v>
      </c>
      <c r="R8766">
        <v>1066.7900390625</v>
      </c>
      <c r="S8766" t="s">
        <v>57</v>
      </c>
      <c r="T8766" t="s">
        <v>3533</v>
      </c>
      <c r="U8766">
        <v>1</v>
      </c>
      <c r="V8766">
        <v>5000</v>
      </c>
      <c r="W8766">
        <v>10</v>
      </c>
      <c r="X8766">
        <v>3</v>
      </c>
      <c r="Y8766">
        <v>12.625</v>
      </c>
      <c r="Z8766">
        <v>2</v>
      </c>
      <c r="AA8766">
        <v>6.75</v>
      </c>
      <c r="AB8766">
        <v>1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3720</v>
      </c>
    </row>
    <row r="8767" spans="1:34" x14ac:dyDescent="0.3">
      <c r="A8767" s="1">
        <v>45261</v>
      </c>
      <c r="B8767" t="s">
        <v>6959</v>
      </c>
      <c r="C8767" t="s">
        <v>8398</v>
      </c>
      <c r="D8767" s="1">
        <v>45265</v>
      </c>
      <c r="E8767">
        <v>404</v>
      </c>
      <c r="F8767" t="s">
        <v>6965</v>
      </c>
      <c r="G8767">
        <v>0.318</v>
      </c>
      <c r="H8767">
        <v>2480.4</v>
      </c>
      <c r="I8767" t="s">
        <v>620</v>
      </c>
      <c r="J8767">
        <v>2480.4</v>
      </c>
      <c r="K8767" t="s">
        <v>6966</v>
      </c>
      <c r="L8767">
        <v>101</v>
      </c>
      <c r="M8767" t="s">
        <v>140</v>
      </c>
      <c r="N8767" s="1">
        <v>45271</v>
      </c>
      <c r="O8767" s="2">
        <v>45271</v>
      </c>
      <c r="P8767">
        <v>2519.4</v>
      </c>
      <c r="Q8767">
        <v>0</v>
      </c>
      <c r="R8767">
        <v>2519.39990234375</v>
      </c>
      <c r="S8767" t="s">
        <v>40</v>
      </c>
      <c r="T8767" t="s">
        <v>3519</v>
      </c>
      <c r="U8767">
        <v>1</v>
      </c>
      <c r="V8767">
        <v>10000</v>
      </c>
      <c r="W8767">
        <v>13</v>
      </c>
      <c r="X8767">
        <v>5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7800</v>
      </c>
    </row>
    <row r="8768" spans="1:34" x14ac:dyDescent="0.3">
      <c r="A8768" s="1">
        <v>45261</v>
      </c>
      <c r="B8768" t="s">
        <v>6959</v>
      </c>
      <c r="C8768" t="s">
        <v>8399</v>
      </c>
      <c r="D8768" s="1">
        <v>45265</v>
      </c>
      <c r="E8768">
        <v>213</v>
      </c>
      <c r="F8768" t="s">
        <v>7226</v>
      </c>
      <c r="G8768">
        <v>0.66500000000000004</v>
      </c>
      <c r="H8768">
        <v>215.46</v>
      </c>
      <c r="I8768" t="s">
        <v>8400</v>
      </c>
      <c r="J8768">
        <v>215.46</v>
      </c>
      <c r="K8768" t="s">
        <v>8401</v>
      </c>
      <c r="L8768">
        <v>895</v>
      </c>
      <c r="M8768" t="s">
        <v>69</v>
      </c>
      <c r="N8768" s="1">
        <v>45271</v>
      </c>
      <c r="O8768" s="2">
        <v>45273</v>
      </c>
      <c r="P8768">
        <v>352.88</v>
      </c>
      <c r="Q8768">
        <v>0</v>
      </c>
      <c r="R8768">
        <v>352.88000488281199</v>
      </c>
      <c r="S8768" t="s">
        <v>763</v>
      </c>
      <c r="T8768" t="s">
        <v>3590</v>
      </c>
      <c r="U8768">
        <v>1</v>
      </c>
      <c r="V8768">
        <v>3000</v>
      </c>
      <c r="W8768">
        <v>9</v>
      </c>
      <c r="X8768">
        <v>1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324</v>
      </c>
    </row>
    <row r="8769" spans="1:34" x14ac:dyDescent="0.3">
      <c r="A8769" s="1">
        <v>45261</v>
      </c>
      <c r="B8769" t="s">
        <v>6959</v>
      </c>
      <c r="C8769" t="s">
        <v>8402</v>
      </c>
      <c r="D8769" s="1">
        <v>45265</v>
      </c>
      <c r="E8769">
        <v>161</v>
      </c>
      <c r="F8769" t="s">
        <v>6992</v>
      </c>
      <c r="G8769">
        <v>0.37830000000000003</v>
      </c>
      <c r="H8769">
        <v>2825.9</v>
      </c>
      <c r="I8769" t="s">
        <v>7051</v>
      </c>
      <c r="J8769">
        <v>2825.04</v>
      </c>
      <c r="K8769" t="s">
        <v>7052</v>
      </c>
      <c r="L8769">
        <v>138</v>
      </c>
      <c r="M8769" t="s">
        <v>7053</v>
      </c>
      <c r="N8769" s="1">
        <v>45295</v>
      </c>
      <c r="O8769" s="2">
        <v>45295</v>
      </c>
      <c r="P8769">
        <v>2896.08</v>
      </c>
      <c r="Q8769">
        <v>0</v>
      </c>
      <c r="R8769">
        <v>2896.080078125</v>
      </c>
      <c r="S8769" t="s">
        <v>181</v>
      </c>
      <c r="T8769" t="s">
        <v>3519</v>
      </c>
      <c r="U8769">
        <v>1</v>
      </c>
      <c r="V8769">
        <v>10000</v>
      </c>
      <c r="W8769">
        <v>10.375</v>
      </c>
      <c r="X8769">
        <v>6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7470</v>
      </c>
    </row>
    <row r="8770" spans="1:34" x14ac:dyDescent="0.3">
      <c r="A8770" s="1">
        <v>45261</v>
      </c>
      <c r="B8770" t="s">
        <v>6959</v>
      </c>
      <c r="C8770" t="s">
        <v>8403</v>
      </c>
      <c r="D8770" s="1">
        <v>45267</v>
      </c>
      <c r="E8770">
        <v>1148</v>
      </c>
      <c r="F8770" t="s">
        <v>6968</v>
      </c>
      <c r="G8770">
        <v>8.6999999999999994E-2</v>
      </c>
      <c r="H8770">
        <v>313.2</v>
      </c>
      <c r="I8770" t="s">
        <v>2912</v>
      </c>
      <c r="J8770">
        <v>313.2</v>
      </c>
      <c r="K8770" t="s">
        <v>7642</v>
      </c>
      <c r="L8770">
        <v>815</v>
      </c>
      <c r="M8770" t="s">
        <v>56</v>
      </c>
      <c r="N8770" s="1">
        <v>45293</v>
      </c>
      <c r="O8770" s="2">
        <v>45294</v>
      </c>
      <c r="P8770">
        <v>313.2</v>
      </c>
      <c r="Q8770">
        <v>0</v>
      </c>
      <c r="R8770">
        <v>313.20001220703102</v>
      </c>
      <c r="S8770" t="s">
        <v>51</v>
      </c>
      <c r="T8770" t="s">
        <v>3533</v>
      </c>
      <c r="U8770">
        <v>1</v>
      </c>
      <c r="V8770">
        <v>5000</v>
      </c>
      <c r="W8770">
        <v>2</v>
      </c>
      <c r="X8770">
        <v>30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3600</v>
      </c>
    </row>
    <row r="8771" spans="1:34" x14ac:dyDescent="0.3">
      <c r="A8771" s="1">
        <v>45261</v>
      </c>
      <c r="B8771" t="s">
        <v>6959</v>
      </c>
      <c r="C8771" t="s">
        <v>8404</v>
      </c>
      <c r="D8771" s="1">
        <v>45267</v>
      </c>
      <c r="E8771">
        <v>129</v>
      </c>
      <c r="F8771" t="s">
        <v>6989</v>
      </c>
      <c r="G8771">
        <v>0.23100000000000001</v>
      </c>
      <c r="H8771">
        <v>1247.4000000000001</v>
      </c>
      <c r="I8771">
        <v>54450</v>
      </c>
      <c r="J8771">
        <v>1303.17</v>
      </c>
      <c r="K8771" t="s">
        <v>7117</v>
      </c>
      <c r="L8771">
        <v>303</v>
      </c>
      <c r="M8771" t="s">
        <v>69</v>
      </c>
      <c r="N8771" s="1">
        <v>45280</v>
      </c>
      <c r="O8771" s="2">
        <v>45281</v>
      </c>
      <c r="P8771">
        <v>1303.1500000000001</v>
      </c>
      <c r="Q8771">
        <v>0</v>
      </c>
      <c r="R8771">
        <v>1303.15002441406</v>
      </c>
      <c r="S8771" t="s">
        <v>51</v>
      </c>
      <c r="T8771" t="s">
        <v>3519</v>
      </c>
      <c r="U8771">
        <v>1</v>
      </c>
      <c r="V8771">
        <v>10000</v>
      </c>
      <c r="W8771">
        <v>4.5</v>
      </c>
      <c r="X8771">
        <v>10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5400</v>
      </c>
    </row>
    <row r="8772" spans="1:34" x14ac:dyDescent="0.3">
      <c r="A8772" s="1">
        <v>45261</v>
      </c>
      <c r="B8772" t="s">
        <v>6959</v>
      </c>
      <c r="C8772" t="s">
        <v>8405</v>
      </c>
      <c r="D8772" s="1">
        <v>45267</v>
      </c>
      <c r="E8772">
        <v>161</v>
      </c>
      <c r="F8772" t="s">
        <v>6992</v>
      </c>
      <c r="G8772">
        <v>0.59460000000000002</v>
      </c>
      <c r="H8772">
        <v>1712.45</v>
      </c>
      <c r="I8772" t="s">
        <v>7095</v>
      </c>
      <c r="J8772">
        <v>1641.12</v>
      </c>
      <c r="K8772" t="s">
        <v>7096</v>
      </c>
      <c r="L8772">
        <v>548</v>
      </c>
      <c r="N8772" s="1">
        <v>45296</v>
      </c>
      <c r="O8772" s="2">
        <v>45296</v>
      </c>
      <c r="P8772">
        <v>1639.72</v>
      </c>
      <c r="Q8772">
        <v>0</v>
      </c>
      <c r="R8772">
        <v>1639.71997070312</v>
      </c>
      <c r="S8772" t="s">
        <v>181</v>
      </c>
      <c r="T8772" t="s">
        <v>3519</v>
      </c>
      <c r="U8772">
        <v>1</v>
      </c>
      <c r="V8772">
        <v>5000</v>
      </c>
      <c r="W8772">
        <v>3</v>
      </c>
      <c r="X8772">
        <v>16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2880</v>
      </c>
    </row>
    <row r="8773" spans="1:34" x14ac:dyDescent="0.3">
      <c r="A8773" s="1">
        <v>45261</v>
      </c>
      <c r="B8773" t="s">
        <v>6959</v>
      </c>
      <c r="C8773" t="s">
        <v>8406</v>
      </c>
      <c r="D8773" s="1">
        <v>45267</v>
      </c>
      <c r="E8773">
        <v>129</v>
      </c>
      <c r="F8773" t="s">
        <v>6989</v>
      </c>
      <c r="G8773">
        <v>0.442</v>
      </c>
      <c r="H8773">
        <v>6630</v>
      </c>
      <c r="I8773">
        <v>76910</v>
      </c>
      <c r="J8773">
        <v>6690.72</v>
      </c>
      <c r="K8773" t="s">
        <v>7076</v>
      </c>
      <c r="L8773">
        <v>438</v>
      </c>
      <c r="M8773" t="s">
        <v>861</v>
      </c>
      <c r="N8773" s="1">
        <v>45273</v>
      </c>
      <c r="O8773" s="2">
        <v>45274</v>
      </c>
      <c r="P8773">
        <v>6690.73</v>
      </c>
      <c r="Q8773">
        <v>0</v>
      </c>
      <c r="R8773">
        <v>6690.72998046875</v>
      </c>
      <c r="S8773" t="s">
        <v>51</v>
      </c>
      <c r="T8773" t="s">
        <v>3519</v>
      </c>
      <c r="U8773">
        <v>1</v>
      </c>
      <c r="V8773">
        <v>10000</v>
      </c>
      <c r="W8773">
        <v>12.5</v>
      </c>
      <c r="X8773">
        <v>10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15000</v>
      </c>
    </row>
    <row r="8774" spans="1:34" x14ac:dyDescent="0.3">
      <c r="A8774" s="1">
        <v>45261</v>
      </c>
      <c r="B8774" t="s">
        <v>6959</v>
      </c>
      <c r="C8774" t="s">
        <v>8407</v>
      </c>
      <c r="D8774" s="1">
        <v>45267</v>
      </c>
      <c r="E8774">
        <v>1148</v>
      </c>
      <c r="F8774" t="s">
        <v>6968</v>
      </c>
      <c r="G8774">
        <v>0.1817</v>
      </c>
      <c r="H8774">
        <v>50.42</v>
      </c>
      <c r="I8774" t="s">
        <v>2833</v>
      </c>
      <c r="J8774">
        <v>50.42</v>
      </c>
      <c r="K8774" t="s">
        <v>7461</v>
      </c>
      <c r="L8774">
        <v>810</v>
      </c>
      <c r="M8774" t="s">
        <v>1940</v>
      </c>
      <c r="N8774" s="1">
        <v>45274</v>
      </c>
      <c r="O8774" s="2">
        <v>45275</v>
      </c>
      <c r="P8774">
        <v>50.51</v>
      </c>
      <c r="Q8774">
        <v>0</v>
      </c>
      <c r="R8774">
        <v>50.509998321533203</v>
      </c>
      <c r="S8774" t="s">
        <v>51</v>
      </c>
      <c r="T8774" t="s">
        <v>3533</v>
      </c>
      <c r="U8774">
        <v>1</v>
      </c>
      <c r="V8774">
        <v>5000</v>
      </c>
      <c r="W8774">
        <v>4.625</v>
      </c>
      <c r="X8774">
        <v>1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277.5</v>
      </c>
    </row>
    <row r="8775" spans="1:34" x14ac:dyDescent="0.3">
      <c r="A8775" s="1">
        <v>45261</v>
      </c>
      <c r="B8775" t="s">
        <v>6959</v>
      </c>
      <c r="C8775" t="s">
        <v>8408</v>
      </c>
      <c r="D8775" s="1">
        <v>45267</v>
      </c>
      <c r="E8775">
        <v>1148</v>
      </c>
      <c r="F8775" t="s">
        <v>6968</v>
      </c>
      <c r="G8775">
        <v>7.0000000000000007E-2</v>
      </c>
      <c r="H8775">
        <v>1069.43</v>
      </c>
      <c r="I8775" t="s">
        <v>3091</v>
      </c>
      <c r="J8775">
        <v>1069.52</v>
      </c>
      <c r="K8775" t="s">
        <v>7430</v>
      </c>
      <c r="L8775">
        <v>802</v>
      </c>
      <c r="M8775" t="s">
        <v>56</v>
      </c>
      <c r="N8775" s="1">
        <v>45275</v>
      </c>
      <c r="O8775" s="2">
        <v>45275</v>
      </c>
      <c r="P8775">
        <v>1069.43</v>
      </c>
      <c r="Q8775">
        <v>0</v>
      </c>
      <c r="R8775">
        <v>1069.43005371093</v>
      </c>
      <c r="S8775" t="s">
        <v>51</v>
      </c>
      <c r="T8775" t="s">
        <v>3533</v>
      </c>
      <c r="U8775">
        <v>1</v>
      </c>
      <c r="V8775">
        <v>5000</v>
      </c>
      <c r="W8775">
        <v>16.375</v>
      </c>
      <c r="X8775">
        <v>10</v>
      </c>
      <c r="Y8775">
        <v>7.875</v>
      </c>
      <c r="Z8775">
        <v>5</v>
      </c>
      <c r="AA8775">
        <v>12.875</v>
      </c>
      <c r="AB8775">
        <v>4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15277.5</v>
      </c>
    </row>
    <row r="8776" spans="1:34" x14ac:dyDescent="0.3">
      <c r="A8776" s="1">
        <v>45261</v>
      </c>
      <c r="B8776" t="s">
        <v>6959</v>
      </c>
      <c r="C8776" t="s">
        <v>8409</v>
      </c>
      <c r="D8776" s="1">
        <v>45267</v>
      </c>
      <c r="E8776">
        <v>129</v>
      </c>
      <c r="F8776" t="s">
        <v>6989</v>
      </c>
      <c r="G8776">
        <v>0.372</v>
      </c>
      <c r="H8776">
        <v>31527</v>
      </c>
      <c r="I8776" t="s">
        <v>7146</v>
      </c>
      <c r="J8776">
        <v>32083.24</v>
      </c>
      <c r="K8776" t="s">
        <v>7721</v>
      </c>
      <c r="L8776">
        <v>623</v>
      </c>
      <c r="M8776" t="s">
        <v>3642</v>
      </c>
      <c r="O8776" s="2">
        <v>45275</v>
      </c>
      <c r="P8776">
        <v>32083.26</v>
      </c>
      <c r="Q8776">
        <v>0</v>
      </c>
      <c r="R8776">
        <v>32083.259765625</v>
      </c>
      <c r="S8776" t="s">
        <v>51</v>
      </c>
      <c r="T8776" t="s">
        <v>3519</v>
      </c>
      <c r="U8776">
        <v>1</v>
      </c>
      <c r="V8776">
        <v>20000</v>
      </c>
      <c r="W8776">
        <v>14.125</v>
      </c>
      <c r="X8776">
        <v>25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84750</v>
      </c>
    </row>
    <row r="8777" spans="1:34" x14ac:dyDescent="0.3">
      <c r="A8777" s="1">
        <v>45261</v>
      </c>
      <c r="B8777" t="s">
        <v>6959</v>
      </c>
      <c r="C8777" t="s">
        <v>8410</v>
      </c>
      <c r="D8777" s="1">
        <v>45267</v>
      </c>
      <c r="E8777">
        <v>129</v>
      </c>
      <c r="F8777" t="s">
        <v>6989</v>
      </c>
      <c r="G8777">
        <v>0.41299999999999998</v>
      </c>
      <c r="H8777">
        <v>3221.4</v>
      </c>
      <c r="I8777">
        <v>54414</v>
      </c>
      <c r="J8777">
        <v>3221.4</v>
      </c>
      <c r="K8777" t="s">
        <v>7479</v>
      </c>
      <c r="L8777">
        <v>141</v>
      </c>
      <c r="M8777" t="s">
        <v>3595</v>
      </c>
      <c r="N8777" s="1">
        <v>45274</v>
      </c>
      <c r="O8777" s="2">
        <v>45275</v>
      </c>
      <c r="P8777">
        <v>3221.4</v>
      </c>
      <c r="Q8777">
        <v>0</v>
      </c>
      <c r="R8777">
        <v>3221.39990234375</v>
      </c>
      <c r="S8777" t="s">
        <v>51</v>
      </c>
      <c r="T8777" t="s">
        <v>3519</v>
      </c>
      <c r="U8777">
        <v>1</v>
      </c>
      <c r="V8777">
        <v>10000</v>
      </c>
      <c r="W8777">
        <v>13</v>
      </c>
      <c r="X8777">
        <v>5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7800</v>
      </c>
    </row>
    <row r="8778" spans="1:34" x14ac:dyDescent="0.3">
      <c r="A8778" s="1">
        <v>45261</v>
      </c>
      <c r="B8778" t="s">
        <v>6959</v>
      </c>
      <c r="C8778" t="s">
        <v>8411</v>
      </c>
      <c r="D8778" s="1">
        <v>45267</v>
      </c>
      <c r="E8778">
        <v>137</v>
      </c>
      <c r="F8778" t="s">
        <v>7158</v>
      </c>
      <c r="G8778">
        <v>3.72</v>
      </c>
      <c r="H8778">
        <v>4017.6</v>
      </c>
      <c r="I8778" t="s">
        <v>7159</v>
      </c>
      <c r="J8778">
        <v>4017.6</v>
      </c>
      <c r="K8778" t="s">
        <v>7160</v>
      </c>
      <c r="L8778">
        <v>876</v>
      </c>
      <c r="M8778" t="s">
        <v>7161</v>
      </c>
      <c r="N8778" s="1">
        <v>45295</v>
      </c>
      <c r="O8778" s="2">
        <v>45295</v>
      </c>
      <c r="P8778">
        <v>3978.98</v>
      </c>
      <c r="Q8778">
        <v>0</v>
      </c>
      <c r="R8778">
        <v>3978.97998046875</v>
      </c>
      <c r="S8778" t="s">
        <v>77</v>
      </c>
      <c r="T8778" t="s">
        <v>3519</v>
      </c>
      <c r="U8778">
        <v>1</v>
      </c>
      <c r="V8778">
        <v>1500</v>
      </c>
      <c r="W8778">
        <v>9.5</v>
      </c>
      <c r="X8778">
        <v>5</v>
      </c>
      <c r="Y8778">
        <v>12.5</v>
      </c>
      <c r="Z8778">
        <v>1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1080</v>
      </c>
    </row>
    <row r="8779" spans="1:34" x14ac:dyDescent="0.3">
      <c r="A8779" s="1">
        <v>45261</v>
      </c>
      <c r="B8779" t="s">
        <v>6959</v>
      </c>
      <c r="C8779" t="s">
        <v>8412</v>
      </c>
      <c r="D8779" s="1">
        <v>45268</v>
      </c>
      <c r="E8779">
        <v>144</v>
      </c>
      <c r="F8779" t="s">
        <v>7035</v>
      </c>
      <c r="G8779">
        <v>0.98</v>
      </c>
      <c r="H8779">
        <v>764.4</v>
      </c>
      <c r="I8779" t="s">
        <v>7258</v>
      </c>
      <c r="J8779">
        <v>791.92</v>
      </c>
      <c r="K8779" t="s">
        <v>7259</v>
      </c>
      <c r="L8779">
        <v>383</v>
      </c>
      <c r="M8779" t="s">
        <v>5451</v>
      </c>
      <c r="N8779" s="1">
        <v>45274</v>
      </c>
      <c r="O8779" s="2">
        <v>45274</v>
      </c>
      <c r="P8779">
        <v>778.26</v>
      </c>
      <c r="Q8779">
        <v>0</v>
      </c>
      <c r="R8779">
        <v>778.260009765625</v>
      </c>
      <c r="S8779" t="s">
        <v>46</v>
      </c>
      <c r="T8779" t="s">
        <v>3519</v>
      </c>
      <c r="U8779">
        <v>1</v>
      </c>
      <c r="V8779">
        <v>5000</v>
      </c>
      <c r="W8779">
        <v>13</v>
      </c>
      <c r="X8779">
        <v>1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780</v>
      </c>
    </row>
    <row r="8780" spans="1:34" x14ac:dyDescent="0.3">
      <c r="A8780" s="1">
        <v>45261</v>
      </c>
      <c r="B8780" t="s">
        <v>6959</v>
      </c>
      <c r="C8780" t="s">
        <v>8413</v>
      </c>
      <c r="D8780" s="1">
        <v>45268</v>
      </c>
      <c r="E8780">
        <v>161</v>
      </c>
      <c r="F8780" t="s">
        <v>6992</v>
      </c>
      <c r="G8780">
        <v>0.37830000000000003</v>
      </c>
      <c r="H8780">
        <v>6758.33</v>
      </c>
      <c r="I8780" t="s">
        <v>7051</v>
      </c>
      <c r="J8780">
        <v>6831.18</v>
      </c>
      <c r="K8780" t="s">
        <v>7052</v>
      </c>
      <c r="L8780">
        <v>138</v>
      </c>
      <c r="M8780" t="s">
        <v>7053</v>
      </c>
      <c r="N8780" s="1">
        <v>45274</v>
      </c>
      <c r="O8780" s="2">
        <v>45274</v>
      </c>
      <c r="P8780">
        <v>7020.95</v>
      </c>
      <c r="Q8780">
        <v>0</v>
      </c>
      <c r="R8780">
        <v>7020.9501953125</v>
      </c>
      <c r="S8780" t="s">
        <v>181</v>
      </c>
      <c r="T8780" t="s">
        <v>3519</v>
      </c>
      <c r="U8780">
        <v>1</v>
      </c>
      <c r="V8780">
        <v>10000</v>
      </c>
      <c r="W8780">
        <v>10</v>
      </c>
      <c r="X8780">
        <v>5</v>
      </c>
      <c r="Y8780">
        <v>14.125</v>
      </c>
      <c r="Z8780">
        <v>7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17865</v>
      </c>
    </row>
    <row r="8781" spans="1:34" x14ac:dyDescent="0.3">
      <c r="A8781" s="1">
        <v>45261</v>
      </c>
      <c r="B8781" t="s">
        <v>6959</v>
      </c>
      <c r="C8781" t="s">
        <v>8414</v>
      </c>
      <c r="D8781" s="1">
        <v>45268</v>
      </c>
      <c r="E8781">
        <v>129</v>
      </c>
      <c r="F8781" t="s">
        <v>6989</v>
      </c>
      <c r="G8781">
        <v>0.39200000000000002</v>
      </c>
      <c r="H8781">
        <v>9619.68</v>
      </c>
      <c r="I8781">
        <v>79460</v>
      </c>
      <c r="J8781">
        <v>9631.49</v>
      </c>
      <c r="K8781" t="s">
        <v>7961</v>
      </c>
      <c r="L8781" t="s">
        <v>7962</v>
      </c>
      <c r="M8781" t="s">
        <v>259</v>
      </c>
      <c r="N8781" s="1">
        <v>45274</v>
      </c>
      <c r="O8781" s="2">
        <v>45275</v>
      </c>
      <c r="P8781">
        <v>9631.49</v>
      </c>
      <c r="Q8781">
        <v>0</v>
      </c>
      <c r="R8781">
        <v>9631.490234375</v>
      </c>
      <c r="S8781" t="s">
        <v>51</v>
      </c>
      <c r="T8781" t="s">
        <v>3519</v>
      </c>
      <c r="U8781">
        <v>1</v>
      </c>
      <c r="V8781">
        <v>10000</v>
      </c>
      <c r="W8781">
        <v>13</v>
      </c>
      <c r="X8781">
        <v>4</v>
      </c>
      <c r="Y8781">
        <v>9.5</v>
      </c>
      <c r="Z8781">
        <v>7</v>
      </c>
      <c r="AA8781">
        <v>10.75</v>
      </c>
      <c r="AB8781">
        <v>8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24540</v>
      </c>
    </row>
    <row r="8782" spans="1:34" x14ac:dyDescent="0.3">
      <c r="A8782" s="1">
        <v>45261</v>
      </c>
      <c r="B8782" t="s">
        <v>6959</v>
      </c>
      <c r="C8782" t="s">
        <v>8415</v>
      </c>
      <c r="D8782" s="1">
        <v>45268</v>
      </c>
      <c r="E8782">
        <v>129</v>
      </c>
      <c r="F8782" t="s">
        <v>6989</v>
      </c>
      <c r="G8782">
        <v>0.442</v>
      </c>
      <c r="H8782">
        <v>5728.32</v>
      </c>
      <c r="I8782">
        <v>76910</v>
      </c>
      <c r="J8782">
        <v>5823.93</v>
      </c>
      <c r="K8782" t="s">
        <v>7076</v>
      </c>
      <c r="L8782">
        <v>438</v>
      </c>
      <c r="M8782" t="s">
        <v>861</v>
      </c>
      <c r="N8782" s="1">
        <v>45273</v>
      </c>
      <c r="O8782" s="2">
        <v>45274</v>
      </c>
      <c r="P8782">
        <v>5823.94</v>
      </c>
      <c r="Q8782">
        <v>0</v>
      </c>
      <c r="R8782">
        <v>5823.93994140625</v>
      </c>
      <c r="S8782" t="s">
        <v>51</v>
      </c>
      <c r="T8782" t="s">
        <v>3519</v>
      </c>
      <c r="U8782">
        <v>1</v>
      </c>
      <c r="V8782">
        <v>10000</v>
      </c>
      <c r="W8782">
        <v>10</v>
      </c>
      <c r="X8782">
        <v>2</v>
      </c>
      <c r="Y8782">
        <v>11</v>
      </c>
      <c r="Z8782">
        <v>8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12960</v>
      </c>
    </row>
    <row r="8783" spans="1:34" x14ac:dyDescent="0.3">
      <c r="A8783" s="1">
        <v>45261</v>
      </c>
      <c r="B8783" t="s">
        <v>6959</v>
      </c>
      <c r="C8783" t="s">
        <v>8416</v>
      </c>
      <c r="D8783" s="1">
        <v>45268</v>
      </c>
      <c r="E8783">
        <v>1148</v>
      </c>
      <c r="F8783" t="s">
        <v>6968</v>
      </c>
      <c r="G8783">
        <v>0.20380000000000001</v>
      </c>
      <c r="H8783">
        <v>2234.67</v>
      </c>
      <c r="I8783" t="s">
        <v>2808</v>
      </c>
      <c r="J8783">
        <v>2234.65</v>
      </c>
      <c r="K8783" t="s">
        <v>7471</v>
      </c>
      <c r="L8783">
        <v>803</v>
      </c>
      <c r="M8783" t="s">
        <v>1940</v>
      </c>
      <c r="N8783" s="1">
        <v>45273</v>
      </c>
      <c r="O8783" s="2">
        <v>45274</v>
      </c>
      <c r="P8783">
        <v>2236.86</v>
      </c>
      <c r="Q8783">
        <v>0</v>
      </c>
      <c r="R8783">
        <v>2236.86010742187</v>
      </c>
      <c r="S8783" t="s">
        <v>51</v>
      </c>
      <c r="T8783" t="s">
        <v>3533</v>
      </c>
      <c r="U8783">
        <v>1</v>
      </c>
      <c r="V8783">
        <v>5000</v>
      </c>
      <c r="W8783">
        <v>10.75</v>
      </c>
      <c r="X8783">
        <v>17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10965</v>
      </c>
    </row>
    <row r="8784" spans="1:34" x14ac:dyDescent="0.3">
      <c r="A8784" s="1">
        <v>45261</v>
      </c>
      <c r="B8784" t="s">
        <v>6959</v>
      </c>
      <c r="C8784" t="s">
        <v>8417</v>
      </c>
      <c r="D8784" s="1">
        <v>45268</v>
      </c>
      <c r="E8784">
        <v>404</v>
      </c>
      <c r="F8784" t="s">
        <v>6965</v>
      </c>
      <c r="G8784">
        <v>0.66400000000000003</v>
      </c>
      <c r="H8784">
        <v>796.8</v>
      </c>
      <c r="I8784" t="s">
        <v>5215</v>
      </c>
      <c r="J8784">
        <v>799.19</v>
      </c>
      <c r="K8784" t="s">
        <v>7136</v>
      </c>
      <c r="L8784">
        <v>542</v>
      </c>
      <c r="M8784" t="s">
        <v>72</v>
      </c>
      <c r="N8784" s="1">
        <v>45275</v>
      </c>
      <c r="O8784" s="2">
        <v>45278</v>
      </c>
      <c r="P8784">
        <v>904.21</v>
      </c>
      <c r="Q8784">
        <v>0</v>
      </c>
      <c r="R8784">
        <v>904.2099609375</v>
      </c>
      <c r="S8784" t="s">
        <v>40</v>
      </c>
      <c r="T8784" t="s">
        <v>3519</v>
      </c>
      <c r="U8784">
        <v>1</v>
      </c>
      <c r="V8784">
        <v>5000</v>
      </c>
      <c r="W8784">
        <v>10</v>
      </c>
      <c r="X8784">
        <v>2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1200</v>
      </c>
    </row>
    <row r="8785" spans="1:34" x14ac:dyDescent="0.3">
      <c r="A8785" s="1">
        <v>45261</v>
      </c>
      <c r="B8785" t="s">
        <v>6959</v>
      </c>
      <c r="C8785" t="s">
        <v>8418</v>
      </c>
      <c r="D8785" s="1">
        <v>45268</v>
      </c>
      <c r="E8785">
        <v>100</v>
      </c>
      <c r="F8785" t="s">
        <v>6971</v>
      </c>
      <c r="G8785">
        <v>15.47</v>
      </c>
      <c r="H8785">
        <v>1002.46</v>
      </c>
      <c r="I8785">
        <v>3929</v>
      </c>
      <c r="J8785">
        <v>1002.46</v>
      </c>
      <c r="K8785" t="s">
        <v>8419</v>
      </c>
      <c r="L8785">
        <v>1004</v>
      </c>
      <c r="M8785">
        <v>200</v>
      </c>
      <c r="N8785" s="1">
        <v>45272</v>
      </c>
      <c r="O8785" s="2">
        <v>45272</v>
      </c>
      <c r="P8785">
        <v>1002.53</v>
      </c>
      <c r="Q8785">
        <v>0</v>
      </c>
      <c r="R8785">
        <v>1002.53002929687</v>
      </c>
      <c r="S8785" t="s">
        <v>5278</v>
      </c>
      <c r="T8785" t="s">
        <v>3519</v>
      </c>
      <c r="U8785">
        <v>1</v>
      </c>
      <c r="V8785">
        <v>450</v>
      </c>
      <c r="W8785">
        <v>6</v>
      </c>
      <c r="X8785">
        <v>2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64.8</v>
      </c>
    </row>
    <row r="8786" spans="1:34" x14ac:dyDescent="0.3">
      <c r="A8786" s="1">
        <v>45261</v>
      </c>
      <c r="B8786" t="s">
        <v>6959</v>
      </c>
      <c r="C8786" t="s">
        <v>8420</v>
      </c>
      <c r="D8786" s="1">
        <v>45268</v>
      </c>
      <c r="E8786">
        <v>1148</v>
      </c>
      <c r="F8786" t="s">
        <v>6968</v>
      </c>
      <c r="G8786">
        <v>6.8000000000000005E-2</v>
      </c>
      <c r="H8786">
        <v>1231.6500000000001</v>
      </c>
      <c r="I8786" t="s">
        <v>7374</v>
      </c>
      <c r="J8786">
        <v>1231.6500000000001</v>
      </c>
      <c r="K8786" t="s">
        <v>7419</v>
      </c>
      <c r="L8786" t="s">
        <v>6982</v>
      </c>
      <c r="M8786" t="s">
        <v>6983</v>
      </c>
      <c r="N8786" s="1">
        <v>45273</v>
      </c>
      <c r="O8786" s="2">
        <v>45274</v>
      </c>
      <c r="P8786">
        <v>1231.6500000000001</v>
      </c>
      <c r="Q8786">
        <v>0</v>
      </c>
      <c r="R8786">
        <v>1231.65002441406</v>
      </c>
      <c r="S8786" t="s">
        <v>51</v>
      </c>
      <c r="T8786" t="s">
        <v>3533</v>
      </c>
      <c r="U8786">
        <v>1</v>
      </c>
      <c r="V8786">
        <v>5000</v>
      </c>
      <c r="W8786">
        <v>9</v>
      </c>
      <c r="X8786">
        <v>15</v>
      </c>
      <c r="Y8786">
        <v>9.5</v>
      </c>
      <c r="Z8786">
        <v>5</v>
      </c>
      <c r="AA8786">
        <v>11.375</v>
      </c>
      <c r="AB8786">
        <v>5</v>
      </c>
      <c r="AC8786">
        <v>12.5</v>
      </c>
      <c r="AD8786">
        <v>5</v>
      </c>
      <c r="AE8786">
        <v>0</v>
      </c>
      <c r="AF8786">
        <v>0</v>
      </c>
      <c r="AG8786">
        <v>0</v>
      </c>
      <c r="AH8786">
        <v>18112.5</v>
      </c>
    </row>
    <row r="8787" spans="1:34" x14ac:dyDescent="0.3">
      <c r="A8787" s="1">
        <v>45261</v>
      </c>
      <c r="B8787" t="s">
        <v>6959</v>
      </c>
      <c r="C8787" t="s">
        <v>8421</v>
      </c>
      <c r="D8787" s="1">
        <v>45268</v>
      </c>
      <c r="E8787">
        <v>129</v>
      </c>
      <c r="F8787" t="s">
        <v>6989</v>
      </c>
      <c r="G8787">
        <v>0.44900000000000001</v>
      </c>
      <c r="H8787">
        <v>16164</v>
      </c>
      <c r="I8787">
        <v>78146</v>
      </c>
      <c r="J8787">
        <v>16671.5</v>
      </c>
      <c r="K8787" t="s">
        <v>7115</v>
      </c>
      <c r="L8787">
        <v>533</v>
      </c>
      <c r="M8787" t="s">
        <v>861</v>
      </c>
      <c r="N8787" s="1">
        <v>45275</v>
      </c>
      <c r="O8787" s="2">
        <v>45278</v>
      </c>
      <c r="P8787">
        <v>16671.55</v>
      </c>
      <c r="Q8787">
        <v>0</v>
      </c>
      <c r="R8787">
        <v>16671.55078125</v>
      </c>
      <c r="S8787" t="s">
        <v>51</v>
      </c>
      <c r="T8787" t="s">
        <v>3519</v>
      </c>
      <c r="U8787">
        <v>1</v>
      </c>
      <c r="V8787">
        <v>10000</v>
      </c>
      <c r="W8787">
        <v>12</v>
      </c>
      <c r="X8787">
        <v>25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36000</v>
      </c>
    </row>
    <row r="8788" spans="1:34" x14ac:dyDescent="0.3">
      <c r="A8788" s="1">
        <v>45261</v>
      </c>
      <c r="B8788" t="s">
        <v>6959</v>
      </c>
      <c r="C8788" t="s">
        <v>8422</v>
      </c>
      <c r="D8788" s="1">
        <v>45268</v>
      </c>
      <c r="E8788">
        <v>404</v>
      </c>
      <c r="F8788" t="s">
        <v>6965</v>
      </c>
      <c r="G8788">
        <v>0.56799999999999995</v>
      </c>
      <c r="H8788">
        <v>15131.52</v>
      </c>
      <c r="I8788" t="s">
        <v>7352</v>
      </c>
      <c r="J8788">
        <v>15193.52</v>
      </c>
      <c r="K8788" t="s">
        <v>7353</v>
      </c>
      <c r="L8788">
        <v>364</v>
      </c>
      <c r="M8788" t="s">
        <v>356</v>
      </c>
      <c r="N8788" s="1">
        <v>45275</v>
      </c>
      <c r="O8788" s="2">
        <v>45275</v>
      </c>
      <c r="P8788">
        <v>15327.3</v>
      </c>
      <c r="Q8788">
        <v>0</v>
      </c>
      <c r="R8788">
        <v>15327.2998046875</v>
      </c>
      <c r="S8788" t="s">
        <v>40</v>
      </c>
      <c r="T8788" t="s">
        <v>3519</v>
      </c>
      <c r="U8788">
        <v>1</v>
      </c>
      <c r="V8788">
        <v>10000</v>
      </c>
      <c r="W8788">
        <v>9.25</v>
      </c>
      <c r="X8788">
        <v>24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26640</v>
      </c>
    </row>
    <row r="8789" spans="1:34" x14ac:dyDescent="0.3">
      <c r="A8789" s="1">
        <v>45261</v>
      </c>
      <c r="B8789" t="s">
        <v>6959</v>
      </c>
      <c r="C8789" t="s">
        <v>8423</v>
      </c>
      <c r="D8789" s="1">
        <v>45271</v>
      </c>
      <c r="E8789">
        <v>129</v>
      </c>
      <c r="F8789" t="s">
        <v>6989</v>
      </c>
      <c r="G8789">
        <v>0.318</v>
      </c>
      <c r="H8789">
        <v>2480.4</v>
      </c>
      <c r="I8789">
        <v>54369</v>
      </c>
      <c r="J8789">
        <v>2509.0700000000002</v>
      </c>
      <c r="K8789" t="s">
        <v>7100</v>
      </c>
      <c r="L8789">
        <v>130</v>
      </c>
      <c r="M8789" t="s">
        <v>223</v>
      </c>
      <c r="N8789" s="1">
        <v>45275</v>
      </c>
      <c r="O8789" s="2">
        <v>45278</v>
      </c>
      <c r="P8789">
        <v>2509.0700000000002</v>
      </c>
      <c r="Q8789">
        <v>0</v>
      </c>
      <c r="R8789">
        <v>2509.07006835937</v>
      </c>
      <c r="S8789" t="s">
        <v>51</v>
      </c>
      <c r="T8789" t="s">
        <v>3519</v>
      </c>
      <c r="U8789">
        <v>1</v>
      </c>
      <c r="V8789">
        <v>10000</v>
      </c>
      <c r="W8789">
        <v>13</v>
      </c>
      <c r="X8789">
        <v>5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7800</v>
      </c>
    </row>
    <row r="8790" spans="1:34" x14ac:dyDescent="0.3">
      <c r="A8790" s="1">
        <v>45261</v>
      </c>
      <c r="B8790" t="s">
        <v>6959</v>
      </c>
      <c r="C8790" t="s">
        <v>8424</v>
      </c>
      <c r="D8790" s="1">
        <v>45271</v>
      </c>
      <c r="E8790">
        <v>1148</v>
      </c>
      <c r="F8790" t="s">
        <v>6968</v>
      </c>
      <c r="G8790">
        <v>0.1817</v>
      </c>
      <c r="H8790">
        <v>261.64999999999998</v>
      </c>
      <c r="I8790" t="s">
        <v>2833</v>
      </c>
      <c r="J8790">
        <v>261.64</v>
      </c>
      <c r="K8790" t="s">
        <v>7461</v>
      </c>
      <c r="L8790">
        <v>810</v>
      </c>
      <c r="M8790" t="s">
        <v>1940</v>
      </c>
      <c r="N8790" s="1">
        <v>45275</v>
      </c>
      <c r="O8790" s="2">
        <v>45278</v>
      </c>
      <c r="P8790">
        <v>262.08</v>
      </c>
      <c r="Q8790">
        <v>0</v>
      </c>
      <c r="R8790">
        <v>262.079986572265</v>
      </c>
      <c r="S8790" t="s">
        <v>51</v>
      </c>
      <c r="T8790" t="s">
        <v>3533</v>
      </c>
      <c r="U8790">
        <v>1</v>
      </c>
      <c r="V8790">
        <v>5000</v>
      </c>
      <c r="W8790">
        <v>12</v>
      </c>
      <c r="X8790">
        <v>2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1440</v>
      </c>
    </row>
    <row r="8791" spans="1:34" x14ac:dyDescent="0.3">
      <c r="A8791" s="1">
        <v>45261</v>
      </c>
      <c r="B8791" t="s">
        <v>6959</v>
      </c>
      <c r="C8791" t="s">
        <v>8425</v>
      </c>
      <c r="D8791" s="1">
        <v>45271</v>
      </c>
      <c r="E8791">
        <v>129</v>
      </c>
      <c r="F8791" t="s">
        <v>6989</v>
      </c>
      <c r="G8791">
        <v>0.39200000000000002</v>
      </c>
      <c r="H8791">
        <v>2234.4</v>
      </c>
      <c r="I8791" t="s">
        <v>1506</v>
      </c>
      <c r="J8791">
        <v>2234.4</v>
      </c>
      <c r="K8791" t="s">
        <v>8426</v>
      </c>
      <c r="L8791" t="s">
        <v>7962</v>
      </c>
      <c r="M8791" t="s">
        <v>778</v>
      </c>
      <c r="N8791" s="1">
        <v>45282</v>
      </c>
      <c r="O8791" s="2">
        <v>45288</v>
      </c>
      <c r="P8791">
        <v>2234.4</v>
      </c>
      <c r="Q8791">
        <v>0</v>
      </c>
      <c r="R8791">
        <v>2234.39990234375</v>
      </c>
      <c r="S8791" t="s">
        <v>51</v>
      </c>
      <c r="T8791" t="s">
        <v>3519</v>
      </c>
      <c r="U8791">
        <v>1</v>
      </c>
      <c r="V8791">
        <v>10000</v>
      </c>
      <c r="W8791">
        <v>9.5</v>
      </c>
      <c r="X8791">
        <v>5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5700</v>
      </c>
    </row>
    <row r="8792" spans="1:34" x14ac:dyDescent="0.3">
      <c r="A8792" s="1">
        <v>45261</v>
      </c>
      <c r="B8792" t="s">
        <v>6959</v>
      </c>
      <c r="C8792" t="s">
        <v>8427</v>
      </c>
      <c r="D8792" s="1">
        <v>45271</v>
      </c>
      <c r="E8792">
        <v>404</v>
      </c>
      <c r="F8792" t="s">
        <v>6965</v>
      </c>
      <c r="G8792">
        <v>0.44900000000000001</v>
      </c>
      <c r="H8792">
        <v>5010.84</v>
      </c>
      <c r="I8792" t="s">
        <v>194</v>
      </c>
      <c r="J8792">
        <v>5096.59</v>
      </c>
      <c r="K8792" t="s">
        <v>6979</v>
      </c>
      <c r="L8792">
        <v>506</v>
      </c>
      <c r="M8792" t="s">
        <v>72</v>
      </c>
      <c r="N8792" s="1">
        <v>45301</v>
      </c>
      <c r="O8792" s="2">
        <v>45300</v>
      </c>
      <c r="P8792">
        <v>5153.34</v>
      </c>
      <c r="Q8792">
        <v>0</v>
      </c>
      <c r="R8792">
        <v>5153.33984375</v>
      </c>
      <c r="S8792" t="s">
        <v>40</v>
      </c>
      <c r="T8792" t="s">
        <v>3519</v>
      </c>
      <c r="U8792">
        <v>1</v>
      </c>
      <c r="V8792">
        <v>10000</v>
      </c>
      <c r="W8792">
        <v>11.625</v>
      </c>
      <c r="X8792">
        <v>8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11160</v>
      </c>
    </row>
    <row r="8793" spans="1:34" x14ac:dyDescent="0.3">
      <c r="A8793" s="1">
        <v>45261</v>
      </c>
      <c r="B8793" t="s">
        <v>6959</v>
      </c>
      <c r="C8793" t="s">
        <v>8428</v>
      </c>
      <c r="D8793" s="1">
        <v>45271</v>
      </c>
      <c r="E8793">
        <v>1148</v>
      </c>
      <c r="F8793" t="s">
        <v>6968</v>
      </c>
      <c r="G8793">
        <v>6.8000000000000005E-2</v>
      </c>
      <c r="H8793">
        <v>1039.3800000000001</v>
      </c>
      <c r="I8793" t="s">
        <v>7374</v>
      </c>
      <c r="J8793">
        <v>990.42</v>
      </c>
      <c r="K8793" t="s">
        <v>7419</v>
      </c>
      <c r="L8793" t="s">
        <v>6982</v>
      </c>
      <c r="M8793" t="s">
        <v>6983</v>
      </c>
      <c r="N8793" s="1">
        <v>45299</v>
      </c>
      <c r="O8793" s="2">
        <v>45300</v>
      </c>
      <c r="P8793">
        <v>990.42</v>
      </c>
      <c r="Q8793">
        <v>0</v>
      </c>
      <c r="R8793">
        <v>990.41998291015602</v>
      </c>
      <c r="S8793" t="s">
        <v>51</v>
      </c>
      <c r="T8793" t="s">
        <v>3533</v>
      </c>
      <c r="U8793">
        <v>1</v>
      </c>
      <c r="V8793">
        <v>5000</v>
      </c>
      <c r="W8793">
        <v>11.375</v>
      </c>
      <c r="X8793">
        <v>18</v>
      </c>
      <c r="Y8793">
        <v>9.5</v>
      </c>
      <c r="Z8793">
        <v>4</v>
      </c>
      <c r="AA8793">
        <v>12</v>
      </c>
      <c r="AB8793">
        <v>1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15285</v>
      </c>
    </row>
    <row r="8794" spans="1:34" x14ac:dyDescent="0.3">
      <c r="A8794" s="1">
        <v>45261</v>
      </c>
      <c r="B8794" t="s">
        <v>6959</v>
      </c>
      <c r="C8794" t="s">
        <v>8429</v>
      </c>
      <c r="D8794" s="1">
        <v>45271</v>
      </c>
      <c r="E8794">
        <v>100</v>
      </c>
      <c r="F8794" t="s">
        <v>6971</v>
      </c>
      <c r="G8794">
        <v>2.38</v>
      </c>
      <c r="H8794">
        <v>2572.46</v>
      </c>
      <c r="I8794" t="s">
        <v>7443</v>
      </c>
      <c r="J8794">
        <v>2572.46</v>
      </c>
      <c r="K8794" t="s">
        <v>7444</v>
      </c>
      <c r="L8794">
        <v>436</v>
      </c>
      <c r="M8794" t="s">
        <v>7445</v>
      </c>
      <c r="N8794" s="1">
        <v>45287</v>
      </c>
      <c r="O8794" s="2">
        <v>45288</v>
      </c>
      <c r="P8794">
        <v>2559.1999999999998</v>
      </c>
      <c r="Q8794">
        <v>0</v>
      </c>
      <c r="R8794">
        <v>2559.19995117187</v>
      </c>
      <c r="S8794" t="s">
        <v>5278</v>
      </c>
      <c r="T8794" t="s">
        <v>3519</v>
      </c>
      <c r="U8794">
        <v>1</v>
      </c>
      <c r="V8794">
        <v>1668</v>
      </c>
      <c r="W8794">
        <v>8</v>
      </c>
      <c r="X8794">
        <v>6</v>
      </c>
      <c r="Y8794">
        <v>6</v>
      </c>
      <c r="Z8794">
        <v>1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1080.864</v>
      </c>
    </row>
    <row r="8795" spans="1:34" x14ac:dyDescent="0.3">
      <c r="A8795" s="1">
        <v>45261</v>
      </c>
      <c r="B8795" t="s">
        <v>6959</v>
      </c>
      <c r="C8795" t="s">
        <v>8430</v>
      </c>
      <c r="D8795" s="1">
        <v>45271</v>
      </c>
      <c r="E8795">
        <v>161</v>
      </c>
      <c r="F8795" t="s">
        <v>6992</v>
      </c>
      <c r="G8795">
        <v>0.37830000000000003</v>
      </c>
      <c r="H8795">
        <v>2241.4299999999998</v>
      </c>
      <c r="I8795" t="s">
        <v>7051</v>
      </c>
      <c r="J8795">
        <v>2297.4499999999998</v>
      </c>
      <c r="K8795" t="s">
        <v>7052</v>
      </c>
      <c r="L8795">
        <v>138</v>
      </c>
      <c r="M8795" t="s">
        <v>7053</v>
      </c>
      <c r="N8795" s="1">
        <v>45275</v>
      </c>
      <c r="O8795" s="2">
        <v>45275</v>
      </c>
      <c r="P8795">
        <v>2361.19</v>
      </c>
      <c r="Q8795">
        <v>0</v>
      </c>
      <c r="R8795">
        <v>2361.18994140625</v>
      </c>
      <c r="S8795" t="s">
        <v>181</v>
      </c>
      <c r="T8795" t="s">
        <v>3519</v>
      </c>
      <c r="U8795">
        <v>1</v>
      </c>
      <c r="V8795">
        <v>10000</v>
      </c>
      <c r="W8795">
        <v>9.875</v>
      </c>
      <c r="X8795">
        <v>5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5925</v>
      </c>
    </row>
    <row r="8796" spans="1:34" x14ac:dyDescent="0.3">
      <c r="A8796" s="1">
        <v>45261</v>
      </c>
      <c r="B8796" t="s">
        <v>6959</v>
      </c>
      <c r="C8796" t="s">
        <v>8431</v>
      </c>
      <c r="D8796" s="1">
        <v>45272</v>
      </c>
      <c r="E8796">
        <v>161</v>
      </c>
      <c r="F8796" t="s">
        <v>6992</v>
      </c>
      <c r="G8796">
        <v>0.37830000000000003</v>
      </c>
      <c r="H8796">
        <v>19429.490000000002</v>
      </c>
      <c r="I8796" t="s">
        <v>7051</v>
      </c>
      <c r="J8796">
        <v>19363.830000000002</v>
      </c>
      <c r="K8796" t="s">
        <v>7052</v>
      </c>
      <c r="L8796">
        <v>138</v>
      </c>
      <c r="M8796" t="s">
        <v>7053</v>
      </c>
      <c r="N8796" s="1">
        <v>45275</v>
      </c>
      <c r="O8796" s="2">
        <v>45275</v>
      </c>
      <c r="P8796">
        <v>19901.5</v>
      </c>
      <c r="Q8796">
        <v>0</v>
      </c>
      <c r="R8796">
        <v>19901.5</v>
      </c>
      <c r="S8796" t="s">
        <v>181</v>
      </c>
      <c r="T8796" t="s">
        <v>3519</v>
      </c>
      <c r="U8796">
        <v>1</v>
      </c>
      <c r="V8796">
        <v>10000</v>
      </c>
      <c r="W8796">
        <v>13.375</v>
      </c>
      <c r="X8796">
        <v>32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51360</v>
      </c>
    </row>
    <row r="8797" spans="1:34" x14ac:dyDescent="0.3">
      <c r="A8797" s="1">
        <v>45261</v>
      </c>
      <c r="B8797" t="s">
        <v>6959</v>
      </c>
      <c r="C8797" t="s">
        <v>8432</v>
      </c>
      <c r="D8797" s="1">
        <v>45272</v>
      </c>
      <c r="E8797">
        <v>129</v>
      </c>
      <c r="F8797" t="s">
        <v>6989</v>
      </c>
      <c r="G8797">
        <v>0.17233333333333301</v>
      </c>
      <c r="H8797">
        <v>4839.12</v>
      </c>
      <c r="I8797">
        <v>54425</v>
      </c>
      <c r="J8797">
        <v>4552.3966666666602</v>
      </c>
      <c r="K8797" t="s">
        <v>7059</v>
      </c>
      <c r="L8797">
        <v>118</v>
      </c>
      <c r="M8797" t="s">
        <v>3595</v>
      </c>
      <c r="N8797" s="1">
        <v>45282</v>
      </c>
      <c r="O8797" s="2">
        <v>45282</v>
      </c>
      <c r="P8797">
        <v>4261.8233333333301</v>
      </c>
      <c r="Q8797">
        <v>0</v>
      </c>
      <c r="R8797">
        <v>4261.8232421875</v>
      </c>
      <c r="S8797" t="s">
        <v>51</v>
      </c>
      <c r="T8797" t="s">
        <v>3519</v>
      </c>
      <c r="U8797">
        <v>1</v>
      </c>
      <c r="V8797">
        <v>10000</v>
      </c>
      <c r="W8797">
        <v>13</v>
      </c>
      <c r="X8797">
        <v>6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9360</v>
      </c>
    </row>
    <row r="8798" spans="1:34" x14ac:dyDescent="0.3">
      <c r="A8798" s="1">
        <v>45261</v>
      </c>
      <c r="B8798" t="s">
        <v>6959</v>
      </c>
      <c r="C8798" t="s">
        <v>8432</v>
      </c>
      <c r="D8798" s="1">
        <v>45272</v>
      </c>
      <c r="E8798">
        <v>129</v>
      </c>
      <c r="F8798" t="s">
        <v>6989</v>
      </c>
      <c r="G8798">
        <v>0.17233333333333301</v>
      </c>
      <c r="H8798">
        <v>4839.12</v>
      </c>
      <c r="I8798">
        <v>54425</v>
      </c>
      <c r="J8798">
        <v>4552.3966666666602</v>
      </c>
      <c r="K8798" t="s">
        <v>7059</v>
      </c>
      <c r="L8798">
        <v>118</v>
      </c>
      <c r="M8798" t="s">
        <v>3595</v>
      </c>
      <c r="N8798" s="1">
        <v>45282</v>
      </c>
      <c r="O8798" s="2">
        <v>45282</v>
      </c>
      <c r="P8798">
        <v>4261.8233333333301</v>
      </c>
      <c r="Q8798">
        <v>0</v>
      </c>
      <c r="R8798">
        <v>4261.8232421875</v>
      </c>
      <c r="S8798" t="s">
        <v>51</v>
      </c>
      <c r="T8798" t="s">
        <v>3519</v>
      </c>
      <c r="U8798">
        <v>2</v>
      </c>
      <c r="V8798">
        <v>10000</v>
      </c>
      <c r="W8798">
        <v>13</v>
      </c>
      <c r="X8798">
        <v>6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9360</v>
      </c>
    </row>
    <row r="8799" spans="1:34" x14ac:dyDescent="0.3">
      <c r="A8799" s="1">
        <v>45261</v>
      </c>
      <c r="B8799" t="s">
        <v>6959</v>
      </c>
      <c r="C8799" t="s">
        <v>8432</v>
      </c>
      <c r="D8799" s="1">
        <v>45272</v>
      </c>
      <c r="E8799">
        <v>129</v>
      </c>
      <c r="F8799" t="s">
        <v>6989</v>
      </c>
      <c r="G8799">
        <v>0.17233333333333301</v>
      </c>
      <c r="H8799">
        <v>4839.12</v>
      </c>
      <c r="I8799">
        <v>54425</v>
      </c>
      <c r="J8799">
        <v>4552.3966666666602</v>
      </c>
      <c r="K8799" t="s">
        <v>7059</v>
      </c>
      <c r="L8799">
        <v>118</v>
      </c>
      <c r="M8799" t="s">
        <v>3595</v>
      </c>
      <c r="N8799" s="1">
        <v>45282</v>
      </c>
      <c r="O8799" s="2">
        <v>45282</v>
      </c>
      <c r="P8799">
        <v>4261.8233333333301</v>
      </c>
      <c r="Q8799">
        <v>0</v>
      </c>
      <c r="R8799">
        <v>4261.8232421875</v>
      </c>
      <c r="S8799" t="s">
        <v>51</v>
      </c>
      <c r="T8799" t="s">
        <v>3519</v>
      </c>
      <c r="U8799">
        <v>3</v>
      </c>
      <c r="V8799">
        <v>10000</v>
      </c>
      <c r="W8799">
        <v>13</v>
      </c>
      <c r="X8799">
        <v>6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9360</v>
      </c>
    </row>
    <row r="8800" spans="1:34" x14ac:dyDescent="0.3">
      <c r="A8800" s="1">
        <v>45261</v>
      </c>
      <c r="B8800" t="s">
        <v>6959</v>
      </c>
      <c r="C8800" t="s">
        <v>8433</v>
      </c>
      <c r="D8800" s="1">
        <v>45272</v>
      </c>
      <c r="E8800">
        <v>1148</v>
      </c>
      <c r="F8800" t="s">
        <v>6968</v>
      </c>
      <c r="G8800">
        <v>6.8000000000000005E-2</v>
      </c>
      <c r="H8800">
        <v>2004.3</v>
      </c>
      <c r="I8800" t="s">
        <v>7374</v>
      </c>
      <c r="J8800">
        <v>2004.3</v>
      </c>
      <c r="K8800" t="s">
        <v>7419</v>
      </c>
      <c r="L8800" t="s">
        <v>6982</v>
      </c>
      <c r="M8800" t="s">
        <v>6983</v>
      </c>
      <c r="N8800" s="1">
        <v>45279</v>
      </c>
      <c r="O8800" s="2">
        <v>45280</v>
      </c>
      <c r="P8800">
        <v>2004.3</v>
      </c>
      <c r="Q8800">
        <v>0</v>
      </c>
      <c r="R8800">
        <v>2004.30004882812</v>
      </c>
      <c r="S8800" t="s">
        <v>51</v>
      </c>
      <c r="T8800" t="s">
        <v>3533</v>
      </c>
      <c r="U8800">
        <v>1</v>
      </c>
      <c r="V8800">
        <v>5000</v>
      </c>
      <c r="W8800">
        <v>13</v>
      </c>
      <c r="X8800">
        <v>36</v>
      </c>
      <c r="Y8800">
        <v>11.625</v>
      </c>
      <c r="Z8800">
        <v>2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29475</v>
      </c>
    </row>
    <row r="8801" spans="1:34" x14ac:dyDescent="0.3">
      <c r="A8801" s="1">
        <v>45261</v>
      </c>
      <c r="B8801" t="s">
        <v>6959</v>
      </c>
      <c r="C8801" t="s">
        <v>8434</v>
      </c>
      <c r="D8801" s="1">
        <v>45272</v>
      </c>
      <c r="E8801">
        <v>404</v>
      </c>
      <c r="F8801" t="s">
        <v>6965</v>
      </c>
      <c r="G8801">
        <v>0.36599999999999999</v>
      </c>
      <c r="H8801">
        <v>1092.51</v>
      </c>
      <c r="I8801" t="s">
        <v>899</v>
      </c>
      <c r="J8801">
        <v>1092.77</v>
      </c>
      <c r="K8801" t="s">
        <v>6977</v>
      </c>
      <c r="L8801">
        <v>133</v>
      </c>
      <c r="M8801" t="s">
        <v>356</v>
      </c>
      <c r="N8801" s="1">
        <v>45294</v>
      </c>
      <c r="O8801" s="2">
        <v>45294</v>
      </c>
      <c r="P8801">
        <v>1206.7</v>
      </c>
      <c r="Q8801">
        <v>0</v>
      </c>
      <c r="R8801">
        <v>1206.69995117187</v>
      </c>
      <c r="S8801" t="s">
        <v>40</v>
      </c>
      <c r="T8801" t="s">
        <v>3519</v>
      </c>
      <c r="U8801">
        <v>1</v>
      </c>
      <c r="V8801">
        <v>10000</v>
      </c>
      <c r="W8801">
        <v>11.875</v>
      </c>
      <c r="X8801">
        <v>1</v>
      </c>
      <c r="Y8801">
        <v>13</v>
      </c>
      <c r="Z8801">
        <v>1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2985</v>
      </c>
    </row>
    <row r="8802" spans="1:34" x14ac:dyDescent="0.3">
      <c r="A8802" s="1">
        <v>45261</v>
      </c>
      <c r="B8802" t="s">
        <v>6959</v>
      </c>
      <c r="C8802" t="s">
        <v>8435</v>
      </c>
      <c r="D8802" s="1">
        <v>45273</v>
      </c>
      <c r="E8802">
        <v>129</v>
      </c>
      <c r="F8802" t="s">
        <v>6989</v>
      </c>
      <c r="G8802">
        <v>0.318</v>
      </c>
      <c r="H8802">
        <v>2480.4</v>
      </c>
      <c r="I8802">
        <v>54369</v>
      </c>
      <c r="J8802">
        <v>2480.4</v>
      </c>
      <c r="K8802" t="s">
        <v>7100</v>
      </c>
      <c r="L8802">
        <v>130</v>
      </c>
      <c r="M8802" t="s">
        <v>223</v>
      </c>
      <c r="N8802" s="1">
        <v>45279</v>
      </c>
      <c r="O8802" s="2">
        <v>45280</v>
      </c>
      <c r="P8802">
        <v>2480.4</v>
      </c>
      <c r="Q8802">
        <v>0</v>
      </c>
      <c r="R8802">
        <v>2480.39990234375</v>
      </c>
      <c r="S8802" t="s">
        <v>51</v>
      </c>
      <c r="T8802" t="s">
        <v>3519</v>
      </c>
      <c r="U8802">
        <v>1</v>
      </c>
      <c r="V8802">
        <v>10000</v>
      </c>
      <c r="W8802">
        <v>13</v>
      </c>
      <c r="X8802">
        <v>5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7800</v>
      </c>
    </row>
    <row r="8803" spans="1:34" x14ac:dyDescent="0.3">
      <c r="A8803" s="1">
        <v>45261</v>
      </c>
      <c r="B8803" t="s">
        <v>6959</v>
      </c>
      <c r="C8803" t="s">
        <v>8436</v>
      </c>
      <c r="D8803" s="1">
        <v>45273</v>
      </c>
      <c r="E8803">
        <v>144</v>
      </c>
      <c r="F8803" t="s">
        <v>7035</v>
      </c>
      <c r="G8803">
        <v>0.38940000000000002</v>
      </c>
      <c r="H8803">
        <v>969.61</v>
      </c>
      <c r="I8803" t="s">
        <v>64</v>
      </c>
      <c r="J8803">
        <v>977.12</v>
      </c>
      <c r="K8803" t="s">
        <v>7128</v>
      </c>
      <c r="L8803">
        <v>107</v>
      </c>
      <c r="M8803">
        <v>720</v>
      </c>
      <c r="N8803" s="1">
        <v>45280</v>
      </c>
      <c r="O8803" s="2">
        <v>45280</v>
      </c>
      <c r="P8803">
        <v>992.18</v>
      </c>
      <c r="Q8803">
        <v>0</v>
      </c>
      <c r="R8803">
        <v>992.17999267578102</v>
      </c>
      <c r="S8803" t="s">
        <v>46</v>
      </c>
      <c r="T8803" t="s">
        <v>3519</v>
      </c>
      <c r="U8803">
        <v>1</v>
      </c>
      <c r="V8803">
        <v>10000</v>
      </c>
      <c r="W8803">
        <v>10.375</v>
      </c>
      <c r="X8803">
        <v>2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2490</v>
      </c>
    </row>
    <row r="8804" spans="1:34" x14ac:dyDescent="0.3">
      <c r="A8804" s="1">
        <v>45261</v>
      </c>
      <c r="B8804" t="s">
        <v>6959</v>
      </c>
      <c r="C8804" t="s">
        <v>8437</v>
      </c>
      <c r="D8804" s="1">
        <v>45273</v>
      </c>
      <c r="E8804">
        <v>129</v>
      </c>
      <c r="F8804" t="s">
        <v>6989</v>
      </c>
      <c r="G8804">
        <v>0.442</v>
      </c>
      <c r="H8804">
        <v>5383.56</v>
      </c>
      <c r="I8804">
        <v>76910</v>
      </c>
      <c r="J8804">
        <v>5405.83</v>
      </c>
      <c r="K8804" t="s">
        <v>7076</v>
      </c>
      <c r="L8804">
        <v>438</v>
      </c>
      <c r="M8804" t="s">
        <v>861</v>
      </c>
      <c r="N8804" s="1">
        <v>45280</v>
      </c>
      <c r="O8804" s="2">
        <v>45281</v>
      </c>
      <c r="P8804">
        <v>5405.84</v>
      </c>
      <c r="Q8804">
        <v>0</v>
      </c>
      <c r="R8804">
        <v>5405.83984375</v>
      </c>
      <c r="S8804" t="s">
        <v>51</v>
      </c>
      <c r="T8804" t="s">
        <v>3519</v>
      </c>
      <c r="U8804">
        <v>1</v>
      </c>
      <c r="V8804">
        <v>10000</v>
      </c>
      <c r="W8804">
        <v>12.5</v>
      </c>
      <c r="X8804">
        <v>5</v>
      </c>
      <c r="Y8804">
        <v>13</v>
      </c>
      <c r="Z8804">
        <v>3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12180</v>
      </c>
    </row>
    <row r="8805" spans="1:34" x14ac:dyDescent="0.3">
      <c r="A8805" s="1">
        <v>45261</v>
      </c>
      <c r="B8805" t="s">
        <v>6959</v>
      </c>
      <c r="C8805" t="s">
        <v>8438</v>
      </c>
      <c r="D8805" s="1">
        <v>45273</v>
      </c>
      <c r="E8805">
        <v>404</v>
      </c>
      <c r="F8805" t="s">
        <v>6965</v>
      </c>
      <c r="G8805">
        <v>0.318</v>
      </c>
      <c r="H8805">
        <v>16804.71</v>
      </c>
      <c r="I8805" t="s">
        <v>620</v>
      </c>
      <c r="J8805">
        <v>16906.23</v>
      </c>
      <c r="K8805" t="s">
        <v>6966</v>
      </c>
      <c r="L8805">
        <v>101</v>
      </c>
      <c r="M8805" t="s">
        <v>140</v>
      </c>
      <c r="N8805" s="1">
        <v>45295</v>
      </c>
      <c r="O8805" s="2">
        <v>45295</v>
      </c>
      <c r="P8805">
        <v>17172.03</v>
      </c>
      <c r="Q8805">
        <v>0</v>
      </c>
      <c r="R8805">
        <v>17172.029296875</v>
      </c>
      <c r="S8805" t="s">
        <v>40</v>
      </c>
      <c r="T8805" t="s">
        <v>3519</v>
      </c>
      <c r="U8805">
        <v>1</v>
      </c>
      <c r="V8805">
        <v>10000</v>
      </c>
      <c r="W8805">
        <v>9.75</v>
      </c>
      <c r="X8805">
        <v>2</v>
      </c>
      <c r="Y8805">
        <v>11.375</v>
      </c>
      <c r="Z8805">
        <v>37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52845</v>
      </c>
    </row>
    <row r="8806" spans="1:34" x14ac:dyDescent="0.3">
      <c r="A8806" s="1">
        <v>45261</v>
      </c>
      <c r="B8806" t="s">
        <v>6959</v>
      </c>
      <c r="C8806" t="s">
        <v>8439</v>
      </c>
      <c r="D8806" s="1">
        <v>45274</v>
      </c>
      <c r="E8806">
        <v>404</v>
      </c>
      <c r="F8806" t="s">
        <v>6965</v>
      </c>
      <c r="G8806">
        <v>0.318</v>
      </c>
      <c r="H8806">
        <v>7441.2</v>
      </c>
      <c r="I8806" t="s">
        <v>620</v>
      </c>
      <c r="J8806">
        <v>7413.56</v>
      </c>
      <c r="K8806" t="s">
        <v>6966</v>
      </c>
      <c r="L8806">
        <v>101</v>
      </c>
      <c r="M8806" t="s">
        <v>140</v>
      </c>
      <c r="N8806" s="1">
        <v>45294</v>
      </c>
      <c r="O8806" s="2">
        <v>45295</v>
      </c>
      <c r="P8806">
        <v>7530.08</v>
      </c>
      <c r="Q8806">
        <v>0</v>
      </c>
      <c r="R8806">
        <v>7530.080078125</v>
      </c>
      <c r="S8806" t="s">
        <v>40</v>
      </c>
      <c r="T8806" t="s">
        <v>3519</v>
      </c>
      <c r="U8806">
        <v>1</v>
      </c>
      <c r="V8806">
        <v>10000</v>
      </c>
      <c r="W8806">
        <v>9.75</v>
      </c>
      <c r="X8806">
        <v>20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23400</v>
      </c>
    </row>
    <row r="8807" spans="1:34" x14ac:dyDescent="0.3">
      <c r="A8807" s="1">
        <v>45261</v>
      </c>
      <c r="B8807" t="s">
        <v>6959</v>
      </c>
      <c r="C8807" t="s">
        <v>8440</v>
      </c>
      <c r="D8807" s="1">
        <v>45274</v>
      </c>
      <c r="E8807">
        <v>404</v>
      </c>
      <c r="F8807" t="s">
        <v>6965</v>
      </c>
      <c r="G8807">
        <v>0.66400000000000003</v>
      </c>
      <c r="H8807">
        <v>796.8</v>
      </c>
      <c r="I8807" t="s">
        <v>5215</v>
      </c>
      <c r="J8807">
        <v>787.63</v>
      </c>
      <c r="K8807" t="s">
        <v>7136</v>
      </c>
      <c r="L8807">
        <v>542</v>
      </c>
      <c r="M8807" t="s">
        <v>72</v>
      </c>
      <c r="N8807" s="1">
        <v>45281</v>
      </c>
      <c r="O8807" s="2">
        <v>45281</v>
      </c>
      <c r="P8807">
        <v>892.57</v>
      </c>
      <c r="Q8807">
        <v>0</v>
      </c>
      <c r="R8807">
        <v>892.57000732421795</v>
      </c>
      <c r="S8807" t="s">
        <v>40</v>
      </c>
      <c r="T8807" t="s">
        <v>3519</v>
      </c>
      <c r="U8807">
        <v>1</v>
      </c>
      <c r="V8807">
        <v>5000</v>
      </c>
      <c r="W8807">
        <v>10</v>
      </c>
      <c r="X8807">
        <v>2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1200</v>
      </c>
    </row>
    <row r="8808" spans="1:34" x14ac:dyDescent="0.3">
      <c r="A8808" s="1">
        <v>45261</v>
      </c>
      <c r="B8808" t="s">
        <v>6959</v>
      </c>
      <c r="C8808" t="s">
        <v>8441</v>
      </c>
      <c r="D8808" s="1">
        <v>45274</v>
      </c>
      <c r="E8808">
        <v>404</v>
      </c>
      <c r="F8808" t="s">
        <v>6965</v>
      </c>
      <c r="G8808">
        <v>0.318</v>
      </c>
      <c r="H8808">
        <v>1812.6</v>
      </c>
      <c r="I8808" t="s">
        <v>620</v>
      </c>
      <c r="J8808">
        <v>1821.53</v>
      </c>
      <c r="K8808" t="s">
        <v>6966</v>
      </c>
      <c r="L8808">
        <v>101</v>
      </c>
      <c r="M8808" t="s">
        <v>140</v>
      </c>
      <c r="N8808" s="1">
        <v>45294</v>
      </c>
      <c r="O8808" s="2">
        <v>45295</v>
      </c>
      <c r="P8808">
        <v>1850.17</v>
      </c>
      <c r="Q8808">
        <v>0</v>
      </c>
      <c r="R8808">
        <v>1850.17004394531</v>
      </c>
      <c r="S8808" t="s">
        <v>40</v>
      </c>
      <c r="T8808" t="s">
        <v>3519</v>
      </c>
      <c r="U8808">
        <v>1</v>
      </c>
      <c r="V8808">
        <v>10000</v>
      </c>
      <c r="W8808">
        <v>11.875</v>
      </c>
      <c r="X8808">
        <v>4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5700</v>
      </c>
    </row>
    <row r="8809" spans="1:34" x14ac:dyDescent="0.3">
      <c r="A8809" s="1">
        <v>45261</v>
      </c>
      <c r="B8809" t="s">
        <v>6959</v>
      </c>
      <c r="C8809" t="s">
        <v>8442</v>
      </c>
      <c r="D8809" s="1">
        <v>45274</v>
      </c>
      <c r="E8809">
        <v>161</v>
      </c>
      <c r="F8809" t="s">
        <v>6992</v>
      </c>
      <c r="G8809">
        <v>0.48230000000000001</v>
      </c>
      <c r="H8809">
        <v>17449.61</v>
      </c>
      <c r="I8809" t="s">
        <v>6993</v>
      </c>
      <c r="J8809">
        <v>16099.98</v>
      </c>
      <c r="K8809" t="s">
        <v>6994</v>
      </c>
      <c r="L8809">
        <v>633</v>
      </c>
      <c r="M8809" t="s">
        <v>1652</v>
      </c>
      <c r="N8809" s="1">
        <v>45296</v>
      </c>
      <c r="O8809" s="2">
        <v>45299</v>
      </c>
      <c r="P8809">
        <v>16417.28</v>
      </c>
      <c r="Q8809">
        <v>0</v>
      </c>
      <c r="R8809">
        <v>16417.279296875</v>
      </c>
      <c r="S8809" t="s">
        <v>181</v>
      </c>
      <c r="T8809" t="s">
        <v>3519</v>
      </c>
      <c r="U8809">
        <v>1</v>
      </c>
      <c r="V8809">
        <v>10000</v>
      </c>
      <c r="W8809">
        <v>16.5</v>
      </c>
      <c r="X8809">
        <v>15</v>
      </c>
      <c r="Y8809">
        <v>12</v>
      </c>
      <c r="Z8809">
        <v>2</v>
      </c>
      <c r="AA8809">
        <v>10</v>
      </c>
      <c r="AB8809">
        <v>3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36180</v>
      </c>
    </row>
    <row r="8810" spans="1:34" x14ac:dyDescent="0.3">
      <c r="A8810" s="1">
        <v>45261</v>
      </c>
      <c r="B8810" t="s">
        <v>6959</v>
      </c>
      <c r="C8810" t="s">
        <v>8443</v>
      </c>
      <c r="D8810" s="1">
        <v>45274</v>
      </c>
      <c r="E8810">
        <v>1148</v>
      </c>
      <c r="F8810" t="s">
        <v>6968</v>
      </c>
      <c r="G8810">
        <v>7.0000000000000007E-2</v>
      </c>
      <c r="H8810">
        <v>1426.43</v>
      </c>
      <c r="I8810" t="s">
        <v>3091</v>
      </c>
      <c r="J8810">
        <v>1426.56</v>
      </c>
      <c r="K8810" t="s">
        <v>7430</v>
      </c>
      <c r="L8810">
        <v>802</v>
      </c>
      <c r="M8810" t="s">
        <v>56</v>
      </c>
      <c r="N8810" s="1">
        <v>45280</v>
      </c>
      <c r="O8810" s="2">
        <v>45281</v>
      </c>
      <c r="P8810">
        <v>1426.43</v>
      </c>
      <c r="Q8810">
        <v>0</v>
      </c>
      <c r="R8810">
        <v>1426.43005371093</v>
      </c>
      <c r="S8810" t="s">
        <v>51</v>
      </c>
      <c r="T8810" t="s">
        <v>3533</v>
      </c>
      <c r="U8810">
        <v>1</v>
      </c>
      <c r="V8810">
        <v>5000</v>
      </c>
      <c r="W8810">
        <v>7.875</v>
      </c>
      <c r="X8810">
        <v>3</v>
      </c>
      <c r="Y8810">
        <v>9.375</v>
      </c>
      <c r="Z8810">
        <v>2</v>
      </c>
      <c r="AA8810">
        <v>9.875</v>
      </c>
      <c r="AB8810">
        <v>8</v>
      </c>
      <c r="AC8810">
        <v>10.875</v>
      </c>
      <c r="AD8810">
        <v>2</v>
      </c>
      <c r="AE8810">
        <v>16.375</v>
      </c>
      <c r="AF8810">
        <v>12</v>
      </c>
      <c r="AG8810">
        <v>0</v>
      </c>
      <c r="AH8810">
        <v>20377.5</v>
      </c>
    </row>
    <row r="8811" spans="1:34" x14ac:dyDescent="0.3">
      <c r="A8811" s="1">
        <v>45261</v>
      </c>
      <c r="B8811" t="s">
        <v>6959</v>
      </c>
      <c r="C8811" t="s">
        <v>8444</v>
      </c>
      <c r="D8811" s="1">
        <v>45274</v>
      </c>
      <c r="E8811">
        <v>144</v>
      </c>
      <c r="F8811" t="s">
        <v>7035</v>
      </c>
      <c r="G8811">
        <v>0.38940000000000002</v>
      </c>
      <c r="H8811">
        <v>806.06</v>
      </c>
      <c r="I8811" t="s">
        <v>64</v>
      </c>
      <c r="J8811">
        <v>815.31</v>
      </c>
      <c r="K8811" t="s">
        <v>7128</v>
      </c>
      <c r="L8811">
        <v>107</v>
      </c>
      <c r="M8811">
        <v>720</v>
      </c>
      <c r="N8811" s="1">
        <v>45287</v>
      </c>
      <c r="O8811" s="2">
        <v>45287</v>
      </c>
      <c r="P8811">
        <v>827.86</v>
      </c>
      <c r="Q8811">
        <v>0</v>
      </c>
      <c r="R8811">
        <v>827.85998535156205</v>
      </c>
      <c r="S8811" t="s">
        <v>46</v>
      </c>
      <c r="T8811" t="s">
        <v>3519</v>
      </c>
      <c r="U8811">
        <v>1</v>
      </c>
      <c r="V8811">
        <v>10000</v>
      </c>
      <c r="W8811">
        <v>7.125</v>
      </c>
      <c r="X8811">
        <v>1</v>
      </c>
      <c r="Y8811">
        <v>10.125</v>
      </c>
      <c r="Z8811">
        <v>1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2070</v>
      </c>
    </row>
    <row r="8812" spans="1:34" x14ac:dyDescent="0.3">
      <c r="A8812" s="1">
        <v>45261</v>
      </c>
      <c r="B8812" t="s">
        <v>6959</v>
      </c>
      <c r="C8812" t="s">
        <v>8445</v>
      </c>
      <c r="D8812" s="1">
        <v>45274</v>
      </c>
      <c r="E8812">
        <v>404</v>
      </c>
      <c r="F8812" t="s">
        <v>6965</v>
      </c>
      <c r="G8812">
        <v>0.318</v>
      </c>
      <c r="H8812">
        <v>2389.77</v>
      </c>
      <c r="I8812" t="s">
        <v>620</v>
      </c>
      <c r="J8812">
        <v>2408.46</v>
      </c>
      <c r="K8812" t="s">
        <v>6966</v>
      </c>
      <c r="L8812">
        <v>101</v>
      </c>
      <c r="M8812" t="s">
        <v>140</v>
      </c>
      <c r="N8812" s="1">
        <v>45281</v>
      </c>
      <c r="O8812" s="2">
        <v>45281</v>
      </c>
      <c r="P8812">
        <v>2446.34</v>
      </c>
      <c r="Q8812">
        <v>0</v>
      </c>
      <c r="R8812">
        <v>2446.34008789062</v>
      </c>
      <c r="S8812" t="s">
        <v>40</v>
      </c>
      <c r="T8812" t="s">
        <v>3519</v>
      </c>
      <c r="U8812">
        <v>1</v>
      </c>
      <c r="V8812">
        <v>10000</v>
      </c>
      <c r="W8812">
        <v>10.625</v>
      </c>
      <c r="X8812">
        <v>1</v>
      </c>
      <c r="Y8812">
        <v>13</v>
      </c>
      <c r="Z8812">
        <v>4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7515</v>
      </c>
    </row>
    <row r="8813" spans="1:34" x14ac:dyDescent="0.3">
      <c r="A8813" s="1">
        <v>45261</v>
      </c>
      <c r="B8813" t="s">
        <v>6959</v>
      </c>
      <c r="C8813" t="s">
        <v>8446</v>
      </c>
      <c r="D8813" s="1">
        <v>45275</v>
      </c>
      <c r="E8813">
        <v>1148</v>
      </c>
      <c r="F8813" t="s">
        <v>6968</v>
      </c>
      <c r="G8813">
        <v>0.495</v>
      </c>
      <c r="H8813">
        <v>326.7</v>
      </c>
      <c r="I8813" t="s">
        <v>7396</v>
      </c>
      <c r="J8813">
        <v>326.7</v>
      </c>
      <c r="K8813" t="s">
        <v>7432</v>
      </c>
      <c r="L8813">
        <v>866</v>
      </c>
      <c r="M8813" t="s">
        <v>1940</v>
      </c>
      <c r="N8813" s="1">
        <v>45280</v>
      </c>
      <c r="O8813" s="2">
        <v>45281</v>
      </c>
      <c r="P8813">
        <v>326.7</v>
      </c>
      <c r="Q8813">
        <v>0</v>
      </c>
      <c r="R8813">
        <v>326.70001220703102</v>
      </c>
      <c r="S8813" t="s">
        <v>51</v>
      </c>
      <c r="T8813" t="s">
        <v>3533</v>
      </c>
      <c r="U8813">
        <v>1</v>
      </c>
      <c r="V8813">
        <v>5000</v>
      </c>
      <c r="W8813">
        <v>11</v>
      </c>
      <c r="X8813">
        <v>1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660</v>
      </c>
    </row>
    <row r="8814" spans="1:34" x14ac:dyDescent="0.3">
      <c r="A8814" s="1">
        <v>45261</v>
      </c>
      <c r="B8814" t="s">
        <v>6959</v>
      </c>
      <c r="C8814" t="s">
        <v>8447</v>
      </c>
      <c r="D8814" s="1">
        <v>45275</v>
      </c>
      <c r="E8814">
        <v>129</v>
      </c>
      <c r="F8814" t="s">
        <v>6989</v>
      </c>
      <c r="G8814">
        <v>1.456</v>
      </c>
      <c r="H8814">
        <v>982.8</v>
      </c>
      <c r="I8814">
        <v>72828</v>
      </c>
      <c r="J8814">
        <v>979.46</v>
      </c>
      <c r="K8814" t="s">
        <v>7138</v>
      </c>
      <c r="L8814">
        <v>458</v>
      </c>
      <c r="M8814" t="s">
        <v>296</v>
      </c>
      <c r="N8814" s="1">
        <v>45288</v>
      </c>
      <c r="O8814" s="2">
        <v>45288</v>
      </c>
      <c r="P8814">
        <v>979.46</v>
      </c>
      <c r="Q8814">
        <v>0</v>
      </c>
      <c r="R8814">
        <v>979.46002197265602</v>
      </c>
      <c r="S8814" t="s">
        <v>51</v>
      </c>
      <c r="T8814" t="s">
        <v>3519</v>
      </c>
      <c r="U8814">
        <v>1</v>
      </c>
      <c r="V8814">
        <v>5000</v>
      </c>
      <c r="W8814">
        <v>11.25</v>
      </c>
      <c r="X8814">
        <v>1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675</v>
      </c>
    </row>
    <row r="8815" spans="1:34" x14ac:dyDescent="0.3">
      <c r="A8815" s="1">
        <v>45261</v>
      </c>
      <c r="B8815" t="s">
        <v>6959</v>
      </c>
      <c r="C8815" t="s">
        <v>8448</v>
      </c>
      <c r="D8815" s="1">
        <v>45278</v>
      </c>
      <c r="E8815">
        <v>144</v>
      </c>
      <c r="F8815" t="s">
        <v>7035</v>
      </c>
      <c r="G8815">
        <v>1.19</v>
      </c>
      <c r="H8815">
        <v>1856.4</v>
      </c>
      <c r="I8815" t="s">
        <v>7039</v>
      </c>
      <c r="J8815">
        <v>1930.66</v>
      </c>
      <c r="K8815" t="s">
        <v>7040</v>
      </c>
      <c r="L8815">
        <v>547</v>
      </c>
      <c r="M8815">
        <v>347</v>
      </c>
      <c r="N8815" s="1">
        <v>45295</v>
      </c>
      <c r="O8815" s="2">
        <v>45295</v>
      </c>
      <c r="P8815">
        <v>1934.22</v>
      </c>
      <c r="Q8815">
        <v>0</v>
      </c>
      <c r="R8815">
        <v>1934.21997070312</v>
      </c>
      <c r="S8815" t="s">
        <v>46</v>
      </c>
      <c r="T8815" t="s">
        <v>3519</v>
      </c>
      <c r="U8815">
        <v>1</v>
      </c>
      <c r="V8815">
        <v>5000</v>
      </c>
      <c r="W8815">
        <v>13</v>
      </c>
      <c r="X8815">
        <v>2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1560</v>
      </c>
    </row>
    <row r="8816" spans="1:34" x14ac:dyDescent="0.3">
      <c r="A8816" s="1">
        <v>45261</v>
      </c>
      <c r="B8816" t="s">
        <v>6959</v>
      </c>
      <c r="C8816" t="s">
        <v>8449</v>
      </c>
      <c r="D8816" s="1">
        <v>45278</v>
      </c>
      <c r="E8816">
        <v>1148</v>
      </c>
      <c r="F8816" t="s">
        <v>6968</v>
      </c>
      <c r="G8816">
        <v>0.1817</v>
      </c>
      <c r="H8816">
        <v>261.64999999999998</v>
      </c>
      <c r="I8816" t="s">
        <v>2833</v>
      </c>
      <c r="J8816">
        <v>261.64</v>
      </c>
      <c r="K8816" t="s">
        <v>7461</v>
      </c>
      <c r="L8816">
        <v>810</v>
      </c>
      <c r="M8816" t="s">
        <v>1940</v>
      </c>
      <c r="N8816" s="1">
        <v>45282</v>
      </c>
      <c r="O8816" s="2">
        <v>45287</v>
      </c>
      <c r="P8816">
        <v>262.08</v>
      </c>
      <c r="Q8816">
        <v>0</v>
      </c>
      <c r="R8816">
        <v>262.079986572265</v>
      </c>
      <c r="S8816" t="s">
        <v>51</v>
      </c>
      <c r="T8816" t="s">
        <v>3533</v>
      </c>
      <c r="U8816">
        <v>1</v>
      </c>
      <c r="V8816">
        <v>5000</v>
      </c>
      <c r="W8816">
        <v>12</v>
      </c>
      <c r="X8816">
        <v>2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1440</v>
      </c>
    </row>
    <row r="8817" spans="1:34" x14ac:dyDescent="0.3">
      <c r="A8817" s="1">
        <v>45261</v>
      </c>
      <c r="B8817" t="s">
        <v>6959</v>
      </c>
      <c r="C8817" t="s">
        <v>8450</v>
      </c>
      <c r="D8817" s="1">
        <v>45279</v>
      </c>
      <c r="E8817">
        <v>129</v>
      </c>
      <c r="F8817" t="s">
        <v>6989</v>
      </c>
      <c r="G8817">
        <v>0.90300000000000002</v>
      </c>
      <c r="H8817">
        <v>2316.1999999999998</v>
      </c>
      <c r="I8817">
        <v>78149</v>
      </c>
      <c r="J8817">
        <v>2344</v>
      </c>
      <c r="K8817" t="s">
        <v>7155</v>
      </c>
      <c r="L8817">
        <v>442</v>
      </c>
      <c r="M8817" t="s">
        <v>7156</v>
      </c>
      <c r="N8817" s="1">
        <v>45288</v>
      </c>
      <c r="O8817" s="2">
        <v>45288</v>
      </c>
      <c r="P8817">
        <v>2343.9899999999998</v>
      </c>
      <c r="Q8817">
        <v>0</v>
      </c>
      <c r="R8817">
        <v>2343.98999023437</v>
      </c>
      <c r="S8817" t="s">
        <v>51</v>
      </c>
      <c r="T8817" t="s">
        <v>3519</v>
      </c>
      <c r="U8817">
        <v>1</v>
      </c>
      <c r="V8817">
        <v>5000</v>
      </c>
      <c r="W8817">
        <v>14.25</v>
      </c>
      <c r="X8817">
        <v>3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2565</v>
      </c>
    </row>
    <row r="8818" spans="1:34" x14ac:dyDescent="0.3">
      <c r="A8818" s="1">
        <v>45261</v>
      </c>
      <c r="B8818" t="s">
        <v>6959</v>
      </c>
      <c r="C8818" t="s">
        <v>8451</v>
      </c>
      <c r="D8818" s="1">
        <v>45279</v>
      </c>
      <c r="E8818">
        <v>404</v>
      </c>
      <c r="F8818" t="s">
        <v>6965</v>
      </c>
      <c r="G8818">
        <v>0.44900000000000001</v>
      </c>
      <c r="H8818">
        <v>3131.78</v>
      </c>
      <c r="I8818" t="s">
        <v>194</v>
      </c>
      <c r="J8818">
        <v>3131.8</v>
      </c>
      <c r="K8818" t="s">
        <v>6979</v>
      </c>
      <c r="L8818">
        <v>506</v>
      </c>
      <c r="M8818" t="s">
        <v>72</v>
      </c>
      <c r="N8818" s="1">
        <v>45302</v>
      </c>
      <c r="O8818" s="2">
        <v>45303</v>
      </c>
      <c r="P8818">
        <v>3166.66</v>
      </c>
      <c r="Q8818">
        <v>0</v>
      </c>
      <c r="R8818">
        <v>3166.65991210937</v>
      </c>
      <c r="S8818" t="s">
        <v>40</v>
      </c>
      <c r="T8818" t="s">
        <v>3519</v>
      </c>
      <c r="U8818">
        <v>1</v>
      </c>
      <c r="V8818">
        <v>10000</v>
      </c>
      <c r="W8818">
        <v>11.625</v>
      </c>
      <c r="X8818">
        <v>5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6975</v>
      </c>
    </row>
    <row r="8819" spans="1:34" x14ac:dyDescent="0.3">
      <c r="A8819" s="1">
        <v>45261</v>
      </c>
      <c r="B8819" t="s">
        <v>6959</v>
      </c>
      <c r="C8819" t="s">
        <v>8452</v>
      </c>
      <c r="D8819" s="1">
        <v>45279</v>
      </c>
      <c r="E8819">
        <v>1148</v>
      </c>
      <c r="F8819" t="s">
        <v>6968</v>
      </c>
      <c r="G8819">
        <v>6.8000000000000005E-2</v>
      </c>
      <c r="H8819">
        <v>1047.03</v>
      </c>
      <c r="I8819" t="s">
        <v>7374</v>
      </c>
      <c r="J8819">
        <v>1047.03</v>
      </c>
      <c r="K8819" t="s">
        <v>7419</v>
      </c>
      <c r="L8819" t="s">
        <v>6982</v>
      </c>
      <c r="M8819" t="s">
        <v>6983</v>
      </c>
      <c r="N8819" s="1">
        <v>45287</v>
      </c>
      <c r="O8819" s="2">
        <v>45288</v>
      </c>
      <c r="P8819">
        <v>1047.03</v>
      </c>
      <c r="Q8819">
        <v>0</v>
      </c>
      <c r="R8819">
        <v>1047.03002929687</v>
      </c>
      <c r="S8819" t="s">
        <v>51</v>
      </c>
      <c r="T8819" t="s">
        <v>3533</v>
      </c>
      <c r="U8819">
        <v>1</v>
      </c>
      <c r="V8819">
        <v>5000</v>
      </c>
      <c r="W8819">
        <v>11.375</v>
      </c>
      <c r="X8819">
        <v>18</v>
      </c>
      <c r="Y8819">
        <v>8.25</v>
      </c>
      <c r="Z8819">
        <v>5</v>
      </c>
      <c r="AA8819">
        <v>10.625</v>
      </c>
      <c r="AB8819">
        <v>1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15397.5</v>
      </c>
    </row>
    <row r="8820" spans="1:34" x14ac:dyDescent="0.3">
      <c r="A8820" s="1">
        <v>45261</v>
      </c>
      <c r="B8820" t="s">
        <v>6959</v>
      </c>
      <c r="C8820" t="s">
        <v>8453</v>
      </c>
      <c r="D8820" s="1">
        <v>45279</v>
      </c>
      <c r="E8820">
        <v>129</v>
      </c>
      <c r="F8820" t="s">
        <v>6989</v>
      </c>
      <c r="G8820">
        <v>1.456</v>
      </c>
      <c r="H8820">
        <v>982.8</v>
      </c>
      <c r="I8820">
        <v>72828</v>
      </c>
      <c r="J8820">
        <v>943.49</v>
      </c>
      <c r="K8820" t="s">
        <v>7138</v>
      </c>
      <c r="L8820">
        <v>458</v>
      </c>
      <c r="M8820" t="s">
        <v>296</v>
      </c>
      <c r="N8820" s="1">
        <v>45293</v>
      </c>
      <c r="O8820" s="2">
        <v>45294</v>
      </c>
      <c r="P8820">
        <v>943.49</v>
      </c>
      <c r="Q8820">
        <v>0</v>
      </c>
      <c r="R8820">
        <v>943.489990234375</v>
      </c>
      <c r="S8820" t="s">
        <v>51</v>
      </c>
      <c r="T8820" t="s">
        <v>3519</v>
      </c>
      <c r="U8820">
        <v>1</v>
      </c>
      <c r="V8820">
        <v>5000</v>
      </c>
      <c r="W8820">
        <v>11.25</v>
      </c>
      <c r="X8820">
        <v>1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675</v>
      </c>
    </row>
    <row r="8821" spans="1:34" x14ac:dyDescent="0.3">
      <c r="A8821" s="1">
        <v>45261</v>
      </c>
      <c r="B8821" t="s">
        <v>6959</v>
      </c>
      <c r="C8821" t="s">
        <v>8454</v>
      </c>
      <c r="D8821" s="1">
        <v>45279</v>
      </c>
      <c r="E8821">
        <v>1148</v>
      </c>
      <c r="F8821" t="s">
        <v>6968</v>
      </c>
      <c r="G8821">
        <v>0.495</v>
      </c>
      <c r="H8821">
        <v>653.4</v>
      </c>
      <c r="I8821" t="s">
        <v>7396</v>
      </c>
      <c r="J8821">
        <v>653.4</v>
      </c>
      <c r="K8821" t="s">
        <v>7432</v>
      </c>
      <c r="L8821">
        <v>866</v>
      </c>
      <c r="M8821" t="s">
        <v>1940</v>
      </c>
      <c r="N8821" s="1">
        <v>45293</v>
      </c>
      <c r="O8821" s="2">
        <v>45294</v>
      </c>
      <c r="P8821">
        <v>653.4</v>
      </c>
      <c r="Q8821">
        <v>0</v>
      </c>
      <c r="R8821">
        <v>653.40002441406205</v>
      </c>
      <c r="S8821" t="s">
        <v>51</v>
      </c>
      <c r="T8821" t="s">
        <v>3533</v>
      </c>
      <c r="U8821">
        <v>1</v>
      </c>
      <c r="V8821">
        <v>5000</v>
      </c>
      <c r="W8821">
        <v>11</v>
      </c>
      <c r="X8821">
        <v>2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1320</v>
      </c>
    </row>
    <row r="8822" spans="1:34" x14ac:dyDescent="0.3">
      <c r="A8822" s="1">
        <v>45261</v>
      </c>
      <c r="B8822" t="s">
        <v>6959</v>
      </c>
      <c r="C8822" t="s">
        <v>8455</v>
      </c>
      <c r="D8822" s="1">
        <v>45279</v>
      </c>
      <c r="E8822">
        <v>404</v>
      </c>
      <c r="F8822" t="s">
        <v>6965</v>
      </c>
      <c r="G8822">
        <v>0.318</v>
      </c>
      <c r="H8822">
        <v>6782.94</v>
      </c>
      <c r="I8822" t="s">
        <v>620</v>
      </c>
      <c r="J8822">
        <v>6840.82</v>
      </c>
      <c r="K8822" t="s">
        <v>6966</v>
      </c>
      <c r="L8822">
        <v>101</v>
      </c>
      <c r="M8822" t="s">
        <v>140</v>
      </c>
      <c r="N8822" s="1">
        <v>45294</v>
      </c>
      <c r="O8822" s="2">
        <v>45294</v>
      </c>
      <c r="P8822">
        <v>6948.39</v>
      </c>
      <c r="Q8822">
        <v>0</v>
      </c>
      <c r="R8822">
        <v>6948.39013671875</v>
      </c>
      <c r="S8822" t="s">
        <v>40</v>
      </c>
      <c r="T8822" t="s">
        <v>3519</v>
      </c>
      <c r="U8822">
        <v>1</v>
      </c>
      <c r="V8822">
        <v>10000</v>
      </c>
      <c r="W8822">
        <v>13</v>
      </c>
      <c r="X8822">
        <v>5</v>
      </c>
      <c r="Y8822">
        <v>17</v>
      </c>
      <c r="Z8822">
        <v>4</v>
      </c>
      <c r="AA8822">
        <v>12.25</v>
      </c>
      <c r="AB8822">
        <v>2</v>
      </c>
      <c r="AC8822">
        <v>10.125</v>
      </c>
      <c r="AD8822">
        <v>2</v>
      </c>
      <c r="AE8822">
        <v>0</v>
      </c>
      <c r="AF8822">
        <v>0</v>
      </c>
      <c r="AG8822">
        <v>0</v>
      </c>
      <c r="AH8822">
        <v>21330</v>
      </c>
    </row>
    <row r="8823" spans="1:34" x14ac:dyDescent="0.3">
      <c r="A8823" s="1">
        <v>45261</v>
      </c>
      <c r="B8823" t="s">
        <v>6959</v>
      </c>
      <c r="C8823" t="s">
        <v>8456</v>
      </c>
      <c r="D8823" s="1">
        <v>45279</v>
      </c>
      <c r="E8823">
        <v>404</v>
      </c>
      <c r="F8823" t="s">
        <v>6965</v>
      </c>
      <c r="G8823">
        <v>0.44900000000000001</v>
      </c>
      <c r="H8823">
        <v>1158.42</v>
      </c>
      <c r="I8823" t="s">
        <v>194</v>
      </c>
      <c r="J8823">
        <v>1164.22</v>
      </c>
      <c r="K8823" t="s">
        <v>6979</v>
      </c>
      <c r="L8823">
        <v>506</v>
      </c>
      <c r="M8823" t="s">
        <v>72</v>
      </c>
      <c r="N8823" s="1">
        <v>45294</v>
      </c>
      <c r="O8823" s="2">
        <v>45294</v>
      </c>
      <c r="P8823">
        <v>1276.17</v>
      </c>
      <c r="Q8823">
        <v>0</v>
      </c>
      <c r="R8823">
        <v>1276.17004394531</v>
      </c>
      <c r="S8823" t="s">
        <v>40</v>
      </c>
      <c r="T8823" t="s">
        <v>3519</v>
      </c>
      <c r="U8823">
        <v>1</v>
      </c>
      <c r="V8823">
        <v>10000</v>
      </c>
      <c r="W8823">
        <v>10.75</v>
      </c>
      <c r="X8823">
        <v>2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2580</v>
      </c>
    </row>
    <row r="8824" spans="1:34" x14ac:dyDescent="0.3">
      <c r="A8824" s="1">
        <v>45261</v>
      </c>
      <c r="B8824" t="s">
        <v>6959</v>
      </c>
      <c r="C8824" t="s">
        <v>8457</v>
      </c>
      <c r="D8824" s="1">
        <v>45279</v>
      </c>
      <c r="E8824">
        <v>129</v>
      </c>
      <c r="F8824" t="s">
        <v>6989</v>
      </c>
      <c r="G8824">
        <v>1.8180000000000001</v>
      </c>
      <c r="H8824">
        <v>1308.96</v>
      </c>
      <c r="I8824">
        <v>78667</v>
      </c>
      <c r="J8824">
        <v>1262.0999999999999</v>
      </c>
      <c r="K8824" t="s">
        <v>7030</v>
      </c>
      <c r="L8824">
        <v>1207</v>
      </c>
      <c r="M8824" t="s">
        <v>7031</v>
      </c>
      <c r="N8824" s="1">
        <v>45295</v>
      </c>
      <c r="O8824" s="2">
        <v>45295</v>
      </c>
      <c r="P8824">
        <v>1262.0899999999999</v>
      </c>
      <c r="Q8824">
        <v>0</v>
      </c>
      <c r="R8824">
        <v>1262.08996582031</v>
      </c>
      <c r="S8824" t="s">
        <v>51</v>
      </c>
      <c r="T8824" t="s">
        <v>3519</v>
      </c>
      <c r="U8824">
        <v>1</v>
      </c>
      <c r="V8824">
        <v>5000</v>
      </c>
      <c r="W8824">
        <v>12</v>
      </c>
      <c r="X8824">
        <v>1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720</v>
      </c>
    </row>
    <row r="8825" spans="1:34" x14ac:dyDescent="0.3">
      <c r="A8825" s="1">
        <v>45261</v>
      </c>
      <c r="B8825" t="s">
        <v>6959</v>
      </c>
      <c r="C8825" t="s">
        <v>8458</v>
      </c>
      <c r="D8825" s="1">
        <v>45279</v>
      </c>
      <c r="E8825">
        <v>404</v>
      </c>
      <c r="F8825" t="s">
        <v>6965</v>
      </c>
      <c r="G8825">
        <v>0.36599999999999999</v>
      </c>
      <c r="H8825">
        <v>1734.84</v>
      </c>
      <c r="I8825" t="s">
        <v>899</v>
      </c>
      <c r="J8825">
        <v>1740.74</v>
      </c>
      <c r="K8825" t="s">
        <v>6977</v>
      </c>
      <c r="L8825">
        <v>133</v>
      </c>
      <c r="M8825" t="s">
        <v>356</v>
      </c>
      <c r="N8825" s="1">
        <v>45295</v>
      </c>
      <c r="O8825" s="2">
        <v>45295</v>
      </c>
      <c r="P8825">
        <v>1863.52</v>
      </c>
      <c r="Q8825">
        <v>0</v>
      </c>
      <c r="R8825">
        <v>1863.52001953125</v>
      </c>
      <c r="S8825" t="s">
        <v>40</v>
      </c>
      <c r="T8825" t="s">
        <v>3519</v>
      </c>
      <c r="U8825">
        <v>1</v>
      </c>
      <c r="V8825">
        <v>10000</v>
      </c>
      <c r="W8825">
        <v>9.875</v>
      </c>
      <c r="X8825">
        <v>4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4740</v>
      </c>
    </row>
    <row r="8826" spans="1:34" x14ac:dyDescent="0.3">
      <c r="A8826" s="1">
        <v>45261</v>
      </c>
      <c r="B8826" t="s">
        <v>6959</v>
      </c>
      <c r="C8826" t="s">
        <v>8459</v>
      </c>
      <c r="D8826" s="1">
        <v>45280</v>
      </c>
      <c r="E8826">
        <v>129</v>
      </c>
      <c r="F8826" t="s">
        <v>6989</v>
      </c>
      <c r="G8826">
        <v>0.39200000000000002</v>
      </c>
      <c r="H8826">
        <v>3786.72</v>
      </c>
      <c r="I8826" t="s">
        <v>1506</v>
      </c>
      <c r="J8826">
        <v>3801.61</v>
      </c>
      <c r="K8826" t="s">
        <v>8426</v>
      </c>
      <c r="L8826" t="s">
        <v>7962</v>
      </c>
      <c r="M8826" t="s">
        <v>778</v>
      </c>
      <c r="N8826" s="1">
        <v>45295</v>
      </c>
      <c r="O8826" s="2">
        <v>45296</v>
      </c>
      <c r="P8826">
        <v>3801.6</v>
      </c>
      <c r="Q8826">
        <v>0</v>
      </c>
      <c r="R8826">
        <v>3801.60009765625</v>
      </c>
      <c r="S8826" t="s">
        <v>51</v>
      </c>
      <c r="T8826" t="s">
        <v>3519</v>
      </c>
      <c r="U8826">
        <v>1</v>
      </c>
      <c r="V8826">
        <v>10000</v>
      </c>
      <c r="W8826">
        <v>11.5</v>
      </c>
      <c r="X8826">
        <v>7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9660</v>
      </c>
    </row>
    <row r="8827" spans="1:34" x14ac:dyDescent="0.3">
      <c r="A8827" s="1">
        <v>45261</v>
      </c>
      <c r="B8827" t="s">
        <v>6959</v>
      </c>
      <c r="C8827" t="s">
        <v>8460</v>
      </c>
      <c r="D8827" s="1">
        <v>45280</v>
      </c>
      <c r="E8827">
        <v>1125</v>
      </c>
      <c r="F8827" t="s">
        <v>7511</v>
      </c>
      <c r="G8827">
        <v>0.69199999999999995</v>
      </c>
      <c r="H8827">
        <v>539.76</v>
      </c>
      <c r="I8827">
        <v>41892</v>
      </c>
      <c r="J8827">
        <v>515.47</v>
      </c>
      <c r="K8827" t="s">
        <v>7512</v>
      </c>
      <c r="L8827">
        <v>636</v>
      </c>
      <c r="M8827" t="s">
        <v>2232</v>
      </c>
      <c r="N8827" s="1">
        <v>45282</v>
      </c>
      <c r="O8827" s="2">
        <v>45287</v>
      </c>
      <c r="P8827">
        <v>596.91999999999996</v>
      </c>
      <c r="Q8827">
        <v>0</v>
      </c>
      <c r="R8827">
        <v>596.91998291015602</v>
      </c>
      <c r="S8827" t="s">
        <v>149</v>
      </c>
      <c r="T8827" t="s">
        <v>3519</v>
      </c>
      <c r="U8827">
        <v>1</v>
      </c>
      <c r="V8827">
        <v>5000</v>
      </c>
      <c r="W8827">
        <v>13</v>
      </c>
      <c r="X8827">
        <v>1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780</v>
      </c>
    </row>
    <row r="8828" spans="1:34" x14ac:dyDescent="0.3">
      <c r="A8828" s="1">
        <v>45261</v>
      </c>
      <c r="B8828" t="s">
        <v>6959</v>
      </c>
      <c r="C8828" t="s">
        <v>8461</v>
      </c>
      <c r="D8828" s="1">
        <v>45280</v>
      </c>
      <c r="E8828">
        <v>404</v>
      </c>
      <c r="F8828" t="s">
        <v>6965</v>
      </c>
      <c r="G8828">
        <v>0.318</v>
      </c>
      <c r="H8828">
        <v>2594.88</v>
      </c>
      <c r="I8828" t="s">
        <v>620</v>
      </c>
      <c r="J8828">
        <v>2602.79</v>
      </c>
      <c r="K8828" t="s">
        <v>6966</v>
      </c>
      <c r="L8828">
        <v>101</v>
      </c>
      <c r="M8828" t="s">
        <v>140</v>
      </c>
      <c r="N8828" s="1">
        <v>45300</v>
      </c>
      <c r="O8828" s="2">
        <v>45299</v>
      </c>
      <c r="P8828">
        <v>2643.72</v>
      </c>
      <c r="Q8828">
        <v>0</v>
      </c>
      <c r="R8828">
        <v>2643.71997070312</v>
      </c>
      <c r="S8828" t="s">
        <v>40</v>
      </c>
      <c r="T8828" t="s">
        <v>3519</v>
      </c>
      <c r="U8828">
        <v>1</v>
      </c>
      <c r="V8828">
        <v>10000</v>
      </c>
      <c r="W8828">
        <v>17</v>
      </c>
      <c r="X8828">
        <v>4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8160</v>
      </c>
    </row>
    <row r="8829" spans="1:34" x14ac:dyDescent="0.3">
      <c r="A8829" s="1">
        <v>45261</v>
      </c>
      <c r="B8829" t="s">
        <v>6959</v>
      </c>
      <c r="C8829" t="s">
        <v>8462</v>
      </c>
      <c r="D8829" s="1">
        <v>45280</v>
      </c>
      <c r="E8829">
        <v>1148</v>
      </c>
      <c r="F8829" t="s">
        <v>6968</v>
      </c>
      <c r="G8829">
        <v>6.8000000000000005E-2</v>
      </c>
      <c r="H8829">
        <v>1046.01</v>
      </c>
      <c r="I8829" t="s">
        <v>7374</v>
      </c>
      <c r="J8829">
        <v>1046.01</v>
      </c>
      <c r="K8829" t="s">
        <v>7419</v>
      </c>
      <c r="L8829" t="s">
        <v>6982</v>
      </c>
      <c r="M8829" t="s">
        <v>6983</v>
      </c>
      <c r="N8829" s="1">
        <v>45296</v>
      </c>
      <c r="O8829" s="2">
        <v>45299</v>
      </c>
      <c r="P8829">
        <v>1046.01</v>
      </c>
      <c r="Q8829">
        <v>0</v>
      </c>
      <c r="R8829">
        <v>1046.01000976562</v>
      </c>
      <c r="S8829" t="s">
        <v>51</v>
      </c>
      <c r="T8829" t="s">
        <v>3533</v>
      </c>
      <c r="U8829">
        <v>1</v>
      </c>
      <c r="V8829">
        <v>5000</v>
      </c>
      <c r="W8829">
        <v>16.875</v>
      </c>
      <c r="X8829">
        <v>9</v>
      </c>
      <c r="Y8829">
        <v>9.5</v>
      </c>
      <c r="Z8829">
        <v>11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15382.5</v>
      </c>
    </row>
    <row r="8830" spans="1:34" x14ac:dyDescent="0.3">
      <c r="A8830" s="1">
        <v>45261</v>
      </c>
      <c r="B8830" t="s">
        <v>6959</v>
      </c>
      <c r="C8830" t="s">
        <v>8463</v>
      </c>
      <c r="D8830" s="1">
        <v>45281</v>
      </c>
      <c r="E8830">
        <v>129</v>
      </c>
      <c r="F8830" t="s">
        <v>6989</v>
      </c>
      <c r="G8830">
        <v>0.51700000000000002</v>
      </c>
      <c r="H8830">
        <v>1209.78</v>
      </c>
      <c r="I8830">
        <v>54425</v>
      </c>
      <c r="J8830">
        <v>1163.28</v>
      </c>
      <c r="K8830" t="s">
        <v>7059</v>
      </c>
      <c r="L8830">
        <v>118</v>
      </c>
      <c r="M8830" t="s">
        <v>3595</v>
      </c>
      <c r="N8830" s="1">
        <v>45303</v>
      </c>
      <c r="O8830" s="2">
        <v>45303</v>
      </c>
      <c r="P8830">
        <v>1132.56</v>
      </c>
      <c r="Q8830">
        <v>0</v>
      </c>
      <c r="R8830">
        <v>1132.56005859375</v>
      </c>
      <c r="S8830" t="s">
        <v>51</v>
      </c>
      <c r="T8830" t="s">
        <v>3519</v>
      </c>
      <c r="U8830">
        <v>1</v>
      </c>
      <c r="V8830">
        <v>2500</v>
      </c>
      <c r="W8830">
        <v>9.375</v>
      </c>
      <c r="X8830">
        <v>8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3</v>
      </c>
      <c r="AH8830">
        <v>92250</v>
      </c>
    </row>
    <row r="8831" spans="1:34" x14ac:dyDescent="0.3">
      <c r="A8831" s="1">
        <v>45261</v>
      </c>
      <c r="B8831" t="s">
        <v>6959</v>
      </c>
      <c r="C8831" t="s">
        <v>8464</v>
      </c>
      <c r="D8831" s="1">
        <v>45281</v>
      </c>
      <c r="E8831">
        <v>404</v>
      </c>
      <c r="F8831" t="s">
        <v>6965</v>
      </c>
      <c r="G8831">
        <v>0.318</v>
      </c>
      <c r="H8831">
        <v>4312.08</v>
      </c>
      <c r="I8831" t="s">
        <v>620</v>
      </c>
      <c r="J8831">
        <v>4320.34</v>
      </c>
      <c r="K8831" t="s">
        <v>6966</v>
      </c>
      <c r="L8831">
        <v>101</v>
      </c>
      <c r="M8831" t="s">
        <v>140</v>
      </c>
      <c r="N8831" s="1">
        <v>45300</v>
      </c>
      <c r="O8831" s="2">
        <v>45299</v>
      </c>
      <c r="P8831">
        <v>4388.2700000000004</v>
      </c>
      <c r="Q8831">
        <v>0</v>
      </c>
      <c r="R8831">
        <v>4388.27001953125</v>
      </c>
      <c r="S8831" t="s">
        <v>40</v>
      </c>
      <c r="T8831" t="s">
        <v>3519</v>
      </c>
      <c r="U8831">
        <v>1</v>
      </c>
      <c r="V8831">
        <v>10000</v>
      </c>
      <c r="W8831">
        <v>9.75</v>
      </c>
      <c r="X8831">
        <v>2</v>
      </c>
      <c r="Y8831">
        <v>11.375</v>
      </c>
      <c r="Z8831">
        <v>3</v>
      </c>
      <c r="AA8831">
        <v>11.875</v>
      </c>
      <c r="AB8831">
        <v>5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13560</v>
      </c>
    </row>
    <row r="8832" spans="1:34" x14ac:dyDescent="0.3">
      <c r="A8832" s="1">
        <v>45261</v>
      </c>
      <c r="B8832" t="s">
        <v>6959</v>
      </c>
      <c r="C8832" t="s">
        <v>8465</v>
      </c>
      <c r="D8832" s="1">
        <v>45281</v>
      </c>
      <c r="E8832">
        <v>129</v>
      </c>
      <c r="F8832" t="s">
        <v>6989</v>
      </c>
      <c r="G8832">
        <v>0.318</v>
      </c>
      <c r="H8832">
        <v>2881.08</v>
      </c>
      <c r="I8832">
        <v>54369</v>
      </c>
      <c r="J8832">
        <v>2923.73</v>
      </c>
      <c r="K8832" t="s">
        <v>7100</v>
      </c>
      <c r="L8832">
        <v>130</v>
      </c>
      <c r="M8832" t="s">
        <v>223</v>
      </c>
      <c r="N8832" s="1">
        <v>45293</v>
      </c>
      <c r="O8832" s="2">
        <v>45294</v>
      </c>
      <c r="P8832">
        <v>2923.72</v>
      </c>
      <c r="Q8832">
        <v>0</v>
      </c>
      <c r="R8832">
        <v>2923.71997070312</v>
      </c>
      <c r="S8832" t="s">
        <v>51</v>
      </c>
      <c r="T8832" t="s">
        <v>3519</v>
      </c>
      <c r="U8832">
        <v>1</v>
      </c>
      <c r="V8832">
        <v>10000</v>
      </c>
      <c r="W8832">
        <v>9.125</v>
      </c>
      <c r="X8832">
        <v>4</v>
      </c>
      <c r="Y8832">
        <v>13</v>
      </c>
      <c r="Z8832">
        <v>3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9060</v>
      </c>
    </row>
    <row r="8833" spans="1:34" x14ac:dyDescent="0.3">
      <c r="A8833" s="1">
        <v>45261</v>
      </c>
      <c r="B8833" t="s">
        <v>6959</v>
      </c>
      <c r="C8833" t="s">
        <v>8466</v>
      </c>
      <c r="D8833" s="1">
        <v>45281</v>
      </c>
      <c r="E8833">
        <v>129</v>
      </c>
      <c r="F8833" t="s">
        <v>6989</v>
      </c>
      <c r="G8833">
        <v>0.442</v>
      </c>
      <c r="H8833">
        <v>13279.89</v>
      </c>
      <c r="I8833">
        <v>76910</v>
      </c>
      <c r="J8833">
        <v>13619.61</v>
      </c>
      <c r="K8833" t="s">
        <v>7076</v>
      </c>
      <c r="L8833">
        <v>438</v>
      </c>
      <c r="M8833" t="s">
        <v>861</v>
      </c>
      <c r="N8833" s="1">
        <v>45295</v>
      </c>
      <c r="O8833" s="2">
        <v>45296</v>
      </c>
      <c r="P8833">
        <v>13619.65</v>
      </c>
      <c r="Q8833">
        <v>0</v>
      </c>
      <c r="R8833">
        <v>13619.650390625</v>
      </c>
      <c r="S8833" t="s">
        <v>51</v>
      </c>
      <c r="T8833" t="s">
        <v>3519</v>
      </c>
      <c r="U8833">
        <v>1</v>
      </c>
      <c r="V8833">
        <v>10000</v>
      </c>
      <c r="W8833">
        <v>10</v>
      </c>
      <c r="X8833">
        <v>14</v>
      </c>
      <c r="Y8833">
        <v>10.375</v>
      </c>
      <c r="Z8833">
        <v>1</v>
      </c>
      <c r="AA8833">
        <v>12.5</v>
      </c>
      <c r="AB8833">
        <v>8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30045</v>
      </c>
    </row>
    <row r="8834" spans="1:34" x14ac:dyDescent="0.3">
      <c r="A8834" s="1">
        <v>45261</v>
      </c>
      <c r="B8834" t="s">
        <v>6959</v>
      </c>
      <c r="C8834" t="s">
        <v>8467</v>
      </c>
      <c r="D8834" s="1">
        <v>45281</v>
      </c>
      <c r="E8834">
        <v>129</v>
      </c>
      <c r="F8834" t="s">
        <v>6989</v>
      </c>
      <c r="G8834">
        <v>0.39200000000000002</v>
      </c>
      <c r="H8834">
        <v>4633.4399999999996</v>
      </c>
      <c r="I8834" t="s">
        <v>1506</v>
      </c>
      <c r="J8834">
        <v>4600.74</v>
      </c>
      <c r="K8834" t="s">
        <v>8426</v>
      </c>
      <c r="L8834" t="s">
        <v>7962</v>
      </c>
      <c r="M8834" t="s">
        <v>778</v>
      </c>
      <c r="N8834" s="1">
        <v>45295</v>
      </c>
      <c r="O8834" s="2">
        <v>45296</v>
      </c>
      <c r="P8834">
        <v>4600.74</v>
      </c>
      <c r="Q8834">
        <v>0</v>
      </c>
      <c r="R8834">
        <v>4600.740234375</v>
      </c>
      <c r="S8834" t="s">
        <v>51</v>
      </c>
      <c r="T8834" t="s">
        <v>3519</v>
      </c>
      <c r="U8834">
        <v>1</v>
      </c>
      <c r="V8834">
        <v>10000</v>
      </c>
      <c r="W8834">
        <v>9.75</v>
      </c>
      <c r="X8834">
        <v>8</v>
      </c>
      <c r="Y8834">
        <v>10.125</v>
      </c>
      <c r="Z8834">
        <v>1</v>
      </c>
      <c r="AA8834">
        <v>10.375</v>
      </c>
      <c r="AB8834">
        <v>1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11820</v>
      </c>
    </row>
    <row r="8835" spans="1:34" x14ac:dyDescent="0.3">
      <c r="A8835" s="1">
        <v>45261</v>
      </c>
      <c r="B8835" t="s">
        <v>6959</v>
      </c>
      <c r="C8835" t="s">
        <v>8468</v>
      </c>
      <c r="D8835" s="1">
        <v>45281</v>
      </c>
      <c r="E8835">
        <v>129</v>
      </c>
      <c r="F8835" t="s">
        <v>6989</v>
      </c>
      <c r="G8835">
        <v>0.41</v>
      </c>
      <c r="H8835">
        <v>547.35</v>
      </c>
      <c r="I8835">
        <v>53138</v>
      </c>
      <c r="J8835">
        <v>557.59</v>
      </c>
      <c r="K8835" t="s">
        <v>7756</v>
      </c>
      <c r="L8835" t="s">
        <v>7757</v>
      </c>
      <c r="M8835" t="s">
        <v>1921</v>
      </c>
      <c r="N8835" s="1">
        <v>45296</v>
      </c>
      <c r="O8835" s="2">
        <v>45296</v>
      </c>
      <c r="P8835">
        <v>557.59</v>
      </c>
      <c r="Q8835">
        <v>0</v>
      </c>
      <c r="R8835">
        <v>557.59002685546795</v>
      </c>
      <c r="S8835" t="s">
        <v>51</v>
      </c>
      <c r="T8835" t="s">
        <v>3519</v>
      </c>
      <c r="U8835">
        <v>1</v>
      </c>
      <c r="V8835">
        <v>10000</v>
      </c>
      <c r="W8835">
        <v>11.125</v>
      </c>
      <c r="X8835">
        <v>1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1335</v>
      </c>
    </row>
    <row r="8836" spans="1:34" x14ac:dyDescent="0.3">
      <c r="A8836" s="1">
        <v>45261</v>
      </c>
      <c r="B8836" t="s">
        <v>6959</v>
      </c>
      <c r="C8836" t="s">
        <v>8469</v>
      </c>
      <c r="D8836" s="1">
        <v>45281</v>
      </c>
      <c r="E8836">
        <v>161</v>
      </c>
      <c r="F8836" t="s">
        <v>6992</v>
      </c>
      <c r="G8836">
        <v>0.37830000000000003</v>
      </c>
      <c r="H8836">
        <v>3847.31</v>
      </c>
      <c r="I8836" t="s">
        <v>7051</v>
      </c>
      <c r="J8836">
        <v>3866.55</v>
      </c>
      <c r="K8836" t="s">
        <v>7052</v>
      </c>
      <c r="L8836">
        <v>138</v>
      </c>
      <c r="M8836" t="s">
        <v>7053</v>
      </c>
      <c r="N8836" s="1">
        <v>45293</v>
      </c>
      <c r="O8836" s="2">
        <v>45293</v>
      </c>
      <c r="P8836">
        <v>3973.92</v>
      </c>
      <c r="Q8836">
        <v>0</v>
      </c>
      <c r="R8836">
        <v>3973.919921875</v>
      </c>
      <c r="S8836" t="s">
        <v>181</v>
      </c>
      <c r="T8836" t="s">
        <v>3519</v>
      </c>
      <c r="U8836">
        <v>1</v>
      </c>
      <c r="V8836">
        <v>10000</v>
      </c>
      <c r="W8836">
        <v>14.125</v>
      </c>
      <c r="X8836">
        <v>6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10170</v>
      </c>
    </row>
    <row r="8837" spans="1:34" x14ac:dyDescent="0.3">
      <c r="A8837" s="1">
        <v>45261</v>
      </c>
      <c r="B8837" t="s">
        <v>6959</v>
      </c>
      <c r="C8837" t="s">
        <v>8470</v>
      </c>
      <c r="D8837" s="1">
        <v>45281</v>
      </c>
      <c r="E8837">
        <v>1017</v>
      </c>
      <c r="F8837" t="s">
        <v>7121</v>
      </c>
      <c r="G8837">
        <v>0.17599999999999999</v>
      </c>
      <c r="H8837">
        <v>2365.44</v>
      </c>
      <c r="I8837" t="s">
        <v>3724</v>
      </c>
      <c r="J8837">
        <v>2365.44</v>
      </c>
      <c r="K8837" t="s">
        <v>7212</v>
      </c>
      <c r="L8837">
        <v>778</v>
      </c>
      <c r="M8837" t="s">
        <v>6983</v>
      </c>
      <c r="N8837" s="1">
        <v>45293</v>
      </c>
      <c r="O8837" s="2">
        <v>45294</v>
      </c>
      <c r="P8837">
        <v>2365.44</v>
      </c>
      <c r="Q8837">
        <v>0</v>
      </c>
      <c r="R8837">
        <v>2365.43994140625</v>
      </c>
      <c r="S8837" t="s">
        <v>57</v>
      </c>
      <c r="T8837" t="s">
        <v>3533</v>
      </c>
      <c r="U8837">
        <v>1</v>
      </c>
      <c r="V8837">
        <v>5000</v>
      </c>
      <c r="W8837">
        <v>14</v>
      </c>
      <c r="X8837">
        <v>16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13440</v>
      </c>
    </row>
    <row r="8838" spans="1:34" x14ac:dyDescent="0.3">
      <c r="A8838" s="1">
        <v>45261</v>
      </c>
      <c r="B8838" t="s">
        <v>6959</v>
      </c>
      <c r="C8838" t="s">
        <v>8471</v>
      </c>
      <c r="D8838" s="1">
        <v>45281</v>
      </c>
      <c r="E8838">
        <v>129</v>
      </c>
      <c r="F8838" t="s">
        <v>6989</v>
      </c>
      <c r="G8838">
        <v>0.318</v>
      </c>
      <c r="H8838">
        <v>1044.6300000000001</v>
      </c>
      <c r="I8838">
        <v>54369</v>
      </c>
      <c r="J8838">
        <v>1048.1099999999999</v>
      </c>
      <c r="K8838" t="s">
        <v>7100</v>
      </c>
      <c r="L8838">
        <v>130</v>
      </c>
      <c r="M8838" t="s">
        <v>223</v>
      </c>
      <c r="N8838" s="1">
        <v>45295</v>
      </c>
      <c r="O8838" s="2">
        <v>45296</v>
      </c>
      <c r="P8838">
        <v>1048.1099999999999</v>
      </c>
      <c r="Q8838">
        <v>0</v>
      </c>
      <c r="R8838">
        <v>1048.10998535156</v>
      </c>
      <c r="S8838" t="s">
        <v>51</v>
      </c>
      <c r="T8838" t="s">
        <v>3519</v>
      </c>
      <c r="U8838">
        <v>1</v>
      </c>
      <c r="V8838">
        <v>10000</v>
      </c>
      <c r="W8838">
        <v>9.125</v>
      </c>
      <c r="X8838">
        <v>3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3285</v>
      </c>
    </row>
    <row r="8839" spans="1:34" x14ac:dyDescent="0.3">
      <c r="A8839" s="1">
        <v>45261</v>
      </c>
      <c r="B8839" t="s">
        <v>6959</v>
      </c>
      <c r="C8839" t="s">
        <v>8472</v>
      </c>
      <c r="D8839" s="1">
        <v>45281</v>
      </c>
      <c r="E8839">
        <v>958</v>
      </c>
      <c r="F8839" t="s">
        <v>7003</v>
      </c>
      <c r="G8839">
        <v>1.246</v>
      </c>
      <c r="H8839">
        <v>4037.04</v>
      </c>
      <c r="I8839" t="s">
        <v>7007</v>
      </c>
      <c r="J8839">
        <v>4037.04</v>
      </c>
      <c r="K8839" t="s">
        <v>7416</v>
      </c>
      <c r="L8839">
        <v>591</v>
      </c>
      <c r="M8839" t="s">
        <v>7361</v>
      </c>
      <c r="N8839" s="1">
        <v>45293</v>
      </c>
      <c r="O8839" s="2">
        <v>45296</v>
      </c>
      <c r="P8839">
        <v>4244.38</v>
      </c>
      <c r="Q8839">
        <v>0</v>
      </c>
      <c r="R8839">
        <v>4244.3798828125</v>
      </c>
      <c r="S8839" t="s">
        <v>1941</v>
      </c>
      <c r="T8839" t="s">
        <v>3519</v>
      </c>
      <c r="U8839">
        <v>1</v>
      </c>
      <c r="V8839">
        <v>5000</v>
      </c>
      <c r="W8839">
        <v>13</v>
      </c>
      <c r="X8839">
        <v>4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2</v>
      </c>
      <c r="AH8839">
        <v>123120</v>
      </c>
    </row>
    <row r="8840" spans="1:34" x14ac:dyDescent="0.3">
      <c r="A8840" s="1">
        <v>45261</v>
      </c>
      <c r="B8840" t="s">
        <v>6959</v>
      </c>
      <c r="C8840" t="s">
        <v>8473</v>
      </c>
      <c r="D8840" s="1">
        <v>45281</v>
      </c>
      <c r="E8840">
        <v>404</v>
      </c>
      <c r="F8840" t="s">
        <v>6965</v>
      </c>
      <c r="G8840">
        <v>0.66400000000000003</v>
      </c>
      <c r="H8840">
        <v>1593.6</v>
      </c>
      <c r="I8840" t="s">
        <v>5215</v>
      </c>
      <c r="J8840">
        <v>1593.6</v>
      </c>
      <c r="K8840" t="s">
        <v>7136</v>
      </c>
      <c r="L8840">
        <v>542</v>
      </c>
      <c r="M8840" t="s">
        <v>72</v>
      </c>
      <c r="N8840" s="1">
        <v>45295</v>
      </c>
      <c r="O8840" s="2">
        <v>45295</v>
      </c>
      <c r="P8840">
        <v>1704.6</v>
      </c>
      <c r="Q8840">
        <v>0</v>
      </c>
      <c r="R8840">
        <v>1704.59997558593</v>
      </c>
      <c r="S8840" t="s">
        <v>40</v>
      </c>
      <c r="T8840" t="s">
        <v>3519</v>
      </c>
      <c r="U8840">
        <v>1</v>
      </c>
      <c r="V8840">
        <v>5000</v>
      </c>
      <c r="W8840">
        <v>10</v>
      </c>
      <c r="X8840">
        <v>4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2400</v>
      </c>
    </row>
    <row r="8841" spans="1:34" x14ac:dyDescent="0.3">
      <c r="A8841" s="1">
        <v>45261</v>
      </c>
      <c r="B8841" t="s">
        <v>6959</v>
      </c>
      <c r="C8841" t="s">
        <v>8474</v>
      </c>
      <c r="D8841" s="1">
        <v>45281</v>
      </c>
      <c r="E8841">
        <v>404</v>
      </c>
      <c r="F8841" t="s">
        <v>6965</v>
      </c>
      <c r="G8841">
        <v>0.68500000000000005</v>
      </c>
      <c r="H8841">
        <v>1644</v>
      </c>
      <c r="I8841" t="s">
        <v>7083</v>
      </c>
      <c r="J8841">
        <v>1644</v>
      </c>
      <c r="K8841" t="s">
        <v>7084</v>
      </c>
      <c r="L8841">
        <v>589</v>
      </c>
      <c r="M8841" t="s">
        <v>72</v>
      </c>
      <c r="N8841" s="1">
        <v>45294</v>
      </c>
      <c r="O8841" s="2">
        <v>45295</v>
      </c>
      <c r="P8841">
        <v>1755</v>
      </c>
      <c r="Q8841">
        <v>0</v>
      </c>
      <c r="R8841">
        <v>1755</v>
      </c>
      <c r="S8841" t="s">
        <v>40</v>
      </c>
      <c r="T8841" t="s">
        <v>3519</v>
      </c>
      <c r="U8841">
        <v>1</v>
      </c>
      <c r="V8841">
        <v>10000</v>
      </c>
      <c r="W8841">
        <v>10</v>
      </c>
      <c r="X8841">
        <v>2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2400</v>
      </c>
    </row>
    <row r="8842" spans="1:34" x14ac:dyDescent="0.3">
      <c r="A8842" s="1">
        <v>45261</v>
      </c>
      <c r="B8842" t="s">
        <v>6959</v>
      </c>
      <c r="C8842" t="s">
        <v>8475</v>
      </c>
      <c r="D8842" s="1">
        <v>45282</v>
      </c>
      <c r="E8842">
        <v>129</v>
      </c>
      <c r="F8842" t="s">
        <v>6989</v>
      </c>
      <c r="G8842">
        <v>1.456</v>
      </c>
      <c r="H8842">
        <v>1135.68</v>
      </c>
      <c r="I8842">
        <v>72828</v>
      </c>
      <c r="J8842">
        <v>1087.98</v>
      </c>
      <c r="K8842" t="s">
        <v>7138</v>
      </c>
      <c r="L8842">
        <v>458</v>
      </c>
      <c r="M8842" t="s">
        <v>296</v>
      </c>
      <c r="N8842" s="1">
        <v>45295</v>
      </c>
      <c r="O8842" s="2">
        <v>45296</v>
      </c>
      <c r="P8842">
        <v>1087.98</v>
      </c>
      <c r="Q8842">
        <v>0</v>
      </c>
      <c r="R8842">
        <v>1087.97998046875</v>
      </c>
      <c r="S8842" t="s">
        <v>51</v>
      </c>
      <c r="T8842" t="s">
        <v>3519</v>
      </c>
      <c r="U8842">
        <v>1</v>
      </c>
      <c r="V8842">
        <v>5000</v>
      </c>
      <c r="W8842">
        <v>13</v>
      </c>
      <c r="X8842">
        <v>1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780</v>
      </c>
    </row>
    <row r="8843" spans="1:34" x14ac:dyDescent="0.3">
      <c r="A8843" s="1">
        <v>45261</v>
      </c>
      <c r="B8843" t="s">
        <v>6959</v>
      </c>
      <c r="C8843" t="s">
        <v>8476</v>
      </c>
      <c r="D8843" s="1">
        <v>45282</v>
      </c>
      <c r="E8843">
        <v>129</v>
      </c>
      <c r="F8843" t="s">
        <v>6989</v>
      </c>
      <c r="G8843">
        <v>0.75</v>
      </c>
      <c r="H8843">
        <v>500.63</v>
      </c>
      <c r="I8843" t="s">
        <v>7785</v>
      </c>
      <c r="J8843">
        <v>476.6</v>
      </c>
      <c r="K8843" t="s">
        <v>8477</v>
      </c>
      <c r="L8843">
        <v>242</v>
      </c>
      <c r="M8843" t="s">
        <v>509</v>
      </c>
      <c r="N8843" s="1">
        <v>45296</v>
      </c>
      <c r="O8843" s="2">
        <v>45296</v>
      </c>
      <c r="P8843">
        <v>453.72</v>
      </c>
      <c r="Q8843">
        <v>0</v>
      </c>
      <c r="R8843">
        <v>453.72000122070301</v>
      </c>
      <c r="S8843" t="s">
        <v>51</v>
      </c>
      <c r="T8843" t="s">
        <v>3519</v>
      </c>
      <c r="U8843">
        <v>1</v>
      </c>
      <c r="V8843">
        <v>5000</v>
      </c>
      <c r="W8843">
        <v>11.125</v>
      </c>
      <c r="X8843">
        <v>1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667.5</v>
      </c>
    </row>
    <row r="8844" spans="1:34" x14ac:dyDescent="0.3">
      <c r="A8844" s="1">
        <v>45261</v>
      </c>
      <c r="B8844" t="s">
        <v>6959</v>
      </c>
      <c r="C8844" t="s">
        <v>8478</v>
      </c>
      <c r="D8844" s="1">
        <v>45282</v>
      </c>
      <c r="E8844">
        <v>100</v>
      </c>
      <c r="F8844" t="s">
        <v>6971</v>
      </c>
      <c r="G8844">
        <v>1.33</v>
      </c>
      <c r="H8844">
        <v>4309.2</v>
      </c>
      <c r="I8844">
        <v>7816</v>
      </c>
      <c r="J8844">
        <v>4309.2</v>
      </c>
      <c r="K8844" t="s">
        <v>7043</v>
      </c>
      <c r="L8844">
        <v>492</v>
      </c>
      <c r="M8844">
        <v>310</v>
      </c>
      <c r="N8844" s="1">
        <v>45293</v>
      </c>
      <c r="O8844" s="2">
        <v>45294</v>
      </c>
      <c r="P8844">
        <v>4306.05</v>
      </c>
      <c r="Q8844">
        <v>0</v>
      </c>
      <c r="R8844">
        <v>4306.0498046875</v>
      </c>
      <c r="S8844" t="s">
        <v>5278</v>
      </c>
      <c r="T8844" t="s">
        <v>3519</v>
      </c>
      <c r="U8844">
        <v>1</v>
      </c>
      <c r="V8844">
        <v>5000</v>
      </c>
      <c r="W8844">
        <v>13</v>
      </c>
      <c r="X8844">
        <v>4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2</v>
      </c>
      <c r="AH8844">
        <v>123120</v>
      </c>
    </row>
    <row r="8845" spans="1:34" x14ac:dyDescent="0.3">
      <c r="A8845" s="1">
        <v>45261</v>
      </c>
      <c r="B8845" t="s">
        <v>6959</v>
      </c>
      <c r="C8845" t="s">
        <v>8479</v>
      </c>
      <c r="D8845" s="1">
        <v>45282</v>
      </c>
      <c r="E8845">
        <v>404</v>
      </c>
      <c r="F8845" t="s">
        <v>6965</v>
      </c>
      <c r="G8845">
        <v>0.318</v>
      </c>
      <c r="H8845">
        <v>2480.4</v>
      </c>
      <c r="I8845" t="s">
        <v>620</v>
      </c>
      <c r="J8845">
        <v>2489.2800000000002</v>
      </c>
      <c r="K8845" t="s">
        <v>6966</v>
      </c>
      <c r="L8845">
        <v>101</v>
      </c>
      <c r="M8845" t="s">
        <v>140</v>
      </c>
      <c r="N8845" s="1">
        <v>45299</v>
      </c>
      <c r="O8845" s="2">
        <v>45300</v>
      </c>
      <c r="P8845">
        <v>2528.42</v>
      </c>
      <c r="Q8845">
        <v>0</v>
      </c>
      <c r="R8845">
        <v>2528.419921875</v>
      </c>
      <c r="S8845" t="s">
        <v>40</v>
      </c>
      <c r="T8845" t="s">
        <v>3519</v>
      </c>
      <c r="U8845">
        <v>1</v>
      </c>
      <c r="V8845">
        <v>10000</v>
      </c>
      <c r="W8845">
        <v>13</v>
      </c>
      <c r="X8845">
        <v>5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7800</v>
      </c>
    </row>
    <row r="8846" spans="1:34" x14ac:dyDescent="0.3">
      <c r="A8846" s="1">
        <v>45261</v>
      </c>
      <c r="B8846" t="s">
        <v>6959</v>
      </c>
      <c r="C8846" t="s">
        <v>8480</v>
      </c>
      <c r="D8846" s="1">
        <v>45282</v>
      </c>
      <c r="E8846">
        <v>129</v>
      </c>
      <c r="F8846" t="s">
        <v>6989</v>
      </c>
      <c r="G8846">
        <v>0.372</v>
      </c>
      <c r="H8846">
        <v>10389.959999999999</v>
      </c>
      <c r="I8846" t="s">
        <v>7146</v>
      </c>
      <c r="J8846">
        <v>0</v>
      </c>
      <c r="K8846" t="s">
        <v>7721</v>
      </c>
      <c r="L8846">
        <v>623</v>
      </c>
      <c r="M8846" t="s">
        <v>3642</v>
      </c>
      <c r="O8846" s="2">
        <v>45538</v>
      </c>
      <c r="S8846" t="s">
        <v>51</v>
      </c>
      <c r="T8846" t="s">
        <v>3519</v>
      </c>
      <c r="U8846">
        <v>1</v>
      </c>
      <c r="V8846">
        <v>20000</v>
      </c>
      <c r="W8846">
        <v>16.625</v>
      </c>
      <c r="X8846">
        <v>7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27930</v>
      </c>
    </row>
    <row r="8847" spans="1:34" x14ac:dyDescent="0.3">
      <c r="A8847" s="1">
        <v>45261</v>
      </c>
      <c r="B8847" t="s">
        <v>6959</v>
      </c>
      <c r="C8847" t="s">
        <v>8481</v>
      </c>
      <c r="D8847" s="1">
        <v>45282</v>
      </c>
      <c r="E8847">
        <v>137</v>
      </c>
      <c r="F8847" t="s">
        <v>7158</v>
      </c>
      <c r="G8847">
        <v>2.3199999999999998</v>
      </c>
      <c r="H8847">
        <v>4176</v>
      </c>
      <c r="I8847" t="s">
        <v>7262</v>
      </c>
      <c r="J8847">
        <v>4343.04</v>
      </c>
      <c r="K8847" t="s">
        <v>7263</v>
      </c>
      <c r="L8847">
        <v>432</v>
      </c>
      <c r="M8847" t="s">
        <v>7264</v>
      </c>
      <c r="N8847" s="1">
        <v>45314</v>
      </c>
      <c r="O8847" s="2">
        <v>45314</v>
      </c>
      <c r="P8847">
        <v>4343.04</v>
      </c>
      <c r="Q8847">
        <v>0</v>
      </c>
      <c r="R8847">
        <v>4343.0400390625</v>
      </c>
      <c r="S8847" t="s">
        <v>77</v>
      </c>
      <c r="T8847" t="s">
        <v>3519</v>
      </c>
      <c r="U8847">
        <v>1</v>
      </c>
      <c r="V8847">
        <v>2500</v>
      </c>
      <c r="W8847">
        <v>7.625</v>
      </c>
      <c r="X8847">
        <v>5</v>
      </c>
      <c r="Y8847">
        <v>10.9375</v>
      </c>
      <c r="Z8847">
        <v>2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1800</v>
      </c>
    </row>
    <row r="8848" spans="1:34" x14ac:dyDescent="0.3">
      <c r="A8848" s="1">
        <v>45261</v>
      </c>
      <c r="B8848" t="s">
        <v>6959</v>
      </c>
      <c r="C8848" t="s">
        <v>8482</v>
      </c>
      <c r="D8848" s="1">
        <v>45282</v>
      </c>
      <c r="E8848">
        <v>137</v>
      </c>
      <c r="F8848" t="s">
        <v>7158</v>
      </c>
      <c r="G8848">
        <v>1.29</v>
      </c>
      <c r="H8848">
        <v>1549.24</v>
      </c>
      <c r="I8848" t="s">
        <v>7304</v>
      </c>
      <c r="J8848">
        <v>1549.24</v>
      </c>
      <c r="K8848" t="s">
        <v>7305</v>
      </c>
      <c r="L8848">
        <v>870</v>
      </c>
      <c r="M8848" t="s">
        <v>588</v>
      </c>
      <c r="N8848" s="1">
        <v>45296</v>
      </c>
      <c r="O8848" s="2">
        <v>45296</v>
      </c>
      <c r="P8848">
        <v>1526.83</v>
      </c>
      <c r="Q8848">
        <v>0</v>
      </c>
      <c r="R8848">
        <v>1526.82995605468</v>
      </c>
      <c r="S8848" t="s">
        <v>77</v>
      </c>
      <c r="T8848" t="s">
        <v>3519</v>
      </c>
      <c r="U8848">
        <v>1</v>
      </c>
      <c r="V8848">
        <v>1668</v>
      </c>
      <c r="W8848">
        <v>7.5</v>
      </c>
      <c r="X8848">
        <v>8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1200.96</v>
      </c>
    </row>
    <row r="8849" spans="1:34" x14ac:dyDescent="0.3">
      <c r="A8849" s="1">
        <v>45261</v>
      </c>
      <c r="B8849" t="s">
        <v>6959</v>
      </c>
      <c r="C8849" t="s">
        <v>8483</v>
      </c>
      <c r="D8849" s="1">
        <v>45286</v>
      </c>
      <c r="E8849">
        <v>129</v>
      </c>
      <c r="F8849" t="s">
        <v>6989</v>
      </c>
      <c r="G8849">
        <v>0.442</v>
      </c>
      <c r="H8849">
        <v>3142.62</v>
      </c>
      <c r="I8849">
        <v>76910</v>
      </c>
      <c r="J8849">
        <v>3222.98</v>
      </c>
      <c r="K8849" t="s">
        <v>7076</v>
      </c>
      <c r="L8849">
        <v>438</v>
      </c>
      <c r="M8849" t="s">
        <v>861</v>
      </c>
      <c r="N8849" s="1">
        <v>45295</v>
      </c>
      <c r="O8849" s="2">
        <v>45296</v>
      </c>
      <c r="P8849">
        <v>3222.97</v>
      </c>
      <c r="Q8849">
        <v>0</v>
      </c>
      <c r="R8849">
        <v>3222.96997070312</v>
      </c>
      <c r="S8849" t="s">
        <v>51</v>
      </c>
      <c r="T8849" t="s">
        <v>3519</v>
      </c>
      <c r="U8849">
        <v>1</v>
      </c>
      <c r="V8849">
        <v>10000</v>
      </c>
      <c r="W8849">
        <v>8.25</v>
      </c>
      <c r="X8849">
        <v>1</v>
      </c>
      <c r="Y8849">
        <v>12.5</v>
      </c>
      <c r="Z8849">
        <v>2</v>
      </c>
      <c r="AA8849">
        <v>13</v>
      </c>
      <c r="AB8849">
        <v>2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7110</v>
      </c>
    </row>
    <row r="8850" spans="1:34" x14ac:dyDescent="0.3">
      <c r="A8850" s="1">
        <v>45261</v>
      </c>
      <c r="B8850" t="s">
        <v>6959</v>
      </c>
      <c r="C8850" t="s">
        <v>8484</v>
      </c>
      <c r="D8850" s="1">
        <v>45286</v>
      </c>
      <c r="E8850">
        <v>404</v>
      </c>
      <c r="F8850" t="s">
        <v>6965</v>
      </c>
      <c r="G8850">
        <v>0.44900000000000001</v>
      </c>
      <c r="H8850">
        <v>1899.27</v>
      </c>
      <c r="I8850" t="s">
        <v>194</v>
      </c>
      <c r="J8850">
        <v>1908.78</v>
      </c>
      <c r="K8850" t="s">
        <v>6979</v>
      </c>
      <c r="L8850">
        <v>506</v>
      </c>
      <c r="M8850" t="s">
        <v>72</v>
      </c>
      <c r="N8850" s="1">
        <v>45294</v>
      </c>
      <c r="O8850" s="2">
        <v>45294</v>
      </c>
      <c r="P8850">
        <v>2029.03</v>
      </c>
      <c r="Q8850">
        <v>0</v>
      </c>
      <c r="R8850">
        <v>2029.03002929687</v>
      </c>
      <c r="S8850" t="s">
        <v>40</v>
      </c>
      <c r="T8850" t="s">
        <v>3519</v>
      </c>
      <c r="U8850">
        <v>1</v>
      </c>
      <c r="V8850">
        <v>10000</v>
      </c>
      <c r="W8850">
        <v>4</v>
      </c>
      <c r="X8850">
        <v>3</v>
      </c>
      <c r="Y8850">
        <v>11.625</v>
      </c>
      <c r="Z8850">
        <v>2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4230</v>
      </c>
    </row>
    <row r="8851" spans="1:34" x14ac:dyDescent="0.3">
      <c r="A8851" s="1">
        <v>45261</v>
      </c>
      <c r="B8851" t="s">
        <v>6959</v>
      </c>
      <c r="C8851" t="s">
        <v>8485</v>
      </c>
      <c r="D8851" s="1">
        <v>45286</v>
      </c>
      <c r="E8851">
        <v>161</v>
      </c>
      <c r="F8851" t="s">
        <v>6992</v>
      </c>
      <c r="G8851">
        <v>0.24115</v>
      </c>
      <c r="H8851">
        <v>18057.310000000001</v>
      </c>
      <c r="I8851" t="s">
        <v>6993</v>
      </c>
      <c r="J8851">
        <v>18097.494999999999</v>
      </c>
      <c r="K8851" t="s">
        <v>7068</v>
      </c>
      <c r="L8851">
        <v>633</v>
      </c>
      <c r="M8851" t="s">
        <v>1652</v>
      </c>
      <c r="N8851" s="1">
        <v>45301</v>
      </c>
      <c r="O8851" s="2">
        <v>45301</v>
      </c>
      <c r="P8851">
        <v>18453.564999999999</v>
      </c>
      <c r="Q8851">
        <v>0</v>
      </c>
      <c r="R8851">
        <v>18453.564453125</v>
      </c>
      <c r="S8851" t="s">
        <v>181</v>
      </c>
      <c r="T8851" t="s">
        <v>3519</v>
      </c>
      <c r="U8851">
        <v>1</v>
      </c>
      <c r="V8851">
        <v>10000</v>
      </c>
      <c r="W8851">
        <v>9.5</v>
      </c>
      <c r="X8851">
        <v>7</v>
      </c>
      <c r="Y8851">
        <v>10</v>
      </c>
      <c r="Z8851">
        <v>5</v>
      </c>
      <c r="AA8851">
        <v>10.5</v>
      </c>
      <c r="AB8851">
        <v>3</v>
      </c>
      <c r="AC8851">
        <v>11.5</v>
      </c>
      <c r="AD8851">
        <v>6</v>
      </c>
      <c r="AE8851">
        <v>12.5</v>
      </c>
      <c r="AF8851">
        <v>5</v>
      </c>
      <c r="AG8851">
        <v>0</v>
      </c>
      <c r="AH8851">
        <v>33540</v>
      </c>
    </row>
    <row r="8852" spans="1:34" x14ac:dyDescent="0.3">
      <c r="A8852" s="1">
        <v>45261</v>
      </c>
      <c r="B8852" t="s">
        <v>6959</v>
      </c>
      <c r="C8852" t="s">
        <v>8485</v>
      </c>
      <c r="D8852" s="1">
        <v>45286</v>
      </c>
      <c r="E8852">
        <v>161</v>
      </c>
      <c r="F8852" t="s">
        <v>6992</v>
      </c>
      <c r="G8852">
        <v>0.24115</v>
      </c>
      <c r="H8852">
        <v>18057.310000000001</v>
      </c>
      <c r="I8852" t="s">
        <v>6993</v>
      </c>
      <c r="J8852">
        <v>18097.494999999999</v>
      </c>
      <c r="K8852" t="s">
        <v>7068</v>
      </c>
      <c r="L8852">
        <v>633</v>
      </c>
      <c r="M8852" t="s">
        <v>1652</v>
      </c>
      <c r="N8852" s="1">
        <v>45301</v>
      </c>
      <c r="O8852" s="2">
        <v>45301</v>
      </c>
      <c r="P8852">
        <v>18453.564999999999</v>
      </c>
      <c r="Q8852">
        <v>0</v>
      </c>
      <c r="R8852">
        <v>18453.564453125</v>
      </c>
      <c r="S8852" t="s">
        <v>181</v>
      </c>
      <c r="T8852" t="s">
        <v>3519</v>
      </c>
      <c r="U8852">
        <v>2</v>
      </c>
      <c r="V8852">
        <v>10000</v>
      </c>
      <c r="W8852">
        <v>13</v>
      </c>
      <c r="X8852">
        <v>17</v>
      </c>
      <c r="Y8852">
        <v>13.5</v>
      </c>
      <c r="Z8852">
        <v>7</v>
      </c>
      <c r="AA8852">
        <v>14.5</v>
      </c>
      <c r="AB8852">
        <v>2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41340</v>
      </c>
    </row>
    <row r="8853" spans="1:34" x14ac:dyDescent="0.3">
      <c r="A8853" s="1">
        <v>45261</v>
      </c>
      <c r="B8853" t="s">
        <v>6959</v>
      </c>
      <c r="C8853" t="s">
        <v>8486</v>
      </c>
      <c r="D8853" s="1">
        <v>45286</v>
      </c>
      <c r="E8853">
        <v>1148</v>
      </c>
      <c r="F8853" t="s">
        <v>6968</v>
      </c>
      <c r="G8853">
        <v>7.0000000000000007E-2</v>
      </c>
      <c r="H8853">
        <v>998.55</v>
      </c>
      <c r="I8853" t="s">
        <v>3091</v>
      </c>
      <c r="J8853">
        <v>998.55</v>
      </c>
      <c r="K8853" t="s">
        <v>7430</v>
      </c>
      <c r="L8853">
        <v>802</v>
      </c>
      <c r="M8853" t="s">
        <v>56</v>
      </c>
      <c r="N8853" s="1">
        <v>45301</v>
      </c>
      <c r="O8853" s="2">
        <v>45299</v>
      </c>
      <c r="P8853">
        <v>998.57</v>
      </c>
      <c r="Q8853">
        <v>0</v>
      </c>
      <c r="R8853">
        <v>998.57000732421795</v>
      </c>
      <c r="S8853" t="s">
        <v>51</v>
      </c>
      <c r="T8853" t="s">
        <v>3533</v>
      </c>
      <c r="U8853">
        <v>1</v>
      </c>
      <c r="V8853">
        <v>5000</v>
      </c>
      <c r="W8853">
        <v>9.375</v>
      </c>
      <c r="X8853">
        <v>5</v>
      </c>
      <c r="Y8853">
        <v>9.875</v>
      </c>
      <c r="Z8853">
        <v>5</v>
      </c>
      <c r="AA8853">
        <v>11.375</v>
      </c>
      <c r="AB8853">
        <v>7</v>
      </c>
      <c r="AC8853">
        <v>12.375</v>
      </c>
      <c r="AD8853">
        <v>5</v>
      </c>
      <c r="AE8853">
        <v>0</v>
      </c>
      <c r="AF8853">
        <v>0</v>
      </c>
      <c r="AG8853">
        <v>0</v>
      </c>
      <c r="AH8853">
        <v>14265</v>
      </c>
    </row>
    <row r="8854" spans="1:34" x14ac:dyDescent="0.3">
      <c r="A8854" s="1">
        <v>45261</v>
      </c>
      <c r="B8854" t="s">
        <v>6959</v>
      </c>
      <c r="C8854" t="s">
        <v>8487</v>
      </c>
      <c r="D8854" s="1">
        <v>45287</v>
      </c>
      <c r="E8854">
        <v>129</v>
      </c>
      <c r="F8854" t="s">
        <v>6989</v>
      </c>
      <c r="G8854">
        <v>0.44900000000000001</v>
      </c>
      <c r="H8854">
        <v>18103.68</v>
      </c>
      <c r="I8854">
        <v>78146</v>
      </c>
      <c r="J8854">
        <v>18622.66</v>
      </c>
      <c r="K8854" t="s">
        <v>7115</v>
      </c>
      <c r="L8854">
        <v>533</v>
      </c>
      <c r="M8854" t="s">
        <v>861</v>
      </c>
      <c r="N8854" s="1">
        <v>45295</v>
      </c>
      <c r="O8854" s="2">
        <v>45296</v>
      </c>
      <c r="P8854">
        <v>18622.61</v>
      </c>
      <c r="Q8854">
        <v>0</v>
      </c>
      <c r="R8854">
        <v>18622.609375</v>
      </c>
      <c r="S8854" t="s">
        <v>51</v>
      </c>
      <c r="T8854" t="s">
        <v>3519</v>
      </c>
      <c r="U8854">
        <v>1</v>
      </c>
      <c r="V8854">
        <v>10000</v>
      </c>
      <c r="W8854">
        <v>12</v>
      </c>
      <c r="X8854">
        <v>28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40320</v>
      </c>
    </row>
    <row r="8855" spans="1:34" x14ac:dyDescent="0.3">
      <c r="A8855" s="1">
        <v>45261</v>
      </c>
      <c r="B8855" t="s">
        <v>6959</v>
      </c>
      <c r="C8855" t="s">
        <v>8488</v>
      </c>
      <c r="D8855" s="1">
        <v>45287</v>
      </c>
      <c r="E8855">
        <v>1148</v>
      </c>
      <c r="F8855" t="s">
        <v>6968</v>
      </c>
      <c r="G8855">
        <v>2.33333333333333E-2</v>
      </c>
      <c r="H8855">
        <v>1729.87666666666</v>
      </c>
      <c r="I8855" t="s">
        <v>3091</v>
      </c>
      <c r="J8855">
        <v>1730.04</v>
      </c>
      <c r="K8855" t="s">
        <v>7430</v>
      </c>
      <c r="L8855">
        <v>802</v>
      </c>
      <c r="M8855" t="s">
        <v>56</v>
      </c>
      <c r="N8855" s="1">
        <v>45306</v>
      </c>
      <c r="O8855" s="2">
        <v>45302</v>
      </c>
      <c r="P8855">
        <v>1729.88333333333</v>
      </c>
      <c r="Q8855">
        <v>0</v>
      </c>
      <c r="R8855">
        <v>1729.88330078125</v>
      </c>
      <c r="S8855" t="s">
        <v>51</v>
      </c>
      <c r="T8855" t="s">
        <v>3533</v>
      </c>
      <c r="U8855">
        <v>1</v>
      </c>
      <c r="V8855">
        <v>5000</v>
      </c>
      <c r="W8855">
        <v>9.375</v>
      </c>
      <c r="X8855">
        <v>7</v>
      </c>
      <c r="Y8855">
        <v>9.875</v>
      </c>
      <c r="Z8855">
        <v>8</v>
      </c>
      <c r="AA8855">
        <v>10.375</v>
      </c>
      <c r="AB8855">
        <v>4</v>
      </c>
      <c r="AC8855">
        <v>11.375</v>
      </c>
      <c r="AD8855">
        <v>9</v>
      </c>
      <c r="AE8855">
        <v>11.875</v>
      </c>
      <c r="AF8855">
        <v>4</v>
      </c>
      <c r="AG8855">
        <v>0</v>
      </c>
      <c r="AH8855">
        <v>20160</v>
      </c>
    </row>
    <row r="8856" spans="1:34" x14ac:dyDescent="0.3">
      <c r="A8856" s="1">
        <v>45261</v>
      </c>
      <c r="B8856" t="s">
        <v>6959</v>
      </c>
      <c r="C8856" t="s">
        <v>8488</v>
      </c>
      <c r="D8856" s="1">
        <v>45287</v>
      </c>
      <c r="E8856">
        <v>1148</v>
      </c>
      <c r="F8856" t="s">
        <v>6968</v>
      </c>
      <c r="G8856">
        <v>2.33333333333333E-2</v>
      </c>
      <c r="H8856">
        <v>1729.87666666666</v>
      </c>
      <c r="I8856" t="s">
        <v>3091</v>
      </c>
      <c r="J8856">
        <v>1730.04</v>
      </c>
      <c r="K8856" t="s">
        <v>7430</v>
      </c>
      <c r="L8856">
        <v>802</v>
      </c>
      <c r="M8856" t="s">
        <v>56</v>
      </c>
      <c r="N8856" s="1">
        <v>45306</v>
      </c>
      <c r="O8856" s="2">
        <v>45302</v>
      </c>
      <c r="P8856">
        <v>1729.88333333333</v>
      </c>
      <c r="Q8856">
        <v>0</v>
      </c>
      <c r="R8856">
        <v>1729.88330078125</v>
      </c>
      <c r="S8856" t="s">
        <v>51</v>
      </c>
      <c r="T8856" t="s">
        <v>3533</v>
      </c>
      <c r="U8856">
        <v>2</v>
      </c>
      <c r="V8856">
        <v>5000</v>
      </c>
      <c r="W8856">
        <v>12.375</v>
      </c>
      <c r="X8856">
        <v>4</v>
      </c>
      <c r="Y8856">
        <v>12.875</v>
      </c>
      <c r="Z8856">
        <v>29</v>
      </c>
      <c r="AA8856">
        <v>12.875</v>
      </c>
      <c r="AB8856">
        <v>16</v>
      </c>
      <c r="AC8856">
        <v>13.375</v>
      </c>
      <c r="AD8856">
        <v>6</v>
      </c>
      <c r="AE8856">
        <v>14.375</v>
      </c>
      <c r="AF8856">
        <v>3</v>
      </c>
      <c r="AG8856">
        <v>0</v>
      </c>
      <c r="AH8856">
        <v>45135</v>
      </c>
    </row>
    <row r="8857" spans="1:34" x14ac:dyDescent="0.3">
      <c r="A8857" s="1">
        <v>45261</v>
      </c>
      <c r="B8857" t="s">
        <v>6959</v>
      </c>
      <c r="C8857" t="s">
        <v>8488</v>
      </c>
      <c r="D8857" s="1">
        <v>45287</v>
      </c>
      <c r="E8857">
        <v>1148</v>
      </c>
      <c r="F8857" t="s">
        <v>6968</v>
      </c>
      <c r="G8857">
        <v>2.33333333333333E-2</v>
      </c>
      <c r="H8857">
        <v>1729.87666666666</v>
      </c>
      <c r="I8857" t="s">
        <v>3091</v>
      </c>
      <c r="J8857">
        <v>1730.04</v>
      </c>
      <c r="K8857" t="s">
        <v>7430</v>
      </c>
      <c r="L8857">
        <v>802</v>
      </c>
      <c r="M8857" t="s">
        <v>56</v>
      </c>
      <c r="N8857" s="1">
        <v>45306</v>
      </c>
      <c r="O8857" s="2">
        <v>45302</v>
      </c>
      <c r="P8857">
        <v>1729.88333333333</v>
      </c>
      <c r="Q8857">
        <v>0</v>
      </c>
      <c r="R8857">
        <v>1729.88330078125</v>
      </c>
      <c r="S8857" t="s">
        <v>51</v>
      </c>
      <c r="T8857" t="s">
        <v>3533</v>
      </c>
      <c r="U8857">
        <v>3</v>
      </c>
      <c r="V8857">
        <v>5000</v>
      </c>
      <c r="W8857">
        <v>16.375</v>
      </c>
      <c r="X8857">
        <v>9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8842.5</v>
      </c>
    </row>
    <row r="8858" spans="1:34" x14ac:dyDescent="0.3">
      <c r="A8858" s="1">
        <v>45261</v>
      </c>
      <c r="B8858" t="s">
        <v>6959</v>
      </c>
      <c r="C8858" t="s">
        <v>8489</v>
      </c>
      <c r="D8858" s="1">
        <v>45287</v>
      </c>
      <c r="E8858">
        <v>100</v>
      </c>
      <c r="F8858" t="s">
        <v>6971</v>
      </c>
      <c r="G8858">
        <v>1.33</v>
      </c>
      <c r="H8858">
        <v>4309.2</v>
      </c>
      <c r="I8858">
        <v>7816</v>
      </c>
      <c r="J8858">
        <v>4309.2</v>
      </c>
      <c r="K8858" t="s">
        <v>7043</v>
      </c>
      <c r="L8858">
        <v>492</v>
      </c>
      <c r="M8858">
        <v>310</v>
      </c>
      <c r="N8858" s="1">
        <v>45293</v>
      </c>
      <c r="O8858" s="2">
        <v>45295</v>
      </c>
      <c r="P8858">
        <v>4306.0600000000004</v>
      </c>
      <c r="Q8858">
        <v>0</v>
      </c>
      <c r="R8858">
        <v>4306.06005859375</v>
      </c>
      <c r="S8858" t="s">
        <v>5278</v>
      </c>
      <c r="T8858" t="s">
        <v>3519</v>
      </c>
      <c r="U8858">
        <v>1</v>
      </c>
      <c r="V8858">
        <v>5000</v>
      </c>
      <c r="W8858">
        <v>4.5</v>
      </c>
      <c r="X8858">
        <v>2</v>
      </c>
      <c r="Y8858">
        <v>6</v>
      </c>
      <c r="Z8858">
        <v>1</v>
      </c>
      <c r="AA8858">
        <v>13</v>
      </c>
      <c r="AB8858">
        <v>3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3240</v>
      </c>
    </row>
    <row r="8859" spans="1:34" x14ac:dyDescent="0.3">
      <c r="A8859" s="1">
        <v>45261</v>
      </c>
      <c r="B8859" t="s">
        <v>6959</v>
      </c>
      <c r="C8859" t="s">
        <v>8490</v>
      </c>
      <c r="D8859" s="1">
        <v>45287</v>
      </c>
      <c r="E8859">
        <v>404</v>
      </c>
      <c r="F8859" t="s">
        <v>6965</v>
      </c>
      <c r="G8859">
        <v>0.36599999999999999</v>
      </c>
      <c r="H8859">
        <v>724.68</v>
      </c>
      <c r="I8859" t="s">
        <v>899</v>
      </c>
      <c r="J8859">
        <v>724.68</v>
      </c>
      <c r="K8859" t="s">
        <v>6977</v>
      </c>
      <c r="L8859">
        <v>133</v>
      </c>
      <c r="M8859" t="s">
        <v>356</v>
      </c>
      <c r="N8859" s="1">
        <v>45306</v>
      </c>
      <c r="O8859" s="2">
        <v>45299</v>
      </c>
      <c r="P8859">
        <v>833.58</v>
      </c>
      <c r="Q8859">
        <v>0</v>
      </c>
      <c r="R8859">
        <v>833.58001708984295</v>
      </c>
      <c r="S8859" t="s">
        <v>40</v>
      </c>
      <c r="T8859" t="s">
        <v>3519</v>
      </c>
      <c r="U8859">
        <v>1</v>
      </c>
      <c r="V8859">
        <v>10000</v>
      </c>
      <c r="W8859">
        <v>8.25</v>
      </c>
      <c r="X8859">
        <v>2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1980</v>
      </c>
    </row>
    <row r="8860" spans="1:34" x14ac:dyDescent="0.3">
      <c r="A8860" s="1">
        <v>45261</v>
      </c>
      <c r="B8860" t="s">
        <v>6959</v>
      </c>
      <c r="C8860" t="s">
        <v>8491</v>
      </c>
      <c r="D8860" s="1">
        <v>45287</v>
      </c>
      <c r="E8860">
        <v>129</v>
      </c>
      <c r="F8860" t="s">
        <v>6989</v>
      </c>
      <c r="G8860">
        <v>0.90300000000000002</v>
      </c>
      <c r="H8860">
        <v>2593.87</v>
      </c>
      <c r="I8860">
        <v>78149</v>
      </c>
      <c r="J8860">
        <v>2593.86</v>
      </c>
      <c r="K8860" t="s">
        <v>7155</v>
      </c>
      <c r="L8860">
        <v>442</v>
      </c>
      <c r="M8860" t="s">
        <v>7156</v>
      </c>
      <c r="N8860" s="1">
        <v>45299</v>
      </c>
      <c r="O8860" s="2">
        <v>45299</v>
      </c>
      <c r="P8860">
        <v>2593.87</v>
      </c>
      <c r="Q8860">
        <v>0</v>
      </c>
      <c r="R8860">
        <v>2593.8701171875</v>
      </c>
      <c r="S8860" t="s">
        <v>51</v>
      </c>
      <c r="T8860" t="s">
        <v>3519</v>
      </c>
      <c r="U8860">
        <v>1</v>
      </c>
      <c r="V8860">
        <v>5000</v>
      </c>
      <c r="W8860">
        <v>13</v>
      </c>
      <c r="X8860">
        <v>1</v>
      </c>
      <c r="Y8860">
        <v>11.625</v>
      </c>
      <c r="Z8860">
        <v>3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2872.5</v>
      </c>
    </row>
    <row r="8861" spans="1:34" x14ac:dyDescent="0.3">
      <c r="A8861" s="1">
        <v>45261</v>
      </c>
      <c r="B8861" t="s">
        <v>6959</v>
      </c>
      <c r="C8861" t="s">
        <v>8492</v>
      </c>
      <c r="D8861" s="1">
        <v>45287</v>
      </c>
      <c r="E8861">
        <v>1148</v>
      </c>
      <c r="F8861" t="s">
        <v>6968</v>
      </c>
      <c r="G8861">
        <v>6.8000000000000005E-2</v>
      </c>
      <c r="H8861">
        <v>91.8</v>
      </c>
      <c r="I8861" t="s">
        <v>7374</v>
      </c>
      <c r="J8861">
        <v>91.8</v>
      </c>
      <c r="K8861" t="s">
        <v>7419</v>
      </c>
      <c r="L8861" t="s">
        <v>6982</v>
      </c>
      <c r="M8861" t="s">
        <v>6983</v>
      </c>
      <c r="N8861" s="1">
        <v>45295</v>
      </c>
      <c r="O8861" s="2">
        <v>45295</v>
      </c>
      <c r="P8861">
        <v>91.8</v>
      </c>
      <c r="Q8861">
        <v>0</v>
      </c>
      <c r="R8861">
        <v>91.800003051757798</v>
      </c>
      <c r="S8861" t="s">
        <v>51</v>
      </c>
      <c r="T8861" t="s">
        <v>3533</v>
      </c>
      <c r="U8861">
        <v>1</v>
      </c>
      <c r="V8861">
        <v>5000</v>
      </c>
      <c r="W8861">
        <v>3.75</v>
      </c>
      <c r="X8861">
        <v>6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1350</v>
      </c>
    </row>
    <row r="8862" spans="1:34" x14ac:dyDescent="0.3">
      <c r="A8862" s="1">
        <v>45261</v>
      </c>
      <c r="B8862" t="s">
        <v>6959</v>
      </c>
      <c r="C8862" t="s">
        <v>8493</v>
      </c>
      <c r="D8862" s="1">
        <v>45287</v>
      </c>
      <c r="E8862">
        <v>1148</v>
      </c>
      <c r="F8862" t="s">
        <v>6968</v>
      </c>
      <c r="G8862">
        <v>6.8000000000000005E-2</v>
      </c>
      <c r="H8862">
        <v>1062.33</v>
      </c>
      <c r="I8862" t="s">
        <v>7374</v>
      </c>
      <c r="J8862">
        <v>1062.33</v>
      </c>
      <c r="K8862" t="s">
        <v>7419</v>
      </c>
      <c r="L8862" t="s">
        <v>6982</v>
      </c>
      <c r="M8862" t="s">
        <v>6983</v>
      </c>
      <c r="N8862" s="1">
        <v>45306</v>
      </c>
      <c r="O8862" s="2">
        <v>45302</v>
      </c>
      <c r="P8862">
        <v>1062.33</v>
      </c>
      <c r="Q8862">
        <v>0</v>
      </c>
      <c r="R8862">
        <v>1062.32995605468</v>
      </c>
      <c r="S8862" t="s">
        <v>51</v>
      </c>
      <c r="T8862" t="s">
        <v>3533</v>
      </c>
      <c r="U8862">
        <v>1</v>
      </c>
      <c r="V8862">
        <v>5000</v>
      </c>
      <c r="W8862">
        <v>11.75</v>
      </c>
      <c r="X8862">
        <v>17</v>
      </c>
      <c r="Y8862">
        <v>12.125</v>
      </c>
      <c r="Z8862">
        <v>5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15622.5</v>
      </c>
    </row>
    <row r="8863" spans="1:34" x14ac:dyDescent="0.3">
      <c r="A8863" s="1">
        <v>45261</v>
      </c>
      <c r="B8863" t="s">
        <v>6959</v>
      </c>
      <c r="C8863" t="s">
        <v>8494</v>
      </c>
      <c r="D8863" s="1">
        <v>45287</v>
      </c>
      <c r="E8863">
        <v>129</v>
      </c>
      <c r="F8863" t="s">
        <v>6989</v>
      </c>
      <c r="G8863">
        <v>2.1589999999999998</v>
      </c>
      <c r="H8863">
        <v>34441.449999999997</v>
      </c>
      <c r="I8863">
        <v>77923</v>
      </c>
      <c r="J8863">
        <v>32669.73</v>
      </c>
      <c r="K8863" t="s">
        <v>7079</v>
      </c>
      <c r="L8863">
        <v>712</v>
      </c>
      <c r="M8863" t="s">
        <v>7064</v>
      </c>
      <c r="N8863" s="1">
        <v>45302</v>
      </c>
      <c r="O8863" s="2">
        <v>45302</v>
      </c>
      <c r="P8863">
        <v>31065.77</v>
      </c>
      <c r="Q8863">
        <v>0</v>
      </c>
      <c r="R8863">
        <v>31065.76953125</v>
      </c>
      <c r="S8863" t="s">
        <v>51</v>
      </c>
      <c r="T8863" t="s">
        <v>3519</v>
      </c>
      <c r="U8863">
        <v>1</v>
      </c>
      <c r="V8863">
        <v>5000</v>
      </c>
      <c r="W8863">
        <v>12.375</v>
      </c>
      <c r="X8863">
        <v>5</v>
      </c>
      <c r="Y8863">
        <v>12</v>
      </c>
      <c r="Z8863">
        <v>17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15952.5</v>
      </c>
    </row>
    <row r="8864" spans="1:34" x14ac:dyDescent="0.3">
      <c r="A8864" s="1">
        <v>45261</v>
      </c>
      <c r="B8864" t="s">
        <v>6959</v>
      </c>
      <c r="C8864" t="s">
        <v>8495</v>
      </c>
      <c r="D8864" s="1">
        <v>45288</v>
      </c>
      <c r="E8864">
        <v>129</v>
      </c>
      <c r="F8864" t="s">
        <v>6989</v>
      </c>
      <c r="G8864">
        <v>1.9950000000000001</v>
      </c>
      <c r="H8864">
        <v>1421.44</v>
      </c>
      <c r="I8864">
        <v>77920</v>
      </c>
      <c r="J8864">
        <v>1364.58</v>
      </c>
      <c r="K8864" t="s">
        <v>7474</v>
      </c>
      <c r="L8864">
        <v>485</v>
      </c>
      <c r="M8864" t="s">
        <v>7064</v>
      </c>
      <c r="N8864" s="1">
        <v>45299</v>
      </c>
      <c r="O8864" s="2">
        <v>45299</v>
      </c>
      <c r="P8864">
        <v>1364.58</v>
      </c>
      <c r="Q8864">
        <v>0</v>
      </c>
      <c r="R8864">
        <v>1364.57995605468</v>
      </c>
      <c r="S8864" t="s">
        <v>51</v>
      </c>
      <c r="T8864" t="s">
        <v>3519</v>
      </c>
      <c r="U8864">
        <v>1</v>
      </c>
      <c r="V8864">
        <v>5000</v>
      </c>
      <c r="W8864">
        <v>11.875</v>
      </c>
      <c r="X8864">
        <v>1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712.5</v>
      </c>
    </row>
    <row r="8865" spans="1:34" x14ac:dyDescent="0.3">
      <c r="A8865" s="1">
        <v>45261</v>
      </c>
      <c r="B8865" t="s">
        <v>6959</v>
      </c>
      <c r="C8865" t="s">
        <v>8496</v>
      </c>
      <c r="D8865" s="1">
        <v>45288</v>
      </c>
      <c r="E8865">
        <v>129</v>
      </c>
      <c r="F8865" t="s">
        <v>6989</v>
      </c>
      <c r="G8865">
        <v>0.372</v>
      </c>
      <c r="H8865">
        <v>56748.6</v>
      </c>
      <c r="I8865" t="s">
        <v>7146</v>
      </c>
      <c r="J8865">
        <v>57659.7</v>
      </c>
      <c r="K8865" t="s">
        <v>7721</v>
      </c>
      <c r="L8865">
        <v>623</v>
      </c>
      <c r="M8865" t="s">
        <v>3642</v>
      </c>
      <c r="N8865" s="1">
        <v>45300</v>
      </c>
      <c r="O8865" s="2">
        <v>45299</v>
      </c>
      <c r="P8865">
        <v>57659.73</v>
      </c>
      <c r="Q8865">
        <v>0</v>
      </c>
      <c r="R8865">
        <v>57659.73046875</v>
      </c>
      <c r="S8865" t="s">
        <v>51</v>
      </c>
      <c r="T8865" t="s">
        <v>3519</v>
      </c>
      <c r="U8865">
        <v>1</v>
      </c>
      <c r="V8865">
        <v>20000</v>
      </c>
      <c r="W8865">
        <v>14.125</v>
      </c>
      <c r="X8865">
        <v>45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152550</v>
      </c>
    </row>
    <row r="8866" spans="1:34" x14ac:dyDescent="0.3">
      <c r="A8866" s="1">
        <v>45261</v>
      </c>
      <c r="B8866" t="s">
        <v>6959</v>
      </c>
      <c r="C8866" t="s">
        <v>8497</v>
      </c>
      <c r="D8866" s="1">
        <v>45288</v>
      </c>
      <c r="E8866">
        <v>161</v>
      </c>
      <c r="F8866" t="s">
        <v>6992</v>
      </c>
      <c r="G8866">
        <v>0.48230000000000001</v>
      </c>
      <c r="H8866">
        <v>5266.72</v>
      </c>
      <c r="I8866" t="s">
        <v>6993</v>
      </c>
      <c r="J8866">
        <v>5266.73</v>
      </c>
      <c r="K8866" t="s">
        <v>6994</v>
      </c>
      <c r="L8866">
        <v>633</v>
      </c>
      <c r="M8866" t="s">
        <v>1652</v>
      </c>
      <c r="N8866" s="1">
        <v>45296</v>
      </c>
      <c r="O8866" s="2">
        <v>45295</v>
      </c>
      <c r="P8866">
        <v>5370.46</v>
      </c>
      <c r="Q8866">
        <v>0</v>
      </c>
      <c r="R8866">
        <v>5370.4599609375</v>
      </c>
      <c r="S8866" t="s">
        <v>181</v>
      </c>
      <c r="T8866" t="s">
        <v>3519</v>
      </c>
      <c r="U8866">
        <v>1</v>
      </c>
      <c r="V8866">
        <v>10000</v>
      </c>
      <c r="W8866">
        <v>13</v>
      </c>
      <c r="X8866">
        <v>7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10920</v>
      </c>
    </row>
    <row r="8867" spans="1:34" x14ac:dyDescent="0.3">
      <c r="A8867" s="1">
        <v>45261</v>
      </c>
      <c r="B8867" t="s">
        <v>6959</v>
      </c>
      <c r="C8867" t="s">
        <v>8498</v>
      </c>
      <c r="D8867" s="1">
        <v>45288</v>
      </c>
      <c r="E8867">
        <v>1148</v>
      </c>
      <c r="F8867" t="s">
        <v>6968</v>
      </c>
      <c r="G8867">
        <v>0.1817</v>
      </c>
      <c r="H8867">
        <v>43.61</v>
      </c>
      <c r="I8867" t="s">
        <v>8026</v>
      </c>
      <c r="J8867">
        <v>43.61</v>
      </c>
      <c r="K8867" t="s">
        <v>8027</v>
      </c>
      <c r="L8867">
        <v>812</v>
      </c>
      <c r="M8867" t="s">
        <v>1940</v>
      </c>
      <c r="N8867" s="1">
        <v>45301</v>
      </c>
      <c r="O8867" s="2">
        <v>45301</v>
      </c>
      <c r="P8867">
        <v>43.68</v>
      </c>
      <c r="Q8867">
        <v>0</v>
      </c>
      <c r="R8867">
        <v>43.680000305175703</v>
      </c>
      <c r="S8867" t="s">
        <v>51</v>
      </c>
      <c r="T8867" t="s">
        <v>3533</v>
      </c>
      <c r="U8867">
        <v>1</v>
      </c>
      <c r="V8867">
        <v>5000</v>
      </c>
      <c r="W8867">
        <v>4</v>
      </c>
      <c r="X8867">
        <v>1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240</v>
      </c>
    </row>
    <row r="8868" spans="1:34" x14ac:dyDescent="0.3">
      <c r="A8868" s="1">
        <v>45261</v>
      </c>
      <c r="B8868" t="s">
        <v>6959</v>
      </c>
      <c r="C8868" t="s">
        <v>8499</v>
      </c>
      <c r="D8868" s="1">
        <v>45288</v>
      </c>
      <c r="E8868">
        <v>144</v>
      </c>
      <c r="F8868" t="s">
        <v>7035</v>
      </c>
      <c r="G8868">
        <v>0.79569999999999996</v>
      </c>
      <c r="H8868">
        <v>2864.52</v>
      </c>
      <c r="I8868" t="s">
        <v>8500</v>
      </c>
      <c r="J8868">
        <v>2993.44</v>
      </c>
      <c r="K8868" t="s">
        <v>8501</v>
      </c>
      <c r="L8868">
        <v>960</v>
      </c>
      <c r="M8868">
        <v>633</v>
      </c>
      <c r="N8868" s="1">
        <v>45314</v>
      </c>
      <c r="O8868" s="2">
        <v>45317</v>
      </c>
      <c r="P8868">
        <v>3015.99</v>
      </c>
      <c r="Q8868">
        <v>0</v>
      </c>
      <c r="R8868">
        <v>3015.98999023437</v>
      </c>
      <c r="S8868" t="s">
        <v>46</v>
      </c>
      <c r="T8868" t="s">
        <v>3519</v>
      </c>
      <c r="U8868">
        <v>1</v>
      </c>
      <c r="V8868">
        <v>5000</v>
      </c>
      <c r="W8868">
        <v>13</v>
      </c>
      <c r="X8868">
        <v>4</v>
      </c>
      <c r="Y8868">
        <v>8</v>
      </c>
      <c r="Z8868">
        <v>1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3600</v>
      </c>
    </row>
    <row r="8869" spans="1:34" x14ac:dyDescent="0.3">
      <c r="A8869" s="1">
        <v>45261</v>
      </c>
      <c r="B8869" t="s">
        <v>6959</v>
      </c>
      <c r="C8869" t="s">
        <v>8502</v>
      </c>
      <c r="D8869" s="1">
        <v>45288</v>
      </c>
      <c r="E8869">
        <v>129</v>
      </c>
      <c r="F8869" t="s">
        <v>6989</v>
      </c>
      <c r="G8869">
        <v>0.56299999999999994</v>
      </c>
      <c r="H8869">
        <v>878.28</v>
      </c>
      <c r="I8869">
        <v>79101</v>
      </c>
      <c r="J8869">
        <v>922.19</v>
      </c>
      <c r="K8869" t="s">
        <v>7950</v>
      </c>
      <c r="L8869">
        <v>796</v>
      </c>
      <c r="M8869" t="s">
        <v>259</v>
      </c>
      <c r="N8869" s="1">
        <v>45299</v>
      </c>
      <c r="O8869" s="2">
        <v>45299</v>
      </c>
      <c r="P8869">
        <v>922.19</v>
      </c>
      <c r="Q8869">
        <v>0</v>
      </c>
      <c r="R8869">
        <v>922.19000244140602</v>
      </c>
      <c r="S8869" t="s">
        <v>51</v>
      </c>
      <c r="T8869" t="s">
        <v>3519</v>
      </c>
      <c r="U8869">
        <v>1</v>
      </c>
      <c r="V8869">
        <v>10000</v>
      </c>
      <c r="W8869">
        <v>13</v>
      </c>
      <c r="X8869">
        <v>1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1560</v>
      </c>
    </row>
    <row r="8870" spans="1:34" x14ac:dyDescent="0.3">
      <c r="A8870" s="1">
        <v>45261</v>
      </c>
      <c r="B8870" t="s">
        <v>6959</v>
      </c>
      <c r="C8870" t="s">
        <v>8503</v>
      </c>
      <c r="D8870" s="1">
        <v>45289</v>
      </c>
      <c r="E8870">
        <v>129</v>
      </c>
      <c r="F8870" t="s">
        <v>6989</v>
      </c>
      <c r="G8870">
        <v>0.39200000000000002</v>
      </c>
      <c r="H8870">
        <v>5809.44</v>
      </c>
      <c r="I8870" t="s">
        <v>1506</v>
      </c>
      <c r="J8870">
        <v>5815</v>
      </c>
      <c r="K8870" t="s">
        <v>8426</v>
      </c>
      <c r="L8870" t="s">
        <v>7962</v>
      </c>
      <c r="M8870" t="s">
        <v>778</v>
      </c>
      <c r="N8870" s="1">
        <v>45296</v>
      </c>
      <c r="O8870" s="2">
        <v>45301</v>
      </c>
      <c r="P8870">
        <v>5814.98</v>
      </c>
      <c r="Q8870">
        <v>0</v>
      </c>
      <c r="R8870">
        <v>5814.97998046875</v>
      </c>
      <c r="S8870" t="s">
        <v>51</v>
      </c>
      <c r="T8870" t="s">
        <v>3519</v>
      </c>
      <c r="U8870">
        <v>1</v>
      </c>
      <c r="V8870">
        <v>10000</v>
      </c>
      <c r="W8870">
        <v>9.5</v>
      </c>
      <c r="X8870">
        <v>13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14820</v>
      </c>
    </row>
    <row r="8871" spans="1:34" x14ac:dyDescent="0.3">
      <c r="A8871" s="1">
        <v>45292</v>
      </c>
      <c r="B8871" t="s">
        <v>6959</v>
      </c>
      <c r="C8871" t="s">
        <v>8504</v>
      </c>
      <c r="D8871" s="1">
        <v>45293</v>
      </c>
      <c r="E8871">
        <v>404</v>
      </c>
      <c r="F8871" t="s">
        <v>6965</v>
      </c>
      <c r="G8871">
        <v>0.318</v>
      </c>
      <c r="H8871">
        <v>4269.1499999999996</v>
      </c>
      <c r="I8871" t="s">
        <v>620</v>
      </c>
      <c r="J8871">
        <v>4267.9799999999996</v>
      </c>
      <c r="K8871" t="s">
        <v>6966</v>
      </c>
      <c r="L8871">
        <v>101</v>
      </c>
      <c r="M8871" t="s">
        <v>140</v>
      </c>
      <c r="N8871" s="1">
        <v>45302</v>
      </c>
      <c r="O8871" s="2">
        <v>45301</v>
      </c>
      <c r="P8871">
        <v>4335.09</v>
      </c>
      <c r="Q8871">
        <v>0</v>
      </c>
      <c r="R8871">
        <v>4335.08984375</v>
      </c>
      <c r="S8871" t="s">
        <v>40</v>
      </c>
      <c r="T8871" t="s">
        <v>3519</v>
      </c>
      <c r="U8871">
        <v>1</v>
      </c>
      <c r="V8871">
        <v>10000</v>
      </c>
      <c r="W8871">
        <v>12.25</v>
      </c>
      <c r="X8871">
        <v>5</v>
      </c>
      <c r="Y8871">
        <v>10.125</v>
      </c>
      <c r="Z8871">
        <v>5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13425</v>
      </c>
    </row>
    <row r="8872" spans="1:34" x14ac:dyDescent="0.3">
      <c r="A8872" s="1">
        <v>45292</v>
      </c>
      <c r="B8872" t="s">
        <v>6959</v>
      </c>
      <c r="C8872" t="s">
        <v>8505</v>
      </c>
      <c r="D8872" s="1">
        <v>45294</v>
      </c>
      <c r="E8872">
        <v>129</v>
      </c>
      <c r="F8872" t="s">
        <v>6989</v>
      </c>
      <c r="G8872">
        <v>0.91100000000000003</v>
      </c>
      <c r="H8872">
        <v>1175.19</v>
      </c>
      <c r="I8872" t="s">
        <v>7610</v>
      </c>
      <c r="J8872">
        <v>1205.8699999999999</v>
      </c>
      <c r="K8872" t="s">
        <v>7611</v>
      </c>
      <c r="L8872">
        <v>662</v>
      </c>
      <c r="M8872" t="s">
        <v>69</v>
      </c>
      <c r="O8872" s="2">
        <v>45301</v>
      </c>
      <c r="P8872">
        <v>1205.8599999999999</v>
      </c>
      <c r="Q8872">
        <v>0</v>
      </c>
      <c r="R8872">
        <v>1205.85998535156</v>
      </c>
      <c r="S8872" t="s">
        <v>51</v>
      </c>
      <c r="T8872" t="s">
        <v>3519</v>
      </c>
      <c r="U8872">
        <v>1</v>
      </c>
      <c r="V8872">
        <v>5000</v>
      </c>
      <c r="W8872">
        <v>10.75</v>
      </c>
      <c r="X8872">
        <v>2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1290</v>
      </c>
    </row>
    <row r="8873" spans="1:34" x14ac:dyDescent="0.3">
      <c r="A8873" s="1">
        <v>45292</v>
      </c>
      <c r="B8873" t="s">
        <v>6959</v>
      </c>
      <c r="C8873" t="s">
        <v>8506</v>
      </c>
      <c r="D8873" s="1">
        <v>45294</v>
      </c>
      <c r="E8873">
        <v>161</v>
      </c>
      <c r="F8873" t="s">
        <v>6992</v>
      </c>
      <c r="G8873">
        <v>0.160766666666666</v>
      </c>
      <c r="H8873">
        <v>6530.34</v>
      </c>
      <c r="I8873" t="s">
        <v>6993</v>
      </c>
      <c r="J8873">
        <v>6497</v>
      </c>
      <c r="K8873" t="s">
        <v>7314</v>
      </c>
      <c r="L8873">
        <v>633</v>
      </c>
      <c r="M8873" t="s">
        <v>1652</v>
      </c>
      <c r="N8873" s="1">
        <v>45307</v>
      </c>
      <c r="O8873" s="2">
        <v>45307</v>
      </c>
      <c r="P8873">
        <v>6624.88</v>
      </c>
      <c r="Q8873">
        <v>0</v>
      </c>
      <c r="R8873">
        <v>6624.8802083333303</v>
      </c>
      <c r="S8873" t="s">
        <v>181</v>
      </c>
      <c r="T8873" t="s">
        <v>3519</v>
      </c>
      <c r="U8873">
        <v>1</v>
      </c>
      <c r="V8873">
        <v>10000</v>
      </c>
      <c r="W8873">
        <v>8</v>
      </c>
      <c r="X8873">
        <v>2</v>
      </c>
      <c r="Y8873">
        <v>8.5</v>
      </c>
      <c r="Z8873">
        <v>2</v>
      </c>
      <c r="AA8873">
        <v>9</v>
      </c>
      <c r="AB8873">
        <v>1</v>
      </c>
      <c r="AC8873">
        <v>9.5</v>
      </c>
      <c r="AD8873">
        <v>6</v>
      </c>
      <c r="AE8873">
        <v>10</v>
      </c>
      <c r="AF8873">
        <v>4</v>
      </c>
      <c r="AG8873">
        <v>0</v>
      </c>
      <c r="AH8873">
        <v>16680</v>
      </c>
    </row>
    <row r="8874" spans="1:34" x14ac:dyDescent="0.3">
      <c r="A8874" s="1">
        <v>45292</v>
      </c>
      <c r="B8874" t="s">
        <v>6959</v>
      </c>
      <c r="C8874" t="s">
        <v>8506</v>
      </c>
      <c r="D8874" s="1">
        <v>45294</v>
      </c>
      <c r="E8874">
        <v>161</v>
      </c>
      <c r="F8874" t="s">
        <v>6992</v>
      </c>
      <c r="G8874">
        <v>0.160766666666666</v>
      </c>
      <c r="H8874">
        <v>6530.34</v>
      </c>
      <c r="I8874" t="s">
        <v>6993</v>
      </c>
      <c r="J8874">
        <v>6497</v>
      </c>
      <c r="K8874" t="s">
        <v>7314</v>
      </c>
      <c r="L8874">
        <v>633</v>
      </c>
      <c r="M8874" t="s">
        <v>1652</v>
      </c>
      <c r="N8874" s="1">
        <v>45307</v>
      </c>
      <c r="O8874" s="2">
        <v>45307</v>
      </c>
      <c r="P8874">
        <v>6624.88</v>
      </c>
      <c r="Q8874">
        <v>0</v>
      </c>
      <c r="R8874">
        <v>6624.8802083333303</v>
      </c>
      <c r="S8874" t="s">
        <v>181</v>
      </c>
      <c r="T8874" t="s">
        <v>3519</v>
      </c>
      <c r="U8874">
        <v>2</v>
      </c>
      <c r="V8874">
        <v>10000</v>
      </c>
      <c r="W8874">
        <v>10.5</v>
      </c>
      <c r="X8874">
        <v>1</v>
      </c>
      <c r="Y8874">
        <v>11.5</v>
      </c>
      <c r="Z8874">
        <v>9</v>
      </c>
      <c r="AA8874">
        <v>12</v>
      </c>
      <c r="AB8874">
        <v>1</v>
      </c>
      <c r="AC8874">
        <v>12.5</v>
      </c>
      <c r="AD8874">
        <v>2</v>
      </c>
      <c r="AE8874">
        <v>15.5</v>
      </c>
      <c r="AF8874">
        <v>1</v>
      </c>
      <c r="AG8874">
        <v>0</v>
      </c>
      <c r="AH8874">
        <v>19980</v>
      </c>
    </row>
    <row r="8875" spans="1:34" x14ac:dyDescent="0.3">
      <c r="A8875" s="1">
        <v>45292</v>
      </c>
      <c r="B8875" t="s">
        <v>6959</v>
      </c>
      <c r="C8875" t="s">
        <v>8506</v>
      </c>
      <c r="D8875" s="1">
        <v>45294</v>
      </c>
      <c r="E8875">
        <v>161</v>
      </c>
      <c r="F8875" t="s">
        <v>6992</v>
      </c>
      <c r="G8875">
        <v>0.160766666666666</v>
      </c>
      <c r="H8875">
        <v>6530.34</v>
      </c>
      <c r="I8875" t="s">
        <v>6993</v>
      </c>
      <c r="J8875">
        <v>6497</v>
      </c>
      <c r="K8875" t="s">
        <v>7314</v>
      </c>
      <c r="L8875">
        <v>633</v>
      </c>
      <c r="M8875" t="s">
        <v>1652</v>
      </c>
      <c r="N8875" s="1">
        <v>45307</v>
      </c>
      <c r="O8875" s="2">
        <v>45307</v>
      </c>
      <c r="P8875">
        <v>6624.88</v>
      </c>
      <c r="Q8875">
        <v>0</v>
      </c>
      <c r="R8875">
        <v>6624.8802083333303</v>
      </c>
      <c r="S8875" t="s">
        <v>181</v>
      </c>
      <c r="T8875" t="s">
        <v>3519</v>
      </c>
      <c r="U8875">
        <v>3</v>
      </c>
      <c r="V8875">
        <v>10000</v>
      </c>
      <c r="W8875">
        <v>16.5</v>
      </c>
      <c r="X8875">
        <v>2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3960</v>
      </c>
    </row>
    <row r="8876" spans="1:34" x14ac:dyDescent="0.3">
      <c r="A8876" s="1">
        <v>45292</v>
      </c>
      <c r="B8876" t="s">
        <v>6959</v>
      </c>
      <c r="C8876" t="s">
        <v>8507</v>
      </c>
      <c r="D8876" s="1">
        <v>45294</v>
      </c>
      <c r="E8876">
        <v>144</v>
      </c>
      <c r="F8876" t="s">
        <v>7035</v>
      </c>
      <c r="G8876">
        <v>0.11</v>
      </c>
      <c r="H8876">
        <v>3960</v>
      </c>
      <c r="I8876" t="s">
        <v>8508</v>
      </c>
      <c r="J8876">
        <v>4045.5419999999999</v>
      </c>
      <c r="K8876" t="s">
        <v>8509</v>
      </c>
      <c r="L8876">
        <v>684</v>
      </c>
      <c r="M8876">
        <v>751</v>
      </c>
      <c r="N8876" s="1">
        <v>45308</v>
      </c>
      <c r="O8876" s="2">
        <v>45308</v>
      </c>
      <c r="P8876">
        <v>4089.6680000000001</v>
      </c>
      <c r="Q8876">
        <v>0</v>
      </c>
      <c r="R8876">
        <v>4089.66796875</v>
      </c>
      <c r="S8876" t="s">
        <v>46</v>
      </c>
      <c r="T8876" t="s">
        <v>3519</v>
      </c>
      <c r="U8876">
        <v>1</v>
      </c>
      <c r="V8876">
        <v>10000</v>
      </c>
      <c r="W8876">
        <v>13</v>
      </c>
      <c r="X8876">
        <v>4</v>
      </c>
      <c r="Y8876">
        <v>8</v>
      </c>
      <c r="Z8876">
        <v>1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7200</v>
      </c>
    </row>
    <row r="8877" spans="1:34" x14ac:dyDescent="0.3">
      <c r="A8877" s="1">
        <v>45292</v>
      </c>
      <c r="B8877" t="s">
        <v>6959</v>
      </c>
      <c r="C8877" t="s">
        <v>8507</v>
      </c>
      <c r="D8877" s="1">
        <v>45294</v>
      </c>
      <c r="E8877">
        <v>144</v>
      </c>
      <c r="F8877" t="s">
        <v>7035</v>
      </c>
      <c r="G8877">
        <v>0.11</v>
      </c>
      <c r="H8877">
        <v>3960</v>
      </c>
      <c r="I8877" t="s">
        <v>8508</v>
      </c>
      <c r="J8877">
        <v>4045.5419999999999</v>
      </c>
      <c r="K8877" t="s">
        <v>8509</v>
      </c>
      <c r="L8877">
        <v>684</v>
      </c>
      <c r="M8877">
        <v>751</v>
      </c>
      <c r="N8877" s="1">
        <v>45308</v>
      </c>
      <c r="O8877" s="2">
        <v>45308</v>
      </c>
      <c r="P8877">
        <v>4089.6680000000001</v>
      </c>
      <c r="Q8877">
        <v>0</v>
      </c>
      <c r="R8877">
        <v>4089.66796875</v>
      </c>
      <c r="S8877" t="s">
        <v>46</v>
      </c>
      <c r="T8877" t="s">
        <v>3519</v>
      </c>
      <c r="U8877">
        <v>2</v>
      </c>
      <c r="V8877">
        <v>10000</v>
      </c>
      <c r="W8877">
        <v>13</v>
      </c>
      <c r="X8877">
        <v>4</v>
      </c>
      <c r="Y8877">
        <v>8</v>
      </c>
      <c r="Z8877">
        <v>1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7200</v>
      </c>
    </row>
    <row r="8878" spans="1:34" x14ac:dyDescent="0.3">
      <c r="A8878" s="1">
        <v>45292</v>
      </c>
      <c r="B8878" t="s">
        <v>6959</v>
      </c>
      <c r="C8878" t="s">
        <v>8507</v>
      </c>
      <c r="D8878" s="1">
        <v>45294</v>
      </c>
      <c r="E8878">
        <v>144</v>
      </c>
      <c r="F8878" t="s">
        <v>7035</v>
      </c>
      <c r="G8878">
        <v>0.11</v>
      </c>
      <c r="H8878">
        <v>3960</v>
      </c>
      <c r="I8878" t="s">
        <v>8508</v>
      </c>
      <c r="J8878">
        <v>4045.5419999999999</v>
      </c>
      <c r="K8878" t="s">
        <v>8509</v>
      </c>
      <c r="L8878">
        <v>684</v>
      </c>
      <c r="M8878">
        <v>751</v>
      </c>
      <c r="N8878" s="1">
        <v>45308</v>
      </c>
      <c r="O8878" s="2">
        <v>45308</v>
      </c>
      <c r="P8878">
        <v>4089.6680000000001</v>
      </c>
      <c r="Q8878">
        <v>0</v>
      </c>
      <c r="R8878">
        <v>4089.66796875</v>
      </c>
      <c r="S8878" t="s">
        <v>46</v>
      </c>
      <c r="T8878" t="s">
        <v>3519</v>
      </c>
      <c r="U8878">
        <v>3</v>
      </c>
      <c r="V8878">
        <v>10000</v>
      </c>
      <c r="W8878">
        <v>16.5</v>
      </c>
      <c r="X8878">
        <v>3</v>
      </c>
      <c r="Y8878">
        <v>10.5</v>
      </c>
      <c r="Z8878">
        <v>1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7200</v>
      </c>
    </row>
    <row r="8879" spans="1:34" x14ac:dyDescent="0.3">
      <c r="A8879" s="1">
        <v>45292</v>
      </c>
      <c r="B8879" t="s">
        <v>6959</v>
      </c>
      <c r="C8879" t="s">
        <v>8507</v>
      </c>
      <c r="D8879" s="1">
        <v>45294</v>
      </c>
      <c r="E8879">
        <v>144</v>
      </c>
      <c r="F8879" t="s">
        <v>7035</v>
      </c>
      <c r="G8879">
        <v>0.11</v>
      </c>
      <c r="H8879">
        <v>3960</v>
      </c>
      <c r="I8879" t="s">
        <v>8508</v>
      </c>
      <c r="J8879">
        <v>4045.5419999999999</v>
      </c>
      <c r="K8879" t="s">
        <v>8509</v>
      </c>
      <c r="L8879">
        <v>684</v>
      </c>
      <c r="M8879">
        <v>751</v>
      </c>
      <c r="N8879" s="1">
        <v>45308</v>
      </c>
      <c r="O8879" s="2">
        <v>45308</v>
      </c>
      <c r="P8879">
        <v>4089.6680000000001</v>
      </c>
      <c r="Q8879">
        <v>0</v>
      </c>
      <c r="R8879">
        <v>4089.66796875</v>
      </c>
      <c r="S8879" t="s">
        <v>46</v>
      </c>
      <c r="T8879" t="s">
        <v>3519</v>
      </c>
      <c r="U8879">
        <v>4</v>
      </c>
      <c r="V8879">
        <v>10000</v>
      </c>
      <c r="W8879">
        <v>16.5</v>
      </c>
      <c r="X8879">
        <v>3</v>
      </c>
      <c r="Y8879">
        <v>10.5</v>
      </c>
      <c r="Z8879">
        <v>1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7200</v>
      </c>
    </row>
    <row r="8880" spans="1:34" x14ac:dyDescent="0.3">
      <c r="A8880" s="1">
        <v>45292</v>
      </c>
      <c r="B8880" t="s">
        <v>6959</v>
      </c>
      <c r="C8880" t="s">
        <v>8507</v>
      </c>
      <c r="D8880" s="1">
        <v>45294</v>
      </c>
      <c r="E8880">
        <v>144</v>
      </c>
      <c r="F8880" t="s">
        <v>7035</v>
      </c>
      <c r="G8880">
        <v>0.11</v>
      </c>
      <c r="H8880">
        <v>3960</v>
      </c>
      <c r="I8880" t="s">
        <v>8508</v>
      </c>
      <c r="J8880">
        <v>4045.5419999999999</v>
      </c>
      <c r="K8880" t="s">
        <v>8509</v>
      </c>
      <c r="L8880">
        <v>684</v>
      </c>
      <c r="M8880">
        <v>751</v>
      </c>
      <c r="N8880" s="1">
        <v>45308</v>
      </c>
      <c r="O8880" s="2">
        <v>45308</v>
      </c>
      <c r="P8880">
        <v>4089.6680000000001</v>
      </c>
      <c r="Q8880">
        <v>0</v>
      </c>
      <c r="R8880">
        <v>4089.66796875</v>
      </c>
      <c r="S8880" t="s">
        <v>46</v>
      </c>
      <c r="T8880" t="s">
        <v>3519</v>
      </c>
      <c r="U8880">
        <v>5</v>
      </c>
      <c r="V8880">
        <v>10000</v>
      </c>
      <c r="W8880">
        <v>16.5</v>
      </c>
      <c r="X8880">
        <v>3</v>
      </c>
      <c r="Y8880">
        <v>10.5</v>
      </c>
      <c r="Z8880">
        <v>1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7200</v>
      </c>
    </row>
    <row r="8881" spans="1:34" x14ac:dyDescent="0.3">
      <c r="A8881" s="1">
        <v>45292</v>
      </c>
      <c r="B8881" t="s">
        <v>6959</v>
      </c>
      <c r="C8881" t="s">
        <v>8510</v>
      </c>
      <c r="D8881" s="1">
        <v>45294</v>
      </c>
      <c r="E8881">
        <v>1148</v>
      </c>
      <c r="F8881" t="s">
        <v>6968</v>
      </c>
      <c r="G8881">
        <v>3.5000000000000003E-2</v>
      </c>
      <c r="H8881">
        <v>1359.23</v>
      </c>
      <c r="I8881" t="s">
        <v>3091</v>
      </c>
      <c r="J8881">
        <v>1405.06</v>
      </c>
      <c r="K8881" t="s">
        <v>7430</v>
      </c>
      <c r="L8881">
        <v>802</v>
      </c>
      <c r="M8881" t="s">
        <v>56</v>
      </c>
      <c r="N8881" s="1">
        <v>45306</v>
      </c>
      <c r="O8881" s="2">
        <v>45302</v>
      </c>
      <c r="P8881">
        <v>1359.23</v>
      </c>
      <c r="Q8881">
        <v>0</v>
      </c>
      <c r="R8881">
        <v>1359.22998046875</v>
      </c>
      <c r="S8881" t="s">
        <v>51</v>
      </c>
      <c r="T8881" t="s">
        <v>3533</v>
      </c>
      <c r="U8881">
        <v>1</v>
      </c>
      <c r="V8881">
        <v>5000</v>
      </c>
      <c r="W8881">
        <v>16.375</v>
      </c>
      <c r="X8881">
        <v>2</v>
      </c>
      <c r="Y8881">
        <v>12.375</v>
      </c>
      <c r="Z8881">
        <v>3</v>
      </c>
      <c r="AA8881">
        <v>11.875</v>
      </c>
      <c r="AB8881">
        <v>2</v>
      </c>
      <c r="AC8881">
        <v>11.375</v>
      </c>
      <c r="AD8881">
        <v>18</v>
      </c>
      <c r="AE8881">
        <v>10.375</v>
      </c>
      <c r="AF8881">
        <v>6</v>
      </c>
      <c r="AG8881">
        <v>0</v>
      </c>
      <c r="AH8881">
        <v>21637.5</v>
      </c>
    </row>
    <row r="8882" spans="1:34" x14ac:dyDescent="0.3">
      <c r="A8882" s="1">
        <v>45292</v>
      </c>
      <c r="B8882" t="s">
        <v>6959</v>
      </c>
      <c r="C8882" t="s">
        <v>8510</v>
      </c>
      <c r="D8882" s="1">
        <v>45294</v>
      </c>
      <c r="E8882">
        <v>1148</v>
      </c>
      <c r="F8882" t="s">
        <v>6968</v>
      </c>
      <c r="G8882">
        <v>3.5000000000000003E-2</v>
      </c>
      <c r="H8882">
        <v>1359.23</v>
      </c>
      <c r="I8882" t="s">
        <v>3091</v>
      </c>
      <c r="J8882">
        <v>1405.06</v>
      </c>
      <c r="K8882" t="s">
        <v>7430</v>
      </c>
      <c r="L8882">
        <v>802</v>
      </c>
      <c r="M8882" t="s">
        <v>56</v>
      </c>
      <c r="N8882" s="1">
        <v>45306</v>
      </c>
      <c r="O8882" s="2">
        <v>45302</v>
      </c>
      <c r="P8882">
        <v>1359.23</v>
      </c>
      <c r="Q8882">
        <v>0</v>
      </c>
      <c r="R8882">
        <v>1359.22998046875</v>
      </c>
      <c r="S8882" t="s">
        <v>51</v>
      </c>
      <c r="T8882" t="s">
        <v>3533</v>
      </c>
      <c r="U8882">
        <v>2</v>
      </c>
      <c r="V8882">
        <v>5000</v>
      </c>
      <c r="W8882">
        <v>9.875</v>
      </c>
      <c r="X8882">
        <v>6</v>
      </c>
      <c r="Y8882">
        <v>9.375</v>
      </c>
      <c r="Z8882">
        <v>15</v>
      </c>
      <c r="AA8882">
        <v>8.875</v>
      </c>
      <c r="AB8882">
        <v>6</v>
      </c>
      <c r="AC8882">
        <v>8.375</v>
      </c>
      <c r="AD8882">
        <v>4</v>
      </c>
      <c r="AE8882">
        <v>0</v>
      </c>
      <c r="AF8882">
        <v>0</v>
      </c>
      <c r="AG8882">
        <v>0</v>
      </c>
      <c r="AH8882">
        <v>17197.5</v>
      </c>
    </row>
    <row r="8883" spans="1:34" x14ac:dyDescent="0.3">
      <c r="A8883" s="1">
        <v>45292</v>
      </c>
      <c r="B8883" t="s">
        <v>6959</v>
      </c>
      <c r="C8883" t="s">
        <v>8511</v>
      </c>
      <c r="D8883" s="1">
        <v>45294</v>
      </c>
      <c r="E8883">
        <v>404</v>
      </c>
      <c r="F8883" t="s">
        <v>6965</v>
      </c>
      <c r="G8883">
        <v>0.44900000000000001</v>
      </c>
      <c r="H8883">
        <v>64117.2</v>
      </c>
      <c r="I8883" t="s">
        <v>194</v>
      </c>
      <c r="J8883">
        <v>65948.479999999996</v>
      </c>
      <c r="K8883" t="s">
        <v>6979</v>
      </c>
      <c r="L8883">
        <v>506</v>
      </c>
      <c r="M8883" t="s">
        <v>72</v>
      </c>
      <c r="N8883" s="1">
        <v>45310</v>
      </c>
      <c r="O8883" s="2">
        <v>45310</v>
      </c>
      <c r="P8883">
        <v>66682.990000000005</v>
      </c>
      <c r="Q8883">
        <v>0</v>
      </c>
      <c r="R8883">
        <v>66682.9921875</v>
      </c>
      <c r="S8883" t="s">
        <v>40</v>
      </c>
      <c r="T8883" t="s">
        <v>3519</v>
      </c>
      <c r="U8883">
        <v>1</v>
      </c>
      <c r="V8883">
        <v>10000</v>
      </c>
      <c r="W8883">
        <v>14.875</v>
      </c>
      <c r="X8883">
        <v>80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142800</v>
      </c>
    </row>
    <row r="8884" spans="1:34" x14ac:dyDescent="0.3">
      <c r="A8884" s="1">
        <v>45292</v>
      </c>
      <c r="B8884" t="s">
        <v>6959</v>
      </c>
      <c r="C8884" t="s">
        <v>8512</v>
      </c>
      <c r="D8884" s="1">
        <v>45295</v>
      </c>
      <c r="E8884">
        <v>129</v>
      </c>
      <c r="F8884" t="s">
        <v>6989</v>
      </c>
      <c r="G8884">
        <v>0.75</v>
      </c>
      <c r="H8884">
        <v>1755</v>
      </c>
      <c r="I8884" t="s">
        <v>7785</v>
      </c>
      <c r="J8884">
        <v>1757.11</v>
      </c>
      <c r="K8884" t="s">
        <v>8477</v>
      </c>
      <c r="L8884">
        <v>242</v>
      </c>
      <c r="M8884" t="s">
        <v>509</v>
      </c>
      <c r="N8884" s="1">
        <v>45302</v>
      </c>
      <c r="O8884" s="2">
        <v>45302</v>
      </c>
      <c r="P8884">
        <v>1672.76</v>
      </c>
      <c r="Q8884">
        <v>0</v>
      </c>
      <c r="R8884">
        <v>1672.76000976562</v>
      </c>
      <c r="S8884" t="s">
        <v>51</v>
      </c>
      <c r="T8884" t="s">
        <v>3519</v>
      </c>
      <c r="U8884">
        <v>1</v>
      </c>
      <c r="V8884">
        <v>5000</v>
      </c>
      <c r="W8884">
        <v>13</v>
      </c>
      <c r="X8884">
        <v>3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2340</v>
      </c>
    </row>
    <row r="8885" spans="1:34" x14ac:dyDescent="0.3">
      <c r="A8885" s="1">
        <v>45292</v>
      </c>
      <c r="B8885" t="s">
        <v>6959</v>
      </c>
      <c r="C8885" t="s">
        <v>8513</v>
      </c>
      <c r="D8885" s="1">
        <v>45295</v>
      </c>
      <c r="E8885">
        <v>404</v>
      </c>
      <c r="F8885" t="s">
        <v>6965</v>
      </c>
      <c r="G8885">
        <v>0.318</v>
      </c>
      <c r="H8885">
        <v>2480.4</v>
      </c>
      <c r="I8885" t="s">
        <v>620</v>
      </c>
      <c r="J8885">
        <v>2480.4</v>
      </c>
      <c r="K8885" t="s">
        <v>6966</v>
      </c>
      <c r="L8885">
        <v>101</v>
      </c>
      <c r="M8885" t="s">
        <v>140</v>
      </c>
      <c r="N8885" s="1">
        <v>45302</v>
      </c>
      <c r="O8885" s="2">
        <v>45301</v>
      </c>
      <c r="P8885">
        <v>2519.4</v>
      </c>
      <c r="Q8885">
        <v>0</v>
      </c>
      <c r="R8885">
        <v>2519.39990234375</v>
      </c>
      <c r="S8885" t="s">
        <v>40</v>
      </c>
      <c r="T8885" t="s">
        <v>3519</v>
      </c>
      <c r="U8885">
        <v>1</v>
      </c>
      <c r="V8885">
        <v>10000</v>
      </c>
      <c r="W8885">
        <v>13</v>
      </c>
      <c r="X8885">
        <v>5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7800</v>
      </c>
    </row>
    <row r="8886" spans="1:34" x14ac:dyDescent="0.3">
      <c r="A8886" s="1">
        <v>45292</v>
      </c>
      <c r="B8886" t="s">
        <v>6959</v>
      </c>
      <c r="C8886" t="s">
        <v>8514</v>
      </c>
      <c r="D8886" s="1">
        <v>45295</v>
      </c>
      <c r="E8886">
        <v>129</v>
      </c>
      <c r="F8886" t="s">
        <v>6989</v>
      </c>
      <c r="G8886">
        <v>2.1589999999999998</v>
      </c>
      <c r="H8886">
        <v>1684.02</v>
      </c>
      <c r="I8886">
        <v>77923</v>
      </c>
      <c r="J8886">
        <v>1515.62</v>
      </c>
      <c r="K8886" t="s">
        <v>7079</v>
      </c>
      <c r="L8886">
        <v>712</v>
      </c>
      <c r="M8886" t="s">
        <v>7064</v>
      </c>
      <c r="N8886" s="1">
        <v>45302</v>
      </c>
      <c r="O8886" s="2">
        <v>45302</v>
      </c>
      <c r="P8886">
        <v>1441.21</v>
      </c>
      <c r="Q8886">
        <v>0</v>
      </c>
      <c r="R8886">
        <v>1441.2099609375</v>
      </c>
      <c r="S8886" t="s">
        <v>51</v>
      </c>
      <c r="T8886" t="s">
        <v>3519</v>
      </c>
      <c r="U8886">
        <v>1</v>
      </c>
      <c r="V8886">
        <v>5000</v>
      </c>
      <c r="W8886">
        <v>13</v>
      </c>
      <c r="X8886">
        <v>1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780</v>
      </c>
    </row>
    <row r="8887" spans="1:34" x14ac:dyDescent="0.3">
      <c r="A8887" s="1">
        <v>45292</v>
      </c>
      <c r="B8887" t="s">
        <v>6959</v>
      </c>
      <c r="C8887" t="s">
        <v>8515</v>
      </c>
      <c r="D8887" s="1">
        <v>45295</v>
      </c>
      <c r="E8887">
        <v>137</v>
      </c>
      <c r="F8887" t="s">
        <v>7158</v>
      </c>
      <c r="G8887">
        <v>1.29</v>
      </c>
      <c r="H8887">
        <v>1549.24</v>
      </c>
      <c r="I8887" t="s">
        <v>7304</v>
      </c>
      <c r="J8887">
        <v>1549.24</v>
      </c>
      <c r="K8887" t="s">
        <v>7305</v>
      </c>
      <c r="L8887">
        <v>870</v>
      </c>
      <c r="M8887" t="s">
        <v>588</v>
      </c>
      <c r="N8887" s="1">
        <v>45309</v>
      </c>
      <c r="O8887" s="2">
        <v>45309</v>
      </c>
      <c r="P8887">
        <v>1549.24</v>
      </c>
      <c r="Q8887">
        <v>0</v>
      </c>
      <c r="R8887">
        <v>1549.23999023437</v>
      </c>
      <c r="S8887" t="s">
        <v>77</v>
      </c>
      <c r="T8887" t="s">
        <v>3519</v>
      </c>
      <c r="U8887">
        <v>1</v>
      </c>
      <c r="V8887">
        <v>1668</v>
      </c>
      <c r="W8887">
        <v>11.75</v>
      </c>
      <c r="X8887">
        <v>2</v>
      </c>
      <c r="Y8887">
        <v>10</v>
      </c>
      <c r="Z8887">
        <v>3</v>
      </c>
      <c r="AA8887">
        <v>6.5</v>
      </c>
      <c r="AB8887">
        <v>1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1200.96</v>
      </c>
    </row>
    <row r="8888" spans="1:34" x14ac:dyDescent="0.3">
      <c r="A8888" s="1">
        <v>45292</v>
      </c>
      <c r="B8888" t="s">
        <v>6959</v>
      </c>
      <c r="C8888" t="s">
        <v>8516</v>
      </c>
      <c r="D8888" s="1">
        <v>45295</v>
      </c>
      <c r="E8888">
        <v>129</v>
      </c>
      <c r="F8888" t="s">
        <v>6989</v>
      </c>
      <c r="G8888">
        <v>0.442</v>
      </c>
      <c r="H8888">
        <v>6630</v>
      </c>
      <c r="I8888">
        <v>76910</v>
      </c>
      <c r="J8888">
        <v>6692.34</v>
      </c>
      <c r="K8888" t="s">
        <v>7076</v>
      </c>
      <c r="L8888">
        <v>438</v>
      </c>
      <c r="M8888" t="s">
        <v>861</v>
      </c>
      <c r="N8888" s="1">
        <v>45302</v>
      </c>
      <c r="O8888" s="2">
        <v>45302</v>
      </c>
      <c r="P8888">
        <v>6692.32</v>
      </c>
      <c r="Q8888">
        <v>0</v>
      </c>
      <c r="R8888">
        <v>6692.31982421875</v>
      </c>
      <c r="S8888" t="s">
        <v>51</v>
      </c>
      <c r="T8888" t="s">
        <v>3519</v>
      </c>
      <c r="U8888">
        <v>1</v>
      </c>
      <c r="V8888">
        <v>10000</v>
      </c>
      <c r="W8888">
        <v>12.5</v>
      </c>
      <c r="X8888">
        <v>10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15000</v>
      </c>
    </row>
    <row r="8889" spans="1:34" x14ac:dyDescent="0.3">
      <c r="A8889" s="1">
        <v>45292</v>
      </c>
      <c r="B8889" t="s">
        <v>6959</v>
      </c>
      <c r="C8889" t="s">
        <v>8517</v>
      </c>
      <c r="D8889" s="1">
        <v>45295</v>
      </c>
      <c r="E8889">
        <v>161</v>
      </c>
      <c r="F8889" t="s">
        <v>6992</v>
      </c>
      <c r="G8889">
        <v>0.59460000000000002</v>
      </c>
      <c r="H8889">
        <v>3210.84</v>
      </c>
      <c r="I8889" t="s">
        <v>7095</v>
      </c>
      <c r="J8889">
        <v>3220.25</v>
      </c>
      <c r="K8889" t="s">
        <v>7096</v>
      </c>
      <c r="L8889">
        <v>548</v>
      </c>
      <c r="N8889" s="1">
        <v>45302</v>
      </c>
      <c r="O8889" s="2">
        <v>45302</v>
      </c>
      <c r="P8889">
        <v>3217.64</v>
      </c>
      <c r="Q8889">
        <v>0</v>
      </c>
      <c r="R8889">
        <v>3217.63989257812</v>
      </c>
      <c r="S8889" t="s">
        <v>181</v>
      </c>
      <c r="T8889" t="s">
        <v>3519</v>
      </c>
      <c r="U8889">
        <v>1</v>
      </c>
      <c r="V8889">
        <v>5000</v>
      </c>
      <c r="W8889">
        <v>3</v>
      </c>
      <c r="X8889">
        <v>30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5400</v>
      </c>
    </row>
    <row r="8890" spans="1:34" x14ac:dyDescent="0.3">
      <c r="A8890" s="1">
        <v>45292</v>
      </c>
      <c r="B8890" t="s">
        <v>6959</v>
      </c>
      <c r="C8890" t="s">
        <v>8518</v>
      </c>
      <c r="D8890" s="1">
        <v>45295</v>
      </c>
      <c r="E8890">
        <v>129</v>
      </c>
      <c r="F8890" t="s">
        <v>6989</v>
      </c>
      <c r="G8890">
        <v>0.23100000000000001</v>
      </c>
      <c r="H8890">
        <v>1871.1</v>
      </c>
      <c r="I8890">
        <v>54450</v>
      </c>
      <c r="J8890">
        <v>1875.09</v>
      </c>
      <c r="K8890" t="s">
        <v>7117</v>
      </c>
      <c r="L8890">
        <v>303</v>
      </c>
      <c r="M8890" t="s">
        <v>69</v>
      </c>
      <c r="N8890" s="1">
        <v>45302</v>
      </c>
      <c r="O8890" s="2">
        <v>45302</v>
      </c>
      <c r="P8890">
        <v>1875.09</v>
      </c>
      <c r="Q8890">
        <v>0</v>
      </c>
      <c r="R8890">
        <v>1875.08996582031</v>
      </c>
      <c r="S8890" t="s">
        <v>51</v>
      </c>
      <c r="T8890" t="s">
        <v>3519</v>
      </c>
      <c r="U8890">
        <v>1</v>
      </c>
      <c r="V8890">
        <v>10000</v>
      </c>
      <c r="W8890">
        <v>4.5</v>
      </c>
      <c r="X8890">
        <v>15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8100</v>
      </c>
    </row>
    <row r="8891" spans="1:34" x14ac:dyDescent="0.3">
      <c r="A8891" s="1">
        <v>45292</v>
      </c>
      <c r="B8891" t="s">
        <v>6959</v>
      </c>
      <c r="C8891" t="s">
        <v>8519</v>
      </c>
      <c r="D8891" s="1">
        <v>45295</v>
      </c>
      <c r="E8891">
        <v>129</v>
      </c>
      <c r="F8891" t="s">
        <v>6989</v>
      </c>
      <c r="G8891">
        <v>0.39200000000000002</v>
      </c>
      <c r="H8891">
        <v>3057.6</v>
      </c>
      <c r="I8891" t="s">
        <v>1506</v>
      </c>
      <c r="J8891">
        <v>3070.87</v>
      </c>
      <c r="K8891" t="s">
        <v>8426</v>
      </c>
      <c r="L8891" t="s">
        <v>7962</v>
      </c>
      <c r="M8891" t="s">
        <v>778</v>
      </c>
      <c r="N8891" s="1">
        <v>45302</v>
      </c>
      <c r="O8891" s="2">
        <v>45303</v>
      </c>
      <c r="P8891">
        <v>3070.87</v>
      </c>
      <c r="Q8891">
        <v>0</v>
      </c>
      <c r="R8891">
        <v>3070.8701171875</v>
      </c>
      <c r="S8891" t="s">
        <v>51</v>
      </c>
      <c r="T8891" t="s">
        <v>3519</v>
      </c>
      <c r="U8891">
        <v>1</v>
      </c>
      <c r="V8891">
        <v>10000</v>
      </c>
      <c r="W8891">
        <v>13</v>
      </c>
      <c r="X8891">
        <v>5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7800</v>
      </c>
    </row>
    <row r="8892" spans="1:34" x14ac:dyDescent="0.3">
      <c r="A8892" s="1">
        <v>45292</v>
      </c>
      <c r="B8892" t="s">
        <v>6959</v>
      </c>
      <c r="C8892" t="s">
        <v>8520</v>
      </c>
      <c r="D8892" s="1">
        <v>45295</v>
      </c>
      <c r="E8892">
        <v>1148</v>
      </c>
      <c r="F8892" t="s">
        <v>6968</v>
      </c>
      <c r="G8892">
        <v>3.4000000000000002E-2</v>
      </c>
      <c r="H8892">
        <v>1156.9349999999999</v>
      </c>
      <c r="I8892" t="s">
        <v>7374</v>
      </c>
      <c r="J8892">
        <v>1156.9349999999999</v>
      </c>
      <c r="K8892" t="s">
        <v>7419</v>
      </c>
      <c r="L8892" t="s">
        <v>6982</v>
      </c>
      <c r="M8892" t="s">
        <v>6983</v>
      </c>
      <c r="N8892" s="1">
        <v>45306</v>
      </c>
      <c r="O8892" s="2">
        <v>45302</v>
      </c>
      <c r="P8892">
        <v>1156.9349999999999</v>
      </c>
      <c r="Q8892">
        <v>0</v>
      </c>
      <c r="R8892">
        <v>1156.93505859375</v>
      </c>
      <c r="S8892" t="s">
        <v>51</v>
      </c>
      <c r="T8892" t="s">
        <v>3533</v>
      </c>
      <c r="U8892">
        <v>1</v>
      </c>
      <c r="V8892">
        <v>5000</v>
      </c>
      <c r="W8892">
        <v>9</v>
      </c>
      <c r="X8892">
        <v>30</v>
      </c>
      <c r="Y8892">
        <v>9.375</v>
      </c>
      <c r="Z8892">
        <v>2</v>
      </c>
      <c r="AA8892">
        <v>9.5</v>
      </c>
      <c r="AB8892">
        <v>10</v>
      </c>
      <c r="AC8892">
        <v>10.125</v>
      </c>
      <c r="AD8892">
        <v>2</v>
      </c>
      <c r="AE8892">
        <v>10.625</v>
      </c>
      <c r="AF8892">
        <v>2</v>
      </c>
      <c r="AG8892">
        <v>0</v>
      </c>
      <c r="AH8892">
        <v>25515</v>
      </c>
    </row>
    <row r="8893" spans="1:34" x14ac:dyDescent="0.3">
      <c r="A8893" s="1">
        <v>45292</v>
      </c>
      <c r="B8893" t="s">
        <v>6959</v>
      </c>
      <c r="C8893" t="s">
        <v>8520</v>
      </c>
      <c r="D8893" s="1">
        <v>45295</v>
      </c>
      <c r="E8893">
        <v>1148</v>
      </c>
      <c r="F8893" t="s">
        <v>6968</v>
      </c>
      <c r="G8893">
        <v>3.4000000000000002E-2</v>
      </c>
      <c r="H8893">
        <v>1156.9349999999999</v>
      </c>
      <c r="I8893" t="s">
        <v>7374</v>
      </c>
      <c r="J8893">
        <v>1156.9349999999999</v>
      </c>
      <c r="K8893" t="s">
        <v>7419</v>
      </c>
      <c r="L8893" t="s">
        <v>6982</v>
      </c>
      <c r="M8893" t="s">
        <v>6983</v>
      </c>
      <c r="N8893" s="1">
        <v>45306</v>
      </c>
      <c r="O8893" s="2">
        <v>45302</v>
      </c>
      <c r="P8893">
        <v>1156.9349999999999</v>
      </c>
      <c r="Q8893">
        <v>0</v>
      </c>
      <c r="R8893">
        <v>1156.93505859375</v>
      </c>
      <c r="S8893" t="s">
        <v>51</v>
      </c>
      <c r="T8893" t="s">
        <v>3533</v>
      </c>
      <c r="U8893">
        <v>2</v>
      </c>
      <c r="V8893">
        <v>5000</v>
      </c>
      <c r="W8893">
        <v>11.25</v>
      </c>
      <c r="X8893">
        <v>2</v>
      </c>
      <c r="Y8893">
        <v>11.375</v>
      </c>
      <c r="Z8893">
        <v>5</v>
      </c>
      <c r="AA8893">
        <v>12.5</v>
      </c>
      <c r="AB8893">
        <v>5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8512.5</v>
      </c>
    </row>
    <row r="8894" spans="1:34" x14ac:dyDescent="0.3">
      <c r="A8894" s="1">
        <v>45292</v>
      </c>
      <c r="B8894" t="s">
        <v>6959</v>
      </c>
      <c r="C8894" t="s">
        <v>8521</v>
      </c>
      <c r="D8894" s="1">
        <v>45295</v>
      </c>
      <c r="E8894">
        <v>129</v>
      </c>
      <c r="F8894" t="s">
        <v>6989</v>
      </c>
      <c r="G8894">
        <v>0.41299999999999998</v>
      </c>
      <c r="H8894">
        <v>3221.4</v>
      </c>
      <c r="I8894">
        <v>54414</v>
      </c>
      <c r="J8894">
        <v>3264.56</v>
      </c>
      <c r="K8894" t="s">
        <v>7479</v>
      </c>
      <c r="L8894">
        <v>141</v>
      </c>
      <c r="M8894" t="s">
        <v>3595</v>
      </c>
      <c r="N8894" s="1">
        <v>45302</v>
      </c>
      <c r="O8894" s="2">
        <v>45303</v>
      </c>
      <c r="P8894">
        <v>3264.57</v>
      </c>
      <c r="Q8894">
        <v>0</v>
      </c>
      <c r="R8894">
        <v>3264.57006835937</v>
      </c>
      <c r="S8894" t="s">
        <v>51</v>
      </c>
      <c r="T8894" t="s">
        <v>3519</v>
      </c>
      <c r="U8894">
        <v>1</v>
      </c>
      <c r="V8894">
        <v>10000</v>
      </c>
      <c r="W8894">
        <v>13</v>
      </c>
      <c r="X8894">
        <v>5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7800</v>
      </c>
    </row>
    <row r="8895" spans="1:34" x14ac:dyDescent="0.3">
      <c r="A8895" s="1">
        <v>45292</v>
      </c>
      <c r="B8895" t="s">
        <v>6959</v>
      </c>
      <c r="C8895" t="s">
        <v>8522</v>
      </c>
      <c r="D8895" s="1">
        <v>45295</v>
      </c>
      <c r="E8895">
        <v>100</v>
      </c>
      <c r="F8895" t="s">
        <v>6971</v>
      </c>
      <c r="G8895">
        <v>1.33</v>
      </c>
      <c r="H8895">
        <v>4309.2</v>
      </c>
      <c r="I8895">
        <v>7816</v>
      </c>
      <c r="J8895">
        <v>4309.2</v>
      </c>
      <c r="K8895" t="s">
        <v>7043</v>
      </c>
      <c r="L8895">
        <v>492</v>
      </c>
      <c r="M8895">
        <v>310</v>
      </c>
      <c r="N8895" s="1">
        <v>45301</v>
      </c>
      <c r="O8895" s="2">
        <v>45301</v>
      </c>
      <c r="P8895">
        <v>4306.05</v>
      </c>
      <c r="Q8895">
        <v>0</v>
      </c>
      <c r="R8895">
        <v>4306.0498046875</v>
      </c>
      <c r="S8895" t="s">
        <v>5278</v>
      </c>
      <c r="T8895" t="s">
        <v>3519</v>
      </c>
      <c r="U8895">
        <v>1</v>
      </c>
      <c r="V8895">
        <v>5000</v>
      </c>
      <c r="W8895">
        <v>6.75</v>
      </c>
      <c r="X8895">
        <v>3</v>
      </c>
      <c r="Y8895">
        <v>9.5</v>
      </c>
      <c r="Z8895">
        <v>1</v>
      </c>
      <c r="AA8895">
        <v>11.25</v>
      </c>
      <c r="AB8895">
        <v>1</v>
      </c>
      <c r="AC8895">
        <v>13</v>
      </c>
      <c r="AD8895">
        <v>1</v>
      </c>
      <c r="AE8895">
        <v>0</v>
      </c>
      <c r="AF8895">
        <v>0</v>
      </c>
      <c r="AG8895">
        <v>0</v>
      </c>
      <c r="AH8895">
        <v>3240</v>
      </c>
    </row>
    <row r="8896" spans="1:34" x14ac:dyDescent="0.3">
      <c r="A8896" s="1">
        <v>45292</v>
      </c>
      <c r="B8896" t="s">
        <v>6959</v>
      </c>
      <c r="C8896" t="s">
        <v>8523</v>
      </c>
      <c r="D8896" s="1">
        <v>45295</v>
      </c>
      <c r="E8896">
        <v>404</v>
      </c>
      <c r="F8896" t="s">
        <v>6965</v>
      </c>
      <c r="G8896">
        <v>0.38500000000000001</v>
      </c>
      <c r="H8896">
        <v>1201.2</v>
      </c>
      <c r="I8896" t="s">
        <v>6974</v>
      </c>
      <c r="J8896">
        <v>1210.33</v>
      </c>
      <c r="K8896" t="s">
        <v>6975</v>
      </c>
      <c r="L8896">
        <v>212</v>
      </c>
      <c r="M8896" t="s">
        <v>140</v>
      </c>
      <c r="N8896" s="1">
        <v>45302</v>
      </c>
      <c r="O8896" s="2">
        <v>45303</v>
      </c>
      <c r="P8896">
        <v>1325.05</v>
      </c>
      <c r="Q8896">
        <v>0</v>
      </c>
      <c r="R8896">
        <v>1325.05004882812</v>
      </c>
      <c r="S8896" t="s">
        <v>40</v>
      </c>
      <c r="T8896" t="s">
        <v>3519</v>
      </c>
      <c r="U8896">
        <v>1</v>
      </c>
      <c r="V8896">
        <v>10000</v>
      </c>
      <c r="W8896">
        <v>13</v>
      </c>
      <c r="X8896">
        <v>2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3120</v>
      </c>
    </row>
    <row r="8897" spans="1:34" x14ac:dyDescent="0.3">
      <c r="A8897" s="1">
        <v>45292</v>
      </c>
      <c r="B8897" t="s">
        <v>6959</v>
      </c>
      <c r="C8897" t="s">
        <v>8524</v>
      </c>
      <c r="D8897" s="1">
        <v>45296</v>
      </c>
      <c r="E8897">
        <v>129</v>
      </c>
      <c r="F8897" t="s">
        <v>6989</v>
      </c>
      <c r="G8897">
        <v>0.372</v>
      </c>
      <c r="H8897">
        <v>31527</v>
      </c>
      <c r="I8897" t="s">
        <v>7146</v>
      </c>
      <c r="J8897">
        <v>33211.360000000001</v>
      </c>
      <c r="K8897" t="s">
        <v>7721</v>
      </c>
      <c r="L8897">
        <v>623</v>
      </c>
      <c r="M8897" t="s">
        <v>3642</v>
      </c>
      <c r="N8897" s="1">
        <v>45306</v>
      </c>
      <c r="O8897" s="2">
        <v>45303</v>
      </c>
      <c r="P8897">
        <v>33211.360000000001</v>
      </c>
      <c r="Q8897">
        <v>0</v>
      </c>
      <c r="R8897">
        <v>33211.359375</v>
      </c>
      <c r="S8897" t="s">
        <v>51</v>
      </c>
      <c r="T8897" t="s">
        <v>3519</v>
      </c>
      <c r="U8897">
        <v>1</v>
      </c>
      <c r="V8897">
        <v>20000</v>
      </c>
      <c r="W8897">
        <v>14.125</v>
      </c>
      <c r="X8897">
        <v>25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84750</v>
      </c>
    </row>
    <row r="8898" spans="1:34" x14ac:dyDescent="0.3">
      <c r="A8898" s="1">
        <v>45292</v>
      </c>
      <c r="B8898" t="s">
        <v>6959</v>
      </c>
      <c r="C8898" t="s">
        <v>8525</v>
      </c>
      <c r="D8898" s="1">
        <v>45296</v>
      </c>
      <c r="E8898">
        <v>1029</v>
      </c>
      <c r="F8898" t="s">
        <v>7011</v>
      </c>
      <c r="G8898">
        <v>1.01</v>
      </c>
      <c r="H8898">
        <v>3636</v>
      </c>
      <c r="I8898" t="s">
        <v>7286</v>
      </c>
      <c r="J8898">
        <v>3636</v>
      </c>
      <c r="K8898" t="s">
        <v>7287</v>
      </c>
      <c r="L8898">
        <v>965</v>
      </c>
      <c r="M8898" t="s">
        <v>7288</v>
      </c>
      <c r="N8898" s="1">
        <v>45301</v>
      </c>
      <c r="O8898" s="2">
        <v>45307</v>
      </c>
      <c r="P8898">
        <v>3814.06</v>
      </c>
      <c r="Q8898">
        <v>0</v>
      </c>
      <c r="R8898">
        <v>3814.06005859375</v>
      </c>
      <c r="S8898" t="s">
        <v>7015</v>
      </c>
      <c r="T8898" t="s">
        <v>3519</v>
      </c>
      <c r="U8898">
        <v>1</v>
      </c>
      <c r="V8898">
        <v>5000</v>
      </c>
      <c r="W8898">
        <v>10.125</v>
      </c>
      <c r="X8898">
        <v>2</v>
      </c>
      <c r="Y8898">
        <v>12.625</v>
      </c>
      <c r="Z8898">
        <v>3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1.875</v>
      </c>
      <c r="AH8898">
        <v>115987.5</v>
      </c>
    </row>
    <row r="8899" spans="1:34" x14ac:dyDescent="0.3">
      <c r="A8899" s="1">
        <v>45292</v>
      </c>
      <c r="B8899" t="s">
        <v>6959</v>
      </c>
      <c r="C8899" t="s">
        <v>8526</v>
      </c>
      <c r="D8899" s="1">
        <v>45296</v>
      </c>
      <c r="E8899">
        <v>1017</v>
      </c>
      <c r="F8899" t="s">
        <v>7121</v>
      </c>
      <c r="G8899">
        <v>0.21</v>
      </c>
      <c r="H8899">
        <v>781.2</v>
      </c>
      <c r="I8899" t="s">
        <v>7122</v>
      </c>
      <c r="J8899">
        <v>781.2</v>
      </c>
      <c r="K8899" t="s">
        <v>7123</v>
      </c>
      <c r="L8899">
        <v>779</v>
      </c>
      <c r="M8899" t="s">
        <v>1770</v>
      </c>
      <c r="N8899" s="1">
        <v>45307</v>
      </c>
      <c r="O8899" s="2">
        <v>45307</v>
      </c>
      <c r="P8899">
        <v>1064.52</v>
      </c>
      <c r="Q8899">
        <v>0</v>
      </c>
      <c r="R8899">
        <v>1064.52001953125</v>
      </c>
      <c r="S8899" t="s">
        <v>57</v>
      </c>
      <c r="T8899" t="s">
        <v>3533</v>
      </c>
      <c r="U8899">
        <v>1</v>
      </c>
      <c r="V8899">
        <v>5000</v>
      </c>
      <c r="W8899">
        <v>10</v>
      </c>
      <c r="X8899">
        <v>2</v>
      </c>
      <c r="Y8899">
        <v>12.625</v>
      </c>
      <c r="Z8899">
        <v>3</v>
      </c>
      <c r="AA8899">
        <v>4.125</v>
      </c>
      <c r="AB8899">
        <v>1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3720</v>
      </c>
    </row>
    <row r="8900" spans="1:34" x14ac:dyDescent="0.3">
      <c r="A8900" s="1">
        <v>45292</v>
      </c>
      <c r="B8900" t="s">
        <v>6959</v>
      </c>
      <c r="C8900" t="s">
        <v>8527</v>
      </c>
      <c r="D8900" s="1">
        <v>45296</v>
      </c>
      <c r="E8900">
        <v>129</v>
      </c>
      <c r="F8900" t="s">
        <v>6989</v>
      </c>
      <c r="G8900">
        <v>0.39200000000000002</v>
      </c>
      <c r="H8900">
        <v>1375.92</v>
      </c>
      <c r="I8900" t="s">
        <v>1506</v>
      </c>
      <c r="J8900">
        <v>1416.79</v>
      </c>
      <c r="K8900" t="s">
        <v>8426</v>
      </c>
      <c r="L8900" t="s">
        <v>7962</v>
      </c>
      <c r="M8900" t="s">
        <v>778</v>
      </c>
      <c r="N8900" s="1">
        <v>45308</v>
      </c>
      <c r="O8900" s="2">
        <v>45308</v>
      </c>
      <c r="P8900">
        <v>1416.78</v>
      </c>
      <c r="Q8900">
        <v>0</v>
      </c>
      <c r="R8900">
        <v>1416.78002929687</v>
      </c>
      <c r="S8900" t="s">
        <v>51</v>
      </c>
      <c r="T8900" t="s">
        <v>3519</v>
      </c>
      <c r="U8900">
        <v>1</v>
      </c>
      <c r="V8900">
        <v>10000</v>
      </c>
      <c r="W8900">
        <v>9.75</v>
      </c>
      <c r="X8900">
        <v>3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3510</v>
      </c>
    </row>
    <row r="8901" spans="1:34" x14ac:dyDescent="0.3">
      <c r="A8901" s="1">
        <v>45292</v>
      </c>
      <c r="B8901" t="s">
        <v>6959</v>
      </c>
      <c r="C8901" t="s">
        <v>8528</v>
      </c>
      <c r="D8901" s="1">
        <v>45296</v>
      </c>
      <c r="E8901">
        <v>161</v>
      </c>
      <c r="F8901" t="s">
        <v>6992</v>
      </c>
      <c r="G8901">
        <v>0.82840000000000003</v>
      </c>
      <c r="H8901">
        <v>490.83</v>
      </c>
      <c r="I8901" t="s">
        <v>7615</v>
      </c>
      <c r="J8901">
        <v>490.83</v>
      </c>
      <c r="K8901" t="s">
        <v>7616</v>
      </c>
      <c r="L8901">
        <v>608</v>
      </c>
      <c r="M8901" t="s">
        <v>7053</v>
      </c>
      <c r="N8901" s="1">
        <v>45315</v>
      </c>
      <c r="O8901" s="2">
        <v>45315</v>
      </c>
      <c r="P8901">
        <v>496.87</v>
      </c>
      <c r="Q8901">
        <v>0</v>
      </c>
      <c r="R8901">
        <v>496.86999511718699</v>
      </c>
      <c r="S8901" t="s">
        <v>181</v>
      </c>
      <c r="T8901" t="s">
        <v>3519</v>
      </c>
      <c r="U8901">
        <v>1</v>
      </c>
      <c r="V8901">
        <v>5000</v>
      </c>
      <c r="W8901">
        <v>9.875</v>
      </c>
      <c r="X8901">
        <v>1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592.5</v>
      </c>
    </row>
    <row r="8902" spans="1:34" x14ac:dyDescent="0.3">
      <c r="A8902" s="1">
        <v>45292</v>
      </c>
      <c r="B8902" t="s">
        <v>6959</v>
      </c>
      <c r="C8902" t="s">
        <v>8529</v>
      </c>
      <c r="D8902" s="1">
        <v>45296</v>
      </c>
      <c r="E8902">
        <v>404</v>
      </c>
      <c r="F8902" t="s">
        <v>6965</v>
      </c>
      <c r="G8902">
        <v>0.318</v>
      </c>
      <c r="H8902">
        <v>1931.85</v>
      </c>
      <c r="I8902" t="s">
        <v>620</v>
      </c>
      <c r="J8902">
        <v>1931.85</v>
      </c>
      <c r="K8902" t="s">
        <v>6966</v>
      </c>
      <c r="L8902">
        <v>101</v>
      </c>
      <c r="M8902" t="s">
        <v>140</v>
      </c>
      <c r="N8902" s="1">
        <v>45306</v>
      </c>
      <c r="O8902" s="2">
        <v>45303</v>
      </c>
      <c r="P8902">
        <v>1962.23</v>
      </c>
      <c r="Q8902">
        <v>0</v>
      </c>
      <c r="R8902">
        <v>1962.22998046875</v>
      </c>
      <c r="S8902" t="s">
        <v>40</v>
      </c>
      <c r="T8902" t="s">
        <v>3519</v>
      </c>
      <c r="U8902">
        <v>1</v>
      </c>
      <c r="V8902">
        <v>10000</v>
      </c>
      <c r="W8902">
        <v>10.125</v>
      </c>
      <c r="X8902">
        <v>5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6075</v>
      </c>
    </row>
    <row r="8903" spans="1:34" x14ac:dyDescent="0.3">
      <c r="A8903" s="1">
        <v>45292</v>
      </c>
      <c r="B8903" t="s">
        <v>6959</v>
      </c>
      <c r="C8903" t="s">
        <v>8530</v>
      </c>
      <c r="D8903" s="1">
        <v>45299</v>
      </c>
      <c r="E8903">
        <v>129</v>
      </c>
      <c r="F8903" t="s">
        <v>6989</v>
      </c>
      <c r="G8903">
        <v>0.318</v>
      </c>
      <c r="H8903">
        <v>6344.1</v>
      </c>
      <c r="I8903">
        <v>54369</v>
      </c>
      <c r="J8903">
        <v>6394.14</v>
      </c>
      <c r="K8903" t="s">
        <v>7100</v>
      </c>
      <c r="L8903">
        <v>130</v>
      </c>
      <c r="M8903" t="s">
        <v>223</v>
      </c>
      <c r="N8903" s="1">
        <v>45303</v>
      </c>
      <c r="O8903" s="2">
        <v>45307</v>
      </c>
      <c r="P8903">
        <v>6394.12</v>
      </c>
      <c r="Q8903">
        <v>0</v>
      </c>
      <c r="R8903">
        <v>6394.1201171875</v>
      </c>
      <c r="S8903" t="s">
        <v>51</v>
      </c>
      <c r="T8903" t="s">
        <v>3519</v>
      </c>
      <c r="U8903">
        <v>1</v>
      </c>
      <c r="V8903">
        <v>10000</v>
      </c>
      <c r="W8903">
        <v>10.125</v>
      </c>
      <c r="X8903">
        <v>10</v>
      </c>
      <c r="Y8903">
        <v>13</v>
      </c>
      <c r="Z8903">
        <v>5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19950</v>
      </c>
    </row>
    <row r="8904" spans="1:34" x14ac:dyDescent="0.3">
      <c r="A8904" s="1">
        <v>45292</v>
      </c>
      <c r="B8904" t="s">
        <v>6959</v>
      </c>
      <c r="C8904" t="s">
        <v>8531</v>
      </c>
      <c r="D8904" s="1">
        <v>45299</v>
      </c>
      <c r="E8904">
        <v>144</v>
      </c>
      <c r="F8904" t="s">
        <v>7035</v>
      </c>
      <c r="G8904">
        <v>0.38940000000000002</v>
      </c>
      <c r="H8904">
        <v>6208.98</v>
      </c>
      <c r="I8904" t="s">
        <v>64</v>
      </c>
      <c r="J8904">
        <v>6279.81</v>
      </c>
      <c r="K8904" t="s">
        <v>7128</v>
      </c>
      <c r="L8904">
        <v>107</v>
      </c>
      <c r="M8904">
        <v>720</v>
      </c>
      <c r="N8904" s="1">
        <v>45307</v>
      </c>
      <c r="O8904" s="2">
        <v>45307</v>
      </c>
      <c r="P8904">
        <v>6376.57</v>
      </c>
      <c r="Q8904">
        <v>0</v>
      </c>
      <c r="R8904">
        <v>6376.56982421875</v>
      </c>
      <c r="S8904" t="s">
        <v>46</v>
      </c>
      <c r="T8904" t="s">
        <v>3519</v>
      </c>
      <c r="U8904">
        <v>1</v>
      </c>
      <c r="V8904">
        <v>10000</v>
      </c>
      <c r="W8904">
        <v>10.125</v>
      </c>
      <c r="X8904">
        <v>8</v>
      </c>
      <c r="Y8904">
        <v>10.375</v>
      </c>
      <c r="Z8904">
        <v>5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15945</v>
      </c>
    </row>
    <row r="8905" spans="1:34" x14ac:dyDescent="0.3">
      <c r="A8905" s="1">
        <v>45292</v>
      </c>
      <c r="B8905" t="s">
        <v>6959</v>
      </c>
      <c r="C8905" t="s">
        <v>8532</v>
      </c>
      <c r="D8905" s="1">
        <v>45299</v>
      </c>
      <c r="E8905">
        <v>1148</v>
      </c>
      <c r="F8905" t="s">
        <v>6968</v>
      </c>
      <c r="G8905">
        <v>6.8000000000000005E-2</v>
      </c>
      <c r="H8905">
        <v>1219.92</v>
      </c>
      <c r="I8905" t="s">
        <v>7374</v>
      </c>
      <c r="J8905">
        <v>1219.92</v>
      </c>
      <c r="K8905" t="s">
        <v>7419</v>
      </c>
      <c r="L8905" t="s">
        <v>6982</v>
      </c>
      <c r="M8905" t="s">
        <v>6983</v>
      </c>
      <c r="N8905" s="1">
        <v>45307</v>
      </c>
      <c r="O8905" s="2">
        <v>45307</v>
      </c>
      <c r="P8905">
        <v>1219.92</v>
      </c>
      <c r="Q8905">
        <v>0</v>
      </c>
      <c r="R8905">
        <v>1219.92004394531</v>
      </c>
      <c r="S8905" t="s">
        <v>51</v>
      </c>
      <c r="T8905" t="s">
        <v>3533</v>
      </c>
      <c r="U8905">
        <v>1</v>
      </c>
      <c r="V8905">
        <v>5000</v>
      </c>
      <c r="W8905">
        <v>8.25</v>
      </c>
      <c r="X8905">
        <v>4</v>
      </c>
      <c r="Y8905">
        <v>9.875</v>
      </c>
      <c r="Z8905">
        <v>12</v>
      </c>
      <c r="AA8905">
        <v>12</v>
      </c>
      <c r="AB8905">
        <v>6</v>
      </c>
      <c r="AC8905">
        <v>12.5</v>
      </c>
      <c r="AD8905">
        <v>4</v>
      </c>
      <c r="AE8905">
        <v>12.75</v>
      </c>
      <c r="AF8905">
        <v>2</v>
      </c>
      <c r="AG8905">
        <v>0</v>
      </c>
      <c r="AH8905">
        <v>17940</v>
      </c>
    </row>
    <row r="8906" spans="1:34" x14ac:dyDescent="0.3">
      <c r="A8906" s="1">
        <v>45292</v>
      </c>
      <c r="B8906" t="s">
        <v>6959</v>
      </c>
      <c r="C8906" t="s">
        <v>8533</v>
      </c>
      <c r="D8906" s="1">
        <v>45299</v>
      </c>
      <c r="E8906">
        <v>129</v>
      </c>
      <c r="F8906" t="s">
        <v>6989</v>
      </c>
      <c r="G8906">
        <v>0.442</v>
      </c>
      <c r="H8906">
        <v>2983.5</v>
      </c>
      <c r="I8906">
        <v>76910</v>
      </c>
      <c r="J8906">
        <v>3007.68</v>
      </c>
      <c r="K8906" t="s">
        <v>7076</v>
      </c>
      <c r="L8906">
        <v>438</v>
      </c>
      <c r="M8906" t="s">
        <v>861</v>
      </c>
      <c r="N8906" s="1">
        <v>45303</v>
      </c>
      <c r="O8906" s="2">
        <v>45307</v>
      </c>
      <c r="P8906">
        <v>3007.67</v>
      </c>
      <c r="Q8906">
        <v>0</v>
      </c>
      <c r="R8906">
        <v>3007.669921875</v>
      </c>
      <c r="S8906" t="s">
        <v>51</v>
      </c>
      <c r="T8906" t="s">
        <v>3519</v>
      </c>
      <c r="U8906">
        <v>1</v>
      </c>
      <c r="V8906">
        <v>10000</v>
      </c>
      <c r="W8906">
        <v>8.625</v>
      </c>
      <c r="X8906">
        <v>2</v>
      </c>
      <c r="Y8906">
        <v>13</v>
      </c>
      <c r="Z8906">
        <v>3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6750</v>
      </c>
    </row>
    <row r="8907" spans="1:34" x14ac:dyDescent="0.3">
      <c r="A8907" s="1">
        <v>45292</v>
      </c>
      <c r="B8907" t="s">
        <v>6959</v>
      </c>
      <c r="C8907" t="s">
        <v>8534</v>
      </c>
      <c r="D8907" s="1">
        <v>45299</v>
      </c>
      <c r="E8907">
        <v>100</v>
      </c>
      <c r="F8907" t="s">
        <v>6971</v>
      </c>
      <c r="G8907">
        <v>4.22</v>
      </c>
      <c r="H8907">
        <v>4561.25</v>
      </c>
      <c r="I8907">
        <v>7871</v>
      </c>
      <c r="J8907">
        <v>4561.25</v>
      </c>
      <c r="K8907" t="s">
        <v>7590</v>
      </c>
      <c r="L8907">
        <v>478</v>
      </c>
      <c r="M8907">
        <v>350</v>
      </c>
      <c r="N8907" s="1">
        <v>45302</v>
      </c>
      <c r="O8907" s="2">
        <v>45306</v>
      </c>
      <c r="P8907">
        <v>4388.2700000000004</v>
      </c>
      <c r="Q8907">
        <v>0</v>
      </c>
      <c r="R8907">
        <v>4388.27001953125</v>
      </c>
      <c r="S8907" t="s">
        <v>5278</v>
      </c>
      <c r="T8907" t="s">
        <v>3519</v>
      </c>
      <c r="U8907">
        <v>1</v>
      </c>
      <c r="V8907">
        <v>1668</v>
      </c>
      <c r="W8907">
        <v>13</v>
      </c>
      <c r="X8907">
        <v>4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2</v>
      </c>
      <c r="AH8907">
        <v>41072.832000000002</v>
      </c>
    </row>
    <row r="8908" spans="1:34" x14ac:dyDescent="0.3">
      <c r="A8908" s="1">
        <v>45292</v>
      </c>
      <c r="B8908" t="s">
        <v>6959</v>
      </c>
      <c r="C8908" t="s">
        <v>8535</v>
      </c>
      <c r="D8908" s="1">
        <v>45299</v>
      </c>
      <c r="E8908">
        <v>100</v>
      </c>
      <c r="F8908" t="s">
        <v>6971</v>
      </c>
      <c r="G8908">
        <v>3.8199999999999901</v>
      </c>
      <c r="H8908">
        <v>4128.8999999999996</v>
      </c>
      <c r="I8908">
        <v>7868</v>
      </c>
      <c r="J8908">
        <v>4128.8999999999996</v>
      </c>
      <c r="K8908" t="s">
        <v>7845</v>
      </c>
      <c r="L8908">
        <v>516</v>
      </c>
      <c r="M8908">
        <v>350</v>
      </c>
      <c r="N8908" s="1">
        <v>45302</v>
      </c>
      <c r="O8908" s="2">
        <v>45306</v>
      </c>
      <c r="P8908">
        <v>3511.96</v>
      </c>
      <c r="Q8908">
        <v>0</v>
      </c>
      <c r="R8908">
        <v>3511.9599609375</v>
      </c>
      <c r="S8908" t="s">
        <v>5278</v>
      </c>
      <c r="T8908" t="s">
        <v>3519</v>
      </c>
      <c r="U8908">
        <v>1</v>
      </c>
      <c r="V8908">
        <v>1668</v>
      </c>
      <c r="W8908">
        <v>13</v>
      </c>
      <c r="X8908">
        <v>4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2</v>
      </c>
      <c r="AH8908">
        <v>41072.832000000002</v>
      </c>
    </row>
    <row r="8909" spans="1:34" x14ac:dyDescent="0.3">
      <c r="A8909" s="1">
        <v>45292</v>
      </c>
      <c r="B8909" t="s">
        <v>6959</v>
      </c>
      <c r="C8909" t="s">
        <v>8536</v>
      </c>
      <c r="D8909" s="1">
        <v>45299</v>
      </c>
      <c r="E8909">
        <v>137</v>
      </c>
      <c r="F8909" t="s">
        <v>7158</v>
      </c>
      <c r="G8909">
        <v>4.26</v>
      </c>
      <c r="H8909">
        <v>4604.4799999999996</v>
      </c>
      <c r="I8909" t="s">
        <v>7940</v>
      </c>
      <c r="J8909">
        <v>4604.4799999999996</v>
      </c>
      <c r="K8909" t="s">
        <v>7941</v>
      </c>
      <c r="L8909">
        <v>706</v>
      </c>
      <c r="M8909" t="s">
        <v>7942</v>
      </c>
      <c r="N8909" s="1">
        <v>45320</v>
      </c>
      <c r="O8909" s="2">
        <v>45322</v>
      </c>
      <c r="P8909">
        <v>4692.82</v>
      </c>
      <c r="Q8909">
        <v>0</v>
      </c>
      <c r="R8909">
        <v>4692.81982421875</v>
      </c>
      <c r="S8909" t="s">
        <v>77</v>
      </c>
      <c r="T8909" t="s">
        <v>3519</v>
      </c>
      <c r="U8909">
        <v>1</v>
      </c>
      <c r="V8909">
        <v>1668</v>
      </c>
      <c r="W8909">
        <v>13</v>
      </c>
      <c r="X8909">
        <v>4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2</v>
      </c>
      <c r="AH8909">
        <v>41072.832000000002</v>
      </c>
    </row>
    <row r="8910" spans="1:34" x14ac:dyDescent="0.3">
      <c r="A8910" s="1">
        <v>45292</v>
      </c>
      <c r="B8910" t="s">
        <v>6959</v>
      </c>
      <c r="C8910" t="s">
        <v>8537</v>
      </c>
      <c r="D8910" s="1">
        <v>45299</v>
      </c>
      <c r="E8910">
        <v>404</v>
      </c>
      <c r="F8910" t="s">
        <v>6965</v>
      </c>
      <c r="G8910">
        <v>0.44900000000000001</v>
      </c>
      <c r="H8910">
        <v>1252.71</v>
      </c>
      <c r="I8910" t="s">
        <v>194</v>
      </c>
      <c r="J8910">
        <v>1258.98</v>
      </c>
      <c r="K8910" t="s">
        <v>6979</v>
      </c>
      <c r="L8910">
        <v>506</v>
      </c>
      <c r="M8910" t="s">
        <v>72</v>
      </c>
      <c r="N8910" s="1">
        <v>45307</v>
      </c>
      <c r="O8910" s="2">
        <v>45307</v>
      </c>
      <c r="P8910">
        <v>1372</v>
      </c>
      <c r="Q8910">
        <v>0</v>
      </c>
      <c r="R8910">
        <v>1372</v>
      </c>
      <c r="S8910" t="s">
        <v>40</v>
      </c>
      <c r="T8910" t="s">
        <v>3519</v>
      </c>
      <c r="U8910">
        <v>1</v>
      </c>
      <c r="V8910">
        <v>10000</v>
      </c>
      <c r="W8910">
        <v>11.625</v>
      </c>
      <c r="X8910">
        <v>2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2790</v>
      </c>
    </row>
    <row r="8911" spans="1:34" x14ac:dyDescent="0.3">
      <c r="A8911" s="1">
        <v>45292</v>
      </c>
      <c r="B8911" t="s">
        <v>6959</v>
      </c>
      <c r="C8911" t="s">
        <v>8538</v>
      </c>
      <c r="D8911" s="1">
        <v>45299</v>
      </c>
      <c r="E8911">
        <v>129</v>
      </c>
      <c r="F8911" t="s">
        <v>6989</v>
      </c>
      <c r="G8911">
        <v>1.379</v>
      </c>
      <c r="H8911">
        <v>4964.3999999999996</v>
      </c>
      <c r="I8911">
        <v>72829</v>
      </c>
      <c r="J8911">
        <v>4964.3999999999996</v>
      </c>
      <c r="K8911" t="s">
        <v>7274</v>
      </c>
      <c r="L8911">
        <v>459</v>
      </c>
      <c r="M8911" t="s">
        <v>296</v>
      </c>
      <c r="N8911" s="1">
        <v>45308</v>
      </c>
      <c r="O8911" s="2">
        <v>45309</v>
      </c>
      <c r="P8911">
        <v>4964.3999999999996</v>
      </c>
      <c r="Q8911">
        <v>0</v>
      </c>
      <c r="R8911">
        <v>4964.39990234375</v>
      </c>
      <c r="S8911" t="s">
        <v>51</v>
      </c>
      <c r="T8911" t="s">
        <v>3519</v>
      </c>
      <c r="U8911">
        <v>1</v>
      </c>
      <c r="V8911">
        <v>5000</v>
      </c>
      <c r="W8911">
        <v>12</v>
      </c>
      <c r="X8911">
        <v>5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3600</v>
      </c>
    </row>
    <row r="8912" spans="1:34" x14ac:dyDescent="0.3">
      <c r="A8912" s="1">
        <v>45292</v>
      </c>
      <c r="B8912" t="s">
        <v>6959</v>
      </c>
      <c r="C8912" t="s">
        <v>8539</v>
      </c>
      <c r="D8912" s="1">
        <v>45299</v>
      </c>
      <c r="E8912">
        <v>129</v>
      </c>
      <c r="F8912" t="s">
        <v>6989</v>
      </c>
      <c r="G8912">
        <v>1.456</v>
      </c>
      <c r="H8912">
        <v>2271.36</v>
      </c>
      <c r="I8912">
        <v>72828</v>
      </c>
      <c r="J8912">
        <v>2195.04</v>
      </c>
      <c r="K8912" t="s">
        <v>7138</v>
      </c>
      <c r="L8912">
        <v>458</v>
      </c>
      <c r="M8912" t="s">
        <v>296</v>
      </c>
      <c r="N8912" s="1">
        <v>45308</v>
      </c>
      <c r="O8912" s="2">
        <v>45307</v>
      </c>
      <c r="P8912">
        <v>2195.04</v>
      </c>
      <c r="Q8912">
        <v>0</v>
      </c>
      <c r="R8912">
        <v>2195.0400390625</v>
      </c>
      <c r="S8912" t="s">
        <v>51</v>
      </c>
      <c r="T8912" t="s">
        <v>3519</v>
      </c>
      <c r="U8912">
        <v>1</v>
      </c>
      <c r="V8912">
        <v>5000</v>
      </c>
      <c r="W8912">
        <v>13</v>
      </c>
      <c r="X8912">
        <v>2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1560</v>
      </c>
    </row>
    <row r="8913" spans="1:34" x14ac:dyDescent="0.3">
      <c r="A8913" s="1">
        <v>45292</v>
      </c>
      <c r="B8913" t="s">
        <v>6959</v>
      </c>
      <c r="C8913" t="s">
        <v>8540</v>
      </c>
      <c r="D8913" s="1">
        <v>45299</v>
      </c>
      <c r="E8913">
        <v>1148</v>
      </c>
      <c r="F8913" t="s">
        <v>6968</v>
      </c>
      <c r="G8913">
        <v>0.495</v>
      </c>
      <c r="H8913">
        <v>2075.29</v>
      </c>
      <c r="I8913" t="s">
        <v>7396</v>
      </c>
      <c r="J8913">
        <v>2075.29</v>
      </c>
      <c r="K8913" t="s">
        <v>7432</v>
      </c>
      <c r="L8913">
        <v>866</v>
      </c>
      <c r="M8913" t="s">
        <v>1940</v>
      </c>
      <c r="N8913" s="1">
        <v>45307</v>
      </c>
      <c r="O8913" s="2">
        <v>45307</v>
      </c>
      <c r="P8913">
        <v>2075.29</v>
      </c>
      <c r="Q8913">
        <v>0</v>
      </c>
      <c r="R8913">
        <v>2075.2900390625</v>
      </c>
      <c r="S8913" t="s">
        <v>51</v>
      </c>
      <c r="T8913" t="s">
        <v>3533</v>
      </c>
      <c r="U8913">
        <v>1</v>
      </c>
      <c r="V8913">
        <v>5000</v>
      </c>
      <c r="W8913">
        <v>11.5</v>
      </c>
      <c r="X8913">
        <v>5</v>
      </c>
      <c r="Y8913">
        <v>12.375</v>
      </c>
      <c r="Z8913">
        <v>1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4192.5</v>
      </c>
    </row>
    <row r="8914" spans="1:34" x14ac:dyDescent="0.3">
      <c r="A8914" s="1">
        <v>45292</v>
      </c>
      <c r="B8914" t="s">
        <v>6959</v>
      </c>
      <c r="C8914" t="s">
        <v>8541</v>
      </c>
      <c r="D8914" s="1">
        <v>45300</v>
      </c>
      <c r="E8914">
        <v>1148</v>
      </c>
      <c r="F8914" t="s">
        <v>6968</v>
      </c>
      <c r="G8914">
        <v>7.0000000000000007E-2</v>
      </c>
      <c r="H8914">
        <v>1403.33</v>
      </c>
      <c r="I8914" t="s">
        <v>3091</v>
      </c>
      <c r="J8914">
        <v>1403.46</v>
      </c>
      <c r="K8914" t="s">
        <v>7430</v>
      </c>
      <c r="L8914">
        <v>802</v>
      </c>
      <c r="M8914" t="s">
        <v>56</v>
      </c>
      <c r="N8914" s="1">
        <v>45307</v>
      </c>
      <c r="O8914" s="2">
        <v>45307</v>
      </c>
      <c r="P8914">
        <v>1403.33</v>
      </c>
      <c r="Q8914">
        <v>0</v>
      </c>
      <c r="R8914">
        <v>1403.32995605468</v>
      </c>
      <c r="S8914" t="s">
        <v>51</v>
      </c>
      <c r="T8914" t="s">
        <v>3533</v>
      </c>
      <c r="U8914">
        <v>1</v>
      </c>
      <c r="V8914">
        <v>5000</v>
      </c>
      <c r="W8914">
        <v>11.375</v>
      </c>
      <c r="X8914">
        <v>10</v>
      </c>
      <c r="Y8914">
        <v>13.375</v>
      </c>
      <c r="Z8914">
        <v>7</v>
      </c>
      <c r="AA8914">
        <v>10.875</v>
      </c>
      <c r="AB8914">
        <v>6</v>
      </c>
      <c r="AC8914">
        <v>15.375</v>
      </c>
      <c r="AD8914">
        <v>4</v>
      </c>
      <c r="AE8914">
        <v>0</v>
      </c>
      <c r="AF8914">
        <v>0</v>
      </c>
      <c r="AG8914">
        <v>0</v>
      </c>
      <c r="AH8914">
        <v>20047.5</v>
      </c>
    </row>
    <row r="8915" spans="1:34" x14ac:dyDescent="0.3">
      <c r="A8915" s="1">
        <v>45292</v>
      </c>
      <c r="B8915" t="s">
        <v>6959</v>
      </c>
      <c r="C8915" t="s">
        <v>8542</v>
      </c>
      <c r="D8915" s="1">
        <v>45300</v>
      </c>
      <c r="E8915">
        <v>129</v>
      </c>
      <c r="F8915" t="s">
        <v>6989</v>
      </c>
      <c r="G8915">
        <v>1.3740000000000001</v>
      </c>
      <c r="H8915">
        <v>1414.67</v>
      </c>
      <c r="I8915">
        <v>73952</v>
      </c>
      <c r="J8915">
        <v>1414.68</v>
      </c>
      <c r="K8915" t="s">
        <v>7223</v>
      </c>
      <c r="L8915">
        <v>525</v>
      </c>
      <c r="M8915" t="s">
        <v>2050</v>
      </c>
      <c r="N8915" s="1">
        <v>45308</v>
      </c>
      <c r="O8915" s="2">
        <v>45308</v>
      </c>
      <c r="P8915">
        <v>1414.67</v>
      </c>
      <c r="Q8915">
        <v>0</v>
      </c>
      <c r="R8915">
        <v>1414.67004394531</v>
      </c>
      <c r="S8915" t="s">
        <v>51</v>
      </c>
      <c r="T8915" t="s">
        <v>3519</v>
      </c>
      <c r="U8915">
        <v>1</v>
      </c>
      <c r="V8915">
        <v>3300</v>
      </c>
      <c r="W8915">
        <v>13</v>
      </c>
      <c r="X8915">
        <v>2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1029.5999999999999</v>
      </c>
    </row>
    <row r="8916" spans="1:34" x14ac:dyDescent="0.3">
      <c r="A8916" s="1">
        <v>45292</v>
      </c>
      <c r="B8916" t="s">
        <v>6959</v>
      </c>
      <c r="C8916" t="s">
        <v>8543</v>
      </c>
      <c r="D8916" s="1">
        <v>45301</v>
      </c>
      <c r="E8916">
        <v>100</v>
      </c>
      <c r="F8916" t="s">
        <v>6971</v>
      </c>
      <c r="G8916">
        <v>13.63</v>
      </c>
      <c r="H8916">
        <v>3273.82</v>
      </c>
      <c r="I8916">
        <v>3812</v>
      </c>
      <c r="J8916">
        <v>3273.82</v>
      </c>
      <c r="K8916" t="s">
        <v>8260</v>
      </c>
      <c r="L8916">
        <v>935</v>
      </c>
      <c r="M8916">
        <v>350</v>
      </c>
      <c r="N8916" s="1">
        <v>45322</v>
      </c>
      <c r="O8916" s="2">
        <v>45317</v>
      </c>
      <c r="P8916">
        <v>3275.13</v>
      </c>
      <c r="Q8916">
        <v>0</v>
      </c>
      <c r="R8916">
        <v>3275.1298828125</v>
      </c>
      <c r="S8916" t="s">
        <v>5278</v>
      </c>
      <c r="T8916" t="s">
        <v>3519</v>
      </c>
      <c r="U8916">
        <v>1</v>
      </c>
      <c r="V8916">
        <v>1668</v>
      </c>
      <c r="W8916">
        <v>6</v>
      </c>
      <c r="X8916">
        <v>2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240.19200000000001</v>
      </c>
    </row>
    <row r="8917" spans="1:34" x14ac:dyDescent="0.3">
      <c r="A8917" s="1">
        <v>45292</v>
      </c>
      <c r="B8917" t="s">
        <v>6959</v>
      </c>
      <c r="C8917" t="s">
        <v>8544</v>
      </c>
      <c r="D8917" s="1">
        <v>45301</v>
      </c>
      <c r="E8917">
        <v>1029</v>
      </c>
      <c r="F8917" t="s">
        <v>7011</v>
      </c>
      <c r="G8917">
        <v>1.01</v>
      </c>
      <c r="H8917">
        <v>3636</v>
      </c>
      <c r="I8917" t="s">
        <v>7286</v>
      </c>
      <c r="J8917">
        <v>3345.12</v>
      </c>
      <c r="K8917" t="s">
        <v>7287</v>
      </c>
      <c r="L8917">
        <v>965</v>
      </c>
      <c r="M8917" t="s">
        <v>7288</v>
      </c>
      <c r="N8917" s="1">
        <v>45308</v>
      </c>
      <c r="O8917" s="2">
        <v>45314</v>
      </c>
      <c r="P8917">
        <v>3514.71</v>
      </c>
      <c r="Q8917">
        <v>0</v>
      </c>
      <c r="R8917">
        <v>3514.7099609375</v>
      </c>
      <c r="S8917" t="s">
        <v>7015</v>
      </c>
      <c r="T8917" t="s">
        <v>3519</v>
      </c>
      <c r="U8917">
        <v>1</v>
      </c>
      <c r="V8917">
        <v>5000</v>
      </c>
      <c r="W8917">
        <v>12.625</v>
      </c>
      <c r="X8917">
        <v>4</v>
      </c>
      <c r="Y8917">
        <v>9.5</v>
      </c>
      <c r="Z8917">
        <v>1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3600</v>
      </c>
    </row>
    <row r="8918" spans="1:34" x14ac:dyDescent="0.3">
      <c r="A8918" s="1">
        <v>45292</v>
      </c>
      <c r="B8918" t="s">
        <v>6959</v>
      </c>
      <c r="C8918" t="s">
        <v>8545</v>
      </c>
      <c r="D8918" s="1">
        <v>45301</v>
      </c>
      <c r="E8918">
        <v>1017</v>
      </c>
      <c r="F8918" t="s">
        <v>7121</v>
      </c>
      <c r="G8918">
        <v>0.21</v>
      </c>
      <c r="H8918">
        <v>781.2</v>
      </c>
      <c r="I8918" t="s">
        <v>7122</v>
      </c>
      <c r="J8918">
        <v>781.2</v>
      </c>
      <c r="K8918" t="s">
        <v>7123</v>
      </c>
      <c r="L8918">
        <v>779</v>
      </c>
      <c r="M8918" t="s">
        <v>1770</v>
      </c>
      <c r="N8918" s="1">
        <v>45307</v>
      </c>
      <c r="O8918" s="2">
        <v>45309</v>
      </c>
      <c r="P8918">
        <v>1064.52</v>
      </c>
      <c r="Q8918">
        <v>0</v>
      </c>
      <c r="R8918">
        <v>1064.52001953125</v>
      </c>
      <c r="S8918" t="s">
        <v>57</v>
      </c>
      <c r="T8918" t="s">
        <v>3533</v>
      </c>
      <c r="U8918">
        <v>1</v>
      </c>
      <c r="V8918">
        <v>5000</v>
      </c>
      <c r="W8918">
        <v>12.625</v>
      </c>
      <c r="X8918">
        <v>4</v>
      </c>
      <c r="Y8918">
        <v>11.5</v>
      </c>
      <c r="Z8918">
        <v>1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3720</v>
      </c>
    </row>
    <row r="8919" spans="1:34" x14ac:dyDescent="0.3">
      <c r="A8919" s="1">
        <v>45292</v>
      </c>
      <c r="B8919" t="s">
        <v>6959</v>
      </c>
      <c r="C8919" t="s">
        <v>8546</v>
      </c>
      <c r="D8919" s="1">
        <v>45301</v>
      </c>
      <c r="E8919">
        <v>129</v>
      </c>
      <c r="F8919" t="s">
        <v>6989</v>
      </c>
      <c r="G8919">
        <v>1.494</v>
      </c>
      <c r="H8919">
        <v>952.43</v>
      </c>
      <c r="I8919">
        <v>72823</v>
      </c>
      <c r="J8919">
        <v>952.42</v>
      </c>
      <c r="K8919" t="s">
        <v>7888</v>
      </c>
      <c r="L8919">
        <v>673</v>
      </c>
      <c r="M8919" t="s">
        <v>296</v>
      </c>
      <c r="N8919" s="1">
        <v>45309</v>
      </c>
      <c r="O8919" s="2">
        <v>45310</v>
      </c>
      <c r="P8919">
        <v>952.43</v>
      </c>
      <c r="Q8919">
        <v>0</v>
      </c>
      <c r="R8919">
        <v>952.42999267578102</v>
      </c>
      <c r="S8919" t="s">
        <v>51</v>
      </c>
      <c r="T8919" t="s">
        <v>3519</v>
      </c>
      <c r="U8919">
        <v>1</v>
      </c>
      <c r="V8919">
        <v>2500</v>
      </c>
      <c r="W8919">
        <v>10.625</v>
      </c>
      <c r="X8919">
        <v>2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637.5</v>
      </c>
    </row>
    <row r="8920" spans="1:34" x14ac:dyDescent="0.3">
      <c r="A8920" s="1">
        <v>45292</v>
      </c>
      <c r="B8920" t="s">
        <v>6959</v>
      </c>
      <c r="C8920" t="s">
        <v>8547</v>
      </c>
      <c r="D8920" s="1">
        <v>45301</v>
      </c>
      <c r="E8920">
        <v>144</v>
      </c>
      <c r="F8920" t="s">
        <v>7035</v>
      </c>
      <c r="G8920">
        <v>1.49</v>
      </c>
      <c r="H8920">
        <v>447</v>
      </c>
      <c r="I8920" t="s">
        <v>1027</v>
      </c>
      <c r="J8920">
        <v>447</v>
      </c>
      <c r="K8920" t="s">
        <v>7237</v>
      </c>
      <c r="L8920">
        <v>610</v>
      </c>
      <c r="M8920">
        <v>747</v>
      </c>
      <c r="N8920" s="1">
        <v>45309</v>
      </c>
      <c r="O8920" s="2">
        <v>45308</v>
      </c>
      <c r="P8920">
        <v>447.48</v>
      </c>
      <c r="Q8920">
        <v>0</v>
      </c>
      <c r="R8920">
        <v>447.48001098632801</v>
      </c>
      <c r="S8920" t="s">
        <v>46</v>
      </c>
      <c r="T8920" t="s">
        <v>3519</v>
      </c>
      <c r="U8920">
        <v>1</v>
      </c>
      <c r="V8920">
        <v>2500</v>
      </c>
      <c r="W8920">
        <v>10</v>
      </c>
      <c r="X8920">
        <v>1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300</v>
      </c>
    </row>
    <row r="8921" spans="1:34" x14ac:dyDescent="0.3">
      <c r="A8921" s="1">
        <v>45292</v>
      </c>
      <c r="B8921" t="s">
        <v>6959</v>
      </c>
      <c r="C8921" t="s">
        <v>8548</v>
      </c>
      <c r="D8921" s="1">
        <v>45301</v>
      </c>
      <c r="E8921">
        <v>484</v>
      </c>
      <c r="F8921" t="s">
        <v>7200</v>
      </c>
      <c r="G8921">
        <v>0.32</v>
      </c>
      <c r="H8921">
        <v>1497.6</v>
      </c>
      <c r="I8921" t="s">
        <v>7201</v>
      </c>
      <c r="J8921">
        <v>1497.6</v>
      </c>
      <c r="K8921" t="s">
        <v>7202</v>
      </c>
      <c r="L8921" t="s">
        <v>7203</v>
      </c>
      <c r="M8921" t="s">
        <v>69</v>
      </c>
      <c r="N8921" s="1">
        <v>45308</v>
      </c>
      <c r="O8921" s="2">
        <v>45308</v>
      </c>
      <c r="P8921">
        <v>1640.99</v>
      </c>
      <c r="Q8921">
        <v>0</v>
      </c>
      <c r="R8921">
        <v>1640.98999023437</v>
      </c>
      <c r="S8921" t="s">
        <v>1946</v>
      </c>
      <c r="T8921" t="s">
        <v>3519</v>
      </c>
      <c r="U8921">
        <v>1</v>
      </c>
      <c r="V8921">
        <v>7500</v>
      </c>
      <c r="W8921">
        <v>17</v>
      </c>
      <c r="X8921">
        <v>3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1</v>
      </c>
      <c r="AH8921">
        <v>94590</v>
      </c>
    </row>
    <row r="8922" spans="1:34" x14ac:dyDescent="0.3">
      <c r="A8922" s="1">
        <v>45292</v>
      </c>
      <c r="B8922" t="s">
        <v>6959</v>
      </c>
      <c r="C8922" t="s">
        <v>8549</v>
      </c>
      <c r="D8922" s="1">
        <v>45302</v>
      </c>
      <c r="E8922">
        <v>129</v>
      </c>
      <c r="F8922" t="s">
        <v>6989</v>
      </c>
      <c r="G8922">
        <v>0.372</v>
      </c>
      <c r="H8922">
        <v>37832.400000000001</v>
      </c>
      <c r="I8922" t="s">
        <v>7146</v>
      </c>
      <c r="J8922">
        <v>37715.74</v>
      </c>
      <c r="K8922" t="s">
        <v>7721</v>
      </c>
      <c r="L8922">
        <v>623</v>
      </c>
      <c r="M8922" t="s">
        <v>3642</v>
      </c>
      <c r="N8922" s="1">
        <v>45314</v>
      </c>
      <c r="O8922" s="2">
        <v>45310</v>
      </c>
      <c r="P8922">
        <v>37715.75</v>
      </c>
      <c r="Q8922">
        <v>0</v>
      </c>
      <c r="R8922">
        <v>37715.75</v>
      </c>
      <c r="S8922" t="s">
        <v>51</v>
      </c>
      <c r="T8922" t="s">
        <v>3519</v>
      </c>
      <c r="U8922">
        <v>1</v>
      </c>
      <c r="V8922">
        <v>20000</v>
      </c>
      <c r="W8922">
        <v>14.125</v>
      </c>
      <c r="X8922">
        <v>30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101700</v>
      </c>
    </row>
    <row r="8923" spans="1:34" x14ac:dyDescent="0.3">
      <c r="A8923" s="1">
        <v>45292</v>
      </c>
      <c r="B8923" t="s">
        <v>6959</v>
      </c>
      <c r="C8923" t="s">
        <v>8550</v>
      </c>
      <c r="D8923" s="1">
        <v>45302</v>
      </c>
      <c r="E8923">
        <v>129</v>
      </c>
      <c r="F8923" t="s">
        <v>6989</v>
      </c>
      <c r="G8923">
        <v>0.318</v>
      </c>
      <c r="H8923">
        <v>4655.5200000000004</v>
      </c>
      <c r="I8923">
        <v>54369</v>
      </c>
      <c r="J8923">
        <v>4731.93</v>
      </c>
      <c r="K8923" t="s">
        <v>7100</v>
      </c>
      <c r="L8923">
        <v>130</v>
      </c>
      <c r="M8923" t="s">
        <v>223</v>
      </c>
      <c r="N8923" s="1">
        <v>45358</v>
      </c>
      <c r="O8923" s="2">
        <v>45359</v>
      </c>
      <c r="P8923">
        <v>4731.93</v>
      </c>
      <c r="Q8923">
        <v>0</v>
      </c>
      <c r="R8923">
        <v>4731.93017578125</v>
      </c>
      <c r="S8923" t="s">
        <v>51</v>
      </c>
      <c r="T8923" t="s">
        <v>3519</v>
      </c>
      <c r="U8923">
        <v>1</v>
      </c>
      <c r="V8923">
        <v>10000</v>
      </c>
      <c r="W8923">
        <v>15.25</v>
      </c>
      <c r="X8923">
        <v>8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14640</v>
      </c>
    </row>
    <row r="8924" spans="1:34" x14ac:dyDescent="0.3">
      <c r="A8924" s="1">
        <v>45292</v>
      </c>
      <c r="B8924" t="s">
        <v>6959</v>
      </c>
      <c r="C8924" t="s">
        <v>8551</v>
      </c>
      <c r="D8924" s="1">
        <v>45302</v>
      </c>
      <c r="E8924">
        <v>129</v>
      </c>
      <c r="F8924" t="s">
        <v>6989</v>
      </c>
      <c r="G8924">
        <v>0.39200000000000002</v>
      </c>
      <c r="H8924">
        <v>3657.36</v>
      </c>
      <c r="I8924" t="s">
        <v>1506</v>
      </c>
      <c r="J8924">
        <v>3587.47</v>
      </c>
      <c r="K8924" t="s">
        <v>8426</v>
      </c>
      <c r="L8924" t="s">
        <v>7962</v>
      </c>
      <c r="M8924" t="s">
        <v>778</v>
      </c>
      <c r="N8924" s="1">
        <v>45309</v>
      </c>
      <c r="O8924" s="2">
        <v>45310</v>
      </c>
      <c r="P8924">
        <v>3587.48</v>
      </c>
      <c r="Q8924">
        <v>0</v>
      </c>
      <c r="R8924">
        <v>3587.47998046875</v>
      </c>
      <c r="S8924" t="s">
        <v>51</v>
      </c>
      <c r="T8924" t="s">
        <v>3519</v>
      </c>
      <c r="U8924">
        <v>1</v>
      </c>
      <c r="V8924">
        <v>10000</v>
      </c>
      <c r="W8924">
        <v>9.5</v>
      </c>
      <c r="X8924">
        <v>6</v>
      </c>
      <c r="Y8924">
        <v>10.375</v>
      </c>
      <c r="Z8924">
        <v>2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9330</v>
      </c>
    </row>
    <row r="8925" spans="1:34" x14ac:dyDescent="0.3">
      <c r="A8925" s="1">
        <v>45292</v>
      </c>
      <c r="B8925" t="s">
        <v>6959</v>
      </c>
      <c r="C8925" t="s">
        <v>8552</v>
      </c>
      <c r="D8925" s="1">
        <v>45302</v>
      </c>
      <c r="E8925">
        <v>404</v>
      </c>
      <c r="F8925" t="s">
        <v>6965</v>
      </c>
      <c r="G8925">
        <v>0.68500000000000005</v>
      </c>
      <c r="H8925">
        <v>2404.35</v>
      </c>
      <c r="I8925" t="s">
        <v>7083</v>
      </c>
      <c r="J8925">
        <v>2409.15</v>
      </c>
      <c r="K8925" t="s">
        <v>7084</v>
      </c>
      <c r="L8925">
        <v>589</v>
      </c>
      <c r="M8925" t="s">
        <v>72</v>
      </c>
      <c r="N8925" s="1">
        <v>45309</v>
      </c>
      <c r="O8925" s="2">
        <v>45309</v>
      </c>
      <c r="P8925">
        <v>2525.75</v>
      </c>
      <c r="Q8925">
        <v>0</v>
      </c>
      <c r="R8925">
        <v>2525.75</v>
      </c>
      <c r="S8925" t="s">
        <v>40</v>
      </c>
      <c r="T8925" t="s">
        <v>3519</v>
      </c>
      <c r="U8925">
        <v>1</v>
      </c>
      <c r="V8925">
        <v>10000</v>
      </c>
      <c r="W8925">
        <v>9.75</v>
      </c>
      <c r="X8925">
        <v>3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3510</v>
      </c>
    </row>
    <row r="8926" spans="1:34" x14ac:dyDescent="0.3">
      <c r="A8926" s="1">
        <v>45292</v>
      </c>
      <c r="B8926" t="s">
        <v>6959</v>
      </c>
      <c r="C8926" t="s">
        <v>8553</v>
      </c>
      <c r="D8926" s="1">
        <v>45302</v>
      </c>
      <c r="E8926">
        <v>404</v>
      </c>
      <c r="F8926" t="s">
        <v>6965</v>
      </c>
      <c r="G8926">
        <v>0.66400000000000003</v>
      </c>
      <c r="H8926">
        <v>1992</v>
      </c>
      <c r="I8926" t="s">
        <v>5215</v>
      </c>
      <c r="J8926">
        <v>2011.9</v>
      </c>
      <c r="K8926" t="s">
        <v>7136</v>
      </c>
      <c r="L8926">
        <v>542</v>
      </c>
      <c r="M8926" t="s">
        <v>72</v>
      </c>
      <c r="N8926" s="1">
        <v>45309</v>
      </c>
      <c r="O8926" s="2">
        <v>45309</v>
      </c>
      <c r="P8926">
        <v>2126.0700000000002</v>
      </c>
      <c r="Q8926">
        <v>0</v>
      </c>
      <c r="R8926">
        <v>2126.07006835937</v>
      </c>
      <c r="S8926" t="s">
        <v>40</v>
      </c>
      <c r="T8926" t="s">
        <v>3519</v>
      </c>
      <c r="U8926">
        <v>1</v>
      </c>
      <c r="V8926">
        <v>5000</v>
      </c>
      <c r="W8926">
        <v>10</v>
      </c>
      <c r="X8926">
        <v>5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3000</v>
      </c>
    </row>
    <row r="8927" spans="1:34" x14ac:dyDescent="0.3">
      <c r="A8927" s="1">
        <v>45292</v>
      </c>
      <c r="B8927" t="s">
        <v>6959</v>
      </c>
      <c r="C8927" t="s">
        <v>8554</v>
      </c>
      <c r="D8927" s="1">
        <v>45302</v>
      </c>
      <c r="E8927">
        <v>129</v>
      </c>
      <c r="F8927" t="s">
        <v>6989</v>
      </c>
      <c r="G8927">
        <v>0.17233333333333301</v>
      </c>
      <c r="H8927">
        <v>4839.12</v>
      </c>
      <c r="I8927">
        <v>54425</v>
      </c>
      <c r="J8927">
        <v>4729.9766666666601</v>
      </c>
      <c r="K8927" t="s">
        <v>7059</v>
      </c>
      <c r="L8927">
        <v>118</v>
      </c>
      <c r="M8927" t="s">
        <v>3595</v>
      </c>
      <c r="N8927" s="1">
        <v>45316</v>
      </c>
      <c r="O8927" s="2">
        <v>45315</v>
      </c>
      <c r="P8927">
        <v>4428.05666666666</v>
      </c>
      <c r="Q8927">
        <v>0</v>
      </c>
      <c r="R8927">
        <v>4428.056640625</v>
      </c>
      <c r="S8927" t="s">
        <v>51</v>
      </c>
      <c r="T8927" t="s">
        <v>3519</v>
      </c>
      <c r="U8927">
        <v>2</v>
      </c>
      <c r="V8927">
        <v>10000</v>
      </c>
      <c r="W8927">
        <v>13</v>
      </c>
      <c r="X8927">
        <v>6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9360</v>
      </c>
    </row>
    <row r="8928" spans="1:34" x14ac:dyDescent="0.3">
      <c r="A8928" s="1">
        <v>45292</v>
      </c>
      <c r="B8928" t="s">
        <v>6959</v>
      </c>
      <c r="C8928" t="s">
        <v>8554</v>
      </c>
      <c r="D8928" s="1">
        <v>45302</v>
      </c>
      <c r="E8928">
        <v>129</v>
      </c>
      <c r="F8928" t="s">
        <v>6989</v>
      </c>
      <c r="G8928">
        <v>0.17233333333333301</v>
      </c>
      <c r="H8928">
        <v>4839.12</v>
      </c>
      <c r="I8928">
        <v>54425</v>
      </c>
      <c r="J8928">
        <v>4729.9766666666601</v>
      </c>
      <c r="K8928" t="s">
        <v>7059</v>
      </c>
      <c r="L8928">
        <v>118</v>
      </c>
      <c r="M8928" t="s">
        <v>3595</v>
      </c>
      <c r="N8928" s="1">
        <v>45316</v>
      </c>
      <c r="O8928" s="2">
        <v>45315</v>
      </c>
      <c r="P8928">
        <v>4428.05666666666</v>
      </c>
      <c r="Q8928">
        <v>0</v>
      </c>
      <c r="R8928">
        <v>4428.056640625</v>
      </c>
      <c r="S8928" t="s">
        <v>51</v>
      </c>
      <c r="T8928" t="s">
        <v>3519</v>
      </c>
      <c r="U8928">
        <v>1</v>
      </c>
      <c r="V8928">
        <v>10000</v>
      </c>
      <c r="W8928">
        <v>13</v>
      </c>
      <c r="X8928">
        <v>6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9360</v>
      </c>
    </row>
    <row r="8929" spans="1:34" x14ac:dyDescent="0.3">
      <c r="A8929" s="1">
        <v>45292</v>
      </c>
      <c r="B8929" t="s">
        <v>6959</v>
      </c>
      <c r="C8929" t="s">
        <v>8554</v>
      </c>
      <c r="D8929" s="1">
        <v>45302</v>
      </c>
      <c r="E8929">
        <v>129</v>
      </c>
      <c r="F8929" t="s">
        <v>6989</v>
      </c>
      <c r="G8929">
        <v>0.17233333333333301</v>
      </c>
      <c r="H8929">
        <v>4839.12</v>
      </c>
      <c r="I8929">
        <v>54425</v>
      </c>
      <c r="J8929">
        <v>4729.9766666666601</v>
      </c>
      <c r="K8929" t="s">
        <v>7059</v>
      </c>
      <c r="L8929">
        <v>118</v>
      </c>
      <c r="M8929" t="s">
        <v>3595</v>
      </c>
      <c r="N8929" s="1">
        <v>45316</v>
      </c>
      <c r="O8929" s="2">
        <v>45315</v>
      </c>
      <c r="P8929">
        <v>4428.05666666666</v>
      </c>
      <c r="Q8929">
        <v>0</v>
      </c>
      <c r="R8929">
        <v>4428.056640625</v>
      </c>
      <c r="S8929" t="s">
        <v>51</v>
      </c>
      <c r="T8929" t="s">
        <v>3519</v>
      </c>
      <c r="U8929">
        <v>3</v>
      </c>
      <c r="V8929">
        <v>10000</v>
      </c>
      <c r="W8929">
        <v>13</v>
      </c>
      <c r="X8929">
        <v>6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9360</v>
      </c>
    </row>
    <row r="8930" spans="1:34" x14ac:dyDescent="0.3">
      <c r="A8930" s="1">
        <v>45292</v>
      </c>
      <c r="B8930" t="s">
        <v>6959</v>
      </c>
      <c r="C8930" t="s">
        <v>8555</v>
      </c>
      <c r="D8930" s="1">
        <v>45302</v>
      </c>
      <c r="E8930">
        <v>1148</v>
      </c>
      <c r="F8930" t="s">
        <v>6968</v>
      </c>
      <c r="G8930">
        <v>6.8000000000000005E-2</v>
      </c>
      <c r="H8930">
        <v>2388.84</v>
      </c>
      <c r="I8930" t="s">
        <v>7374</v>
      </c>
      <c r="J8930">
        <v>2388.84</v>
      </c>
      <c r="K8930" t="s">
        <v>7419</v>
      </c>
      <c r="L8930" t="s">
        <v>6982</v>
      </c>
      <c r="M8930" t="s">
        <v>6983</v>
      </c>
      <c r="N8930" s="1">
        <v>45313</v>
      </c>
      <c r="O8930" s="2">
        <v>45310</v>
      </c>
      <c r="P8930">
        <v>2388.84</v>
      </c>
      <c r="Q8930">
        <v>0</v>
      </c>
      <c r="R8930">
        <v>2388.84008789062</v>
      </c>
      <c r="S8930" t="s">
        <v>51</v>
      </c>
      <c r="T8930" t="s">
        <v>3533</v>
      </c>
      <c r="U8930">
        <v>1</v>
      </c>
      <c r="V8930">
        <v>5000</v>
      </c>
      <c r="W8930">
        <v>13</v>
      </c>
      <c r="X8930">
        <v>39</v>
      </c>
      <c r="Y8930">
        <v>9.5</v>
      </c>
      <c r="Z8930">
        <v>4</v>
      </c>
      <c r="AA8930">
        <v>10.125</v>
      </c>
      <c r="AB8930">
        <v>4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35130</v>
      </c>
    </row>
    <row r="8931" spans="1:34" x14ac:dyDescent="0.3">
      <c r="A8931" s="1">
        <v>45292</v>
      </c>
      <c r="B8931" t="s">
        <v>6959</v>
      </c>
      <c r="C8931" t="s">
        <v>8556</v>
      </c>
      <c r="D8931" s="1">
        <v>45302</v>
      </c>
      <c r="E8931">
        <v>1017</v>
      </c>
      <c r="F8931" t="s">
        <v>7121</v>
      </c>
      <c r="G8931">
        <v>0.17599999999999999</v>
      </c>
      <c r="H8931">
        <v>2426.16</v>
      </c>
      <c r="I8931" t="s">
        <v>3724</v>
      </c>
      <c r="J8931">
        <v>2426.16</v>
      </c>
      <c r="K8931" t="s">
        <v>7212</v>
      </c>
      <c r="L8931">
        <v>778</v>
      </c>
      <c r="M8931" t="s">
        <v>6983</v>
      </c>
      <c r="N8931" s="1">
        <v>45309</v>
      </c>
      <c r="O8931" s="2">
        <v>45310</v>
      </c>
      <c r="P8931">
        <v>2426.16</v>
      </c>
      <c r="Q8931">
        <v>0</v>
      </c>
      <c r="R8931">
        <v>2426.15991210937</v>
      </c>
      <c r="S8931" t="s">
        <v>57</v>
      </c>
      <c r="T8931" t="s">
        <v>3533</v>
      </c>
      <c r="U8931">
        <v>1</v>
      </c>
      <c r="V8931">
        <v>5000</v>
      </c>
      <c r="W8931">
        <v>14</v>
      </c>
      <c r="X8931">
        <v>15</v>
      </c>
      <c r="Y8931">
        <v>9.75</v>
      </c>
      <c r="Z8931">
        <v>1</v>
      </c>
      <c r="AA8931">
        <v>10</v>
      </c>
      <c r="AB8931">
        <v>1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13785</v>
      </c>
    </row>
    <row r="8932" spans="1:34" x14ac:dyDescent="0.3">
      <c r="A8932" s="1">
        <v>45292</v>
      </c>
      <c r="B8932" t="s">
        <v>6959</v>
      </c>
      <c r="C8932" t="s">
        <v>8557</v>
      </c>
      <c r="D8932" s="1">
        <v>45302</v>
      </c>
      <c r="E8932">
        <v>161</v>
      </c>
      <c r="F8932" t="s">
        <v>6992</v>
      </c>
      <c r="G8932">
        <v>0.48230000000000001</v>
      </c>
      <c r="H8932">
        <v>16639.349999999999</v>
      </c>
      <c r="I8932" t="s">
        <v>6993</v>
      </c>
      <c r="J8932">
        <v>16729.79</v>
      </c>
      <c r="K8932" t="s">
        <v>6994</v>
      </c>
      <c r="L8932">
        <v>633</v>
      </c>
      <c r="M8932" t="s">
        <v>1652</v>
      </c>
      <c r="N8932" s="1">
        <v>45310</v>
      </c>
      <c r="O8932" s="2">
        <v>45310</v>
      </c>
      <c r="P8932">
        <v>17059.560000000001</v>
      </c>
      <c r="Q8932">
        <v>0</v>
      </c>
      <c r="R8932">
        <v>17059.560546875</v>
      </c>
      <c r="S8932" t="s">
        <v>181</v>
      </c>
      <c r="T8932" t="s">
        <v>3519</v>
      </c>
      <c r="U8932">
        <v>1</v>
      </c>
      <c r="V8932">
        <v>10000</v>
      </c>
      <c r="W8932">
        <v>11.5</v>
      </c>
      <c r="X8932">
        <v>15</v>
      </c>
      <c r="Y8932">
        <v>13</v>
      </c>
      <c r="Z8932">
        <v>5</v>
      </c>
      <c r="AA8932">
        <v>10</v>
      </c>
      <c r="AB8932">
        <v>5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34500</v>
      </c>
    </row>
    <row r="8933" spans="1:34" x14ac:dyDescent="0.3">
      <c r="A8933" s="1">
        <v>45292</v>
      </c>
      <c r="B8933" t="s">
        <v>6959</v>
      </c>
      <c r="C8933" t="s">
        <v>8558</v>
      </c>
      <c r="D8933" s="1">
        <v>45302</v>
      </c>
      <c r="E8933">
        <v>129</v>
      </c>
      <c r="F8933" t="s">
        <v>6989</v>
      </c>
      <c r="G8933">
        <v>0.442</v>
      </c>
      <c r="H8933">
        <v>6630</v>
      </c>
      <c r="I8933">
        <v>76910</v>
      </c>
      <c r="J8933">
        <v>6746.16</v>
      </c>
      <c r="K8933" t="s">
        <v>7076</v>
      </c>
      <c r="L8933">
        <v>438</v>
      </c>
      <c r="M8933" t="s">
        <v>861</v>
      </c>
      <c r="N8933" s="1">
        <v>45310</v>
      </c>
      <c r="O8933" s="2">
        <v>45313</v>
      </c>
      <c r="P8933">
        <v>6746.16</v>
      </c>
      <c r="Q8933">
        <v>0</v>
      </c>
      <c r="R8933">
        <v>6746.16015625</v>
      </c>
      <c r="S8933" t="s">
        <v>51</v>
      </c>
      <c r="T8933" t="s">
        <v>3519</v>
      </c>
      <c r="U8933">
        <v>1</v>
      </c>
      <c r="V8933">
        <v>10000</v>
      </c>
      <c r="W8933">
        <v>12.5</v>
      </c>
      <c r="X8933">
        <v>10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15000</v>
      </c>
    </row>
    <row r="8934" spans="1:34" x14ac:dyDescent="0.3">
      <c r="A8934" s="1">
        <v>45292</v>
      </c>
      <c r="B8934" t="s">
        <v>6959</v>
      </c>
      <c r="C8934" t="s">
        <v>8559</v>
      </c>
      <c r="D8934" s="1">
        <v>45306</v>
      </c>
      <c r="E8934">
        <v>1148</v>
      </c>
      <c r="F8934" t="s">
        <v>6968</v>
      </c>
      <c r="G8934">
        <v>7.0000000000000007E-2</v>
      </c>
      <c r="H8934">
        <v>2002.88</v>
      </c>
      <c r="I8934" t="s">
        <v>3091</v>
      </c>
      <c r="J8934">
        <v>2013.99</v>
      </c>
      <c r="K8934" t="s">
        <v>7430</v>
      </c>
      <c r="L8934">
        <v>802</v>
      </c>
      <c r="M8934" t="s">
        <v>56</v>
      </c>
      <c r="N8934" s="1">
        <v>45313</v>
      </c>
      <c r="O8934" s="2">
        <v>45310</v>
      </c>
      <c r="P8934">
        <v>2013.83</v>
      </c>
      <c r="Q8934">
        <v>0</v>
      </c>
      <c r="R8934">
        <v>2013.82995605468</v>
      </c>
      <c r="S8934" t="s">
        <v>51</v>
      </c>
      <c r="T8934" t="s">
        <v>3533</v>
      </c>
      <c r="U8934">
        <v>1</v>
      </c>
      <c r="V8934">
        <v>5000</v>
      </c>
      <c r="W8934">
        <v>16.375</v>
      </c>
      <c r="X8934">
        <v>12</v>
      </c>
      <c r="Y8934">
        <v>9.875</v>
      </c>
      <c r="Z8934">
        <v>7</v>
      </c>
      <c r="AA8934">
        <v>11.375</v>
      </c>
      <c r="AB8934">
        <v>14</v>
      </c>
      <c r="AC8934">
        <v>13</v>
      </c>
      <c r="AD8934">
        <v>4</v>
      </c>
      <c r="AE8934">
        <v>0</v>
      </c>
      <c r="AF8934">
        <v>0</v>
      </c>
      <c r="AG8934">
        <v>0</v>
      </c>
      <c r="AH8934">
        <v>28612.5</v>
      </c>
    </row>
    <row r="8935" spans="1:34" x14ac:dyDescent="0.3">
      <c r="A8935" s="1">
        <v>45292</v>
      </c>
      <c r="B8935" t="s">
        <v>6959</v>
      </c>
      <c r="C8935" t="s">
        <v>8560</v>
      </c>
      <c r="D8935" s="1">
        <v>45306</v>
      </c>
      <c r="E8935">
        <v>404</v>
      </c>
      <c r="F8935" t="s">
        <v>6965</v>
      </c>
      <c r="G8935">
        <v>0.318</v>
      </c>
      <c r="H8935">
        <v>3243.6</v>
      </c>
      <c r="I8935" t="s">
        <v>620</v>
      </c>
      <c r="J8935">
        <v>3243.6</v>
      </c>
      <c r="K8935" t="s">
        <v>6966</v>
      </c>
      <c r="L8935">
        <v>101</v>
      </c>
      <c r="M8935" t="s">
        <v>140</v>
      </c>
      <c r="N8935" s="1">
        <v>45313</v>
      </c>
      <c r="O8935" s="2">
        <v>45313</v>
      </c>
      <c r="P8935">
        <v>3294.6</v>
      </c>
      <c r="Q8935">
        <v>0</v>
      </c>
      <c r="R8935">
        <v>3294.60009765625</v>
      </c>
      <c r="S8935" t="s">
        <v>40</v>
      </c>
      <c r="T8935" t="s">
        <v>3519</v>
      </c>
      <c r="U8935">
        <v>1</v>
      </c>
      <c r="V8935">
        <v>10000</v>
      </c>
      <c r="W8935">
        <v>17</v>
      </c>
      <c r="X8935">
        <v>5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10200</v>
      </c>
    </row>
    <row r="8936" spans="1:34" x14ac:dyDescent="0.3">
      <c r="A8936" s="1">
        <v>45292</v>
      </c>
      <c r="B8936" t="s">
        <v>6959</v>
      </c>
      <c r="C8936" t="s">
        <v>8561</v>
      </c>
      <c r="D8936" s="1">
        <v>45306</v>
      </c>
      <c r="E8936">
        <v>1148</v>
      </c>
      <c r="F8936" t="s">
        <v>6968</v>
      </c>
      <c r="G8936">
        <v>6.8000000000000005E-2</v>
      </c>
      <c r="H8936">
        <v>1677.9</v>
      </c>
      <c r="I8936" t="s">
        <v>7374</v>
      </c>
      <c r="J8936">
        <v>1677.9</v>
      </c>
      <c r="K8936" t="s">
        <v>7419</v>
      </c>
      <c r="L8936" t="s">
        <v>6982</v>
      </c>
      <c r="M8936" t="s">
        <v>6983</v>
      </c>
      <c r="N8936" s="1">
        <v>45313</v>
      </c>
      <c r="O8936" s="2">
        <v>45313</v>
      </c>
      <c r="P8936">
        <v>1677.9</v>
      </c>
      <c r="Q8936">
        <v>0</v>
      </c>
      <c r="R8936">
        <v>1677.90002441406</v>
      </c>
      <c r="S8936" t="s">
        <v>51</v>
      </c>
      <c r="T8936" t="s">
        <v>3533</v>
      </c>
      <c r="U8936">
        <v>1</v>
      </c>
      <c r="V8936">
        <v>5000</v>
      </c>
      <c r="W8936">
        <v>16.875</v>
      </c>
      <c r="X8936">
        <v>10</v>
      </c>
      <c r="Y8936">
        <v>12.125</v>
      </c>
      <c r="Z8936">
        <v>20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24675</v>
      </c>
    </row>
    <row r="8937" spans="1:34" x14ac:dyDescent="0.3">
      <c r="A8937" s="1">
        <v>45292</v>
      </c>
      <c r="B8937" t="s">
        <v>6959</v>
      </c>
      <c r="C8937" t="s">
        <v>8562</v>
      </c>
      <c r="D8937" s="1">
        <v>45306</v>
      </c>
      <c r="E8937">
        <v>161</v>
      </c>
      <c r="F8937" t="s">
        <v>6992</v>
      </c>
      <c r="G8937">
        <v>0.39695000000000003</v>
      </c>
      <c r="H8937">
        <v>5144.47</v>
      </c>
      <c r="I8937" t="s">
        <v>7839</v>
      </c>
      <c r="J8937">
        <v>5504.59</v>
      </c>
      <c r="K8937" t="s">
        <v>7840</v>
      </c>
      <c r="L8937">
        <v>528</v>
      </c>
      <c r="M8937" t="s">
        <v>7021</v>
      </c>
      <c r="N8937" s="1">
        <v>45324</v>
      </c>
      <c r="O8937" s="2">
        <v>45323</v>
      </c>
      <c r="P8937">
        <v>5626.0950000000003</v>
      </c>
      <c r="Q8937">
        <v>0</v>
      </c>
      <c r="R8937">
        <v>5626.09521484375</v>
      </c>
      <c r="S8937" t="s">
        <v>181</v>
      </c>
      <c r="T8937" t="s">
        <v>3519</v>
      </c>
      <c r="U8937">
        <v>2</v>
      </c>
      <c r="V8937">
        <v>10000</v>
      </c>
      <c r="W8937">
        <v>13</v>
      </c>
      <c r="X8937">
        <v>4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2</v>
      </c>
      <c r="AH8937">
        <v>246240</v>
      </c>
    </row>
    <row r="8938" spans="1:34" x14ac:dyDescent="0.3">
      <c r="A8938" s="1">
        <v>45292</v>
      </c>
      <c r="B8938" t="s">
        <v>6959</v>
      </c>
      <c r="C8938" t="s">
        <v>8562</v>
      </c>
      <c r="D8938" s="1">
        <v>45306</v>
      </c>
      <c r="E8938">
        <v>161</v>
      </c>
      <c r="F8938" t="s">
        <v>6992</v>
      </c>
      <c r="G8938">
        <v>0.39695000000000003</v>
      </c>
      <c r="H8938">
        <v>5144.47</v>
      </c>
      <c r="I8938" t="s">
        <v>7839</v>
      </c>
      <c r="J8938">
        <v>5504.59</v>
      </c>
      <c r="K8938" t="s">
        <v>7840</v>
      </c>
      <c r="L8938">
        <v>528</v>
      </c>
      <c r="M8938" t="s">
        <v>7021</v>
      </c>
      <c r="N8938" s="1">
        <v>45324</v>
      </c>
      <c r="O8938" s="2">
        <v>45323</v>
      </c>
      <c r="P8938">
        <v>5626.0950000000003</v>
      </c>
      <c r="Q8938">
        <v>0</v>
      </c>
      <c r="R8938">
        <v>5626.09521484375</v>
      </c>
      <c r="S8938" t="s">
        <v>181</v>
      </c>
      <c r="T8938" t="s">
        <v>3519</v>
      </c>
      <c r="U8938">
        <v>1</v>
      </c>
      <c r="V8938">
        <v>10000</v>
      </c>
      <c r="W8938">
        <v>13</v>
      </c>
      <c r="X8938">
        <v>4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2</v>
      </c>
      <c r="AH8938">
        <v>246240</v>
      </c>
    </row>
    <row r="8939" spans="1:34" x14ac:dyDescent="0.3">
      <c r="A8939" s="1">
        <v>45292</v>
      </c>
      <c r="B8939" t="s">
        <v>6959</v>
      </c>
      <c r="C8939" t="s">
        <v>8563</v>
      </c>
      <c r="D8939" s="1">
        <v>45306</v>
      </c>
      <c r="E8939">
        <v>161</v>
      </c>
      <c r="F8939" t="s">
        <v>6992</v>
      </c>
      <c r="G8939">
        <v>0.37830000000000003</v>
      </c>
      <c r="H8939">
        <v>5129.75</v>
      </c>
      <c r="I8939" t="s">
        <v>7051</v>
      </c>
      <c r="J8939">
        <v>5219.5200000000004</v>
      </c>
      <c r="K8939" t="s">
        <v>7052</v>
      </c>
      <c r="L8939">
        <v>138</v>
      </c>
      <c r="M8939" t="s">
        <v>7053</v>
      </c>
      <c r="N8939" s="1">
        <v>45310</v>
      </c>
      <c r="O8939" s="2">
        <v>45310</v>
      </c>
      <c r="P8939">
        <v>5350.48</v>
      </c>
      <c r="Q8939">
        <v>0</v>
      </c>
      <c r="R8939">
        <v>5350.47998046875</v>
      </c>
      <c r="S8939" t="s">
        <v>181</v>
      </c>
      <c r="T8939" t="s">
        <v>3519</v>
      </c>
      <c r="U8939">
        <v>1</v>
      </c>
      <c r="V8939">
        <v>10000</v>
      </c>
      <c r="W8939">
        <v>14.125</v>
      </c>
      <c r="X8939">
        <v>8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13560</v>
      </c>
    </row>
    <row r="8940" spans="1:34" x14ac:dyDescent="0.3">
      <c r="A8940" s="1">
        <v>45292</v>
      </c>
      <c r="B8940" t="s">
        <v>6959</v>
      </c>
      <c r="C8940" t="s">
        <v>8564</v>
      </c>
      <c r="D8940" s="1">
        <v>45307</v>
      </c>
      <c r="E8940">
        <v>129</v>
      </c>
      <c r="F8940" t="s">
        <v>6989</v>
      </c>
      <c r="G8940">
        <v>0.44900000000000001</v>
      </c>
      <c r="H8940">
        <v>16164</v>
      </c>
      <c r="I8940">
        <v>78146</v>
      </c>
      <c r="J8940">
        <v>16479.52</v>
      </c>
      <c r="K8940" t="s">
        <v>7115</v>
      </c>
      <c r="L8940">
        <v>533</v>
      </c>
      <c r="M8940" t="s">
        <v>861</v>
      </c>
      <c r="N8940" s="1">
        <v>45315</v>
      </c>
      <c r="O8940" s="2">
        <v>45315</v>
      </c>
      <c r="P8940">
        <v>16479.52</v>
      </c>
      <c r="Q8940">
        <v>0</v>
      </c>
      <c r="R8940">
        <v>16479.51953125</v>
      </c>
      <c r="S8940" t="s">
        <v>51</v>
      </c>
      <c r="T8940" t="s">
        <v>3519</v>
      </c>
      <c r="U8940">
        <v>1</v>
      </c>
      <c r="V8940">
        <v>10000</v>
      </c>
      <c r="W8940">
        <v>12</v>
      </c>
      <c r="X8940">
        <v>25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36000</v>
      </c>
    </row>
    <row r="8941" spans="1:34" x14ac:dyDescent="0.3">
      <c r="A8941" s="1">
        <v>45292</v>
      </c>
      <c r="B8941" t="s">
        <v>6959</v>
      </c>
      <c r="C8941" t="s">
        <v>8565</v>
      </c>
      <c r="D8941" s="1">
        <v>45307</v>
      </c>
      <c r="E8941">
        <v>1148</v>
      </c>
      <c r="F8941" t="s">
        <v>6968</v>
      </c>
      <c r="G8941">
        <v>3.5000000000000003E-2</v>
      </c>
      <c r="H8941">
        <v>1392.825</v>
      </c>
      <c r="I8941" t="s">
        <v>3091</v>
      </c>
      <c r="J8941">
        <v>1392.96</v>
      </c>
      <c r="K8941" t="s">
        <v>7430</v>
      </c>
      <c r="L8941">
        <v>802</v>
      </c>
      <c r="M8941" t="s">
        <v>56</v>
      </c>
      <c r="N8941" s="1">
        <v>45316</v>
      </c>
      <c r="O8941" s="2">
        <v>45315</v>
      </c>
      <c r="P8941">
        <v>1392.825</v>
      </c>
      <c r="Q8941">
        <v>0</v>
      </c>
      <c r="R8941">
        <v>1392.82495117187</v>
      </c>
      <c r="S8941" t="s">
        <v>51</v>
      </c>
      <c r="T8941" t="s">
        <v>3533</v>
      </c>
      <c r="U8941">
        <v>1</v>
      </c>
      <c r="V8941">
        <v>5000</v>
      </c>
      <c r="W8941">
        <v>7.875</v>
      </c>
      <c r="X8941">
        <v>6</v>
      </c>
      <c r="Y8941">
        <v>8.375</v>
      </c>
      <c r="Z8941">
        <v>4</v>
      </c>
      <c r="AA8941">
        <v>9.375</v>
      </c>
      <c r="AB8941">
        <v>4</v>
      </c>
      <c r="AC8941">
        <v>10.375</v>
      </c>
      <c r="AD8941">
        <v>6</v>
      </c>
      <c r="AE8941">
        <v>11.375</v>
      </c>
      <c r="AF8941">
        <v>6</v>
      </c>
      <c r="AG8941">
        <v>0</v>
      </c>
      <c r="AH8941">
        <v>14925</v>
      </c>
    </row>
    <row r="8942" spans="1:34" x14ac:dyDescent="0.3">
      <c r="A8942" s="1">
        <v>45292</v>
      </c>
      <c r="B8942" t="s">
        <v>6959</v>
      </c>
      <c r="C8942" t="s">
        <v>8565</v>
      </c>
      <c r="D8942" s="1">
        <v>45307</v>
      </c>
      <c r="E8942">
        <v>1148</v>
      </c>
      <c r="F8942" t="s">
        <v>6968</v>
      </c>
      <c r="G8942">
        <v>3.5000000000000003E-2</v>
      </c>
      <c r="H8942">
        <v>1392.825</v>
      </c>
      <c r="I8942" t="s">
        <v>3091</v>
      </c>
      <c r="J8942">
        <v>1392.96</v>
      </c>
      <c r="K8942" t="s">
        <v>7430</v>
      </c>
      <c r="L8942">
        <v>802</v>
      </c>
      <c r="M8942" t="s">
        <v>56</v>
      </c>
      <c r="N8942" s="1">
        <v>45316</v>
      </c>
      <c r="O8942" s="2">
        <v>45315</v>
      </c>
      <c r="P8942">
        <v>1392.825</v>
      </c>
      <c r="Q8942">
        <v>0</v>
      </c>
      <c r="R8942">
        <v>1392.82495117187</v>
      </c>
      <c r="S8942" t="s">
        <v>51</v>
      </c>
      <c r="T8942" t="s">
        <v>3533</v>
      </c>
      <c r="U8942">
        <v>2</v>
      </c>
      <c r="V8942">
        <v>5000</v>
      </c>
      <c r="W8942">
        <v>12.375</v>
      </c>
      <c r="X8942">
        <v>8</v>
      </c>
      <c r="Y8942">
        <v>13.375</v>
      </c>
      <c r="Z8942">
        <v>2</v>
      </c>
      <c r="AA8942">
        <v>14.375</v>
      </c>
      <c r="AB8942">
        <v>2</v>
      </c>
      <c r="AC8942">
        <v>15.375</v>
      </c>
      <c r="AD8942">
        <v>2</v>
      </c>
      <c r="AE8942">
        <v>16.375</v>
      </c>
      <c r="AF8942">
        <v>14</v>
      </c>
      <c r="AG8942">
        <v>0</v>
      </c>
      <c r="AH8942">
        <v>24870</v>
      </c>
    </row>
    <row r="8943" spans="1:34" x14ac:dyDescent="0.3">
      <c r="A8943" s="1">
        <v>45292</v>
      </c>
      <c r="B8943" t="s">
        <v>6959</v>
      </c>
      <c r="C8943" t="s">
        <v>8566</v>
      </c>
      <c r="D8943" s="1">
        <v>45307</v>
      </c>
      <c r="E8943">
        <v>404</v>
      </c>
      <c r="F8943" t="s">
        <v>6965</v>
      </c>
      <c r="G8943">
        <v>0.318</v>
      </c>
      <c r="H8943">
        <v>6029.28</v>
      </c>
      <c r="I8943" t="s">
        <v>620</v>
      </c>
      <c r="J8943">
        <v>6052.66</v>
      </c>
      <c r="K8943" t="s">
        <v>6966</v>
      </c>
      <c r="L8943">
        <v>101</v>
      </c>
      <c r="M8943" t="s">
        <v>140</v>
      </c>
      <c r="N8943" s="1">
        <v>45315</v>
      </c>
      <c r="O8943" s="2">
        <v>45315</v>
      </c>
      <c r="P8943">
        <v>6147.82</v>
      </c>
      <c r="Q8943">
        <v>0</v>
      </c>
      <c r="R8943">
        <v>6147.81982421875</v>
      </c>
      <c r="S8943" t="s">
        <v>40</v>
      </c>
      <c r="T8943" t="s">
        <v>3519</v>
      </c>
      <c r="U8943">
        <v>1</v>
      </c>
      <c r="V8943">
        <v>10000</v>
      </c>
      <c r="W8943">
        <v>9.75</v>
      </c>
      <c r="X8943">
        <v>3</v>
      </c>
      <c r="Y8943">
        <v>10.125</v>
      </c>
      <c r="Z8943">
        <v>3</v>
      </c>
      <c r="AA8943">
        <v>11.875</v>
      </c>
      <c r="AB8943">
        <v>5</v>
      </c>
      <c r="AC8943">
        <v>13</v>
      </c>
      <c r="AD8943">
        <v>3</v>
      </c>
      <c r="AE8943">
        <v>0</v>
      </c>
      <c r="AF8943">
        <v>0</v>
      </c>
      <c r="AG8943">
        <v>0</v>
      </c>
      <c r="AH8943">
        <v>18960</v>
      </c>
    </row>
    <row r="8944" spans="1:34" x14ac:dyDescent="0.3">
      <c r="A8944" s="1">
        <v>45292</v>
      </c>
      <c r="B8944" t="s">
        <v>6959</v>
      </c>
      <c r="C8944" t="s">
        <v>8567</v>
      </c>
      <c r="D8944" s="1">
        <v>45307</v>
      </c>
      <c r="E8944">
        <v>129</v>
      </c>
      <c r="F8944" t="s">
        <v>6989</v>
      </c>
      <c r="G8944">
        <v>0.39200000000000002</v>
      </c>
      <c r="H8944">
        <v>14935.2</v>
      </c>
      <c r="I8944" t="s">
        <v>1506</v>
      </c>
      <c r="J8944">
        <v>14773</v>
      </c>
      <c r="K8944" t="s">
        <v>8426</v>
      </c>
      <c r="L8944" t="s">
        <v>7962</v>
      </c>
      <c r="M8944" t="s">
        <v>778</v>
      </c>
      <c r="N8944" s="1">
        <v>45315</v>
      </c>
      <c r="O8944" s="2">
        <v>45315</v>
      </c>
      <c r="P8944">
        <v>14772.97</v>
      </c>
      <c r="Q8944">
        <v>0</v>
      </c>
      <c r="R8944">
        <v>14772.9697265625</v>
      </c>
      <c r="S8944" t="s">
        <v>51</v>
      </c>
      <c r="T8944" t="s">
        <v>3519</v>
      </c>
      <c r="U8944">
        <v>1</v>
      </c>
      <c r="V8944">
        <v>10000</v>
      </c>
      <c r="W8944">
        <v>9.5</v>
      </c>
      <c r="X8944">
        <v>10</v>
      </c>
      <c r="Y8944">
        <v>9.75</v>
      </c>
      <c r="Z8944">
        <v>12</v>
      </c>
      <c r="AA8944">
        <v>10.125</v>
      </c>
      <c r="AB8944">
        <v>4</v>
      </c>
      <c r="AC8944">
        <v>13</v>
      </c>
      <c r="AD8944">
        <v>5</v>
      </c>
      <c r="AE8944">
        <v>0</v>
      </c>
      <c r="AF8944">
        <v>0</v>
      </c>
      <c r="AG8944">
        <v>0</v>
      </c>
      <c r="AH8944">
        <v>38100</v>
      </c>
    </row>
    <row r="8945" spans="1:34" x14ac:dyDescent="0.3">
      <c r="A8945" s="1">
        <v>45292</v>
      </c>
      <c r="B8945" t="s">
        <v>6959</v>
      </c>
      <c r="C8945" t="s">
        <v>8568</v>
      </c>
      <c r="D8945" s="1">
        <v>45307</v>
      </c>
      <c r="E8945">
        <v>129</v>
      </c>
      <c r="F8945" t="s">
        <v>6989</v>
      </c>
      <c r="G8945">
        <v>0.442</v>
      </c>
      <c r="H8945">
        <v>7975.89</v>
      </c>
      <c r="I8945">
        <v>76910</v>
      </c>
      <c r="J8945">
        <v>8088.4</v>
      </c>
      <c r="K8945" t="s">
        <v>7076</v>
      </c>
      <c r="L8945">
        <v>438</v>
      </c>
      <c r="M8945" t="s">
        <v>861</v>
      </c>
      <c r="N8945" s="1">
        <v>45315</v>
      </c>
      <c r="O8945" s="2">
        <v>45315</v>
      </c>
      <c r="P8945">
        <v>8088.38</v>
      </c>
      <c r="Q8945">
        <v>0</v>
      </c>
      <c r="R8945">
        <v>8088.3798828125</v>
      </c>
      <c r="S8945" t="s">
        <v>51</v>
      </c>
      <c r="T8945" t="s">
        <v>3519</v>
      </c>
      <c r="U8945">
        <v>1</v>
      </c>
      <c r="V8945">
        <v>10000</v>
      </c>
      <c r="W8945">
        <v>10</v>
      </c>
      <c r="X8945">
        <v>14</v>
      </c>
      <c r="Y8945">
        <v>10.375</v>
      </c>
      <c r="Z8945">
        <v>1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18045</v>
      </c>
    </row>
    <row r="8946" spans="1:34" x14ac:dyDescent="0.3">
      <c r="A8946" s="1">
        <v>45292</v>
      </c>
      <c r="B8946" t="s">
        <v>6959</v>
      </c>
      <c r="C8946" t="s">
        <v>8569</v>
      </c>
      <c r="D8946" s="1">
        <v>45307</v>
      </c>
      <c r="E8946">
        <v>1148</v>
      </c>
      <c r="F8946" t="s">
        <v>6968</v>
      </c>
      <c r="G8946">
        <v>6.8000000000000005E-2</v>
      </c>
      <c r="H8946">
        <v>1186.26</v>
      </c>
      <c r="I8946" t="s">
        <v>7374</v>
      </c>
      <c r="J8946">
        <v>1186.26</v>
      </c>
      <c r="K8946" t="s">
        <v>7419</v>
      </c>
      <c r="L8946" t="s">
        <v>6982</v>
      </c>
      <c r="M8946" t="s">
        <v>6983</v>
      </c>
      <c r="N8946" s="1">
        <v>45313</v>
      </c>
      <c r="O8946" s="2">
        <v>45313</v>
      </c>
      <c r="P8946">
        <v>1186.26</v>
      </c>
      <c r="Q8946">
        <v>0</v>
      </c>
      <c r="R8946">
        <v>1186.26000976562</v>
      </c>
      <c r="S8946" t="s">
        <v>51</v>
      </c>
      <c r="T8946" t="s">
        <v>3533</v>
      </c>
      <c r="U8946">
        <v>1</v>
      </c>
      <c r="V8946">
        <v>5000</v>
      </c>
      <c r="W8946">
        <v>8.25</v>
      </c>
      <c r="X8946">
        <v>4</v>
      </c>
      <c r="Y8946">
        <v>9</v>
      </c>
      <c r="Z8946">
        <v>20</v>
      </c>
      <c r="AA8946">
        <v>9.625</v>
      </c>
      <c r="AB8946">
        <v>4</v>
      </c>
      <c r="AC8946">
        <v>9.75</v>
      </c>
      <c r="AD8946">
        <v>2</v>
      </c>
      <c r="AE8946">
        <v>9.875</v>
      </c>
      <c r="AF8946">
        <v>2</v>
      </c>
      <c r="AG8946">
        <v>0</v>
      </c>
      <c r="AH8946">
        <v>17445</v>
      </c>
    </row>
    <row r="8947" spans="1:34" x14ac:dyDescent="0.3">
      <c r="A8947" s="1">
        <v>45292</v>
      </c>
      <c r="B8947" t="s">
        <v>6959</v>
      </c>
      <c r="C8947" t="s">
        <v>8570</v>
      </c>
      <c r="D8947" s="1">
        <v>45307</v>
      </c>
      <c r="E8947">
        <v>161</v>
      </c>
      <c r="F8947" t="s">
        <v>6992</v>
      </c>
      <c r="G8947">
        <v>0.160766666666666</v>
      </c>
      <c r="H8947">
        <v>7697.5066666666598</v>
      </c>
      <c r="I8947" t="s">
        <v>6993</v>
      </c>
      <c r="J8947">
        <v>7248.4066666666604</v>
      </c>
      <c r="K8947" t="s">
        <v>7314</v>
      </c>
      <c r="L8947">
        <v>633</v>
      </c>
      <c r="M8947" t="s">
        <v>1652</v>
      </c>
      <c r="N8947" s="1">
        <v>45316</v>
      </c>
      <c r="O8947" s="2">
        <v>45315</v>
      </c>
      <c r="P8947">
        <v>7630.1099999999897</v>
      </c>
      <c r="Q8947">
        <v>0</v>
      </c>
      <c r="R8947">
        <v>7630.1100260416597</v>
      </c>
      <c r="S8947" t="s">
        <v>181</v>
      </c>
      <c r="T8947" t="s">
        <v>3519</v>
      </c>
      <c r="U8947">
        <v>1</v>
      </c>
      <c r="V8947">
        <v>10000</v>
      </c>
      <c r="W8947">
        <v>8</v>
      </c>
      <c r="X8947">
        <v>3</v>
      </c>
      <c r="Y8947">
        <v>8.5</v>
      </c>
      <c r="Z8947">
        <v>2</v>
      </c>
      <c r="AA8947">
        <v>9.5</v>
      </c>
      <c r="AB8947">
        <v>3</v>
      </c>
      <c r="AC8947">
        <v>10</v>
      </c>
      <c r="AD8947">
        <v>2</v>
      </c>
      <c r="AE8947">
        <v>11</v>
      </c>
      <c r="AF8947">
        <v>3</v>
      </c>
      <c r="AG8947">
        <v>0</v>
      </c>
      <c r="AH8947">
        <v>14700</v>
      </c>
    </row>
    <row r="8948" spans="1:34" x14ac:dyDescent="0.3">
      <c r="A8948" s="1">
        <v>45292</v>
      </c>
      <c r="B8948" t="s">
        <v>6959</v>
      </c>
      <c r="C8948" t="s">
        <v>8570</v>
      </c>
      <c r="D8948" s="1">
        <v>45307</v>
      </c>
      <c r="E8948">
        <v>161</v>
      </c>
      <c r="F8948" t="s">
        <v>6992</v>
      </c>
      <c r="G8948">
        <v>0.160766666666666</v>
      </c>
      <c r="H8948">
        <v>7697.5066666666598</v>
      </c>
      <c r="I8948" t="s">
        <v>6993</v>
      </c>
      <c r="J8948">
        <v>7248.4066666666604</v>
      </c>
      <c r="K8948" t="s">
        <v>7314</v>
      </c>
      <c r="L8948">
        <v>633</v>
      </c>
      <c r="M8948" t="s">
        <v>1652</v>
      </c>
      <c r="N8948" s="1">
        <v>45316</v>
      </c>
      <c r="O8948" s="2">
        <v>45315</v>
      </c>
      <c r="P8948">
        <v>7630.1099999999897</v>
      </c>
      <c r="Q8948">
        <v>0</v>
      </c>
      <c r="R8948">
        <v>7630.1100260416597</v>
      </c>
      <c r="S8948" t="s">
        <v>181</v>
      </c>
      <c r="T8948" t="s">
        <v>3519</v>
      </c>
      <c r="U8948">
        <v>2</v>
      </c>
      <c r="V8948">
        <v>10000</v>
      </c>
      <c r="W8948">
        <v>11.5</v>
      </c>
      <c r="X8948">
        <v>2</v>
      </c>
      <c r="Y8948">
        <v>12.5</v>
      </c>
      <c r="Z8948">
        <v>2</v>
      </c>
      <c r="AA8948">
        <v>13</v>
      </c>
      <c r="AB8948">
        <v>2</v>
      </c>
      <c r="AC8948">
        <v>13.5</v>
      </c>
      <c r="AD8948">
        <v>1</v>
      </c>
      <c r="AE8948">
        <v>14.5</v>
      </c>
      <c r="AF8948">
        <v>2</v>
      </c>
      <c r="AG8948">
        <v>0</v>
      </c>
      <c r="AH8948">
        <v>13980</v>
      </c>
    </row>
    <row r="8949" spans="1:34" x14ac:dyDescent="0.3">
      <c r="A8949" s="1">
        <v>45292</v>
      </c>
      <c r="B8949" t="s">
        <v>6959</v>
      </c>
      <c r="C8949" t="s">
        <v>8570</v>
      </c>
      <c r="D8949" s="1">
        <v>45307</v>
      </c>
      <c r="E8949">
        <v>161</v>
      </c>
      <c r="F8949" t="s">
        <v>6992</v>
      </c>
      <c r="G8949">
        <v>0.160766666666666</v>
      </c>
      <c r="H8949">
        <v>7697.5066666666598</v>
      </c>
      <c r="I8949" t="s">
        <v>6993</v>
      </c>
      <c r="J8949">
        <v>7248.4066666666604</v>
      </c>
      <c r="K8949" t="s">
        <v>7314</v>
      </c>
      <c r="L8949">
        <v>633</v>
      </c>
      <c r="M8949" t="s">
        <v>1652</v>
      </c>
      <c r="N8949" s="1">
        <v>45316</v>
      </c>
      <c r="O8949" s="2">
        <v>45315</v>
      </c>
      <c r="P8949">
        <v>7630.1099999999897</v>
      </c>
      <c r="Q8949">
        <v>0</v>
      </c>
      <c r="R8949">
        <v>7630.1100260416597</v>
      </c>
      <c r="S8949" t="s">
        <v>181</v>
      </c>
      <c r="T8949" t="s">
        <v>3519</v>
      </c>
      <c r="U8949">
        <v>3</v>
      </c>
      <c r="V8949">
        <v>10000</v>
      </c>
      <c r="W8949">
        <v>15.5</v>
      </c>
      <c r="X8949">
        <v>5</v>
      </c>
      <c r="Y8949">
        <v>16.5</v>
      </c>
      <c r="Z8949">
        <v>5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19200</v>
      </c>
    </row>
    <row r="8950" spans="1:34" x14ac:dyDescent="0.3">
      <c r="A8950" s="1">
        <v>45292</v>
      </c>
      <c r="B8950" t="s">
        <v>6959</v>
      </c>
      <c r="C8950" t="s">
        <v>8571</v>
      </c>
      <c r="D8950" s="1">
        <v>45308</v>
      </c>
      <c r="E8950">
        <v>404</v>
      </c>
      <c r="F8950" t="s">
        <v>6965</v>
      </c>
      <c r="G8950">
        <v>0.38500000000000001</v>
      </c>
      <c r="H8950">
        <v>7565.25</v>
      </c>
      <c r="I8950" t="s">
        <v>6974</v>
      </c>
      <c r="J8950">
        <v>7580.04</v>
      </c>
      <c r="K8950" t="s">
        <v>6975</v>
      </c>
      <c r="L8950">
        <v>212</v>
      </c>
      <c r="M8950" t="s">
        <v>140</v>
      </c>
      <c r="N8950" s="1">
        <v>45316</v>
      </c>
      <c r="O8950" s="2">
        <v>45316</v>
      </c>
      <c r="P8950">
        <v>7678.44</v>
      </c>
      <c r="Q8950">
        <v>0</v>
      </c>
      <c r="R8950">
        <v>7678.43994140625</v>
      </c>
      <c r="S8950" t="s">
        <v>40</v>
      </c>
      <c r="T8950" t="s">
        <v>3519</v>
      </c>
      <c r="U8950">
        <v>1</v>
      </c>
      <c r="V8950">
        <v>10000</v>
      </c>
      <c r="W8950">
        <v>16.375</v>
      </c>
      <c r="X8950">
        <v>10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19650</v>
      </c>
    </row>
    <row r="8951" spans="1:34" x14ac:dyDescent="0.3">
      <c r="A8951" s="1">
        <v>45292</v>
      </c>
      <c r="B8951" t="s">
        <v>6959</v>
      </c>
      <c r="C8951" t="s">
        <v>8572</v>
      </c>
      <c r="D8951" s="1">
        <v>45308</v>
      </c>
      <c r="E8951">
        <v>129</v>
      </c>
      <c r="F8951" t="s">
        <v>6989</v>
      </c>
      <c r="G8951">
        <v>0.372</v>
      </c>
      <c r="H8951">
        <v>50443.199999999997</v>
      </c>
      <c r="I8951" t="s">
        <v>7146</v>
      </c>
      <c r="J8951">
        <v>51361.25</v>
      </c>
      <c r="K8951" t="s">
        <v>7721</v>
      </c>
      <c r="L8951">
        <v>623</v>
      </c>
      <c r="M8951" t="s">
        <v>3642</v>
      </c>
      <c r="N8951" s="1">
        <v>45321</v>
      </c>
      <c r="O8951" s="2">
        <v>45321</v>
      </c>
      <c r="P8951">
        <v>51361.27</v>
      </c>
      <c r="Q8951">
        <v>0</v>
      </c>
      <c r="R8951">
        <v>51361.26953125</v>
      </c>
      <c r="S8951" t="s">
        <v>51</v>
      </c>
      <c r="T8951" t="s">
        <v>3519</v>
      </c>
      <c r="U8951">
        <v>1</v>
      </c>
      <c r="V8951">
        <v>20000</v>
      </c>
      <c r="W8951">
        <v>14.125</v>
      </c>
      <c r="X8951">
        <v>40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135600</v>
      </c>
    </row>
    <row r="8952" spans="1:34" x14ac:dyDescent="0.3">
      <c r="A8952" s="1">
        <v>45292</v>
      </c>
      <c r="B8952" t="s">
        <v>6959</v>
      </c>
      <c r="C8952" t="s">
        <v>8573</v>
      </c>
      <c r="D8952" s="1">
        <v>45308</v>
      </c>
      <c r="E8952">
        <v>161</v>
      </c>
      <c r="F8952" t="s">
        <v>6992</v>
      </c>
      <c r="G8952">
        <v>0.37830000000000003</v>
      </c>
      <c r="H8952">
        <v>590.15</v>
      </c>
      <c r="I8952" t="s">
        <v>7051</v>
      </c>
      <c r="J8952">
        <v>590.15</v>
      </c>
      <c r="K8952" t="s">
        <v>7052</v>
      </c>
      <c r="L8952">
        <v>138</v>
      </c>
      <c r="M8952" t="s">
        <v>7053</v>
      </c>
      <c r="N8952" s="1">
        <v>45314</v>
      </c>
      <c r="O8952" s="2">
        <v>45314</v>
      </c>
      <c r="P8952">
        <v>714.97</v>
      </c>
      <c r="Q8952">
        <v>0</v>
      </c>
      <c r="R8952">
        <v>714.969970703125</v>
      </c>
      <c r="S8952" t="s">
        <v>181</v>
      </c>
      <c r="T8952" t="s">
        <v>3519</v>
      </c>
      <c r="U8952">
        <v>1</v>
      </c>
      <c r="V8952">
        <v>10000</v>
      </c>
      <c r="W8952">
        <v>13</v>
      </c>
      <c r="X8952">
        <v>1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1560</v>
      </c>
    </row>
    <row r="8953" spans="1:34" x14ac:dyDescent="0.3">
      <c r="A8953" s="1">
        <v>45292</v>
      </c>
      <c r="B8953" t="s">
        <v>6959</v>
      </c>
      <c r="C8953" t="s">
        <v>8574</v>
      </c>
      <c r="D8953" s="1">
        <v>45308</v>
      </c>
      <c r="E8953">
        <v>129</v>
      </c>
      <c r="F8953" t="s">
        <v>6989</v>
      </c>
      <c r="G8953">
        <v>0.38300000000000001</v>
      </c>
      <c r="H8953">
        <v>597.48</v>
      </c>
      <c r="I8953">
        <v>54421</v>
      </c>
      <c r="J8953">
        <v>579.55999999999995</v>
      </c>
      <c r="K8953" t="s">
        <v>7088</v>
      </c>
      <c r="L8953">
        <v>103</v>
      </c>
      <c r="M8953" t="s">
        <v>3595</v>
      </c>
      <c r="N8953" s="1">
        <v>45315</v>
      </c>
      <c r="O8953" s="2">
        <v>45316</v>
      </c>
      <c r="P8953">
        <v>579.55999999999995</v>
      </c>
      <c r="Q8953">
        <v>0</v>
      </c>
      <c r="R8953">
        <v>579.55999755859295</v>
      </c>
      <c r="S8953" t="s">
        <v>51</v>
      </c>
      <c r="T8953" t="s">
        <v>3519</v>
      </c>
      <c r="U8953">
        <v>1</v>
      </c>
      <c r="V8953">
        <v>10000</v>
      </c>
      <c r="W8953">
        <v>13</v>
      </c>
      <c r="X8953">
        <v>1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1560</v>
      </c>
    </row>
    <row r="8954" spans="1:34" x14ac:dyDescent="0.3">
      <c r="A8954" s="1">
        <v>45292</v>
      </c>
      <c r="B8954" t="s">
        <v>6959</v>
      </c>
      <c r="C8954" t="s">
        <v>8575</v>
      </c>
      <c r="D8954" s="1">
        <v>45310</v>
      </c>
      <c r="E8954">
        <v>129</v>
      </c>
      <c r="F8954" t="s">
        <v>6989</v>
      </c>
      <c r="G8954">
        <v>0.442</v>
      </c>
      <c r="H8954">
        <v>8619</v>
      </c>
      <c r="I8954">
        <v>76910</v>
      </c>
      <c r="J8954">
        <v>8306.09</v>
      </c>
      <c r="K8954" t="s">
        <v>7076</v>
      </c>
      <c r="L8954">
        <v>438</v>
      </c>
      <c r="M8954" t="s">
        <v>861</v>
      </c>
      <c r="N8954" s="1">
        <v>45320</v>
      </c>
      <c r="O8954" s="2">
        <v>45320</v>
      </c>
      <c r="P8954">
        <v>8306.06</v>
      </c>
      <c r="Q8954">
        <v>0</v>
      </c>
      <c r="R8954">
        <v>8306.0595703125</v>
      </c>
      <c r="S8954" t="s">
        <v>51</v>
      </c>
      <c r="T8954" t="s">
        <v>3519</v>
      </c>
      <c r="U8954">
        <v>1</v>
      </c>
      <c r="V8954">
        <v>10000</v>
      </c>
      <c r="W8954">
        <v>12.5</v>
      </c>
      <c r="X8954">
        <v>13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19500</v>
      </c>
    </row>
    <row r="8955" spans="1:34" x14ac:dyDescent="0.3">
      <c r="A8955" s="1">
        <v>45292</v>
      </c>
      <c r="B8955" t="s">
        <v>6959</v>
      </c>
      <c r="C8955" t="s">
        <v>8576</v>
      </c>
      <c r="D8955" s="1">
        <v>45310</v>
      </c>
      <c r="E8955">
        <v>404</v>
      </c>
      <c r="F8955" t="s">
        <v>6965</v>
      </c>
      <c r="G8955">
        <v>0.318</v>
      </c>
      <c r="H8955">
        <v>4746.1499999999996</v>
      </c>
      <c r="I8955" t="s">
        <v>620</v>
      </c>
      <c r="J8955">
        <v>4751.95</v>
      </c>
      <c r="K8955" t="s">
        <v>6966</v>
      </c>
      <c r="L8955">
        <v>101</v>
      </c>
      <c r="M8955" t="s">
        <v>140</v>
      </c>
      <c r="N8955" s="1">
        <v>45317</v>
      </c>
      <c r="O8955" s="2">
        <v>45317</v>
      </c>
      <c r="P8955">
        <v>4826.66</v>
      </c>
      <c r="Q8955">
        <v>0</v>
      </c>
      <c r="R8955">
        <v>4826.66015625</v>
      </c>
      <c r="S8955" t="s">
        <v>40</v>
      </c>
      <c r="T8955" t="s">
        <v>3519</v>
      </c>
      <c r="U8955">
        <v>1</v>
      </c>
      <c r="V8955">
        <v>10000</v>
      </c>
      <c r="W8955">
        <v>11.875</v>
      </c>
      <c r="X8955">
        <v>5</v>
      </c>
      <c r="Y8955">
        <v>13</v>
      </c>
      <c r="Z8955">
        <v>5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14925</v>
      </c>
    </row>
    <row r="8956" spans="1:34" x14ac:dyDescent="0.3">
      <c r="A8956" s="1">
        <v>45292</v>
      </c>
      <c r="B8956" t="s">
        <v>6959</v>
      </c>
      <c r="C8956" t="s">
        <v>8577</v>
      </c>
      <c r="D8956" s="1">
        <v>45310</v>
      </c>
      <c r="E8956">
        <v>129</v>
      </c>
      <c r="F8956" t="s">
        <v>6989</v>
      </c>
      <c r="G8956">
        <v>0.39200000000000002</v>
      </c>
      <c r="H8956">
        <v>2293.1999999999998</v>
      </c>
      <c r="I8956" t="s">
        <v>1506</v>
      </c>
      <c r="J8956">
        <v>2270.25</v>
      </c>
      <c r="K8956" t="s">
        <v>8426</v>
      </c>
      <c r="L8956" t="s">
        <v>7962</v>
      </c>
      <c r="M8956" t="s">
        <v>778</v>
      </c>
      <c r="N8956" s="1">
        <v>45320</v>
      </c>
      <c r="O8956" s="2">
        <v>45320</v>
      </c>
      <c r="P8956">
        <v>2270.27</v>
      </c>
      <c r="Q8956">
        <v>0</v>
      </c>
      <c r="R8956">
        <v>2270.27001953125</v>
      </c>
      <c r="S8956" t="s">
        <v>51</v>
      </c>
      <c r="T8956" t="s">
        <v>3519</v>
      </c>
      <c r="U8956">
        <v>1</v>
      </c>
      <c r="V8956">
        <v>10000</v>
      </c>
      <c r="W8956">
        <v>9.75</v>
      </c>
      <c r="X8956">
        <v>5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5850</v>
      </c>
    </row>
    <row r="8957" spans="1:34" x14ac:dyDescent="0.3">
      <c r="A8957" s="1">
        <v>45292</v>
      </c>
      <c r="B8957" t="s">
        <v>6959</v>
      </c>
      <c r="C8957" t="s">
        <v>8578</v>
      </c>
      <c r="D8957" s="1">
        <v>45310</v>
      </c>
      <c r="E8957">
        <v>129</v>
      </c>
      <c r="F8957" t="s">
        <v>6989</v>
      </c>
      <c r="G8957">
        <v>0.442</v>
      </c>
      <c r="H8957">
        <v>4720.5600000000004</v>
      </c>
      <c r="I8957">
        <v>76910</v>
      </c>
      <c r="J8957">
        <v>4718.8599999999997</v>
      </c>
      <c r="K8957" t="s">
        <v>7076</v>
      </c>
      <c r="L8957">
        <v>438</v>
      </c>
      <c r="M8957" t="s">
        <v>861</v>
      </c>
      <c r="N8957" s="1">
        <v>45320</v>
      </c>
      <c r="O8957" s="2">
        <v>45320</v>
      </c>
      <c r="P8957">
        <v>4718.87</v>
      </c>
      <c r="Q8957">
        <v>0</v>
      </c>
      <c r="R8957">
        <v>4718.8701171875</v>
      </c>
      <c r="S8957" t="s">
        <v>51</v>
      </c>
      <c r="T8957" t="s">
        <v>3519</v>
      </c>
      <c r="U8957">
        <v>1</v>
      </c>
      <c r="V8957">
        <v>10000</v>
      </c>
      <c r="W8957">
        <v>10</v>
      </c>
      <c r="X8957">
        <v>5</v>
      </c>
      <c r="Y8957">
        <v>13</v>
      </c>
      <c r="Z8957">
        <v>3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10680</v>
      </c>
    </row>
    <row r="8958" spans="1:34" x14ac:dyDescent="0.3">
      <c r="A8958" s="1">
        <v>45292</v>
      </c>
      <c r="B8958" t="s">
        <v>6959</v>
      </c>
      <c r="C8958" t="s">
        <v>8579</v>
      </c>
      <c r="D8958" s="1">
        <v>45310</v>
      </c>
      <c r="E8958">
        <v>144</v>
      </c>
      <c r="F8958" t="s">
        <v>7035</v>
      </c>
      <c r="G8958">
        <v>0.90310000000000001</v>
      </c>
      <c r="H8958">
        <v>1408.84</v>
      </c>
      <c r="I8958" t="s">
        <v>7704</v>
      </c>
      <c r="J8958">
        <v>1408.84</v>
      </c>
      <c r="K8958" t="s">
        <v>7705</v>
      </c>
      <c r="L8958">
        <v>165</v>
      </c>
      <c r="M8958" t="s">
        <v>7706</v>
      </c>
      <c r="N8958" s="1">
        <v>45320</v>
      </c>
      <c r="O8958" s="2">
        <v>45321</v>
      </c>
      <c r="P8958">
        <v>1405.56</v>
      </c>
      <c r="Q8958">
        <v>0</v>
      </c>
      <c r="R8958">
        <v>1405.56005859375</v>
      </c>
      <c r="S8958" t="s">
        <v>46</v>
      </c>
      <c r="T8958" t="s">
        <v>3519</v>
      </c>
      <c r="U8958">
        <v>1</v>
      </c>
      <c r="V8958">
        <v>10000</v>
      </c>
      <c r="W8958">
        <v>13</v>
      </c>
      <c r="X8958">
        <v>1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1560</v>
      </c>
    </row>
    <row r="8959" spans="1:34" x14ac:dyDescent="0.3">
      <c r="A8959" s="1">
        <v>45292</v>
      </c>
      <c r="B8959" t="s">
        <v>6959</v>
      </c>
      <c r="C8959" t="s">
        <v>8580</v>
      </c>
      <c r="D8959" s="1">
        <v>45310</v>
      </c>
      <c r="E8959">
        <v>129</v>
      </c>
      <c r="F8959" t="s">
        <v>6989</v>
      </c>
      <c r="G8959">
        <v>0.51700000000000002</v>
      </c>
      <c r="H8959">
        <v>2419.56</v>
      </c>
      <c r="I8959">
        <v>54425</v>
      </c>
      <c r="J8959">
        <v>2455.84</v>
      </c>
      <c r="K8959" t="s">
        <v>7059</v>
      </c>
      <c r="L8959">
        <v>118</v>
      </c>
      <c r="M8959" t="s">
        <v>3595</v>
      </c>
      <c r="N8959" s="1">
        <v>45327</v>
      </c>
      <c r="O8959" s="2">
        <v>45324</v>
      </c>
      <c r="P8959">
        <v>2299.1</v>
      </c>
      <c r="Q8959">
        <v>0</v>
      </c>
      <c r="R8959">
        <v>2299.10009765625</v>
      </c>
      <c r="S8959" t="s">
        <v>51</v>
      </c>
      <c r="T8959" t="s">
        <v>3519</v>
      </c>
      <c r="U8959">
        <v>1</v>
      </c>
      <c r="V8959">
        <v>5000</v>
      </c>
      <c r="W8959">
        <v>9.75</v>
      </c>
      <c r="X8959">
        <v>8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4680</v>
      </c>
    </row>
    <row r="8960" spans="1:34" x14ac:dyDescent="0.3">
      <c r="A8960" s="1">
        <v>45292</v>
      </c>
      <c r="B8960" t="s">
        <v>6959</v>
      </c>
      <c r="C8960" t="s">
        <v>8581</v>
      </c>
      <c r="D8960" s="1">
        <v>45310</v>
      </c>
      <c r="E8960">
        <v>484</v>
      </c>
      <c r="F8960" t="s">
        <v>7200</v>
      </c>
      <c r="G8960">
        <v>0.16</v>
      </c>
      <c r="H8960">
        <v>1497.6</v>
      </c>
      <c r="I8960" t="s">
        <v>7201</v>
      </c>
      <c r="J8960">
        <v>1497.6</v>
      </c>
      <c r="K8960" t="s">
        <v>8582</v>
      </c>
      <c r="L8960" t="s">
        <v>7203</v>
      </c>
      <c r="M8960" t="s">
        <v>69</v>
      </c>
      <c r="N8960" s="1">
        <v>45320</v>
      </c>
      <c r="O8960" s="2">
        <v>45320</v>
      </c>
      <c r="P8960">
        <v>1600.26</v>
      </c>
      <c r="Q8960">
        <v>0</v>
      </c>
      <c r="R8960">
        <v>1600.26000976562</v>
      </c>
      <c r="S8960" t="s">
        <v>1946</v>
      </c>
      <c r="T8960" t="s">
        <v>3519</v>
      </c>
      <c r="U8960">
        <v>1</v>
      </c>
      <c r="V8960">
        <v>7500</v>
      </c>
      <c r="W8960">
        <v>17</v>
      </c>
      <c r="X8960">
        <v>3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1</v>
      </c>
      <c r="AH8960">
        <v>94590</v>
      </c>
    </row>
    <row r="8961" spans="1:34" x14ac:dyDescent="0.3">
      <c r="A8961" s="1">
        <v>45292</v>
      </c>
      <c r="B8961" t="s">
        <v>6959</v>
      </c>
      <c r="C8961" t="s">
        <v>8581</v>
      </c>
      <c r="D8961" s="1">
        <v>45310</v>
      </c>
      <c r="E8961">
        <v>484</v>
      </c>
      <c r="F8961" t="s">
        <v>7200</v>
      </c>
      <c r="G8961">
        <v>0.16</v>
      </c>
      <c r="H8961">
        <v>1497.6</v>
      </c>
      <c r="I8961" t="s">
        <v>7201</v>
      </c>
      <c r="J8961">
        <v>1497.6</v>
      </c>
      <c r="K8961" t="s">
        <v>8582</v>
      </c>
      <c r="L8961" t="s">
        <v>7203</v>
      </c>
      <c r="M8961" t="s">
        <v>69</v>
      </c>
      <c r="N8961" s="1">
        <v>45320</v>
      </c>
      <c r="O8961" s="2">
        <v>45320</v>
      </c>
      <c r="P8961">
        <v>1600.26</v>
      </c>
      <c r="Q8961">
        <v>0</v>
      </c>
      <c r="R8961">
        <v>1600.26000976562</v>
      </c>
      <c r="S8961" t="s">
        <v>1946</v>
      </c>
      <c r="T8961" t="s">
        <v>3519</v>
      </c>
      <c r="U8961">
        <v>2</v>
      </c>
      <c r="V8961">
        <v>7500</v>
      </c>
      <c r="W8961">
        <v>17</v>
      </c>
      <c r="X8961">
        <v>3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1</v>
      </c>
      <c r="AH8961">
        <v>94590</v>
      </c>
    </row>
    <row r="8962" spans="1:34" x14ac:dyDescent="0.3">
      <c r="A8962" s="1">
        <v>45292</v>
      </c>
      <c r="B8962" t="s">
        <v>6959</v>
      </c>
      <c r="C8962" t="s">
        <v>8583</v>
      </c>
      <c r="D8962" s="1">
        <v>45310</v>
      </c>
      <c r="E8962">
        <v>129</v>
      </c>
      <c r="F8962" t="s">
        <v>6989</v>
      </c>
      <c r="G8962">
        <v>0.372</v>
      </c>
      <c r="H8962">
        <v>88275.6</v>
      </c>
      <c r="I8962" t="s">
        <v>7146</v>
      </c>
      <c r="J8962">
        <v>90268.84</v>
      </c>
      <c r="K8962" t="s">
        <v>7721</v>
      </c>
      <c r="L8962">
        <v>623</v>
      </c>
      <c r="M8962" t="s">
        <v>3642</v>
      </c>
      <c r="N8962" s="1">
        <v>45327</v>
      </c>
      <c r="O8962" s="2">
        <v>45327</v>
      </c>
      <c r="P8962">
        <v>90268.86</v>
      </c>
      <c r="Q8962">
        <v>0</v>
      </c>
      <c r="R8962">
        <v>90268.859375</v>
      </c>
      <c r="S8962" t="s">
        <v>51</v>
      </c>
      <c r="T8962" t="s">
        <v>3519</v>
      </c>
      <c r="U8962">
        <v>1</v>
      </c>
      <c r="V8962">
        <v>20000</v>
      </c>
      <c r="W8962">
        <v>14.125</v>
      </c>
      <c r="X8962">
        <v>70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237300</v>
      </c>
    </row>
    <row r="8963" spans="1:34" x14ac:dyDescent="0.3">
      <c r="A8963" s="1">
        <v>45292</v>
      </c>
      <c r="B8963" t="s">
        <v>6959</v>
      </c>
      <c r="C8963" t="s">
        <v>8584</v>
      </c>
      <c r="D8963" s="1">
        <v>45313</v>
      </c>
      <c r="E8963">
        <v>100</v>
      </c>
      <c r="F8963" t="s">
        <v>6971</v>
      </c>
      <c r="G8963">
        <v>1.33</v>
      </c>
      <c r="H8963">
        <v>4309.2</v>
      </c>
      <c r="I8963">
        <v>7816</v>
      </c>
      <c r="J8963">
        <v>4309.2</v>
      </c>
      <c r="K8963" t="s">
        <v>7043</v>
      </c>
      <c r="L8963">
        <v>492</v>
      </c>
      <c r="M8963">
        <v>310</v>
      </c>
      <c r="N8963" s="1">
        <v>45316</v>
      </c>
      <c r="O8963" s="2">
        <v>45320</v>
      </c>
      <c r="P8963">
        <v>4306.05</v>
      </c>
      <c r="Q8963">
        <v>0</v>
      </c>
      <c r="R8963">
        <v>4306.0498046875</v>
      </c>
      <c r="S8963" t="s">
        <v>5278</v>
      </c>
      <c r="T8963" t="s">
        <v>3519</v>
      </c>
      <c r="U8963">
        <v>1</v>
      </c>
      <c r="V8963">
        <v>5000</v>
      </c>
      <c r="W8963">
        <v>13</v>
      </c>
      <c r="X8963">
        <v>4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2</v>
      </c>
      <c r="AH8963">
        <v>123120</v>
      </c>
    </row>
    <row r="8964" spans="1:34" x14ac:dyDescent="0.3">
      <c r="A8964" s="1">
        <v>45292</v>
      </c>
      <c r="B8964" t="s">
        <v>6959</v>
      </c>
      <c r="C8964" t="s">
        <v>8585</v>
      </c>
      <c r="D8964" s="1">
        <v>45313</v>
      </c>
      <c r="E8964">
        <v>404</v>
      </c>
      <c r="F8964" t="s">
        <v>6965</v>
      </c>
      <c r="G8964">
        <v>0.52</v>
      </c>
      <c r="H8964">
        <v>1497.6</v>
      </c>
      <c r="I8964" t="s">
        <v>6999</v>
      </c>
      <c r="J8964">
        <v>1502.59</v>
      </c>
      <c r="K8964" t="s">
        <v>7000</v>
      </c>
      <c r="L8964">
        <v>670</v>
      </c>
      <c r="M8964" t="s">
        <v>7001</v>
      </c>
      <c r="N8964" s="1">
        <v>45327</v>
      </c>
      <c r="O8964" s="2">
        <v>45327</v>
      </c>
      <c r="P8964">
        <v>1503.35</v>
      </c>
      <c r="Q8964">
        <v>0</v>
      </c>
      <c r="R8964">
        <v>1503.34997558593</v>
      </c>
      <c r="S8964" t="s">
        <v>40</v>
      </c>
      <c r="T8964" t="s">
        <v>3519</v>
      </c>
      <c r="U8964">
        <v>1</v>
      </c>
      <c r="V8964">
        <v>15000</v>
      </c>
      <c r="W8964">
        <v>16</v>
      </c>
      <c r="X8964">
        <v>1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2880</v>
      </c>
    </row>
    <row r="8965" spans="1:34" x14ac:dyDescent="0.3">
      <c r="A8965" s="1">
        <v>45292</v>
      </c>
      <c r="B8965" t="s">
        <v>6959</v>
      </c>
      <c r="C8965" t="s">
        <v>8586</v>
      </c>
      <c r="D8965" s="1">
        <v>45313</v>
      </c>
      <c r="E8965">
        <v>129</v>
      </c>
      <c r="F8965" t="s">
        <v>6989</v>
      </c>
      <c r="G8965">
        <v>0.91100000000000003</v>
      </c>
      <c r="H8965">
        <v>1257.18</v>
      </c>
      <c r="I8965" t="s">
        <v>7610</v>
      </c>
      <c r="J8965">
        <v>1257.18</v>
      </c>
      <c r="K8965" t="s">
        <v>7611</v>
      </c>
      <c r="L8965">
        <v>662</v>
      </c>
      <c r="M8965" t="s">
        <v>69</v>
      </c>
      <c r="N8965" s="1">
        <v>45320</v>
      </c>
      <c r="O8965" s="2">
        <v>45323</v>
      </c>
      <c r="P8965">
        <v>1257.18</v>
      </c>
      <c r="Q8965">
        <v>0</v>
      </c>
      <c r="R8965">
        <v>1257.18005371093</v>
      </c>
      <c r="S8965" t="s">
        <v>51</v>
      </c>
      <c r="T8965" t="s">
        <v>3519</v>
      </c>
      <c r="U8965">
        <v>1</v>
      </c>
      <c r="V8965">
        <v>5000</v>
      </c>
      <c r="W8965">
        <v>11.5</v>
      </c>
      <c r="X8965">
        <v>2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1380</v>
      </c>
    </row>
    <row r="8966" spans="1:34" x14ac:dyDescent="0.3">
      <c r="A8966" s="1">
        <v>45292</v>
      </c>
      <c r="B8966" t="s">
        <v>6959</v>
      </c>
      <c r="C8966" t="s">
        <v>8587</v>
      </c>
      <c r="D8966" s="1">
        <v>45313</v>
      </c>
      <c r="E8966">
        <v>1148</v>
      </c>
      <c r="F8966" t="s">
        <v>6968</v>
      </c>
      <c r="G8966">
        <v>3.4000000000000002E-2</v>
      </c>
      <c r="H8966">
        <v>516.12</v>
      </c>
      <c r="I8966" t="s">
        <v>7374</v>
      </c>
      <c r="J8966">
        <v>516.12</v>
      </c>
      <c r="K8966" t="s">
        <v>7419</v>
      </c>
      <c r="L8966" t="s">
        <v>6982</v>
      </c>
      <c r="M8966" t="s">
        <v>6983</v>
      </c>
      <c r="N8966" s="1">
        <v>45317</v>
      </c>
      <c r="O8966" s="2">
        <v>45317</v>
      </c>
      <c r="P8966">
        <v>516.12</v>
      </c>
      <c r="Q8966">
        <v>0</v>
      </c>
      <c r="R8966">
        <v>516.11999511718705</v>
      </c>
      <c r="S8966" t="s">
        <v>51</v>
      </c>
      <c r="T8966" t="s">
        <v>3533</v>
      </c>
      <c r="U8966">
        <v>1</v>
      </c>
      <c r="V8966">
        <v>5000</v>
      </c>
      <c r="W8966">
        <v>16</v>
      </c>
      <c r="X8966">
        <v>2</v>
      </c>
      <c r="Y8966">
        <v>12.5</v>
      </c>
      <c r="Z8966">
        <v>5</v>
      </c>
      <c r="AA8966">
        <v>11.5</v>
      </c>
      <c r="AB8966">
        <v>2</v>
      </c>
      <c r="AC8966">
        <v>10.5</v>
      </c>
      <c r="AD8966">
        <v>2</v>
      </c>
      <c r="AE8966">
        <v>9.75</v>
      </c>
      <c r="AF8966">
        <v>2</v>
      </c>
      <c r="AG8966">
        <v>0</v>
      </c>
      <c r="AH8966">
        <v>9480</v>
      </c>
    </row>
    <row r="8967" spans="1:34" x14ac:dyDescent="0.3">
      <c r="A8967" s="1">
        <v>45292</v>
      </c>
      <c r="B8967" t="s">
        <v>6959</v>
      </c>
      <c r="C8967" t="s">
        <v>8587</v>
      </c>
      <c r="D8967" s="1">
        <v>45313</v>
      </c>
      <c r="E8967">
        <v>1148</v>
      </c>
      <c r="F8967" t="s">
        <v>6968</v>
      </c>
      <c r="G8967">
        <v>3.4000000000000002E-2</v>
      </c>
      <c r="H8967">
        <v>516.12</v>
      </c>
      <c r="I8967" t="s">
        <v>7374</v>
      </c>
      <c r="J8967">
        <v>516.12</v>
      </c>
      <c r="K8967" t="s">
        <v>7419</v>
      </c>
      <c r="L8967" t="s">
        <v>6982</v>
      </c>
      <c r="M8967" t="s">
        <v>6983</v>
      </c>
      <c r="N8967" s="1">
        <v>45317</v>
      </c>
      <c r="O8967" s="2">
        <v>45317</v>
      </c>
      <c r="P8967">
        <v>516.12</v>
      </c>
      <c r="Q8967">
        <v>0</v>
      </c>
      <c r="R8967">
        <v>516.11999511718705</v>
      </c>
      <c r="S8967" t="s">
        <v>51</v>
      </c>
      <c r="T8967" t="s">
        <v>3533</v>
      </c>
      <c r="U8967">
        <v>2</v>
      </c>
      <c r="V8967">
        <v>5000</v>
      </c>
      <c r="W8967">
        <v>9.5</v>
      </c>
      <c r="X8967">
        <v>10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5700</v>
      </c>
    </row>
    <row r="8968" spans="1:34" x14ac:dyDescent="0.3">
      <c r="A8968" s="1">
        <v>45292</v>
      </c>
      <c r="B8968" t="s">
        <v>6959</v>
      </c>
      <c r="C8968" t="s">
        <v>8588</v>
      </c>
      <c r="D8968" s="1">
        <v>45313</v>
      </c>
      <c r="E8968">
        <v>129</v>
      </c>
      <c r="F8968" t="s">
        <v>6989</v>
      </c>
      <c r="G8968">
        <v>1.4450000000000001</v>
      </c>
      <c r="H8968">
        <v>7022.7</v>
      </c>
      <c r="I8968">
        <v>79648</v>
      </c>
      <c r="J8968">
        <v>0</v>
      </c>
      <c r="K8968" t="s">
        <v>7926</v>
      </c>
      <c r="L8968">
        <v>968</v>
      </c>
      <c r="M8968" t="s">
        <v>7031</v>
      </c>
      <c r="O8968" s="2">
        <v>45422</v>
      </c>
      <c r="S8968" t="s">
        <v>51</v>
      </c>
      <c r="T8968" t="s">
        <v>3519</v>
      </c>
      <c r="U8968">
        <v>1</v>
      </c>
      <c r="V8968">
        <v>7500</v>
      </c>
      <c r="W8968">
        <v>10.8</v>
      </c>
      <c r="X8968">
        <v>5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4860</v>
      </c>
    </row>
    <row r="8969" spans="1:34" x14ac:dyDescent="0.3">
      <c r="A8969" s="1">
        <v>45292</v>
      </c>
      <c r="B8969" t="s">
        <v>6959</v>
      </c>
      <c r="C8969" t="s">
        <v>8589</v>
      </c>
      <c r="D8969" s="1">
        <v>45313</v>
      </c>
      <c r="E8969">
        <v>1148</v>
      </c>
      <c r="F8969" t="s">
        <v>6968</v>
      </c>
      <c r="G8969">
        <v>1.1879999999999999</v>
      </c>
      <c r="H8969">
        <v>4276.8</v>
      </c>
      <c r="I8969" t="s">
        <v>7847</v>
      </c>
      <c r="J8969">
        <v>0</v>
      </c>
      <c r="K8969" t="s">
        <v>7848</v>
      </c>
      <c r="L8969">
        <v>877</v>
      </c>
      <c r="M8969" t="s">
        <v>1940</v>
      </c>
      <c r="O8969" s="2">
        <v>45422</v>
      </c>
      <c r="S8969" t="s">
        <v>51</v>
      </c>
      <c r="T8969" t="s">
        <v>3533</v>
      </c>
      <c r="U8969">
        <v>1</v>
      </c>
      <c r="V8969">
        <v>5000</v>
      </c>
      <c r="W8969">
        <v>10</v>
      </c>
      <c r="X8969">
        <v>6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3600</v>
      </c>
    </row>
    <row r="8970" spans="1:34" x14ac:dyDescent="0.3">
      <c r="A8970" s="1">
        <v>45292</v>
      </c>
      <c r="B8970" t="s">
        <v>6959</v>
      </c>
      <c r="C8970" t="s">
        <v>8590</v>
      </c>
      <c r="D8970" s="1">
        <v>45313</v>
      </c>
      <c r="E8970">
        <v>100</v>
      </c>
      <c r="F8970" t="s">
        <v>6971</v>
      </c>
      <c r="G8970">
        <v>2.93</v>
      </c>
      <c r="H8970">
        <v>9493.2000000000007</v>
      </c>
      <c r="I8970" t="s">
        <v>6985</v>
      </c>
      <c r="J8970">
        <v>9493.2000000000007</v>
      </c>
      <c r="K8970" t="s">
        <v>6986</v>
      </c>
      <c r="L8970">
        <v>421</v>
      </c>
      <c r="M8970" t="s">
        <v>6987</v>
      </c>
      <c r="N8970" s="1">
        <v>45316</v>
      </c>
      <c r="O8970" s="2">
        <v>45322</v>
      </c>
      <c r="P8970">
        <v>7932.76</v>
      </c>
      <c r="Q8970">
        <v>0</v>
      </c>
      <c r="R8970">
        <v>7932.759765625</v>
      </c>
      <c r="S8970" t="s">
        <v>5278</v>
      </c>
      <c r="T8970" t="s">
        <v>3519</v>
      </c>
      <c r="U8970">
        <v>1</v>
      </c>
      <c r="V8970">
        <v>5000</v>
      </c>
      <c r="W8970">
        <v>5.125</v>
      </c>
      <c r="X8970">
        <v>8</v>
      </c>
      <c r="Y8970">
        <v>13</v>
      </c>
      <c r="Z8970">
        <v>1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3240</v>
      </c>
    </row>
    <row r="8971" spans="1:34" x14ac:dyDescent="0.3">
      <c r="A8971" s="1">
        <v>45292</v>
      </c>
      <c r="B8971" t="s">
        <v>6959</v>
      </c>
      <c r="C8971" t="s">
        <v>8591</v>
      </c>
      <c r="D8971" s="1">
        <v>45313</v>
      </c>
      <c r="E8971">
        <v>129</v>
      </c>
      <c r="F8971" t="s">
        <v>6989</v>
      </c>
      <c r="G8971">
        <v>1.611</v>
      </c>
      <c r="H8971">
        <v>3286.44</v>
      </c>
      <c r="I8971">
        <v>40087</v>
      </c>
      <c r="J8971">
        <v>3532.92</v>
      </c>
      <c r="K8971" t="s">
        <v>7624</v>
      </c>
      <c r="L8971">
        <v>561</v>
      </c>
      <c r="M8971" t="s">
        <v>3883</v>
      </c>
      <c r="N8971" s="1">
        <v>45324</v>
      </c>
      <c r="O8971" s="2">
        <v>45324</v>
      </c>
      <c r="P8971">
        <v>3344.33</v>
      </c>
      <c r="Q8971">
        <v>0</v>
      </c>
      <c r="R8971">
        <v>3344.330078125</v>
      </c>
      <c r="S8971" t="s">
        <v>51</v>
      </c>
      <c r="T8971" t="s">
        <v>3519</v>
      </c>
      <c r="U8971">
        <v>1</v>
      </c>
      <c r="V8971">
        <v>5000</v>
      </c>
      <c r="W8971">
        <v>8.5</v>
      </c>
      <c r="X8971">
        <v>4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2040</v>
      </c>
    </row>
    <row r="8972" spans="1:34" x14ac:dyDescent="0.3">
      <c r="A8972" s="1">
        <v>45292</v>
      </c>
      <c r="B8972" t="s">
        <v>6959</v>
      </c>
      <c r="C8972" t="s">
        <v>8592</v>
      </c>
      <c r="D8972" s="1">
        <v>45313</v>
      </c>
      <c r="E8972">
        <v>129</v>
      </c>
      <c r="F8972" t="s">
        <v>6989</v>
      </c>
      <c r="G8972">
        <v>4.5679999999999996</v>
      </c>
      <c r="H8972">
        <v>8297.5499999999993</v>
      </c>
      <c r="I8972">
        <v>75850</v>
      </c>
      <c r="J8972">
        <v>8297.52</v>
      </c>
      <c r="K8972" t="s">
        <v>7098</v>
      </c>
      <c r="L8972">
        <v>890</v>
      </c>
      <c r="M8972" t="s">
        <v>3883</v>
      </c>
      <c r="N8972" s="1">
        <v>45327</v>
      </c>
      <c r="O8972" s="2">
        <v>45324</v>
      </c>
      <c r="P8972">
        <v>8297.5499999999993</v>
      </c>
      <c r="Q8972">
        <v>0</v>
      </c>
      <c r="R8972">
        <v>8297.5498046875</v>
      </c>
      <c r="S8972" t="s">
        <v>51</v>
      </c>
      <c r="T8972" t="s">
        <v>3519</v>
      </c>
      <c r="U8972">
        <v>1</v>
      </c>
      <c r="V8972">
        <v>1668</v>
      </c>
      <c r="W8972">
        <v>8.25</v>
      </c>
      <c r="X8972">
        <v>11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1816.452</v>
      </c>
    </row>
    <row r="8973" spans="1:34" x14ac:dyDescent="0.3">
      <c r="A8973" s="1">
        <v>45292</v>
      </c>
      <c r="B8973" t="s">
        <v>6959</v>
      </c>
      <c r="C8973" t="s">
        <v>8593</v>
      </c>
      <c r="D8973" s="1">
        <v>45313</v>
      </c>
      <c r="E8973">
        <v>129</v>
      </c>
      <c r="F8973" t="s">
        <v>6989</v>
      </c>
      <c r="G8973">
        <v>1.379</v>
      </c>
      <c r="H8973">
        <v>496.44</v>
      </c>
      <c r="I8973">
        <v>72829</v>
      </c>
      <c r="J8973">
        <v>466.66</v>
      </c>
      <c r="K8973" t="s">
        <v>7274</v>
      </c>
      <c r="L8973">
        <v>459</v>
      </c>
      <c r="M8973" t="s">
        <v>296</v>
      </c>
      <c r="N8973" s="1">
        <v>45324</v>
      </c>
      <c r="O8973" s="2">
        <v>45324</v>
      </c>
      <c r="P8973">
        <v>466.65</v>
      </c>
      <c r="Q8973">
        <v>0</v>
      </c>
      <c r="R8973">
        <v>466.64999389648398</v>
      </c>
      <c r="S8973" t="s">
        <v>51</v>
      </c>
      <c r="T8973" t="s">
        <v>3519</v>
      </c>
      <c r="U8973">
        <v>1</v>
      </c>
      <c r="V8973">
        <v>2500</v>
      </c>
      <c r="W8973">
        <v>3</v>
      </c>
      <c r="X8973">
        <v>4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360</v>
      </c>
    </row>
    <row r="8974" spans="1:34" x14ac:dyDescent="0.3">
      <c r="A8974" s="1">
        <v>45292</v>
      </c>
      <c r="B8974" t="s">
        <v>6959</v>
      </c>
      <c r="C8974" t="s">
        <v>8594</v>
      </c>
      <c r="D8974" s="1">
        <v>45313</v>
      </c>
      <c r="E8974">
        <v>129</v>
      </c>
      <c r="F8974" t="s">
        <v>6989</v>
      </c>
      <c r="G8974">
        <v>0.442</v>
      </c>
      <c r="H8974">
        <v>1591.2</v>
      </c>
      <c r="I8974">
        <v>76910</v>
      </c>
      <c r="J8974">
        <v>1571.53</v>
      </c>
      <c r="K8974" t="s">
        <v>7076</v>
      </c>
      <c r="L8974">
        <v>438</v>
      </c>
      <c r="M8974" t="s">
        <v>861</v>
      </c>
      <c r="N8974" s="1">
        <v>45322</v>
      </c>
      <c r="O8974" s="2">
        <v>45323</v>
      </c>
      <c r="P8974">
        <v>1571.52</v>
      </c>
      <c r="Q8974">
        <v>0</v>
      </c>
      <c r="R8974">
        <v>1571.52001953125</v>
      </c>
      <c r="S8974" t="s">
        <v>51</v>
      </c>
      <c r="T8974" t="s">
        <v>3519</v>
      </c>
      <c r="U8974">
        <v>1</v>
      </c>
      <c r="V8974">
        <v>10000</v>
      </c>
      <c r="W8974">
        <v>10</v>
      </c>
      <c r="X8974">
        <v>3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3600</v>
      </c>
    </row>
    <row r="8975" spans="1:34" x14ac:dyDescent="0.3">
      <c r="A8975" s="1">
        <v>45292</v>
      </c>
      <c r="B8975" t="s">
        <v>6959</v>
      </c>
      <c r="C8975" t="s">
        <v>8595</v>
      </c>
      <c r="D8975" s="1">
        <v>45313</v>
      </c>
      <c r="E8975">
        <v>129</v>
      </c>
      <c r="F8975" t="s">
        <v>6989</v>
      </c>
      <c r="G8975">
        <v>0.318</v>
      </c>
      <c r="H8975">
        <v>11448</v>
      </c>
      <c r="I8975">
        <v>54369</v>
      </c>
      <c r="J8975">
        <v>11253.4</v>
      </c>
      <c r="K8975" t="s">
        <v>7100</v>
      </c>
      <c r="L8975">
        <v>130</v>
      </c>
      <c r="M8975" t="s">
        <v>223</v>
      </c>
      <c r="N8975" s="1">
        <v>45327</v>
      </c>
      <c r="O8975" s="2">
        <v>45324</v>
      </c>
      <c r="P8975">
        <v>11253.38</v>
      </c>
      <c r="Q8975">
        <v>0</v>
      </c>
      <c r="R8975">
        <v>11253.3798828125</v>
      </c>
      <c r="S8975" t="s">
        <v>51</v>
      </c>
      <c r="T8975" t="s">
        <v>3519</v>
      </c>
      <c r="U8975">
        <v>1</v>
      </c>
      <c r="V8975">
        <v>10000</v>
      </c>
      <c r="W8975">
        <v>10</v>
      </c>
      <c r="X8975">
        <v>30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36000</v>
      </c>
    </row>
    <row r="8976" spans="1:34" x14ac:dyDescent="0.3">
      <c r="A8976" s="1">
        <v>45292</v>
      </c>
      <c r="B8976" t="s">
        <v>6959</v>
      </c>
      <c r="C8976" t="s">
        <v>8596</v>
      </c>
      <c r="D8976" s="1">
        <v>45314</v>
      </c>
      <c r="E8976">
        <v>129</v>
      </c>
      <c r="F8976" t="s">
        <v>6989</v>
      </c>
      <c r="G8976">
        <v>0.91100000000000003</v>
      </c>
      <c r="H8976">
        <v>1257.18</v>
      </c>
      <c r="I8976" t="s">
        <v>7610</v>
      </c>
      <c r="J8976">
        <v>1257.18</v>
      </c>
      <c r="K8976" t="s">
        <v>7611</v>
      </c>
      <c r="L8976">
        <v>662</v>
      </c>
      <c r="M8976" t="s">
        <v>69</v>
      </c>
      <c r="N8976" s="1">
        <v>45320</v>
      </c>
      <c r="O8976" s="2">
        <v>45320</v>
      </c>
      <c r="P8976">
        <v>1257.18</v>
      </c>
      <c r="Q8976">
        <v>0</v>
      </c>
      <c r="R8976">
        <v>1257.18005371093</v>
      </c>
      <c r="S8976" t="s">
        <v>51</v>
      </c>
      <c r="T8976" t="s">
        <v>3519</v>
      </c>
      <c r="U8976">
        <v>1</v>
      </c>
      <c r="V8976">
        <v>5000</v>
      </c>
      <c r="W8976">
        <v>11.5</v>
      </c>
      <c r="X8976">
        <v>2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1380</v>
      </c>
    </row>
    <row r="8977" spans="1:34" x14ac:dyDescent="0.3">
      <c r="A8977" s="1">
        <v>45292</v>
      </c>
      <c r="B8977" t="s">
        <v>6959</v>
      </c>
      <c r="C8977" t="s">
        <v>8597</v>
      </c>
      <c r="D8977" s="1">
        <v>45314</v>
      </c>
      <c r="E8977">
        <v>404</v>
      </c>
      <c r="F8977" t="s">
        <v>6965</v>
      </c>
      <c r="G8977">
        <v>0.36599999999999999</v>
      </c>
      <c r="H8977">
        <v>1043.0999999999999</v>
      </c>
      <c r="I8977" t="s">
        <v>899</v>
      </c>
      <c r="J8977">
        <v>1014.41</v>
      </c>
      <c r="K8977" t="s">
        <v>6977</v>
      </c>
      <c r="L8977">
        <v>133</v>
      </c>
      <c r="M8977" t="s">
        <v>356</v>
      </c>
      <c r="N8977" s="1">
        <v>45327</v>
      </c>
      <c r="O8977" s="2">
        <v>45327</v>
      </c>
      <c r="P8977">
        <v>1127.28</v>
      </c>
      <c r="Q8977">
        <v>0</v>
      </c>
      <c r="R8977">
        <v>1127.28002929687</v>
      </c>
      <c r="S8977" t="s">
        <v>40</v>
      </c>
      <c r="T8977" t="s">
        <v>3519</v>
      </c>
      <c r="U8977">
        <v>1</v>
      </c>
      <c r="V8977">
        <v>10000</v>
      </c>
      <c r="W8977">
        <v>11.875</v>
      </c>
      <c r="X8977">
        <v>2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2850</v>
      </c>
    </row>
    <row r="8978" spans="1:34" x14ac:dyDescent="0.3">
      <c r="A8978" s="1">
        <v>45292</v>
      </c>
      <c r="B8978" t="s">
        <v>6959</v>
      </c>
      <c r="C8978" t="s">
        <v>8598</v>
      </c>
      <c r="D8978" s="1">
        <v>45314</v>
      </c>
      <c r="E8978">
        <v>129</v>
      </c>
      <c r="F8978" t="s">
        <v>6989</v>
      </c>
      <c r="G8978">
        <v>0.41299999999999998</v>
      </c>
      <c r="H8978">
        <v>3221.4</v>
      </c>
      <c r="I8978">
        <v>54414</v>
      </c>
      <c r="J8978">
        <v>3060.35</v>
      </c>
      <c r="K8978" t="s">
        <v>7479</v>
      </c>
      <c r="L8978">
        <v>141</v>
      </c>
      <c r="M8978" t="s">
        <v>3595</v>
      </c>
      <c r="N8978" s="1">
        <v>45321</v>
      </c>
      <c r="O8978" s="2">
        <v>45322</v>
      </c>
      <c r="P8978">
        <v>3060.33</v>
      </c>
      <c r="Q8978">
        <v>0</v>
      </c>
      <c r="R8978">
        <v>3060.330078125</v>
      </c>
      <c r="S8978" t="s">
        <v>51</v>
      </c>
      <c r="T8978" t="s">
        <v>3519</v>
      </c>
      <c r="U8978">
        <v>1</v>
      </c>
      <c r="V8978">
        <v>10000</v>
      </c>
      <c r="W8978">
        <v>13</v>
      </c>
      <c r="X8978">
        <v>5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7800</v>
      </c>
    </row>
    <row r="8979" spans="1:34" x14ac:dyDescent="0.3">
      <c r="A8979" s="1">
        <v>45292</v>
      </c>
      <c r="B8979" t="s">
        <v>6959</v>
      </c>
      <c r="C8979" t="s">
        <v>8599</v>
      </c>
      <c r="D8979" s="1">
        <v>45315</v>
      </c>
      <c r="E8979">
        <v>129</v>
      </c>
      <c r="F8979" t="s">
        <v>6989</v>
      </c>
      <c r="G8979">
        <v>0.442</v>
      </c>
      <c r="H8979">
        <v>9945</v>
      </c>
      <c r="I8979">
        <v>76910</v>
      </c>
      <c r="J8979">
        <v>10086.32</v>
      </c>
      <c r="K8979" t="s">
        <v>7076</v>
      </c>
      <c r="L8979">
        <v>438</v>
      </c>
      <c r="M8979" t="s">
        <v>861</v>
      </c>
      <c r="N8979" s="1">
        <v>45321</v>
      </c>
      <c r="O8979" s="2">
        <v>45322</v>
      </c>
      <c r="P8979">
        <v>10086.290000000001</v>
      </c>
      <c r="Q8979">
        <v>0</v>
      </c>
      <c r="R8979">
        <v>10086.2900390625</v>
      </c>
      <c r="S8979" t="s">
        <v>51</v>
      </c>
      <c r="T8979" t="s">
        <v>3519</v>
      </c>
      <c r="U8979">
        <v>1</v>
      </c>
      <c r="V8979">
        <v>10000</v>
      </c>
      <c r="W8979">
        <v>12.5</v>
      </c>
      <c r="X8979">
        <v>15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22500</v>
      </c>
    </row>
    <row r="8980" spans="1:34" x14ac:dyDescent="0.3">
      <c r="A8980" s="1">
        <v>45292</v>
      </c>
      <c r="B8980" t="s">
        <v>6959</v>
      </c>
      <c r="C8980" t="s">
        <v>8600</v>
      </c>
      <c r="D8980" s="1">
        <v>45315</v>
      </c>
      <c r="E8980">
        <v>840</v>
      </c>
      <c r="F8980" t="s">
        <v>6961</v>
      </c>
      <c r="G8980">
        <v>0.54</v>
      </c>
      <c r="H8980">
        <v>1458</v>
      </c>
      <c r="I8980">
        <v>7297</v>
      </c>
      <c r="J8980">
        <v>1479.87</v>
      </c>
      <c r="K8980" t="s">
        <v>8032</v>
      </c>
      <c r="L8980">
        <v>347</v>
      </c>
      <c r="M8980" t="s">
        <v>8033</v>
      </c>
      <c r="N8980" s="1">
        <v>45330</v>
      </c>
      <c r="O8980" s="2">
        <v>45331</v>
      </c>
      <c r="P8980">
        <v>1495.99</v>
      </c>
      <c r="Q8980">
        <v>0</v>
      </c>
      <c r="R8980">
        <v>1495.98999023437</v>
      </c>
      <c r="S8980" t="s">
        <v>105</v>
      </c>
      <c r="T8980" t="s">
        <v>3519</v>
      </c>
      <c r="U8980">
        <v>1</v>
      </c>
      <c r="V8980">
        <v>5000</v>
      </c>
      <c r="W8980">
        <v>11.25</v>
      </c>
      <c r="X8980">
        <v>4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2700</v>
      </c>
    </row>
    <row r="8981" spans="1:34" x14ac:dyDescent="0.3">
      <c r="A8981" s="1">
        <v>45292</v>
      </c>
      <c r="B8981" t="s">
        <v>6959</v>
      </c>
      <c r="C8981" t="s">
        <v>8601</v>
      </c>
      <c r="D8981" s="1">
        <v>45315</v>
      </c>
      <c r="E8981">
        <v>129</v>
      </c>
      <c r="F8981" t="s">
        <v>6989</v>
      </c>
      <c r="G8981">
        <v>1.151</v>
      </c>
      <c r="H8981">
        <v>1795.56</v>
      </c>
      <c r="I8981" t="s">
        <v>8329</v>
      </c>
      <c r="J8981">
        <v>1975.12</v>
      </c>
      <c r="K8981" t="s">
        <v>8330</v>
      </c>
      <c r="L8981">
        <v>651</v>
      </c>
      <c r="M8981" t="s">
        <v>894</v>
      </c>
      <c r="N8981" s="1">
        <v>45322</v>
      </c>
      <c r="O8981" s="2">
        <v>45322</v>
      </c>
      <c r="P8981">
        <v>1975.12</v>
      </c>
      <c r="Q8981">
        <v>0</v>
      </c>
      <c r="R8981">
        <v>1975.11999511718</v>
      </c>
      <c r="S8981" t="s">
        <v>51</v>
      </c>
      <c r="T8981" t="s">
        <v>3519</v>
      </c>
      <c r="U8981">
        <v>1</v>
      </c>
      <c r="V8981">
        <v>5000</v>
      </c>
      <c r="W8981">
        <v>13</v>
      </c>
      <c r="X8981">
        <v>2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1560</v>
      </c>
    </row>
    <row r="8982" spans="1:34" x14ac:dyDescent="0.3">
      <c r="A8982" s="1">
        <v>45292</v>
      </c>
      <c r="B8982" t="s">
        <v>6959</v>
      </c>
      <c r="C8982" t="s">
        <v>8602</v>
      </c>
      <c r="D8982" s="1">
        <v>45315</v>
      </c>
      <c r="E8982">
        <v>129</v>
      </c>
      <c r="F8982" t="s">
        <v>6989</v>
      </c>
      <c r="G8982">
        <v>1.5549999999999999</v>
      </c>
      <c r="H8982">
        <v>1002.98</v>
      </c>
      <c r="I8982">
        <v>78385</v>
      </c>
      <c r="J8982">
        <v>882.62</v>
      </c>
      <c r="K8982" t="s">
        <v>6990</v>
      </c>
      <c r="L8982">
        <v>625</v>
      </c>
      <c r="M8982" t="s">
        <v>4391</v>
      </c>
      <c r="N8982" s="1">
        <v>45322</v>
      </c>
      <c r="O8982" s="2">
        <v>45322</v>
      </c>
      <c r="P8982">
        <v>840.62</v>
      </c>
      <c r="Q8982">
        <v>0</v>
      </c>
      <c r="R8982">
        <v>840.61999511718705</v>
      </c>
      <c r="S8982" t="s">
        <v>51</v>
      </c>
      <c r="T8982" t="s">
        <v>3519</v>
      </c>
      <c r="U8982">
        <v>1</v>
      </c>
      <c r="V8982">
        <v>5000</v>
      </c>
      <c r="W8982">
        <v>5.375</v>
      </c>
      <c r="X8982">
        <v>2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645</v>
      </c>
    </row>
    <row r="8983" spans="1:34" x14ac:dyDescent="0.3">
      <c r="A8983" s="1">
        <v>45292</v>
      </c>
      <c r="B8983" t="s">
        <v>6959</v>
      </c>
      <c r="C8983" t="s">
        <v>8603</v>
      </c>
      <c r="D8983" s="1">
        <v>45315</v>
      </c>
      <c r="E8983">
        <v>1029</v>
      </c>
      <c r="F8983" t="s">
        <v>7011</v>
      </c>
      <c r="G8983">
        <v>2.14</v>
      </c>
      <c r="H8983">
        <v>7704</v>
      </c>
      <c r="I8983" t="s">
        <v>7012</v>
      </c>
      <c r="J8983">
        <v>7704</v>
      </c>
      <c r="K8983" t="s">
        <v>7013</v>
      </c>
      <c r="L8983">
        <v>629</v>
      </c>
      <c r="M8983" t="s">
        <v>7014</v>
      </c>
      <c r="N8983" s="1">
        <v>45329</v>
      </c>
      <c r="O8983" s="2">
        <v>45329</v>
      </c>
      <c r="P8983">
        <v>7881.78</v>
      </c>
      <c r="Q8983">
        <v>0</v>
      </c>
      <c r="R8983">
        <v>7881.77978515625</v>
      </c>
      <c r="S8983" t="s">
        <v>7015</v>
      </c>
      <c r="T8983" t="s">
        <v>3519</v>
      </c>
      <c r="U8983">
        <v>1</v>
      </c>
      <c r="V8983">
        <v>5000</v>
      </c>
      <c r="W8983">
        <v>13</v>
      </c>
      <c r="X8983">
        <v>4</v>
      </c>
      <c r="Y8983">
        <v>8</v>
      </c>
      <c r="Z8983">
        <v>1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3600</v>
      </c>
    </row>
    <row r="8984" spans="1:34" x14ac:dyDescent="0.3">
      <c r="A8984" s="1">
        <v>45292</v>
      </c>
      <c r="B8984" t="s">
        <v>6959</v>
      </c>
      <c r="C8984" t="s">
        <v>8604</v>
      </c>
      <c r="D8984" s="1">
        <v>45315</v>
      </c>
      <c r="E8984">
        <v>161</v>
      </c>
      <c r="F8984" t="s">
        <v>6992</v>
      </c>
      <c r="G8984">
        <v>0.160766666666666</v>
      </c>
      <c r="H8984">
        <v>7813.26</v>
      </c>
      <c r="I8984" t="s">
        <v>6993</v>
      </c>
      <c r="J8984">
        <v>7749.4866666666603</v>
      </c>
      <c r="K8984" t="s">
        <v>7314</v>
      </c>
      <c r="L8984">
        <v>633</v>
      </c>
      <c r="M8984" t="s">
        <v>1652</v>
      </c>
      <c r="N8984" s="1">
        <v>45327</v>
      </c>
      <c r="O8984" s="2">
        <v>45327</v>
      </c>
      <c r="P8984">
        <v>7902.2333333333299</v>
      </c>
      <c r="Q8984">
        <v>0</v>
      </c>
      <c r="R8984">
        <v>7902.2330729166597</v>
      </c>
      <c r="S8984" t="s">
        <v>181</v>
      </c>
      <c r="T8984" t="s">
        <v>3519</v>
      </c>
      <c r="U8984">
        <v>3</v>
      </c>
      <c r="V8984">
        <v>10000</v>
      </c>
      <c r="W8984">
        <v>16.5</v>
      </c>
      <c r="X8984">
        <v>3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5940</v>
      </c>
    </row>
    <row r="8985" spans="1:34" x14ac:dyDescent="0.3">
      <c r="A8985" s="1">
        <v>45292</v>
      </c>
      <c r="B8985" t="s">
        <v>6959</v>
      </c>
      <c r="C8985" t="s">
        <v>8604</v>
      </c>
      <c r="D8985" s="1">
        <v>45315</v>
      </c>
      <c r="E8985">
        <v>161</v>
      </c>
      <c r="F8985" t="s">
        <v>6992</v>
      </c>
      <c r="G8985">
        <v>0.160766666666666</v>
      </c>
      <c r="H8985">
        <v>7813.26</v>
      </c>
      <c r="I8985" t="s">
        <v>6993</v>
      </c>
      <c r="J8985">
        <v>7749.4866666666603</v>
      </c>
      <c r="K8985" t="s">
        <v>7314</v>
      </c>
      <c r="L8985">
        <v>633</v>
      </c>
      <c r="M8985" t="s">
        <v>1652</v>
      </c>
      <c r="N8985" s="1">
        <v>45327</v>
      </c>
      <c r="O8985" s="2">
        <v>45327</v>
      </c>
      <c r="P8985">
        <v>7902.2333333333299</v>
      </c>
      <c r="Q8985">
        <v>0</v>
      </c>
      <c r="R8985">
        <v>7902.2330729166597</v>
      </c>
      <c r="S8985" t="s">
        <v>181</v>
      </c>
      <c r="T8985" t="s">
        <v>3519</v>
      </c>
      <c r="U8985">
        <v>2</v>
      </c>
      <c r="V8985">
        <v>10000</v>
      </c>
      <c r="W8985">
        <v>11.5</v>
      </c>
      <c r="X8985">
        <v>4</v>
      </c>
      <c r="Y8985">
        <v>12</v>
      </c>
      <c r="Z8985">
        <v>2</v>
      </c>
      <c r="AA8985">
        <v>12.5</v>
      </c>
      <c r="AB8985">
        <v>1</v>
      </c>
      <c r="AC8985">
        <v>13</v>
      </c>
      <c r="AD8985">
        <v>3</v>
      </c>
      <c r="AE8985">
        <v>13.5</v>
      </c>
      <c r="AF8985">
        <v>3</v>
      </c>
      <c r="AG8985">
        <v>0</v>
      </c>
      <c r="AH8985">
        <v>19440</v>
      </c>
    </row>
    <row r="8986" spans="1:34" x14ac:dyDescent="0.3">
      <c r="A8986" s="1">
        <v>45292</v>
      </c>
      <c r="B8986" t="s">
        <v>6959</v>
      </c>
      <c r="C8986" t="s">
        <v>8604</v>
      </c>
      <c r="D8986" s="1">
        <v>45315</v>
      </c>
      <c r="E8986">
        <v>161</v>
      </c>
      <c r="F8986" t="s">
        <v>6992</v>
      </c>
      <c r="G8986">
        <v>0.160766666666666</v>
      </c>
      <c r="H8986">
        <v>7813.26</v>
      </c>
      <c r="I8986" t="s">
        <v>6993</v>
      </c>
      <c r="J8986">
        <v>7749.4866666666603</v>
      </c>
      <c r="K8986" t="s">
        <v>7314</v>
      </c>
      <c r="L8986">
        <v>633</v>
      </c>
      <c r="M8986" t="s">
        <v>1652</v>
      </c>
      <c r="N8986" s="1">
        <v>45327</v>
      </c>
      <c r="O8986" s="2">
        <v>45327</v>
      </c>
      <c r="P8986">
        <v>7902.2333333333299</v>
      </c>
      <c r="Q8986">
        <v>0</v>
      </c>
      <c r="R8986">
        <v>7902.2330729166597</v>
      </c>
      <c r="S8986" t="s">
        <v>181</v>
      </c>
      <c r="T8986" t="s">
        <v>3519</v>
      </c>
      <c r="U8986">
        <v>1</v>
      </c>
      <c r="V8986">
        <v>10000</v>
      </c>
      <c r="W8986">
        <v>8</v>
      </c>
      <c r="X8986">
        <v>1</v>
      </c>
      <c r="Y8986">
        <v>9</v>
      </c>
      <c r="Z8986">
        <v>1</v>
      </c>
      <c r="AA8986">
        <v>9.5</v>
      </c>
      <c r="AB8986">
        <v>11</v>
      </c>
      <c r="AC8986">
        <v>10</v>
      </c>
      <c r="AD8986">
        <v>5</v>
      </c>
      <c r="AE8986">
        <v>11</v>
      </c>
      <c r="AF8986">
        <v>2</v>
      </c>
      <c r="AG8986">
        <v>0</v>
      </c>
      <c r="AH8986">
        <v>23220</v>
      </c>
    </row>
    <row r="8987" spans="1:34" x14ac:dyDescent="0.3">
      <c r="A8987" s="1">
        <v>45292</v>
      </c>
      <c r="B8987" t="s">
        <v>6959</v>
      </c>
      <c r="C8987" t="s">
        <v>8605</v>
      </c>
      <c r="D8987" s="1">
        <v>45315</v>
      </c>
      <c r="E8987">
        <v>1148</v>
      </c>
      <c r="F8987" t="s">
        <v>6968</v>
      </c>
      <c r="G8987">
        <v>2.33333333333333E-2</v>
      </c>
      <c r="H8987">
        <v>1457.7533333333299</v>
      </c>
      <c r="I8987" t="s">
        <v>3091</v>
      </c>
      <c r="J8987">
        <v>1457.9066666666599</v>
      </c>
      <c r="K8987" t="s">
        <v>7430</v>
      </c>
      <c r="L8987">
        <v>802</v>
      </c>
      <c r="M8987" t="s">
        <v>56</v>
      </c>
      <c r="N8987" s="1">
        <v>45322</v>
      </c>
      <c r="O8987" s="2">
        <v>45322</v>
      </c>
      <c r="P8987">
        <v>1457.7633333333299</v>
      </c>
      <c r="Q8987">
        <v>0</v>
      </c>
      <c r="R8987">
        <v>1457.7633463541599</v>
      </c>
      <c r="S8987" t="s">
        <v>51</v>
      </c>
      <c r="T8987" t="s">
        <v>3533</v>
      </c>
      <c r="U8987">
        <v>1</v>
      </c>
      <c r="V8987">
        <v>5000</v>
      </c>
      <c r="W8987">
        <v>7.875</v>
      </c>
      <c r="X8987">
        <v>3</v>
      </c>
      <c r="Y8987">
        <v>8.375</v>
      </c>
      <c r="Z8987">
        <v>2</v>
      </c>
      <c r="AA8987">
        <v>8.875</v>
      </c>
      <c r="AB8987">
        <v>1</v>
      </c>
      <c r="AC8987">
        <v>9.375</v>
      </c>
      <c r="AD8987">
        <v>24</v>
      </c>
      <c r="AE8987">
        <v>9.875</v>
      </c>
      <c r="AF8987">
        <v>13</v>
      </c>
      <c r="AG8987">
        <v>0</v>
      </c>
      <c r="AH8987">
        <v>24157.5</v>
      </c>
    </row>
    <row r="8988" spans="1:34" x14ac:dyDescent="0.3">
      <c r="A8988" s="1">
        <v>45292</v>
      </c>
      <c r="B8988" t="s">
        <v>6959</v>
      </c>
      <c r="C8988" t="s">
        <v>8605</v>
      </c>
      <c r="D8988" s="1">
        <v>45315</v>
      </c>
      <c r="E8988">
        <v>1148</v>
      </c>
      <c r="F8988" t="s">
        <v>6968</v>
      </c>
      <c r="G8988">
        <v>2.33333333333333E-2</v>
      </c>
      <c r="H8988">
        <v>1457.7533333333299</v>
      </c>
      <c r="I8988" t="s">
        <v>3091</v>
      </c>
      <c r="J8988">
        <v>1457.9066666666599</v>
      </c>
      <c r="K8988" t="s">
        <v>7430</v>
      </c>
      <c r="L8988">
        <v>802</v>
      </c>
      <c r="M8988" t="s">
        <v>56</v>
      </c>
      <c r="N8988" s="1">
        <v>45322</v>
      </c>
      <c r="O8988" s="2">
        <v>45322</v>
      </c>
      <c r="P8988">
        <v>1457.7633333333299</v>
      </c>
      <c r="Q8988">
        <v>0</v>
      </c>
      <c r="R8988">
        <v>1457.7633463541599</v>
      </c>
      <c r="S8988" t="s">
        <v>51</v>
      </c>
      <c r="T8988" t="s">
        <v>3533</v>
      </c>
      <c r="U8988">
        <v>2</v>
      </c>
      <c r="V8988">
        <v>5000</v>
      </c>
      <c r="W8988">
        <v>10.375</v>
      </c>
      <c r="X8988">
        <v>2</v>
      </c>
      <c r="Y8988">
        <v>10.875</v>
      </c>
      <c r="Z8988">
        <v>2</v>
      </c>
      <c r="AA8988">
        <v>11.375</v>
      </c>
      <c r="AB8988">
        <v>22</v>
      </c>
      <c r="AC8988">
        <v>11.875</v>
      </c>
      <c r="AD8988">
        <v>7</v>
      </c>
      <c r="AE8988">
        <v>12.375</v>
      </c>
      <c r="AF8988">
        <v>5</v>
      </c>
      <c r="AG8988">
        <v>0</v>
      </c>
      <c r="AH8988">
        <v>26265</v>
      </c>
    </row>
    <row r="8989" spans="1:34" x14ac:dyDescent="0.3">
      <c r="A8989" s="1">
        <v>45292</v>
      </c>
      <c r="B8989" t="s">
        <v>6959</v>
      </c>
      <c r="C8989" t="s">
        <v>8605</v>
      </c>
      <c r="D8989" s="1">
        <v>45315</v>
      </c>
      <c r="E8989">
        <v>1148</v>
      </c>
      <c r="F8989" t="s">
        <v>6968</v>
      </c>
      <c r="G8989">
        <v>2.33333333333333E-2</v>
      </c>
      <c r="H8989">
        <v>1457.7533333333299</v>
      </c>
      <c r="I8989" t="s">
        <v>3091</v>
      </c>
      <c r="J8989">
        <v>1457.9066666666599</v>
      </c>
      <c r="K8989" t="s">
        <v>7430</v>
      </c>
      <c r="L8989">
        <v>802</v>
      </c>
      <c r="M8989" t="s">
        <v>56</v>
      </c>
      <c r="N8989" s="1">
        <v>45322</v>
      </c>
      <c r="O8989" s="2">
        <v>45322</v>
      </c>
      <c r="P8989">
        <v>1457.7633333333299</v>
      </c>
      <c r="Q8989">
        <v>0</v>
      </c>
      <c r="R8989">
        <v>1457.7633463541599</v>
      </c>
      <c r="S8989" t="s">
        <v>51</v>
      </c>
      <c r="T8989" t="s">
        <v>3533</v>
      </c>
      <c r="U8989">
        <v>3</v>
      </c>
      <c r="V8989">
        <v>5000</v>
      </c>
      <c r="W8989">
        <v>13.375</v>
      </c>
      <c r="X8989">
        <v>3</v>
      </c>
      <c r="Y8989">
        <v>15.375</v>
      </c>
      <c r="Z8989">
        <v>3</v>
      </c>
      <c r="AA8989">
        <v>16.375</v>
      </c>
      <c r="AB8989">
        <v>7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12052.5</v>
      </c>
    </row>
    <row r="8990" spans="1:34" x14ac:dyDescent="0.3">
      <c r="A8990" s="1">
        <v>45292</v>
      </c>
      <c r="B8990" t="s">
        <v>6959</v>
      </c>
      <c r="C8990" t="s">
        <v>8606</v>
      </c>
      <c r="D8990" s="1">
        <v>45315</v>
      </c>
      <c r="E8990">
        <v>144</v>
      </c>
      <c r="F8990" t="s">
        <v>7035</v>
      </c>
      <c r="G8990">
        <v>1.5694999999999999</v>
      </c>
      <c r="H8990">
        <v>2448.42</v>
      </c>
      <c r="I8990" t="s">
        <v>7809</v>
      </c>
      <c r="J8990">
        <v>2441.08</v>
      </c>
      <c r="K8990" t="s">
        <v>7810</v>
      </c>
      <c r="L8990">
        <v>539</v>
      </c>
      <c r="M8990">
        <v>347</v>
      </c>
      <c r="N8990" s="1">
        <v>45327</v>
      </c>
      <c r="O8990" s="2">
        <v>45324</v>
      </c>
      <c r="P8990">
        <v>2450.4</v>
      </c>
      <c r="Q8990">
        <v>0</v>
      </c>
      <c r="R8990">
        <v>2450.39990234375</v>
      </c>
      <c r="S8990" t="s">
        <v>46</v>
      </c>
      <c r="T8990" t="s">
        <v>3519</v>
      </c>
      <c r="U8990">
        <v>1</v>
      </c>
      <c r="V8990">
        <v>5000</v>
      </c>
      <c r="W8990">
        <v>13</v>
      </c>
      <c r="X8990">
        <v>2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1560</v>
      </c>
    </row>
    <row r="8991" spans="1:34" x14ac:dyDescent="0.3">
      <c r="A8991" s="1">
        <v>45292</v>
      </c>
      <c r="B8991" t="s">
        <v>6959</v>
      </c>
      <c r="C8991" t="s">
        <v>8607</v>
      </c>
      <c r="D8991" s="1">
        <v>45315</v>
      </c>
      <c r="E8991">
        <v>129</v>
      </c>
      <c r="F8991" t="s">
        <v>6989</v>
      </c>
      <c r="G8991">
        <v>0.75</v>
      </c>
      <c r="H8991">
        <v>585</v>
      </c>
      <c r="I8991" t="s">
        <v>7785</v>
      </c>
      <c r="J8991">
        <v>585</v>
      </c>
      <c r="K8991" t="s">
        <v>7142</v>
      </c>
      <c r="L8991">
        <v>242</v>
      </c>
      <c r="M8991" t="s">
        <v>509</v>
      </c>
      <c r="N8991" s="1">
        <v>45322</v>
      </c>
      <c r="O8991" s="2">
        <v>45322</v>
      </c>
      <c r="P8991">
        <v>556.91999999999996</v>
      </c>
      <c r="Q8991">
        <v>0</v>
      </c>
      <c r="R8991">
        <v>556.91998291015602</v>
      </c>
      <c r="S8991" t="s">
        <v>51</v>
      </c>
      <c r="T8991" t="s">
        <v>3519</v>
      </c>
      <c r="U8991">
        <v>1</v>
      </c>
      <c r="V8991">
        <v>5000</v>
      </c>
      <c r="W8991">
        <v>13</v>
      </c>
      <c r="X8991">
        <v>1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780</v>
      </c>
    </row>
    <row r="8992" spans="1:34" x14ac:dyDescent="0.3">
      <c r="A8992" s="1">
        <v>45292</v>
      </c>
      <c r="B8992" t="s">
        <v>6959</v>
      </c>
      <c r="C8992" t="s">
        <v>8608</v>
      </c>
      <c r="D8992" s="1">
        <v>45315</v>
      </c>
      <c r="E8992">
        <v>129</v>
      </c>
      <c r="F8992" t="s">
        <v>6989</v>
      </c>
      <c r="G8992">
        <v>0.372</v>
      </c>
      <c r="H8992">
        <v>66837.240000000005</v>
      </c>
      <c r="I8992" t="s">
        <v>7146</v>
      </c>
      <c r="J8992">
        <v>68659.8</v>
      </c>
      <c r="K8992" t="s">
        <v>7721</v>
      </c>
      <c r="L8992">
        <v>623</v>
      </c>
      <c r="M8992" t="s">
        <v>3642</v>
      </c>
      <c r="N8992" s="1">
        <v>45334</v>
      </c>
      <c r="O8992" s="2">
        <v>45334</v>
      </c>
      <c r="P8992">
        <v>68659.820000000007</v>
      </c>
      <c r="Q8992">
        <v>0</v>
      </c>
      <c r="R8992">
        <v>68659.8203125</v>
      </c>
      <c r="S8992" t="s">
        <v>51</v>
      </c>
      <c r="T8992" t="s">
        <v>3519</v>
      </c>
      <c r="U8992">
        <v>1</v>
      </c>
      <c r="V8992">
        <v>20000</v>
      </c>
      <c r="W8992">
        <v>14.125</v>
      </c>
      <c r="X8992">
        <v>53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179670</v>
      </c>
    </row>
    <row r="8993" spans="1:34" x14ac:dyDescent="0.3">
      <c r="A8993" s="1">
        <v>45292</v>
      </c>
      <c r="B8993" t="s">
        <v>6959</v>
      </c>
      <c r="C8993" t="s">
        <v>8609</v>
      </c>
      <c r="D8993" s="1">
        <v>45315</v>
      </c>
      <c r="E8993">
        <v>100</v>
      </c>
      <c r="F8993" t="s">
        <v>6971</v>
      </c>
      <c r="G8993">
        <v>1.33</v>
      </c>
      <c r="H8993">
        <v>4309.2</v>
      </c>
      <c r="I8993">
        <v>7816</v>
      </c>
      <c r="J8993">
        <v>4309.2</v>
      </c>
      <c r="K8993" t="s">
        <v>7043</v>
      </c>
      <c r="L8993">
        <v>492</v>
      </c>
      <c r="M8993">
        <v>310</v>
      </c>
      <c r="N8993" s="1">
        <v>45322</v>
      </c>
      <c r="O8993" s="2">
        <v>45323</v>
      </c>
      <c r="P8993">
        <v>4306.05</v>
      </c>
      <c r="Q8993">
        <v>0</v>
      </c>
      <c r="R8993">
        <v>4306.0498046875</v>
      </c>
      <c r="S8993" t="s">
        <v>5278</v>
      </c>
      <c r="T8993" t="s">
        <v>3519</v>
      </c>
      <c r="U8993">
        <v>1</v>
      </c>
      <c r="V8993">
        <v>5000</v>
      </c>
      <c r="W8993">
        <v>9.5</v>
      </c>
      <c r="X8993">
        <v>3</v>
      </c>
      <c r="Y8993">
        <v>12.5</v>
      </c>
      <c r="Z8993">
        <v>1</v>
      </c>
      <c r="AA8993">
        <v>13</v>
      </c>
      <c r="AB8993">
        <v>1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3240</v>
      </c>
    </row>
    <row r="8994" spans="1:34" x14ac:dyDescent="0.3">
      <c r="A8994" s="1">
        <v>45292</v>
      </c>
      <c r="B8994" t="s">
        <v>6959</v>
      </c>
      <c r="C8994" t="s">
        <v>8610</v>
      </c>
      <c r="D8994" s="1">
        <v>45315</v>
      </c>
      <c r="E8994">
        <v>137</v>
      </c>
      <c r="F8994" t="s">
        <v>7158</v>
      </c>
      <c r="G8994">
        <v>3.72</v>
      </c>
      <c r="H8994">
        <v>13392</v>
      </c>
      <c r="I8994" t="s">
        <v>7159</v>
      </c>
      <c r="J8994">
        <v>13392</v>
      </c>
      <c r="K8994" t="s">
        <v>7160</v>
      </c>
      <c r="L8994">
        <v>876</v>
      </c>
      <c r="M8994" t="s">
        <v>7161</v>
      </c>
      <c r="N8994" s="1">
        <v>45328</v>
      </c>
      <c r="O8994" s="2">
        <v>45330</v>
      </c>
      <c r="P8994">
        <v>13276.98</v>
      </c>
      <c r="Q8994">
        <v>0</v>
      </c>
      <c r="R8994">
        <v>13276.98046875</v>
      </c>
      <c r="S8994" t="s">
        <v>77</v>
      </c>
      <c r="T8994" t="s">
        <v>3519</v>
      </c>
      <c r="U8994">
        <v>1</v>
      </c>
      <c r="V8994">
        <v>5000</v>
      </c>
      <c r="W8994">
        <v>9.5</v>
      </c>
      <c r="X8994">
        <v>4</v>
      </c>
      <c r="Y8994">
        <v>9</v>
      </c>
      <c r="Z8994">
        <v>1</v>
      </c>
      <c r="AA8994">
        <v>13</v>
      </c>
      <c r="AB8994">
        <v>1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3600</v>
      </c>
    </row>
    <row r="8995" spans="1:34" x14ac:dyDescent="0.3">
      <c r="A8995" s="1">
        <v>45292</v>
      </c>
      <c r="B8995" t="s">
        <v>6959</v>
      </c>
      <c r="C8995" t="s">
        <v>8611</v>
      </c>
      <c r="D8995" s="1">
        <v>45316</v>
      </c>
      <c r="E8995">
        <v>129</v>
      </c>
      <c r="F8995" t="s">
        <v>6989</v>
      </c>
      <c r="G8995">
        <v>0.442</v>
      </c>
      <c r="H8995">
        <v>5304</v>
      </c>
      <c r="I8995">
        <v>76910</v>
      </c>
      <c r="J8995">
        <v>5440.74</v>
      </c>
      <c r="K8995" t="s">
        <v>7076</v>
      </c>
      <c r="L8995">
        <v>438</v>
      </c>
      <c r="M8995" t="s">
        <v>861</v>
      </c>
      <c r="N8995" s="1">
        <v>45324</v>
      </c>
      <c r="O8995" s="2">
        <v>45327</v>
      </c>
      <c r="P8995">
        <v>5440.74</v>
      </c>
      <c r="Q8995">
        <v>0</v>
      </c>
      <c r="R8995">
        <v>5440.740234375</v>
      </c>
      <c r="S8995" t="s">
        <v>51</v>
      </c>
      <c r="T8995" t="s">
        <v>3519</v>
      </c>
      <c r="U8995">
        <v>1</v>
      </c>
      <c r="V8995">
        <v>10000</v>
      </c>
      <c r="W8995">
        <v>10</v>
      </c>
      <c r="X8995">
        <v>10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12000</v>
      </c>
    </row>
    <row r="8996" spans="1:34" x14ac:dyDescent="0.3">
      <c r="A8996" s="1">
        <v>45292</v>
      </c>
      <c r="B8996" t="s">
        <v>6959</v>
      </c>
      <c r="C8996" t="s">
        <v>8612</v>
      </c>
      <c r="D8996" s="1">
        <v>45316</v>
      </c>
      <c r="E8996">
        <v>129</v>
      </c>
      <c r="F8996" t="s">
        <v>6989</v>
      </c>
      <c r="G8996">
        <v>0.39200000000000002</v>
      </c>
      <c r="H8996">
        <v>4586.3999999999996</v>
      </c>
      <c r="I8996" t="s">
        <v>1506</v>
      </c>
      <c r="J8996">
        <v>4632.3</v>
      </c>
      <c r="K8996" t="s">
        <v>8426</v>
      </c>
      <c r="L8996" t="s">
        <v>7962</v>
      </c>
      <c r="M8996" t="s">
        <v>778</v>
      </c>
      <c r="N8996" s="1">
        <v>45322</v>
      </c>
      <c r="O8996" s="2">
        <v>45323</v>
      </c>
      <c r="P8996">
        <v>4632.3</v>
      </c>
      <c r="Q8996">
        <v>0</v>
      </c>
      <c r="R8996">
        <v>4632.2998046875</v>
      </c>
      <c r="S8996" t="s">
        <v>51</v>
      </c>
      <c r="T8996" t="s">
        <v>3519</v>
      </c>
      <c r="U8996">
        <v>1</v>
      </c>
      <c r="V8996">
        <v>10000</v>
      </c>
      <c r="W8996">
        <v>9.75</v>
      </c>
      <c r="X8996">
        <v>10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11700</v>
      </c>
    </row>
    <row r="8997" spans="1:34" x14ac:dyDescent="0.3">
      <c r="A8997" s="1">
        <v>45292</v>
      </c>
      <c r="B8997" t="s">
        <v>6959</v>
      </c>
      <c r="C8997" t="s">
        <v>8613</v>
      </c>
      <c r="D8997" s="1">
        <v>45316</v>
      </c>
      <c r="E8997">
        <v>161</v>
      </c>
      <c r="F8997" t="s">
        <v>6992</v>
      </c>
      <c r="G8997">
        <v>0.39800000000000002</v>
      </c>
      <c r="H8997">
        <v>8310.24</v>
      </c>
      <c r="I8997" t="s">
        <v>7679</v>
      </c>
      <c r="J8997">
        <v>8270.7000000000007</v>
      </c>
      <c r="K8997" t="s">
        <v>7680</v>
      </c>
      <c r="L8997">
        <v>170</v>
      </c>
      <c r="M8997" t="s">
        <v>7053</v>
      </c>
      <c r="N8997" s="1">
        <v>45323</v>
      </c>
      <c r="O8997" s="2">
        <v>45321</v>
      </c>
      <c r="P8997">
        <v>8468.26</v>
      </c>
      <c r="Q8997">
        <v>0</v>
      </c>
      <c r="R8997">
        <v>8468.259765625</v>
      </c>
      <c r="S8997" t="s">
        <v>181</v>
      </c>
      <c r="T8997" t="s">
        <v>3519</v>
      </c>
      <c r="U8997">
        <v>1</v>
      </c>
      <c r="V8997">
        <v>10000</v>
      </c>
      <c r="W8997">
        <v>14.5</v>
      </c>
      <c r="X8997">
        <v>12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20880</v>
      </c>
    </row>
    <row r="8998" spans="1:34" x14ac:dyDescent="0.3">
      <c r="A8998" s="1">
        <v>45292</v>
      </c>
      <c r="B8998" t="s">
        <v>6959</v>
      </c>
      <c r="C8998" t="s">
        <v>8614</v>
      </c>
      <c r="D8998" s="1">
        <v>45316</v>
      </c>
      <c r="E8998">
        <v>129</v>
      </c>
      <c r="F8998" t="s">
        <v>6989</v>
      </c>
      <c r="G8998">
        <v>0.99299999999999999</v>
      </c>
      <c r="H8998">
        <v>997.97</v>
      </c>
      <c r="I8998">
        <v>77536</v>
      </c>
      <c r="J8998">
        <v>989.13</v>
      </c>
      <c r="K8998" t="s">
        <v>7580</v>
      </c>
      <c r="L8998">
        <v>449</v>
      </c>
      <c r="M8998" t="s">
        <v>7405</v>
      </c>
      <c r="N8998" s="1">
        <v>45324</v>
      </c>
      <c r="O8998" s="2">
        <v>45324</v>
      </c>
      <c r="P8998">
        <v>989.12</v>
      </c>
      <c r="Q8998">
        <v>0</v>
      </c>
      <c r="R8998">
        <v>989.11999511718705</v>
      </c>
      <c r="S8998" t="s">
        <v>51</v>
      </c>
      <c r="T8998" t="s">
        <v>3519</v>
      </c>
      <c r="U8998">
        <v>1</v>
      </c>
      <c r="V8998">
        <v>5000</v>
      </c>
      <c r="W8998">
        <v>4.75</v>
      </c>
      <c r="X8998">
        <v>1</v>
      </c>
      <c r="Y8998">
        <v>6</v>
      </c>
      <c r="Z8998">
        <v>2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1005</v>
      </c>
    </row>
    <row r="8999" spans="1:34" x14ac:dyDescent="0.3">
      <c r="A8999" s="1">
        <v>45292</v>
      </c>
      <c r="B8999" t="s">
        <v>6959</v>
      </c>
      <c r="C8999" t="s">
        <v>8615</v>
      </c>
      <c r="D8999" s="1">
        <v>45316</v>
      </c>
      <c r="E8999">
        <v>395</v>
      </c>
      <c r="F8999" t="s">
        <v>7217</v>
      </c>
      <c r="G8999">
        <v>0.56179999999999997</v>
      </c>
      <c r="H8999">
        <v>438.2</v>
      </c>
      <c r="I8999" t="s">
        <v>593</v>
      </c>
      <c r="J8999">
        <v>411.91</v>
      </c>
      <c r="K8999" t="s">
        <v>7218</v>
      </c>
      <c r="L8999">
        <v>157</v>
      </c>
      <c r="M8999" t="s">
        <v>595</v>
      </c>
      <c r="N8999" s="1">
        <v>45330</v>
      </c>
      <c r="O8999" s="2">
        <v>45330</v>
      </c>
      <c r="P8999">
        <v>515.91</v>
      </c>
      <c r="Q8999">
        <v>0</v>
      </c>
      <c r="R8999">
        <v>515.90997314453102</v>
      </c>
      <c r="S8999" t="s">
        <v>272</v>
      </c>
      <c r="T8999" t="s">
        <v>3519</v>
      </c>
      <c r="U8999">
        <v>1</v>
      </c>
      <c r="V8999">
        <v>5000</v>
      </c>
      <c r="W8999">
        <v>13</v>
      </c>
      <c r="X8999">
        <v>1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780</v>
      </c>
    </row>
    <row r="9000" spans="1:34" x14ac:dyDescent="0.3">
      <c r="A9000" s="1">
        <v>45292</v>
      </c>
      <c r="B9000" t="s">
        <v>6959</v>
      </c>
      <c r="C9000" t="s">
        <v>8616</v>
      </c>
      <c r="D9000" s="1">
        <v>45316</v>
      </c>
      <c r="E9000">
        <v>129</v>
      </c>
      <c r="F9000" t="s">
        <v>6989</v>
      </c>
      <c r="G9000">
        <v>2.1589999999999998</v>
      </c>
      <c r="H9000">
        <v>1684.02</v>
      </c>
      <c r="I9000">
        <v>77923</v>
      </c>
      <c r="J9000">
        <v>1803.59</v>
      </c>
      <c r="K9000" t="s">
        <v>7079</v>
      </c>
      <c r="L9000">
        <v>712</v>
      </c>
      <c r="M9000" t="s">
        <v>7064</v>
      </c>
      <c r="N9000" s="1">
        <v>45327</v>
      </c>
      <c r="O9000" s="2">
        <v>45324</v>
      </c>
      <c r="P9000">
        <v>1715.04</v>
      </c>
      <c r="Q9000">
        <v>0</v>
      </c>
      <c r="R9000">
        <v>1715.0400390625</v>
      </c>
      <c r="S9000" t="s">
        <v>51</v>
      </c>
      <c r="T9000" t="s">
        <v>3519</v>
      </c>
      <c r="U9000">
        <v>1</v>
      </c>
      <c r="V9000">
        <v>5000</v>
      </c>
      <c r="W9000">
        <v>13</v>
      </c>
      <c r="X9000">
        <v>1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780</v>
      </c>
    </row>
    <row r="9001" spans="1:34" x14ac:dyDescent="0.3">
      <c r="A9001" s="1">
        <v>45292</v>
      </c>
      <c r="B9001" t="s">
        <v>6959</v>
      </c>
      <c r="C9001" t="s">
        <v>8617</v>
      </c>
      <c r="D9001" s="1">
        <v>45317</v>
      </c>
      <c r="E9001">
        <v>144</v>
      </c>
      <c r="F9001" t="s">
        <v>7035</v>
      </c>
      <c r="G9001">
        <v>1.49</v>
      </c>
      <c r="H9001">
        <v>447</v>
      </c>
      <c r="I9001" t="s">
        <v>1027</v>
      </c>
      <c r="J9001">
        <v>433.59</v>
      </c>
      <c r="K9001" t="s">
        <v>7237</v>
      </c>
      <c r="L9001">
        <v>610</v>
      </c>
      <c r="M9001">
        <v>747</v>
      </c>
      <c r="N9001" s="1">
        <v>45324</v>
      </c>
      <c r="O9001" s="2">
        <v>45324</v>
      </c>
      <c r="P9001">
        <v>434.06</v>
      </c>
      <c r="Q9001">
        <v>0</v>
      </c>
      <c r="R9001">
        <v>434.05999755859301</v>
      </c>
      <c r="S9001" t="s">
        <v>46</v>
      </c>
      <c r="T9001" t="s">
        <v>3519</v>
      </c>
      <c r="U9001">
        <v>1</v>
      </c>
      <c r="V9001">
        <v>2500</v>
      </c>
      <c r="W9001">
        <v>10</v>
      </c>
      <c r="X9001">
        <v>1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300</v>
      </c>
    </row>
    <row r="9002" spans="1:34" x14ac:dyDescent="0.3">
      <c r="A9002" s="1">
        <v>45292</v>
      </c>
      <c r="B9002" t="s">
        <v>6959</v>
      </c>
      <c r="C9002" t="s">
        <v>8618</v>
      </c>
      <c r="D9002" s="1">
        <v>45317</v>
      </c>
      <c r="E9002">
        <v>404</v>
      </c>
      <c r="F9002" t="s">
        <v>6965</v>
      </c>
      <c r="G9002">
        <v>0.4</v>
      </c>
      <c r="H9002">
        <v>624</v>
      </c>
      <c r="I9002" t="s">
        <v>239</v>
      </c>
      <c r="J9002">
        <v>607.78</v>
      </c>
      <c r="K9002" t="s">
        <v>7028</v>
      </c>
      <c r="L9002">
        <v>680</v>
      </c>
      <c r="M9002" t="s">
        <v>72</v>
      </c>
      <c r="N9002" s="1">
        <v>45324</v>
      </c>
      <c r="O9002" s="2">
        <v>45328</v>
      </c>
      <c r="P9002">
        <v>714.38</v>
      </c>
      <c r="Q9002">
        <v>0</v>
      </c>
      <c r="R9002">
        <v>714.38000488281205</v>
      </c>
      <c r="S9002" t="s">
        <v>40</v>
      </c>
      <c r="T9002" t="s">
        <v>3519</v>
      </c>
      <c r="U9002">
        <v>1</v>
      </c>
      <c r="V9002">
        <v>10000</v>
      </c>
      <c r="W9002">
        <v>13</v>
      </c>
      <c r="X9002">
        <v>1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1560</v>
      </c>
    </row>
    <row r="9003" spans="1:34" x14ac:dyDescent="0.3">
      <c r="A9003" s="1">
        <v>45292</v>
      </c>
      <c r="B9003" t="s">
        <v>6959</v>
      </c>
      <c r="C9003" t="s">
        <v>8619</v>
      </c>
      <c r="D9003" s="1">
        <v>45317</v>
      </c>
      <c r="E9003">
        <v>144</v>
      </c>
      <c r="F9003" t="s">
        <v>7035</v>
      </c>
      <c r="G9003">
        <v>0.38940000000000002</v>
      </c>
      <c r="H9003">
        <v>1939.21</v>
      </c>
      <c r="I9003" t="s">
        <v>64</v>
      </c>
      <c r="J9003">
        <v>1969.77</v>
      </c>
      <c r="K9003" t="s">
        <v>7128</v>
      </c>
      <c r="L9003">
        <v>107</v>
      </c>
      <c r="M9003">
        <v>720</v>
      </c>
      <c r="N9003" s="1">
        <v>45331</v>
      </c>
      <c r="O9003" s="2">
        <v>45331</v>
      </c>
      <c r="P9003">
        <v>2000.1</v>
      </c>
      <c r="Q9003">
        <v>0</v>
      </c>
      <c r="R9003">
        <v>2000.09997558593</v>
      </c>
      <c r="S9003" t="s">
        <v>46</v>
      </c>
      <c r="T9003" t="s">
        <v>3519</v>
      </c>
      <c r="U9003">
        <v>1</v>
      </c>
      <c r="V9003">
        <v>10000</v>
      </c>
      <c r="W9003">
        <v>10.375</v>
      </c>
      <c r="X9003">
        <v>4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4980</v>
      </c>
    </row>
    <row r="9004" spans="1:34" x14ac:dyDescent="0.3">
      <c r="A9004" s="1">
        <v>45292</v>
      </c>
      <c r="B9004" t="s">
        <v>6959</v>
      </c>
      <c r="C9004" t="s">
        <v>8620</v>
      </c>
      <c r="D9004" s="1">
        <v>45317</v>
      </c>
      <c r="E9004">
        <v>129</v>
      </c>
      <c r="F9004" t="s">
        <v>6989</v>
      </c>
      <c r="G9004">
        <v>0.442</v>
      </c>
      <c r="H9004">
        <v>1650.87</v>
      </c>
      <c r="I9004">
        <v>76910</v>
      </c>
      <c r="J9004">
        <v>1606.85</v>
      </c>
      <c r="K9004" t="s">
        <v>7076</v>
      </c>
      <c r="L9004">
        <v>438</v>
      </c>
      <c r="M9004" t="s">
        <v>861</v>
      </c>
      <c r="N9004" s="1">
        <v>45327</v>
      </c>
      <c r="O9004" s="2">
        <v>45328</v>
      </c>
      <c r="P9004">
        <v>1606.85</v>
      </c>
      <c r="Q9004">
        <v>0</v>
      </c>
      <c r="R9004">
        <v>1606.84997558593</v>
      </c>
      <c r="S9004" t="s">
        <v>51</v>
      </c>
      <c r="T9004" t="s">
        <v>3519</v>
      </c>
      <c r="U9004">
        <v>1</v>
      </c>
      <c r="V9004">
        <v>10000</v>
      </c>
      <c r="W9004">
        <v>10.375</v>
      </c>
      <c r="X9004">
        <v>3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3735</v>
      </c>
    </row>
    <row r="9005" spans="1:34" x14ac:dyDescent="0.3">
      <c r="A9005" s="1">
        <v>45292</v>
      </c>
      <c r="B9005" t="s">
        <v>6959</v>
      </c>
      <c r="C9005" t="s">
        <v>8621</v>
      </c>
      <c r="D9005" s="1">
        <v>45322</v>
      </c>
      <c r="E9005">
        <v>129</v>
      </c>
      <c r="F9005" t="s">
        <v>6989</v>
      </c>
      <c r="G9005">
        <v>0.442</v>
      </c>
      <c r="H9005">
        <v>3978</v>
      </c>
      <c r="I9005">
        <v>76910</v>
      </c>
      <c r="J9005">
        <v>4061.82</v>
      </c>
      <c r="K9005" t="s">
        <v>7076</v>
      </c>
      <c r="L9005">
        <v>438</v>
      </c>
      <c r="M9005" t="s">
        <v>861</v>
      </c>
      <c r="N9005" s="1">
        <v>45329</v>
      </c>
      <c r="O9005" s="2">
        <v>45330</v>
      </c>
      <c r="P9005">
        <v>4061.8</v>
      </c>
      <c r="Q9005">
        <v>0</v>
      </c>
      <c r="R9005">
        <v>4061.80004882812</v>
      </c>
      <c r="S9005" t="s">
        <v>51</v>
      </c>
      <c r="T9005" t="s">
        <v>3519</v>
      </c>
      <c r="U9005">
        <v>1</v>
      </c>
      <c r="V9005">
        <v>10000</v>
      </c>
      <c r="W9005">
        <v>12.5</v>
      </c>
      <c r="X9005">
        <v>6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9000</v>
      </c>
    </row>
    <row r="9006" spans="1:34" x14ac:dyDescent="0.3">
      <c r="A9006" s="1">
        <v>45292</v>
      </c>
      <c r="B9006" t="s">
        <v>6959</v>
      </c>
      <c r="C9006" t="s">
        <v>8622</v>
      </c>
      <c r="D9006" s="1">
        <v>45322</v>
      </c>
      <c r="E9006">
        <v>404</v>
      </c>
      <c r="F9006" t="s">
        <v>6965</v>
      </c>
      <c r="G9006">
        <v>0.36599999999999999</v>
      </c>
      <c r="H9006">
        <v>3299.49</v>
      </c>
      <c r="I9006" t="s">
        <v>899</v>
      </c>
      <c r="J9006">
        <v>3311.49</v>
      </c>
      <c r="K9006" t="s">
        <v>6977</v>
      </c>
      <c r="L9006">
        <v>133</v>
      </c>
      <c r="M9006" t="s">
        <v>356</v>
      </c>
      <c r="N9006" s="1">
        <v>45329</v>
      </c>
      <c r="O9006" s="2">
        <v>45329</v>
      </c>
      <c r="P9006">
        <v>3356.73</v>
      </c>
      <c r="Q9006">
        <v>0</v>
      </c>
      <c r="R9006">
        <v>3356.72998046875</v>
      </c>
      <c r="S9006" t="s">
        <v>40</v>
      </c>
      <c r="T9006" t="s">
        <v>3519</v>
      </c>
      <c r="U9006">
        <v>1</v>
      </c>
      <c r="V9006">
        <v>10000</v>
      </c>
      <c r="W9006">
        <v>9.875</v>
      </c>
      <c r="X9006">
        <v>4</v>
      </c>
      <c r="Y9006">
        <v>11.875</v>
      </c>
      <c r="Z9006">
        <v>3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9015</v>
      </c>
    </row>
    <row r="9007" spans="1:34" x14ac:dyDescent="0.3">
      <c r="A9007" s="1">
        <v>45292</v>
      </c>
      <c r="B9007" t="s">
        <v>6959</v>
      </c>
      <c r="C9007" t="s">
        <v>8623</v>
      </c>
      <c r="D9007" s="1">
        <v>45322</v>
      </c>
      <c r="E9007">
        <v>1148</v>
      </c>
      <c r="F9007" t="s">
        <v>6968</v>
      </c>
      <c r="G9007">
        <v>6.8000000000000005E-2</v>
      </c>
      <c r="H9007">
        <v>310.08</v>
      </c>
      <c r="I9007" t="s">
        <v>7374</v>
      </c>
      <c r="J9007">
        <v>310.08</v>
      </c>
      <c r="K9007" t="s">
        <v>7419</v>
      </c>
      <c r="L9007" t="s">
        <v>6982</v>
      </c>
      <c r="M9007" t="s">
        <v>6983</v>
      </c>
      <c r="N9007" s="1">
        <v>45329</v>
      </c>
      <c r="O9007" s="2">
        <v>45329</v>
      </c>
      <c r="P9007">
        <v>310.08</v>
      </c>
      <c r="Q9007">
        <v>0</v>
      </c>
      <c r="R9007">
        <v>310.079986572265</v>
      </c>
      <c r="S9007" t="s">
        <v>51</v>
      </c>
      <c r="T9007" t="s">
        <v>3533</v>
      </c>
      <c r="U9007">
        <v>1</v>
      </c>
      <c r="V9007">
        <v>5000</v>
      </c>
      <c r="W9007">
        <v>9.5</v>
      </c>
      <c r="X9007">
        <v>8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4560</v>
      </c>
    </row>
    <row r="9008" spans="1:34" x14ac:dyDescent="0.3">
      <c r="A9008" s="1">
        <v>45292</v>
      </c>
      <c r="B9008" t="s">
        <v>6959</v>
      </c>
      <c r="C9008" t="s">
        <v>8624</v>
      </c>
      <c r="D9008" s="1">
        <v>45322</v>
      </c>
      <c r="E9008">
        <v>129</v>
      </c>
      <c r="F9008" t="s">
        <v>6989</v>
      </c>
      <c r="G9008">
        <v>0.318</v>
      </c>
      <c r="H9008">
        <v>4636.4399999999996</v>
      </c>
      <c r="I9008">
        <v>54369</v>
      </c>
      <c r="J9008">
        <v>4639.3</v>
      </c>
      <c r="K9008" t="s">
        <v>7100</v>
      </c>
      <c r="L9008">
        <v>130</v>
      </c>
      <c r="M9008" t="s">
        <v>223</v>
      </c>
      <c r="N9008" s="1">
        <v>45331</v>
      </c>
      <c r="O9008" s="2">
        <v>45334</v>
      </c>
      <c r="P9008">
        <v>4639.3</v>
      </c>
      <c r="Q9008">
        <v>0</v>
      </c>
      <c r="R9008">
        <v>4639.2998046875</v>
      </c>
      <c r="S9008" t="s">
        <v>51</v>
      </c>
      <c r="T9008" t="s">
        <v>3519</v>
      </c>
      <c r="U9008">
        <v>1</v>
      </c>
      <c r="V9008">
        <v>10000</v>
      </c>
      <c r="W9008">
        <v>10.125</v>
      </c>
      <c r="X9008">
        <v>12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14580</v>
      </c>
    </row>
    <row r="9009" spans="1:34" x14ac:dyDescent="0.3">
      <c r="A9009" s="1">
        <v>45292</v>
      </c>
      <c r="B9009" t="s">
        <v>6959</v>
      </c>
      <c r="C9009" t="s">
        <v>8625</v>
      </c>
      <c r="D9009" s="1">
        <v>45322</v>
      </c>
      <c r="E9009">
        <v>1148</v>
      </c>
      <c r="F9009" t="s">
        <v>6968</v>
      </c>
      <c r="G9009">
        <v>6.8000000000000005E-2</v>
      </c>
      <c r="H9009">
        <v>1312.74</v>
      </c>
      <c r="I9009" t="s">
        <v>7374</v>
      </c>
      <c r="J9009">
        <v>1312.74</v>
      </c>
      <c r="K9009" t="s">
        <v>7419</v>
      </c>
      <c r="L9009" t="s">
        <v>6982</v>
      </c>
      <c r="M9009" t="s">
        <v>6983</v>
      </c>
      <c r="N9009" s="1">
        <v>45329</v>
      </c>
      <c r="O9009" s="2">
        <v>45329</v>
      </c>
      <c r="P9009">
        <v>1312.74</v>
      </c>
      <c r="Q9009">
        <v>0</v>
      </c>
      <c r="R9009">
        <v>1312.73999023437</v>
      </c>
      <c r="S9009" t="s">
        <v>51</v>
      </c>
      <c r="T9009" t="s">
        <v>3533</v>
      </c>
      <c r="U9009">
        <v>1</v>
      </c>
      <c r="V9009">
        <v>5000</v>
      </c>
      <c r="W9009">
        <v>9.75</v>
      </c>
      <c r="X9009">
        <v>33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19305</v>
      </c>
    </row>
    <row r="9010" spans="1:34" x14ac:dyDescent="0.3">
      <c r="A9010" s="1">
        <v>45292</v>
      </c>
      <c r="B9010" t="s">
        <v>6959</v>
      </c>
      <c r="C9010" t="s">
        <v>8626</v>
      </c>
      <c r="D9010" s="1">
        <v>45322</v>
      </c>
      <c r="E9010">
        <v>404</v>
      </c>
      <c r="F9010" t="s">
        <v>6965</v>
      </c>
      <c r="G9010">
        <v>0.4</v>
      </c>
      <c r="H9010">
        <v>2490</v>
      </c>
      <c r="I9010" t="s">
        <v>239</v>
      </c>
      <c r="J9010">
        <v>2534.7199999999998</v>
      </c>
      <c r="K9010" t="s">
        <v>7028</v>
      </c>
      <c r="L9010">
        <v>680</v>
      </c>
      <c r="M9010" t="s">
        <v>72</v>
      </c>
      <c r="N9010" s="1">
        <v>45329</v>
      </c>
      <c r="O9010" s="2">
        <v>45329</v>
      </c>
      <c r="P9010">
        <v>2566.4</v>
      </c>
      <c r="Q9010">
        <v>0</v>
      </c>
      <c r="R9010">
        <v>2566.39990234375</v>
      </c>
      <c r="S9010" t="s">
        <v>40</v>
      </c>
      <c r="T9010" t="s">
        <v>3519</v>
      </c>
      <c r="U9010">
        <v>1</v>
      </c>
      <c r="V9010">
        <v>10000</v>
      </c>
      <c r="W9010">
        <v>10.375</v>
      </c>
      <c r="X9010">
        <v>5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6225</v>
      </c>
    </row>
    <row r="9011" spans="1:34" x14ac:dyDescent="0.3">
      <c r="A9011" s="1">
        <v>45292</v>
      </c>
      <c r="B9011" t="s">
        <v>6959</v>
      </c>
      <c r="C9011" t="s">
        <v>8627</v>
      </c>
      <c r="D9011" s="1">
        <v>45322</v>
      </c>
      <c r="E9011">
        <v>1148</v>
      </c>
      <c r="F9011" t="s">
        <v>6968</v>
      </c>
      <c r="G9011">
        <v>7.0000000000000007E-2</v>
      </c>
      <c r="H9011">
        <v>70.349999999999994</v>
      </c>
      <c r="I9011" t="s">
        <v>3091</v>
      </c>
      <c r="J9011">
        <v>70.349999999999994</v>
      </c>
      <c r="K9011" t="s">
        <v>7430</v>
      </c>
      <c r="L9011">
        <v>802</v>
      </c>
      <c r="M9011" t="s">
        <v>56</v>
      </c>
      <c r="N9011" s="1">
        <v>45329</v>
      </c>
      <c r="O9011" s="2">
        <v>45329</v>
      </c>
      <c r="P9011">
        <v>70.349999999999994</v>
      </c>
      <c r="Q9011">
        <v>0</v>
      </c>
      <c r="R9011">
        <v>70.349998474121094</v>
      </c>
      <c r="S9011" t="s">
        <v>51</v>
      </c>
      <c r="T9011" t="s">
        <v>3533</v>
      </c>
      <c r="U9011">
        <v>1</v>
      </c>
      <c r="V9011">
        <v>5000</v>
      </c>
      <c r="W9011">
        <v>16.75</v>
      </c>
      <c r="X9011">
        <v>1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1005</v>
      </c>
    </row>
    <row r="9012" spans="1:34" x14ac:dyDescent="0.3">
      <c r="A9012" s="1">
        <v>45292</v>
      </c>
      <c r="B9012" t="s">
        <v>6959</v>
      </c>
      <c r="C9012" t="s">
        <v>8628</v>
      </c>
      <c r="D9012" s="1">
        <v>45322</v>
      </c>
      <c r="E9012">
        <v>1148</v>
      </c>
      <c r="F9012" t="s">
        <v>6968</v>
      </c>
      <c r="G9012">
        <v>0.1817</v>
      </c>
      <c r="H9012">
        <v>84.49</v>
      </c>
      <c r="I9012" t="s">
        <v>2833</v>
      </c>
      <c r="J9012">
        <v>84.49</v>
      </c>
      <c r="K9012" t="s">
        <v>7461</v>
      </c>
      <c r="L9012">
        <v>810</v>
      </c>
      <c r="M9012" t="s">
        <v>1940</v>
      </c>
      <c r="N9012" s="1">
        <v>45329</v>
      </c>
      <c r="O9012" s="2">
        <v>45330</v>
      </c>
      <c r="P9012">
        <v>84.63</v>
      </c>
      <c r="Q9012">
        <v>0</v>
      </c>
      <c r="R9012">
        <v>84.629997253417898</v>
      </c>
      <c r="S9012" t="s">
        <v>51</v>
      </c>
      <c r="T9012" t="s">
        <v>3533</v>
      </c>
      <c r="U9012">
        <v>1</v>
      </c>
      <c r="V9012">
        <v>5000</v>
      </c>
      <c r="W9012">
        <v>7.75</v>
      </c>
      <c r="X9012">
        <v>1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465</v>
      </c>
    </row>
    <row r="9013" spans="1:34" x14ac:dyDescent="0.3">
      <c r="A9013" s="1">
        <v>45292</v>
      </c>
      <c r="B9013" t="s">
        <v>6959</v>
      </c>
      <c r="C9013" t="s">
        <v>8629</v>
      </c>
      <c r="D9013" s="1">
        <v>45322</v>
      </c>
      <c r="E9013">
        <v>129</v>
      </c>
      <c r="F9013" t="s">
        <v>6989</v>
      </c>
      <c r="G9013">
        <v>2.1589999999999998</v>
      </c>
      <c r="H9013">
        <v>4210.05</v>
      </c>
      <c r="I9013">
        <v>77923</v>
      </c>
      <c r="J9013">
        <v>4005.44</v>
      </c>
      <c r="K9013" t="s">
        <v>7079</v>
      </c>
      <c r="L9013">
        <v>712</v>
      </c>
      <c r="M9013" t="s">
        <v>7064</v>
      </c>
      <c r="N9013" s="1">
        <v>45331</v>
      </c>
      <c r="O9013" s="2">
        <v>45334</v>
      </c>
      <c r="P9013">
        <v>3808.79</v>
      </c>
      <c r="Q9013">
        <v>0</v>
      </c>
      <c r="R9013">
        <v>3808.7900390625</v>
      </c>
      <c r="S9013" t="s">
        <v>51</v>
      </c>
      <c r="T9013" t="s">
        <v>3519</v>
      </c>
      <c r="U9013">
        <v>1</v>
      </c>
      <c r="V9013">
        <v>5000</v>
      </c>
      <c r="W9013">
        <v>16.25</v>
      </c>
      <c r="X9013">
        <v>2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1950</v>
      </c>
    </row>
    <row r="9014" spans="1:34" x14ac:dyDescent="0.3">
      <c r="A9014" s="1">
        <v>45292</v>
      </c>
      <c r="B9014" t="s">
        <v>6959</v>
      </c>
      <c r="C9014" t="s">
        <v>8630</v>
      </c>
      <c r="D9014" s="1">
        <v>45322</v>
      </c>
      <c r="E9014">
        <v>1029</v>
      </c>
      <c r="F9014" t="s">
        <v>7011</v>
      </c>
      <c r="G9014">
        <v>1.01</v>
      </c>
      <c r="H9014">
        <v>3636</v>
      </c>
      <c r="I9014" t="s">
        <v>7286</v>
      </c>
      <c r="J9014">
        <v>3636</v>
      </c>
      <c r="K9014" t="s">
        <v>7287</v>
      </c>
      <c r="L9014">
        <v>965</v>
      </c>
      <c r="M9014" t="s">
        <v>7288</v>
      </c>
      <c r="N9014" s="1">
        <v>45334</v>
      </c>
      <c r="O9014" s="2">
        <v>45336</v>
      </c>
      <c r="P9014">
        <v>3829.35</v>
      </c>
      <c r="Q9014">
        <v>0</v>
      </c>
      <c r="R9014">
        <v>3829.35009765625</v>
      </c>
      <c r="S9014" t="s">
        <v>7015</v>
      </c>
      <c r="T9014" t="s">
        <v>3519</v>
      </c>
      <c r="U9014">
        <v>1</v>
      </c>
      <c r="V9014">
        <v>5000</v>
      </c>
      <c r="W9014">
        <v>12.625</v>
      </c>
      <c r="X9014">
        <v>4</v>
      </c>
      <c r="Y9014">
        <v>9.5</v>
      </c>
      <c r="Z9014">
        <v>1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3600</v>
      </c>
    </row>
    <row r="9015" spans="1:34" x14ac:dyDescent="0.3">
      <c r="A9015" s="1">
        <v>45292</v>
      </c>
      <c r="B9015" t="s">
        <v>6959</v>
      </c>
      <c r="C9015" t="s">
        <v>8631</v>
      </c>
      <c r="D9015" s="1">
        <v>45322</v>
      </c>
      <c r="E9015">
        <v>404</v>
      </c>
      <c r="F9015" t="s">
        <v>6965</v>
      </c>
      <c r="G9015">
        <v>0.39900000000000002</v>
      </c>
      <c r="H9015">
        <v>5697.72</v>
      </c>
      <c r="I9015" t="s">
        <v>194</v>
      </c>
      <c r="J9015">
        <v>5697.76</v>
      </c>
      <c r="K9015" t="s">
        <v>6979</v>
      </c>
      <c r="L9015">
        <v>506</v>
      </c>
      <c r="M9015" t="s">
        <v>72</v>
      </c>
      <c r="N9015" s="1">
        <v>45335</v>
      </c>
      <c r="O9015" s="2">
        <v>45335</v>
      </c>
      <c r="P9015">
        <v>5769.12</v>
      </c>
      <c r="Q9015">
        <v>0</v>
      </c>
      <c r="R9015">
        <v>5769.1201171875</v>
      </c>
      <c r="S9015" t="s">
        <v>40</v>
      </c>
      <c r="T9015" t="s">
        <v>3519</v>
      </c>
      <c r="U9015">
        <v>1</v>
      </c>
      <c r="V9015">
        <v>10000</v>
      </c>
      <c r="W9015">
        <v>14.875</v>
      </c>
      <c r="X9015">
        <v>8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14280</v>
      </c>
    </row>
    <row r="9016" spans="1:34" x14ac:dyDescent="0.3">
      <c r="A9016" s="1">
        <v>45292</v>
      </c>
      <c r="B9016" t="s">
        <v>6959</v>
      </c>
      <c r="C9016" t="s">
        <v>8632</v>
      </c>
      <c r="D9016" s="1">
        <v>45322</v>
      </c>
      <c r="E9016">
        <v>404</v>
      </c>
      <c r="F9016" t="s">
        <v>6965</v>
      </c>
      <c r="G9016">
        <v>0.39900000000000002</v>
      </c>
      <c r="H9016">
        <v>26351.96</v>
      </c>
      <c r="I9016" t="s">
        <v>194</v>
      </c>
      <c r="J9016">
        <v>26640.51</v>
      </c>
      <c r="K9016" t="s">
        <v>6979</v>
      </c>
      <c r="L9016">
        <v>506</v>
      </c>
      <c r="M9016" t="s">
        <v>72</v>
      </c>
      <c r="N9016" s="1">
        <v>45329</v>
      </c>
      <c r="O9016" s="2">
        <v>45329</v>
      </c>
      <c r="P9016">
        <v>26974.26</v>
      </c>
      <c r="Q9016">
        <v>0</v>
      </c>
      <c r="R9016">
        <v>26974.259765625</v>
      </c>
      <c r="S9016" t="s">
        <v>40</v>
      </c>
      <c r="T9016" t="s">
        <v>3519</v>
      </c>
      <c r="U9016">
        <v>1</v>
      </c>
      <c r="V9016">
        <v>10000</v>
      </c>
      <c r="W9016">
        <v>14.875</v>
      </c>
      <c r="X9016">
        <v>37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66045</v>
      </c>
    </row>
    <row r="9017" spans="1:34" x14ac:dyDescent="0.3">
      <c r="A9017" s="1">
        <v>45292</v>
      </c>
      <c r="B9017" t="s">
        <v>6959</v>
      </c>
      <c r="C9017" t="s">
        <v>8633</v>
      </c>
      <c r="D9017" s="1">
        <v>45322</v>
      </c>
      <c r="E9017">
        <v>129</v>
      </c>
      <c r="F9017" t="s">
        <v>6989</v>
      </c>
      <c r="G9017">
        <v>0.442</v>
      </c>
      <c r="H9017">
        <v>689.52</v>
      </c>
      <c r="I9017">
        <v>76910</v>
      </c>
      <c r="J9017">
        <v>710.21</v>
      </c>
      <c r="K9017" t="s">
        <v>7076</v>
      </c>
      <c r="L9017">
        <v>438</v>
      </c>
      <c r="M9017" t="s">
        <v>861</v>
      </c>
      <c r="N9017" s="1">
        <v>45329</v>
      </c>
      <c r="O9017" s="2">
        <v>45330</v>
      </c>
      <c r="P9017">
        <v>710.21</v>
      </c>
      <c r="Q9017">
        <v>0</v>
      </c>
      <c r="R9017">
        <v>710.21002197265602</v>
      </c>
      <c r="S9017" t="s">
        <v>51</v>
      </c>
      <c r="T9017" t="s">
        <v>3519</v>
      </c>
      <c r="U9017">
        <v>1</v>
      </c>
      <c r="V9017">
        <v>10000</v>
      </c>
      <c r="W9017">
        <v>13</v>
      </c>
      <c r="X9017">
        <v>1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1560</v>
      </c>
    </row>
    <row r="9018" spans="1:34" x14ac:dyDescent="0.3">
      <c r="A9018" s="1">
        <v>45292</v>
      </c>
      <c r="B9018" t="s">
        <v>6959</v>
      </c>
      <c r="C9018" t="s">
        <v>8634</v>
      </c>
      <c r="D9018" s="1">
        <v>45322</v>
      </c>
      <c r="E9018">
        <v>404</v>
      </c>
      <c r="F9018" t="s">
        <v>6965</v>
      </c>
      <c r="G9018">
        <v>0.39900000000000002</v>
      </c>
      <c r="H9018">
        <v>2226.42</v>
      </c>
      <c r="I9018" t="s">
        <v>194</v>
      </c>
      <c r="J9018">
        <v>2226.44</v>
      </c>
      <c r="K9018" t="s">
        <v>6979</v>
      </c>
      <c r="L9018">
        <v>506</v>
      </c>
      <c r="M9018" t="s">
        <v>72</v>
      </c>
      <c r="N9018" s="1">
        <v>45335</v>
      </c>
      <c r="O9018" s="2">
        <v>45336</v>
      </c>
      <c r="P9018">
        <v>2254.3200000000002</v>
      </c>
      <c r="Q9018">
        <v>0</v>
      </c>
      <c r="R9018">
        <v>2254.32006835937</v>
      </c>
      <c r="S9018" t="s">
        <v>40</v>
      </c>
      <c r="T9018" t="s">
        <v>3519</v>
      </c>
      <c r="U9018">
        <v>1</v>
      </c>
      <c r="V9018">
        <v>10000</v>
      </c>
      <c r="W9018">
        <v>11.625</v>
      </c>
      <c r="X9018">
        <v>4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5580</v>
      </c>
    </row>
    <row r="9019" spans="1:34" x14ac:dyDescent="0.3">
      <c r="A9019" s="1">
        <v>45323</v>
      </c>
      <c r="B9019" t="s">
        <v>6959</v>
      </c>
      <c r="C9019" t="s">
        <v>8635</v>
      </c>
      <c r="D9019" s="1">
        <v>45323</v>
      </c>
      <c r="E9019">
        <v>1148</v>
      </c>
      <c r="F9019" t="s">
        <v>6968</v>
      </c>
      <c r="G9019">
        <v>8.6999999999999994E-2</v>
      </c>
      <c r="H9019">
        <v>313.2</v>
      </c>
      <c r="I9019" t="s">
        <v>2912</v>
      </c>
      <c r="J9019">
        <v>313.2</v>
      </c>
      <c r="K9019" t="s">
        <v>7642</v>
      </c>
      <c r="L9019">
        <v>815</v>
      </c>
      <c r="M9019" t="s">
        <v>56</v>
      </c>
      <c r="N9019" s="1">
        <v>45334</v>
      </c>
      <c r="O9019" s="2">
        <v>45334</v>
      </c>
      <c r="P9019">
        <v>313.2</v>
      </c>
      <c r="Q9019">
        <v>0</v>
      </c>
      <c r="R9019">
        <v>313.20001220703102</v>
      </c>
      <c r="S9019" t="s">
        <v>51</v>
      </c>
      <c r="T9019" t="s">
        <v>3533</v>
      </c>
      <c r="U9019">
        <v>1</v>
      </c>
      <c r="V9019">
        <v>5000</v>
      </c>
      <c r="W9019">
        <v>2</v>
      </c>
      <c r="X9019">
        <v>30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3600</v>
      </c>
    </row>
    <row r="9020" spans="1:34" x14ac:dyDescent="0.3">
      <c r="A9020" s="1">
        <v>45323</v>
      </c>
      <c r="B9020" t="s">
        <v>6959</v>
      </c>
      <c r="C9020" t="s">
        <v>8636</v>
      </c>
      <c r="D9020" s="1">
        <v>45323</v>
      </c>
      <c r="E9020">
        <v>129</v>
      </c>
      <c r="F9020" t="s">
        <v>6989</v>
      </c>
      <c r="G9020">
        <v>0.44900000000000001</v>
      </c>
      <c r="H9020">
        <v>6465.6</v>
      </c>
      <c r="I9020">
        <v>78146</v>
      </c>
      <c r="J9020">
        <v>6451.05</v>
      </c>
      <c r="K9020" t="s">
        <v>7115</v>
      </c>
      <c r="L9020">
        <v>533</v>
      </c>
      <c r="M9020" t="s">
        <v>861</v>
      </c>
      <c r="N9020" s="1">
        <v>45336</v>
      </c>
      <c r="O9020" s="2">
        <v>45337</v>
      </c>
      <c r="P9020">
        <v>6451.05</v>
      </c>
      <c r="Q9020">
        <v>0</v>
      </c>
      <c r="R9020">
        <v>6451.0498046875</v>
      </c>
      <c r="S9020" t="s">
        <v>51</v>
      </c>
      <c r="T9020" t="s">
        <v>3519</v>
      </c>
      <c r="U9020">
        <v>1</v>
      </c>
      <c r="V9020">
        <v>10000</v>
      </c>
      <c r="W9020">
        <v>12</v>
      </c>
      <c r="X9020">
        <v>10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14400</v>
      </c>
    </row>
    <row r="9021" spans="1:34" x14ac:dyDescent="0.3">
      <c r="A9021" s="1">
        <v>45323</v>
      </c>
      <c r="B9021" t="s">
        <v>6959</v>
      </c>
      <c r="C9021" t="s">
        <v>8637</v>
      </c>
      <c r="D9021" s="1">
        <v>45323</v>
      </c>
      <c r="E9021">
        <v>129</v>
      </c>
      <c r="F9021" t="s">
        <v>6989</v>
      </c>
      <c r="G9021">
        <v>1.7</v>
      </c>
      <c r="H9021">
        <v>7344</v>
      </c>
      <c r="I9021">
        <v>79416</v>
      </c>
      <c r="J9021">
        <v>7331.76</v>
      </c>
      <c r="K9021" t="s">
        <v>7066</v>
      </c>
      <c r="L9021">
        <v>630</v>
      </c>
      <c r="M9021" t="s">
        <v>7031</v>
      </c>
      <c r="N9021" s="1">
        <v>45337</v>
      </c>
      <c r="O9021" s="2">
        <v>45336</v>
      </c>
      <c r="P9021">
        <v>6719.34</v>
      </c>
      <c r="Q9021">
        <v>0</v>
      </c>
      <c r="R9021">
        <v>6719.33984375</v>
      </c>
      <c r="S9021" t="s">
        <v>51</v>
      </c>
      <c r="T9021" t="s">
        <v>3519</v>
      </c>
      <c r="U9021">
        <v>1</v>
      </c>
      <c r="V9021">
        <v>6000</v>
      </c>
      <c r="W9021">
        <v>12</v>
      </c>
      <c r="X9021">
        <v>5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4320</v>
      </c>
    </row>
    <row r="9022" spans="1:34" x14ac:dyDescent="0.3">
      <c r="A9022" s="1">
        <v>45323</v>
      </c>
      <c r="B9022" t="s">
        <v>6959</v>
      </c>
      <c r="C9022" t="s">
        <v>8638</v>
      </c>
      <c r="D9022" s="1">
        <v>45323</v>
      </c>
      <c r="E9022">
        <v>129</v>
      </c>
      <c r="F9022" t="s">
        <v>6989</v>
      </c>
      <c r="G9022">
        <v>1.151</v>
      </c>
      <c r="H9022">
        <v>1795.56</v>
      </c>
      <c r="I9022" t="s">
        <v>8329</v>
      </c>
      <c r="J9022">
        <v>1759.64</v>
      </c>
      <c r="K9022" t="s">
        <v>8330</v>
      </c>
      <c r="L9022">
        <v>651</v>
      </c>
      <c r="M9022" t="s">
        <v>894</v>
      </c>
      <c r="N9022" s="1">
        <v>45337</v>
      </c>
      <c r="O9022" s="2">
        <v>45336</v>
      </c>
      <c r="P9022">
        <v>1759.65</v>
      </c>
      <c r="Q9022">
        <v>0</v>
      </c>
      <c r="R9022">
        <v>1759.65002441406</v>
      </c>
      <c r="S9022" t="s">
        <v>51</v>
      </c>
      <c r="T9022" t="s">
        <v>3519</v>
      </c>
      <c r="U9022">
        <v>1</v>
      </c>
      <c r="V9022">
        <v>5000</v>
      </c>
      <c r="W9022">
        <v>13</v>
      </c>
      <c r="X9022">
        <v>2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1560</v>
      </c>
    </row>
    <row r="9023" spans="1:34" x14ac:dyDescent="0.3">
      <c r="A9023" s="1">
        <v>45323</v>
      </c>
      <c r="B9023" t="s">
        <v>6959</v>
      </c>
      <c r="C9023" t="s">
        <v>8639</v>
      </c>
      <c r="D9023" s="1">
        <v>45324</v>
      </c>
      <c r="E9023">
        <v>144</v>
      </c>
      <c r="F9023" t="s">
        <v>7035</v>
      </c>
      <c r="G9023">
        <v>0.90310000000000001</v>
      </c>
      <c r="H9023">
        <v>1408.84</v>
      </c>
      <c r="I9023" t="s">
        <v>7704</v>
      </c>
      <c r="J9023">
        <v>1437.01</v>
      </c>
      <c r="K9023" t="s">
        <v>7705</v>
      </c>
      <c r="L9023">
        <v>165</v>
      </c>
      <c r="M9023" t="s">
        <v>7706</v>
      </c>
      <c r="N9023" s="1">
        <v>45337</v>
      </c>
      <c r="O9023" s="2">
        <v>45337</v>
      </c>
      <c r="P9023">
        <v>1433.67</v>
      </c>
      <c r="Q9023">
        <v>0</v>
      </c>
      <c r="R9023">
        <v>1433.67004394531</v>
      </c>
      <c r="S9023" t="s">
        <v>46</v>
      </c>
      <c r="T9023" t="s">
        <v>3519</v>
      </c>
      <c r="U9023">
        <v>1</v>
      </c>
      <c r="V9023">
        <v>10000</v>
      </c>
      <c r="W9023">
        <v>13</v>
      </c>
      <c r="X9023">
        <v>1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1560</v>
      </c>
    </row>
    <row r="9024" spans="1:34" x14ac:dyDescent="0.3">
      <c r="A9024" s="1">
        <v>45323</v>
      </c>
      <c r="B9024" t="s">
        <v>6959</v>
      </c>
      <c r="C9024" t="s">
        <v>8640</v>
      </c>
      <c r="D9024" s="1">
        <v>45324</v>
      </c>
      <c r="E9024">
        <v>161</v>
      </c>
      <c r="F9024" t="s">
        <v>6992</v>
      </c>
      <c r="G9024">
        <v>3.014375E-2</v>
      </c>
      <c r="H9024">
        <v>2257.16</v>
      </c>
      <c r="I9024" t="s">
        <v>6993</v>
      </c>
      <c r="J9024">
        <v>2234.6881250000001</v>
      </c>
      <c r="K9024" t="s">
        <v>8641</v>
      </c>
      <c r="L9024">
        <v>633</v>
      </c>
      <c r="M9024" t="s">
        <v>1652</v>
      </c>
      <c r="N9024" s="1">
        <v>45331</v>
      </c>
      <c r="O9024" s="2">
        <v>45331</v>
      </c>
      <c r="P9024">
        <v>2278.7537499999999</v>
      </c>
      <c r="Q9024">
        <v>0</v>
      </c>
      <c r="R9024">
        <v>2278.75366210937</v>
      </c>
      <c r="S9024" t="s">
        <v>181</v>
      </c>
      <c r="T9024" t="s">
        <v>3519</v>
      </c>
      <c r="U9024">
        <v>1</v>
      </c>
      <c r="V9024">
        <v>5000</v>
      </c>
      <c r="W9024">
        <v>6.5</v>
      </c>
      <c r="X9024">
        <v>4</v>
      </c>
      <c r="Y9024">
        <v>10</v>
      </c>
      <c r="Z9024">
        <v>4</v>
      </c>
      <c r="AA9024">
        <v>12</v>
      </c>
      <c r="AB9024">
        <v>1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4680</v>
      </c>
    </row>
    <row r="9025" spans="1:34" x14ac:dyDescent="0.3">
      <c r="A9025" s="1">
        <v>45323</v>
      </c>
      <c r="B9025" t="s">
        <v>6959</v>
      </c>
      <c r="C9025" t="s">
        <v>8640</v>
      </c>
      <c r="D9025" s="1">
        <v>45324</v>
      </c>
      <c r="E9025">
        <v>161</v>
      </c>
      <c r="F9025" t="s">
        <v>6992</v>
      </c>
      <c r="G9025">
        <v>3.014375E-2</v>
      </c>
      <c r="H9025">
        <v>2257.16</v>
      </c>
      <c r="I9025" t="s">
        <v>6993</v>
      </c>
      <c r="J9025">
        <v>2234.6881250000001</v>
      </c>
      <c r="K9025" t="s">
        <v>8641</v>
      </c>
      <c r="L9025">
        <v>633</v>
      </c>
      <c r="M9025" t="s">
        <v>1652</v>
      </c>
      <c r="N9025" s="1">
        <v>45331</v>
      </c>
      <c r="O9025" s="2">
        <v>45331</v>
      </c>
      <c r="P9025">
        <v>2278.7537499999999</v>
      </c>
      <c r="Q9025">
        <v>0</v>
      </c>
      <c r="R9025">
        <v>2278.75366210937</v>
      </c>
      <c r="S9025" t="s">
        <v>181</v>
      </c>
      <c r="T9025" t="s">
        <v>3519</v>
      </c>
      <c r="U9025">
        <v>2</v>
      </c>
      <c r="V9025">
        <v>5000</v>
      </c>
      <c r="W9025">
        <v>8.5</v>
      </c>
      <c r="X9025">
        <v>6</v>
      </c>
      <c r="Y9025">
        <v>13.5</v>
      </c>
      <c r="Z9025">
        <v>2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4680</v>
      </c>
    </row>
    <row r="9026" spans="1:34" x14ac:dyDescent="0.3">
      <c r="A9026" s="1">
        <v>45323</v>
      </c>
      <c r="B9026" t="s">
        <v>6959</v>
      </c>
      <c r="C9026" t="s">
        <v>8640</v>
      </c>
      <c r="D9026" s="1">
        <v>45324</v>
      </c>
      <c r="E9026">
        <v>161</v>
      </c>
      <c r="F9026" t="s">
        <v>6992</v>
      </c>
      <c r="G9026">
        <v>3.014375E-2</v>
      </c>
      <c r="H9026">
        <v>2257.16</v>
      </c>
      <c r="I9026" t="s">
        <v>6993</v>
      </c>
      <c r="J9026">
        <v>2234.6881250000001</v>
      </c>
      <c r="K9026" t="s">
        <v>8641</v>
      </c>
      <c r="L9026">
        <v>633</v>
      </c>
      <c r="M9026" t="s">
        <v>1652</v>
      </c>
      <c r="N9026" s="1">
        <v>45331</v>
      </c>
      <c r="O9026" s="2">
        <v>45331</v>
      </c>
      <c r="P9026">
        <v>2278.7537499999999</v>
      </c>
      <c r="Q9026">
        <v>0</v>
      </c>
      <c r="R9026">
        <v>2278.75366210937</v>
      </c>
      <c r="S9026" t="s">
        <v>181</v>
      </c>
      <c r="T9026" t="s">
        <v>3519</v>
      </c>
      <c r="U9026">
        <v>3</v>
      </c>
      <c r="V9026">
        <v>5000</v>
      </c>
      <c r="W9026">
        <v>8.5</v>
      </c>
      <c r="X9026">
        <v>4</v>
      </c>
      <c r="Y9026">
        <v>10.5</v>
      </c>
      <c r="Z9026">
        <v>2</v>
      </c>
      <c r="AA9026">
        <v>11.5</v>
      </c>
      <c r="AB9026">
        <v>2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4680</v>
      </c>
    </row>
    <row r="9027" spans="1:34" x14ac:dyDescent="0.3">
      <c r="A9027" s="1">
        <v>45323</v>
      </c>
      <c r="B9027" t="s">
        <v>6959</v>
      </c>
      <c r="C9027" t="s">
        <v>8640</v>
      </c>
      <c r="D9027" s="1">
        <v>45324</v>
      </c>
      <c r="E9027">
        <v>161</v>
      </c>
      <c r="F9027" t="s">
        <v>6992</v>
      </c>
      <c r="G9027">
        <v>3.014375E-2</v>
      </c>
      <c r="H9027">
        <v>2257.16</v>
      </c>
      <c r="I9027" t="s">
        <v>6993</v>
      </c>
      <c r="J9027">
        <v>2234.6881250000001</v>
      </c>
      <c r="K9027" t="s">
        <v>8641</v>
      </c>
      <c r="L9027">
        <v>633</v>
      </c>
      <c r="M9027" t="s">
        <v>1652</v>
      </c>
      <c r="N9027" s="1">
        <v>45331</v>
      </c>
      <c r="O9027" s="2">
        <v>45331</v>
      </c>
      <c r="P9027">
        <v>2278.7537499999999</v>
      </c>
      <c r="Q9027">
        <v>0</v>
      </c>
      <c r="R9027">
        <v>2278.75366210937</v>
      </c>
      <c r="S9027" t="s">
        <v>181</v>
      </c>
      <c r="T9027" t="s">
        <v>3519</v>
      </c>
      <c r="U9027">
        <v>4</v>
      </c>
      <c r="V9027">
        <v>5000</v>
      </c>
      <c r="W9027">
        <v>9.5</v>
      </c>
      <c r="X9027">
        <v>6</v>
      </c>
      <c r="Y9027">
        <v>10.5</v>
      </c>
      <c r="Z9027">
        <v>2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4680</v>
      </c>
    </row>
    <row r="9028" spans="1:34" x14ac:dyDescent="0.3">
      <c r="A9028" s="1">
        <v>45323</v>
      </c>
      <c r="B9028" t="s">
        <v>6959</v>
      </c>
      <c r="C9028" t="s">
        <v>8640</v>
      </c>
      <c r="D9028" s="1">
        <v>45324</v>
      </c>
      <c r="E9028">
        <v>161</v>
      </c>
      <c r="F9028" t="s">
        <v>6992</v>
      </c>
      <c r="G9028">
        <v>3.014375E-2</v>
      </c>
      <c r="H9028">
        <v>2257.16</v>
      </c>
      <c r="I9028" t="s">
        <v>6993</v>
      </c>
      <c r="J9028">
        <v>2234.6881250000001</v>
      </c>
      <c r="K9028" t="s">
        <v>8641</v>
      </c>
      <c r="L9028">
        <v>633</v>
      </c>
      <c r="M9028" t="s">
        <v>1652</v>
      </c>
      <c r="N9028" s="1">
        <v>45331</v>
      </c>
      <c r="O9028" s="2">
        <v>45331</v>
      </c>
      <c r="P9028">
        <v>2278.7537499999999</v>
      </c>
      <c r="Q9028">
        <v>0</v>
      </c>
      <c r="R9028">
        <v>2278.75366210937</v>
      </c>
      <c r="S9028" t="s">
        <v>181</v>
      </c>
      <c r="T9028" t="s">
        <v>3519</v>
      </c>
      <c r="U9028">
        <v>5</v>
      </c>
      <c r="V9028">
        <v>5000</v>
      </c>
      <c r="W9028">
        <v>10.5</v>
      </c>
      <c r="X9028">
        <v>2</v>
      </c>
      <c r="Y9028">
        <v>13</v>
      </c>
      <c r="Z9028">
        <v>2</v>
      </c>
      <c r="AA9028">
        <v>15.5</v>
      </c>
      <c r="AB9028">
        <v>2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4680</v>
      </c>
    </row>
    <row r="9029" spans="1:34" x14ac:dyDescent="0.3">
      <c r="A9029" s="1">
        <v>45323</v>
      </c>
      <c r="B9029" t="s">
        <v>6959</v>
      </c>
      <c r="C9029" t="s">
        <v>8640</v>
      </c>
      <c r="D9029" s="1">
        <v>45324</v>
      </c>
      <c r="E9029">
        <v>161</v>
      </c>
      <c r="F9029" t="s">
        <v>6992</v>
      </c>
      <c r="G9029">
        <v>3.014375E-2</v>
      </c>
      <c r="H9029">
        <v>2257.16</v>
      </c>
      <c r="I9029" t="s">
        <v>6993</v>
      </c>
      <c r="J9029">
        <v>2234.6881250000001</v>
      </c>
      <c r="K9029" t="s">
        <v>8641</v>
      </c>
      <c r="L9029">
        <v>633</v>
      </c>
      <c r="M9029" t="s">
        <v>1652</v>
      </c>
      <c r="N9029" s="1">
        <v>45331</v>
      </c>
      <c r="O9029" s="2">
        <v>45331</v>
      </c>
      <c r="P9029">
        <v>2278.7537499999999</v>
      </c>
      <c r="Q9029">
        <v>0</v>
      </c>
      <c r="R9029">
        <v>2278.75366210937</v>
      </c>
      <c r="S9029" t="s">
        <v>181</v>
      </c>
      <c r="T9029" t="s">
        <v>3519</v>
      </c>
      <c r="U9029">
        <v>6</v>
      </c>
      <c r="V9029">
        <v>5000</v>
      </c>
      <c r="W9029">
        <v>11.5</v>
      </c>
      <c r="X9029">
        <v>4</v>
      </c>
      <c r="Y9029">
        <v>16</v>
      </c>
      <c r="Z9029">
        <v>2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4680</v>
      </c>
    </row>
    <row r="9030" spans="1:34" x14ac:dyDescent="0.3">
      <c r="A9030" s="1">
        <v>45323</v>
      </c>
      <c r="B9030" t="s">
        <v>6959</v>
      </c>
      <c r="C9030" t="s">
        <v>8640</v>
      </c>
      <c r="D9030" s="1">
        <v>45324</v>
      </c>
      <c r="E9030">
        <v>161</v>
      </c>
      <c r="F9030" t="s">
        <v>6992</v>
      </c>
      <c r="G9030">
        <v>3.014375E-2</v>
      </c>
      <c r="H9030">
        <v>2257.16</v>
      </c>
      <c r="I9030" t="s">
        <v>6993</v>
      </c>
      <c r="J9030">
        <v>2234.6881250000001</v>
      </c>
      <c r="K9030" t="s">
        <v>8641</v>
      </c>
      <c r="L9030">
        <v>633</v>
      </c>
      <c r="M9030" t="s">
        <v>1652</v>
      </c>
      <c r="N9030" s="1">
        <v>45331</v>
      </c>
      <c r="O9030" s="2">
        <v>45331</v>
      </c>
      <c r="P9030">
        <v>2278.7537499999999</v>
      </c>
      <c r="Q9030">
        <v>0</v>
      </c>
      <c r="R9030">
        <v>2278.75366210937</v>
      </c>
      <c r="S9030" t="s">
        <v>181</v>
      </c>
      <c r="T9030" t="s">
        <v>3519</v>
      </c>
      <c r="U9030">
        <v>7</v>
      </c>
      <c r="V9030">
        <v>5000</v>
      </c>
      <c r="W9030">
        <v>11.5</v>
      </c>
      <c r="X9030">
        <v>2</v>
      </c>
      <c r="Y9030">
        <v>12</v>
      </c>
      <c r="Z9030">
        <v>2</v>
      </c>
      <c r="AA9030">
        <v>15.5</v>
      </c>
      <c r="AB9030">
        <v>2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4680</v>
      </c>
    </row>
    <row r="9031" spans="1:34" x14ac:dyDescent="0.3">
      <c r="A9031" s="1">
        <v>45323</v>
      </c>
      <c r="B9031" t="s">
        <v>6959</v>
      </c>
      <c r="C9031" t="s">
        <v>8640</v>
      </c>
      <c r="D9031" s="1">
        <v>45324</v>
      </c>
      <c r="E9031">
        <v>161</v>
      </c>
      <c r="F9031" t="s">
        <v>6992</v>
      </c>
      <c r="G9031">
        <v>3.014375E-2</v>
      </c>
      <c r="H9031">
        <v>2257.16</v>
      </c>
      <c r="I9031" t="s">
        <v>6993</v>
      </c>
      <c r="J9031">
        <v>2234.6881250000001</v>
      </c>
      <c r="K9031" t="s">
        <v>8641</v>
      </c>
      <c r="L9031">
        <v>633</v>
      </c>
      <c r="M9031" t="s">
        <v>1652</v>
      </c>
      <c r="N9031" s="1">
        <v>45331</v>
      </c>
      <c r="O9031" s="2">
        <v>45331</v>
      </c>
      <c r="P9031">
        <v>2278.7537499999999</v>
      </c>
      <c r="Q9031">
        <v>0</v>
      </c>
      <c r="R9031">
        <v>2278.75366210937</v>
      </c>
      <c r="S9031" t="s">
        <v>181</v>
      </c>
      <c r="T9031" t="s">
        <v>3519</v>
      </c>
      <c r="U9031">
        <v>8</v>
      </c>
      <c r="V9031">
        <v>5000</v>
      </c>
      <c r="W9031">
        <v>12</v>
      </c>
      <c r="X9031">
        <v>1</v>
      </c>
      <c r="Y9031">
        <v>16.5</v>
      </c>
      <c r="Z9031">
        <v>4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4680</v>
      </c>
    </row>
    <row r="9032" spans="1:34" x14ac:dyDescent="0.3">
      <c r="A9032" s="1">
        <v>45323</v>
      </c>
      <c r="B9032" t="s">
        <v>6959</v>
      </c>
      <c r="C9032" t="s">
        <v>8640</v>
      </c>
      <c r="D9032" s="1">
        <v>45324</v>
      </c>
      <c r="E9032">
        <v>161</v>
      </c>
      <c r="F9032" t="s">
        <v>6992</v>
      </c>
      <c r="G9032">
        <v>3.014375E-2</v>
      </c>
      <c r="H9032">
        <v>2257.16</v>
      </c>
      <c r="I9032" t="s">
        <v>6993</v>
      </c>
      <c r="J9032">
        <v>2234.6881250000001</v>
      </c>
      <c r="K9032" t="s">
        <v>8641</v>
      </c>
      <c r="L9032">
        <v>633</v>
      </c>
      <c r="M9032" t="s">
        <v>1652</v>
      </c>
      <c r="N9032" s="1">
        <v>45331</v>
      </c>
      <c r="O9032" s="2">
        <v>45331</v>
      </c>
      <c r="P9032">
        <v>2278.7537499999999</v>
      </c>
      <c r="Q9032">
        <v>0</v>
      </c>
      <c r="R9032">
        <v>2278.75366210937</v>
      </c>
      <c r="S9032" t="s">
        <v>181</v>
      </c>
      <c r="T9032" t="s">
        <v>3519</v>
      </c>
      <c r="U9032">
        <v>9</v>
      </c>
      <c r="V9032">
        <v>5000</v>
      </c>
      <c r="W9032">
        <v>12.5</v>
      </c>
      <c r="X9032">
        <v>5</v>
      </c>
      <c r="Y9032">
        <v>15.5</v>
      </c>
      <c r="Z9032">
        <v>1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4680</v>
      </c>
    </row>
    <row r="9033" spans="1:34" x14ac:dyDescent="0.3">
      <c r="A9033" s="1">
        <v>45323</v>
      </c>
      <c r="B9033" t="s">
        <v>6959</v>
      </c>
      <c r="C9033" t="s">
        <v>8640</v>
      </c>
      <c r="D9033" s="1">
        <v>45324</v>
      </c>
      <c r="E9033">
        <v>161</v>
      </c>
      <c r="F9033" t="s">
        <v>6992</v>
      </c>
      <c r="G9033">
        <v>3.014375E-2</v>
      </c>
      <c r="H9033">
        <v>2257.16</v>
      </c>
      <c r="I9033" t="s">
        <v>6993</v>
      </c>
      <c r="J9033">
        <v>2234.6881250000001</v>
      </c>
      <c r="K9033" t="s">
        <v>8641</v>
      </c>
      <c r="L9033">
        <v>633</v>
      </c>
      <c r="M9033" t="s">
        <v>1652</v>
      </c>
      <c r="N9033" s="1">
        <v>45331</v>
      </c>
      <c r="O9033" s="2">
        <v>45331</v>
      </c>
      <c r="P9033">
        <v>2278.7537499999999</v>
      </c>
      <c r="Q9033">
        <v>0</v>
      </c>
      <c r="R9033">
        <v>2278.75366210937</v>
      </c>
      <c r="S9033" t="s">
        <v>181</v>
      </c>
      <c r="T9033" t="s">
        <v>3519</v>
      </c>
      <c r="U9033">
        <v>10</v>
      </c>
      <c r="V9033">
        <v>5000</v>
      </c>
      <c r="W9033">
        <v>12.5</v>
      </c>
      <c r="X9033">
        <v>1</v>
      </c>
      <c r="Y9033">
        <v>13.5</v>
      </c>
      <c r="Z9033">
        <v>2</v>
      </c>
      <c r="AA9033">
        <v>13</v>
      </c>
      <c r="AB9033">
        <v>1</v>
      </c>
      <c r="AC9033">
        <v>16.5</v>
      </c>
      <c r="AD9033">
        <v>1</v>
      </c>
      <c r="AE9033">
        <v>9</v>
      </c>
      <c r="AF9033">
        <v>1</v>
      </c>
      <c r="AG9033">
        <v>0</v>
      </c>
      <c r="AH9033">
        <v>4680</v>
      </c>
    </row>
    <row r="9034" spans="1:34" x14ac:dyDescent="0.3">
      <c r="A9034" s="1">
        <v>45323</v>
      </c>
      <c r="B9034" t="s">
        <v>6959</v>
      </c>
      <c r="C9034" t="s">
        <v>8640</v>
      </c>
      <c r="D9034" s="1">
        <v>45324</v>
      </c>
      <c r="E9034">
        <v>161</v>
      </c>
      <c r="F9034" t="s">
        <v>6992</v>
      </c>
      <c r="G9034">
        <v>3.014375E-2</v>
      </c>
      <c r="H9034">
        <v>2257.16</v>
      </c>
      <c r="I9034" t="s">
        <v>6993</v>
      </c>
      <c r="J9034">
        <v>2234.6881250000001</v>
      </c>
      <c r="K9034" t="s">
        <v>8641</v>
      </c>
      <c r="L9034">
        <v>633</v>
      </c>
      <c r="M9034" t="s">
        <v>1652</v>
      </c>
      <c r="N9034" s="1">
        <v>45331</v>
      </c>
      <c r="O9034" s="2">
        <v>45331</v>
      </c>
      <c r="P9034">
        <v>2278.7537499999999</v>
      </c>
      <c r="Q9034">
        <v>0</v>
      </c>
      <c r="R9034">
        <v>2278.75366210937</v>
      </c>
      <c r="S9034" t="s">
        <v>181</v>
      </c>
      <c r="T9034" t="s">
        <v>3519</v>
      </c>
      <c r="U9034">
        <v>11</v>
      </c>
      <c r="V9034">
        <v>5000</v>
      </c>
      <c r="W9034">
        <v>13</v>
      </c>
      <c r="X9034">
        <v>6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4680</v>
      </c>
    </row>
    <row r="9035" spans="1:34" x14ac:dyDescent="0.3">
      <c r="A9035" s="1">
        <v>45323</v>
      </c>
      <c r="B9035" t="s">
        <v>6959</v>
      </c>
      <c r="C9035" t="s">
        <v>8640</v>
      </c>
      <c r="D9035" s="1">
        <v>45324</v>
      </c>
      <c r="E9035">
        <v>161</v>
      </c>
      <c r="F9035" t="s">
        <v>6992</v>
      </c>
      <c r="G9035">
        <v>3.014375E-2</v>
      </c>
      <c r="H9035">
        <v>2257.16</v>
      </c>
      <c r="I9035" t="s">
        <v>6993</v>
      </c>
      <c r="J9035">
        <v>2234.6881250000001</v>
      </c>
      <c r="K9035" t="s">
        <v>8641</v>
      </c>
      <c r="L9035">
        <v>633</v>
      </c>
      <c r="M9035" t="s">
        <v>1652</v>
      </c>
      <c r="N9035" s="1">
        <v>45331</v>
      </c>
      <c r="O9035" s="2">
        <v>45331</v>
      </c>
      <c r="P9035">
        <v>2278.7537499999999</v>
      </c>
      <c r="Q9035">
        <v>0</v>
      </c>
      <c r="R9035">
        <v>2278.75366210937</v>
      </c>
      <c r="S9035" t="s">
        <v>181</v>
      </c>
      <c r="T9035" t="s">
        <v>3519</v>
      </c>
      <c r="U9035">
        <v>12</v>
      </c>
      <c r="V9035">
        <v>5000</v>
      </c>
      <c r="W9035">
        <v>13</v>
      </c>
      <c r="X9035">
        <v>6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4680</v>
      </c>
    </row>
    <row r="9036" spans="1:34" x14ac:dyDescent="0.3">
      <c r="A9036" s="1">
        <v>45323</v>
      </c>
      <c r="B9036" t="s">
        <v>6959</v>
      </c>
      <c r="C9036" t="s">
        <v>8640</v>
      </c>
      <c r="D9036" s="1">
        <v>45324</v>
      </c>
      <c r="E9036">
        <v>161</v>
      </c>
      <c r="F9036" t="s">
        <v>6992</v>
      </c>
      <c r="G9036">
        <v>3.014375E-2</v>
      </c>
      <c r="H9036">
        <v>2257.16</v>
      </c>
      <c r="I9036" t="s">
        <v>6993</v>
      </c>
      <c r="J9036">
        <v>2234.6881250000001</v>
      </c>
      <c r="K9036" t="s">
        <v>8641</v>
      </c>
      <c r="L9036">
        <v>633</v>
      </c>
      <c r="M9036" t="s">
        <v>1652</v>
      </c>
      <c r="N9036" s="1">
        <v>45331</v>
      </c>
      <c r="O9036" s="2">
        <v>45331</v>
      </c>
      <c r="P9036">
        <v>2278.7537499999999</v>
      </c>
      <c r="Q9036">
        <v>0</v>
      </c>
      <c r="R9036">
        <v>2278.75366210937</v>
      </c>
      <c r="S9036" t="s">
        <v>181</v>
      </c>
      <c r="T9036" t="s">
        <v>3519</v>
      </c>
      <c r="U9036">
        <v>13</v>
      </c>
      <c r="V9036">
        <v>5000</v>
      </c>
      <c r="W9036">
        <v>13</v>
      </c>
      <c r="X9036">
        <v>6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4680</v>
      </c>
    </row>
    <row r="9037" spans="1:34" x14ac:dyDescent="0.3">
      <c r="A9037" s="1">
        <v>45323</v>
      </c>
      <c r="B9037" t="s">
        <v>6959</v>
      </c>
      <c r="C9037" t="s">
        <v>8640</v>
      </c>
      <c r="D9037" s="1">
        <v>45324</v>
      </c>
      <c r="E9037">
        <v>161</v>
      </c>
      <c r="F9037" t="s">
        <v>6992</v>
      </c>
      <c r="G9037">
        <v>3.014375E-2</v>
      </c>
      <c r="H9037">
        <v>2257.16</v>
      </c>
      <c r="I9037" t="s">
        <v>6993</v>
      </c>
      <c r="J9037">
        <v>2234.6881250000001</v>
      </c>
      <c r="K9037" t="s">
        <v>8641</v>
      </c>
      <c r="L9037">
        <v>633</v>
      </c>
      <c r="M9037" t="s">
        <v>1652</v>
      </c>
      <c r="N9037" s="1">
        <v>45331</v>
      </c>
      <c r="O9037" s="2">
        <v>45331</v>
      </c>
      <c r="P9037">
        <v>2278.7537499999999</v>
      </c>
      <c r="Q9037">
        <v>0</v>
      </c>
      <c r="R9037">
        <v>2278.75366210937</v>
      </c>
      <c r="S9037" t="s">
        <v>181</v>
      </c>
      <c r="T9037" t="s">
        <v>3519</v>
      </c>
      <c r="U9037">
        <v>14</v>
      </c>
      <c r="V9037">
        <v>5000</v>
      </c>
      <c r="W9037">
        <v>13</v>
      </c>
      <c r="X9037">
        <v>6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4680</v>
      </c>
    </row>
    <row r="9038" spans="1:34" x14ac:dyDescent="0.3">
      <c r="A9038" s="1">
        <v>45323</v>
      </c>
      <c r="B9038" t="s">
        <v>6959</v>
      </c>
      <c r="C9038" t="s">
        <v>8640</v>
      </c>
      <c r="D9038" s="1">
        <v>45324</v>
      </c>
      <c r="E9038">
        <v>161</v>
      </c>
      <c r="F9038" t="s">
        <v>6992</v>
      </c>
      <c r="G9038">
        <v>3.014375E-2</v>
      </c>
      <c r="H9038">
        <v>2257.16</v>
      </c>
      <c r="I9038" t="s">
        <v>6993</v>
      </c>
      <c r="J9038">
        <v>2234.6881250000001</v>
      </c>
      <c r="K9038" t="s">
        <v>8641</v>
      </c>
      <c r="L9038">
        <v>633</v>
      </c>
      <c r="M9038" t="s">
        <v>1652</v>
      </c>
      <c r="N9038" s="1">
        <v>45331</v>
      </c>
      <c r="O9038" s="2">
        <v>45331</v>
      </c>
      <c r="P9038">
        <v>2278.7537499999999</v>
      </c>
      <c r="Q9038">
        <v>0</v>
      </c>
      <c r="R9038">
        <v>2278.75366210937</v>
      </c>
      <c r="S9038" t="s">
        <v>181</v>
      </c>
      <c r="T9038" t="s">
        <v>3519</v>
      </c>
      <c r="U9038">
        <v>16</v>
      </c>
      <c r="V9038">
        <v>5000</v>
      </c>
      <c r="W9038">
        <v>16.5</v>
      </c>
      <c r="X9038">
        <v>4</v>
      </c>
      <c r="Y9038">
        <v>12</v>
      </c>
      <c r="Z9038">
        <v>1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4680</v>
      </c>
    </row>
    <row r="9039" spans="1:34" x14ac:dyDescent="0.3">
      <c r="A9039" s="1">
        <v>45323</v>
      </c>
      <c r="B9039" t="s">
        <v>6959</v>
      </c>
      <c r="C9039" t="s">
        <v>8640</v>
      </c>
      <c r="D9039" s="1">
        <v>45324</v>
      </c>
      <c r="E9039">
        <v>161</v>
      </c>
      <c r="F9039" t="s">
        <v>6992</v>
      </c>
      <c r="G9039">
        <v>3.014375E-2</v>
      </c>
      <c r="H9039">
        <v>2257.16</v>
      </c>
      <c r="I9039" t="s">
        <v>6993</v>
      </c>
      <c r="J9039">
        <v>2234.6881250000001</v>
      </c>
      <c r="K9039" t="s">
        <v>8641</v>
      </c>
      <c r="L9039">
        <v>633</v>
      </c>
      <c r="M9039" t="s">
        <v>1652</v>
      </c>
      <c r="N9039" s="1">
        <v>45331</v>
      </c>
      <c r="O9039" s="2">
        <v>45331</v>
      </c>
      <c r="P9039">
        <v>2278.7537499999999</v>
      </c>
      <c r="Q9039">
        <v>0</v>
      </c>
      <c r="R9039">
        <v>2278.75366210937</v>
      </c>
      <c r="S9039" t="s">
        <v>181</v>
      </c>
      <c r="T9039" t="s">
        <v>3519</v>
      </c>
      <c r="U9039">
        <v>15</v>
      </c>
      <c r="V9039">
        <v>5000</v>
      </c>
      <c r="W9039">
        <v>16.5</v>
      </c>
      <c r="X9039">
        <v>4</v>
      </c>
      <c r="Y9039">
        <v>12</v>
      </c>
      <c r="Z9039">
        <v>1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4680</v>
      </c>
    </row>
    <row r="9040" spans="1:34" x14ac:dyDescent="0.3">
      <c r="A9040" s="1">
        <v>45323</v>
      </c>
      <c r="B9040" t="s">
        <v>6959</v>
      </c>
      <c r="C9040" t="s">
        <v>8642</v>
      </c>
      <c r="D9040" s="1">
        <v>45324</v>
      </c>
      <c r="E9040">
        <v>1148</v>
      </c>
      <c r="F9040" t="s">
        <v>6968</v>
      </c>
      <c r="G9040">
        <v>3.5000000000000003E-2</v>
      </c>
      <c r="H9040">
        <v>2210.7750000000001</v>
      </c>
      <c r="I9040" t="s">
        <v>3091</v>
      </c>
      <c r="J9040">
        <v>2210.98</v>
      </c>
      <c r="K9040" t="s">
        <v>7430</v>
      </c>
      <c r="L9040">
        <v>802</v>
      </c>
      <c r="M9040" t="s">
        <v>56</v>
      </c>
      <c r="N9040" s="1">
        <v>45334</v>
      </c>
      <c r="O9040" s="2">
        <v>45331</v>
      </c>
      <c r="P9040">
        <v>2210.7750000000001</v>
      </c>
      <c r="Q9040">
        <v>0</v>
      </c>
      <c r="R9040">
        <v>2210.77490234375</v>
      </c>
      <c r="S9040" t="s">
        <v>51</v>
      </c>
      <c r="T9040" t="s">
        <v>3533</v>
      </c>
      <c r="U9040">
        <v>2</v>
      </c>
      <c r="V9040">
        <v>5000</v>
      </c>
      <c r="W9040">
        <v>13.375</v>
      </c>
      <c r="X9040">
        <v>14</v>
      </c>
      <c r="Y9040">
        <v>15.375</v>
      </c>
      <c r="Z9040">
        <v>4</v>
      </c>
      <c r="AA9040">
        <v>16.375</v>
      </c>
      <c r="AB9040">
        <v>12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26715</v>
      </c>
    </row>
    <row r="9041" spans="1:34" x14ac:dyDescent="0.3">
      <c r="A9041" s="1">
        <v>45323</v>
      </c>
      <c r="B9041" t="s">
        <v>6959</v>
      </c>
      <c r="C9041" t="s">
        <v>8642</v>
      </c>
      <c r="D9041" s="1">
        <v>45324</v>
      </c>
      <c r="E9041">
        <v>1148</v>
      </c>
      <c r="F9041" t="s">
        <v>6968</v>
      </c>
      <c r="G9041">
        <v>3.5000000000000003E-2</v>
      </c>
      <c r="H9041">
        <v>2210.7750000000001</v>
      </c>
      <c r="I9041" t="s">
        <v>3091</v>
      </c>
      <c r="J9041">
        <v>2210.98</v>
      </c>
      <c r="K9041" t="s">
        <v>7430</v>
      </c>
      <c r="L9041">
        <v>802</v>
      </c>
      <c r="M9041" t="s">
        <v>56</v>
      </c>
      <c r="N9041" s="1">
        <v>45334</v>
      </c>
      <c r="O9041" s="2">
        <v>45331</v>
      </c>
      <c r="P9041">
        <v>2210.7750000000001</v>
      </c>
      <c r="Q9041">
        <v>0</v>
      </c>
      <c r="R9041">
        <v>2210.77490234375</v>
      </c>
      <c r="S9041" t="s">
        <v>51</v>
      </c>
      <c r="T9041" t="s">
        <v>3533</v>
      </c>
      <c r="U9041">
        <v>1</v>
      </c>
      <c r="V9041">
        <v>5000</v>
      </c>
      <c r="W9041">
        <v>9.375</v>
      </c>
      <c r="X9041">
        <v>8</v>
      </c>
      <c r="Y9041">
        <v>9.875</v>
      </c>
      <c r="Z9041">
        <v>4</v>
      </c>
      <c r="AA9041">
        <v>11.875</v>
      </c>
      <c r="AB9041">
        <v>14</v>
      </c>
      <c r="AC9041">
        <v>12.375</v>
      </c>
      <c r="AD9041">
        <v>16</v>
      </c>
      <c r="AE9041">
        <v>12.875</v>
      </c>
      <c r="AF9041">
        <v>10</v>
      </c>
      <c r="AG9041">
        <v>0</v>
      </c>
      <c r="AH9041">
        <v>36450</v>
      </c>
    </row>
    <row r="9042" spans="1:34" x14ac:dyDescent="0.3">
      <c r="A9042" s="1">
        <v>45323</v>
      </c>
      <c r="B9042" t="s">
        <v>6959</v>
      </c>
      <c r="C9042" t="s">
        <v>8643</v>
      </c>
      <c r="D9042" s="1">
        <v>45324</v>
      </c>
      <c r="E9042">
        <v>144</v>
      </c>
      <c r="F9042" t="s">
        <v>7035</v>
      </c>
      <c r="G9042">
        <v>0.7984</v>
      </c>
      <c r="H9042">
        <v>622.75</v>
      </c>
      <c r="I9042" t="s">
        <v>7964</v>
      </c>
      <c r="J9042">
        <v>604.07000000000005</v>
      </c>
      <c r="K9042" t="s">
        <v>7965</v>
      </c>
      <c r="L9042">
        <v>792</v>
      </c>
      <c r="M9042" t="s">
        <v>7966</v>
      </c>
      <c r="N9042" s="1">
        <v>45337</v>
      </c>
      <c r="O9042" s="2">
        <v>45337</v>
      </c>
      <c r="P9042">
        <v>608.61</v>
      </c>
      <c r="Q9042">
        <v>0</v>
      </c>
      <c r="R9042">
        <v>608.60998535156205</v>
      </c>
      <c r="S9042" t="s">
        <v>46</v>
      </c>
      <c r="T9042" t="s">
        <v>3519</v>
      </c>
      <c r="U9042">
        <v>1</v>
      </c>
      <c r="V9042">
        <v>5000</v>
      </c>
      <c r="W9042">
        <v>13</v>
      </c>
      <c r="X9042">
        <v>1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780</v>
      </c>
    </row>
    <row r="9043" spans="1:34" x14ac:dyDescent="0.3">
      <c r="A9043" s="1">
        <v>45323</v>
      </c>
      <c r="B9043" t="s">
        <v>6959</v>
      </c>
      <c r="C9043" t="s">
        <v>8644</v>
      </c>
      <c r="D9043" s="1">
        <v>45324</v>
      </c>
      <c r="E9043">
        <v>1148</v>
      </c>
      <c r="F9043" t="s">
        <v>6968</v>
      </c>
      <c r="G9043">
        <v>6.8000000000000005E-2</v>
      </c>
      <c r="H9043">
        <v>556.91999999999996</v>
      </c>
      <c r="I9043" t="s">
        <v>7374</v>
      </c>
      <c r="J9043">
        <v>556.91999999999996</v>
      </c>
      <c r="K9043" t="s">
        <v>7419</v>
      </c>
      <c r="L9043" t="s">
        <v>6982</v>
      </c>
      <c r="M9043" t="s">
        <v>6983</v>
      </c>
      <c r="N9043" s="1">
        <v>45334</v>
      </c>
      <c r="O9043" s="2">
        <v>45331</v>
      </c>
      <c r="P9043">
        <v>556.91999999999996</v>
      </c>
      <c r="Q9043">
        <v>0</v>
      </c>
      <c r="R9043">
        <v>556.91998291015602</v>
      </c>
      <c r="S9043" t="s">
        <v>51</v>
      </c>
      <c r="T9043" t="s">
        <v>3533</v>
      </c>
      <c r="U9043">
        <v>1</v>
      </c>
      <c r="V9043">
        <v>5000</v>
      </c>
      <c r="W9043">
        <v>11.375</v>
      </c>
      <c r="X9043">
        <v>12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8190</v>
      </c>
    </row>
    <row r="9044" spans="1:34" x14ac:dyDescent="0.3">
      <c r="A9044" s="1">
        <v>45323</v>
      </c>
      <c r="B9044" t="s">
        <v>6959</v>
      </c>
      <c r="C9044" t="s">
        <v>8645</v>
      </c>
      <c r="D9044" s="1">
        <v>45327</v>
      </c>
      <c r="E9044">
        <v>161</v>
      </c>
      <c r="F9044" t="s">
        <v>6992</v>
      </c>
      <c r="G9044">
        <v>0.59460000000000002</v>
      </c>
      <c r="H9044">
        <v>1605.42</v>
      </c>
      <c r="I9044" t="s">
        <v>7095</v>
      </c>
      <c r="J9044">
        <v>1615.05</v>
      </c>
      <c r="K9044" t="s">
        <v>7096</v>
      </c>
      <c r="L9044">
        <v>548</v>
      </c>
      <c r="O9044" s="2">
        <v>45335</v>
      </c>
      <c r="P9044">
        <v>1613.57</v>
      </c>
      <c r="Q9044">
        <v>0</v>
      </c>
      <c r="R9044">
        <v>1613.56994628906</v>
      </c>
      <c r="S9044" t="s">
        <v>181</v>
      </c>
      <c r="T9044" t="s">
        <v>3519</v>
      </c>
      <c r="U9044">
        <v>1</v>
      </c>
      <c r="V9044">
        <v>5000</v>
      </c>
      <c r="W9044">
        <v>3</v>
      </c>
      <c r="X9044">
        <v>15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2700</v>
      </c>
    </row>
    <row r="9045" spans="1:34" x14ac:dyDescent="0.3">
      <c r="A9045" s="1">
        <v>45323</v>
      </c>
      <c r="B9045" t="s">
        <v>6959</v>
      </c>
      <c r="C9045" t="s">
        <v>8646</v>
      </c>
      <c r="D9045" s="1">
        <v>45327</v>
      </c>
      <c r="E9045">
        <v>129</v>
      </c>
      <c r="F9045" t="s">
        <v>6989</v>
      </c>
      <c r="G9045">
        <v>0.23100000000000001</v>
      </c>
      <c r="H9045">
        <v>1122.6600000000001</v>
      </c>
      <c r="I9045">
        <v>54450</v>
      </c>
      <c r="J9045">
        <v>1122.6600000000001</v>
      </c>
      <c r="K9045" t="s">
        <v>7117</v>
      </c>
      <c r="L9045">
        <v>303</v>
      </c>
      <c r="M9045" t="s">
        <v>69</v>
      </c>
      <c r="N9045" s="1">
        <v>45334</v>
      </c>
      <c r="O9045" s="2">
        <v>45335</v>
      </c>
      <c r="P9045">
        <v>1122.6600000000001</v>
      </c>
      <c r="Q9045">
        <v>0</v>
      </c>
      <c r="R9045">
        <v>1122.66003417968</v>
      </c>
      <c r="S9045" t="s">
        <v>51</v>
      </c>
      <c r="T9045" t="s">
        <v>3519</v>
      </c>
      <c r="U9045">
        <v>1</v>
      </c>
      <c r="V9045">
        <v>10000</v>
      </c>
      <c r="W9045">
        <v>4.5</v>
      </c>
      <c r="X9045">
        <v>9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4860</v>
      </c>
    </row>
    <row r="9046" spans="1:34" x14ac:dyDescent="0.3">
      <c r="A9046" s="1">
        <v>45323</v>
      </c>
      <c r="B9046" t="s">
        <v>6959</v>
      </c>
      <c r="C9046" t="s">
        <v>8647</v>
      </c>
      <c r="D9046" s="1">
        <v>45327</v>
      </c>
      <c r="E9046">
        <v>217</v>
      </c>
      <c r="F9046" t="s">
        <v>8648</v>
      </c>
      <c r="G9046">
        <v>1.246</v>
      </c>
      <c r="H9046">
        <v>4037.04</v>
      </c>
      <c r="I9046" t="s">
        <v>7007</v>
      </c>
      <c r="J9046">
        <v>4037.04</v>
      </c>
      <c r="K9046" t="s">
        <v>7416</v>
      </c>
      <c r="L9046">
        <v>591</v>
      </c>
      <c r="M9046" t="s">
        <v>7361</v>
      </c>
      <c r="N9046" s="1">
        <v>45335</v>
      </c>
      <c r="O9046" s="2">
        <v>45336</v>
      </c>
      <c r="P9046">
        <v>4252.84</v>
      </c>
      <c r="Q9046">
        <v>0</v>
      </c>
      <c r="R9046">
        <v>4252.83984375</v>
      </c>
      <c r="S9046" t="s">
        <v>5516</v>
      </c>
      <c r="T9046" t="s">
        <v>3519</v>
      </c>
      <c r="U9046">
        <v>1</v>
      </c>
      <c r="V9046">
        <v>5000</v>
      </c>
      <c r="W9046">
        <v>13</v>
      </c>
      <c r="X9046">
        <v>4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2</v>
      </c>
      <c r="AH9046">
        <v>123120</v>
      </c>
    </row>
    <row r="9047" spans="1:34" x14ac:dyDescent="0.3">
      <c r="A9047" s="1">
        <v>45323</v>
      </c>
      <c r="B9047" t="s">
        <v>6959</v>
      </c>
      <c r="C9047" t="s">
        <v>8649</v>
      </c>
      <c r="D9047" s="1">
        <v>45327</v>
      </c>
      <c r="E9047">
        <v>204</v>
      </c>
      <c r="F9047" t="s">
        <v>7407</v>
      </c>
      <c r="G9047">
        <v>1.67</v>
      </c>
      <c r="H9047">
        <v>1303.6400000000001</v>
      </c>
      <c r="I9047" t="s">
        <v>7408</v>
      </c>
      <c r="J9047">
        <v>1303.6500000000001</v>
      </c>
      <c r="K9047" t="s">
        <v>7863</v>
      </c>
      <c r="L9047">
        <v>1205</v>
      </c>
      <c r="M9047" t="s">
        <v>5559</v>
      </c>
      <c r="N9047" s="1">
        <v>45329</v>
      </c>
      <c r="O9047" s="2">
        <v>45329</v>
      </c>
      <c r="P9047">
        <v>1303.5999999999999</v>
      </c>
      <c r="Q9047">
        <v>0</v>
      </c>
      <c r="R9047">
        <v>1303.59997558593</v>
      </c>
      <c r="S9047" t="s">
        <v>1748</v>
      </c>
      <c r="T9047" t="s">
        <v>3519</v>
      </c>
      <c r="U9047">
        <v>1</v>
      </c>
      <c r="V9047">
        <v>1668</v>
      </c>
      <c r="W9047">
        <v>7.8</v>
      </c>
      <c r="X9047">
        <v>5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780.62400000000002</v>
      </c>
    </row>
    <row r="9048" spans="1:34" x14ac:dyDescent="0.3">
      <c r="A9048" s="1">
        <v>45323</v>
      </c>
      <c r="B9048" t="s">
        <v>6959</v>
      </c>
      <c r="C9048" t="s">
        <v>8650</v>
      </c>
      <c r="D9048" s="1">
        <v>45327</v>
      </c>
      <c r="E9048">
        <v>161</v>
      </c>
      <c r="F9048" t="s">
        <v>6992</v>
      </c>
      <c r="G9048">
        <v>0.37830000000000003</v>
      </c>
      <c r="H9048">
        <v>4789.28</v>
      </c>
      <c r="I9048" t="s">
        <v>7051</v>
      </c>
      <c r="J9048">
        <v>4852.13</v>
      </c>
      <c r="K9048" t="s">
        <v>7052</v>
      </c>
      <c r="L9048">
        <v>138</v>
      </c>
      <c r="M9048" t="s">
        <v>7053</v>
      </c>
      <c r="N9048" s="1">
        <v>45335</v>
      </c>
      <c r="O9048" s="2">
        <v>45335</v>
      </c>
      <c r="P9048">
        <v>4973.92</v>
      </c>
      <c r="Q9048">
        <v>0</v>
      </c>
      <c r="R9048">
        <v>4973.919921875</v>
      </c>
      <c r="S9048" t="s">
        <v>181</v>
      </c>
      <c r="T9048" t="s">
        <v>3519</v>
      </c>
      <c r="U9048">
        <v>1</v>
      </c>
      <c r="V9048">
        <v>10000</v>
      </c>
      <c r="W9048">
        <v>13</v>
      </c>
      <c r="X9048">
        <v>4</v>
      </c>
      <c r="Y9048">
        <v>13.375</v>
      </c>
      <c r="Z9048">
        <v>4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12660</v>
      </c>
    </row>
    <row r="9049" spans="1:34" x14ac:dyDescent="0.3">
      <c r="A9049" s="1">
        <v>45323</v>
      </c>
      <c r="B9049" t="s">
        <v>6959</v>
      </c>
      <c r="C9049" t="s">
        <v>8651</v>
      </c>
      <c r="D9049" s="1">
        <v>45327</v>
      </c>
      <c r="E9049">
        <v>129</v>
      </c>
      <c r="F9049" t="s">
        <v>6989</v>
      </c>
      <c r="G9049">
        <v>2.0510000000000002</v>
      </c>
      <c r="H9049">
        <v>615.79</v>
      </c>
      <c r="I9049">
        <v>76660</v>
      </c>
      <c r="J9049">
        <v>608.34</v>
      </c>
      <c r="K9049" t="s">
        <v>7770</v>
      </c>
      <c r="L9049">
        <v>710</v>
      </c>
      <c r="M9049" t="s">
        <v>7771</v>
      </c>
      <c r="N9049" s="1">
        <v>45334</v>
      </c>
      <c r="O9049" s="2">
        <v>45335</v>
      </c>
      <c r="P9049">
        <v>608.33000000000004</v>
      </c>
      <c r="Q9049">
        <v>0</v>
      </c>
      <c r="R9049">
        <v>608.33001708984295</v>
      </c>
      <c r="S9049" t="s">
        <v>51</v>
      </c>
      <c r="T9049" t="s">
        <v>3519</v>
      </c>
      <c r="U9049">
        <v>1</v>
      </c>
      <c r="V9049">
        <v>1668</v>
      </c>
      <c r="W9049">
        <v>3</v>
      </c>
      <c r="X9049">
        <v>5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300.24</v>
      </c>
    </row>
    <row r="9050" spans="1:34" x14ac:dyDescent="0.3">
      <c r="A9050" s="1">
        <v>45323</v>
      </c>
      <c r="B9050" t="s">
        <v>6959</v>
      </c>
      <c r="C9050" t="s">
        <v>8652</v>
      </c>
      <c r="D9050" s="1">
        <v>45327</v>
      </c>
      <c r="E9050">
        <v>129</v>
      </c>
      <c r="F9050" t="s">
        <v>6989</v>
      </c>
      <c r="G9050">
        <v>0.39200000000000002</v>
      </c>
      <c r="H9050">
        <v>1464.12</v>
      </c>
      <c r="I9050" t="s">
        <v>1506</v>
      </c>
      <c r="J9050">
        <v>1479.74</v>
      </c>
      <c r="K9050" t="s">
        <v>8426</v>
      </c>
      <c r="L9050" t="s">
        <v>7962</v>
      </c>
      <c r="M9050" t="s">
        <v>778</v>
      </c>
      <c r="N9050" s="1">
        <v>45334</v>
      </c>
      <c r="O9050" s="2">
        <v>45335</v>
      </c>
      <c r="P9050">
        <v>1479.74</v>
      </c>
      <c r="Q9050">
        <v>0</v>
      </c>
      <c r="R9050">
        <v>1479.73999023437</v>
      </c>
      <c r="S9050" t="s">
        <v>51</v>
      </c>
      <c r="T9050" t="s">
        <v>3519</v>
      </c>
      <c r="U9050">
        <v>1</v>
      </c>
      <c r="V9050">
        <v>10000</v>
      </c>
      <c r="W9050">
        <v>10.375</v>
      </c>
      <c r="X9050">
        <v>3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3735</v>
      </c>
    </row>
    <row r="9051" spans="1:34" x14ac:dyDescent="0.3">
      <c r="A9051" s="1">
        <v>45323</v>
      </c>
      <c r="B9051" t="s">
        <v>6959</v>
      </c>
      <c r="C9051" t="s">
        <v>8653</v>
      </c>
      <c r="D9051" s="1">
        <v>45327</v>
      </c>
      <c r="E9051">
        <v>129</v>
      </c>
      <c r="F9051" t="s">
        <v>6989</v>
      </c>
      <c r="G9051">
        <v>0.55300000000000005</v>
      </c>
      <c r="H9051">
        <v>862.68</v>
      </c>
      <c r="I9051">
        <v>78889</v>
      </c>
      <c r="J9051">
        <v>875.62</v>
      </c>
      <c r="K9051" t="s">
        <v>7489</v>
      </c>
      <c r="L9051">
        <v>794</v>
      </c>
      <c r="M9051" t="s">
        <v>259</v>
      </c>
      <c r="N9051" s="1">
        <v>45335</v>
      </c>
      <c r="O9051" s="2">
        <v>45335</v>
      </c>
      <c r="P9051">
        <v>875.62</v>
      </c>
      <c r="Q9051">
        <v>0</v>
      </c>
      <c r="R9051">
        <v>875.61999511718705</v>
      </c>
      <c r="S9051" t="s">
        <v>51</v>
      </c>
      <c r="T9051" t="s">
        <v>3519</v>
      </c>
      <c r="U9051">
        <v>1</v>
      </c>
      <c r="V9051">
        <v>10000</v>
      </c>
      <c r="W9051">
        <v>13</v>
      </c>
      <c r="X9051">
        <v>1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1560</v>
      </c>
    </row>
    <row r="9052" spans="1:34" x14ac:dyDescent="0.3">
      <c r="A9052" s="1">
        <v>45323</v>
      </c>
      <c r="B9052" t="s">
        <v>6959</v>
      </c>
      <c r="C9052" t="s">
        <v>8654</v>
      </c>
      <c r="D9052" s="1">
        <v>45328</v>
      </c>
      <c r="E9052">
        <v>404</v>
      </c>
      <c r="F9052" t="s">
        <v>6965</v>
      </c>
      <c r="G9052">
        <v>0.36599999999999999</v>
      </c>
      <c r="H9052">
        <v>3145.77</v>
      </c>
      <c r="I9052" t="s">
        <v>899</v>
      </c>
      <c r="J9052">
        <v>3165.26</v>
      </c>
      <c r="K9052" t="s">
        <v>6977</v>
      </c>
      <c r="L9052">
        <v>133</v>
      </c>
      <c r="M9052" t="s">
        <v>356</v>
      </c>
      <c r="N9052" s="1">
        <v>45335</v>
      </c>
      <c r="O9052" s="2">
        <v>45335</v>
      </c>
      <c r="P9052">
        <v>3208.5</v>
      </c>
      <c r="Q9052">
        <v>0</v>
      </c>
      <c r="R9052">
        <v>3208.5</v>
      </c>
      <c r="S9052" t="s">
        <v>40</v>
      </c>
      <c r="T9052" t="s">
        <v>3519</v>
      </c>
      <c r="U9052">
        <v>1</v>
      </c>
      <c r="V9052">
        <v>10000</v>
      </c>
      <c r="W9052">
        <v>9.875</v>
      </c>
      <c r="X9052">
        <v>2</v>
      </c>
      <c r="Y9052">
        <v>10.375</v>
      </c>
      <c r="Z9052">
        <v>5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8595</v>
      </c>
    </row>
    <row r="9053" spans="1:34" x14ac:dyDescent="0.3">
      <c r="A9053" s="1">
        <v>45323</v>
      </c>
      <c r="B9053" t="s">
        <v>6959</v>
      </c>
      <c r="C9053" t="s">
        <v>8655</v>
      </c>
      <c r="D9053" s="1">
        <v>45328</v>
      </c>
      <c r="E9053">
        <v>100</v>
      </c>
      <c r="F9053" t="s">
        <v>6971</v>
      </c>
      <c r="G9053">
        <v>1.33</v>
      </c>
      <c r="H9053">
        <v>4309.2</v>
      </c>
      <c r="I9053">
        <v>7816</v>
      </c>
      <c r="J9053">
        <v>4309.2</v>
      </c>
      <c r="K9053" t="s">
        <v>7043</v>
      </c>
      <c r="L9053">
        <v>492</v>
      </c>
      <c r="M9053">
        <v>310</v>
      </c>
      <c r="N9053" s="1">
        <v>45334</v>
      </c>
      <c r="O9053" s="2">
        <v>45336</v>
      </c>
      <c r="P9053">
        <v>4306.05</v>
      </c>
      <c r="Q9053">
        <v>0</v>
      </c>
      <c r="R9053">
        <v>4306.0498046875</v>
      </c>
      <c r="S9053" t="s">
        <v>5278</v>
      </c>
      <c r="T9053" t="s">
        <v>3519</v>
      </c>
      <c r="U9053">
        <v>1</v>
      </c>
      <c r="V9053">
        <v>5000</v>
      </c>
      <c r="W9053">
        <v>13</v>
      </c>
      <c r="X9053">
        <v>2</v>
      </c>
      <c r="Y9053">
        <v>9.75</v>
      </c>
      <c r="Z9053">
        <v>2</v>
      </c>
      <c r="AA9053">
        <v>7.5</v>
      </c>
      <c r="AB9053">
        <v>1</v>
      </c>
      <c r="AC9053">
        <v>0</v>
      </c>
      <c r="AD9053">
        <v>0</v>
      </c>
      <c r="AE9053">
        <v>0</v>
      </c>
      <c r="AF9053">
        <v>0</v>
      </c>
      <c r="AG9053">
        <v>1</v>
      </c>
      <c r="AH9053">
        <v>63180</v>
      </c>
    </row>
    <row r="9054" spans="1:34" x14ac:dyDescent="0.3">
      <c r="A9054" s="1">
        <v>45323</v>
      </c>
      <c r="B9054" t="s">
        <v>6959</v>
      </c>
      <c r="C9054" t="s">
        <v>8656</v>
      </c>
      <c r="D9054" s="1">
        <v>45328</v>
      </c>
      <c r="E9054">
        <v>129</v>
      </c>
      <c r="F9054" t="s">
        <v>6989</v>
      </c>
      <c r="G9054">
        <v>1.548</v>
      </c>
      <c r="H9054">
        <v>1091.3399999999999</v>
      </c>
      <c r="I9054">
        <v>77921</v>
      </c>
      <c r="J9054">
        <v>1143.29</v>
      </c>
      <c r="K9054" t="s">
        <v>7063</v>
      </c>
      <c r="L9054">
        <v>487</v>
      </c>
      <c r="M9054" t="s">
        <v>7064</v>
      </c>
      <c r="N9054" s="1">
        <v>45334</v>
      </c>
      <c r="O9054" s="2">
        <v>45335</v>
      </c>
      <c r="P9054">
        <v>1143.29</v>
      </c>
      <c r="Q9054">
        <v>0</v>
      </c>
      <c r="R9054">
        <v>1143.2900390625</v>
      </c>
      <c r="S9054" t="s">
        <v>51</v>
      </c>
      <c r="T9054" t="s">
        <v>3519</v>
      </c>
      <c r="U9054">
        <v>1</v>
      </c>
      <c r="V9054">
        <v>5000</v>
      </c>
      <c r="W9054">
        <v>11.75</v>
      </c>
      <c r="X9054">
        <v>1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705</v>
      </c>
    </row>
    <row r="9055" spans="1:34" x14ac:dyDescent="0.3">
      <c r="A9055" s="1">
        <v>45323</v>
      </c>
      <c r="B9055" t="s">
        <v>6959</v>
      </c>
      <c r="C9055" t="s">
        <v>8657</v>
      </c>
      <c r="D9055" s="1">
        <v>45328</v>
      </c>
      <c r="E9055">
        <v>161</v>
      </c>
      <c r="F9055" t="s">
        <v>6992</v>
      </c>
      <c r="G9055">
        <v>0.160766666666666</v>
      </c>
      <c r="H9055">
        <v>11765.7066666666</v>
      </c>
      <c r="I9055" t="s">
        <v>6993</v>
      </c>
      <c r="J9055">
        <v>11719.4066666666</v>
      </c>
      <c r="K9055" t="s">
        <v>7314</v>
      </c>
      <c r="L9055">
        <v>633</v>
      </c>
      <c r="M9055" t="s">
        <v>1652</v>
      </c>
      <c r="N9055" s="1">
        <v>45338</v>
      </c>
      <c r="O9055" s="2">
        <v>45338</v>
      </c>
      <c r="P9055">
        <v>11950.08</v>
      </c>
      <c r="Q9055">
        <v>0</v>
      </c>
      <c r="R9055">
        <v>11950.079427083299</v>
      </c>
      <c r="S9055" t="s">
        <v>181</v>
      </c>
      <c r="T9055" t="s">
        <v>3519</v>
      </c>
      <c r="U9055">
        <v>1</v>
      </c>
      <c r="V9055">
        <v>10000</v>
      </c>
      <c r="W9055">
        <v>6.5</v>
      </c>
      <c r="X9055">
        <v>2</v>
      </c>
      <c r="Y9055">
        <v>8</v>
      </c>
      <c r="Z9055">
        <v>0</v>
      </c>
      <c r="AA9055">
        <v>9</v>
      </c>
      <c r="AB9055">
        <v>2</v>
      </c>
      <c r="AC9055">
        <v>10</v>
      </c>
      <c r="AD9055">
        <v>4</v>
      </c>
      <c r="AE9055">
        <v>10.5</v>
      </c>
      <c r="AF9055">
        <v>1</v>
      </c>
      <c r="AG9055">
        <v>0</v>
      </c>
      <c r="AH9055">
        <v>9780</v>
      </c>
    </row>
    <row r="9056" spans="1:34" x14ac:dyDescent="0.3">
      <c r="A9056" s="1">
        <v>45323</v>
      </c>
      <c r="B9056" t="s">
        <v>6959</v>
      </c>
      <c r="C9056" t="s">
        <v>8657</v>
      </c>
      <c r="D9056" s="1">
        <v>45328</v>
      </c>
      <c r="E9056">
        <v>161</v>
      </c>
      <c r="F9056" t="s">
        <v>6992</v>
      </c>
      <c r="G9056">
        <v>0.160766666666666</v>
      </c>
      <c r="H9056">
        <v>11765.7066666666</v>
      </c>
      <c r="I9056" t="s">
        <v>6993</v>
      </c>
      <c r="J9056">
        <v>11719.4066666666</v>
      </c>
      <c r="K9056" t="s">
        <v>7314</v>
      </c>
      <c r="L9056">
        <v>633</v>
      </c>
      <c r="M9056" t="s">
        <v>1652</v>
      </c>
      <c r="N9056" s="1">
        <v>45338</v>
      </c>
      <c r="O9056" s="2">
        <v>45338</v>
      </c>
      <c r="P9056">
        <v>11950.08</v>
      </c>
      <c r="Q9056">
        <v>0</v>
      </c>
      <c r="R9056">
        <v>11950.079427083299</v>
      </c>
      <c r="S9056" t="s">
        <v>181</v>
      </c>
      <c r="T9056" t="s">
        <v>3519</v>
      </c>
      <c r="U9056">
        <v>2</v>
      </c>
      <c r="V9056">
        <v>10000</v>
      </c>
      <c r="W9056">
        <v>11</v>
      </c>
      <c r="X9056">
        <v>2</v>
      </c>
      <c r="Y9056">
        <v>11.5</v>
      </c>
      <c r="Z9056">
        <v>2</v>
      </c>
      <c r="AA9056">
        <v>12</v>
      </c>
      <c r="AB9056">
        <v>7</v>
      </c>
      <c r="AC9056">
        <v>12.5</v>
      </c>
      <c r="AD9056">
        <v>2</v>
      </c>
      <c r="AE9056">
        <v>13</v>
      </c>
      <c r="AF9056">
        <v>7</v>
      </c>
      <c r="AG9056">
        <v>0</v>
      </c>
      <c r="AH9056">
        <v>29400</v>
      </c>
    </row>
    <row r="9057" spans="1:34" x14ac:dyDescent="0.3">
      <c r="A9057" s="1">
        <v>45323</v>
      </c>
      <c r="B9057" t="s">
        <v>6959</v>
      </c>
      <c r="C9057" t="s">
        <v>8657</v>
      </c>
      <c r="D9057" s="1">
        <v>45328</v>
      </c>
      <c r="E9057">
        <v>161</v>
      </c>
      <c r="F9057" t="s">
        <v>6992</v>
      </c>
      <c r="G9057">
        <v>0.160766666666666</v>
      </c>
      <c r="H9057">
        <v>11765.7066666666</v>
      </c>
      <c r="I9057" t="s">
        <v>6993</v>
      </c>
      <c r="J9057">
        <v>11719.4066666666</v>
      </c>
      <c r="K9057" t="s">
        <v>7314</v>
      </c>
      <c r="L9057">
        <v>633</v>
      </c>
      <c r="M9057" t="s">
        <v>1652</v>
      </c>
      <c r="N9057" s="1">
        <v>45338</v>
      </c>
      <c r="O9057" s="2">
        <v>45338</v>
      </c>
      <c r="P9057">
        <v>11950.08</v>
      </c>
      <c r="Q9057">
        <v>0</v>
      </c>
      <c r="R9057">
        <v>11950.079427083299</v>
      </c>
      <c r="S9057" t="s">
        <v>181</v>
      </c>
      <c r="T9057" t="s">
        <v>3519</v>
      </c>
      <c r="U9057">
        <v>3</v>
      </c>
      <c r="V9057">
        <v>10000</v>
      </c>
      <c r="W9057">
        <v>13.125</v>
      </c>
      <c r="X9057">
        <v>3</v>
      </c>
      <c r="Y9057">
        <v>13.5</v>
      </c>
      <c r="Z9057">
        <v>3</v>
      </c>
      <c r="AA9057">
        <v>14.5</v>
      </c>
      <c r="AB9057">
        <v>1</v>
      </c>
      <c r="AC9057">
        <v>15.5</v>
      </c>
      <c r="AD9057">
        <v>9</v>
      </c>
      <c r="AE9057">
        <v>16.5</v>
      </c>
      <c r="AF9057">
        <v>3</v>
      </c>
      <c r="AG9057">
        <v>0</v>
      </c>
      <c r="AH9057">
        <v>34005</v>
      </c>
    </row>
    <row r="9058" spans="1:34" x14ac:dyDescent="0.3">
      <c r="A9058" s="1">
        <v>45323</v>
      </c>
      <c r="B9058" t="s">
        <v>6959</v>
      </c>
      <c r="C9058" t="s">
        <v>8658</v>
      </c>
      <c r="D9058" s="1">
        <v>45328</v>
      </c>
      <c r="E9058">
        <v>144</v>
      </c>
      <c r="F9058" t="s">
        <v>7035</v>
      </c>
      <c r="G9058">
        <v>0.38940000000000002</v>
      </c>
      <c r="H9058">
        <v>2885.45</v>
      </c>
      <c r="I9058" t="s">
        <v>64</v>
      </c>
      <c r="J9058">
        <v>2914.3</v>
      </c>
      <c r="K9058" t="s">
        <v>7128</v>
      </c>
      <c r="L9058">
        <v>107</v>
      </c>
      <c r="M9058">
        <v>720</v>
      </c>
      <c r="N9058" s="1">
        <v>45337</v>
      </c>
      <c r="O9058" s="2">
        <v>45337</v>
      </c>
      <c r="P9058">
        <v>2959.21</v>
      </c>
      <c r="Q9058">
        <v>0</v>
      </c>
      <c r="R9058">
        <v>2959.2099609375</v>
      </c>
      <c r="S9058" t="s">
        <v>46</v>
      </c>
      <c r="T9058" t="s">
        <v>3519</v>
      </c>
      <c r="U9058">
        <v>1</v>
      </c>
      <c r="V9058">
        <v>10000</v>
      </c>
      <c r="W9058">
        <v>10.125</v>
      </c>
      <c r="X9058">
        <v>2</v>
      </c>
      <c r="Y9058">
        <v>10.375</v>
      </c>
      <c r="Z9058">
        <v>4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7410</v>
      </c>
    </row>
    <row r="9059" spans="1:34" x14ac:dyDescent="0.3">
      <c r="A9059" s="1">
        <v>45323</v>
      </c>
      <c r="B9059" t="s">
        <v>6959</v>
      </c>
      <c r="C9059" t="s">
        <v>8659</v>
      </c>
      <c r="D9059" s="1">
        <v>45328</v>
      </c>
      <c r="E9059">
        <v>404</v>
      </c>
      <c r="F9059" t="s">
        <v>6965</v>
      </c>
      <c r="G9059">
        <v>0.318</v>
      </c>
      <c r="H9059">
        <v>8538.2999999999993</v>
      </c>
      <c r="I9059" t="s">
        <v>620</v>
      </c>
      <c r="J9059">
        <v>8654.69</v>
      </c>
      <c r="K9059" t="s">
        <v>6966</v>
      </c>
      <c r="L9059">
        <v>101</v>
      </c>
      <c r="M9059" t="s">
        <v>140</v>
      </c>
      <c r="N9059" s="1">
        <v>45334</v>
      </c>
      <c r="O9059" s="2">
        <v>45337</v>
      </c>
      <c r="P9059">
        <v>8790.7999999999993</v>
      </c>
      <c r="Q9059">
        <v>0</v>
      </c>
      <c r="R9059">
        <v>8790.7998046875</v>
      </c>
      <c r="S9059" t="s">
        <v>40</v>
      </c>
      <c r="T9059" t="s">
        <v>3519</v>
      </c>
      <c r="U9059">
        <v>1</v>
      </c>
      <c r="V9059">
        <v>10000</v>
      </c>
      <c r="W9059">
        <v>16.375</v>
      </c>
      <c r="X9059">
        <v>3</v>
      </c>
      <c r="Y9059">
        <v>16.25</v>
      </c>
      <c r="Z9059">
        <v>3</v>
      </c>
      <c r="AA9059">
        <v>13.625</v>
      </c>
      <c r="AB9059">
        <v>3</v>
      </c>
      <c r="AC9059">
        <v>13</v>
      </c>
      <c r="AD9059">
        <v>5</v>
      </c>
      <c r="AE9059">
        <v>10</v>
      </c>
      <c r="AF9059">
        <v>2</v>
      </c>
      <c r="AG9059">
        <v>0</v>
      </c>
      <c r="AH9059">
        <v>26850</v>
      </c>
    </row>
    <row r="9060" spans="1:34" x14ac:dyDescent="0.3">
      <c r="A9060" s="1">
        <v>45323</v>
      </c>
      <c r="B9060" t="s">
        <v>6959</v>
      </c>
      <c r="C9060" t="s">
        <v>8660</v>
      </c>
      <c r="D9060" s="1">
        <v>45328</v>
      </c>
      <c r="E9060">
        <v>129</v>
      </c>
      <c r="F9060" t="s">
        <v>6989</v>
      </c>
      <c r="G9060">
        <v>0.318</v>
      </c>
      <c r="H9060">
        <v>2303.91</v>
      </c>
      <c r="I9060">
        <v>54369</v>
      </c>
      <c r="J9060">
        <v>2234.79</v>
      </c>
      <c r="K9060" t="s">
        <v>7100</v>
      </c>
      <c r="L9060">
        <v>130</v>
      </c>
      <c r="M9060" t="s">
        <v>223</v>
      </c>
      <c r="N9060" s="1">
        <v>45331</v>
      </c>
      <c r="O9060" s="2">
        <v>45334</v>
      </c>
      <c r="P9060">
        <v>2234.8000000000002</v>
      </c>
      <c r="Q9060">
        <v>0</v>
      </c>
      <c r="R9060">
        <v>2234.80004882812</v>
      </c>
      <c r="S9060" t="s">
        <v>51</v>
      </c>
      <c r="T9060" t="s">
        <v>3519</v>
      </c>
      <c r="U9060">
        <v>1</v>
      </c>
      <c r="V9060">
        <v>10000</v>
      </c>
      <c r="W9060">
        <v>10</v>
      </c>
      <c r="X9060">
        <v>3</v>
      </c>
      <c r="Y9060">
        <v>10.125</v>
      </c>
      <c r="Z9060">
        <v>3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7245</v>
      </c>
    </row>
    <row r="9061" spans="1:34" x14ac:dyDescent="0.3">
      <c r="A9061" s="1">
        <v>45323</v>
      </c>
      <c r="B9061" t="s">
        <v>6959</v>
      </c>
      <c r="C9061" t="s">
        <v>8661</v>
      </c>
      <c r="D9061" s="1">
        <v>45328</v>
      </c>
      <c r="E9061">
        <v>404</v>
      </c>
      <c r="F9061" t="s">
        <v>6965</v>
      </c>
      <c r="G9061">
        <v>0.318</v>
      </c>
      <c r="H9061">
        <v>1416.69</v>
      </c>
      <c r="I9061" t="s">
        <v>620</v>
      </c>
      <c r="J9061">
        <v>1495.89</v>
      </c>
      <c r="K9061" t="s">
        <v>6966</v>
      </c>
      <c r="L9061">
        <v>101</v>
      </c>
      <c r="M9061" t="s">
        <v>140</v>
      </c>
      <c r="N9061" s="1">
        <v>45334</v>
      </c>
      <c r="O9061" s="2">
        <v>45334</v>
      </c>
      <c r="P9061">
        <v>1618.4</v>
      </c>
      <c r="Q9061">
        <v>0</v>
      </c>
      <c r="R9061">
        <v>1618.40002441406</v>
      </c>
      <c r="S9061" t="s">
        <v>40</v>
      </c>
      <c r="T9061" t="s">
        <v>3519</v>
      </c>
      <c r="U9061">
        <v>1</v>
      </c>
      <c r="V9061">
        <v>10000</v>
      </c>
      <c r="W9061">
        <v>12.375</v>
      </c>
      <c r="X9061">
        <v>3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4455</v>
      </c>
    </row>
    <row r="9062" spans="1:34" x14ac:dyDescent="0.3">
      <c r="A9062" s="1">
        <v>45323</v>
      </c>
      <c r="B9062" t="s">
        <v>6959</v>
      </c>
      <c r="C9062" t="s">
        <v>8662</v>
      </c>
      <c r="D9062" s="1">
        <v>45328</v>
      </c>
      <c r="E9062">
        <v>1148</v>
      </c>
      <c r="F9062" t="s">
        <v>6968</v>
      </c>
      <c r="G9062">
        <v>2.33333333333333E-2</v>
      </c>
      <c r="H9062">
        <v>1256.5</v>
      </c>
      <c r="I9062" t="s">
        <v>3091</v>
      </c>
      <c r="J9062">
        <v>1256.62666666666</v>
      </c>
      <c r="K9062" t="s">
        <v>7430</v>
      </c>
      <c r="L9062">
        <v>802</v>
      </c>
      <c r="M9062" t="s">
        <v>56</v>
      </c>
      <c r="N9062" s="1">
        <v>45335</v>
      </c>
      <c r="O9062" s="2">
        <v>45335</v>
      </c>
      <c r="P9062">
        <v>1256.5</v>
      </c>
      <c r="Q9062">
        <v>0</v>
      </c>
      <c r="R9062">
        <v>1256.5</v>
      </c>
      <c r="S9062" t="s">
        <v>51</v>
      </c>
      <c r="T9062" t="s">
        <v>3533</v>
      </c>
      <c r="U9062">
        <v>1</v>
      </c>
      <c r="V9062">
        <v>5000</v>
      </c>
      <c r="W9062">
        <v>7.875</v>
      </c>
      <c r="X9062">
        <v>10</v>
      </c>
      <c r="Y9062">
        <v>8.375</v>
      </c>
      <c r="Z9062">
        <v>4</v>
      </c>
      <c r="AA9062">
        <v>9.375</v>
      </c>
      <c r="AB9062">
        <v>4</v>
      </c>
      <c r="AC9062">
        <v>9.875</v>
      </c>
      <c r="AD9062">
        <v>8</v>
      </c>
      <c r="AE9062">
        <v>10.375</v>
      </c>
      <c r="AF9062">
        <v>2</v>
      </c>
      <c r="AG9062">
        <v>0</v>
      </c>
      <c r="AH9062">
        <v>14970</v>
      </c>
    </row>
    <row r="9063" spans="1:34" x14ac:dyDescent="0.3">
      <c r="A9063" s="1">
        <v>45323</v>
      </c>
      <c r="B9063" t="s">
        <v>6959</v>
      </c>
      <c r="C9063" t="s">
        <v>8662</v>
      </c>
      <c r="D9063" s="1">
        <v>45328</v>
      </c>
      <c r="E9063">
        <v>1148</v>
      </c>
      <c r="F9063" t="s">
        <v>6968</v>
      </c>
      <c r="G9063">
        <v>2.33333333333333E-2</v>
      </c>
      <c r="H9063">
        <v>1256.5</v>
      </c>
      <c r="I9063" t="s">
        <v>3091</v>
      </c>
      <c r="J9063">
        <v>1256.62666666666</v>
      </c>
      <c r="K9063" t="s">
        <v>7430</v>
      </c>
      <c r="L9063">
        <v>802</v>
      </c>
      <c r="M9063" t="s">
        <v>56</v>
      </c>
      <c r="N9063" s="1">
        <v>45335</v>
      </c>
      <c r="O9063" s="2">
        <v>45335</v>
      </c>
      <c r="P9063">
        <v>1256.5</v>
      </c>
      <c r="Q9063">
        <v>0</v>
      </c>
      <c r="R9063">
        <v>1256.5</v>
      </c>
      <c r="S9063" t="s">
        <v>51</v>
      </c>
      <c r="T9063" t="s">
        <v>3533</v>
      </c>
      <c r="U9063">
        <v>3</v>
      </c>
      <c r="V9063">
        <v>5000</v>
      </c>
      <c r="W9063">
        <v>15.375</v>
      </c>
      <c r="X9063">
        <v>22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20295</v>
      </c>
    </row>
    <row r="9064" spans="1:34" x14ac:dyDescent="0.3">
      <c r="A9064" s="1">
        <v>45323</v>
      </c>
      <c r="B9064" t="s">
        <v>6959</v>
      </c>
      <c r="C9064" t="s">
        <v>8662</v>
      </c>
      <c r="D9064" s="1">
        <v>45328</v>
      </c>
      <c r="E9064">
        <v>1148</v>
      </c>
      <c r="F9064" t="s">
        <v>6968</v>
      </c>
      <c r="G9064">
        <v>2.33333333333333E-2</v>
      </c>
      <c r="H9064">
        <v>1256.5</v>
      </c>
      <c r="I9064" t="s">
        <v>3091</v>
      </c>
      <c r="J9064">
        <v>1256.62666666666</v>
      </c>
      <c r="K9064" t="s">
        <v>7430</v>
      </c>
      <c r="L9064">
        <v>802</v>
      </c>
      <c r="M9064" t="s">
        <v>56</v>
      </c>
      <c r="N9064" s="1">
        <v>45335</v>
      </c>
      <c r="O9064" s="2">
        <v>45335</v>
      </c>
      <c r="P9064">
        <v>1256.5</v>
      </c>
      <c r="Q9064">
        <v>0</v>
      </c>
      <c r="R9064">
        <v>1256.5</v>
      </c>
      <c r="S9064" t="s">
        <v>51</v>
      </c>
      <c r="T9064" t="s">
        <v>3533</v>
      </c>
      <c r="U9064">
        <v>2</v>
      </c>
      <c r="V9064">
        <v>5000</v>
      </c>
      <c r="W9064">
        <v>10.875</v>
      </c>
      <c r="X9064">
        <v>4</v>
      </c>
      <c r="Y9064">
        <v>11.375</v>
      </c>
      <c r="Z9064">
        <v>4</v>
      </c>
      <c r="AA9064">
        <v>11.875</v>
      </c>
      <c r="AB9064">
        <v>10</v>
      </c>
      <c r="AC9064">
        <v>12.375</v>
      </c>
      <c r="AD9064">
        <v>2</v>
      </c>
      <c r="AE9064">
        <v>12.875</v>
      </c>
      <c r="AF9064">
        <v>6</v>
      </c>
      <c r="AG9064">
        <v>0</v>
      </c>
      <c r="AH9064">
        <v>18585</v>
      </c>
    </row>
    <row r="9065" spans="1:34" x14ac:dyDescent="0.3">
      <c r="A9065" s="1">
        <v>45323</v>
      </c>
      <c r="B9065" t="s">
        <v>6959</v>
      </c>
      <c r="C9065" t="s">
        <v>8663</v>
      </c>
      <c r="D9065" s="1">
        <v>45328</v>
      </c>
      <c r="E9065">
        <v>1148</v>
      </c>
      <c r="F9065" t="s">
        <v>6968</v>
      </c>
      <c r="G9065">
        <v>2.2666666666666599E-2</v>
      </c>
      <c r="H9065">
        <v>955.4</v>
      </c>
      <c r="I9065" t="s">
        <v>7374</v>
      </c>
      <c r="J9065">
        <v>955.4</v>
      </c>
      <c r="K9065" t="s">
        <v>7419</v>
      </c>
      <c r="L9065" t="s">
        <v>6982</v>
      </c>
      <c r="M9065" t="s">
        <v>6983</v>
      </c>
      <c r="N9065" s="1">
        <v>45335</v>
      </c>
      <c r="O9065" s="2">
        <v>45335</v>
      </c>
      <c r="P9065">
        <v>955.4</v>
      </c>
      <c r="Q9065">
        <v>0</v>
      </c>
      <c r="R9065">
        <v>955.39998372395803</v>
      </c>
      <c r="S9065" t="s">
        <v>51</v>
      </c>
      <c r="T9065" t="s">
        <v>3533</v>
      </c>
      <c r="U9065">
        <v>1</v>
      </c>
      <c r="V9065">
        <v>5000</v>
      </c>
      <c r="W9065">
        <v>3.5</v>
      </c>
      <c r="X9065">
        <v>1</v>
      </c>
      <c r="Y9065">
        <v>8.25</v>
      </c>
      <c r="Z9065">
        <v>3</v>
      </c>
      <c r="AA9065">
        <v>9</v>
      </c>
      <c r="AB9065">
        <v>12</v>
      </c>
      <c r="AC9065">
        <v>9.5</v>
      </c>
      <c r="AD9065">
        <v>4</v>
      </c>
      <c r="AE9065">
        <v>9.625</v>
      </c>
      <c r="AF9065">
        <v>2</v>
      </c>
      <c r="AG9065">
        <v>0</v>
      </c>
      <c r="AH9065">
        <v>11610</v>
      </c>
    </row>
    <row r="9066" spans="1:34" x14ac:dyDescent="0.3">
      <c r="A9066" s="1">
        <v>45323</v>
      </c>
      <c r="B9066" t="s">
        <v>6959</v>
      </c>
      <c r="C9066" t="s">
        <v>8663</v>
      </c>
      <c r="D9066" s="1">
        <v>45328</v>
      </c>
      <c r="E9066">
        <v>1148</v>
      </c>
      <c r="F9066" t="s">
        <v>6968</v>
      </c>
      <c r="G9066">
        <v>2.2666666666666599E-2</v>
      </c>
      <c r="H9066">
        <v>955.4</v>
      </c>
      <c r="I9066" t="s">
        <v>7374</v>
      </c>
      <c r="J9066">
        <v>955.4</v>
      </c>
      <c r="K9066" t="s">
        <v>7419</v>
      </c>
      <c r="L9066" t="s">
        <v>6982</v>
      </c>
      <c r="M9066" t="s">
        <v>6983</v>
      </c>
      <c r="N9066" s="1">
        <v>45335</v>
      </c>
      <c r="O9066" s="2">
        <v>45335</v>
      </c>
      <c r="P9066">
        <v>955.4</v>
      </c>
      <c r="Q9066">
        <v>0</v>
      </c>
      <c r="R9066">
        <v>955.39998372395803</v>
      </c>
      <c r="S9066" t="s">
        <v>51</v>
      </c>
      <c r="T9066" t="s">
        <v>3533</v>
      </c>
      <c r="U9066">
        <v>2</v>
      </c>
      <c r="V9066">
        <v>5000</v>
      </c>
      <c r="W9066">
        <v>9.875</v>
      </c>
      <c r="X9066">
        <v>10</v>
      </c>
      <c r="Y9066">
        <v>10.125</v>
      </c>
      <c r="Z9066">
        <v>4</v>
      </c>
      <c r="AA9066">
        <v>11.375</v>
      </c>
      <c r="AB9066">
        <v>10</v>
      </c>
      <c r="AC9066">
        <v>11.5</v>
      </c>
      <c r="AD9066">
        <v>2</v>
      </c>
      <c r="AE9066">
        <v>11.75</v>
      </c>
      <c r="AF9066">
        <v>8</v>
      </c>
      <c r="AG9066">
        <v>0</v>
      </c>
      <c r="AH9066">
        <v>22200</v>
      </c>
    </row>
    <row r="9067" spans="1:34" x14ac:dyDescent="0.3">
      <c r="A9067" s="1">
        <v>45323</v>
      </c>
      <c r="B9067" t="s">
        <v>6959</v>
      </c>
      <c r="C9067" t="s">
        <v>8663</v>
      </c>
      <c r="D9067" s="1">
        <v>45328</v>
      </c>
      <c r="E9067">
        <v>1148</v>
      </c>
      <c r="F9067" t="s">
        <v>6968</v>
      </c>
      <c r="G9067">
        <v>2.2666666666666599E-2</v>
      </c>
      <c r="H9067">
        <v>955.4</v>
      </c>
      <c r="I9067" t="s">
        <v>7374</v>
      </c>
      <c r="J9067">
        <v>955.4</v>
      </c>
      <c r="K9067" t="s">
        <v>7419</v>
      </c>
      <c r="L9067" t="s">
        <v>6982</v>
      </c>
      <c r="M9067" t="s">
        <v>6983</v>
      </c>
      <c r="N9067" s="1">
        <v>45335</v>
      </c>
      <c r="O9067" s="2">
        <v>45335</v>
      </c>
      <c r="P9067">
        <v>955.4</v>
      </c>
      <c r="Q9067">
        <v>0</v>
      </c>
      <c r="R9067">
        <v>955.39998372395803</v>
      </c>
      <c r="S9067" t="s">
        <v>51</v>
      </c>
      <c r="T9067" t="s">
        <v>3533</v>
      </c>
      <c r="U9067">
        <v>3</v>
      </c>
      <c r="V9067">
        <v>5000</v>
      </c>
      <c r="W9067">
        <v>12.5</v>
      </c>
      <c r="X9067">
        <v>6</v>
      </c>
      <c r="Y9067">
        <v>16</v>
      </c>
      <c r="Z9067">
        <v>4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8340</v>
      </c>
    </row>
    <row r="9068" spans="1:34" x14ac:dyDescent="0.3">
      <c r="A9068" s="1">
        <v>45323</v>
      </c>
      <c r="B9068" t="s">
        <v>6959</v>
      </c>
      <c r="C9068" t="s">
        <v>8664</v>
      </c>
      <c r="D9068" s="1">
        <v>45328</v>
      </c>
      <c r="E9068">
        <v>129</v>
      </c>
      <c r="F9068" t="s">
        <v>6989</v>
      </c>
      <c r="G9068">
        <v>0.442</v>
      </c>
      <c r="H9068">
        <v>2758.08</v>
      </c>
      <c r="I9068">
        <v>76910</v>
      </c>
      <c r="J9068">
        <v>2833.94</v>
      </c>
      <c r="K9068" t="s">
        <v>7076</v>
      </c>
      <c r="L9068">
        <v>438</v>
      </c>
      <c r="M9068" t="s">
        <v>861</v>
      </c>
      <c r="N9068" s="1">
        <v>45334</v>
      </c>
      <c r="O9068" s="2">
        <v>45337</v>
      </c>
      <c r="P9068">
        <v>2833.93</v>
      </c>
      <c r="Q9068">
        <v>0</v>
      </c>
      <c r="R9068">
        <v>2833.92993164062</v>
      </c>
      <c r="S9068" t="s">
        <v>51</v>
      </c>
      <c r="T9068" t="s">
        <v>3519</v>
      </c>
      <c r="U9068">
        <v>1</v>
      </c>
      <c r="V9068">
        <v>10000</v>
      </c>
      <c r="W9068">
        <v>13</v>
      </c>
      <c r="X9068">
        <v>4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6240</v>
      </c>
    </row>
    <row r="9069" spans="1:34" x14ac:dyDescent="0.3">
      <c r="A9069" s="1">
        <v>45323</v>
      </c>
      <c r="B9069" t="s">
        <v>6959</v>
      </c>
      <c r="C9069" t="s">
        <v>8665</v>
      </c>
      <c r="D9069" s="1">
        <v>45328</v>
      </c>
      <c r="E9069">
        <v>1148</v>
      </c>
      <c r="F9069" t="s">
        <v>6968</v>
      </c>
      <c r="G9069">
        <v>0.1817</v>
      </c>
      <c r="H9069">
        <v>130.82</v>
      </c>
      <c r="I9069" t="s">
        <v>2833</v>
      </c>
      <c r="J9069">
        <v>130.82</v>
      </c>
      <c r="K9069" t="s">
        <v>7461</v>
      </c>
      <c r="L9069">
        <v>810</v>
      </c>
      <c r="M9069" t="s">
        <v>1940</v>
      </c>
      <c r="N9069" s="1">
        <v>45335</v>
      </c>
      <c r="O9069" s="2">
        <v>45335</v>
      </c>
      <c r="P9069">
        <v>131.04</v>
      </c>
      <c r="Q9069">
        <v>0</v>
      </c>
      <c r="R9069">
        <v>131.03999328613199</v>
      </c>
      <c r="S9069" t="s">
        <v>51</v>
      </c>
      <c r="T9069" t="s">
        <v>3533</v>
      </c>
      <c r="U9069">
        <v>1</v>
      </c>
      <c r="V9069">
        <v>5000</v>
      </c>
      <c r="W9069">
        <v>12</v>
      </c>
      <c r="X9069">
        <v>1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720</v>
      </c>
    </row>
    <row r="9070" spans="1:34" x14ac:dyDescent="0.3">
      <c r="A9070" s="1">
        <v>45323</v>
      </c>
      <c r="B9070" t="s">
        <v>6959</v>
      </c>
      <c r="C9070" t="s">
        <v>8666</v>
      </c>
      <c r="D9070" s="1">
        <v>45328</v>
      </c>
      <c r="E9070">
        <v>137</v>
      </c>
      <c r="F9070" t="s">
        <v>7158</v>
      </c>
      <c r="G9070">
        <v>2.95</v>
      </c>
      <c r="H9070">
        <v>2950.24</v>
      </c>
      <c r="I9070" t="s">
        <v>8667</v>
      </c>
      <c r="J9070">
        <v>3186</v>
      </c>
      <c r="K9070" t="s">
        <v>8668</v>
      </c>
      <c r="L9070">
        <v>885</v>
      </c>
      <c r="M9070" t="s">
        <v>8669</v>
      </c>
      <c r="N9070" s="1">
        <v>45349</v>
      </c>
      <c r="O9070" s="2">
        <v>45359</v>
      </c>
      <c r="P9070">
        <v>3186</v>
      </c>
      <c r="Q9070">
        <v>0</v>
      </c>
      <c r="R9070">
        <v>3186</v>
      </c>
      <c r="S9070" t="s">
        <v>77</v>
      </c>
      <c r="T9070" t="s">
        <v>3519</v>
      </c>
      <c r="U9070">
        <v>1</v>
      </c>
      <c r="V9070">
        <v>1389</v>
      </c>
      <c r="W9070">
        <v>13</v>
      </c>
      <c r="X9070">
        <v>4</v>
      </c>
      <c r="Y9070">
        <v>8</v>
      </c>
      <c r="Z9070">
        <v>1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1000.08</v>
      </c>
    </row>
    <row r="9071" spans="1:34" x14ac:dyDescent="0.3">
      <c r="A9071" s="1">
        <v>45323</v>
      </c>
      <c r="B9071" t="s">
        <v>6959</v>
      </c>
      <c r="C9071" t="s">
        <v>8670</v>
      </c>
      <c r="D9071" s="1">
        <v>45328</v>
      </c>
      <c r="E9071">
        <v>129</v>
      </c>
      <c r="F9071" t="s">
        <v>6989</v>
      </c>
      <c r="G9071">
        <v>2.1589999999999998</v>
      </c>
      <c r="H9071">
        <v>35995.93</v>
      </c>
      <c r="I9071">
        <v>77923</v>
      </c>
      <c r="J9071">
        <v>34989.35</v>
      </c>
      <c r="K9071" t="s">
        <v>7079</v>
      </c>
      <c r="L9071">
        <v>712</v>
      </c>
      <c r="M9071" t="s">
        <v>7064</v>
      </c>
      <c r="N9071" s="1">
        <v>45335</v>
      </c>
      <c r="O9071" s="2">
        <v>45336</v>
      </c>
      <c r="P9071">
        <v>33271.480000000003</v>
      </c>
      <c r="Q9071">
        <v>0</v>
      </c>
      <c r="R9071">
        <v>33271.48046875</v>
      </c>
      <c r="S9071" t="s">
        <v>51</v>
      </c>
      <c r="T9071" t="s">
        <v>3519</v>
      </c>
      <c r="U9071">
        <v>1</v>
      </c>
      <c r="V9071">
        <v>5000</v>
      </c>
      <c r="W9071">
        <v>12</v>
      </c>
      <c r="X9071">
        <v>18</v>
      </c>
      <c r="Y9071">
        <v>12.375</v>
      </c>
      <c r="Z9071">
        <v>5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16672.5</v>
      </c>
    </row>
    <row r="9072" spans="1:34" x14ac:dyDescent="0.3">
      <c r="A9072" s="1">
        <v>45323</v>
      </c>
      <c r="B9072" t="s">
        <v>6959</v>
      </c>
      <c r="C9072" t="s">
        <v>8671</v>
      </c>
      <c r="D9072" s="1">
        <v>45328</v>
      </c>
      <c r="E9072">
        <v>404</v>
      </c>
      <c r="F9072" t="s">
        <v>6965</v>
      </c>
      <c r="G9072">
        <v>0.36599999999999999</v>
      </c>
      <c r="H9072">
        <v>7806.78</v>
      </c>
      <c r="I9072" t="s">
        <v>899</v>
      </c>
      <c r="J9072">
        <v>7819.8</v>
      </c>
      <c r="K9072" t="s">
        <v>6977</v>
      </c>
      <c r="L9072">
        <v>133</v>
      </c>
      <c r="M9072" t="s">
        <v>356</v>
      </c>
      <c r="N9072" s="1">
        <v>45338</v>
      </c>
      <c r="O9072" s="2">
        <v>45338</v>
      </c>
      <c r="P9072">
        <v>7926.63</v>
      </c>
      <c r="Q9072">
        <v>0</v>
      </c>
      <c r="R9072">
        <v>7926.6298828125</v>
      </c>
      <c r="S9072" t="s">
        <v>40</v>
      </c>
      <c r="T9072" t="s">
        <v>3519</v>
      </c>
      <c r="U9072">
        <v>1</v>
      </c>
      <c r="V9072">
        <v>10000</v>
      </c>
      <c r="W9072">
        <v>9.875</v>
      </c>
      <c r="X9072">
        <v>18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21330</v>
      </c>
    </row>
    <row r="9073" spans="1:34" x14ac:dyDescent="0.3">
      <c r="A9073" s="1">
        <v>45323</v>
      </c>
      <c r="B9073" t="s">
        <v>6959</v>
      </c>
      <c r="C9073" t="s">
        <v>8672</v>
      </c>
      <c r="D9073" s="1">
        <v>45328</v>
      </c>
      <c r="E9073">
        <v>1148</v>
      </c>
      <c r="F9073" t="s">
        <v>6968</v>
      </c>
      <c r="G9073">
        <v>6.8000000000000005E-2</v>
      </c>
      <c r="H9073">
        <v>1601.91</v>
      </c>
      <c r="I9073" t="s">
        <v>7374</v>
      </c>
      <c r="J9073">
        <v>1601.91</v>
      </c>
      <c r="K9073" t="s">
        <v>7419</v>
      </c>
      <c r="L9073" t="s">
        <v>6982</v>
      </c>
      <c r="M9073" t="s">
        <v>6983</v>
      </c>
      <c r="N9073" s="1">
        <v>45341</v>
      </c>
      <c r="O9073" s="2">
        <v>45338</v>
      </c>
      <c r="P9073">
        <v>1601.91</v>
      </c>
      <c r="Q9073">
        <v>0</v>
      </c>
      <c r="R9073">
        <v>1601.91003417968</v>
      </c>
      <c r="S9073" t="s">
        <v>51</v>
      </c>
      <c r="T9073" t="s">
        <v>3533</v>
      </c>
      <c r="U9073">
        <v>1</v>
      </c>
      <c r="V9073">
        <v>5000</v>
      </c>
      <c r="W9073">
        <v>9.5</v>
      </c>
      <c r="X9073">
        <v>36</v>
      </c>
      <c r="Y9073">
        <v>10.125</v>
      </c>
      <c r="Z9073">
        <v>5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23557.5</v>
      </c>
    </row>
    <row r="9074" spans="1:34" x14ac:dyDescent="0.3">
      <c r="A9074" s="1">
        <v>45323</v>
      </c>
      <c r="B9074" t="s">
        <v>6959</v>
      </c>
      <c r="C9074" t="s">
        <v>8673</v>
      </c>
      <c r="D9074" s="1">
        <v>45328</v>
      </c>
      <c r="E9074">
        <v>129</v>
      </c>
      <c r="F9074" t="s">
        <v>6989</v>
      </c>
      <c r="G9074">
        <v>0.39200000000000002</v>
      </c>
      <c r="H9074">
        <v>1464.12</v>
      </c>
      <c r="I9074" t="s">
        <v>1506</v>
      </c>
      <c r="J9074">
        <v>1464.12</v>
      </c>
      <c r="K9074" t="s">
        <v>8426</v>
      </c>
      <c r="L9074" t="s">
        <v>7962</v>
      </c>
      <c r="M9074" t="s">
        <v>778</v>
      </c>
      <c r="N9074" s="1">
        <v>45337</v>
      </c>
      <c r="O9074" s="2">
        <v>45338</v>
      </c>
      <c r="P9074">
        <v>1464.12</v>
      </c>
      <c r="Q9074">
        <v>0</v>
      </c>
      <c r="R9074">
        <v>1464.11999511718</v>
      </c>
      <c r="S9074" t="s">
        <v>51</v>
      </c>
      <c r="T9074" t="s">
        <v>3519</v>
      </c>
      <c r="U9074">
        <v>1</v>
      </c>
      <c r="V9074">
        <v>10000</v>
      </c>
      <c r="W9074">
        <v>10.375</v>
      </c>
      <c r="X9074">
        <v>3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3735</v>
      </c>
    </row>
    <row r="9075" spans="1:34" x14ac:dyDescent="0.3">
      <c r="A9075" s="1">
        <v>45323</v>
      </c>
      <c r="B9075" t="s">
        <v>6959</v>
      </c>
      <c r="C9075" t="s">
        <v>8674</v>
      </c>
      <c r="D9075" s="1">
        <v>45328</v>
      </c>
      <c r="E9075">
        <v>129</v>
      </c>
      <c r="F9075" t="s">
        <v>6989</v>
      </c>
      <c r="G9075">
        <v>0.442</v>
      </c>
      <c r="H9075">
        <v>13260</v>
      </c>
      <c r="I9075">
        <v>76910</v>
      </c>
      <c r="J9075">
        <v>13373.9</v>
      </c>
      <c r="K9075" t="s">
        <v>7076</v>
      </c>
      <c r="L9075">
        <v>438</v>
      </c>
      <c r="M9075" t="s">
        <v>861</v>
      </c>
      <c r="N9075" s="1">
        <v>45335</v>
      </c>
      <c r="O9075" s="2">
        <v>45336</v>
      </c>
      <c r="P9075">
        <v>13373.9</v>
      </c>
      <c r="Q9075">
        <v>0</v>
      </c>
      <c r="R9075">
        <v>13373.900390625</v>
      </c>
      <c r="S9075" t="s">
        <v>51</v>
      </c>
      <c r="T9075" t="s">
        <v>3519</v>
      </c>
      <c r="U9075">
        <v>1</v>
      </c>
      <c r="V9075">
        <v>10000</v>
      </c>
      <c r="W9075">
        <v>12.5</v>
      </c>
      <c r="X9075">
        <v>20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30000</v>
      </c>
    </row>
    <row r="9076" spans="1:34" x14ac:dyDescent="0.3">
      <c r="A9076" s="1">
        <v>45323</v>
      </c>
      <c r="B9076" t="s">
        <v>6959</v>
      </c>
      <c r="C9076" t="s">
        <v>8675</v>
      </c>
      <c r="D9076" s="1">
        <v>45329</v>
      </c>
      <c r="E9076">
        <v>1148</v>
      </c>
      <c r="F9076" t="s">
        <v>6968</v>
      </c>
      <c r="G9076">
        <v>0.1817</v>
      </c>
      <c r="H9076">
        <v>778.13</v>
      </c>
      <c r="I9076" t="s">
        <v>2833</v>
      </c>
      <c r="J9076">
        <v>778.13</v>
      </c>
      <c r="K9076" t="s">
        <v>7461</v>
      </c>
      <c r="L9076">
        <v>810</v>
      </c>
      <c r="M9076" t="s">
        <v>1940</v>
      </c>
      <c r="N9076" s="1">
        <v>45335</v>
      </c>
      <c r="O9076" s="2">
        <v>45336</v>
      </c>
      <c r="P9076">
        <v>779.42</v>
      </c>
      <c r="Q9076">
        <v>0</v>
      </c>
      <c r="R9076">
        <v>779.41998291015602</v>
      </c>
      <c r="S9076" t="s">
        <v>51</v>
      </c>
      <c r="T9076" t="s">
        <v>3533</v>
      </c>
      <c r="U9076">
        <v>1</v>
      </c>
      <c r="V9076">
        <v>5000</v>
      </c>
      <c r="W9076">
        <v>11.625</v>
      </c>
      <c r="X9076">
        <v>2</v>
      </c>
      <c r="Y9076">
        <v>9.625</v>
      </c>
      <c r="Z9076">
        <v>5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4282.5</v>
      </c>
    </row>
    <row r="9077" spans="1:34" x14ac:dyDescent="0.3">
      <c r="A9077" s="1">
        <v>45323</v>
      </c>
      <c r="B9077" t="s">
        <v>6959</v>
      </c>
      <c r="C9077" t="s">
        <v>8676</v>
      </c>
      <c r="D9077" s="1">
        <v>45329</v>
      </c>
      <c r="E9077">
        <v>404</v>
      </c>
      <c r="F9077" t="s">
        <v>6965</v>
      </c>
      <c r="G9077">
        <v>0.39900000000000002</v>
      </c>
      <c r="H9077">
        <v>1669.82</v>
      </c>
      <c r="I9077" t="s">
        <v>194</v>
      </c>
      <c r="J9077">
        <v>1669.83</v>
      </c>
      <c r="K9077" t="s">
        <v>6979</v>
      </c>
      <c r="L9077">
        <v>506</v>
      </c>
      <c r="M9077" t="s">
        <v>72</v>
      </c>
      <c r="N9077" s="1">
        <v>45337</v>
      </c>
      <c r="O9077" s="2">
        <v>45337</v>
      </c>
      <c r="P9077">
        <v>1789.75</v>
      </c>
      <c r="Q9077">
        <v>0</v>
      </c>
      <c r="R9077">
        <v>1789.75</v>
      </c>
      <c r="S9077" t="s">
        <v>40</v>
      </c>
      <c r="T9077" t="s">
        <v>3519</v>
      </c>
      <c r="U9077">
        <v>1</v>
      </c>
      <c r="V9077">
        <v>10000</v>
      </c>
      <c r="W9077">
        <v>11.625</v>
      </c>
      <c r="X9077">
        <v>3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4185</v>
      </c>
    </row>
    <row r="9078" spans="1:34" x14ac:dyDescent="0.3">
      <c r="A9078" s="1">
        <v>45323</v>
      </c>
      <c r="B9078" t="s">
        <v>6959</v>
      </c>
      <c r="C9078" t="s">
        <v>8677</v>
      </c>
      <c r="D9078" s="1">
        <v>45329</v>
      </c>
      <c r="E9078">
        <v>1017</v>
      </c>
      <c r="F9078" t="s">
        <v>7121</v>
      </c>
      <c r="G9078">
        <v>0.1</v>
      </c>
      <c r="H9078">
        <v>744</v>
      </c>
      <c r="I9078" t="s">
        <v>7122</v>
      </c>
      <c r="J9078">
        <v>744</v>
      </c>
      <c r="K9078" t="s">
        <v>7123</v>
      </c>
      <c r="L9078">
        <v>779</v>
      </c>
      <c r="M9078" t="s">
        <v>1770</v>
      </c>
      <c r="N9078" s="1">
        <v>45335</v>
      </c>
      <c r="O9078" s="2">
        <v>45337</v>
      </c>
      <c r="P9078">
        <v>744</v>
      </c>
      <c r="Q9078">
        <v>0</v>
      </c>
      <c r="R9078">
        <v>744</v>
      </c>
      <c r="S9078" t="s">
        <v>57</v>
      </c>
      <c r="T9078" t="s">
        <v>3533</v>
      </c>
      <c r="U9078">
        <v>2</v>
      </c>
      <c r="V9078">
        <v>5000</v>
      </c>
      <c r="W9078">
        <v>12.625</v>
      </c>
      <c r="X9078">
        <v>4</v>
      </c>
      <c r="Y9078">
        <v>11.5</v>
      </c>
      <c r="Z9078">
        <v>1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3720</v>
      </c>
    </row>
    <row r="9079" spans="1:34" x14ac:dyDescent="0.3">
      <c r="A9079" s="1">
        <v>45323</v>
      </c>
      <c r="B9079" t="s">
        <v>6959</v>
      </c>
      <c r="C9079" t="s">
        <v>8677</v>
      </c>
      <c r="D9079" s="1">
        <v>45329</v>
      </c>
      <c r="E9079">
        <v>1017</v>
      </c>
      <c r="F9079" t="s">
        <v>7121</v>
      </c>
      <c r="G9079">
        <v>0.1</v>
      </c>
      <c r="H9079">
        <v>744</v>
      </c>
      <c r="I9079" t="s">
        <v>7122</v>
      </c>
      <c r="J9079">
        <v>744</v>
      </c>
      <c r="K9079" t="s">
        <v>7123</v>
      </c>
      <c r="L9079">
        <v>779</v>
      </c>
      <c r="M9079" t="s">
        <v>1770</v>
      </c>
      <c r="N9079" s="1">
        <v>45335</v>
      </c>
      <c r="O9079" s="2">
        <v>45337</v>
      </c>
      <c r="P9079">
        <v>744</v>
      </c>
      <c r="Q9079">
        <v>0</v>
      </c>
      <c r="R9079">
        <v>744</v>
      </c>
      <c r="S9079" t="s">
        <v>57</v>
      </c>
      <c r="T9079" t="s">
        <v>3533</v>
      </c>
      <c r="U9079">
        <v>1</v>
      </c>
      <c r="V9079">
        <v>5000</v>
      </c>
      <c r="W9079">
        <v>12.625</v>
      </c>
      <c r="X9079">
        <v>4</v>
      </c>
      <c r="Y9079">
        <v>11.5</v>
      </c>
      <c r="Z9079">
        <v>1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3720</v>
      </c>
    </row>
    <row r="9080" spans="1:34" x14ac:dyDescent="0.3">
      <c r="A9080" s="1">
        <v>45323</v>
      </c>
      <c r="B9080" t="s">
        <v>6959</v>
      </c>
      <c r="C9080" t="s">
        <v>8678</v>
      </c>
      <c r="D9080" s="1">
        <v>45329</v>
      </c>
      <c r="E9080">
        <v>1148</v>
      </c>
      <c r="F9080" t="s">
        <v>6968</v>
      </c>
      <c r="G9080">
        <v>3.4000000000000002E-2</v>
      </c>
      <c r="H9080">
        <v>1440.75</v>
      </c>
      <c r="I9080" t="s">
        <v>7374</v>
      </c>
      <c r="J9080">
        <v>1440.75</v>
      </c>
      <c r="K9080" t="s">
        <v>7419</v>
      </c>
      <c r="L9080" t="s">
        <v>6982</v>
      </c>
      <c r="M9080" t="s">
        <v>6983</v>
      </c>
      <c r="N9080" s="1">
        <v>45341</v>
      </c>
      <c r="O9080" s="2">
        <v>45338</v>
      </c>
      <c r="P9080">
        <v>1440.75</v>
      </c>
      <c r="Q9080">
        <v>0</v>
      </c>
      <c r="R9080">
        <v>1440.75</v>
      </c>
      <c r="S9080" t="s">
        <v>51</v>
      </c>
      <c r="T9080" t="s">
        <v>3533</v>
      </c>
      <c r="U9080">
        <v>2</v>
      </c>
      <c r="V9080">
        <v>5000</v>
      </c>
      <c r="W9080">
        <v>9.75</v>
      </c>
      <c r="X9080">
        <v>10</v>
      </c>
      <c r="Y9080">
        <v>9.5</v>
      </c>
      <c r="Z9080">
        <v>8</v>
      </c>
      <c r="AA9080">
        <v>9</v>
      </c>
      <c r="AB9080">
        <v>10</v>
      </c>
      <c r="AC9080">
        <v>8.25</v>
      </c>
      <c r="AD9080">
        <v>6</v>
      </c>
      <c r="AE9080">
        <v>0</v>
      </c>
      <c r="AF9080">
        <v>0</v>
      </c>
      <c r="AG9080">
        <v>0</v>
      </c>
      <c r="AH9080">
        <v>18780</v>
      </c>
    </row>
    <row r="9081" spans="1:34" x14ac:dyDescent="0.3">
      <c r="A9081" s="1">
        <v>45323</v>
      </c>
      <c r="B9081" t="s">
        <v>6959</v>
      </c>
      <c r="C9081" t="s">
        <v>8678</v>
      </c>
      <c r="D9081" s="1">
        <v>45329</v>
      </c>
      <c r="E9081">
        <v>1148</v>
      </c>
      <c r="F9081" t="s">
        <v>6968</v>
      </c>
      <c r="G9081">
        <v>3.4000000000000002E-2</v>
      </c>
      <c r="H9081">
        <v>1440.75</v>
      </c>
      <c r="I9081" t="s">
        <v>7374</v>
      </c>
      <c r="J9081">
        <v>1440.75</v>
      </c>
      <c r="K9081" t="s">
        <v>7419</v>
      </c>
      <c r="L9081" t="s">
        <v>6982</v>
      </c>
      <c r="M9081" t="s">
        <v>6983</v>
      </c>
      <c r="N9081" s="1">
        <v>45341</v>
      </c>
      <c r="O9081" s="2">
        <v>45338</v>
      </c>
      <c r="P9081">
        <v>1440.75</v>
      </c>
      <c r="Q9081">
        <v>0</v>
      </c>
      <c r="R9081">
        <v>1440.75</v>
      </c>
      <c r="S9081" t="s">
        <v>51</v>
      </c>
      <c r="T9081" t="s">
        <v>3533</v>
      </c>
      <c r="U9081">
        <v>1</v>
      </c>
      <c r="V9081">
        <v>5000</v>
      </c>
      <c r="W9081">
        <v>16.875</v>
      </c>
      <c r="X9081">
        <v>10</v>
      </c>
      <c r="Y9081">
        <v>12.875</v>
      </c>
      <c r="Z9081">
        <v>4</v>
      </c>
      <c r="AA9081">
        <v>12.75</v>
      </c>
      <c r="AB9081">
        <v>4</v>
      </c>
      <c r="AC9081">
        <v>12.5</v>
      </c>
      <c r="AD9081">
        <v>6</v>
      </c>
      <c r="AE9081">
        <v>11.75</v>
      </c>
      <c r="AF9081">
        <v>4</v>
      </c>
      <c r="AG9081">
        <v>0</v>
      </c>
      <c r="AH9081">
        <v>23595</v>
      </c>
    </row>
    <row r="9082" spans="1:34" x14ac:dyDescent="0.3">
      <c r="A9082" s="1">
        <v>45323</v>
      </c>
      <c r="B9082" t="s">
        <v>6959</v>
      </c>
      <c r="C9082" t="s">
        <v>8679</v>
      </c>
      <c r="D9082" s="1">
        <v>45329</v>
      </c>
      <c r="E9082">
        <v>404</v>
      </c>
      <c r="F9082" t="s">
        <v>6965</v>
      </c>
      <c r="G9082">
        <v>0.318</v>
      </c>
      <c r="H9082">
        <v>1946.16</v>
      </c>
      <c r="I9082" t="s">
        <v>620</v>
      </c>
      <c r="J9082">
        <v>1949.92</v>
      </c>
      <c r="K9082" t="s">
        <v>6966</v>
      </c>
      <c r="L9082">
        <v>101</v>
      </c>
      <c r="M9082" t="s">
        <v>140</v>
      </c>
      <c r="N9082" s="1">
        <v>45338</v>
      </c>
      <c r="O9082" s="2">
        <v>45338</v>
      </c>
      <c r="P9082">
        <v>1980.58</v>
      </c>
      <c r="Q9082">
        <v>0</v>
      </c>
      <c r="R9082">
        <v>1980.57995605468</v>
      </c>
      <c r="S9082" t="s">
        <v>40</v>
      </c>
      <c r="T9082" t="s">
        <v>3519</v>
      </c>
      <c r="U9082">
        <v>1</v>
      </c>
      <c r="V9082">
        <v>10000</v>
      </c>
      <c r="W9082">
        <v>17</v>
      </c>
      <c r="X9082">
        <v>3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6120</v>
      </c>
    </row>
    <row r="9083" spans="1:34" x14ac:dyDescent="0.3">
      <c r="A9083" s="1">
        <v>45323</v>
      </c>
      <c r="B9083" t="s">
        <v>6959</v>
      </c>
      <c r="C9083" t="s">
        <v>8680</v>
      </c>
      <c r="D9083" s="1">
        <v>45329</v>
      </c>
      <c r="E9083">
        <v>129</v>
      </c>
      <c r="F9083" t="s">
        <v>6989</v>
      </c>
      <c r="G9083">
        <v>0.442</v>
      </c>
      <c r="H9083">
        <v>2758.08</v>
      </c>
      <c r="I9083">
        <v>76910</v>
      </c>
      <c r="J9083">
        <v>2796.02</v>
      </c>
      <c r="K9083" t="s">
        <v>7076</v>
      </c>
      <c r="L9083">
        <v>438</v>
      </c>
      <c r="M9083" t="s">
        <v>861</v>
      </c>
      <c r="N9083" s="1">
        <v>45336</v>
      </c>
      <c r="O9083" s="2">
        <v>45337</v>
      </c>
      <c r="P9083">
        <v>2796</v>
      </c>
      <c r="Q9083">
        <v>0</v>
      </c>
      <c r="R9083">
        <v>2796</v>
      </c>
      <c r="S9083" t="s">
        <v>51</v>
      </c>
      <c r="T9083" t="s">
        <v>3519</v>
      </c>
      <c r="U9083">
        <v>1</v>
      </c>
      <c r="V9083">
        <v>10000</v>
      </c>
      <c r="W9083">
        <v>13</v>
      </c>
      <c r="X9083">
        <v>4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6240</v>
      </c>
    </row>
    <row r="9084" spans="1:34" x14ac:dyDescent="0.3">
      <c r="A9084" s="1">
        <v>45323</v>
      </c>
      <c r="B9084" t="s">
        <v>6959</v>
      </c>
      <c r="C9084" t="s">
        <v>8681</v>
      </c>
      <c r="D9084" s="1">
        <v>45329</v>
      </c>
      <c r="E9084">
        <v>1148</v>
      </c>
      <c r="F9084" t="s">
        <v>6968</v>
      </c>
      <c r="G9084">
        <v>0.35</v>
      </c>
      <c r="H9084">
        <v>244.13</v>
      </c>
      <c r="I9084" t="s">
        <v>3004</v>
      </c>
      <c r="J9084">
        <v>244.13</v>
      </c>
      <c r="K9084" t="s">
        <v>8377</v>
      </c>
      <c r="L9084">
        <v>864</v>
      </c>
      <c r="M9084" t="s">
        <v>56</v>
      </c>
      <c r="N9084" s="1">
        <v>45338</v>
      </c>
      <c r="O9084" s="2">
        <v>45336</v>
      </c>
      <c r="P9084">
        <v>244.13</v>
      </c>
      <c r="Q9084">
        <v>0</v>
      </c>
      <c r="R9084">
        <v>244.13000488281199</v>
      </c>
      <c r="S9084" t="s">
        <v>51</v>
      </c>
      <c r="T9084" t="s">
        <v>3533</v>
      </c>
      <c r="U9084">
        <v>1</v>
      </c>
      <c r="V9084">
        <v>5000</v>
      </c>
      <c r="W9084">
        <v>11.625</v>
      </c>
      <c r="X9084">
        <v>1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697.5</v>
      </c>
    </row>
    <row r="9085" spans="1:34" x14ac:dyDescent="0.3">
      <c r="A9085" s="1">
        <v>45323</v>
      </c>
      <c r="B9085" t="s">
        <v>6959</v>
      </c>
      <c r="C9085" t="s">
        <v>8682</v>
      </c>
      <c r="D9085" s="1">
        <v>45331</v>
      </c>
      <c r="E9085">
        <v>100</v>
      </c>
      <c r="F9085" t="s">
        <v>6971</v>
      </c>
      <c r="G9085">
        <v>0.44333333333333302</v>
      </c>
      <c r="H9085">
        <v>4309.2</v>
      </c>
      <c r="I9085">
        <v>7816</v>
      </c>
      <c r="J9085">
        <v>4309.2</v>
      </c>
      <c r="K9085" t="s">
        <v>8683</v>
      </c>
      <c r="L9085">
        <v>492</v>
      </c>
      <c r="M9085">
        <v>310</v>
      </c>
      <c r="N9085" s="1">
        <v>45338</v>
      </c>
      <c r="O9085" s="2">
        <v>45338</v>
      </c>
      <c r="P9085">
        <v>4306.0533333333296</v>
      </c>
      <c r="Q9085">
        <v>0</v>
      </c>
      <c r="R9085">
        <v>4306.0533854166597</v>
      </c>
      <c r="S9085" t="s">
        <v>5278</v>
      </c>
      <c r="T9085" t="s">
        <v>3519</v>
      </c>
      <c r="U9085">
        <v>3</v>
      </c>
      <c r="V9085">
        <v>5000</v>
      </c>
      <c r="W9085">
        <v>13</v>
      </c>
      <c r="X9085">
        <v>4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2</v>
      </c>
      <c r="AH9085">
        <v>123120</v>
      </c>
    </row>
    <row r="9086" spans="1:34" x14ac:dyDescent="0.3">
      <c r="A9086" s="1">
        <v>45323</v>
      </c>
      <c r="B9086" t="s">
        <v>6959</v>
      </c>
      <c r="C9086" t="s">
        <v>8682</v>
      </c>
      <c r="D9086" s="1">
        <v>45331</v>
      </c>
      <c r="E9086">
        <v>100</v>
      </c>
      <c r="F9086" t="s">
        <v>6971</v>
      </c>
      <c r="G9086">
        <v>0.44333333333333302</v>
      </c>
      <c r="H9086">
        <v>4309.2</v>
      </c>
      <c r="I9086">
        <v>7816</v>
      </c>
      <c r="J9086">
        <v>4309.2</v>
      </c>
      <c r="K9086" t="s">
        <v>8683</v>
      </c>
      <c r="L9086">
        <v>492</v>
      </c>
      <c r="M9086">
        <v>310</v>
      </c>
      <c r="N9086" s="1">
        <v>45338</v>
      </c>
      <c r="O9086" s="2">
        <v>45338</v>
      </c>
      <c r="P9086">
        <v>4306.0533333333296</v>
      </c>
      <c r="Q9086">
        <v>0</v>
      </c>
      <c r="R9086">
        <v>4306.0533854166597</v>
      </c>
      <c r="S9086" t="s">
        <v>5278</v>
      </c>
      <c r="T9086" t="s">
        <v>3519</v>
      </c>
      <c r="U9086">
        <v>2</v>
      </c>
      <c r="V9086">
        <v>5000</v>
      </c>
      <c r="W9086">
        <v>13</v>
      </c>
      <c r="X9086">
        <v>4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2</v>
      </c>
      <c r="AH9086">
        <v>123120</v>
      </c>
    </row>
    <row r="9087" spans="1:34" x14ac:dyDescent="0.3">
      <c r="A9087" s="1">
        <v>45323</v>
      </c>
      <c r="B9087" t="s">
        <v>6959</v>
      </c>
      <c r="C9087" t="s">
        <v>8682</v>
      </c>
      <c r="D9087" s="1">
        <v>45331</v>
      </c>
      <c r="E9087">
        <v>100</v>
      </c>
      <c r="F9087" t="s">
        <v>6971</v>
      </c>
      <c r="G9087">
        <v>0.44333333333333302</v>
      </c>
      <c r="H9087">
        <v>4309.2</v>
      </c>
      <c r="I9087">
        <v>7816</v>
      </c>
      <c r="J9087">
        <v>4309.2</v>
      </c>
      <c r="K9087" t="s">
        <v>8683</v>
      </c>
      <c r="L9087">
        <v>492</v>
      </c>
      <c r="M9087">
        <v>310</v>
      </c>
      <c r="N9087" s="1">
        <v>45338</v>
      </c>
      <c r="O9087" s="2">
        <v>45338</v>
      </c>
      <c r="P9087">
        <v>4306.0533333333296</v>
      </c>
      <c r="Q9087">
        <v>0</v>
      </c>
      <c r="R9087">
        <v>4306.0533854166597</v>
      </c>
      <c r="S9087" t="s">
        <v>5278</v>
      </c>
      <c r="T9087" t="s">
        <v>3519</v>
      </c>
      <c r="U9087">
        <v>1</v>
      </c>
      <c r="V9087">
        <v>5000</v>
      </c>
      <c r="W9087">
        <v>13</v>
      </c>
      <c r="X9087">
        <v>4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2</v>
      </c>
      <c r="AH9087">
        <v>123120</v>
      </c>
    </row>
    <row r="9088" spans="1:34" x14ac:dyDescent="0.3">
      <c r="A9088" s="1">
        <v>45323</v>
      </c>
      <c r="B9088" t="s">
        <v>6959</v>
      </c>
      <c r="C9088" t="s">
        <v>8684</v>
      </c>
      <c r="D9088" s="1">
        <v>45331</v>
      </c>
      <c r="E9088">
        <v>404</v>
      </c>
      <c r="F9088" t="s">
        <v>6965</v>
      </c>
      <c r="G9088">
        <v>0.68500000000000005</v>
      </c>
      <c r="H9088">
        <v>2404.35</v>
      </c>
      <c r="I9088" t="s">
        <v>7083</v>
      </c>
      <c r="J9088">
        <v>2404.35</v>
      </c>
      <c r="K9088" t="s">
        <v>7084</v>
      </c>
      <c r="L9088">
        <v>589</v>
      </c>
      <c r="M9088" t="s">
        <v>72</v>
      </c>
      <c r="N9088" s="1">
        <v>45338</v>
      </c>
      <c r="O9088" s="2">
        <v>45338</v>
      </c>
      <c r="P9088">
        <v>2520.9</v>
      </c>
      <c r="Q9088">
        <v>0</v>
      </c>
      <c r="R9088">
        <v>2520.89990234375</v>
      </c>
      <c r="S9088" t="s">
        <v>40</v>
      </c>
      <c r="T9088" t="s">
        <v>3519</v>
      </c>
      <c r="U9088">
        <v>1</v>
      </c>
      <c r="V9088">
        <v>10000</v>
      </c>
      <c r="W9088">
        <v>9.75</v>
      </c>
      <c r="X9088">
        <v>3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3510</v>
      </c>
    </row>
    <row r="9089" spans="1:34" x14ac:dyDescent="0.3">
      <c r="A9089" s="1">
        <v>45323</v>
      </c>
      <c r="B9089" t="s">
        <v>6959</v>
      </c>
      <c r="C9089" t="s">
        <v>8685</v>
      </c>
      <c r="D9089" s="1">
        <v>45331</v>
      </c>
      <c r="E9089">
        <v>404</v>
      </c>
      <c r="F9089" t="s">
        <v>6965</v>
      </c>
      <c r="G9089">
        <v>0.66400000000000003</v>
      </c>
      <c r="H9089">
        <v>2390.4</v>
      </c>
      <c r="I9089" t="s">
        <v>5215</v>
      </c>
      <c r="J9089">
        <v>2413.5100000000002</v>
      </c>
      <c r="K9089" t="s">
        <v>7136</v>
      </c>
      <c r="L9089">
        <v>542</v>
      </c>
      <c r="M9089" t="s">
        <v>72</v>
      </c>
      <c r="N9089" s="1">
        <v>45338</v>
      </c>
      <c r="O9089" s="2">
        <v>45338</v>
      </c>
      <c r="P9089">
        <v>2530.6799999999998</v>
      </c>
      <c r="Q9089">
        <v>0</v>
      </c>
      <c r="R9089">
        <v>2530.67993164062</v>
      </c>
      <c r="S9089" t="s">
        <v>40</v>
      </c>
      <c r="T9089" t="s">
        <v>3519</v>
      </c>
      <c r="U9089">
        <v>1</v>
      </c>
      <c r="V9089">
        <v>5000</v>
      </c>
      <c r="W9089">
        <v>10</v>
      </c>
      <c r="X9089">
        <v>6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3600</v>
      </c>
    </row>
    <row r="9090" spans="1:34" x14ac:dyDescent="0.3">
      <c r="A9090" s="1">
        <v>45323</v>
      </c>
      <c r="B9090" t="s">
        <v>6959</v>
      </c>
      <c r="C9090" t="s">
        <v>8686</v>
      </c>
      <c r="D9090" s="1">
        <v>45331</v>
      </c>
      <c r="E9090">
        <v>129</v>
      </c>
      <c r="F9090" t="s">
        <v>6989</v>
      </c>
      <c r="G9090">
        <v>0.442</v>
      </c>
      <c r="H9090">
        <v>914.94</v>
      </c>
      <c r="I9090">
        <v>76910</v>
      </c>
      <c r="J9090">
        <v>917.5</v>
      </c>
      <c r="K9090" t="s">
        <v>7076</v>
      </c>
      <c r="L9090">
        <v>438</v>
      </c>
      <c r="M9090" t="s">
        <v>861</v>
      </c>
      <c r="N9090" s="1">
        <v>45337</v>
      </c>
      <c r="O9090" s="2">
        <v>45338</v>
      </c>
      <c r="P9090">
        <v>917.5</v>
      </c>
      <c r="Q9090">
        <v>0</v>
      </c>
      <c r="R9090">
        <v>917.5</v>
      </c>
      <c r="S9090" t="s">
        <v>51</v>
      </c>
      <c r="T9090" t="s">
        <v>3519</v>
      </c>
      <c r="U9090">
        <v>1</v>
      </c>
      <c r="V9090">
        <v>10000</v>
      </c>
      <c r="W9090">
        <v>8.625</v>
      </c>
      <c r="X9090">
        <v>2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2070</v>
      </c>
    </row>
    <row r="9091" spans="1:34" x14ac:dyDescent="0.3">
      <c r="A9091" s="1">
        <v>45323</v>
      </c>
      <c r="B9091" t="s">
        <v>6959</v>
      </c>
      <c r="C9091" t="s">
        <v>8687</v>
      </c>
      <c r="D9091" s="1">
        <v>45334</v>
      </c>
      <c r="E9091">
        <v>129</v>
      </c>
      <c r="F9091" t="s">
        <v>6989</v>
      </c>
      <c r="G9091">
        <v>0.39200000000000002</v>
      </c>
      <c r="H9091">
        <v>4468.8</v>
      </c>
      <c r="I9091" t="s">
        <v>1506</v>
      </c>
      <c r="J9091">
        <v>4452.1400000000003</v>
      </c>
      <c r="K9091" t="s">
        <v>8426</v>
      </c>
      <c r="L9091" t="s">
        <v>7962</v>
      </c>
      <c r="M9091" t="s">
        <v>778</v>
      </c>
      <c r="N9091" s="1">
        <v>45338</v>
      </c>
      <c r="O9091" s="2">
        <v>45341</v>
      </c>
      <c r="P9091">
        <v>4452.13</v>
      </c>
      <c r="Q9091">
        <v>0</v>
      </c>
      <c r="R9091">
        <v>4452.1298828125</v>
      </c>
      <c r="S9091" t="s">
        <v>51</v>
      </c>
      <c r="T9091" t="s">
        <v>3519</v>
      </c>
      <c r="U9091">
        <v>1</v>
      </c>
      <c r="V9091">
        <v>10000</v>
      </c>
      <c r="W9091">
        <v>9.5</v>
      </c>
      <c r="X9091">
        <v>10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11400</v>
      </c>
    </row>
    <row r="9092" spans="1:34" x14ac:dyDescent="0.3">
      <c r="A9092" s="1">
        <v>45323</v>
      </c>
      <c r="B9092" t="s">
        <v>6959</v>
      </c>
      <c r="C9092" t="s">
        <v>8688</v>
      </c>
      <c r="D9092" s="1">
        <v>45334</v>
      </c>
      <c r="E9092">
        <v>129</v>
      </c>
      <c r="F9092" t="s">
        <v>6989</v>
      </c>
      <c r="G9092">
        <v>3.028</v>
      </c>
      <c r="H9092">
        <v>5568.4</v>
      </c>
      <c r="I9092">
        <v>75849</v>
      </c>
      <c r="J9092">
        <v>5578.21</v>
      </c>
      <c r="K9092" t="s">
        <v>7173</v>
      </c>
      <c r="L9092">
        <v>889</v>
      </c>
      <c r="M9092" t="s">
        <v>3883</v>
      </c>
      <c r="N9092" s="1">
        <v>45338</v>
      </c>
      <c r="O9092" s="2">
        <v>45341</v>
      </c>
      <c r="P9092">
        <v>5578.19</v>
      </c>
      <c r="Q9092">
        <v>0</v>
      </c>
      <c r="R9092">
        <v>5578.18994140625</v>
      </c>
      <c r="S9092" t="s">
        <v>51</v>
      </c>
      <c r="T9092" t="s">
        <v>3519</v>
      </c>
      <c r="U9092">
        <v>1</v>
      </c>
      <c r="V9092">
        <v>1668</v>
      </c>
      <c r="W9092">
        <v>6.125</v>
      </c>
      <c r="X9092">
        <v>15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1838.97</v>
      </c>
    </row>
    <row r="9093" spans="1:34" x14ac:dyDescent="0.3">
      <c r="A9093" s="1">
        <v>45323</v>
      </c>
      <c r="B9093" t="s">
        <v>6959</v>
      </c>
      <c r="C9093" t="s">
        <v>8689</v>
      </c>
      <c r="D9093" s="1">
        <v>45335</v>
      </c>
      <c r="E9093">
        <v>161</v>
      </c>
      <c r="F9093" t="s">
        <v>6992</v>
      </c>
      <c r="G9093">
        <v>0.93589999999999995</v>
      </c>
      <c r="H9093">
        <v>1460</v>
      </c>
      <c r="I9093" t="s">
        <v>7208</v>
      </c>
      <c r="J9093">
        <v>1453.29</v>
      </c>
      <c r="K9093" t="s">
        <v>7209</v>
      </c>
      <c r="L9093">
        <v>497</v>
      </c>
      <c r="M9093" t="s">
        <v>3738</v>
      </c>
      <c r="N9093" s="1">
        <v>45348</v>
      </c>
      <c r="O9093" s="2">
        <v>45351</v>
      </c>
      <c r="P9093">
        <v>1468.2</v>
      </c>
      <c r="Q9093">
        <v>0</v>
      </c>
      <c r="R9093">
        <v>1468.19995117187</v>
      </c>
      <c r="S9093" t="s">
        <v>181</v>
      </c>
      <c r="T9093" t="s">
        <v>3519</v>
      </c>
      <c r="U9093">
        <v>1</v>
      </c>
      <c r="V9093">
        <v>5000</v>
      </c>
      <c r="W9093">
        <v>13</v>
      </c>
      <c r="X9093">
        <v>2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1560</v>
      </c>
    </row>
    <row r="9094" spans="1:34" x14ac:dyDescent="0.3">
      <c r="A9094" s="1">
        <v>45323</v>
      </c>
      <c r="B9094" t="s">
        <v>6959</v>
      </c>
      <c r="C9094" t="s">
        <v>8690</v>
      </c>
      <c r="D9094" s="1">
        <v>45335</v>
      </c>
      <c r="E9094">
        <v>129</v>
      </c>
      <c r="F9094" t="s">
        <v>6989</v>
      </c>
      <c r="G9094">
        <v>0.75</v>
      </c>
      <c r="H9094">
        <v>1170</v>
      </c>
      <c r="I9094" t="s">
        <v>7785</v>
      </c>
      <c r="J9094">
        <v>1126.1300000000001</v>
      </c>
      <c r="K9094" t="s">
        <v>8477</v>
      </c>
      <c r="L9094">
        <v>242</v>
      </c>
      <c r="M9094" t="s">
        <v>509</v>
      </c>
      <c r="N9094" s="1">
        <v>45341</v>
      </c>
      <c r="O9094" s="2">
        <v>45341</v>
      </c>
      <c r="P9094">
        <v>1072.07</v>
      </c>
      <c r="Q9094">
        <v>0</v>
      </c>
      <c r="R9094">
        <v>1072.06994628906</v>
      </c>
      <c r="S9094" t="s">
        <v>51</v>
      </c>
      <c r="T9094" t="s">
        <v>3519</v>
      </c>
      <c r="U9094">
        <v>1</v>
      </c>
      <c r="V9094">
        <v>5000</v>
      </c>
      <c r="W9094">
        <v>13</v>
      </c>
      <c r="X9094">
        <v>2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1560</v>
      </c>
    </row>
    <row r="9095" spans="1:34" x14ac:dyDescent="0.3">
      <c r="A9095" s="1">
        <v>45323</v>
      </c>
      <c r="B9095" t="s">
        <v>6959</v>
      </c>
      <c r="C9095" t="s">
        <v>8691</v>
      </c>
      <c r="D9095" s="1">
        <v>45335</v>
      </c>
      <c r="E9095">
        <v>129</v>
      </c>
      <c r="F9095" t="s">
        <v>6989</v>
      </c>
      <c r="G9095">
        <v>0.41</v>
      </c>
      <c r="H9095">
        <v>455.1</v>
      </c>
      <c r="I9095">
        <v>53138</v>
      </c>
      <c r="J9095">
        <v>457.38</v>
      </c>
      <c r="K9095" t="s">
        <v>7756</v>
      </c>
      <c r="L9095" t="s">
        <v>7757</v>
      </c>
      <c r="M9095" t="s">
        <v>1921</v>
      </c>
      <c r="N9095" s="1">
        <v>45342</v>
      </c>
      <c r="O9095" s="2">
        <v>45342</v>
      </c>
      <c r="P9095">
        <v>457.38</v>
      </c>
      <c r="Q9095">
        <v>0</v>
      </c>
      <c r="R9095">
        <v>457.38000488281199</v>
      </c>
      <c r="S9095" t="s">
        <v>51</v>
      </c>
      <c r="T9095" t="s">
        <v>3519</v>
      </c>
      <c r="U9095">
        <v>1</v>
      </c>
      <c r="V9095">
        <v>10000</v>
      </c>
      <c r="W9095">
        <v>9.25</v>
      </c>
      <c r="X9095">
        <v>1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1110</v>
      </c>
    </row>
    <row r="9096" spans="1:34" x14ac:dyDescent="0.3">
      <c r="A9096" s="1">
        <v>45323</v>
      </c>
      <c r="B9096" t="s">
        <v>6959</v>
      </c>
      <c r="C9096" t="s">
        <v>8692</v>
      </c>
      <c r="D9096" s="1">
        <v>45335</v>
      </c>
      <c r="E9096">
        <v>404</v>
      </c>
      <c r="F9096" t="s">
        <v>6965</v>
      </c>
      <c r="G9096">
        <v>0.36599999999999999</v>
      </c>
      <c r="H9096">
        <v>4337.1000000000004</v>
      </c>
      <c r="I9096" t="s">
        <v>899</v>
      </c>
      <c r="J9096">
        <v>4341.4399999999996</v>
      </c>
      <c r="K9096" t="s">
        <v>6977</v>
      </c>
      <c r="L9096">
        <v>133</v>
      </c>
      <c r="M9096" t="s">
        <v>356</v>
      </c>
      <c r="N9096" s="1">
        <v>45342</v>
      </c>
      <c r="O9096" s="2">
        <v>45342</v>
      </c>
      <c r="P9096">
        <v>4400.75</v>
      </c>
      <c r="Q9096">
        <v>0</v>
      </c>
      <c r="R9096">
        <v>4400.75</v>
      </c>
      <c r="S9096" t="s">
        <v>40</v>
      </c>
      <c r="T9096" t="s">
        <v>3519</v>
      </c>
      <c r="U9096">
        <v>1</v>
      </c>
      <c r="V9096">
        <v>10000</v>
      </c>
      <c r="W9096">
        <v>9.875</v>
      </c>
      <c r="X9096">
        <v>10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11850</v>
      </c>
    </row>
    <row r="9097" spans="1:34" x14ac:dyDescent="0.3">
      <c r="A9097" s="1">
        <v>45323</v>
      </c>
      <c r="B9097" t="s">
        <v>6959</v>
      </c>
      <c r="C9097" t="s">
        <v>8693</v>
      </c>
      <c r="D9097" s="1">
        <v>45335</v>
      </c>
      <c r="E9097">
        <v>129</v>
      </c>
      <c r="F9097" t="s">
        <v>6989</v>
      </c>
      <c r="G9097">
        <v>0.90300000000000002</v>
      </c>
      <c r="H9097">
        <v>2438.1</v>
      </c>
      <c r="I9097">
        <v>78149</v>
      </c>
      <c r="J9097">
        <v>2264.7199999999998</v>
      </c>
      <c r="K9097" t="s">
        <v>7155</v>
      </c>
      <c r="L9097">
        <v>442</v>
      </c>
      <c r="M9097" t="s">
        <v>7156</v>
      </c>
      <c r="N9097" s="1">
        <v>45342</v>
      </c>
      <c r="O9097" s="2">
        <v>45342</v>
      </c>
      <c r="P9097">
        <v>2264.7199999999998</v>
      </c>
      <c r="Q9097">
        <v>0</v>
      </c>
      <c r="R9097">
        <v>2264.71997070312</v>
      </c>
      <c r="S9097" t="s">
        <v>51</v>
      </c>
      <c r="T9097" t="s">
        <v>3519</v>
      </c>
      <c r="U9097">
        <v>1</v>
      </c>
      <c r="V9097">
        <v>5000</v>
      </c>
      <c r="W9097">
        <v>16</v>
      </c>
      <c r="X9097">
        <v>2</v>
      </c>
      <c r="Y9097">
        <v>13</v>
      </c>
      <c r="Z9097">
        <v>1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2700</v>
      </c>
    </row>
    <row r="9098" spans="1:34" x14ac:dyDescent="0.3">
      <c r="A9098" s="1">
        <v>45323</v>
      </c>
      <c r="B9098" t="s">
        <v>6959</v>
      </c>
      <c r="C9098" t="s">
        <v>8694</v>
      </c>
      <c r="D9098" s="1">
        <v>45335</v>
      </c>
      <c r="E9098">
        <v>161</v>
      </c>
      <c r="F9098" t="s">
        <v>6992</v>
      </c>
      <c r="G9098">
        <v>0.52569999999999995</v>
      </c>
      <c r="H9098">
        <v>1715.1</v>
      </c>
      <c r="I9098" t="s">
        <v>7111</v>
      </c>
      <c r="J9098">
        <v>1701.38</v>
      </c>
      <c r="K9098" t="s">
        <v>7112</v>
      </c>
      <c r="L9098">
        <v>597</v>
      </c>
      <c r="M9098" t="s">
        <v>7053</v>
      </c>
      <c r="N9098" s="1">
        <v>45341</v>
      </c>
      <c r="O9098" s="2">
        <v>45341</v>
      </c>
      <c r="P9098">
        <v>1731.92</v>
      </c>
      <c r="Q9098">
        <v>0</v>
      </c>
      <c r="R9098">
        <v>1731.92004394531</v>
      </c>
      <c r="S9098" t="s">
        <v>181</v>
      </c>
      <c r="T9098" t="s">
        <v>3519</v>
      </c>
      <c r="U9098">
        <v>1</v>
      </c>
      <c r="V9098">
        <v>5000</v>
      </c>
      <c r="W9098">
        <v>10.875</v>
      </c>
      <c r="X9098">
        <v>5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3262.5</v>
      </c>
    </row>
    <row r="9099" spans="1:34" x14ac:dyDescent="0.3">
      <c r="A9099" s="1">
        <v>45323</v>
      </c>
      <c r="B9099" t="s">
        <v>6959</v>
      </c>
      <c r="C9099" t="s">
        <v>8695</v>
      </c>
      <c r="D9099" s="1">
        <v>45335</v>
      </c>
      <c r="E9099">
        <v>851</v>
      </c>
      <c r="F9099" t="s">
        <v>8307</v>
      </c>
      <c r="G9099">
        <v>2.282</v>
      </c>
      <c r="H9099">
        <v>1146.02</v>
      </c>
      <c r="I9099" t="s">
        <v>8308</v>
      </c>
      <c r="J9099">
        <v>1146.02</v>
      </c>
      <c r="K9099" t="s">
        <v>8309</v>
      </c>
      <c r="L9099">
        <v>592</v>
      </c>
      <c r="M9099" t="s">
        <v>8310</v>
      </c>
      <c r="N9099" s="1">
        <v>45341</v>
      </c>
      <c r="O9099" s="2">
        <v>45341</v>
      </c>
      <c r="P9099">
        <v>1146.03</v>
      </c>
      <c r="Q9099">
        <v>0</v>
      </c>
      <c r="R9099">
        <v>1146.03002929687</v>
      </c>
      <c r="S9099" t="s">
        <v>161</v>
      </c>
      <c r="T9099" t="s">
        <v>3519</v>
      </c>
      <c r="U9099">
        <v>1</v>
      </c>
      <c r="V9099">
        <v>1550</v>
      </c>
      <c r="W9099">
        <v>13</v>
      </c>
      <c r="X9099">
        <v>2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1</v>
      </c>
      <c r="AH9099">
        <v>19083.599999999999</v>
      </c>
    </row>
    <row r="9100" spans="1:34" x14ac:dyDescent="0.3">
      <c r="A9100" s="1">
        <v>45323</v>
      </c>
      <c r="B9100" t="s">
        <v>6959</v>
      </c>
      <c r="C9100" t="s">
        <v>8696</v>
      </c>
      <c r="D9100" s="1">
        <v>45335</v>
      </c>
      <c r="E9100">
        <v>1148</v>
      </c>
      <c r="F9100" t="s">
        <v>6968</v>
      </c>
      <c r="G9100">
        <v>6.8000000000000005E-2</v>
      </c>
      <c r="H9100">
        <v>1683</v>
      </c>
      <c r="I9100" t="s">
        <v>7374</v>
      </c>
      <c r="J9100">
        <v>1683</v>
      </c>
      <c r="K9100" t="s">
        <v>7419</v>
      </c>
      <c r="L9100" t="s">
        <v>6982</v>
      </c>
      <c r="M9100" t="s">
        <v>6983</v>
      </c>
      <c r="N9100" s="1">
        <v>45341</v>
      </c>
      <c r="O9100" s="2">
        <v>45341</v>
      </c>
      <c r="P9100">
        <v>1683</v>
      </c>
      <c r="Q9100">
        <v>0</v>
      </c>
      <c r="R9100">
        <v>1683</v>
      </c>
      <c r="S9100" t="s">
        <v>51</v>
      </c>
      <c r="T9100" t="s">
        <v>3533</v>
      </c>
      <c r="U9100">
        <v>1</v>
      </c>
      <c r="V9100">
        <v>5000</v>
      </c>
      <c r="W9100">
        <v>9.5</v>
      </c>
      <c r="X9100">
        <v>20</v>
      </c>
      <c r="Y9100">
        <v>9.625</v>
      </c>
      <c r="Z9100">
        <v>5</v>
      </c>
      <c r="AA9100">
        <v>10.625</v>
      </c>
      <c r="AB9100">
        <v>5</v>
      </c>
      <c r="AC9100">
        <v>11.75</v>
      </c>
      <c r="AD9100">
        <v>5</v>
      </c>
      <c r="AE9100">
        <v>12.5</v>
      </c>
      <c r="AF9100">
        <v>5</v>
      </c>
      <c r="AG9100">
        <v>0</v>
      </c>
      <c r="AH9100">
        <v>24750</v>
      </c>
    </row>
    <row r="9101" spans="1:34" x14ac:dyDescent="0.3">
      <c r="A9101" s="1">
        <v>45323</v>
      </c>
      <c r="B9101" t="s">
        <v>6959</v>
      </c>
      <c r="C9101" t="s">
        <v>8697</v>
      </c>
      <c r="D9101" s="1">
        <v>45336</v>
      </c>
      <c r="E9101">
        <v>217</v>
      </c>
      <c r="F9101" t="s">
        <v>8648</v>
      </c>
      <c r="G9101">
        <v>3.5379999999999998</v>
      </c>
      <c r="H9101">
        <v>3824.1</v>
      </c>
      <c r="I9101" t="s">
        <v>8698</v>
      </c>
      <c r="J9101">
        <v>3824.1</v>
      </c>
      <c r="K9101" t="s">
        <v>8699</v>
      </c>
      <c r="L9101">
        <v>720</v>
      </c>
      <c r="M9101" t="s">
        <v>8700</v>
      </c>
      <c r="N9101" s="1">
        <v>45363</v>
      </c>
      <c r="O9101" s="2">
        <v>45364</v>
      </c>
      <c r="P9101">
        <v>4354.75</v>
      </c>
      <c r="Q9101">
        <v>0</v>
      </c>
      <c r="R9101">
        <v>4354.75</v>
      </c>
      <c r="S9101" t="s">
        <v>5516</v>
      </c>
      <c r="T9101" t="s">
        <v>3519</v>
      </c>
      <c r="U9101">
        <v>1</v>
      </c>
      <c r="V9101">
        <v>1668</v>
      </c>
      <c r="W9101">
        <v>13</v>
      </c>
      <c r="X9101">
        <v>4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2</v>
      </c>
      <c r="AH9101">
        <v>41072.832000000002</v>
      </c>
    </row>
    <row r="9102" spans="1:34" x14ac:dyDescent="0.3">
      <c r="A9102" s="1">
        <v>45323</v>
      </c>
      <c r="B9102" t="s">
        <v>6959</v>
      </c>
      <c r="C9102" t="s">
        <v>8701</v>
      </c>
      <c r="D9102" s="1">
        <v>45336</v>
      </c>
      <c r="E9102">
        <v>129</v>
      </c>
      <c r="F9102" t="s">
        <v>6989</v>
      </c>
      <c r="G9102">
        <v>0.51700000000000002</v>
      </c>
      <c r="H9102">
        <v>2419.56</v>
      </c>
      <c r="I9102">
        <v>54425</v>
      </c>
      <c r="J9102">
        <v>2661.52</v>
      </c>
      <c r="K9102" t="s">
        <v>7059</v>
      </c>
      <c r="L9102">
        <v>118</v>
      </c>
      <c r="M9102" t="s">
        <v>3595</v>
      </c>
      <c r="N9102" s="1">
        <v>45344</v>
      </c>
      <c r="O9102" s="2">
        <v>45344</v>
      </c>
      <c r="P9102">
        <v>2491.63</v>
      </c>
      <c r="Q9102">
        <v>0</v>
      </c>
      <c r="R9102">
        <v>2491.6298828125</v>
      </c>
      <c r="S9102" t="s">
        <v>51</v>
      </c>
      <c r="T9102" t="s">
        <v>3519</v>
      </c>
      <c r="U9102">
        <v>1</v>
      </c>
      <c r="V9102">
        <v>5000</v>
      </c>
      <c r="W9102">
        <v>9.75</v>
      </c>
      <c r="X9102">
        <v>8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4680</v>
      </c>
    </row>
    <row r="9103" spans="1:34" x14ac:dyDescent="0.3">
      <c r="A9103" s="1">
        <v>45323</v>
      </c>
      <c r="B9103" t="s">
        <v>6959</v>
      </c>
      <c r="C9103" t="s">
        <v>8702</v>
      </c>
      <c r="D9103" s="1">
        <v>45336</v>
      </c>
      <c r="E9103">
        <v>129</v>
      </c>
      <c r="F9103" t="s">
        <v>6989</v>
      </c>
      <c r="G9103">
        <v>0.44900000000000001</v>
      </c>
      <c r="H9103">
        <v>12931.2</v>
      </c>
      <c r="I9103">
        <v>78146</v>
      </c>
      <c r="J9103">
        <v>13317.46</v>
      </c>
      <c r="K9103" t="s">
        <v>7115</v>
      </c>
      <c r="L9103">
        <v>533</v>
      </c>
      <c r="M9103" t="s">
        <v>861</v>
      </c>
      <c r="N9103" s="1">
        <v>45345</v>
      </c>
      <c r="O9103" s="2">
        <v>45345</v>
      </c>
      <c r="P9103">
        <v>13317.45</v>
      </c>
      <c r="Q9103">
        <v>0</v>
      </c>
      <c r="R9103">
        <v>13317.4501953125</v>
      </c>
      <c r="S9103" t="s">
        <v>51</v>
      </c>
      <c r="T9103" t="s">
        <v>3519</v>
      </c>
      <c r="U9103">
        <v>1</v>
      </c>
      <c r="V9103">
        <v>10000</v>
      </c>
      <c r="W9103">
        <v>12</v>
      </c>
      <c r="X9103">
        <v>20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28800</v>
      </c>
    </row>
    <row r="9104" spans="1:34" x14ac:dyDescent="0.3">
      <c r="A9104" s="1">
        <v>45323</v>
      </c>
      <c r="B9104" t="s">
        <v>6959</v>
      </c>
      <c r="C9104" t="s">
        <v>8703</v>
      </c>
      <c r="D9104" s="1">
        <v>45336</v>
      </c>
      <c r="E9104">
        <v>404</v>
      </c>
      <c r="F9104" t="s">
        <v>6965</v>
      </c>
      <c r="G9104">
        <v>0.318</v>
      </c>
      <c r="H9104">
        <v>6453.81</v>
      </c>
      <c r="I9104" t="s">
        <v>620</v>
      </c>
      <c r="J9104">
        <v>6453.94</v>
      </c>
      <c r="K9104" t="s">
        <v>6966</v>
      </c>
      <c r="L9104">
        <v>101</v>
      </c>
      <c r="M9104" t="s">
        <v>140</v>
      </c>
      <c r="N9104" s="1">
        <v>45344</v>
      </c>
      <c r="O9104" s="2">
        <v>45344</v>
      </c>
      <c r="P9104">
        <v>6555.41</v>
      </c>
      <c r="Q9104">
        <v>0</v>
      </c>
      <c r="R9104">
        <v>6555.41015625</v>
      </c>
      <c r="S9104" t="s">
        <v>40</v>
      </c>
      <c r="T9104" t="s">
        <v>3519</v>
      </c>
      <c r="U9104">
        <v>1</v>
      </c>
      <c r="V9104">
        <v>10000</v>
      </c>
      <c r="W9104">
        <v>14</v>
      </c>
      <c r="X9104">
        <v>5</v>
      </c>
      <c r="Y9104">
        <v>13</v>
      </c>
      <c r="Z9104">
        <v>5</v>
      </c>
      <c r="AA9104">
        <v>11.375</v>
      </c>
      <c r="AB9104">
        <v>3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20295</v>
      </c>
    </row>
    <row r="9105" spans="1:34" x14ac:dyDescent="0.3">
      <c r="A9105" s="1">
        <v>45323</v>
      </c>
      <c r="B9105" t="s">
        <v>6959</v>
      </c>
      <c r="C9105" t="s">
        <v>8704</v>
      </c>
      <c r="D9105" s="1">
        <v>45336</v>
      </c>
      <c r="E9105">
        <v>1148</v>
      </c>
      <c r="F9105" t="s">
        <v>6968</v>
      </c>
      <c r="G9105">
        <v>0.20399999999999999</v>
      </c>
      <c r="H9105">
        <v>734.4</v>
      </c>
      <c r="I9105" t="s">
        <v>2808</v>
      </c>
      <c r="J9105">
        <v>734.4</v>
      </c>
      <c r="K9105" t="s">
        <v>7471</v>
      </c>
      <c r="L9105">
        <v>803</v>
      </c>
      <c r="M9105" t="s">
        <v>1940</v>
      </c>
      <c r="N9105" s="1">
        <v>45343</v>
      </c>
      <c r="O9105" s="2">
        <v>45342</v>
      </c>
      <c r="P9105">
        <v>734.4</v>
      </c>
      <c r="Q9105">
        <v>0</v>
      </c>
      <c r="R9105">
        <v>734.40002441406205</v>
      </c>
      <c r="S9105" t="s">
        <v>51</v>
      </c>
      <c r="T9105" t="s">
        <v>3533</v>
      </c>
      <c r="U9105">
        <v>1</v>
      </c>
      <c r="V9105">
        <v>5000</v>
      </c>
      <c r="W9105">
        <v>9.625</v>
      </c>
      <c r="X9105">
        <v>5</v>
      </c>
      <c r="Y9105">
        <v>11.875</v>
      </c>
      <c r="Z9105">
        <v>1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3600</v>
      </c>
    </row>
    <row r="9106" spans="1:34" x14ac:dyDescent="0.3">
      <c r="A9106" s="1">
        <v>45323</v>
      </c>
      <c r="B9106" t="s">
        <v>6959</v>
      </c>
      <c r="C9106" t="s">
        <v>8705</v>
      </c>
      <c r="D9106" s="1">
        <v>45337</v>
      </c>
      <c r="E9106">
        <v>144</v>
      </c>
      <c r="F9106" t="s">
        <v>7035</v>
      </c>
      <c r="G9106">
        <v>0.79</v>
      </c>
      <c r="H9106">
        <v>1422</v>
      </c>
      <c r="I9106" t="s">
        <v>7299</v>
      </c>
      <c r="J9106">
        <v>1450.44</v>
      </c>
      <c r="K9106" t="s">
        <v>7300</v>
      </c>
      <c r="L9106">
        <v>355</v>
      </c>
      <c r="M9106">
        <v>720</v>
      </c>
      <c r="N9106" s="1">
        <v>45348</v>
      </c>
      <c r="O9106" s="2">
        <v>45348</v>
      </c>
      <c r="P9106">
        <v>1451.18</v>
      </c>
      <c r="Q9106">
        <v>0</v>
      </c>
      <c r="R9106">
        <v>1451.18005371093</v>
      </c>
      <c r="S9106" t="s">
        <v>46</v>
      </c>
      <c r="T9106" t="s">
        <v>3519</v>
      </c>
      <c r="U9106">
        <v>1</v>
      </c>
      <c r="V9106">
        <v>5000</v>
      </c>
      <c r="W9106">
        <v>10</v>
      </c>
      <c r="X9106">
        <v>3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1800</v>
      </c>
    </row>
    <row r="9107" spans="1:34" x14ac:dyDescent="0.3">
      <c r="A9107" s="1">
        <v>45323</v>
      </c>
      <c r="B9107" t="s">
        <v>6959</v>
      </c>
      <c r="C9107" t="s">
        <v>8706</v>
      </c>
      <c r="D9107" s="1">
        <v>45337</v>
      </c>
      <c r="E9107">
        <v>100</v>
      </c>
      <c r="F9107" t="s">
        <v>6971</v>
      </c>
      <c r="G9107">
        <v>1.33</v>
      </c>
      <c r="H9107">
        <v>4309.2</v>
      </c>
      <c r="I9107">
        <v>7816</v>
      </c>
      <c r="J9107">
        <v>4309.2</v>
      </c>
      <c r="K9107" t="s">
        <v>7043</v>
      </c>
      <c r="L9107">
        <v>492</v>
      </c>
      <c r="M9107">
        <v>310</v>
      </c>
      <c r="N9107" s="1">
        <v>45342</v>
      </c>
      <c r="O9107" s="2">
        <v>45345</v>
      </c>
      <c r="P9107">
        <v>4306.05</v>
      </c>
      <c r="Q9107">
        <v>0</v>
      </c>
      <c r="R9107">
        <v>4306.0498046875</v>
      </c>
      <c r="S9107" t="s">
        <v>5278</v>
      </c>
      <c r="T9107" t="s">
        <v>3519</v>
      </c>
      <c r="U9107">
        <v>1</v>
      </c>
      <c r="V9107">
        <v>5000</v>
      </c>
      <c r="W9107">
        <v>13</v>
      </c>
      <c r="X9107">
        <v>4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2</v>
      </c>
      <c r="AH9107">
        <v>123120</v>
      </c>
    </row>
    <row r="9108" spans="1:34" x14ac:dyDescent="0.3">
      <c r="A9108" s="1">
        <v>45323</v>
      </c>
      <c r="B9108" t="s">
        <v>6959</v>
      </c>
      <c r="C9108" t="s">
        <v>8707</v>
      </c>
      <c r="D9108" s="1">
        <v>45337</v>
      </c>
      <c r="E9108">
        <v>161</v>
      </c>
      <c r="F9108" t="s">
        <v>6992</v>
      </c>
      <c r="G9108">
        <v>0.160766666666666</v>
      </c>
      <c r="H9108">
        <v>12301.06</v>
      </c>
      <c r="I9108" t="s">
        <v>6993</v>
      </c>
      <c r="J9108">
        <v>12150.779999999901</v>
      </c>
      <c r="K9108" t="s">
        <v>7314</v>
      </c>
      <c r="L9108">
        <v>633</v>
      </c>
      <c r="M9108" t="s">
        <v>1652</v>
      </c>
      <c r="N9108" s="1">
        <v>45345</v>
      </c>
      <c r="O9108" s="2">
        <v>45345</v>
      </c>
      <c r="P9108">
        <v>12390.243333333299</v>
      </c>
      <c r="Q9108">
        <v>0</v>
      </c>
      <c r="R9108">
        <v>12390.243489583299</v>
      </c>
      <c r="S9108" t="s">
        <v>181</v>
      </c>
      <c r="T9108" t="s">
        <v>3519</v>
      </c>
      <c r="U9108">
        <v>2</v>
      </c>
      <c r="V9108">
        <v>10000</v>
      </c>
      <c r="W9108">
        <v>11</v>
      </c>
      <c r="X9108">
        <v>4</v>
      </c>
      <c r="Y9108">
        <v>12</v>
      </c>
      <c r="Z9108">
        <v>3</v>
      </c>
      <c r="AA9108">
        <v>12.5</v>
      </c>
      <c r="AB9108">
        <v>4</v>
      </c>
      <c r="AC9108">
        <v>13</v>
      </c>
      <c r="AD9108">
        <v>10</v>
      </c>
      <c r="AE9108">
        <v>13.125</v>
      </c>
      <c r="AF9108">
        <v>5</v>
      </c>
      <c r="AG9108">
        <v>0</v>
      </c>
      <c r="AH9108">
        <v>39075</v>
      </c>
    </row>
    <row r="9109" spans="1:34" x14ac:dyDescent="0.3">
      <c r="A9109" s="1">
        <v>45323</v>
      </c>
      <c r="B9109" t="s">
        <v>6959</v>
      </c>
      <c r="C9109" t="s">
        <v>8707</v>
      </c>
      <c r="D9109" s="1">
        <v>45337</v>
      </c>
      <c r="E9109">
        <v>161</v>
      </c>
      <c r="F9109" t="s">
        <v>6992</v>
      </c>
      <c r="G9109">
        <v>0.160766666666666</v>
      </c>
      <c r="H9109">
        <v>12301.06</v>
      </c>
      <c r="I9109" t="s">
        <v>6993</v>
      </c>
      <c r="J9109">
        <v>12150.779999999901</v>
      </c>
      <c r="K9109" t="s">
        <v>7314</v>
      </c>
      <c r="L9109">
        <v>633</v>
      </c>
      <c r="M9109" t="s">
        <v>1652</v>
      </c>
      <c r="N9109" s="1">
        <v>45345</v>
      </c>
      <c r="O9109" s="2">
        <v>45345</v>
      </c>
      <c r="P9109">
        <v>12390.243333333299</v>
      </c>
      <c r="Q9109">
        <v>0</v>
      </c>
      <c r="R9109">
        <v>12390.243489583299</v>
      </c>
      <c r="S9109" t="s">
        <v>181</v>
      </c>
      <c r="T9109" t="s">
        <v>3519</v>
      </c>
      <c r="U9109">
        <v>1</v>
      </c>
      <c r="V9109">
        <v>10000</v>
      </c>
      <c r="W9109">
        <v>8</v>
      </c>
      <c r="X9109">
        <v>5</v>
      </c>
      <c r="Y9109">
        <v>8.5</v>
      </c>
      <c r="Z9109">
        <v>3</v>
      </c>
      <c r="AA9109">
        <v>9.5</v>
      </c>
      <c r="AB9109">
        <v>3</v>
      </c>
      <c r="AC9109">
        <v>10</v>
      </c>
      <c r="AD9109">
        <v>5</v>
      </c>
      <c r="AE9109">
        <v>10.5</v>
      </c>
      <c r="AF9109">
        <v>5</v>
      </c>
      <c r="AG9109">
        <v>0</v>
      </c>
      <c r="AH9109">
        <v>23580</v>
      </c>
    </row>
    <row r="9110" spans="1:34" x14ac:dyDescent="0.3">
      <c r="A9110" s="1">
        <v>45323</v>
      </c>
      <c r="B9110" t="s">
        <v>6959</v>
      </c>
      <c r="C9110" t="s">
        <v>8707</v>
      </c>
      <c r="D9110" s="1">
        <v>45337</v>
      </c>
      <c r="E9110">
        <v>161</v>
      </c>
      <c r="F9110" t="s">
        <v>6992</v>
      </c>
      <c r="G9110">
        <v>0.160766666666666</v>
      </c>
      <c r="H9110">
        <v>12301.06</v>
      </c>
      <c r="I9110" t="s">
        <v>6993</v>
      </c>
      <c r="J9110">
        <v>12150.779999999901</v>
      </c>
      <c r="K9110" t="s">
        <v>7314</v>
      </c>
      <c r="L9110">
        <v>633</v>
      </c>
      <c r="M9110" t="s">
        <v>1652</v>
      </c>
      <c r="N9110" s="1">
        <v>45345</v>
      </c>
      <c r="O9110" s="2">
        <v>45345</v>
      </c>
      <c r="P9110">
        <v>12390.243333333299</v>
      </c>
      <c r="Q9110">
        <v>0</v>
      </c>
      <c r="R9110">
        <v>12390.243489583299</v>
      </c>
      <c r="S9110" t="s">
        <v>181</v>
      </c>
      <c r="T9110" t="s">
        <v>3519</v>
      </c>
      <c r="U9110">
        <v>3</v>
      </c>
      <c r="V9110">
        <v>10000</v>
      </c>
      <c r="W9110">
        <v>16.5</v>
      </c>
      <c r="X9110">
        <v>7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13860</v>
      </c>
    </row>
    <row r="9111" spans="1:34" x14ac:dyDescent="0.3">
      <c r="A9111" s="1">
        <v>45323</v>
      </c>
      <c r="B9111" t="s">
        <v>6959</v>
      </c>
      <c r="C9111" t="s">
        <v>8708</v>
      </c>
      <c r="D9111" s="1">
        <v>45337</v>
      </c>
      <c r="E9111">
        <v>1148</v>
      </c>
      <c r="F9111" t="s">
        <v>6968</v>
      </c>
      <c r="G9111">
        <v>3.5000000000000003E-2</v>
      </c>
      <c r="H9111">
        <v>1919.925</v>
      </c>
      <c r="I9111" t="s">
        <v>3091</v>
      </c>
      <c r="J9111">
        <v>1920.11</v>
      </c>
      <c r="K9111" t="s">
        <v>7430</v>
      </c>
      <c r="L9111">
        <v>802</v>
      </c>
      <c r="M9111" t="s">
        <v>56</v>
      </c>
      <c r="N9111" s="1">
        <v>45346</v>
      </c>
      <c r="O9111" s="2">
        <v>45345</v>
      </c>
      <c r="P9111">
        <v>1919.9349999999999</v>
      </c>
      <c r="Q9111">
        <v>0</v>
      </c>
      <c r="R9111">
        <v>1919.93505859375</v>
      </c>
      <c r="S9111" t="s">
        <v>51</v>
      </c>
      <c r="T9111" t="s">
        <v>3533</v>
      </c>
      <c r="U9111">
        <v>1</v>
      </c>
      <c r="V9111">
        <v>5000</v>
      </c>
      <c r="W9111">
        <v>8.875</v>
      </c>
      <c r="X9111">
        <v>5</v>
      </c>
      <c r="Y9111">
        <v>10.375</v>
      </c>
      <c r="Z9111">
        <v>10</v>
      </c>
      <c r="AA9111">
        <v>10.875</v>
      </c>
      <c r="AB9111">
        <v>8</v>
      </c>
      <c r="AC9111">
        <v>11.375</v>
      </c>
      <c r="AD9111">
        <v>13</v>
      </c>
      <c r="AE9111">
        <v>11.875</v>
      </c>
      <c r="AF9111">
        <v>8</v>
      </c>
      <c r="AG9111">
        <v>0</v>
      </c>
      <c r="AH9111">
        <v>28680</v>
      </c>
    </row>
    <row r="9112" spans="1:34" x14ac:dyDescent="0.3">
      <c r="A9112" s="1">
        <v>45323</v>
      </c>
      <c r="B9112" t="s">
        <v>6959</v>
      </c>
      <c r="C9112" t="s">
        <v>8708</v>
      </c>
      <c r="D9112" s="1">
        <v>45337</v>
      </c>
      <c r="E9112">
        <v>1148</v>
      </c>
      <c r="F9112" t="s">
        <v>6968</v>
      </c>
      <c r="G9112">
        <v>3.5000000000000003E-2</v>
      </c>
      <c r="H9112">
        <v>1919.925</v>
      </c>
      <c r="I9112" t="s">
        <v>3091</v>
      </c>
      <c r="J9112">
        <v>1920.11</v>
      </c>
      <c r="K9112" t="s">
        <v>7430</v>
      </c>
      <c r="L9112">
        <v>802</v>
      </c>
      <c r="M9112" t="s">
        <v>56</v>
      </c>
      <c r="N9112" s="1">
        <v>45346</v>
      </c>
      <c r="O9112" s="2">
        <v>45345</v>
      </c>
      <c r="P9112">
        <v>1919.9349999999999</v>
      </c>
      <c r="Q9112">
        <v>0</v>
      </c>
      <c r="R9112">
        <v>1919.93505859375</v>
      </c>
      <c r="S9112" t="s">
        <v>51</v>
      </c>
      <c r="T9112" t="s">
        <v>3533</v>
      </c>
      <c r="U9112">
        <v>2</v>
      </c>
      <c r="V9112">
        <v>5000</v>
      </c>
      <c r="W9112">
        <v>12.375</v>
      </c>
      <c r="X9112">
        <v>6</v>
      </c>
      <c r="Y9112">
        <v>12.875</v>
      </c>
      <c r="Z9112">
        <v>6</v>
      </c>
      <c r="AA9112">
        <v>14.375</v>
      </c>
      <c r="AB9112">
        <v>5</v>
      </c>
      <c r="AC9112">
        <v>16.375</v>
      </c>
      <c r="AD9112">
        <v>13</v>
      </c>
      <c r="AE9112">
        <v>0</v>
      </c>
      <c r="AF9112">
        <v>0</v>
      </c>
      <c r="AG9112">
        <v>0</v>
      </c>
      <c r="AH9112">
        <v>26175</v>
      </c>
    </row>
    <row r="9113" spans="1:34" x14ac:dyDescent="0.3">
      <c r="A9113" s="1">
        <v>45323</v>
      </c>
      <c r="B9113" t="s">
        <v>6959</v>
      </c>
      <c r="C9113" t="s">
        <v>8709</v>
      </c>
      <c r="D9113" s="1">
        <v>45337</v>
      </c>
      <c r="E9113">
        <v>129</v>
      </c>
      <c r="F9113" t="s">
        <v>6989</v>
      </c>
      <c r="G9113">
        <v>0.442</v>
      </c>
      <c r="H9113">
        <v>13392.6</v>
      </c>
      <c r="I9113">
        <v>76910</v>
      </c>
      <c r="J9113">
        <v>13873.12</v>
      </c>
      <c r="K9113" t="s">
        <v>7076</v>
      </c>
      <c r="L9113">
        <v>438</v>
      </c>
      <c r="M9113" t="s">
        <v>861</v>
      </c>
      <c r="N9113" s="1">
        <v>45345</v>
      </c>
      <c r="O9113" s="2">
        <v>45345</v>
      </c>
      <c r="P9113">
        <v>13873.15</v>
      </c>
      <c r="Q9113">
        <v>0</v>
      </c>
      <c r="R9113">
        <v>13873.150390625</v>
      </c>
      <c r="S9113" t="s">
        <v>51</v>
      </c>
      <c r="T9113" t="s">
        <v>3519</v>
      </c>
      <c r="U9113">
        <v>1</v>
      </c>
      <c r="V9113">
        <v>10000</v>
      </c>
      <c r="W9113">
        <v>12.5</v>
      </c>
      <c r="X9113">
        <v>15</v>
      </c>
      <c r="Y9113">
        <v>13</v>
      </c>
      <c r="Z9113">
        <v>5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30300</v>
      </c>
    </row>
    <row r="9114" spans="1:34" x14ac:dyDescent="0.3">
      <c r="A9114" s="1">
        <v>45323</v>
      </c>
      <c r="B9114" t="s">
        <v>6959</v>
      </c>
      <c r="C9114" t="s">
        <v>8710</v>
      </c>
      <c r="D9114" s="1">
        <v>45338</v>
      </c>
      <c r="E9114">
        <v>129</v>
      </c>
      <c r="F9114" t="s">
        <v>6989</v>
      </c>
      <c r="G9114">
        <v>0.41299999999999998</v>
      </c>
      <c r="H9114">
        <v>5154.24</v>
      </c>
      <c r="I9114">
        <v>54414</v>
      </c>
      <c r="J9114">
        <v>5226.38</v>
      </c>
      <c r="K9114" t="s">
        <v>7479</v>
      </c>
      <c r="L9114">
        <v>141</v>
      </c>
      <c r="M9114" t="s">
        <v>3595</v>
      </c>
      <c r="N9114" s="1">
        <v>45345</v>
      </c>
      <c r="O9114" s="2">
        <v>45345</v>
      </c>
      <c r="P9114">
        <v>5226.3999999999996</v>
      </c>
      <c r="Q9114">
        <v>0</v>
      </c>
      <c r="R9114">
        <v>5226.39990234375</v>
      </c>
      <c r="S9114" t="s">
        <v>51</v>
      </c>
      <c r="T9114" t="s">
        <v>3519</v>
      </c>
      <c r="U9114">
        <v>1</v>
      </c>
      <c r="V9114">
        <v>10000</v>
      </c>
      <c r="W9114">
        <v>13</v>
      </c>
      <c r="X9114">
        <v>8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12480</v>
      </c>
    </row>
    <row r="9115" spans="1:34" x14ac:dyDescent="0.3">
      <c r="A9115" s="1">
        <v>45323</v>
      </c>
      <c r="B9115" t="s">
        <v>6959</v>
      </c>
      <c r="C9115" t="s">
        <v>8711</v>
      </c>
      <c r="D9115" s="1">
        <v>45338</v>
      </c>
      <c r="E9115">
        <v>129</v>
      </c>
      <c r="F9115" t="s">
        <v>6989</v>
      </c>
      <c r="G9115">
        <v>1.5549999999999999</v>
      </c>
      <c r="H9115">
        <v>10076.4</v>
      </c>
      <c r="I9115">
        <v>78385</v>
      </c>
      <c r="J9115">
        <v>10076.4</v>
      </c>
      <c r="K9115" t="s">
        <v>6990</v>
      </c>
      <c r="L9115">
        <v>625</v>
      </c>
      <c r="M9115" t="s">
        <v>4391</v>
      </c>
      <c r="N9115" s="1">
        <v>45345</v>
      </c>
      <c r="O9115" s="2">
        <v>45345</v>
      </c>
      <c r="P9115">
        <v>9596.8799999999992</v>
      </c>
      <c r="Q9115">
        <v>0</v>
      </c>
      <c r="R9115">
        <v>9596.8798828125</v>
      </c>
      <c r="S9115" t="s">
        <v>51</v>
      </c>
      <c r="T9115" t="s">
        <v>3519</v>
      </c>
      <c r="U9115">
        <v>1</v>
      </c>
      <c r="V9115">
        <v>10000</v>
      </c>
      <c r="W9115">
        <v>10</v>
      </c>
      <c r="X9115">
        <v>2</v>
      </c>
      <c r="Y9115">
        <v>13</v>
      </c>
      <c r="Z9115">
        <v>2</v>
      </c>
      <c r="AA9115">
        <v>8</v>
      </c>
      <c r="AB9115">
        <v>1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6480</v>
      </c>
    </row>
    <row r="9116" spans="1:34" x14ac:dyDescent="0.3">
      <c r="A9116" s="1">
        <v>45323</v>
      </c>
      <c r="B9116" t="s">
        <v>6959</v>
      </c>
      <c r="C9116" t="s">
        <v>8712</v>
      </c>
      <c r="D9116" s="1">
        <v>45338</v>
      </c>
      <c r="E9116">
        <v>129</v>
      </c>
      <c r="F9116" t="s">
        <v>6989</v>
      </c>
      <c r="G9116">
        <v>0.80300000000000005</v>
      </c>
      <c r="H9116">
        <v>964.37</v>
      </c>
      <c r="I9116">
        <v>77844</v>
      </c>
      <c r="J9116">
        <v>964.38</v>
      </c>
      <c r="K9116" t="s">
        <v>8713</v>
      </c>
      <c r="L9116">
        <v>951</v>
      </c>
      <c r="M9116" t="s">
        <v>3636</v>
      </c>
      <c r="N9116" s="1">
        <v>45345</v>
      </c>
      <c r="O9116" s="2">
        <v>45345</v>
      </c>
      <c r="P9116">
        <v>964.37</v>
      </c>
      <c r="Q9116">
        <v>0</v>
      </c>
      <c r="R9116">
        <v>964.36999511718705</v>
      </c>
      <c r="S9116" t="s">
        <v>51</v>
      </c>
      <c r="T9116" t="s">
        <v>3519</v>
      </c>
      <c r="U9116">
        <v>1</v>
      </c>
      <c r="V9116">
        <v>1668</v>
      </c>
      <c r="W9116">
        <v>10</v>
      </c>
      <c r="X9116">
        <v>6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1200.96</v>
      </c>
    </row>
    <row r="9117" spans="1:34" x14ac:dyDescent="0.3">
      <c r="A9117" s="1">
        <v>45323</v>
      </c>
      <c r="B9117" t="s">
        <v>6959</v>
      </c>
      <c r="C9117" t="s">
        <v>8714</v>
      </c>
      <c r="D9117" s="1">
        <v>45338</v>
      </c>
      <c r="E9117">
        <v>404</v>
      </c>
      <c r="F9117" t="s">
        <v>6965</v>
      </c>
      <c r="G9117">
        <v>0.38500000000000001</v>
      </c>
      <c r="H9117">
        <v>1201.2</v>
      </c>
      <c r="I9117" t="s">
        <v>6974</v>
      </c>
      <c r="J9117">
        <v>1202.8800000000001</v>
      </c>
      <c r="K9117" t="s">
        <v>6975</v>
      </c>
      <c r="L9117">
        <v>212</v>
      </c>
      <c r="M9117" t="s">
        <v>140</v>
      </c>
      <c r="N9117" s="1">
        <v>45345</v>
      </c>
      <c r="O9117" s="2">
        <v>45345</v>
      </c>
      <c r="P9117">
        <v>1317.5</v>
      </c>
      <c r="Q9117">
        <v>0</v>
      </c>
      <c r="R9117">
        <v>1317.5</v>
      </c>
      <c r="S9117" t="s">
        <v>40</v>
      </c>
      <c r="T9117" t="s">
        <v>3519</v>
      </c>
      <c r="U9117">
        <v>1</v>
      </c>
      <c r="V9117">
        <v>10000</v>
      </c>
      <c r="W9117">
        <v>13</v>
      </c>
      <c r="X9117">
        <v>2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3120</v>
      </c>
    </row>
    <row r="9118" spans="1:34" x14ac:dyDescent="0.3">
      <c r="A9118" s="1">
        <v>45323</v>
      </c>
      <c r="B9118" t="s">
        <v>6959</v>
      </c>
      <c r="C9118" t="s">
        <v>8715</v>
      </c>
      <c r="D9118" s="1">
        <v>45338</v>
      </c>
      <c r="E9118">
        <v>1017</v>
      </c>
      <c r="F9118" t="s">
        <v>7121</v>
      </c>
      <c r="G9118">
        <v>0.16700000000000001</v>
      </c>
      <c r="H9118">
        <v>255.51</v>
      </c>
      <c r="I9118" t="s">
        <v>3724</v>
      </c>
      <c r="J9118">
        <v>255.51</v>
      </c>
      <c r="K9118" t="s">
        <v>7212</v>
      </c>
      <c r="L9118">
        <v>778</v>
      </c>
      <c r="M9118" t="s">
        <v>6983</v>
      </c>
      <c r="N9118" s="1">
        <v>45343</v>
      </c>
      <c r="O9118" s="2">
        <v>45343</v>
      </c>
      <c r="P9118">
        <v>309.37</v>
      </c>
      <c r="Q9118">
        <v>0</v>
      </c>
      <c r="R9118">
        <v>309.36999511718699</v>
      </c>
      <c r="S9118" t="s">
        <v>57</v>
      </c>
      <c r="T9118" t="s">
        <v>3533</v>
      </c>
      <c r="U9118">
        <v>1</v>
      </c>
      <c r="V9118">
        <v>5000</v>
      </c>
      <c r="W9118">
        <v>12.75</v>
      </c>
      <c r="X9118">
        <v>2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1530</v>
      </c>
    </row>
    <row r="9119" spans="1:34" x14ac:dyDescent="0.3">
      <c r="A9119" s="1">
        <v>45323</v>
      </c>
      <c r="B9119" t="s">
        <v>6959</v>
      </c>
      <c r="C9119" t="s">
        <v>8716</v>
      </c>
      <c r="D9119" s="1">
        <v>45338</v>
      </c>
      <c r="E9119">
        <v>129</v>
      </c>
      <c r="F9119" t="s">
        <v>6989</v>
      </c>
      <c r="G9119">
        <v>0.41299999999999998</v>
      </c>
      <c r="H9119">
        <v>5154.24</v>
      </c>
      <c r="I9119">
        <v>54414</v>
      </c>
      <c r="J9119">
        <v>5234.6400000000003</v>
      </c>
      <c r="K9119" t="s">
        <v>7479</v>
      </c>
      <c r="L9119">
        <v>141</v>
      </c>
      <c r="M9119" t="s">
        <v>3595</v>
      </c>
      <c r="N9119" s="1">
        <v>45345</v>
      </c>
      <c r="O9119" s="2">
        <v>45348</v>
      </c>
      <c r="P9119">
        <v>5234.6499999999996</v>
      </c>
      <c r="Q9119">
        <v>0</v>
      </c>
      <c r="R9119">
        <v>5234.64990234375</v>
      </c>
      <c r="S9119" t="s">
        <v>51</v>
      </c>
      <c r="T9119" t="s">
        <v>3519</v>
      </c>
      <c r="U9119">
        <v>1</v>
      </c>
      <c r="V9119">
        <v>10000</v>
      </c>
      <c r="W9119">
        <v>13</v>
      </c>
      <c r="X9119">
        <v>8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12480</v>
      </c>
    </row>
    <row r="9120" spans="1:34" x14ac:dyDescent="0.3">
      <c r="A9120" s="1">
        <v>45323</v>
      </c>
      <c r="B9120" t="s">
        <v>6959</v>
      </c>
      <c r="C9120" t="s">
        <v>8717</v>
      </c>
      <c r="D9120" s="1">
        <v>45341</v>
      </c>
      <c r="E9120">
        <v>404</v>
      </c>
      <c r="F9120" t="s">
        <v>6965</v>
      </c>
      <c r="G9120">
        <v>0.39900000000000002</v>
      </c>
      <c r="H9120">
        <v>7122.15</v>
      </c>
      <c r="I9120" t="s">
        <v>194</v>
      </c>
      <c r="J9120">
        <v>7240.82</v>
      </c>
      <c r="K9120" t="s">
        <v>6979</v>
      </c>
      <c r="L9120">
        <v>506</v>
      </c>
      <c r="M9120" t="s">
        <v>72</v>
      </c>
      <c r="N9120" s="1">
        <v>45348</v>
      </c>
      <c r="O9120" s="2">
        <v>45348</v>
      </c>
      <c r="P9120">
        <v>7331.54</v>
      </c>
      <c r="Q9120">
        <v>0</v>
      </c>
      <c r="R9120">
        <v>7331.5400390625</v>
      </c>
      <c r="S9120" t="s">
        <v>40</v>
      </c>
      <c r="T9120" t="s">
        <v>3519</v>
      </c>
      <c r="U9120">
        <v>1</v>
      </c>
      <c r="V9120">
        <v>10000</v>
      </c>
      <c r="W9120">
        <v>14.875</v>
      </c>
      <c r="X9120">
        <v>10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17850</v>
      </c>
    </row>
    <row r="9121" spans="1:34" x14ac:dyDescent="0.3">
      <c r="A9121" s="1">
        <v>45323</v>
      </c>
      <c r="B9121" t="s">
        <v>6959</v>
      </c>
      <c r="C9121" t="s">
        <v>8718</v>
      </c>
      <c r="D9121" s="1">
        <v>45341</v>
      </c>
      <c r="E9121">
        <v>129</v>
      </c>
      <c r="F9121" t="s">
        <v>6989</v>
      </c>
      <c r="G9121">
        <v>0.372</v>
      </c>
      <c r="H9121">
        <v>37832.400000000001</v>
      </c>
      <c r="I9121" t="s">
        <v>7146</v>
      </c>
      <c r="J9121">
        <v>38127.93</v>
      </c>
      <c r="K9121" t="s">
        <v>7721</v>
      </c>
      <c r="L9121">
        <v>623</v>
      </c>
      <c r="M9121" t="s">
        <v>3642</v>
      </c>
      <c r="N9121" s="1">
        <v>45352</v>
      </c>
      <c r="O9121" s="2">
        <v>45352</v>
      </c>
      <c r="P9121">
        <v>38127.93</v>
      </c>
      <c r="Q9121">
        <v>0</v>
      </c>
      <c r="R9121">
        <v>38127.9296875</v>
      </c>
      <c r="S9121" t="s">
        <v>51</v>
      </c>
      <c r="T9121" t="s">
        <v>3519</v>
      </c>
      <c r="U9121">
        <v>1</v>
      </c>
      <c r="V9121">
        <v>20000</v>
      </c>
      <c r="W9121">
        <v>14.125</v>
      </c>
      <c r="X9121">
        <v>30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101700</v>
      </c>
    </row>
    <row r="9122" spans="1:34" x14ac:dyDescent="0.3">
      <c r="A9122" s="1">
        <v>45323</v>
      </c>
      <c r="B9122" t="s">
        <v>6959</v>
      </c>
      <c r="C9122" t="s">
        <v>8719</v>
      </c>
      <c r="D9122" s="1">
        <v>45341</v>
      </c>
      <c r="E9122">
        <v>395</v>
      </c>
      <c r="F9122" t="s">
        <v>7217</v>
      </c>
      <c r="G9122">
        <v>0.56179999999999997</v>
      </c>
      <c r="H9122">
        <v>438.2</v>
      </c>
      <c r="I9122" t="s">
        <v>593</v>
      </c>
      <c r="J9122">
        <v>438.2</v>
      </c>
      <c r="K9122" t="s">
        <v>7218</v>
      </c>
      <c r="L9122">
        <v>157</v>
      </c>
      <c r="M9122" t="s">
        <v>595</v>
      </c>
      <c r="N9122" s="1">
        <v>45348</v>
      </c>
      <c r="O9122" s="2">
        <v>45351</v>
      </c>
      <c r="P9122">
        <v>542.20000000000005</v>
      </c>
      <c r="Q9122">
        <v>0</v>
      </c>
      <c r="R9122">
        <v>542.20001220703102</v>
      </c>
      <c r="S9122" t="s">
        <v>272</v>
      </c>
      <c r="T9122" t="s">
        <v>3519</v>
      </c>
      <c r="U9122">
        <v>1</v>
      </c>
      <c r="V9122">
        <v>5000</v>
      </c>
      <c r="W9122">
        <v>13</v>
      </c>
      <c r="X9122">
        <v>1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780</v>
      </c>
    </row>
    <row r="9123" spans="1:34" x14ac:dyDescent="0.3">
      <c r="A9123" s="1">
        <v>45323</v>
      </c>
      <c r="B9123" t="s">
        <v>6959</v>
      </c>
      <c r="C9123" t="s">
        <v>8720</v>
      </c>
      <c r="D9123" s="1">
        <v>45341</v>
      </c>
      <c r="E9123">
        <v>100</v>
      </c>
      <c r="F9123" t="s">
        <v>6971</v>
      </c>
      <c r="G9123">
        <v>1.33</v>
      </c>
      <c r="H9123">
        <v>4309.2</v>
      </c>
      <c r="I9123">
        <v>7816</v>
      </c>
      <c r="J9123">
        <v>4309.2</v>
      </c>
      <c r="K9123" t="s">
        <v>7043</v>
      </c>
      <c r="L9123">
        <v>492</v>
      </c>
      <c r="M9123">
        <v>310</v>
      </c>
      <c r="N9123" s="1">
        <v>45345</v>
      </c>
      <c r="O9123" s="2">
        <v>45348</v>
      </c>
      <c r="P9123">
        <v>4306.0600000000004</v>
      </c>
      <c r="Q9123">
        <v>0</v>
      </c>
      <c r="R9123">
        <v>4306.06005859375</v>
      </c>
      <c r="S9123" t="s">
        <v>5278</v>
      </c>
      <c r="T9123" t="s">
        <v>3519</v>
      </c>
      <c r="U9123">
        <v>1</v>
      </c>
      <c r="V9123">
        <v>5000</v>
      </c>
      <c r="W9123">
        <v>4</v>
      </c>
      <c r="X9123">
        <v>3</v>
      </c>
      <c r="Y9123">
        <v>13</v>
      </c>
      <c r="Z9123">
        <v>3</v>
      </c>
      <c r="AA9123">
        <v>3</v>
      </c>
      <c r="AB9123">
        <v>1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3240</v>
      </c>
    </row>
    <row r="9124" spans="1:34" x14ac:dyDescent="0.3">
      <c r="A9124" s="1">
        <v>45323</v>
      </c>
      <c r="B9124" t="s">
        <v>6959</v>
      </c>
      <c r="C9124" t="s">
        <v>8721</v>
      </c>
      <c r="D9124" s="1">
        <v>45341</v>
      </c>
      <c r="E9124">
        <v>129</v>
      </c>
      <c r="F9124" t="s">
        <v>6989</v>
      </c>
      <c r="G9124">
        <v>3.028</v>
      </c>
      <c r="H9124">
        <v>2227.36</v>
      </c>
      <c r="I9124">
        <v>75849</v>
      </c>
      <c r="J9124">
        <v>2450.34</v>
      </c>
      <c r="K9124" t="s">
        <v>7173</v>
      </c>
      <c r="L9124">
        <v>889</v>
      </c>
      <c r="M9124" t="s">
        <v>3883</v>
      </c>
      <c r="N9124" s="1">
        <v>45345</v>
      </c>
      <c r="O9124" s="2">
        <v>45348</v>
      </c>
      <c r="P9124">
        <v>2450.36</v>
      </c>
      <c r="Q9124">
        <v>0</v>
      </c>
      <c r="R9124">
        <v>2450.36010742187</v>
      </c>
      <c r="S9124" t="s">
        <v>51</v>
      </c>
      <c r="T9124" t="s">
        <v>3519</v>
      </c>
      <c r="U9124">
        <v>1</v>
      </c>
      <c r="V9124">
        <v>1668</v>
      </c>
      <c r="W9124">
        <v>6.125</v>
      </c>
      <c r="X9124">
        <v>6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735.58799999999997</v>
      </c>
    </row>
    <row r="9125" spans="1:34" x14ac:dyDescent="0.3">
      <c r="A9125" s="1">
        <v>45323</v>
      </c>
      <c r="B9125" t="s">
        <v>6959</v>
      </c>
      <c r="C9125" t="s">
        <v>8722</v>
      </c>
      <c r="D9125" s="1">
        <v>45341</v>
      </c>
      <c r="E9125">
        <v>404</v>
      </c>
      <c r="F9125" t="s">
        <v>6965</v>
      </c>
      <c r="G9125">
        <v>0.318</v>
      </c>
      <c r="H9125">
        <v>2332.5300000000002</v>
      </c>
      <c r="I9125" t="s">
        <v>620</v>
      </c>
      <c r="J9125">
        <v>2326.7600000000002</v>
      </c>
      <c r="K9125" t="s">
        <v>6966</v>
      </c>
      <c r="L9125">
        <v>101</v>
      </c>
      <c r="M9125" t="s">
        <v>140</v>
      </c>
      <c r="N9125" s="1">
        <v>45345</v>
      </c>
      <c r="O9125" s="2">
        <v>45345</v>
      </c>
      <c r="P9125">
        <v>2363.34</v>
      </c>
      <c r="Q9125">
        <v>0</v>
      </c>
      <c r="R9125">
        <v>2363.34008789062</v>
      </c>
      <c r="S9125" t="s">
        <v>40</v>
      </c>
      <c r="T9125" t="s">
        <v>3519</v>
      </c>
      <c r="U9125">
        <v>1</v>
      </c>
      <c r="V9125">
        <v>10000</v>
      </c>
      <c r="W9125">
        <v>15.125</v>
      </c>
      <c r="X9125">
        <v>1</v>
      </c>
      <c r="Y9125">
        <v>11.5</v>
      </c>
      <c r="Z9125">
        <v>4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7335</v>
      </c>
    </row>
    <row r="9126" spans="1:34" x14ac:dyDescent="0.3">
      <c r="A9126" s="1">
        <v>45323</v>
      </c>
      <c r="B9126" t="s">
        <v>6959</v>
      </c>
      <c r="C9126" t="s">
        <v>8723</v>
      </c>
      <c r="D9126" s="1">
        <v>45341</v>
      </c>
      <c r="E9126">
        <v>404</v>
      </c>
      <c r="F9126" t="s">
        <v>6965</v>
      </c>
      <c r="G9126">
        <v>0.4</v>
      </c>
      <c r="H9126">
        <v>2496</v>
      </c>
      <c r="I9126" t="s">
        <v>239</v>
      </c>
      <c r="J9126">
        <v>2496</v>
      </c>
      <c r="K9126" t="s">
        <v>7028</v>
      </c>
      <c r="L9126">
        <v>680</v>
      </c>
      <c r="M9126" t="s">
        <v>72</v>
      </c>
      <c r="N9126" s="1">
        <v>45345</v>
      </c>
      <c r="O9126" s="2">
        <v>45345</v>
      </c>
      <c r="P9126">
        <v>2527.1999999999998</v>
      </c>
      <c r="Q9126">
        <v>0</v>
      </c>
      <c r="R9126">
        <v>2527.19995117187</v>
      </c>
      <c r="S9126" t="s">
        <v>40</v>
      </c>
      <c r="T9126" t="s">
        <v>3519</v>
      </c>
      <c r="U9126">
        <v>1</v>
      </c>
      <c r="V9126">
        <v>10000</v>
      </c>
      <c r="W9126">
        <v>13</v>
      </c>
      <c r="X9126">
        <v>4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6240</v>
      </c>
    </row>
    <row r="9127" spans="1:34" x14ac:dyDescent="0.3">
      <c r="A9127" s="1">
        <v>45323</v>
      </c>
      <c r="B9127" t="s">
        <v>6959</v>
      </c>
      <c r="C9127" t="s">
        <v>8724</v>
      </c>
      <c r="D9127" s="1">
        <v>45342</v>
      </c>
      <c r="E9127">
        <v>129</v>
      </c>
      <c r="F9127" t="s">
        <v>6989</v>
      </c>
      <c r="G9127">
        <v>1.379</v>
      </c>
      <c r="H9127">
        <v>9928.7999999999993</v>
      </c>
      <c r="I9127">
        <v>72829</v>
      </c>
      <c r="J9127">
        <v>9928.7999999999993</v>
      </c>
      <c r="K9127" t="s">
        <v>7274</v>
      </c>
      <c r="L9127">
        <v>459</v>
      </c>
      <c r="M9127" t="s">
        <v>296</v>
      </c>
      <c r="N9127" s="1">
        <v>45355</v>
      </c>
      <c r="O9127" s="2">
        <v>45355</v>
      </c>
      <c r="P9127">
        <v>9928.7999999999993</v>
      </c>
      <c r="Q9127">
        <v>0</v>
      </c>
      <c r="R9127">
        <v>9928.7998046875</v>
      </c>
      <c r="S9127" t="s">
        <v>51</v>
      </c>
      <c r="T9127" t="s">
        <v>3519</v>
      </c>
      <c r="U9127">
        <v>1</v>
      </c>
      <c r="V9127">
        <v>10000</v>
      </c>
      <c r="W9127">
        <v>12</v>
      </c>
      <c r="X9127">
        <v>5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7200</v>
      </c>
    </row>
    <row r="9128" spans="1:34" x14ac:dyDescent="0.3">
      <c r="A9128" s="1">
        <v>45323</v>
      </c>
      <c r="B9128" t="s">
        <v>6959</v>
      </c>
      <c r="C9128" t="s">
        <v>8725</v>
      </c>
      <c r="D9128" s="1">
        <v>45342</v>
      </c>
      <c r="E9128">
        <v>129</v>
      </c>
      <c r="F9128" t="s">
        <v>6989</v>
      </c>
      <c r="G9128">
        <v>1.456</v>
      </c>
      <c r="H9128">
        <v>1965.6</v>
      </c>
      <c r="I9128">
        <v>72828</v>
      </c>
      <c r="J9128">
        <v>1965.6</v>
      </c>
      <c r="K9128" t="s">
        <v>7138</v>
      </c>
      <c r="L9128">
        <v>458</v>
      </c>
      <c r="M9128" t="s">
        <v>296</v>
      </c>
      <c r="N9128" s="1">
        <v>45348</v>
      </c>
      <c r="O9128" s="2">
        <v>45350</v>
      </c>
      <c r="P9128">
        <v>1965.6</v>
      </c>
      <c r="Q9128">
        <v>0</v>
      </c>
      <c r="R9128">
        <v>1965.59997558593</v>
      </c>
      <c r="S9128" t="s">
        <v>51</v>
      </c>
      <c r="T9128" t="s">
        <v>3519</v>
      </c>
      <c r="U9128">
        <v>1</v>
      </c>
      <c r="V9128">
        <v>5000</v>
      </c>
      <c r="W9128">
        <v>11.25</v>
      </c>
      <c r="X9128">
        <v>2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1350</v>
      </c>
    </row>
    <row r="9129" spans="1:34" x14ac:dyDescent="0.3">
      <c r="A9129" s="1">
        <v>45323</v>
      </c>
      <c r="B9129" t="s">
        <v>6959</v>
      </c>
      <c r="C9129" t="s">
        <v>8726</v>
      </c>
      <c r="D9129" s="1">
        <v>45342</v>
      </c>
      <c r="E9129">
        <v>1148</v>
      </c>
      <c r="F9129" t="s">
        <v>6968</v>
      </c>
      <c r="G9129">
        <v>0.495</v>
      </c>
      <c r="H9129">
        <v>5449.95</v>
      </c>
      <c r="I9129" t="s">
        <v>7396</v>
      </c>
      <c r="J9129">
        <v>5449.95</v>
      </c>
      <c r="K9129" t="s">
        <v>7432</v>
      </c>
      <c r="L9129">
        <v>866</v>
      </c>
      <c r="M9129" t="s">
        <v>1940</v>
      </c>
      <c r="N9129" s="1">
        <v>45348</v>
      </c>
      <c r="O9129" s="2">
        <v>45349</v>
      </c>
      <c r="P9129">
        <v>5449.95</v>
      </c>
      <c r="Q9129">
        <v>0</v>
      </c>
      <c r="R9129">
        <v>5449.9501953125</v>
      </c>
      <c r="S9129" t="s">
        <v>51</v>
      </c>
      <c r="T9129" t="s">
        <v>3533</v>
      </c>
      <c r="U9129">
        <v>1</v>
      </c>
      <c r="V9129">
        <v>5000</v>
      </c>
      <c r="W9129">
        <v>11</v>
      </c>
      <c r="X9129">
        <v>1</v>
      </c>
      <c r="Y9129">
        <v>11.5</v>
      </c>
      <c r="Z9129">
        <v>15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11010</v>
      </c>
    </row>
    <row r="9130" spans="1:34" x14ac:dyDescent="0.3">
      <c r="A9130" s="1">
        <v>45323</v>
      </c>
      <c r="B9130" t="s">
        <v>6959</v>
      </c>
      <c r="C9130" t="s">
        <v>8727</v>
      </c>
      <c r="D9130" s="1">
        <v>45343</v>
      </c>
      <c r="E9130">
        <v>404</v>
      </c>
      <c r="F9130" t="s">
        <v>6965</v>
      </c>
      <c r="G9130">
        <v>0.318</v>
      </c>
      <c r="H9130">
        <v>3854.16</v>
      </c>
      <c r="I9130" t="s">
        <v>620</v>
      </c>
      <c r="J9130">
        <v>3847.24</v>
      </c>
      <c r="K9130" t="s">
        <v>6966</v>
      </c>
      <c r="L9130">
        <v>101</v>
      </c>
      <c r="M9130" t="s">
        <v>140</v>
      </c>
      <c r="N9130" s="1">
        <v>45349</v>
      </c>
      <c r="O9130" s="2">
        <v>45349</v>
      </c>
      <c r="P9130">
        <v>3907.72</v>
      </c>
      <c r="Q9130">
        <v>0</v>
      </c>
      <c r="R9130">
        <v>3907.71997070312</v>
      </c>
      <c r="S9130" t="s">
        <v>40</v>
      </c>
      <c r="T9130" t="s">
        <v>3519</v>
      </c>
      <c r="U9130">
        <v>1</v>
      </c>
      <c r="V9130">
        <v>10000</v>
      </c>
      <c r="W9130">
        <v>12.25</v>
      </c>
      <c r="X9130">
        <v>4</v>
      </c>
      <c r="Y9130">
        <v>13</v>
      </c>
      <c r="Z9130">
        <v>4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12120</v>
      </c>
    </row>
    <row r="9131" spans="1:34" x14ac:dyDescent="0.3">
      <c r="A9131" s="1">
        <v>45323</v>
      </c>
      <c r="B9131" t="s">
        <v>6959</v>
      </c>
      <c r="C9131" t="s">
        <v>8728</v>
      </c>
      <c r="D9131" s="1">
        <v>45343</v>
      </c>
      <c r="E9131">
        <v>144</v>
      </c>
      <c r="F9131" t="s">
        <v>7035</v>
      </c>
      <c r="G9131">
        <v>0.38940000000000002</v>
      </c>
      <c r="H9131">
        <v>499.41</v>
      </c>
      <c r="I9131" t="s">
        <v>64</v>
      </c>
      <c r="J9131">
        <v>502.74</v>
      </c>
      <c r="K9131" t="s">
        <v>7128</v>
      </c>
      <c r="L9131">
        <v>107</v>
      </c>
      <c r="M9131">
        <v>720</v>
      </c>
      <c r="N9131" s="1">
        <v>45351</v>
      </c>
      <c r="O9131" s="2">
        <v>45351</v>
      </c>
      <c r="P9131">
        <v>510.48</v>
      </c>
      <c r="Q9131">
        <v>0</v>
      </c>
      <c r="R9131">
        <v>510.48001098632801</v>
      </c>
      <c r="S9131" t="s">
        <v>46</v>
      </c>
      <c r="T9131" t="s">
        <v>3519</v>
      </c>
      <c r="U9131">
        <v>1</v>
      </c>
      <c r="V9131">
        <v>5000</v>
      </c>
      <c r="W9131">
        <v>7.125</v>
      </c>
      <c r="X9131">
        <v>3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1282.5</v>
      </c>
    </row>
    <row r="9132" spans="1:34" x14ac:dyDescent="0.3">
      <c r="A9132" s="1">
        <v>45323</v>
      </c>
      <c r="B9132" t="s">
        <v>6959</v>
      </c>
      <c r="C9132" t="s">
        <v>8729</v>
      </c>
      <c r="D9132" s="1">
        <v>45343</v>
      </c>
      <c r="E9132">
        <v>404</v>
      </c>
      <c r="F9132" t="s">
        <v>6965</v>
      </c>
      <c r="G9132">
        <v>0.36599999999999999</v>
      </c>
      <c r="H9132">
        <v>3035.97</v>
      </c>
      <c r="I9132" t="s">
        <v>899</v>
      </c>
      <c r="J9132">
        <v>3035.97</v>
      </c>
      <c r="K9132" t="s">
        <v>6977</v>
      </c>
      <c r="L9132">
        <v>133</v>
      </c>
      <c r="M9132" t="s">
        <v>356</v>
      </c>
      <c r="N9132" s="1">
        <v>45349</v>
      </c>
      <c r="O9132" s="2">
        <v>45349</v>
      </c>
      <c r="P9132">
        <v>3077.45</v>
      </c>
      <c r="Q9132">
        <v>0</v>
      </c>
      <c r="R9132">
        <v>3077.44995117187</v>
      </c>
      <c r="S9132" t="s">
        <v>40</v>
      </c>
      <c r="T9132" t="s">
        <v>3519</v>
      </c>
      <c r="U9132">
        <v>1</v>
      </c>
      <c r="V9132">
        <v>10000</v>
      </c>
      <c r="W9132">
        <v>9.875</v>
      </c>
      <c r="X9132">
        <v>7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8295</v>
      </c>
    </row>
    <row r="9133" spans="1:34" x14ac:dyDescent="0.3">
      <c r="A9133" s="1">
        <v>45323</v>
      </c>
      <c r="B9133" t="s">
        <v>6959</v>
      </c>
      <c r="C9133" t="s">
        <v>8730</v>
      </c>
      <c r="D9133" s="1">
        <v>45343</v>
      </c>
      <c r="E9133">
        <v>129</v>
      </c>
      <c r="F9133" t="s">
        <v>6989</v>
      </c>
      <c r="G9133">
        <v>0.39200000000000002</v>
      </c>
      <c r="H9133">
        <v>4892.16</v>
      </c>
      <c r="I9133" t="s">
        <v>1506</v>
      </c>
      <c r="J9133">
        <v>4937.3999999999996</v>
      </c>
      <c r="K9133" t="s">
        <v>8426</v>
      </c>
      <c r="L9133" t="s">
        <v>7962</v>
      </c>
      <c r="M9133" t="s">
        <v>778</v>
      </c>
      <c r="N9133" s="1">
        <v>45348</v>
      </c>
      <c r="O9133" s="2">
        <v>45349</v>
      </c>
      <c r="P9133">
        <v>4937.41</v>
      </c>
      <c r="Q9133">
        <v>0</v>
      </c>
      <c r="R9133">
        <v>4937.41015625</v>
      </c>
      <c r="S9133" t="s">
        <v>51</v>
      </c>
      <c r="T9133" t="s">
        <v>3519</v>
      </c>
      <c r="U9133">
        <v>1</v>
      </c>
      <c r="V9133">
        <v>10000</v>
      </c>
      <c r="W9133">
        <v>13</v>
      </c>
      <c r="X9133">
        <v>8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12480</v>
      </c>
    </row>
    <row r="9134" spans="1:34" x14ac:dyDescent="0.3">
      <c r="A9134" s="1">
        <v>45323</v>
      </c>
      <c r="B9134" t="s">
        <v>6959</v>
      </c>
      <c r="C9134" t="s">
        <v>8731</v>
      </c>
      <c r="D9134" s="1">
        <v>45343</v>
      </c>
      <c r="E9134">
        <v>129</v>
      </c>
      <c r="F9134" t="s">
        <v>6989</v>
      </c>
      <c r="G9134">
        <v>1.611</v>
      </c>
      <c r="H9134">
        <v>2464.83</v>
      </c>
      <c r="I9134">
        <v>40087</v>
      </c>
      <c r="J9134">
        <v>2514.13</v>
      </c>
      <c r="K9134" t="s">
        <v>7624</v>
      </c>
      <c r="L9134">
        <v>561</v>
      </c>
      <c r="M9134" t="s">
        <v>3883</v>
      </c>
      <c r="N9134" s="1">
        <v>45358</v>
      </c>
      <c r="O9134" s="2">
        <v>45359</v>
      </c>
      <c r="P9134">
        <v>2379.92</v>
      </c>
      <c r="Q9134">
        <v>0</v>
      </c>
      <c r="R9134">
        <v>2379.919921875</v>
      </c>
      <c r="S9134" t="s">
        <v>51</v>
      </c>
      <c r="T9134" t="s">
        <v>3519</v>
      </c>
      <c r="U9134">
        <v>1</v>
      </c>
      <c r="V9134">
        <v>5000</v>
      </c>
      <c r="W9134">
        <v>8.5</v>
      </c>
      <c r="X9134">
        <v>3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1530</v>
      </c>
    </row>
    <row r="9135" spans="1:34" x14ac:dyDescent="0.3">
      <c r="A9135" s="1">
        <v>45323</v>
      </c>
      <c r="B9135" t="s">
        <v>6959</v>
      </c>
      <c r="C9135" t="s">
        <v>8732</v>
      </c>
      <c r="D9135" s="1">
        <v>45343</v>
      </c>
      <c r="E9135">
        <v>129</v>
      </c>
      <c r="F9135" t="s">
        <v>6989</v>
      </c>
      <c r="G9135">
        <v>4.5679999999999996</v>
      </c>
      <c r="H9135">
        <v>6788.9099999999899</v>
      </c>
      <c r="I9135">
        <v>75850</v>
      </c>
      <c r="J9135">
        <v>6890.67</v>
      </c>
      <c r="K9135" t="s">
        <v>7098</v>
      </c>
      <c r="L9135">
        <v>890</v>
      </c>
      <c r="M9135" t="s">
        <v>3883</v>
      </c>
      <c r="N9135" s="1">
        <v>45349</v>
      </c>
      <c r="O9135" s="2">
        <v>45355</v>
      </c>
      <c r="P9135">
        <v>6890.6599999999899</v>
      </c>
      <c r="Q9135">
        <v>0</v>
      </c>
      <c r="R9135">
        <v>6890.66015625</v>
      </c>
      <c r="S9135" t="s">
        <v>51</v>
      </c>
      <c r="T9135" t="s">
        <v>3519</v>
      </c>
      <c r="U9135">
        <v>1</v>
      </c>
      <c r="V9135">
        <v>1668</v>
      </c>
      <c r="W9135">
        <v>8.25</v>
      </c>
      <c r="X9135">
        <v>9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1486.1880000000001</v>
      </c>
    </row>
    <row r="9136" spans="1:34" x14ac:dyDescent="0.3">
      <c r="A9136" s="1">
        <v>45323</v>
      </c>
      <c r="B9136" t="s">
        <v>6959</v>
      </c>
      <c r="C9136" t="s">
        <v>8733</v>
      </c>
      <c r="D9136" s="1">
        <v>45344</v>
      </c>
      <c r="E9136">
        <v>161</v>
      </c>
      <c r="F9136" t="s">
        <v>6992</v>
      </c>
      <c r="G9136">
        <v>0.48230000000000001</v>
      </c>
      <c r="H9136">
        <v>15481.83</v>
      </c>
      <c r="I9136" t="s">
        <v>6993</v>
      </c>
      <c r="J9136">
        <v>15387.78</v>
      </c>
      <c r="K9136" t="s">
        <v>6994</v>
      </c>
      <c r="L9136">
        <v>633</v>
      </c>
      <c r="M9136" t="s">
        <v>1652</v>
      </c>
      <c r="N9136" s="1">
        <v>45351</v>
      </c>
      <c r="O9136" s="2">
        <v>45351</v>
      </c>
      <c r="P9136">
        <v>15690.88</v>
      </c>
      <c r="Q9136">
        <v>0</v>
      </c>
      <c r="R9136">
        <v>15690.8798828125</v>
      </c>
      <c r="S9136" t="s">
        <v>181</v>
      </c>
      <c r="T9136" t="s">
        <v>3519</v>
      </c>
      <c r="U9136">
        <v>1</v>
      </c>
      <c r="V9136">
        <v>10000</v>
      </c>
      <c r="W9136">
        <v>11.5</v>
      </c>
      <c r="X9136">
        <v>5</v>
      </c>
      <c r="Y9136">
        <v>13</v>
      </c>
      <c r="Z9136">
        <v>5</v>
      </c>
      <c r="AA9136">
        <v>13.5</v>
      </c>
      <c r="AB9136">
        <v>5</v>
      </c>
      <c r="AC9136">
        <v>15.5</v>
      </c>
      <c r="AD9136">
        <v>5</v>
      </c>
      <c r="AE9136">
        <v>0</v>
      </c>
      <c r="AF9136">
        <v>0</v>
      </c>
      <c r="AG9136">
        <v>0</v>
      </c>
      <c r="AH9136">
        <v>32100</v>
      </c>
    </row>
    <row r="9137" spans="1:34" x14ac:dyDescent="0.3">
      <c r="A9137" s="1">
        <v>45323</v>
      </c>
      <c r="B9137" t="s">
        <v>6959</v>
      </c>
      <c r="C9137" t="s">
        <v>8734</v>
      </c>
      <c r="D9137" s="1">
        <v>45344</v>
      </c>
      <c r="E9137">
        <v>1148</v>
      </c>
      <c r="F9137" t="s">
        <v>6968</v>
      </c>
      <c r="G9137">
        <v>2.2666666666666599E-2</v>
      </c>
      <c r="H9137">
        <v>1096.33</v>
      </c>
      <c r="I9137" t="s">
        <v>7374</v>
      </c>
      <c r="J9137">
        <v>1096.33</v>
      </c>
      <c r="K9137" t="s">
        <v>7419</v>
      </c>
      <c r="L9137" t="s">
        <v>6982</v>
      </c>
      <c r="M9137" t="s">
        <v>6983</v>
      </c>
      <c r="N9137" s="1">
        <v>45351</v>
      </c>
      <c r="O9137" s="2">
        <v>45350</v>
      </c>
      <c r="P9137">
        <v>1096.33</v>
      </c>
      <c r="Q9137">
        <v>0</v>
      </c>
      <c r="R9137">
        <v>1096.3299967447899</v>
      </c>
      <c r="S9137" t="s">
        <v>51</v>
      </c>
      <c r="T9137" t="s">
        <v>3533</v>
      </c>
      <c r="U9137">
        <v>3</v>
      </c>
      <c r="V9137">
        <v>5000</v>
      </c>
      <c r="W9137">
        <v>13</v>
      </c>
      <c r="X9137">
        <v>5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3900</v>
      </c>
    </row>
    <row r="9138" spans="1:34" x14ac:dyDescent="0.3">
      <c r="A9138" s="1">
        <v>45323</v>
      </c>
      <c r="B9138" t="s">
        <v>6959</v>
      </c>
      <c r="C9138" t="s">
        <v>8734</v>
      </c>
      <c r="D9138" s="1">
        <v>45344</v>
      </c>
      <c r="E9138">
        <v>1148</v>
      </c>
      <c r="F9138" t="s">
        <v>6968</v>
      </c>
      <c r="G9138">
        <v>2.2666666666666599E-2</v>
      </c>
      <c r="H9138">
        <v>1096.33</v>
      </c>
      <c r="I9138" t="s">
        <v>7374</v>
      </c>
      <c r="J9138">
        <v>1096.33</v>
      </c>
      <c r="K9138" t="s">
        <v>7419</v>
      </c>
      <c r="L9138" t="s">
        <v>6982</v>
      </c>
      <c r="M9138" t="s">
        <v>6983</v>
      </c>
      <c r="N9138" s="1">
        <v>45351</v>
      </c>
      <c r="O9138" s="2">
        <v>45350</v>
      </c>
      <c r="P9138">
        <v>1096.33</v>
      </c>
      <c r="Q9138">
        <v>0</v>
      </c>
      <c r="R9138">
        <v>1096.3299967447899</v>
      </c>
      <c r="S9138" t="s">
        <v>51</v>
      </c>
      <c r="T9138" t="s">
        <v>3533</v>
      </c>
      <c r="U9138">
        <v>2</v>
      </c>
      <c r="V9138">
        <v>5000</v>
      </c>
      <c r="W9138">
        <v>11.5</v>
      </c>
      <c r="X9138">
        <v>3</v>
      </c>
      <c r="Y9138">
        <v>11.625</v>
      </c>
      <c r="Z9138">
        <v>5</v>
      </c>
      <c r="AA9138">
        <v>12</v>
      </c>
      <c r="AB9138">
        <v>10</v>
      </c>
      <c r="AC9138">
        <v>12.5</v>
      </c>
      <c r="AD9138">
        <v>5</v>
      </c>
      <c r="AE9138">
        <v>12.75</v>
      </c>
      <c r="AF9138">
        <v>5</v>
      </c>
      <c r="AG9138">
        <v>0</v>
      </c>
      <c r="AH9138">
        <v>20332.5</v>
      </c>
    </row>
    <row r="9139" spans="1:34" x14ac:dyDescent="0.3">
      <c r="A9139" s="1">
        <v>45323</v>
      </c>
      <c r="B9139" t="s">
        <v>6959</v>
      </c>
      <c r="C9139" t="s">
        <v>8734</v>
      </c>
      <c r="D9139" s="1">
        <v>45344</v>
      </c>
      <c r="E9139">
        <v>1148</v>
      </c>
      <c r="F9139" t="s">
        <v>6968</v>
      </c>
      <c r="G9139">
        <v>2.2666666666666599E-2</v>
      </c>
      <c r="H9139">
        <v>1096.33</v>
      </c>
      <c r="I9139" t="s">
        <v>7374</v>
      </c>
      <c r="J9139">
        <v>1096.33</v>
      </c>
      <c r="K9139" t="s">
        <v>7419</v>
      </c>
      <c r="L9139" t="s">
        <v>6982</v>
      </c>
      <c r="M9139" t="s">
        <v>6983</v>
      </c>
      <c r="N9139" s="1">
        <v>45351</v>
      </c>
      <c r="O9139" s="2">
        <v>45350</v>
      </c>
      <c r="P9139">
        <v>1096.33</v>
      </c>
      <c r="Q9139">
        <v>0</v>
      </c>
      <c r="R9139">
        <v>1096.3299967447899</v>
      </c>
      <c r="S9139" t="s">
        <v>51</v>
      </c>
      <c r="T9139" t="s">
        <v>3533</v>
      </c>
      <c r="U9139">
        <v>1</v>
      </c>
      <c r="V9139">
        <v>5000</v>
      </c>
      <c r="W9139">
        <v>9.5</v>
      </c>
      <c r="X9139">
        <v>15</v>
      </c>
      <c r="Y9139">
        <v>9.625</v>
      </c>
      <c r="Z9139">
        <v>5</v>
      </c>
      <c r="AA9139">
        <v>10</v>
      </c>
      <c r="AB9139">
        <v>2</v>
      </c>
      <c r="AC9139">
        <v>10.5</v>
      </c>
      <c r="AD9139">
        <v>2</v>
      </c>
      <c r="AE9139">
        <v>11.375</v>
      </c>
      <c r="AF9139">
        <v>15</v>
      </c>
      <c r="AG9139">
        <v>0</v>
      </c>
      <c r="AH9139">
        <v>24135</v>
      </c>
    </row>
    <row r="9140" spans="1:34" x14ac:dyDescent="0.3">
      <c r="A9140" s="1">
        <v>45323</v>
      </c>
      <c r="B9140" t="s">
        <v>6959</v>
      </c>
      <c r="C9140" t="s">
        <v>8735</v>
      </c>
      <c r="D9140" s="1">
        <v>45344</v>
      </c>
      <c r="E9140">
        <v>1148</v>
      </c>
      <c r="F9140" t="s">
        <v>6968</v>
      </c>
      <c r="G9140">
        <v>3.5000000000000003E-2</v>
      </c>
      <c r="H9140">
        <v>1462.39</v>
      </c>
      <c r="I9140" t="s">
        <v>3091</v>
      </c>
      <c r="J9140">
        <v>1462.53</v>
      </c>
      <c r="K9140" t="s">
        <v>7430</v>
      </c>
      <c r="L9140">
        <v>802</v>
      </c>
      <c r="M9140" t="s">
        <v>56</v>
      </c>
      <c r="N9140" s="1">
        <v>45351</v>
      </c>
      <c r="O9140" s="2">
        <v>45350</v>
      </c>
      <c r="P9140">
        <v>1462.4</v>
      </c>
      <c r="Q9140">
        <v>0</v>
      </c>
      <c r="R9140">
        <v>1462.40002441406</v>
      </c>
      <c r="S9140" t="s">
        <v>51</v>
      </c>
      <c r="T9140" t="s">
        <v>3533</v>
      </c>
      <c r="U9140">
        <v>2</v>
      </c>
      <c r="V9140">
        <v>5000</v>
      </c>
      <c r="W9140">
        <v>13.375</v>
      </c>
      <c r="X9140">
        <v>8</v>
      </c>
      <c r="Y9140">
        <v>15.375</v>
      </c>
      <c r="Z9140">
        <v>9</v>
      </c>
      <c r="AA9140">
        <v>16.375</v>
      </c>
      <c r="AB9140">
        <v>9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23565</v>
      </c>
    </row>
    <row r="9141" spans="1:34" x14ac:dyDescent="0.3">
      <c r="A9141" s="1">
        <v>45323</v>
      </c>
      <c r="B9141" t="s">
        <v>6959</v>
      </c>
      <c r="C9141" t="s">
        <v>8735</v>
      </c>
      <c r="D9141" s="1">
        <v>45344</v>
      </c>
      <c r="E9141">
        <v>1148</v>
      </c>
      <c r="F9141" t="s">
        <v>6968</v>
      </c>
      <c r="G9141">
        <v>3.5000000000000003E-2</v>
      </c>
      <c r="H9141">
        <v>1462.39</v>
      </c>
      <c r="I9141" t="s">
        <v>3091</v>
      </c>
      <c r="J9141">
        <v>1462.53</v>
      </c>
      <c r="K9141" t="s">
        <v>7430</v>
      </c>
      <c r="L9141">
        <v>802</v>
      </c>
      <c r="M9141" t="s">
        <v>56</v>
      </c>
      <c r="N9141" s="1">
        <v>45351</v>
      </c>
      <c r="O9141" s="2">
        <v>45350</v>
      </c>
      <c r="P9141">
        <v>1462.4</v>
      </c>
      <c r="Q9141">
        <v>0</v>
      </c>
      <c r="R9141">
        <v>1462.40002441406</v>
      </c>
      <c r="S9141" t="s">
        <v>51</v>
      </c>
      <c r="T9141" t="s">
        <v>3533</v>
      </c>
      <c r="U9141">
        <v>1</v>
      </c>
      <c r="V9141">
        <v>5000</v>
      </c>
      <c r="W9141">
        <v>7.875</v>
      </c>
      <c r="X9141">
        <v>6</v>
      </c>
      <c r="Y9141">
        <v>8.375</v>
      </c>
      <c r="Z9141">
        <v>7</v>
      </c>
      <c r="AA9141">
        <v>9.375</v>
      </c>
      <c r="AB9141">
        <v>5</v>
      </c>
      <c r="AC9141">
        <v>11.375</v>
      </c>
      <c r="AD9141">
        <v>7</v>
      </c>
      <c r="AE9141">
        <v>11.875</v>
      </c>
      <c r="AF9141">
        <v>6</v>
      </c>
      <c r="AG9141">
        <v>0</v>
      </c>
      <c r="AH9141">
        <v>18217.5</v>
      </c>
    </row>
    <row r="9142" spans="1:34" x14ac:dyDescent="0.3">
      <c r="A9142" s="1">
        <v>45323</v>
      </c>
      <c r="B9142" t="s">
        <v>6959</v>
      </c>
      <c r="C9142" t="s">
        <v>8736</v>
      </c>
      <c r="D9142" s="1">
        <v>45344</v>
      </c>
      <c r="E9142">
        <v>404</v>
      </c>
      <c r="F9142" t="s">
        <v>6965</v>
      </c>
      <c r="G9142">
        <v>0.52</v>
      </c>
      <c r="H9142">
        <v>1497.6</v>
      </c>
      <c r="I9142" t="s">
        <v>6999</v>
      </c>
      <c r="J9142">
        <v>1502.59</v>
      </c>
      <c r="K9142" t="s">
        <v>7000</v>
      </c>
      <c r="L9142">
        <v>670</v>
      </c>
      <c r="M9142" t="s">
        <v>7001</v>
      </c>
      <c r="N9142" s="1">
        <v>45349</v>
      </c>
      <c r="O9142" s="2">
        <v>45349</v>
      </c>
      <c r="P9142">
        <v>1503.35</v>
      </c>
      <c r="Q9142">
        <v>0</v>
      </c>
      <c r="R9142">
        <v>1503.34997558593</v>
      </c>
      <c r="S9142" t="s">
        <v>40</v>
      </c>
      <c r="T9142" t="s">
        <v>3519</v>
      </c>
      <c r="U9142">
        <v>1</v>
      </c>
      <c r="V9142">
        <v>15000</v>
      </c>
      <c r="W9142">
        <v>16</v>
      </c>
      <c r="X9142">
        <v>1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2880</v>
      </c>
    </row>
    <row r="9143" spans="1:34" x14ac:dyDescent="0.3">
      <c r="A9143" s="1">
        <v>45323</v>
      </c>
      <c r="B9143" t="s">
        <v>6959</v>
      </c>
      <c r="C9143" t="s">
        <v>8737</v>
      </c>
      <c r="D9143" s="1">
        <v>45345</v>
      </c>
      <c r="E9143">
        <v>404</v>
      </c>
      <c r="F9143" t="s">
        <v>6965</v>
      </c>
      <c r="G9143">
        <v>0.39900000000000002</v>
      </c>
      <c r="H9143">
        <v>42732.9</v>
      </c>
      <c r="I9143" t="s">
        <v>194</v>
      </c>
      <c r="J9143">
        <v>43151.89</v>
      </c>
      <c r="K9143" t="s">
        <v>6979</v>
      </c>
      <c r="L9143">
        <v>506</v>
      </c>
      <c r="M9143" t="s">
        <v>72</v>
      </c>
      <c r="N9143" s="1">
        <v>45355</v>
      </c>
      <c r="O9143" s="2">
        <v>45355</v>
      </c>
      <c r="P9143">
        <v>43692.52</v>
      </c>
      <c r="Q9143">
        <v>0</v>
      </c>
      <c r="R9143">
        <v>43692.51953125</v>
      </c>
      <c r="S9143" t="s">
        <v>40</v>
      </c>
      <c r="T9143" t="s">
        <v>3519</v>
      </c>
      <c r="U9143">
        <v>1</v>
      </c>
      <c r="V9143">
        <v>10000</v>
      </c>
      <c r="W9143">
        <v>14.875</v>
      </c>
      <c r="X9143">
        <v>60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107100</v>
      </c>
    </row>
    <row r="9144" spans="1:34" x14ac:dyDescent="0.3">
      <c r="A9144" s="1">
        <v>45323</v>
      </c>
      <c r="B9144" t="s">
        <v>6959</v>
      </c>
      <c r="C9144" t="s">
        <v>8738</v>
      </c>
      <c r="D9144" s="1">
        <v>45348</v>
      </c>
      <c r="E9144">
        <v>129</v>
      </c>
      <c r="F9144" t="s">
        <v>6989</v>
      </c>
      <c r="G9144">
        <v>0.442</v>
      </c>
      <c r="H9144">
        <v>9945</v>
      </c>
      <c r="I9144">
        <v>76910</v>
      </c>
      <c r="J9144">
        <v>10095.9</v>
      </c>
      <c r="K9144" t="s">
        <v>7076</v>
      </c>
      <c r="L9144">
        <v>438</v>
      </c>
      <c r="M9144" t="s">
        <v>861</v>
      </c>
      <c r="N9144" s="1">
        <v>45352</v>
      </c>
      <c r="O9144" s="2">
        <v>45355</v>
      </c>
      <c r="P9144">
        <v>10095.83</v>
      </c>
      <c r="Q9144">
        <v>0</v>
      </c>
      <c r="R9144">
        <v>10095.830078125</v>
      </c>
      <c r="S9144" t="s">
        <v>51</v>
      </c>
      <c r="T9144" t="s">
        <v>3519</v>
      </c>
      <c r="U9144">
        <v>1</v>
      </c>
      <c r="V9144">
        <v>10000</v>
      </c>
      <c r="W9144">
        <v>12.5</v>
      </c>
      <c r="X9144">
        <v>15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22500</v>
      </c>
    </row>
    <row r="9145" spans="1:34" x14ac:dyDescent="0.3">
      <c r="A9145" s="1">
        <v>45323</v>
      </c>
      <c r="B9145" t="s">
        <v>6959</v>
      </c>
      <c r="C9145" t="s">
        <v>8739</v>
      </c>
      <c r="D9145" s="1">
        <v>45348</v>
      </c>
      <c r="E9145">
        <v>404</v>
      </c>
      <c r="F9145" t="s">
        <v>6965</v>
      </c>
      <c r="G9145">
        <v>0.36599999999999999</v>
      </c>
      <c r="H9145">
        <v>2086.1999999999998</v>
      </c>
      <c r="I9145" t="s">
        <v>899</v>
      </c>
      <c r="J9145">
        <v>2080.98</v>
      </c>
      <c r="K9145" t="s">
        <v>6977</v>
      </c>
      <c r="L9145">
        <v>133</v>
      </c>
      <c r="M9145" t="s">
        <v>356</v>
      </c>
      <c r="N9145" s="1">
        <v>45362</v>
      </c>
      <c r="O9145" s="2">
        <v>45362</v>
      </c>
      <c r="P9145">
        <v>2109.42</v>
      </c>
      <c r="Q9145">
        <v>0</v>
      </c>
      <c r="R9145">
        <v>2109.419921875</v>
      </c>
      <c r="S9145" t="s">
        <v>40</v>
      </c>
      <c r="T9145" t="s">
        <v>3519</v>
      </c>
      <c r="U9145">
        <v>1</v>
      </c>
      <c r="V9145">
        <v>10000</v>
      </c>
      <c r="W9145">
        <v>11.875</v>
      </c>
      <c r="X9145">
        <v>4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5700</v>
      </c>
    </row>
    <row r="9146" spans="1:34" x14ac:dyDescent="0.3">
      <c r="A9146" s="1">
        <v>45323</v>
      </c>
      <c r="B9146" t="s">
        <v>6959</v>
      </c>
      <c r="C9146" t="s">
        <v>8740</v>
      </c>
      <c r="D9146" s="1">
        <v>45348</v>
      </c>
      <c r="E9146">
        <v>129</v>
      </c>
      <c r="F9146" t="s">
        <v>6989</v>
      </c>
      <c r="G9146">
        <v>8.61666666666666E-2</v>
      </c>
      <c r="H9146">
        <v>4839.12</v>
      </c>
      <c r="I9146">
        <v>54425</v>
      </c>
      <c r="J9146">
        <v>4720.49</v>
      </c>
      <c r="K9146" t="s">
        <v>7059</v>
      </c>
      <c r="L9146">
        <v>118</v>
      </c>
      <c r="M9146" t="s">
        <v>3595</v>
      </c>
      <c r="N9146" s="1">
        <v>45357</v>
      </c>
      <c r="O9146" s="2">
        <v>45356</v>
      </c>
      <c r="P9146">
        <v>4419.1733333333304</v>
      </c>
      <c r="Q9146">
        <v>0</v>
      </c>
      <c r="R9146">
        <v>4419.1731770833303</v>
      </c>
      <c r="S9146" t="s">
        <v>51</v>
      </c>
      <c r="T9146" t="s">
        <v>3519</v>
      </c>
      <c r="U9146">
        <v>2</v>
      </c>
      <c r="V9146">
        <v>10000</v>
      </c>
      <c r="W9146">
        <v>13</v>
      </c>
      <c r="X9146">
        <v>6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9360</v>
      </c>
    </row>
    <row r="9147" spans="1:34" x14ac:dyDescent="0.3">
      <c r="A9147" s="1">
        <v>45323</v>
      </c>
      <c r="B9147" t="s">
        <v>6959</v>
      </c>
      <c r="C9147" t="s">
        <v>8740</v>
      </c>
      <c r="D9147" s="1">
        <v>45348</v>
      </c>
      <c r="E9147">
        <v>129</v>
      </c>
      <c r="F9147" t="s">
        <v>6989</v>
      </c>
      <c r="G9147">
        <v>8.61666666666666E-2</v>
      </c>
      <c r="H9147">
        <v>4839.12</v>
      </c>
      <c r="I9147">
        <v>54425</v>
      </c>
      <c r="J9147">
        <v>4720.49</v>
      </c>
      <c r="K9147" t="s">
        <v>7059</v>
      </c>
      <c r="L9147">
        <v>118</v>
      </c>
      <c r="M9147" t="s">
        <v>3595</v>
      </c>
      <c r="N9147" s="1">
        <v>45357</v>
      </c>
      <c r="O9147" s="2">
        <v>45356</v>
      </c>
      <c r="P9147">
        <v>4419.1733333333304</v>
      </c>
      <c r="Q9147">
        <v>0</v>
      </c>
      <c r="R9147">
        <v>4419.1731770833303</v>
      </c>
      <c r="S9147" t="s">
        <v>51</v>
      </c>
      <c r="T9147" t="s">
        <v>3519</v>
      </c>
      <c r="U9147">
        <v>5</v>
      </c>
      <c r="V9147">
        <v>10000</v>
      </c>
      <c r="W9147">
        <v>13</v>
      </c>
      <c r="X9147">
        <v>6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9360</v>
      </c>
    </row>
    <row r="9148" spans="1:34" x14ac:dyDescent="0.3">
      <c r="A9148" s="1">
        <v>45323</v>
      </c>
      <c r="B9148" t="s">
        <v>6959</v>
      </c>
      <c r="C9148" t="s">
        <v>8740</v>
      </c>
      <c r="D9148" s="1">
        <v>45348</v>
      </c>
      <c r="E9148">
        <v>129</v>
      </c>
      <c r="F9148" t="s">
        <v>6989</v>
      </c>
      <c r="G9148">
        <v>8.61666666666666E-2</v>
      </c>
      <c r="H9148">
        <v>4839.12</v>
      </c>
      <c r="I9148">
        <v>54425</v>
      </c>
      <c r="J9148">
        <v>4720.49</v>
      </c>
      <c r="K9148" t="s">
        <v>7059</v>
      </c>
      <c r="L9148">
        <v>118</v>
      </c>
      <c r="M9148" t="s">
        <v>3595</v>
      </c>
      <c r="N9148" s="1">
        <v>45357</v>
      </c>
      <c r="O9148" s="2">
        <v>45356</v>
      </c>
      <c r="P9148">
        <v>4419.1733333333304</v>
      </c>
      <c r="Q9148">
        <v>0</v>
      </c>
      <c r="R9148">
        <v>4419.1731770833303</v>
      </c>
      <c r="S9148" t="s">
        <v>51</v>
      </c>
      <c r="T9148" t="s">
        <v>3519</v>
      </c>
      <c r="U9148">
        <v>1</v>
      </c>
      <c r="V9148">
        <v>10000</v>
      </c>
      <c r="W9148">
        <v>13</v>
      </c>
      <c r="X9148">
        <v>6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9360</v>
      </c>
    </row>
    <row r="9149" spans="1:34" x14ac:dyDescent="0.3">
      <c r="A9149" s="1">
        <v>45323</v>
      </c>
      <c r="B9149" t="s">
        <v>6959</v>
      </c>
      <c r="C9149" t="s">
        <v>8740</v>
      </c>
      <c r="D9149" s="1">
        <v>45348</v>
      </c>
      <c r="E9149">
        <v>129</v>
      </c>
      <c r="F9149" t="s">
        <v>6989</v>
      </c>
      <c r="G9149">
        <v>8.61666666666666E-2</v>
      </c>
      <c r="H9149">
        <v>4839.12</v>
      </c>
      <c r="I9149">
        <v>54425</v>
      </c>
      <c r="J9149">
        <v>4720.49</v>
      </c>
      <c r="K9149" t="s">
        <v>7059</v>
      </c>
      <c r="L9149">
        <v>118</v>
      </c>
      <c r="M9149" t="s">
        <v>3595</v>
      </c>
      <c r="N9149" s="1">
        <v>45357</v>
      </c>
      <c r="O9149" s="2">
        <v>45356</v>
      </c>
      <c r="P9149">
        <v>4419.1733333333304</v>
      </c>
      <c r="Q9149">
        <v>0</v>
      </c>
      <c r="R9149">
        <v>4419.1731770833303</v>
      </c>
      <c r="S9149" t="s">
        <v>51</v>
      </c>
      <c r="T9149" t="s">
        <v>3519</v>
      </c>
      <c r="U9149">
        <v>6</v>
      </c>
      <c r="V9149">
        <v>10000</v>
      </c>
      <c r="W9149">
        <v>13</v>
      </c>
      <c r="X9149">
        <v>6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9360</v>
      </c>
    </row>
    <row r="9150" spans="1:34" x14ac:dyDescent="0.3">
      <c r="A9150" s="1">
        <v>45323</v>
      </c>
      <c r="B9150" t="s">
        <v>6959</v>
      </c>
      <c r="C9150" t="s">
        <v>8740</v>
      </c>
      <c r="D9150" s="1">
        <v>45348</v>
      </c>
      <c r="E9150">
        <v>129</v>
      </c>
      <c r="F9150" t="s">
        <v>6989</v>
      </c>
      <c r="G9150">
        <v>8.61666666666666E-2</v>
      </c>
      <c r="H9150">
        <v>4839.12</v>
      </c>
      <c r="I9150">
        <v>54425</v>
      </c>
      <c r="J9150">
        <v>4720.49</v>
      </c>
      <c r="K9150" t="s">
        <v>7059</v>
      </c>
      <c r="L9150">
        <v>118</v>
      </c>
      <c r="M9150" t="s">
        <v>3595</v>
      </c>
      <c r="N9150" s="1">
        <v>45357</v>
      </c>
      <c r="O9150" s="2">
        <v>45356</v>
      </c>
      <c r="P9150">
        <v>4419.1733333333304</v>
      </c>
      <c r="Q9150">
        <v>0</v>
      </c>
      <c r="R9150">
        <v>4419.1731770833303</v>
      </c>
      <c r="S9150" t="s">
        <v>51</v>
      </c>
      <c r="T9150" t="s">
        <v>3519</v>
      </c>
      <c r="U9150">
        <v>3</v>
      </c>
      <c r="V9150">
        <v>10000</v>
      </c>
      <c r="W9150">
        <v>13</v>
      </c>
      <c r="X9150">
        <v>6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9360</v>
      </c>
    </row>
    <row r="9151" spans="1:34" x14ac:dyDescent="0.3">
      <c r="A9151" s="1">
        <v>45323</v>
      </c>
      <c r="B9151" t="s">
        <v>6959</v>
      </c>
      <c r="C9151" t="s">
        <v>8740</v>
      </c>
      <c r="D9151" s="1">
        <v>45348</v>
      </c>
      <c r="E9151">
        <v>129</v>
      </c>
      <c r="F9151" t="s">
        <v>6989</v>
      </c>
      <c r="G9151">
        <v>8.61666666666666E-2</v>
      </c>
      <c r="H9151">
        <v>4839.12</v>
      </c>
      <c r="I9151">
        <v>54425</v>
      </c>
      <c r="J9151">
        <v>4720.49</v>
      </c>
      <c r="K9151" t="s">
        <v>7059</v>
      </c>
      <c r="L9151">
        <v>118</v>
      </c>
      <c r="M9151" t="s">
        <v>3595</v>
      </c>
      <c r="N9151" s="1">
        <v>45357</v>
      </c>
      <c r="O9151" s="2">
        <v>45356</v>
      </c>
      <c r="P9151">
        <v>4419.1733333333304</v>
      </c>
      <c r="Q9151">
        <v>0</v>
      </c>
      <c r="R9151">
        <v>4419.1731770833303</v>
      </c>
      <c r="S9151" t="s">
        <v>51</v>
      </c>
      <c r="T9151" t="s">
        <v>3519</v>
      </c>
      <c r="U9151">
        <v>4</v>
      </c>
      <c r="V9151">
        <v>10000</v>
      </c>
      <c r="W9151">
        <v>13</v>
      </c>
      <c r="X9151">
        <v>6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9360</v>
      </c>
    </row>
    <row r="9152" spans="1:34" x14ac:dyDescent="0.3">
      <c r="A9152" s="1">
        <v>45323</v>
      </c>
      <c r="B9152" t="s">
        <v>6959</v>
      </c>
      <c r="C9152" t="s">
        <v>8741</v>
      </c>
      <c r="D9152" s="1">
        <v>45348</v>
      </c>
      <c r="E9152">
        <v>1148</v>
      </c>
      <c r="F9152" t="s">
        <v>6968</v>
      </c>
      <c r="G9152">
        <v>6.8000000000000005E-2</v>
      </c>
      <c r="H9152">
        <v>3841.32</v>
      </c>
      <c r="I9152" t="s">
        <v>7374</v>
      </c>
      <c r="J9152">
        <v>3849.8</v>
      </c>
      <c r="K9152" t="s">
        <v>7419</v>
      </c>
      <c r="L9152" t="s">
        <v>6982</v>
      </c>
      <c r="M9152" t="s">
        <v>6983</v>
      </c>
      <c r="N9152" s="1">
        <v>45357</v>
      </c>
      <c r="O9152" s="2">
        <v>45356</v>
      </c>
      <c r="P9152">
        <v>3849.81</v>
      </c>
      <c r="Q9152">
        <v>0</v>
      </c>
      <c r="R9152">
        <v>3849.81005859375</v>
      </c>
      <c r="S9152" t="s">
        <v>51</v>
      </c>
      <c r="T9152" t="s">
        <v>3533</v>
      </c>
      <c r="U9152">
        <v>1</v>
      </c>
      <c r="V9152">
        <v>5000</v>
      </c>
      <c r="W9152">
        <v>13</v>
      </c>
      <c r="X9152">
        <v>72</v>
      </c>
      <c r="Y9152">
        <v>5.5</v>
      </c>
      <c r="Z9152">
        <v>1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56490</v>
      </c>
    </row>
    <row r="9153" spans="1:34" x14ac:dyDescent="0.3">
      <c r="A9153" s="1">
        <v>45323</v>
      </c>
      <c r="B9153" t="s">
        <v>6959</v>
      </c>
      <c r="C9153" t="s">
        <v>8742</v>
      </c>
      <c r="D9153" s="1">
        <v>45348</v>
      </c>
      <c r="E9153">
        <v>404</v>
      </c>
      <c r="F9153" t="s">
        <v>6965</v>
      </c>
      <c r="G9153">
        <v>0.318</v>
      </c>
      <c r="H9153">
        <v>3472.56</v>
      </c>
      <c r="I9153" t="s">
        <v>620</v>
      </c>
      <c r="J9153">
        <v>3467.4</v>
      </c>
      <c r="K9153" t="s">
        <v>6966</v>
      </c>
      <c r="L9153">
        <v>101</v>
      </c>
      <c r="M9153" t="s">
        <v>140</v>
      </c>
      <c r="N9153" s="1">
        <v>45355</v>
      </c>
      <c r="O9153" s="2">
        <v>45355</v>
      </c>
      <c r="P9153">
        <v>3521.92</v>
      </c>
      <c r="Q9153">
        <v>0</v>
      </c>
      <c r="R9153">
        <v>3521.919921875</v>
      </c>
      <c r="S9153" t="s">
        <v>40</v>
      </c>
      <c r="T9153" t="s">
        <v>3519</v>
      </c>
      <c r="U9153">
        <v>1</v>
      </c>
      <c r="V9153">
        <v>10000</v>
      </c>
      <c r="W9153">
        <v>13</v>
      </c>
      <c r="X9153">
        <v>7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10920</v>
      </c>
    </row>
    <row r="9154" spans="1:34" x14ac:dyDescent="0.3">
      <c r="A9154" s="1">
        <v>45323</v>
      </c>
      <c r="B9154" t="s">
        <v>6959</v>
      </c>
      <c r="C9154" t="s">
        <v>8743</v>
      </c>
      <c r="D9154" s="1">
        <v>45348</v>
      </c>
      <c r="E9154">
        <v>129</v>
      </c>
      <c r="F9154" t="s">
        <v>6989</v>
      </c>
      <c r="G9154">
        <v>0.318</v>
      </c>
      <c r="H9154">
        <v>1049.4000000000001</v>
      </c>
      <c r="I9154">
        <v>54369</v>
      </c>
      <c r="J9154">
        <v>1065.98</v>
      </c>
      <c r="K9154" t="s">
        <v>7100</v>
      </c>
      <c r="L9154">
        <v>130</v>
      </c>
      <c r="M9154" t="s">
        <v>223</v>
      </c>
      <c r="N9154" s="1">
        <v>45355</v>
      </c>
      <c r="O9154" s="2">
        <v>45356</v>
      </c>
      <c r="P9154">
        <v>1065.98</v>
      </c>
      <c r="Q9154">
        <v>0</v>
      </c>
      <c r="R9154">
        <v>1065.97998046875</v>
      </c>
      <c r="S9154" t="s">
        <v>51</v>
      </c>
      <c r="T9154" t="s">
        <v>3519</v>
      </c>
      <c r="U9154">
        <v>1</v>
      </c>
      <c r="V9154">
        <v>10000</v>
      </c>
      <c r="W9154">
        <v>13.75</v>
      </c>
      <c r="X9154">
        <v>2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3300</v>
      </c>
    </row>
    <row r="9155" spans="1:34" x14ac:dyDescent="0.3">
      <c r="A9155" s="1">
        <v>45323</v>
      </c>
      <c r="B9155" t="s">
        <v>6959</v>
      </c>
      <c r="C9155" t="s">
        <v>8744</v>
      </c>
      <c r="D9155" s="1">
        <v>45349</v>
      </c>
      <c r="E9155">
        <v>840</v>
      </c>
      <c r="F9155" t="s">
        <v>6961</v>
      </c>
      <c r="G9155">
        <v>0.58199999999999996</v>
      </c>
      <c r="H9155">
        <v>2095.1999999999998</v>
      </c>
      <c r="I9155">
        <v>151113</v>
      </c>
      <c r="J9155">
        <v>2095.1999999999998</v>
      </c>
      <c r="K9155" t="s">
        <v>6962</v>
      </c>
      <c r="L9155">
        <v>348</v>
      </c>
      <c r="M9155" t="s">
        <v>6963</v>
      </c>
      <c r="N9155" s="1">
        <v>45355</v>
      </c>
      <c r="O9155" s="2">
        <v>45356</v>
      </c>
      <c r="P9155">
        <v>2247</v>
      </c>
      <c r="Q9155">
        <v>0</v>
      </c>
      <c r="R9155">
        <v>2247</v>
      </c>
      <c r="S9155" t="s">
        <v>105</v>
      </c>
      <c r="T9155" t="s">
        <v>3519</v>
      </c>
      <c r="U9155">
        <v>1</v>
      </c>
      <c r="V9155">
        <v>5000</v>
      </c>
      <c r="W9155">
        <v>12</v>
      </c>
      <c r="X9155">
        <v>5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3600</v>
      </c>
    </row>
    <row r="9156" spans="1:34" x14ac:dyDescent="0.3">
      <c r="A9156" s="1">
        <v>45323</v>
      </c>
      <c r="B9156" t="s">
        <v>6959</v>
      </c>
      <c r="C9156" t="s">
        <v>8745</v>
      </c>
      <c r="D9156" s="1">
        <v>45349</v>
      </c>
      <c r="E9156">
        <v>161</v>
      </c>
      <c r="F9156" t="s">
        <v>6992</v>
      </c>
      <c r="G9156">
        <v>0.24115</v>
      </c>
      <c r="H9156">
        <v>14139.83</v>
      </c>
      <c r="I9156" t="s">
        <v>6993</v>
      </c>
      <c r="J9156">
        <v>14010.275</v>
      </c>
      <c r="K9156" t="s">
        <v>7068</v>
      </c>
      <c r="L9156">
        <v>633</v>
      </c>
      <c r="M9156" t="s">
        <v>1652</v>
      </c>
      <c r="N9156" s="1">
        <v>45359</v>
      </c>
      <c r="O9156" s="2">
        <v>45359</v>
      </c>
      <c r="P9156">
        <v>14286.065000000001</v>
      </c>
      <c r="Q9156">
        <v>0</v>
      </c>
      <c r="R9156">
        <v>14286.064453125</v>
      </c>
      <c r="S9156" t="s">
        <v>181</v>
      </c>
      <c r="T9156" t="s">
        <v>3519</v>
      </c>
      <c r="U9156">
        <v>2</v>
      </c>
      <c r="V9156">
        <v>10000</v>
      </c>
      <c r="W9156">
        <v>13</v>
      </c>
      <c r="X9156">
        <v>7</v>
      </c>
      <c r="Y9156">
        <v>13.125</v>
      </c>
      <c r="Z9156">
        <v>5</v>
      </c>
      <c r="AA9156">
        <v>13.5</v>
      </c>
      <c r="AB9156">
        <v>5</v>
      </c>
      <c r="AC9156">
        <v>16.5</v>
      </c>
      <c r="AD9156">
        <v>4</v>
      </c>
      <c r="AE9156">
        <v>0</v>
      </c>
      <c r="AF9156">
        <v>0</v>
      </c>
      <c r="AG9156">
        <v>0</v>
      </c>
      <c r="AH9156">
        <v>34815</v>
      </c>
    </row>
    <row r="9157" spans="1:34" x14ac:dyDescent="0.3">
      <c r="A9157" s="1">
        <v>45323</v>
      </c>
      <c r="B9157" t="s">
        <v>6959</v>
      </c>
      <c r="C9157" t="s">
        <v>8745</v>
      </c>
      <c r="D9157" s="1">
        <v>45349</v>
      </c>
      <c r="E9157">
        <v>161</v>
      </c>
      <c r="F9157" t="s">
        <v>6992</v>
      </c>
      <c r="G9157">
        <v>0.24115</v>
      </c>
      <c r="H9157">
        <v>14139.83</v>
      </c>
      <c r="I9157" t="s">
        <v>6993</v>
      </c>
      <c r="J9157">
        <v>14010.275</v>
      </c>
      <c r="K9157" t="s">
        <v>7068</v>
      </c>
      <c r="L9157">
        <v>633</v>
      </c>
      <c r="M9157" t="s">
        <v>1652</v>
      </c>
      <c r="N9157" s="1">
        <v>45359</v>
      </c>
      <c r="O9157" s="2">
        <v>45359</v>
      </c>
      <c r="P9157">
        <v>14286.065000000001</v>
      </c>
      <c r="Q9157">
        <v>0</v>
      </c>
      <c r="R9157">
        <v>14286.064453125</v>
      </c>
      <c r="S9157" t="s">
        <v>181</v>
      </c>
      <c r="T9157" t="s">
        <v>3519</v>
      </c>
      <c r="U9157">
        <v>1</v>
      </c>
      <c r="V9157">
        <v>10000</v>
      </c>
      <c r="W9157">
        <v>8</v>
      </c>
      <c r="X9157">
        <v>5</v>
      </c>
      <c r="Y9157">
        <v>9.5</v>
      </c>
      <c r="Z9157">
        <v>3</v>
      </c>
      <c r="AA9157">
        <v>10</v>
      </c>
      <c r="AB9157">
        <v>4</v>
      </c>
      <c r="AC9157">
        <v>10.5</v>
      </c>
      <c r="AD9157">
        <v>4</v>
      </c>
      <c r="AE9157">
        <v>12</v>
      </c>
      <c r="AF9157">
        <v>4</v>
      </c>
      <c r="AG9157">
        <v>0</v>
      </c>
      <c r="AH9157">
        <v>23820</v>
      </c>
    </row>
    <row r="9158" spans="1:34" x14ac:dyDescent="0.3">
      <c r="A9158" s="1">
        <v>45323</v>
      </c>
      <c r="B9158" t="s">
        <v>6959</v>
      </c>
      <c r="C9158" t="s">
        <v>8746</v>
      </c>
      <c r="D9158" s="1">
        <v>45349</v>
      </c>
      <c r="E9158">
        <v>1148</v>
      </c>
      <c r="F9158" t="s">
        <v>6968</v>
      </c>
      <c r="G9158">
        <v>3.5000000000000003E-2</v>
      </c>
      <c r="H9158">
        <v>1196.74</v>
      </c>
      <c r="I9158" t="s">
        <v>3091</v>
      </c>
      <c r="J9158">
        <v>1196.8599999999999</v>
      </c>
      <c r="K9158" t="s">
        <v>7430</v>
      </c>
      <c r="L9158">
        <v>802</v>
      </c>
      <c r="M9158" t="s">
        <v>56</v>
      </c>
      <c r="N9158" s="1">
        <v>45358</v>
      </c>
      <c r="O9158" s="2">
        <v>45358</v>
      </c>
      <c r="P9158">
        <v>1196.75</v>
      </c>
      <c r="Q9158">
        <v>0</v>
      </c>
      <c r="R9158">
        <v>1196.75</v>
      </c>
      <c r="S9158" t="s">
        <v>51</v>
      </c>
      <c r="T9158" t="s">
        <v>3533</v>
      </c>
      <c r="U9158">
        <v>1</v>
      </c>
      <c r="V9158">
        <v>5000</v>
      </c>
      <c r="W9158">
        <v>9.375</v>
      </c>
      <c r="X9158">
        <v>5</v>
      </c>
      <c r="Y9158">
        <v>9.875</v>
      </c>
      <c r="Z9158">
        <v>5</v>
      </c>
      <c r="AA9158">
        <v>10.375</v>
      </c>
      <c r="AB9158">
        <v>15</v>
      </c>
      <c r="AC9158">
        <v>10.875</v>
      </c>
      <c r="AD9158">
        <v>6</v>
      </c>
      <c r="AE9158">
        <v>12.875</v>
      </c>
      <c r="AF9158">
        <v>6</v>
      </c>
      <c r="AG9158">
        <v>0</v>
      </c>
      <c r="AH9158">
        <v>23662.5</v>
      </c>
    </row>
    <row r="9159" spans="1:34" x14ac:dyDescent="0.3">
      <c r="A9159" s="1">
        <v>45323</v>
      </c>
      <c r="B9159" t="s">
        <v>6959</v>
      </c>
      <c r="C9159" t="s">
        <v>8746</v>
      </c>
      <c r="D9159" s="1">
        <v>45349</v>
      </c>
      <c r="E9159">
        <v>1148</v>
      </c>
      <c r="F9159" t="s">
        <v>6968</v>
      </c>
      <c r="G9159">
        <v>3.5000000000000003E-2</v>
      </c>
      <c r="H9159">
        <v>1196.74</v>
      </c>
      <c r="I9159" t="s">
        <v>3091</v>
      </c>
      <c r="J9159">
        <v>1196.8599999999999</v>
      </c>
      <c r="K9159" t="s">
        <v>7430</v>
      </c>
      <c r="L9159">
        <v>802</v>
      </c>
      <c r="M9159" t="s">
        <v>56</v>
      </c>
      <c r="N9159" s="1">
        <v>45358</v>
      </c>
      <c r="O9159" s="2">
        <v>45358</v>
      </c>
      <c r="P9159">
        <v>1196.75</v>
      </c>
      <c r="Q9159">
        <v>0</v>
      </c>
      <c r="R9159">
        <v>1196.75</v>
      </c>
      <c r="S9159" t="s">
        <v>51</v>
      </c>
      <c r="T9159" t="s">
        <v>3533</v>
      </c>
      <c r="U9159">
        <v>2</v>
      </c>
      <c r="V9159">
        <v>5000</v>
      </c>
      <c r="W9159">
        <v>13.375</v>
      </c>
      <c r="X9159">
        <v>7</v>
      </c>
      <c r="Y9159">
        <v>16.375</v>
      </c>
      <c r="Z9159">
        <v>5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10530</v>
      </c>
    </row>
    <row r="9160" spans="1:34" x14ac:dyDescent="0.3">
      <c r="A9160" s="1">
        <v>45323</v>
      </c>
      <c r="B9160" t="s">
        <v>6959</v>
      </c>
      <c r="C9160" t="s">
        <v>8747</v>
      </c>
      <c r="D9160" s="1">
        <v>45349</v>
      </c>
      <c r="E9160">
        <v>1029</v>
      </c>
      <c r="F9160" t="s">
        <v>7011</v>
      </c>
      <c r="G9160">
        <v>1.01</v>
      </c>
      <c r="H9160">
        <v>3636</v>
      </c>
      <c r="I9160" t="s">
        <v>7286</v>
      </c>
      <c r="J9160">
        <v>3636</v>
      </c>
      <c r="K9160" t="s">
        <v>7287</v>
      </c>
      <c r="L9160">
        <v>965</v>
      </c>
      <c r="M9160" t="s">
        <v>7288</v>
      </c>
      <c r="N9160" s="1">
        <v>45356</v>
      </c>
      <c r="O9160" s="2">
        <v>45363</v>
      </c>
      <c r="P9160">
        <v>3816.49</v>
      </c>
      <c r="Q9160">
        <v>0</v>
      </c>
      <c r="R9160">
        <v>3816.48999023437</v>
      </c>
      <c r="S9160" t="s">
        <v>7015</v>
      </c>
      <c r="T9160" t="s">
        <v>3519</v>
      </c>
      <c r="U9160">
        <v>1</v>
      </c>
      <c r="V9160">
        <v>5000</v>
      </c>
      <c r="W9160">
        <v>10.125</v>
      </c>
      <c r="X9160">
        <v>2</v>
      </c>
      <c r="Y9160">
        <v>12.625</v>
      </c>
      <c r="Z9160">
        <v>3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1.875</v>
      </c>
      <c r="AH9160">
        <v>115987.5</v>
      </c>
    </row>
    <row r="9161" spans="1:34" x14ac:dyDescent="0.3">
      <c r="A9161" s="1">
        <v>45323</v>
      </c>
      <c r="B9161" t="s">
        <v>6959</v>
      </c>
      <c r="C9161" t="s">
        <v>8748</v>
      </c>
      <c r="D9161" s="1">
        <v>45349</v>
      </c>
      <c r="E9161">
        <v>129</v>
      </c>
      <c r="F9161" t="s">
        <v>6989</v>
      </c>
      <c r="G9161">
        <v>1.8680000000000001</v>
      </c>
      <c r="H9161">
        <v>2858.04</v>
      </c>
      <c r="I9161">
        <v>77922</v>
      </c>
      <c r="J9161">
        <v>2858.04</v>
      </c>
      <c r="K9161" t="s">
        <v>7852</v>
      </c>
      <c r="L9161">
        <v>705</v>
      </c>
      <c r="M9161" t="s">
        <v>7064</v>
      </c>
      <c r="N9161" s="1">
        <v>45358</v>
      </c>
      <c r="O9161" s="2">
        <v>45359</v>
      </c>
      <c r="P9161">
        <v>2858.04</v>
      </c>
      <c r="Q9161">
        <v>0</v>
      </c>
      <c r="R9161">
        <v>2858.0400390625</v>
      </c>
      <c r="S9161" t="s">
        <v>51</v>
      </c>
      <c r="T9161" t="s">
        <v>3519</v>
      </c>
      <c r="U9161">
        <v>1</v>
      </c>
      <c r="V9161">
        <v>5000</v>
      </c>
      <c r="W9161">
        <v>12.75</v>
      </c>
      <c r="X9161">
        <v>2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1530</v>
      </c>
    </row>
    <row r="9162" spans="1:34" x14ac:dyDescent="0.3">
      <c r="A9162" s="1">
        <v>45323</v>
      </c>
      <c r="B9162" t="s">
        <v>6959</v>
      </c>
      <c r="C9162" t="s">
        <v>8749</v>
      </c>
      <c r="D9162" s="1">
        <v>45349</v>
      </c>
      <c r="E9162">
        <v>129</v>
      </c>
      <c r="F9162" t="s">
        <v>6989</v>
      </c>
      <c r="G9162">
        <v>1.379</v>
      </c>
      <c r="H9162">
        <v>263.73</v>
      </c>
      <c r="I9162">
        <v>72829</v>
      </c>
      <c r="J9162">
        <v>262.68</v>
      </c>
      <c r="K9162" t="s">
        <v>7274</v>
      </c>
      <c r="L9162">
        <v>459</v>
      </c>
      <c r="M9162" t="s">
        <v>296</v>
      </c>
      <c r="N9162" s="1">
        <v>45355</v>
      </c>
      <c r="O9162" s="2">
        <v>45356</v>
      </c>
      <c r="P9162">
        <v>262.68</v>
      </c>
      <c r="Q9162">
        <v>0</v>
      </c>
      <c r="R9162">
        <v>262.67999267578102</v>
      </c>
      <c r="S9162" t="s">
        <v>51</v>
      </c>
      <c r="T9162" t="s">
        <v>3519</v>
      </c>
      <c r="U9162">
        <v>1</v>
      </c>
      <c r="V9162">
        <v>2500</v>
      </c>
      <c r="W9162">
        <v>6.375</v>
      </c>
      <c r="X9162">
        <v>1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191.25</v>
      </c>
    </row>
    <row r="9163" spans="1:34" x14ac:dyDescent="0.3">
      <c r="A9163" s="1">
        <v>45323</v>
      </c>
      <c r="B9163" t="s">
        <v>6959</v>
      </c>
      <c r="C9163" t="s">
        <v>8750</v>
      </c>
      <c r="D9163" s="1">
        <v>45349</v>
      </c>
      <c r="E9163">
        <v>100</v>
      </c>
      <c r="F9163" t="s">
        <v>6971</v>
      </c>
      <c r="G9163">
        <v>2.38</v>
      </c>
      <c r="H9163">
        <v>2572.46</v>
      </c>
      <c r="I9163" t="s">
        <v>7443</v>
      </c>
      <c r="J9163">
        <v>2572.46</v>
      </c>
      <c r="K9163" t="s">
        <v>7444</v>
      </c>
      <c r="L9163">
        <v>436</v>
      </c>
      <c r="M9163" t="s">
        <v>7445</v>
      </c>
      <c r="N9163" s="1">
        <v>45363</v>
      </c>
      <c r="O9163" s="2">
        <v>45365</v>
      </c>
      <c r="P9163">
        <v>2559.1999999999998</v>
      </c>
      <c r="Q9163">
        <v>0</v>
      </c>
      <c r="R9163">
        <v>2559.19995117187</v>
      </c>
      <c r="S9163" t="s">
        <v>5278</v>
      </c>
      <c r="T9163" t="s">
        <v>3519</v>
      </c>
      <c r="U9163">
        <v>1</v>
      </c>
      <c r="V9163">
        <v>1668</v>
      </c>
      <c r="W9163">
        <v>13</v>
      </c>
      <c r="X9163">
        <v>4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2</v>
      </c>
      <c r="AH9163">
        <v>41072.832000000002</v>
      </c>
    </row>
    <row r="9164" spans="1:34" x14ac:dyDescent="0.3">
      <c r="A9164" s="1">
        <v>45323</v>
      </c>
      <c r="B9164" t="s">
        <v>6959</v>
      </c>
      <c r="C9164" t="s">
        <v>8751</v>
      </c>
      <c r="D9164" s="1">
        <v>45350</v>
      </c>
      <c r="E9164">
        <v>100</v>
      </c>
      <c r="F9164" t="s">
        <v>6971</v>
      </c>
      <c r="G9164">
        <v>0.66500000000000004</v>
      </c>
      <c r="H9164">
        <v>4309.2</v>
      </c>
      <c r="I9164">
        <v>7816</v>
      </c>
      <c r="J9164">
        <v>4309.2</v>
      </c>
      <c r="K9164" t="s">
        <v>6972</v>
      </c>
      <c r="L9164">
        <v>492</v>
      </c>
      <c r="M9164">
        <v>310</v>
      </c>
      <c r="N9164" s="1">
        <v>45356</v>
      </c>
      <c r="O9164" s="2">
        <v>45357</v>
      </c>
      <c r="P9164">
        <v>2153.0300000000002</v>
      </c>
      <c r="Q9164">
        <v>0</v>
      </c>
      <c r="R9164">
        <v>2153.03002929687</v>
      </c>
      <c r="S9164" t="s">
        <v>5278</v>
      </c>
      <c r="T9164" t="s">
        <v>3519</v>
      </c>
      <c r="U9164">
        <v>2</v>
      </c>
      <c r="V9164">
        <v>5000</v>
      </c>
      <c r="W9164">
        <v>16.125</v>
      </c>
      <c r="X9164">
        <v>1</v>
      </c>
      <c r="Y9164">
        <v>13</v>
      </c>
      <c r="Z9164">
        <v>2</v>
      </c>
      <c r="AA9164">
        <v>11.875</v>
      </c>
      <c r="AB9164">
        <v>1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3240</v>
      </c>
    </row>
    <row r="9165" spans="1:34" x14ac:dyDescent="0.3">
      <c r="A9165" s="1">
        <v>45323</v>
      </c>
      <c r="B9165" t="s">
        <v>6959</v>
      </c>
      <c r="C9165" t="s">
        <v>8751</v>
      </c>
      <c r="D9165" s="1">
        <v>45350</v>
      </c>
      <c r="E9165">
        <v>100</v>
      </c>
      <c r="F9165" t="s">
        <v>6971</v>
      </c>
      <c r="G9165">
        <v>0.66500000000000004</v>
      </c>
      <c r="H9165">
        <v>4309.2</v>
      </c>
      <c r="I9165">
        <v>7816</v>
      </c>
      <c r="J9165">
        <v>4309.2</v>
      </c>
      <c r="K9165" t="s">
        <v>6972</v>
      </c>
      <c r="L9165">
        <v>492</v>
      </c>
      <c r="M9165">
        <v>310</v>
      </c>
      <c r="N9165" s="1">
        <v>45356</v>
      </c>
      <c r="O9165" s="2">
        <v>45357</v>
      </c>
      <c r="P9165">
        <v>2153.0300000000002</v>
      </c>
      <c r="Q9165">
        <v>0</v>
      </c>
      <c r="R9165">
        <v>2153.03002929687</v>
      </c>
      <c r="S9165" t="s">
        <v>5278</v>
      </c>
      <c r="T9165" t="s">
        <v>3519</v>
      </c>
      <c r="U9165">
        <v>1</v>
      </c>
      <c r="V9165">
        <v>5000</v>
      </c>
      <c r="W9165">
        <v>12</v>
      </c>
      <c r="X9165">
        <v>3</v>
      </c>
      <c r="Y9165">
        <v>13</v>
      </c>
      <c r="Z9165">
        <v>1</v>
      </c>
      <c r="AA9165">
        <v>5</v>
      </c>
      <c r="AB9165">
        <v>1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3240</v>
      </c>
    </row>
    <row r="9166" spans="1:34" x14ac:dyDescent="0.3">
      <c r="A9166" s="1">
        <v>45323</v>
      </c>
      <c r="B9166" t="s">
        <v>6959</v>
      </c>
      <c r="C9166" t="s">
        <v>8752</v>
      </c>
      <c r="D9166" s="1">
        <v>45350</v>
      </c>
      <c r="E9166">
        <v>129</v>
      </c>
      <c r="F9166" t="s">
        <v>6989</v>
      </c>
      <c r="G9166">
        <v>0.39200000000000002</v>
      </c>
      <c r="H9166">
        <v>4280.6400000000003</v>
      </c>
      <c r="I9166" t="s">
        <v>1506</v>
      </c>
      <c r="J9166">
        <v>4265.72</v>
      </c>
      <c r="K9166" t="s">
        <v>8426</v>
      </c>
      <c r="L9166" t="s">
        <v>7962</v>
      </c>
      <c r="M9166" t="s">
        <v>778</v>
      </c>
      <c r="N9166" s="1">
        <v>45357</v>
      </c>
      <c r="O9166" s="2">
        <v>45357</v>
      </c>
      <c r="P9166">
        <v>4265.72</v>
      </c>
      <c r="Q9166">
        <v>0</v>
      </c>
      <c r="R9166">
        <v>4265.72021484375</v>
      </c>
      <c r="S9166" t="s">
        <v>51</v>
      </c>
      <c r="T9166" t="s">
        <v>3519</v>
      </c>
      <c r="U9166">
        <v>1</v>
      </c>
      <c r="V9166">
        <v>10000</v>
      </c>
      <c r="W9166">
        <v>13</v>
      </c>
      <c r="X9166">
        <v>7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10920</v>
      </c>
    </row>
    <row r="9167" spans="1:34" x14ac:dyDescent="0.3">
      <c r="A9167" s="1">
        <v>45323</v>
      </c>
      <c r="B9167" t="s">
        <v>6959</v>
      </c>
      <c r="C9167" t="s">
        <v>8753</v>
      </c>
      <c r="D9167" s="1">
        <v>45350</v>
      </c>
      <c r="E9167">
        <v>129</v>
      </c>
      <c r="F9167" t="s">
        <v>6989</v>
      </c>
      <c r="G9167">
        <v>0.442</v>
      </c>
      <c r="H9167">
        <v>2068.56</v>
      </c>
      <c r="I9167">
        <v>76910</v>
      </c>
      <c r="J9167">
        <v>2177.02</v>
      </c>
      <c r="K9167" t="s">
        <v>7076</v>
      </c>
      <c r="L9167">
        <v>438</v>
      </c>
      <c r="M9167" t="s">
        <v>861</v>
      </c>
      <c r="N9167" s="1">
        <v>45358</v>
      </c>
      <c r="O9167" s="2">
        <v>45359</v>
      </c>
      <c r="P9167">
        <v>2177.02</v>
      </c>
      <c r="Q9167">
        <v>0</v>
      </c>
      <c r="R9167">
        <v>2177.02001953125</v>
      </c>
      <c r="S9167" t="s">
        <v>51</v>
      </c>
      <c r="T9167" t="s">
        <v>3519</v>
      </c>
      <c r="U9167">
        <v>1</v>
      </c>
      <c r="V9167">
        <v>10000</v>
      </c>
      <c r="W9167">
        <v>13</v>
      </c>
      <c r="X9167">
        <v>3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4680</v>
      </c>
    </row>
    <row r="9168" spans="1:34" x14ac:dyDescent="0.3">
      <c r="A9168" s="1">
        <v>45323</v>
      </c>
      <c r="B9168" t="s">
        <v>6959</v>
      </c>
      <c r="C9168" t="s">
        <v>8754</v>
      </c>
      <c r="D9168" s="1">
        <v>45350</v>
      </c>
      <c r="E9168">
        <v>129</v>
      </c>
      <c r="F9168" t="s">
        <v>6989</v>
      </c>
      <c r="G9168">
        <v>1.379</v>
      </c>
      <c r="H9168">
        <v>2482.1999999999998</v>
      </c>
      <c r="I9168">
        <v>72829</v>
      </c>
      <c r="J9168">
        <v>2482.1999999999998</v>
      </c>
      <c r="K9168" t="s">
        <v>7274</v>
      </c>
      <c r="L9168">
        <v>459</v>
      </c>
      <c r="M9168" t="s">
        <v>296</v>
      </c>
      <c r="N9168" s="1">
        <v>45356</v>
      </c>
      <c r="O9168" s="2">
        <v>45356</v>
      </c>
      <c r="P9168">
        <v>2482.1999999999998</v>
      </c>
      <c r="Q9168">
        <v>0</v>
      </c>
      <c r="R9168">
        <v>2482.19995117187</v>
      </c>
      <c r="S9168" t="s">
        <v>51</v>
      </c>
      <c r="T9168" t="s">
        <v>3519</v>
      </c>
      <c r="U9168">
        <v>1</v>
      </c>
      <c r="V9168">
        <v>2500</v>
      </c>
      <c r="W9168">
        <v>12</v>
      </c>
      <c r="X9168">
        <v>5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1800</v>
      </c>
    </row>
    <row r="9169" spans="1:34" x14ac:dyDescent="0.3">
      <c r="A9169" s="1">
        <v>45323</v>
      </c>
      <c r="B9169" t="s">
        <v>6959</v>
      </c>
      <c r="C9169" t="s">
        <v>8755</v>
      </c>
      <c r="D9169" s="1">
        <v>45351</v>
      </c>
      <c r="E9169">
        <v>404</v>
      </c>
      <c r="F9169" t="s">
        <v>6965</v>
      </c>
      <c r="G9169">
        <v>0.318</v>
      </c>
      <c r="H9169">
        <v>3472.56</v>
      </c>
      <c r="I9169" t="s">
        <v>620</v>
      </c>
      <c r="J9169">
        <v>3475.09</v>
      </c>
      <c r="K9169" t="s">
        <v>6966</v>
      </c>
      <c r="L9169">
        <v>101</v>
      </c>
      <c r="M9169" t="s">
        <v>140</v>
      </c>
      <c r="N9169" s="1">
        <v>45362</v>
      </c>
      <c r="O9169" s="2">
        <v>45362</v>
      </c>
      <c r="P9169">
        <v>3529.73</v>
      </c>
      <c r="Q9169">
        <v>0</v>
      </c>
      <c r="R9169">
        <v>3529.72998046875</v>
      </c>
      <c r="S9169" t="s">
        <v>40</v>
      </c>
      <c r="T9169" t="s">
        <v>3519</v>
      </c>
      <c r="U9169">
        <v>1</v>
      </c>
      <c r="V9169">
        <v>10000</v>
      </c>
      <c r="W9169">
        <v>13</v>
      </c>
      <c r="X9169">
        <v>7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10920</v>
      </c>
    </row>
    <row r="9170" spans="1:34" x14ac:dyDescent="0.3">
      <c r="A9170" s="1">
        <v>45323</v>
      </c>
      <c r="B9170" t="s">
        <v>6959</v>
      </c>
      <c r="C9170" t="s">
        <v>8756</v>
      </c>
      <c r="D9170" s="1">
        <v>45351</v>
      </c>
      <c r="E9170">
        <v>1148</v>
      </c>
      <c r="F9170" t="s">
        <v>6968</v>
      </c>
      <c r="G9170">
        <v>6.8000000000000005E-2</v>
      </c>
      <c r="H9170">
        <v>1989</v>
      </c>
      <c r="I9170" t="s">
        <v>7374</v>
      </c>
      <c r="J9170">
        <v>1989</v>
      </c>
      <c r="K9170" t="s">
        <v>7419</v>
      </c>
      <c r="L9170" t="s">
        <v>6982</v>
      </c>
      <c r="M9170" t="s">
        <v>6983</v>
      </c>
      <c r="N9170" s="1">
        <v>45358</v>
      </c>
      <c r="O9170" s="2">
        <v>45358</v>
      </c>
      <c r="P9170">
        <v>1989</v>
      </c>
      <c r="Q9170">
        <v>0</v>
      </c>
      <c r="R9170">
        <v>1989</v>
      </c>
      <c r="S9170" t="s">
        <v>51</v>
      </c>
      <c r="T9170" t="s">
        <v>3533</v>
      </c>
      <c r="U9170">
        <v>1</v>
      </c>
      <c r="V9170">
        <v>5000</v>
      </c>
      <c r="W9170">
        <v>8.25</v>
      </c>
      <c r="X9170">
        <v>10</v>
      </c>
      <c r="Y9170">
        <v>9.5</v>
      </c>
      <c r="Z9170">
        <v>15</v>
      </c>
      <c r="AA9170">
        <v>9.875</v>
      </c>
      <c r="AB9170">
        <v>10</v>
      </c>
      <c r="AC9170">
        <v>10.125</v>
      </c>
      <c r="AD9170">
        <v>10</v>
      </c>
      <c r="AE9170">
        <v>12.5</v>
      </c>
      <c r="AF9170">
        <v>5</v>
      </c>
      <c r="AG9170">
        <v>0</v>
      </c>
      <c r="AH9170">
        <v>29250</v>
      </c>
    </row>
    <row r="9171" spans="1:34" x14ac:dyDescent="0.3">
      <c r="A9171" s="1">
        <v>45323</v>
      </c>
      <c r="B9171" t="s">
        <v>6959</v>
      </c>
      <c r="C9171" t="s">
        <v>8757</v>
      </c>
      <c r="D9171" s="1">
        <v>45351</v>
      </c>
      <c r="E9171">
        <v>129</v>
      </c>
      <c r="F9171" t="s">
        <v>6989</v>
      </c>
      <c r="G9171">
        <v>0.39200000000000002</v>
      </c>
      <c r="H9171">
        <v>1464.12</v>
      </c>
      <c r="I9171" t="s">
        <v>1506</v>
      </c>
      <c r="J9171">
        <v>1464.27</v>
      </c>
      <c r="K9171" t="s">
        <v>8426</v>
      </c>
      <c r="L9171" t="s">
        <v>7962</v>
      </c>
      <c r="M9171" t="s">
        <v>778</v>
      </c>
      <c r="N9171" s="1">
        <v>45357</v>
      </c>
      <c r="O9171" s="2">
        <v>45358</v>
      </c>
      <c r="P9171">
        <v>1464.27</v>
      </c>
      <c r="Q9171">
        <v>0</v>
      </c>
      <c r="R9171">
        <v>1464.27001953125</v>
      </c>
      <c r="S9171" t="s">
        <v>51</v>
      </c>
      <c r="T9171" t="s">
        <v>3519</v>
      </c>
      <c r="U9171">
        <v>1</v>
      </c>
      <c r="V9171">
        <v>10000</v>
      </c>
      <c r="W9171">
        <v>10.375</v>
      </c>
      <c r="X9171">
        <v>3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3735</v>
      </c>
    </row>
    <row r="9172" spans="1:34" x14ac:dyDescent="0.3">
      <c r="A9172" s="1">
        <v>45323</v>
      </c>
      <c r="B9172" t="s">
        <v>6959</v>
      </c>
      <c r="C9172" t="s">
        <v>8758</v>
      </c>
      <c r="D9172" s="1">
        <v>45351</v>
      </c>
      <c r="E9172">
        <v>1148</v>
      </c>
      <c r="F9172" t="s">
        <v>6968</v>
      </c>
      <c r="G9172">
        <v>7.0000000000000007E-2</v>
      </c>
      <c r="H9172">
        <v>1036.8800000000001</v>
      </c>
      <c r="I9172" t="s">
        <v>3091</v>
      </c>
      <c r="J9172">
        <v>1036.98</v>
      </c>
      <c r="K9172" t="s">
        <v>7430</v>
      </c>
      <c r="L9172">
        <v>802</v>
      </c>
      <c r="M9172" t="s">
        <v>56</v>
      </c>
      <c r="N9172" s="1">
        <v>45358</v>
      </c>
      <c r="O9172" s="2">
        <v>45358</v>
      </c>
      <c r="P9172">
        <v>1036.8800000000001</v>
      </c>
      <c r="Q9172">
        <v>0</v>
      </c>
      <c r="R9172">
        <v>1036.88000488281</v>
      </c>
      <c r="S9172" t="s">
        <v>51</v>
      </c>
      <c r="T9172" t="s">
        <v>3533</v>
      </c>
      <c r="U9172">
        <v>1</v>
      </c>
      <c r="V9172">
        <v>5000</v>
      </c>
      <c r="W9172">
        <v>12.875</v>
      </c>
      <c r="X9172">
        <v>18</v>
      </c>
      <c r="Y9172">
        <v>4.875</v>
      </c>
      <c r="Z9172">
        <v>2</v>
      </c>
      <c r="AA9172">
        <v>5.375</v>
      </c>
      <c r="AB9172">
        <v>1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14812.5</v>
      </c>
    </row>
    <row r="9173" spans="1:34" x14ac:dyDescent="0.3">
      <c r="A9173" s="1">
        <v>45323</v>
      </c>
      <c r="B9173" t="s">
        <v>6959</v>
      </c>
      <c r="C9173" t="s">
        <v>8759</v>
      </c>
      <c r="D9173" s="1">
        <v>45351</v>
      </c>
      <c r="E9173">
        <v>161</v>
      </c>
      <c r="F9173" t="s">
        <v>6992</v>
      </c>
      <c r="G9173">
        <v>0.39695000000000003</v>
      </c>
      <c r="H9173">
        <v>5144.47</v>
      </c>
      <c r="I9173" t="s">
        <v>7839</v>
      </c>
      <c r="J9173">
        <v>5144.47</v>
      </c>
      <c r="K9173" t="s">
        <v>7840</v>
      </c>
      <c r="L9173">
        <v>528</v>
      </c>
      <c r="M9173" t="s">
        <v>7021</v>
      </c>
      <c r="N9173" s="1">
        <v>45376</v>
      </c>
      <c r="O9173" s="2">
        <v>45376</v>
      </c>
      <c r="P9173">
        <v>5270.8149999999996</v>
      </c>
      <c r="Q9173">
        <v>0</v>
      </c>
      <c r="R9173">
        <v>5270.81494140625</v>
      </c>
      <c r="S9173" t="s">
        <v>181</v>
      </c>
      <c r="T9173" t="s">
        <v>3519</v>
      </c>
      <c r="U9173">
        <v>1</v>
      </c>
      <c r="V9173">
        <v>10000</v>
      </c>
      <c r="W9173">
        <v>13</v>
      </c>
      <c r="X9173">
        <v>4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2</v>
      </c>
      <c r="AH9173">
        <v>246240</v>
      </c>
    </row>
    <row r="9174" spans="1:34" x14ac:dyDescent="0.3">
      <c r="A9174" s="1">
        <v>45323</v>
      </c>
      <c r="B9174" t="s">
        <v>6959</v>
      </c>
      <c r="C9174" t="s">
        <v>8759</v>
      </c>
      <c r="D9174" s="1">
        <v>45351</v>
      </c>
      <c r="E9174">
        <v>161</v>
      </c>
      <c r="F9174" t="s">
        <v>6992</v>
      </c>
      <c r="G9174">
        <v>0.39695000000000003</v>
      </c>
      <c r="H9174">
        <v>5144.47</v>
      </c>
      <c r="I9174" t="s">
        <v>7839</v>
      </c>
      <c r="J9174">
        <v>5144.47</v>
      </c>
      <c r="K9174" t="s">
        <v>7840</v>
      </c>
      <c r="L9174">
        <v>528</v>
      </c>
      <c r="M9174" t="s">
        <v>7021</v>
      </c>
      <c r="N9174" s="1">
        <v>45376</v>
      </c>
      <c r="O9174" s="2">
        <v>45376</v>
      </c>
      <c r="P9174">
        <v>5270.8149999999996</v>
      </c>
      <c r="Q9174">
        <v>0</v>
      </c>
      <c r="R9174">
        <v>5270.81494140625</v>
      </c>
      <c r="S9174" t="s">
        <v>181</v>
      </c>
      <c r="T9174" t="s">
        <v>3519</v>
      </c>
      <c r="U9174">
        <v>2</v>
      </c>
      <c r="V9174">
        <v>10000</v>
      </c>
      <c r="W9174">
        <v>13</v>
      </c>
      <c r="X9174">
        <v>4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2</v>
      </c>
      <c r="AH9174">
        <v>246240</v>
      </c>
    </row>
    <row r="9175" spans="1:34" x14ac:dyDescent="0.3">
      <c r="A9175" s="1">
        <v>45323</v>
      </c>
      <c r="B9175" t="s">
        <v>6959</v>
      </c>
      <c r="C9175" t="s">
        <v>8760</v>
      </c>
      <c r="D9175" s="1">
        <v>45351</v>
      </c>
      <c r="E9175">
        <v>1148</v>
      </c>
      <c r="F9175" t="s">
        <v>6968</v>
      </c>
      <c r="G9175">
        <v>6.8000000000000005E-2</v>
      </c>
      <c r="H9175">
        <v>1038.8699999999999</v>
      </c>
      <c r="I9175" t="s">
        <v>7374</v>
      </c>
      <c r="J9175">
        <v>1038.8699999999999</v>
      </c>
      <c r="K9175" t="s">
        <v>7419</v>
      </c>
      <c r="L9175" t="s">
        <v>6982</v>
      </c>
      <c r="M9175" t="s">
        <v>6983</v>
      </c>
      <c r="N9175" s="1">
        <v>45358</v>
      </c>
      <c r="O9175" s="2">
        <v>45358</v>
      </c>
      <c r="P9175">
        <v>1038.8699999999999</v>
      </c>
      <c r="Q9175">
        <v>0</v>
      </c>
      <c r="R9175">
        <v>1038.86999511718</v>
      </c>
      <c r="S9175" t="s">
        <v>51</v>
      </c>
      <c r="T9175" t="s">
        <v>3533</v>
      </c>
      <c r="U9175">
        <v>1</v>
      </c>
      <c r="V9175">
        <v>5000</v>
      </c>
      <c r="W9175">
        <v>12.125</v>
      </c>
      <c r="X9175">
        <v>21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15277.5</v>
      </c>
    </row>
    <row r="9176" spans="1:34" x14ac:dyDescent="0.3">
      <c r="A9176" s="1">
        <v>45323</v>
      </c>
      <c r="B9176" t="s">
        <v>6959</v>
      </c>
      <c r="C9176" t="s">
        <v>8761</v>
      </c>
      <c r="D9176" s="1">
        <v>45351</v>
      </c>
      <c r="E9176">
        <v>161</v>
      </c>
      <c r="F9176" t="s">
        <v>6992</v>
      </c>
      <c r="G9176">
        <v>0.52569999999999995</v>
      </c>
      <c r="H9176">
        <v>410.05</v>
      </c>
      <c r="I9176" t="s">
        <v>7111</v>
      </c>
      <c r="J9176">
        <v>369.04</v>
      </c>
      <c r="K9176" t="s">
        <v>7112</v>
      </c>
      <c r="L9176">
        <v>597</v>
      </c>
      <c r="M9176" t="s">
        <v>7053</v>
      </c>
      <c r="N9176" s="1">
        <v>45359</v>
      </c>
      <c r="O9176" s="2">
        <v>45359</v>
      </c>
      <c r="P9176">
        <v>375.71</v>
      </c>
      <c r="Q9176">
        <v>0</v>
      </c>
      <c r="R9176">
        <v>375.70999145507801</v>
      </c>
      <c r="S9176" t="s">
        <v>181</v>
      </c>
      <c r="T9176" t="s">
        <v>3519</v>
      </c>
      <c r="U9176">
        <v>1</v>
      </c>
      <c r="V9176">
        <v>5000</v>
      </c>
      <c r="W9176">
        <v>13</v>
      </c>
      <c r="X9176">
        <v>1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780</v>
      </c>
    </row>
    <row r="9177" spans="1:34" x14ac:dyDescent="0.3">
      <c r="A9177" s="1">
        <v>45352</v>
      </c>
      <c r="B9177" t="s">
        <v>6959</v>
      </c>
      <c r="C9177" t="s">
        <v>8762</v>
      </c>
      <c r="D9177" s="1">
        <v>45352</v>
      </c>
      <c r="E9177">
        <v>1148</v>
      </c>
      <c r="F9177" t="s">
        <v>6968</v>
      </c>
      <c r="G9177">
        <v>7.0000000000000007E-2</v>
      </c>
      <c r="H9177">
        <v>140.69999999999999</v>
      </c>
      <c r="I9177" t="s">
        <v>3091</v>
      </c>
      <c r="J9177">
        <v>140.69999999999999</v>
      </c>
      <c r="K9177" t="s">
        <v>7430</v>
      </c>
      <c r="L9177">
        <v>802</v>
      </c>
      <c r="M9177" t="s">
        <v>56</v>
      </c>
      <c r="N9177" s="1">
        <v>45358</v>
      </c>
      <c r="O9177" s="2">
        <v>45358</v>
      </c>
      <c r="P9177">
        <v>140.69999999999999</v>
      </c>
      <c r="Q9177">
        <v>0</v>
      </c>
      <c r="R9177">
        <v>140.69999694824199</v>
      </c>
      <c r="S9177" t="s">
        <v>51</v>
      </c>
      <c r="T9177" t="s">
        <v>3533</v>
      </c>
      <c r="U9177">
        <v>1</v>
      </c>
      <c r="V9177">
        <v>5000</v>
      </c>
      <c r="W9177">
        <v>16.75</v>
      </c>
      <c r="X9177">
        <v>2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2010</v>
      </c>
    </row>
    <row r="9178" spans="1:34" x14ac:dyDescent="0.3">
      <c r="A9178" s="1">
        <v>45352</v>
      </c>
      <c r="B9178" t="s">
        <v>6959</v>
      </c>
      <c r="C9178" t="s">
        <v>8763</v>
      </c>
      <c r="D9178" s="1">
        <v>45352</v>
      </c>
      <c r="E9178">
        <v>217</v>
      </c>
      <c r="F9178" t="s">
        <v>8648</v>
      </c>
      <c r="G9178">
        <v>1.246</v>
      </c>
      <c r="H9178">
        <v>4037.04</v>
      </c>
      <c r="I9178" t="s">
        <v>7007</v>
      </c>
      <c r="J9178">
        <v>4037.04</v>
      </c>
      <c r="K9178" t="s">
        <v>7416</v>
      </c>
      <c r="L9178">
        <v>591</v>
      </c>
      <c r="M9178" t="s">
        <v>7361</v>
      </c>
      <c r="N9178" s="1">
        <v>45364</v>
      </c>
      <c r="O9178" s="2">
        <v>45366</v>
      </c>
      <c r="P9178">
        <v>4249.07</v>
      </c>
      <c r="Q9178">
        <v>0</v>
      </c>
      <c r="R9178">
        <v>4249.06982421875</v>
      </c>
      <c r="S9178" t="s">
        <v>5516</v>
      </c>
      <c r="T9178" t="s">
        <v>3519</v>
      </c>
      <c r="U9178">
        <v>1</v>
      </c>
      <c r="V9178">
        <v>5000</v>
      </c>
      <c r="W9178">
        <v>13</v>
      </c>
      <c r="X9178">
        <v>4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2</v>
      </c>
      <c r="AH9178">
        <v>123120</v>
      </c>
    </row>
    <row r="9179" spans="1:34" x14ac:dyDescent="0.3">
      <c r="A9179" s="1">
        <v>45352</v>
      </c>
      <c r="B9179" t="s">
        <v>6959</v>
      </c>
      <c r="C9179" t="s">
        <v>8764</v>
      </c>
      <c r="D9179" s="1">
        <v>45355</v>
      </c>
      <c r="E9179">
        <v>161</v>
      </c>
      <c r="F9179" t="s">
        <v>6992</v>
      </c>
      <c r="G9179">
        <v>0.23</v>
      </c>
      <c r="H9179">
        <v>10281</v>
      </c>
      <c r="I9179" t="s">
        <v>6993</v>
      </c>
      <c r="J9179">
        <v>10342.195</v>
      </c>
      <c r="K9179" t="s">
        <v>7068</v>
      </c>
      <c r="L9179">
        <v>633</v>
      </c>
      <c r="M9179" t="s">
        <v>1652</v>
      </c>
      <c r="N9179" s="1">
        <v>45362</v>
      </c>
      <c r="O9179" s="2">
        <v>45362</v>
      </c>
      <c r="P9179">
        <v>10556</v>
      </c>
      <c r="Q9179">
        <v>0</v>
      </c>
      <c r="R9179">
        <v>10556</v>
      </c>
      <c r="S9179" t="s">
        <v>181</v>
      </c>
      <c r="T9179" t="s">
        <v>3519</v>
      </c>
      <c r="U9179">
        <v>2</v>
      </c>
      <c r="V9179">
        <v>10000</v>
      </c>
      <c r="W9179">
        <v>13</v>
      </c>
      <c r="X9179">
        <v>6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9360</v>
      </c>
    </row>
    <row r="9180" spans="1:34" x14ac:dyDescent="0.3">
      <c r="A9180" s="1">
        <v>45352</v>
      </c>
      <c r="B9180" t="s">
        <v>6959</v>
      </c>
      <c r="C9180" t="s">
        <v>8764</v>
      </c>
      <c r="D9180" s="1">
        <v>45355</v>
      </c>
      <c r="E9180">
        <v>161</v>
      </c>
      <c r="F9180" t="s">
        <v>6992</v>
      </c>
      <c r="G9180">
        <v>0.23</v>
      </c>
      <c r="H9180">
        <v>10281</v>
      </c>
      <c r="I9180" t="s">
        <v>6993</v>
      </c>
      <c r="J9180">
        <v>10342.195</v>
      </c>
      <c r="K9180" t="s">
        <v>7068</v>
      </c>
      <c r="L9180">
        <v>633</v>
      </c>
      <c r="M9180" t="s">
        <v>1652</v>
      </c>
      <c r="N9180" s="1">
        <v>45362</v>
      </c>
      <c r="O9180" s="2">
        <v>45362</v>
      </c>
      <c r="P9180">
        <v>10556</v>
      </c>
      <c r="Q9180">
        <v>0</v>
      </c>
      <c r="R9180">
        <v>10556</v>
      </c>
      <c r="S9180" t="s">
        <v>181</v>
      </c>
      <c r="T9180" t="s">
        <v>3519</v>
      </c>
      <c r="U9180">
        <v>1</v>
      </c>
      <c r="V9180">
        <v>10000</v>
      </c>
      <c r="W9180">
        <v>8.5</v>
      </c>
      <c r="X9180">
        <v>4</v>
      </c>
      <c r="Y9180">
        <v>9</v>
      </c>
      <c r="Z9180">
        <v>3</v>
      </c>
      <c r="AA9180">
        <v>10</v>
      </c>
      <c r="AB9180">
        <v>4</v>
      </c>
      <c r="AC9180">
        <v>11</v>
      </c>
      <c r="AD9180">
        <v>4</v>
      </c>
      <c r="AE9180">
        <v>11.5</v>
      </c>
      <c r="AF9180">
        <v>13</v>
      </c>
      <c r="AG9180">
        <v>0</v>
      </c>
      <c r="AH9180">
        <v>35340</v>
      </c>
    </row>
    <row r="9181" spans="1:34" x14ac:dyDescent="0.3">
      <c r="A9181" s="1">
        <v>45352</v>
      </c>
      <c r="B9181" t="s">
        <v>6959</v>
      </c>
      <c r="C9181" t="s">
        <v>8765</v>
      </c>
      <c r="D9181" s="1">
        <v>45355</v>
      </c>
      <c r="E9181">
        <v>1148</v>
      </c>
      <c r="F9181" t="s">
        <v>6968</v>
      </c>
      <c r="G9181">
        <v>7.0000000000000007E-2</v>
      </c>
      <c r="H9181">
        <v>1654.28</v>
      </c>
      <c r="I9181" t="s">
        <v>3091</v>
      </c>
      <c r="J9181">
        <v>1654.46</v>
      </c>
      <c r="K9181" t="s">
        <v>7430</v>
      </c>
      <c r="L9181">
        <v>802</v>
      </c>
      <c r="M9181" t="s">
        <v>56</v>
      </c>
      <c r="N9181" s="1">
        <v>45362</v>
      </c>
      <c r="O9181" s="2">
        <v>45362</v>
      </c>
      <c r="P9181">
        <v>1654.28</v>
      </c>
      <c r="Q9181">
        <v>0</v>
      </c>
      <c r="R9181">
        <v>1654.28002929687</v>
      </c>
      <c r="S9181" t="s">
        <v>51</v>
      </c>
      <c r="T9181" t="s">
        <v>3533</v>
      </c>
      <c r="U9181">
        <v>1</v>
      </c>
      <c r="V9181">
        <v>5000</v>
      </c>
      <c r="W9181">
        <v>8.375</v>
      </c>
      <c r="X9181">
        <v>5</v>
      </c>
      <c r="Y9181">
        <v>9.875</v>
      </c>
      <c r="Z9181">
        <v>8</v>
      </c>
      <c r="AA9181">
        <v>11.375</v>
      </c>
      <c r="AB9181">
        <v>24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23632.5</v>
      </c>
    </row>
    <row r="9182" spans="1:34" x14ac:dyDescent="0.3">
      <c r="A9182" s="1">
        <v>45352</v>
      </c>
      <c r="B9182" t="s">
        <v>6959</v>
      </c>
      <c r="C9182" t="s">
        <v>8766</v>
      </c>
      <c r="D9182" s="1">
        <v>45355</v>
      </c>
      <c r="E9182">
        <v>1017</v>
      </c>
      <c r="F9182" t="s">
        <v>7121</v>
      </c>
      <c r="G9182">
        <v>0.1</v>
      </c>
      <c r="H9182">
        <v>744</v>
      </c>
      <c r="I9182" t="s">
        <v>7122</v>
      </c>
      <c r="J9182">
        <v>744</v>
      </c>
      <c r="K9182" t="s">
        <v>7123</v>
      </c>
      <c r="L9182">
        <v>779</v>
      </c>
      <c r="M9182" t="s">
        <v>1770</v>
      </c>
      <c r="N9182" s="1">
        <v>45362</v>
      </c>
      <c r="O9182" s="2">
        <v>45363</v>
      </c>
      <c r="P9182">
        <v>744</v>
      </c>
      <c r="Q9182">
        <v>0</v>
      </c>
      <c r="R9182">
        <v>744</v>
      </c>
      <c r="S9182" t="s">
        <v>57</v>
      </c>
      <c r="T9182" t="s">
        <v>3533</v>
      </c>
      <c r="U9182">
        <v>1</v>
      </c>
      <c r="V9182">
        <v>5000</v>
      </c>
      <c r="W9182">
        <v>12.625</v>
      </c>
      <c r="X9182">
        <v>4</v>
      </c>
      <c r="Y9182">
        <v>11.5</v>
      </c>
      <c r="Z9182">
        <v>1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3720</v>
      </c>
    </row>
    <row r="9183" spans="1:34" x14ac:dyDescent="0.3">
      <c r="A9183" s="1">
        <v>45352</v>
      </c>
      <c r="B9183" t="s">
        <v>6959</v>
      </c>
      <c r="C9183" t="s">
        <v>8766</v>
      </c>
      <c r="D9183" s="1">
        <v>45355</v>
      </c>
      <c r="E9183">
        <v>1017</v>
      </c>
      <c r="F9183" t="s">
        <v>7121</v>
      </c>
      <c r="G9183">
        <v>0.1</v>
      </c>
      <c r="H9183">
        <v>744</v>
      </c>
      <c r="I9183" t="s">
        <v>7122</v>
      </c>
      <c r="J9183">
        <v>744</v>
      </c>
      <c r="K9183" t="s">
        <v>7123</v>
      </c>
      <c r="L9183">
        <v>779</v>
      </c>
      <c r="M9183" t="s">
        <v>1770</v>
      </c>
      <c r="N9183" s="1">
        <v>45362</v>
      </c>
      <c r="O9183" s="2">
        <v>45363</v>
      </c>
      <c r="P9183">
        <v>744</v>
      </c>
      <c r="Q9183">
        <v>0</v>
      </c>
      <c r="R9183">
        <v>744</v>
      </c>
      <c r="S9183" t="s">
        <v>57</v>
      </c>
      <c r="T9183" t="s">
        <v>3533</v>
      </c>
      <c r="U9183">
        <v>2</v>
      </c>
      <c r="V9183">
        <v>5000</v>
      </c>
      <c r="W9183">
        <v>12.625</v>
      </c>
      <c r="X9183">
        <v>4</v>
      </c>
      <c r="Y9183">
        <v>11.5</v>
      </c>
      <c r="Z9183">
        <v>1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3720</v>
      </c>
    </row>
    <row r="9184" spans="1:34" x14ac:dyDescent="0.3">
      <c r="A9184" s="1">
        <v>45352</v>
      </c>
      <c r="B9184" t="s">
        <v>6959</v>
      </c>
      <c r="C9184" t="s">
        <v>8767</v>
      </c>
      <c r="D9184" s="1">
        <v>45355</v>
      </c>
      <c r="E9184">
        <v>1029</v>
      </c>
      <c r="F9184" t="s">
        <v>7011</v>
      </c>
      <c r="G9184">
        <v>1.01</v>
      </c>
      <c r="H9184">
        <v>3636</v>
      </c>
      <c r="I9184" t="s">
        <v>7286</v>
      </c>
      <c r="J9184">
        <v>3636</v>
      </c>
      <c r="K9184" t="s">
        <v>7287</v>
      </c>
      <c r="L9184">
        <v>965</v>
      </c>
      <c r="M9184" t="s">
        <v>7288</v>
      </c>
      <c r="N9184" s="1">
        <v>45364</v>
      </c>
      <c r="O9184" s="2">
        <v>45363</v>
      </c>
      <c r="P9184">
        <v>3808.51</v>
      </c>
      <c r="Q9184">
        <v>0</v>
      </c>
      <c r="R9184">
        <v>3808.51000976562</v>
      </c>
      <c r="S9184" t="s">
        <v>7015</v>
      </c>
      <c r="T9184" t="s">
        <v>3519</v>
      </c>
      <c r="U9184">
        <v>1</v>
      </c>
      <c r="V9184">
        <v>5000</v>
      </c>
      <c r="W9184">
        <v>10.125</v>
      </c>
      <c r="X9184">
        <v>2</v>
      </c>
      <c r="Y9184">
        <v>12.625</v>
      </c>
      <c r="Z9184">
        <v>3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1.875</v>
      </c>
      <c r="AH9184">
        <v>115987.5</v>
      </c>
    </row>
    <row r="9185" spans="1:34" x14ac:dyDescent="0.3">
      <c r="A9185" s="1">
        <v>45352</v>
      </c>
      <c r="B9185" t="s">
        <v>6959</v>
      </c>
      <c r="C9185" t="s">
        <v>8768</v>
      </c>
      <c r="D9185" s="1">
        <v>45356</v>
      </c>
      <c r="E9185">
        <v>144</v>
      </c>
      <c r="F9185" t="s">
        <v>7035</v>
      </c>
      <c r="G9185">
        <v>1.49</v>
      </c>
      <c r="H9185">
        <v>1788</v>
      </c>
      <c r="I9185" t="s">
        <v>1027</v>
      </c>
      <c r="J9185">
        <v>2002.56</v>
      </c>
      <c r="K9185" t="s">
        <v>7237</v>
      </c>
      <c r="L9185">
        <v>610</v>
      </c>
      <c r="M9185">
        <v>747</v>
      </c>
      <c r="N9185" s="1">
        <v>45364</v>
      </c>
      <c r="O9185" s="2">
        <v>45364</v>
      </c>
      <c r="P9185">
        <v>2004.71</v>
      </c>
      <c r="Q9185">
        <v>0</v>
      </c>
      <c r="R9185">
        <v>2004.7099609375</v>
      </c>
      <c r="S9185" t="s">
        <v>46</v>
      </c>
      <c r="T9185" t="s">
        <v>3519</v>
      </c>
      <c r="U9185">
        <v>1</v>
      </c>
      <c r="V9185">
        <v>5000</v>
      </c>
      <c r="W9185">
        <v>10</v>
      </c>
      <c r="X9185">
        <v>2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1200</v>
      </c>
    </row>
    <row r="9186" spans="1:34" x14ac:dyDescent="0.3">
      <c r="A9186" s="1">
        <v>45352</v>
      </c>
      <c r="B9186" t="s">
        <v>6959</v>
      </c>
      <c r="C9186" t="s">
        <v>8769</v>
      </c>
      <c r="D9186" s="1">
        <v>45356</v>
      </c>
      <c r="E9186">
        <v>204</v>
      </c>
      <c r="F9186" t="s">
        <v>7407</v>
      </c>
      <c r="G9186">
        <v>1.64</v>
      </c>
      <c r="H9186">
        <v>3837.6</v>
      </c>
      <c r="I9186" t="s">
        <v>7408</v>
      </c>
      <c r="J9186">
        <v>3703.3</v>
      </c>
      <c r="K9186" t="s">
        <v>7863</v>
      </c>
      <c r="L9186">
        <v>1205</v>
      </c>
      <c r="M9186" t="s">
        <v>5559</v>
      </c>
      <c r="N9186" s="1">
        <v>45359</v>
      </c>
      <c r="O9186" s="2">
        <v>45359</v>
      </c>
      <c r="P9186">
        <v>3703.28</v>
      </c>
      <c r="Q9186">
        <v>0</v>
      </c>
      <c r="R9186">
        <v>3703.28002929687</v>
      </c>
      <c r="S9186" t="s">
        <v>1748</v>
      </c>
      <c r="T9186" t="s">
        <v>3519</v>
      </c>
      <c r="U9186">
        <v>1</v>
      </c>
      <c r="V9186">
        <v>5000</v>
      </c>
      <c r="W9186">
        <v>7.8</v>
      </c>
      <c r="X9186">
        <v>5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2340</v>
      </c>
    </row>
    <row r="9187" spans="1:34" x14ac:dyDescent="0.3">
      <c r="A9187" s="1">
        <v>45352</v>
      </c>
      <c r="B9187" t="s">
        <v>6959</v>
      </c>
      <c r="C9187" t="s">
        <v>8770</v>
      </c>
      <c r="D9187" s="1">
        <v>45356</v>
      </c>
      <c r="E9187">
        <v>404</v>
      </c>
      <c r="F9187" t="s">
        <v>6965</v>
      </c>
      <c r="G9187">
        <v>0.318</v>
      </c>
      <c r="H9187">
        <v>934.92</v>
      </c>
      <c r="I9187" t="s">
        <v>620</v>
      </c>
      <c r="J9187">
        <v>938.3</v>
      </c>
      <c r="K9187" t="s">
        <v>6966</v>
      </c>
      <c r="L9187">
        <v>101</v>
      </c>
      <c r="M9187" t="s">
        <v>140</v>
      </c>
      <c r="N9187" s="1">
        <v>45359</v>
      </c>
      <c r="O9187" s="2">
        <v>45359</v>
      </c>
      <c r="P9187">
        <v>1052.05</v>
      </c>
      <c r="Q9187">
        <v>0</v>
      </c>
      <c r="R9187">
        <v>1052.05004882812</v>
      </c>
      <c r="S9187" t="s">
        <v>40</v>
      </c>
      <c r="T9187" t="s">
        <v>3519</v>
      </c>
      <c r="U9187">
        <v>1</v>
      </c>
      <c r="V9187">
        <v>10000</v>
      </c>
      <c r="W9187">
        <v>4.625</v>
      </c>
      <c r="X9187">
        <v>1</v>
      </c>
      <c r="Y9187">
        <v>5.625</v>
      </c>
      <c r="Z9187">
        <v>1</v>
      </c>
      <c r="AA9187">
        <v>6.625</v>
      </c>
      <c r="AB9187">
        <v>1</v>
      </c>
      <c r="AC9187">
        <v>7.625</v>
      </c>
      <c r="AD9187">
        <v>1</v>
      </c>
      <c r="AE9187">
        <v>0</v>
      </c>
      <c r="AF9187">
        <v>0</v>
      </c>
      <c r="AG9187">
        <v>0</v>
      </c>
      <c r="AH9187">
        <v>2940</v>
      </c>
    </row>
    <row r="9188" spans="1:34" x14ac:dyDescent="0.3">
      <c r="A9188" s="1">
        <v>45352</v>
      </c>
      <c r="B9188" t="s">
        <v>6959</v>
      </c>
      <c r="C9188" t="s">
        <v>8771</v>
      </c>
      <c r="D9188" s="1">
        <v>45356</v>
      </c>
      <c r="E9188">
        <v>404</v>
      </c>
      <c r="F9188" t="s">
        <v>6965</v>
      </c>
      <c r="G9188">
        <v>0.38500000000000001</v>
      </c>
      <c r="H9188">
        <v>2402.4</v>
      </c>
      <c r="I9188" t="s">
        <v>6974</v>
      </c>
      <c r="J9188">
        <v>2414.42</v>
      </c>
      <c r="K9188" t="s">
        <v>6975</v>
      </c>
      <c r="L9188">
        <v>212</v>
      </c>
      <c r="M9188" t="s">
        <v>140</v>
      </c>
      <c r="N9188" s="1">
        <v>45362</v>
      </c>
      <c r="O9188" s="2">
        <v>45362</v>
      </c>
      <c r="P9188">
        <v>2445.77</v>
      </c>
      <c r="Q9188">
        <v>0</v>
      </c>
      <c r="R9188">
        <v>2445.77001953125</v>
      </c>
      <c r="S9188" t="s">
        <v>40</v>
      </c>
      <c r="T9188" t="s">
        <v>3519</v>
      </c>
      <c r="U9188">
        <v>1</v>
      </c>
      <c r="V9188">
        <v>10000</v>
      </c>
      <c r="W9188">
        <v>13</v>
      </c>
      <c r="X9188">
        <v>4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6240</v>
      </c>
    </row>
    <row r="9189" spans="1:34" x14ac:dyDescent="0.3">
      <c r="A9189" s="1">
        <v>45352</v>
      </c>
      <c r="B9189" t="s">
        <v>6959</v>
      </c>
      <c r="C9189" t="s">
        <v>8772</v>
      </c>
      <c r="D9189" s="1">
        <v>45356</v>
      </c>
      <c r="E9189">
        <v>404</v>
      </c>
      <c r="F9189" t="s">
        <v>6965</v>
      </c>
      <c r="G9189">
        <v>0.318</v>
      </c>
      <c r="H9189">
        <v>5795.55</v>
      </c>
      <c r="I9189" t="s">
        <v>620</v>
      </c>
      <c r="J9189">
        <v>5840.27</v>
      </c>
      <c r="K9189" t="s">
        <v>6966</v>
      </c>
      <c r="L9189">
        <v>101</v>
      </c>
      <c r="M9189" t="s">
        <v>140</v>
      </c>
      <c r="N9189" s="1">
        <v>45362</v>
      </c>
      <c r="O9189" s="2">
        <v>45362</v>
      </c>
      <c r="P9189">
        <v>5932.08</v>
      </c>
      <c r="Q9189">
        <v>0</v>
      </c>
      <c r="R9189">
        <v>5932.080078125</v>
      </c>
      <c r="S9189" t="s">
        <v>40</v>
      </c>
      <c r="T9189" t="s">
        <v>3519</v>
      </c>
      <c r="U9189">
        <v>1</v>
      </c>
      <c r="V9189">
        <v>10000</v>
      </c>
      <c r="W9189">
        <v>10.125</v>
      </c>
      <c r="X9189">
        <v>15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18225</v>
      </c>
    </row>
    <row r="9190" spans="1:34" x14ac:dyDescent="0.3">
      <c r="A9190" s="1">
        <v>45352</v>
      </c>
      <c r="B9190" t="s">
        <v>6959</v>
      </c>
      <c r="C9190" t="s">
        <v>8773</v>
      </c>
      <c r="D9190" s="1">
        <v>45356</v>
      </c>
      <c r="E9190">
        <v>404</v>
      </c>
      <c r="F9190" t="s">
        <v>6965</v>
      </c>
      <c r="G9190">
        <v>0.4</v>
      </c>
      <c r="H9190">
        <v>1248</v>
      </c>
      <c r="I9190" t="s">
        <v>239</v>
      </c>
      <c r="J9190">
        <v>1248</v>
      </c>
      <c r="K9190" t="s">
        <v>7028</v>
      </c>
      <c r="L9190">
        <v>680</v>
      </c>
      <c r="M9190" t="s">
        <v>72</v>
      </c>
      <c r="N9190" s="1">
        <v>45363</v>
      </c>
      <c r="O9190" s="2">
        <v>45363</v>
      </c>
      <c r="P9190">
        <v>1362.6</v>
      </c>
      <c r="Q9190">
        <v>0</v>
      </c>
      <c r="R9190">
        <v>1362.59997558593</v>
      </c>
      <c r="S9190" t="s">
        <v>40</v>
      </c>
      <c r="T9190" t="s">
        <v>3519</v>
      </c>
      <c r="U9190">
        <v>1</v>
      </c>
      <c r="V9190">
        <v>10000</v>
      </c>
      <c r="W9190">
        <v>13</v>
      </c>
      <c r="X9190">
        <v>2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3120</v>
      </c>
    </row>
    <row r="9191" spans="1:34" x14ac:dyDescent="0.3">
      <c r="A9191" s="1">
        <v>45352</v>
      </c>
      <c r="B9191" t="s">
        <v>6959</v>
      </c>
      <c r="C9191" t="s">
        <v>8774</v>
      </c>
      <c r="D9191" s="1">
        <v>45356</v>
      </c>
      <c r="E9191">
        <v>129</v>
      </c>
      <c r="F9191" t="s">
        <v>6989</v>
      </c>
      <c r="G9191">
        <v>1.7</v>
      </c>
      <c r="H9191">
        <v>9180</v>
      </c>
      <c r="I9191">
        <v>79416</v>
      </c>
      <c r="J9191">
        <v>9424.7999999999993</v>
      </c>
      <c r="K9191" t="s">
        <v>7066</v>
      </c>
      <c r="L9191">
        <v>630</v>
      </c>
      <c r="M9191" t="s">
        <v>7031</v>
      </c>
      <c r="N9191" s="1">
        <v>45364</v>
      </c>
      <c r="O9191" s="2">
        <v>45364</v>
      </c>
      <c r="P9191">
        <v>8637.5499999999993</v>
      </c>
      <c r="Q9191">
        <v>0</v>
      </c>
      <c r="R9191">
        <v>8637.5498046875</v>
      </c>
      <c r="S9191" t="s">
        <v>51</v>
      </c>
      <c r="T9191" t="s">
        <v>3519</v>
      </c>
      <c r="U9191">
        <v>1</v>
      </c>
      <c r="V9191">
        <v>7500</v>
      </c>
      <c r="W9191">
        <v>12</v>
      </c>
      <c r="X9191">
        <v>5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5400</v>
      </c>
    </row>
    <row r="9192" spans="1:34" x14ac:dyDescent="0.3">
      <c r="A9192" s="1">
        <v>45352</v>
      </c>
      <c r="B9192" t="s">
        <v>6959</v>
      </c>
      <c r="C9192" t="s">
        <v>8775</v>
      </c>
      <c r="D9192" s="1">
        <v>45356</v>
      </c>
      <c r="E9192">
        <v>129</v>
      </c>
      <c r="F9192" t="s">
        <v>6989</v>
      </c>
      <c r="G9192">
        <v>0.90300000000000002</v>
      </c>
      <c r="H9192">
        <v>1964.03</v>
      </c>
      <c r="I9192">
        <v>78149</v>
      </c>
      <c r="J9192">
        <v>1964.02</v>
      </c>
      <c r="K9192" t="s">
        <v>7155</v>
      </c>
      <c r="L9192">
        <v>442</v>
      </c>
      <c r="M9192" t="s">
        <v>7156</v>
      </c>
      <c r="N9192" s="1">
        <v>45363</v>
      </c>
      <c r="O9192" s="2">
        <v>45363</v>
      </c>
      <c r="P9192">
        <v>1964.03</v>
      </c>
      <c r="Q9192">
        <v>0</v>
      </c>
      <c r="R9192">
        <v>1964.03002929687</v>
      </c>
      <c r="S9192" t="s">
        <v>51</v>
      </c>
      <c r="T9192" t="s">
        <v>3519</v>
      </c>
      <c r="U9192">
        <v>1</v>
      </c>
      <c r="V9192">
        <v>5000</v>
      </c>
      <c r="W9192">
        <v>11.625</v>
      </c>
      <c r="X9192">
        <v>2</v>
      </c>
      <c r="Y9192">
        <v>13</v>
      </c>
      <c r="Z9192">
        <v>1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2175</v>
      </c>
    </row>
    <row r="9193" spans="1:34" x14ac:dyDescent="0.3">
      <c r="A9193" s="1">
        <v>45352</v>
      </c>
      <c r="B9193" t="s">
        <v>6959</v>
      </c>
      <c r="C9193" t="s">
        <v>8776</v>
      </c>
      <c r="D9193" s="1">
        <v>45356</v>
      </c>
      <c r="E9193">
        <v>144</v>
      </c>
      <c r="F9193" t="s">
        <v>7035</v>
      </c>
      <c r="G9193">
        <v>0.38940000000000002</v>
      </c>
      <c r="H9193">
        <v>3820.01</v>
      </c>
      <c r="I9193" t="s">
        <v>64</v>
      </c>
      <c r="J9193">
        <v>3856.75</v>
      </c>
      <c r="K9193" t="s">
        <v>7128</v>
      </c>
      <c r="L9193">
        <v>107</v>
      </c>
      <c r="M9193">
        <v>720</v>
      </c>
      <c r="N9193" s="1">
        <v>45364</v>
      </c>
      <c r="O9193" s="2">
        <v>45364</v>
      </c>
      <c r="P9193">
        <v>3916.17</v>
      </c>
      <c r="Q9193">
        <v>0</v>
      </c>
      <c r="R9193">
        <v>3916.169921875</v>
      </c>
      <c r="S9193" t="s">
        <v>46</v>
      </c>
      <c r="T9193" t="s">
        <v>3519</v>
      </c>
      <c r="U9193">
        <v>1</v>
      </c>
      <c r="V9193">
        <v>10000</v>
      </c>
      <c r="W9193">
        <v>10.125</v>
      </c>
      <c r="X9193">
        <v>5</v>
      </c>
      <c r="Y9193">
        <v>10.375</v>
      </c>
      <c r="Z9193">
        <v>3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9810</v>
      </c>
    </row>
    <row r="9194" spans="1:34" x14ac:dyDescent="0.3">
      <c r="A9194" s="1">
        <v>45352</v>
      </c>
      <c r="B9194" t="s">
        <v>6959</v>
      </c>
      <c r="C9194" t="s">
        <v>8777</v>
      </c>
      <c r="D9194" s="1">
        <v>45356</v>
      </c>
      <c r="E9194">
        <v>129</v>
      </c>
      <c r="F9194" t="s">
        <v>6989</v>
      </c>
      <c r="G9194">
        <v>0.442</v>
      </c>
      <c r="H9194">
        <v>3944.85</v>
      </c>
      <c r="I9194">
        <v>76910</v>
      </c>
      <c r="J9194">
        <v>3673.35</v>
      </c>
      <c r="K9194" t="s">
        <v>7076</v>
      </c>
      <c r="L9194">
        <v>438</v>
      </c>
      <c r="M9194" t="s">
        <v>861</v>
      </c>
      <c r="N9194" s="1">
        <v>45363</v>
      </c>
      <c r="O9194" s="2">
        <v>45364</v>
      </c>
      <c r="P9194">
        <v>3673.35</v>
      </c>
      <c r="Q9194">
        <v>0</v>
      </c>
      <c r="R9194">
        <v>3673.35009765625</v>
      </c>
      <c r="S9194" t="s">
        <v>51</v>
      </c>
      <c r="T9194" t="s">
        <v>3519</v>
      </c>
      <c r="U9194">
        <v>1</v>
      </c>
      <c r="V9194">
        <v>10000</v>
      </c>
      <c r="W9194">
        <v>12.5</v>
      </c>
      <c r="X9194">
        <v>5</v>
      </c>
      <c r="Y9194">
        <v>11.875</v>
      </c>
      <c r="Z9194">
        <v>1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8925</v>
      </c>
    </row>
    <row r="9195" spans="1:34" x14ac:dyDescent="0.3">
      <c r="A9195" s="1">
        <v>45352</v>
      </c>
      <c r="B9195" t="s">
        <v>6959</v>
      </c>
      <c r="C9195" t="s">
        <v>8778</v>
      </c>
      <c r="D9195" s="1">
        <v>45356</v>
      </c>
      <c r="E9195">
        <v>129</v>
      </c>
      <c r="F9195" t="s">
        <v>6989</v>
      </c>
      <c r="G9195">
        <v>0.372</v>
      </c>
      <c r="H9195">
        <v>63054</v>
      </c>
      <c r="I9195" t="s">
        <v>7146</v>
      </c>
      <c r="J9195">
        <v>63703.02</v>
      </c>
      <c r="K9195" t="s">
        <v>7721</v>
      </c>
      <c r="L9195">
        <v>623</v>
      </c>
      <c r="M9195" t="s">
        <v>3642</v>
      </c>
      <c r="N9195" s="1">
        <v>45363</v>
      </c>
      <c r="O9195" s="2">
        <v>45365</v>
      </c>
      <c r="P9195">
        <v>63702.95</v>
      </c>
      <c r="Q9195">
        <v>0</v>
      </c>
      <c r="R9195">
        <v>63702.9453125</v>
      </c>
      <c r="S9195" t="s">
        <v>51</v>
      </c>
      <c r="T9195" t="s">
        <v>3519</v>
      </c>
      <c r="U9195">
        <v>1</v>
      </c>
      <c r="V9195">
        <v>20000</v>
      </c>
      <c r="W9195">
        <v>14.125</v>
      </c>
      <c r="X9195">
        <v>50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169500</v>
      </c>
    </row>
    <row r="9196" spans="1:34" x14ac:dyDescent="0.3">
      <c r="A9196" s="1">
        <v>45352</v>
      </c>
      <c r="B9196" t="s">
        <v>6959</v>
      </c>
      <c r="C9196" t="s">
        <v>8779</v>
      </c>
      <c r="D9196" s="1">
        <v>45357</v>
      </c>
      <c r="E9196">
        <v>1125</v>
      </c>
      <c r="F9196" t="s">
        <v>7511</v>
      </c>
      <c r="G9196">
        <v>0.69199999999999995</v>
      </c>
      <c r="H9196">
        <v>539.76</v>
      </c>
      <c r="I9196">
        <v>41892</v>
      </c>
      <c r="J9196">
        <v>539.76</v>
      </c>
      <c r="K9196" t="s">
        <v>7512</v>
      </c>
      <c r="L9196">
        <v>636</v>
      </c>
      <c r="M9196" t="s">
        <v>2232</v>
      </c>
      <c r="N9196" s="1">
        <v>45363</v>
      </c>
      <c r="O9196" s="2">
        <v>45364</v>
      </c>
      <c r="P9196">
        <v>599.66</v>
      </c>
      <c r="Q9196">
        <v>0</v>
      </c>
      <c r="R9196">
        <v>599.65997314453102</v>
      </c>
      <c r="S9196" t="s">
        <v>149</v>
      </c>
      <c r="T9196" t="s">
        <v>3519</v>
      </c>
      <c r="U9196">
        <v>1</v>
      </c>
      <c r="V9196">
        <v>5000</v>
      </c>
      <c r="W9196">
        <v>13</v>
      </c>
      <c r="X9196">
        <v>1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780</v>
      </c>
    </row>
    <row r="9197" spans="1:34" x14ac:dyDescent="0.3">
      <c r="A9197" s="1">
        <v>45352</v>
      </c>
      <c r="B9197" t="s">
        <v>6959</v>
      </c>
      <c r="C9197" t="s">
        <v>8780</v>
      </c>
      <c r="D9197" s="1">
        <v>45357</v>
      </c>
      <c r="E9197">
        <v>129</v>
      </c>
      <c r="F9197" t="s">
        <v>6989</v>
      </c>
      <c r="G9197">
        <v>0.51700000000000002</v>
      </c>
      <c r="H9197">
        <v>4839.12</v>
      </c>
      <c r="I9197">
        <v>54425</v>
      </c>
      <c r="J9197">
        <v>4935.8999999999996</v>
      </c>
      <c r="K9197" t="s">
        <v>7059</v>
      </c>
      <c r="L9197">
        <v>118</v>
      </c>
      <c r="M9197" t="s">
        <v>3595</v>
      </c>
      <c r="N9197" s="1">
        <v>45365</v>
      </c>
      <c r="O9197" s="2">
        <v>45365</v>
      </c>
      <c r="P9197">
        <v>4620.84</v>
      </c>
      <c r="Q9197">
        <v>0</v>
      </c>
      <c r="R9197">
        <v>4620.83984375</v>
      </c>
      <c r="S9197" t="s">
        <v>51</v>
      </c>
      <c r="T9197" t="s">
        <v>3519</v>
      </c>
      <c r="U9197">
        <v>1</v>
      </c>
      <c r="V9197">
        <v>10000</v>
      </c>
      <c r="W9197">
        <v>13</v>
      </c>
      <c r="X9197">
        <v>6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9360</v>
      </c>
    </row>
    <row r="9198" spans="1:34" x14ac:dyDescent="0.3">
      <c r="A9198" s="1">
        <v>45352</v>
      </c>
      <c r="B9198" t="s">
        <v>6959</v>
      </c>
      <c r="C9198" t="s">
        <v>8781</v>
      </c>
      <c r="D9198" s="1">
        <v>45358</v>
      </c>
      <c r="E9198">
        <v>1148</v>
      </c>
      <c r="F9198" t="s">
        <v>6968</v>
      </c>
      <c r="G9198">
        <v>7.0000000000000007E-2</v>
      </c>
      <c r="H9198">
        <v>1672.65</v>
      </c>
      <c r="I9198" t="s">
        <v>3091</v>
      </c>
      <c r="J9198">
        <v>1672.8</v>
      </c>
      <c r="K9198" t="s">
        <v>7430</v>
      </c>
      <c r="L9198">
        <v>802</v>
      </c>
      <c r="M9198" t="s">
        <v>56</v>
      </c>
      <c r="N9198" s="1">
        <v>45366</v>
      </c>
      <c r="O9198" s="2">
        <v>45366</v>
      </c>
      <c r="P9198">
        <v>1672.65</v>
      </c>
      <c r="Q9198">
        <v>0</v>
      </c>
      <c r="R9198">
        <v>1672.65002441406</v>
      </c>
      <c r="S9198" t="s">
        <v>51</v>
      </c>
      <c r="T9198" t="s">
        <v>3533</v>
      </c>
      <c r="U9198">
        <v>1</v>
      </c>
      <c r="V9198">
        <v>5000</v>
      </c>
      <c r="W9198">
        <v>16.375</v>
      </c>
      <c r="X9198">
        <v>12</v>
      </c>
      <c r="Y9198">
        <v>11.875</v>
      </c>
      <c r="Z9198">
        <v>6</v>
      </c>
      <c r="AA9198">
        <v>8.875</v>
      </c>
      <c r="AB9198">
        <v>6</v>
      </c>
      <c r="AC9198">
        <v>12.875</v>
      </c>
      <c r="AD9198">
        <v>6</v>
      </c>
      <c r="AE9198">
        <v>0</v>
      </c>
      <c r="AF9198">
        <v>0</v>
      </c>
      <c r="AG9198">
        <v>0</v>
      </c>
      <c r="AH9198">
        <v>23895</v>
      </c>
    </row>
    <row r="9199" spans="1:34" x14ac:dyDescent="0.3">
      <c r="A9199" s="1">
        <v>45352</v>
      </c>
      <c r="B9199" t="s">
        <v>6959</v>
      </c>
      <c r="C9199" t="s">
        <v>8782</v>
      </c>
      <c r="D9199" s="1">
        <v>45358</v>
      </c>
      <c r="E9199">
        <v>161</v>
      </c>
      <c r="F9199" t="s">
        <v>6992</v>
      </c>
      <c r="G9199">
        <v>0.46</v>
      </c>
      <c r="H9199">
        <v>16615.2</v>
      </c>
      <c r="I9199" t="s">
        <v>6993</v>
      </c>
      <c r="J9199">
        <v>16739.36</v>
      </c>
      <c r="K9199" t="s">
        <v>6994</v>
      </c>
      <c r="L9199">
        <v>633</v>
      </c>
      <c r="M9199" t="s">
        <v>1652</v>
      </c>
      <c r="N9199" s="1">
        <v>45366</v>
      </c>
      <c r="O9199" s="2">
        <v>45366</v>
      </c>
      <c r="P9199">
        <v>17086.099999999999</v>
      </c>
      <c r="Q9199">
        <v>0</v>
      </c>
      <c r="R9199">
        <v>17086.099609375</v>
      </c>
      <c r="S9199" t="s">
        <v>181</v>
      </c>
      <c r="T9199" t="s">
        <v>3519</v>
      </c>
      <c r="U9199">
        <v>1</v>
      </c>
      <c r="V9199">
        <v>10000</v>
      </c>
      <c r="W9199">
        <v>16.5</v>
      </c>
      <c r="X9199">
        <v>6</v>
      </c>
      <c r="Y9199">
        <v>13</v>
      </c>
      <c r="Z9199">
        <v>14</v>
      </c>
      <c r="AA9199">
        <v>10</v>
      </c>
      <c r="AB9199">
        <v>2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36120</v>
      </c>
    </row>
    <row r="9200" spans="1:34" x14ac:dyDescent="0.3">
      <c r="A9200" s="1">
        <v>45352</v>
      </c>
      <c r="B9200" t="s">
        <v>6959</v>
      </c>
      <c r="C9200" t="s">
        <v>8783</v>
      </c>
      <c r="D9200" s="1">
        <v>45358</v>
      </c>
      <c r="E9200">
        <v>1148</v>
      </c>
      <c r="F9200" t="s">
        <v>6968</v>
      </c>
      <c r="G9200">
        <v>8.6999999999999994E-2</v>
      </c>
      <c r="H9200">
        <v>313.2</v>
      </c>
      <c r="I9200" t="s">
        <v>2912</v>
      </c>
      <c r="J9200">
        <v>313.2</v>
      </c>
      <c r="K9200" t="s">
        <v>7642</v>
      </c>
      <c r="L9200">
        <v>815</v>
      </c>
      <c r="M9200" t="s">
        <v>56</v>
      </c>
      <c r="N9200" s="1">
        <v>45372</v>
      </c>
      <c r="O9200" s="2">
        <v>45372</v>
      </c>
      <c r="P9200">
        <v>313.2</v>
      </c>
      <c r="Q9200">
        <v>0</v>
      </c>
      <c r="R9200">
        <v>313.20001220703102</v>
      </c>
      <c r="S9200" t="s">
        <v>51</v>
      </c>
      <c r="T9200" t="s">
        <v>3533</v>
      </c>
      <c r="U9200">
        <v>1</v>
      </c>
      <c r="V9200">
        <v>5000</v>
      </c>
      <c r="W9200">
        <v>2</v>
      </c>
      <c r="X9200">
        <v>30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3600</v>
      </c>
    </row>
    <row r="9201" spans="1:34" x14ac:dyDescent="0.3">
      <c r="A9201" s="1">
        <v>45352</v>
      </c>
      <c r="B9201" t="s">
        <v>6959</v>
      </c>
      <c r="C9201" t="s">
        <v>8784</v>
      </c>
      <c r="D9201" s="1">
        <v>45358</v>
      </c>
      <c r="E9201">
        <v>129</v>
      </c>
      <c r="F9201" t="s">
        <v>6989</v>
      </c>
      <c r="G9201">
        <v>0.44900000000000001</v>
      </c>
      <c r="H9201">
        <v>12931.2</v>
      </c>
      <c r="I9201">
        <v>78146</v>
      </c>
      <c r="J9201">
        <v>13062.65</v>
      </c>
      <c r="K9201" t="s">
        <v>7115</v>
      </c>
      <c r="L9201">
        <v>533</v>
      </c>
      <c r="M9201" t="s">
        <v>861</v>
      </c>
      <c r="N9201" s="1">
        <v>45366</v>
      </c>
      <c r="O9201" s="2">
        <v>45369</v>
      </c>
      <c r="P9201">
        <v>13062.65</v>
      </c>
      <c r="Q9201">
        <v>0</v>
      </c>
      <c r="R9201">
        <v>13062.650390625</v>
      </c>
      <c r="S9201" t="s">
        <v>51</v>
      </c>
      <c r="T9201" t="s">
        <v>3519</v>
      </c>
      <c r="U9201">
        <v>1</v>
      </c>
      <c r="V9201">
        <v>10000</v>
      </c>
      <c r="W9201">
        <v>12</v>
      </c>
      <c r="X9201">
        <v>20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28800</v>
      </c>
    </row>
    <row r="9202" spans="1:34" x14ac:dyDescent="0.3">
      <c r="A9202" s="1">
        <v>45352</v>
      </c>
      <c r="B9202" t="s">
        <v>6959</v>
      </c>
      <c r="C9202" t="s">
        <v>8785</v>
      </c>
      <c r="D9202" s="1">
        <v>45358</v>
      </c>
      <c r="E9202">
        <v>161</v>
      </c>
      <c r="F9202" t="s">
        <v>6992</v>
      </c>
      <c r="G9202">
        <v>0.59460000000000002</v>
      </c>
      <c r="H9202">
        <v>2996.78</v>
      </c>
      <c r="I9202" t="s">
        <v>7095</v>
      </c>
      <c r="J9202">
        <v>2996.84</v>
      </c>
      <c r="K9202" t="s">
        <v>7096</v>
      </c>
      <c r="L9202">
        <v>548</v>
      </c>
      <c r="N9202" s="1">
        <v>45372</v>
      </c>
      <c r="O9202" s="2">
        <v>45372</v>
      </c>
      <c r="P9202">
        <v>2994.26</v>
      </c>
      <c r="Q9202">
        <v>0</v>
      </c>
      <c r="R9202">
        <v>2994.26000976562</v>
      </c>
      <c r="S9202" t="s">
        <v>181</v>
      </c>
      <c r="T9202" t="s">
        <v>3519</v>
      </c>
      <c r="U9202">
        <v>1</v>
      </c>
      <c r="V9202">
        <v>5000</v>
      </c>
      <c r="W9202">
        <v>3</v>
      </c>
      <c r="X9202">
        <v>28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5040</v>
      </c>
    </row>
    <row r="9203" spans="1:34" x14ac:dyDescent="0.3">
      <c r="A9203" s="1">
        <v>45352</v>
      </c>
      <c r="B9203" t="s">
        <v>6959</v>
      </c>
      <c r="C9203" t="s">
        <v>8786</v>
      </c>
      <c r="D9203" s="1">
        <v>45358</v>
      </c>
      <c r="E9203">
        <v>129</v>
      </c>
      <c r="F9203" t="s">
        <v>6989</v>
      </c>
      <c r="G9203">
        <v>0.372</v>
      </c>
      <c r="H9203">
        <v>50443.199999999997</v>
      </c>
      <c r="I9203" t="s">
        <v>7146</v>
      </c>
      <c r="J9203">
        <v>50780.29</v>
      </c>
      <c r="K9203" t="s">
        <v>7721</v>
      </c>
      <c r="L9203">
        <v>623</v>
      </c>
      <c r="M9203" t="s">
        <v>3642</v>
      </c>
      <c r="N9203" s="1">
        <v>45376</v>
      </c>
      <c r="O9203" s="2">
        <v>45373</v>
      </c>
      <c r="P9203">
        <v>50780.29</v>
      </c>
      <c r="Q9203">
        <v>0</v>
      </c>
      <c r="R9203">
        <v>50780.2890625</v>
      </c>
      <c r="S9203" t="s">
        <v>51</v>
      </c>
      <c r="T9203" t="s">
        <v>3519</v>
      </c>
      <c r="U9203">
        <v>1</v>
      </c>
      <c r="V9203">
        <v>20000</v>
      </c>
      <c r="W9203">
        <v>14.125</v>
      </c>
      <c r="X9203">
        <v>40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135600</v>
      </c>
    </row>
    <row r="9204" spans="1:34" x14ac:dyDescent="0.3">
      <c r="A9204" s="1">
        <v>45352</v>
      </c>
      <c r="B9204" t="s">
        <v>6959</v>
      </c>
      <c r="C9204" t="s">
        <v>8787</v>
      </c>
      <c r="D9204" s="1">
        <v>45358</v>
      </c>
      <c r="E9204">
        <v>404</v>
      </c>
      <c r="F9204" t="s">
        <v>6965</v>
      </c>
      <c r="G9204">
        <v>0.36599999999999999</v>
      </c>
      <c r="H9204">
        <v>2020.32</v>
      </c>
      <c r="I9204" t="s">
        <v>899</v>
      </c>
      <c r="J9204">
        <v>2020.32</v>
      </c>
      <c r="K9204" t="s">
        <v>6977</v>
      </c>
      <c r="L9204">
        <v>133</v>
      </c>
      <c r="M9204" t="s">
        <v>356</v>
      </c>
      <c r="N9204" s="1">
        <v>45365</v>
      </c>
      <c r="O9204" s="2">
        <v>45365</v>
      </c>
      <c r="P9204">
        <v>2047.92</v>
      </c>
      <c r="Q9204">
        <v>0</v>
      </c>
      <c r="R9204">
        <v>2047.92004394531</v>
      </c>
      <c r="S9204" t="s">
        <v>40</v>
      </c>
      <c r="T9204" t="s">
        <v>3519</v>
      </c>
      <c r="U9204">
        <v>1</v>
      </c>
      <c r="V9204">
        <v>10000</v>
      </c>
      <c r="W9204">
        <v>10</v>
      </c>
      <c r="X9204">
        <v>2</v>
      </c>
      <c r="Y9204">
        <v>13</v>
      </c>
      <c r="Z9204">
        <v>2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5520</v>
      </c>
    </row>
    <row r="9205" spans="1:34" x14ac:dyDescent="0.3">
      <c r="A9205" s="1">
        <v>45352</v>
      </c>
      <c r="B9205" t="s">
        <v>6959</v>
      </c>
      <c r="C9205" t="s">
        <v>8788</v>
      </c>
      <c r="D9205" s="1">
        <v>45358</v>
      </c>
      <c r="E9205">
        <v>129</v>
      </c>
      <c r="F9205" t="s">
        <v>6989</v>
      </c>
      <c r="G9205">
        <v>0.41299999999999998</v>
      </c>
      <c r="H9205">
        <v>3865.68</v>
      </c>
      <c r="I9205">
        <v>54414</v>
      </c>
      <c r="J9205">
        <v>3711.06</v>
      </c>
      <c r="K9205" t="s">
        <v>7479</v>
      </c>
      <c r="L9205">
        <v>141</v>
      </c>
      <c r="M9205" t="s">
        <v>3595</v>
      </c>
      <c r="N9205" s="1">
        <v>45366</v>
      </c>
      <c r="O9205" s="2">
        <v>45369</v>
      </c>
      <c r="P9205">
        <v>3711.05</v>
      </c>
      <c r="Q9205">
        <v>0</v>
      </c>
      <c r="R9205">
        <v>3711.05004882812</v>
      </c>
      <c r="S9205" t="s">
        <v>51</v>
      </c>
      <c r="T9205" t="s">
        <v>3519</v>
      </c>
      <c r="U9205">
        <v>1</v>
      </c>
      <c r="V9205">
        <v>10000</v>
      </c>
      <c r="W9205">
        <v>13</v>
      </c>
      <c r="X9205">
        <v>6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9360</v>
      </c>
    </row>
    <row r="9206" spans="1:34" x14ac:dyDescent="0.3">
      <c r="A9206" s="1">
        <v>45352</v>
      </c>
      <c r="B9206" t="s">
        <v>6959</v>
      </c>
      <c r="C9206" t="s">
        <v>8789</v>
      </c>
      <c r="D9206" s="1">
        <v>45359</v>
      </c>
      <c r="E9206">
        <v>161</v>
      </c>
      <c r="F9206" t="s">
        <v>6992</v>
      </c>
      <c r="G9206">
        <v>0.46</v>
      </c>
      <c r="H9206">
        <v>10708.8</v>
      </c>
      <c r="I9206" t="s">
        <v>6993</v>
      </c>
      <c r="J9206">
        <v>10637.9</v>
      </c>
      <c r="K9206" t="s">
        <v>6994</v>
      </c>
      <c r="L9206">
        <v>633</v>
      </c>
      <c r="M9206" t="s">
        <v>1652</v>
      </c>
      <c r="N9206" s="1">
        <v>45369</v>
      </c>
      <c r="O9206" s="2">
        <v>45366</v>
      </c>
      <c r="P9206">
        <v>10857.66</v>
      </c>
      <c r="Q9206">
        <v>0</v>
      </c>
      <c r="R9206">
        <v>10857.66015625</v>
      </c>
      <c r="S9206" t="s">
        <v>181</v>
      </c>
      <c r="T9206" t="s">
        <v>3519</v>
      </c>
      <c r="U9206">
        <v>1</v>
      </c>
      <c r="V9206">
        <v>10000</v>
      </c>
      <c r="W9206">
        <v>15.5</v>
      </c>
      <c r="X9206">
        <v>2</v>
      </c>
      <c r="Y9206">
        <v>14.5</v>
      </c>
      <c r="Z9206">
        <v>6</v>
      </c>
      <c r="AA9206">
        <v>13.5</v>
      </c>
      <c r="AB9206">
        <v>1</v>
      </c>
      <c r="AC9206">
        <v>12.5</v>
      </c>
      <c r="AD9206">
        <v>5</v>
      </c>
      <c r="AE9206">
        <v>0</v>
      </c>
      <c r="AF9206">
        <v>0</v>
      </c>
      <c r="AG9206">
        <v>0</v>
      </c>
      <c r="AH9206">
        <v>23280</v>
      </c>
    </row>
    <row r="9207" spans="1:34" x14ac:dyDescent="0.3">
      <c r="A9207" s="1">
        <v>45352</v>
      </c>
      <c r="B9207" t="s">
        <v>6959</v>
      </c>
      <c r="C9207" t="s">
        <v>8790</v>
      </c>
      <c r="D9207" s="1">
        <v>45359</v>
      </c>
      <c r="E9207">
        <v>1148</v>
      </c>
      <c r="F9207" t="s">
        <v>6968</v>
      </c>
      <c r="G9207">
        <v>7.0000000000000007E-2</v>
      </c>
      <c r="H9207">
        <v>1580.78</v>
      </c>
      <c r="I9207" t="s">
        <v>3091</v>
      </c>
      <c r="J9207">
        <v>1580.94</v>
      </c>
      <c r="K9207" t="s">
        <v>7430</v>
      </c>
      <c r="L9207">
        <v>802</v>
      </c>
      <c r="M9207" t="s">
        <v>56</v>
      </c>
      <c r="N9207" s="1">
        <v>45366</v>
      </c>
      <c r="O9207" s="2">
        <v>45366</v>
      </c>
      <c r="P9207">
        <v>1580.79</v>
      </c>
      <c r="Q9207">
        <v>0</v>
      </c>
      <c r="R9207">
        <v>1580.7900390625</v>
      </c>
      <c r="S9207" t="s">
        <v>51</v>
      </c>
      <c r="T9207" t="s">
        <v>3533</v>
      </c>
      <c r="U9207">
        <v>1</v>
      </c>
      <c r="V9207">
        <v>5000</v>
      </c>
      <c r="W9207">
        <v>7.875</v>
      </c>
      <c r="X9207">
        <v>5</v>
      </c>
      <c r="Y9207">
        <v>9.375</v>
      </c>
      <c r="Z9207">
        <v>6</v>
      </c>
      <c r="AA9207">
        <v>10.875</v>
      </c>
      <c r="AB9207">
        <v>5</v>
      </c>
      <c r="AC9207">
        <v>12.375</v>
      </c>
      <c r="AD9207">
        <v>9</v>
      </c>
      <c r="AE9207">
        <v>14.375</v>
      </c>
      <c r="AF9207">
        <v>8</v>
      </c>
      <c r="AG9207">
        <v>0</v>
      </c>
      <c r="AH9207">
        <v>22582.5</v>
      </c>
    </row>
    <row r="9208" spans="1:34" x14ac:dyDescent="0.3">
      <c r="A9208" s="1">
        <v>45352</v>
      </c>
      <c r="B9208" t="s">
        <v>6959</v>
      </c>
      <c r="C9208" t="s">
        <v>8791</v>
      </c>
      <c r="D9208" s="1">
        <v>45359</v>
      </c>
      <c r="E9208">
        <v>404</v>
      </c>
      <c r="F9208" t="s">
        <v>6965</v>
      </c>
      <c r="G9208">
        <v>0.159</v>
      </c>
      <c r="H9208">
        <v>3370.0050000000001</v>
      </c>
      <c r="I9208" t="s">
        <v>620</v>
      </c>
      <c r="J9208">
        <v>3380.4949999999999</v>
      </c>
      <c r="K9208" t="s">
        <v>8792</v>
      </c>
      <c r="L9208">
        <v>101</v>
      </c>
      <c r="M9208" t="s">
        <v>140</v>
      </c>
      <c r="N9208" s="1">
        <v>45371</v>
      </c>
      <c r="O9208" s="2">
        <v>45371</v>
      </c>
      <c r="P9208">
        <v>3433.645</v>
      </c>
      <c r="Q9208">
        <v>0</v>
      </c>
      <c r="R9208">
        <v>3433.64501953125</v>
      </c>
      <c r="S9208" t="s">
        <v>40</v>
      </c>
      <c r="T9208" t="s">
        <v>3519</v>
      </c>
      <c r="U9208">
        <v>2</v>
      </c>
      <c r="V9208">
        <v>10000</v>
      </c>
      <c r="W9208">
        <v>13</v>
      </c>
      <c r="X9208">
        <v>7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10920</v>
      </c>
    </row>
    <row r="9209" spans="1:34" x14ac:dyDescent="0.3">
      <c r="A9209" s="1">
        <v>45352</v>
      </c>
      <c r="B9209" t="s">
        <v>6959</v>
      </c>
      <c r="C9209" t="s">
        <v>8791</v>
      </c>
      <c r="D9209" s="1">
        <v>45359</v>
      </c>
      <c r="E9209">
        <v>404</v>
      </c>
      <c r="F9209" t="s">
        <v>6965</v>
      </c>
      <c r="G9209">
        <v>0.159</v>
      </c>
      <c r="H9209">
        <v>3370.0050000000001</v>
      </c>
      <c r="I9209" t="s">
        <v>620</v>
      </c>
      <c r="J9209">
        <v>3380.4949999999999</v>
      </c>
      <c r="K9209" t="s">
        <v>8792</v>
      </c>
      <c r="L9209">
        <v>101</v>
      </c>
      <c r="M9209" t="s">
        <v>140</v>
      </c>
      <c r="N9209" s="1">
        <v>45371</v>
      </c>
      <c r="O9209" s="2">
        <v>45371</v>
      </c>
      <c r="P9209">
        <v>3433.645</v>
      </c>
      <c r="Q9209">
        <v>0</v>
      </c>
      <c r="R9209">
        <v>3433.64501953125</v>
      </c>
      <c r="S9209" t="s">
        <v>40</v>
      </c>
      <c r="T9209" t="s">
        <v>3519</v>
      </c>
      <c r="U9209">
        <v>1</v>
      </c>
      <c r="V9209">
        <v>10000</v>
      </c>
      <c r="W9209">
        <v>4.625</v>
      </c>
      <c r="X9209">
        <v>1</v>
      </c>
      <c r="Y9209">
        <v>7.5</v>
      </c>
      <c r="Z9209">
        <v>2</v>
      </c>
      <c r="AA9209">
        <v>9.75</v>
      </c>
      <c r="AB9209">
        <v>2</v>
      </c>
      <c r="AC9209">
        <v>11.375</v>
      </c>
      <c r="AD9209">
        <v>2</v>
      </c>
      <c r="AE9209">
        <v>11.875</v>
      </c>
      <c r="AF9209">
        <v>2</v>
      </c>
      <c r="AG9209">
        <v>0</v>
      </c>
      <c r="AH9209">
        <v>10275</v>
      </c>
    </row>
    <row r="9210" spans="1:34" x14ac:dyDescent="0.3">
      <c r="A9210" s="1">
        <v>45352</v>
      </c>
      <c r="B9210" t="s">
        <v>6959</v>
      </c>
      <c r="C9210" t="s">
        <v>8793</v>
      </c>
      <c r="D9210" s="1">
        <v>45359</v>
      </c>
      <c r="E9210">
        <v>144</v>
      </c>
      <c r="F9210" t="s">
        <v>7035</v>
      </c>
      <c r="G9210">
        <v>0.38940000000000002</v>
      </c>
      <c r="H9210">
        <v>2120.2800000000002</v>
      </c>
      <c r="I9210" t="s">
        <v>64</v>
      </c>
      <c r="J9210">
        <v>2148.0500000000002</v>
      </c>
      <c r="K9210" t="s">
        <v>7128</v>
      </c>
      <c r="L9210">
        <v>107</v>
      </c>
      <c r="M9210">
        <v>720</v>
      </c>
      <c r="N9210" s="1">
        <v>45369</v>
      </c>
      <c r="O9210" s="2">
        <v>45369</v>
      </c>
      <c r="P9210">
        <v>2181.15</v>
      </c>
      <c r="Q9210">
        <v>0</v>
      </c>
      <c r="R9210">
        <v>2181.14990234375</v>
      </c>
      <c r="S9210" t="s">
        <v>46</v>
      </c>
      <c r="T9210" t="s">
        <v>3519</v>
      </c>
      <c r="U9210">
        <v>1</v>
      </c>
      <c r="V9210">
        <v>10000</v>
      </c>
      <c r="W9210">
        <v>7.125</v>
      </c>
      <c r="X9210">
        <v>2</v>
      </c>
      <c r="Y9210">
        <v>10.375</v>
      </c>
      <c r="Z9210">
        <v>3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5445</v>
      </c>
    </row>
    <row r="9211" spans="1:34" x14ac:dyDescent="0.3">
      <c r="A9211" s="1">
        <v>45352</v>
      </c>
      <c r="B9211" t="s">
        <v>6959</v>
      </c>
      <c r="C9211" t="s">
        <v>8794</v>
      </c>
      <c r="D9211" s="1">
        <v>45359</v>
      </c>
      <c r="E9211">
        <v>404</v>
      </c>
      <c r="F9211" t="s">
        <v>6965</v>
      </c>
      <c r="G9211">
        <v>0.36599999999999999</v>
      </c>
      <c r="H9211">
        <v>3123.81</v>
      </c>
      <c r="I9211" t="s">
        <v>899</v>
      </c>
      <c r="J9211">
        <v>3132.13</v>
      </c>
      <c r="K9211" t="s">
        <v>6977</v>
      </c>
      <c r="L9211">
        <v>133</v>
      </c>
      <c r="M9211" t="s">
        <v>356</v>
      </c>
      <c r="N9211" s="1">
        <v>45366</v>
      </c>
      <c r="O9211" s="2">
        <v>45366</v>
      </c>
      <c r="P9211">
        <v>3174.92</v>
      </c>
      <c r="Q9211">
        <v>0</v>
      </c>
      <c r="R9211">
        <v>3174.919921875</v>
      </c>
      <c r="S9211" t="s">
        <v>40</v>
      </c>
      <c r="T9211" t="s">
        <v>3519</v>
      </c>
      <c r="U9211">
        <v>1</v>
      </c>
      <c r="V9211">
        <v>10000</v>
      </c>
      <c r="W9211">
        <v>9.875</v>
      </c>
      <c r="X9211">
        <v>3</v>
      </c>
      <c r="Y9211">
        <v>10.375</v>
      </c>
      <c r="Z9211">
        <v>4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8535</v>
      </c>
    </row>
    <row r="9212" spans="1:34" x14ac:dyDescent="0.3">
      <c r="A9212" s="1">
        <v>45352</v>
      </c>
      <c r="B9212" t="s">
        <v>6959</v>
      </c>
      <c r="C9212" t="s">
        <v>8795</v>
      </c>
      <c r="D9212" s="1">
        <v>45359</v>
      </c>
      <c r="E9212">
        <v>161</v>
      </c>
      <c r="F9212" t="s">
        <v>6992</v>
      </c>
      <c r="G9212">
        <v>0.37830000000000003</v>
      </c>
      <c r="H9212">
        <v>459.63</v>
      </c>
      <c r="I9212" t="s">
        <v>7051</v>
      </c>
      <c r="J9212">
        <v>468.83</v>
      </c>
      <c r="K9212" t="s">
        <v>7052</v>
      </c>
      <c r="L9212">
        <v>138</v>
      </c>
      <c r="M9212" t="s">
        <v>7053</v>
      </c>
      <c r="N9212" s="1">
        <v>45366</v>
      </c>
      <c r="O9212" s="2">
        <v>45366</v>
      </c>
      <c r="P9212">
        <v>480.48</v>
      </c>
      <c r="Q9212">
        <v>0</v>
      </c>
      <c r="R9212">
        <v>480.48001098632801</v>
      </c>
      <c r="S9212" t="s">
        <v>181</v>
      </c>
      <c r="T9212" t="s">
        <v>3519</v>
      </c>
      <c r="U9212">
        <v>1</v>
      </c>
      <c r="V9212">
        <v>10000</v>
      </c>
      <c r="W9212">
        <v>10.125</v>
      </c>
      <c r="X9212">
        <v>1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1215</v>
      </c>
    </row>
    <row r="9213" spans="1:34" x14ac:dyDescent="0.3">
      <c r="A9213" s="1">
        <v>45352</v>
      </c>
      <c r="B9213" t="s">
        <v>6959</v>
      </c>
      <c r="C9213" t="s">
        <v>8796</v>
      </c>
      <c r="D9213" s="1">
        <v>45359</v>
      </c>
      <c r="E9213">
        <v>137</v>
      </c>
      <c r="F9213" t="s">
        <v>7158</v>
      </c>
      <c r="G9213">
        <v>2.3199999999999998</v>
      </c>
      <c r="H9213">
        <v>2786.23</v>
      </c>
      <c r="I9213" t="s">
        <v>7262</v>
      </c>
      <c r="J9213">
        <v>0</v>
      </c>
      <c r="K9213" t="s">
        <v>7263</v>
      </c>
      <c r="L9213">
        <v>432</v>
      </c>
      <c r="M9213" t="s">
        <v>7264</v>
      </c>
      <c r="O9213" s="2">
        <v>45394</v>
      </c>
      <c r="S9213" t="s">
        <v>77</v>
      </c>
      <c r="T9213" t="s">
        <v>3519</v>
      </c>
      <c r="U9213">
        <v>1</v>
      </c>
      <c r="V9213">
        <v>1668</v>
      </c>
      <c r="W9213">
        <v>7.625</v>
      </c>
      <c r="X9213">
        <v>5</v>
      </c>
      <c r="Y9213">
        <v>10.9375</v>
      </c>
      <c r="Z9213">
        <v>2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1200.96</v>
      </c>
    </row>
    <row r="9214" spans="1:34" x14ac:dyDescent="0.3">
      <c r="A9214" s="1">
        <v>45352</v>
      </c>
      <c r="B9214" t="s">
        <v>6959</v>
      </c>
      <c r="C9214" t="s">
        <v>8797</v>
      </c>
      <c r="D9214" s="1">
        <v>45359</v>
      </c>
      <c r="E9214">
        <v>129</v>
      </c>
      <c r="F9214" t="s">
        <v>6989</v>
      </c>
      <c r="G9214">
        <v>0.78600000000000003</v>
      </c>
      <c r="H9214">
        <v>613.08000000000004</v>
      </c>
      <c r="I9214">
        <v>77955</v>
      </c>
      <c r="J9214">
        <v>588.79999999999995</v>
      </c>
      <c r="K9214" t="s">
        <v>8798</v>
      </c>
      <c r="L9214" t="s">
        <v>8799</v>
      </c>
      <c r="M9214" t="s">
        <v>3636</v>
      </c>
      <c r="N9214" s="1">
        <v>45365</v>
      </c>
      <c r="O9214" s="2">
        <v>45366</v>
      </c>
      <c r="P9214">
        <v>588.79999999999995</v>
      </c>
      <c r="Q9214">
        <v>0</v>
      </c>
      <c r="R9214">
        <v>588.79998779296795</v>
      </c>
      <c r="S9214" t="s">
        <v>51</v>
      </c>
      <c r="T9214" t="s">
        <v>3519</v>
      </c>
      <c r="U9214">
        <v>1</v>
      </c>
      <c r="V9214">
        <v>2500</v>
      </c>
      <c r="W9214">
        <v>13</v>
      </c>
      <c r="X9214">
        <v>2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780</v>
      </c>
    </row>
    <row r="9215" spans="1:34" x14ac:dyDescent="0.3">
      <c r="A9215" s="1">
        <v>45352</v>
      </c>
      <c r="B9215" t="s">
        <v>6959</v>
      </c>
      <c r="C9215" t="s">
        <v>8800</v>
      </c>
      <c r="D9215" s="1">
        <v>45362</v>
      </c>
      <c r="E9215">
        <v>129</v>
      </c>
      <c r="F9215" t="s">
        <v>6989</v>
      </c>
      <c r="G9215">
        <v>0.442</v>
      </c>
      <c r="H9215">
        <v>2068.56</v>
      </c>
      <c r="I9215">
        <v>76910</v>
      </c>
      <c r="J9215">
        <v>2045.82</v>
      </c>
      <c r="K9215" t="s">
        <v>7076</v>
      </c>
      <c r="L9215">
        <v>438</v>
      </c>
      <c r="M9215" t="s">
        <v>861</v>
      </c>
      <c r="N9215" s="1">
        <v>45366</v>
      </c>
      <c r="O9215" s="2">
        <v>45369</v>
      </c>
      <c r="P9215">
        <v>2045.81</v>
      </c>
      <c r="Q9215">
        <v>0</v>
      </c>
      <c r="R9215">
        <v>2045.81005859375</v>
      </c>
      <c r="S9215" t="s">
        <v>51</v>
      </c>
      <c r="T9215" t="s">
        <v>3519</v>
      </c>
      <c r="U9215">
        <v>1</v>
      </c>
      <c r="V9215">
        <v>10000</v>
      </c>
      <c r="W9215">
        <v>13</v>
      </c>
      <c r="X9215">
        <v>3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4680</v>
      </c>
    </row>
    <row r="9216" spans="1:34" x14ac:dyDescent="0.3">
      <c r="A9216" s="1">
        <v>45352</v>
      </c>
      <c r="B9216" t="s">
        <v>6959</v>
      </c>
      <c r="C9216" t="s">
        <v>8801</v>
      </c>
      <c r="D9216" s="1">
        <v>45362</v>
      </c>
      <c r="E9216">
        <v>404</v>
      </c>
      <c r="F9216" t="s">
        <v>6965</v>
      </c>
      <c r="G9216">
        <v>0.52</v>
      </c>
      <c r="H9216">
        <v>11980.8</v>
      </c>
      <c r="I9216" t="s">
        <v>6999</v>
      </c>
      <c r="J9216">
        <v>0</v>
      </c>
      <c r="K9216" t="s">
        <v>7000</v>
      </c>
      <c r="L9216">
        <v>670</v>
      </c>
      <c r="M9216" t="s">
        <v>7001</v>
      </c>
      <c r="O9216" s="2">
        <v>45384</v>
      </c>
      <c r="S9216" t="s">
        <v>40</v>
      </c>
      <c r="T9216" t="s">
        <v>3519</v>
      </c>
      <c r="U9216">
        <v>1</v>
      </c>
      <c r="V9216">
        <v>15000</v>
      </c>
      <c r="W9216">
        <v>16</v>
      </c>
      <c r="X9216">
        <v>8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23040</v>
      </c>
    </row>
    <row r="9217" spans="1:34" x14ac:dyDescent="0.3">
      <c r="A9217" s="1">
        <v>45352</v>
      </c>
      <c r="B9217" t="s">
        <v>6959</v>
      </c>
      <c r="C9217" t="s">
        <v>8802</v>
      </c>
      <c r="D9217" s="1">
        <v>45362</v>
      </c>
      <c r="E9217">
        <v>129</v>
      </c>
      <c r="F9217" t="s">
        <v>6989</v>
      </c>
      <c r="G9217">
        <v>0.318</v>
      </c>
      <c r="H9217">
        <v>7326.72</v>
      </c>
      <c r="I9217">
        <v>54369</v>
      </c>
      <c r="J9217">
        <v>7393.72</v>
      </c>
      <c r="K9217" t="s">
        <v>7100</v>
      </c>
      <c r="L9217">
        <v>130</v>
      </c>
      <c r="M9217" t="s">
        <v>223</v>
      </c>
      <c r="N9217" s="1">
        <v>45371</v>
      </c>
      <c r="O9217" s="2">
        <v>45372</v>
      </c>
      <c r="P9217">
        <v>7393.7</v>
      </c>
      <c r="Q9217">
        <v>0</v>
      </c>
      <c r="R9217">
        <v>7393.7001953125</v>
      </c>
      <c r="S9217" t="s">
        <v>51</v>
      </c>
      <c r="T9217" t="s">
        <v>3519</v>
      </c>
      <c r="U9217">
        <v>1</v>
      </c>
      <c r="V9217">
        <v>10000</v>
      </c>
      <c r="W9217">
        <v>16</v>
      </c>
      <c r="X9217">
        <v>12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23040</v>
      </c>
    </row>
    <row r="9218" spans="1:34" x14ac:dyDescent="0.3">
      <c r="A9218" s="1">
        <v>45352</v>
      </c>
      <c r="B9218" t="s">
        <v>6959</v>
      </c>
      <c r="C9218" t="s">
        <v>8803</v>
      </c>
      <c r="D9218" s="1">
        <v>45362</v>
      </c>
      <c r="E9218">
        <v>129</v>
      </c>
      <c r="F9218" t="s">
        <v>6989</v>
      </c>
      <c r="G9218">
        <v>0.56200000000000006</v>
      </c>
      <c r="H9218">
        <v>438.36</v>
      </c>
      <c r="I9218">
        <v>54409</v>
      </c>
      <c r="J9218">
        <v>397.15</v>
      </c>
      <c r="K9218" t="s">
        <v>8804</v>
      </c>
      <c r="L9218">
        <v>367</v>
      </c>
      <c r="M9218" t="s">
        <v>223</v>
      </c>
      <c r="N9218" s="1">
        <v>45371</v>
      </c>
      <c r="O9218" s="2">
        <v>45370</v>
      </c>
      <c r="P9218">
        <v>397.15</v>
      </c>
      <c r="Q9218">
        <v>0</v>
      </c>
      <c r="R9218">
        <v>397.14999389648398</v>
      </c>
      <c r="S9218" t="s">
        <v>51</v>
      </c>
      <c r="T9218" t="s">
        <v>3519</v>
      </c>
      <c r="U9218">
        <v>1</v>
      </c>
      <c r="V9218">
        <v>5000</v>
      </c>
      <c r="W9218">
        <v>13</v>
      </c>
      <c r="X9218">
        <v>1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780</v>
      </c>
    </row>
    <row r="9219" spans="1:34" x14ac:dyDescent="0.3">
      <c r="A9219" s="1">
        <v>45352</v>
      </c>
      <c r="B9219" t="s">
        <v>6959</v>
      </c>
      <c r="C9219" t="s">
        <v>8805</v>
      </c>
      <c r="D9219" s="1">
        <v>45362</v>
      </c>
      <c r="E9219">
        <v>1148</v>
      </c>
      <c r="F9219" t="s">
        <v>6968</v>
      </c>
      <c r="G9219">
        <v>6.8000000000000005E-2</v>
      </c>
      <c r="H9219">
        <v>1684.02</v>
      </c>
      <c r="I9219" t="s">
        <v>7374</v>
      </c>
      <c r="J9219">
        <v>0</v>
      </c>
      <c r="K9219" t="s">
        <v>7419</v>
      </c>
      <c r="L9219" t="s">
        <v>6982</v>
      </c>
      <c r="M9219" t="s">
        <v>6983</v>
      </c>
      <c r="O9219" s="2">
        <v>45384</v>
      </c>
      <c r="S9219" t="s">
        <v>51</v>
      </c>
      <c r="T9219" t="s">
        <v>3533</v>
      </c>
      <c r="U9219">
        <v>1</v>
      </c>
      <c r="V9219">
        <v>5000</v>
      </c>
      <c r="W9219">
        <v>15.875</v>
      </c>
      <c r="X9219">
        <v>26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24765</v>
      </c>
    </row>
    <row r="9220" spans="1:34" x14ac:dyDescent="0.3">
      <c r="A9220" s="1">
        <v>45352</v>
      </c>
      <c r="B9220" t="s">
        <v>6959</v>
      </c>
      <c r="C9220" t="s">
        <v>8806</v>
      </c>
      <c r="D9220" s="1">
        <v>45362</v>
      </c>
      <c r="E9220">
        <v>1148</v>
      </c>
      <c r="F9220" t="s">
        <v>6968</v>
      </c>
      <c r="G9220">
        <v>3.5000000000000003E-2</v>
      </c>
      <c r="H9220">
        <v>1988.9649999999999</v>
      </c>
      <c r="I9220" t="s">
        <v>3091</v>
      </c>
      <c r="J9220">
        <v>1989.16</v>
      </c>
      <c r="K9220" t="s">
        <v>7430</v>
      </c>
      <c r="L9220">
        <v>802</v>
      </c>
      <c r="M9220" t="s">
        <v>56</v>
      </c>
      <c r="N9220" s="1">
        <v>45372</v>
      </c>
      <c r="O9220" s="2">
        <v>45372</v>
      </c>
      <c r="P9220">
        <v>1988.97</v>
      </c>
      <c r="Q9220">
        <v>0</v>
      </c>
      <c r="R9220">
        <v>1988.96997070312</v>
      </c>
      <c r="S9220" t="s">
        <v>51</v>
      </c>
      <c r="T9220" t="s">
        <v>3533</v>
      </c>
      <c r="U9220">
        <v>2</v>
      </c>
      <c r="V9220">
        <v>5000</v>
      </c>
      <c r="W9220">
        <v>16.375</v>
      </c>
      <c r="X9220">
        <v>6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5895</v>
      </c>
    </row>
    <row r="9221" spans="1:34" x14ac:dyDescent="0.3">
      <c r="A9221" s="1">
        <v>45352</v>
      </c>
      <c r="B9221" t="s">
        <v>6959</v>
      </c>
      <c r="C9221" t="s">
        <v>8806</v>
      </c>
      <c r="D9221" s="1">
        <v>45362</v>
      </c>
      <c r="E9221">
        <v>1148</v>
      </c>
      <c r="F9221" t="s">
        <v>6968</v>
      </c>
      <c r="G9221">
        <v>3.5000000000000003E-2</v>
      </c>
      <c r="H9221">
        <v>1988.9649999999999</v>
      </c>
      <c r="I9221" t="s">
        <v>3091</v>
      </c>
      <c r="J9221">
        <v>1989.16</v>
      </c>
      <c r="K9221" t="s">
        <v>7430</v>
      </c>
      <c r="L9221">
        <v>802</v>
      </c>
      <c r="M9221" t="s">
        <v>56</v>
      </c>
      <c r="N9221" s="1">
        <v>45372</v>
      </c>
      <c r="O9221" s="2">
        <v>45372</v>
      </c>
      <c r="P9221">
        <v>1988.97</v>
      </c>
      <c r="Q9221">
        <v>0</v>
      </c>
      <c r="R9221">
        <v>1988.96997070312</v>
      </c>
      <c r="S9221" t="s">
        <v>51</v>
      </c>
      <c r="T9221" t="s">
        <v>3533</v>
      </c>
      <c r="U9221">
        <v>1</v>
      </c>
      <c r="V9221">
        <v>5000</v>
      </c>
      <c r="W9221">
        <v>9.875</v>
      </c>
      <c r="X9221">
        <v>17</v>
      </c>
      <c r="Y9221">
        <v>11.375</v>
      </c>
      <c r="Z9221">
        <v>12</v>
      </c>
      <c r="AA9221">
        <v>11.875</v>
      </c>
      <c r="AB9221">
        <v>25</v>
      </c>
      <c r="AC9221">
        <v>12.875</v>
      </c>
      <c r="AD9221">
        <v>13</v>
      </c>
      <c r="AE9221">
        <v>13.375</v>
      </c>
      <c r="AF9221">
        <v>6</v>
      </c>
      <c r="AG9221">
        <v>0</v>
      </c>
      <c r="AH9221">
        <v>50932.5</v>
      </c>
    </row>
    <row r="9222" spans="1:34" x14ac:dyDescent="0.3">
      <c r="A9222" s="1">
        <v>45352</v>
      </c>
      <c r="B9222" t="s">
        <v>6959</v>
      </c>
      <c r="C9222" t="s">
        <v>8807</v>
      </c>
      <c r="D9222" s="1">
        <v>45362</v>
      </c>
      <c r="E9222">
        <v>161</v>
      </c>
      <c r="F9222" t="s">
        <v>6992</v>
      </c>
      <c r="G9222">
        <v>0.46</v>
      </c>
      <c r="H9222">
        <v>19188.900000000001</v>
      </c>
      <c r="I9222" t="s">
        <v>6993</v>
      </c>
      <c r="J9222">
        <v>19085.509999999998</v>
      </c>
      <c r="K9222" t="s">
        <v>6994</v>
      </c>
      <c r="L9222">
        <v>633</v>
      </c>
      <c r="M9222" t="s">
        <v>1652</v>
      </c>
      <c r="N9222" s="1">
        <v>45372</v>
      </c>
      <c r="O9222" s="2">
        <v>45372</v>
      </c>
      <c r="P9222">
        <v>19480.02</v>
      </c>
      <c r="Q9222">
        <v>0</v>
      </c>
      <c r="R9222">
        <v>19480.01953125</v>
      </c>
      <c r="S9222" t="s">
        <v>181</v>
      </c>
      <c r="T9222" t="s">
        <v>3519</v>
      </c>
      <c r="U9222">
        <v>1</v>
      </c>
      <c r="V9222">
        <v>10000</v>
      </c>
      <c r="W9222">
        <v>8</v>
      </c>
      <c r="X9222">
        <v>3</v>
      </c>
      <c r="Y9222">
        <v>9.5</v>
      </c>
      <c r="Z9222">
        <v>3</v>
      </c>
      <c r="AA9222">
        <v>12</v>
      </c>
      <c r="AB9222">
        <v>15</v>
      </c>
      <c r="AC9222">
        <v>13.125</v>
      </c>
      <c r="AD9222">
        <v>5</v>
      </c>
      <c r="AE9222">
        <v>16.5</v>
      </c>
      <c r="AF9222">
        <v>3</v>
      </c>
      <c r="AG9222">
        <v>0</v>
      </c>
      <c r="AH9222">
        <v>41715</v>
      </c>
    </row>
    <row r="9223" spans="1:34" x14ac:dyDescent="0.3">
      <c r="A9223" s="1">
        <v>45352</v>
      </c>
      <c r="B9223" t="s">
        <v>6959</v>
      </c>
      <c r="C9223" t="s">
        <v>8808</v>
      </c>
      <c r="D9223" s="1">
        <v>45363</v>
      </c>
      <c r="E9223">
        <v>161</v>
      </c>
      <c r="F9223" t="s">
        <v>6992</v>
      </c>
      <c r="G9223">
        <v>0.58730000000000004</v>
      </c>
      <c r="H9223">
        <v>678.33</v>
      </c>
      <c r="I9223" t="s">
        <v>7091</v>
      </c>
      <c r="J9223">
        <v>678.33</v>
      </c>
      <c r="K9223" t="s">
        <v>7092</v>
      </c>
      <c r="L9223">
        <v>672</v>
      </c>
      <c r="M9223" t="s">
        <v>1652</v>
      </c>
      <c r="N9223" s="1">
        <v>45373</v>
      </c>
      <c r="O9223" s="2">
        <v>45373</v>
      </c>
      <c r="P9223">
        <v>787.75</v>
      </c>
      <c r="Q9223">
        <v>0</v>
      </c>
      <c r="R9223">
        <v>787.75</v>
      </c>
      <c r="S9223" t="s">
        <v>181</v>
      </c>
      <c r="T9223" t="s">
        <v>3519</v>
      </c>
      <c r="U9223">
        <v>1</v>
      </c>
      <c r="V9223">
        <v>10000</v>
      </c>
      <c r="W9223">
        <v>9.625</v>
      </c>
      <c r="X9223">
        <v>1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1155</v>
      </c>
    </row>
    <row r="9224" spans="1:34" x14ac:dyDescent="0.3">
      <c r="A9224" s="1">
        <v>45352</v>
      </c>
      <c r="B9224" t="s">
        <v>6959</v>
      </c>
      <c r="C9224" t="s">
        <v>8809</v>
      </c>
      <c r="D9224" s="1">
        <v>45363</v>
      </c>
      <c r="E9224">
        <v>129</v>
      </c>
      <c r="F9224" t="s">
        <v>6989</v>
      </c>
      <c r="G9224">
        <v>4.5679999999999996</v>
      </c>
      <c r="H9224">
        <v>1691.51</v>
      </c>
      <c r="I9224">
        <v>75850</v>
      </c>
      <c r="J9224">
        <v>1691.52</v>
      </c>
      <c r="K9224" t="s">
        <v>7098</v>
      </c>
      <c r="L9224">
        <v>890</v>
      </c>
      <c r="M9224" t="s">
        <v>3883</v>
      </c>
      <c r="N9224" s="1">
        <v>45372</v>
      </c>
      <c r="O9224" s="2">
        <v>45373</v>
      </c>
      <c r="P9224">
        <v>1691.51</v>
      </c>
      <c r="Q9224">
        <v>0</v>
      </c>
      <c r="R9224">
        <v>1691.51000976562</v>
      </c>
      <c r="S9224" t="s">
        <v>51</v>
      </c>
      <c r="T9224" t="s">
        <v>3519</v>
      </c>
      <c r="U9224">
        <v>1</v>
      </c>
      <c r="V9224">
        <v>1668</v>
      </c>
      <c r="W9224">
        <v>9.25</v>
      </c>
      <c r="X9224">
        <v>2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370.29599999999999</v>
      </c>
    </row>
    <row r="9225" spans="1:34" x14ac:dyDescent="0.3">
      <c r="A9225" s="1">
        <v>45352</v>
      </c>
      <c r="B9225" t="s">
        <v>6959</v>
      </c>
      <c r="C9225" t="s">
        <v>8810</v>
      </c>
      <c r="D9225" s="1">
        <v>45363</v>
      </c>
      <c r="E9225">
        <v>129</v>
      </c>
      <c r="F9225" t="s">
        <v>6989</v>
      </c>
      <c r="G9225">
        <v>0.90300000000000002</v>
      </c>
      <c r="H9225">
        <v>5424.77</v>
      </c>
      <c r="I9225">
        <v>78149</v>
      </c>
      <c r="J9225">
        <v>5576.66</v>
      </c>
      <c r="K9225" t="s">
        <v>7155</v>
      </c>
      <c r="L9225">
        <v>442</v>
      </c>
      <c r="M9225" t="s">
        <v>7156</v>
      </c>
      <c r="N9225" s="1">
        <v>45373</v>
      </c>
      <c r="O9225" s="2">
        <v>45373</v>
      </c>
      <c r="P9225">
        <v>5576.67</v>
      </c>
      <c r="Q9225">
        <v>0</v>
      </c>
      <c r="R9225">
        <v>5576.669921875</v>
      </c>
      <c r="S9225" t="s">
        <v>51</v>
      </c>
      <c r="T9225" t="s">
        <v>3519</v>
      </c>
      <c r="U9225">
        <v>1</v>
      </c>
      <c r="V9225">
        <v>5000</v>
      </c>
      <c r="W9225">
        <v>11.125</v>
      </c>
      <c r="X9225">
        <v>9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6007.5</v>
      </c>
    </row>
    <row r="9226" spans="1:34" x14ac:dyDescent="0.3">
      <c r="A9226" s="1">
        <v>45352</v>
      </c>
      <c r="B9226" t="s">
        <v>6959</v>
      </c>
      <c r="C9226" t="s">
        <v>8811</v>
      </c>
      <c r="D9226" s="1">
        <v>45363</v>
      </c>
      <c r="E9226">
        <v>404</v>
      </c>
      <c r="F9226" t="s">
        <v>6965</v>
      </c>
      <c r="G9226">
        <v>0.36599999999999999</v>
      </c>
      <c r="H9226">
        <v>1169.3699999999999</v>
      </c>
      <c r="I9226" t="s">
        <v>899</v>
      </c>
      <c r="J9226">
        <v>1182.24</v>
      </c>
      <c r="K9226" t="s">
        <v>6977</v>
      </c>
      <c r="L9226">
        <v>133</v>
      </c>
      <c r="M9226" t="s">
        <v>356</v>
      </c>
      <c r="N9226" s="1">
        <v>45373</v>
      </c>
      <c r="O9226" s="2">
        <v>45373</v>
      </c>
      <c r="P9226">
        <v>1297.3900000000001</v>
      </c>
      <c r="Q9226">
        <v>0</v>
      </c>
      <c r="R9226">
        <v>1297.39001464843</v>
      </c>
      <c r="S9226" t="s">
        <v>40</v>
      </c>
      <c r="T9226" t="s">
        <v>3519</v>
      </c>
      <c r="U9226">
        <v>1</v>
      </c>
      <c r="V9226">
        <v>10000</v>
      </c>
      <c r="W9226">
        <v>8.875</v>
      </c>
      <c r="X9226">
        <v>3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3195</v>
      </c>
    </row>
    <row r="9227" spans="1:34" x14ac:dyDescent="0.3">
      <c r="A9227" s="1">
        <v>45352</v>
      </c>
      <c r="B9227" t="s">
        <v>6959</v>
      </c>
      <c r="C9227" t="s">
        <v>8812</v>
      </c>
      <c r="D9227" s="1">
        <v>45363</v>
      </c>
      <c r="E9227">
        <v>1148</v>
      </c>
      <c r="F9227" t="s">
        <v>6968</v>
      </c>
      <c r="G9227">
        <v>6.8000000000000005E-2</v>
      </c>
      <c r="H9227">
        <v>614.04</v>
      </c>
      <c r="I9227" t="s">
        <v>7374</v>
      </c>
      <c r="J9227">
        <v>614.04</v>
      </c>
      <c r="K9227" t="s">
        <v>7419</v>
      </c>
      <c r="L9227" t="s">
        <v>6982</v>
      </c>
      <c r="M9227" t="s">
        <v>6983</v>
      </c>
      <c r="N9227" s="1">
        <v>45373</v>
      </c>
      <c r="O9227" s="2">
        <v>45373</v>
      </c>
      <c r="P9227">
        <v>614.04</v>
      </c>
      <c r="Q9227">
        <v>0</v>
      </c>
      <c r="R9227">
        <v>614.03997802734295</v>
      </c>
      <c r="S9227" t="s">
        <v>51</v>
      </c>
      <c r="T9227" t="s">
        <v>3533</v>
      </c>
      <c r="U9227">
        <v>1</v>
      </c>
      <c r="V9227">
        <v>5000</v>
      </c>
      <c r="W9227">
        <v>8.625</v>
      </c>
      <c r="X9227">
        <v>6</v>
      </c>
      <c r="Y9227">
        <v>9.875</v>
      </c>
      <c r="Z9227">
        <v>10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9030</v>
      </c>
    </row>
    <row r="9228" spans="1:34" x14ac:dyDescent="0.3">
      <c r="A9228" s="1">
        <v>45352</v>
      </c>
      <c r="B9228" t="s">
        <v>6959</v>
      </c>
      <c r="C9228" t="s">
        <v>8813</v>
      </c>
      <c r="D9228" s="1">
        <v>45364</v>
      </c>
      <c r="E9228">
        <v>404</v>
      </c>
      <c r="F9228" t="s">
        <v>6965</v>
      </c>
      <c r="G9228">
        <v>0.68500000000000005</v>
      </c>
      <c r="H9228">
        <v>1602.9</v>
      </c>
      <c r="I9228" t="s">
        <v>7083</v>
      </c>
      <c r="J9228">
        <v>1605.3</v>
      </c>
      <c r="K9228" t="s">
        <v>7084</v>
      </c>
      <c r="L9228">
        <v>589</v>
      </c>
      <c r="M9228" t="s">
        <v>72</v>
      </c>
      <c r="N9228" s="1">
        <v>45376</v>
      </c>
      <c r="O9228" s="2">
        <v>45376</v>
      </c>
      <c r="P9228">
        <v>1716.02</v>
      </c>
      <c r="Q9228">
        <v>0</v>
      </c>
      <c r="R9228">
        <v>1716.02001953125</v>
      </c>
      <c r="S9228" t="s">
        <v>40</v>
      </c>
      <c r="T9228" t="s">
        <v>3519</v>
      </c>
      <c r="U9228">
        <v>1</v>
      </c>
      <c r="V9228">
        <v>10000</v>
      </c>
      <c r="W9228">
        <v>9.75</v>
      </c>
      <c r="X9228">
        <v>2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2340</v>
      </c>
    </row>
    <row r="9229" spans="1:34" x14ac:dyDescent="0.3">
      <c r="A9229" s="1">
        <v>45352</v>
      </c>
      <c r="B9229" t="s">
        <v>6959</v>
      </c>
      <c r="C9229" t="s">
        <v>8814</v>
      </c>
      <c r="D9229" s="1">
        <v>45364</v>
      </c>
      <c r="E9229">
        <v>404</v>
      </c>
      <c r="F9229" t="s">
        <v>6965</v>
      </c>
      <c r="G9229">
        <v>0.66400000000000003</v>
      </c>
      <c r="H9229">
        <v>1992</v>
      </c>
      <c r="I9229" t="s">
        <v>5215</v>
      </c>
      <c r="J9229">
        <v>1992</v>
      </c>
      <c r="K9229" t="s">
        <v>7136</v>
      </c>
      <c r="L9229">
        <v>542</v>
      </c>
      <c r="M9229" t="s">
        <v>72</v>
      </c>
      <c r="N9229" s="1">
        <v>45377</v>
      </c>
      <c r="O9229" s="2">
        <v>45376</v>
      </c>
      <c r="S9229" t="s">
        <v>40</v>
      </c>
      <c r="T9229" t="s">
        <v>3519</v>
      </c>
      <c r="U9229">
        <v>1</v>
      </c>
      <c r="V9229">
        <v>5000</v>
      </c>
      <c r="W9229">
        <v>10</v>
      </c>
      <c r="X9229">
        <v>5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3000</v>
      </c>
    </row>
    <row r="9230" spans="1:34" x14ac:dyDescent="0.3">
      <c r="A9230" s="1">
        <v>45352</v>
      </c>
      <c r="B9230" t="s">
        <v>6959</v>
      </c>
      <c r="C9230" t="s">
        <v>8815</v>
      </c>
      <c r="D9230" s="1">
        <v>45364</v>
      </c>
      <c r="E9230">
        <v>129</v>
      </c>
      <c r="F9230" t="s">
        <v>6989</v>
      </c>
      <c r="G9230">
        <v>0.442</v>
      </c>
      <c r="H9230">
        <v>9945</v>
      </c>
      <c r="I9230">
        <v>76910</v>
      </c>
      <c r="J9230">
        <v>9917.49</v>
      </c>
      <c r="K9230" t="s">
        <v>7076</v>
      </c>
      <c r="L9230">
        <v>438</v>
      </c>
      <c r="M9230" t="s">
        <v>861</v>
      </c>
      <c r="N9230" s="1">
        <v>45373</v>
      </c>
      <c r="O9230" s="2">
        <v>45376</v>
      </c>
      <c r="P9230">
        <v>9917.49</v>
      </c>
      <c r="Q9230">
        <v>0</v>
      </c>
      <c r="R9230">
        <v>9917.490234375</v>
      </c>
      <c r="S9230" t="s">
        <v>51</v>
      </c>
      <c r="T9230" t="s">
        <v>3519</v>
      </c>
      <c r="U9230">
        <v>1</v>
      </c>
      <c r="V9230">
        <v>10000</v>
      </c>
      <c r="W9230">
        <v>12.5</v>
      </c>
      <c r="X9230">
        <v>15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22500</v>
      </c>
    </row>
    <row r="9231" spans="1:34" x14ac:dyDescent="0.3">
      <c r="A9231" s="1">
        <v>45352</v>
      </c>
      <c r="B9231" t="s">
        <v>6959</v>
      </c>
      <c r="C9231" t="s">
        <v>8816</v>
      </c>
      <c r="D9231" s="1">
        <v>45365</v>
      </c>
      <c r="E9231">
        <v>1148</v>
      </c>
      <c r="F9231" t="s">
        <v>6968</v>
      </c>
      <c r="G9231">
        <v>0.495</v>
      </c>
      <c r="H9231">
        <v>356.4</v>
      </c>
      <c r="I9231" t="s">
        <v>7396</v>
      </c>
      <c r="J9231">
        <v>356.4</v>
      </c>
      <c r="K9231" t="s">
        <v>7432</v>
      </c>
      <c r="L9231">
        <v>866</v>
      </c>
      <c r="M9231" t="s">
        <v>1940</v>
      </c>
      <c r="N9231" s="1">
        <v>45373</v>
      </c>
      <c r="O9231" s="2">
        <v>45373</v>
      </c>
      <c r="P9231">
        <v>356.4</v>
      </c>
      <c r="Q9231">
        <v>0</v>
      </c>
      <c r="R9231">
        <v>356.39999389648398</v>
      </c>
      <c r="S9231" t="s">
        <v>51</v>
      </c>
      <c r="T9231" t="s">
        <v>3533</v>
      </c>
      <c r="U9231">
        <v>1</v>
      </c>
      <c r="V9231">
        <v>5000</v>
      </c>
      <c r="W9231">
        <v>12</v>
      </c>
      <c r="X9231">
        <v>1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720</v>
      </c>
    </row>
    <row r="9232" spans="1:34" x14ac:dyDescent="0.3">
      <c r="A9232" s="1">
        <v>45352</v>
      </c>
      <c r="B9232" t="s">
        <v>6959</v>
      </c>
      <c r="C9232" t="s">
        <v>8817</v>
      </c>
      <c r="D9232" s="1">
        <v>45369</v>
      </c>
      <c r="E9232">
        <v>129</v>
      </c>
      <c r="F9232" t="s">
        <v>6989</v>
      </c>
      <c r="G9232">
        <v>0.39200000000000002</v>
      </c>
      <c r="H9232">
        <v>4321.8</v>
      </c>
      <c r="I9232" t="s">
        <v>1506</v>
      </c>
      <c r="J9232">
        <v>4446.8500000000004</v>
      </c>
      <c r="K9232" t="s">
        <v>8426</v>
      </c>
      <c r="L9232" t="s">
        <v>7962</v>
      </c>
      <c r="M9232" t="s">
        <v>778</v>
      </c>
      <c r="N9232" s="1">
        <v>45373</v>
      </c>
      <c r="O9232" s="2">
        <v>45376</v>
      </c>
      <c r="P9232">
        <v>4446.82</v>
      </c>
      <c r="Q9232">
        <v>0</v>
      </c>
      <c r="R9232">
        <v>4446.81982421875</v>
      </c>
      <c r="S9232" t="s">
        <v>51</v>
      </c>
      <c r="T9232" t="s">
        <v>3519</v>
      </c>
      <c r="U9232">
        <v>1</v>
      </c>
      <c r="V9232">
        <v>10000</v>
      </c>
      <c r="W9232">
        <v>13.125</v>
      </c>
      <c r="X9232">
        <v>7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11025</v>
      </c>
    </row>
    <row r="9233" spans="1:34" x14ac:dyDescent="0.3">
      <c r="A9233" s="1">
        <v>45352</v>
      </c>
      <c r="B9233" t="s">
        <v>6959</v>
      </c>
      <c r="C9233" t="s">
        <v>8818</v>
      </c>
      <c r="D9233" s="1">
        <v>45369</v>
      </c>
      <c r="E9233">
        <v>161</v>
      </c>
      <c r="F9233" t="s">
        <v>6992</v>
      </c>
      <c r="G9233">
        <v>0.59570000000000001</v>
      </c>
      <c r="H9233">
        <v>9560.99</v>
      </c>
      <c r="I9233" t="s">
        <v>7425</v>
      </c>
      <c r="J9233">
        <v>0</v>
      </c>
      <c r="K9233" t="s">
        <v>7426</v>
      </c>
      <c r="L9233">
        <v>682</v>
      </c>
      <c r="M9233" t="s">
        <v>7053</v>
      </c>
      <c r="O9233" s="2">
        <v>45378</v>
      </c>
      <c r="S9233" t="s">
        <v>181</v>
      </c>
      <c r="T9233" t="s">
        <v>3519</v>
      </c>
      <c r="U9233">
        <v>1</v>
      </c>
      <c r="V9233">
        <v>10000</v>
      </c>
      <c r="W9233">
        <v>13.375</v>
      </c>
      <c r="X9233">
        <v>10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16050</v>
      </c>
    </row>
    <row r="9234" spans="1:34" x14ac:dyDescent="0.3">
      <c r="A9234" s="1">
        <v>45352</v>
      </c>
      <c r="B9234" t="s">
        <v>6959</v>
      </c>
      <c r="C9234" t="s">
        <v>8819</v>
      </c>
      <c r="D9234" s="1">
        <v>45369</v>
      </c>
      <c r="E9234">
        <v>161</v>
      </c>
      <c r="F9234" t="s">
        <v>6992</v>
      </c>
      <c r="G9234">
        <v>0.37830000000000003</v>
      </c>
      <c r="H9234">
        <v>10929.09</v>
      </c>
      <c r="I9234" t="s">
        <v>7051</v>
      </c>
      <c r="J9234">
        <v>10985.83</v>
      </c>
      <c r="K9234" t="s">
        <v>7052</v>
      </c>
      <c r="L9234">
        <v>138</v>
      </c>
      <c r="M9234" t="s">
        <v>7053</v>
      </c>
      <c r="N9234" s="1">
        <v>45376</v>
      </c>
      <c r="O9234" s="2">
        <v>45376</v>
      </c>
      <c r="P9234">
        <v>11261.71</v>
      </c>
      <c r="Q9234">
        <v>0</v>
      </c>
      <c r="R9234">
        <v>11261.7099609375</v>
      </c>
      <c r="S9234" t="s">
        <v>181</v>
      </c>
      <c r="T9234" t="s">
        <v>3519</v>
      </c>
      <c r="U9234">
        <v>1</v>
      </c>
      <c r="V9234">
        <v>10000</v>
      </c>
      <c r="W9234">
        <v>13.375</v>
      </c>
      <c r="X9234">
        <v>18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28890</v>
      </c>
    </row>
    <row r="9235" spans="1:34" x14ac:dyDescent="0.3">
      <c r="A9235" s="1">
        <v>45352</v>
      </c>
      <c r="B9235" t="s">
        <v>6959</v>
      </c>
      <c r="C9235" t="s">
        <v>8820</v>
      </c>
      <c r="D9235" s="1">
        <v>45369</v>
      </c>
      <c r="E9235">
        <v>129</v>
      </c>
      <c r="F9235" t="s">
        <v>6989</v>
      </c>
      <c r="G9235">
        <v>2.1589999999999998</v>
      </c>
      <c r="H9235">
        <v>3691.89</v>
      </c>
      <c r="I9235">
        <v>77923</v>
      </c>
      <c r="J9235">
        <v>0</v>
      </c>
      <c r="K9235" t="s">
        <v>7079</v>
      </c>
      <c r="L9235">
        <v>712</v>
      </c>
      <c r="M9235" t="s">
        <v>7064</v>
      </c>
      <c r="O9235" s="2">
        <v>45387</v>
      </c>
      <c r="S9235" t="s">
        <v>51</v>
      </c>
      <c r="T9235" t="s">
        <v>3519</v>
      </c>
      <c r="U9235">
        <v>1</v>
      </c>
      <c r="V9235">
        <v>5000</v>
      </c>
      <c r="W9235">
        <v>9.5</v>
      </c>
      <c r="X9235">
        <v>3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1710</v>
      </c>
    </row>
    <row r="9236" spans="1:34" x14ac:dyDescent="0.3">
      <c r="A9236" s="1">
        <v>45352</v>
      </c>
      <c r="B9236" t="s">
        <v>6959</v>
      </c>
      <c r="C9236" t="s">
        <v>8821</v>
      </c>
      <c r="D9236" s="1">
        <v>45369</v>
      </c>
      <c r="E9236">
        <v>100</v>
      </c>
      <c r="F9236" t="s">
        <v>6971</v>
      </c>
      <c r="G9236">
        <v>1.33</v>
      </c>
      <c r="H9236">
        <v>8618.4</v>
      </c>
      <c r="I9236">
        <v>7816</v>
      </c>
      <c r="J9236">
        <v>8618.4</v>
      </c>
      <c r="K9236" t="s">
        <v>7043</v>
      </c>
      <c r="L9236">
        <v>492</v>
      </c>
      <c r="M9236">
        <v>310</v>
      </c>
      <c r="N9236" s="1">
        <v>45376</v>
      </c>
      <c r="O9236" s="2">
        <v>45376</v>
      </c>
      <c r="P9236">
        <v>8612.11</v>
      </c>
      <c r="Q9236">
        <v>0</v>
      </c>
      <c r="R9236">
        <v>8612.1103515625</v>
      </c>
      <c r="S9236" t="s">
        <v>5278</v>
      </c>
      <c r="T9236" t="s">
        <v>3519</v>
      </c>
      <c r="U9236">
        <v>1</v>
      </c>
      <c r="V9236">
        <v>10000</v>
      </c>
      <c r="W9236">
        <v>8.5</v>
      </c>
      <c r="X9236">
        <v>1</v>
      </c>
      <c r="Y9236">
        <v>9.75</v>
      </c>
      <c r="Z9236">
        <v>2</v>
      </c>
      <c r="AA9236">
        <v>13</v>
      </c>
      <c r="AB9236">
        <v>2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6480</v>
      </c>
    </row>
    <row r="9237" spans="1:34" x14ac:dyDescent="0.3">
      <c r="A9237" s="1">
        <v>45352</v>
      </c>
      <c r="B9237" t="s">
        <v>6959</v>
      </c>
      <c r="C9237" t="s">
        <v>8822</v>
      </c>
      <c r="D9237" s="1">
        <v>45369</v>
      </c>
      <c r="E9237">
        <v>137</v>
      </c>
      <c r="F9237" t="s">
        <v>7158</v>
      </c>
      <c r="G9237">
        <v>3.71</v>
      </c>
      <c r="H9237">
        <v>6678</v>
      </c>
      <c r="I9237" t="s">
        <v>7159</v>
      </c>
      <c r="J9237">
        <v>6678</v>
      </c>
      <c r="K9237" t="s">
        <v>7160</v>
      </c>
      <c r="L9237">
        <v>876</v>
      </c>
      <c r="M9237" t="s">
        <v>7161</v>
      </c>
      <c r="N9237" s="1">
        <v>45376</v>
      </c>
      <c r="O9237" s="2">
        <v>45376</v>
      </c>
      <c r="P9237">
        <v>6678</v>
      </c>
      <c r="Q9237">
        <v>0</v>
      </c>
      <c r="R9237">
        <v>6678</v>
      </c>
      <c r="S9237" t="s">
        <v>77</v>
      </c>
      <c r="T9237" t="s">
        <v>3519</v>
      </c>
      <c r="U9237">
        <v>1</v>
      </c>
      <c r="V9237">
        <v>2500</v>
      </c>
      <c r="W9237">
        <v>9</v>
      </c>
      <c r="X9237">
        <v>6</v>
      </c>
      <c r="Y9237">
        <v>6</v>
      </c>
      <c r="Z9237">
        <v>1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1800</v>
      </c>
    </row>
    <row r="9238" spans="1:34" x14ac:dyDescent="0.3">
      <c r="A9238" s="1">
        <v>45352</v>
      </c>
      <c r="B9238" t="s">
        <v>6959</v>
      </c>
      <c r="C9238" t="s">
        <v>8823</v>
      </c>
      <c r="D9238" s="1">
        <v>45369</v>
      </c>
      <c r="E9238">
        <v>100</v>
      </c>
      <c r="F9238" t="s">
        <v>6971</v>
      </c>
      <c r="G9238">
        <v>13.6355</v>
      </c>
      <c r="H9238">
        <v>3275.14</v>
      </c>
      <c r="I9238">
        <v>3812</v>
      </c>
      <c r="J9238">
        <v>3275.14</v>
      </c>
      <c r="K9238" t="s">
        <v>8260</v>
      </c>
      <c r="L9238">
        <v>935</v>
      </c>
      <c r="M9238">
        <v>350</v>
      </c>
      <c r="N9238" s="1">
        <v>45376</v>
      </c>
      <c r="O9238" s="2">
        <v>45376</v>
      </c>
      <c r="P9238">
        <v>3275.13</v>
      </c>
      <c r="Q9238">
        <v>0</v>
      </c>
      <c r="R9238">
        <v>3275.1298828125</v>
      </c>
      <c r="S9238" t="s">
        <v>5278</v>
      </c>
      <c r="T9238" t="s">
        <v>3519</v>
      </c>
      <c r="U9238">
        <v>1</v>
      </c>
      <c r="V9238">
        <v>1668</v>
      </c>
      <c r="W9238">
        <v>6</v>
      </c>
      <c r="X9238">
        <v>2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240.19200000000001</v>
      </c>
    </row>
    <row r="9239" spans="1:34" x14ac:dyDescent="0.3">
      <c r="A9239" s="1">
        <v>45352</v>
      </c>
      <c r="B9239" t="s">
        <v>6959</v>
      </c>
      <c r="C9239" t="s">
        <v>8824</v>
      </c>
      <c r="D9239" s="1">
        <v>45369</v>
      </c>
      <c r="E9239">
        <v>129</v>
      </c>
      <c r="F9239" t="s">
        <v>6989</v>
      </c>
      <c r="G9239">
        <v>1.7669999999999999</v>
      </c>
      <c r="H9239">
        <v>3657.69</v>
      </c>
      <c r="I9239">
        <v>72826</v>
      </c>
      <c r="J9239">
        <v>3657.68</v>
      </c>
      <c r="K9239" t="s">
        <v>7103</v>
      </c>
      <c r="L9239">
        <v>702</v>
      </c>
      <c r="M9239" t="s">
        <v>296</v>
      </c>
      <c r="N9239" s="1">
        <v>45373</v>
      </c>
      <c r="O9239" s="2">
        <v>45376</v>
      </c>
      <c r="P9239">
        <v>3657.69</v>
      </c>
      <c r="Q9239">
        <v>0</v>
      </c>
      <c r="R9239">
        <v>3657.68994140625</v>
      </c>
      <c r="S9239" t="s">
        <v>51</v>
      </c>
      <c r="T9239" t="s">
        <v>3519</v>
      </c>
      <c r="U9239">
        <v>1</v>
      </c>
      <c r="V9239">
        <v>5000</v>
      </c>
      <c r="W9239">
        <v>8.625</v>
      </c>
      <c r="X9239">
        <v>4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2070</v>
      </c>
    </row>
    <row r="9240" spans="1:34" x14ac:dyDescent="0.3">
      <c r="A9240" s="1">
        <v>45352</v>
      </c>
      <c r="B9240" t="s">
        <v>6959</v>
      </c>
      <c r="C9240" t="s">
        <v>8825</v>
      </c>
      <c r="D9240" s="1">
        <v>45369</v>
      </c>
      <c r="E9240">
        <v>129</v>
      </c>
      <c r="F9240" t="s">
        <v>6989</v>
      </c>
      <c r="G9240">
        <v>1.611</v>
      </c>
      <c r="H9240">
        <v>2464.83</v>
      </c>
      <c r="I9240">
        <v>40087</v>
      </c>
      <c r="J9240">
        <v>2464.83</v>
      </c>
      <c r="K9240" t="s">
        <v>7624</v>
      </c>
      <c r="L9240">
        <v>561</v>
      </c>
      <c r="M9240" t="s">
        <v>3883</v>
      </c>
      <c r="N9240" s="1">
        <v>45376</v>
      </c>
      <c r="O9240" s="2">
        <v>45376</v>
      </c>
      <c r="P9240">
        <v>2333.25</v>
      </c>
      <c r="Q9240">
        <v>0</v>
      </c>
      <c r="R9240">
        <v>2333.25</v>
      </c>
      <c r="S9240" t="s">
        <v>51</v>
      </c>
      <c r="T9240" t="s">
        <v>3519</v>
      </c>
      <c r="U9240">
        <v>1</v>
      </c>
      <c r="V9240">
        <v>5000</v>
      </c>
      <c r="W9240">
        <v>8.5</v>
      </c>
      <c r="X9240">
        <v>3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1530</v>
      </c>
    </row>
    <row r="9241" spans="1:34" x14ac:dyDescent="0.3">
      <c r="A9241" s="1">
        <v>45352</v>
      </c>
      <c r="B9241" t="s">
        <v>6959</v>
      </c>
      <c r="C9241" t="s">
        <v>8826</v>
      </c>
      <c r="D9241" s="1">
        <v>45369</v>
      </c>
      <c r="E9241">
        <v>129</v>
      </c>
      <c r="F9241" t="s">
        <v>6989</v>
      </c>
      <c r="G9241">
        <v>4.5679999999999996</v>
      </c>
      <c r="H9241">
        <v>7543.23</v>
      </c>
      <c r="I9241">
        <v>75850</v>
      </c>
      <c r="J9241">
        <v>7705.6099999999897</v>
      </c>
      <c r="K9241" t="s">
        <v>7098</v>
      </c>
      <c r="L9241">
        <v>890</v>
      </c>
      <c r="M9241" t="s">
        <v>3883</v>
      </c>
      <c r="N9241" s="1">
        <v>45373</v>
      </c>
      <c r="O9241" s="2">
        <v>45376</v>
      </c>
      <c r="P9241">
        <v>7705.58</v>
      </c>
      <c r="Q9241">
        <v>0</v>
      </c>
      <c r="R9241">
        <v>7705.580078125</v>
      </c>
      <c r="S9241" t="s">
        <v>51</v>
      </c>
      <c r="T9241" t="s">
        <v>3519</v>
      </c>
      <c r="U9241">
        <v>1</v>
      </c>
      <c r="V9241">
        <v>1668</v>
      </c>
      <c r="W9241">
        <v>8.25</v>
      </c>
      <c r="X9241">
        <v>10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1651.32</v>
      </c>
    </row>
    <row r="9242" spans="1:34" x14ac:dyDescent="0.3">
      <c r="A9242" s="1">
        <v>45352</v>
      </c>
      <c r="B9242" t="s">
        <v>6959</v>
      </c>
      <c r="C9242" t="s">
        <v>8827</v>
      </c>
      <c r="D9242" s="1">
        <v>45369</v>
      </c>
      <c r="E9242">
        <v>129</v>
      </c>
      <c r="F9242" t="s">
        <v>6989</v>
      </c>
      <c r="G9242">
        <v>0.39200000000000002</v>
      </c>
      <c r="H9242">
        <v>1158.3599999999999</v>
      </c>
      <c r="I9242" t="s">
        <v>1506</v>
      </c>
      <c r="J9242">
        <v>1158.3599999999999</v>
      </c>
      <c r="K9242" t="s">
        <v>8426</v>
      </c>
      <c r="L9242" t="s">
        <v>7962</v>
      </c>
      <c r="M9242" t="s">
        <v>778</v>
      </c>
      <c r="N9242" s="1">
        <v>45376</v>
      </c>
      <c r="O9242" s="2">
        <v>45377</v>
      </c>
      <c r="P9242">
        <v>1158.3599999999999</v>
      </c>
      <c r="Q9242">
        <v>0</v>
      </c>
      <c r="R9242">
        <v>1158.35998535156</v>
      </c>
      <c r="S9242" t="s">
        <v>51</v>
      </c>
      <c r="T9242" t="s">
        <v>3519</v>
      </c>
      <c r="U9242">
        <v>1</v>
      </c>
      <c r="V9242">
        <v>10000</v>
      </c>
      <c r="W9242">
        <v>12</v>
      </c>
      <c r="X9242">
        <v>1</v>
      </c>
      <c r="Y9242">
        <v>12.625</v>
      </c>
      <c r="Z9242">
        <v>1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2955</v>
      </c>
    </row>
    <row r="9243" spans="1:34" x14ac:dyDescent="0.3">
      <c r="A9243" s="1">
        <v>45352</v>
      </c>
      <c r="B9243" t="s">
        <v>6959</v>
      </c>
      <c r="C9243" t="s">
        <v>8828</v>
      </c>
      <c r="D9243" s="1">
        <v>45369</v>
      </c>
      <c r="E9243">
        <v>404</v>
      </c>
      <c r="F9243" t="s">
        <v>6965</v>
      </c>
      <c r="G9243">
        <v>0.41899999999999998</v>
      </c>
      <c r="H9243">
        <v>41135.33</v>
      </c>
      <c r="I9243" t="s">
        <v>597</v>
      </c>
      <c r="J9243">
        <v>0</v>
      </c>
      <c r="K9243" t="s">
        <v>8276</v>
      </c>
      <c r="L9243">
        <v>1213</v>
      </c>
      <c r="M9243" t="s">
        <v>72</v>
      </c>
      <c r="O9243" s="2">
        <v>45383</v>
      </c>
      <c r="S9243" t="s">
        <v>40</v>
      </c>
      <c r="T9243" t="s">
        <v>3519</v>
      </c>
      <c r="U9243">
        <v>1</v>
      </c>
      <c r="V9243">
        <v>10000</v>
      </c>
      <c r="W9243">
        <v>14.875</v>
      </c>
      <c r="X9243">
        <v>55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98175</v>
      </c>
    </row>
    <row r="9244" spans="1:34" x14ac:dyDescent="0.3">
      <c r="A9244" s="1">
        <v>45352</v>
      </c>
      <c r="B9244" t="s">
        <v>6959</v>
      </c>
      <c r="C9244" t="s">
        <v>8829</v>
      </c>
      <c r="D9244" s="1">
        <v>45369</v>
      </c>
      <c r="E9244">
        <v>404</v>
      </c>
      <c r="F9244" t="s">
        <v>6965</v>
      </c>
      <c r="G9244">
        <v>0.41899999999999998</v>
      </c>
      <c r="H9244">
        <v>41135.33</v>
      </c>
      <c r="I9244" t="s">
        <v>597</v>
      </c>
      <c r="J9244">
        <v>0</v>
      </c>
      <c r="K9244" t="s">
        <v>8276</v>
      </c>
      <c r="L9244">
        <v>1213</v>
      </c>
      <c r="M9244" t="s">
        <v>72</v>
      </c>
      <c r="O9244" s="2">
        <v>45427</v>
      </c>
      <c r="S9244" t="s">
        <v>40</v>
      </c>
      <c r="T9244" t="s">
        <v>3519</v>
      </c>
      <c r="U9244">
        <v>1</v>
      </c>
      <c r="V9244">
        <v>10000</v>
      </c>
      <c r="W9244">
        <v>14.875</v>
      </c>
      <c r="X9244">
        <v>55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98175</v>
      </c>
    </row>
    <row r="9245" spans="1:34" x14ac:dyDescent="0.3">
      <c r="A9245" s="1">
        <v>45352</v>
      </c>
      <c r="B9245" t="s">
        <v>6959</v>
      </c>
      <c r="C9245" t="s">
        <v>8830</v>
      </c>
      <c r="D9245" s="1">
        <v>45369</v>
      </c>
      <c r="E9245">
        <v>404</v>
      </c>
      <c r="F9245" t="s">
        <v>6965</v>
      </c>
      <c r="G9245">
        <v>0.36599999999999999</v>
      </c>
      <c r="H9245">
        <v>911.34</v>
      </c>
      <c r="I9245" t="s">
        <v>899</v>
      </c>
      <c r="J9245">
        <v>915.9</v>
      </c>
      <c r="K9245" t="s">
        <v>6977</v>
      </c>
      <c r="L9245">
        <v>133</v>
      </c>
      <c r="M9245" t="s">
        <v>356</v>
      </c>
      <c r="N9245" s="1">
        <v>45376</v>
      </c>
      <c r="O9245" s="2">
        <v>45376</v>
      </c>
      <c r="P9245">
        <v>1027.4100000000001</v>
      </c>
      <c r="Q9245">
        <v>0</v>
      </c>
      <c r="R9245">
        <v>1027.41003417968</v>
      </c>
      <c r="S9245" t="s">
        <v>40</v>
      </c>
      <c r="T9245" t="s">
        <v>3519</v>
      </c>
      <c r="U9245">
        <v>1</v>
      </c>
      <c r="V9245">
        <v>10000</v>
      </c>
      <c r="W9245">
        <v>8.25</v>
      </c>
      <c r="X9245">
        <v>1</v>
      </c>
      <c r="Y9245">
        <v>12.5</v>
      </c>
      <c r="Z9245">
        <v>1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2490</v>
      </c>
    </row>
    <row r="9246" spans="1:34" x14ac:dyDescent="0.3">
      <c r="A9246" s="1">
        <v>45352</v>
      </c>
      <c r="B9246" t="s">
        <v>6959</v>
      </c>
      <c r="C9246" t="s">
        <v>8831</v>
      </c>
      <c r="D9246" s="1">
        <v>45370</v>
      </c>
      <c r="E9246">
        <v>404</v>
      </c>
      <c r="F9246" t="s">
        <v>6965</v>
      </c>
      <c r="G9246">
        <v>0.39900000000000002</v>
      </c>
      <c r="H9246">
        <v>24927.53</v>
      </c>
      <c r="I9246" t="s">
        <v>194</v>
      </c>
      <c r="J9246">
        <v>0</v>
      </c>
      <c r="K9246" t="s">
        <v>6979</v>
      </c>
      <c r="L9246">
        <v>506</v>
      </c>
      <c r="M9246" t="s">
        <v>72</v>
      </c>
      <c r="O9246" s="2">
        <v>45384</v>
      </c>
      <c r="S9246" t="s">
        <v>40</v>
      </c>
      <c r="T9246" t="s">
        <v>3519</v>
      </c>
      <c r="U9246">
        <v>1</v>
      </c>
      <c r="V9246">
        <v>10000</v>
      </c>
      <c r="W9246">
        <v>14.875</v>
      </c>
      <c r="X9246">
        <v>35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62475</v>
      </c>
    </row>
    <row r="9247" spans="1:34" x14ac:dyDescent="0.3">
      <c r="A9247" s="1">
        <v>45352</v>
      </c>
      <c r="B9247" t="s">
        <v>6959</v>
      </c>
      <c r="C9247" t="s">
        <v>8832</v>
      </c>
      <c r="D9247" s="1">
        <v>45370</v>
      </c>
      <c r="E9247">
        <v>404</v>
      </c>
      <c r="F9247" t="s">
        <v>6965</v>
      </c>
      <c r="G9247">
        <v>0.39900000000000002</v>
      </c>
      <c r="H9247">
        <v>32049.68</v>
      </c>
      <c r="I9247" t="s">
        <v>194</v>
      </c>
      <c r="J9247">
        <v>0</v>
      </c>
      <c r="K9247" t="s">
        <v>6979</v>
      </c>
      <c r="L9247">
        <v>506</v>
      </c>
      <c r="M9247" t="s">
        <v>72</v>
      </c>
      <c r="O9247" s="2">
        <v>45394</v>
      </c>
      <c r="S9247" t="s">
        <v>40</v>
      </c>
      <c r="T9247" t="s">
        <v>3519</v>
      </c>
      <c r="U9247">
        <v>1</v>
      </c>
      <c r="V9247">
        <v>10000</v>
      </c>
      <c r="W9247">
        <v>14.875</v>
      </c>
      <c r="X9247">
        <v>45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80325</v>
      </c>
    </row>
    <row r="9248" spans="1:34" x14ac:dyDescent="0.3">
      <c r="A9248" s="1">
        <v>45352</v>
      </c>
      <c r="B9248" t="s">
        <v>6959</v>
      </c>
      <c r="C9248" t="s">
        <v>8833</v>
      </c>
      <c r="D9248" s="1">
        <v>45370</v>
      </c>
      <c r="E9248">
        <v>100</v>
      </c>
      <c r="F9248" t="s">
        <v>6971</v>
      </c>
      <c r="G9248">
        <v>1.63548</v>
      </c>
      <c r="H9248">
        <v>10597.91</v>
      </c>
      <c r="I9248" t="s">
        <v>8250</v>
      </c>
      <c r="J9248">
        <v>0</v>
      </c>
      <c r="K9248" t="s">
        <v>8251</v>
      </c>
      <c r="L9248">
        <v>447</v>
      </c>
      <c r="M9248" t="s">
        <v>5813</v>
      </c>
      <c r="O9248" s="2">
        <v>45400</v>
      </c>
      <c r="S9248" t="s">
        <v>5278</v>
      </c>
      <c r="T9248" t="s">
        <v>3519</v>
      </c>
      <c r="U9248">
        <v>2</v>
      </c>
      <c r="V9248">
        <v>5000</v>
      </c>
      <c r="W9248">
        <v>6.5</v>
      </c>
      <c r="X9248">
        <v>8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2</v>
      </c>
      <c r="AH9248">
        <v>123120</v>
      </c>
    </row>
    <row r="9249" spans="1:34" x14ac:dyDescent="0.3">
      <c r="A9249" s="1">
        <v>45352</v>
      </c>
      <c r="B9249" t="s">
        <v>6959</v>
      </c>
      <c r="C9249" t="s">
        <v>8833</v>
      </c>
      <c r="D9249" s="1">
        <v>45370</v>
      </c>
      <c r="E9249">
        <v>100</v>
      </c>
      <c r="F9249" t="s">
        <v>6971</v>
      </c>
      <c r="G9249">
        <v>1.63548</v>
      </c>
      <c r="H9249">
        <v>10597.91</v>
      </c>
      <c r="I9249" t="s">
        <v>8250</v>
      </c>
      <c r="J9249">
        <v>0</v>
      </c>
      <c r="K9249" t="s">
        <v>8251</v>
      </c>
      <c r="L9249">
        <v>447</v>
      </c>
      <c r="M9249" t="s">
        <v>5813</v>
      </c>
      <c r="O9249" s="2">
        <v>45400</v>
      </c>
      <c r="S9249" t="s">
        <v>5278</v>
      </c>
      <c r="T9249" t="s">
        <v>3519</v>
      </c>
      <c r="U9249">
        <v>1</v>
      </c>
      <c r="V9249">
        <v>5000</v>
      </c>
      <c r="W9249">
        <v>6.5</v>
      </c>
      <c r="X9249">
        <v>8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2</v>
      </c>
      <c r="AH9249">
        <v>123120</v>
      </c>
    </row>
    <row r="9250" spans="1:34" x14ac:dyDescent="0.3">
      <c r="A9250" s="1">
        <v>45352</v>
      </c>
      <c r="B9250" t="s">
        <v>6959</v>
      </c>
      <c r="C9250" t="s">
        <v>8834</v>
      </c>
      <c r="D9250" s="1">
        <v>45370</v>
      </c>
      <c r="E9250">
        <v>404</v>
      </c>
      <c r="F9250" t="s">
        <v>6965</v>
      </c>
      <c r="G9250">
        <v>0.318</v>
      </c>
      <c r="H9250">
        <v>8581.23</v>
      </c>
      <c r="I9250" t="s">
        <v>620</v>
      </c>
      <c r="J9250">
        <v>8602.91</v>
      </c>
      <c r="K9250" t="s">
        <v>6966</v>
      </c>
      <c r="L9250">
        <v>101</v>
      </c>
      <c r="M9250" t="s">
        <v>140</v>
      </c>
      <c r="N9250" s="1">
        <v>45377</v>
      </c>
      <c r="O9250" s="2">
        <v>45377</v>
      </c>
      <c r="S9250" t="s">
        <v>40</v>
      </c>
      <c r="T9250" t="s">
        <v>3519</v>
      </c>
      <c r="U9250">
        <v>1</v>
      </c>
      <c r="V9250">
        <v>10000</v>
      </c>
      <c r="W9250">
        <v>10.125</v>
      </c>
      <c r="X9250">
        <v>6</v>
      </c>
      <c r="Y9250">
        <v>12.25</v>
      </c>
      <c r="Z9250">
        <v>3</v>
      </c>
      <c r="AA9250">
        <v>13</v>
      </c>
      <c r="AB9250">
        <v>6</v>
      </c>
      <c r="AC9250">
        <v>15.375</v>
      </c>
      <c r="AD9250">
        <v>1</v>
      </c>
      <c r="AE9250">
        <v>17</v>
      </c>
      <c r="AF9250">
        <v>2</v>
      </c>
      <c r="AG9250">
        <v>0</v>
      </c>
      <c r="AH9250">
        <v>26985</v>
      </c>
    </row>
    <row r="9251" spans="1:34" x14ac:dyDescent="0.3">
      <c r="A9251" s="1">
        <v>45352</v>
      </c>
      <c r="B9251" t="s">
        <v>6959</v>
      </c>
      <c r="C9251" t="s">
        <v>8835</v>
      </c>
      <c r="D9251" s="1">
        <v>45370</v>
      </c>
      <c r="E9251">
        <v>129</v>
      </c>
      <c r="F9251" t="s">
        <v>6989</v>
      </c>
      <c r="G9251">
        <v>0.36099999999999999</v>
      </c>
      <c r="H9251">
        <v>563.16</v>
      </c>
      <c r="I9251">
        <v>54294</v>
      </c>
      <c r="J9251">
        <v>563.16</v>
      </c>
      <c r="K9251" t="s">
        <v>8050</v>
      </c>
      <c r="L9251">
        <v>142</v>
      </c>
      <c r="M9251" t="s">
        <v>509</v>
      </c>
      <c r="N9251" s="1">
        <v>45377</v>
      </c>
      <c r="O9251" s="2">
        <v>45378</v>
      </c>
      <c r="S9251" t="s">
        <v>51</v>
      </c>
      <c r="T9251" t="s">
        <v>3519</v>
      </c>
      <c r="U9251">
        <v>1</v>
      </c>
      <c r="V9251">
        <v>10000</v>
      </c>
      <c r="W9251">
        <v>13</v>
      </c>
      <c r="X9251">
        <v>1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1560</v>
      </c>
    </row>
    <row r="9252" spans="1:34" x14ac:dyDescent="0.3">
      <c r="A9252" s="1">
        <v>45352</v>
      </c>
      <c r="B9252" t="s">
        <v>6959</v>
      </c>
      <c r="C9252" t="s">
        <v>8836</v>
      </c>
      <c r="D9252" s="1">
        <v>45370</v>
      </c>
      <c r="E9252">
        <v>129</v>
      </c>
      <c r="F9252" t="s">
        <v>6989</v>
      </c>
      <c r="G9252">
        <v>0.49199999999999999</v>
      </c>
      <c r="H9252">
        <v>13173.3</v>
      </c>
      <c r="I9252">
        <v>78333</v>
      </c>
      <c r="J9252">
        <v>0</v>
      </c>
      <c r="K9252" t="s">
        <v>7144</v>
      </c>
      <c r="L9252">
        <v>586</v>
      </c>
      <c r="M9252" t="s">
        <v>861</v>
      </c>
      <c r="O9252" s="2">
        <v>45378</v>
      </c>
      <c r="S9252" t="s">
        <v>51</v>
      </c>
      <c r="T9252" t="s">
        <v>3519</v>
      </c>
      <c r="U9252">
        <v>1</v>
      </c>
      <c r="V9252">
        <v>10000</v>
      </c>
      <c r="W9252">
        <v>14.875</v>
      </c>
      <c r="X9252">
        <v>15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26775</v>
      </c>
    </row>
    <row r="9253" spans="1:34" x14ac:dyDescent="0.3">
      <c r="A9253" s="1">
        <v>45352</v>
      </c>
      <c r="B9253" t="s">
        <v>6959</v>
      </c>
      <c r="C9253" t="s">
        <v>8837</v>
      </c>
      <c r="D9253" s="1">
        <v>45371</v>
      </c>
      <c r="E9253">
        <v>161</v>
      </c>
      <c r="F9253" t="s">
        <v>6992</v>
      </c>
      <c r="G9253">
        <v>0.46</v>
      </c>
      <c r="H9253">
        <v>21417.599999999999</v>
      </c>
      <c r="I9253" t="s">
        <v>6993</v>
      </c>
      <c r="J9253">
        <v>0</v>
      </c>
      <c r="K9253" t="s">
        <v>6994</v>
      </c>
      <c r="L9253">
        <v>633</v>
      </c>
      <c r="M9253" t="s">
        <v>1652</v>
      </c>
      <c r="O9253" s="2">
        <v>45379</v>
      </c>
      <c r="S9253" t="s">
        <v>181</v>
      </c>
      <c r="T9253" t="s">
        <v>3519</v>
      </c>
      <c r="U9253">
        <v>1</v>
      </c>
      <c r="V9253">
        <v>10000</v>
      </c>
      <c r="W9253">
        <v>10</v>
      </c>
      <c r="X9253">
        <v>8</v>
      </c>
      <c r="Y9253">
        <v>11</v>
      </c>
      <c r="Z9253">
        <v>6</v>
      </c>
      <c r="AA9253">
        <v>11.5</v>
      </c>
      <c r="AB9253">
        <v>5</v>
      </c>
      <c r="AC9253">
        <v>13</v>
      </c>
      <c r="AD9253">
        <v>9</v>
      </c>
      <c r="AE9253">
        <v>13.5</v>
      </c>
      <c r="AF9253">
        <v>5</v>
      </c>
      <c r="AG9253">
        <v>0</v>
      </c>
      <c r="AH9253">
        <v>46560</v>
      </c>
    </row>
    <row r="9254" spans="1:34" x14ac:dyDescent="0.3">
      <c r="A9254" s="1">
        <v>45352</v>
      </c>
      <c r="B9254" t="s">
        <v>6959</v>
      </c>
      <c r="C9254" t="s">
        <v>8838</v>
      </c>
      <c r="D9254" s="1">
        <v>45371</v>
      </c>
      <c r="E9254">
        <v>1148</v>
      </c>
      <c r="F9254" t="s">
        <v>6968</v>
      </c>
      <c r="G9254">
        <v>3.5000000000000003E-2</v>
      </c>
      <c r="H9254">
        <v>1549.28</v>
      </c>
      <c r="I9254" t="s">
        <v>3091</v>
      </c>
      <c r="J9254">
        <v>0</v>
      </c>
      <c r="K9254" t="s">
        <v>7430</v>
      </c>
      <c r="L9254">
        <v>802</v>
      </c>
      <c r="M9254" t="s">
        <v>56</v>
      </c>
      <c r="O9254" s="2">
        <v>45379</v>
      </c>
      <c r="S9254" t="s">
        <v>51</v>
      </c>
      <c r="T9254" t="s">
        <v>3533</v>
      </c>
      <c r="U9254">
        <v>1</v>
      </c>
      <c r="V9254">
        <v>5000</v>
      </c>
      <c r="W9254">
        <v>7.875</v>
      </c>
      <c r="X9254">
        <v>10</v>
      </c>
      <c r="Y9254">
        <v>8.375</v>
      </c>
      <c r="Z9254">
        <v>6</v>
      </c>
      <c r="AA9254">
        <v>9.375</v>
      </c>
      <c r="AB9254">
        <v>5</v>
      </c>
      <c r="AC9254">
        <v>10.875</v>
      </c>
      <c r="AD9254">
        <v>12</v>
      </c>
      <c r="AE9254">
        <v>13.375</v>
      </c>
      <c r="AF9254">
        <v>6</v>
      </c>
      <c r="AG9254">
        <v>0</v>
      </c>
      <c r="AH9254">
        <v>23197.5</v>
      </c>
    </row>
    <row r="9255" spans="1:34" x14ac:dyDescent="0.3">
      <c r="A9255" s="1">
        <v>45352</v>
      </c>
      <c r="B9255" t="s">
        <v>6959</v>
      </c>
      <c r="C9255" t="s">
        <v>8838</v>
      </c>
      <c r="D9255" s="1">
        <v>45371</v>
      </c>
      <c r="E9255">
        <v>1148</v>
      </c>
      <c r="F9255" t="s">
        <v>6968</v>
      </c>
      <c r="G9255">
        <v>3.5000000000000003E-2</v>
      </c>
      <c r="H9255">
        <v>1549.28</v>
      </c>
      <c r="I9255" t="s">
        <v>3091</v>
      </c>
      <c r="J9255">
        <v>0</v>
      </c>
      <c r="K9255" t="s">
        <v>7430</v>
      </c>
      <c r="L9255">
        <v>802</v>
      </c>
      <c r="M9255" t="s">
        <v>56</v>
      </c>
      <c r="O9255" s="2">
        <v>45379</v>
      </c>
      <c r="S9255" t="s">
        <v>51</v>
      </c>
      <c r="T9255" t="s">
        <v>3533</v>
      </c>
      <c r="U9255">
        <v>2</v>
      </c>
      <c r="V9255">
        <v>5000</v>
      </c>
      <c r="W9255">
        <v>12.875</v>
      </c>
      <c r="X9255">
        <v>20</v>
      </c>
      <c r="Y9255">
        <v>13.375</v>
      </c>
      <c r="Z9255">
        <v>7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21067.5</v>
      </c>
    </row>
    <row r="9256" spans="1:34" x14ac:dyDescent="0.3">
      <c r="A9256" s="1">
        <v>45352</v>
      </c>
      <c r="B9256" t="s">
        <v>6959</v>
      </c>
      <c r="C9256" t="s">
        <v>8839</v>
      </c>
      <c r="D9256" s="1">
        <v>45371</v>
      </c>
      <c r="E9256">
        <v>129</v>
      </c>
      <c r="F9256" t="s">
        <v>6989</v>
      </c>
      <c r="G9256">
        <v>3.028</v>
      </c>
      <c r="H9256">
        <v>1856.13</v>
      </c>
      <c r="I9256">
        <v>75849</v>
      </c>
      <c r="J9256">
        <v>1900.65</v>
      </c>
      <c r="K9256" t="s">
        <v>7173</v>
      </c>
      <c r="L9256">
        <v>889</v>
      </c>
      <c r="M9256" t="s">
        <v>3883</v>
      </c>
      <c r="N9256" s="1">
        <v>45377</v>
      </c>
      <c r="O9256" s="2">
        <v>45378</v>
      </c>
      <c r="S9256" t="s">
        <v>51</v>
      </c>
      <c r="T9256" t="s">
        <v>3519</v>
      </c>
      <c r="U9256">
        <v>1</v>
      </c>
      <c r="V9256">
        <v>1668</v>
      </c>
      <c r="W9256">
        <v>6.125</v>
      </c>
      <c r="X9256">
        <v>5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612.99</v>
      </c>
    </row>
    <row r="9257" spans="1:34" x14ac:dyDescent="0.3">
      <c r="A9257" s="1">
        <v>45352</v>
      </c>
      <c r="B9257" t="s">
        <v>6959</v>
      </c>
      <c r="C9257" t="s">
        <v>8840</v>
      </c>
      <c r="D9257" s="1">
        <v>45371</v>
      </c>
      <c r="E9257">
        <v>100</v>
      </c>
      <c r="F9257" t="s">
        <v>6971</v>
      </c>
      <c r="G9257">
        <v>2.4485000000000001</v>
      </c>
      <c r="H9257">
        <v>3966.57</v>
      </c>
      <c r="I9257" t="s">
        <v>6985</v>
      </c>
      <c r="J9257">
        <v>0</v>
      </c>
      <c r="K9257" t="s">
        <v>6986</v>
      </c>
      <c r="L9257">
        <v>421</v>
      </c>
      <c r="M9257" t="s">
        <v>6987</v>
      </c>
      <c r="O9257" s="2">
        <v>45383</v>
      </c>
      <c r="S9257" t="s">
        <v>5278</v>
      </c>
      <c r="T9257" t="s">
        <v>3519</v>
      </c>
      <c r="U9257">
        <v>1</v>
      </c>
      <c r="V9257">
        <v>2500</v>
      </c>
      <c r="W9257">
        <v>11.5</v>
      </c>
      <c r="X9257">
        <v>4</v>
      </c>
      <c r="Y9257">
        <v>8</v>
      </c>
      <c r="Z9257">
        <v>1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1620</v>
      </c>
    </row>
    <row r="9258" spans="1:34" x14ac:dyDescent="0.3">
      <c r="A9258" s="1">
        <v>45352</v>
      </c>
      <c r="B9258" t="s">
        <v>6959</v>
      </c>
      <c r="C9258" t="s">
        <v>8841</v>
      </c>
      <c r="D9258" s="1">
        <v>45371</v>
      </c>
      <c r="E9258">
        <v>129</v>
      </c>
      <c r="F9258" t="s">
        <v>6989</v>
      </c>
      <c r="G9258">
        <v>1.3740000000000001</v>
      </c>
      <c r="H9258">
        <v>707.34</v>
      </c>
      <c r="I9258">
        <v>73952</v>
      </c>
      <c r="J9258">
        <v>0</v>
      </c>
      <c r="K9258" t="s">
        <v>7223</v>
      </c>
      <c r="L9258">
        <v>525</v>
      </c>
      <c r="M9258" t="s">
        <v>2050</v>
      </c>
      <c r="O9258" s="2">
        <v>45378</v>
      </c>
      <c r="S9258" t="s">
        <v>51</v>
      </c>
      <c r="T9258" t="s">
        <v>3519</v>
      </c>
      <c r="U9258">
        <v>1</v>
      </c>
      <c r="V9258">
        <v>3300</v>
      </c>
      <c r="W9258">
        <v>13</v>
      </c>
      <c r="X9258">
        <v>1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514.79999999999995</v>
      </c>
    </row>
    <row r="9259" spans="1:34" x14ac:dyDescent="0.3">
      <c r="A9259" s="1">
        <v>45352</v>
      </c>
      <c r="B9259" t="s">
        <v>6959</v>
      </c>
      <c r="C9259" t="s">
        <v>8842</v>
      </c>
      <c r="D9259" s="1">
        <v>45371</v>
      </c>
      <c r="E9259">
        <v>129</v>
      </c>
      <c r="F9259" t="s">
        <v>6989</v>
      </c>
      <c r="G9259">
        <v>1.456</v>
      </c>
      <c r="H9259">
        <v>2271.36</v>
      </c>
      <c r="I9259">
        <v>72828</v>
      </c>
      <c r="J9259">
        <v>0</v>
      </c>
      <c r="K9259" t="s">
        <v>7138</v>
      </c>
      <c r="L9259">
        <v>458</v>
      </c>
      <c r="M9259" t="s">
        <v>296</v>
      </c>
      <c r="O9259" s="2">
        <v>45379</v>
      </c>
      <c r="S9259" t="s">
        <v>51</v>
      </c>
      <c r="T9259" t="s">
        <v>3519</v>
      </c>
      <c r="U9259">
        <v>1</v>
      </c>
      <c r="V9259">
        <v>5000</v>
      </c>
      <c r="W9259">
        <v>13</v>
      </c>
      <c r="X9259">
        <v>2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1560</v>
      </c>
    </row>
    <row r="9260" spans="1:34" x14ac:dyDescent="0.3">
      <c r="A9260" s="1">
        <v>45352</v>
      </c>
      <c r="B9260" t="s">
        <v>6959</v>
      </c>
      <c r="C9260" t="s">
        <v>8843</v>
      </c>
      <c r="D9260" s="1">
        <v>45371</v>
      </c>
      <c r="E9260">
        <v>144</v>
      </c>
      <c r="F9260" t="s">
        <v>7035</v>
      </c>
      <c r="G9260">
        <v>0.38940000000000002</v>
      </c>
      <c r="H9260">
        <v>1892.48</v>
      </c>
      <c r="I9260" t="s">
        <v>64</v>
      </c>
      <c r="J9260">
        <v>0</v>
      </c>
      <c r="K9260" t="s">
        <v>7128</v>
      </c>
      <c r="L9260">
        <v>107</v>
      </c>
      <c r="M9260">
        <v>720</v>
      </c>
      <c r="O9260" s="2">
        <v>45378</v>
      </c>
      <c r="S9260" t="s">
        <v>46</v>
      </c>
      <c r="T9260" t="s">
        <v>3519</v>
      </c>
      <c r="U9260">
        <v>1</v>
      </c>
      <c r="V9260">
        <v>10000</v>
      </c>
      <c r="W9260">
        <v>10.125</v>
      </c>
      <c r="X9260">
        <v>4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4860</v>
      </c>
    </row>
    <row r="9261" spans="1:34" x14ac:dyDescent="0.3">
      <c r="A9261" s="1">
        <v>45352</v>
      </c>
      <c r="B9261" t="s">
        <v>6959</v>
      </c>
      <c r="C9261" t="s">
        <v>8844</v>
      </c>
      <c r="D9261" s="1">
        <v>45371</v>
      </c>
      <c r="E9261">
        <v>404</v>
      </c>
      <c r="F9261" t="s">
        <v>6965</v>
      </c>
      <c r="G9261">
        <v>0.36599999999999999</v>
      </c>
      <c r="H9261">
        <v>1367.01</v>
      </c>
      <c r="I9261" t="s">
        <v>899</v>
      </c>
      <c r="J9261">
        <v>0</v>
      </c>
      <c r="K9261" t="s">
        <v>6977</v>
      </c>
      <c r="L9261">
        <v>133</v>
      </c>
      <c r="M9261" t="s">
        <v>356</v>
      </c>
      <c r="O9261" s="2">
        <v>45384</v>
      </c>
      <c r="S9261" t="s">
        <v>40</v>
      </c>
      <c r="T9261" t="s">
        <v>3519</v>
      </c>
      <c r="U9261">
        <v>1</v>
      </c>
      <c r="V9261">
        <v>10000</v>
      </c>
      <c r="W9261">
        <v>10.375</v>
      </c>
      <c r="X9261">
        <v>3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3735</v>
      </c>
    </row>
    <row r="9262" spans="1:34" x14ac:dyDescent="0.3">
      <c r="A9262" s="1">
        <v>45352</v>
      </c>
      <c r="B9262" t="s">
        <v>6959</v>
      </c>
      <c r="C9262" t="s">
        <v>8845</v>
      </c>
      <c r="D9262" s="1">
        <v>45371</v>
      </c>
      <c r="E9262">
        <v>851</v>
      </c>
      <c r="F9262" t="s">
        <v>8307</v>
      </c>
      <c r="G9262">
        <v>2.282</v>
      </c>
      <c r="H9262">
        <v>1848.42</v>
      </c>
      <c r="I9262" t="s">
        <v>8308</v>
      </c>
      <c r="J9262">
        <v>1922.36</v>
      </c>
      <c r="K9262" t="s">
        <v>8309</v>
      </c>
      <c r="L9262">
        <v>592</v>
      </c>
      <c r="M9262" t="s">
        <v>8310</v>
      </c>
      <c r="N9262" s="1">
        <v>45373</v>
      </c>
      <c r="O9262" s="2">
        <v>45373</v>
      </c>
      <c r="P9262">
        <v>0</v>
      </c>
      <c r="S9262" t="s">
        <v>161</v>
      </c>
      <c r="T9262" t="s">
        <v>3519</v>
      </c>
      <c r="U9262">
        <v>1</v>
      </c>
      <c r="V9262">
        <v>2500</v>
      </c>
      <c r="W9262">
        <v>13</v>
      </c>
      <c r="X9262">
        <v>2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1</v>
      </c>
      <c r="AH9262">
        <v>30780</v>
      </c>
    </row>
    <row r="9263" spans="1:34" x14ac:dyDescent="0.3">
      <c r="A9263" s="1">
        <v>45352</v>
      </c>
      <c r="B9263" t="s">
        <v>6959</v>
      </c>
      <c r="C9263" t="s">
        <v>8846</v>
      </c>
      <c r="D9263" s="1">
        <v>45371</v>
      </c>
      <c r="E9263">
        <v>1029</v>
      </c>
      <c r="F9263" t="s">
        <v>7011</v>
      </c>
      <c r="G9263">
        <v>1.01</v>
      </c>
      <c r="H9263">
        <v>3636</v>
      </c>
      <c r="I9263" t="s">
        <v>7286</v>
      </c>
      <c r="J9263">
        <v>3636</v>
      </c>
      <c r="K9263" t="s">
        <v>7287</v>
      </c>
      <c r="L9263">
        <v>965</v>
      </c>
      <c r="M9263" t="s">
        <v>7288</v>
      </c>
      <c r="N9263" s="1">
        <v>45377</v>
      </c>
      <c r="O9263" s="2">
        <v>45384</v>
      </c>
      <c r="S9263" t="s">
        <v>7015</v>
      </c>
      <c r="T9263" t="s">
        <v>3519</v>
      </c>
      <c r="U9263">
        <v>1</v>
      </c>
      <c r="V9263">
        <v>5000</v>
      </c>
      <c r="W9263">
        <v>12.625</v>
      </c>
      <c r="X9263">
        <v>4</v>
      </c>
      <c r="Y9263">
        <v>9.5</v>
      </c>
      <c r="Z9263">
        <v>1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3600</v>
      </c>
    </row>
    <row r="9264" spans="1:34" x14ac:dyDescent="0.3">
      <c r="A9264" s="1">
        <v>45352</v>
      </c>
      <c r="B9264" t="s">
        <v>6959</v>
      </c>
      <c r="C9264" t="s">
        <v>8847</v>
      </c>
      <c r="D9264" s="1">
        <v>45371</v>
      </c>
      <c r="E9264">
        <v>1029</v>
      </c>
      <c r="F9264" t="s">
        <v>7011</v>
      </c>
      <c r="G9264">
        <v>1.0900000000000001</v>
      </c>
      <c r="H9264">
        <v>1962</v>
      </c>
      <c r="I9264" t="s">
        <v>8848</v>
      </c>
      <c r="J9264">
        <v>1962</v>
      </c>
      <c r="K9264" t="s">
        <v>8849</v>
      </c>
      <c r="L9264">
        <v>878</v>
      </c>
      <c r="M9264" t="s">
        <v>8850</v>
      </c>
      <c r="N9264" s="1">
        <v>45377</v>
      </c>
      <c r="O9264" s="2">
        <v>45384</v>
      </c>
      <c r="S9264" t="s">
        <v>7015</v>
      </c>
      <c r="T9264" t="s">
        <v>3519</v>
      </c>
      <c r="U9264">
        <v>1</v>
      </c>
      <c r="V9264">
        <v>2500</v>
      </c>
      <c r="W9264">
        <v>12</v>
      </c>
      <c r="X9264">
        <v>5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1800</v>
      </c>
    </row>
    <row r="9265" spans="1:34" x14ac:dyDescent="0.3">
      <c r="A9265" s="1">
        <v>45352</v>
      </c>
      <c r="B9265" t="s">
        <v>6959</v>
      </c>
      <c r="C9265" t="s">
        <v>8851</v>
      </c>
      <c r="D9265" s="1">
        <v>45371</v>
      </c>
      <c r="E9265">
        <v>129</v>
      </c>
      <c r="F9265" t="s">
        <v>6989</v>
      </c>
      <c r="G9265">
        <v>0.442</v>
      </c>
      <c r="H9265">
        <v>7956</v>
      </c>
      <c r="I9265">
        <v>76910</v>
      </c>
      <c r="J9265">
        <v>0</v>
      </c>
      <c r="K9265" t="s">
        <v>7076</v>
      </c>
      <c r="L9265">
        <v>438</v>
      </c>
      <c r="M9265" t="s">
        <v>861</v>
      </c>
      <c r="O9265" s="2">
        <v>45383</v>
      </c>
      <c r="S9265" t="s">
        <v>51</v>
      </c>
      <c r="T9265" t="s">
        <v>3519</v>
      </c>
      <c r="U9265">
        <v>1</v>
      </c>
      <c r="V9265">
        <v>10000</v>
      </c>
      <c r="W9265">
        <v>12.5</v>
      </c>
      <c r="X9265">
        <v>12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18000</v>
      </c>
    </row>
    <row r="9266" spans="1:34" x14ac:dyDescent="0.3">
      <c r="A9266" s="1">
        <v>45352</v>
      </c>
      <c r="B9266" t="s">
        <v>6959</v>
      </c>
      <c r="C9266" t="s">
        <v>8852</v>
      </c>
      <c r="D9266" s="1">
        <v>45371</v>
      </c>
      <c r="E9266">
        <v>129</v>
      </c>
      <c r="F9266" t="s">
        <v>6989</v>
      </c>
      <c r="G9266">
        <v>0.25850000000000001</v>
      </c>
      <c r="H9266">
        <v>4839.12</v>
      </c>
      <c r="I9266">
        <v>54425</v>
      </c>
      <c r="J9266">
        <v>0</v>
      </c>
      <c r="K9266" t="s">
        <v>7059</v>
      </c>
      <c r="L9266">
        <v>118</v>
      </c>
      <c r="M9266" t="s">
        <v>3595</v>
      </c>
      <c r="O9266" s="2">
        <v>45378</v>
      </c>
      <c r="S9266" t="s">
        <v>51</v>
      </c>
      <c r="T9266" t="s">
        <v>3519</v>
      </c>
      <c r="U9266">
        <v>2</v>
      </c>
      <c r="V9266">
        <v>10000</v>
      </c>
      <c r="W9266">
        <v>13</v>
      </c>
      <c r="X9266">
        <v>6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9360</v>
      </c>
    </row>
    <row r="9267" spans="1:34" x14ac:dyDescent="0.3">
      <c r="A9267" s="1">
        <v>45352</v>
      </c>
      <c r="B9267" t="s">
        <v>6959</v>
      </c>
      <c r="C9267" t="s">
        <v>8852</v>
      </c>
      <c r="D9267" s="1">
        <v>45371</v>
      </c>
      <c r="E9267">
        <v>129</v>
      </c>
      <c r="F9267" t="s">
        <v>6989</v>
      </c>
      <c r="G9267">
        <v>0.25850000000000001</v>
      </c>
      <c r="H9267">
        <v>4839.12</v>
      </c>
      <c r="I9267">
        <v>54425</v>
      </c>
      <c r="J9267">
        <v>0</v>
      </c>
      <c r="K9267" t="s">
        <v>7059</v>
      </c>
      <c r="L9267">
        <v>118</v>
      </c>
      <c r="M9267" t="s">
        <v>3595</v>
      </c>
      <c r="O9267" s="2">
        <v>45378</v>
      </c>
      <c r="S9267" t="s">
        <v>51</v>
      </c>
      <c r="T9267" t="s">
        <v>3519</v>
      </c>
      <c r="U9267">
        <v>1</v>
      </c>
      <c r="V9267">
        <v>10000</v>
      </c>
      <c r="W9267">
        <v>13</v>
      </c>
      <c r="X9267">
        <v>6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9360</v>
      </c>
    </row>
    <row r="9268" spans="1:34" x14ac:dyDescent="0.3">
      <c r="A9268" s="1">
        <v>45352</v>
      </c>
      <c r="B9268" t="s">
        <v>6959</v>
      </c>
      <c r="C9268" t="s">
        <v>8853</v>
      </c>
      <c r="D9268" s="1">
        <v>45372</v>
      </c>
      <c r="E9268">
        <v>1125</v>
      </c>
      <c r="F9268" t="s">
        <v>7511</v>
      </c>
      <c r="G9268">
        <v>0.69199999999999995</v>
      </c>
      <c r="H9268">
        <v>1079.52</v>
      </c>
      <c r="I9268">
        <v>41892</v>
      </c>
      <c r="J9268">
        <v>0</v>
      </c>
      <c r="K9268" t="s">
        <v>7512</v>
      </c>
      <c r="L9268">
        <v>636</v>
      </c>
      <c r="M9268" t="s">
        <v>2232</v>
      </c>
      <c r="O9268" s="2">
        <v>45384</v>
      </c>
      <c r="S9268" t="s">
        <v>149</v>
      </c>
      <c r="T9268" t="s">
        <v>3519</v>
      </c>
      <c r="U9268">
        <v>1</v>
      </c>
      <c r="V9268">
        <v>5000</v>
      </c>
      <c r="W9268">
        <v>13</v>
      </c>
      <c r="X9268">
        <v>2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1560</v>
      </c>
    </row>
    <row r="9269" spans="1:34" x14ac:dyDescent="0.3">
      <c r="A9269" s="1">
        <v>45352</v>
      </c>
      <c r="B9269" t="s">
        <v>6959</v>
      </c>
      <c r="C9269" t="s">
        <v>8854</v>
      </c>
      <c r="D9269" s="1">
        <v>45372</v>
      </c>
      <c r="E9269">
        <v>161</v>
      </c>
      <c r="F9269" t="s">
        <v>6992</v>
      </c>
      <c r="G9269">
        <v>0.52569999999999995</v>
      </c>
      <c r="H9269">
        <v>441.59</v>
      </c>
      <c r="I9269" t="s">
        <v>7111</v>
      </c>
      <c r="J9269">
        <v>0</v>
      </c>
      <c r="K9269" t="s">
        <v>7112</v>
      </c>
      <c r="L9269">
        <v>597</v>
      </c>
      <c r="M9269" t="s">
        <v>7053</v>
      </c>
      <c r="O9269" s="2">
        <v>45379</v>
      </c>
      <c r="S9269" t="s">
        <v>181</v>
      </c>
      <c r="T9269" t="s">
        <v>3519</v>
      </c>
      <c r="U9269">
        <v>1</v>
      </c>
      <c r="V9269">
        <v>5000</v>
      </c>
      <c r="W9269">
        <v>7</v>
      </c>
      <c r="X9269">
        <v>2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840</v>
      </c>
    </row>
    <row r="9270" spans="1:34" x14ac:dyDescent="0.3">
      <c r="A9270" s="1">
        <v>45352</v>
      </c>
      <c r="B9270" t="s">
        <v>6959</v>
      </c>
      <c r="C9270" t="s">
        <v>8855</v>
      </c>
      <c r="D9270" s="1">
        <v>45372</v>
      </c>
      <c r="E9270">
        <v>1148</v>
      </c>
      <c r="F9270" t="s">
        <v>6968</v>
      </c>
      <c r="G9270">
        <v>6.8000000000000005E-2</v>
      </c>
      <c r="H9270">
        <v>795.6</v>
      </c>
      <c r="I9270" t="s">
        <v>7374</v>
      </c>
      <c r="J9270">
        <v>795.6</v>
      </c>
      <c r="K9270" t="s">
        <v>7419</v>
      </c>
      <c r="L9270" t="s">
        <v>6982</v>
      </c>
      <c r="M9270" t="s">
        <v>6983</v>
      </c>
      <c r="N9270" s="1">
        <v>45377</v>
      </c>
      <c r="O9270" s="2">
        <v>45378</v>
      </c>
      <c r="S9270" t="s">
        <v>51</v>
      </c>
      <c r="T9270" t="s">
        <v>3533</v>
      </c>
      <c r="U9270">
        <v>1</v>
      </c>
      <c r="V9270">
        <v>5000</v>
      </c>
      <c r="W9270">
        <v>13</v>
      </c>
      <c r="X9270">
        <v>15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11700</v>
      </c>
    </row>
    <row r="9271" spans="1:34" x14ac:dyDescent="0.3">
      <c r="A9271" s="1">
        <v>45352</v>
      </c>
      <c r="B9271" t="s">
        <v>6959</v>
      </c>
      <c r="C9271" t="s">
        <v>8856</v>
      </c>
      <c r="D9271" s="1">
        <v>45373</v>
      </c>
      <c r="E9271">
        <v>404</v>
      </c>
      <c r="F9271" t="s">
        <v>6965</v>
      </c>
      <c r="G9271">
        <v>0.66400000000000003</v>
      </c>
      <c r="H9271">
        <v>517.91999999999996</v>
      </c>
      <c r="I9271" t="s">
        <v>5215</v>
      </c>
      <c r="J9271">
        <v>0</v>
      </c>
      <c r="K9271" t="s">
        <v>7136</v>
      </c>
      <c r="L9271">
        <v>542</v>
      </c>
      <c r="M9271" t="s">
        <v>72</v>
      </c>
      <c r="O9271" s="2">
        <v>45379</v>
      </c>
      <c r="S9271" t="s">
        <v>40</v>
      </c>
      <c r="T9271" t="s">
        <v>3519</v>
      </c>
      <c r="U9271">
        <v>1</v>
      </c>
      <c r="V9271">
        <v>5000</v>
      </c>
      <c r="W9271">
        <v>13</v>
      </c>
      <c r="X9271">
        <v>1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780</v>
      </c>
    </row>
    <row r="9272" spans="1:34" x14ac:dyDescent="0.3">
      <c r="A9272" s="1">
        <v>45352</v>
      </c>
      <c r="B9272" t="s">
        <v>6959</v>
      </c>
      <c r="C9272" t="s">
        <v>8857</v>
      </c>
      <c r="D9272" s="1">
        <v>45373</v>
      </c>
      <c r="E9272">
        <v>161</v>
      </c>
      <c r="F9272" t="s">
        <v>6992</v>
      </c>
      <c r="G9272">
        <v>0.46</v>
      </c>
      <c r="H9272">
        <v>23432.400000000001</v>
      </c>
      <c r="I9272" t="s">
        <v>6993</v>
      </c>
      <c r="J9272">
        <v>0</v>
      </c>
      <c r="K9272" t="s">
        <v>6994</v>
      </c>
      <c r="L9272">
        <v>633</v>
      </c>
      <c r="M9272" t="s">
        <v>1652</v>
      </c>
      <c r="O9272" s="2">
        <v>45384</v>
      </c>
      <c r="S9272" t="s">
        <v>181</v>
      </c>
      <c r="T9272" t="s">
        <v>3519</v>
      </c>
      <c r="U9272">
        <v>1</v>
      </c>
      <c r="V9272">
        <v>10000</v>
      </c>
      <c r="W9272">
        <v>8</v>
      </c>
      <c r="X9272">
        <v>5</v>
      </c>
      <c r="Y9272">
        <v>9.5</v>
      </c>
      <c r="Z9272">
        <v>3</v>
      </c>
      <c r="AA9272">
        <v>13</v>
      </c>
      <c r="AB9272">
        <v>8</v>
      </c>
      <c r="AC9272">
        <v>15.5</v>
      </c>
      <c r="AD9272">
        <v>12</v>
      </c>
      <c r="AE9272">
        <v>16.5</v>
      </c>
      <c r="AF9272">
        <v>4</v>
      </c>
      <c r="AG9272">
        <v>0</v>
      </c>
      <c r="AH9272">
        <v>50940</v>
      </c>
    </row>
    <row r="9273" spans="1:34" x14ac:dyDescent="0.3">
      <c r="A9273" s="1">
        <v>45352</v>
      </c>
      <c r="B9273" t="s">
        <v>6959</v>
      </c>
      <c r="C9273" t="s">
        <v>8858</v>
      </c>
      <c r="D9273" s="1">
        <v>45373</v>
      </c>
      <c r="E9273">
        <v>1148</v>
      </c>
      <c r="F9273" t="s">
        <v>6968</v>
      </c>
      <c r="G9273">
        <v>7.0000000000000007E-2</v>
      </c>
      <c r="H9273">
        <v>3462.9</v>
      </c>
      <c r="I9273" t="s">
        <v>3091</v>
      </c>
      <c r="J9273">
        <v>0</v>
      </c>
      <c r="K9273" t="s">
        <v>7430</v>
      </c>
      <c r="L9273">
        <v>802</v>
      </c>
      <c r="M9273" t="s">
        <v>56</v>
      </c>
      <c r="O9273" s="2">
        <v>45384</v>
      </c>
      <c r="S9273" t="s">
        <v>51</v>
      </c>
      <c r="T9273" t="s">
        <v>3533</v>
      </c>
      <c r="U9273">
        <v>1</v>
      </c>
      <c r="V9273">
        <v>5000</v>
      </c>
      <c r="W9273">
        <v>11.375</v>
      </c>
      <c r="X9273">
        <v>11</v>
      </c>
      <c r="Y9273">
        <v>12.375</v>
      </c>
      <c r="Z9273">
        <v>5</v>
      </c>
      <c r="AA9273">
        <v>13</v>
      </c>
      <c r="AB9273">
        <v>6</v>
      </c>
      <c r="AC9273">
        <v>15.375</v>
      </c>
      <c r="AD9273">
        <v>30</v>
      </c>
      <c r="AE9273">
        <v>16.375</v>
      </c>
      <c r="AF9273">
        <v>6</v>
      </c>
      <c r="AG9273">
        <v>0</v>
      </c>
      <c r="AH9273">
        <v>49470</v>
      </c>
    </row>
    <row r="9274" spans="1:34" x14ac:dyDescent="0.3">
      <c r="A9274" s="1">
        <v>45352</v>
      </c>
      <c r="B9274" t="s">
        <v>6959</v>
      </c>
      <c r="C9274" t="s">
        <v>8859</v>
      </c>
      <c r="D9274" s="1">
        <v>45373</v>
      </c>
      <c r="E9274">
        <v>129</v>
      </c>
      <c r="F9274" t="s">
        <v>6989</v>
      </c>
      <c r="G9274">
        <v>0.41</v>
      </c>
      <c r="H9274">
        <v>3726.9</v>
      </c>
      <c r="I9274">
        <v>53138</v>
      </c>
      <c r="J9274">
        <v>0</v>
      </c>
      <c r="K9274" t="s">
        <v>7756</v>
      </c>
      <c r="L9274" t="s">
        <v>7757</v>
      </c>
      <c r="M9274" t="s">
        <v>1921</v>
      </c>
      <c r="O9274" s="2">
        <v>45387</v>
      </c>
      <c r="S9274" t="s">
        <v>51</v>
      </c>
      <c r="T9274" t="s">
        <v>3519</v>
      </c>
      <c r="U9274">
        <v>1</v>
      </c>
      <c r="V9274">
        <v>10000</v>
      </c>
      <c r="W9274">
        <v>12.625</v>
      </c>
      <c r="X9274">
        <v>6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9090</v>
      </c>
    </row>
    <row r="9275" spans="1:34" x14ac:dyDescent="0.3">
      <c r="A9275" s="1">
        <v>45352</v>
      </c>
      <c r="B9275" t="s">
        <v>6959</v>
      </c>
      <c r="C9275" t="s">
        <v>8860</v>
      </c>
      <c r="D9275" s="1">
        <v>45373</v>
      </c>
      <c r="E9275">
        <v>840</v>
      </c>
      <c r="F9275" t="s">
        <v>6961</v>
      </c>
      <c r="G9275">
        <v>0.42299999999999999</v>
      </c>
      <c r="H9275">
        <v>329.94</v>
      </c>
      <c r="I9275">
        <v>79175</v>
      </c>
      <c r="J9275">
        <v>0</v>
      </c>
      <c r="K9275" t="s">
        <v>8861</v>
      </c>
      <c r="L9275">
        <v>144</v>
      </c>
      <c r="M9275" t="s">
        <v>104</v>
      </c>
      <c r="O9275" s="2">
        <v>45386</v>
      </c>
      <c r="S9275" t="s">
        <v>105</v>
      </c>
      <c r="T9275" t="s">
        <v>3519</v>
      </c>
      <c r="U9275">
        <v>1</v>
      </c>
      <c r="V9275">
        <v>2500</v>
      </c>
      <c r="W9275">
        <v>16.5</v>
      </c>
      <c r="X9275">
        <v>1</v>
      </c>
      <c r="Y9275">
        <v>9.5</v>
      </c>
      <c r="Z9275">
        <v>1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780</v>
      </c>
    </row>
    <row r="9276" spans="1:34" x14ac:dyDescent="0.3">
      <c r="A9276" s="1">
        <v>45352</v>
      </c>
      <c r="B9276" t="s">
        <v>6959</v>
      </c>
      <c r="C9276" t="s">
        <v>8862</v>
      </c>
      <c r="D9276" s="1">
        <v>45373</v>
      </c>
      <c r="E9276">
        <v>129</v>
      </c>
      <c r="F9276" t="s">
        <v>6989</v>
      </c>
      <c r="G9276">
        <v>0.442</v>
      </c>
      <c r="H9276">
        <v>4879.68</v>
      </c>
      <c r="I9276">
        <v>76910</v>
      </c>
      <c r="J9276">
        <v>0</v>
      </c>
      <c r="K9276" t="s">
        <v>8863</v>
      </c>
      <c r="L9276" t="s">
        <v>8864</v>
      </c>
      <c r="M9276" t="s">
        <v>861</v>
      </c>
      <c r="O9276" s="2">
        <v>45384</v>
      </c>
      <c r="S9276" t="s">
        <v>51</v>
      </c>
      <c r="T9276" t="s">
        <v>3519</v>
      </c>
      <c r="U9276">
        <v>1</v>
      </c>
      <c r="V9276">
        <v>10000</v>
      </c>
      <c r="W9276">
        <v>10</v>
      </c>
      <c r="X9276">
        <v>4</v>
      </c>
      <c r="Y9276">
        <v>13</v>
      </c>
      <c r="Z9276">
        <v>4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11040</v>
      </c>
    </row>
    <row r="9277" spans="1:34" x14ac:dyDescent="0.3">
      <c r="A9277" s="1">
        <v>45352</v>
      </c>
      <c r="B9277" t="s">
        <v>6959</v>
      </c>
      <c r="C9277" t="s">
        <v>8865</v>
      </c>
      <c r="D9277" s="1">
        <v>45373</v>
      </c>
      <c r="E9277">
        <v>144</v>
      </c>
      <c r="F9277" t="s">
        <v>7035</v>
      </c>
      <c r="G9277">
        <v>0.98</v>
      </c>
      <c r="H9277">
        <v>764.4</v>
      </c>
      <c r="I9277" t="s">
        <v>7258</v>
      </c>
      <c r="J9277">
        <v>0</v>
      </c>
      <c r="K9277" t="s">
        <v>7259</v>
      </c>
      <c r="L9277">
        <v>383</v>
      </c>
      <c r="M9277" t="s">
        <v>5451</v>
      </c>
      <c r="O9277" s="2">
        <v>45384</v>
      </c>
      <c r="S9277" t="s">
        <v>46</v>
      </c>
      <c r="T9277" t="s">
        <v>3519</v>
      </c>
      <c r="U9277">
        <v>1</v>
      </c>
      <c r="V9277">
        <v>5000</v>
      </c>
      <c r="W9277">
        <v>13</v>
      </c>
      <c r="X9277">
        <v>1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780</v>
      </c>
    </row>
    <row r="9278" spans="1:34" x14ac:dyDescent="0.3">
      <c r="A9278" s="1">
        <v>45352</v>
      </c>
      <c r="B9278" t="s">
        <v>6959</v>
      </c>
      <c r="C9278" t="s">
        <v>8866</v>
      </c>
      <c r="D9278" s="1">
        <v>45373</v>
      </c>
      <c r="E9278">
        <v>840</v>
      </c>
      <c r="F9278" t="s">
        <v>6961</v>
      </c>
      <c r="G9278">
        <v>0.51800000000000002</v>
      </c>
      <c r="H9278">
        <v>1709.4</v>
      </c>
      <c r="I9278">
        <v>7297</v>
      </c>
      <c r="J9278">
        <v>0</v>
      </c>
      <c r="K9278" t="s">
        <v>8032</v>
      </c>
      <c r="L9278">
        <v>347</v>
      </c>
      <c r="M9278" t="s">
        <v>8033</v>
      </c>
      <c r="O9278" s="2">
        <v>45384</v>
      </c>
      <c r="S9278" t="s">
        <v>105</v>
      </c>
      <c r="T9278" t="s">
        <v>3519</v>
      </c>
      <c r="U9278">
        <v>1</v>
      </c>
      <c r="V9278">
        <v>5000</v>
      </c>
      <c r="W9278">
        <v>13.75</v>
      </c>
      <c r="X9278">
        <v>4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3300</v>
      </c>
    </row>
    <row r="9279" spans="1:34" x14ac:dyDescent="0.3">
      <c r="A9279" s="1">
        <v>45352</v>
      </c>
      <c r="B9279" t="s">
        <v>6959</v>
      </c>
      <c r="C9279" t="s">
        <v>8867</v>
      </c>
      <c r="D9279" s="1">
        <v>45373</v>
      </c>
      <c r="E9279">
        <v>100</v>
      </c>
      <c r="F9279" t="s">
        <v>6971</v>
      </c>
      <c r="G9279">
        <v>1.3742000000000001</v>
      </c>
      <c r="H9279">
        <v>1485.32</v>
      </c>
      <c r="I9279" t="s">
        <v>7048</v>
      </c>
      <c r="J9279">
        <v>0</v>
      </c>
      <c r="K9279" t="s">
        <v>7049</v>
      </c>
      <c r="L9279">
        <v>518</v>
      </c>
      <c r="M9279" t="s">
        <v>5817</v>
      </c>
      <c r="O9279" s="2">
        <v>45391</v>
      </c>
      <c r="S9279" t="s">
        <v>5278</v>
      </c>
      <c r="T9279" t="s">
        <v>3519</v>
      </c>
      <c r="U9279">
        <v>1</v>
      </c>
      <c r="V9279">
        <v>1668</v>
      </c>
      <c r="W9279">
        <v>13</v>
      </c>
      <c r="X9279">
        <v>4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2</v>
      </c>
      <c r="AH9279">
        <v>41072.832000000002</v>
      </c>
    </row>
    <row r="9280" spans="1:34" x14ac:dyDescent="0.3">
      <c r="A9280" s="1">
        <v>45352</v>
      </c>
      <c r="B9280" t="s">
        <v>6959</v>
      </c>
      <c r="C9280" t="s">
        <v>8868</v>
      </c>
      <c r="D9280" s="1">
        <v>45373</v>
      </c>
      <c r="E9280">
        <v>129</v>
      </c>
      <c r="F9280" t="s">
        <v>6989</v>
      </c>
      <c r="G9280">
        <v>0.442</v>
      </c>
      <c r="H9280">
        <v>4879.68</v>
      </c>
      <c r="I9280">
        <v>76910</v>
      </c>
      <c r="J9280">
        <v>0</v>
      </c>
      <c r="K9280" t="s">
        <v>7076</v>
      </c>
      <c r="L9280">
        <v>438</v>
      </c>
      <c r="M9280" t="s">
        <v>861</v>
      </c>
      <c r="O9280" s="2">
        <v>45384</v>
      </c>
      <c r="S9280" t="s">
        <v>51</v>
      </c>
      <c r="T9280" t="s">
        <v>3519</v>
      </c>
      <c r="U9280">
        <v>1</v>
      </c>
      <c r="V9280">
        <v>10000</v>
      </c>
      <c r="W9280">
        <v>10</v>
      </c>
      <c r="X9280">
        <v>4</v>
      </c>
      <c r="Y9280">
        <v>13</v>
      </c>
      <c r="Z9280">
        <v>4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11040</v>
      </c>
    </row>
    <row r="9281" spans="1:34" x14ac:dyDescent="0.3">
      <c r="A9281" s="1">
        <v>45352</v>
      </c>
      <c r="B9281" t="s">
        <v>6959</v>
      </c>
      <c r="C9281" t="s">
        <v>8869</v>
      </c>
      <c r="D9281" s="1">
        <v>45373</v>
      </c>
      <c r="E9281">
        <v>404</v>
      </c>
      <c r="F9281" t="s">
        <v>6965</v>
      </c>
      <c r="G9281">
        <v>0.39900000000000002</v>
      </c>
      <c r="H9281">
        <v>5332.64</v>
      </c>
      <c r="I9281" t="s">
        <v>194</v>
      </c>
      <c r="J9281">
        <v>0</v>
      </c>
      <c r="K9281" t="s">
        <v>6979</v>
      </c>
      <c r="L9281">
        <v>506</v>
      </c>
      <c r="M9281" t="s">
        <v>72</v>
      </c>
      <c r="O9281" s="2">
        <v>45384</v>
      </c>
      <c r="S9281" t="s">
        <v>40</v>
      </c>
      <c r="T9281" t="s">
        <v>3519</v>
      </c>
      <c r="U9281">
        <v>1</v>
      </c>
      <c r="V9281">
        <v>10000</v>
      </c>
      <c r="W9281">
        <v>12.375</v>
      </c>
      <c r="X9281">
        <v>9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13365</v>
      </c>
    </row>
    <row r="9282" spans="1:34" x14ac:dyDescent="0.3">
      <c r="A9282" s="1">
        <v>45352</v>
      </c>
      <c r="B9282" t="s">
        <v>6959</v>
      </c>
      <c r="C9282" t="s">
        <v>8870</v>
      </c>
      <c r="D9282" s="1">
        <v>45373</v>
      </c>
      <c r="E9282">
        <v>161</v>
      </c>
      <c r="F9282" t="s">
        <v>6992</v>
      </c>
      <c r="G9282">
        <v>0.37830000000000003</v>
      </c>
      <c r="H9282">
        <v>6605.12</v>
      </c>
      <c r="I9282" t="s">
        <v>7051</v>
      </c>
      <c r="J9282">
        <v>0</v>
      </c>
      <c r="K9282" t="s">
        <v>7052</v>
      </c>
      <c r="L9282">
        <v>138</v>
      </c>
      <c r="M9282" t="s">
        <v>7053</v>
      </c>
      <c r="O9282" s="2">
        <v>45384</v>
      </c>
      <c r="S9282" t="s">
        <v>181</v>
      </c>
      <c r="T9282" t="s">
        <v>3519</v>
      </c>
      <c r="U9282">
        <v>1</v>
      </c>
      <c r="V9282">
        <v>10000</v>
      </c>
      <c r="W9282">
        <v>12.125</v>
      </c>
      <c r="X9282">
        <v>12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17460</v>
      </c>
    </row>
    <row r="9283" spans="1:34" x14ac:dyDescent="0.3">
      <c r="A9283" s="1">
        <v>45352</v>
      </c>
      <c r="B9283" t="s">
        <v>6959</v>
      </c>
      <c r="C9283" t="s">
        <v>8871</v>
      </c>
      <c r="D9283" s="1">
        <v>45373</v>
      </c>
      <c r="E9283">
        <v>213</v>
      </c>
      <c r="F9283" t="s">
        <v>7226</v>
      </c>
      <c r="G9283">
        <v>4.3999999999999997E-2</v>
      </c>
      <c r="H9283">
        <v>653.4</v>
      </c>
      <c r="I9283" t="s">
        <v>7227</v>
      </c>
      <c r="J9283">
        <v>0</v>
      </c>
      <c r="K9283" t="s">
        <v>7228</v>
      </c>
      <c r="L9283">
        <v>894</v>
      </c>
      <c r="M9283" t="s">
        <v>69</v>
      </c>
      <c r="O9283" s="2">
        <v>45387</v>
      </c>
      <c r="S9283" t="s">
        <v>763</v>
      </c>
      <c r="T9283" t="s">
        <v>3590</v>
      </c>
      <c r="U9283">
        <v>1</v>
      </c>
      <c r="V9283">
        <v>10000</v>
      </c>
      <c r="W9283">
        <v>12.375</v>
      </c>
      <c r="X9283">
        <v>10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14850</v>
      </c>
    </row>
    <row r="9284" spans="1:34" x14ac:dyDescent="0.3">
      <c r="A9284" s="1">
        <v>45352</v>
      </c>
      <c r="B9284" t="s">
        <v>6959</v>
      </c>
      <c r="C9284" t="s">
        <v>8872</v>
      </c>
      <c r="D9284" s="1">
        <v>45373</v>
      </c>
      <c r="E9284">
        <v>1148</v>
      </c>
      <c r="F9284" t="s">
        <v>6968</v>
      </c>
      <c r="G9284">
        <v>6.8000000000000005E-2</v>
      </c>
      <c r="H9284">
        <v>1094.46</v>
      </c>
      <c r="I9284" t="s">
        <v>7374</v>
      </c>
      <c r="J9284">
        <v>0</v>
      </c>
      <c r="K9284" t="s">
        <v>7419</v>
      </c>
      <c r="L9284" t="s">
        <v>6982</v>
      </c>
      <c r="M9284" t="s">
        <v>6983</v>
      </c>
      <c r="O9284" s="2">
        <v>45384</v>
      </c>
      <c r="S9284" t="s">
        <v>51</v>
      </c>
      <c r="T9284" t="s">
        <v>3533</v>
      </c>
      <c r="U9284">
        <v>1</v>
      </c>
      <c r="V9284">
        <v>5000</v>
      </c>
      <c r="W9284">
        <v>12.125</v>
      </c>
      <c r="X9284">
        <v>20</v>
      </c>
      <c r="Y9284">
        <v>12.875</v>
      </c>
      <c r="Z9284">
        <v>2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16095</v>
      </c>
    </row>
    <row r="9285" spans="1:34" x14ac:dyDescent="0.3">
      <c r="A9285" s="1">
        <v>45352</v>
      </c>
      <c r="B9285" t="s">
        <v>6959</v>
      </c>
      <c r="C9285" t="s">
        <v>8873</v>
      </c>
      <c r="D9285" s="1">
        <v>45376</v>
      </c>
      <c r="E9285">
        <v>129</v>
      </c>
      <c r="F9285" t="s">
        <v>6989</v>
      </c>
      <c r="G9285">
        <v>0.41299999999999998</v>
      </c>
      <c r="H9285">
        <v>3865.68</v>
      </c>
      <c r="I9285">
        <v>54414</v>
      </c>
      <c r="J9285">
        <v>0</v>
      </c>
      <c r="K9285" t="s">
        <v>7479</v>
      </c>
      <c r="L9285">
        <v>141</v>
      </c>
      <c r="M9285" t="s">
        <v>3595</v>
      </c>
      <c r="O9285" s="2">
        <v>45384</v>
      </c>
      <c r="S9285" t="s">
        <v>51</v>
      </c>
      <c r="T9285" t="s">
        <v>3519</v>
      </c>
      <c r="U9285">
        <v>1</v>
      </c>
      <c r="V9285">
        <v>10000</v>
      </c>
      <c r="W9285">
        <v>13</v>
      </c>
      <c r="X9285">
        <v>6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9360</v>
      </c>
    </row>
    <row r="9286" spans="1:34" x14ac:dyDescent="0.3">
      <c r="A9286" s="1">
        <v>45352</v>
      </c>
      <c r="B9286" t="s">
        <v>6959</v>
      </c>
      <c r="C9286" t="s">
        <v>8874</v>
      </c>
      <c r="D9286" s="1">
        <v>45377</v>
      </c>
      <c r="E9286">
        <v>404</v>
      </c>
      <c r="F9286" t="s">
        <v>6965</v>
      </c>
      <c r="G9286">
        <v>0.318</v>
      </c>
      <c r="H9286">
        <v>3453.48</v>
      </c>
      <c r="I9286" t="s">
        <v>620</v>
      </c>
      <c r="J9286">
        <v>0</v>
      </c>
      <c r="K9286" t="s">
        <v>6966</v>
      </c>
      <c r="L9286">
        <v>101</v>
      </c>
      <c r="M9286" t="s">
        <v>140</v>
      </c>
      <c r="O9286" s="2">
        <v>45384</v>
      </c>
      <c r="S9286" t="s">
        <v>40</v>
      </c>
      <c r="T9286" t="s">
        <v>3519</v>
      </c>
      <c r="U9286">
        <v>1</v>
      </c>
      <c r="V9286">
        <v>10000</v>
      </c>
      <c r="W9286">
        <v>10.375</v>
      </c>
      <c r="X9286">
        <v>4</v>
      </c>
      <c r="Y9286">
        <v>12.25</v>
      </c>
      <c r="Z9286">
        <v>4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10860</v>
      </c>
    </row>
    <row r="9287" spans="1:34" x14ac:dyDescent="0.3">
      <c r="A9287" s="1">
        <v>45352</v>
      </c>
      <c r="B9287" t="s">
        <v>6959</v>
      </c>
      <c r="C9287" t="s">
        <v>8875</v>
      </c>
      <c r="D9287" s="1">
        <v>45377</v>
      </c>
      <c r="E9287">
        <v>404</v>
      </c>
      <c r="F9287" t="s">
        <v>6965</v>
      </c>
      <c r="G9287">
        <v>0.39900000000000002</v>
      </c>
      <c r="H9287">
        <v>2783.03</v>
      </c>
      <c r="I9287" t="s">
        <v>194</v>
      </c>
      <c r="J9287">
        <v>0</v>
      </c>
      <c r="K9287" t="s">
        <v>6979</v>
      </c>
      <c r="L9287">
        <v>506</v>
      </c>
      <c r="M9287" t="s">
        <v>72</v>
      </c>
      <c r="O9287" s="2">
        <v>45385</v>
      </c>
      <c r="S9287" t="s">
        <v>40</v>
      </c>
      <c r="T9287" t="s">
        <v>3519</v>
      </c>
      <c r="U9287">
        <v>1</v>
      </c>
      <c r="V9287">
        <v>10000</v>
      </c>
      <c r="W9287">
        <v>11.625</v>
      </c>
      <c r="X9287">
        <v>5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6975</v>
      </c>
    </row>
    <row r="9288" spans="1:34" x14ac:dyDescent="0.3">
      <c r="A9288" s="1">
        <v>45352</v>
      </c>
      <c r="B9288" t="s">
        <v>6959</v>
      </c>
      <c r="C9288" t="s">
        <v>8876</v>
      </c>
      <c r="D9288" s="1">
        <v>45377</v>
      </c>
      <c r="E9288">
        <v>404</v>
      </c>
      <c r="F9288" t="s">
        <v>6965</v>
      </c>
      <c r="G9288">
        <v>0.318</v>
      </c>
      <c r="H9288">
        <v>2976.48</v>
      </c>
      <c r="I9288" t="s">
        <v>620</v>
      </c>
      <c r="J9288">
        <v>0</v>
      </c>
      <c r="K9288" t="s">
        <v>6966</v>
      </c>
      <c r="L9288">
        <v>101</v>
      </c>
      <c r="M9288" t="s">
        <v>140</v>
      </c>
      <c r="O9288" s="2">
        <v>45384</v>
      </c>
      <c r="S9288" t="s">
        <v>40</v>
      </c>
      <c r="T9288" t="s">
        <v>3519</v>
      </c>
      <c r="U9288">
        <v>1</v>
      </c>
      <c r="V9288">
        <v>10000</v>
      </c>
      <c r="W9288">
        <v>13</v>
      </c>
      <c r="X9288">
        <v>6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9360</v>
      </c>
    </row>
    <row r="9289" spans="1:34" x14ac:dyDescent="0.3">
      <c r="A9289" s="1">
        <v>45352</v>
      </c>
      <c r="B9289" t="s">
        <v>6959</v>
      </c>
      <c r="C9289" t="s">
        <v>8877</v>
      </c>
      <c r="D9289" s="1">
        <v>45377</v>
      </c>
      <c r="E9289">
        <v>129</v>
      </c>
      <c r="F9289" t="s">
        <v>6989</v>
      </c>
      <c r="G9289">
        <v>1.379</v>
      </c>
      <c r="H9289">
        <v>4964.3999999999996</v>
      </c>
      <c r="I9289">
        <v>72829</v>
      </c>
      <c r="J9289">
        <v>0</v>
      </c>
      <c r="K9289" t="s">
        <v>7274</v>
      </c>
      <c r="L9289">
        <v>459</v>
      </c>
      <c r="M9289" t="s">
        <v>296</v>
      </c>
      <c r="O9289" s="2">
        <v>45387</v>
      </c>
      <c r="S9289" t="s">
        <v>51</v>
      </c>
      <c r="T9289" t="s">
        <v>3519</v>
      </c>
      <c r="U9289">
        <v>1</v>
      </c>
      <c r="V9289">
        <v>5000</v>
      </c>
      <c r="W9289">
        <v>12</v>
      </c>
      <c r="X9289">
        <v>5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3600</v>
      </c>
    </row>
    <row r="9290" spans="1:34" x14ac:dyDescent="0.3">
      <c r="A9290" s="1">
        <v>45352</v>
      </c>
      <c r="B9290" t="s">
        <v>6959</v>
      </c>
      <c r="C9290" t="s">
        <v>8878</v>
      </c>
      <c r="D9290" s="1">
        <v>45377</v>
      </c>
      <c r="E9290">
        <v>1148</v>
      </c>
      <c r="F9290" t="s">
        <v>6968</v>
      </c>
      <c r="G9290">
        <v>0.495</v>
      </c>
      <c r="H9290">
        <v>1707.75</v>
      </c>
      <c r="I9290" t="s">
        <v>7396</v>
      </c>
      <c r="J9290">
        <v>0</v>
      </c>
      <c r="K9290" t="s">
        <v>7432</v>
      </c>
      <c r="L9290">
        <v>866</v>
      </c>
      <c r="M9290" t="s">
        <v>1940</v>
      </c>
      <c r="O9290" s="2">
        <v>45387</v>
      </c>
      <c r="S9290" t="s">
        <v>51</v>
      </c>
      <c r="T9290" t="s">
        <v>3533</v>
      </c>
      <c r="U9290">
        <v>1</v>
      </c>
      <c r="V9290">
        <v>5000</v>
      </c>
      <c r="W9290">
        <v>11.5</v>
      </c>
      <c r="X9290">
        <v>5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3450</v>
      </c>
    </row>
    <row r="9291" spans="1:34" x14ac:dyDescent="0.3">
      <c r="A9291" s="1">
        <v>45352</v>
      </c>
      <c r="B9291" t="s">
        <v>6959</v>
      </c>
      <c r="C9291" t="s">
        <v>8879</v>
      </c>
      <c r="D9291" s="1">
        <v>45377</v>
      </c>
      <c r="E9291">
        <v>129</v>
      </c>
      <c r="F9291" t="s">
        <v>6989</v>
      </c>
      <c r="G9291">
        <v>0.90300000000000002</v>
      </c>
      <c r="H9291">
        <v>3860.33</v>
      </c>
      <c r="I9291">
        <v>78149</v>
      </c>
      <c r="J9291">
        <v>0</v>
      </c>
      <c r="K9291" t="s">
        <v>7155</v>
      </c>
      <c r="L9291">
        <v>442</v>
      </c>
      <c r="M9291" t="s">
        <v>7156</v>
      </c>
      <c r="O9291" s="2">
        <v>45387</v>
      </c>
      <c r="S9291" t="s">
        <v>51</v>
      </c>
      <c r="T9291" t="s">
        <v>3519</v>
      </c>
      <c r="U9291">
        <v>1</v>
      </c>
      <c r="V9291">
        <v>5000</v>
      </c>
      <c r="W9291">
        <v>14.25</v>
      </c>
      <c r="X9291">
        <v>5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4275</v>
      </c>
    </row>
    <row r="9292" spans="1:34" x14ac:dyDescent="0.3">
      <c r="A9292" s="1">
        <v>45352</v>
      </c>
      <c r="B9292" t="s">
        <v>6959</v>
      </c>
      <c r="C9292" t="s">
        <v>8880</v>
      </c>
      <c r="D9292" s="1">
        <v>45377</v>
      </c>
      <c r="E9292">
        <v>161</v>
      </c>
      <c r="F9292" t="s">
        <v>6992</v>
      </c>
      <c r="G9292">
        <v>0.39800000000000002</v>
      </c>
      <c r="H9292">
        <v>9002.76</v>
      </c>
      <c r="I9292" t="s">
        <v>7679</v>
      </c>
      <c r="J9292">
        <v>0</v>
      </c>
      <c r="K9292" t="s">
        <v>7680</v>
      </c>
      <c r="L9292">
        <v>170</v>
      </c>
      <c r="M9292" t="s">
        <v>7053</v>
      </c>
      <c r="O9292" s="2">
        <v>45386</v>
      </c>
      <c r="S9292" t="s">
        <v>181</v>
      </c>
      <c r="T9292" t="s">
        <v>3519</v>
      </c>
      <c r="U9292">
        <v>1</v>
      </c>
      <c r="V9292">
        <v>10000</v>
      </c>
      <c r="W9292">
        <v>14.5</v>
      </c>
      <c r="X9292">
        <v>13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22620</v>
      </c>
    </row>
    <row r="9293" spans="1:34" x14ac:dyDescent="0.3">
      <c r="A9293" s="1">
        <v>45352</v>
      </c>
      <c r="B9293" t="s">
        <v>6959</v>
      </c>
      <c r="C9293" t="s">
        <v>8881</v>
      </c>
      <c r="D9293" s="1">
        <v>45377</v>
      </c>
      <c r="E9293">
        <v>129</v>
      </c>
      <c r="F9293" t="s">
        <v>6989</v>
      </c>
      <c r="G9293">
        <v>0.39200000000000002</v>
      </c>
      <c r="H9293">
        <v>1464.12</v>
      </c>
      <c r="I9293" t="s">
        <v>1506</v>
      </c>
      <c r="J9293">
        <v>0</v>
      </c>
      <c r="K9293" t="s">
        <v>8426</v>
      </c>
      <c r="L9293" t="s">
        <v>7962</v>
      </c>
      <c r="M9293" t="s">
        <v>778</v>
      </c>
      <c r="O9293" s="2">
        <v>45386</v>
      </c>
      <c r="S9293" t="s">
        <v>51</v>
      </c>
      <c r="T9293" t="s">
        <v>3519</v>
      </c>
      <c r="U9293">
        <v>1</v>
      </c>
      <c r="V9293">
        <v>10000</v>
      </c>
      <c r="W9293">
        <v>10.375</v>
      </c>
      <c r="X9293">
        <v>3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3735</v>
      </c>
    </row>
    <row r="9294" spans="1:34" x14ac:dyDescent="0.3">
      <c r="A9294" s="1">
        <v>45352</v>
      </c>
      <c r="B9294" t="s">
        <v>6959</v>
      </c>
      <c r="C9294" t="s">
        <v>8882</v>
      </c>
      <c r="D9294" s="1">
        <v>45377</v>
      </c>
      <c r="E9294">
        <v>129</v>
      </c>
      <c r="F9294" t="s">
        <v>6989</v>
      </c>
      <c r="G9294">
        <v>0.372</v>
      </c>
      <c r="H9294">
        <v>60531.839999999997</v>
      </c>
      <c r="I9294" t="s">
        <v>7146</v>
      </c>
      <c r="J9294">
        <v>0</v>
      </c>
      <c r="K9294" t="s">
        <v>7721</v>
      </c>
      <c r="L9294">
        <v>623</v>
      </c>
      <c r="M9294" t="s">
        <v>3642</v>
      </c>
      <c r="O9294" s="2">
        <v>45393</v>
      </c>
      <c r="S9294" t="s">
        <v>51</v>
      </c>
      <c r="T9294" t="s">
        <v>3519</v>
      </c>
      <c r="U9294">
        <v>1</v>
      </c>
      <c r="V9294">
        <v>20000</v>
      </c>
      <c r="W9294">
        <v>14.125</v>
      </c>
      <c r="X9294">
        <v>48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162720</v>
      </c>
    </row>
    <row r="9295" spans="1:34" x14ac:dyDescent="0.3">
      <c r="A9295" s="1">
        <v>44927</v>
      </c>
      <c r="B9295" t="s">
        <v>8883</v>
      </c>
      <c r="C9295" t="s">
        <v>8884</v>
      </c>
      <c r="D9295" s="1">
        <v>44929</v>
      </c>
      <c r="E9295">
        <v>15</v>
      </c>
      <c r="F9295" t="s">
        <v>8885</v>
      </c>
      <c r="G9295">
        <v>6.8000000000000005E-2</v>
      </c>
      <c r="H9295">
        <v>3451.68</v>
      </c>
      <c r="I9295">
        <v>404</v>
      </c>
      <c r="J9295">
        <v>3451.68</v>
      </c>
      <c r="K9295" t="s">
        <v>8886</v>
      </c>
      <c r="L9295">
        <v>604</v>
      </c>
      <c r="N9295" s="1">
        <v>44942</v>
      </c>
      <c r="P9295">
        <v>3502.44</v>
      </c>
      <c r="Q9295">
        <v>0</v>
      </c>
      <c r="R9295">
        <v>3502.43994140625</v>
      </c>
      <c r="S9295" t="s">
        <v>51</v>
      </c>
      <c r="T9295" t="s">
        <v>3533</v>
      </c>
      <c r="U9295">
        <v>1</v>
      </c>
      <c r="V9295">
        <v>10000</v>
      </c>
      <c r="W9295">
        <v>11.75</v>
      </c>
      <c r="X9295">
        <v>36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50760</v>
      </c>
    </row>
    <row r="9296" spans="1:34" x14ac:dyDescent="0.3">
      <c r="A9296" s="1">
        <v>44927</v>
      </c>
      <c r="B9296" t="s">
        <v>8883</v>
      </c>
      <c r="C9296" t="s">
        <v>8887</v>
      </c>
      <c r="D9296" s="1">
        <v>44932</v>
      </c>
      <c r="E9296">
        <v>1024</v>
      </c>
      <c r="F9296" t="s">
        <v>8888</v>
      </c>
      <c r="G9296">
        <v>0.17599999999999999</v>
      </c>
      <c r="H9296">
        <v>4224</v>
      </c>
      <c r="I9296" t="s">
        <v>3724</v>
      </c>
      <c r="J9296">
        <v>4224</v>
      </c>
      <c r="K9296" t="s">
        <v>8889</v>
      </c>
      <c r="L9296">
        <v>614</v>
      </c>
      <c r="N9296" s="1">
        <v>44936</v>
      </c>
      <c r="P9296">
        <v>4477.46</v>
      </c>
      <c r="Q9296">
        <v>0</v>
      </c>
      <c r="R9296">
        <v>4477.4599609375</v>
      </c>
      <c r="S9296" t="s">
        <v>57</v>
      </c>
      <c r="T9296" t="s">
        <v>3533</v>
      </c>
      <c r="U9296">
        <v>1</v>
      </c>
      <c r="V9296">
        <v>10000</v>
      </c>
      <c r="W9296">
        <v>10.5</v>
      </c>
      <c r="X9296">
        <v>16</v>
      </c>
      <c r="Y9296">
        <v>8</v>
      </c>
      <c r="Z9296">
        <v>4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24000</v>
      </c>
    </row>
    <row r="9297" spans="1:34" x14ac:dyDescent="0.3">
      <c r="A9297" s="1">
        <v>44927</v>
      </c>
      <c r="B9297" t="s">
        <v>8883</v>
      </c>
      <c r="C9297" t="s">
        <v>8890</v>
      </c>
      <c r="D9297" s="1">
        <v>44932</v>
      </c>
      <c r="E9297">
        <v>15</v>
      </c>
      <c r="F9297" t="s">
        <v>8885</v>
      </c>
      <c r="G9297">
        <v>7.0000000000000007E-2</v>
      </c>
      <c r="H9297">
        <v>2452.8000000000002</v>
      </c>
      <c r="I9297">
        <v>410</v>
      </c>
      <c r="J9297">
        <v>2452.8000000000002</v>
      </c>
      <c r="K9297" t="s">
        <v>8891</v>
      </c>
      <c r="L9297">
        <v>605</v>
      </c>
      <c r="M9297" t="s">
        <v>56</v>
      </c>
      <c r="N9297" s="1">
        <v>44942</v>
      </c>
      <c r="P9297">
        <v>1874.4</v>
      </c>
      <c r="Q9297">
        <v>0</v>
      </c>
      <c r="R9297">
        <v>1874.40002441406</v>
      </c>
      <c r="S9297" t="s">
        <v>51</v>
      </c>
      <c r="T9297" t="s">
        <v>3533</v>
      </c>
      <c r="U9297">
        <v>1</v>
      </c>
      <c r="V9297">
        <v>10000</v>
      </c>
      <c r="W9297">
        <v>11</v>
      </c>
      <c r="X9297">
        <v>20</v>
      </c>
      <c r="Y9297">
        <v>6</v>
      </c>
      <c r="Z9297">
        <v>12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35040</v>
      </c>
    </row>
    <row r="9298" spans="1:34" x14ac:dyDescent="0.3">
      <c r="A9298" s="1">
        <v>44927</v>
      </c>
      <c r="B9298" t="s">
        <v>8883</v>
      </c>
      <c r="C9298" t="s">
        <v>8892</v>
      </c>
      <c r="D9298" s="1">
        <v>44936</v>
      </c>
      <c r="E9298">
        <v>15</v>
      </c>
      <c r="F9298" t="s">
        <v>8885</v>
      </c>
      <c r="G9298">
        <v>6.8000000000000005E-2</v>
      </c>
      <c r="H9298">
        <v>3835.2</v>
      </c>
      <c r="I9298">
        <v>404</v>
      </c>
      <c r="J9298">
        <v>3835.2</v>
      </c>
      <c r="K9298" t="s">
        <v>8886</v>
      </c>
      <c r="L9298">
        <v>604</v>
      </c>
      <c r="N9298" s="1">
        <v>44944</v>
      </c>
      <c r="P9298">
        <v>3891.6</v>
      </c>
      <c r="Q9298">
        <v>0</v>
      </c>
      <c r="R9298">
        <v>3891.60009765625</v>
      </c>
      <c r="S9298" t="s">
        <v>51</v>
      </c>
      <c r="T9298" t="s">
        <v>3533</v>
      </c>
      <c r="U9298">
        <v>1</v>
      </c>
      <c r="V9298">
        <v>10000</v>
      </c>
      <c r="W9298">
        <v>11.75</v>
      </c>
      <c r="X9298">
        <v>40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56400</v>
      </c>
    </row>
    <row r="9299" spans="1:34" x14ac:dyDescent="0.3">
      <c r="A9299" s="1">
        <v>44927</v>
      </c>
      <c r="B9299" t="s">
        <v>8883</v>
      </c>
      <c r="C9299" t="s">
        <v>8893</v>
      </c>
      <c r="D9299" s="1">
        <v>44937</v>
      </c>
      <c r="E9299">
        <v>770</v>
      </c>
      <c r="F9299" t="s">
        <v>8894</v>
      </c>
      <c r="G9299">
        <v>0.40699999999999997</v>
      </c>
      <c r="H9299">
        <v>3125.76</v>
      </c>
      <c r="I9299" t="s">
        <v>6974</v>
      </c>
      <c r="J9299">
        <v>3125.76</v>
      </c>
      <c r="K9299" t="s">
        <v>8895</v>
      </c>
      <c r="L9299">
        <v>1215</v>
      </c>
      <c r="M9299" t="s">
        <v>140</v>
      </c>
      <c r="N9299" s="1">
        <v>44950</v>
      </c>
      <c r="P9299">
        <v>3118.08</v>
      </c>
      <c r="Q9299">
        <v>0</v>
      </c>
      <c r="R9299">
        <v>3118.080078125</v>
      </c>
      <c r="S9299" t="s">
        <v>40</v>
      </c>
      <c r="T9299" t="s">
        <v>3519</v>
      </c>
      <c r="U9299">
        <v>1</v>
      </c>
      <c r="V9299">
        <v>10000</v>
      </c>
      <c r="W9299">
        <v>8</v>
      </c>
      <c r="X9299">
        <v>8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7680</v>
      </c>
    </row>
    <row r="9300" spans="1:34" x14ac:dyDescent="0.3">
      <c r="A9300" s="1">
        <v>44927</v>
      </c>
      <c r="B9300" t="s">
        <v>8883</v>
      </c>
      <c r="C9300" t="s">
        <v>8896</v>
      </c>
      <c r="D9300" s="1">
        <v>44939</v>
      </c>
      <c r="E9300">
        <v>235</v>
      </c>
      <c r="F9300" t="s">
        <v>8897</v>
      </c>
      <c r="G9300">
        <v>0.42</v>
      </c>
      <c r="H9300">
        <v>20034</v>
      </c>
      <c r="I9300">
        <v>79991</v>
      </c>
      <c r="J9300">
        <v>19884.810000000001</v>
      </c>
      <c r="K9300" t="s">
        <v>8898</v>
      </c>
      <c r="L9300">
        <v>1170</v>
      </c>
      <c r="M9300" t="s">
        <v>4574</v>
      </c>
      <c r="N9300" s="1">
        <v>44958</v>
      </c>
      <c r="P9300">
        <v>19884.810000000001</v>
      </c>
      <c r="Q9300">
        <v>0</v>
      </c>
      <c r="R9300">
        <v>19884.810546875</v>
      </c>
      <c r="S9300" t="s">
        <v>51</v>
      </c>
      <c r="T9300" t="s">
        <v>3519</v>
      </c>
      <c r="U9300">
        <v>1</v>
      </c>
      <c r="V9300">
        <v>20000</v>
      </c>
      <c r="W9300">
        <v>13.25</v>
      </c>
      <c r="X9300">
        <v>15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47700</v>
      </c>
    </row>
    <row r="9301" spans="1:34" x14ac:dyDescent="0.3">
      <c r="A9301" s="1">
        <v>44927</v>
      </c>
      <c r="B9301" t="s">
        <v>8883</v>
      </c>
      <c r="C9301" t="s">
        <v>8899</v>
      </c>
      <c r="D9301" s="1">
        <v>44942</v>
      </c>
      <c r="E9301">
        <v>235</v>
      </c>
      <c r="F9301" t="s">
        <v>8897</v>
      </c>
      <c r="G9301">
        <v>0.44400000000000001</v>
      </c>
      <c r="H9301">
        <v>8951.0400000000009</v>
      </c>
      <c r="I9301">
        <v>78998</v>
      </c>
      <c r="J9301">
        <v>8895.08</v>
      </c>
      <c r="K9301" t="s">
        <v>8900</v>
      </c>
      <c r="L9301">
        <v>1033</v>
      </c>
      <c r="M9301" t="s">
        <v>259</v>
      </c>
      <c r="N9301" s="1">
        <v>44952</v>
      </c>
      <c r="P9301">
        <v>8895.1</v>
      </c>
      <c r="Q9301">
        <v>0</v>
      </c>
      <c r="R9301">
        <v>8895.099609375</v>
      </c>
      <c r="S9301" t="s">
        <v>51</v>
      </c>
      <c r="T9301" t="s">
        <v>3519</v>
      </c>
      <c r="U9301">
        <v>1</v>
      </c>
      <c r="V9301">
        <v>10000</v>
      </c>
      <c r="W9301">
        <v>10.5</v>
      </c>
      <c r="X9301">
        <v>16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20160</v>
      </c>
    </row>
    <row r="9302" spans="1:34" x14ac:dyDescent="0.3">
      <c r="A9302" s="1">
        <v>44927</v>
      </c>
      <c r="B9302" t="s">
        <v>8883</v>
      </c>
      <c r="C9302" t="s">
        <v>8901</v>
      </c>
      <c r="D9302" s="1">
        <v>44942</v>
      </c>
      <c r="E9302">
        <v>15</v>
      </c>
      <c r="F9302" t="s">
        <v>8885</v>
      </c>
      <c r="G9302">
        <v>7.0000000000000007E-2</v>
      </c>
      <c r="H9302">
        <v>2116.8000000000002</v>
      </c>
      <c r="I9302">
        <v>410</v>
      </c>
      <c r="J9302">
        <v>2116.8000000000002</v>
      </c>
      <c r="K9302" t="s">
        <v>8891</v>
      </c>
      <c r="L9302">
        <v>605</v>
      </c>
      <c r="M9302" t="s">
        <v>56</v>
      </c>
      <c r="N9302" s="1">
        <v>44953</v>
      </c>
      <c r="P9302">
        <v>2147.04</v>
      </c>
      <c r="Q9302">
        <v>0</v>
      </c>
      <c r="R9302">
        <v>2147.0400390625</v>
      </c>
      <c r="S9302" t="s">
        <v>51</v>
      </c>
      <c r="T9302" t="s">
        <v>3533</v>
      </c>
      <c r="U9302">
        <v>1</v>
      </c>
      <c r="V9302">
        <v>10000</v>
      </c>
      <c r="W9302">
        <v>10.5</v>
      </c>
      <c r="X9302">
        <v>24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30240</v>
      </c>
    </row>
    <row r="9303" spans="1:34" x14ac:dyDescent="0.3">
      <c r="A9303" s="1">
        <v>44927</v>
      </c>
      <c r="B9303" t="s">
        <v>8883</v>
      </c>
      <c r="C9303" t="s">
        <v>8902</v>
      </c>
      <c r="D9303" s="1">
        <v>44943</v>
      </c>
      <c r="E9303">
        <v>235</v>
      </c>
      <c r="F9303" t="s">
        <v>8897</v>
      </c>
      <c r="G9303">
        <v>0.41399999999999998</v>
      </c>
      <c r="H9303">
        <v>7899.12</v>
      </c>
      <c r="I9303">
        <v>54312</v>
      </c>
      <c r="J9303">
        <v>7995.84</v>
      </c>
      <c r="K9303" t="s">
        <v>8903</v>
      </c>
      <c r="L9303" t="s">
        <v>8904</v>
      </c>
      <c r="M9303" t="s">
        <v>509</v>
      </c>
      <c r="N9303" s="1">
        <v>44959</v>
      </c>
      <c r="P9303">
        <v>7995.88</v>
      </c>
      <c r="Q9303">
        <v>0</v>
      </c>
      <c r="R9303">
        <v>7995.8798828125</v>
      </c>
      <c r="S9303" t="s">
        <v>51</v>
      </c>
      <c r="T9303" t="s">
        <v>3519</v>
      </c>
      <c r="U9303">
        <v>1</v>
      </c>
      <c r="V9303">
        <v>10000</v>
      </c>
      <c r="W9303">
        <v>13.25</v>
      </c>
      <c r="X9303">
        <v>12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19080</v>
      </c>
    </row>
    <row r="9304" spans="1:34" x14ac:dyDescent="0.3">
      <c r="A9304" s="1">
        <v>44927</v>
      </c>
      <c r="B9304" t="s">
        <v>8883</v>
      </c>
      <c r="C9304" t="s">
        <v>8905</v>
      </c>
      <c r="D9304" s="1">
        <v>44945</v>
      </c>
      <c r="E9304">
        <v>235</v>
      </c>
      <c r="F9304" t="s">
        <v>8897</v>
      </c>
      <c r="G9304">
        <v>0.57599999999999996</v>
      </c>
      <c r="H9304">
        <v>8968.32</v>
      </c>
      <c r="I9304">
        <v>78889</v>
      </c>
      <c r="J9304">
        <v>8540.64</v>
      </c>
      <c r="K9304" t="s">
        <v>8906</v>
      </c>
      <c r="L9304">
        <v>1092</v>
      </c>
      <c r="M9304" t="s">
        <v>259</v>
      </c>
      <c r="N9304" s="1">
        <v>44960</v>
      </c>
      <c r="P9304">
        <v>8540.66</v>
      </c>
      <c r="Q9304">
        <v>0</v>
      </c>
      <c r="R9304">
        <v>8540.66015625</v>
      </c>
      <c r="S9304" t="s">
        <v>51</v>
      </c>
      <c r="T9304" t="s">
        <v>3519</v>
      </c>
      <c r="U9304">
        <v>1</v>
      </c>
      <c r="V9304">
        <v>10000</v>
      </c>
      <c r="W9304">
        <v>11.25</v>
      </c>
      <c r="X9304">
        <v>8</v>
      </c>
      <c r="Y9304">
        <v>13.25</v>
      </c>
      <c r="Z9304">
        <v>3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15570</v>
      </c>
    </row>
    <row r="9305" spans="1:34" x14ac:dyDescent="0.3">
      <c r="A9305" s="1">
        <v>44927</v>
      </c>
      <c r="B9305" t="s">
        <v>8883</v>
      </c>
      <c r="C9305" t="s">
        <v>8907</v>
      </c>
      <c r="D9305" s="1">
        <v>44945</v>
      </c>
      <c r="E9305">
        <v>1024</v>
      </c>
      <c r="F9305" t="s">
        <v>8888</v>
      </c>
      <c r="G9305">
        <v>0.17599999999999999</v>
      </c>
      <c r="H9305">
        <v>4635.84</v>
      </c>
      <c r="I9305" t="s">
        <v>3724</v>
      </c>
      <c r="J9305">
        <v>4635.84</v>
      </c>
      <c r="K9305" t="s">
        <v>8889</v>
      </c>
      <c r="L9305">
        <v>614</v>
      </c>
      <c r="N9305" s="1">
        <v>44951</v>
      </c>
      <c r="P9305">
        <v>4635.8599999999997</v>
      </c>
      <c r="Q9305">
        <v>0</v>
      </c>
      <c r="R9305">
        <v>4635.85986328125</v>
      </c>
      <c r="S9305" t="s">
        <v>57</v>
      </c>
      <c r="T9305" t="s">
        <v>3533</v>
      </c>
      <c r="U9305">
        <v>1</v>
      </c>
      <c r="V9305">
        <v>10000</v>
      </c>
      <c r="W9305">
        <v>7.5</v>
      </c>
      <c r="X9305">
        <v>10</v>
      </c>
      <c r="Y9305">
        <v>8</v>
      </c>
      <c r="Z9305">
        <v>4</v>
      </c>
      <c r="AA9305">
        <v>11.25</v>
      </c>
      <c r="AB9305">
        <v>10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26340</v>
      </c>
    </row>
    <row r="9306" spans="1:34" x14ac:dyDescent="0.3">
      <c r="A9306" s="1">
        <v>44927</v>
      </c>
      <c r="B9306" t="s">
        <v>8883</v>
      </c>
      <c r="C9306" t="s">
        <v>8908</v>
      </c>
      <c r="D9306" s="1">
        <v>44950</v>
      </c>
      <c r="E9306">
        <v>1377</v>
      </c>
      <c r="F9306" t="s">
        <v>8909</v>
      </c>
      <c r="G9306">
        <v>0.23669999999999999</v>
      </c>
      <c r="H9306">
        <v>1379.16</v>
      </c>
      <c r="J9306">
        <v>1379.16</v>
      </c>
      <c r="K9306" t="s">
        <v>8910</v>
      </c>
      <c r="L9306">
        <v>1191</v>
      </c>
      <c r="M9306" t="s">
        <v>69</v>
      </c>
      <c r="N9306" s="1">
        <v>44970</v>
      </c>
      <c r="P9306">
        <v>1739.42</v>
      </c>
      <c r="Q9306">
        <v>0</v>
      </c>
      <c r="R9306">
        <v>1739.42004394531</v>
      </c>
      <c r="S9306" t="s">
        <v>3589</v>
      </c>
      <c r="T9306" t="s">
        <v>3590</v>
      </c>
      <c r="U9306">
        <v>1</v>
      </c>
      <c r="V9306">
        <v>24900</v>
      </c>
      <c r="W9306">
        <v>9.75</v>
      </c>
      <c r="X9306">
        <v>2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5826.6</v>
      </c>
    </row>
    <row r="9307" spans="1:34" x14ac:dyDescent="0.3">
      <c r="A9307" s="1">
        <v>44927</v>
      </c>
      <c r="B9307" t="s">
        <v>8883</v>
      </c>
      <c r="C9307" t="s">
        <v>8911</v>
      </c>
      <c r="D9307" s="1">
        <v>44951</v>
      </c>
      <c r="E9307">
        <v>235</v>
      </c>
      <c r="F9307" t="s">
        <v>8897</v>
      </c>
      <c r="G9307">
        <v>0.38600000000000001</v>
      </c>
      <c r="H9307">
        <v>27143.52</v>
      </c>
      <c r="I9307">
        <v>54294</v>
      </c>
      <c r="J9307">
        <v>27364.81</v>
      </c>
      <c r="K9307" t="s">
        <v>8912</v>
      </c>
      <c r="L9307" t="s">
        <v>8913</v>
      </c>
      <c r="M9307" t="s">
        <v>8914</v>
      </c>
      <c r="N9307" s="1">
        <v>44964</v>
      </c>
      <c r="P9307">
        <v>27364.799999999999</v>
      </c>
      <c r="Q9307">
        <v>0</v>
      </c>
      <c r="R9307">
        <v>27364.80078125</v>
      </c>
      <c r="S9307" t="s">
        <v>51</v>
      </c>
      <c r="T9307" t="s">
        <v>3519</v>
      </c>
      <c r="U9307">
        <v>1</v>
      </c>
      <c r="V9307">
        <v>10000</v>
      </c>
      <c r="W9307">
        <v>9.5</v>
      </c>
      <c r="X9307">
        <v>30</v>
      </c>
      <c r="Y9307">
        <v>10.75</v>
      </c>
      <c r="Z9307">
        <v>28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70320</v>
      </c>
    </row>
    <row r="9308" spans="1:34" x14ac:dyDescent="0.3">
      <c r="A9308" s="1">
        <v>44927</v>
      </c>
      <c r="B9308" t="s">
        <v>8883</v>
      </c>
      <c r="C9308" t="s">
        <v>8915</v>
      </c>
      <c r="D9308" s="1">
        <v>44951</v>
      </c>
      <c r="E9308">
        <v>235</v>
      </c>
      <c r="F9308" t="s">
        <v>8897</v>
      </c>
      <c r="G9308">
        <v>0.53900000000000003</v>
      </c>
      <c r="H9308">
        <v>1617</v>
      </c>
      <c r="I9308">
        <v>77008</v>
      </c>
      <c r="J9308">
        <v>1601.64</v>
      </c>
      <c r="K9308" t="s">
        <v>8916</v>
      </c>
      <c r="L9308">
        <v>235</v>
      </c>
      <c r="M9308" t="s">
        <v>861</v>
      </c>
      <c r="N9308" s="1">
        <v>44959</v>
      </c>
      <c r="P9308">
        <v>1601.64</v>
      </c>
      <c r="Q9308">
        <v>0</v>
      </c>
      <c r="R9308">
        <v>1601.64001464843</v>
      </c>
      <c r="S9308" t="s">
        <v>51</v>
      </c>
      <c r="T9308" t="s">
        <v>3519</v>
      </c>
      <c r="U9308">
        <v>1</v>
      </c>
      <c r="V9308">
        <v>5000</v>
      </c>
      <c r="W9308">
        <v>6.25</v>
      </c>
      <c r="X9308">
        <v>8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3000</v>
      </c>
    </row>
    <row r="9309" spans="1:34" x14ac:dyDescent="0.3">
      <c r="A9309" s="1">
        <v>44927</v>
      </c>
      <c r="B9309" t="s">
        <v>8883</v>
      </c>
      <c r="C9309" t="s">
        <v>8917</v>
      </c>
      <c r="D9309" s="1">
        <v>44953</v>
      </c>
      <c r="E9309">
        <v>235</v>
      </c>
      <c r="F9309" t="s">
        <v>8897</v>
      </c>
      <c r="G9309">
        <v>0.64500000000000002</v>
      </c>
      <c r="H9309">
        <v>696.6</v>
      </c>
      <c r="I9309">
        <v>79333</v>
      </c>
      <c r="J9309">
        <v>670.48</v>
      </c>
      <c r="K9309" t="s">
        <v>8918</v>
      </c>
      <c r="L9309">
        <v>1009</v>
      </c>
      <c r="N9309" s="1">
        <v>44971</v>
      </c>
      <c r="P9309">
        <v>744.28</v>
      </c>
      <c r="Q9309">
        <v>0</v>
      </c>
      <c r="R9309">
        <v>744.280029296875</v>
      </c>
      <c r="S9309" t="s">
        <v>51</v>
      </c>
      <c r="T9309" t="s">
        <v>3519</v>
      </c>
      <c r="U9309">
        <v>1</v>
      </c>
      <c r="V9309">
        <v>10000</v>
      </c>
      <c r="W9309">
        <v>9</v>
      </c>
      <c r="X9309">
        <v>1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1080</v>
      </c>
    </row>
    <row r="9310" spans="1:34" x14ac:dyDescent="0.3">
      <c r="A9310" s="1">
        <v>44958</v>
      </c>
      <c r="B9310" t="s">
        <v>8883</v>
      </c>
      <c r="C9310" t="s">
        <v>8919</v>
      </c>
      <c r="D9310" s="1">
        <v>44959</v>
      </c>
      <c r="E9310">
        <v>15</v>
      </c>
      <c r="F9310" t="s">
        <v>8885</v>
      </c>
      <c r="G9310">
        <v>6.8000000000000005E-2</v>
      </c>
      <c r="H9310">
        <v>3835.2</v>
      </c>
      <c r="I9310">
        <v>404</v>
      </c>
      <c r="J9310">
        <v>3835.2</v>
      </c>
      <c r="K9310" t="s">
        <v>8886</v>
      </c>
      <c r="L9310">
        <v>604</v>
      </c>
      <c r="N9310" s="1">
        <v>44965</v>
      </c>
      <c r="P9310">
        <v>3835.2</v>
      </c>
      <c r="Q9310">
        <v>0</v>
      </c>
      <c r="R9310">
        <v>3835.19995117187</v>
      </c>
      <c r="S9310" t="s">
        <v>51</v>
      </c>
      <c r="T9310" t="s">
        <v>3533</v>
      </c>
      <c r="U9310">
        <v>1</v>
      </c>
      <c r="V9310">
        <v>10000</v>
      </c>
      <c r="W9310">
        <v>11.75</v>
      </c>
      <c r="X9310">
        <v>40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56400</v>
      </c>
    </row>
    <row r="9311" spans="1:34" x14ac:dyDescent="0.3">
      <c r="A9311" s="1">
        <v>44958</v>
      </c>
      <c r="B9311" t="s">
        <v>8883</v>
      </c>
      <c r="C9311" t="s">
        <v>8920</v>
      </c>
      <c r="D9311" s="1">
        <v>44963</v>
      </c>
      <c r="E9311">
        <v>235</v>
      </c>
      <c r="F9311" t="s">
        <v>8897</v>
      </c>
      <c r="G9311">
        <v>0.42799999999999999</v>
      </c>
      <c r="H9311">
        <v>3929.04</v>
      </c>
      <c r="I9311">
        <v>54414</v>
      </c>
      <c r="J9311">
        <v>3941.82</v>
      </c>
      <c r="K9311" t="s">
        <v>8921</v>
      </c>
      <c r="L9311">
        <v>1071</v>
      </c>
      <c r="M9311" t="s">
        <v>3595</v>
      </c>
      <c r="N9311" s="1">
        <v>44978</v>
      </c>
      <c r="P9311">
        <v>3941.81</v>
      </c>
      <c r="Q9311">
        <v>0</v>
      </c>
      <c r="R9311">
        <v>3941.81005859375</v>
      </c>
      <c r="S9311" t="s">
        <v>51</v>
      </c>
      <c r="T9311" t="s">
        <v>3519</v>
      </c>
      <c r="U9311">
        <v>1</v>
      </c>
      <c r="V9311">
        <v>10000</v>
      </c>
      <c r="W9311">
        <v>12.75</v>
      </c>
      <c r="X9311">
        <v>6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9180</v>
      </c>
    </row>
    <row r="9312" spans="1:34" x14ac:dyDescent="0.3">
      <c r="A9312" s="1">
        <v>44958</v>
      </c>
      <c r="B9312" t="s">
        <v>8883</v>
      </c>
      <c r="C9312" t="s">
        <v>8922</v>
      </c>
      <c r="D9312" s="1">
        <v>44963</v>
      </c>
      <c r="E9312">
        <v>235</v>
      </c>
      <c r="F9312" t="s">
        <v>8897</v>
      </c>
      <c r="G9312">
        <v>0.23100000000000001</v>
      </c>
      <c r="H9312">
        <v>187.11</v>
      </c>
      <c r="I9312">
        <v>54450</v>
      </c>
      <c r="J9312">
        <v>186.36</v>
      </c>
      <c r="K9312" t="s">
        <v>8923</v>
      </c>
      <c r="L9312">
        <v>407</v>
      </c>
      <c r="N9312" s="1">
        <v>44970</v>
      </c>
      <c r="P9312">
        <v>186.36</v>
      </c>
      <c r="Q9312">
        <v>0</v>
      </c>
      <c r="R9312">
        <v>186.36000061035099</v>
      </c>
      <c r="S9312" t="s">
        <v>51</v>
      </c>
      <c r="T9312" t="s">
        <v>3519</v>
      </c>
      <c r="U9312">
        <v>1</v>
      </c>
      <c r="V9312">
        <v>10000</v>
      </c>
      <c r="W9312">
        <v>6.75</v>
      </c>
      <c r="X9312">
        <v>1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810</v>
      </c>
    </row>
    <row r="9313" spans="1:34" x14ac:dyDescent="0.3">
      <c r="A9313" s="1">
        <v>44958</v>
      </c>
      <c r="B9313" t="s">
        <v>8883</v>
      </c>
      <c r="C9313" t="s">
        <v>8924</v>
      </c>
      <c r="D9313" s="1">
        <v>44963</v>
      </c>
      <c r="E9313">
        <v>235</v>
      </c>
      <c r="F9313" t="s">
        <v>8897</v>
      </c>
      <c r="G9313">
        <v>0.54900000000000004</v>
      </c>
      <c r="H9313">
        <v>378.81</v>
      </c>
      <c r="I9313">
        <v>18327</v>
      </c>
      <c r="J9313">
        <v>384.49</v>
      </c>
      <c r="K9313" t="s">
        <v>8925</v>
      </c>
      <c r="L9313">
        <v>1083</v>
      </c>
      <c r="M9313" t="s">
        <v>156</v>
      </c>
      <c r="N9313" s="1">
        <v>44971</v>
      </c>
      <c r="P9313">
        <v>384.49</v>
      </c>
      <c r="Q9313">
        <v>0</v>
      </c>
      <c r="R9313">
        <v>384.489990234375</v>
      </c>
      <c r="S9313" t="s">
        <v>51</v>
      </c>
      <c r="T9313" t="s">
        <v>3519</v>
      </c>
      <c r="U9313">
        <v>1</v>
      </c>
      <c r="V9313">
        <v>10000</v>
      </c>
      <c r="W9313">
        <v>5.75</v>
      </c>
      <c r="X9313">
        <v>1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690</v>
      </c>
    </row>
    <row r="9314" spans="1:34" x14ac:dyDescent="0.3">
      <c r="A9314" s="1">
        <v>44958</v>
      </c>
      <c r="B9314" t="s">
        <v>8883</v>
      </c>
      <c r="C9314" t="s">
        <v>8926</v>
      </c>
      <c r="D9314" s="1">
        <v>44964</v>
      </c>
      <c r="E9314">
        <v>1024</v>
      </c>
      <c r="F9314" t="s">
        <v>8888</v>
      </c>
      <c r="G9314">
        <v>0.09</v>
      </c>
      <c r="H9314">
        <v>4536</v>
      </c>
      <c r="I9314" t="s">
        <v>110</v>
      </c>
      <c r="J9314">
        <v>4536</v>
      </c>
      <c r="K9314" t="s">
        <v>8927</v>
      </c>
      <c r="L9314">
        <v>611</v>
      </c>
      <c r="N9314" s="1">
        <v>44967</v>
      </c>
      <c r="P9314">
        <v>4536</v>
      </c>
      <c r="Q9314">
        <v>0</v>
      </c>
      <c r="R9314">
        <v>4536</v>
      </c>
      <c r="S9314" t="s">
        <v>57</v>
      </c>
      <c r="T9314" t="s">
        <v>3533</v>
      </c>
      <c r="U9314">
        <v>1</v>
      </c>
      <c r="V9314">
        <v>10000</v>
      </c>
      <c r="W9314">
        <v>11.75</v>
      </c>
      <c r="X9314">
        <v>30</v>
      </c>
      <c r="Y9314">
        <v>11.25</v>
      </c>
      <c r="Z9314">
        <v>6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50400</v>
      </c>
    </row>
    <row r="9315" spans="1:34" x14ac:dyDescent="0.3">
      <c r="A9315" s="1">
        <v>44958</v>
      </c>
      <c r="B9315" t="s">
        <v>8883</v>
      </c>
      <c r="C9315" t="s">
        <v>8928</v>
      </c>
      <c r="D9315" s="1">
        <v>44964</v>
      </c>
      <c r="E9315">
        <v>235</v>
      </c>
      <c r="F9315" t="s">
        <v>8897</v>
      </c>
      <c r="G9315">
        <v>0.38600000000000001</v>
      </c>
      <c r="H9315">
        <v>19107</v>
      </c>
      <c r="I9315">
        <v>54294</v>
      </c>
      <c r="J9315">
        <v>19198.66</v>
      </c>
      <c r="K9315" t="s">
        <v>8912</v>
      </c>
      <c r="L9315" t="s">
        <v>8913</v>
      </c>
      <c r="M9315" t="s">
        <v>8914</v>
      </c>
      <c r="N9315" s="1">
        <v>44973</v>
      </c>
      <c r="P9315">
        <v>19198.560000000001</v>
      </c>
      <c r="Q9315">
        <v>0</v>
      </c>
      <c r="R9315">
        <v>19198.560546875</v>
      </c>
      <c r="S9315" t="s">
        <v>51</v>
      </c>
      <c r="T9315" t="s">
        <v>3519</v>
      </c>
      <c r="U9315">
        <v>1</v>
      </c>
      <c r="V9315">
        <v>10000</v>
      </c>
      <c r="W9315">
        <v>8.25</v>
      </c>
      <c r="X9315">
        <v>50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49500</v>
      </c>
    </row>
    <row r="9316" spans="1:34" x14ac:dyDescent="0.3">
      <c r="A9316" s="1">
        <v>44958</v>
      </c>
      <c r="B9316" t="s">
        <v>8883</v>
      </c>
      <c r="C9316" t="s">
        <v>8929</v>
      </c>
      <c r="D9316" s="1">
        <v>44966</v>
      </c>
      <c r="E9316">
        <v>770</v>
      </c>
      <c r="F9316" t="s">
        <v>8894</v>
      </c>
      <c r="G9316">
        <v>0.39300000000000002</v>
      </c>
      <c r="H9316">
        <v>6543.45</v>
      </c>
      <c r="I9316" t="s">
        <v>899</v>
      </c>
      <c r="J9316">
        <v>6566.65</v>
      </c>
      <c r="K9316" t="s">
        <v>8930</v>
      </c>
      <c r="L9316">
        <v>1161</v>
      </c>
      <c r="M9316" t="s">
        <v>356</v>
      </c>
      <c r="N9316" s="1">
        <v>44974</v>
      </c>
      <c r="P9316">
        <v>6683.61</v>
      </c>
      <c r="Q9316">
        <v>0</v>
      </c>
      <c r="R9316">
        <v>6683.60986328125</v>
      </c>
      <c r="S9316" t="s">
        <v>40</v>
      </c>
      <c r="T9316" t="s">
        <v>3519</v>
      </c>
      <c r="U9316">
        <v>1</v>
      </c>
      <c r="V9316">
        <v>10000</v>
      </c>
      <c r="W9316">
        <v>9.25</v>
      </c>
      <c r="X9316">
        <v>15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16650</v>
      </c>
    </row>
    <row r="9317" spans="1:34" x14ac:dyDescent="0.3">
      <c r="A9317" s="1">
        <v>44958</v>
      </c>
      <c r="B9317" t="s">
        <v>8883</v>
      </c>
      <c r="C9317" t="s">
        <v>8931</v>
      </c>
      <c r="D9317" s="1">
        <v>44970</v>
      </c>
      <c r="E9317">
        <v>1024</v>
      </c>
      <c r="F9317" t="s">
        <v>8888</v>
      </c>
      <c r="G9317">
        <v>0.17599999999999999</v>
      </c>
      <c r="H9317">
        <v>5417.28</v>
      </c>
      <c r="I9317" t="s">
        <v>3724</v>
      </c>
      <c r="J9317">
        <v>5417.28</v>
      </c>
      <c r="K9317" t="s">
        <v>8889</v>
      </c>
      <c r="L9317">
        <v>614</v>
      </c>
      <c r="N9317" s="1">
        <v>44973</v>
      </c>
      <c r="P9317">
        <v>5417.31</v>
      </c>
      <c r="Q9317">
        <v>0</v>
      </c>
      <c r="R9317">
        <v>5417.31005859375</v>
      </c>
      <c r="S9317" t="s">
        <v>57</v>
      </c>
      <c r="T9317" t="s">
        <v>3533</v>
      </c>
      <c r="U9317">
        <v>1</v>
      </c>
      <c r="V9317">
        <v>10000</v>
      </c>
      <c r="W9317">
        <v>7.5</v>
      </c>
      <c r="X9317">
        <v>12</v>
      </c>
      <c r="Y9317">
        <v>8</v>
      </c>
      <c r="Z9317">
        <v>12</v>
      </c>
      <c r="AA9317">
        <v>11.75</v>
      </c>
      <c r="AB9317">
        <v>6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30780</v>
      </c>
    </row>
    <row r="9318" spans="1:34" x14ac:dyDescent="0.3">
      <c r="A9318" s="1">
        <v>44958</v>
      </c>
      <c r="B9318" t="s">
        <v>8883</v>
      </c>
      <c r="C9318" t="s">
        <v>8932</v>
      </c>
      <c r="D9318" s="1">
        <v>44973</v>
      </c>
      <c r="E9318">
        <v>235</v>
      </c>
      <c r="F9318" t="s">
        <v>8897</v>
      </c>
      <c r="G9318">
        <v>0.6</v>
      </c>
      <c r="H9318">
        <v>864</v>
      </c>
      <c r="I9318">
        <v>54319</v>
      </c>
      <c r="J9318">
        <v>864</v>
      </c>
      <c r="K9318" t="s">
        <v>8933</v>
      </c>
      <c r="L9318">
        <v>303</v>
      </c>
      <c r="M9318" t="s">
        <v>509</v>
      </c>
      <c r="N9318" s="1">
        <v>44981</v>
      </c>
      <c r="P9318">
        <v>864</v>
      </c>
      <c r="Q9318">
        <v>0</v>
      </c>
      <c r="R9318">
        <v>864</v>
      </c>
      <c r="S9318" t="s">
        <v>51</v>
      </c>
      <c r="T9318" t="s">
        <v>3519</v>
      </c>
      <c r="U9318">
        <v>1</v>
      </c>
      <c r="V9318">
        <v>5000</v>
      </c>
      <c r="W9318">
        <v>6</v>
      </c>
      <c r="X9318">
        <v>4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1440</v>
      </c>
    </row>
    <row r="9319" spans="1:34" x14ac:dyDescent="0.3">
      <c r="A9319" s="1">
        <v>44958</v>
      </c>
      <c r="B9319" t="s">
        <v>8883</v>
      </c>
      <c r="C9319" t="s">
        <v>8934</v>
      </c>
      <c r="D9319" s="1">
        <v>44978</v>
      </c>
      <c r="E9319">
        <v>235</v>
      </c>
      <c r="F9319" t="s">
        <v>8897</v>
      </c>
      <c r="G9319">
        <v>0.44400000000000001</v>
      </c>
      <c r="H9319">
        <v>11721.6</v>
      </c>
      <c r="I9319">
        <v>78998</v>
      </c>
      <c r="J9319">
        <v>11548.62</v>
      </c>
      <c r="K9319" t="s">
        <v>8900</v>
      </c>
      <c r="L9319">
        <v>1033</v>
      </c>
      <c r="M9319" t="s">
        <v>259</v>
      </c>
      <c r="N9319" s="1">
        <v>44985</v>
      </c>
      <c r="P9319">
        <v>11548.59</v>
      </c>
      <c r="Q9319">
        <v>0</v>
      </c>
      <c r="R9319">
        <v>11548.58984375</v>
      </c>
      <c r="S9319" t="s">
        <v>51</v>
      </c>
      <c r="T9319" t="s">
        <v>3519</v>
      </c>
      <c r="U9319">
        <v>1</v>
      </c>
      <c r="V9319">
        <v>10000</v>
      </c>
      <c r="W9319">
        <v>11</v>
      </c>
      <c r="X9319">
        <v>20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26400</v>
      </c>
    </row>
    <row r="9320" spans="1:34" x14ac:dyDescent="0.3">
      <c r="A9320" s="1">
        <v>44958</v>
      </c>
      <c r="B9320" t="s">
        <v>8883</v>
      </c>
      <c r="C9320" t="s">
        <v>8935</v>
      </c>
      <c r="D9320" s="1">
        <v>44978</v>
      </c>
      <c r="E9320">
        <v>235</v>
      </c>
      <c r="F9320" t="s">
        <v>8897</v>
      </c>
      <c r="G9320">
        <v>0.38600000000000001</v>
      </c>
      <c r="H9320">
        <v>5315.22</v>
      </c>
      <c r="I9320">
        <v>54294</v>
      </c>
      <c r="J9320">
        <v>5586.9</v>
      </c>
      <c r="K9320" t="s">
        <v>8912</v>
      </c>
      <c r="L9320" t="s">
        <v>8913</v>
      </c>
      <c r="M9320" t="s">
        <v>8914</v>
      </c>
      <c r="N9320" s="1">
        <v>44985</v>
      </c>
      <c r="P9320">
        <v>5586.89</v>
      </c>
      <c r="Q9320">
        <v>0</v>
      </c>
      <c r="R9320">
        <v>5586.89013671875</v>
      </c>
      <c r="S9320" t="s">
        <v>51</v>
      </c>
      <c r="T9320" t="s">
        <v>3519</v>
      </c>
      <c r="U9320">
        <v>1</v>
      </c>
      <c r="V9320">
        <v>10000</v>
      </c>
      <c r="W9320">
        <v>12.75</v>
      </c>
      <c r="X9320">
        <v>9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13770</v>
      </c>
    </row>
    <row r="9321" spans="1:34" x14ac:dyDescent="0.3">
      <c r="A9321" s="1">
        <v>44958</v>
      </c>
      <c r="B9321" t="s">
        <v>8883</v>
      </c>
      <c r="C9321" t="s">
        <v>8936</v>
      </c>
      <c r="D9321" s="1">
        <v>44978</v>
      </c>
      <c r="E9321">
        <v>15</v>
      </c>
      <c r="F9321" t="s">
        <v>8885</v>
      </c>
      <c r="G9321">
        <v>7.0000000000000007E-2</v>
      </c>
      <c r="H9321">
        <v>2293.1999999999998</v>
      </c>
      <c r="I9321">
        <v>410</v>
      </c>
      <c r="J9321">
        <v>2293.1999999999998</v>
      </c>
      <c r="K9321" t="s">
        <v>8891</v>
      </c>
      <c r="L9321">
        <v>605</v>
      </c>
      <c r="M9321" t="s">
        <v>56</v>
      </c>
      <c r="N9321" s="1">
        <v>44984</v>
      </c>
      <c r="P9321">
        <v>2293.1999999999998</v>
      </c>
      <c r="Q9321">
        <v>0</v>
      </c>
      <c r="R9321">
        <v>2293.19995117187</v>
      </c>
      <c r="S9321" t="s">
        <v>51</v>
      </c>
      <c r="T9321" t="s">
        <v>3533</v>
      </c>
      <c r="U9321">
        <v>1</v>
      </c>
      <c r="V9321">
        <v>10000</v>
      </c>
      <c r="W9321">
        <v>11</v>
      </c>
      <c r="X9321">
        <v>12</v>
      </c>
      <c r="Y9321">
        <v>11.75</v>
      </c>
      <c r="Z9321">
        <v>12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32760</v>
      </c>
    </row>
    <row r="9322" spans="1:34" x14ac:dyDescent="0.3">
      <c r="A9322" s="1">
        <v>44958</v>
      </c>
      <c r="B9322" t="s">
        <v>8883</v>
      </c>
      <c r="C9322" t="s">
        <v>8937</v>
      </c>
      <c r="D9322" s="1">
        <v>44978</v>
      </c>
      <c r="E9322">
        <v>1024</v>
      </c>
      <c r="F9322" t="s">
        <v>8888</v>
      </c>
      <c r="G9322">
        <v>0.09</v>
      </c>
      <c r="H9322">
        <v>3634.2</v>
      </c>
      <c r="I9322" t="s">
        <v>110</v>
      </c>
      <c r="J9322">
        <v>3634.2</v>
      </c>
      <c r="K9322" t="s">
        <v>8927</v>
      </c>
      <c r="L9322">
        <v>611</v>
      </c>
      <c r="N9322" s="1">
        <v>44981</v>
      </c>
      <c r="P9322">
        <v>3634.2</v>
      </c>
      <c r="Q9322">
        <v>0</v>
      </c>
      <c r="R9322">
        <v>3634.19995117187</v>
      </c>
      <c r="S9322" t="s">
        <v>57</v>
      </c>
      <c r="T9322" t="s">
        <v>3533</v>
      </c>
      <c r="U9322">
        <v>1</v>
      </c>
      <c r="V9322">
        <v>10000</v>
      </c>
      <c r="W9322">
        <v>7.75</v>
      </c>
      <c r="X9322">
        <v>8</v>
      </c>
      <c r="Y9322">
        <v>10.25</v>
      </c>
      <c r="Z9322">
        <v>12</v>
      </c>
      <c r="AA9322">
        <v>12.5</v>
      </c>
      <c r="AB9322">
        <v>6</v>
      </c>
      <c r="AC9322">
        <v>12.75</v>
      </c>
      <c r="AD9322">
        <v>6</v>
      </c>
      <c r="AE9322">
        <v>0</v>
      </c>
      <c r="AF9322">
        <v>0</v>
      </c>
      <c r="AG9322">
        <v>0</v>
      </c>
      <c r="AH9322">
        <v>40380</v>
      </c>
    </row>
    <row r="9323" spans="1:34" x14ac:dyDescent="0.3">
      <c r="A9323" s="1">
        <v>44958</v>
      </c>
      <c r="B9323" t="s">
        <v>8883</v>
      </c>
      <c r="C9323" t="s">
        <v>8938</v>
      </c>
      <c r="D9323" s="1">
        <v>44979</v>
      </c>
      <c r="E9323">
        <v>235</v>
      </c>
      <c r="F9323" t="s">
        <v>8897</v>
      </c>
      <c r="G9323">
        <v>0.749</v>
      </c>
      <c r="H9323">
        <v>18874.8</v>
      </c>
      <c r="I9323">
        <v>78097</v>
      </c>
      <c r="J9323">
        <v>19038.14</v>
      </c>
      <c r="K9323" t="s">
        <v>8939</v>
      </c>
      <c r="L9323">
        <v>1185</v>
      </c>
      <c r="M9323" t="s">
        <v>861</v>
      </c>
      <c r="N9323" s="1">
        <v>44992</v>
      </c>
      <c r="P9323">
        <v>19038.16</v>
      </c>
      <c r="Q9323">
        <v>0</v>
      </c>
      <c r="R9323">
        <v>19038.16015625</v>
      </c>
      <c r="S9323" t="s">
        <v>51</v>
      </c>
      <c r="T9323" t="s">
        <v>3519</v>
      </c>
      <c r="U9323">
        <v>1</v>
      </c>
      <c r="V9323">
        <v>10000</v>
      </c>
      <c r="W9323">
        <v>10.5</v>
      </c>
      <c r="X9323">
        <v>20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25200</v>
      </c>
    </row>
    <row r="9324" spans="1:34" x14ac:dyDescent="0.3">
      <c r="A9324" s="1">
        <v>44958</v>
      </c>
      <c r="B9324" t="s">
        <v>8883</v>
      </c>
      <c r="C9324" t="s">
        <v>8940</v>
      </c>
      <c r="D9324" s="1">
        <v>44979</v>
      </c>
      <c r="E9324">
        <v>235</v>
      </c>
      <c r="F9324" t="s">
        <v>8897</v>
      </c>
      <c r="G9324">
        <v>0.25733333333333303</v>
      </c>
      <c r="H9324">
        <v>8028.8</v>
      </c>
      <c r="I9324">
        <v>54294</v>
      </c>
      <c r="J9324">
        <v>8128.06</v>
      </c>
      <c r="K9324" t="s">
        <v>8941</v>
      </c>
      <c r="L9324" t="s">
        <v>8913</v>
      </c>
      <c r="M9324" t="s">
        <v>8914</v>
      </c>
      <c r="N9324" s="1">
        <v>44988</v>
      </c>
      <c r="P9324">
        <v>8128.1</v>
      </c>
      <c r="Q9324">
        <v>0</v>
      </c>
      <c r="R9324">
        <v>8128.1002604166597</v>
      </c>
      <c r="S9324" t="s">
        <v>51</v>
      </c>
      <c r="T9324" t="s">
        <v>3519</v>
      </c>
      <c r="U9324">
        <v>1</v>
      </c>
      <c r="V9324">
        <v>10000</v>
      </c>
      <c r="W9324">
        <v>11.25</v>
      </c>
      <c r="X9324">
        <v>20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27000</v>
      </c>
    </row>
    <row r="9325" spans="1:34" x14ac:dyDescent="0.3">
      <c r="A9325" s="1">
        <v>44958</v>
      </c>
      <c r="B9325" t="s">
        <v>8883</v>
      </c>
      <c r="C9325" t="s">
        <v>8940</v>
      </c>
      <c r="D9325" s="1">
        <v>44979</v>
      </c>
      <c r="E9325">
        <v>235</v>
      </c>
      <c r="F9325" t="s">
        <v>8897</v>
      </c>
      <c r="G9325">
        <v>0.12866666666666601</v>
      </c>
      <c r="H9325">
        <v>4014.4</v>
      </c>
      <c r="I9325">
        <v>54294</v>
      </c>
      <c r="J9325">
        <v>4064.03</v>
      </c>
      <c r="K9325" t="s">
        <v>8941</v>
      </c>
      <c r="L9325" t="s">
        <v>8913</v>
      </c>
      <c r="M9325" t="s">
        <v>8914</v>
      </c>
      <c r="N9325" s="1">
        <v>44988</v>
      </c>
      <c r="P9325">
        <v>4064.05</v>
      </c>
      <c r="Q9325">
        <v>0</v>
      </c>
      <c r="R9325">
        <v>4064.0501302083298</v>
      </c>
      <c r="S9325" t="s">
        <v>51</v>
      </c>
      <c r="T9325" t="s">
        <v>3519</v>
      </c>
      <c r="U9325">
        <v>2</v>
      </c>
      <c r="V9325">
        <v>5000</v>
      </c>
      <c r="W9325">
        <v>7</v>
      </c>
      <c r="X9325">
        <v>10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4200</v>
      </c>
    </row>
    <row r="9326" spans="1:34" x14ac:dyDescent="0.3">
      <c r="A9326" s="1">
        <v>44958</v>
      </c>
      <c r="B9326" t="s">
        <v>8883</v>
      </c>
      <c r="C9326" t="s">
        <v>8942</v>
      </c>
      <c r="D9326" s="1">
        <v>44979</v>
      </c>
      <c r="E9326">
        <v>235</v>
      </c>
      <c r="F9326" t="s">
        <v>8897</v>
      </c>
      <c r="G9326">
        <v>0.41399999999999998</v>
      </c>
      <c r="H9326">
        <v>397.44</v>
      </c>
      <c r="I9326">
        <v>54314</v>
      </c>
      <c r="J9326">
        <v>377.57</v>
      </c>
      <c r="K9326" t="s">
        <v>8943</v>
      </c>
      <c r="L9326">
        <v>1017</v>
      </c>
      <c r="M9326" t="s">
        <v>509</v>
      </c>
      <c r="N9326" s="1">
        <v>44992</v>
      </c>
      <c r="P9326">
        <v>377.57</v>
      </c>
      <c r="Q9326">
        <v>0</v>
      </c>
      <c r="R9326">
        <v>377.57000732421801</v>
      </c>
      <c r="S9326" t="s">
        <v>51</v>
      </c>
      <c r="T9326" t="s">
        <v>3519</v>
      </c>
      <c r="U9326">
        <v>1</v>
      </c>
      <c r="V9326">
        <v>10000</v>
      </c>
      <c r="W9326">
        <v>8</v>
      </c>
      <c r="X9326">
        <v>1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960</v>
      </c>
    </row>
    <row r="9327" spans="1:34" x14ac:dyDescent="0.3">
      <c r="A9327" s="1">
        <v>44958</v>
      </c>
      <c r="B9327" t="s">
        <v>8883</v>
      </c>
      <c r="C9327" t="s">
        <v>8944</v>
      </c>
      <c r="D9327" s="1">
        <v>44984</v>
      </c>
      <c r="E9327">
        <v>235</v>
      </c>
      <c r="F9327" t="s">
        <v>8897</v>
      </c>
      <c r="G9327">
        <v>0.77200000000000002</v>
      </c>
      <c r="H9327">
        <v>2223.36</v>
      </c>
      <c r="I9327">
        <v>79684</v>
      </c>
      <c r="J9327">
        <v>2223.36</v>
      </c>
      <c r="K9327" t="s">
        <v>8945</v>
      </c>
      <c r="L9327">
        <v>1115</v>
      </c>
      <c r="M9327" t="s">
        <v>259</v>
      </c>
      <c r="N9327" s="1">
        <v>44992</v>
      </c>
      <c r="P9327">
        <v>2223.36</v>
      </c>
      <c r="Q9327">
        <v>0</v>
      </c>
      <c r="R9327">
        <v>2223.36010742187</v>
      </c>
      <c r="S9327" t="s">
        <v>51</v>
      </c>
      <c r="T9327" t="s">
        <v>3519</v>
      </c>
      <c r="U9327">
        <v>1</v>
      </c>
      <c r="V9327">
        <v>10000</v>
      </c>
      <c r="W9327">
        <v>12</v>
      </c>
      <c r="X9327">
        <v>2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2880</v>
      </c>
    </row>
    <row r="9328" spans="1:34" x14ac:dyDescent="0.3">
      <c r="A9328" s="1">
        <v>44958</v>
      </c>
      <c r="B9328" t="s">
        <v>8883</v>
      </c>
      <c r="C9328" t="s">
        <v>8946</v>
      </c>
      <c r="D9328" s="1">
        <v>44985</v>
      </c>
      <c r="E9328">
        <v>1024</v>
      </c>
      <c r="F9328" t="s">
        <v>8888</v>
      </c>
      <c r="G9328">
        <v>0.09</v>
      </c>
      <c r="H9328">
        <v>6642</v>
      </c>
      <c r="I9328" t="s">
        <v>110</v>
      </c>
      <c r="J9328">
        <v>6642</v>
      </c>
      <c r="K9328" t="s">
        <v>8927</v>
      </c>
      <c r="L9328">
        <v>611</v>
      </c>
      <c r="N9328" s="1">
        <v>44991</v>
      </c>
      <c r="P9328">
        <v>6642</v>
      </c>
      <c r="Q9328">
        <v>0</v>
      </c>
      <c r="R9328">
        <v>6642</v>
      </c>
      <c r="S9328" t="s">
        <v>57</v>
      </c>
      <c r="T9328" t="s">
        <v>3533</v>
      </c>
      <c r="U9328">
        <v>1</v>
      </c>
      <c r="V9328">
        <v>10000</v>
      </c>
      <c r="W9328">
        <v>9.75</v>
      </c>
      <c r="X9328">
        <v>30</v>
      </c>
      <c r="Y9328">
        <v>10.75</v>
      </c>
      <c r="Z9328">
        <v>30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73800</v>
      </c>
    </row>
    <row r="9329" spans="1:34" x14ac:dyDescent="0.3">
      <c r="A9329" s="1">
        <v>44958</v>
      </c>
      <c r="B9329" t="s">
        <v>8883</v>
      </c>
      <c r="C9329" t="s">
        <v>8947</v>
      </c>
      <c r="D9329" s="1">
        <v>44985</v>
      </c>
      <c r="E9329">
        <v>770</v>
      </c>
      <c r="F9329" t="s">
        <v>8894</v>
      </c>
      <c r="G9329">
        <v>0.39300000000000002</v>
      </c>
      <c r="H9329">
        <v>21222</v>
      </c>
      <c r="I9329" t="s">
        <v>899</v>
      </c>
      <c r="J9329">
        <v>21277.75</v>
      </c>
      <c r="K9329" t="s">
        <v>8930</v>
      </c>
      <c r="L9329">
        <v>1161</v>
      </c>
      <c r="M9329" t="s">
        <v>356</v>
      </c>
      <c r="N9329" s="1">
        <v>44995</v>
      </c>
      <c r="P9329">
        <v>21656.7</v>
      </c>
      <c r="Q9329">
        <v>0</v>
      </c>
      <c r="R9329">
        <v>21656.701171875</v>
      </c>
      <c r="S9329" t="s">
        <v>40</v>
      </c>
      <c r="T9329" t="s">
        <v>3519</v>
      </c>
      <c r="U9329">
        <v>1</v>
      </c>
      <c r="V9329">
        <v>10000</v>
      </c>
      <c r="W9329">
        <v>11.25</v>
      </c>
      <c r="X9329">
        <v>40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54000</v>
      </c>
    </row>
    <row r="9330" spans="1:34" x14ac:dyDescent="0.3">
      <c r="A9330" s="1">
        <v>44958</v>
      </c>
      <c r="B9330" t="s">
        <v>8883</v>
      </c>
      <c r="C9330" t="s">
        <v>8948</v>
      </c>
      <c r="D9330" s="1">
        <v>44985</v>
      </c>
      <c r="E9330">
        <v>235</v>
      </c>
      <c r="F9330" t="s">
        <v>8897</v>
      </c>
      <c r="G9330">
        <v>0.35799999999999998</v>
      </c>
      <c r="H9330">
        <v>19332</v>
      </c>
      <c r="I9330">
        <v>54291</v>
      </c>
      <c r="J9330">
        <v>19484.02</v>
      </c>
      <c r="K9330" t="s">
        <v>8949</v>
      </c>
      <c r="L9330" t="s">
        <v>8950</v>
      </c>
      <c r="M9330" t="s">
        <v>509</v>
      </c>
      <c r="N9330" s="1">
        <v>44994</v>
      </c>
      <c r="P9330">
        <v>19484</v>
      </c>
      <c r="Q9330">
        <v>0</v>
      </c>
      <c r="R9330">
        <v>19484</v>
      </c>
      <c r="S9330" t="s">
        <v>51</v>
      </c>
      <c r="T9330" t="s">
        <v>3519</v>
      </c>
      <c r="U9330">
        <v>1</v>
      </c>
      <c r="V9330">
        <v>10000</v>
      </c>
      <c r="W9330">
        <v>11.25</v>
      </c>
      <c r="X9330">
        <v>40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54000</v>
      </c>
    </row>
    <row r="9331" spans="1:34" x14ac:dyDescent="0.3">
      <c r="A9331" s="1">
        <v>44986</v>
      </c>
      <c r="B9331" t="s">
        <v>8883</v>
      </c>
      <c r="C9331" t="s">
        <v>8951</v>
      </c>
      <c r="D9331" s="1">
        <v>44987</v>
      </c>
      <c r="E9331">
        <v>235</v>
      </c>
      <c r="F9331" t="s">
        <v>8897</v>
      </c>
      <c r="G9331">
        <v>0.35799999999999998</v>
      </c>
      <c r="H9331">
        <v>17721</v>
      </c>
      <c r="I9331">
        <v>54291</v>
      </c>
      <c r="J9331">
        <v>17852.259999999998</v>
      </c>
      <c r="K9331" t="s">
        <v>8949</v>
      </c>
      <c r="L9331" t="s">
        <v>8950</v>
      </c>
      <c r="M9331" t="s">
        <v>509</v>
      </c>
      <c r="N9331" s="1">
        <v>44993</v>
      </c>
      <c r="P9331">
        <v>17852.310000000001</v>
      </c>
      <c r="Q9331">
        <v>0</v>
      </c>
      <c r="R9331">
        <v>17852.310546875</v>
      </c>
      <c r="S9331" t="s">
        <v>51</v>
      </c>
      <c r="T9331" t="s">
        <v>3519</v>
      </c>
      <c r="U9331">
        <v>1</v>
      </c>
      <c r="V9331">
        <v>10000</v>
      </c>
      <c r="W9331">
        <v>8.25</v>
      </c>
      <c r="X9331">
        <v>50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49500</v>
      </c>
    </row>
    <row r="9332" spans="1:34" x14ac:dyDescent="0.3">
      <c r="A9332" s="1">
        <v>44986</v>
      </c>
      <c r="B9332" t="s">
        <v>8883</v>
      </c>
      <c r="C9332" t="s">
        <v>8952</v>
      </c>
      <c r="D9332" s="1">
        <v>44988</v>
      </c>
      <c r="E9332">
        <v>15</v>
      </c>
      <c r="F9332" t="s">
        <v>8885</v>
      </c>
      <c r="G9332">
        <v>3.4000000000000002E-2</v>
      </c>
      <c r="H9332">
        <v>3835.2</v>
      </c>
      <c r="I9332">
        <v>404</v>
      </c>
      <c r="J9332">
        <v>3835.2</v>
      </c>
      <c r="K9332" t="s">
        <v>8953</v>
      </c>
      <c r="L9332">
        <v>604</v>
      </c>
      <c r="N9332" s="1">
        <v>44995</v>
      </c>
      <c r="P9332">
        <v>3835.2</v>
      </c>
      <c r="Q9332">
        <v>0</v>
      </c>
      <c r="R9332">
        <v>3835.2001953125</v>
      </c>
      <c r="S9332" t="s">
        <v>51</v>
      </c>
      <c r="T9332" t="s">
        <v>3533</v>
      </c>
      <c r="U9332">
        <v>1</v>
      </c>
      <c r="V9332">
        <v>10000</v>
      </c>
      <c r="W9332">
        <v>11.75</v>
      </c>
      <c r="X9332">
        <v>48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67680</v>
      </c>
    </row>
    <row r="9333" spans="1:34" x14ac:dyDescent="0.3">
      <c r="A9333" s="1">
        <v>44986</v>
      </c>
      <c r="B9333" t="s">
        <v>8883</v>
      </c>
      <c r="C9333" t="s">
        <v>8952</v>
      </c>
      <c r="D9333" s="1">
        <v>44988</v>
      </c>
      <c r="E9333">
        <v>15</v>
      </c>
      <c r="F9333" t="s">
        <v>8885</v>
      </c>
      <c r="G9333">
        <v>3.4000000000000002E-2</v>
      </c>
      <c r="H9333">
        <v>3835.2</v>
      </c>
      <c r="I9333">
        <v>404</v>
      </c>
      <c r="J9333">
        <v>3835.2</v>
      </c>
      <c r="K9333" t="s">
        <v>8953</v>
      </c>
      <c r="L9333">
        <v>604</v>
      </c>
      <c r="N9333" s="1">
        <v>44995</v>
      </c>
      <c r="P9333">
        <v>3835.2</v>
      </c>
      <c r="Q9333">
        <v>0</v>
      </c>
      <c r="R9333">
        <v>3835.2001953125</v>
      </c>
      <c r="S9333" t="s">
        <v>51</v>
      </c>
      <c r="T9333" t="s">
        <v>3533</v>
      </c>
      <c r="U9333">
        <v>2</v>
      </c>
      <c r="V9333">
        <v>10000</v>
      </c>
      <c r="W9333">
        <v>11.75</v>
      </c>
      <c r="X9333">
        <v>32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45120</v>
      </c>
    </row>
    <row r="9334" spans="1:34" x14ac:dyDescent="0.3">
      <c r="A9334" s="1">
        <v>44986</v>
      </c>
      <c r="B9334" t="s">
        <v>8883</v>
      </c>
      <c r="C9334" t="s">
        <v>8954</v>
      </c>
      <c r="D9334" s="1">
        <v>44992</v>
      </c>
      <c r="E9334">
        <v>15</v>
      </c>
      <c r="F9334" t="s">
        <v>8885</v>
      </c>
      <c r="G9334">
        <v>3.5000000000000003E-2</v>
      </c>
      <c r="H9334">
        <v>516.6</v>
      </c>
      <c r="I9334">
        <v>410</v>
      </c>
      <c r="J9334">
        <v>258.3</v>
      </c>
      <c r="K9334" t="s">
        <v>8955</v>
      </c>
      <c r="L9334">
        <v>605</v>
      </c>
      <c r="M9334" t="s">
        <v>56</v>
      </c>
      <c r="N9334" s="1">
        <v>45005</v>
      </c>
      <c r="P9334">
        <v>258.3</v>
      </c>
      <c r="Q9334">
        <v>0</v>
      </c>
      <c r="R9334">
        <v>258.29998779296801</v>
      </c>
      <c r="S9334" t="s">
        <v>51</v>
      </c>
      <c r="T9334" t="s">
        <v>3533</v>
      </c>
      <c r="U9334">
        <v>2</v>
      </c>
      <c r="V9334">
        <v>10000</v>
      </c>
      <c r="W9334">
        <v>10.25</v>
      </c>
      <c r="X9334">
        <v>6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7380</v>
      </c>
    </row>
    <row r="9335" spans="1:34" x14ac:dyDescent="0.3">
      <c r="A9335" s="1">
        <v>44986</v>
      </c>
      <c r="B9335" t="s">
        <v>8883</v>
      </c>
      <c r="C9335" t="s">
        <v>8954</v>
      </c>
      <c r="D9335" s="1">
        <v>44992</v>
      </c>
      <c r="E9335">
        <v>15</v>
      </c>
      <c r="F9335" t="s">
        <v>8885</v>
      </c>
      <c r="G9335">
        <v>3.5000000000000003E-2</v>
      </c>
      <c r="H9335">
        <v>516.6</v>
      </c>
      <c r="I9335">
        <v>410</v>
      </c>
      <c r="J9335">
        <v>258.3</v>
      </c>
      <c r="K9335" t="s">
        <v>8955</v>
      </c>
      <c r="L9335">
        <v>605</v>
      </c>
      <c r="M9335" t="s">
        <v>56</v>
      </c>
      <c r="N9335" s="1">
        <v>45005</v>
      </c>
      <c r="P9335">
        <v>258.3</v>
      </c>
      <c r="Q9335">
        <v>0</v>
      </c>
      <c r="R9335">
        <v>258.29998779296801</v>
      </c>
      <c r="S9335" t="s">
        <v>51</v>
      </c>
      <c r="T9335" t="s">
        <v>3533</v>
      </c>
      <c r="U9335">
        <v>1</v>
      </c>
      <c r="V9335">
        <v>10000</v>
      </c>
      <c r="W9335">
        <v>10.25</v>
      </c>
      <c r="X9335">
        <v>6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7380</v>
      </c>
    </row>
    <row r="9336" spans="1:34" x14ac:dyDescent="0.3">
      <c r="A9336" s="1">
        <v>44986</v>
      </c>
      <c r="B9336" t="s">
        <v>8883</v>
      </c>
      <c r="C9336" t="s">
        <v>8956</v>
      </c>
      <c r="D9336" s="1">
        <v>44993</v>
      </c>
      <c r="E9336">
        <v>235</v>
      </c>
      <c r="F9336" t="s">
        <v>8897</v>
      </c>
      <c r="G9336">
        <v>0.36</v>
      </c>
      <c r="H9336">
        <v>2376</v>
      </c>
      <c r="I9336">
        <v>54369</v>
      </c>
      <c r="J9336">
        <v>2483.0700000000002</v>
      </c>
      <c r="K9336" t="s">
        <v>8957</v>
      </c>
      <c r="L9336">
        <v>101</v>
      </c>
      <c r="M9336" t="s">
        <v>223</v>
      </c>
      <c r="N9336" s="1">
        <v>45001</v>
      </c>
      <c r="P9336">
        <v>2483.0700000000002</v>
      </c>
      <c r="Q9336">
        <v>0</v>
      </c>
      <c r="R9336">
        <v>2483.07006835937</v>
      </c>
      <c r="S9336" t="s">
        <v>51</v>
      </c>
      <c r="T9336" t="s">
        <v>3519</v>
      </c>
      <c r="U9336">
        <v>1</v>
      </c>
      <c r="V9336">
        <v>5000</v>
      </c>
      <c r="W9336">
        <v>5</v>
      </c>
      <c r="X9336">
        <v>10</v>
      </c>
      <c r="Y9336">
        <v>6</v>
      </c>
      <c r="Z9336">
        <v>10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6600</v>
      </c>
    </row>
    <row r="9337" spans="1:34" x14ac:dyDescent="0.3">
      <c r="A9337" s="1">
        <v>44986</v>
      </c>
      <c r="B9337" t="s">
        <v>8883</v>
      </c>
      <c r="C9337" t="s">
        <v>8958</v>
      </c>
      <c r="D9337" s="1">
        <v>44993</v>
      </c>
      <c r="E9337">
        <v>235</v>
      </c>
      <c r="F9337" t="s">
        <v>8897</v>
      </c>
      <c r="G9337">
        <v>0.47799999999999998</v>
      </c>
      <c r="H9337">
        <v>193.59</v>
      </c>
      <c r="I9337">
        <v>18328</v>
      </c>
      <c r="J9337">
        <v>191.65</v>
      </c>
      <c r="K9337" t="s">
        <v>8959</v>
      </c>
      <c r="L9337">
        <v>127</v>
      </c>
      <c r="M9337" t="s">
        <v>156</v>
      </c>
      <c r="N9337" s="1">
        <v>45002</v>
      </c>
      <c r="P9337">
        <v>205.69</v>
      </c>
      <c r="Q9337">
        <v>0</v>
      </c>
      <c r="R9337">
        <v>205.69000244140599</v>
      </c>
      <c r="S9337" t="s">
        <v>51</v>
      </c>
      <c r="T9337" t="s">
        <v>3519</v>
      </c>
      <c r="U9337">
        <v>1</v>
      </c>
      <c r="V9337">
        <v>5000</v>
      </c>
      <c r="W9337">
        <v>6.75</v>
      </c>
      <c r="X9337">
        <v>1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405</v>
      </c>
    </row>
    <row r="9338" spans="1:34" x14ac:dyDescent="0.3">
      <c r="A9338" s="1">
        <v>44986</v>
      </c>
      <c r="B9338" t="s">
        <v>8883</v>
      </c>
      <c r="C9338" t="s">
        <v>8960</v>
      </c>
      <c r="D9338" s="1">
        <v>44994</v>
      </c>
      <c r="E9338">
        <v>1024</v>
      </c>
      <c r="F9338" t="s">
        <v>8888</v>
      </c>
      <c r="G9338">
        <v>0.09</v>
      </c>
      <c r="H9338">
        <v>3078</v>
      </c>
      <c r="I9338" t="s">
        <v>110</v>
      </c>
      <c r="J9338">
        <v>3078</v>
      </c>
      <c r="K9338" t="s">
        <v>8927</v>
      </c>
      <c r="L9338">
        <v>611</v>
      </c>
      <c r="N9338" s="1">
        <v>44999</v>
      </c>
      <c r="P9338">
        <v>3078</v>
      </c>
      <c r="Q9338">
        <v>0</v>
      </c>
      <c r="R9338">
        <v>3078</v>
      </c>
      <c r="S9338" t="s">
        <v>57</v>
      </c>
      <c r="T9338" t="s">
        <v>3533</v>
      </c>
      <c r="U9338">
        <v>1</v>
      </c>
      <c r="V9338">
        <v>10000</v>
      </c>
      <c r="W9338">
        <v>9.5</v>
      </c>
      <c r="X9338">
        <v>30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34200</v>
      </c>
    </row>
    <row r="9339" spans="1:34" x14ac:dyDescent="0.3">
      <c r="A9339" s="1">
        <v>44986</v>
      </c>
      <c r="B9339" t="s">
        <v>8883</v>
      </c>
      <c r="C9339" t="s">
        <v>8961</v>
      </c>
      <c r="D9339" s="1">
        <v>44994</v>
      </c>
      <c r="E9339">
        <v>770</v>
      </c>
      <c r="F9339" t="s">
        <v>8894</v>
      </c>
      <c r="G9339">
        <v>0.39300000000000002</v>
      </c>
      <c r="H9339">
        <v>12874.68</v>
      </c>
      <c r="I9339" t="s">
        <v>899</v>
      </c>
      <c r="J9339">
        <v>12902.28</v>
      </c>
      <c r="K9339" t="s">
        <v>8930</v>
      </c>
      <c r="L9339">
        <v>1161</v>
      </c>
      <c r="M9339" t="s">
        <v>356</v>
      </c>
      <c r="N9339" s="1">
        <v>45002</v>
      </c>
      <c r="P9339">
        <v>16152.46</v>
      </c>
      <c r="Q9339">
        <v>0</v>
      </c>
      <c r="R9339">
        <v>16152.4609375</v>
      </c>
      <c r="S9339" t="s">
        <v>40</v>
      </c>
      <c r="T9339" t="s">
        <v>3519</v>
      </c>
      <c r="U9339">
        <v>1</v>
      </c>
      <c r="V9339">
        <v>10000</v>
      </c>
      <c r="W9339">
        <v>9.75</v>
      </c>
      <c r="X9339">
        <v>28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32760</v>
      </c>
    </row>
    <row r="9340" spans="1:34" x14ac:dyDescent="0.3">
      <c r="A9340" s="1">
        <v>44986</v>
      </c>
      <c r="B9340" t="s">
        <v>8883</v>
      </c>
      <c r="C9340" t="s">
        <v>8962</v>
      </c>
      <c r="D9340" s="1">
        <v>44994</v>
      </c>
      <c r="E9340">
        <v>694</v>
      </c>
      <c r="F9340" t="s">
        <v>8963</v>
      </c>
      <c r="G9340">
        <v>12.86</v>
      </c>
      <c r="H9340">
        <v>1544.43</v>
      </c>
      <c r="I9340" t="s">
        <v>8964</v>
      </c>
      <c r="J9340">
        <v>1544.43</v>
      </c>
      <c r="K9340" t="s">
        <v>8965</v>
      </c>
      <c r="L9340">
        <v>80</v>
      </c>
      <c r="M9340" t="s">
        <v>8966</v>
      </c>
      <c r="N9340" s="1">
        <v>45014</v>
      </c>
      <c r="P9340">
        <v>1589.64</v>
      </c>
      <c r="Q9340">
        <v>0</v>
      </c>
      <c r="R9340">
        <v>1589.64001464843</v>
      </c>
      <c r="S9340" t="s">
        <v>5675</v>
      </c>
      <c r="T9340" t="s">
        <v>3590</v>
      </c>
      <c r="U9340">
        <v>1</v>
      </c>
      <c r="V9340">
        <v>1668</v>
      </c>
      <c r="W9340">
        <v>3</v>
      </c>
      <c r="X9340">
        <v>2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120.096</v>
      </c>
    </row>
    <row r="9341" spans="1:34" x14ac:dyDescent="0.3">
      <c r="A9341" s="1">
        <v>44986</v>
      </c>
      <c r="B9341" t="s">
        <v>8883</v>
      </c>
      <c r="C9341" t="s">
        <v>8967</v>
      </c>
      <c r="D9341" s="1">
        <v>44998</v>
      </c>
      <c r="E9341">
        <v>247</v>
      </c>
      <c r="F9341" t="s">
        <v>8968</v>
      </c>
      <c r="G9341">
        <v>3.49</v>
      </c>
      <c r="H9341">
        <v>2512.8000000000002</v>
      </c>
      <c r="I9341" t="s">
        <v>8969</v>
      </c>
      <c r="J9341">
        <v>2512.8000000000002</v>
      </c>
      <c r="K9341" t="s">
        <v>8970</v>
      </c>
      <c r="L9341">
        <v>704</v>
      </c>
      <c r="M9341" t="s">
        <v>8971</v>
      </c>
      <c r="N9341" s="1">
        <v>45002</v>
      </c>
      <c r="P9341">
        <v>2662.99</v>
      </c>
      <c r="Q9341">
        <v>0</v>
      </c>
      <c r="R9341">
        <v>2662.98999023437</v>
      </c>
      <c r="S9341" t="s">
        <v>77</v>
      </c>
      <c r="T9341" t="s">
        <v>3519</v>
      </c>
      <c r="U9341">
        <v>1</v>
      </c>
      <c r="V9341">
        <v>1000</v>
      </c>
      <c r="W9341">
        <v>10</v>
      </c>
      <c r="X9341">
        <v>6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720</v>
      </c>
    </row>
    <row r="9342" spans="1:34" x14ac:dyDescent="0.3">
      <c r="A9342" s="1">
        <v>44986</v>
      </c>
      <c r="B9342" t="s">
        <v>8883</v>
      </c>
      <c r="C9342" t="s">
        <v>8972</v>
      </c>
      <c r="D9342" s="1">
        <v>44998</v>
      </c>
      <c r="E9342">
        <v>1024</v>
      </c>
      <c r="F9342" t="s">
        <v>8888</v>
      </c>
      <c r="G9342">
        <v>0.33600000000000002</v>
      </c>
      <c r="H9342">
        <v>201.6</v>
      </c>
      <c r="I9342" t="s">
        <v>8973</v>
      </c>
      <c r="J9342">
        <v>201.6</v>
      </c>
      <c r="K9342" t="s">
        <v>8974</v>
      </c>
      <c r="L9342" t="s">
        <v>8975</v>
      </c>
      <c r="N9342" s="1">
        <v>45005</v>
      </c>
      <c r="P9342">
        <v>201.6</v>
      </c>
      <c r="Q9342">
        <v>0</v>
      </c>
      <c r="R9342">
        <v>201.600006103515</v>
      </c>
      <c r="S9342" t="s">
        <v>57</v>
      </c>
      <c r="T9342" t="s">
        <v>3533</v>
      </c>
      <c r="U9342">
        <v>1</v>
      </c>
      <c r="V9342">
        <v>5000</v>
      </c>
      <c r="W9342">
        <v>10</v>
      </c>
      <c r="X9342">
        <v>1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600</v>
      </c>
    </row>
    <row r="9343" spans="1:34" x14ac:dyDescent="0.3">
      <c r="A9343" s="1">
        <v>44986</v>
      </c>
      <c r="B9343" t="s">
        <v>8883</v>
      </c>
      <c r="C9343" t="s">
        <v>8976</v>
      </c>
      <c r="D9343" s="1">
        <v>44999</v>
      </c>
      <c r="E9343">
        <v>235</v>
      </c>
      <c r="F9343" t="s">
        <v>8897</v>
      </c>
      <c r="G9343">
        <v>0.35799999999999998</v>
      </c>
      <c r="H9343">
        <v>1879.5</v>
      </c>
      <c r="I9343">
        <v>54291</v>
      </c>
      <c r="J9343">
        <v>1883.25</v>
      </c>
      <c r="K9343" t="s">
        <v>8949</v>
      </c>
      <c r="L9343" t="s">
        <v>8950</v>
      </c>
      <c r="M9343" t="s">
        <v>509</v>
      </c>
      <c r="N9343" s="1">
        <v>45006</v>
      </c>
      <c r="P9343">
        <v>1883.26</v>
      </c>
      <c r="Q9343">
        <v>0</v>
      </c>
      <c r="R9343">
        <v>1883.26000976562</v>
      </c>
      <c r="S9343" t="s">
        <v>51</v>
      </c>
      <c r="T9343" t="s">
        <v>3519</v>
      </c>
      <c r="U9343">
        <v>1</v>
      </c>
      <c r="V9343">
        <v>10000</v>
      </c>
      <c r="W9343">
        <v>8.75</v>
      </c>
      <c r="X9343">
        <v>5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5250</v>
      </c>
    </row>
    <row r="9344" spans="1:34" x14ac:dyDescent="0.3">
      <c r="A9344" s="1">
        <v>44986</v>
      </c>
      <c r="B9344" t="s">
        <v>8883</v>
      </c>
      <c r="C9344" t="s">
        <v>8977</v>
      </c>
      <c r="D9344" s="1">
        <v>45000</v>
      </c>
      <c r="E9344">
        <v>235</v>
      </c>
      <c r="F9344" t="s">
        <v>8897</v>
      </c>
      <c r="G9344">
        <v>6.8000000000000005E-2</v>
      </c>
      <c r="H9344">
        <v>38.76</v>
      </c>
      <c r="I9344">
        <v>404</v>
      </c>
      <c r="J9344">
        <v>38.76</v>
      </c>
      <c r="K9344" t="s">
        <v>8886</v>
      </c>
      <c r="L9344">
        <v>604</v>
      </c>
      <c r="N9344" s="1">
        <v>45009</v>
      </c>
      <c r="P9344">
        <v>38.76</v>
      </c>
      <c r="Q9344">
        <v>0</v>
      </c>
      <c r="R9344">
        <v>38.759998321533203</v>
      </c>
      <c r="S9344" t="s">
        <v>51</v>
      </c>
      <c r="T9344" t="s">
        <v>3519</v>
      </c>
      <c r="U9344">
        <v>1</v>
      </c>
      <c r="V9344">
        <v>10000</v>
      </c>
      <c r="W9344">
        <v>4.75</v>
      </c>
      <c r="X9344">
        <v>1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570</v>
      </c>
    </row>
    <row r="9345" spans="1:34" x14ac:dyDescent="0.3">
      <c r="A9345" s="1">
        <v>44986</v>
      </c>
      <c r="B9345" t="s">
        <v>8883</v>
      </c>
      <c r="C9345" t="s">
        <v>8978</v>
      </c>
      <c r="D9345" s="1">
        <v>45001</v>
      </c>
      <c r="E9345">
        <v>235</v>
      </c>
      <c r="F9345" t="s">
        <v>8897</v>
      </c>
      <c r="G9345">
        <v>0.41399999999999998</v>
      </c>
      <c r="H9345">
        <v>745.2</v>
      </c>
      <c r="I9345">
        <v>54312</v>
      </c>
      <c r="J9345">
        <v>745.2</v>
      </c>
      <c r="K9345" t="s">
        <v>8903</v>
      </c>
      <c r="L9345" t="s">
        <v>8904</v>
      </c>
      <c r="M9345" t="s">
        <v>509</v>
      </c>
      <c r="N9345" s="1">
        <v>45008</v>
      </c>
      <c r="P9345">
        <v>745.2</v>
      </c>
      <c r="Q9345">
        <v>0</v>
      </c>
      <c r="R9345">
        <v>745.20001220703102</v>
      </c>
      <c r="S9345" t="s">
        <v>51</v>
      </c>
      <c r="T9345" t="s">
        <v>3519</v>
      </c>
      <c r="U9345">
        <v>1</v>
      </c>
      <c r="V9345">
        <v>5000</v>
      </c>
      <c r="W9345">
        <v>5</v>
      </c>
      <c r="X9345">
        <v>6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1800</v>
      </c>
    </row>
    <row r="9346" spans="1:34" x14ac:dyDescent="0.3">
      <c r="A9346" s="1">
        <v>44986</v>
      </c>
      <c r="B9346" t="s">
        <v>8883</v>
      </c>
      <c r="C9346" t="s">
        <v>8979</v>
      </c>
      <c r="D9346" s="1">
        <v>45001</v>
      </c>
      <c r="E9346">
        <v>235</v>
      </c>
      <c r="F9346" t="s">
        <v>8897</v>
      </c>
      <c r="G9346">
        <v>7.0000000000000007E-2</v>
      </c>
      <c r="H9346">
        <v>1117.2</v>
      </c>
      <c r="I9346">
        <v>410</v>
      </c>
      <c r="J9346">
        <v>1117.2</v>
      </c>
      <c r="K9346" t="s">
        <v>8891</v>
      </c>
      <c r="L9346">
        <v>605</v>
      </c>
      <c r="M9346" t="s">
        <v>56</v>
      </c>
      <c r="N9346" s="1">
        <v>45009</v>
      </c>
      <c r="P9346">
        <v>1117.2</v>
      </c>
      <c r="Q9346">
        <v>0</v>
      </c>
      <c r="R9346">
        <v>1117.19995117187</v>
      </c>
      <c r="S9346" t="s">
        <v>51</v>
      </c>
      <c r="T9346" t="s">
        <v>3519</v>
      </c>
      <c r="U9346">
        <v>1</v>
      </c>
      <c r="V9346">
        <v>10000</v>
      </c>
      <c r="W9346">
        <v>9.5</v>
      </c>
      <c r="X9346">
        <v>14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15960</v>
      </c>
    </row>
    <row r="9347" spans="1:34" x14ac:dyDescent="0.3">
      <c r="A9347" s="1">
        <v>44986</v>
      </c>
      <c r="B9347" t="s">
        <v>8883</v>
      </c>
      <c r="C9347" t="s">
        <v>8980</v>
      </c>
      <c r="D9347" s="1">
        <v>45001</v>
      </c>
      <c r="E9347">
        <v>235</v>
      </c>
      <c r="F9347" t="s">
        <v>8897</v>
      </c>
      <c r="G9347">
        <v>1.119</v>
      </c>
      <c r="H9347">
        <v>2014.2</v>
      </c>
      <c r="I9347">
        <v>79008</v>
      </c>
      <c r="J9347">
        <v>2215.62</v>
      </c>
      <c r="K9347" t="s">
        <v>8981</v>
      </c>
      <c r="L9347">
        <v>1052</v>
      </c>
      <c r="M9347" t="s">
        <v>8982</v>
      </c>
      <c r="N9347" s="1">
        <v>45012</v>
      </c>
      <c r="P9347">
        <v>2215.62</v>
      </c>
      <c r="Q9347">
        <v>0</v>
      </c>
      <c r="R9347">
        <v>2215.6201171875</v>
      </c>
      <c r="S9347" t="s">
        <v>51</v>
      </c>
      <c r="T9347" t="s">
        <v>3519</v>
      </c>
      <c r="U9347">
        <v>1</v>
      </c>
      <c r="V9347">
        <v>2500</v>
      </c>
      <c r="W9347">
        <v>10</v>
      </c>
      <c r="X9347">
        <v>6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1800</v>
      </c>
    </row>
    <row r="9348" spans="1:34" x14ac:dyDescent="0.3">
      <c r="A9348" s="1">
        <v>44986</v>
      </c>
      <c r="B9348" t="s">
        <v>8883</v>
      </c>
      <c r="C9348" t="s">
        <v>8983</v>
      </c>
      <c r="D9348" s="1">
        <v>45005</v>
      </c>
      <c r="E9348">
        <v>235</v>
      </c>
      <c r="F9348" t="s">
        <v>8897</v>
      </c>
      <c r="G9348">
        <v>1.631</v>
      </c>
      <c r="H9348">
        <v>3082.59</v>
      </c>
      <c r="I9348">
        <v>72825</v>
      </c>
      <c r="J9348">
        <v>3082.62</v>
      </c>
      <c r="K9348" t="s">
        <v>8984</v>
      </c>
      <c r="L9348">
        <v>221</v>
      </c>
      <c r="M9348" t="s">
        <v>296</v>
      </c>
      <c r="N9348" s="1">
        <v>45012</v>
      </c>
      <c r="P9348">
        <v>3082.59</v>
      </c>
      <c r="Q9348">
        <v>0</v>
      </c>
      <c r="R9348">
        <v>3082.59008789062</v>
      </c>
      <c r="S9348" t="s">
        <v>51</v>
      </c>
      <c r="T9348" t="s">
        <v>3519</v>
      </c>
      <c r="U9348">
        <v>1</v>
      </c>
      <c r="V9348">
        <v>5000</v>
      </c>
      <c r="W9348">
        <v>5.25</v>
      </c>
      <c r="X9348">
        <v>6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1890</v>
      </c>
    </row>
    <row r="9349" spans="1:34" x14ac:dyDescent="0.3">
      <c r="A9349" s="1">
        <v>44986</v>
      </c>
      <c r="B9349" t="s">
        <v>8883</v>
      </c>
      <c r="C9349" t="s">
        <v>8985</v>
      </c>
      <c r="D9349" s="1">
        <v>45005</v>
      </c>
      <c r="E9349">
        <v>1024</v>
      </c>
      <c r="F9349" t="s">
        <v>8888</v>
      </c>
      <c r="G9349">
        <v>0.09</v>
      </c>
      <c r="H9349">
        <v>1522.8</v>
      </c>
      <c r="I9349" t="s">
        <v>110</v>
      </c>
      <c r="J9349">
        <v>1522.8</v>
      </c>
      <c r="K9349" t="s">
        <v>8927</v>
      </c>
      <c r="L9349">
        <v>611</v>
      </c>
      <c r="N9349" s="1">
        <v>45012</v>
      </c>
      <c r="P9349">
        <v>1522.8</v>
      </c>
      <c r="Q9349">
        <v>0</v>
      </c>
      <c r="R9349">
        <v>1522.80004882812</v>
      </c>
      <c r="S9349" t="s">
        <v>57</v>
      </c>
      <c r="T9349" t="s">
        <v>3533</v>
      </c>
      <c r="U9349">
        <v>1</v>
      </c>
      <c r="V9349">
        <v>10000</v>
      </c>
      <c r="W9349">
        <v>11.75</v>
      </c>
      <c r="X9349">
        <v>12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16920</v>
      </c>
    </row>
    <row r="9350" spans="1:34" x14ac:dyDescent="0.3">
      <c r="A9350" s="1">
        <v>44986</v>
      </c>
      <c r="B9350" t="s">
        <v>8883</v>
      </c>
      <c r="C9350" t="s">
        <v>8986</v>
      </c>
      <c r="D9350" s="1">
        <v>45006</v>
      </c>
      <c r="E9350">
        <v>1024</v>
      </c>
      <c r="F9350" t="s">
        <v>8888</v>
      </c>
      <c r="G9350">
        <v>0.17599999999999999</v>
      </c>
      <c r="H9350">
        <v>5406.72</v>
      </c>
      <c r="I9350" t="s">
        <v>3724</v>
      </c>
      <c r="J9350">
        <v>5406.72</v>
      </c>
      <c r="K9350" t="s">
        <v>8889</v>
      </c>
      <c r="L9350">
        <v>614</v>
      </c>
      <c r="N9350" s="1">
        <v>45012</v>
      </c>
      <c r="P9350">
        <v>5406.75</v>
      </c>
      <c r="Q9350">
        <v>0</v>
      </c>
      <c r="R9350">
        <v>5406.75</v>
      </c>
      <c r="S9350" t="s">
        <v>57</v>
      </c>
      <c r="T9350" t="s">
        <v>3533</v>
      </c>
      <c r="U9350">
        <v>1</v>
      </c>
      <c r="V9350">
        <v>10000</v>
      </c>
      <c r="W9350">
        <v>7</v>
      </c>
      <c r="X9350">
        <v>12</v>
      </c>
      <c r="Y9350">
        <v>7.5</v>
      </c>
      <c r="Z9350">
        <v>12</v>
      </c>
      <c r="AA9350">
        <v>10.25</v>
      </c>
      <c r="AB9350">
        <v>8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30720</v>
      </c>
    </row>
    <row r="9351" spans="1:34" x14ac:dyDescent="0.3">
      <c r="A9351" s="1">
        <v>44986</v>
      </c>
      <c r="B9351" t="s">
        <v>8883</v>
      </c>
      <c r="C9351" t="s">
        <v>8987</v>
      </c>
      <c r="D9351" s="1">
        <v>45007</v>
      </c>
      <c r="E9351">
        <v>235</v>
      </c>
      <c r="F9351" t="s">
        <v>8897</v>
      </c>
      <c r="G9351">
        <v>0.47499999999999998</v>
      </c>
      <c r="H9351">
        <v>7467</v>
      </c>
      <c r="I9351">
        <v>76910</v>
      </c>
      <c r="J9351">
        <v>7550.87</v>
      </c>
      <c r="K9351" t="s">
        <v>8988</v>
      </c>
      <c r="L9351">
        <v>234</v>
      </c>
      <c r="M9351" t="s">
        <v>8989</v>
      </c>
      <c r="N9351" s="1">
        <v>45014</v>
      </c>
      <c r="P9351">
        <v>7550.85</v>
      </c>
      <c r="Q9351">
        <v>0</v>
      </c>
      <c r="R9351">
        <v>7550.85009765625</v>
      </c>
      <c r="S9351" t="s">
        <v>51</v>
      </c>
      <c r="T9351" t="s">
        <v>3519</v>
      </c>
      <c r="U9351">
        <v>1</v>
      </c>
      <c r="V9351">
        <v>10000</v>
      </c>
      <c r="W9351">
        <v>10.25</v>
      </c>
      <c r="X9351">
        <v>4</v>
      </c>
      <c r="Y9351">
        <v>11.25</v>
      </c>
      <c r="Z9351">
        <v>8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15720</v>
      </c>
    </row>
    <row r="9352" spans="1:34" x14ac:dyDescent="0.3">
      <c r="A9352" s="1">
        <v>44986</v>
      </c>
      <c r="B9352" t="s">
        <v>8883</v>
      </c>
      <c r="C9352" t="s">
        <v>8990</v>
      </c>
      <c r="D9352" s="1">
        <v>45008</v>
      </c>
      <c r="E9352">
        <v>235</v>
      </c>
      <c r="F9352" t="s">
        <v>8897</v>
      </c>
      <c r="G9352">
        <v>0.35799999999999998</v>
      </c>
      <c r="H9352">
        <v>19332</v>
      </c>
      <c r="I9352">
        <v>54291</v>
      </c>
      <c r="J9352">
        <v>19542.57</v>
      </c>
      <c r="K9352" t="s">
        <v>8949</v>
      </c>
      <c r="L9352" t="s">
        <v>8950</v>
      </c>
      <c r="M9352" t="s">
        <v>509</v>
      </c>
      <c r="N9352" s="1">
        <v>45019</v>
      </c>
      <c r="P9352">
        <v>19542.57</v>
      </c>
      <c r="Q9352">
        <v>0</v>
      </c>
      <c r="R9352">
        <v>19542.5703125</v>
      </c>
      <c r="S9352" t="s">
        <v>51</v>
      </c>
      <c r="T9352" t="s">
        <v>3519</v>
      </c>
      <c r="U9352">
        <v>1</v>
      </c>
      <c r="V9352">
        <v>10000</v>
      </c>
      <c r="W9352">
        <v>11.25</v>
      </c>
      <c r="X9352">
        <v>40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54000</v>
      </c>
    </row>
    <row r="9353" spans="1:34" x14ac:dyDescent="0.3">
      <c r="A9353" s="1">
        <v>44986</v>
      </c>
      <c r="B9353" t="s">
        <v>8883</v>
      </c>
      <c r="C9353" t="s">
        <v>8991</v>
      </c>
      <c r="D9353" s="1">
        <v>45008</v>
      </c>
      <c r="E9353">
        <v>770</v>
      </c>
      <c r="F9353" t="s">
        <v>8894</v>
      </c>
      <c r="G9353">
        <v>0.36</v>
      </c>
      <c r="H9353">
        <v>17820</v>
      </c>
      <c r="I9353" t="s">
        <v>354</v>
      </c>
      <c r="J9353">
        <v>17949.14</v>
      </c>
      <c r="K9353" t="s">
        <v>8992</v>
      </c>
      <c r="L9353">
        <v>130</v>
      </c>
      <c r="M9353" t="s">
        <v>356</v>
      </c>
      <c r="N9353" s="1">
        <v>45015</v>
      </c>
      <c r="P9353">
        <v>18248.259999999998</v>
      </c>
      <c r="Q9353">
        <v>0</v>
      </c>
      <c r="R9353">
        <v>18248.259765625</v>
      </c>
      <c r="S9353" t="s">
        <v>40</v>
      </c>
      <c r="T9353" t="s">
        <v>3519</v>
      </c>
      <c r="U9353">
        <v>1</v>
      </c>
      <c r="V9353">
        <v>10000</v>
      </c>
      <c r="W9353">
        <v>8.25</v>
      </c>
      <c r="X9353">
        <v>50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49500</v>
      </c>
    </row>
    <row r="9354" spans="1:34" x14ac:dyDescent="0.3">
      <c r="A9354" s="1">
        <v>44986</v>
      </c>
      <c r="B9354" t="s">
        <v>8883</v>
      </c>
      <c r="C9354" t="s">
        <v>8993</v>
      </c>
      <c r="D9354" s="1">
        <v>45008</v>
      </c>
      <c r="E9354">
        <v>235</v>
      </c>
      <c r="F9354" t="s">
        <v>8897</v>
      </c>
      <c r="G9354">
        <v>0.38600000000000001</v>
      </c>
      <c r="H9354">
        <v>5697.36</v>
      </c>
      <c r="I9354">
        <v>54294</v>
      </c>
      <c r="J9354">
        <v>5623.52</v>
      </c>
      <c r="K9354" t="s">
        <v>8912</v>
      </c>
      <c r="L9354" t="s">
        <v>8913</v>
      </c>
      <c r="M9354" t="s">
        <v>8914</v>
      </c>
      <c r="N9354" s="1">
        <v>45013</v>
      </c>
      <c r="P9354">
        <v>5623.48</v>
      </c>
      <c r="Q9354">
        <v>0</v>
      </c>
      <c r="R9354">
        <v>5623.47998046875</v>
      </c>
      <c r="S9354" t="s">
        <v>51</v>
      </c>
      <c r="T9354" t="s">
        <v>3519</v>
      </c>
      <c r="U9354">
        <v>1</v>
      </c>
      <c r="V9354">
        <v>10000</v>
      </c>
      <c r="W9354">
        <v>10.25</v>
      </c>
      <c r="X9354">
        <v>12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14760</v>
      </c>
    </row>
    <row r="9355" spans="1:34" x14ac:dyDescent="0.3">
      <c r="A9355" s="1">
        <v>44986</v>
      </c>
      <c r="B9355" t="s">
        <v>8883</v>
      </c>
      <c r="C9355" t="s">
        <v>8994</v>
      </c>
      <c r="D9355" s="1">
        <v>45008</v>
      </c>
      <c r="E9355">
        <v>235</v>
      </c>
      <c r="F9355" t="s">
        <v>8897</v>
      </c>
      <c r="G9355">
        <v>0.38600000000000001</v>
      </c>
      <c r="H9355">
        <v>5315.22</v>
      </c>
      <c r="I9355">
        <v>54294</v>
      </c>
      <c r="J9355">
        <v>5277.26</v>
      </c>
      <c r="K9355" t="s">
        <v>8912</v>
      </c>
      <c r="L9355" t="s">
        <v>8913</v>
      </c>
      <c r="M9355" t="s">
        <v>8914</v>
      </c>
      <c r="N9355" s="1">
        <v>45013</v>
      </c>
      <c r="P9355">
        <v>5277.26</v>
      </c>
      <c r="Q9355">
        <v>0</v>
      </c>
      <c r="R9355">
        <v>5277.259765625</v>
      </c>
      <c r="S9355" t="s">
        <v>51</v>
      </c>
      <c r="T9355" t="s">
        <v>3519</v>
      </c>
      <c r="U9355">
        <v>1</v>
      </c>
      <c r="V9355">
        <v>10000</v>
      </c>
      <c r="W9355">
        <v>12.75</v>
      </c>
      <c r="X9355">
        <v>9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13770</v>
      </c>
    </row>
    <row r="9356" spans="1:34" x14ac:dyDescent="0.3">
      <c r="A9356" s="1">
        <v>44986</v>
      </c>
      <c r="B9356" t="s">
        <v>8883</v>
      </c>
      <c r="C9356" t="s">
        <v>8995</v>
      </c>
      <c r="D9356" s="1">
        <v>45008</v>
      </c>
      <c r="E9356">
        <v>770</v>
      </c>
      <c r="F9356" t="s">
        <v>8894</v>
      </c>
      <c r="G9356">
        <v>0.40699999999999997</v>
      </c>
      <c r="H9356">
        <v>3907.2</v>
      </c>
      <c r="I9356" t="s">
        <v>6974</v>
      </c>
      <c r="J9356">
        <v>3911.11</v>
      </c>
      <c r="K9356" t="s">
        <v>8895</v>
      </c>
      <c r="L9356">
        <v>1215</v>
      </c>
      <c r="M9356" t="s">
        <v>140</v>
      </c>
      <c r="N9356" s="1">
        <v>45019</v>
      </c>
      <c r="P9356">
        <v>3891.89</v>
      </c>
      <c r="Q9356">
        <v>0</v>
      </c>
      <c r="R9356">
        <v>3891.88989257812</v>
      </c>
      <c r="S9356" t="s">
        <v>40</v>
      </c>
      <c r="T9356" t="s">
        <v>3519</v>
      </c>
      <c r="U9356">
        <v>1</v>
      </c>
      <c r="V9356">
        <v>10000</v>
      </c>
      <c r="W9356">
        <v>8</v>
      </c>
      <c r="X9356">
        <v>10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9600</v>
      </c>
    </row>
    <row r="9357" spans="1:34" x14ac:dyDescent="0.3">
      <c r="A9357" s="1">
        <v>44986</v>
      </c>
      <c r="B9357" t="s">
        <v>8883</v>
      </c>
      <c r="C9357" t="s">
        <v>8996</v>
      </c>
      <c r="D9357" s="1">
        <v>45009</v>
      </c>
      <c r="E9357">
        <v>235</v>
      </c>
      <c r="F9357" t="s">
        <v>8897</v>
      </c>
      <c r="G9357">
        <v>0.53900000000000003</v>
      </c>
      <c r="H9357">
        <v>2587.1999999999998</v>
      </c>
      <c r="I9357">
        <v>77008</v>
      </c>
      <c r="J9357">
        <v>1867.96</v>
      </c>
      <c r="K9357" t="s">
        <v>8916</v>
      </c>
      <c r="L9357">
        <v>235</v>
      </c>
      <c r="M9357" t="s">
        <v>861</v>
      </c>
      <c r="N9357" s="1">
        <v>45019</v>
      </c>
      <c r="P9357">
        <v>1867.96</v>
      </c>
      <c r="Q9357">
        <v>0</v>
      </c>
      <c r="R9357">
        <v>1867.9599609375</v>
      </c>
      <c r="S9357" t="s">
        <v>51</v>
      </c>
      <c r="T9357" t="s">
        <v>3519</v>
      </c>
      <c r="U9357">
        <v>1</v>
      </c>
      <c r="V9357">
        <v>10000</v>
      </c>
      <c r="W9357">
        <v>8</v>
      </c>
      <c r="X9357">
        <v>5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4800</v>
      </c>
    </row>
    <row r="9358" spans="1:34" x14ac:dyDescent="0.3">
      <c r="A9358" s="1">
        <v>44986</v>
      </c>
      <c r="B9358" t="s">
        <v>8883</v>
      </c>
      <c r="C9358" t="s">
        <v>8997</v>
      </c>
      <c r="D9358" s="1">
        <v>45009</v>
      </c>
      <c r="E9358">
        <v>235</v>
      </c>
      <c r="F9358" t="s">
        <v>8897</v>
      </c>
      <c r="G9358">
        <v>0.47499999999999998</v>
      </c>
      <c r="H9358">
        <v>1026</v>
      </c>
      <c r="I9358">
        <v>76910</v>
      </c>
      <c r="J9358">
        <v>1021.08</v>
      </c>
      <c r="K9358" t="s">
        <v>8988</v>
      </c>
      <c r="L9358">
        <v>234</v>
      </c>
      <c r="M9358" t="s">
        <v>8989</v>
      </c>
      <c r="N9358" s="1">
        <v>45020</v>
      </c>
      <c r="P9358">
        <v>1021.08</v>
      </c>
      <c r="Q9358">
        <v>0</v>
      </c>
      <c r="R9358">
        <v>1021.08001708984</v>
      </c>
      <c r="S9358" t="s">
        <v>51</v>
      </c>
      <c r="T9358" t="s">
        <v>3519</v>
      </c>
      <c r="U9358">
        <v>1</v>
      </c>
      <c r="V9358">
        <v>5000</v>
      </c>
      <c r="W9358">
        <v>6</v>
      </c>
      <c r="X9358">
        <v>6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2160</v>
      </c>
    </row>
    <row r="9359" spans="1:34" x14ac:dyDescent="0.3">
      <c r="A9359" s="1">
        <v>44986</v>
      </c>
      <c r="B9359" t="s">
        <v>8883</v>
      </c>
      <c r="C9359" t="s">
        <v>8998</v>
      </c>
      <c r="D9359" s="1">
        <v>45013</v>
      </c>
      <c r="E9359">
        <v>235</v>
      </c>
      <c r="F9359" t="s">
        <v>8897</v>
      </c>
      <c r="G9359">
        <v>7.0000000000000007E-2</v>
      </c>
      <c r="H9359">
        <v>5586</v>
      </c>
      <c r="I9359" t="s">
        <v>3091</v>
      </c>
      <c r="J9359">
        <v>5586</v>
      </c>
      <c r="K9359" t="s">
        <v>8891</v>
      </c>
      <c r="L9359">
        <v>605</v>
      </c>
      <c r="M9359" t="s">
        <v>56</v>
      </c>
      <c r="N9359" s="1">
        <v>45023</v>
      </c>
      <c r="P9359">
        <v>5586</v>
      </c>
      <c r="Q9359">
        <v>0</v>
      </c>
      <c r="R9359">
        <v>5586</v>
      </c>
      <c r="S9359" t="s">
        <v>51</v>
      </c>
      <c r="T9359" t="s">
        <v>3519</v>
      </c>
      <c r="U9359">
        <v>1</v>
      </c>
      <c r="V9359">
        <v>10000</v>
      </c>
      <c r="W9359">
        <v>11</v>
      </c>
      <c r="X9359">
        <v>40</v>
      </c>
      <c r="Y9359">
        <v>11.25</v>
      </c>
      <c r="Z9359">
        <v>20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79800</v>
      </c>
    </row>
    <row r="9360" spans="1:34" x14ac:dyDescent="0.3">
      <c r="A9360" s="1">
        <v>44986</v>
      </c>
      <c r="B9360" t="s">
        <v>8883</v>
      </c>
      <c r="C9360" t="s">
        <v>8999</v>
      </c>
      <c r="D9360" s="1">
        <v>45013</v>
      </c>
      <c r="E9360">
        <v>235</v>
      </c>
      <c r="F9360" t="s">
        <v>8897</v>
      </c>
      <c r="G9360">
        <v>8.93829487970388E-2</v>
      </c>
      <c r="H9360">
        <v>2870.1289302899399</v>
      </c>
      <c r="I9360">
        <v>54291</v>
      </c>
      <c r="J9360">
        <v>2870.1289302899399</v>
      </c>
      <c r="K9360" t="s">
        <v>9000</v>
      </c>
      <c r="L9360" t="s">
        <v>8950</v>
      </c>
      <c r="M9360" t="s">
        <v>509</v>
      </c>
      <c r="N9360" s="1">
        <v>45020</v>
      </c>
      <c r="P9360">
        <v>2870.1264335595301</v>
      </c>
      <c r="Q9360">
        <v>0</v>
      </c>
      <c r="R9360">
        <v>2870.1264433123802</v>
      </c>
      <c r="S9360" t="s">
        <v>51</v>
      </c>
      <c r="T9360" t="s">
        <v>3519</v>
      </c>
      <c r="U9360">
        <v>2</v>
      </c>
      <c r="V9360">
        <v>10118</v>
      </c>
      <c r="W9360">
        <v>11</v>
      </c>
      <c r="X9360">
        <v>3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4006.7280000000001</v>
      </c>
    </row>
    <row r="9361" spans="1:34" x14ac:dyDescent="0.3">
      <c r="A9361" s="1">
        <v>44986</v>
      </c>
      <c r="B9361" t="s">
        <v>8883</v>
      </c>
      <c r="C9361" t="s">
        <v>8999</v>
      </c>
      <c r="D9361" s="1">
        <v>45013</v>
      </c>
      <c r="E9361">
        <v>235</v>
      </c>
      <c r="F9361" t="s">
        <v>8897</v>
      </c>
      <c r="G9361">
        <v>8.9329944478716797E-2</v>
      </c>
      <c r="H9361">
        <v>2868.42693645897</v>
      </c>
      <c r="I9361">
        <v>54291</v>
      </c>
      <c r="J9361">
        <v>2868.42693645897</v>
      </c>
      <c r="K9361" t="s">
        <v>9000</v>
      </c>
      <c r="L9361" t="s">
        <v>8950</v>
      </c>
      <c r="M9361" t="s">
        <v>509</v>
      </c>
      <c r="N9361" s="1">
        <v>45020</v>
      </c>
      <c r="P9361">
        <v>2868.4244412091298</v>
      </c>
      <c r="Q9361">
        <v>0</v>
      </c>
      <c r="R9361">
        <v>2868.4244509562</v>
      </c>
      <c r="S9361" t="s">
        <v>51</v>
      </c>
      <c r="T9361" t="s">
        <v>3519</v>
      </c>
      <c r="U9361">
        <v>1</v>
      </c>
      <c r="V9361">
        <v>10112</v>
      </c>
      <c r="W9361">
        <v>11</v>
      </c>
      <c r="X9361">
        <v>6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8008.7039999999997</v>
      </c>
    </row>
    <row r="9362" spans="1:34" x14ac:dyDescent="0.3">
      <c r="A9362" s="1">
        <v>44986</v>
      </c>
      <c r="B9362" t="s">
        <v>8883</v>
      </c>
      <c r="C9362" t="s">
        <v>8999</v>
      </c>
      <c r="D9362" s="1">
        <v>45013</v>
      </c>
      <c r="E9362">
        <v>235</v>
      </c>
      <c r="F9362" t="s">
        <v>8897</v>
      </c>
      <c r="G9362">
        <v>8.9665638494756297E-2</v>
      </c>
      <c r="H9362">
        <v>2879.2062307217702</v>
      </c>
      <c r="I9362">
        <v>54291</v>
      </c>
      <c r="J9362">
        <v>2879.2062307217702</v>
      </c>
      <c r="K9362" t="s">
        <v>9000</v>
      </c>
      <c r="L9362" t="s">
        <v>8950</v>
      </c>
      <c r="M9362" t="s">
        <v>509</v>
      </c>
      <c r="N9362" s="1">
        <v>45020</v>
      </c>
      <c r="P9362">
        <v>2879.2037260950001</v>
      </c>
      <c r="Q9362">
        <v>0</v>
      </c>
      <c r="R9362">
        <v>2879.2037358787002</v>
      </c>
      <c r="S9362" t="s">
        <v>51</v>
      </c>
      <c r="T9362" t="s">
        <v>3519</v>
      </c>
      <c r="U9362">
        <v>4</v>
      </c>
      <c r="V9362">
        <v>10150</v>
      </c>
      <c r="W9362">
        <v>11</v>
      </c>
      <c r="X9362">
        <v>12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16077.6</v>
      </c>
    </row>
    <row r="9363" spans="1:34" x14ac:dyDescent="0.3">
      <c r="A9363" s="1">
        <v>44986</v>
      </c>
      <c r="B9363" t="s">
        <v>8883</v>
      </c>
      <c r="C9363" t="s">
        <v>8999</v>
      </c>
      <c r="D9363" s="1">
        <v>45013</v>
      </c>
      <c r="E9363">
        <v>235</v>
      </c>
      <c r="F9363" t="s">
        <v>8897</v>
      </c>
      <c r="G9363">
        <v>8.9621468229487897E-2</v>
      </c>
      <c r="H9363">
        <v>2877.7879025293</v>
      </c>
      <c r="I9363">
        <v>54291</v>
      </c>
      <c r="J9363">
        <v>2877.7879025293</v>
      </c>
      <c r="K9363" t="s">
        <v>9000</v>
      </c>
      <c r="L9363" t="s">
        <v>8950</v>
      </c>
      <c r="M9363" t="s">
        <v>509</v>
      </c>
      <c r="N9363" s="1">
        <v>45020</v>
      </c>
      <c r="P9363">
        <v>2877.7853991363299</v>
      </c>
      <c r="Q9363">
        <v>0</v>
      </c>
      <c r="R9363">
        <v>2877.7854089152102</v>
      </c>
      <c r="S9363" t="s">
        <v>51</v>
      </c>
      <c r="T9363" t="s">
        <v>3519</v>
      </c>
      <c r="U9363">
        <v>3</v>
      </c>
      <c r="V9363">
        <v>10145</v>
      </c>
      <c r="W9363">
        <v>11</v>
      </c>
      <c r="X9363">
        <v>3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4017.42</v>
      </c>
    </row>
    <row r="9364" spans="1:34" x14ac:dyDescent="0.3">
      <c r="A9364" s="1">
        <v>44986</v>
      </c>
      <c r="B9364" t="s">
        <v>8883</v>
      </c>
      <c r="C9364" t="s">
        <v>9001</v>
      </c>
      <c r="D9364" s="1">
        <v>45013</v>
      </c>
      <c r="E9364">
        <v>235</v>
      </c>
      <c r="F9364" t="s">
        <v>8897</v>
      </c>
      <c r="G9364">
        <v>0.35799999999999998</v>
      </c>
      <c r="H9364">
        <v>2169.48</v>
      </c>
      <c r="I9364">
        <v>54291</v>
      </c>
      <c r="J9364">
        <v>2195.1999999999998</v>
      </c>
      <c r="K9364" t="s">
        <v>8949</v>
      </c>
      <c r="L9364" t="s">
        <v>8950</v>
      </c>
      <c r="M9364" t="s">
        <v>509</v>
      </c>
      <c r="N9364" s="1">
        <v>45019</v>
      </c>
      <c r="P9364">
        <v>2195.1999999999998</v>
      </c>
      <c r="Q9364">
        <v>0</v>
      </c>
      <c r="R9364">
        <v>2195.19995117187</v>
      </c>
      <c r="S9364" t="s">
        <v>51</v>
      </c>
      <c r="T9364" t="s">
        <v>3519</v>
      </c>
      <c r="U9364">
        <v>1</v>
      </c>
      <c r="V9364">
        <v>10000</v>
      </c>
      <c r="W9364">
        <v>12.5</v>
      </c>
      <c r="X9364">
        <v>2</v>
      </c>
      <c r="Y9364">
        <v>12.75</v>
      </c>
      <c r="Z9364">
        <v>2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6060</v>
      </c>
    </row>
    <row r="9365" spans="1:34" x14ac:dyDescent="0.3">
      <c r="A9365" s="1">
        <v>44986</v>
      </c>
      <c r="B9365" t="s">
        <v>8883</v>
      </c>
      <c r="C9365" t="s">
        <v>9002</v>
      </c>
      <c r="D9365" s="1">
        <v>45013</v>
      </c>
      <c r="E9365">
        <v>235</v>
      </c>
      <c r="F9365" t="s">
        <v>8897</v>
      </c>
      <c r="G9365">
        <v>0.44400000000000001</v>
      </c>
      <c r="H9365">
        <v>9377.2800000000007</v>
      </c>
      <c r="I9365">
        <v>78998</v>
      </c>
      <c r="J9365">
        <v>9590.2900000000009</v>
      </c>
      <c r="K9365" t="s">
        <v>8900</v>
      </c>
      <c r="L9365">
        <v>1033</v>
      </c>
      <c r="M9365" t="s">
        <v>259</v>
      </c>
      <c r="N9365" s="1">
        <v>45019</v>
      </c>
      <c r="P9365">
        <v>9590.32</v>
      </c>
      <c r="Q9365">
        <v>0</v>
      </c>
      <c r="R9365">
        <v>9590.3203125</v>
      </c>
      <c r="S9365" t="s">
        <v>51</v>
      </c>
      <c r="T9365" t="s">
        <v>3519</v>
      </c>
      <c r="U9365">
        <v>1</v>
      </c>
      <c r="V9365">
        <v>10000</v>
      </c>
      <c r="W9365">
        <v>11</v>
      </c>
      <c r="X9365">
        <v>16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21120</v>
      </c>
    </row>
    <row r="9366" spans="1:34" x14ac:dyDescent="0.3">
      <c r="A9366" s="1">
        <v>44986</v>
      </c>
      <c r="B9366" t="s">
        <v>8883</v>
      </c>
      <c r="C9366" t="s">
        <v>9003</v>
      </c>
      <c r="D9366" s="1">
        <v>45013</v>
      </c>
      <c r="E9366">
        <v>235</v>
      </c>
      <c r="F9366" t="s">
        <v>8897</v>
      </c>
      <c r="G9366">
        <v>0.83899999999999997</v>
      </c>
      <c r="H9366">
        <v>598.04</v>
      </c>
      <c r="I9366">
        <v>54068</v>
      </c>
      <c r="J9366">
        <v>598.04</v>
      </c>
      <c r="K9366" t="s">
        <v>9004</v>
      </c>
      <c r="L9366">
        <v>1149</v>
      </c>
      <c r="M9366" t="s">
        <v>435</v>
      </c>
      <c r="N9366" s="1">
        <v>45022</v>
      </c>
      <c r="P9366">
        <v>598.04</v>
      </c>
      <c r="Q9366">
        <v>0</v>
      </c>
      <c r="R9366">
        <v>598.03997802734295</v>
      </c>
      <c r="S9366" t="s">
        <v>51</v>
      </c>
      <c r="T9366" t="s">
        <v>3519</v>
      </c>
      <c r="U9366">
        <v>1</v>
      </c>
      <c r="V9366">
        <v>9900</v>
      </c>
      <c r="W9366">
        <v>6</v>
      </c>
      <c r="X9366">
        <v>1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712.8</v>
      </c>
    </row>
    <row r="9367" spans="1:34" x14ac:dyDescent="0.3">
      <c r="A9367" s="1">
        <v>44986</v>
      </c>
      <c r="B9367" t="s">
        <v>8883</v>
      </c>
      <c r="C9367" t="s">
        <v>9005</v>
      </c>
      <c r="D9367" s="1">
        <v>45014</v>
      </c>
      <c r="E9367">
        <v>235</v>
      </c>
      <c r="F9367" t="s">
        <v>8897</v>
      </c>
      <c r="G9367">
        <v>6.8000000000000005E-2</v>
      </c>
      <c r="H9367">
        <v>3835.2</v>
      </c>
      <c r="I9367">
        <v>404</v>
      </c>
      <c r="J9367">
        <v>3835.2</v>
      </c>
      <c r="K9367" t="s">
        <v>8886</v>
      </c>
      <c r="L9367">
        <v>604</v>
      </c>
      <c r="N9367" s="1">
        <v>45028</v>
      </c>
      <c r="P9367">
        <v>3835.2</v>
      </c>
      <c r="Q9367">
        <v>0</v>
      </c>
      <c r="R9367">
        <v>3835.19995117187</v>
      </c>
      <c r="S9367" t="s">
        <v>51</v>
      </c>
      <c r="T9367" t="s">
        <v>3519</v>
      </c>
      <c r="U9367">
        <v>1</v>
      </c>
      <c r="V9367">
        <v>10000</v>
      </c>
      <c r="W9367">
        <v>11.75</v>
      </c>
      <c r="X9367">
        <v>40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56400</v>
      </c>
    </row>
    <row r="9368" spans="1:34" x14ac:dyDescent="0.3">
      <c r="A9368" s="1">
        <v>44986</v>
      </c>
      <c r="B9368" t="s">
        <v>8883</v>
      </c>
      <c r="C9368" t="s">
        <v>9006</v>
      </c>
      <c r="D9368" s="1">
        <v>45014</v>
      </c>
      <c r="E9368">
        <v>235</v>
      </c>
      <c r="F9368" t="s">
        <v>8897</v>
      </c>
      <c r="G9368">
        <v>0.42799999999999999</v>
      </c>
      <c r="H9368">
        <v>3602.93</v>
      </c>
      <c r="I9368">
        <v>54414</v>
      </c>
      <c r="J9368">
        <v>3602.93</v>
      </c>
      <c r="K9368" t="s">
        <v>8921</v>
      </c>
      <c r="L9368">
        <v>1071</v>
      </c>
      <c r="M9368" t="s">
        <v>3595</v>
      </c>
      <c r="N9368" s="1">
        <v>45022</v>
      </c>
      <c r="P9368">
        <v>3602.93</v>
      </c>
      <c r="Q9368">
        <v>0</v>
      </c>
      <c r="R9368">
        <v>3602.92993164062</v>
      </c>
      <c r="S9368" t="s">
        <v>51</v>
      </c>
      <c r="T9368" t="s">
        <v>3519</v>
      </c>
      <c r="U9368">
        <v>1</v>
      </c>
      <c r="V9368">
        <v>9170</v>
      </c>
      <c r="W9368">
        <v>12.75</v>
      </c>
      <c r="X9368">
        <v>6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8418.06</v>
      </c>
    </row>
    <row r="9369" spans="1:34" x14ac:dyDescent="0.3">
      <c r="A9369" s="1">
        <v>44986</v>
      </c>
      <c r="B9369" t="s">
        <v>8883</v>
      </c>
      <c r="C9369" t="s">
        <v>9007</v>
      </c>
      <c r="D9369" s="1">
        <v>45014</v>
      </c>
      <c r="E9369">
        <v>235</v>
      </c>
      <c r="F9369" t="s">
        <v>8897</v>
      </c>
      <c r="G9369">
        <v>0.59299999999999997</v>
      </c>
      <c r="H9369">
        <v>213.48</v>
      </c>
      <c r="I9369">
        <v>54409</v>
      </c>
      <c r="J9369">
        <v>213.48</v>
      </c>
      <c r="K9369" t="s">
        <v>9008</v>
      </c>
      <c r="L9369">
        <v>800</v>
      </c>
      <c r="M9369" t="s">
        <v>223</v>
      </c>
      <c r="N9369" s="1">
        <v>45021</v>
      </c>
      <c r="P9369">
        <v>213.48</v>
      </c>
      <c r="Q9369">
        <v>0</v>
      </c>
      <c r="R9369">
        <v>213.47999572753901</v>
      </c>
      <c r="S9369" t="s">
        <v>51</v>
      </c>
      <c r="T9369" t="s">
        <v>3519</v>
      </c>
      <c r="U9369">
        <v>1</v>
      </c>
      <c r="V9369">
        <v>5000</v>
      </c>
      <c r="W9369">
        <v>6</v>
      </c>
      <c r="X9369">
        <v>1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360</v>
      </c>
    </row>
    <row r="9370" spans="1:34" x14ac:dyDescent="0.3">
      <c r="A9370" s="1">
        <v>44986</v>
      </c>
      <c r="B9370" t="s">
        <v>8883</v>
      </c>
      <c r="C9370" t="s">
        <v>9009</v>
      </c>
      <c r="D9370" s="1">
        <v>45015</v>
      </c>
      <c r="E9370">
        <v>235</v>
      </c>
      <c r="F9370" t="s">
        <v>8897</v>
      </c>
      <c r="G9370">
        <v>6.8000000000000005E-2</v>
      </c>
      <c r="H9370">
        <v>271.32</v>
      </c>
      <c r="I9370" t="s">
        <v>7374</v>
      </c>
      <c r="J9370">
        <v>271.32</v>
      </c>
      <c r="K9370" t="s">
        <v>8886</v>
      </c>
      <c r="L9370">
        <v>604</v>
      </c>
      <c r="N9370" s="1">
        <v>45028</v>
      </c>
      <c r="P9370">
        <v>271.32</v>
      </c>
      <c r="Q9370">
        <v>0</v>
      </c>
      <c r="R9370">
        <v>271.32000732421801</v>
      </c>
      <c r="S9370" t="s">
        <v>51</v>
      </c>
      <c r="T9370" t="s">
        <v>3519</v>
      </c>
      <c r="U9370">
        <v>1</v>
      </c>
      <c r="V9370">
        <v>10000</v>
      </c>
      <c r="W9370">
        <v>4.75</v>
      </c>
      <c r="X9370">
        <v>7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3990</v>
      </c>
    </row>
    <row r="9371" spans="1:34" x14ac:dyDescent="0.3">
      <c r="A9371" s="1">
        <v>44986</v>
      </c>
      <c r="B9371" t="s">
        <v>8883</v>
      </c>
      <c r="C9371" t="s">
        <v>9010</v>
      </c>
      <c r="D9371" s="1">
        <v>45016</v>
      </c>
      <c r="E9371">
        <v>235</v>
      </c>
      <c r="F9371" t="s">
        <v>8897</v>
      </c>
      <c r="G9371">
        <v>0.38600000000000001</v>
      </c>
      <c r="H9371">
        <v>13942.32</v>
      </c>
      <c r="I9371">
        <v>54294</v>
      </c>
      <c r="J9371">
        <v>14109.64</v>
      </c>
      <c r="K9371" t="s">
        <v>8912</v>
      </c>
      <c r="L9371" t="s">
        <v>8913</v>
      </c>
      <c r="M9371" t="s">
        <v>8914</v>
      </c>
      <c r="N9371" s="1">
        <v>45026</v>
      </c>
      <c r="P9371">
        <v>14109.63</v>
      </c>
      <c r="Q9371">
        <v>0</v>
      </c>
      <c r="R9371">
        <v>14109.6298828125</v>
      </c>
      <c r="S9371" t="s">
        <v>51</v>
      </c>
      <c r="T9371" t="s">
        <v>3519</v>
      </c>
      <c r="U9371">
        <v>1</v>
      </c>
      <c r="V9371">
        <v>10000</v>
      </c>
      <c r="W9371">
        <v>10.75</v>
      </c>
      <c r="X9371">
        <v>28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36120</v>
      </c>
    </row>
    <row r="9372" spans="1:34" x14ac:dyDescent="0.3">
      <c r="A9372" s="1">
        <v>44986</v>
      </c>
      <c r="B9372" t="s">
        <v>8883</v>
      </c>
      <c r="C9372" t="s">
        <v>9011</v>
      </c>
      <c r="D9372" s="1">
        <v>45016</v>
      </c>
      <c r="E9372">
        <v>1024</v>
      </c>
      <c r="F9372" t="s">
        <v>8888</v>
      </c>
      <c r="G9372">
        <v>0.09</v>
      </c>
      <c r="H9372">
        <v>1857.6</v>
      </c>
      <c r="I9372" t="s">
        <v>110</v>
      </c>
      <c r="J9372">
        <v>1857.6</v>
      </c>
      <c r="K9372" t="s">
        <v>8927</v>
      </c>
      <c r="L9372">
        <v>611</v>
      </c>
      <c r="N9372" s="1">
        <v>45021</v>
      </c>
      <c r="P9372">
        <v>1857.6</v>
      </c>
      <c r="Q9372">
        <v>0</v>
      </c>
      <c r="R9372">
        <v>1857.59997558593</v>
      </c>
      <c r="S9372" t="s">
        <v>57</v>
      </c>
      <c r="T9372" t="s">
        <v>3533</v>
      </c>
      <c r="U9372">
        <v>1</v>
      </c>
      <c r="V9372">
        <v>10000</v>
      </c>
      <c r="W9372">
        <v>10.75</v>
      </c>
      <c r="X9372">
        <v>16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20640</v>
      </c>
    </row>
    <row r="9373" spans="1:34" x14ac:dyDescent="0.3">
      <c r="A9373" s="1">
        <v>45017</v>
      </c>
      <c r="B9373" t="s">
        <v>8883</v>
      </c>
      <c r="C9373" t="s">
        <v>9012</v>
      </c>
      <c r="D9373" s="1">
        <v>45019</v>
      </c>
      <c r="E9373">
        <v>235</v>
      </c>
      <c r="F9373" t="s">
        <v>8897</v>
      </c>
      <c r="G9373">
        <v>0.41399999999999998</v>
      </c>
      <c r="H9373">
        <v>10780.56</v>
      </c>
      <c r="I9373">
        <v>54312</v>
      </c>
      <c r="J9373">
        <v>10951.64</v>
      </c>
      <c r="K9373" t="s">
        <v>8903</v>
      </c>
      <c r="L9373" t="s">
        <v>8904</v>
      </c>
      <c r="M9373" t="s">
        <v>509</v>
      </c>
      <c r="N9373" s="1">
        <v>45026</v>
      </c>
      <c r="P9373">
        <v>10951.64</v>
      </c>
      <c r="Q9373">
        <v>0</v>
      </c>
      <c r="R9373">
        <v>10951.6396484375</v>
      </c>
      <c r="S9373" t="s">
        <v>51</v>
      </c>
      <c r="T9373" t="s">
        <v>3519</v>
      </c>
      <c r="U9373">
        <v>1</v>
      </c>
      <c r="V9373">
        <v>10000</v>
      </c>
      <c r="W9373">
        <v>10.25</v>
      </c>
      <c r="X9373">
        <v>12</v>
      </c>
      <c r="Y9373">
        <v>11.75</v>
      </c>
      <c r="Z9373">
        <v>8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26040</v>
      </c>
    </row>
    <row r="9374" spans="1:34" x14ac:dyDescent="0.3">
      <c r="A9374" s="1">
        <v>45017</v>
      </c>
      <c r="B9374" t="s">
        <v>8883</v>
      </c>
      <c r="C9374" t="s">
        <v>9013</v>
      </c>
      <c r="D9374" s="1">
        <v>45019</v>
      </c>
      <c r="E9374">
        <v>235</v>
      </c>
      <c r="F9374" t="s">
        <v>8897</v>
      </c>
      <c r="G9374">
        <v>0.35799999999999998</v>
      </c>
      <c r="H9374">
        <v>2577.6</v>
      </c>
      <c r="I9374">
        <v>54291</v>
      </c>
      <c r="J9374">
        <v>2577.6</v>
      </c>
      <c r="K9374" t="s">
        <v>8949</v>
      </c>
      <c r="L9374" t="s">
        <v>8950</v>
      </c>
      <c r="M9374" t="s">
        <v>509</v>
      </c>
      <c r="N9374" s="1">
        <v>45027</v>
      </c>
      <c r="P9374">
        <v>2577.6</v>
      </c>
      <c r="Q9374">
        <v>0</v>
      </c>
      <c r="R9374">
        <v>2577.60009765625</v>
      </c>
      <c r="S9374" t="s">
        <v>51</v>
      </c>
      <c r="T9374" t="s">
        <v>3519</v>
      </c>
      <c r="U9374">
        <v>1</v>
      </c>
      <c r="V9374">
        <v>5000</v>
      </c>
      <c r="W9374">
        <v>6</v>
      </c>
      <c r="X9374">
        <v>20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7200</v>
      </c>
    </row>
    <row r="9375" spans="1:34" x14ac:dyDescent="0.3">
      <c r="A9375" s="1">
        <v>45017</v>
      </c>
      <c r="B9375" t="s">
        <v>8883</v>
      </c>
      <c r="C9375" t="s">
        <v>9014</v>
      </c>
      <c r="D9375" s="1">
        <v>45020</v>
      </c>
      <c r="E9375">
        <v>770</v>
      </c>
      <c r="F9375" t="s">
        <v>8894</v>
      </c>
      <c r="G9375">
        <v>0.39300000000000002</v>
      </c>
      <c r="H9375">
        <v>10611</v>
      </c>
      <c r="I9375" t="s">
        <v>899</v>
      </c>
      <c r="J9375">
        <v>10644.93</v>
      </c>
      <c r="K9375" t="s">
        <v>8930</v>
      </c>
      <c r="L9375">
        <v>1161</v>
      </c>
      <c r="M9375" t="s">
        <v>356</v>
      </c>
      <c r="N9375" s="1">
        <v>45026</v>
      </c>
      <c r="P9375">
        <v>10807.48</v>
      </c>
      <c r="Q9375">
        <v>0</v>
      </c>
      <c r="R9375">
        <v>10807.4794921875</v>
      </c>
      <c r="S9375" t="s">
        <v>40</v>
      </c>
      <c r="T9375" t="s">
        <v>3519</v>
      </c>
      <c r="U9375">
        <v>1</v>
      </c>
      <c r="V9375">
        <v>10000</v>
      </c>
      <c r="W9375">
        <v>11.25</v>
      </c>
      <c r="X9375">
        <v>20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27000</v>
      </c>
    </row>
    <row r="9376" spans="1:34" x14ac:dyDescent="0.3">
      <c r="A9376" s="1">
        <v>45017</v>
      </c>
      <c r="B9376" t="s">
        <v>8883</v>
      </c>
      <c r="C9376" t="s">
        <v>9015</v>
      </c>
      <c r="D9376" s="1">
        <v>45020</v>
      </c>
      <c r="E9376">
        <v>770</v>
      </c>
      <c r="F9376" t="s">
        <v>8894</v>
      </c>
      <c r="G9376">
        <v>0.39300000000000002</v>
      </c>
      <c r="H9376">
        <v>10905.75</v>
      </c>
      <c r="I9376" t="s">
        <v>899</v>
      </c>
      <c r="J9376">
        <v>10943.73</v>
      </c>
      <c r="K9376" t="s">
        <v>8930</v>
      </c>
      <c r="L9376">
        <v>1161</v>
      </c>
      <c r="M9376" t="s">
        <v>356</v>
      </c>
      <c r="N9376" s="1">
        <v>45028</v>
      </c>
      <c r="P9376">
        <v>11110.79</v>
      </c>
      <c r="Q9376">
        <v>0</v>
      </c>
      <c r="R9376">
        <v>11110.7900390625</v>
      </c>
      <c r="S9376" t="s">
        <v>40</v>
      </c>
      <c r="T9376" t="s">
        <v>3519</v>
      </c>
      <c r="U9376">
        <v>1</v>
      </c>
      <c r="V9376">
        <v>10000</v>
      </c>
      <c r="W9376">
        <v>9.25</v>
      </c>
      <c r="X9376">
        <v>25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27750</v>
      </c>
    </row>
    <row r="9377" spans="1:34" x14ac:dyDescent="0.3">
      <c r="A9377" s="1">
        <v>45017</v>
      </c>
      <c r="B9377" t="s">
        <v>8883</v>
      </c>
      <c r="C9377" t="s">
        <v>9016</v>
      </c>
      <c r="D9377" s="1">
        <v>45020</v>
      </c>
      <c r="E9377">
        <v>235</v>
      </c>
      <c r="F9377" t="s">
        <v>8897</v>
      </c>
      <c r="G9377">
        <v>0.45900000000000002</v>
      </c>
      <c r="H9377">
        <v>2588.7600000000002</v>
      </c>
      <c r="I9377">
        <v>79098</v>
      </c>
      <c r="J9377">
        <v>2569.36</v>
      </c>
      <c r="K9377" t="s">
        <v>9017</v>
      </c>
      <c r="L9377">
        <v>1030</v>
      </c>
      <c r="M9377" t="s">
        <v>259</v>
      </c>
      <c r="N9377" s="1">
        <v>45028</v>
      </c>
      <c r="P9377">
        <v>2569.34</v>
      </c>
      <c r="Q9377">
        <v>0</v>
      </c>
      <c r="R9377">
        <v>2569.34008789062</v>
      </c>
      <c r="S9377" t="s">
        <v>51</v>
      </c>
      <c r="T9377" t="s">
        <v>3519</v>
      </c>
      <c r="U9377">
        <v>1</v>
      </c>
      <c r="V9377">
        <v>10000</v>
      </c>
      <c r="W9377">
        <v>11.75</v>
      </c>
      <c r="X9377">
        <v>4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5640</v>
      </c>
    </row>
    <row r="9378" spans="1:34" x14ac:dyDescent="0.3">
      <c r="A9378" s="1">
        <v>45017</v>
      </c>
      <c r="B9378" t="s">
        <v>8883</v>
      </c>
      <c r="C9378" t="s">
        <v>9018</v>
      </c>
      <c r="D9378" s="1">
        <v>45020</v>
      </c>
      <c r="E9378">
        <v>235</v>
      </c>
      <c r="F9378" t="s">
        <v>8897</v>
      </c>
      <c r="G9378">
        <v>0.93899999999999995</v>
      </c>
      <c r="H9378">
        <v>1465.1299999999901</v>
      </c>
      <c r="I9378" t="s">
        <v>4145</v>
      </c>
      <c r="J9378">
        <v>1127</v>
      </c>
      <c r="K9378" t="s">
        <v>9019</v>
      </c>
      <c r="L9378">
        <v>700</v>
      </c>
      <c r="M9378" t="s">
        <v>9020</v>
      </c>
      <c r="N9378" s="1">
        <v>45028</v>
      </c>
      <c r="P9378">
        <v>1163.03</v>
      </c>
      <c r="Q9378">
        <v>0</v>
      </c>
      <c r="R9378">
        <v>1163.03002929687</v>
      </c>
      <c r="S9378" t="s">
        <v>51</v>
      </c>
      <c r="T9378" t="s">
        <v>3519</v>
      </c>
      <c r="U9378">
        <v>1</v>
      </c>
      <c r="V9378">
        <v>1667</v>
      </c>
      <c r="W9378">
        <v>6</v>
      </c>
      <c r="X9378">
        <v>10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18</v>
      </c>
      <c r="AH9378">
        <v>361272.24</v>
      </c>
    </row>
    <row r="9379" spans="1:34" x14ac:dyDescent="0.3">
      <c r="A9379" s="1">
        <v>45017</v>
      </c>
      <c r="B9379" t="s">
        <v>8883</v>
      </c>
      <c r="C9379" t="s">
        <v>9021</v>
      </c>
      <c r="D9379" s="1">
        <v>45021</v>
      </c>
      <c r="E9379">
        <v>235</v>
      </c>
      <c r="F9379" t="s">
        <v>8897</v>
      </c>
      <c r="G9379">
        <v>0.77200000000000002</v>
      </c>
      <c r="H9379">
        <v>2454.96</v>
      </c>
      <c r="I9379">
        <v>79684</v>
      </c>
      <c r="J9379">
        <v>2700.46</v>
      </c>
      <c r="K9379" t="s">
        <v>8945</v>
      </c>
      <c r="L9379">
        <v>1115</v>
      </c>
      <c r="M9379" t="s">
        <v>259</v>
      </c>
      <c r="N9379" s="1">
        <v>45028</v>
      </c>
      <c r="P9379">
        <v>2700.46</v>
      </c>
      <c r="Q9379">
        <v>0</v>
      </c>
      <c r="R9379">
        <v>2700.4599609375</v>
      </c>
      <c r="S9379" t="s">
        <v>51</v>
      </c>
      <c r="T9379" t="s">
        <v>3519</v>
      </c>
      <c r="U9379">
        <v>1</v>
      </c>
      <c r="V9379">
        <v>10000</v>
      </c>
      <c r="W9379">
        <v>13.25</v>
      </c>
      <c r="X9379">
        <v>2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3180</v>
      </c>
    </row>
    <row r="9380" spans="1:34" x14ac:dyDescent="0.3">
      <c r="A9380" s="1">
        <v>45017</v>
      </c>
      <c r="B9380" t="s">
        <v>8883</v>
      </c>
      <c r="C9380" t="s">
        <v>9022</v>
      </c>
      <c r="D9380" s="1">
        <v>45022</v>
      </c>
      <c r="E9380">
        <v>235</v>
      </c>
      <c r="F9380" t="s">
        <v>8897</v>
      </c>
      <c r="G9380">
        <v>0.25033333333333302</v>
      </c>
      <c r="H9380">
        <v>4836.4399999999996</v>
      </c>
      <c r="I9380">
        <v>78098</v>
      </c>
      <c r="J9380">
        <v>4990.4366666666601</v>
      </c>
      <c r="K9380" t="s">
        <v>9023</v>
      </c>
      <c r="L9380">
        <v>237</v>
      </c>
      <c r="M9380" t="s">
        <v>861</v>
      </c>
      <c r="N9380" s="1">
        <v>45030</v>
      </c>
      <c r="P9380">
        <v>4990.4366666666601</v>
      </c>
      <c r="Q9380">
        <v>0</v>
      </c>
      <c r="R9380">
        <v>4990.4365234375</v>
      </c>
      <c r="S9380" t="s">
        <v>51</v>
      </c>
      <c r="T9380" t="s">
        <v>3519</v>
      </c>
      <c r="U9380">
        <v>2</v>
      </c>
      <c r="V9380">
        <v>5000</v>
      </c>
      <c r="W9380">
        <v>6</v>
      </c>
      <c r="X9380">
        <v>10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3600</v>
      </c>
    </row>
    <row r="9381" spans="1:34" x14ac:dyDescent="0.3">
      <c r="A9381" s="1">
        <v>45017</v>
      </c>
      <c r="B9381" t="s">
        <v>8883</v>
      </c>
      <c r="C9381" t="s">
        <v>9022</v>
      </c>
      <c r="D9381" s="1">
        <v>45022</v>
      </c>
      <c r="E9381">
        <v>235</v>
      </c>
      <c r="F9381" t="s">
        <v>8897</v>
      </c>
      <c r="G9381">
        <v>0.50066666666666604</v>
      </c>
      <c r="H9381">
        <v>9672.8799999999992</v>
      </c>
      <c r="I9381">
        <v>78098</v>
      </c>
      <c r="J9381">
        <v>9980.8733333333294</v>
      </c>
      <c r="K9381" t="s">
        <v>9023</v>
      </c>
      <c r="L9381">
        <v>237</v>
      </c>
      <c r="M9381" t="s">
        <v>861</v>
      </c>
      <c r="N9381" s="1">
        <v>45030</v>
      </c>
      <c r="P9381">
        <v>9980.8733333333294</v>
      </c>
      <c r="Q9381">
        <v>0</v>
      </c>
      <c r="R9381">
        <v>9980.873046875</v>
      </c>
      <c r="S9381" t="s">
        <v>51</v>
      </c>
      <c r="T9381" t="s">
        <v>3519</v>
      </c>
      <c r="U9381">
        <v>1</v>
      </c>
      <c r="V9381">
        <v>10000</v>
      </c>
      <c r="W9381">
        <v>10.5</v>
      </c>
      <c r="X9381">
        <v>8</v>
      </c>
      <c r="Y9381">
        <v>11.75</v>
      </c>
      <c r="Z9381">
        <v>4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15720</v>
      </c>
    </row>
    <row r="9382" spans="1:34" x14ac:dyDescent="0.3">
      <c r="A9382" s="1">
        <v>45017</v>
      </c>
      <c r="B9382" t="s">
        <v>8883</v>
      </c>
      <c r="C9382" t="s">
        <v>9024</v>
      </c>
      <c r="D9382" s="1">
        <v>45022</v>
      </c>
      <c r="E9382">
        <v>235</v>
      </c>
      <c r="F9382" t="s">
        <v>8897</v>
      </c>
      <c r="G9382">
        <v>0.35799999999999998</v>
      </c>
      <c r="H9382">
        <v>3415.32</v>
      </c>
      <c r="I9382">
        <v>54291</v>
      </c>
      <c r="J9382">
        <v>3477.94</v>
      </c>
      <c r="K9382" t="s">
        <v>8949</v>
      </c>
      <c r="L9382" t="s">
        <v>8950</v>
      </c>
      <c r="M9382" t="s">
        <v>509</v>
      </c>
      <c r="N9382" s="1">
        <v>45033</v>
      </c>
      <c r="P9382">
        <v>3477.93</v>
      </c>
      <c r="Q9382">
        <v>0</v>
      </c>
      <c r="R9382">
        <v>3477.92993164062</v>
      </c>
      <c r="S9382" t="s">
        <v>51</v>
      </c>
      <c r="T9382" t="s">
        <v>3519</v>
      </c>
      <c r="U9382">
        <v>1</v>
      </c>
      <c r="V9382">
        <v>10000</v>
      </c>
      <c r="W9382">
        <v>13.25</v>
      </c>
      <c r="X9382">
        <v>6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9540</v>
      </c>
    </row>
    <row r="9383" spans="1:34" x14ac:dyDescent="0.3">
      <c r="A9383" s="1">
        <v>45017</v>
      </c>
      <c r="B9383" t="s">
        <v>8883</v>
      </c>
      <c r="C9383" t="s">
        <v>9025</v>
      </c>
      <c r="D9383" s="1">
        <v>45023</v>
      </c>
      <c r="E9383">
        <v>235</v>
      </c>
      <c r="F9383" t="s">
        <v>8897</v>
      </c>
      <c r="G9383">
        <v>0.45900000000000002</v>
      </c>
      <c r="H9383">
        <v>4131</v>
      </c>
      <c r="I9383">
        <v>79098</v>
      </c>
      <c r="J9383">
        <v>4151.66</v>
      </c>
      <c r="K9383" t="s">
        <v>9017</v>
      </c>
      <c r="L9383">
        <v>1030</v>
      </c>
      <c r="M9383" t="s">
        <v>259</v>
      </c>
      <c r="N9383" s="1">
        <v>45029</v>
      </c>
      <c r="P9383">
        <v>4151.66</v>
      </c>
      <c r="Q9383">
        <v>0</v>
      </c>
      <c r="R9383">
        <v>4151.66015625</v>
      </c>
      <c r="S9383" t="s">
        <v>51</v>
      </c>
      <c r="T9383" t="s">
        <v>3519</v>
      </c>
      <c r="U9383">
        <v>1</v>
      </c>
      <c r="V9383">
        <v>10000</v>
      </c>
      <c r="W9383">
        <v>12.5</v>
      </c>
      <c r="X9383">
        <v>6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9000</v>
      </c>
    </row>
    <row r="9384" spans="1:34" x14ac:dyDescent="0.3">
      <c r="A9384" s="1">
        <v>45017</v>
      </c>
      <c r="B9384" t="s">
        <v>8883</v>
      </c>
      <c r="C9384" t="s">
        <v>9026</v>
      </c>
      <c r="D9384" s="1">
        <v>45026</v>
      </c>
      <c r="E9384">
        <v>235</v>
      </c>
      <c r="F9384" t="s">
        <v>8897</v>
      </c>
      <c r="G9384">
        <v>0.38600000000000001</v>
      </c>
      <c r="H9384">
        <v>5697.36</v>
      </c>
      <c r="I9384">
        <v>54294</v>
      </c>
      <c r="J9384">
        <v>5749.24</v>
      </c>
      <c r="K9384" t="s">
        <v>8912</v>
      </c>
      <c r="L9384" t="s">
        <v>8913</v>
      </c>
      <c r="M9384" t="s">
        <v>8914</v>
      </c>
      <c r="N9384" s="1">
        <v>45034</v>
      </c>
      <c r="P9384">
        <v>5749.25</v>
      </c>
      <c r="Q9384">
        <v>0</v>
      </c>
      <c r="R9384">
        <v>5749.25</v>
      </c>
      <c r="S9384" t="s">
        <v>51</v>
      </c>
      <c r="T9384" t="s">
        <v>3519</v>
      </c>
      <c r="U9384">
        <v>1</v>
      </c>
      <c r="V9384">
        <v>10000</v>
      </c>
      <c r="W9384">
        <v>10.25</v>
      </c>
      <c r="X9384">
        <v>12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14760</v>
      </c>
    </row>
    <row r="9385" spans="1:34" x14ac:dyDescent="0.3">
      <c r="A9385" s="1">
        <v>45017</v>
      </c>
      <c r="B9385" t="s">
        <v>8883</v>
      </c>
      <c r="C9385" t="s">
        <v>9027</v>
      </c>
      <c r="D9385" s="1">
        <v>45026</v>
      </c>
      <c r="E9385">
        <v>770</v>
      </c>
      <c r="F9385" t="s">
        <v>8894</v>
      </c>
      <c r="G9385">
        <v>0.36</v>
      </c>
      <c r="H9385">
        <v>20304</v>
      </c>
      <c r="I9385" t="s">
        <v>354</v>
      </c>
      <c r="J9385">
        <v>20510.02</v>
      </c>
      <c r="K9385" t="s">
        <v>8992</v>
      </c>
      <c r="L9385">
        <v>130</v>
      </c>
      <c r="M9385" t="s">
        <v>356</v>
      </c>
      <c r="N9385" s="1">
        <v>45035</v>
      </c>
      <c r="P9385">
        <v>20851.919999999998</v>
      </c>
      <c r="Q9385">
        <v>0</v>
      </c>
      <c r="R9385">
        <v>20851.919921875</v>
      </c>
      <c r="S9385" t="s">
        <v>40</v>
      </c>
      <c r="T9385" t="s">
        <v>3519</v>
      </c>
      <c r="U9385">
        <v>1</v>
      </c>
      <c r="V9385">
        <v>10000</v>
      </c>
      <c r="W9385">
        <v>11.75</v>
      </c>
      <c r="X9385">
        <v>40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56400</v>
      </c>
    </row>
    <row r="9386" spans="1:34" x14ac:dyDescent="0.3">
      <c r="A9386" s="1">
        <v>45017</v>
      </c>
      <c r="B9386" t="s">
        <v>8883</v>
      </c>
      <c r="C9386" t="s">
        <v>9028</v>
      </c>
      <c r="D9386" s="1">
        <v>45027</v>
      </c>
      <c r="E9386">
        <v>235</v>
      </c>
      <c r="F9386" t="s">
        <v>8897</v>
      </c>
      <c r="G9386">
        <v>0.44400000000000001</v>
      </c>
      <c r="H9386">
        <v>10389.6</v>
      </c>
      <c r="I9386">
        <v>78998</v>
      </c>
      <c r="J9386">
        <v>10462.24</v>
      </c>
      <c r="K9386" t="s">
        <v>8900</v>
      </c>
      <c r="L9386">
        <v>1033</v>
      </c>
      <c r="M9386" t="s">
        <v>259</v>
      </c>
      <c r="N9386" s="1">
        <v>45034</v>
      </c>
      <c r="P9386">
        <v>10462.33</v>
      </c>
      <c r="Q9386">
        <v>0</v>
      </c>
      <c r="R9386">
        <v>10462.330078125</v>
      </c>
      <c r="S9386" t="s">
        <v>51</v>
      </c>
      <c r="T9386" t="s">
        <v>3519</v>
      </c>
      <c r="U9386">
        <v>1</v>
      </c>
      <c r="V9386">
        <v>10000</v>
      </c>
      <c r="W9386">
        <v>9.75</v>
      </c>
      <c r="X9386">
        <v>20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23400</v>
      </c>
    </row>
    <row r="9387" spans="1:34" x14ac:dyDescent="0.3">
      <c r="A9387" s="1">
        <v>45017</v>
      </c>
      <c r="B9387" t="s">
        <v>8883</v>
      </c>
      <c r="C9387" t="s">
        <v>9029</v>
      </c>
      <c r="D9387" s="1">
        <v>45027</v>
      </c>
      <c r="E9387">
        <v>235</v>
      </c>
      <c r="F9387" t="s">
        <v>8897</v>
      </c>
      <c r="G9387">
        <v>7.0000000000000007E-2</v>
      </c>
      <c r="H9387">
        <v>1638</v>
      </c>
      <c r="I9387" t="s">
        <v>3091</v>
      </c>
      <c r="J9387">
        <v>1638</v>
      </c>
      <c r="K9387" t="s">
        <v>8891</v>
      </c>
      <c r="L9387">
        <v>605</v>
      </c>
      <c r="M9387" t="s">
        <v>56</v>
      </c>
      <c r="N9387" s="1">
        <v>45030</v>
      </c>
      <c r="P9387">
        <v>1538</v>
      </c>
      <c r="Q9387">
        <v>0</v>
      </c>
      <c r="R9387">
        <v>1538</v>
      </c>
      <c r="S9387" t="s">
        <v>51</v>
      </c>
      <c r="T9387" t="s">
        <v>3519</v>
      </c>
      <c r="U9387">
        <v>1</v>
      </c>
      <c r="V9387">
        <v>10000</v>
      </c>
      <c r="W9387">
        <v>9.75</v>
      </c>
      <c r="X9387">
        <v>20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23400</v>
      </c>
    </row>
    <row r="9388" spans="1:34" x14ac:dyDescent="0.3">
      <c r="A9388" s="1">
        <v>45017</v>
      </c>
      <c r="B9388" t="s">
        <v>8883</v>
      </c>
      <c r="C9388" t="s">
        <v>9030</v>
      </c>
      <c r="D9388" s="1">
        <v>45028</v>
      </c>
      <c r="E9388">
        <v>235</v>
      </c>
      <c r="F9388" t="s">
        <v>8897</v>
      </c>
      <c r="G9388">
        <v>1.4319999999999999</v>
      </c>
      <c r="H9388">
        <v>859.37</v>
      </c>
      <c r="I9388" t="s">
        <v>9031</v>
      </c>
      <c r="J9388">
        <v>876.36</v>
      </c>
      <c r="K9388" t="s">
        <v>9032</v>
      </c>
      <c r="L9388">
        <v>79</v>
      </c>
      <c r="M9388" t="s">
        <v>9033</v>
      </c>
      <c r="N9388" s="1">
        <v>45037</v>
      </c>
      <c r="P9388">
        <v>876.38</v>
      </c>
      <c r="Q9388">
        <v>0</v>
      </c>
      <c r="R9388">
        <v>876.38000488281205</v>
      </c>
      <c r="S9388" t="s">
        <v>51</v>
      </c>
      <c r="T9388" t="s">
        <v>3519</v>
      </c>
      <c r="U9388">
        <v>1</v>
      </c>
      <c r="V9388">
        <v>1667</v>
      </c>
      <c r="W9388">
        <v>5</v>
      </c>
      <c r="X9388">
        <v>6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600.12</v>
      </c>
    </row>
    <row r="9389" spans="1:34" x14ac:dyDescent="0.3">
      <c r="A9389" s="1">
        <v>45017</v>
      </c>
      <c r="B9389" t="s">
        <v>8883</v>
      </c>
      <c r="C9389" t="s">
        <v>9034</v>
      </c>
      <c r="D9389" s="1">
        <v>45029</v>
      </c>
      <c r="E9389">
        <v>235</v>
      </c>
      <c r="F9389" t="s">
        <v>8897</v>
      </c>
      <c r="G9389">
        <v>0.44700000000000001</v>
      </c>
      <c r="H9389">
        <v>10084.32</v>
      </c>
      <c r="I9389">
        <v>77138</v>
      </c>
      <c r="J9389">
        <v>10603.09</v>
      </c>
      <c r="K9389" t="s">
        <v>9035</v>
      </c>
      <c r="L9389">
        <v>964</v>
      </c>
      <c r="M9389" t="s">
        <v>861</v>
      </c>
      <c r="N9389" s="1">
        <v>45035</v>
      </c>
      <c r="P9389">
        <v>10603.03</v>
      </c>
      <c r="Q9389">
        <v>0</v>
      </c>
      <c r="R9389">
        <v>10603.0302734375</v>
      </c>
      <c r="S9389" t="s">
        <v>51</v>
      </c>
      <c r="T9389" t="s">
        <v>3519</v>
      </c>
      <c r="U9389">
        <v>1</v>
      </c>
      <c r="V9389">
        <v>10000</v>
      </c>
      <c r="W9389">
        <v>11.75</v>
      </c>
      <c r="X9389">
        <v>16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22560</v>
      </c>
    </row>
    <row r="9390" spans="1:34" x14ac:dyDescent="0.3">
      <c r="A9390" s="1">
        <v>45017</v>
      </c>
      <c r="B9390" t="s">
        <v>8883</v>
      </c>
      <c r="C9390" t="s">
        <v>9036</v>
      </c>
      <c r="D9390" s="1">
        <v>45029</v>
      </c>
      <c r="E9390">
        <v>235</v>
      </c>
      <c r="F9390" t="s">
        <v>8897</v>
      </c>
      <c r="G9390">
        <v>7.0000000000000007E-2</v>
      </c>
      <c r="H9390">
        <v>1184.4000000000001</v>
      </c>
      <c r="I9390" t="s">
        <v>3091</v>
      </c>
      <c r="J9390">
        <v>1184.4000000000001</v>
      </c>
      <c r="K9390" t="s">
        <v>8891</v>
      </c>
      <c r="L9390">
        <v>605</v>
      </c>
      <c r="M9390" t="s">
        <v>56</v>
      </c>
      <c r="N9390" s="1">
        <v>45035</v>
      </c>
      <c r="P9390">
        <v>1184.4000000000001</v>
      </c>
      <c r="Q9390">
        <v>0</v>
      </c>
      <c r="R9390">
        <v>1184.40002441406</v>
      </c>
      <c r="S9390" t="s">
        <v>51</v>
      </c>
      <c r="T9390" t="s">
        <v>3519</v>
      </c>
      <c r="U9390">
        <v>1</v>
      </c>
      <c r="V9390">
        <v>10000</v>
      </c>
      <c r="W9390">
        <v>11.75</v>
      </c>
      <c r="X9390">
        <v>12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16920</v>
      </c>
    </row>
    <row r="9391" spans="1:34" x14ac:dyDescent="0.3">
      <c r="A9391" s="1">
        <v>45017</v>
      </c>
      <c r="B9391" t="s">
        <v>8883</v>
      </c>
      <c r="C9391" t="s">
        <v>9037</v>
      </c>
      <c r="D9391" s="1">
        <v>45029</v>
      </c>
      <c r="E9391">
        <v>1178</v>
      </c>
      <c r="F9391" t="s">
        <v>9038</v>
      </c>
      <c r="G9391">
        <v>0.186</v>
      </c>
      <c r="H9391">
        <v>4196.16</v>
      </c>
      <c r="I9391" t="s">
        <v>9039</v>
      </c>
      <c r="J9391">
        <v>4196.16</v>
      </c>
      <c r="K9391" t="s">
        <v>9040</v>
      </c>
      <c r="L9391">
        <v>942</v>
      </c>
      <c r="N9391" s="1">
        <v>45037</v>
      </c>
      <c r="P9391">
        <v>4079.68</v>
      </c>
      <c r="Q9391">
        <v>0</v>
      </c>
      <c r="R9391">
        <v>4079.67993164062</v>
      </c>
      <c r="S9391" t="s">
        <v>2103</v>
      </c>
      <c r="T9391" t="s">
        <v>3564</v>
      </c>
      <c r="U9391">
        <v>1</v>
      </c>
      <c r="V9391">
        <v>10000</v>
      </c>
      <c r="W9391">
        <v>11.75</v>
      </c>
      <c r="X9391">
        <v>16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22560</v>
      </c>
    </row>
    <row r="9392" spans="1:34" x14ac:dyDescent="0.3">
      <c r="A9392" s="1">
        <v>45017</v>
      </c>
      <c r="B9392" t="s">
        <v>8883</v>
      </c>
      <c r="C9392" t="s">
        <v>9041</v>
      </c>
      <c r="D9392" s="1">
        <v>45030</v>
      </c>
      <c r="E9392">
        <v>770</v>
      </c>
      <c r="F9392" t="s">
        <v>8894</v>
      </c>
      <c r="G9392">
        <v>0.36</v>
      </c>
      <c r="H9392">
        <v>20304</v>
      </c>
      <c r="I9392" t="s">
        <v>354</v>
      </c>
      <c r="J9392">
        <v>20451.36</v>
      </c>
      <c r="K9392" t="s">
        <v>8992</v>
      </c>
      <c r="L9392">
        <v>130</v>
      </c>
      <c r="M9392" t="s">
        <v>356</v>
      </c>
      <c r="N9392" s="1">
        <v>45037</v>
      </c>
      <c r="P9392">
        <v>20792.21</v>
      </c>
      <c r="Q9392">
        <v>0</v>
      </c>
      <c r="R9392">
        <v>20792.208984375</v>
      </c>
      <c r="S9392" t="s">
        <v>40</v>
      </c>
      <c r="T9392" t="s">
        <v>3519</v>
      </c>
      <c r="U9392">
        <v>1</v>
      </c>
      <c r="V9392">
        <v>10000</v>
      </c>
      <c r="W9392">
        <v>11.75</v>
      </c>
      <c r="X9392">
        <v>40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56400</v>
      </c>
    </row>
    <row r="9393" spans="1:34" x14ac:dyDescent="0.3">
      <c r="A9393" s="1">
        <v>45017</v>
      </c>
      <c r="B9393" t="s">
        <v>8883</v>
      </c>
      <c r="C9393" t="s">
        <v>9042</v>
      </c>
      <c r="D9393" s="1">
        <v>45030</v>
      </c>
      <c r="E9393">
        <v>770</v>
      </c>
      <c r="F9393" t="s">
        <v>8894</v>
      </c>
      <c r="G9393">
        <v>0.36</v>
      </c>
      <c r="H9393">
        <v>38448</v>
      </c>
      <c r="I9393" t="s">
        <v>354</v>
      </c>
      <c r="J9393">
        <v>38206.78</v>
      </c>
      <c r="K9393" t="s">
        <v>8992</v>
      </c>
      <c r="L9393">
        <v>130</v>
      </c>
      <c r="M9393" t="s">
        <v>356</v>
      </c>
      <c r="N9393" s="1">
        <v>45041</v>
      </c>
      <c r="P9393">
        <v>38843.620000000003</v>
      </c>
      <c r="Q9393">
        <v>0</v>
      </c>
      <c r="R9393">
        <v>38843.6171875</v>
      </c>
      <c r="S9393" t="s">
        <v>40</v>
      </c>
      <c r="T9393" t="s">
        <v>3519</v>
      </c>
      <c r="U9393">
        <v>1</v>
      </c>
      <c r="V9393">
        <v>10000</v>
      </c>
      <c r="W9393">
        <v>11</v>
      </c>
      <c r="X9393">
        <v>40</v>
      </c>
      <c r="Y9393">
        <v>11.25</v>
      </c>
      <c r="Z9393">
        <v>40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106800</v>
      </c>
    </row>
    <row r="9394" spans="1:34" x14ac:dyDescent="0.3">
      <c r="A9394" s="1">
        <v>45017</v>
      </c>
      <c r="B9394" t="s">
        <v>8883</v>
      </c>
      <c r="C9394" t="s">
        <v>9043</v>
      </c>
      <c r="D9394" s="1">
        <v>45030</v>
      </c>
      <c r="E9394">
        <v>235</v>
      </c>
      <c r="F9394" t="s">
        <v>8897</v>
      </c>
      <c r="G9394">
        <v>6.8000000000000005E-2</v>
      </c>
      <c r="H9394">
        <v>3835.2</v>
      </c>
      <c r="I9394" t="s">
        <v>7374</v>
      </c>
      <c r="J9394">
        <v>3835.2</v>
      </c>
      <c r="K9394" t="s">
        <v>8886</v>
      </c>
      <c r="L9394">
        <v>604</v>
      </c>
      <c r="N9394" s="1">
        <v>45036</v>
      </c>
      <c r="P9394">
        <v>3835.2</v>
      </c>
      <c r="Q9394">
        <v>0</v>
      </c>
      <c r="R9394">
        <v>3835.19995117187</v>
      </c>
      <c r="S9394" t="s">
        <v>51</v>
      </c>
      <c r="T9394" t="s">
        <v>3519</v>
      </c>
      <c r="U9394">
        <v>1</v>
      </c>
      <c r="V9394">
        <v>10000</v>
      </c>
      <c r="W9394">
        <v>11.75</v>
      </c>
      <c r="X9394">
        <v>40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56400</v>
      </c>
    </row>
    <row r="9395" spans="1:34" x14ac:dyDescent="0.3">
      <c r="A9395" s="1">
        <v>45017</v>
      </c>
      <c r="B9395" t="s">
        <v>8883</v>
      </c>
      <c r="C9395" t="s">
        <v>9044</v>
      </c>
      <c r="D9395" s="1">
        <v>45033</v>
      </c>
      <c r="E9395">
        <v>235</v>
      </c>
      <c r="F9395" t="s">
        <v>8897</v>
      </c>
      <c r="G9395">
        <v>7.0000000000000007E-2</v>
      </c>
      <c r="H9395">
        <v>504</v>
      </c>
      <c r="I9395" t="s">
        <v>3091</v>
      </c>
      <c r="J9395">
        <v>504</v>
      </c>
      <c r="K9395" t="s">
        <v>8891</v>
      </c>
      <c r="L9395">
        <v>605</v>
      </c>
      <c r="M9395" t="s">
        <v>56</v>
      </c>
      <c r="N9395" s="1">
        <v>45037</v>
      </c>
      <c r="P9395">
        <v>504</v>
      </c>
      <c r="Q9395">
        <v>0</v>
      </c>
      <c r="R9395">
        <v>504</v>
      </c>
      <c r="S9395" t="s">
        <v>51</v>
      </c>
      <c r="T9395" t="s">
        <v>3519</v>
      </c>
      <c r="U9395">
        <v>1</v>
      </c>
      <c r="V9395">
        <v>10000</v>
      </c>
      <c r="W9395">
        <v>6</v>
      </c>
      <c r="X9395">
        <v>10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7200</v>
      </c>
    </row>
    <row r="9396" spans="1:34" x14ac:dyDescent="0.3">
      <c r="A9396" s="1">
        <v>45017</v>
      </c>
      <c r="B9396" t="s">
        <v>8883</v>
      </c>
      <c r="C9396" t="s">
        <v>9045</v>
      </c>
      <c r="D9396" s="1">
        <v>45034</v>
      </c>
      <c r="E9396">
        <v>770</v>
      </c>
      <c r="F9396" t="s">
        <v>8894</v>
      </c>
      <c r="G9396">
        <v>0.36</v>
      </c>
      <c r="H9396">
        <v>17820</v>
      </c>
      <c r="I9396" t="s">
        <v>354</v>
      </c>
      <c r="J9396">
        <v>17969.62</v>
      </c>
      <c r="K9396" t="s">
        <v>8992</v>
      </c>
      <c r="L9396">
        <v>130</v>
      </c>
      <c r="M9396" t="s">
        <v>356</v>
      </c>
      <c r="N9396" s="1">
        <v>45041</v>
      </c>
      <c r="P9396">
        <v>18269.18</v>
      </c>
      <c r="Q9396">
        <v>0</v>
      </c>
      <c r="R9396">
        <v>18269.1796875</v>
      </c>
      <c r="S9396" t="s">
        <v>40</v>
      </c>
      <c r="T9396" t="s">
        <v>3519</v>
      </c>
      <c r="U9396">
        <v>1</v>
      </c>
      <c r="V9396">
        <v>10000</v>
      </c>
      <c r="W9396">
        <v>8.25</v>
      </c>
      <c r="X9396">
        <v>50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49500</v>
      </c>
    </row>
    <row r="9397" spans="1:34" x14ac:dyDescent="0.3">
      <c r="A9397" s="1">
        <v>45017</v>
      </c>
      <c r="B9397" t="s">
        <v>8883</v>
      </c>
      <c r="C9397" t="s">
        <v>9046</v>
      </c>
      <c r="D9397" s="1">
        <v>45034</v>
      </c>
      <c r="E9397">
        <v>770</v>
      </c>
      <c r="F9397" t="s">
        <v>8894</v>
      </c>
      <c r="G9397">
        <v>0.39300000000000002</v>
      </c>
      <c r="H9397">
        <v>11106.18</v>
      </c>
      <c r="I9397" t="s">
        <v>899</v>
      </c>
      <c r="J9397">
        <v>11109.81</v>
      </c>
      <c r="K9397" t="s">
        <v>8930</v>
      </c>
      <c r="L9397">
        <v>1161</v>
      </c>
      <c r="M9397" t="s">
        <v>356</v>
      </c>
      <c r="N9397" s="1">
        <v>45041</v>
      </c>
      <c r="P9397">
        <v>11279.43</v>
      </c>
      <c r="Q9397">
        <v>0</v>
      </c>
      <c r="R9397">
        <v>11279.4296875</v>
      </c>
      <c r="S9397" t="s">
        <v>40</v>
      </c>
      <c r="T9397" t="s">
        <v>3519</v>
      </c>
      <c r="U9397">
        <v>1</v>
      </c>
      <c r="V9397">
        <v>10000</v>
      </c>
      <c r="W9397">
        <v>10.25</v>
      </c>
      <c r="X9397">
        <v>12</v>
      </c>
      <c r="Y9397">
        <v>12.5</v>
      </c>
      <c r="Z9397">
        <v>9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28260</v>
      </c>
    </row>
    <row r="9398" spans="1:34" x14ac:dyDescent="0.3">
      <c r="A9398" s="1">
        <v>45017</v>
      </c>
      <c r="B9398" t="s">
        <v>8883</v>
      </c>
      <c r="C9398" t="s">
        <v>9047</v>
      </c>
      <c r="D9398" s="1">
        <v>45034</v>
      </c>
      <c r="E9398">
        <v>235</v>
      </c>
      <c r="F9398" t="s">
        <v>8897</v>
      </c>
      <c r="G9398">
        <v>7.0000000000000007E-2</v>
      </c>
      <c r="H9398">
        <v>1562.4</v>
      </c>
      <c r="I9398" t="s">
        <v>3091</v>
      </c>
      <c r="J9398">
        <v>1562.4</v>
      </c>
      <c r="K9398" t="s">
        <v>8891</v>
      </c>
      <c r="L9398">
        <v>605</v>
      </c>
      <c r="M9398" t="s">
        <v>56</v>
      </c>
      <c r="N9398" s="1">
        <v>45037</v>
      </c>
      <c r="P9398">
        <v>1562.4</v>
      </c>
      <c r="Q9398">
        <v>0</v>
      </c>
      <c r="R9398">
        <v>1562.40002441406</v>
      </c>
      <c r="S9398" t="s">
        <v>51</v>
      </c>
      <c r="T9398" t="s">
        <v>3519</v>
      </c>
      <c r="U9398">
        <v>1</v>
      </c>
      <c r="V9398">
        <v>10000</v>
      </c>
      <c r="W9398">
        <v>10.25</v>
      </c>
      <c r="X9398">
        <v>12</v>
      </c>
      <c r="Y9398">
        <v>10.5</v>
      </c>
      <c r="Z9398">
        <v>6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22320</v>
      </c>
    </row>
    <row r="9399" spans="1:34" x14ac:dyDescent="0.3">
      <c r="A9399" s="1">
        <v>45017</v>
      </c>
      <c r="B9399" t="s">
        <v>8883</v>
      </c>
      <c r="C9399" t="s">
        <v>9048</v>
      </c>
      <c r="D9399" s="1">
        <v>45036</v>
      </c>
      <c r="E9399">
        <v>770</v>
      </c>
      <c r="F9399" t="s">
        <v>8894</v>
      </c>
      <c r="G9399">
        <v>0.36</v>
      </c>
      <c r="H9399">
        <v>19926</v>
      </c>
      <c r="I9399" t="s">
        <v>354</v>
      </c>
      <c r="J9399">
        <v>19937.55</v>
      </c>
      <c r="K9399" t="s">
        <v>8992</v>
      </c>
      <c r="L9399">
        <v>130</v>
      </c>
      <c r="M9399" t="s">
        <v>356</v>
      </c>
      <c r="N9399" s="1">
        <v>45049</v>
      </c>
      <c r="P9399">
        <v>20269.86</v>
      </c>
      <c r="Q9399">
        <v>0</v>
      </c>
      <c r="R9399">
        <v>20269.859375</v>
      </c>
      <c r="S9399" t="s">
        <v>40</v>
      </c>
      <c r="T9399" t="s">
        <v>3519</v>
      </c>
      <c r="U9399">
        <v>1</v>
      </c>
      <c r="V9399">
        <v>10000</v>
      </c>
      <c r="W9399">
        <v>11.25</v>
      </c>
      <c r="X9399">
        <v>41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55350</v>
      </c>
    </row>
    <row r="9400" spans="1:34" x14ac:dyDescent="0.3">
      <c r="A9400" s="1">
        <v>45017</v>
      </c>
      <c r="B9400" t="s">
        <v>8883</v>
      </c>
      <c r="C9400" t="s">
        <v>9049</v>
      </c>
      <c r="D9400" s="1">
        <v>45040</v>
      </c>
      <c r="E9400">
        <v>235</v>
      </c>
      <c r="F9400" t="s">
        <v>8897</v>
      </c>
      <c r="G9400">
        <v>0.751</v>
      </c>
      <c r="H9400">
        <v>7570.08</v>
      </c>
      <c r="I9400">
        <v>78098</v>
      </c>
      <c r="J9400">
        <v>7567.44</v>
      </c>
      <c r="K9400" t="s">
        <v>9050</v>
      </c>
      <c r="L9400">
        <v>237</v>
      </c>
      <c r="M9400" t="s">
        <v>861</v>
      </c>
      <c r="N9400" s="1">
        <v>45043</v>
      </c>
      <c r="P9400">
        <v>7567.43</v>
      </c>
      <c r="Q9400">
        <v>0</v>
      </c>
      <c r="R9400">
        <v>7567.43017578125</v>
      </c>
      <c r="S9400" t="s">
        <v>51</v>
      </c>
      <c r="T9400" t="s">
        <v>3519</v>
      </c>
      <c r="U9400">
        <v>1</v>
      </c>
      <c r="V9400">
        <v>10000</v>
      </c>
      <c r="W9400">
        <v>10.5</v>
      </c>
      <c r="X9400">
        <v>8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10080</v>
      </c>
    </row>
    <row r="9401" spans="1:34" x14ac:dyDescent="0.3">
      <c r="A9401" s="1">
        <v>45017</v>
      </c>
      <c r="B9401" t="s">
        <v>8883</v>
      </c>
      <c r="C9401" t="s">
        <v>9051</v>
      </c>
      <c r="D9401" s="1">
        <v>45040</v>
      </c>
      <c r="E9401">
        <v>235</v>
      </c>
      <c r="F9401" t="s">
        <v>8897</v>
      </c>
      <c r="G9401">
        <v>7.0000000000000007E-2</v>
      </c>
      <c r="H9401">
        <v>1411.2</v>
      </c>
      <c r="I9401" t="s">
        <v>3091</v>
      </c>
      <c r="J9401">
        <v>1411.2</v>
      </c>
      <c r="K9401" t="s">
        <v>8891</v>
      </c>
      <c r="L9401">
        <v>605</v>
      </c>
      <c r="M9401" t="s">
        <v>56</v>
      </c>
      <c r="N9401" s="1">
        <v>45047</v>
      </c>
      <c r="P9401">
        <v>1411.2</v>
      </c>
      <c r="Q9401">
        <v>0</v>
      </c>
      <c r="R9401">
        <v>1411.19995117187</v>
      </c>
      <c r="S9401" t="s">
        <v>51</v>
      </c>
      <c r="T9401" t="s">
        <v>3519</v>
      </c>
      <c r="U9401">
        <v>1</v>
      </c>
      <c r="V9401">
        <v>10000</v>
      </c>
      <c r="W9401">
        <v>10.5</v>
      </c>
      <c r="X9401">
        <v>16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20160</v>
      </c>
    </row>
    <row r="9402" spans="1:34" x14ac:dyDescent="0.3">
      <c r="A9402" s="1">
        <v>45017</v>
      </c>
      <c r="B9402" t="s">
        <v>8883</v>
      </c>
      <c r="C9402" t="s">
        <v>9052</v>
      </c>
      <c r="D9402" s="1">
        <v>45040</v>
      </c>
      <c r="E9402">
        <v>235</v>
      </c>
      <c r="F9402" t="s">
        <v>8897</v>
      </c>
      <c r="G9402">
        <v>0.94499999999999995</v>
      </c>
      <c r="H9402">
        <v>1360.8</v>
      </c>
      <c r="I9402">
        <v>77988</v>
      </c>
      <c r="J9402">
        <v>1376.45</v>
      </c>
      <c r="K9402" t="s">
        <v>9053</v>
      </c>
      <c r="L9402">
        <v>1066</v>
      </c>
      <c r="M9402" t="s">
        <v>56</v>
      </c>
      <c r="N9402" s="1">
        <v>45047</v>
      </c>
      <c r="P9402">
        <v>1376.45</v>
      </c>
      <c r="Q9402">
        <v>0</v>
      </c>
      <c r="R9402">
        <v>1376.44995117187</v>
      </c>
      <c r="S9402" t="s">
        <v>51</v>
      </c>
      <c r="T9402" t="s">
        <v>3519</v>
      </c>
      <c r="U9402">
        <v>1</v>
      </c>
      <c r="V9402">
        <v>5000</v>
      </c>
      <c r="W9402">
        <v>6</v>
      </c>
      <c r="X9402">
        <v>4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1440</v>
      </c>
    </row>
    <row r="9403" spans="1:34" x14ac:dyDescent="0.3">
      <c r="A9403" s="1">
        <v>45017</v>
      </c>
      <c r="B9403" t="s">
        <v>8883</v>
      </c>
      <c r="C9403" t="s">
        <v>9054</v>
      </c>
      <c r="D9403" s="1">
        <v>45041</v>
      </c>
      <c r="E9403">
        <v>235</v>
      </c>
      <c r="F9403" t="s">
        <v>8897</v>
      </c>
      <c r="G9403">
        <v>0.36</v>
      </c>
      <c r="H9403">
        <v>529.20000000000005</v>
      </c>
      <c r="I9403">
        <v>54369</v>
      </c>
      <c r="J9403">
        <v>529.20000000000005</v>
      </c>
      <c r="K9403" t="s">
        <v>8957</v>
      </c>
      <c r="L9403">
        <v>101</v>
      </c>
      <c r="M9403" t="s">
        <v>223</v>
      </c>
      <c r="N9403" s="1">
        <v>45047</v>
      </c>
      <c r="P9403">
        <v>529.20000000000005</v>
      </c>
      <c r="Q9403">
        <v>0</v>
      </c>
      <c r="R9403">
        <v>529.20001220703102</v>
      </c>
      <c r="S9403" t="s">
        <v>51</v>
      </c>
      <c r="T9403" t="s">
        <v>3519</v>
      </c>
      <c r="U9403">
        <v>1</v>
      </c>
      <c r="V9403">
        <v>10000</v>
      </c>
      <c r="W9403">
        <v>12.25</v>
      </c>
      <c r="X9403">
        <v>1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1470</v>
      </c>
    </row>
    <row r="9404" spans="1:34" x14ac:dyDescent="0.3">
      <c r="A9404" s="1">
        <v>45017</v>
      </c>
      <c r="B9404" t="s">
        <v>8883</v>
      </c>
      <c r="C9404" t="s">
        <v>9055</v>
      </c>
      <c r="D9404" s="1">
        <v>45042</v>
      </c>
      <c r="E9404">
        <v>235</v>
      </c>
      <c r="F9404" t="s">
        <v>8897</v>
      </c>
      <c r="G9404">
        <v>4.7125E-2</v>
      </c>
      <c r="H9404">
        <v>2714.4</v>
      </c>
      <c r="I9404">
        <v>53996</v>
      </c>
      <c r="J9404">
        <v>2686.2337499999999</v>
      </c>
      <c r="K9404" t="s">
        <v>9056</v>
      </c>
      <c r="L9404">
        <v>1213</v>
      </c>
      <c r="M9404" t="s">
        <v>9057</v>
      </c>
      <c r="N9404" s="1">
        <v>45057</v>
      </c>
      <c r="P9404">
        <v>2686.2375000000002</v>
      </c>
      <c r="Q9404">
        <v>0</v>
      </c>
      <c r="R9404">
        <v>2686.23754882812</v>
      </c>
      <c r="S9404" t="s">
        <v>51</v>
      </c>
      <c r="T9404" t="s">
        <v>3519</v>
      </c>
      <c r="U9404">
        <v>4</v>
      </c>
      <c r="V9404">
        <v>10000</v>
      </c>
      <c r="W9404">
        <v>13.25</v>
      </c>
      <c r="X9404">
        <v>4</v>
      </c>
      <c r="Y9404">
        <v>7</v>
      </c>
      <c r="Z9404">
        <v>1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7200</v>
      </c>
    </row>
    <row r="9405" spans="1:34" x14ac:dyDescent="0.3">
      <c r="A9405" s="1">
        <v>45017</v>
      </c>
      <c r="B9405" t="s">
        <v>8883</v>
      </c>
      <c r="C9405" t="s">
        <v>9055</v>
      </c>
      <c r="D9405" s="1">
        <v>45042</v>
      </c>
      <c r="E9405">
        <v>235</v>
      </c>
      <c r="F9405" t="s">
        <v>8897</v>
      </c>
      <c r="G9405">
        <v>4.7125E-2</v>
      </c>
      <c r="H9405">
        <v>2714.4</v>
      </c>
      <c r="I9405">
        <v>53996</v>
      </c>
      <c r="J9405">
        <v>2686.2337499999999</v>
      </c>
      <c r="K9405" t="s">
        <v>9056</v>
      </c>
      <c r="L9405">
        <v>1213</v>
      </c>
      <c r="M9405" t="s">
        <v>9057</v>
      </c>
      <c r="N9405" s="1">
        <v>45057</v>
      </c>
      <c r="P9405">
        <v>2686.2375000000002</v>
      </c>
      <c r="Q9405">
        <v>0</v>
      </c>
      <c r="R9405">
        <v>2686.23754882812</v>
      </c>
      <c r="S9405" t="s">
        <v>51</v>
      </c>
      <c r="T9405" t="s">
        <v>3519</v>
      </c>
      <c r="U9405">
        <v>8</v>
      </c>
      <c r="V9405">
        <v>10000</v>
      </c>
      <c r="W9405">
        <v>13.25</v>
      </c>
      <c r="X9405">
        <v>4</v>
      </c>
      <c r="Y9405">
        <v>7</v>
      </c>
      <c r="Z9405">
        <v>1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7200</v>
      </c>
    </row>
    <row r="9406" spans="1:34" x14ac:dyDescent="0.3">
      <c r="A9406" s="1">
        <v>45017</v>
      </c>
      <c r="B9406" t="s">
        <v>8883</v>
      </c>
      <c r="C9406" t="s">
        <v>9055</v>
      </c>
      <c r="D9406" s="1">
        <v>45042</v>
      </c>
      <c r="E9406">
        <v>235</v>
      </c>
      <c r="F9406" t="s">
        <v>8897</v>
      </c>
      <c r="G9406">
        <v>4.7125E-2</v>
      </c>
      <c r="H9406">
        <v>2714.4</v>
      </c>
      <c r="I9406">
        <v>53996</v>
      </c>
      <c r="J9406">
        <v>2686.2337499999999</v>
      </c>
      <c r="K9406" t="s">
        <v>9056</v>
      </c>
      <c r="L9406">
        <v>1213</v>
      </c>
      <c r="M9406" t="s">
        <v>9057</v>
      </c>
      <c r="N9406" s="1">
        <v>45057</v>
      </c>
      <c r="P9406">
        <v>2686.2375000000002</v>
      </c>
      <c r="Q9406">
        <v>0</v>
      </c>
      <c r="R9406">
        <v>2686.23754882812</v>
      </c>
      <c r="S9406" t="s">
        <v>51</v>
      </c>
      <c r="T9406" t="s">
        <v>3519</v>
      </c>
      <c r="U9406">
        <v>7</v>
      </c>
      <c r="V9406">
        <v>10000</v>
      </c>
      <c r="W9406">
        <v>13.25</v>
      </c>
      <c r="X9406">
        <v>4</v>
      </c>
      <c r="Y9406">
        <v>7</v>
      </c>
      <c r="Z9406">
        <v>1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7200</v>
      </c>
    </row>
    <row r="9407" spans="1:34" x14ac:dyDescent="0.3">
      <c r="A9407" s="1">
        <v>45017</v>
      </c>
      <c r="B9407" t="s">
        <v>8883</v>
      </c>
      <c r="C9407" t="s">
        <v>9055</v>
      </c>
      <c r="D9407" s="1">
        <v>45042</v>
      </c>
      <c r="E9407">
        <v>235</v>
      </c>
      <c r="F9407" t="s">
        <v>8897</v>
      </c>
      <c r="G9407">
        <v>4.7125E-2</v>
      </c>
      <c r="H9407">
        <v>2714.4</v>
      </c>
      <c r="I9407">
        <v>53996</v>
      </c>
      <c r="J9407">
        <v>2686.2337499999999</v>
      </c>
      <c r="K9407" t="s">
        <v>9056</v>
      </c>
      <c r="L9407">
        <v>1213</v>
      </c>
      <c r="M9407" t="s">
        <v>9057</v>
      </c>
      <c r="N9407" s="1">
        <v>45057</v>
      </c>
      <c r="P9407">
        <v>2686.2375000000002</v>
      </c>
      <c r="Q9407">
        <v>0</v>
      </c>
      <c r="R9407">
        <v>2686.23754882812</v>
      </c>
      <c r="S9407" t="s">
        <v>51</v>
      </c>
      <c r="T9407" t="s">
        <v>3519</v>
      </c>
      <c r="U9407">
        <v>6</v>
      </c>
      <c r="V9407">
        <v>10000</v>
      </c>
      <c r="W9407">
        <v>13.25</v>
      </c>
      <c r="X9407">
        <v>4</v>
      </c>
      <c r="Y9407">
        <v>7</v>
      </c>
      <c r="Z9407">
        <v>1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7200</v>
      </c>
    </row>
    <row r="9408" spans="1:34" x14ac:dyDescent="0.3">
      <c r="A9408" s="1">
        <v>45017</v>
      </c>
      <c r="B9408" t="s">
        <v>8883</v>
      </c>
      <c r="C9408" t="s">
        <v>9055</v>
      </c>
      <c r="D9408" s="1">
        <v>45042</v>
      </c>
      <c r="E9408">
        <v>235</v>
      </c>
      <c r="F9408" t="s">
        <v>8897</v>
      </c>
      <c r="G9408">
        <v>4.7125E-2</v>
      </c>
      <c r="H9408">
        <v>2714.4</v>
      </c>
      <c r="I9408">
        <v>53996</v>
      </c>
      <c r="J9408">
        <v>2686.2337499999999</v>
      </c>
      <c r="K9408" t="s">
        <v>9056</v>
      </c>
      <c r="L9408">
        <v>1213</v>
      </c>
      <c r="M9408" t="s">
        <v>9057</v>
      </c>
      <c r="N9408" s="1">
        <v>45057</v>
      </c>
      <c r="P9408">
        <v>2686.2375000000002</v>
      </c>
      <c r="Q9408">
        <v>0</v>
      </c>
      <c r="R9408">
        <v>2686.23754882812</v>
      </c>
      <c r="S9408" t="s">
        <v>51</v>
      </c>
      <c r="T9408" t="s">
        <v>3519</v>
      </c>
      <c r="U9408">
        <v>5</v>
      </c>
      <c r="V9408">
        <v>10000</v>
      </c>
      <c r="W9408">
        <v>13.25</v>
      </c>
      <c r="X9408">
        <v>4</v>
      </c>
      <c r="Y9408">
        <v>7</v>
      </c>
      <c r="Z9408">
        <v>1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7200</v>
      </c>
    </row>
    <row r="9409" spans="1:34" x14ac:dyDescent="0.3">
      <c r="A9409" s="1">
        <v>45017</v>
      </c>
      <c r="B9409" t="s">
        <v>8883</v>
      </c>
      <c r="C9409" t="s">
        <v>9055</v>
      </c>
      <c r="D9409" s="1">
        <v>45042</v>
      </c>
      <c r="E9409">
        <v>235</v>
      </c>
      <c r="F9409" t="s">
        <v>8897</v>
      </c>
      <c r="G9409">
        <v>4.7125E-2</v>
      </c>
      <c r="H9409">
        <v>2714.4</v>
      </c>
      <c r="I9409">
        <v>53996</v>
      </c>
      <c r="J9409">
        <v>2686.2337499999999</v>
      </c>
      <c r="K9409" t="s">
        <v>9056</v>
      </c>
      <c r="L9409">
        <v>1213</v>
      </c>
      <c r="M9409" t="s">
        <v>9057</v>
      </c>
      <c r="N9409" s="1">
        <v>45057</v>
      </c>
      <c r="P9409">
        <v>2686.2375000000002</v>
      </c>
      <c r="Q9409">
        <v>0</v>
      </c>
      <c r="R9409">
        <v>2686.23754882812</v>
      </c>
      <c r="S9409" t="s">
        <v>51</v>
      </c>
      <c r="T9409" t="s">
        <v>3519</v>
      </c>
      <c r="U9409">
        <v>1</v>
      </c>
      <c r="V9409">
        <v>10000</v>
      </c>
      <c r="W9409">
        <v>13.25</v>
      </c>
      <c r="X9409">
        <v>4</v>
      </c>
      <c r="Y9409">
        <v>7</v>
      </c>
      <c r="Z9409">
        <v>1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7200</v>
      </c>
    </row>
    <row r="9410" spans="1:34" x14ac:dyDescent="0.3">
      <c r="A9410" s="1">
        <v>45017</v>
      </c>
      <c r="B9410" t="s">
        <v>8883</v>
      </c>
      <c r="C9410" t="s">
        <v>9055</v>
      </c>
      <c r="D9410" s="1">
        <v>45042</v>
      </c>
      <c r="E9410">
        <v>235</v>
      </c>
      <c r="F9410" t="s">
        <v>8897</v>
      </c>
      <c r="G9410">
        <v>4.7125E-2</v>
      </c>
      <c r="H9410">
        <v>2714.4</v>
      </c>
      <c r="I9410">
        <v>53996</v>
      </c>
      <c r="J9410">
        <v>2686.2337499999999</v>
      </c>
      <c r="K9410" t="s">
        <v>9056</v>
      </c>
      <c r="L9410">
        <v>1213</v>
      </c>
      <c r="M9410" t="s">
        <v>9057</v>
      </c>
      <c r="N9410" s="1">
        <v>45057</v>
      </c>
      <c r="P9410">
        <v>2686.2375000000002</v>
      </c>
      <c r="Q9410">
        <v>0</v>
      </c>
      <c r="R9410">
        <v>2686.23754882812</v>
      </c>
      <c r="S9410" t="s">
        <v>51</v>
      </c>
      <c r="T9410" t="s">
        <v>3519</v>
      </c>
      <c r="U9410">
        <v>2</v>
      </c>
      <c r="V9410">
        <v>10000</v>
      </c>
      <c r="W9410">
        <v>13.25</v>
      </c>
      <c r="X9410">
        <v>4</v>
      </c>
      <c r="Y9410">
        <v>7</v>
      </c>
      <c r="Z9410">
        <v>1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7200</v>
      </c>
    </row>
    <row r="9411" spans="1:34" x14ac:dyDescent="0.3">
      <c r="A9411" s="1">
        <v>45017</v>
      </c>
      <c r="B9411" t="s">
        <v>8883</v>
      </c>
      <c r="C9411" t="s">
        <v>9055</v>
      </c>
      <c r="D9411" s="1">
        <v>45042</v>
      </c>
      <c r="E9411">
        <v>235</v>
      </c>
      <c r="F9411" t="s">
        <v>8897</v>
      </c>
      <c r="G9411">
        <v>4.7125E-2</v>
      </c>
      <c r="H9411">
        <v>2714.4</v>
      </c>
      <c r="I9411">
        <v>53996</v>
      </c>
      <c r="J9411">
        <v>2686.2337499999999</v>
      </c>
      <c r="K9411" t="s">
        <v>9056</v>
      </c>
      <c r="L9411">
        <v>1213</v>
      </c>
      <c r="M9411" t="s">
        <v>9057</v>
      </c>
      <c r="N9411" s="1">
        <v>45057</v>
      </c>
      <c r="P9411">
        <v>2686.2375000000002</v>
      </c>
      <c r="Q9411">
        <v>0</v>
      </c>
      <c r="R9411">
        <v>2686.23754882812</v>
      </c>
      <c r="S9411" t="s">
        <v>51</v>
      </c>
      <c r="T9411" t="s">
        <v>3519</v>
      </c>
      <c r="U9411">
        <v>3</v>
      </c>
      <c r="V9411">
        <v>10000</v>
      </c>
      <c r="W9411">
        <v>13.25</v>
      </c>
      <c r="X9411">
        <v>4</v>
      </c>
      <c r="Y9411">
        <v>7</v>
      </c>
      <c r="Z9411">
        <v>1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7200</v>
      </c>
    </row>
    <row r="9412" spans="1:34" x14ac:dyDescent="0.3">
      <c r="A9412" s="1">
        <v>45017</v>
      </c>
      <c r="B9412" t="s">
        <v>8883</v>
      </c>
      <c r="C9412" t="s">
        <v>9058</v>
      </c>
      <c r="D9412" s="1">
        <v>45042</v>
      </c>
      <c r="E9412">
        <v>235</v>
      </c>
      <c r="F9412" t="s">
        <v>8897</v>
      </c>
      <c r="G9412">
        <v>0.42</v>
      </c>
      <c r="H9412">
        <v>26712</v>
      </c>
      <c r="I9412">
        <v>79991</v>
      </c>
      <c r="J9412">
        <v>26831.4</v>
      </c>
      <c r="K9412" t="s">
        <v>8898</v>
      </c>
      <c r="L9412">
        <v>1170</v>
      </c>
      <c r="M9412" t="s">
        <v>4574</v>
      </c>
      <c r="N9412" s="1">
        <v>45050</v>
      </c>
      <c r="P9412">
        <v>26831.4</v>
      </c>
      <c r="Q9412">
        <v>0</v>
      </c>
      <c r="R9412">
        <v>26831.400390625</v>
      </c>
      <c r="S9412" t="s">
        <v>51</v>
      </c>
      <c r="T9412" t="s">
        <v>3519</v>
      </c>
      <c r="U9412">
        <v>1</v>
      </c>
      <c r="V9412">
        <v>20000</v>
      </c>
      <c r="W9412">
        <v>13.25</v>
      </c>
      <c r="X9412">
        <v>20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63600</v>
      </c>
    </row>
    <row r="9413" spans="1:34" x14ac:dyDescent="0.3">
      <c r="A9413" s="1">
        <v>45017</v>
      </c>
      <c r="B9413" t="s">
        <v>8883</v>
      </c>
      <c r="C9413" t="s">
        <v>9059</v>
      </c>
      <c r="D9413" s="1">
        <v>45042</v>
      </c>
      <c r="E9413">
        <v>235</v>
      </c>
      <c r="F9413" t="s">
        <v>8897</v>
      </c>
      <c r="G9413">
        <v>9.425E-2</v>
      </c>
      <c r="H9413">
        <v>2714.4</v>
      </c>
      <c r="I9413">
        <v>53996</v>
      </c>
      <c r="J9413">
        <v>2680.4724999999999</v>
      </c>
      <c r="K9413" t="s">
        <v>9060</v>
      </c>
      <c r="L9413">
        <v>1213</v>
      </c>
      <c r="M9413" t="s">
        <v>9057</v>
      </c>
      <c r="N9413" s="1">
        <v>45057</v>
      </c>
      <c r="P9413">
        <v>2680.47</v>
      </c>
      <c r="Q9413">
        <v>0</v>
      </c>
      <c r="R9413">
        <v>2680.46997070312</v>
      </c>
      <c r="S9413" t="s">
        <v>51</v>
      </c>
      <c r="T9413" t="s">
        <v>3519</v>
      </c>
      <c r="U9413">
        <v>1</v>
      </c>
      <c r="V9413">
        <v>10000</v>
      </c>
      <c r="W9413">
        <v>13.25</v>
      </c>
      <c r="X9413">
        <v>4</v>
      </c>
      <c r="Y9413">
        <v>7</v>
      </c>
      <c r="Z9413">
        <v>1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7200</v>
      </c>
    </row>
    <row r="9414" spans="1:34" x14ac:dyDescent="0.3">
      <c r="A9414" s="1">
        <v>45017</v>
      </c>
      <c r="B9414" t="s">
        <v>8883</v>
      </c>
      <c r="C9414" t="s">
        <v>9059</v>
      </c>
      <c r="D9414" s="1">
        <v>45042</v>
      </c>
      <c r="E9414">
        <v>235</v>
      </c>
      <c r="F9414" t="s">
        <v>8897</v>
      </c>
      <c r="G9414">
        <v>9.425E-2</v>
      </c>
      <c r="H9414">
        <v>2714.4</v>
      </c>
      <c r="I9414">
        <v>53996</v>
      </c>
      <c r="J9414">
        <v>2680.4724999999999</v>
      </c>
      <c r="K9414" t="s">
        <v>9060</v>
      </c>
      <c r="L9414">
        <v>1213</v>
      </c>
      <c r="M9414" t="s">
        <v>9057</v>
      </c>
      <c r="N9414" s="1">
        <v>45057</v>
      </c>
      <c r="P9414">
        <v>2680.47</v>
      </c>
      <c r="Q9414">
        <v>0</v>
      </c>
      <c r="R9414">
        <v>2680.46997070312</v>
      </c>
      <c r="S9414" t="s">
        <v>51</v>
      </c>
      <c r="T9414" t="s">
        <v>3519</v>
      </c>
      <c r="U9414">
        <v>4</v>
      </c>
      <c r="V9414">
        <v>10000</v>
      </c>
      <c r="W9414">
        <v>13.25</v>
      </c>
      <c r="X9414">
        <v>4</v>
      </c>
      <c r="Y9414">
        <v>7</v>
      </c>
      <c r="Z9414">
        <v>1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7200</v>
      </c>
    </row>
    <row r="9415" spans="1:34" x14ac:dyDescent="0.3">
      <c r="A9415" s="1">
        <v>45017</v>
      </c>
      <c r="B9415" t="s">
        <v>8883</v>
      </c>
      <c r="C9415" t="s">
        <v>9059</v>
      </c>
      <c r="D9415" s="1">
        <v>45042</v>
      </c>
      <c r="E9415">
        <v>235</v>
      </c>
      <c r="F9415" t="s">
        <v>8897</v>
      </c>
      <c r="G9415">
        <v>9.425E-2</v>
      </c>
      <c r="H9415">
        <v>2714.4</v>
      </c>
      <c r="I9415">
        <v>53996</v>
      </c>
      <c r="J9415">
        <v>2680.4724999999999</v>
      </c>
      <c r="K9415" t="s">
        <v>9060</v>
      </c>
      <c r="L9415">
        <v>1213</v>
      </c>
      <c r="M9415" t="s">
        <v>9057</v>
      </c>
      <c r="N9415" s="1">
        <v>45057</v>
      </c>
      <c r="P9415">
        <v>2680.47</v>
      </c>
      <c r="Q9415">
        <v>0</v>
      </c>
      <c r="R9415">
        <v>2680.46997070312</v>
      </c>
      <c r="S9415" t="s">
        <v>51</v>
      </c>
      <c r="T9415" t="s">
        <v>3519</v>
      </c>
      <c r="U9415">
        <v>3</v>
      </c>
      <c r="V9415">
        <v>10000</v>
      </c>
      <c r="W9415">
        <v>13.25</v>
      </c>
      <c r="X9415">
        <v>4</v>
      </c>
      <c r="Y9415">
        <v>7</v>
      </c>
      <c r="Z9415">
        <v>1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7200</v>
      </c>
    </row>
    <row r="9416" spans="1:34" x14ac:dyDescent="0.3">
      <c r="A9416" s="1">
        <v>45017</v>
      </c>
      <c r="B9416" t="s">
        <v>8883</v>
      </c>
      <c r="C9416" t="s">
        <v>9059</v>
      </c>
      <c r="D9416" s="1">
        <v>45042</v>
      </c>
      <c r="E9416">
        <v>235</v>
      </c>
      <c r="F9416" t="s">
        <v>8897</v>
      </c>
      <c r="G9416">
        <v>9.425E-2</v>
      </c>
      <c r="H9416">
        <v>2714.4</v>
      </c>
      <c r="I9416">
        <v>53996</v>
      </c>
      <c r="J9416">
        <v>2680.4724999999999</v>
      </c>
      <c r="K9416" t="s">
        <v>9060</v>
      </c>
      <c r="L9416">
        <v>1213</v>
      </c>
      <c r="M9416" t="s">
        <v>9057</v>
      </c>
      <c r="N9416" s="1">
        <v>45057</v>
      </c>
      <c r="P9416">
        <v>2680.47</v>
      </c>
      <c r="Q9416">
        <v>0</v>
      </c>
      <c r="R9416">
        <v>2680.46997070312</v>
      </c>
      <c r="S9416" t="s">
        <v>51</v>
      </c>
      <c r="T9416" t="s">
        <v>3519</v>
      </c>
      <c r="U9416">
        <v>2</v>
      </c>
      <c r="V9416">
        <v>10000</v>
      </c>
      <c r="W9416">
        <v>13.25</v>
      </c>
      <c r="X9416">
        <v>4</v>
      </c>
      <c r="Y9416">
        <v>7</v>
      </c>
      <c r="Z9416">
        <v>1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7200</v>
      </c>
    </row>
    <row r="9417" spans="1:34" x14ac:dyDescent="0.3">
      <c r="A9417" s="1">
        <v>45017</v>
      </c>
      <c r="B9417" t="s">
        <v>8883</v>
      </c>
      <c r="C9417" t="s">
        <v>9061</v>
      </c>
      <c r="D9417" s="1">
        <v>45042</v>
      </c>
      <c r="E9417">
        <v>235</v>
      </c>
      <c r="F9417" t="s">
        <v>8897</v>
      </c>
      <c r="G9417">
        <v>6.8000000000000005E-2</v>
      </c>
      <c r="H9417">
        <v>3835.2</v>
      </c>
      <c r="I9417" t="s">
        <v>7374</v>
      </c>
      <c r="J9417">
        <v>3835.2</v>
      </c>
      <c r="K9417" t="s">
        <v>8886</v>
      </c>
      <c r="L9417">
        <v>604</v>
      </c>
      <c r="N9417" s="1">
        <v>45051</v>
      </c>
      <c r="P9417">
        <v>3835.2</v>
      </c>
      <c r="Q9417">
        <v>0</v>
      </c>
      <c r="R9417">
        <v>3835.19995117187</v>
      </c>
      <c r="S9417" t="s">
        <v>51</v>
      </c>
      <c r="T9417" t="s">
        <v>3519</v>
      </c>
      <c r="U9417">
        <v>1</v>
      </c>
      <c r="V9417">
        <v>10000</v>
      </c>
      <c r="W9417">
        <v>11.75</v>
      </c>
      <c r="X9417">
        <v>40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56400</v>
      </c>
    </row>
    <row r="9418" spans="1:34" x14ac:dyDescent="0.3">
      <c r="A9418" s="1">
        <v>45017</v>
      </c>
      <c r="B9418" t="s">
        <v>8883</v>
      </c>
      <c r="C9418" t="s">
        <v>9062</v>
      </c>
      <c r="D9418" s="1">
        <v>45044</v>
      </c>
      <c r="E9418">
        <v>235</v>
      </c>
      <c r="F9418" t="s">
        <v>8897</v>
      </c>
      <c r="G9418">
        <v>0.44400000000000001</v>
      </c>
      <c r="H9418">
        <v>9377.2800000000007</v>
      </c>
      <c r="I9418">
        <v>78998</v>
      </c>
      <c r="J9418">
        <v>9418.2999999999993</v>
      </c>
      <c r="K9418" t="s">
        <v>8900</v>
      </c>
      <c r="L9418">
        <v>1033</v>
      </c>
      <c r="M9418" t="s">
        <v>259</v>
      </c>
      <c r="N9418" s="1">
        <v>45050</v>
      </c>
      <c r="P9418">
        <v>9418.31</v>
      </c>
      <c r="Q9418">
        <v>0</v>
      </c>
      <c r="R9418">
        <v>9418.3095703125</v>
      </c>
      <c r="S9418" t="s">
        <v>51</v>
      </c>
      <c r="T9418" t="s">
        <v>3519</v>
      </c>
      <c r="U9418">
        <v>1</v>
      </c>
      <c r="V9418">
        <v>10000</v>
      </c>
      <c r="W9418">
        <v>11</v>
      </c>
      <c r="X9418">
        <v>16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21120</v>
      </c>
    </row>
    <row r="9419" spans="1:34" x14ac:dyDescent="0.3">
      <c r="A9419" s="1">
        <v>45017</v>
      </c>
      <c r="B9419" t="s">
        <v>8883</v>
      </c>
      <c r="C9419" t="s">
        <v>9063</v>
      </c>
      <c r="D9419" s="1">
        <v>45044</v>
      </c>
      <c r="E9419">
        <v>235</v>
      </c>
      <c r="F9419" t="s">
        <v>8897</v>
      </c>
      <c r="G9419">
        <v>7.0000000000000007E-2</v>
      </c>
      <c r="H9419">
        <v>1848</v>
      </c>
      <c r="I9419" t="s">
        <v>3091</v>
      </c>
      <c r="J9419">
        <v>1848</v>
      </c>
      <c r="K9419" t="s">
        <v>8891</v>
      </c>
      <c r="L9419">
        <v>605</v>
      </c>
      <c r="M9419" t="s">
        <v>56</v>
      </c>
      <c r="N9419" s="1">
        <v>45051</v>
      </c>
      <c r="P9419">
        <v>1848</v>
      </c>
      <c r="Q9419">
        <v>0</v>
      </c>
      <c r="R9419">
        <v>1848</v>
      </c>
      <c r="S9419" t="s">
        <v>51</v>
      </c>
      <c r="T9419" t="s">
        <v>3519</v>
      </c>
      <c r="U9419">
        <v>1</v>
      </c>
      <c r="V9419">
        <v>10000</v>
      </c>
      <c r="W9419">
        <v>11</v>
      </c>
      <c r="X9419">
        <v>20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26400</v>
      </c>
    </row>
    <row r="9420" spans="1:34" x14ac:dyDescent="0.3">
      <c r="A9420" s="1">
        <v>45047</v>
      </c>
      <c r="B9420" t="s">
        <v>8883</v>
      </c>
      <c r="C9420" t="s">
        <v>9064</v>
      </c>
      <c r="D9420" s="1">
        <v>45047</v>
      </c>
      <c r="E9420">
        <v>235</v>
      </c>
      <c r="F9420" t="s">
        <v>8897</v>
      </c>
      <c r="G9420">
        <v>0.42799999999999999</v>
      </c>
      <c r="H9420">
        <v>3929.04</v>
      </c>
      <c r="I9420">
        <v>54414</v>
      </c>
      <c r="J9420">
        <v>3929.04</v>
      </c>
      <c r="K9420" t="s">
        <v>8921</v>
      </c>
      <c r="L9420">
        <v>1071</v>
      </c>
      <c r="M9420" t="s">
        <v>3595</v>
      </c>
      <c r="N9420" s="1">
        <v>45054</v>
      </c>
      <c r="P9420">
        <v>3929.04</v>
      </c>
      <c r="Q9420">
        <v>0</v>
      </c>
      <c r="R9420">
        <v>3929.0400390625</v>
      </c>
      <c r="S9420" t="s">
        <v>51</v>
      </c>
      <c r="T9420" t="s">
        <v>3519</v>
      </c>
      <c r="U9420">
        <v>1</v>
      </c>
      <c r="V9420">
        <v>10000</v>
      </c>
      <c r="W9420">
        <v>12.75</v>
      </c>
      <c r="X9420">
        <v>6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9180</v>
      </c>
    </row>
    <row r="9421" spans="1:34" x14ac:dyDescent="0.3">
      <c r="A9421" s="1">
        <v>45047</v>
      </c>
      <c r="B9421" t="s">
        <v>8883</v>
      </c>
      <c r="C9421" t="s">
        <v>9065</v>
      </c>
      <c r="D9421" s="1">
        <v>45048</v>
      </c>
      <c r="E9421">
        <v>1024</v>
      </c>
      <c r="F9421" t="s">
        <v>8888</v>
      </c>
      <c r="G9421">
        <v>0.09</v>
      </c>
      <c r="H9421">
        <v>1161</v>
      </c>
      <c r="I9421" t="s">
        <v>110</v>
      </c>
      <c r="J9421">
        <v>1161</v>
      </c>
      <c r="K9421" t="s">
        <v>8927</v>
      </c>
      <c r="L9421">
        <v>611</v>
      </c>
      <c r="N9421" s="1">
        <v>45051</v>
      </c>
      <c r="P9421">
        <v>1161</v>
      </c>
      <c r="Q9421">
        <v>0</v>
      </c>
      <c r="R9421">
        <v>1161</v>
      </c>
      <c r="S9421" t="s">
        <v>57</v>
      </c>
      <c r="T9421" t="s">
        <v>3533</v>
      </c>
      <c r="U9421">
        <v>1</v>
      </c>
      <c r="V9421">
        <v>10000</v>
      </c>
      <c r="W9421">
        <v>10.75</v>
      </c>
      <c r="X9421">
        <v>10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12900</v>
      </c>
    </row>
    <row r="9422" spans="1:34" x14ac:dyDescent="0.3">
      <c r="A9422" s="1">
        <v>45047</v>
      </c>
      <c r="B9422" t="s">
        <v>8883</v>
      </c>
      <c r="C9422" t="s">
        <v>9066</v>
      </c>
      <c r="D9422" s="1">
        <v>45048</v>
      </c>
      <c r="E9422">
        <v>235</v>
      </c>
      <c r="F9422" t="s">
        <v>8897</v>
      </c>
      <c r="G9422">
        <v>1.9359999999999999</v>
      </c>
      <c r="H9422">
        <v>3833.28</v>
      </c>
      <c r="I9422">
        <v>77922</v>
      </c>
      <c r="J9422">
        <v>3883.12</v>
      </c>
      <c r="K9422" t="s">
        <v>9067</v>
      </c>
      <c r="L9422">
        <v>87</v>
      </c>
      <c r="M9422" t="s">
        <v>7031</v>
      </c>
      <c r="N9422" s="1">
        <v>45055</v>
      </c>
      <c r="P9422">
        <v>3883.11</v>
      </c>
      <c r="Q9422">
        <v>0</v>
      </c>
      <c r="R9422">
        <v>3883.11010742187</v>
      </c>
      <c r="S9422" t="s">
        <v>51</v>
      </c>
      <c r="T9422" t="s">
        <v>3519</v>
      </c>
      <c r="U9422">
        <v>1</v>
      </c>
      <c r="V9422">
        <v>5000</v>
      </c>
      <c r="W9422">
        <v>5.25</v>
      </c>
      <c r="X9422">
        <v>4</v>
      </c>
      <c r="Y9422">
        <v>6</v>
      </c>
      <c r="Z9422">
        <v>2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1980</v>
      </c>
    </row>
    <row r="9423" spans="1:34" x14ac:dyDescent="0.3">
      <c r="A9423" s="1">
        <v>45047</v>
      </c>
      <c r="B9423" t="s">
        <v>8883</v>
      </c>
      <c r="C9423" t="s">
        <v>9068</v>
      </c>
      <c r="D9423" s="1">
        <v>45048</v>
      </c>
      <c r="E9423">
        <v>770</v>
      </c>
      <c r="F9423" t="s">
        <v>8894</v>
      </c>
      <c r="G9423">
        <v>0.36</v>
      </c>
      <c r="H9423">
        <v>20304</v>
      </c>
      <c r="I9423" t="s">
        <v>354</v>
      </c>
      <c r="J9423">
        <v>20370.84</v>
      </c>
      <c r="K9423" t="s">
        <v>8992</v>
      </c>
      <c r="L9423">
        <v>130</v>
      </c>
      <c r="M9423" t="s">
        <v>356</v>
      </c>
      <c r="N9423" s="1">
        <v>45054</v>
      </c>
      <c r="P9423">
        <v>20710.3</v>
      </c>
      <c r="Q9423">
        <v>0</v>
      </c>
      <c r="R9423">
        <v>20710.298828125</v>
      </c>
      <c r="S9423" t="s">
        <v>40</v>
      </c>
      <c r="T9423" t="s">
        <v>3519</v>
      </c>
      <c r="U9423">
        <v>1</v>
      </c>
      <c r="V9423">
        <v>10000</v>
      </c>
      <c r="W9423">
        <v>11.75</v>
      </c>
      <c r="X9423">
        <v>40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56400</v>
      </c>
    </row>
    <row r="9424" spans="1:34" x14ac:dyDescent="0.3">
      <c r="A9424" s="1">
        <v>45047</v>
      </c>
      <c r="B9424" t="s">
        <v>8883</v>
      </c>
      <c r="C9424" t="s">
        <v>9069</v>
      </c>
      <c r="D9424" s="1">
        <v>45048</v>
      </c>
      <c r="E9424">
        <v>235</v>
      </c>
      <c r="F9424" t="s">
        <v>8897</v>
      </c>
      <c r="G9424">
        <v>6.8000000000000005E-2</v>
      </c>
      <c r="H9424">
        <v>3835.2</v>
      </c>
      <c r="I9424" t="s">
        <v>7374</v>
      </c>
      <c r="J9424">
        <v>3835.2</v>
      </c>
      <c r="K9424" t="s">
        <v>8886</v>
      </c>
      <c r="L9424">
        <v>604</v>
      </c>
      <c r="N9424" s="1">
        <v>45057</v>
      </c>
      <c r="P9424">
        <v>3835.2</v>
      </c>
      <c r="Q9424">
        <v>0</v>
      </c>
      <c r="R9424">
        <v>3835.19995117187</v>
      </c>
      <c r="S9424" t="s">
        <v>51</v>
      </c>
      <c r="T9424" t="s">
        <v>3519</v>
      </c>
      <c r="U9424">
        <v>1</v>
      </c>
      <c r="V9424">
        <v>10000</v>
      </c>
      <c r="W9424">
        <v>11.75</v>
      </c>
      <c r="X9424">
        <v>40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56400</v>
      </c>
    </row>
    <row r="9425" spans="1:34" x14ac:dyDescent="0.3">
      <c r="A9425" s="1">
        <v>45047</v>
      </c>
      <c r="B9425" t="s">
        <v>8883</v>
      </c>
      <c r="C9425" t="s">
        <v>9070</v>
      </c>
      <c r="D9425" s="1">
        <v>45049</v>
      </c>
      <c r="E9425">
        <v>770</v>
      </c>
      <c r="F9425" t="s">
        <v>8894</v>
      </c>
      <c r="G9425">
        <v>0.39300000000000002</v>
      </c>
      <c r="H9425">
        <v>3607.74</v>
      </c>
      <c r="I9425" t="s">
        <v>899</v>
      </c>
      <c r="J9425">
        <v>3632.69</v>
      </c>
      <c r="K9425" t="s">
        <v>8930</v>
      </c>
      <c r="L9425">
        <v>1161</v>
      </c>
      <c r="M9425" t="s">
        <v>356</v>
      </c>
      <c r="N9425" s="1">
        <v>45057</v>
      </c>
      <c r="P9425">
        <v>3688.16</v>
      </c>
      <c r="Q9425">
        <v>0</v>
      </c>
      <c r="R9425">
        <v>3688.15991210937</v>
      </c>
      <c r="S9425" t="s">
        <v>40</v>
      </c>
      <c r="T9425" t="s">
        <v>3519</v>
      </c>
      <c r="U9425">
        <v>1</v>
      </c>
      <c r="V9425">
        <v>10000</v>
      </c>
      <c r="W9425">
        <v>12.75</v>
      </c>
      <c r="X9425">
        <v>6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9180</v>
      </c>
    </row>
    <row r="9426" spans="1:34" x14ac:dyDescent="0.3">
      <c r="A9426" s="1">
        <v>45047</v>
      </c>
      <c r="B9426" t="s">
        <v>8883</v>
      </c>
      <c r="C9426" t="s">
        <v>9071</v>
      </c>
      <c r="D9426" s="1">
        <v>45051</v>
      </c>
      <c r="E9426">
        <v>1024</v>
      </c>
      <c r="F9426" t="s">
        <v>8888</v>
      </c>
      <c r="G9426">
        <v>0.17599999999999999</v>
      </c>
      <c r="H9426">
        <v>1774.08</v>
      </c>
      <c r="I9426" t="s">
        <v>3724</v>
      </c>
      <c r="J9426">
        <v>1774.08</v>
      </c>
      <c r="K9426" t="s">
        <v>8889</v>
      </c>
      <c r="L9426">
        <v>614</v>
      </c>
      <c r="N9426" s="1">
        <v>45057</v>
      </c>
      <c r="P9426">
        <v>1774.09</v>
      </c>
      <c r="Q9426">
        <v>0</v>
      </c>
      <c r="R9426">
        <v>1774.08996582031</v>
      </c>
      <c r="S9426" t="s">
        <v>57</v>
      </c>
      <c r="T9426" t="s">
        <v>3533</v>
      </c>
      <c r="U9426">
        <v>1</v>
      </c>
      <c r="V9426">
        <v>10000</v>
      </c>
      <c r="W9426">
        <v>10.5</v>
      </c>
      <c r="X9426">
        <v>8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10080</v>
      </c>
    </row>
    <row r="9427" spans="1:34" x14ac:dyDescent="0.3">
      <c r="A9427" s="1">
        <v>45047</v>
      </c>
      <c r="B9427" t="s">
        <v>8883</v>
      </c>
      <c r="C9427" t="s">
        <v>9072</v>
      </c>
      <c r="D9427" s="1">
        <v>45054</v>
      </c>
      <c r="E9427">
        <v>235</v>
      </c>
      <c r="F9427" t="s">
        <v>8897</v>
      </c>
      <c r="G9427">
        <v>0.47499999999999998</v>
      </c>
      <c r="H9427">
        <v>2679</v>
      </c>
      <c r="I9427">
        <v>76910</v>
      </c>
      <c r="J9427">
        <v>2663.72</v>
      </c>
      <c r="K9427" t="s">
        <v>8988</v>
      </c>
      <c r="L9427">
        <v>234</v>
      </c>
      <c r="M9427" t="s">
        <v>8989</v>
      </c>
      <c r="N9427" s="1">
        <v>45071</v>
      </c>
      <c r="P9427">
        <v>2663.73</v>
      </c>
      <c r="Q9427">
        <v>0</v>
      </c>
      <c r="R9427">
        <v>2663.72998046875</v>
      </c>
      <c r="S9427" t="s">
        <v>51</v>
      </c>
      <c r="T9427" t="s">
        <v>3519</v>
      </c>
      <c r="U9427">
        <v>1</v>
      </c>
      <c r="V9427">
        <v>10000</v>
      </c>
      <c r="W9427">
        <v>11.75</v>
      </c>
      <c r="X9427">
        <v>4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5640</v>
      </c>
    </row>
    <row r="9428" spans="1:34" x14ac:dyDescent="0.3">
      <c r="A9428" s="1">
        <v>45047</v>
      </c>
      <c r="B9428" t="s">
        <v>8883</v>
      </c>
      <c r="C9428" t="s">
        <v>9073</v>
      </c>
      <c r="D9428" s="1">
        <v>45055</v>
      </c>
      <c r="E9428">
        <v>770</v>
      </c>
      <c r="F9428" t="s">
        <v>8894</v>
      </c>
      <c r="G9428">
        <v>0.36</v>
      </c>
      <c r="H9428">
        <v>20304</v>
      </c>
      <c r="I9428" t="s">
        <v>354</v>
      </c>
      <c r="J9428">
        <v>20419.07</v>
      </c>
      <c r="K9428" t="s">
        <v>8992</v>
      </c>
      <c r="L9428">
        <v>130</v>
      </c>
      <c r="M9428" t="s">
        <v>356</v>
      </c>
      <c r="N9428" s="1">
        <v>45064</v>
      </c>
      <c r="P9428">
        <v>20759.39</v>
      </c>
      <c r="Q9428">
        <v>0</v>
      </c>
      <c r="R9428">
        <v>20759.390625</v>
      </c>
      <c r="S9428" t="s">
        <v>40</v>
      </c>
      <c r="T9428" t="s">
        <v>3519</v>
      </c>
      <c r="U9428">
        <v>1</v>
      </c>
      <c r="V9428">
        <v>10000</v>
      </c>
      <c r="W9428">
        <v>11.75</v>
      </c>
      <c r="X9428">
        <v>40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56400</v>
      </c>
    </row>
    <row r="9429" spans="1:34" x14ac:dyDescent="0.3">
      <c r="A9429" s="1">
        <v>45047</v>
      </c>
      <c r="B9429" t="s">
        <v>8883</v>
      </c>
      <c r="C9429" t="s">
        <v>9074</v>
      </c>
      <c r="D9429" s="1">
        <v>45055</v>
      </c>
      <c r="E9429">
        <v>235</v>
      </c>
      <c r="F9429" t="s">
        <v>8897</v>
      </c>
      <c r="G9429">
        <v>0.44</v>
      </c>
      <c r="H9429">
        <v>554.4</v>
      </c>
      <c r="I9429">
        <v>79461</v>
      </c>
      <c r="J9429">
        <v>560.5</v>
      </c>
      <c r="K9429" t="s">
        <v>9075</v>
      </c>
      <c r="L9429">
        <v>1136</v>
      </c>
      <c r="M9429" t="s">
        <v>259</v>
      </c>
      <c r="N9429" s="1">
        <v>45061</v>
      </c>
      <c r="P9429">
        <v>560.5</v>
      </c>
      <c r="Q9429">
        <v>0</v>
      </c>
      <c r="R9429">
        <v>560.5</v>
      </c>
      <c r="S9429" t="s">
        <v>51</v>
      </c>
      <c r="T9429" t="s">
        <v>3519</v>
      </c>
      <c r="U9429">
        <v>1</v>
      </c>
      <c r="V9429">
        <v>10000</v>
      </c>
      <c r="W9429">
        <v>10.5</v>
      </c>
      <c r="X9429">
        <v>1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1260</v>
      </c>
    </row>
    <row r="9430" spans="1:34" x14ac:dyDescent="0.3">
      <c r="A9430" s="1">
        <v>45047</v>
      </c>
      <c r="B9430" t="s">
        <v>8883</v>
      </c>
      <c r="C9430" t="s">
        <v>9076</v>
      </c>
      <c r="D9430" s="1">
        <v>45056</v>
      </c>
      <c r="E9430">
        <v>235</v>
      </c>
      <c r="F9430" t="s">
        <v>8897</v>
      </c>
      <c r="G9430">
        <v>0.20399999999999999</v>
      </c>
      <c r="H9430">
        <v>257.04000000000002</v>
      </c>
      <c r="I9430" t="s">
        <v>2808</v>
      </c>
      <c r="J9430">
        <v>257.04000000000002</v>
      </c>
      <c r="K9430" t="s">
        <v>9077</v>
      </c>
      <c r="L9430">
        <v>608</v>
      </c>
      <c r="N9430" s="1">
        <v>45064</v>
      </c>
      <c r="P9430">
        <v>257.04000000000002</v>
      </c>
      <c r="Q9430">
        <v>0</v>
      </c>
      <c r="R9430">
        <v>257.04000854492102</v>
      </c>
      <c r="S9430" t="s">
        <v>51</v>
      </c>
      <c r="T9430" t="s">
        <v>3519</v>
      </c>
      <c r="U9430">
        <v>1</v>
      </c>
      <c r="V9430">
        <v>10000</v>
      </c>
      <c r="W9430">
        <v>10.5</v>
      </c>
      <c r="X9430">
        <v>1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1260</v>
      </c>
    </row>
    <row r="9431" spans="1:34" x14ac:dyDescent="0.3">
      <c r="A9431" s="1">
        <v>45047</v>
      </c>
      <c r="B9431" t="s">
        <v>8883</v>
      </c>
      <c r="C9431" t="s">
        <v>9078</v>
      </c>
      <c r="D9431" s="1">
        <v>45057</v>
      </c>
      <c r="E9431">
        <v>235</v>
      </c>
      <c r="F9431" t="s">
        <v>8897</v>
      </c>
      <c r="G9431">
        <v>0.42</v>
      </c>
      <c r="H9431">
        <v>8013.6</v>
      </c>
      <c r="I9431">
        <v>79991</v>
      </c>
      <c r="J9431">
        <v>7987.15</v>
      </c>
      <c r="K9431" t="s">
        <v>8898</v>
      </c>
      <c r="L9431">
        <v>1170</v>
      </c>
      <c r="M9431" t="s">
        <v>4574</v>
      </c>
      <c r="N9431" s="1">
        <v>45069</v>
      </c>
      <c r="P9431">
        <v>7663.87</v>
      </c>
      <c r="Q9431">
        <v>0</v>
      </c>
      <c r="R9431">
        <v>7663.8701171875</v>
      </c>
      <c r="S9431" t="s">
        <v>51</v>
      </c>
      <c r="T9431" t="s">
        <v>3519</v>
      </c>
      <c r="U9431">
        <v>1</v>
      </c>
      <c r="V9431">
        <v>20000</v>
      </c>
      <c r="W9431">
        <v>13.25</v>
      </c>
      <c r="X9431">
        <v>6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19080</v>
      </c>
    </row>
    <row r="9432" spans="1:34" x14ac:dyDescent="0.3">
      <c r="A9432" s="1">
        <v>45047</v>
      </c>
      <c r="B9432" t="s">
        <v>8883</v>
      </c>
      <c r="C9432" t="s">
        <v>9079</v>
      </c>
      <c r="D9432" s="1">
        <v>45057</v>
      </c>
      <c r="E9432">
        <v>770</v>
      </c>
      <c r="F9432" t="s">
        <v>8894</v>
      </c>
      <c r="G9432">
        <v>0.39300000000000002</v>
      </c>
      <c r="H9432">
        <v>17732.16</v>
      </c>
      <c r="I9432" t="s">
        <v>899</v>
      </c>
      <c r="J9432">
        <v>17796.490000000002</v>
      </c>
      <c r="K9432" t="s">
        <v>8930</v>
      </c>
      <c r="L9432">
        <v>1161</v>
      </c>
      <c r="M9432" t="s">
        <v>356</v>
      </c>
      <c r="N9432" s="1">
        <v>45069</v>
      </c>
      <c r="P9432">
        <v>18068.2</v>
      </c>
      <c r="Q9432">
        <v>0</v>
      </c>
      <c r="R9432">
        <v>18068.19921875</v>
      </c>
      <c r="S9432" t="s">
        <v>40</v>
      </c>
      <c r="T9432" t="s">
        <v>3519</v>
      </c>
      <c r="U9432">
        <v>1</v>
      </c>
      <c r="V9432">
        <v>10000</v>
      </c>
      <c r="W9432">
        <v>11.75</v>
      </c>
      <c r="X9432">
        <v>32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45120</v>
      </c>
    </row>
    <row r="9433" spans="1:34" x14ac:dyDescent="0.3">
      <c r="A9433" s="1">
        <v>45047</v>
      </c>
      <c r="B9433" t="s">
        <v>8883</v>
      </c>
      <c r="C9433" t="s">
        <v>9080</v>
      </c>
      <c r="D9433" s="1">
        <v>45057</v>
      </c>
      <c r="E9433">
        <v>1024</v>
      </c>
      <c r="F9433" t="s">
        <v>8888</v>
      </c>
      <c r="G9433">
        <v>0.09</v>
      </c>
      <c r="H9433">
        <v>3553.2</v>
      </c>
      <c r="I9433" t="s">
        <v>110</v>
      </c>
      <c r="J9433">
        <v>3553.2</v>
      </c>
      <c r="K9433" t="s">
        <v>8927</v>
      </c>
      <c r="L9433">
        <v>611</v>
      </c>
      <c r="N9433" s="1">
        <v>45062</v>
      </c>
      <c r="P9433">
        <v>3553.2</v>
      </c>
      <c r="Q9433">
        <v>0</v>
      </c>
      <c r="R9433">
        <v>3553.19995117187</v>
      </c>
      <c r="S9433" t="s">
        <v>57</v>
      </c>
      <c r="T9433" t="s">
        <v>3533</v>
      </c>
      <c r="U9433">
        <v>1</v>
      </c>
      <c r="V9433">
        <v>10000</v>
      </c>
      <c r="W9433">
        <v>11.75</v>
      </c>
      <c r="X9433">
        <v>28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39480</v>
      </c>
    </row>
    <row r="9434" spans="1:34" x14ac:dyDescent="0.3">
      <c r="A9434" s="1">
        <v>45047</v>
      </c>
      <c r="B9434" t="s">
        <v>8883</v>
      </c>
      <c r="C9434" t="s">
        <v>9081</v>
      </c>
      <c r="D9434" s="1">
        <v>45058</v>
      </c>
      <c r="E9434">
        <v>1024</v>
      </c>
      <c r="F9434" t="s">
        <v>8888</v>
      </c>
      <c r="G9434">
        <v>0.09</v>
      </c>
      <c r="H9434">
        <v>1107</v>
      </c>
      <c r="I9434" t="s">
        <v>110</v>
      </c>
      <c r="J9434">
        <v>1107</v>
      </c>
      <c r="K9434" t="s">
        <v>8927</v>
      </c>
      <c r="L9434">
        <v>611</v>
      </c>
      <c r="N9434" s="1">
        <v>45062</v>
      </c>
      <c r="P9434">
        <v>1107</v>
      </c>
      <c r="Q9434">
        <v>0</v>
      </c>
      <c r="R9434">
        <v>1107</v>
      </c>
      <c r="S9434" t="s">
        <v>57</v>
      </c>
      <c r="T9434" t="s">
        <v>3533</v>
      </c>
      <c r="U9434">
        <v>1</v>
      </c>
      <c r="V9434">
        <v>10000</v>
      </c>
      <c r="W9434">
        <v>10.25</v>
      </c>
      <c r="X9434">
        <v>10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12300</v>
      </c>
    </row>
    <row r="9435" spans="1:34" x14ac:dyDescent="0.3">
      <c r="A9435" s="1">
        <v>45047</v>
      </c>
      <c r="B9435" t="s">
        <v>8883</v>
      </c>
      <c r="C9435" t="s">
        <v>9082</v>
      </c>
      <c r="D9435" s="1">
        <v>45058</v>
      </c>
      <c r="E9435">
        <v>235</v>
      </c>
      <c r="F9435" t="s">
        <v>8897</v>
      </c>
      <c r="G9435">
        <v>0.25033333333333302</v>
      </c>
      <c r="H9435">
        <v>6098.12</v>
      </c>
      <c r="I9435">
        <v>78098</v>
      </c>
      <c r="J9435">
        <v>5967.2733333333299</v>
      </c>
      <c r="K9435" t="s">
        <v>9023</v>
      </c>
      <c r="L9435">
        <v>237</v>
      </c>
      <c r="M9435" t="s">
        <v>861</v>
      </c>
      <c r="N9435" s="1">
        <v>45065</v>
      </c>
      <c r="P9435">
        <v>5967.2866666666596</v>
      </c>
      <c r="Q9435">
        <v>0</v>
      </c>
      <c r="R9435">
        <v>5967.2864583333303</v>
      </c>
      <c r="S9435" t="s">
        <v>51</v>
      </c>
      <c r="T9435" t="s">
        <v>3519</v>
      </c>
      <c r="U9435">
        <v>1</v>
      </c>
      <c r="V9435">
        <v>5000</v>
      </c>
      <c r="W9435">
        <v>6</v>
      </c>
      <c r="X9435">
        <v>10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3600</v>
      </c>
    </row>
    <row r="9436" spans="1:34" x14ac:dyDescent="0.3">
      <c r="A9436" s="1">
        <v>45047</v>
      </c>
      <c r="B9436" t="s">
        <v>8883</v>
      </c>
      <c r="C9436" t="s">
        <v>9082</v>
      </c>
      <c r="D9436" s="1">
        <v>45058</v>
      </c>
      <c r="E9436">
        <v>235</v>
      </c>
      <c r="F9436" t="s">
        <v>8897</v>
      </c>
      <c r="G9436">
        <v>0.50066666666666604</v>
      </c>
      <c r="H9436">
        <v>12196.24</v>
      </c>
      <c r="I9436">
        <v>78098</v>
      </c>
      <c r="J9436">
        <v>11934.5466666666</v>
      </c>
      <c r="K9436" t="s">
        <v>9023</v>
      </c>
      <c r="L9436">
        <v>237</v>
      </c>
      <c r="M9436" t="s">
        <v>861</v>
      </c>
      <c r="N9436" s="1">
        <v>45065</v>
      </c>
      <c r="P9436">
        <v>11934.573333333299</v>
      </c>
      <c r="Q9436">
        <v>0</v>
      </c>
      <c r="R9436">
        <v>11934.572916666601</v>
      </c>
      <c r="S9436" t="s">
        <v>51</v>
      </c>
      <c r="T9436" t="s">
        <v>3519</v>
      </c>
      <c r="U9436">
        <v>2</v>
      </c>
      <c r="V9436">
        <v>10000</v>
      </c>
      <c r="W9436">
        <v>10.5</v>
      </c>
      <c r="X9436">
        <v>12</v>
      </c>
      <c r="Y9436">
        <v>11.75</v>
      </c>
      <c r="Z9436">
        <v>4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20760</v>
      </c>
    </row>
    <row r="9437" spans="1:34" x14ac:dyDescent="0.3">
      <c r="A9437" s="1">
        <v>45047</v>
      </c>
      <c r="B9437" t="s">
        <v>8883</v>
      </c>
      <c r="C9437" t="s">
        <v>9083</v>
      </c>
      <c r="D9437" s="1">
        <v>45058</v>
      </c>
      <c r="E9437">
        <v>770</v>
      </c>
      <c r="F9437" t="s">
        <v>8894</v>
      </c>
      <c r="G9437">
        <v>0.39300000000000002</v>
      </c>
      <c r="H9437">
        <v>6649.56</v>
      </c>
      <c r="I9437" t="s">
        <v>899</v>
      </c>
      <c r="J9437">
        <v>6646.9</v>
      </c>
      <c r="K9437" t="s">
        <v>8930</v>
      </c>
      <c r="L9437">
        <v>1161</v>
      </c>
      <c r="M9437" t="s">
        <v>356</v>
      </c>
      <c r="N9437" s="1">
        <v>45065</v>
      </c>
      <c r="P9437">
        <v>6748.38</v>
      </c>
      <c r="Q9437">
        <v>0</v>
      </c>
      <c r="R9437">
        <v>6748.3798828125</v>
      </c>
      <c r="S9437" t="s">
        <v>40</v>
      </c>
      <c r="T9437" t="s">
        <v>3519</v>
      </c>
      <c r="U9437">
        <v>1</v>
      </c>
      <c r="V9437">
        <v>10000</v>
      </c>
      <c r="W9437">
        <v>11.75</v>
      </c>
      <c r="X9437">
        <v>12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16920</v>
      </c>
    </row>
    <row r="9438" spans="1:34" x14ac:dyDescent="0.3">
      <c r="A9438" s="1">
        <v>45047</v>
      </c>
      <c r="B9438" t="s">
        <v>8883</v>
      </c>
      <c r="C9438" t="s">
        <v>9084</v>
      </c>
      <c r="D9438" s="1">
        <v>45061</v>
      </c>
      <c r="E9438">
        <v>235</v>
      </c>
      <c r="F9438" t="s">
        <v>8897</v>
      </c>
      <c r="G9438">
        <v>0.749</v>
      </c>
      <c r="H9438">
        <v>11774.28</v>
      </c>
      <c r="I9438">
        <v>78097</v>
      </c>
      <c r="J9438">
        <v>11965.09</v>
      </c>
      <c r="K9438" t="s">
        <v>8939</v>
      </c>
      <c r="L9438">
        <v>1185</v>
      </c>
      <c r="M9438" t="s">
        <v>861</v>
      </c>
      <c r="N9438" s="1">
        <v>45071</v>
      </c>
      <c r="P9438">
        <v>11965.07</v>
      </c>
      <c r="Q9438">
        <v>0</v>
      </c>
      <c r="R9438">
        <v>11965.0703125</v>
      </c>
      <c r="S9438" t="s">
        <v>51</v>
      </c>
      <c r="T9438" t="s">
        <v>3519</v>
      </c>
      <c r="U9438">
        <v>1</v>
      </c>
      <c r="V9438">
        <v>10000</v>
      </c>
      <c r="W9438">
        <v>10.5</v>
      </c>
      <c r="X9438">
        <v>8</v>
      </c>
      <c r="Y9438">
        <v>11.75</v>
      </c>
      <c r="Z9438">
        <v>4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15720</v>
      </c>
    </row>
    <row r="9439" spans="1:34" x14ac:dyDescent="0.3">
      <c r="A9439" s="1">
        <v>45047</v>
      </c>
      <c r="B9439" t="s">
        <v>8883</v>
      </c>
      <c r="C9439" t="s">
        <v>9085</v>
      </c>
      <c r="D9439" s="1">
        <v>45061</v>
      </c>
      <c r="E9439">
        <v>235</v>
      </c>
      <c r="F9439" t="s">
        <v>8897</v>
      </c>
      <c r="G9439">
        <v>0.53900000000000003</v>
      </c>
      <c r="H9439">
        <v>2474.0100000000002</v>
      </c>
      <c r="I9439">
        <v>77008</v>
      </c>
      <c r="J9439">
        <v>2432.94</v>
      </c>
      <c r="K9439" t="s">
        <v>8916</v>
      </c>
      <c r="L9439">
        <v>235</v>
      </c>
      <c r="M9439" t="s">
        <v>861</v>
      </c>
      <c r="N9439" s="1">
        <v>45068</v>
      </c>
      <c r="P9439">
        <v>2432.94</v>
      </c>
      <c r="Q9439">
        <v>0</v>
      </c>
      <c r="R9439">
        <v>2432.93994140625</v>
      </c>
      <c r="S9439" t="s">
        <v>51</v>
      </c>
      <c r="T9439" t="s">
        <v>3519</v>
      </c>
      <c r="U9439">
        <v>1</v>
      </c>
      <c r="V9439">
        <v>10000</v>
      </c>
      <c r="W9439">
        <v>12.75</v>
      </c>
      <c r="X9439">
        <v>3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4590</v>
      </c>
    </row>
    <row r="9440" spans="1:34" x14ac:dyDescent="0.3">
      <c r="A9440" s="1">
        <v>45047</v>
      </c>
      <c r="B9440" t="s">
        <v>8883</v>
      </c>
      <c r="C9440" t="s">
        <v>9086</v>
      </c>
      <c r="D9440" s="1">
        <v>45061</v>
      </c>
      <c r="E9440">
        <v>235</v>
      </c>
      <c r="F9440" t="s">
        <v>8897</v>
      </c>
      <c r="G9440">
        <v>0.46500000000000002</v>
      </c>
      <c r="H9440">
        <v>697.5</v>
      </c>
      <c r="I9440">
        <v>78997</v>
      </c>
      <c r="J9440">
        <v>712.98</v>
      </c>
      <c r="K9440" t="s">
        <v>9087</v>
      </c>
      <c r="L9440">
        <v>1015</v>
      </c>
      <c r="M9440" t="s">
        <v>259</v>
      </c>
      <c r="N9440" s="1">
        <v>45065</v>
      </c>
      <c r="P9440">
        <v>712.98</v>
      </c>
      <c r="Q9440">
        <v>0</v>
      </c>
      <c r="R9440">
        <v>712.97998046875</v>
      </c>
      <c r="S9440" t="s">
        <v>51</v>
      </c>
      <c r="T9440" t="s">
        <v>3519</v>
      </c>
      <c r="U9440">
        <v>1</v>
      </c>
      <c r="V9440">
        <v>10000</v>
      </c>
      <c r="W9440">
        <v>12.5</v>
      </c>
      <c r="X9440">
        <v>1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1500</v>
      </c>
    </row>
    <row r="9441" spans="1:34" x14ac:dyDescent="0.3">
      <c r="A9441" s="1">
        <v>45047</v>
      </c>
      <c r="B9441" t="s">
        <v>8883</v>
      </c>
      <c r="C9441" t="s">
        <v>9088</v>
      </c>
      <c r="D9441" s="1">
        <v>45062</v>
      </c>
      <c r="E9441">
        <v>235</v>
      </c>
      <c r="F9441" t="s">
        <v>8897</v>
      </c>
      <c r="G9441">
        <v>0.41399999999999998</v>
      </c>
      <c r="H9441">
        <v>8743.68</v>
      </c>
      <c r="I9441">
        <v>54312</v>
      </c>
      <c r="J9441">
        <v>9019.5400000000009</v>
      </c>
      <c r="K9441" t="s">
        <v>8903</v>
      </c>
      <c r="L9441" t="s">
        <v>8904</v>
      </c>
      <c r="M9441" t="s">
        <v>509</v>
      </c>
      <c r="N9441" s="1">
        <v>45065</v>
      </c>
      <c r="P9441">
        <v>9019.58</v>
      </c>
      <c r="Q9441">
        <v>0</v>
      </c>
      <c r="R9441">
        <v>9019.580078125</v>
      </c>
      <c r="S9441" t="s">
        <v>51</v>
      </c>
      <c r="T9441" t="s">
        <v>3519</v>
      </c>
      <c r="U9441">
        <v>1</v>
      </c>
      <c r="V9441">
        <v>10000</v>
      </c>
      <c r="W9441">
        <v>10.25</v>
      </c>
      <c r="X9441">
        <v>8</v>
      </c>
      <c r="Y9441">
        <v>11.75</v>
      </c>
      <c r="Z9441">
        <v>8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21120</v>
      </c>
    </row>
    <row r="9442" spans="1:34" x14ac:dyDescent="0.3">
      <c r="A9442" s="1">
        <v>45047</v>
      </c>
      <c r="B9442" t="s">
        <v>8883</v>
      </c>
      <c r="C9442" t="s">
        <v>9089</v>
      </c>
      <c r="D9442" s="1">
        <v>45065</v>
      </c>
      <c r="E9442">
        <v>1024</v>
      </c>
      <c r="F9442" t="s">
        <v>8888</v>
      </c>
      <c r="G9442">
        <v>0.17599999999999999</v>
      </c>
      <c r="H9442">
        <v>3685.44</v>
      </c>
      <c r="I9442" t="s">
        <v>3724</v>
      </c>
      <c r="J9442">
        <v>3685.44</v>
      </c>
      <c r="K9442" t="s">
        <v>8889</v>
      </c>
      <c r="L9442">
        <v>614</v>
      </c>
      <c r="N9442" s="1">
        <v>45070</v>
      </c>
      <c r="P9442">
        <v>3685.47</v>
      </c>
      <c r="Q9442">
        <v>0</v>
      </c>
      <c r="R9442">
        <v>3685.46997070312</v>
      </c>
      <c r="S9442" t="s">
        <v>57</v>
      </c>
      <c r="T9442" t="s">
        <v>3533</v>
      </c>
      <c r="U9442">
        <v>1</v>
      </c>
      <c r="V9442">
        <v>10000</v>
      </c>
      <c r="W9442">
        <v>10.25</v>
      </c>
      <c r="X9442">
        <v>6</v>
      </c>
      <c r="Y9442">
        <v>10.5</v>
      </c>
      <c r="Z9442">
        <v>2</v>
      </c>
      <c r="AA9442">
        <v>11.25</v>
      </c>
      <c r="AB9442">
        <v>4</v>
      </c>
      <c r="AC9442">
        <v>11.75</v>
      </c>
      <c r="AD9442">
        <v>4</v>
      </c>
      <c r="AE9442">
        <v>0</v>
      </c>
      <c r="AF9442">
        <v>0</v>
      </c>
      <c r="AG9442">
        <v>0</v>
      </c>
      <c r="AH9442">
        <v>20940</v>
      </c>
    </row>
    <row r="9443" spans="1:34" x14ac:dyDescent="0.3">
      <c r="A9443" s="1">
        <v>45047</v>
      </c>
      <c r="B9443" t="s">
        <v>8883</v>
      </c>
      <c r="C9443" t="s">
        <v>9090</v>
      </c>
      <c r="D9443" s="1">
        <v>45065</v>
      </c>
      <c r="E9443">
        <v>770</v>
      </c>
      <c r="F9443" t="s">
        <v>8894</v>
      </c>
      <c r="G9443">
        <v>0.36</v>
      </c>
      <c r="H9443">
        <v>3369.6</v>
      </c>
      <c r="I9443" t="s">
        <v>354</v>
      </c>
      <c r="J9443">
        <v>3382</v>
      </c>
      <c r="K9443" t="s">
        <v>8992</v>
      </c>
      <c r="L9443">
        <v>130</v>
      </c>
      <c r="M9443" t="s">
        <v>356</v>
      </c>
      <c r="N9443" s="1">
        <v>45072</v>
      </c>
      <c r="P9443">
        <v>3438.35</v>
      </c>
      <c r="Q9443">
        <v>0</v>
      </c>
      <c r="R9443">
        <v>3438.35009765625</v>
      </c>
      <c r="S9443" t="s">
        <v>40</v>
      </c>
      <c r="T9443" t="s">
        <v>3519</v>
      </c>
      <c r="U9443">
        <v>1</v>
      </c>
      <c r="V9443">
        <v>10000</v>
      </c>
      <c r="W9443">
        <v>9.75</v>
      </c>
      <c r="X9443">
        <v>8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9360</v>
      </c>
    </row>
    <row r="9444" spans="1:34" x14ac:dyDescent="0.3">
      <c r="A9444" s="1">
        <v>45047</v>
      </c>
      <c r="B9444" t="s">
        <v>8883</v>
      </c>
      <c r="C9444" t="s">
        <v>9091</v>
      </c>
      <c r="D9444" s="1">
        <v>45071</v>
      </c>
      <c r="E9444">
        <v>770</v>
      </c>
      <c r="F9444" t="s">
        <v>8894</v>
      </c>
      <c r="G9444">
        <v>0.36</v>
      </c>
      <c r="H9444">
        <v>20304</v>
      </c>
      <c r="I9444" t="s">
        <v>354</v>
      </c>
      <c r="J9444">
        <v>20358.55</v>
      </c>
      <c r="K9444" t="s">
        <v>8992</v>
      </c>
      <c r="L9444">
        <v>130</v>
      </c>
      <c r="M9444" t="s">
        <v>356</v>
      </c>
      <c r="N9444" s="1">
        <v>45082</v>
      </c>
      <c r="P9444">
        <v>20697.900000000001</v>
      </c>
      <c r="Q9444">
        <v>0</v>
      </c>
      <c r="R9444">
        <v>20697.900390625</v>
      </c>
      <c r="S9444" t="s">
        <v>40</v>
      </c>
      <c r="T9444" t="s">
        <v>3519</v>
      </c>
      <c r="U9444">
        <v>1</v>
      </c>
      <c r="V9444">
        <v>10000</v>
      </c>
      <c r="W9444">
        <v>11.75</v>
      </c>
      <c r="X9444">
        <v>40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56400</v>
      </c>
    </row>
    <row r="9445" spans="1:34" x14ac:dyDescent="0.3">
      <c r="A9445" s="1">
        <v>45047</v>
      </c>
      <c r="B9445" t="s">
        <v>8883</v>
      </c>
      <c r="C9445" t="s">
        <v>9092</v>
      </c>
      <c r="D9445" s="1">
        <v>45076</v>
      </c>
      <c r="E9445">
        <v>1273</v>
      </c>
      <c r="F9445" t="s">
        <v>9093</v>
      </c>
      <c r="G9445">
        <v>4.3999999999999997E-2</v>
      </c>
      <c r="H9445">
        <v>2280.96</v>
      </c>
      <c r="I9445" t="s">
        <v>3628</v>
      </c>
      <c r="J9445">
        <v>2280.96</v>
      </c>
      <c r="K9445" t="s">
        <v>9094</v>
      </c>
      <c r="L9445">
        <v>1182</v>
      </c>
      <c r="N9445" s="1">
        <v>45082</v>
      </c>
      <c r="P9445">
        <v>2280.96</v>
      </c>
      <c r="Q9445">
        <v>0</v>
      </c>
      <c r="R9445">
        <v>2280.9599609375</v>
      </c>
      <c r="S9445" t="s">
        <v>763</v>
      </c>
      <c r="T9445" t="s">
        <v>3590</v>
      </c>
      <c r="U9445">
        <v>1</v>
      </c>
      <c r="V9445">
        <v>10000</v>
      </c>
      <c r="W9445">
        <v>13.5</v>
      </c>
      <c r="X9445">
        <v>32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51840</v>
      </c>
    </row>
    <row r="9446" spans="1:34" x14ac:dyDescent="0.3">
      <c r="A9446" s="1">
        <v>45047</v>
      </c>
      <c r="B9446" t="s">
        <v>8883</v>
      </c>
      <c r="C9446" t="s">
        <v>9095</v>
      </c>
      <c r="D9446" s="1">
        <v>45076</v>
      </c>
      <c r="E9446">
        <v>1273</v>
      </c>
      <c r="F9446" t="s">
        <v>9093</v>
      </c>
      <c r="G9446">
        <v>6.6000000000000003E-2</v>
      </c>
      <c r="H9446">
        <v>3635.28</v>
      </c>
      <c r="I9446" t="s">
        <v>3631</v>
      </c>
      <c r="J9446">
        <v>3635.28</v>
      </c>
      <c r="K9446" t="s">
        <v>9096</v>
      </c>
      <c r="L9446">
        <v>1181</v>
      </c>
      <c r="N9446" s="1">
        <v>45084</v>
      </c>
      <c r="P9446">
        <v>3592.66</v>
      </c>
      <c r="Q9446">
        <v>0</v>
      </c>
      <c r="R9446">
        <v>3592.65991210937</v>
      </c>
      <c r="S9446" t="s">
        <v>763</v>
      </c>
      <c r="T9446" t="s">
        <v>3590</v>
      </c>
      <c r="U9446">
        <v>1</v>
      </c>
      <c r="V9446">
        <v>20000</v>
      </c>
      <c r="W9446">
        <v>13.5</v>
      </c>
      <c r="X9446">
        <v>17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55080</v>
      </c>
    </row>
    <row r="9447" spans="1:34" x14ac:dyDescent="0.3">
      <c r="A9447" s="1">
        <v>45047</v>
      </c>
      <c r="B9447" t="s">
        <v>8883</v>
      </c>
      <c r="C9447" t="s">
        <v>9097</v>
      </c>
      <c r="D9447" s="1">
        <v>45076</v>
      </c>
      <c r="E9447">
        <v>1024</v>
      </c>
      <c r="F9447" t="s">
        <v>8888</v>
      </c>
      <c r="G9447">
        <v>0.09</v>
      </c>
      <c r="H9447">
        <v>1479.6</v>
      </c>
      <c r="I9447" t="s">
        <v>110</v>
      </c>
      <c r="J9447">
        <v>1479.6</v>
      </c>
      <c r="K9447" t="s">
        <v>8927</v>
      </c>
      <c r="L9447">
        <v>611</v>
      </c>
      <c r="N9447" s="1">
        <v>45082</v>
      </c>
      <c r="P9447">
        <v>1479.6</v>
      </c>
      <c r="Q9447">
        <v>0</v>
      </c>
      <c r="R9447">
        <v>1479.59997558593</v>
      </c>
      <c r="S9447" t="s">
        <v>57</v>
      </c>
      <c r="T9447" t="s">
        <v>3533</v>
      </c>
      <c r="U9447">
        <v>1</v>
      </c>
      <c r="V9447">
        <v>10000</v>
      </c>
      <c r="W9447">
        <v>11.25</v>
      </c>
      <c r="X9447">
        <v>8</v>
      </c>
      <c r="Y9447">
        <v>11.75</v>
      </c>
      <c r="Z9447">
        <v>4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16440</v>
      </c>
    </row>
    <row r="9448" spans="1:34" x14ac:dyDescent="0.3">
      <c r="A9448" s="1">
        <v>45047</v>
      </c>
      <c r="B9448" t="s">
        <v>8883</v>
      </c>
      <c r="C9448" t="s">
        <v>9098</v>
      </c>
      <c r="D9448" s="1">
        <v>45076</v>
      </c>
      <c r="E9448">
        <v>235</v>
      </c>
      <c r="F9448" t="s">
        <v>8897</v>
      </c>
      <c r="G9448">
        <v>0.61699999999999999</v>
      </c>
      <c r="H9448">
        <v>370.2</v>
      </c>
      <c r="I9448">
        <v>79954</v>
      </c>
      <c r="J9448">
        <v>392.97</v>
      </c>
      <c r="K9448" t="s">
        <v>9099</v>
      </c>
      <c r="L9448">
        <v>1197</v>
      </c>
      <c r="M9448" t="s">
        <v>3595</v>
      </c>
      <c r="N9448" s="1">
        <v>45084</v>
      </c>
      <c r="P9448">
        <v>402.52</v>
      </c>
      <c r="Q9448">
        <v>0</v>
      </c>
      <c r="R9448">
        <v>402.51998901367102</v>
      </c>
      <c r="S9448" t="s">
        <v>51</v>
      </c>
      <c r="T9448" t="s">
        <v>3519</v>
      </c>
      <c r="U9448">
        <v>1</v>
      </c>
      <c r="V9448">
        <v>5000</v>
      </c>
      <c r="W9448">
        <v>5</v>
      </c>
      <c r="X9448">
        <v>2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600</v>
      </c>
    </row>
    <row r="9449" spans="1:34" x14ac:dyDescent="0.3">
      <c r="A9449" s="1">
        <v>45047</v>
      </c>
      <c r="B9449" t="s">
        <v>8883</v>
      </c>
      <c r="C9449" t="s">
        <v>9100</v>
      </c>
      <c r="D9449" s="1">
        <v>45076</v>
      </c>
      <c r="E9449">
        <v>235</v>
      </c>
      <c r="F9449" t="s">
        <v>8897</v>
      </c>
      <c r="G9449">
        <v>0.41399999999999998</v>
      </c>
      <c r="H9449">
        <v>3949.56</v>
      </c>
      <c r="I9449">
        <v>54312</v>
      </c>
      <c r="J9449">
        <v>3994.98</v>
      </c>
      <c r="K9449" t="s">
        <v>8903</v>
      </c>
      <c r="L9449" t="s">
        <v>8904</v>
      </c>
      <c r="M9449" t="s">
        <v>509</v>
      </c>
      <c r="N9449" s="1">
        <v>45086</v>
      </c>
      <c r="P9449">
        <v>3994.98</v>
      </c>
      <c r="Q9449">
        <v>0</v>
      </c>
      <c r="R9449">
        <v>3994.97998046875</v>
      </c>
      <c r="S9449" t="s">
        <v>51</v>
      </c>
      <c r="T9449" t="s">
        <v>3519</v>
      </c>
      <c r="U9449">
        <v>1</v>
      </c>
      <c r="V9449">
        <v>10000</v>
      </c>
      <c r="W9449">
        <v>13.25</v>
      </c>
      <c r="X9449">
        <v>6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9540</v>
      </c>
    </row>
    <row r="9450" spans="1:34" x14ac:dyDescent="0.3">
      <c r="A9450" s="1">
        <v>45047</v>
      </c>
      <c r="B9450" t="s">
        <v>8883</v>
      </c>
      <c r="C9450" t="s">
        <v>9101</v>
      </c>
      <c r="D9450" s="1">
        <v>45076</v>
      </c>
      <c r="E9450">
        <v>770</v>
      </c>
      <c r="F9450" t="s">
        <v>8894</v>
      </c>
      <c r="G9450">
        <v>0.36</v>
      </c>
      <c r="H9450">
        <v>6739.2</v>
      </c>
      <c r="I9450" t="s">
        <v>354</v>
      </c>
      <c r="J9450">
        <v>6751.98</v>
      </c>
      <c r="K9450" t="s">
        <v>8992</v>
      </c>
      <c r="L9450">
        <v>130</v>
      </c>
      <c r="M9450" t="s">
        <v>356</v>
      </c>
      <c r="N9450" s="1">
        <v>45084</v>
      </c>
      <c r="P9450">
        <v>6864.51</v>
      </c>
      <c r="Q9450">
        <v>0</v>
      </c>
      <c r="R9450">
        <v>6864.509765625</v>
      </c>
      <c r="S9450" t="s">
        <v>40</v>
      </c>
      <c r="T9450" t="s">
        <v>3519</v>
      </c>
      <c r="U9450">
        <v>1</v>
      </c>
      <c r="V9450">
        <v>10000</v>
      </c>
      <c r="W9450">
        <v>12.75</v>
      </c>
      <c r="X9450">
        <v>6</v>
      </c>
      <c r="Y9450">
        <v>13.25</v>
      </c>
      <c r="Z9450">
        <v>6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18720</v>
      </c>
    </row>
    <row r="9451" spans="1:34" x14ac:dyDescent="0.3">
      <c r="A9451" s="1">
        <v>45047</v>
      </c>
      <c r="B9451" t="s">
        <v>8883</v>
      </c>
      <c r="C9451" t="s">
        <v>9102</v>
      </c>
      <c r="D9451" s="1">
        <v>45076</v>
      </c>
      <c r="E9451">
        <v>235</v>
      </c>
      <c r="F9451" t="s">
        <v>8897</v>
      </c>
      <c r="G9451">
        <v>7.0000000000000007E-2</v>
      </c>
      <c r="H9451">
        <v>504</v>
      </c>
      <c r="I9451" t="s">
        <v>3091</v>
      </c>
      <c r="J9451">
        <v>504</v>
      </c>
      <c r="K9451" t="s">
        <v>8891</v>
      </c>
      <c r="L9451">
        <v>605</v>
      </c>
      <c r="M9451" t="s">
        <v>56</v>
      </c>
      <c r="N9451" s="1">
        <v>45085</v>
      </c>
      <c r="P9451">
        <v>504</v>
      </c>
      <c r="Q9451">
        <v>0</v>
      </c>
      <c r="R9451">
        <v>504</v>
      </c>
      <c r="S9451" t="s">
        <v>51</v>
      </c>
      <c r="T9451" t="s">
        <v>3519</v>
      </c>
      <c r="U9451">
        <v>1</v>
      </c>
      <c r="V9451">
        <v>10000</v>
      </c>
      <c r="W9451">
        <v>6</v>
      </c>
      <c r="X9451">
        <v>10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7200</v>
      </c>
    </row>
    <row r="9452" spans="1:34" x14ac:dyDescent="0.3">
      <c r="A9452" s="1">
        <v>45047</v>
      </c>
      <c r="B9452" t="s">
        <v>8883</v>
      </c>
      <c r="C9452" t="s">
        <v>9103</v>
      </c>
      <c r="D9452" s="1">
        <v>45077</v>
      </c>
      <c r="E9452">
        <v>770</v>
      </c>
      <c r="F9452" t="s">
        <v>8894</v>
      </c>
      <c r="G9452">
        <v>0.39300000000000002</v>
      </c>
      <c r="H9452">
        <v>2004.3</v>
      </c>
      <c r="I9452" t="s">
        <v>899</v>
      </c>
      <c r="J9452">
        <v>2004.96</v>
      </c>
      <c r="K9452" t="s">
        <v>8930</v>
      </c>
      <c r="L9452">
        <v>1161</v>
      </c>
      <c r="M9452" t="s">
        <v>356</v>
      </c>
      <c r="N9452" s="1">
        <v>45092</v>
      </c>
      <c r="P9452">
        <v>2035.47</v>
      </c>
      <c r="Q9452">
        <v>0</v>
      </c>
      <c r="R9452">
        <v>2035.46997070312</v>
      </c>
      <c r="S9452" t="s">
        <v>40</v>
      </c>
      <c r="T9452" t="s">
        <v>3519</v>
      </c>
      <c r="U9452">
        <v>1</v>
      </c>
      <c r="V9452">
        <v>5000</v>
      </c>
      <c r="W9452">
        <v>4.25</v>
      </c>
      <c r="X9452">
        <v>20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5100</v>
      </c>
    </row>
    <row r="9453" spans="1:34" x14ac:dyDescent="0.3">
      <c r="A9453" s="1">
        <v>45047</v>
      </c>
      <c r="B9453" t="s">
        <v>8883</v>
      </c>
      <c r="C9453" t="s">
        <v>9104</v>
      </c>
      <c r="D9453" s="1">
        <v>45077</v>
      </c>
      <c r="E9453">
        <v>235</v>
      </c>
      <c r="F9453" t="s">
        <v>8897</v>
      </c>
      <c r="G9453">
        <v>7.0000000000000007E-2</v>
      </c>
      <c r="H9453">
        <v>1478.4</v>
      </c>
      <c r="I9453" t="s">
        <v>3091</v>
      </c>
      <c r="J9453">
        <v>1478.4</v>
      </c>
      <c r="K9453" t="s">
        <v>8891</v>
      </c>
      <c r="L9453">
        <v>605</v>
      </c>
      <c r="M9453" t="s">
        <v>56</v>
      </c>
      <c r="N9453" s="1">
        <v>45085</v>
      </c>
      <c r="P9453">
        <v>1478.4</v>
      </c>
      <c r="Q9453">
        <v>0</v>
      </c>
      <c r="R9453">
        <v>1478.40002441406</v>
      </c>
      <c r="S9453" t="s">
        <v>51</v>
      </c>
      <c r="T9453" t="s">
        <v>3519</v>
      </c>
      <c r="U9453">
        <v>1</v>
      </c>
      <c r="V9453">
        <v>10000</v>
      </c>
      <c r="W9453">
        <v>11</v>
      </c>
      <c r="X9453">
        <v>16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21120</v>
      </c>
    </row>
    <row r="9454" spans="1:34" x14ac:dyDescent="0.3">
      <c r="A9454" s="1">
        <v>45047</v>
      </c>
      <c r="B9454" t="s">
        <v>8883</v>
      </c>
      <c r="C9454" t="s">
        <v>9105</v>
      </c>
      <c r="D9454" s="1">
        <v>45077</v>
      </c>
      <c r="E9454">
        <v>235</v>
      </c>
      <c r="F9454" t="s">
        <v>8897</v>
      </c>
      <c r="G9454">
        <v>0.441</v>
      </c>
      <c r="H9454">
        <v>9366.84</v>
      </c>
      <c r="I9454">
        <v>78998</v>
      </c>
      <c r="J9454">
        <v>9141.57</v>
      </c>
      <c r="K9454" t="s">
        <v>8900</v>
      </c>
      <c r="L9454">
        <v>1033</v>
      </c>
      <c r="M9454" t="s">
        <v>259</v>
      </c>
      <c r="N9454" s="1">
        <v>45084</v>
      </c>
      <c r="P9454">
        <v>9141.56</v>
      </c>
      <c r="Q9454">
        <v>0</v>
      </c>
      <c r="R9454">
        <v>9141.5595703125</v>
      </c>
      <c r="S9454" t="s">
        <v>51</v>
      </c>
      <c r="T9454" t="s">
        <v>3519</v>
      </c>
      <c r="U9454">
        <v>1</v>
      </c>
      <c r="V9454">
        <v>10000</v>
      </c>
      <c r="W9454">
        <v>11</v>
      </c>
      <c r="X9454">
        <v>12</v>
      </c>
      <c r="Y9454">
        <v>11.25</v>
      </c>
      <c r="Z9454">
        <v>4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21240</v>
      </c>
    </row>
    <row r="9455" spans="1:34" x14ac:dyDescent="0.3">
      <c r="A9455" s="1">
        <v>45078</v>
      </c>
      <c r="B9455" t="s">
        <v>8883</v>
      </c>
      <c r="C9455" t="s">
        <v>9106</v>
      </c>
      <c r="D9455" s="1">
        <v>45079</v>
      </c>
      <c r="E9455">
        <v>770</v>
      </c>
      <c r="F9455" t="s">
        <v>8894</v>
      </c>
      <c r="G9455">
        <v>0.39300000000000002</v>
      </c>
      <c r="H9455">
        <v>3607.74</v>
      </c>
      <c r="I9455" t="s">
        <v>899</v>
      </c>
      <c r="J9455">
        <v>3607.74</v>
      </c>
      <c r="K9455" t="s">
        <v>8930</v>
      </c>
      <c r="L9455">
        <v>1161</v>
      </c>
      <c r="M9455" t="s">
        <v>356</v>
      </c>
      <c r="N9455" s="1">
        <v>45086</v>
      </c>
      <c r="P9455">
        <v>3662.82</v>
      </c>
      <c r="Q9455">
        <v>0</v>
      </c>
      <c r="R9455">
        <v>3662.82006835937</v>
      </c>
      <c r="S9455" t="s">
        <v>40</v>
      </c>
      <c r="T9455" t="s">
        <v>3519</v>
      </c>
      <c r="U9455">
        <v>1</v>
      </c>
      <c r="V9455">
        <v>10000</v>
      </c>
      <c r="W9455">
        <v>12.75</v>
      </c>
      <c r="X9455">
        <v>6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9180</v>
      </c>
    </row>
    <row r="9456" spans="1:34" x14ac:dyDescent="0.3">
      <c r="A9456" s="1">
        <v>45078</v>
      </c>
      <c r="B9456" t="s">
        <v>8883</v>
      </c>
      <c r="C9456" t="s">
        <v>9107</v>
      </c>
      <c r="D9456" s="1">
        <v>45079</v>
      </c>
      <c r="E9456">
        <v>770</v>
      </c>
      <c r="F9456" t="s">
        <v>8894</v>
      </c>
      <c r="G9456">
        <v>0.36</v>
      </c>
      <c r="H9456">
        <v>20304</v>
      </c>
      <c r="I9456" t="s">
        <v>354</v>
      </c>
      <c r="J9456">
        <v>20205.490000000002</v>
      </c>
      <c r="K9456" t="s">
        <v>8992</v>
      </c>
      <c r="L9456">
        <v>130</v>
      </c>
      <c r="M9456" t="s">
        <v>356</v>
      </c>
      <c r="N9456" s="1">
        <v>45089</v>
      </c>
      <c r="P9456">
        <v>20045.060000000001</v>
      </c>
      <c r="Q9456">
        <v>0</v>
      </c>
      <c r="R9456">
        <v>20534.078125</v>
      </c>
      <c r="S9456" t="s">
        <v>40</v>
      </c>
      <c r="T9456" t="s">
        <v>3519</v>
      </c>
      <c r="U9456">
        <v>1</v>
      </c>
      <c r="V9456">
        <v>10000</v>
      </c>
      <c r="W9456">
        <v>11.75</v>
      </c>
      <c r="X9456">
        <v>40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56400</v>
      </c>
    </row>
    <row r="9457" spans="1:34" x14ac:dyDescent="0.3">
      <c r="A9457" s="1">
        <v>45078</v>
      </c>
      <c r="B9457" t="s">
        <v>8883</v>
      </c>
      <c r="C9457" t="s">
        <v>9108</v>
      </c>
      <c r="D9457" s="1">
        <v>45079</v>
      </c>
      <c r="E9457">
        <v>770</v>
      </c>
      <c r="F9457" t="s">
        <v>8894</v>
      </c>
      <c r="G9457">
        <v>0.39300000000000002</v>
      </c>
      <c r="H9457">
        <v>6932.52</v>
      </c>
      <c r="I9457" t="s">
        <v>899</v>
      </c>
      <c r="J9457">
        <v>6949.86</v>
      </c>
      <c r="K9457" t="s">
        <v>8930</v>
      </c>
      <c r="L9457">
        <v>1161</v>
      </c>
      <c r="M9457" t="s">
        <v>356</v>
      </c>
      <c r="N9457" s="1">
        <v>45089</v>
      </c>
      <c r="P9457">
        <v>7055.95</v>
      </c>
      <c r="Q9457">
        <v>0</v>
      </c>
      <c r="R9457">
        <v>7055.9501953125</v>
      </c>
      <c r="S9457" t="s">
        <v>40</v>
      </c>
      <c r="T9457" t="s">
        <v>3519</v>
      </c>
      <c r="U9457">
        <v>1</v>
      </c>
      <c r="V9457">
        <v>10000</v>
      </c>
      <c r="W9457">
        <v>12.25</v>
      </c>
      <c r="X9457">
        <v>12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17640</v>
      </c>
    </row>
    <row r="9458" spans="1:34" x14ac:dyDescent="0.3">
      <c r="A9458" s="1">
        <v>45078</v>
      </c>
      <c r="B9458" t="s">
        <v>8883</v>
      </c>
      <c r="C9458" t="s">
        <v>9109</v>
      </c>
      <c r="D9458" s="1">
        <v>45082</v>
      </c>
      <c r="E9458">
        <v>235</v>
      </c>
      <c r="F9458" t="s">
        <v>8897</v>
      </c>
      <c r="G9458">
        <v>6.8000000000000005E-2</v>
      </c>
      <c r="H9458">
        <v>7670.4</v>
      </c>
      <c r="I9458" t="s">
        <v>7374</v>
      </c>
      <c r="J9458">
        <v>7670.4</v>
      </c>
      <c r="K9458" t="s">
        <v>8886</v>
      </c>
      <c r="L9458">
        <v>604</v>
      </c>
      <c r="N9458" s="1">
        <v>45089</v>
      </c>
      <c r="P9458">
        <v>7670.4</v>
      </c>
      <c r="Q9458">
        <v>0</v>
      </c>
      <c r="R9458">
        <v>7670.39990234375</v>
      </c>
      <c r="S9458" t="s">
        <v>51</v>
      </c>
      <c r="T9458" t="s">
        <v>3519</v>
      </c>
      <c r="U9458">
        <v>1</v>
      </c>
      <c r="V9458">
        <v>10000</v>
      </c>
      <c r="W9458">
        <v>11.75</v>
      </c>
      <c r="X9458">
        <v>80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112800</v>
      </c>
    </row>
    <row r="9459" spans="1:34" x14ac:dyDescent="0.3">
      <c r="A9459" s="1">
        <v>45078</v>
      </c>
      <c r="B9459" t="s">
        <v>8883</v>
      </c>
      <c r="C9459" t="s">
        <v>9110</v>
      </c>
      <c r="D9459" s="1">
        <v>45082</v>
      </c>
      <c r="E9459">
        <v>235</v>
      </c>
      <c r="F9459" t="s">
        <v>8897</v>
      </c>
      <c r="G9459">
        <v>7.0000000000000007E-2</v>
      </c>
      <c r="H9459">
        <v>1974</v>
      </c>
      <c r="I9459" t="s">
        <v>3091</v>
      </c>
      <c r="J9459">
        <v>1974</v>
      </c>
      <c r="K9459" t="s">
        <v>8891</v>
      </c>
      <c r="L9459">
        <v>605</v>
      </c>
      <c r="M9459" t="s">
        <v>56</v>
      </c>
      <c r="N9459" s="1">
        <v>45086</v>
      </c>
      <c r="P9459">
        <v>1974</v>
      </c>
      <c r="Q9459">
        <v>0</v>
      </c>
      <c r="R9459">
        <v>1974</v>
      </c>
      <c r="S9459" t="s">
        <v>51</v>
      </c>
      <c r="T9459" t="s">
        <v>3519</v>
      </c>
      <c r="U9459">
        <v>1</v>
      </c>
      <c r="V9459">
        <v>10000</v>
      </c>
      <c r="W9459">
        <v>11.75</v>
      </c>
      <c r="X9459">
        <v>20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28200</v>
      </c>
    </row>
    <row r="9460" spans="1:34" x14ac:dyDescent="0.3">
      <c r="A9460" s="1">
        <v>45078</v>
      </c>
      <c r="B9460" t="s">
        <v>8883</v>
      </c>
      <c r="C9460" t="s">
        <v>9111</v>
      </c>
      <c r="D9460" s="1">
        <v>45082</v>
      </c>
      <c r="E9460">
        <v>235</v>
      </c>
      <c r="F9460" t="s">
        <v>8897</v>
      </c>
      <c r="G9460">
        <v>7.0000000000000007E-2</v>
      </c>
      <c r="H9460">
        <v>1890</v>
      </c>
      <c r="I9460" t="s">
        <v>3091</v>
      </c>
      <c r="J9460">
        <v>1890</v>
      </c>
      <c r="K9460" t="s">
        <v>8891</v>
      </c>
      <c r="L9460">
        <v>605</v>
      </c>
      <c r="M9460" t="s">
        <v>56</v>
      </c>
      <c r="N9460" s="1">
        <v>45086</v>
      </c>
      <c r="P9460">
        <v>1890</v>
      </c>
      <c r="Q9460">
        <v>0</v>
      </c>
      <c r="R9460">
        <v>1890</v>
      </c>
      <c r="S9460" t="s">
        <v>51</v>
      </c>
      <c r="T9460" t="s">
        <v>3519</v>
      </c>
      <c r="U9460">
        <v>1</v>
      </c>
      <c r="V9460">
        <v>10000</v>
      </c>
      <c r="W9460">
        <v>11.25</v>
      </c>
      <c r="X9460">
        <v>20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27000</v>
      </c>
    </row>
    <row r="9461" spans="1:34" x14ac:dyDescent="0.3">
      <c r="A9461" s="1">
        <v>45078</v>
      </c>
      <c r="B9461" t="s">
        <v>8883</v>
      </c>
      <c r="C9461" t="s">
        <v>9112</v>
      </c>
      <c r="D9461" s="1">
        <v>45083</v>
      </c>
      <c r="E9461">
        <v>770</v>
      </c>
      <c r="F9461" t="s">
        <v>8894</v>
      </c>
      <c r="G9461">
        <v>0.36</v>
      </c>
      <c r="H9461">
        <v>13608</v>
      </c>
      <c r="I9461" t="s">
        <v>354</v>
      </c>
      <c r="J9461">
        <v>13339.9</v>
      </c>
      <c r="K9461" t="s">
        <v>8992</v>
      </c>
      <c r="L9461">
        <v>130</v>
      </c>
      <c r="M9461" t="s">
        <v>356</v>
      </c>
      <c r="N9461" s="1">
        <v>45091</v>
      </c>
      <c r="P9461">
        <v>13562.25</v>
      </c>
      <c r="Q9461">
        <v>0</v>
      </c>
      <c r="R9461">
        <v>13562.25</v>
      </c>
      <c r="S9461" t="s">
        <v>40</v>
      </c>
      <c r="T9461" t="s">
        <v>3519</v>
      </c>
      <c r="U9461">
        <v>1</v>
      </c>
      <c r="V9461">
        <v>10000</v>
      </c>
      <c r="W9461">
        <v>11.25</v>
      </c>
      <c r="X9461">
        <v>28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37800</v>
      </c>
    </row>
    <row r="9462" spans="1:34" x14ac:dyDescent="0.3">
      <c r="A9462" s="1">
        <v>45078</v>
      </c>
      <c r="B9462" t="s">
        <v>8883</v>
      </c>
      <c r="C9462" t="s">
        <v>9113</v>
      </c>
      <c r="D9462" s="1">
        <v>45083</v>
      </c>
      <c r="E9462">
        <v>770</v>
      </c>
      <c r="F9462" t="s">
        <v>8894</v>
      </c>
      <c r="G9462">
        <v>0.36</v>
      </c>
      <c r="H9462">
        <v>20304</v>
      </c>
      <c r="I9462" t="s">
        <v>354</v>
      </c>
      <c r="J9462">
        <v>20307.07</v>
      </c>
      <c r="K9462" t="s">
        <v>8992</v>
      </c>
      <c r="L9462">
        <v>130</v>
      </c>
      <c r="M9462" t="s">
        <v>356</v>
      </c>
      <c r="N9462" s="1">
        <v>45089</v>
      </c>
      <c r="P9462">
        <v>20645.5</v>
      </c>
      <c r="Q9462">
        <v>0</v>
      </c>
      <c r="R9462">
        <v>20645.5</v>
      </c>
      <c r="S9462" t="s">
        <v>40</v>
      </c>
      <c r="T9462" t="s">
        <v>3519</v>
      </c>
      <c r="U9462">
        <v>1</v>
      </c>
      <c r="V9462">
        <v>10000</v>
      </c>
      <c r="W9462">
        <v>11.75</v>
      </c>
      <c r="X9462">
        <v>40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56400</v>
      </c>
    </row>
    <row r="9463" spans="1:34" x14ac:dyDescent="0.3">
      <c r="A9463" s="1">
        <v>45078</v>
      </c>
      <c r="B9463" t="s">
        <v>8883</v>
      </c>
      <c r="C9463" t="s">
        <v>9114</v>
      </c>
      <c r="D9463" s="1">
        <v>45083</v>
      </c>
      <c r="E9463">
        <v>770</v>
      </c>
      <c r="F9463" t="s">
        <v>8894</v>
      </c>
      <c r="G9463">
        <v>0.36</v>
      </c>
      <c r="H9463">
        <v>17820</v>
      </c>
      <c r="I9463" t="s">
        <v>354</v>
      </c>
      <c r="J9463">
        <v>18403.259999999998</v>
      </c>
      <c r="K9463" t="s">
        <v>8992</v>
      </c>
      <c r="L9463">
        <v>130</v>
      </c>
      <c r="M9463" t="s">
        <v>356</v>
      </c>
      <c r="N9463" s="1">
        <v>45092</v>
      </c>
      <c r="P9463">
        <v>18709.97</v>
      </c>
      <c r="Q9463">
        <v>0</v>
      </c>
      <c r="R9463">
        <v>18709.970703125</v>
      </c>
      <c r="S9463" t="s">
        <v>40</v>
      </c>
      <c r="T9463" t="s">
        <v>3519</v>
      </c>
      <c r="U9463">
        <v>1</v>
      </c>
      <c r="V9463">
        <v>10000</v>
      </c>
      <c r="W9463">
        <v>8.25</v>
      </c>
      <c r="X9463">
        <v>50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49500</v>
      </c>
    </row>
    <row r="9464" spans="1:34" x14ac:dyDescent="0.3">
      <c r="A9464" s="1">
        <v>45078</v>
      </c>
      <c r="B9464" t="s">
        <v>8883</v>
      </c>
      <c r="C9464" t="s">
        <v>9115</v>
      </c>
      <c r="D9464" s="1">
        <v>45084</v>
      </c>
      <c r="E9464">
        <v>1024</v>
      </c>
      <c r="F9464" t="s">
        <v>8888</v>
      </c>
      <c r="G9464">
        <v>0.09</v>
      </c>
      <c r="H9464">
        <v>1069.2</v>
      </c>
      <c r="I9464" t="s">
        <v>110</v>
      </c>
      <c r="J9464">
        <v>1069.2</v>
      </c>
      <c r="K9464" t="s">
        <v>8927</v>
      </c>
      <c r="L9464">
        <v>611</v>
      </c>
      <c r="N9464" s="1">
        <v>45089</v>
      </c>
      <c r="P9464">
        <v>1069.2</v>
      </c>
      <c r="Q9464">
        <v>0</v>
      </c>
      <c r="R9464">
        <v>1069.19995117187</v>
      </c>
      <c r="S9464" t="s">
        <v>57</v>
      </c>
      <c r="T9464" t="s">
        <v>3533</v>
      </c>
      <c r="U9464">
        <v>1</v>
      </c>
      <c r="V9464">
        <v>10000</v>
      </c>
      <c r="W9464">
        <v>11</v>
      </c>
      <c r="X9464">
        <v>9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11880</v>
      </c>
    </row>
    <row r="9465" spans="1:34" x14ac:dyDescent="0.3">
      <c r="A9465" s="1">
        <v>45078</v>
      </c>
      <c r="B9465" t="s">
        <v>8883</v>
      </c>
      <c r="C9465" t="s">
        <v>9116</v>
      </c>
      <c r="D9465" s="1">
        <v>45084</v>
      </c>
      <c r="E9465">
        <v>770</v>
      </c>
      <c r="F9465" t="s">
        <v>8894</v>
      </c>
      <c r="G9465">
        <v>0.39300000000000002</v>
      </c>
      <c r="H9465">
        <v>4668.84</v>
      </c>
      <c r="I9465" t="s">
        <v>899</v>
      </c>
      <c r="J9465">
        <v>4632.53</v>
      </c>
      <c r="K9465" t="s">
        <v>8930</v>
      </c>
      <c r="L9465">
        <v>1161</v>
      </c>
      <c r="M9465" t="s">
        <v>356</v>
      </c>
      <c r="N9465" s="1">
        <v>45091</v>
      </c>
      <c r="P9465">
        <v>4703.26</v>
      </c>
      <c r="Q9465">
        <v>0</v>
      </c>
      <c r="R9465">
        <v>4703.259765625</v>
      </c>
      <c r="S9465" t="s">
        <v>40</v>
      </c>
      <c r="T9465" t="s">
        <v>3519</v>
      </c>
      <c r="U9465">
        <v>1</v>
      </c>
      <c r="V9465">
        <v>10000</v>
      </c>
      <c r="W9465">
        <v>11</v>
      </c>
      <c r="X9465">
        <v>9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11880</v>
      </c>
    </row>
    <row r="9466" spans="1:34" x14ac:dyDescent="0.3">
      <c r="A9466" s="1">
        <v>45078</v>
      </c>
      <c r="B9466" t="s">
        <v>8883</v>
      </c>
      <c r="C9466" t="s">
        <v>9117</v>
      </c>
      <c r="D9466" s="1">
        <v>45085</v>
      </c>
      <c r="E9466">
        <v>235</v>
      </c>
      <c r="F9466" t="s">
        <v>8897</v>
      </c>
      <c r="G9466">
        <v>7.0000000000000007E-2</v>
      </c>
      <c r="H9466">
        <v>2982</v>
      </c>
      <c r="I9466" t="s">
        <v>3091</v>
      </c>
      <c r="J9466">
        <v>2982</v>
      </c>
      <c r="K9466" t="s">
        <v>8891</v>
      </c>
      <c r="L9466">
        <v>605</v>
      </c>
      <c r="M9466" t="s">
        <v>56</v>
      </c>
      <c r="N9466" s="1">
        <v>45092</v>
      </c>
      <c r="P9466">
        <v>2982</v>
      </c>
      <c r="Q9466">
        <v>0</v>
      </c>
      <c r="R9466">
        <v>2982</v>
      </c>
      <c r="S9466" t="s">
        <v>51</v>
      </c>
      <c r="T9466" t="s">
        <v>3519</v>
      </c>
      <c r="U9466">
        <v>1</v>
      </c>
      <c r="V9466">
        <v>10000</v>
      </c>
      <c r="W9466">
        <v>11</v>
      </c>
      <c r="X9466">
        <v>20</v>
      </c>
      <c r="Y9466">
        <v>11.25</v>
      </c>
      <c r="Z9466">
        <v>12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42600</v>
      </c>
    </row>
    <row r="9467" spans="1:34" x14ac:dyDescent="0.3">
      <c r="A9467" s="1">
        <v>45078</v>
      </c>
      <c r="B9467" t="s">
        <v>8883</v>
      </c>
      <c r="C9467" t="s">
        <v>9118</v>
      </c>
      <c r="D9467" s="1">
        <v>45089</v>
      </c>
      <c r="E9467">
        <v>770</v>
      </c>
      <c r="F9467" t="s">
        <v>8894</v>
      </c>
      <c r="G9467">
        <v>0.36</v>
      </c>
      <c r="H9467">
        <v>17820</v>
      </c>
      <c r="I9467" t="s">
        <v>354</v>
      </c>
      <c r="J9467">
        <v>17455.3</v>
      </c>
      <c r="K9467" t="s">
        <v>8992</v>
      </c>
      <c r="L9467">
        <v>130</v>
      </c>
      <c r="M9467" t="s">
        <v>356</v>
      </c>
      <c r="N9467" s="1">
        <v>45096</v>
      </c>
      <c r="P9467">
        <v>17746.2</v>
      </c>
      <c r="Q9467">
        <v>0</v>
      </c>
      <c r="R9467">
        <v>17746.19921875</v>
      </c>
      <c r="S9467" t="s">
        <v>40</v>
      </c>
      <c r="T9467" t="s">
        <v>3519</v>
      </c>
      <c r="U9467">
        <v>1</v>
      </c>
      <c r="V9467">
        <v>10000</v>
      </c>
      <c r="W9467">
        <v>8.25</v>
      </c>
      <c r="X9467">
        <v>50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49500</v>
      </c>
    </row>
    <row r="9468" spans="1:34" x14ac:dyDescent="0.3">
      <c r="A9468" s="1">
        <v>45078</v>
      </c>
      <c r="B9468" t="s">
        <v>8883</v>
      </c>
      <c r="C9468" t="s">
        <v>9119</v>
      </c>
      <c r="D9468" s="1">
        <v>45089</v>
      </c>
      <c r="E9468">
        <v>770</v>
      </c>
      <c r="F9468" t="s">
        <v>8894</v>
      </c>
      <c r="G9468">
        <v>0.39300000000000002</v>
      </c>
      <c r="H9468">
        <v>14890.77</v>
      </c>
      <c r="I9468" t="s">
        <v>899</v>
      </c>
      <c r="J9468">
        <v>15430.73</v>
      </c>
      <c r="K9468" t="s">
        <v>8930</v>
      </c>
      <c r="L9468">
        <v>1161</v>
      </c>
      <c r="M9468" t="s">
        <v>356</v>
      </c>
      <c r="N9468" s="1">
        <v>45098</v>
      </c>
      <c r="P9468">
        <v>15666.31</v>
      </c>
      <c r="Q9468">
        <v>0</v>
      </c>
      <c r="R9468">
        <v>15666.310546875</v>
      </c>
      <c r="S9468" t="s">
        <v>40</v>
      </c>
      <c r="T9468" t="s">
        <v>3519</v>
      </c>
      <c r="U9468">
        <v>1</v>
      </c>
      <c r="V9468">
        <v>10000</v>
      </c>
      <c r="W9468">
        <v>11.25</v>
      </c>
      <c r="X9468">
        <v>8</v>
      </c>
      <c r="Y9468">
        <v>12.25</v>
      </c>
      <c r="Z9468">
        <v>3</v>
      </c>
      <c r="AA9468">
        <v>12.5</v>
      </c>
      <c r="AB9468">
        <v>9</v>
      </c>
      <c r="AC9468">
        <v>12.75</v>
      </c>
      <c r="AD9468">
        <v>6</v>
      </c>
      <c r="AE9468">
        <v>0</v>
      </c>
      <c r="AF9468">
        <v>0</v>
      </c>
      <c r="AG9468">
        <v>0</v>
      </c>
      <c r="AH9468">
        <v>37890</v>
      </c>
    </row>
    <row r="9469" spans="1:34" x14ac:dyDescent="0.3">
      <c r="A9469" s="1">
        <v>45078</v>
      </c>
      <c r="B9469" t="s">
        <v>8883</v>
      </c>
      <c r="C9469" t="s">
        <v>9120</v>
      </c>
      <c r="D9469" s="1">
        <v>45089</v>
      </c>
      <c r="E9469">
        <v>770</v>
      </c>
      <c r="F9469" t="s">
        <v>8894</v>
      </c>
      <c r="G9469">
        <v>0.35</v>
      </c>
      <c r="H9469">
        <v>21682.5</v>
      </c>
      <c r="I9469" t="s">
        <v>354</v>
      </c>
      <c r="J9469">
        <v>21717.26</v>
      </c>
      <c r="K9469" t="s">
        <v>8992</v>
      </c>
      <c r="L9469">
        <v>130</v>
      </c>
      <c r="M9469" t="s">
        <v>356</v>
      </c>
      <c r="N9469" s="1">
        <v>45100</v>
      </c>
      <c r="P9469">
        <v>22089.49</v>
      </c>
      <c r="Q9469">
        <v>0</v>
      </c>
      <c r="R9469">
        <v>22089.48828125</v>
      </c>
      <c r="S9469" t="s">
        <v>40</v>
      </c>
      <c r="T9469" t="s">
        <v>3519</v>
      </c>
      <c r="U9469">
        <v>1</v>
      </c>
      <c r="V9469">
        <v>10000</v>
      </c>
      <c r="W9469">
        <v>11.75</v>
      </c>
      <c r="X9469">
        <v>40</v>
      </c>
      <c r="Y9469">
        <v>9.25</v>
      </c>
      <c r="Z9469">
        <v>5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61950</v>
      </c>
    </row>
    <row r="9470" spans="1:34" x14ac:dyDescent="0.3">
      <c r="A9470" s="1">
        <v>45078</v>
      </c>
      <c r="B9470" t="s">
        <v>8883</v>
      </c>
      <c r="C9470" t="s">
        <v>9121</v>
      </c>
      <c r="D9470" s="1">
        <v>45089</v>
      </c>
      <c r="E9470">
        <v>770</v>
      </c>
      <c r="F9470" t="s">
        <v>8894</v>
      </c>
      <c r="G9470">
        <v>0.39300000000000002</v>
      </c>
      <c r="H9470">
        <v>3631.32</v>
      </c>
      <c r="I9470" t="s">
        <v>899</v>
      </c>
      <c r="J9470">
        <v>3631.32</v>
      </c>
      <c r="K9470" t="s">
        <v>8930</v>
      </c>
      <c r="L9470">
        <v>1161</v>
      </c>
      <c r="M9470" t="s">
        <v>356</v>
      </c>
      <c r="N9470" s="1">
        <v>45096</v>
      </c>
      <c r="P9470">
        <v>3686.76</v>
      </c>
      <c r="Q9470">
        <v>0</v>
      </c>
      <c r="R9470">
        <v>3686.76000976562</v>
      </c>
      <c r="S9470" t="s">
        <v>40</v>
      </c>
      <c r="T9470" t="s">
        <v>3519</v>
      </c>
      <c r="U9470">
        <v>1</v>
      </c>
      <c r="V9470">
        <v>10000</v>
      </c>
      <c r="W9470">
        <v>9.75</v>
      </c>
      <c r="X9470">
        <v>4</v>
      </c>
      <c r="Y9470">
        <v>9.5</v>
      </c>
      <c r="Z9470">
        <v>4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9240</v>
      </c>
    </row>
    <row r="9471" spans="1:34" x14ac:dyDescent="0.3">
      <c r="A9471" s="1">
        <v>45078</v>
      </c>
      <c r="B9471" t="s">
        <v>8883</v>
      </c>
      <c r="C9471" t="s">
        <v>9122</v>
      </c>
      <c r="D9471" s="1">
        <v>45090</v>
      </c>
      <c r="E9471">
        <v>1024</v>
      </c>
      <c r="F9471" t="s">
        <v>8888</v>
      </c>
      <c r="G9471">
        <v>0.09</v>
      </c>
      <c r="H9471">
        <v>3034.8</v>
      </c>
      <c r="I9471" t="s">
        <v>110</v>
      </c>
      <c r="J9471">
        <v>3034.8</v>
      </c>
      <c r="K9471" t="s">
        <v>8927</v>
      </c>
      <c r="L9471">
        <v>611</v>
      </c>
      <c r="N9471" s="1">
        <v>45093</v>
      </c>
      <c r="P9471">
        <v>3034.8</v>
      </c>
      <c r="Q9471">
        <v>0</v>
      </c>
      <c r="R9471">
        <v>3034.80004882812</v>
      </c>
      <c r="S9471" t="s">
        <v>57</v>
      </c>
      <c r="T9471" t="s">
        <v>3533</v>
      </c>
      <c r="U9471">
        <v>1</v>
      </c>
      <c r="V9471">
        <v>10000</v>
      </c>
      <c r="W9471">
        <v>10.75</v>
      </c>
      <c r="X9471">
        <v>12</v>
      </c>
      <c r="Y9471">
        <v>9.5</v>
      </c>
      <c r="Z9471">
        <v>16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33720</v>
      </c>
    </row>
    <row r="9472" spans="1:34" x14ac:dyDescent="0.3">
      <c r="A9472" s="1">
        <v>45078</v>
      </c>
      <c r="B9472" t="s">
        <v>8883</v>
      </c>
      <c r="C9472" t="s">
        <v>9123</v>
      </c>
      <c r="D9472" s="1">
        <v>45091</v>
      </c>
      <c r="E9472">
        <v>235</v>
      </c>
      <c r="F9472" t="s">
        <v>8897</v>
      </c>
      <c r="G9472">
        <v>0.47499999999999998</v>
      </c>
      <c r="H9472">
        <v>11286</v>
      </c>
      <c r="I9472">
        <v>76910</v>
      </c>
      <c r="J9472">
        <v>11168.86</v>
      </c>
      <c r="K9472" t="s">
        <v>8988</v>
      </c>
      <c r="L9472">
        <v>234</v>
      </c>
      <c r="M9472" t="s">
        <v>8989</v>
      </c>
      <c r="N9472" s="1">
        <v>45099</v>
      </c>
      <c r="P9472">
        <v>11168.86</v>
      </c>
      <c r="Q9472">
        <v>0</v>
      </c>
      <c r="R9472">
        <v>11168.8603515625</v>
      </c>
      <c r="S9472" t="s">
        <v>51</v>
      </c>
      <c r="T9472" t="s">
        <v>3519</v>
      </c>
      <c r="U9472">
        <v>1</v>
      </c>
      <c r="V9472">
        <v>10000</v>
      </c>
      <c r="W9472">
        <v>12.25</v>
      </c>
      <c r="X9472">
        <v>3</v>
      </c>
      <c r="Y9472">
        <v>12.75</v>
      </c>
      <c r="Z9472">
        <v>6</v>
      </c>
      <c r="AA9472">
        <v>13.25</v>
      </c>
      <c r="AB9472">
        <v>3</v>
      </c>
      <c r="AC9472">
        <v>11.25</v>
      </c>
      <c r="AD9472">
        <v>4</v>
      </c>
      <c r="AE9472">
        <v>0</v>
      </c>
      <c r="AF9472">
        <v>0</v>
      </c>
      <c r="AG9472">
        <v>0</v>
      </c>
      <c r="AH9472">
        <v>23760</v>
      </c>
    </row>
    <row r="9473" spans="1:34" x14ac:dyDescent="0.3">
      <c r="A9473" s="1">
        <v>45078</v>
      </c>
      <c r="B9473" t="s">
        <v>8883</v>
      </c>
      <c r="C9473" t="s">
        <v>9124</v>
      </c>
      <c r="D9473" s="1">
        <v>45091</v>
      </c>
      <c r="E9473">
        <v>1024</v>
      </c>
      <c r="F9473" t="s">
        <v>8888</v>
      </c>
      <c r="G9473">
        <v>0.17599999999999999</v>
      </c>
      <c r="H9473">
        <v>2154.2399999999998</v>
      </c>
      <c r="I9473" t="s">
        <v>3724</v>
      </c>
      <c r="J9473">
        <v>2154.2399999999998</v>
      </c>
      <c r="K9473" t="s">
        <v>8889</v>
      </c>
      <c r="L9473">
        <v>614</v>
      </c>
      <c r="N9473" s="1">
        <v>45096</v>
      </c>
      <c r="P9473">
        <v>2154.2399999999998</v>
      </c>
      <c r="Q9473">
        <v>0</v>
      </c>
      <c r="R9473">
        <v>2154.23999023437</v>
      </c>
      <c r="S9473" t="s">
        <v>57</v>
      </c>
      <c r="T9473" t="s">
        <v>3533</v>
      </c>
      <c r="U9473">
        <v>1</v>
      </c>
      <c r="V9473">
        <v>10000</v>
      </c>
      <c r="W9473">
        <v>12.75</v>
      </c>
      <c r="X9473">
        <v>8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12240</v>
      </c>
    </row>
    <row r="9474" spans="1:34" x14ac:dyDescent="0.3">
      <c r="A9474" s="1">
        <v>45078</v>
      </c>
      <c r="B9474" t="s">
        <v>8883</v>
      </c>
      <c r="C9474" t="s">
        <v>9125</v>
      </c>
      <c r="D9474" s="1">
        <v>45091</v>
      </c>
      <c r="E9474">
        <v>235</v>
      </c>
      <c r="F9474" t="s">
        <v>8897</v>
      </c>
      <c r="G9474">
        <v>0.749</v>
      </c>
      <c r="H9474">
        <v>7549.92</v>
      </c>
      <c r="I9474">
        <v>78097</v>
      </c>
      <c r="J9474">
        <v>6715.17</v>
      </c>
      <c r="K9474" t="s">
        <v>8939</v>
      </c>
      <c r="L9474">
        <v>1185</v>
      </c>
      <c r="M9474" t="s">
        <v>861</v>
      </c>
      <c r="N9474" s="1">
        <v>45099</v>
      </c>
      <c r="P9474">
        <v>6715.18</v>
      </c>
      <c r="Q9474">
        <v>0</v>
      </c>
      <c r="R9474">
        <v>6715.18017578125</v>
      </c>
      <c r="S9474" t="s">
        <v>51</v>
      </c>
      <c r="T9474" t="s">
        <v>3519</v>
      </c>
      <c r="U9474">
        <v>1</v>
      </c>
      <c r="V9474">
        <v>10000</v>
      </c>
      <c r="W9474">
        <v>10.5</v>
      </c>
      <c r="X9474">
        <v>8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10080</v>
      </c>
    </row>
    <row r="9475" spans="1:34" x14ac:dyDescent="0.3">
      <c r="A9475" s="1">
        <v>45078</v>
      </c>
      <c r="B9475" t="s">
        <v>8883</v>
      </c>
      <c r="C9475" t="s">
        <v>9126</v>
      </c>
      <c r="D9475" s="1">
        <v>45091</v>
      </c>
      <c r="E9475">
        <v>235</v>
      </c>
      <c r="F9475" t="s">
        <v>8897</v>
      </c>
      <c r="G9475">
        <v>7.0000000000000007E-2</v>
      </c>
      <c r="H9475">
        <v>327.60000000000002</v>
      </c>
      <c r="I9475" t="s">
        <v>3091</v>
      </c>
      <c r="J9475">
        <v>327.60000000000002</v>
      </c>
      <c r="K9475" t="s">
        <v>8891</v>
      </c>
      <c r="L9475">
        <v>605</v>
      </c>
      <c r="M9475" t="s">
        <v>56</v>
      </c>
      <c r="N9475" s="1">
        <v>45099</v>
      </c>
      <c r="P9475">
        <v>327.60000000000002</v>
      </c>
      <c r="Q9475">
        <v>0</v>
      </c>
      <c r="R9475">
        <v>327.600006103515</v>
      </c>
      <c r="S9475" t="s">
        <v>51</v>
      </c>
      <c r="T9475" t="s">
        <v>3519</v>
      </c>
      <c r="U9475">
        <v>1</v>
      </c>
      <c r="V9475">
        <v>10000</v>
      </c>
      <c r="W9475">
        <v>6.5</v>
      </c>
      <c r="X9475">
        <v>6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4680</v>
      </c>
    </row>
    <row r="9476" spans="1:34" x14ac:dyDescent="0.3">
      <c r="A9476" s="1">
        <v>45078</v>
      </c>
      <c r="B9476" t="s">
        <v>8883</v>
      </c>
      <c r="C9476" t="s">
        <v>9127</v>
      </c>
      <c r="D9476" s="1">
        <v>45092</v>
      </c>
      <c r="E9476">
        <v>1383</v>
      </c>
      <c r="F9476" t="s">
        <v>9128</v>
      </c>
      <c r="G9476">
        <v>1E-4</v>
      </c>
      <c r="H9476">
        <v>0.23</v>
      </c>
      <c r="I9476" t="s">
        <v>4987</v>
      </c>
      <c r="J9476">
        <v>0.23</v>
      </c>
      <c r="K9476" t="s">
        <v>9129</v>
      </c>
      <c r="L9476">
        <v>1180</v>
      </c>
      <c r="M9476" t="s">
        <v>69</v>
      </c>
      <c r="N9476" s="1">
        <v>45121</v>
      </c>
      <c r="S9476" t="s">
        <v>3539</v>
      </c>
      <c r="T9476" t="s">
        <v>3540</v>
      </c>
      <c r="U9476">
        <v>1</v>
      </c>
      <c r="V9476">
        <v>20761</v>
      </c>
      <c r="W9476">
        <v>9.25</v>
      </c>
      <c r="X9476">
        <v>1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2304.471</v>
      </c>
    </row>
    <row r="9477" spans="1:34" x14ac:dyDescent="0.3">
      <c r="A9477" s="1">
        <v>45078</v>
      </c>
      <c r="B9477" t="s">
        <v>8883</v>
      </c>
      <c r="C9477" t="s">
        <v>9130</v>
      </c>
      <c r="D9477" s="1">
        <v>45096</v>
      </c>
      <c r="E9477">
        <v>235</v>
      </c>
      <c r="F9477" t="s">
        <v>8897</v>
      </c>
      <c r="G9477">
        <v>0.25033333333333302</v>
      </c>
      <c r="H9477">
        <v>2313.08</v>
      </c>
      <c r="I9477">
        <v>78098</v>
      </c>
      <c r="J9477">
        <v>2368.9866666666599</v>
      </c>
      <c r="K9477" t="s">
        <v>9023</v>
      </c>
      <c r="L9477">
        <v>237</v>
      </c>
      <c r="M9477" t="s">
        <v>861</v>
      </c>
      <c r="N9477" s="1">
        <v>45100</v>
      </c>
      <c r="P9477">
        <v>2368.98</v>
      </c>
      <c r="Q9477">
        <v>0</v>
      </c>
      <c r="R9477">
        <v>2368.97998046875</v>
      </c>
      <c r="S9477" t="s">
        <v>51</v>
      </c>
      <c r="T9477" t="s">
        <v>3519</v>
      </c>
      <c r="U9477">
        <v>1</v>
      </c>
      <c r="V9477">
        <v>5000</v>
      </c>
      <c r="W9477">
        <v>6</v>
      </c>
      <c r="X9477">
        <v>10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3600</v>
      </c>
    </row>
    <row r="9478" spans="1:34" x14ac:dyDescent="0.3">
      <c r="A9478" s="1">
        <v>45078</v>
      </c>
      <c r="B9478" t="s">
        <v>8883</v>
      </c>
      <c r="C9478" t="s">
        <v>9130</v>
      </c>
      <c r="D9478" s="1">
        <v>45096</v>
      </c>
      <c r="E9478">
        <v>235</v>
      </c>
      <c r="F9478" t="s">
        <v>8897</v>
      </c>
      <c r="G9478">
        <v>0.50066666666666604</v>
      </c>
      <c r="H9478">
        <v>4626.16</v>
      </c>
      <c r="I9478">
        <v>78098</v>
      </c>
      <c r="J9478">
        <v>4737.9733333333297</v>
      </c>
      <c r="K9478" t="s">
        <v>9023</v>
      </c>
      <c r="L9478">
        <v>237</v>
      </c>
      <c r="M9478" t="s">
        <v>861</v>
      </c>
      <c r="N9478" s="1">
        <v>45100</v>
      </c>
      <c r="P9478">
        <v>4737.96</v>
      </c>
      <c r="Q9478">
        <v>0</v>
      </c>
      <c r="R9478">
        <v>4737.9599609375</v>
      </c>
      <c r="S9478" t="s">
        <v>51</v>
      </c>
      <c r="T9478" t="s">
        <v>3519</v>
      </c>
      <c r="U9478">
        <v>2</v>
      </c>
      <c r="V9478">
        <v>10000</v>
      </c>
      <c r="W9478">
        <v>11.75</v>
      </c>
      <c r="X9478">
        <v>4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5640</v>
      </c>
    </row>
    <row r="9479" spans="1:34" x14ac:dyDescent="0.3">
      <c r="A9479" s="1">
        <v>45078</v>
      </c>
      <c r="B9479" t="s">
        <v>8883</v>
      </c>
      <c r="C9479" t="s">
        <v>9131</v>
      </c>
      <c r="D9479" s="1">
        <v>45098</v>
      </c>
      <c r="E9479">
        <v>1383</v>
      </c>
      <c r="F9479" t="s">
        <v>9128</v>
      </c>
      <c r="G9479">
        <v>8.6389295419897899E-2</v>
      </c>
      <c r="H9479">
        <v>1570.7565457015901</v>
      </c>
      <c r="I9479" t="s">
        <v>3536</v>
      </c>
      <c r="J9479">
        <v>1570.7565457015901</v>
      </c>
      <c r="K9479" t="s">
        <v>9132</v>
      </c>
      <c r="L9479" t="s">
        <v>3538</v>
      </c>
      <c r="M9479" t="s">
        <v>69</v>
      </c>
      <c r="N9479" s="1">
        <v>45120</v>
      </c>
      <c r="P9479">
        <v>1823.77993504341</v>
      </c>
      <c r="Q9479">
        <v>85.073805903522398</v>
      </c>
      <c r="R9479">
        <v>1738.70614113273</v>
      </c>
      <c r="S9479" t="s">
        <v>3539</v>
      </c>
      <c r="T9479" t="s">
        <v>3540</v>
      </c>
      <c r="U9479">
        <v>3</v>
      </c>
      <c r="V9479">
        <v>10049</v>
      </c>
      <c r="W9479">
        <v>8.5</v>
      </c>
      <c r="X9479">
        <v>1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1024.998</v>
      </c>
    </row>
    <row r="9480" spans="1:34" x14ac:dyDescent="0.3">
      <c r="A9480" s="1">
        <v>45078</v>
      </c>
      <c r="B9480" t="s">
        <v>8883</v>
      </c>
      <c r="C9480" t="s">
        <v>9131</v>
      </c>
      <c r="D9480" s="1">
        <v>45098</v>
      </c>
      <c r="E9480">
        <v>1383</v>
      </c>
      <c r="F9480" t="s">
        <v>9128</v>
      </c>
      <c r="G9480">
        <v>8.4618353549413397E-2</v>
      </c>
      <c r="H9480">
        <v>1538.5567399085301</v>
      </c>
      <c r="I9480" t="s">
        <v>3536</v>
      </c>
      <c r="J9480">
        <v>1538.5567399085301</v>
      </c>
      <c r="K9480" t="s">
        <v>9132</v>
      </c>
      <c r="L9480" t="s">
        <v>3538</v>
      </c>
      <c r="M9480" t="s">
        <v>69</v>
      </c>
      <c r="N9480" s="1">
        <v>45120</v>
      </c>
      <c r="P9480">
        <v>1786.3932630741699</v>
      </c>
      <c r="Q9480">
        <v>83.329830979039798</v>
      </c>
      <c r="R9480">
        <v>1703.06344384212</v>
      </c>
      <c r="S9480" t="s">
        <v>3539</v>
      </c>
      <c r="T9480" t="s">
        <v>3540</v>
      </c>
      <c r="U9480">
        <v>1</v>
      </c>
      <c r="V9480">
        <v>9843</v>
      </c>
      <c r="W9480">
        <v>8.5</v>
      </c>
      <c r="X9480">
        <v>15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15059.79</v>
      </c>
    </row>
    <row r="9481" spans="1:34" x14ac:dyDescent="0.3">
      <c r="A9481" s="1">
        <v>45078</v>
      </c>
      <c r="B9481" t="s">
        <v>8883</v>
      </c>
      <c r="C9481" t="s">
        <v>9131</v>
      </c>
      <c r="D9481" s="1">
        <v>45098</v>
      </c>
      <c r="E9481">
        <v>1383</v>
      </c>
      <c r="F9481" t="s">
        <v>9128</v>
      </c>
      <c r="G9481">
        <v>8.8392351030688598E-2</v>
      </c>
      <c r="H9481">
        <v>1607.1767143898701</v>
      </c>
      <c r="I9481" t="s">
        <v>3536</v>
      </c>
      <c r="J9481">
        <v>1607.1767143898701</v>
      </c>
      <c r="K9481" t="s">
        <v>9132</v>
      </c>
      <c r="L9481" t="s">
        <v>3538</v>
      </c>
      <c r="M9481" t="s">
        <v>69</v>
      </c>
      <c r="N9481" s="1">
        <v>45120</v>
      </c>
      <c r="P9481">
        <v>1866.0668018824099</v>
      </c>
      <c r="Q9481">
        <v>87.046360065679906</v>
      </c>
      <c r="R9481">
        <v>1779.02045408764</v>
      </c>
      <c r="S9481" t="s">
        <v>3539</v>
      </c>
      <c r="T9481" t="s">
        <v>3540</v>
      </c>
      <c r="U9481">
        <v>2</v>
      </c>
      <c r="V9481">
        <v>10282</v>
      </c>
      <c r="W9481">
        <v>8.5</v>
      </c>
      <c r="X9481">
        <v>2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2097.5279999999998</v>
      </c>
    </row>
    <row r="9482" spans="1:34" x14ac:dyDescent="0.3">
      <c r="A9482" s="1">
        <v>45078</v>
      </c>
      <c r="B9482" t="s">
        <v>8883</v>
      </c>
      <c r="C9482" t="s">
        <v>9133</v>
      </c>
      <c r="D9482" s="1">
        <v>45099</v>
      </c>
      <c r="E9482">
        <v>235</v>
      </c>
      <c r="F9482" t="s">
        <v>8897</v>
      </c>
      <c r="G9482">
        <v>6.8000000000000005E-2</v>
      </c>
      <c r="H9482">
        <v>7670.4</v>
      </c>
      <c r="I9482" t="s">
        <v>7374</v>
      </c>
      <c r="J9482">
        <v>7670.4</v>
      </c>
      <c r="K9482" t="s">
        <v>8886</v>
      </c>
      <c r="L9482">
        <v>604</v>
      </c>
      <c r="N9482" s="1">
        <v>45108</v>
      </c>
      <c r="P9482">
        <v>7670.4</v>
      </c>
      <c r="Q9482">
        <v>0</v>
      </c>
      <c r="R9482">
        <v>7670.39990234375</v>
      </c>
      <c r="S9482" t="s">
        <v>51</v>
      </c>
      <c r="T9482" t="s">
        <v>3519</v>
      </c>
      <c r="U9482">
        <v>1</v>
      </c>
      <c r="V9482">
        <v>10000</v>
      </c>
      <c r="W9482">
        <v>11.75</v>
      </c>
      <c r="X9482">
        <v>80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112800</v>
      </c>
    </row>
    <row r="9483" spans="1:34" x14ac:dyDescent="0.3">
      <c r="A9483" s="1">
        <v>45078</v>
      </c>
      <c r="B9483" t="s">
        <v>8883</v>
      </c>
      <c r="C9483" t="s">
        <v>9134</v>
      </c>
      <c r="D9483" s="1">
        <v>45100</v>
      </c>
      <c r="E9483">
        <v>235</v>
      </c>
      <c r="F9483" t="s">
        <v>8897</v>
      </c>
      <c r="G9483">
        <v>1.919</v>
      </c>
      <c r="H9483">
        <v>6908.4</v>
      </c>
      <c r="I9483">
        <v>79572</v>
      </c>
      <c r="J9483">
        <v>4145.04</v>
      </c>
      <c r="K9483" t="s">
        <v>9135</v>
      </c>
      <c r="L9483">
        <v>222</v>
      </c>
      <c r="M9483" t="s">
        <v>2050</v>
      </c>
      <c r="N9483" s="1">
        <v>45108</v>
      </c>
      <c r="P9483">
        <v>4145.04</v>
      </c>
      <c r="Q9483">
        <v>0</v>
      </c>
      <c r="R9483">
        <v>4145.0400390625</v>
      </c>
      <c r="S9483" t="s">
        <v>51</v>
      </c>
      <c r="T9483" t="s">
        <v>3519</v>
      </c>
      <c r="U9483">
        <v>1</v>
      </c>
      <c r="V9483">
        <v>5000</v>
      </c>
      <c r="W9483">
        <v>6</v>
      </c>
      <c r="X9483">
        <v>6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24</v>
      </c>
      <c r="AH9483">
        <v>1442160</v>
      </c>
    </row>
    <row r="9484" spans="1:34" x14ac:dyDescent="0.3">
      <c r="A9484" s="1">
        <v>45078</v>
      </c>
      <c r="B9484" t="s">
        <v>8883</v>
      </c>
      <c r="C9484" t="s">
        <v>9136</v>
      </c>
      <c r="D9484" s="1">
        <v>45100</v>
      </c>
      <c r="E9484">
        <v>235</v>
      </c>
      <c r="F9484" t="s">
        <v>8897</v>
      </c>
      <c r="G9484">
        <v>0.441</v>
      </c>
      <c r="H9484">
        <v>6985.44</v>
      </c>
      <c r="I9484">
        <v>78998</v>
      </c>
      <c r="J9484">
        <v>6996.11</v>
      </c>
      <c r="K9484" t="s">
        <v>8900</v>
      </c>
      <c r="L9484">
        <v>1033</v>
      </c>
      <c r="M9484" t="s">
        <v>259</v>
      </c>
      <c r="N9484" s="1">
        <v>45106</v>
      </c>
      <c r="P9484">
        <v>6996.15</v>
      </c>
      <c r="Q9484">
        <v>0</v>
      </c>
      <c r="R9484">
        <v>6996.14990234375</v>
      </c>
      <c r="S9484" t="s">
        <v>51</v>
      </c>
      <c r="T9484" t="s">
        <v>3519</v>
      </c>
      <c r="U9484">
        <v>1</v>
      </c>
      <c r="V9484">
        <v>10000</v>
      </c>
      <c r="W9484">
        <v>11</v>
      </c>
      <c r="X9484">
        <v>12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15840</v>
      </c>
    </row>
    <row r="9485" spans="1:34" x14ac:dyDescent="0.3">
      <c r="A9485" s="1">
        <v>45078</v>
      </c>
      <c r="B9485" t="s">
        <v>8883</v>
      </c>
      <c r="C9485" t="s">
        <v>9137</v>
      </c>
      <c r="D9485" s="1">
        <v>45104</v>
      </c>
      <c r="E9485">
        <v>1457</v>
      </c>
      <c r="F9485" t="s">
        <v>9138</v>
      </c>
      <c r="G9485">
        <v>0.27826000000000001</v>
      </c>
      <c r="H9485">
        <v>434.09</v>
      </c>
      <c r="I9485" t="s">
        <v>3616</v>
      </c>
      <c r="J9485">
        <v>0</v>
      </c>
      <c r="K9485" t="s">
        <v>9139</v>
      </c>
      <c r="L9485">
        <v>1244</v>
      </c>
      <c r="S9485" t="s">
        <v>9140</v>
      </c>
      <c r="T9485" t="s">
        <v>977</v>
      </c>
      <c r="U9485">
        <v>1</v>
      </c>
      <c r="V9485">
        <v>10000</v>
      </c>
      <c r="W9485">
        <v>13</v>
      </c>
      <c r="X9485">
        <v>1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1560</v>
      </c>
    </row>
    <row r="9486" spans="1:34" x14ac:dyDescent="0.3">
      <c r="A9486" s="1">
        <v>45078</v>
      </c>
      <c r="B9486" t="s">
        <v>8883</v>
      </c>
      <c r="C9486" t="s">
        <v>9141</v>
      </c>
      <c r="D9486" s="1">
        <v>45106</v>
      </c>
      <c r="E9486">
        <v>235</v>
      </c>
      <c r="F9486" t="s">
        <v>8897</v>
      </c>
      <c r="G9486">
        <v>0.42799999999999999</v>
      </c>
      <c r="H9486">
        <v>3929.04</v>
      </c>
      <c r="I9486">
        <v>54414</v>
      </c>
      <c r="J9486">
        <v>3836.7</v>
      </c>
      <c r="K9486" t="s">
        <v>8921</v>
      </c>
      <c r="L9486">
        <v>1071</v>
      </c>
      <c r="M9486" t="s">
        <v>3595</v>
      </c>
      <c r="N9486" s="1">
        <v>45119</v>
      </c>
      <c r="P9486">
        <v>3836.71</v>
      </c>
      <c r="Q9486">
        <v>0</v>
      </c>
      <c r="R9486">
        <v>3836.7099609375</v>
      </c>
      <c r="S9486" t="s">
        <v>51</v>
      </c>
      <c r="T9486" t="s">
        <v>3519</v>
      </c>
      <c r="U9486">
        <v>1</v>
      </c>
      <c r="V9486">
        <v>10000</v>
      </c>
      <c r="W9486">
        <v>12.75</v>
      </c>
      <c r="X9486">
        <v>6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9180</v>
      </c>
    </row>
    <row r="9487" spans="1:34" x14ac:dyDescent="0.3">
      <c r="A9487" s="1">
        <v>45078</v>
      </c>
      <c r="B9487" t="s">
        <v>8883</v>
      </c>
      <c r="C9487" t="s">
        <v>9142</v>
      </c>
      <c r="D9487" s="1">
        <v>45107</v>
      </c>
      <c r="E9487">
        <v>235</v>
      </c>
      <c r="F9487" t="s">
        <v>8897</v>
      </c>
      <c r="G9487">
        <v>0.41399999999999998</v>
      </c>
      <c r="H9487">
        <v>8445.6</v>
      </c>
      <c r="I9487">
        <v>54312</v>
      </c>
      <c r="J9487">
        <v>8431.08</v>
      </c>
      <c r="K9487" t="s">
        <v>8903</v>
      </c>
      <c r="L9487" t="s">
        <v>8904</v>
      </c>
      <c r="M9487" t="s">
        <v>509</v>
      </c>
      <c r="N9487" s="1">
        <v>45124</v>
      </c>
      <c r="P9487">
        <v>8431.0300000000007</v>
      </c>
      <c r="Q9487">
        <v>0</v>
      </c>
      <c r="R9487">
        <v>8431.0302734375</v>
      </c>
      <c r="S9487" t="s">
        <v>51</v>
      </c>
      <c r="T9487" t="s">
        <v>3519</v>
      </c>
      <c r="U9487">
        <v>1</v>
      </c>
      <c r="V9487">
        <v>10000</v>
      </c>
      <c r="W9487">
        <v>10.25</v>
      </c>
      <c r="X9487">
        <v>12</v>
      </c>
      <c r="Y9487">
        <v>11.75</v>
      </c>
      <c r="Z9487">
        <v>4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20400</v>
      </c>
    </row>
    <row r="9488" spans="1:34" x14ac:dyDescent="0.3">
      <c r="A9488" s="1">
        <v>45078</v>
      </c>
      <c r="B9488" t="s">
        <v>8883</v>
      </c>
      <c r="C9488" t="s">
        <v>9143</v>
      </c>
      <c r="D9488" s="1">
        <v>45107</v>
      </c>
      <c r="E9488">
        <v>770</v>
      </c>
      <c r="F9488" t="s">
        <v>8894</v>
      </c>
      <c r="G9488">
        <v>0.35</v>
      </c>
      <c r="H9488">
        <v>19740</v>
      </c>
      <c r="I9488" t="s">
        <v>354</v>
      </c>
      <c r="J9488">
        <v>19788.86</v>
      </c>
      <c r="K9488" t="s">
        <v>8992</v>
      </c>
      <c r="L9488">
        <v>130</v>
      </c>
      <c r="M9488" t="s">
        <v>356</v>
      </c>
      <c r="N9488" s="1">
        <v>45121</v>
      </c>
      <c r="P9488">
        <v>20071.559999999899</v>
      </c>
      <c r="Q9488">
        <v>0</v>
      </c>
      <c r="R9488">
        <v>20071.560546875</v>
      </c>
      <c r="S9488" t="s">
        <v>40</v>
      </c>
      <c r="T9488" t="s">
        <v>3519</v>
      </c>
      <c r="U9488">
        <v>1</v>
      </c>
      <c r="V9488">
        <v>10000</v>
      </c>
      <c r="W9488">
        <v>11.75</v>
      </c>
      <c r="X9488">
        <v>40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56400</v>
      </c>
    </row>
    <row r="9489" spans="1:34" x14ac:dyDescent="0.3">
      <c r="A9489" s="1">
        <v>45078</v>
      </c>
      <c r="B9489" t="s">
        <v>8883</v>
      </c>
      <c r="C9489" t="s">
        <v>9144</v>
      </c>
      <c r="D9489" s="1">
        <v>45107</v>
      </c>
      <c r="E9489">
        <v>770</v>
      </c>
      <c r="F9489" t="s">
        <v>8894</v>
      </c>
      <c r="G9489">
        <v>0.39300000000000002</v>
      </c>
      <c r="H9489">
        <v>18864</v>
      </c>
      <c r="I9489" t="s">
        <v>899</v>
      </c>
      <c r="J9489">
        <v>18969.2</v>
      </c>
      <c r="K9489" t="s">
        <v>8930</v>
      </c>
      <c r="L9489">
        <v>1161</v>
      </c>
      <c r="M9489" t="s">
        <v>356</v>
      </c>
      <c r="N9489" s="1">
        <v>45117</v>
      </c>
      <c r="P9489">
        <v>19210.560000000001</v>
      </c>
      <c r="Q9489">
        <v>0</v>
      </c>
      <c r="R9489">
        <v>19210.560546875</v>
      </c>
      <c r="S9489" t="s">
        <v>40</v>
      </c>
      <c r="T9489" t="s">
        <v>3519</v>
      </c>
      <c r="U9489">
        <v>1</v>
      </c>
      <c r="V9489">
        <v>10000</v>
      </c>
      <c r="W9489">
        <v>9.5</v>
      </c>
      <c r="X9489">
        <v>24</v>
      </c>
      <c r="Y9489">
        <v>10.75</v>
      </c>
      <c r="Z9489">
        <v>16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48000</v>
      </c>
    </row>
    <row r="9490" spans="1:34" x14ac:dyDescent="0.3">
      <c r="A9490" s="1">
        <v>45078</v>
      </c>
      <c r="B9490" t="s">
        <v>8883</v>
      </c>
      <c r="C9490" t="s">
        <v>9145</v>
      </c>
      <c r="D9490" s="1">
        <v>45107</v>
      </c>
      <c r="E9490">
        <v>235</v>
      </c>
      <c r="F9490" t="s">
        <v>8897</v>
      </c>
      <c r="G9490">
        <v>7.0000000000000007E-2</v>
      </c>
      <c r="H9490">
        <v>1478.4</v>
      </c>
      <c r="I9490" t="s">
        <v>3091</v>
      </c>
      <c r="J9490">
        <v>1478.4</v>
      </c>
      <c r="K9490" t="s">
        <v>8891</v>
      </c>
      <c r="L9490">
        <v>605</v>
      </c>
      <c r="M9490" t="s">
        <v>56</v>
      </c>
      <c r="N9490" s="1">
        <v>45117</v>
      </c>
      <c r="P9490">
        <v>1478.4</v>
      </c>
      <c r="Q9490">
        <v>0</v>
      </c>
      <c r="R9490">
        <v>1478.40002441406</v>
      </c>
      <c r="S9490" t="s">
        <v>51</v>
      </c>
      <c r="T9490" t="s">
        <v>3519</v>
      </c>
      <c r="U9490">
        <v>1</v>
      </c>
      <c r="V9490">
        <v>10000</v>
      </c>
      <c r="W9490">
        <v>11</v>
      </c>
      <c r="X9490">
        <v>16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21120</v>
      </c>
    </row>
    <row r="9491" spans="1:34" x14ac:dyDescent="0.3">
      <c r="A9491" s="1">
        <v>45078</v>
      </c>
      <c r="B9491" t="s">
        <v>8883</v>
      </c>
      <c r="C9491" t="s">
        <v>9146</v>
      </c>
      <c r="D9491" s="1">
        <v>45107</v>
      </c>
      <c r="E9491">
        <v>235</v>
      </c>
      <c r="F9491" t="s">
        <v>8897</v>
      </c>
      <c r="G9491">
        <v>0.751</v>
      </c>
      <c r="H9491">
        <v>15140.16</v>
      </c>
      <c r="I9491">
        <v>78098</v>
      </c>
      <c r="J9491">
        <v>15325.64</v>
      </c>
      <c r="K9491" t="s">
        <v>9050</v>
      </c>
      <c r="L9491">
        <v>237</v>
      </c>
      <c r="M9491" t="s">
        <v>861</v>
      </c>
      <c r="N9491" s="1">
        <v>45121</v>
      </c>
      <c r="P9491">
        <v>14795.05</v>
      </c>
      <c r="Q9491">
        <v>0</v>
      </c>
      <c r="R9491">
        <v>14795.0498046875</v>
      </c>
      <c r="S9491" t="s">
        <v>51</v>
      </c>
      <c r="T9491" t="s">
        <v>3519</v>
      </c>
      <c r="U9491">
        <v>1</v>
      </c>
      <c r="V9491">
        <v>10000</v>
      </c>
      <c r="W9491">
        <v>10.5</v>
      </c>
      <c r="X9491">
        <v>16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20160</v>
      </c>
    </row>
    <row r="9492" spans="1:34" x14ac:dyDescent="0.3">
      <c r="A9492" s="1">
        <v>45078</v>
      </c>
      <c r="B9492" t="s">
        <v>8883</v>
      </c>
      <c r="C9492" t="s">
        <v>9147</v>
      </c>
      <c r="D9492" s="1">
        <v>45107</v>
      </c>
      <c r="E9492">
        <v>235</v>
      </c>
      <c r="F9492" t="s">
        <v>8897</v>
      </c>
      <c r="G9492">
        <v>7.0000000000000007E-2</v>
      </c>
      <c r="H9492">
        <v>2091.6</v>
      </c>
      <c r="I9492" t="s">
        <v>3091</v>
      </c>
      <c r="J9492">
        <v>2091.6</v>
      </c>
      <c r="K9492" t="s">
        <v>8891</v>
      </c>
      <c r="L9492">
        <v>605</v>
      </c>
      <c r="M9492" t="s">
        <v>56</v>
      </c>
      <c r="N9492" s="1">
        <v>45117</v>
      </c>
      <c r="P9492">
        <v>2091.6</v>
      </c>
      <c r="Q9492">
        <v>0</v>
      </c>
      <c r="R9492">
        <v>2091.60009765625</v>
      </c>
      <c r="S9492" t="s">
        <v>51</v>
      </c>
      <c r="T9492" t="s">
        <v>3519</v>
      </c>
      <c r="U9492">
        <v>1</v>
      </c>
      <c r="V9492">
        <v>10000</v>
      </c>
      <c r="W9492">
        <v>10.25</v>
      </c>
      <c r="X9492">
        <v>12</v>
      </c>
      <c r="Y9492">
        <v>10.5</v>
      </c>
      <c r="Z9492">
        <v>12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29880</v>
      </c>
    </row>
    <row r="9493" spans="1:34" x14ac:dyDescent="0.3">
      <c r="A9493" s="1">
        <v>45108</v>
      </c>
      <c r="B9493" t="s">
        <v>8883</v>
      </c>
      <c r="C9493" t="s">
        <v>9148</v>
      </c>
      <c r="D9493" s="1">
        <v>45108</v>
      </c>
      <c r="E9493">
        <v>1024</v>
      </c>
      <c r="F9493" t="s">
        <v>8888</v>
      </c>
      <c r="G9493">
        <v>0.09</v>
      </c>
      <c r="H9493">
        <v>2570.4</v>
      </c>
      <c r="I9493" t="s">
        <v>110</v>
      </c>
      <c r="J9493">
        <v>2570.4</v>
      </c>
      <c r="K9493" t="s">
        <v>8927</v>
      </c>
      <c r="L9493">
        <v>611</v>
      </c>
      <c r="N9493" s="1">
        <v>45119</v>
      </c>
      <c r="P9493">
        <v>2570.4</v>
      </c>
      <c r="Q9493">
        <v>0</v>
      </c>
      <c r="R9493">
        <v>2570.39990234375</v>
      </c>
      <c r="S9493" t="s">
        <v>57</v>
      </c>
      <c r="T9493" t="s">
        <v>3533</v>
      </c>
      <c r="U9493">
        <v>1</v>
      </c>
      <c r="V9493">
        <v>10000</v>
      </c>
      <c r="W9493">
        <v>9.5</v>
      </c>
      <c r="X9493">
        <v>16</v>
      </c>
      <c r="Y9493">
        <v>10.75</v>
      </c>
      <c r="Z9493">
        <v>8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28560</v>
      </c>
    </row>
    <row r="9494" spans="1:34" x14ac:dyDescent="0.3">
      <c r="A9494" s="1">
        <v>45108</v>
      </c>
      <c r="B9494" t="s">
        <v>8883</v>
      </c>
      <c r="C9494" t="s">
        <v>9149</v>
      </c>
      <c r="D9494" s="1">
        <v>45112</v>
      </c>
      <c r="E9494">
        <v>1024</v>
      </c>
      <c r="F9494" t="s">
        <v>8888</v>
      </c>
      <c r="G9494">
        <v>7.2999999999999995E-2</v>
      </c>
      <c r="H9494">
        <v>1156.32</v>
      </c>
      <c r="I9494" t="s">
        <v>1387</v>
      </c>
      <c r="J9494">
        <v>1156.32</v>
      </c>
      <c r="K9494" t="s">
        <v>9150</v>
      </c>
      <c r="L9494">
        <v>1127</v>
      </c>
      <c r="M9494" t="s">
        <v>56</v>
      </c>
      <c r="N9494" s="1">
        <v>45119</v>
      </c>
      <c r="P9494">
        <v>1156.32</v>
      </c>
      <c r="Q9494">
        <v>0</v>
      </c>
      <c r="R9494">
        <v>1156.31994628906</v>
      </c>
      <c r="S9494" t="s">
        <v>57</v>
      </c>
      <c r="T9494" t="s">
        <v>3533</v>
      </c>
      <c r="U9494">
        <v>1</v>
      </c>
      <c r="V9494">
        <v>10000</v>
      </c>
      <c r="W9494">
        <v>11</v>
      </c>
      <c r="X9494">
        <v>12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15840</v>
      </c>
    </row>
    <row r="9495" spans="1:34" x14ac:dyDescent="0.3">
      <c r="A9495" s="1">
        <v>45108</v>
      </c>
      <c r="B9495" t="s">
        <v>8883</v>
      </c>
      <c r="C9495" t="s">
        <v>9151</v>
      </c>
      <c r="D9495" s="1">
        <v>45112</v>
      </c>
      <c r="E9495">
        <v>770</v>
      </c>
      <c r="F9495" t="s">
        <v>8894</v>
      </c>
      <c r="G9495">
        <v>0.39300000000000002</v>
      </c>
      <c r="H9495">
        <v>10611</v>
      </c>
      <c r="I9495" t="s">
        <v>899</v>
      </c>
      <c r="J9495">
        <v>10661.94</v>
      </c>
      <c r="K9495" t="s">
        <v>8930</v>
      </c>
      <c r="L9495">
        <v>1161</v>
      </c>
      <c r="M9495" t="s">
        <v>356</v>
      </c>
      <c r="N9495" s="1">
        <v>45119</v>
      </c>
      <c r="P9495">
        <v>10797.58</v>
      </c>
      <c r="Q9495">
        <v>0</v>
      </c>
      <c r="R9495">
        <v>10797.580078125</v>
      </c>
      <c r="S9495" t="s">
        <v>40</v>
      </c>
      <c r="T9495" t="s">
        <v>3519</v>
      </c>
      <c r="U9495">
        <v>1</v>
      </c>
      <c r="V9495">
        <v>10000</v>
      </c>
      <c r="W9495">
        <v>11.25</v>
      </c>
      <c r="X9495">
        <v>20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27000</v>
      </c>
    </row>
    <row r="9496" spans="1:34" x14ac:dyDescent="0.3">
      <c r="A9496" s="1">
        <v>45108</v>
      </c>
      <c r="B9496" t="s">
        <v>8883</v>
      </c>
      <c r="C9496" t="s">
        <v>9152</v>
      </c>
      <c r="D9496" s="1">
        <v>45113</v>
      </c>
      <c r="E9496">
        <v>235</v>
      </c>
      <c r="F9496" t="s">
        <v>8897</v>
      </c>
      <c r="G9496">
        <v>0.41399999999999998</v>
      </c>
      <c r="H9496">
        <v>13115.52</v>
      </c>
      <c r="I9496">
        <v>78998</v>
      </c>
      <c r="J9496">
        <v>13401.3</v>
      </c>
      <c r="K9496" t="s">
        <v>8900</v>
      </c>
      <c r="L9496">
        <v>1033</v>
      </c>
      <c r="M9496" t="s">
        <v>259</v>
      </c>
      <c r="N9496" s="1">
        <v>45127</v>
      </c>
      <c r="P9496">
        <v>13401.33</v>
      </c>
      <c r="Q9496">
        <v>0</v>
      </c>
      <c r="R9496">
        <v>13401.330078125</v>
      </c>
      <c r="S9496" t="s">
        <v>51</v>
      </c>
      <c r="T9496" t="s">
        <v>3519</v>
      </c>
      <c r="U9496">
        <v>1</v>
      </c>
      <c r="V9496">
        <v>10000</v>
      </c>
      <c r="W9496">
        <v>11</v>
      </c>
      <c r="X9496">
        <v>24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31680</v>
      </c>
    </row>
    <row r="9497" spans="1:34" x14ac:dyDescent="0.3">
      <c r="A9497" s="1">
        <v>45108</v>
      </c>
      <c r="B9497" t="s">
        <v>8883</v>
      </c>
      <c r="C9497" t="s">
        <v>9153</v>
      </c>
      <c r="D9497" s="1">
        <v>45114</v>
      </c>
      <c r="E9497">
        <v>235</v>
      </c>
      <c r="F9497" t="s">
        <v>8897</v>
      </c>
      <c r="G9497">
        <v>6.8000000000000005E-2</v>
      </c>
      <c r="H9497">
        <v>3835.2</v>
      </c>
      <c r="I9497" t="s">
        <v>7374</v>
      </c>
      <c r="J9497">
        <v>3835.2</v>
      </c>
      <c r="K9497" t="s">
        <v>8886</v>
      </c>
      <c r="L9497">
        <v>604</v>
      </c>
      <c r="N9497" s="1">
        <v>45128</v>
      </c>
      <c r="P9497">
        <v>3835.2</v>
      </c>
      <c r="Q9497">
        <v>0</v>
      </c>
      <c r="R9497">
        <v>3835.19995117187</v>
      </c>
      <c r="S9497" t="s">
        <v>51</v>
      </c>
      <c r="T9497" t="s">
        <v>3519</v>
      </c>
      <c r="U9497">
        <v>1</v>
      </c>
      <c r="V9497">
        <v>10000</v>
      </c>
      <c r="W9497">
        <v>11.75</v>
      </c>
      <c r="X9497">
        <v>40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56400</v>
      </c>
    </row>
    <row r="9498" spans="1:34" x14ac:dyDescent="0.3">
      <c r="A9498" s="1">
        <v>45108</v>
      </c>
      <c r="B9498" t="s">
        <v>8883</v>
      </c>
      <c r="C9498" t="s">
        <v>9154</v>
      </c>
      <c r="D9498" s="1">
        <v>45118</v>
      </c>
      <c r="E9498">
        <v>235</v>
      </c>
      <c r="F9498" t="s">
        <v>8897</v>
      </c>
      <c r="G9498">
        <v>0.72499999999999998</v>
      </c>
      <c r="H9498">
        <v>2610</v>
      </c>
      <c r="I9498">
        <v>78098</v>
      </c>
      <c r="J9498">
        <v>2633.5</v>
      </c>
      <c r="K9498" t="s">
        <v>9050</v>
      </c>
      <c r="L9498">
        <v>237</v>
      </c>
      <c r="M9498" t="s">
        <v>861</v>
      </c>
      <c r="N9498" s="1">
        <v>45121</v>
      </c>
      <c r="P9498">
        <v>2633.49</v>
      </c>
      <c r="Q9498">
        <v>0</v>
      </c>
      <c r="R9498">
        <v>2633.48999023437</v>
      </c>
      <c r="S9498" t="s">
        <v>51</v>
      </c>
      <c r="T9498" t="s">
        <v>3519</v>
      </c>
      <c r="U9498">
        <v>1</v>
      </c>
      <c r="V9498">
        <v>5000</v>
      </c>
      <c r="W9498">
        <v>6</v>
      </c>
      <c r="X9498">
        <v>10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3600</v>
      </c>
    </row>
    <row r="9499" spans="1:34" x14ac:dyDescent="0.3">
      <c r="A9499" s="1">
        <v>45108</v>
      </c>
      <c r="B9499" t="s">
        <v>8883</v>
      </c>
      <c r="C9499" t="s">
        <v>9155</v>
      </c>
      <c r="D9499" s="1">
        <v>45118</v>
      </c>
      <c r="E9499">
        <v>770</v>
      </c>
      <c r="F9499" t="s">
        <v>8894</v>
      </c>
      <c r="G9499">
        <v>0.39300000000000002</v>
      </c>
      <c r="H9499">
        <v>7970.04</v>
      </c>
      <c r="I9499" t="s">
        <v>899</v>
      </c>
      <c r="J9499">
        <v>8055.81</v>
      </c>
      <c r="K9499" t="s">
        <v>8930</v>
      </c>
      <c r="L9499">
        <v>1161</v>
      </c>
      <c r="M9499" t="s">
        <v>356</v>
      </c>
      <c r="N9499" s="1">
        <v>45127</v>
      </c>
      <c r="P9499">
        <v>8158.29</v>
      </c>
      <c r="Q9499">
        <v>0</v>
      </c>
      <c r="R9499">
        <v>8158.2900390625</v>
      </c>
      <c r="S9499" t="s">
        <v>40</v>
      </c>
      <c r="T9499" t="s">
        <v>3519</v>
      </c>
      <c r="U9499">
        <v>1</v>
      </c>
      <c r="V9499">
        <v>10000</v>
      </c>
      <c r="W9499">
        <v>12.5</v>
      </c>
      <c r="X9499">
        <v>6</v>
      </c>
      <c r="Y9499">
        <v>11.75</v>
      </c>
      <c r="Z9499">
        <v>8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20280</v>
      </c>
    </row>
    <row r="9500" spans="1:34" x14ac:dyDescent="0.3">
      <c r="A9500" s="1">
        <v>45108</v>
      </c>
      <c r="B9500" t="s">
        <v>8883</v>
      </c>
      <c r="C9500" t="s">
        <v>9156</v>
      </c>
      <c r="D9500" s="1">
        <v>45118</v>
      </c>
      <c r="E9500">
        <v>235</v>
      </c>
      <c r="F9500" t="s">
        <v>8897</v>
      </c>
      <c r="G9500">
        <v>1.08</v>
      </c>
      <c r="H9500">
        <v>1944</v>
      </c>
      <c r="I9500">
        <v>79008</v>
      </c>
      <c r="J9500">
        <v>1944</v>
      </c>
      <c r="K9500" t="s">
        <v>8981</v>
      </c>
      <c r="L9500">
        <v>1052</v>
      </c>
      <c r="M9500" t="s">
        <v>8982</v>
      </c>
      <c r="N9500" s="1">
        <v>45135</v>
      </c>
      <c r="P9500">
        <v>1944</v>
      </c>
      <c r="Q9500">
        <v>0</v>
      </c>
      <c r="R9500">
        <v>1944</v>
      </c>
      <c r="S9500" t="s">
        <v>51</v>
      </c>
      <c r="T9500" t="s">
        <v>3519</v>
      </c>
      <c r="U9500">
        <v>1</v>
      </c>
      <c r="V9500">
        <v>2500</v>
      </c>
      <c r="W9500">
        <v>10</v>
      </c>
      <c r="X9500">
        <v>6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1800</v>
      </c>
    </row>
    <row r="9501" spans="1:34" x14ac:dyDescent="0.3">
      <c r="A9501" s="1">
        <v>45108</v>
      </c>
      <c r="B9501" t="s">
        <v>8883</v>
      </c>
      <c r="C9501" t="s">
        <v>9157</v>
      </c>
      <c r="D9501" s="1">
        <v>45118</v>
      </c>
      <c r="E9501">
        <v>235</v>
      </c>
      <c r="F9501" t="s">
        <v>8897</v>
      </c>
      <c r="G9501">
        <v>0.60599999999999998</v>
      </c>
      <c r="H9501">
        <v>963.54</v>
      </c>
      <c r="I9501">
        <v>77036</v>
      </c>
      <c r="J9501">
        <v>973.18</v>
      </c>
      <c r="K9501" t="s">
        <v>9158</v>
      </c>
      <c r="L9501">
        <v>1227</v>
      </c>
      <c r="M9501" t="s">
        <v>861</v>
      </c>
      <c r="N9501" s="1">
        <v>45126</v>
      </c>
      <c r="P9501">
        <v>998.87</v>
      </c>
      <c r="Q9501">
        <v>0</v>
      </c>
      <c r="R9501">
        <v>998.86999511718705</v>
      </c>
      <c r="S9501" t="s">
        <v>51</v>
      </c>
      <c r="T9501" t="s">
        <v>3519</v>
      </c>
      <c r="U9501">
        <v>1</v>
      </c>
      <c r="V9501">
        <v>10000</v>
      </c>
      <c r="W9501">
        <v>13.25</v>
      </c>
      <c r="X9501">
        <v>1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1590</v>
      </c>
    </row>
    <row r="9502" spans="1:34" x14ac:dyDescent="0.3">
      <c r="A9502" s="1">
        <v>45108</v>
      </c>
      <c r="B9502" t="s">
        <v>8883</v>
      </c>
      <c r="C9502" t="s">
        <v>9159</v>
      </c>
      <c r="D9502" s="1">
        <v>45119</v>
      </c>
      <c r="E9502">
        <v>1024</v>
      </c>
      <c r="F9502" t="s">
        <v>8888</v>
      </c>
      <c r="G9502">
        <v>0.09</v>
      </c>
      <c r="H9502">
        <v>113.4</v>
      </c>
      <c r="I9502" t="s">
        <v>110</v>
      </c>
      <c r="J9502">
        <v>113.4</v>
      </c>
      <c r="K9502" t="s">
        <v>8927</v>
      </c>
      <c r="L9502">
        <v>611</v>
      </c>
      <c r="N9502" s="1">
        <v>45124</v>
      </c>
      <c r="P9502">
        <v>192.09</v>
      </c>
      <c r="Q9502">
        <v>0</v>
      </c>
      <c r="R9502">
        <v>192.08999633789</v>
      </c>
      <c r="S9502" t="s">
        <v>57</v>
      </c>
      <c r="T9502" t="s">
        <v>3533</v>
      </c>
      <c r="U9502">
        <v>1</v>
      </c>
      <c r="V9502">
        <v>10000</v>
      </c>
      <c r="W9502">
        <v>5.25</v>
      </c>
      <c r="X9502">
        <v>2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1260</v>
      </c>
    </row>
    <row r="9503" spans="1:34" x14ac:dyDescent="0.3">
      <c r="A9503" s="1">
        <v>45108</v>
      </c>
      <c r="B9503" t="s">
        <v>8883</v>
      </c>
      <c r="C9503" t="s">
        <v>9160</v>
      </c>
      <c r="D9503" s="1">
        <v>45120</v>
      </c>
      <c r="E9503">
        <v>1383</v>
      </c>
      <c r="F9503" t="s">
        <v>9128</v>
      </c>
      <c r="G9503">
        <v>0.25940000000000002</v>
      </c>
      <c r="H9503">
        <v>4166.7299999999996</v>
      </c>
      <c r="I9503" t="s">
        <v>3536</v>
      </c>
      <c r="J9503">
        <v>4166.7299999999996</v>
      </c>
      <c r="K9503" t="s">
        <v>9132</v>
      </c>
      <c r="L9503" t="s">
        <v>3538</v>
      </c>
      <c r="M9503" t="s">
        <v>69</v>
      </c>
      <c r="N9503" s="1">
        <v>45145</v>
      </c>
      <c r="P9503">
        <v>4821.2</v>
      </c>
      <c r="Q9503">
        <v>281.95999145507801</v>
      </c>
      <c r="R9503">
        <v>4539.23974609375</v>
      </c>
      <c r="S9503" t="s">
        <v>3539</v>
      </c>
      <c r="T9503" t="s">
        <v>3540</v>
      </c>
      <c r="U9503">
        <v>1</v>
      </c>
      <c r="V9503">
        <v>19685</v>
      </c>
      <c r="W9503">
        <v>8.5</v>
      </c>
      <c r="X9503">
        <v>8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16062.96</v>
      </c>
    </row>
    <row r="9504" spans="1:34" x14ac:dyDescent="0.3">
      <c r="A9504" s="1">
        <v>45108</v>
      </c>
      <c r="B9504" t="s">
        <v>8883</v>
      </c>
      <c r="C9504" t="s">
        <v>9161</v>
      </c>
      <c r="D9504" s="1">
        <v>45121</v>
      </c>
      <c r="E9504">
        <v>235</v>
      </c>
      <c r="F9504" t="s">
        <v>8897</v>
      </c>
      <c r="G9504">
        <v>0.71299999999999997</v>
      </c>
      <c r="H9504">
        <v>12192.3</v>
      </c>
      <c r="I9504">
        <v>79332</v>
      </c>
      <c r="J9504">
        <v>12659.41</v>
      </c>
      <c r="K9504" t="s">
        <v>9162</v>
      </c>
      <c r="L9504">
        <v>900</v>
      </c>
      <c r="N9504" s="1">
        <v>45141</v>
      </c>
      <c r="P9504">
        <v>12659.43</v>
      </c>
      <c r="Q9504">
        <v>0</v>
      </c>
      <c r="R9504">
        <v>12659.4296875</v>
      </c>
      <c r="S9504" t="s">
        <v>51</v>
      </c>
      <c r="T9504" t="s">
        <v>3519</v>
      </c>
      <c r="U9504">
        <v>1</v>
      </c>
      <c r="V9504">
        <v>10000</v>
      </c>
      <c r="W9504">
        <v>9.5</v>
      </c>
      <c r="X9504">
        <v>15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17100</v>
      </c>
    </row>
    <row r="9505" spans="1:34" x14ac:dyDescent="0.3">
      <c r="A9505" s="1">
        <v>45108</v>
      </c>
      <c r="B9505" t="s">
        <v>8883</v>
      </c>
      <c r="C9505" t="s">
        <v>9163</v>
      </c>
      <c r="D9505" s="1">
        <v>45121</v>
      </c>
      <c r="E9505">
        <v>235</v>
      </c>
      <c r="F9505" t="s">
        <v>8897</v>
      </c>
      <c r="G9505">
        <v>7.0000000000000007E-2</v>
      </c>
      <c r="H9505">
        <v>1276.8</v>
      </c>
      <c r="I9505" t="s">
        <v>3091</v>
      </c>
      <c r="J9505">
        <v>1276.8</v>
      </c>
      <c r="K9505" t="s">
        <v>8891</v>
      </c>
      <c r="L9505">
        <v>605</v>
      </c>
      <c r="M9505" t="s">
        <v>56</v>
      </c>
      <c r="N9505" s="1">
        <v>45139</v>
      </c>
      <c r="P9505">
        <v>1276.8</v>
      </c>
      <c r="Q9505">
        <v>0</v>
      </c>
      <c r="R9505">
        <v>1276.80004882812</v>
      </c>
      <c r="S9505" t="s">
        <v>51</v>
      </c>
      <c r="T9505" t="s">
        <v>3519</v>
      </c>
      <c r="U9505">
        <v>1</v>
      </c>
      <c r="V9505">
        <v>10000</v>
      </c>
      <c r="W9505">
        <v>9.5</v>
      </c>
      <c r="X9505">
        <v>16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18240</v>
      </c>
    </row>
    <row r="9506" spans="1:34" x14ac:dyDescent="0.3">
      <c r="A9506" s="1">
        <v>45108</v>
      </c>
      <c r="B9506" t="s">
        <v>8883</v>
      </c>
      <c r="C9506" t="s">
        <v>9164</v>
      </c>
      <c r="D9506" s="1">
        <v>45131</v>
      </c>
      <c r="E9506">
        <v>1024</v>
      </c>
      <c r="F9506" t="s">
        <v>8888</v>
      </c>
      <c r="G9506">
        <v>0.09</v>
      </c>
      <c r="H9506">
        <v>2451.6</v>
      </c>
      <c r="I9506" t="s">
        <v>110</v>
      </c>
      <c r="J9506">
        <v>2451.6</v>
      </c>
      <c r="K9506" t="s">
        <v>8927</v>
      </c>
      <c r="L9506">
        <v>611</v>
      </c>
      <c r="N9506" s="1">
        <v>45134</v>
      </c>
      <c r="P9506">
        <v>2451.6</v>
      </c>
      <c r="Q9506">
        <v>0</v>
      </c>
      <c r="R9506">
        <v>2451.60009765625</v>
      </c>
      <c r="S9506" t="s">
        <v>57</v>
      </c>
      <c r="T9506" t="s">
        <v>3533</v>
      </c>
      <c r="U9506">
        <v>1</v>
      </c>
      <c r="V9506">
        <v>10000</v>
      </c>
      <c r="W9506">
        <v>11.75</v>
      </c>
      <c r="X9506">
        <v>4</v>
      </c>
      <c r="Y9506">
        <v>11.25</v>
      </c>
      <c r="Z9506">
        <v>16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27240</v>
      </c>
    </row>
    <row r="9507" spans="1:34" x14ac:dyDescent="0.3">
      <c r="A9507" s="1">
        <v>45108</v>
      </c>
      <c r="B9507" t="s">
        <v>8883</v>
      </c>
      <c r="C9507" t="s">
        <v>9165</v>
      </c>
      <c r="D9507" s="1">
        <v>45131</v>
      </c>
      <c r="E9507">
        <v>235</v>
      </c>
      <c r="F9507" t="s">
        <v>8897</v>
      </c>
      <c r="G9507">
        <v>0.36399999999999999</v>
      </c>
      <c r="H9507">
        <v>480.48</v>
      </c>
      <c r="I9507">
        <v>79765</v>
      </c>
      <c r="J9507">
        <v>432.43</v>
      </c>
      <c r="K9507" t="s">
        <v>9166</v>
      </c>
      <c r="L9507" t="s">
        <v>3722</v>
      </c>
      <c r="M9507" t="s">
        <v>69</v>
      </c>
      <c r="N9507" s="1">
        <v>45139</v>
      </c>
      <c r="P9507">
        <v>432.43</v>
      </c>
      <c r="Q9507">
        <v>0</v>
      </c>
      <c r="R9507">
        <v>432.42999267578102</v>
      </c>
      <c r="S9507" t="s">
        <v>51</v>
      </c>
      <c r="T9507" t="s">
        <v>3519</v>
      </c>
      <c r="U9507">
        <v>1</v>
      </c>
      <c r="V9507">
        <v>10000</v>
      </c>
      <c r="W9507">
        <v>11</v>
      </c>
      <c r="X9507">
        <v>1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1320</v>
      </c>
    </row>
    <row r="9508" spans="1:34" x14ac:dyDescent="0.3">
      <c r="A9508" s="1">
        <v>45108</v>
      </c>
      <c r="B9508" t="s">
        <v>8883</v>
      </c>
      <c r="C9508" t="s">
        <v>9167</v>
      </c>
      <c r="D9508" s="1">
        <v>45131</v>
      </c>
      <c r="E9508">
        <v>770</v>
      </c>
      <c r="F9508" t="s">
        <v>8894</v>
      </c>
      <c r="G9508">
        <v>0.35</v>
      </c>
      <c r="H9508">
        <v>19740</v>
      </c>
      <c r="I9508" t="s">
        <v>354</v>
      </c>
      <c r="J9508">
        <v>19795.25</v>
      </c>
      <c r="K9508" t="s">
        <v>8992</v>
      </c>
      <c r="L9508">
        <v>130</v>
      </c>
      <c r="M9508" t="s">
        <v>356</v>
      </c>
      <c r="N9508" s="1">
        <v>45140</v>
      </c>
      <c r="P9508">
        <v>20078.060000000001</v>
      </c>
      <c r="Q9508">
        <v>0</v>
      </c>
      <c r="R9508">
        <v>20078.05859375</v>
      </c>
      <c r="S9508" t="s">
        <v>40</v>
      </c>
      <c r="T9508" t="s">
        <v>3519</v>
      </c>
      <c r="U9508">
        <v>1</v>
      </c>
      <c r="V9508">
        <v>10000</v>
      </c>
      <c r="W9508">
        <v>11.75</v>
      </c>
      <c r="X9508">
        <v>40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56400</v>
      </c>
    </row>
    <row r="9509" spans="1:34" x14ac:dyDescent="0.3">
      <c r="A9509" s="1">
        <v>45108</v>
      </c>
      <c r="B9509" t="s">
        <v>8883</v>
      </c>
      <c r="C9509" t="s">
        <v>9168</v>
      </c>
      <c r="D9509" s="1">
        <v>45133</v>
      </c>
      <c r="E9509">
        <v>235</v>
      </c>
      <c r="F9509" t="s">
        <v>8897</v>
      </c>
      <c r="G9509">
        <v>0.60599999999999998</v>
      </c>
      <c r="H9509">
        <v>963.54</v>
      </c>
      <c r="I9509">
        <v>77036</v>
      </c>
      <c r="J9509">
        <v>925.96</v>
      </c>
      <c r="K9509" t="s">
        <v>9158</v>
      </c>
      <c r="L9509">
        <v>1227</v>
      </c>
      <c r="M9509" t="s">
        <v>861</v>
      </c>
      <c r="N9509" s="1">
        <v>45141</v>
      </c>
      <c r="P9509">
        <v>950.41</v>
      </c>
      <c r="Q9509">
        <v>0</v>
      </c>
      <c r="R9509">
        <v>950.40997314453102</v>
      </c>
      <c r="S9509" t="s">
        <v>51</v>
      </c>
      <c r="T9509" t="s">
        <v>3519</v>
      </c>
      <c r="U9509">
        <v>1</v>
      </c>
      <c r="V9509">
        <v>10000</v>
      </c>
      <c r="W9509">
        <v>13.25</v>
      </c>
      <c r="X9509">
        <v>1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1590</v>
      </c>
    </row>
    <row r="9510" spans="1:34" x14ac:dyDescent="0.3">
      <c r="A9510" s="1">
        <v>45108</v>
      </c>
      <c r="B9510" t="s">
        <v>8883</v>
      </c>
      <c r="C9510" t="s">
        <v>9169</v>
      </c>
      <c r="D9510" s="1">
        <v>45135</v>
      </c>
      <c r="E9510">
        <v>770</v>
      </c>
      <c r="F9510" t="s">
        <v>8894</v>
      </c>
      <c r="G9510">
        <v>0.35</v>
      </c>
      <c r="H9510">
        <v>19740</v>
      </c>
      <c r="I9510" t="s">
        <v>354</v>
      </c>
      <c r="J9510">
        <v>19834.759999999998</v>
      </c>
      <c r="K9510" t="s">
        <v>8992</v>
      </c>
      <c r="L9510">
        <v>130</v>
      </c>
      <c r="M9510" t="s">
        <v>356</v>
      </c>
      <c r="N9510" s="1">
        <v>45140</v>
      </c>
      <c r="P9510">
        <v>20118.099999999999</v>
      </c>
      <c r="Q9510">
        <v>0</v>
      </c>
      <c r="R9510">
        <v>20118.099609375</v>
      </c>
      <c r="S9510" t="s">
        <v>40</v>
      </c>
      <c r="T9510" t="s">
        <v>3519</v>
      </c>
      <c r="U9510">
        <v>1</v>
      </c>
      <c r="V9510">
        <v>10000</v>
      </c>
      <c r="W9510">
        <v>11.75</v>
      </c>
      <c r="X9510">
        <v>40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56400</v>
      </c>
    </row>
    <row r="9511" spans="1:34" x14ac:dyDescent="0.3">
      <c r="A9511" s="1">
        <v>45108</v>
      </c>
      <c r="B9511" t="s">
        <v>8883</v>
      </c>
      <c r="C9511" t="s">
        <v>9170</v>
      </c>
      <c r="D9511" s="1">
        <v>45138</v>
      </c>
      <c r="E9511">
        <v>235</v>
      </c>
      <c r="F9511" t="s">
        <v>8897</v>
      </c>
      <c r="G9511">
        <v>0.372</v>
      </c>
      <c r="H9511">
        <v>7097.76</v>
      </c>
      <c r="I9511" t="s">
        <v>7146</v>
      </c>
      <c r="J9511">
        <v>7494.06</v>
      </c>
      <c r="K9511" t="s">
        <v>8898</v>
      </c>
      <c r="L9511">
        <v>1170</v>
      </c>
      <c r="M9511" t="s">
        <v>4574</v>
      </c>
      <c r="N9511" s="1">
        <v>45148</v>
      </c>
      <c r="P9511">
        <v>7494.05</v>
      </c>
      <c r="Q9511">
        <v>0</v>
      </c>
      <c r="R9511">
        <v>7494.0498046875</v>
      </c>
      <c r="S9511" t="s">
        <v>51</v>
      </c>
      <c r="T9511" t="s">
        <v>3519</v>
      </c>
      <c r="U9511">
        <v>1</v>
      </c>
      <c r="V9511">
        <v>20000</v>
      </c>
      <c r="W9511">
        <v>13.25</v>
      </c>
      <c r="X9511">
        <v>6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19080</v>
      </c>
    </row>
    <row r="9512" spans="1:34" x14ac:dyDescent="0.3">
      <c r="A9512" s="1">
        <v>45108</v>
      </c>
      <c r="B9512" t="s">
        <v>8883</v>
      </c>
      <c r="C9512" t="s">
        <v>9171</v>
      </c>
      <c r="D9512" s="1">
        <v>45138</v>
      </c>
      <c r="E9512">
        <v>235</v>
      </c>
      <c r="F9512" t="s">
        <v>8897</v>
      </c>
      <c r="G9512">
        <v>0.182</v>
      </c>
      <c r="H9512">
        <v>2620.8000000000002</v>
      </c>
      <c r="I9512">
        <v>53996</v>
      </c>
      <c r="J9512">
        <v>2633.91</v>
      </c>
      <c r="K9512" t="s">
        <v>9172</v>
      </c>
      <c r="L9512">
        <v>1213</v>
      </c>
      <c r="M9512" t="s">
        <v>9057</v>
      </c>
      <c r="N9512" s="1">
        <v>45153</v>
      </c>
      <c r="P9512">
        <v>2633.9050000000002</v>
      </c>
      <c r="Q9512">
        <v>0</v>
      </c>
      <c r="R9512">
        <v>2633.90502929687</v>
      </c>
      <c r="S9512" t="s">
        <v>51</v>
      </c>
      <c r="T9512" t="s">
        <v>3519</v>
      </c>
      <c r="U9512">
        <v>2</v>
      </c>
      <c r="V9512">
        <v>10000</v>
      </c>
      <c r="W9512">
        <v>13.25</v>
      </c>
      <c r="X9512">
        <v>4</v>
      </c>
      <c r="Y9512">
        <v>7</v>
      </c>
      <c r="Z9512">
        <v>1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7200</v>
      </c>
    </row>
    <row r="9513" spans="1:34" x14ac:dyDescent="0.3">
      <c r="A9513" s="1">
        <v>45108</v>
      </c>
      <c r="B9513" t="s">
        <v>8883</v>
      </c>
      <c r="C9513" t="s">
        <v>9171</v>
      </c>
      <c r="D9513" s="1">
        <v>45138</v>
      </c>
      <c r="E9513">
        <v>235</v>
      </c>
      <c r="F9513" t="s">
        <v>8897</v>
      </c>
      <c r="G9513">
        <v>0.182</v>
      </c>
      <c r="H9513">
        <v>2620.8000000000002</v>
      </c>
      <c r="I9513">
        <v>53996</v>
      </c>
      <c r="J9513">
        <v>2633.91</v>
      </c>
      <c r="K9513" t="s">
        <v>9172</v>
      </c>
      <c r="L9513">
        <v>1213</v>
      </c>
      <c r="M9513" t="s">
        <v>9057</v>
      </c>
      <c r="N9513" s="1">
        <v>45153</v>
      </c>
      <c r="P9513">
        <v>2633.9050000000002</v>
      </c>
      <c r="Q9513">
        <v>0</v>
      </c>
      <c r="R9513">
        <v>2633.90502929687</v>
      </c>
      <c r="S9513" t="s">
        <v>51</v>
      </c>
      <c r="T9513" t="s">
        <v>3519</v>
      </c>
      <c r="U9513">
        <v>1</v>
      </c>
      <c r="V9513">
        <v>10000</v>
      </c>
      <c r="W9513">
        <v>13.25</v>
      </c>
      <c r="X9513">
        <v>4</v>
      </c>
      <c r="Y9513">
        <v>7</v>
      </c>
      <c r="Z9513">
        <v>1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7200</v>
      </c>
    </row>
    <row r="9514" spans="1:34" x14ac:dyDescent="0.3">
      <c r="A9514" s="1">
        <v>45108</v>
      </c>
      <c r="B9514" t="s">
        <v>8883</v>
      </c>
      <c r="C9514" t="s">
        <v>9173</v>
      </c>
      <c r="D9514" s="1">
        <v>45138</v>
      </c>
      <c r="E9514">
        <v>235</v>
      </c>
      <c r="F9514" t="s">
        <v>8897</v>
      </c>
      <c r="G9514">
        <v>0.60599999999999998</v>
      </c>
      <c r="H9514">
        <v>963.54</v>
      </c>
      <c r="I9514">
        <v>77036</v>
      </c>
      <c r="J9514">
        <v>963.54</v>
      </c>
      <c r="K9514" t="s">
        <v>9158</v>
      </c>
      <c r="L9514">
        <v>1227</v>
      </c>
      <c r="M9514" t="s">
        <v>861</v>
      </c>
      <c r="N9514" s="1">
        <v>45145</v>
      </c>
      <c r="P9514">
        <v>988.98</v>
      </c>
      <c r="Q9514">
        <v>0</v>
      </c>
      <c r="R9514">
        <v>988.97998046875</v>
      </c>
      <c r="S9514" t="s">
        <v>51</v>
      </c>
      <c r="T9514" t="s">
        <v>3519</v>
      </c>
      <c r="U9514">
        <v>1</v>
      </c>
      <c r="V9514">
        <v>10000</v>
      </c>
      <c r="W9514">
        <v>13.25</v>
      </c>
      <c r="X9514">
        <v>1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1590</v>
      </c>
    </row>
    <row r="9515" spans="1:34" x14ac:dyDescent="0.3">
      <c r="A9515" s="1">
        <v>45108</v>
      </c>
      <c r="B9515" t="s">
        <v>8883</v>
      </c>
      <c r="C9515" t="s">
        <v>9174</v>
      </c>
      <c r="D9515" s="1">
        <v>45138</v>
      </c>
      <c r="E9515">
        <v>770</v>
      </c>
      <c r="F9515" t="s">
        <v>8894</v>
      </c>
      <c r="G9515">
        <v>0.35</v>
      </c>
      <c r="H9515">
        <v>9450</v>
      </c>
      <c r="I9515" t="s">
        <v>354</v>
      </c>
      <c r="J9515">
        <v>9429.65</v>
      </c>
      <c r="K9515" t="s">
        <v>8992</v>
      </c>
      <c r="L9515">
        <v>130</v>
      </c>
      <c r="M9515" t="s">
        <v>356</v>
      </c>
      <c r="N9515" s="1">
        <v>45145</v>
      </c>
      <c r="P9515">
        <v>9564.35</v>
      </c>
      <c r="Q9515">
        <v>0</v>
      </c>
      <c r="R9515">
        <v>9564.349609375</v>
      </c>
      <c r="S9515" t="s">
        <v>40</v>
      </c>
      <c r="T9515" t="s">
        <v>3519</v>
      </c>
      <c r="U9515">
        <v>1</v>
      </c>
      <c r="V9515">
        <v>10000</v>
      </c>
      <c r="W9515">
        <v>11.25</v>
      </c>
      <c r="X9515">
        <v>20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27000</v>
      </c>
    </row>
    <row r="9516" spans="1:34" x14ac:dyDescent="0.3">
      <c r="A9516" s="1">
        <v>45108</v>
      </c>
      <c r="B9516" t="s">
        <v>8883</v>
      </c>
      <c r="C9516" t="s">
        <v>9175</v>
      </c>
      <c r="D9516" s="1">
        <v>45138</v>
      </c>
      <c r="E9516">
        <v>770</v>
      </c>
      <c r="F9516" t="s">
        <v>8894</v>
      </c>
      <c r="G9516">
        <v>0.39300000000000002</v>
      </c>
      <c r="H9516">
        <v>21316.32</v>
      </c>
      <c r="I9516" t="s">
        <v>899</v>
      </c>
      <c r="J9516">
        <v>21425.759999999998</v>
      </c>
      <c r="K9516" t="s">
        <v>8930</v>
      </c>
      <c r="L9516">
        <v>1161</v>
      </c>
      <c r="M9516" t="s">
        <v>356</v>
      </c>
      <c r="N9516" s="1">
        <v>45148</v>
      </c>
      <c r="P9516">
        <v>21698.35</v>
      </c>
      <c r="Q9516">
        <v>0</v>
      </c>
      <c r="R9516">
        <v>21698.3515625</v>
      </c>
      <c r="S9516" t="s">
        <v>40</v>
      </c>
      <c r="T9516" t="s">
        <v>3519</v>
      </c>
      <c r="U9516">
        <v>1</v>
      </c>
      <c r="V9516">
        <v>10000</v>
      </c>
      <c r="W9516">
        <v>9.25</v>
      </c>
      <c r="X9516">
        <v>5</v>
      </c>
      <c r="Y9516">
        <v>9.5</v>
      </c>
      <c r="Z9516">
        <v>20</v>
      </c>
      <c r="AA9516">
        <v>10.75</v>
      </c>
      <c r="AB9516">
        <v>12</v>
      </c>
      <c r="AC9516">
        <v>11.75</v>
      </c>
      <c r="AD9516">
        <v>4</v>
      </c>
      <c r="AE9516">
        <v>13.25</v>
      </c>
      <c r="AF9516">
        <v>3</v>
      </c>
      <c r="AG9516">
        <v>0</v>
      </c>
      <c r="AH9516">
        <v>54240</v>
      </c>
    </row>
    <row r="9517" spans="1:34" x14ac:dyDescent="0.3">
      <c r="A9517" s="1">
        <v>45108</v>
      </c>
      <c r="B9517" t="s">
        <v>8883</v>
      </c>
      <c r="C9517" t="s">
        <v>9176</v>
      </c>
      <c r="D9517" s="1">
        <v>45138</v>
      </c>
      <c r="E9517">
        <v>1024</v>
      </c>
      <c r="F9517" t="s">
        <v>8888</v>
      </c>
      <c r="G9517">
        <v>0.09</v>
      </c>
      <c r="H9517">
        <v>2467.8000000000002</v>
      </c>
      <c r="I9517" t="s">
        <v>110</v>
      </c>
      <c r="J9517">
        <v>2467.8000000000002</v>
      </c>
      <c r="K9517" t="s">
        <v>8927</v>
      </c>
      <c r="L9517">
        <v>611</v>
      </c>
      <c r="N9517" s="1">
        <v>45141</v>
      </c>
      <c r="P9517">
        <v>2467.8000000000002</v>
      </c>
      <c r="Q9517">
        <v>0</v>
      </c>
      <c r="R9517">
        <v>2467.80004882812</v>
      </c>
      <c r="S9517" t="s">
        <v>57</v>
      </c>
      <c r="T9517" t="s">
        <v>3533</v>
      </c>
      <c r="U9517">
        <v>1</v>
      </c>
      <c r="V9517">
        <v>10000</v>
      </c>
      <c r="W9517">
        <v>9.5</v>
      </c>
      <c r="X9517">
        <v>15</v>
      </c>
      <c r="Y9517">
        <v>10.75</v>
      </c>
      <c r="Z9517">
        <v>8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27420</v>
      </c>
    </row>
    <row r="9518" spans="1:34" x14ac:dyDescent="0.3">
      <c r="A9518" s="1">
        <v>45139</v>
      </c>
      <c r="B9518" t="s">
        <v>8883</v>
      </c>
      <c r="C9518" t="s">
        <v>9177</v>
      </c>
      <c r="D9518" s="1">
        <v>45139</v>
      </c>
      <c r="E9518">
        <v>235</v>
      </c>
      <c r="F9518" t="s">
        <v>8897</v>
      </c>
      <c r="G9518">
        <v>0.42099999999999999</v>
      </c>
      <c r="H9518">
        <v>2008.17</v>
      </c>
      <c r="I9518">
        <v>78997</v>
      </c>
      <c r="J9518">
        <v>2012.46</v>
      </c>
      <c r="K9518" t="s">
        <v>9087</v>
      </c>
      <c r="L9518">
        <v>1015</v>
      </c>
      <c r="M9518" t="s">
        <v>259</v>
      </c>
      <c r="N9518" s="1">
        <v>45147</v>
      </c>
      <c r="P9518">
        <v>2012.46</v>
      </c>
      <c r="Q9518">
        <v>0</v>
      </c>
      <c r="R9518">
        <v>2012.4599609375</v>
      </c>
      <c r="S9518" t="s">
        <v>51</v>
      </c>
      <c r="T9518" t="s">
        <v>3519</v>
      </c>
      <c r="U9518">
        <v>1</v>
      </c>
      <c r="V9518">
        <v>10000</v>
      </c>
      <c r="W9518">
        <v>13.25</v>
      </c>
      <c r="X9518">
        <v>3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4770</v>
      </c>
    </row>
    <row r="9519" spans="1:34" x14ac:dyDescent="0.3">
      <c r="A9519" s="1">
        <v>45139</v>
      </c>
      <c r="B9519" t="s">
        <v>8883</v>
      </c>
      <c r="C9519" t="s">
        <v>9178</v>
      </c>
      <c r="D9519" s="1">
        <v>45139</v>
      </c>
      <c r="E9519">
        <v>770</v>
      </c>
      <c r="F9519" t="s">
        <v>8894</v>
      </c>
      <c r="G9519">
        <v>0.35</v>
      </c>
      <c r="H9519">
        <v>19740</v>
      </c>
      <c r="I9519" t="s">
        <v>354</v>
      </c>
      <c r="J9519">
        <v>19783.68</v>
      </c>
      <c r="K9519" t="s">
        <v>8992</v>
      </c>
      <c r="L9519">
        <v>130</v>
      </c>
      <c r="M9519" t="s">
        <v>356</v>
      </c>
      <c r="N9519" s="1">
        <v>45148</v>
      </c>
      <c r="P9519">
        <v>20066.310000000001</v>
      </c>
      <c r="Q9519">
        <v>0</v>
      </c>
      <c r="R9519">
        <v>20066.30859375</v>
      </c>
      <c r="S9519" t="s">
        <v>40</v>
      </c>
      <c r="T9519" t="s">
        <v>3519</v>
      </c>
      <c r="U9519">
        <v>1</v>
      </c>
      <c r="V9519">
        <v>10000</v>
      </c>
      <c r="W9519">
        <v>11.75</v>
      </c>
      <c r="X9519">
        <v>40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56400</v>
      </c>
    </row>
    <row r="9520" spans="1:34" x14ac:dyDescent="0.3">
      <c r="A9520" s="1">
        <v>45139</v>
      </c>
      <c r="B9520" t="s">
        <v>8883</v>
      </c>
      <c r="C9520" t="s">
        <v>9179</v>
      </c>
      <c r="D9520" s="1">
        <v>45141</v>
      </c>
      <c r="E9520">
        <v>235</v>
      </c>
      <c r="F9520" t="s">
        <v>8897</v>
      </c>
      <c r="G9520">
        <v>0.91200000000000003</v>
      </c>
      <c r="H9520">
        <v>1121.76</v>
      </c>
      <c r="I9520">
        <v>77988</v>
      </c>
      <c r="J9520">
        <v>1233.94</v>
      </c>
      <c r="K9520" t="s">
        <v>9053</v>
      </c>
      <c r="L9520">
        <v>1066</v>
      </c>
      <c r="M9520" t="s">
        <v>56</v>
      </c>
      <c r="N9520" s="1">
        <v>45147</v>
      </c>
      <c r="P9520">
        <v>1233.94</v>
      </c>
      <c r="Q9520">
        <v>0</v>
      </c>
      <c r="R9520">
        <v>1233.93994140625</v>
      </c>
      <c r="S9520" t="s">
        <v>51</v>
      </c>
      <c r="T9520" t="s">
        <v>3519</v>
      </c>
      <c r="U9520">
        <v>1</v>
      </c>
      <c r="V9520">
        <v>5000</v>
      </c>
      <c r="W9520">
        <v>10.25</v>
      </c>
      <c r="X9520">
        <v>2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1230</v>
      </c>
    </row>
    <row r="9521" spans="1:34" x14ac:dyDescent="0.3">
      <c r="A9521" s="1">
        <v>45139</v>
      </c>
      <c r="B9521" t="s">
        <v>8883</v>
      </c>
      <c r="C9521" t="s">
        <v>9180</v>
      </c>
      <c r="D9521" s="1">
        <v>45141</v>
      </c>
      <c r="E9521">
        <v>235</v>
      </c>
      <c r="F9521" t="s">
        <v>8897</v>
      </c>
      <c r="G9521">
        <v>7.0000000000000007E-2</v>
      </c>
      <c r="H9521">
        <v>2217.6</v>
      </c>
      <c r="I9521" t="s">
        <v>3091</v>
      </c>
      <c r="J9521">
        <v>2217.6</v>
      </c>
      <c r="K9521" t="s">
        <v>8891</v>
      </c>
      <c r="L9521">
        <v>605</v>
      </c>
      <c r="M9521" t="s">
        <v>56</v>
      </c>
      <c r="N9521" s="1">
        <v>45149</v>
      </c>
      <c r="P9521">
        <v>2217.6</v>
      </c>
      <c r="Q9521">
        <v>0</v>
      </c>
      <c r="R9521">
        <v>2217.60009765625</v>
      </c>
      <c r="S9521" t="s">
        <v>51</v>
      </c>
      <c r="T9521" t="s">
        <v>3519</v>
      </c>
      <c r="U9521">
        <v>1</v>
      </c>
      <c r="V9521">
        <v>10000</v>
      </c>
      <c r="W9521">
        <v>11</v>
      </c>
      <c r="X9521">
        <v>24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31680</v>
      </c>
    </row>
    <row r="9522" spans="1:34" x14ac:dyDescent="0.3">
      <c r="A9522" s="1">
        <v>45139</v>
      </c>
      <c r="B9522" t="s">
        <v>8883</v>
      </c>
      <c r="C9522" t="s">
        <v>9181</v>
      </c>
      <c r="D9522" s="1">
        <v>45142</v>
      </c>
      <c r="E9522">
        <v>770</v>
      </c>
      <c r="F9522" t="s">
        <v>8894</v>
      </c>
      <c r="G9522">
        <v>0.35</v>
      </c>
      <c r="H9522">
        <v>9450</v>
      </c>
      <c r="I9522" t="s">
        <v>354</v>
      </c>
      <c r="J9522">
        <v>9724.4500000000007</v>
      </c>
      <c r="K9522" t="s">
        <v>8992</v>
      </c>
      <c r="L9522">
        <v>130</v>
      </c>
      <c r="M9522" t="s">
        <v>356</v>
      </c>
      <c r="N9522" s="1">
        <v>45148</v>
      </c>
      <c r="P9522">
        <v>9863.35</v>
      </c>
      <c r="Q9522">
        <v>0</v>
      </c>
      <c r="R9522">
        <v>9863.349609375</v>
      </c>
      <c r="S9522" t="s">
        <v>40</v>
      </c>
      <c r="T9522" t="s">
        <v>3519</v>
      </c>
      <c r="U9522">
        <v>1</v>
      </c>
      <c r="V9522">
        <v>10000</v>
      </c>
      <c r="W9522">
        <v>11.25</v>
      </c>
      <c r="X9522">
        <v>20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27000</v>
      </c>
    </row>
    <row r="9523" spans="1:34" x14ac:dyDescent="0.3">
      <c r="A9523" s="1">
        <v>45139</v>
      </c>
      <c r="B9523" t="s">
        <v>8883</v>
      </c>
      <c r="C9523" t="s">
        <v>9182</v>
      </c>
      <c r="D9523" s="1">
        <v>45145</v>
      </c>
      <c r="E9523">
        <v>235</v>
      </c>
      <c r="F9523" t="s">
        <v>8897</v>
      </c>
      <c r="G9523">
        <v>0.4</v>
      </c>
      <c r="H9523">
        <v>3816</v>
      </c>
      <c r="I9523">
        <v>54312</v>
      </c>
      <c r="J9523">
        <v>3872.6</v>
      </c>
      <c r="K9523" t="s">
        <v>8903</v>
      </c>
      <c r="L9523" t="s">
        <v>8904</v>
      </c>
      <c r="M9523" t="s">
        <v>509</v>
      </c>
      <c r="N9523" s="1">
        <v>45148</v>
      </c>
      <c r="P9523">
        <v>3872.6</v>
      </c>
      <c r="Q9523">
        <v>0</v>
      </c>
      <c r="R9523">
        <v>3872.60009765625</v>
      </c>
      <c r="S9523" t="s">
        <v>51</v>
      </c>
      <c r="T9523" t="s">
        <v>3519</v>
      </c>
      <c r="U9523">
        <v>1</v>
      </c>
      <c r="V9523">
        <v>10000</v>
      </c>
      <c r="W9523">
        <v>13.25</v>
      </c>
      <c r="X9523">
        <v>6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9540</v>
      </c>
    </row>
    <row r="9524" spans="1:34" x14ac:dyDescent="0.3">
      <c r="A9524" s="1">
        <v>45139</v>
      </c>
      <c r="B9524" t="s">
        <v>8883</v>
      </c>
      <c r="C9524" t="s">
        <v>9183</v>
      </c>
      <c r="D9524" s="1">
        <v>45146</v>
      </c>
      <c r="E9524">
        <v>770</v>
      </c>
      <c r="F9524" t="s">
        <v>8894</v>
      </c>
      <c r="G9524">
        <v>0.44500000000000001</v>
      </c>
      <c r="H9524">
        <v>6688.35</v>
      </c>
      <c r="I9524" t="s">
        <v>7650</v>
      </c>
      <c r="J9524">
        <v>6724.81</v>
      </c>
      <c r="K9524" t="s">
        <v>9184</v>
      </c>
      <c r="L9524">
        <v>1247</v>
      </c>
      <c r="M9524" t="s">
        <v>72</v>
      </c>
      <c r="N9524" s="1">
        <v>45153</v>
      </c>
      <c r="P9524">
        <v>7601.29</v>
      </c>
      <c r="Q9524">
        <v>0</v>
      </c>
      <c r="R9524">
        <v>7601.2900390625</v>
      </c>
      <c r="S9524" t="s">
        <v>40</v>
      </c>
      <c r="T9524" t="s">
        <v>3519</v>
      </c>
      <c r="U9524">
        <v>1</v>
      </c>
      <c r="V9524">
        <v>10000</v>
      </c>
      <c r="W9524">
        <v>12.75</v>
      </c>
      <c r="X9524">
        <v>3</v>
      </c>
      <c r="Y9524">
        <v>10.25</v>
      </c>
      <c r="Z9524">
        <v>4</v>
      </c>
      <c r="AA9524">
        <v>11.75</v>
      </c>
      <c r="AB9524">
        <v>2</v>
      </c>
      <c r="AC9524">
        <v>11.25</v>
      </c>
      <c r="AD9524">
        <v>2</v>
      </c>
      <c r="AE9524">
        <v>0</v>
      </c>
      <c r="AF9524">
        <v>0</v>
      </c>
      <c r="AG9524">
        <v>0</v>
      </c>
      <c r="AH9524">
        <v>15030</v>
      </c>
    </row>
    <row r="9525" spans="1:34" x14ac:dyDescent="0.3">
      <c r="A9525" s="1">
        <v>45139</v>
      </c>
      <c r="B9525" t="s">
        <v>8883</v>
      </c>
      <c r="C9525" t="s">
        <v>9185</v>
      </c>
      <c r="D9525" s="1">
        <v>45146</v>
      </c>
      <c r="E9525">
        <v>235</v>
      </c>
      <c r="F9525" t="s">
        <v>8897</v>
      </c>
      <c r="G9525">
        <v>6.8000000000000005E-2</v>
      </c>
      <c r="H9525">
        <v>4794</v>
      </c>
      <c r="I9525" t="s">
        <v>7374</v>
      </c>
      <c r="J9525">
        <v>4794</v>
      </c>
      <c r="K9525" t="s">
        <v>8886</v>
      </c>
      <c r="L9525">
        <v>604</v>
      </c>
      <c r="N9525" s="1">
        <v>45149</v>
      </c>
      <c r="P9525">
        <v>4794</v>
      </c>
      <c r="Q9525">
        <v>0</v>
      </c>
      <c r="R9525">
        <v>4794</v>
      </c>
      <c r="S9525" t="s">
        <v>51</v>
      </c>
      <c r="T9525" t="s">
        <v>3519</v>
      </c>
      <c r="U9525">
        <v>1</v>
      </c>
      <c r="V9525">
        <v>10000</v>
      </c>
      <c r="W9525">
        <v>11.75</v>
      </c>
      <c r="X9525">
        <v>50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70500</v>
      </c>
    </row>
    <row r="9526" spans="1:34" x14ac:dyDescent="0.3">
      <c r="A9526" s="1">
        <v>45139</v>
      </c>
      <c r="B9526" t="s">
        <v>8883</v>
      </c>
      <c r="C9526" t="s">
        <v>9186</v>
      </c>
      <c r="D9526" s="1">
        <v>45147</v>
      </c>
      <c r="E9526">
        <v>770</v>
      </c>
      <c r="F9526" t="s">
        <v>8894</v>
      </c>
      <c r="G9526">
        <v>0.44500000000000001</v>
      </c>
      <c r="H9526">
        <v>2189.4</v>
      </c>
      <c r="I9526" t="s">
        <v>7650</v>
      </c>
      <c r="J9526">
        <v>2189.4</v>
      </c>
      <c r="K9526" t="s">
        <v>9184</v>
      </c>
      <c r="L9526">
        <v>1247</v>
      </c>
      <c r="M9526" t="s">
        <v>72</v>
      </c>
      <c r="N9526" s="1">
        <v>45153</v>
      </c>
      <c r="P9526">
        <v>2573.7600000000002</v>
      </c>
      <c r="Q9526">
        <v>0</v>
      </c>
      <c r="R9526">
        <v>2573.76000976562</v>
      </c>
      <c r="S9526" t="s">
        <v>40</v>
      </c>
      <c r="T9526" t="s">
        <v>3519</v>
      </c>
      <c r="U9526">
        <v>1</v>
      </c>
      <c r="V9526">
        <v>10000</v>
      </c>
      <c r="W9526">
        <v>10.25</v>
      </c>
      <c r="X9526">
        <v>4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4920</v>
      </c>
    </row>
    <row r="9527" spans="1:34" x14ac:dyDescent="0.3">
      <c r="A9527" s="1">
        <v>45139</v>
      </c>
      <c r="B9527" t="s">
        <v>8883</v>
      </c>
      <c r="C9527" t="s">
        <v>9187</v>
      </c>
      <c r="D9527" s="1">
        <v>45147</v>
      </c>
      <c r="E9527">
        <v>1024</v>
      </c>
      <c r="F9527" t="s">
        <v>8888</v>
      </c>
      <c r="G9527">
        <v>0.17599999999999999</v>
      </c>
      <c r="H9527">
        <v>5184.96</v>
      </c>
      <c r="I9527" t="s">
        <v>3724</v>
      </c>
      <c r="J9527">
        <v>5184.96</v>
      </c>
      <c r="K9527" t="s">
        <v>8889</v>
      </c>
      <c r="L9527">
        <v>614</v>
      </c>
      <c r="N9527" s="1">
        <v>45152</v>
      </c>
      <c r="P9527">
        <v>5185</v>
      </c>
      <c r="Q9527">
        <v>0</v>
      </c>
      <c r="R9527">
        <v>5185</v>
      </c>
      <c r="S9527" t="s">
        <v>57</v>
      </c>
      <c r="T9527" t="s">
        <v>3533</v>
      </c>
      <c r="U9527">
        <v>1</v>
      </c>
      <c r="V9527">
        <v>10000</v>
      </c>
      <c r="W9527">
        <v>10.25</v>
      </c>
      <c r="X9527">
        <v>10</v>
      </c>
      <c r="Y9527">
        <v>11.25</v>
      </c>
      <c r="Z9527">
        <v>4</v>
      </c>
      <c r="AA9527">
        <v>12.75</v>
      </c>
      <c r="AB9527">
        <v>4</v>
      </c>
      <c r="AC9527">
        <v>11.75</v>
      </c>
      <c r="AD9527">
        <v>4</v>
      </c>
      <c r="AE9527">
        <v>0</v>
      </c>
      <c r="AF9527">
        <v>0</v>
      </c>
      <c r="AG9527">
        <v>0</v>
      </c>
      <c r="AH9527">
        <v>29460</v>
      </c>
    </row>
    <row r="9528" spans="1:34" x14ac:dyDescent="0.3">
      <c r="A9528" s="1">
        <v>45139</v>
      </c>
      <c r="B9528" t="s">
        <v>8883</v>
      </c>
      <c r="C9528" t="s">
        <v>9188</v>
      </c>
      <c r="D9528" s="1">
        <v>45147</v>
      </c>
      <c r="E9528">
        <v>235</v>
      </c>
      <c r="F9528" t="s">
        <v>8897</v>
      </c>
      <c r="G9528">
        <v>0.46700000000000003</v>
      </c>
      <c r="H9528">
        <v>3474.48</v>
      </c>
      <c r="I9528">
        <v>77008</v>
      </c>
      <c r="J9528">
        <v>3498.1</v>
      </c>
      <c r="K9528" t="s">
        <v>8916</v>
      </c>
      <c r="L9528">
        <v>235</v>
      </c>
      <c r="M9528" t="s">
        <v>861</v>
      </c>
      <c r="N9528" s="1">
        <v>45154</v>
      </c>
      <c r="P9528">
        <v>3498.1</v>
      </c>
      <c r="Q9528">
        <v>0</v>
      </c>
      <c r="R9528">
        <v>3498.10009765625</v>
      </c>
      <c r="S9528" t="s">
        <v>51</v>
      </c>
      <c r="T9528" t="s">
        <v>3519</v>
      </c>
      <c r="U9528">
        <v>1</v>
      </c>
      <c r="V9528">
        <v>10000</v>
      </c>
      <c r="W9528">
        <v>7.5</v>
      </c>
      <c r="X9528">
        <v>4</v>
      </c>
      <c r="Y9528">
        <v>8</v>
      </c>
      <c r="Z9528">
        <v>4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7440</v>
      </c>
    </row>
    <row r="9529" spans="1:34" x14ac:dyDescent="0.3">
      <c r="A9529" s="1">
        <v>45139</v>
      </c>
      <c r="B9529" t="s">
        <v>8883</v>
      </c>
      <c r="C9529" t="s">
        <v>9189</v>
      </c>
      <c r="D9529" s="1">
        <v>45147</v>
      </c>
      <c r="E9529">
        <v>770</v>
      </c>
      <c r="F9529" t="s">
        <v>8894</v>
      </c>
      <c r="G9529">
        <v>0.39300000000000002</v>
      </c>
      <c r="H9529">
        <v>5800.68</v>
      </c>
      <c r="I9529" t="s">
        <v>899</v>
      </c>
      <c r="J9529">
        <v>5812.78</v>
      </c>
      <c r="K9529" t="s">
        <v>8930</v>
      </c>
      <c r="L9529">
        <v>1161</v>
      </c>
      <c r="M9529" t="s">
        <v>356</v>
      </c>
      <c r="N9529" s="1">
        <v>45153</v>
      </c>
      <c r="P9529">
        <v>5886.71</v>
      </c>
      <c r="Q9529">
        <v>0</v>
      </c>
      <c r="R9529">
        <v>5886.7099609375</v>
      </c>
      <c r="S9529" t="s">
        <v>40</v>
      </c>
      <c r="T9529" t="s">
        <v>3519</v>
      </c>
      <c r="U9529">
        <v>1</v>
      </c>
      <c r="V9529">
        <v>10000</v>
      </c>
      <c r="W9529">
        <v>10.25</v>
      </c>
      <c r="X9529">
        <v>12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14760</v>
      </c>
    </row>
    <row r="9530" spans="1:34" x14ac:dyDescent="0.3">
      <c r="A9530" s="1">
        <v>45139</v>
      </c>
      <c r="B9530" t="s">
        <v>8883</v>
      </c>
      <c r="C9530" t="s">
        <v>9190</v>
      </c>
      <c r="D9530" s="1">
        <v>45147</v>
      </c>
      <c r="E9530">
        <v>235</v>
      </c>
      <c r="F9530" t="s">
        <v>8897</v>
      </c>
      <c r="G9530">
        <v>0.442</v>
      </c>
      <c r="H9530">
        <v>1379.04</v>
      </c>
      <c r="I9530">
        <v>76910</v>
      </c>
      <c r="J9530">
        <v>1389.96</v>
      </c>
      <c r="K9530" t="s">
        <v>8988</v>
      </c>
      <c r="L9530">
        <v>234</v>
      </c>
      <c r="M9530" t="s">
        <v>8989</v>
      </c>
      <c r="N9530" s="1">
        <v>45154</v>
      </c>
      <c r="P9530">
        <v>1389.93</v>
      </c>
      <c r="Q9530">
        <v>0</v>
      </c>
      <c r="R9530">
        <v>1389.93005371093</v>
      </c>
      <c r="S9530" t="s">
        <v>51</v>
      </c>
      <c r="T9530" t="s">
        <v>3519</v>
      </c>
      <c r="U9530">
        <v>1</v>
      </c>
      <c r="V9530">
        <v>5000</v>
      </c>
      <c r="W9530">
        <v>6.5</v>
      </c>
      <c r="X9530">
        <v>8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3120</v>
      </c>
    </row>
    <row r="9531" spans="1:34" x14ac:dyDescent="0.3">
      <c r="A9531" s="1">
        <v>45139</v>
      </c>
      <c r="B9531" t="s">
        <v>8883</v>
      </c>
      <c r="C9531" t="s">
        <v>9191</v>
      </c>
      <c r="D9531" s="1">
        <v>45147</v>
      </c>
      <c r="E9531">
        <v>770</v>
      </c>
      <c r="F9531" t="s">
        <v>8894</v>
      </c>
      <c r="G9531">
        <v>0.39300000000000002</v>
      </c>
      <c r="H9531">
        <v>919.62</v>
      </c>
      <c r="I9531" t="s">
        <v>899</v>
      </c>
      <c r="J9531">
        <v>919.62</v>
      </c>
      <c r="K9531" t="s">
        <v>8930</v>
      </c>
      <c r="L9531">
        <v>1161</v>
      </c>
      <c r="M9531" t="s">
        <v>356</v>
      </c>
      <c r="N9531" s="1">
        <v>45154</v>
      </c>
      <c r="P9531">
        <v>1030.32</v>
      </c>
      <c r="Q9531">
        <v>0</v>
      </c>
      <c r="R9531">
        <v>1030.32006835937</v>
      </c>
      <c r="S9531" t="s">
        <v>40</v>
      </c>
      <c r="T9531" t="s">
        <v>3519</v>
      </c>
      <c r="U9531">
        <v>1</v>
      </c>
      <c r="V9531">
        <v>5000</v>
      </c>
      <c r="W9531">
        <v>6.5</v>
      </c>
      <c r="X9531">
        <v>6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2340</v>
      </c>
    </row>
    <row r="9532" spans="1:34" x14ac:dyDescent="0.3">
      <c r="A9532" s="1">
        <v>45139</v>
      </c>
      <c r="B9532" t="s">
        <v>8883</v>
      </c>
      <c r="C9532" t="s">
        <v>9192</v>
      </c>
      <c r="D9532" s="1">
        <v>45149</v>
      </c>
      <c r="E9532">
        <v>235</v>
      </c>
      <c r="F9532" t="s">
        <v>8897</v>
      </c>
      <c r="G9532">
        <v>0.72299999999999998</v>
      </c>
      <c r="H9532">
        <v>18219.599999999999</v>
      </c>
      <c r="I9532">
        <v>78097</v>
      </c>
      <c r="J9532">
        <v>18624.97</v>
      </c>
      <c r="K9532" t="s">
        <v>8939</v>
      </c>
      <c r="L9532">
        <v>1185</v>
      </c>
      <c r="M9532" t="s">
        <v>861</v>
      </c>
      <c r="N9532" s="1">
        <v>45154</v>
      </c>
      <c r="P9532">
        <v>18624.990000000002</v>
      </c>
      <c r="Q9532">
        <v>0</v>
      </c>
      <c r="R9532">
        <v>18624.990234375</v>
      </c>
      <c r="S9532" t="s">
        <v>51</v>
      </c>
      <c r="T9532" t="s">
        <v>3519</v>
      </c>
      <c r="U9532">
        <v>1</v>
      </c>
      <c r="V9532">
        <v>10000</v>
      </c>
      <c r="W9532">
        <v>10.5</v>
      </c>
      <c r="X9532">
        <v>20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25200</v>
      </c>
    </row>
    <row r="9533" spans="1:34" x14ac:dyDescent="0.3">
      <c r="A9533" s="1">
        <v>45139</v>
      </c>
      <c r="B9533" t="s">
        <v>8883</v>
      </c>
      <c r="C9533" t="s">
        <v>9193</v>
      </c>
      <c r="D9533" s="1">
        <v>45149</v>
      </c>
      <c r="E9533">
        <v>1024</v>
      </c>
      <c r="F9533" t="s">
        <v>8888</v>
      </c>
      <c r="G9533">
        <v>7.2999999999999995E-2</v>
      </c>
      <c r="H9533">
        <v>1839.6</v>
      </c>
      <c r="I9533" t="s">
        <v>1387</v>
      </c>
      <c r="J9533">
        <v>1839.6</v>
      </c>
      <c r="K9533" t="s">
        <v>9150</v>
      </c>
      <c r="L9533">
        <v>1127</v>
      </c>
      <c r="M9533" t="s">
        <v>56</v>
      </c>
      <c r="N9533" s="1">
        <v>45155</v>
      </c>
      <c r="P9533">
        <v>1839.6</v>
      </c>
      <c r="Q9533">
        <v>0</v>
      </c>
      <c r="R9533">
        <v>1839.59997558593</v>
      </c>
      <c r="S9533" t="s">
        <v>57</v>
      </c>
      <c r="T9533" t="s">
        <v>3533</v>
      </c>
      <c r="U9533">
        <v>1</v>
      </c>
      <c r="V9533">
        <v>10000</v>
      </c>
      <c r="W9533">
        <v>10.5</v>
      </c>
      <c r="X9533">
        <v>20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25200</v>
      </c>
    </row>
    <row r="9534" spans="1:34" x14ac:dyDescent="0.3">
      <c r="A9534" s="1">
        <v>45139</v>
      </c>
      <c r="B9534" t="s">
        <v>8883</v>
      </c>
      <c r="C9534" t="s">
        <v>9194</v>
      </c>
      <c r="D9534" s="1">
        <v>45152</v>
      </c>
      <c r="E9534">
        <v>235</v>
      </c>
      <c r="F9534" t="s">
        <v>8897</v>
      </c>
      <c r="G9534">
        <v>0.72499999999999998</v>
      </c>
      <c r="H9534">
        <v>7308</v>
      </c>
      <c r="I9534">
        <v>78098</v>
      </c>
      <c r="J9534">
        <v>7534.55</v>
      </c>
      <c r="K9534" t="s">
        <v>9050</v>
      </c>
      <c r="L9534">
        <v>237</v>
      </c>
      <c r="M9534" t="s">
        <v>861</v>
      </c>
      <c r="N9534" s="1">
        <v>45159</v>
      </c>
      <c r="P9534">
        <v>7534.55</v>
      </c>
      <c r="Q9534">
        <v>0</v>
      </c>
      <c r="R9534">
        <v>7534.5498046875</v>
      </c>
      <c r="S9534" t="s">
        <v>51</v>
      </c>
      <c r="T9534" t="s">
        <v>3519</v>
      </c>
      <c r="U9534">
        <v>1</v>
      </c>
      <c r="V9534">
        <v>10000</v>
      </c>
      <c r="W9534">
        <v>10.5</v>
      </c>
      <c r="X9534">
        <v>8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10080</v>
      </c>
    </row>
    <row r="9535" spans="1:34" x14ac:dyDescent="0.3">
      <c r="A9535" s="1">
        <v>45139</v>
      </c>
      <c r="B9535" t="s">
        <v>8883</v>
      </c>
      <c r="C9535" t="s">
        <v>9195</v>
      </c>
      <c r="D9535" s="1">
        <v>45153</v>
      </c>
      <c r="E9535">
        <v>235</v>
      </c>
      <c r="F9535" t="s">
        <v>8897</v>
      </c>
      <c r="G9535">
        <v>0.41399999999999998</v>
      </c>
      <c r="H9535">
        <v>2235.6</v>
      </c>
      <c r="I9535">
        <v>78998</v>
      </c>
      <c r="J9535">
        <v>2288.6999999999998</v>
      </c>
      <c r="K9535" t="s">
        <v>8900</v>
      </c>
      <c r="L9535">
        <v>1033</v>
      </c>
      <c r="M9535" t="s">
        <v>259</v>
      </c>
      <c r="N9535" s="1">
        <v>45163</v>
      </c>
      <c r="P9535">
        <v>2288.6999999999998</v>
      </c>
      <c r="Q9535">
        <v>0</v>
      </c>
      <c r="R9535">
        <v>2288.69995117187</v>
      </c>
      <c r="S9535" t="s">
        <v>51</v>
      </c>
      <c r="T9535" t="s">
        <v>3519</v>
      </c>
      <c r="U9535">
        <v>1</v>
      </c>
      <c r="V9535">
        <v>10000</v>
      </c>
      <c r="W9535">
        <v>11.25</v>
      </c>
      <c r="X9535">
        <v>4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5400</v>
      </c>
    </row>
    <row r="9536" spans="1:34" x14ac:dyDescent="0.3">
      <c r="A9536" s="1">
        <v>45139</v>
      </c>
      <c r="B9536" t="s">
        <v>8883</v>
      </c>
      <c r="C9536" t="s">
        <v>9196</v>
      </c>
      <c r="D9536" s="1">
        <v>45153</v>
      </c>
      <c r="E9536">
        <v>770</v>
      </c>
      <c r="F9536" t="s">
        <v>8894</v>
      </c>
      <c r="G9536">
        <v>0.35</v>
      </c>
      <c r="H9536">
        <v>19740</v>
      </c>
      <c r="I9536" t="s">
        <v>354</v>
      </c>
      <c r="J9536">
        <v>19889.82</v>
      </c>
      <c r="K9536" t="s">
        <v>8992</v>
      </c>
      <c r="L9536">
        <v>130</v>
      </c>
      <c r="M9536" t="s">
        <v>356</v>
      </c>
      <c r="N9536" s="1">
        <v>45159</v>
      </c>
      <c r="P9536">
        <v>20173.919999999998</v>
      </c>
      <c r="Q9536">
        <v>0</v>
      </c>
      <c r="R9536">
        <v>20173.919921875</v>
      </c>
      <c r="S9536" t="s">
        <v>40</v>
      </c>
      <c r="T9536" t="s">
        <v>3519</v>
      </c>
      <c r="U9536">
        <v>1</v>
      </c>
      <c r="V9536">
        <v>10000</v>
      </c>
      <c r="W9536">
        <v>11.75</v>
      </c>
      <c r="X9536">
        <v>40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56400</v>
      </c>
    </row>
    <row r="9537" spans="1:34" x14ac:dyDescent="0.3">
      <c r="A9537" s="1">
        <v>45139</v>
      </c>
      <c r="B9537" t="s">
        <v>8883</v>
      </c>
      <c r="C9537" t="s">
        <v>9197</v>
      </c>
      <c r="D9537" s="1">
        <v>45153</v>
      </c>
      <c r="E9537">
        <v>770</v>
      </c>
      <c r="F9537" t="s">
        <v>8894</v>
      </c>
      <c r="G9537">
        <v>0.35</v>
      </c>
      <c r="H9537">
        <v>3885</v>
      </c>
      <c r="I9537" t="s">
        <v>354</v>
      </c>
      <c r="J9537">
        <v>3962.7</v>
      </c>
      <c r="K9537" t="s">
        <v>8992</v>
      </c>
      <c r="L9537">
        <v>130</v>
      </c>
      <c r="M9537" t="s">
        <v>356</v>
      </c>
      <c r="N9537" s="1">
        <v>45159</v>
      </c>
      <c r="P9537">
        <v>4019.31</v>
      </c>
      <c r="Q9537">
        <v>0</v>
      </c>
      <c r="R9537">
        <v>4019.31005859375</v>
      </c>
      <c r="S9537" t="s">
        <v>40</v>
      </c>
      <c r="T9537" t="s">
        <v>3519</v>
      </c>
      <c r="U9537">
        <v>1</v>
      </c>
      <c r="V9537">
        <v>10000</v>
      </c>
      <c r="W9537">
        <v>9.25</v>
      </c>
      <c r="X9537">
        <v>10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11100</v>
      </c>
    </row>
    <row r="9538" spans="1:34" x14ac:dyDescent="0.3">
      <c r="A9538" s="1">
        <v>45139</v>
      </c>
      <c r="B9538" t="s">
        <v>8883</v>
      </c>
      <c r="C9538" t="s">
        <v>9198</v>
      </c>
      <c r="D9538" s="1">
        <v>45153</v>
      </c>
      <c r="E9538">
        <v>770</v>
      </c>
      <c r="F9538" t="s">
        <v>8894</v>
      </c>
      <c r="G9538">
        <v>0.87</v>
      </c>
      <c r="H9538">
        <v>4828.5</v>
      </c>
      <c r="I9538" t="s">
        <v>9199</v>
      </c>
      <c r="J9538">
        <v>4785.05</v>
      </c>
      <c r="K9538" t="s">
        <v>9200</v>
      </c>
      <c r="L9538">
        <v>1133</v>
      </c>
      <c r="M9538" t="s">
        <v>9201</v>
      </c>
      <c r="N9538" s="1">
        <v>45167</v>
      </c>
      <c r="P9538">
        <v>4812.54</v>
      </c>
      <c r="Q9538">
        <v>0</v>
      </c>
      <c r="R9538">
        <v>4812.5400390625</v>
      </c>
      <c r="S9538" t="s">
        <v>40</v>
      </c>
      <c r="T9538" t="s">
        <v>3519</v>
      </c>
      <c r="U9538">
        <v>1</v>
      </c>
      <c r="V9538">
        <v>5000</v>
      </c>
      <c r="W9538">
        <v>9.25</v>
      </c>
      <c r="X9538">
        <v>10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5550</v>
      </c>
    </row>
    <row r="9539" spans="1:34" x14ac:dyDescent="0.3">
      <c r="A9539" s="1">
        <v>45139</v>
      </c>
      <c r="B9539" t="s">
        <v>8883</v>
      </c>
      <c r="C9539" t="s">
        <v>9202</v>
      </c>
      <c r="D9539" s="1">
        <v>45153</v>
      </c>
      <c r="E9539">
        <v>770</v>
      </c>
      <c r="F9539" t="s">
        <v>8894</v>
      </c>
      <c r="G9539">
        <v>0.44500000000000001</v>
      </c>
      <c r="H9539">
        <v>2042.55</v>
      </c>
      <c r="I9539" t="s">
        <v>7650</v>
      </c>
      <c r="J9539">
        <v>2182.12</v>
      </c>
      <c r="K9539" t="s">
        <v>9184</v>
      </c>
      <c r="L9539">
        <v>1247</v>
      </c>
      <c r="M9539" t="s">
        <v>72</v>
      </c>
      <c r="N9539" s="1">
        <v>45159</v>
      </c>
      <c r="P9539">
        <v>2565.54</v>
      </c>
      <c r="Q9539">
        <v>0</v>
      </c>
      <c r="R9539">
        <v>2565.5400390625</v>
      </c>
      <c r="S9539" t="s">
        <v>40</v>
      </c>
      <c r="T9539" t="s">
        <v>3519</v>
      </c>
      <c r="U9539">
        <v>1</v>
      </c>
      <c r="V9539">
        <v>10000</v>
      </c>
      <c r="W9539">
        <v>12.75</v>
      </c>
      <c r="X9539">
        <v>3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4590</v>
      </c>
    </row>
    <row r="9540" spans="1:34" x14ac:dyDescent="0.3">
      <c r="A9540" s="1">
        <v>45139</v>
      </c>
      <c r="B9540" t="s">
        <v>8883</v>
      </c>
      <c r="C9540" t="s">
        <v>9203</v>
      </c>
      <c r="D9540" s="1">
        <v>45154</v>
      </c>
      <c r="E9540">
        <v>235</v>
      </c>
      <c r="F9540" t="s">
        <v>8897</v>
      </c>
      <c r="G9540">
        <v>0.42099999999999999</v>
      </c>
      <c r="H9540">
        <v>10710.24</v>
      </c>
      <c r="I9540">
        <v>78997</v>
      </c>
      <c r="J9540">
        <v>10598.1</v>
      </c>
      <c r="K9540" t="s">
        <v>9087</v>
      </c>
      <c r="L9540">
        <v>1015</v>
      </c>
      <c r="M9540" t="s">
        <v>259</v>
      </c>
      <c r="N9540" s="1">
        <v>45162</v>
      </c>
      <c r="P9540">
        <v>9915.34</v>
      </c>
      <c r="Q9540">
        <v>0</v>
      </c>
      <c r="R9540">
        <v>9915.33984375</v>
      </c>
      <c r="S9540" t="s">
        <v>51</v>
      </c>
      <c r="T9540" t="s">
        <v>3519</v>
      </c>
      <c r="U9540">
        <v>1</v>
      </c>
      <c r="V9540">
        <v>10000</v>
      </c>
      <c r="W9540">
        <v>13.25</v>
      </c>
      <c r="X9540">
        <v>16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25440</v>
      </c>
    </row>
    <row r="9541" spans="1:34" x14ac:dyDescent="0.3">
      <c r="A9541" s="1">
        <v>45139</v>
      </c>
      <c r="B9541" t="s">
        <v>8883</v>
      </c>
      <c r="C9541" t="s">
        <v>9204</v>
      </c>
      <c r="D9541" s="1">
        <v>45155</v>
      </c>
      <c r="E9541">
        <v>235</v>
      </c>
      <c r="F9541" t="s">
        <v>8897</v>
      </c>
      <c r="G9541">
        <v>0.71599999999999997</v>
      </c>
      <c r="H9541">
        <v>773.28</v>
      </c>
      <c r="I9541">
        <v>79333</v>
      </c>
      <c r="J9541">
        <v>816.66</v>
      </c>
      <c r="K9541" t="s">
        <v>8918</v>
      </c>
      <c r="L9541">
        <v>1009</v>
      </c>
      <c r="N9541" s="1">
        <v>45162</v>
      </c>
      <c r="P9541">
        <v>816.66</v>
      </c>
      <c r="Q9541">
        <v>0</v>
      </c>
      <c r="R9541">
        <v>816.65997314453102</v>
      </c>
      <c r="S9541" t="s">
        <v>51</v>
      </c>
      <c r="T9541" t="s">
        <v>3519</v>
      </c>
      <c r="U9541">
        <v>1</v>
      </c>
      <c r="V9541">
        <v>10000</v>
      </c>
      <c r="W9541">
        <v>9</v>
      </c>
      <c r="X9541">
        <v>1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1080</v>
      </c>
    </row>
    <row r="9542" spans="1:34" x14ac:dyDescent="0.3">
      <c r="A9542" s="1">
        <v>45139</v>
      </c>
      <c r="B9542" t="s">
        <v>8883</v>
      </c>
      <c r="C9542" t="s">
        <v>9205</v>
      </c>
      <c r="D9542" s="1">
        <v>45155</v>
      </c>
      <c r="E9542">
        <v>235</v>
      </c>
      <c r="F9542" t="s">
        <v>8897</v>
      </c>
      <c r="G9542">
        <v>0.442</v>
      </c>
      <c r="H9542">
        <v>1989</v>
      </c>
      <c r="I9542">
        <v>76910</v>
      </c>
      <c r="J9542">
        <v>2008.86</v>
      </c>
      <c r="K9542" t="s">
        <v>8988</v>
      </c>
      <c r="L9542">
        <v>234</v>
      </c>
      <c r="M9542" t="s">
        <v>8989</v>
      </c>
      <c r="N9542" s="1">
        <v>45162</v>
      </c>
      <c r="P9542">
        <v>2008.86</v>
      </c>
      <c r="Q9542">
        <v>0</v>
      </c>
      <c r="R9542">
        <v>2008.85998535156</v>
      </c>
      <c r="S9542" t="s">
        <v>51</v>
      </c>
      <c r="T9542" t="s">
        <v>3519</v>
      </c>
      <c r="U9542">
        <v>1</v>
      </c>
      <c r="V9542">
        <v>5000</v>
      </c>
      <c r="W9542">
        <v>6</v>
      </c>
      <c r="X9542">
        <v>6</v>
      </c>
      <c r="Y9542">
        <v>6.5</v>
      </c>
      <c r="Z9542">
        <v>6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4500</v>
      </c>
    </row>
    <row r="9543" spans="1:34" x14ac:dyDescent="0.3">
      <c r="A9543" s="1">
        <v>45139</v>
      </c>
      <c r="B9543" t="s">
        <v>8883</v>
      </c>
      <c r="C9543" t="s">
        <v>9206</v>
      </c>
      <c r="D9543" s="1">
        <v>45155</v>
      </c>
      <c r="E9543">
        <v>235</v>
      </c>
      <c r="F9543" t="s">
        <v>8897</v>
      </c>
      <c r="G9543">
        <v>0.442</v>
      </c>
      <c r="H9543">
        <v>2386.8000000000002</v>
      </c>
      <c r="I9543">
        <v>76910</v>
      </c>
      <c r="J9543">
        <v>2434.52</v>
      </c>
      <c r="K9543" t="s">
        <v>8988</v>
      </c>
      <c r="L9543">
        <v>234</v>
      </c>
      <c r="M9543" t="s">
        <v>8989</v>
      </c>
      <c r="N9543" s="1">
        <v>45162</v>
      </c>
      <c r="P9543">
        <v>2434.54</v>
      </c>
      <c r="Q9543">
        <v>0</v>
      </c>
      <c r="R9543">
        <v>2434.5400390625</v>
      </c>
      <c r="S9543" t="s">
        <v>51</v>
      </c>
      <c r="T9543" t="s">
        <v>3519</v>
      </c>
      <c r="U9543">
        <v>1</v>
      </c>
      <c r="V9543">
        <v>10000</v>
      </c>
      <c r="W9543">
        <v>11.25</v>
      </c>
      <c r="X9543">
        <v>4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5400</v>
      </c>
    </row>
    <row r="9544" spans="1:34" x14ac:dyDescent="0.3">
      <c r="A9544" s="1">
        <v>45139</v>
      </c>
      <c r="B9544" t="s">
        <v>8883</v>
      </c>
      <c r="C9544" t="s">
        <v>9207</v>
      </c>
      <c r="D9544" s="1">
        <v>45156</v>
      </c>
      <c r="E9544">
        <v>235</v>
      </c>
      <c r="F9544" t="s">
        <v>8897</v>
      </c>
      <c r="G9544">
        <v>1.0680000000000001</v>
      </c>
      <c r="H9544">
        <v>961.2</v>
      </c>
      <c r="I9544">
        <v>76905</v>
      </c>
      <c r="J9544">
        <v>961.2</v>
      </c>
      <c r="K9544" t="s">
        <v>9208</v>
      </c>
      <c r="L9544">
        <v>226</v>
      </c>
      <c r="M9544" t="s">
        <v>861</v>
      </c>
      <c r="N9544" s="1">
        <v>45162</v>
      </c>
      <c r="P9544">
        <v>961.2</v>
      </c>
      <c r="Q9544">
        <v>0</v>
      </c>
      <c r="R9544">
        <v>961.20001220703102</v>
      </c>
      <c r="S9544" t="s">
        <v>51</v>
      </c>
      <c r="T9544" t="s">
        <v>3519</v>
      </c>
      <c r="U9544">
        <v>1</v>
      </c>
      <c r="V9544">
        <v>5000</v>
      </c>
      <c r="W9544">
        <v>7.5</v>
      </c>
      <c r="X9544">
        <v>2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900</v>
      </c>
    </row>
    <row r="9545" spans="1:34" x14ac:dyDescent="0.3">
      <c r="A9545" s="1">
        <v>45139</v>
      </c>
      <c r="B9545" t="s">
        <v>8883</v>
      </c>
      <c r="C9545" t="s">
        <v>9209</v>
      </c>
      <c r="D9545" s="1">
        <v>45159</v>
      </c>
      <c r="E9545">
        <v>1024</v>
      </c>
      <c r="F9545" t="s">
        <v>8888</v>
      </c>
      <c r="G9545">
        <v>7.2999999999999995E-2</v>
      </c>
      <c r="H9545">
        <v>1629.36</v>
      </c>
      <c r="I9545" t="s">
        <v>1387</v>
      </c>
      <c r="J9545">
        <v>1629.36</v>
      </c>
      <c r="K9545" t="s">
        <v>9150</v>
      </c>
      <c r="L9545">
        <v>1127</v>
      </c>
      <c r="M9545" t="s">
        <v>56</v>
      </c>
      <c r="N9545" s="1">
        <v>45162</v>
      </c>
      <c r="P9545">
        <v>1629.36</v>
      </c>
      <c r="Q9545">
        <v>0</v>
      </c>
      <c r="R9545">
        <v>1629.35998535156</v>
      </c>
      <c r="S9545" t="s">
        <v>57</v>
      </c>
      <c r="T9545" t="s">
        <v>3533</v>
      </c>
      <c r="U9545">
        <v>1</v>
      </c>
      <c r="V9545">
        <v>10000</v>
      </c>
      <c r="W9545">
        <v>6</v>
      </c>
      <c r="X9545">
        <v>4</v>
      </c>
      <c r="Y9545">
        <v>6.5</v>
      </c>
      <c r="Z9545">
        <v>6</v>
      </c>
      <c r="AA9545">
        <v>10.25</v>
      </c>
      <c r="AB9545">
        <v>12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22320</v>
      </c>
    </row>
    <row r="9546" spans="1:34" x14ac:dyDescent="0.3">
      <c r="A9546" s="1">
        <v>45139</v>
      </c>
      <c r="B9546" t="s">
        <v>8883</v>
      </c>
      <c r="C9546" t="s">
        <v>9210</v>
      </c>
      <c r="D9546" s="1">
        <v>45159</v>
      </c>
      <c r="E9546">
        <v>1024</v>
      </c>
      <c r="F9546" t="s">
        <v>8888</v>
      </c>
      <c r="G9546">
        <v>7.0999999999999994E-2</v>
      </c>
      <c r="H9546">
        <v>4004.4</v>
      </c>
      <c r="I9546" t="s">
        <v>54</v>
      </c>
      <c r="J9546">
        <v>4004.4</v>
      </c>
      <c r="K9546" t="s">
        <v>9211</v>
      </c>
      <c r="L9546" t="s">
        <v>9212</v>
      </c>
      <c r="N9546" s="1">
        <v>45163</v>
      </c>
      <c r="P9546">
        <v>4004.4</v>
      </c>
      <c r="Q9546">
        <v>0</v>
      </c>
      <c r="R9546">
        <v>4004.39990234375</v>
      </c>
      <c r="S9546" t="s">
        <v>57</v>
      </c>
      <c r="T9546" t="s">
        <v>3533</v>
      </c>
      <c r="U9546">
        <v>1</v>
      </c>
      <c r="V9546">
        <v>10000</v>
      </c>
      <c r="W9546">
        <v>11.75</v>
      </c>
      <c r="X9546">
        <v>40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56400</v>
      </c>
    </row>
    <row r="9547" spans="1:34" x14ac:dyDescent="0.3">
      <c r="A9547" s="1">
        <v>45139</v>
      </c>
      <c r="B9547" t="s">
        <v>8883</v>
      </c>
      <c r="C9547" t="s">
        <v>9213</v>
      </c>
      <c r="D9547" s="1">
        <v>45159</v>
      </c>
      <c r="E9547">
        <v>235</v>
      </c>
      <c r="F9547" t="s">
        <v>8897</v>
      </c>
      <c r="G9547">
        <v>1.5740000000000001</v>
      </c>
      <c r="H9547">
        <v>991.62</v>
      </c>
      <c r="I9547">
        <v>72825</v>
      </c>
      <c r="J9547">
        <v>991.62</v>
      </c>
      <c r="K9547" t="s">
        <v>8984</v>
      </c>
      <c r="L9547">
        <v>221</v>
      </c>
      <c r="M9547" t="s">
        <v>296</v>
      </c>
      <c r="N9547" s="1">
        <v>45166</v>
      </c>
      <c r="P9547">
        <v>991.62</v>
      </c>
      <c r="Q9547">
        <v>0</v>
      </c>
      <c r="R9547">
        <v>991.61999511718705</v>
      </c>
      <c r="S9547" t="s">
        <v>51</v>
      </c>
      <c r="T9547" t="s">
        <v>3519</v>
      </c>
      <c r="U9547">
        <v>1</v>
      </c>
      <c r="V9547">
        <v>5000</v>
      </c>
      <c r="W9547">
        <v>5.25</v>
      </c>
      <c r="X9547">
        <v>2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630</v>
      </c>
    </row>
    <row r="9548" spans="1:34" x14ac:dyDescent="0.3">
      <c r="A9548" s="1">
        <v>45139</v>
      </c>
      <c r="B9548" t="s">
        <v>8883</v>
      </c>
      <c r="C9548" t="s">
        <v>9214</v>
      </c>
      <c r="D9548" s="1">
        <v>45162</v>
      </c>
      <c r="E9548">
        <v>235</v>
      </c>
      <c r="F9548" t="s">
        <v>8897</v>
      </c>
      <c r="G9548">
        <v>0.92100000000000004</v>
      </c>
      <c r="H9548">
        <v>635.49</v>
      </c>
      <c r="I9548" t="s">
        <v>7606</v>
      </c>
      <c r="J9548">
        <v>635.49</v>
      </c>
      <c r="K9548" t="s">
        <v>9215</v>
      </c>
      <c r="L9548">
        <v>1068</v>
      </c>
      <c r="M9548" t="s">
        <v>656</v>
      </c>
      <c r="N9548" s="1">
        <v>45170</v>
      </c>
      <c r="P9548">
        <v>635.49</v>
      </c>
      <c r="Q9548">
        <v>0</v>
      </c>
      <c r="R9548">
        <v>635.489990234375</v>
      </c>
      <c r="S9548" t="s">
        <v>51</v>
      </c>
      <c r="T9548" t="s">
        <v>3519</v>
      </c>
      <c r="U9548">
        <v>1</v>
      </c>
      <c r="V9548">
        <v>5000</v>
      </c>
      <c r="W9548">
        <v>11.5</v>
      </c>
      <c r="X9548">
        <v>1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690</v>
      </c>
    </row>
    <row r="9549" spans="1:34" x14ac:dyDescent="0.3">
      <c r="A9549" s="1">
        <v>45139</v>
      </c>
      <c r="B9549" t="s">
        <v>8883</v>
      </c>
      <c r="C9549" t="s">
        <v>9216</v>
      </c>
      <c r="D9549" s="1">
        <v>45166</v>
      </c>
      <c r="E9549">
        <v>770</v>
      </c>
      <c r="F9549" t="s">
        <v>8894</v>
      </c>
      <c r="G9549">
        <v>0.35</v>
      </c>
      <c r="H9549">
        <v>9450</v>
      </c>
      <c r="I9549" t="s">
        <v>354</v>
      </c>
      <c r="J9549">
        <v>9448.8700000000008</v>
      </c>
      <c r="K9549" t="s">
        <v>8992</v>
      </c>
      <c r="L9549">
        <v>130</v>
      </c>
      <c r="M9549" t="s">
        <v>356</v>
      </c>
      <c r="N9549" s="1">
        <v>45175</v>
      </c>
      <c r="P9549">
        <v>9583.85</v>
      </c>
      <c r="Q9549">
        <v>0</v>
      </c>
      <c r="R9549">
        <v>9583.8505859375</v>
      </c>
      <c r="S9549" t="s">
        <v>40</v>
      </c>
      <c r="T9549" t="s">
        <v>3519</v>
      </c>
      <c r="U9549">
        <v>1</v>
      </c>
      <c r="V9549">
        <v>10000</v>
      </c>
      <c r="W9549">
        <v>11.25</v>
      </c>
      <c r="X9549">
        <v>20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27000</v>
      </c>
    </row>
    <row r="9550" spans="1:34" x14ac:dyDescent="0.3">
      <c r="A9550" s="1">
        <v>45139</v>
      </c>
      <c r="B9550" t="s">
        <v>8883</v>
      </c>
      <c r="C9550" t="s">
        <v>9217</v>
      </c>
      <c r="D9550" s="1">
        <v>45166</v>
      </c>
      <c r="E9550">
        <v>770</v>
      </c>
      <c r="F9550" t="s">
        <v>8894</v>
      </c>
      <c r="G9550">
        <v>0.35</v>
      </c>
      <c r="H9550">
        <v>9450</v>
      </c>
      <c r="I9550" t="s">
        <v>354</v>
      </c>
      <c r="J9550">
        <v>9492.5400000000009</v>
      </c>
      <c r="K9550" t="s">
        <v>8992</v>
      </c>
      <c r="L9550">
        <v>130</v>
      </c>
      <c r="M9550" t="s">
        <v>356</v>
      </c>
      <c r="N9550" s="1">
        <v>45174</v>
      </c>
      <c r="P9550">
        <v>9628.14</v>
      </c>
      <c r="Q9550">
        <v>0</v>
      </c>
      <c r="R9550">
        <v>9628.140625</v>
      </c>
      <c r="S9550" t="s">
        <v>40</v>
      </c>
      <c r="T9550" t="s">
        <v>3519</v>
      </c>
      <c r="U9550">
        <v>1</v>
      </c>
      <c r="V9550">
        <v>10000</v>
      </c>
      <c r="W9550">
        <v>11.25</v>
      </c>
      <c r="X9550">
        <v>20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27000</v>
      </c>
    </row>
    <row r="9551" spans="1:34" x14ac:dyDescent="0.3">
      <c r="A9551" s="1">
        <v>45139</v>
      </c>
      <c r="B9551" t="s">
        <v>8883</v>
      </c>
      <c r="C9551" t="s">
        <v>9218</v>
      </c>
      <c r="D9551" s="1">
        <v>45167</v>
      </c>
      <c r="E9551">
        <v>770</v>
      </c>
      <c r="F9551" t="s">
        <v>8894</v>
      </c>
      <c r="G9551">
        <v>0.39300000000000002</v>
      </c>
      <c r="H9551">
        <v>21339.9</v>
      </c>
      <c r="I9551" t="s">
        <v>899</v>
      </c>
      <c r="J9551">
        <v>21454.71</v>
      </c>
      <c r="K9551" t="s">
        <v>9219</v>
      </c>
      <c r="L9551">
        <v>1161</v>
      </c>
      <c r="M9551" t="s">
        <v>356</v>
      </c>
      <c r="N9551" s="1">
        <v>45175</v>
      </c>
      <c r="P9551">
        <v>20253.669999999998</v>
      </c>
      <c r="Q9551">
        <v>0</v>
      </c>
      <c r="R9551">
        <v>20253.669921875</v>
      </c>
      <c r="S9551" t="s">
        <v>40</v>
      </c>
      <c r="T9551" t="s">
        <v>3519</v>
      </c>
      <c r="U9551">
        <v>1</v>
      </c>
      <c r="V9551">
        <v>10000</v>
      </c>
      <c r="W9551">
        <v>11.75</v>
      </c>
      <c r="X9551">
        <v>8</v>
      </c>
      <c r="Y9551">
        <v>12.5</v>
      </c>
      <c r="Z9551">
        <v>9</v>
      </c>
      <c r="AA9551">
        <v>13.25</v>
      </c>
      <c r="AB9551">
        <v>6</v>
      </c>
      <c r="AC9551">
        <v>12.75</v>
      </c>
      <c r="AD9551">
        <v>6</v>
      </c>
      <c r="AE9551">
        <v>11.25</v>
      </c>
      <c r="AF9551">
        <v>8</v>
      </c>
      <c r="AG9551">
        <v>0</v>
      </c>
      <c r="AH9551">
        <v>54300</v>
      </c>
    </row>
    <row r="9552" spans="1:34" x14ac:dyDescent="0.3">
      <c r="A9552" s="1">
        <v>45139</v>
      </c>
      <c r="B9552" t="s">
        <v>8883</v>
      </c>
      <c r="C9552" t="s">
        <v>9220</v>
      </c>
      <c r="D9552" s="1">
        <v>45168</v>
      </c>
      <c r="E9552">
        <v>1383</v>
      </c>
      <c r="F9552" t="s">
        <v>9128</v>
      </c>
      <c r="G9552">
        <v>0.27700000000000002</v>
      </c>
      <c r="H9552">
        <v>9224.1</v>
      </c>
      <c r="I9552" t="s">
        <v>3536</v>
      </c>
      <c r="J9552">
        <v>9224.1</v>
      </c>
      <c r="K9552" t="s">
        <v>9132</v>
      </c>
      <c r="L9552" t="s">
        <v>3538</v>
      </c>
      <c r="M9552" t="s">
        <v>69</v>
      </c>
      <c r="N9552" s="1">
        <v>45180</v>
      </c>
      <c r="P9552">
        <v>9710.4</v>
      </c>
      <c r="Q9552">
        <v>532.280029296875</v>
      </c>
      <c r="R9552">
        <v>9178.1201171875</v>
      </c>
      <c r="S9552" t="s">
        <v>3539</v>
      </c>
      <c r="T9552" t="s">
        <v>3540</v>
      </c>
      <c r="U9552">
        <v>1</v>
      </c>
      <c r="V9552">
        <v>20000</v>
      </c>
      <c r="W9552">
        <v>9.25</v>
      </c>
      <c r="X9552">
        <v>15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33300</v>
      </c>
    </row>
    <row r="9553" spans="1:34" x14ac:dyDescent="0.3">
      <c r="A9553" s="1">
        <v>45139</v>
      </c>
      <c r="B9553" t="s">
        <v>8883</v>
      </c>
      <c r="C9553" t="s">
        <v>9221</v>
      </c>
      <c r="D9553" s="1">
        <v>45168</v>
      </c>
      <c r="E9553">
        <v>235</v>
      </c>
      <c r="F9553" t="s">
        <v>8897</v>
      </c>
      <c r="G9553">
        <v>0.372</v>
      </c>
      <c r="H9553">
        <v>11829.6</v>
      </c>
      <c r="I9553" t="s">
        <v>7146</v>
      </c>
      <c r="J9553">
        <v>11915.1</v>
      </c>
      <c r="K9553" t="s">
        <v>8898</v>
      </c>
      <c r="L9553">
        <v>1170</v>
      </c>
      <c r="M9553" t="s">
        <v>4574</v>
      </c>
      <c r="N9553" s="1">
        <v>45184</v>
      </c>
      <c r="P9553">
        <v>11915.07</v>
      </c>
      <c r="Q9553">
        <v>0</v>
      </c>
      <c r="R9553">
        <v>11915.0703125</v>
      </c>
      <c r="S9553" t="s">
        <v>51</v>
      </c>
      <c r="T9553" t="s">
        <v>3519</v>
      </c>
      <c r="U9553">
        <v>1</v>
      </c>
      <c r="V9553">
        <v>20000</v>
      </c>
      <c r="W9553">
        <v>13.25</v>
      </c>
      <c r="X9553">
        <v>10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31800</v>
      </c>
    </row>
    <row r="9554" spans="1:34" x14ac:dyDescent="0.3">
      <c r="A9554" s="1">
        <v>45139</v>
      </c>
      <c r="B9554" t="s">
        <v>8883</v>
      </c>
      <c r="C9554" t="s">
        <v>9222</v>
      </c>
      <c r="D9554" s="1">
        <v>45168</v>
      </c>
      <c r="E9554">
        <v>770</v>
      </c>
      <c r="F9554" t="s">
        <v>8894</v>
      </c>
      <c r="G9554">
        <v>0.35</v>
      </c>
      <c r="H9554">
        <v>19740</v>
      </c>
      <c r="I9554" t="s">
        <v>354</v>
      </c>
      <c r="J9554">
        <v>19666.47</v>
      </c>
      <c r="K9554" t="s">
        <v>8992</v>
      </c>
      <c r="L9554">
        <v>130</v>
      </c>
      <c r="M9554" t="s">
        <v>356</v>
      </c>
      <c r="N9554" s="1">
        <v>45187</v>
      </c>
      <c r="P9554">
        <v>18655.060000000001</v>
      </c>
      <c r="Q9554">
        <v>0</v>
      </c>
      <c r="R9554">
        <v>18655.05859375</v>
      </c>
      <c r="S9554" t="s">
        <v>40</v>
      </c>
      <c r="T9554" t="s">
        <v>3519</v>
      </c>
      <c r="U9554">
        <v>1</v>
      </c>
      <c r="V9554">
        <v>10000</v>
      </c>
      <c r="W9554">
        <v>11.75</v>
      </c>
      <c r="X9554">
        <v>40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56400</v>
      </c>
    </row>
    <row r="9555" spans="1:34" x14ac:dyDescent="0.3">
      <c r="A9555" s="1">
        <v>45139</v>
      </c>
      <c r="B9555" t="s">
        <v>8883</v>
      </c>
      <c r="C9555" t="s">
        <v>9223</v>
      </c>
      <c r="D9555" s="1">
        <v>45169</v>
      </c>
      <c r="E9555">
        <v>235</v>
      </c>
      <c r="F9555" t="s">
        <v>8897</v>
      </c>
      <c r="G9555">
        <v>0.4</v>
      </c>
      <c r="H9555">
        <v>8448</v>
      </c>
      <c r="I9555">
        <v>54312</v>
      </c>
      <c r="J9555">
        <v>8568.4599999999991</v>
      </c>
      <c r="K9555" t="s">
        <v>8903</v>
      </c>
      <c r="L9555" t="s">
        <v>8904</v>
      </c>
      <c r="M9555" t="s">
        <v>509</v>
      </c>
      <c r="N9555" s="1">
        <v>45176</v>
      </c>
      <c r="P9555">
        <v>8568.49</v>
      </c>
      <c r="Q9555">
        <v>0</v>
      </c>
      <c r="R9555">
        <v>8568.490234375</v>
      </c>
      <c r="S9555" t="s">
        <v>51</v>
      </c>
      <c r="T9555" t="s">
        <v>3519</v>
      </c>
      <c r="U9555">
        <v>1</v>
      </c>
      <c r="V9555">
        <v>10000</v>
      </c>
      <c r="W9555">
        <v>11.75</v>
      </c>
      <c r="X9555">
        <v>8</v>
      </c>
      <c r="Y9555">
        <v>10.25</v>
      </c>
      <c r="Z9555">
        <v>8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21120</v>
      </c>
    </row>
    <row r="9556" spans="1:34" x14ac:dyDescent="0.3">
      <c r="A9556" s="1">
        <v>45139</v>
      </c>
      <c r="B9556" t="s">
        <v>8883</v>
      </c>
      <c r="C9556" t="s">
        <v>9224</v>
      </c>
      <c r="D9556" s="1">
        <v>45169</v>
      </c>
      <c r="E9556">
        <v>235</v>
      </c>
      <c r="F9556" t="s">
        <v>8897</v>
      </c>
      <c r="G9556">
        <v>9.0999999999999998E-2</v>
      </c>
      <c r="H9556">
        <v>2620.8000000000002</v>
      </c>
      <c r="I9556">
        <v>53996</v>
      </c>
      <c r="J9556">
        <v>2690.1975000000002</v>
      </c>
      <c r="K9556" t="s">
        <v>9060</v>
      </c>
      <c r="L9556">
        <v>1213</v>
      </c>
      <c r="M9556" t="s">
        <v>9057</v>
      </c>
      <c r="N9556" s="1">
        <v>45187</v>
      </c>
      <c r="P9556">
        <v>2690.1849999999999</v>
      </c>
      <c r="Q9556">
        <v>0</v>
      </c>
      <c r="R9556">
        <v>2690.18505859375</v>
      </c>
      <c r="S9556" t="s">
        <v>51</v>
      </c>
      <c r="T9556" t="s">
        <v>3519</v>
      </c>
      <c r="U9556">
        <v>1</v>
      </c>
      <c r="V9556">
        <v>10000</v>
      </c>
      <c r="W9556">
        <v>13.25</v>
      </c>
      <c r="X9556">
        <v>4</v>
      </c>
      <c r="Y9556">
        <v>7</v>
      </c>
      <c r="Z9556">
        <v>1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7200</v>
      </c>
    </row>
    <row r="9557" spans="1:34" x14ac:dyDescent="0.3">
      <c r="A9557" s="1">
        <v>45139</v>
      </c>
      <c r="B9557" t="s">
        <v>8883</v>
      </c>
      <c r="C9557" t="s">
        <v>9224</v>
      </c>
      <c r="D9557" s="1">
        <v>45169</v>
      </c>
      <c r="E9557">
        <v>235</v>
      </c>
      <c r="F9557" t="s">
        <v>8897</v>
      </c>
      <c r="G9557">
        <v>9.0999999999999998E-2</v>
      </c>
      <c r="H9557">
        <v>2620.8000000000002</v>
      </c>
      <c r="I9557">
        <v>53996</v>
      </c>
      <c r="J9557">
        <v>2690.1975000000002</v>
      </c>
      <c r="K9557" t="s">
        <v>9060</v>
      </c>
      <c r="L9557">
        <v>1213</v>
      </c>
      <c r="M9557" t="s">
        <v>9057</v>
      </c>
      <c r="N9557" s="1">
        <v>45187</v>
      </c>
      <c r="P9557">
        <v>2690.1849999999999</v>
      </c>
      <c r="Q9557">
        <v>0</v>
      </c>
      <c r="R9557">
        <v>2690.18505859375</v>
      </c>
      <c r="S9557" t="s">
        <v>51</v>
      </c>
      <c r="T9557" t="s">
        <v>3519</v>
      </c>
      <c r="U9557">
        <v>2</v>
      </c>
      <c r="V9557">
        <v>10000</v>
      </c>
      <c r="W9557">
        <v>13.25</v>
      </c>
      <c r="X9557">
        <v>4</v>
      </c>
      <c r="Y9557">
        <v>7</v>
      </c>
      <c r="Z9557">
        <v>1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7200</v>
      </c>
    </row>
    <row r="9558" spans="1:34" x14ac:dyDescent="0.3">
      <c r="A9558" s="1">
        <v>45139</v>
      </c>
      <c r="B9558" t="s">
        <v>8883</v>
      </c>
      <c r="C9558" t="s">
        <v>9224</v>
      </c>
      <c r="D9558" s="1">
        <v>45169</v>
      </c>
      <c r="E9558">
        <v>235</v>
      </c>
      <c r="F9558" t="s">
        <v>8897</v>
      </c>
      <c r="G9558">
        <v>9.0999999999999998E-2</v>
      </c>
      <c r="H9558">
        <v>2620.8000000000002</v>
      </c>
      <c r="I9558">
        <v>53996</v>
      </c>
      <c r="J9558">
        <v>2690.1975000000002</v>
      </c>
      <c r="K9558" t="s">
        <v>9060</v>
      </c>
      <c r="L9558">
        <v>1213</v>
      </c>
      <c r="M9558" t="s">
        <v>9057</v>
      </c>
      <c r="N9558" s="1">
        <v>45187</v>
      </c>
      <c r="P9558">
        <v>2690.1849999999999</v>
      </c>
      <c r="Q9558">
        <v>0</v>
      </c>
      <c r="R9558">
        <v>2690.18505859375</v>
      </c>
      <c r="S9558" t="s">
        <v>51</v>
      </c>
      <c r="T9558" t="s">
        <v>3519</v>
      </c>
      <c r="U9558">
        <v>3</v>
      </c>
      <c r="V9558">
        <v>10000</v>
      </c>
      <c r="W9558">
        <v>13.25</v>
      </c>
      <c r="X9558">
        <v>4</v>
      </c>
      <c r="Y9558">
        <v>7</v>
      </c>
      <c r="Z9558">
        <v>1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7200</v>
      </c>
    </row>
    <row r="9559" spans="1:34" x14ac:dyDescent="0.3">
      <c r="A9559" s="1">
        <v>45139</v>
      </c>
      <c r="B9559" t="s">
        <v>8883</v>
      </c>
      <c r="C9559" t="s">
        <v>9224</v>
      </c>
      <c r="D9559" s="1">
        <v>45169</v>
      </c>
      <c r="E9559">
        <v>235</v>
      </c>
      <c r="F9559" t="s">
        <v>8897</v>
      </c>
      <c r="G9559">
        <v>9.0999999999999998E-2</v>
      </c>
      <c r="H9559">
        <v>2620.8000000000002</v>
      </c>
      <c r="I9559">
        <v>53996</v>
      </c>
      <c r="J9559">
        <v>2690.1975000000002</v>
      </c>
      <c r="K9559" t="s">
        <v>9060</v>
      </c>
      <c r="L9559">
        <v>1213</v>
      </c>
      <c r="M9559" t="s">
        <v>9057</v>
      </c>
      <c r="N9559" s="1">
        <v>45187</v>
      </c>
      <c r="P9559">
        <v>2690.1849999999999</v>
      </c>
      <c r="Q9559">
        <v>0</v>
      </c>
      <c r="R9559">
        <v>2690.18505859375</v>
      </c>
      <c r="S9559" t="s">
        <v>51</v>
      </c>
      <c r="T9559" t="s">
        <v>3519</v>
      </c>
      <c r="U9559">
        <v>4</v>
      </c>
      <c r="V9559">
        <v>10000</v>
      </c>
      <c r="W9559">
        <v>13.25</v>
      </c>
      <c r="X9559">
        <v>4</v>
      </c>
      <c r="Y9559">
        <v>7</v>
      </c>
      <c r="Z9559">
        <v>1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7200</v>
      </c>
    </row>
    <row r="9560" spans="1:34" x14ac:dyDescent="0.3">
      <c r="A9560" s="1">
        <v>45139</v>
      </c>
      <c r="B9560" t="s">
        <v>8883</v>
      </c>
      <c r="C9560" t="s">
        <v>9225</v>
      </c>
      <c r="D9560" s="1">
        <v>45169</v>
      </c>
      <c r="E9560">
        <v>235</v>
      </c>
      <c r="F9560" t="s">
        <v>8897</v>
      </c>
      <c r="G9560">
        <v>0.241666666666666</v>
      </c>
      <c r="H9560">
        <v>3451</v>
      </c>
      <c r="I9560">
        <v>78098</v>
      </c>
      <c r="J9560">
        <v>3436.9733333333302</v>
      </c>
      <c r="K9560" t="s">
        <v>9023</v>
      </c>
      <c r="L9560">
        <v>237</v>
      </c>
      <c r="M9560" t="s">
        <v>861</v>
      </c>
      <c r="N9560" s="1">
        <v>45177</v>
      </c>
      <c r="P9560">
        <v>3436.98</v>
      </c>
      <c r="Q9560">
        <v>0</v>
      </c>
      <c r="R9560">
        <v>3436.9801432291601</v>
      </c>
      <c r="S9560" t="s">
        <v>51</v>
      </c>
      <c r="T9560" t="s">
        <v>3519</v>
      </c>
      <c r="U9560">
        <v>1</v>
      </c>
      <c r="V9560">
        <v>5000</v>
      </c>
      <c r="W9560">
        <v>6</v>
      </c>
      <c r="X9560">
        <v>10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3600</v>
      </c>
    </row>
    <row r="9561" spans="1:34" x14ac:dyDescent="0.3">
      <c r="A9561" s="1">
        <v>45139</v>
      </c>
      <c r="B9561" t="s">
        <v>8883</v>
      </c>
      <c r="C9561" t="s">
        <v>9225</v>
      </c>
      <c r="D9561" s="1">
        <v>45169</v>
      </c>
      <c r="E9561">
        <v>235</v>
      </c>
      <c r="F9561" t="s">
        <v>8897</v>
      </c>
      <c r="G9561">
        <v>0.483333333333333</v>
      </c>
      <c r="H9561">
        <v>6902</v>
      </c>
      <c r="I9561">
        <v>78098</v>
      </c>
      <c r="J9561">
        <v>6873.9466666666603</v>
      </c>
      <c r="K9561" t="s">
        <v>9023</v>
      </c>
      <c r="L9561">
        <v>237</v>
      </c>
      <c r="M9561" t="s">
        <v>861</v>
      </c>
      <c r="N9561" s="1">
        <v>45177</v>
      </c>
      <c r="P9561">
        <v>6873.96</v>
      </c>
      <c r="Q9561">
        <v>0</v>
      </c>
      <c r="R9561">
        <v>6873.9602864583303</v>
      </c>
      <c r="S9561" t="s">
        <v>51</v>
      </c>
      <c r="T9561" t="s">
        <v>3519</v>
      </c>
      <c r="U9561">
        <v>2</v>
      </c>
      <c r="V9561">
        <v>10000</v>
      </c>
      <c r="W9561">
        <v>10.5</v>
      </c>
      <c r="X9561">
        <v>4</v>
      </c>
      <c r="Y9561">
        <v>11.75</v>
      </c>
      <c r="Z9561">
        <v>4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10680</v>
      </c>
    </row>
    <row r="9562" spans="1:34" x14ac:dyDescent="0.3">
      <c r="A9562" s="1">
        <v>45139</v>
      </c>
      <c r="B9562" t="s">
        <v>8883</v>
      </c>
      <c r="C9562" t="s">
        <v>9226</v>
      </c>
      <c r="D9562" s="1">
        <v>45169</v>
      </c>
      <c r="E9562">
        <v>770</v>
      </c>
      <c r="F9562" t="s">
        <v>8894</v>
      </c>
      <c r="G9562">
        <v>0.35</v>
      </c>
      <c r="H9562">
        <v>9450</v>
      </c>
      <c r="I9562" t="s">
        <v>354</v>
      </c>
      <c r="J9562">
        <v>9478.3799999999992</v>
      </c>
      <c r="K9562" t="s">
        <v>8992</v>
      </c>
      <c r="L9562">
        <v>130</v>
      </c>
      <c r="M9562" t="s">
        <v>356</v>
      </c>
      <c r="N9562" s="1">
        <v>45176</v>
      </c>
      <c r="P9562">
        <v>8990.9</v>
      </c>
      <c r="Q9562">
        <v>0</v>
      </c>
      <c r="R9562">
        <v>8990.900390625</v>
      </c>
      <c r="S9562" t="s">
        <v>40</v>
      </c>
      <c r="T9562" t="s">
        <v>3519</v>
      </c>
      <c r="U9562">
        <v>1</v>
      </c>
      <c r="V9562">
        <v>10000</v>
      </c>
      <c r="W9562">
        <v>11.25</v>
      </c>
      <c r="X9562">
        <v>20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27000</v>
      </c>
    </row>
    <row r="9563" spans="1:34" x14ac:dyDescent="0.3">
      <c r="A9563" s="1">
        <v>45139</v>
      </c>
      <c r="B9563" t="s">
        <v>8883</v>
      </c>
      <c r="C9563" t="s">
        <v>9227</v>
      </c>
      <c r="D9563" s="1">
        <v>45169</v>
      </c>
      <c r="E9563">
        <v>1273</v>
      </c>
      <c r="F9563" t="s">
        <v>9093</v>
      </c>
      <c r="G9563">
        <v>6.6000000000000003E-2</v>
      </c>
      <c r="H9563">
        <v>213.84</v>
      </c>
      <c r="I9563" t="s">
        <v>3631</v>
      </c>
      <c r="J9563">
        <v>210.07</v>
      </c>
      <c r="K9563" t="s">
        <v>9096</v>
      </c>
      <c r="L9563">
        <v>1181</v>
      </c>
      <c r="N9563" s="1">
        <v>45183</v>
      </c>
      <c r="P9563">
        <v>436.77</v>
      </c>
      <c r="Q9563">
        <v>0</v>
      </c>
      <c r="R9563">
        <v>436.76998901367102</v>
      </c>
      <c r="S9563" t="s">
        <v>763</v>
      </c>
      <c r="T9563" t="s">
        <v>3590</v>
      </c>
      <c r="U9563">
        <v>1</v>
      </c>
      <c r="V9563">
        <v>20000</v>
      </c>
      <c r="W9563">
        <v>13.5</v>
      </c>
      <c r="X9563">
        <v>1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3240</v>
      </c>
    </row>
    <row r="9564" spans="1:34" x14ac:dyDescent="0.3">
      <c r="A9564" s="1">
        <v>45170</v>
      </c>
      <c r="B9564" t="s">
        <v>8883</v>
      </c>
      <c r="C9564" t="s">
        <v>9228</v>
      </c>
      <c r="D9564" s="1">
        <v>45175</v>
      </c>
      <c r="E9564">
        <v>770</v>
      </c>
      <c r="F9564" t="s">
        <v>8894</v>
      </c>
      <c r="G9564">
        <v>0.87</v>
      </c>
      <c r="H9564">
        <v>2897.1</v>
      </c>
      <c r="I9564" t="s">
        <v>9199</v>
      </c>
      <c r="J9564">
        <v>2914.5</v>
      </c>
      <c r="K9564" t="s">
        <v>9200</v>
      </c>
      <c r="L9564">
        <v>1133</v>
      </c>
      <c r="M9564" t="s">
        <v>9201</v>
      </c>
      <c r="N9564" s="1">
        <v>45187</v>
      </c>
      <c r="P9564">
        <v>2929.73</v>
      </c>
      <c r="Q9564">
        <v>0</v>
      </c>
      <c r="R9564">
        <v>2929.72998046875</v>
      </c>
      <c r="S9564" t="s">
        <v>40</v>
      </c>
      <c r="T9564" t="s">
        <v>3519</v>
      </c>
      <c r="U9564">
        <v>1</v>
      </c>
      <c r="V9564">
        <v>5000</v>
      </c>
      <c r="W9564">
        <v>9.25</v>
      </c>
      <c r="X9564">
        <v>6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3330</v>
      </c>
    </row>
    <row r="9565" spans="1:34" x14ac:dyDescent="0.3">
      <c r="A9565" s="1">
        <v>45170</v>
      </c>
      <c r="B9565" t="s">
        <v>8883</v>
      </c>
      <c r="C9565" t="s">
        <v>9229</v>
      </c>
      <c r="D9565" s="1">
        <v>45175</v>
      </c>
      <c r="E9565">
        <v>1024</v>
      </c>
      <c r="F9565" t="s">
        <v>8888</v>
      </c>
      <c r="G9565">
        <v>7.2999999999999995E-2</v>
      </c>
      <c r="H9565">
        <v>1366.56</v>
      </c>
      <c r="I9565" t="s">
        <v>1387</v>
      </c>
      <c r="J9565">
        <v>1366.56</v>
      </c>
      <c r="K9565" t="s">
        <v>9150</v>
      </c>
      <c r="L9565">
        <v>1127</v>
      </c>
      <c r="M9565" t="s">
        <v>56</v>
      </c>
      <c r="N9565" s="1">
        <v>45177</v>
      </c>
      <c r="P9565">
        <v>1366.56</v>
      </c>
      <c r="Q9565">
        <v>0</v>
      </c>
      <c r="R9565">
        <v>1366.56005859375</v>
      </c>
      <c r="S9565" t="s">
        <v>57</v>
      </c>
      <c r="T9565" t="s">
        <v>3533</v>
      </c>
      <c r="U9565">
        <v>1</v>
      </c>
      <c r="V9565">
        <v>10000</v>
      </c>
      <c r="W9565">
        <v>13</v>
      </c>
      <c r="X9565">
        <v>12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18720</v>
      </c>
    </row>
    <row r="9566" spans="1:34" x14ac:dyDescent="0.3">
      <c r="A9566" s="1">
        <v>45170</v>
      </c>
      <c r="B9566" t="s">
        <v>8883</v>
      </c>
      <c r="C9566" t="s">
        <v>9230</v>
      </c>
      <c r="D9566" s="1">
        <v>45175</v>
      </c>
      <c r="E9566">
        <v>770</v>
      </c>
      <c r="F9566" t="s">
        <v>8894</v>
      </c>
      <c r="G9566">
        <v>0.32700000000000001</v>
      </c>
      <c r="H9566">
        <v>9358.74</v>
      </c>
      <c r="I9566" t="s">
        <v>354</v>
      </c>
      <c r="J9566">
        <v>9430.24</v>
      </c>
      <c r="K9566" t="s">
        <v>8992</v>
      </c>
      <c r="L9566">
        <v>130</v>
      </c>
      <c r="M9566" t="s">
        <v>356</v>
      </c>
      <c r="N9566" s="1">
        <v>45183</v>
      </c>
      <c r="P9566">
        <v>9574.43</v>
      </c>
      <c r="Q9566">
        <v>0</v>
      </c>
      <c r="R9566">
        <v>9574.4306640625</v>
      </c>
      <c r="S9566" t="s">
        <v>40</v>
      </c>
      <c r="T9566" t="s">
        <v>3519</v>
      </c>
      <c r="U9566">
        <v>1</v>
      </c>
      <c r="V9566">
        <v>10000</v>
      </c>
      <c r="W9566">
        <v>13.25</v>
      </c>
      <c r="X9566">
        <v>18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28620</v>
      </c>
    </row>
    <row r="9567" spans="1:34" x14ac:dyDescent="0.3">
      <c r="A9567" s="1">
        <v>45170</v>
      </c>
      <c r="B9567" t="s">
        <v>8883</v>
      </c>
      <c r="C9567" t="s">
        <v>9231</v>
      </c>
      <c r="D9567" s="1">
        <v>45175</v>
      </c>
      <c r="E9567">
        <v>235</v>
      </c>
      <c r="F9567" t="s">
        <v>8897</v>
      </c>
      <c r="G9567">
        <v>1.2769999999999999</v>
      </c>
      <c r="H9567">
        <v>498.03</v>
      </c>
      <c r="I9567">
        <v>76904</v>
      </c>
      <c r="J9567">
        <v>494.54</v>
      </c>
      <c r="K9567" t="s">
        <v>9232</v>
      </c>
      <c r="L9567">
        <v>230</v>
      </c>
      <c r="M9567" t="s">
        <v>9233</v>
      </c>
      <c r="N9567" s="1">
        <v>45189</v>
      </c>
      <c r="P9567">
        <v>494.54</v>
      </c>
      <c r="Q9567">
        <v>0</v>
      </c>
      <c r="R9567">
        <v>494.54000854492102</v>
      </c>
      <c r="S9567" t="s">
        <v>51</v>
      </c>
      <c r="T9567" t="s">
        <v>3519</v>
      </c>
      <c r="U9567">
        <v>1</v>
      </c>
      <c r="V9567">
        <v>5000</v>
      </c>
      <c r="W9567">
        <v>6.5</v>
      </c>
      <c r="X9567">
        <v>1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390</v>
      </c>
    </row>
    <row r="9568" spans="1:34" x14ac:dyDescent="0.3">
      <c r="A9568" s="1">
        <v>45170</v>
      </c>
      <c r="B9568" t="s">
        <v>8883</v>
      </c>
      <c r="C9568" t="s">
        <v>9234</v>
      </c>
      <c r="D9568" s="1">
        <v>45175</v>
      </c>
      <c r="E9568">
        <v>770</v>
      </c>
      <c r="F9568" t="s">
        <v>8894</v>
      </c>
      <c r="G9568">
        <v>0.32700000000000001</v>
      </c>
      <c r="H9568">
        <v>6906.24</v>
      </c>
      <c r="I9568" t="s">
        <v>354</v>
      </c>
      <c r="J9568">
        <v>6993.42</v>
      </c>
      <c r="K9568" t="s">
        <v>8992</v>
      </c>
      <c r="L9568">
        <v>130</v>
      </c>
      <c r="M9568" t="s">
        <v>356</v>
      </c>
      <c r="N9568" s="1">
        <v>45181</v>
      </c>
      <c r="P9568">
        <v>7100.36</v>
      </c>
      <c r="Q9568">
        <v>0</v>
      </c>
      <c r="R9568">
        <v>7100.3603515625</v>
      </c>
      <c r="S9568" t="s">
        <v>40</v>
      </c>
      <c r="T9568" t="s">
        <v>3519</v>
      </c>
      <c r="U9568">
        <v>1</v>
      </c>
      <c r="V9568">
        <v>10000</v>
      </c>
      <c r="W9568">
        <v>11</v>
      </c>
      <c r="X9568">
        <v>16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21120</v>
      </c>
    </row>
    <row r="9569" spans="1:34" x14ac:dyDescent="0.3">
      <c r="A9569" s="1">
        <v>45170</v>
      </c>
      <c r="B9569" t="s">
        <v>8883</v>
      </c>
      <c r="C9569" t="s">
        <v>9235</v>
      </c>
      <c r="D9569" s="1">
        <v>45176</v>
      </c>
      <c r="E9569">
        <v>770</v>
      </c>
      <c r="F9569" t="s">
        <v>8894</v>
      </c>
      <c r="G9569">
        <v>0.32700000000000001</v>
      </c>
      <c r="H9569">
        <v>8829</v>
      </c>
      <c r="I9569" t="s">
        <v>354</v>
      </c>
      <c r="J9569">
        <v>8839.32</v>
      </c>
      <c r="K9569" t="s">
        <v>8992</v>
      </c>
      <c r="L9569">
        <v>130</v>
      </c>
      <c r="M9569" t="s">
        <v>356</v>
      </c>
      <c r="N9569" s="1">
        <v>45187</v>
      </c>
      <c r="P9569">
        <v>8974.49</v>
      </c>
      <c r="Q9569">
        <v>0</v>
      </c>
      <c r="R9569">
        <v>8974.490234375</v>
      </c>
      <c r="S9569" t="s">
        <v>40</v>
      </c>
      <c r="T9569" t="s">
        <v>3519</v>
      </c>
      <c r="U9569">
        <v>1</v>
      </c>
      <c r="V9569">
        <v>10000</v>
      </c>
      <c r="W9569">
        <v>11.25</v>
      </c>
      <c r="X9569">
        <v>20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27000</v>
      </c>
    </row>
    <row r="9570" spans="1:34" x14ac:dyDescent="0.3">
      <c r="A9570" s="1">
        <v>45170</v>
      </c>
      <c r="B9570" t="s">
        <v>8883</v>
      </c>
      <c r="C9570" t="s">
        <v>9236</v>
      </c>
      <c r="D9570" s="1">
        <v>45176</v>
      </c>
      <c r="E9570">
        <v>235</v>
      </c>
      <c r="F9570" t="s">
        <v>8897</v>
      </c>
      <c r="G9570">
        <v>1.379</v>
      </c>
      <c r="H9570">
        <v>9928.7999999999993</v>
      </c>
      <c r="I9570">
        <v>72829</v>
      </c>
      <c r="J9570">
        <v>8600.7999999999993</v>
      </c>
      <c r="K9570" t="s">
        <v>9237</v>
      </c>
      <c r="L9570">
        <v>1108</v>
      </c>
      <c r="M9570" t="s">
        <v>296</v>
      </c>
      <c r="N9570" s="1">
        <v>45184</v>
      </c>
      <c r="P9570">
        <v>9382.7099999999991</v>
      </c>
      <c r="Q9570">
        <v>0</v>
      </c>
      <c r="R9570">
        <v>9382.7099609375</v>
      </c>
      <c r="S9570" t="s">
        <v>51</v>
      </c>
      <c r="T9570" t="s">
        <v>3519</v>
      </c>
      <c r="U9570">
        <v>1</v>
      </c>
      <c r="V9570">
        <v>10000</v>
      </c>
      <c r="W9570">
        <v>11</v>
      </c>
      <c r="X9570">
        <v>5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5</v>
      </c>
      <c r="AH9570">
        <v>606600</v>
      </c>
    </row>
    <row r="9571" spans="1:34" x14ac:dyDescent="0.3">
      <c r="A9571" s="1">
        <v>45170</v>
      </c>
      <c r="B9571" t="s">
        <v>8883</v>
      </c>
      <c r="C9571" t="s">
        <v>9238</v>
      </c>
      <c r="D9571" s="1">
        <v>45180</v>
      </c>
      <c r="E9571">
        <v>1024</v>
      </c>
      <c r="F9571" t="s">
        <v>8888</v>
      </c>
      <c r="G9571">
        <v>7.0999999999999994E-2</v>
      </c>
      <c r="H9571">
        <v>4004.4</v>
      </c>
      <c r="I9571" t="s">
        <v>54</v>
      </c>
      <c r="J9571">
        <v>4004.4</v>
      </c>
      <c r="K9571" t="s">
        <v>9211</v>
      </c>
      <c r="L9571" t="s">
        <v>9212</v>
      </c>
      <c r="N9571" s="1">
        <v>45188</v>
      </c>
      <c r="P9571">
        <v>4004.4</v>
      </c>
      <c r="Q9571">
        <v>0</v>
      </c>
      <c r="R9571">
        <v>4004.39990234375</v>
      </c>
      <c r="S9571" t="s">
        <v>57</v>
      </c>
      <c r="T9571" t="s">
        <v>3533</v>
      </c>
      <c r="U9571">
        <v>1</v>
      </c>
      <c r="V9571">
        <v>10000</v>
      </c>
      <c r="W9571">
        <v>11.75</v>
      </c>
      <c r="X9571">
        <v>40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56400</v>
      </c>
    </row>
    <row r="9572" spans="1:34" x14ac:dyDescent="0.3">
      <c r="A9572" s="1">
        <v>45170</v>
      </c>
      <c r="B9572" t="s">
        <v>8883</v>
      </c>
      <c r="C9572" t="s">
        <v>9239</v>
      </c>
      <c r="D9572" s="1">
        <v>45180</v>
      </c>
      <c r="E9572">
        <v>770</v>
      </c>
      <c r="F9572" t="s">
        <v>8894</v>
      </c>
      <c r="G9572">
        <v>0.32700000000000001</v>
      </c>
      <c r="H9572">
        <v>8632.7999999999993</v>
      </c>
      <c r="I9572" t="s">
        <v>354</v>
      </c>
      <c r="J9572">
        <v>8654.7000000000007</v>
      </c>
      <c r="K9572" t="s">
        <v>8992</v>
      </c>
      <c r="L9572">
        <v>130</v>
      </c>
      <c r="M9572" t="s">
        <v>356</v>
      </c>
      <c r="N9572" s="1">
        <v>45187</v>
      </c>
      <c r="P9572">
        <v>8787.06</v>
      </c>
      <c r="Q9572">
        <v>0</v>
      </c>
      <c r="R9572">
        <v>8787.0595703125</v>
      </c>
      <c r="S9572" t="s">
        <v>40</v>
      </c>
      <c r="T9572" t="s">
        <v>3519</v>
      </c>
      <c r="U9572">
        <v>1</v>
      </c>
      <c r="V9572">
        <v>10000</v>
      </c>
      <c r="W9572">
        <v>11</v>
      </c>
      <c r="X9572">
        <v>20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26400</v>
      </c>
    </row>
    <row r="9573" spans="1:34" x14ac:dyDescent="0.3">
      <c r="A9573" s="1">
        <v>45170</v>
      </c>
      <c r="B9573" t="s">
        <v>8883</v>
      </c>
      <c r="C9573" t="s">
        <v>9240</v>
      </c>
      <c r="D9573" s="1">
        <v>45181</v>
      </c>
      <c r="E9573">
        <v>1383</v>
      </c>
      <c r="F9573" t="s">
        <v>9128</v>
      </c>
      <c r="G9573">
        <v>0.25940000000000002</v>
      </c>
      <c r="H9573">
        <v>5478.53</v>
      </c>
      <c r="I9573" t="s">
        <v>3536</v>
      </c>
      <c r="J9573">
        <v>5478.53</v>
      </c>
      <c r="K9573" t="s">
        <v>9132</v>
      </c>
      <c r="L9573" t="s">
        <v>3538</v>
      </c>
      <c r="M9573" t="s">
        <v>69</v>
      </c>
      <c r="N9573" s="1">
        <v>45191</v>
      </c>
      <c r="P9573">
        <v>5848.13</v>
      </c>
      <c r="Q9573">
        <v>352.5</v>
      </c>
      <c r="R9573">
        <v>5495.6298828125</v>
      </c>
      <c r="S9573" t="s">
        <v>3539</v>
      </c>
      <c r="T9573" t="s">
        <v>3540</v>
      </c>
      <c r="U9573">
        <v>1</v>
      </c>
      <c r="V9573">
        <v>20000</v>
      </c>
      <c r="W9573">
        <v>11</v>
      </c>
      <c r="X9573">
        <v>8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21120</v>
      </c>
    </row>
    <row r="9574" spans="1:34" x14ac:dyDescent="0.3">
      <c r="A9574" s="1">
        <v>45170</v>
      </c>
      <c r="B9574" t="s">
        <v>8883</v>
      </c>
      <c r="C9574" t="s">
        <v>9241</v>
      </c>
      <c r="D9574" s="1">
        <v>45181</v>
      </c>
      <c r="E9574">
        <v>235</v>
      </c>
      <c r="F9574" t="s">
        <v>8897</v>
      </c>
      <c r="G9574">
        <v>0.36399999999999999</v>
      </c>
      <c r="H9574">
        <v>7687.68</v>
      </c>
      <c r="I9574">
        <v>79765</v>
      </c>
      <c r="J9574">
        <v>7541.53</v>
      </c>
      <c r="K9574" t="s">
        <v>9166</v>
      </c>
      <c r="L9574" t="s">
        <v>3722</v>
      </c>
      <c r="M9574" t="s">
        <v>69</v>
      </c>
      <c r="N9574" s="1">
        <v>45190</v>
      </c>
      <c r="P9574">
        <v>7541.52</v>
      </c>
      <c r="Q9574">
        <v>0</v>
      </c>
      <c r="R9574">
        <v>7541.52001953125</v>
      </c>
      <c r="S9574" t="s">
        <v>51</v>
      </c>
      <c r="T9574" t="s">
        <v>3519</v>
      </c>
      <c r="U9574">
        <v>1</v>
      </c>
      <c r="V9574">
        <v>10000</v>
      </c>
      <c r="W9574">
        <v>11</v>
      </c>
      <c r="X9574">
        <v>16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21120</v>
      </c>
    </row>
    <row r="9575" spans="1:34" x14ac:dyDescent="0.3">
      <c r="A9575" s="1">
        <v>45170</v>
      </c>
      <c r="B9575" t="s">
        <v>8883</v>
      </c>
      <c r="C9575" t="s">
        <v>9242</v>
      </c>
      <c r="D9575" s="1">
        <v>45183</v>
      </c>
      <c r="E9575">
        <v>770</v>
      </c>
      <c r="F9575" t="s">
        <v>8894</v>
      </c>
      <c r="G9575">
        <v>0.36599999999999999</v>
      </c>
      <c r="H9575">
        <v>5709.6</v>
      </c>
      <c r="I9575" t="s">
        <v>899</v>
      </c>
      <c r="J9575">
        <v>5715.36</v>
      </c>
      <c r="K9575" t="s">
        <v>9219</v>
      </c>
      <c r="L9575">
        <v>1161</v>
      </c>
      <c r="M9575" t="s">
        <v>356</v>
      </c>
      <c r="N9575" s="1">
        <v>45189</v>
      </c>
      <c r="P9575">
        <v>5793.44</v>
      </c>
      <c r="Q9575">
        <v>0</v>
      </c>
      <c r="R9575">
        <v>5793.4404296875</v>
      </c>
      <c r="S9575" t="s">
        <v>40</v>
      </c>
      <c r="T9575" t="s">
        <v>3519</v>
      </c>
      <c r="U9575">
        <v>1</v>
      </c>
      <c r="V9575">
        <v>10000</v>
      </c>
      <c r="W9575">
        <v>8</v>
      </c>
      <c r="X9575">
        <v>5</v>
      </c>
      <c r="Y9575">
        <v>11.25</v>
      </c>
      <c r="Z9575">
        <v>8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15600</v>
      </c>
    </row>
    <row r="9576" spans="1:34" x14ac:dyDescent="0.3">
      <c r="A9576" s="1">
        <v>45170</v>
      </c>
      <c r="B9576" t="s">
        <v>8883</v>
      </c>
      <c r="C9576" t="s">
        <v>9243</v>
      </c>
      <c r="D9576" s="1">
        <v>45183</v>
      </c>
      <c r="E9576">
        <v>770</v>
      </c>
      <c r="F9576" t="s">
        <v>8894</v>
      </c>
      <c r="G9576">
        <v>0.36599999999999999</v>
      </c>
      <c r="H9576">
        <v>5402.16</v>
      </c>
      <c r="I9576" t="s">
        <v>899</v>
      </c>
      <c r="J9576">
        <v>5402.16</v>
      </c>
      <c r="K9576" t="s">
        <v>9219</v>
      </c>
      <c r="L9576">
        <v>1161</v>
      </c>
      <c r="M9576" t="s">
        <v>356</v>
      </c>
      <c r="N9576" s="1">
        <v>45189</v>
      </c>
      <c r="P9576">
        <v>5475.96</v>
      </c>
      <c r="Q9576">
        <v>0</v>
      </c>
      <c r="R9576">
        <v>5475.9599609375</v>
      </c>
      <c r="S9576" t="s">
        <v>40</v>
      </c>
      <c r="T9576" t="s">
        <v>3519</v>
      </c>
      <c r="U9576">
        <v>1</v>
      </c>
      <c r="V9576">
        <v>10000</v>
      </c>
      <c r="W9576">
        <v>10.25</v>
      </c>
      <c r="X9576">
        <v>12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14760</v>
      </c>
    </row>
    <row r="9577" spans="1:34" x14ac:dyDescent="0.3">
      <c r="A9577" s="1">
        <v>45170</v>
      </c>
      <c r="B9577" t="s">
        <v>8883</v>
      </c>
      <c r="C9577" t="s">
        <v>9244</v>
      </c>
      <c r="D9577" s="1">
        <v>45183</v>
      </c>
      <c r="E9577">
        <v>1024</v>
      </c>
      <c r="F9577" t="s">
        <v>8888</v>
      </c>
      <c r="G9577">
        <v>7.2999999999999995E-2</v>
      </c>
      <c r="H9577">
        <v>2991.54</v>
      </c>
      <c r="I9577" t="s">
        <v>1387</v>
      </c>
      <c r="J9577">
        <v>2991.54</v>
      </c>
      <c r="K9577" t="s">
        <v>9150</v>
      </c>
      <c r="L9577">
        <v>1127</v>
      </c>
      <c r="M9577" t="s">
        <v>56</v>
      </c>
      <c r="N9577" s="1">
        <v>45189</v>
      </c>
      <c r="P9577">
        <v>2991.54</v>
      </c>
      <c r="Q9577">
        <v>0</v>
      </c>
      <c r="R9577">
        <v>2991.5400390625</v>
      </c>
      <c r="S9577" t="s">
        <v>57</v>
      </c>
      <c r="T9577" t="s">
        <v>3533</v>
      </c>
      <c r="U9577">
        <v>1</v>
      </c>
      <c r="V9577">
        <v>10000</v>
      </c>
      <c r="W9577">
        <v>10.25</v>
      </c>
      <c r="X9577">
        <v>6</v>
      </c>
      <c r="Y9577">
        <v>13</v>
      </c>
      <c r="Z9577">
        <v>8</v>
      </c>
      <c r="AA9577">
        <v>11</v>
      </c>
      <c r="AB9577">
        <v>16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40980</v>
      </c>
    </row>
    <row r="9578" spans="1:34" x14ac:dyDescent="0.3">
      <c r="A9578" s="1">
        <v>45170</v>
      </c>
      <c r="B9578" t="s">
        <v>8883</v>
      </c>
      <c r="C9578" t="s">
        <v>9245</v>
      </c>
      <c r="D9578" s="1">
        <v>45184</v>
      </c>
      <c r="E9578">
        <v>1024</v>
      </c>
      <c r="F9578" t="s">
        <v>8888</v>
      </c>
      <c r="G9578">
        <v>0.33600000000000002</v>
      </c>
      <c r="H9578">
        <v>241.92</v>
      </c>
      <c r="I9578" t="s">
        <v>8973</v>
      </c>
      <c r="J9578">
        <v>241.92</v>
      </c>
      <c r="K9578" t="s">
        <v>8974</v>
      </c>
      <c r="L9578" t="s">
        <v>8975</v>
      </c>
      <c r="N9578" s="1">
        <v>45194</v>
      </c>
      <c r="P9578">
        <v>288.54000000000002</v>
      </c>
      <c r="Q9578">
        <v>0</v>
      </c>
      <c r="R9578">
        <v>288.54000854492102</v>
      </c>
      <c r="S9578" t="s">
        <v>57</v>
      </c>
      <c r="T9578" t="s">
        <v>3533</v>
      </c>
      <c r="U9578">
        <v>1</v>
      </c>
      <c r="V9578">
        <v>5000</v>
      </c>
      <c r="W9578">
        <v>6</v>
      </c>
      <c r="X9578">
        <v>2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720</v>
      </c>
    </row>
    <row r="9579" spans="1:34" x14ac:dyDescent="0.3">
      <c r="A9579" s="1">
        <v>45170</v>
      </c>
      <c r="B9579" t="s">
        <v>8883</v>
      </c>
      <c r="C9579" t="s">
        <v>9246</v>
      </c>
      <c r="D9579" s="1">
        <v>45184</v>
      </c>
      <c r="E9579">
        <v>235</v>
      </c>
      <c r="F9579" t="s">
        <v>8897</v>
      </c>
      <c r="G9579">
        <v>0.36899999999999999</v>
      </c>
      <c r="H9579">
        <v>2081.16</v>
      </c>
      <c r="I9579">
        <v>54373</v>
      </c>
      <c r="J9579">
        <v>2081.16</v>
      </c>
      <c r="K9579" t="s">
        <v>9247</v>
      </c>
      <c r="L9579" t="s">
        <v>9248</v>
      </c>
      <c r="M9579" t="s">
        <v>223</v>
      </c>
      <c r="N9579" s="1">
        <v>45191</v>
      </c>
      <c r="P9579">
        <v>2081.16</v>
      </c>
      <c r="Q9579">
        <v>0</v>
      </c>
      <c r="R9579">
        <v>2081.15991210937</v>
      </c>
      <c r="S9579" t="s">
        <v>51</v>
      </c>
      <c r="T9579" t="s">
        <v>3519</v>
      </c>
      <c r="U9579">
        <v>1</v>
      </c>
      <c r="V9579">
        <v>10000</v>
      </c>
      <c r="W9579">
        <v>11.75</v>
      </c>
      <c r="X9579">
        <v>4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5640</v>
      </c>
    </row>
    <row r="9580" spans="1:34" x14ac:dyDescent="0.3">
      <c r="A9580" s="1">
        <v>45170</v>
      </c>
      <c r="B9580" t="s">
        <v>8883</v>
      </c>
      <c r="C9580" t="s">
        <v>9249</v>
      </c>
      <c r="D9580" s="1">
        <v>45184</v>
      </c>
      <c r="E9580">
        <v>235</v>
      </c>
      <c r="F9580" t="s">
        <v>8897</v>
      </c>
      <c r="G9580">
        <v>0.72499999999999998</v>
      </c>
      <c r="H9580">
        <v>2610</v>
      </c>
      <c r="I9580">
        <v>78098</v>
      </c>
      <c r="J9580">
        <v>2714.4</v>
      </c>
      <c r="K9580" t="s">
        <v>9050</v>
      </c>
      <c r="L9580">
        <v>237</v>
      </c>
      <c r="M9580" t="s">
        <v>861</v>
      </c>
      <c r="N9580" s="1">
        <v>45191</v>
      </c>
      <c r="P9580">
        <v>2714.4</v>
      </c>
      <c r="Q9580">
        <v>0</v>
      </c>
      <c r="R9580">
        <v>2714.39990234375</v>
      </c>
      <c r="S9580" t="s">
        <v>51</v>
      </c>
      <c r="T9580" t="s">
        <v>3519</v>
      </c>
      <c r="U9580">
        <v>1</v>
      </c>
      <c r="V9580">
        <v>5000</v>
      </c>
      <c r="W9580">
        <v>6</v>
      </c>
      <c r="X9580">
        <v>10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3600</v>
      </c>
    </row>
    <row r="9581" spans="1:34" x14ac:dyDescent="0.3">
      <c r="A9581" s="1">
        <v>45170</v>
      </c>
      <c r="B9581" t="s">
        <v>8883</v>
      </c>
      <c r="C9581" t="s">
        <v>9250</v>
      </c>
      <c r="D9581" s="1">
        <v>45184</v>
      </c>
      <c r="E9581">
        <v>1024</v>
      </c>
      <c r="F9581" t="s">
        <v>8888</v>
      </c>
      <c r="G9581">
        <v>7.2999999999999995E-2</v>
      </c>
      <c r="H9581">
        <v>525.6</v>
      </c>
      <c r="I9581" t="s">
        <v>1387</v>
      </c>
      <c r="J9581">
        <v>525.6</v>
      </c>
      <c r="K9581" t="s">
        <v>9150</v>
      </c>
      <c r="L9581">
        <v>1127</v>
      </c>
      <c r="M9581" t="s">
        <v>56</v>
      </c>
      <c r="N9581" s="1">
        <v>45189</v>
      </c>
      <c r="P9581">
        <v>525.6</v>
      </c>
      <c r="Q9581">
        <v>0</v>
      </c>
      <c r="R9581">
        <v>525.59997558593705</v>
      </c>
      <c r="S9581" t="s">
        <v>57</v>
      </c>
      <c r="T9581" t="s">
        <v>3533</v>
      </c>
      <c r="U9581">
        <v>1</v>
      </c>
      <c r="V9581">
        <v>10000</v>
      </c>
      <c r="W9581">
        <v>6</v>
      </c>
      <c r="X9581">
        <v>10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7200</v>
      </c>
    </row>
    <row r="9582" spans="1:34" x14ac:dyDescent="0.3">
      <c r="A9582" s="1">
        <v>45170</v>
      </c>
      <c r="B9582" t="s">
        <v>8883</v>
      </c>
      <c r="C9582" t="s">
        <v>9251</v>
      </c>
      <c r="D9582" s="1">
        <v>45184</v>
      </c>
      <c r="E9582">
        <v>235</v>
      </c>
      <c r="F9582" t="s">
        <v>8897</v>
      </c>
      <c r="G9582">
        <v>0.53900000000000003</v>
      </c>
      <c r="H9582">
        <v>1164.24</v>
      </c>
      <c r="I9582">
        <v>53645</v>
      </c>
      <c r="J9582">
        <v>1138.82</v>
      </c>
      <c r="K9582" t="s">
        <v>9252</v>
      </c>
      <c r="L9582">
        <v>126</v>
      </c>
      <c r="M9582" t="s">
        <v>993</v>
      </c>
      <c r="N9582" s="1">
        <v>45196</v>
      </c>
      <c r="P9582">
        <v>1138.82</v>
      </c>
      <c r="Q9582">
        <v>0</v>
      </c>
      <c r="R9582">
        <v>1138.81994628906</v>
      </c>
      <c r="S9582" t="s">
        <v>51</v>
      </c>
      <c r="T9582" t="s">
        <v>3519</v>
      </c>
      <c r="U9582">
        <v>1</v>
      </c>
      <c r="V9582">
        <v>5000</v>
      </c>
      <c r="W9582">
        <v>6</v>
      </c>
      <c r="X9582">
        <v>6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2160</v>
      </c>
    </row>
    <row r="9583" spans="1:34" x14ac:dyDescent="0.3">
      <c r="A9583" s="1">
        <v>45170</v>
      </c>
      <c r="B9583" t="s">
        <v>8883</v>
      </c>
      <c r="C9583" t="s">
        <v>9253</v>
      </c>
      <c r="D9583" s="1">
        <v>45189</v>
      </c>
      <c r="E9583">
        <v>235</v>
      </c>
      <c r="F9583" t="s">
        <v>8897</v>
      </c>
      <c r="G9583">
        <v>0.44500000000000001</v>
      </c>
      <c r="H9583">
        <v>5406.75</v>
      </c>
      <c r="I9583">
        <v>78999</v>
      </c>
      <c r="J9583">
        <v>5446.81</v>
      </c>
      <c r="K9583" t="s">
        <v>9254</v>
      </c>
      <c r="L9583">
        <v>1251</v>
      </c>
      <c r="M9583" t="s">
        <v>259</v>
      </c>
      <c r="N9583" s="1">
        <v>45202</v>
      </c>
      <c r="P9583">
        <v>5273.44</v>
      </c>
      <c r="Q9583">
        <v>0</v>
      </c>
      <c r="R9583">
        <v>5273.43994140625</v>
      </c>
      <c r="S9583" t="s">
        <v>51</v>
      </c>
      <c r="T9583" t="s">
        <v>3519</v>
      </c>
      <c r="U9583">
        <v>1</v>
      </c>
      <c r="V9583">
        <v>10000</v>
      </c>
      <c r="W9583">
        <v>11.25</v>
      </c>
      <c r="X9583">
        <v>9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12150</v>
      </c>
    </row>
    <row r="9584" spans="1:34" x14ac:dyDescent="0.3">
      <c r="A9584" s="1">
        <v>45170</v>
      </c>
      <c r="B9584" t="s">
        <v>8883</v>
      </c>
      <c r="C9584" t="s">
        <v>9255</v>
      </c>
      <c r="D9584" s="1">
        <v>45189</v>
      </c>
      <c r="E9584">
        <v>235</v>
      </c>
      <c r="F9584" t="s">
        <v>8897</v>
      </c>
      <c r="G9584">
        <v>0.4</v>
      </c>
      <c r="H9584">
        <v>2256</v>
      </c>
      <c r="I9584">
        <v>54312</v>
      </c>
      <c r="J9584">
        <v>2258.81</v>
      </c>
      <c r="K9584" t="s">
        <v>8903</v>
      </c>
      <c r="L9584" t="s">
        <v>8904</v>
      </c>
      <c r="M9584" t="s">
        <v>509</v>
      </c>
      <c r="N9584" s="1">
        <v>45196</v>
      </c>
      <c r="P9584">
        <v>2258.8200000000002</v>
      </c>
      <c r="Q9584">
        <v>0</v>
      </c>
      <c r="R9584">
        <v>2258.82006835937</v>
      </c>
      <c r="S9584" t="s">
        <v>51</v>
      </c>
      <c r="T9584" t="s">
        <v>3519</v>
      </c>
      <c r="U9584">
        <v>1</v>
      </c>
      <c r="V9584">
        <v>10000</v>
      </c>
      <c r="W9584">
        <v>11.75</v>
      </c>
      <c r="X9584">
        <v>4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5640</v>
      </c>
    </row>
    <row r="9585" spans="1:34" x14ac:dyDescent="0.3">
      <c r="A9585" s="1">
        <v>45170</v>
      </c>
      <c r="B9585" t="s">
        <v>8883</v>
      </c>
      <c r="C9585" t="s">
        <v>9256</v>
      </c>
      <c r="D9585" s="1">
        <v>45189</v>
      </c>
      <c r="E9585">
        <v>235</v>
      </c>
      <c r="F9585" t="s">
        <v>8897</v>
      </c>
      <c r="G9585">
        <v>0.53129999999999999</v>
      </c>
      <c r="H9585">
        <v>669.44</v>
      </c>
      <c r="I9585">
        <v>78330</v>
      </c>
      <c r="J9585">
        <v>729.69</v>
      </c>
      <c r="K9585" t="s">
        <v>9257</v>
      </c>
      <c r="L9585">
        <v>1014</v>
      </c>
      <c r="M9585" t="s">
        <v>861</v>
      </c>
      <c r="N9585" s="1">
        <v>45197</v>
      </c>
      <c r="P9585">
        <v>661.98</v>
      </c>
      <c r="Q9585">
        <v>0</v>
      </c>
      <c r="R9585">
        <v>661.97998046875</v>
      </c>
      <c r="S9585" t="s">
        <v>51</v>
      </c>
      <c r="T9585" t="s">
        <v>3519</v>
      </c>
      <c r="U9585">
        <v>1</v>
      </c>
      <c r="V9585">
        <v>10000</v>
      </c>
      <c r="W9585">
        <v>10.5</v>
      </c>
      <c r="X9585">
        <v>1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1260</v>
      </c>
    </row>
    <row r="9586" spans="1:34" x14ac:dyDescent="0.3">
      <c r="A9586" s="1">
        <v>45170</v>
      </c>
      <c r="B9586" t="s">
        <v>8883</v>
      </c>
      <c r="C9586" t="s">
        <v>9258</v>
      </c>
      <c r="D9586" s="1">
        <v>45191</v>
      </c>
      <c r="E9586">
        <v>770</v>
      </c>
      <c r="F9586" t="s">
        <v>8894</v>
      </c>
      <c r="G9586">
        <v>0.36599999999999999</v>
      </c>
      <c r="H9586">
        <v>3294</v>
      </c>
      <c r="I9586" t="s">
        <v>899</v>
      </c>
      <c r="J9586">
        <v>3294</v>
      </c>
      <c r="K9586" t="s">
        <v>9219</v>
      </c>
      <c r="L9586">
        <v>1161</v>
      </c>
      <c r="M9586" t="s">
        <v>356</v>
      </c>
      <c r="N9586" s="1">
        <v>45202</v>
      </c>
      <c r="P9586">
        <v>3339</v>
      </c>
      <c r="Q9586">
        <v>0</v>
      </c>
      <c r="R9586">
        <v>3339</v>
      </c>
      <c r="S9586" t="s">
        <v>40</v>
      </c>
      <c r="T9586" t="s">
        <v>3519</v>
      </c>
      <c r="U9586">
        <v>1</v>
      </c>
      <c r="V9586">
        <v>10000</v>
      </c>
      <c r="W9586">
        <v>12.5</v>
      </c>
      <c r="X9586">
        <v>6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9000</v>
      </c>
    </row>
    <row r="9587" spans="1:34" x14ac:dyDescent="0.3">
      <c r="A9587" s="1">
        <v>45170</v>
      </c>
      <c r="B9587" t="s">
        <v>8883</v>
      </c>
      <c r="C9587" t="s">
        <v>9259</v>
      </c>
      <c r="D9587" s="1">
        <v>45194</v>
      </c>
      <c r="E9587">
        <v>770</v>
      </c>
      <c r="F9587" t="s">
        <v>8894</v>
      </c>
      <c r="G9587">
        <v>0.32700000000000001</v>
      </c>
      <c r="H9587">
        <v>18442.8</v>
      </c>
      <c r="I9587" t="s">
        <v>354</v>
      </c>
      <c r="J9587">
        <v>18427.02</v>
      </c>
      <c r="K9587" t="s">
        <v>8992</v>
      </c>
      <c r="L9587">
        <v>130</v>
      </c>
      <c r="M9587" t="s">
        <v>356</v>
      </c>
      <c r="N9587" s="1">
        <v>45202</v>
      </c>
      <c r="P9587">
        <v>18708.810000000001</v>
      </c>
      <c r="Q9587">
        <v>0</v>
      </c>
      <c r="R9587">
        <v>18708.810546875</v>
      </c>
      <c r="S9587" t="s">
        <v>40</v>
      </c>
      <c r="T9587" t="s">
        <v>3519</v>
      </c>
      <c r="U9587">
        <v>1</v>
      </c>
      <c r="V9587">
        <v>10000</v>
      </c>
      <c r="W9587">
        <v>11.75</v>
      </c>
      <c r="X9587">
        <v>40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56400</v>
      </c>
    </row>
    <row r="9588" spans="1:34" x14ac:dyDescent="0.3">
      <c r="A9588" s="1">
        <v>45170</v>
      </c>
      <c r="B9588" t="s">
        <v>8883</v>
      </c>
      <c r="C9588" t="s">
        <v>9260</v>
      </c>
      <c r="D9588" s="1">
        <v>45195</v>
      </c>
      <c r="E9588">
        <v>770</v>
      </c>
      <c r="F9588" t="s">
        <v>8894</v>
      </c>
      <c r="G9588">
        <v>0.32700000000000001</v>
      </c>
      <c r="H9588">
        <v>9221.4</v>
      </c>
      <c r="I9588" t="s">
        <v>354</v>
      </c>
      <c r="J9588">
        <v>9262.9</v>
      </c>
      <c r="K9588" t="s">
        <v>8992</v>
      </c>
      <c r="L9588">
        <v>130</v>
      </c>
      <c r="M9588" t="s">
        <v>356</v>
      </c>
      <c r="N9588" s="1">
        <v>45201</v>
      </c>
      <c r="P9588">
        <v>9404.5300000000007</v>
      </c>
      <c r="Q9588">
        <v>0</v>
      </c>
      <c r="R9588">
        <v>9404.5302734375</v>
      </c>
      <c r="S9588" t="s">
        <v>40</v>
      </c>
      <c r="T9588" t="s">
        <v>3519</v>
      </c>
      <c r="U9588">
        <v>1</v>
      </c>
      <c r="V9588">
        <v>10000</v>
      </c>
      <c r="W9588">
        <v>11.75</v>
      </c>
      <c r="X9588">
        <v>20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28200</v>
      </c>
    </row>
    <row r="9589" spans="1:34" x14ac:dyDescent="0.3">
      <c r="A9589" s="1">
        <v>45170</v>
      </c>
      <c r="B9589" t="s">
        <v>8883</v>
      </c>
      <c r="C9589" t="s">
        <v>9261</v>
      </c>
      <c r="D9589" s="1">
        <v>45195</v>
      </c>
      <c r="E9589">
        <v>235</v>
      </c>
      <c r="F9589" t="s">
        <v>8897</v>
      </c>
      <c r="G9589">
        <v>0.4</v>
      </c>
      <c r="H9589">
        <v>9540</v>
      </c>
      <c r="I9589">
        <v>54312</v>
      </c>
      <c r="J9589">
        <v>9597.24</v>
      </c>
      <c r="K9589" t="s">
        <v>8903</v>
      </c>
      <c r="L9589" t="s">
        <v>8904</v>
      </c>
      <c r="M9589" t="s">
        <v>509</v>
      </c>
      <c r="N9589" s="1">
        <v>45203</v>
      </c>
      <c r="P9589">
        <v>9597.24</v>
      </c>
      <c r="Q9589">
        <v>0</v>
      </c>
      <c r="R9589">
        <v>9597.240234375</v>
      </c>
      <c r="S9589" t="s">
        <v>51</v>
      </c>
      <c r="T9589" t="s">
        <v>3519</v>
      </c>
      <c r="U9589">
        <v>1</v>
      </c>
      <c r="V9589">
        <v>10000</v>
      </c>
      <c r="W9589">
        <v>13.25</v>
      </c>
      <c r="X9589">
        <v>15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23850</v>
      </c>
    </row>
    <row r="9590" spans="1:34" x14ac:dyDescent="0.3">
      <c r="A9590" s="1">
        <v>45170</v>
      </c>
      <c r="B9590" t="s">
        <v>8883</v>
      </c>
      <c r="C9590" t="s">
        <v>9262</v>
      </c>
      <c r="D9590" s="1">
        <v>45195</v>
      </c>
      <c r="E9590">
        <v>235</v>
      </c>
      <c r="F9590" t="s">
        <v>8897</v>
      </c>
      <c r="G9590">
        <v>0.34100000000000003</v>
      </c>
      <c r="H9590">
        <v>7733.88</v>
      </c>
      <c r="I9590">
        <v>53792</v>
      </c>
      <c r="J9590">
        <v>7825.98</v>
      </c>
      <c r="K9590" t="s">
        <v>9263</v>
      </c>
      <c r="L9590">
        <v>1207</v>
      </c>
      <c r="M9590" t="s">
        <v>3547</v>
      </c>
      <c r="N9590" s="1">
        <v>45205</v>
      </c>
      <c r="P9590">
        <v>7825.91</v>
      </c>
      <c r="Q9590">
        <v>0</v>
      </c>
      <c r="R9590">
        <v>7825.91015625</v>
      </c>
      <c r="S9590" t="s">
        <v>51</v>
      </c>
      <c r="T9590" t="s">
        <v>3519</v>
      </c>
      <c r="U9590">
        <v>1</v>
      </c>
      <c r="V9590">
        <v>10000</v>
      </c>
      <c r="W9590">
        <v>10.5</v>
      </c>
      <c r="X9590">
        <v>18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22680</v>
      </c>
    </row>
    <row r="9591" spans="1:34" x14ac:dyDescent="0.3">
      <c r="A9591" s="1">
        <v>45170</v>
      </c>
      <c r="B9591" t="s">
        <v>8883</v>
      </c>
      <c r="C9591" t="s">
        <v>9264</v>
      </c>
      <c r="D9591" s="1">
        <v>45197</v>
      </c>
      <c r="E9591">
        <v>770</v>
      </c>
      <c r="F9591" t="s">
        <v>8894</v>
      </c>
      <c r="G9591">
        <v>0.36599999999999999</v>
      </c>
      <c r="H9591">
        <v>8663.2199999999993</v>
      </c>
      <c r="I9591" t="s">
        <v>899</v>
      </c>
      <c r="J9591">
        <v>8488.81</v>
      </c>
      <c r="K9591" t="s">
        <v>9219</v>
      </c>
      <c r="L9591">
        <v>1161</v>
      </c>
      <c r="M9591" t="s">
        <v>356</v>
      </c>
      <c r="N9591" s="1">
        <v>45205</v>
      </c>
      <c r="P9591">
        <v>8604.77</v>
      </c>
      <c r="Q9591">
        <v>0</v>
      </c>
      <c r="R9591">
        <v>8604.76953125</v>
      </c>
      <c r="S9591" t="s">
        <v>40</v>
      </c>
      <c r="T9591" t="s">
        <v>3519</v>
      </c>
      <c r="U9591">
        <v>1</v>
      </c>
      <c r="V9591">
        <v>10000</v>
      </c>
      <c r="W9591">
        <v>13.25</v>
      </c>
      <c r="X9591">
        <v>9</v>
      </c>
      <c r="Y9591">
        <v>13</v>
      </c>
      <c r="Z9591">
        <v>6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23670</v>
      </c>
    </row>
    <row r="9592" spans="1:34" x14ac:dyDescent="0.3">
      <c r="A9592" s="1">
        <v>45170</v>
      </c>
      <c r="B9592" t="s">
        <v>8883</v>
      </c>
      <c r="C9592" t="s">
        <v>9265</v>
      </c>
      <c r="D9592" s="1">
        <v>45197</v>
      </c>
      <c r="E9592">
        <v>235</v>
      </c>
      <c r="F9592" t="s">
        <v>8897</v>
      </c>
      <c r="G9592">
        <v>0.46700000000000003</v>
      </c>
      <c r="H9592">
        <v>2521.8000000000002</v>
      </c>
      <c r="I9592">
        <v>77008</v>
      </c>
      <c r="J9592">
        <v>2561.4</v>
      </c>
      <c r="K9592" t="s">
        <v>8916</v>
      </c>
      <c r="L9592">
        <v>235</v>
      </c>
      <c r="M9592" t="s">
        <v>861</v>
      </c>
      <c r="N9592" s="1">
        <v>45202</v>
      </c>
      <c r="P9592">
        <v>2561.39</v>
      </c>
      <c r="Q9592">
        <v>0</v>
      </c>
      <c r="R9592">
        <v>2561.38989257812</v>
      </c>
      <c r="S9592" t="s">
        <v>51</v>
      </c>
      <c r="T9592" t="s">
        <v>3519</v>
      </c>
      <c r="U9592">
        <v>1</v>
      </c>
      <c r="V9592">
        <v>10000</v>
      </c>
      <c r="W9592">
        <v>7.5</v>
      </c>
      <c r="X9592">
        <v>6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5400</v>
      </c>
    </row>
    <row r="9593" spans="1:34" x14ac:dyDescent="0.3">
      <c r="A9593" s="1">
        <v>45170</v>
      </c>
      <c r="B9593" t="s">
        <v>8883</v>
      </c>
      <c r="C9593" t="s">
        <v>9266</v>
      </c>
      <c r="D9593" s="1">
        <v>45198</v>
      </c>
      <c r="E9593">
        <v>235</v>
      </c>
      <c r="F9593" t="s">
        <v>8897</v>
      </c>
      <c r="G9593">
        <v>0.72299999999999998</v>
      </c>
      <c r="H9593">
        <v>14575.68</v>
      </c>
      <c r="I9593">
        <v>78097</v>
      </c>
      <c r="J9593">
        <v>14570.31</v>
      </c>
      <c r="K9593" t="s">
        <v>8939</v>
      </c>
      <c r="L9593">
        <v>1185</v>
      </c>
      <c r="M9593" t="s">
        <v>861</v>
      </c>
      <c r="N9593" s="1">
        <v>45205</v>
      </c>
      <c r="P9593">
        <v>14570.31</v>
      </c>
      <c r="Q9593">
        <v>0</v>
      </c>
      <c r="R9593">
        <v>14570.3095703125</v>
      </c>
      <c r="S9593" t="s">
        <v>51</v>
      </c>
      <c r="T9593" t="s">
        <v>3519</v>
      </c>
      <c r="U9593">
        <v>1</v>
      </c>
      <c r="V9593">
        <v>10000</v>
      </c>
      <c r="W9593">
        <v>10.5</v>
      </c>
      <c r="X9593">
        <v>16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20160</v>
      </c>
    </row>
    <row r="9594" spans="1:34" x14ac:dyDescent="0.3">
      <c r="A9594" s="1">
        <v>45170</v>
      </c>
      <c r="B9594" t="s">
        <v>8883</v>
      </c>
      <c r="C9594" t="s">
        <v>9267</v>
      </c>
      <c r="D9594" s="1">
        <v>45198</v>
      </c>
      <c r="E9594">
        <v>770</v>
      </c>
      <c r="F9594" t="s">
        <v>8894</v>
      </c>
      <c r="G9594">
        <v>0.32700000000000001</v>
      </c>
      <c r="H9594">
        <v>18442.8</v>
      </c>
      <c r="I9594" t="s">
        <v>354</v>
      </c>
      <c r="J9594">
        <v>18558.77</v>
      </c>
      <c r="K9594" t="s">
        <v>8992</v>
      </c>
      <c r="L9594">
        <v>130</v>
      </c>
      <c r="M9594" t="s">
        <v>356</v>
      </c>
      <c r="N9594" s="1">
        <v>45209</v>
      </c>
      <c r="P9594">
        <v>18842.54</v>
      </c>
      <c r="Q9594">
        <v>0</v>
      </c>
      <c r="R9594">
        <v>18842.5390625</v>
      </c>
      <c r="S9594" t="s">
        <v>40</v>
      </c>
      <c r="T9594" t="s">
        <v>3519</v>
      </c>
      <c r="U9594">
        <v>1</v>
      </c>
      <c r="V9594">
        <v>10000</v>
      </c>
      <c r="W9594">
        <v>11.75</v>
      </c>
      <c r="X9594">
        <v>40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56400</v>
      </c>
    </row>
    <row r="9595" spans="1:34" x14ac:dyDescent="0.3">
      <c r="A9595" s="1">
        <v>45200</v>
      </c>
      <c r="B9595" t="s">
        <v>8883</v>
      </c>
      <c r="C9595" t="s">
        <v>9268</v>
      </c>
      <c r="D9595" s="1">
        <v>45201</v>
      </c>
      <c r="E9595">
        <v>235</v>
      </c>
      <c r="F9595" t="s">
        <v>8897</v>
      </c>
      <c r="G9595">
        <v>0.746</v>
      </c>
      <c r="H9595">
        <v>716.16</v>
      </c>
      <c r="I9595">
        <v>77980</v>
      </c>
      <c r="J9595">
        <v>682.79</v>
      </c>
      <c r="K9595" t="s">
        <v>9269</v>
      </c>
      <c r="L9595">
        <v>1137</v>
      </c>
      <c r="M9595" t="s">
        <v>861</v>
      </c>
      <c r="N9595" s="1">
        <v>45210</v>
      </c>
      <c r="P9595">
        <v>682.79</v>
      </c>
      <c r="Q9595">
        <v>0</v>
      </c>
      <c r="R9595">
        <v>682.78997802734295</v>
      </c>
      <c r="S9595" t="s">
        <v>51</v>
      </c>
      <c r="T9595" t="s">
        <v>3519</v>
      </c>
      <c r="U9595">
        <v>1</v>
      </c>
      <c r="V9595">
        <v>10000</v>
      </c>
      <c r="W9595">
        <v>8</v>
      </c>
      <c r="X9595">
        <v>1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960</v>
      </c>
    </row>
    <row r="9596" spans="1:34" x14ac:dyDescent="0.3">
      <c r="A9596" s="1">
        <v>45200</v>
      </c>
      <c r="B9596" t="s">
        <v>8883</v>
      </c>
      <c r="C9596" t="s">
        <v>9270</v>
      </c>
      <c r="D9596" s="1">
        <v>45202</v>
      </c>
      <c r="E9596">
        <v>770</v>
      </c>
      <c r="F9596" t="s">
        <v>8894</v>
      </c>
      <c r="G9596">
        <v>0.36599999999999999</v>
      </c>
      <c r="H9596">
        <v>2239.92</v>
      </c>
      <c r="I9596" t="s">
        <v>899</v>
      </c>
      <c r="J9596">
        <v>2251.61</v>
      </c>
      <c r="K9596" t="s">
        <v>9219</v>
      </c>
      <c r="L9596">
        <v>1161</v>
      </c>
      <c r="M9596" t="s">
        <v>356</v>
      </c>
      <c r="N9596" s="1">
        <v>45209</v>
      </c>
      <c r="P9596">
        <v>2282.37</v>
      </c>
      <c r="Q9596">
        <v>0</v>
      </c>
      <c r="R9596">
        <v>2282.3701171875</v>
      </c>
      <c r="S9596" t="s">
        <v>40</v>
      </c>
      <c r="T9596" t="s">
        <v>3519</v>
      </c>
      <c r="U9596">
        <v>1</v>
      </c>
      <c r="V9596">
        <v>10000</v>
      </c>
      <c r="W9596">
        <v>4.25</v>
      </c>
      <c r="X9596">
        <v>12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6120</v>
      </c>
    </row>
    <row r="9597" spans="1:34" x14ac:dyDescent="0.3">
      <c r="A9597" s="1">
        <v>45200</v>
      </c>
      <c r="B9597" t="s">
        <v>8883</v>
      </c>
      <c r="C9597" t="s">
        <v>9271</v>
      </c>
      <c r="D9597" s="1">
        <v>45203</v>
      </c>
      <c r="E9597">
        <v>1024</v>
      </c>
      <c r="F9597" t="s">
        <v>8888</v>
      </c>
      <c r="G9597">
        <v>7.2999999999999995E-2</v>
      </c>
      <c r="H9597">
        <v>3337.56</v>
      </c>
      <c r="I9597" t="s">
        <v>1387</v>
      </c>
      <c r="J9597">
        <v>3337.56</v>
      </c>
      <c r="K9597" t="s">
        <v>9150</v>
      </c>
      <c r="L9597">
        <v>1127</v>
      </c>
      <c r="M9597" t="s">
        <v>56</v>
      </c>
      <c r="N9597" s="1">
        <v>45208</v>
      </c>
      <c r="P9597">
        <v>3337.56</v>
      </c>
      <c r="Q9597">
        <v>0</v>
      </c>
      <c r="R9597">
        <v>3337.56005859375</v>
      </c>
      <c r="S9597" t="s">
        <v>57</v>
      </c>
      <c r="T9597" t="s">
        <v>3533</v>
      </c>
      <c r="U9597">
        <v>1</v>
      </c>
      <c r="V9597">
        <v>10000</v>
      </c>
      <c r="W9597">
        <v>10.5</v>
      </c>
      <c r="X9597">
        <v>12</v>
      </c>
      <c r="Y9597">
        <v>10.25</v>
      </c>
      <c r="Z9597">
        <v>12</v>
      </c>
      <c r="AA9597">
        <v>11</v>
      </c>
      <c r="AB9597">
        <v>12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45720</v>
      </c>
    </row>
    <row r="9598" spans="1:34" x14ac:dyDescent="0.3">
      <c r="A9598" s="1">
        <v>45200</v>
      </c>
      <c r="B9598" t="s">
        <v>8883</v>
      </c>
      <c r="C9598" t="s">
        <v>9272</v>
      </c>
      <c r="D9598" s="1">
        <v>45203</v>
      </c>
      <c r="E9598">
        <v>1024</v>
      </c>
      <c r="F9598" t="s">
        <v>8888</v>
      </c>
      <c r="G9598">
        <v>7.0999999999999994E-2</v>
      </c>
      <c r="H9598">
        <v>4004.4</v>
      </c>
      <c r="I9598" t="s">
        <v>54</v>
      </c>
      <c r="J9598">
        <v>4004.4</v>
      </c>
      <c r="K9598" t="s">
        <v>9211</v>
      </c>
      <c r="L9598" t="s">
        <v>9212</v>
      </c>
      <c r="N9598" s="1">
        <v>45208</v>
      </c>
      <c r="P9598">
        <v>4004.4</v>
      </c>
      <c r="Q9598">
        <v>0</v>
      </c>
      <c r="R9598">
        <v>4004.39990234375</v>
      </c>
      <c r="S9598" t="s">
        <v>57</v>
      </c>
      <c r="T9598" t="s">
        <v>3533</v>
      </c>
      <c r="U9598">
        <v>1</v>
      </c>
      <c r="V9598">
        <v>10000</v>
      </c>
      <c r="W9598">
        <v>11.75</v>
      </c>
      <c r="X9598">
        <v>40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56400</v>
      </c>
    </row>
    <row r="9599" spans="1:34" x14ac:dyDescent="0.3">
      <c r="A9599" s="1">
        <v>45200</v>
      </c>
      <c r="B9599" t="s">
        <v>8883</v>
      </c>
      <c r="C9599" t="s">
        <v>9273</v>
      </c>
      <c r="D9599" s="1">
        <v>45203</v>
      </c>
      <c r="E9599">
        <v>1273</v>
      </c>
      <c r="F9599" t="s">
        <v>9093</v>
      </c>
      <c r="G9599">
        <v>6.6000000000000003E-2</v>
      </c>
      <c r="H9599">
        <v>5132.16</v>
      </c>
      <c r="I9599" t="s">
        <v>3631</v>
      </c>
      <c r="J9599">
        <v>5132.16</v>
      </c>
      <c r="K9599" t="s">
        <v>9096</v>
      </c>
      <c r="L9599">
        <v>1181</v>
      </c>
      <c r="N9599" s="1">
        <v>45215</v>
      </c>
      <c r="P9599">
        <v>5153.91</v>
      </c>
      <c r="Q9599">
        <v>0</v>
      </c>
      <c r="R9599">
        <v>5153.91015625</v>
      </c>
      <c r="S9599" t="s">
        <v>763</v>
      </c>
      <c r="T9599" t="s">
        <v>3590</v>
      </c>
      <c r="U9599">
        <v>1</v>
      </c>
      <c r="V9599">
        <v>20000</v>
      </c>
      <c r="W9599">
        <v>13.5</v>
      </c>
      <c r="X9599">
        <v>24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77760</v>
      </c>
    </row>
    <row r="9600" spans="1:34" x14ac:dyDescent="0.3">
      <c r="A9600" s="1">
        <v>45200</v>
      </c>
      <c r="B9600" t="s">
        <v>8883</v>
      </c>
      <c r="C9600" t="s">
        <v>9274</v>
      </c>
      <c r="D9600" s="1">
        <v>45203</v>
      </c>
      <c r="E9600">
        <v>1273</v>
      </c>
      <c r="F9600" t="s">
        <v>9093</v>
      </c>
      <c r="G9600">
        <v>4.3999999999999997E-2</v>
      </c>
      <c r="H9600">
        <v>3421.44</v>
      </c>
      <c r="I9600" t="s">
        <v>3628</v>
      </c>
      <c r="J9600">
        <v>3421.44</v>
      </c>
      <c r="K9600" t="s">
        <v>9094</v>
      </c>
      <c r="L9600">
        <v>1182</v>
      </c>
      <c r="N9600" s="1">
        <v>45215</v>
      </c>
      <c r="P9600">
        <v>3421.44</v>
      </c>
      <c r="Q9600">
        <v>0</v>
      </c>
      <c r="R9600">
        <v>3421.43994140625</v>
      </c>
      <c r="S9600" t="s">
        <v>763</v>
      </c>
      <c r="T9600" t="s">
        <v>3590</v>
      </c>
      <c r="U9600">
        <v>1</v>
      </c>
      <c r="V9600">
        <v>10000</v>
      </c>
      <c r="W9600">
        <v>13.5</v>
      </c>
      <c r="X9600">
        <v>48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77760</v>
      </c>
    </row>
    <row r="9601" spans="1:34" x14ac:dyDescent="0.3">
      <c r="A9601" s="1">
        <v>45200</v>
      </c>
      <c r="B9601" t="s">
        <v>8883</v>
      </c>
      <c r="C9601" t="s">
        <v>9275</v>
      </c>
      <c r="D9601" s="1">
        <v>45203</v>
      </c>
      <c r="E9601">
        <v>770</v>
      </c>
      <c r="F9601" t="s">
        <v>8894</v>
      </c>
      <c r="G9601">
        <v>0.42499999999999999</v>
      </c>
      <c r="H9601">
        <v>6298.5</v>
      </c>
      <c r="I9601" t="s">
        <v>7650</v>
      </c>
      <c r="J9601">
        <v>6364.11</v>
      </c>
      <c r="K9601" t="s">
        <v>9184</v>
      </c>
      <c r="L9601">
        <v>1247</v>
      </c>
      <c r="M9601" t="s">
        <v>72</v>
      </c>
      <c r="N9601" s="1">
        <v>45210</v>
      </c>
      <c r="P9601">
        <v>6438.98</v>
      </c>
      <c r="Q9601">
        <v>0</v>
      </c>
      <c r="R9601">
        <v>6438.97998046875</v>
      </c>
      <c r="S9601" t="s">
        <v>40</v>
      </c>
      <c r="T9601" t="s">
        <v>3519</v>
      </c>
      <c r="U9601">
        <v>1</v>
      </c>
      <c r="V9601">
        <v>10000</v>
      </c>
      <c r="W9601">
        <v>12.75</v>
      </c>
      <c r="X9601">
        <v>6</v>
      </c>
      <c r="Y9601">
        <v>11.75</v>
      </c>
      <c r="Z9601">
        <v>4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14820</v>
      </c>
    </row>
    <row r="9602" spans="1:34" x14ac:dyDescent="0.3">
      <c r="A9602" s="1">
        <v>45200</v>
      </c>
      <c r="B9602" t="s">
        <v>8883</v>
      </c>
      <c r="C9602" t="s">
        <v>9276</v>
      </c>
      <c r="D9602" s="1">
        <v>45204</v>
      </c>
      <c r="E9602">
        <v>235</v>
      </c>
      <c r="F9602" t="s">
        <v>8897</v>
      </c>
      <c r="G9602">
        <v>0.99299999999999999</v>
      </c>
      <c r="H9602">
        <v>1043.48</v>
      </c>
      <c r="I9602">
        <v>79760</v>
      </c>
      <c r="J9602">
        <v>1041.83</v>
      </c>
      <c r="K9602" t="s">
        <v>9277</v>
      </c>
      <c r="L9602">
        <v>1048</v>
      </c>
      <c r="N9602" s="1">
        <v>45212</v>
      </c>
      <c r="P9602">
        <v>1041.77</v>
      </c>
      <c r="Q9602">
        <v>0</v>
      </c>
      <c r="R9602">
        <v>1041.77001953125</v>
      </c>
      <c r="S9602" t="s">
        <v>51</v>
      </c>
      <c r="T9602" t="s">
        <v>3519</v>
      </c>
      <c r="U9602">
        <v>1</v>
      </c>
      <c r="V9602">
        <v>1668</v>
      </c>
      <c r="W9602">
        <v>3.5</v>
      </c>
      <c r="X9602">
        <v>15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1050.8399999999999</v>
      </c>
    </row>
    <row r="9603" spans="1:34" x14ac:dyDescent="0.3">
      <c r="A9603" s="1">
        <v>45200</v>
      </c>
      <c r="B9603" t="s">
        <v>8883</v>
      </c>
      <c r="C9603" t="s">
        <v>9278</v>
      </c>
      <c r="D9603" s="1">
        <v>45204</v>
      </c>
      <c r="E9603">
        <v>235</v>
      </c>
      <c r="F9603" t="s">
        <v>8897</v>
      </c>
      <c r="G9603">
        <v>0.39200000000000002</v>
      </c>
      <c r="H9603">
        <v>1176</v>
      </c>
      <c r="I9603">
        <v>79460</v>
      </c>
      <c r="J9603">
        <v>1196.58</v>
      </c>
      <c r="K9603" t="s">
        <v>9279</v>
      </c>
      <c r="L9603">
        <v>1034</v>
      </c>
      <c r="M9603" t="s">
        <v>259</v>
      </c>
      <c r="N9603" s="1">
        <v>45212</v>
      </c>
      <c r="P9603">
        <v>1196.58</v>
      </c>
      <c r="Q9603">
        <v>0</v>
      </c>
      <c r="R9603">
        <v>1196.57995605468</v>
      </c>
      <c r="S9603" t="s">
        <v>51</v>
      </c>
      <c r="T9603" t="s">
        <v>3519</v>
      </c>
      <c r="U9603">
        <v>1</v>
      </c>
      <c r="V9603">
        <v>10000</v>
      </c>
      <c r="W9603">
        <v>12.5</v>
      </c>
      <c r="X9603">
        <v>2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3000</v>
      </c>
    </row>
    <row r="9604" spans="1:34" x14ac:dyDescent="0.3">
      <c r="A9604" s="1">
        <v>45200</v>
      </c>
      <c r="B9604" t="s">
        <v>8883</v>
      </c>
      <c r="C9604" t="s">
        <v>9280</v>
      </c>
      <c r="D9604" s="1">
        <v>45205</v>
      </c>
      <c r="E9604">
        <v>1024</v>
      </c>
      <c r="F9604" t="s">
        <v>8888</v>
      </c>
      <c r="G9604">
        <v>7.2999999999999995E-2</v>
      </c>
      <c r="H9604">
        <v>657</v>
      </c>
      <c r="I9604" t="s">
        <v>1387</v>
      </c>
      <c r="J9604">
        <v>657</v>
      </c>
      <c r="K9604" t="s">
        <v>9150</v>
      </c>
      <c r="L9604">
        <v>1127</v>
      </c>
      <c r="M9604" t="s">
        <v>56</v>
      </c>
      <c r="N9604" s="1">
        <v>45209</v>
      </c>
      <c r="P9604">
        <v>872.52</v>
      </c>
      <c r="Q9604">
        <v>0</v>
      </c>
      <c r="R9604">
        <v>872.52001953125</v>
      </c>
      <c r="S9604" t="s">
        <v>57</v>
      </c>
      <c r="T9604" t="s">
        <v>3533</v>
      </c>
      <c r="U9604">
        <v>1</v>
      </c>
      <c r="V9604">
        <v>10000</v>
      </c>
      <c r="W9604">
        <v>12.5</v>
      </c>
      <c r="X9604">
        <v>6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9000</v>
      </c>
    </row>
    <row r="9605" spans="1:34" x14ac:dyDescent="0.3">
      <c r="A9605" s="1">
        <v>45200</v>
      </c>
      <c r="B9605" t="s">
        <v>8883</v>
      </c>
      <c r="C9605" t="s">
        <v>9281</v>
      </c>
      <c r="D9605" s="1">
        <v>45209</v>
      </c>
      <c r="E9605">
        <v>235</v>
      </c>
      <c r="F9605" t="s">
        <v>8897</v>
      </c>
      <c r="G9605">
        <v>0.4</v>
      </c>
      <c r="H9605">
        <v>6360</v>
      </c>
      <c r="I9605">
        <v>54312</v>
      </c>
      <c r="J9605">
        <v>6436.3</v>
      </c>
      <c r="K9605" t="s">
        <v>8903</v>
      </c>
      <c r="L9605" t="s">
        <v>8904</v>
      </c>
      <c r="M9605" t="s">
        <v>509</v>
      </c>
      <c r="N9605" s="1">
        <v>45215</v>
      </c>
      <c r="P9605">
        <v>6436.32</v>
      </c>
      <c r="Q9605">
        <v>0</v>
      </c>
      <c r="R9605">
        <v>6436.31982421875</v>
      </c>
      <c r="S9605" t="s">
        <v>51</v>
      </c>
      <c r="T9605" t="s">
        <v>3519</v>
      </c>
      <c r="U9605">
        <v>1</v>
      </c>
      <c r="V9605">
        <v>10000</v>
      </c>
      <c r="W9605">
        <v>13.25</v>
      </c>
      <c r="X9605">
        <v>10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15900</v>
      </c>
    </row>
    <row r="9606" spans="1:34" x14ac:dyDescent="0.3">
      <c r="A9606" s="1">
        <v>45200</v>
      </c>
      <c r="B9606" t="s">
        <v>8883</v>
      </c>
      <c r="C9606" t="s">
        <v>9282</v>
      </c>
      <c r="D9606" s="1">
        <v>45209</v>
      </c>
      <c r="E9606">
        <v>235</v>
      </c>
      <c r="F9606" t="s">
        <v>8897</v>
      </c>
      <c r="G9606">
        <v>0.46700000000000003</v>
      </c>
      <c r="H9606">
        <v>6500.64</v>
      </c>
      <c r="I9606">
        <v>77008</v>
      </c>
      <c r="J9606">
        <v>6562.09</v>
      </c>
      <c r="K9606" t="s">
        <v>8916</v>
      </c>
      <c r="L9606">
        <v>235</v>
      </c>
      <c r="M9606" t="s">
        <v>861</v>
      </c>
      <c r="N9606" s="1">
        <v>45215</v>
      </c>
      <c r="P9606">
        <v>6562.07</v>
      </c>
      <c r="Q9606">
        <v>0</v>
      </c>
      <c r="R9606">
        <v>6562.06982421875</v>
      </c>
      <c r="S9606" t="s">
        <v>51</v>
      </c>
      <c r="T9606" t="s">
        <v>3519</v>
      </c>
      <c r="U9606">
        <v>1</v>
      </c>
      <c r="V9606">
        <v>10000</v>
      </c>
      <c r="W9606">
        <v>8</v>
      </c>
      <c r="X9606">
        <v>7</v>
      </c>
      <c r="Y9606">
        <v>7.5</v>
      </c>
      <c r="Z9606">
        <v>8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13920</v>
      </c>
    </row>
    <row r="9607" spans="1:34" x14ac:dyDescent="0.3">
      <c r="A9607" s="1">
        <v>45200</v>
      </c>
      <c r="B9607" t="s">
        <v>8883</v>
      </c>
      <c r="C9607" t="s">
        <v>9283</v>
      </c>
      <c r="D9607" s="1">
        <v>45209</v>
      </c>
      <c r="E9607">
        <v>235</v>
      </c>
      <c r="F9607" t="s">
        <v>8897</v>
      </c>
      <c r="G9607">
        <v>0.59399999999999997</v>
      </c>
      <c r="H9607">
        <v>213.84</v>
      </c>
      <c r="I9607">
        <v>54406</v>
      </c>
      <c r="J9607">
        <v>213.84</v>
      </c>
      <c r="K9607" t="s">
        <v>9284</v>
      </c>
      <c r="L9607">
        <v>802</v>
      </c>
      <c r="M9607" t="s">
        <v>223</v>
      </c>
      <c r="N9607" s="1">
        <v>45217</v>
      </c>
      <c r="P9607">
        <v>213.84</v>
      </c>
      <c r="Q9607">
        <v>0</v>
      </c>
      <c r="R9607">
        <v>213.83999633789</v>
      </c>
      <c r="S9607" t="s">
        <v>51</v>
      </c>
      <c r="T9607" t="s">
        <v>3519</v>
      </c>
      <c r="U9607">
        <v>1</v>
      </c>
      <c r="V9607">
        <v>5000</v>
      </c>
      <c r="W9607">
        <v>6</v>
      </c>
      <c r="X9607">
        <v>1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360</v>
      </c>
    </row>
    <row r="9608" spans="1:34" x14ac:dyDescent="0.3">
      <c r="A9608" s="1">
        <v>45200</v>
      </c>
      <c r="B9608" t="s">
        <v>8883</v>
      </c>
      <c r="C9608" t="s">
        <v>9285</v>
      </c>
      <c r="D9608" s="1">
        <v>45210</v>
      </c>
      <c r="E9608">
        <v>247</v>
      </c>
      <c r="F9608" t="s">
        <v>8968</v>
      </c>
      <c r="G9608">
        <v>3.49</v>
      </c>
      <c r="H9608">
        <v>2512.8000000000002</v>
      </c>
      <c r="I9608" t="s">
        <v>8969</v>
      </c>
      <c r="J9608">
        <v>2512.8000000000002</v>
      </c>
      <c r="K9608" t="s">
        <v>8970</v>
      </c>
      <c r="L9608">
        <v>704</v>
      </c>
      <c r="M9608" t="s">
        <v>8971</v>
      </c>
      <c r="N9608" s="1">
        <v>45217</v>
      </c>
      <c r="P9608">
        <v>2512.8000000000002</v>
      </c>
      <c r="Q9608">
        <v>0</v>
      </c>
      <c r="R9608">
        <v>2512.80004882812</v>
      </c>
      <c r="S9608" t="s">
        <v>77</v>
      </c>
      <c r="T9608" t="s">
        <v>3519</v>
      </c>
      <c r="U9608">
        <v>1</v>
      </c>
      <c r="V9608">
        <v>1000</v>
      </c>
      <c r="W9608">
        <v>10</v>
      </c>
      <c r="X9608">
        <v>6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720</v>
      </c>
    </row>
    <row r="9609" spans="1:34" x14ac:dyDescent="0.3">
      <c r="A9609" s="1">
        <v>45200</v>
      </c>
      <c r="B9609" t="s">
        <v>8883</v>
      </c>
      <c r="C9609" t="s">
        <v>9286</v>
      </c>
      <c r="D9609" s="1">
        <v>45210</v>
      </c>
      <c r="E9609">
        <v>235</v>
      </c>
      <c r="F9609" t="s">
        <v>8897</v>
      </c>
      <c r="G9609">
        <v>0.57899999999999996</v>
      </c>
      <c r="H9609">
        <v>4429.3500000000004</v>
      </c>
      <c r="I9609">
        <v>54319</v>
      </c>
      <c r="J9609">
        <v>4480.74</v>
      </c>
      <c r="K9609" t="s">
        <v>8933</v>
      </c>
      <c r="L9609">
        <v>303</v>
      </c>
      <c r="M9609" t="s">
        <v>509</v>
      </c>
      <c r="N9609" s="1">
        <v>45216</v>
      </c>
      <c r="P9609">
        <v>4480.7299999999996</v>
      </c>
      <c r="Q9609">
        <v>0</v>
      </c>
      <c r="R9609">
        <v>4480.72998046875</v>
      </c>
      <c r="S9609" t="s">
        <v>51</v>
      </c>
      <c r="T9609" t="s">
        <v>3519</v>
      </c>
      <c r="U9609">
        <v>1</v>
      </c>
      <c r="V9609">
        <v>10000</v>
      </c>
      <c r="W9609">
        <v>12.75</v>
      </c>
      <c r="X9609">
        <v>5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7650</v>
      </c>
    </row>
    <row r="9610" spans="1:34" x14ac:dyDescent="0.3">
      <c r="A9610" s="1">
        <v>45200</v>
      </c>
      <c r="B9610" t="s">
        <v>8883</v>
      </c>
      <c r="C9610" t="s">
        <v>9287</v>
      </c>
      <c r="D9610" s="1">
        <v>45210</v>
      </c>
      <c r="E9610">
        <v>235</v>
      </c>
      <c r="F9610" t="s">
        <v>8897</v>
      </c>
      <c r="G9610">
        <v>0.34100000000000003</v>
      </c>
      <c r="H9610">
        <v>2577.96</v>
      </c>
      <c r="I9610">
        <v>53792</v>
      </c>
      <c r="J9610">
        <v>2600.2199999999998</v>
      </c>
      <c r="K9610" t="s">
        <v>9263</v>
      </c>
      <c r="L9610">
        <v>1207</v>
      </c>
      <c r="M9610" t="s">
        <v>3547</v>
      </c>
      <c r="N9610" s="1">
        <v>45217</v>
      </c>
      <c r="P9610">
        <v>2600.2199999999998</v>
      </c>
      <c r="Q9610">
        <v>0</v>
      </c>
      <c r="R9610">
        <v>2600.21997070312</v>
      </c>
      <c r="S9610" t="s">
        <v>51</v>
      </c>
      <c r="T9610" t="s">
        <v>3519</v>
      </c>
      <c r="U9610">
        <v>1</v>
      </c>
      <c r="V9610">
        <v>10000</v>
      </c>
      <c r="W9610">
        <v>10.5</v>
      </c>
      <c r="X9610">
        <v>6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7560</v>
      </c>
    </row>
    <row r="9611" spans="1:34" x14ac:dyDescent="0.3">
      <c r="A9611" s="1">
        <v>45200</v>
      </c>
      <c r="B9611" t="s">
        <v>8883</v>
      </c>
      <c r="C9611" t="s">
        <v>9288</v>
      </c>
      <c r="D9611" s="1">
        <v>45211</v>
      </c>
      <c r="E9611">
        <v>235</v>
      </c>
      <c r="F9611" t="s">
        <v>8897</v>
      </c>
      <c r="G9611">
        <v>0.71599999999999997</v>
      </c>
      <c r="H9611">
        <v>773.28</v>
      </c>
      <c r="I9611">
        <v>79333</v>
      </c>
      <c r="J9611">
        <v>762.69</v>
      </c>
      <c r="K9611" t="s">
        <v>8918</v>
      </c>
      <c r="L9611">
        <v>1009</v>
      </c>
      <c r="N9611" s="1">
        <v>45218</v>
      </c>
      <c r="P9611">
        <v>762.69</v>
      </c>
      <c r="Q9611">
        <v>0</v>
      </c>
      <c r="R9611">
        <v>762.69000244140602</v>
      </c>
      <c r="S9611" t="s">
        <v>51</v>
      </c>
      <c r="T9611" t="s">
        <v>3519</v>
      </c>
      <c r="U9611">
        <v>1</v>
      </c>
      <c r="V9611">
        <v>10000</v>
      </c>
      <c r="W9611">
        <v>9</v>
      </c>
      <c r="X9611">
        <v>1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1080</v>
      </c>
    </row>
    <row r="9612" spans="1:34" x14ac:dyDescent="0.3">
      <c r="A9612" s="1">
        <v>45200</v>
      </c>
      <c r="B9612" t="s">
        <v>8883</v>
      </c>
      <c r="C9612" t="s">
        <v>9289</v>
      </c>
      <c r="D9612" s="1">
        <v>45211</v>
      </c>
      <c r="E9612">
        <v>770</v>
      </c>
      <c r="F9612" t="s">
        <v>8894</v>
      </c>
      <c r="G9612">
        <v>0.36599999999999999</v>
      </c>
      <c r="H9612">
        <v>6192.72</v>
      </c>
      <c r="I9612" t="s">
        <v>899</v>
      </c>
      <c r="J9612">
        <v>6200.46</v>
      </c>
      <c r="K9612" t="s">
        <v>9219</v>
      </c>
      <c r="L9612">
        <v>1161</v>
      </c>
      <c r="M9612" t="s">
        <v>356</v>
      </c>
      <c r="N9612" s="1">
        <v>45217</v>
      </c>
      <c r="P9612">
        <v>6285.18</v>
      </c>
      <c r="Q9612">
        <v>0</v>
      </c>
      <c r="R9612">
        <v>6285.18017578125</v>
      </c>
      <c r="S9612" t="s">
        <v>40</v>
      </c>
      <c r="T9612" t="s">
        <v>3519</v>
      </c>
      <c r="U9612">
        <v>1</v>
      </c>
      <c r="V9612">
        <v>10000</v>
      </c>
      <c r="W9612">
        <v>11.75</v>
      </c>
      <c r="X9612">
        <v>12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16920</v>
      </c>
    </row>
    <row r="9613" spans="1:34" x14ac:dyDescent="0.3">
      <c r="A9613" s="1">
        <v>45200</v>
      </c>
      <c r="B9613" t="s">
        <v>8883</v>
      </c>
      <c r="C9613" t="s">
        <v>9290</v>
      </c>
      <c r="D9613" s="1">
        <v>45215</v>
      </c>
      <c r="E9613">
        <v>770</v>
      </c>
      <c r="F9613" t="s">
        <v>8894</v>
      </c>
      <c r="G9613">
        <v>0.141666666666666</v>
      </c>
      <c r="H9613">
        <v>3038.75</v>
      </c>
      <c r="I9613" t="s">
        <v>7650</v>
      </c>
      <c r="J9613">
        <v>3209.3</v>
      </c>
      <c r="K9613" t="s">
        <v>9291</v>
      </c>
      <c r="L9613">
        <v>1247</v>
      </c>
      <c r="M9613" t="s">
        <v>72</v>
      </c>
      <c r="N9613" s="1">
        <v>45226</v>
      </c>
      <c r="P9613">
        <v>3280.0533333333301</v>
      </c>
      <c r="Q9613">
        <v>0</v>
      </c>
      <c r="R9613">
        <v>3280.0533854166601</v>
      </c>
      <c r="S9613" t="s">
        <v>40</v>
      </c>
      <c r="T9613" t="s">
        <v>3519</v>
      </c>
      <c r="U9613">
        <v>2</v>
      </c>
      <c r="V9613">
        <v>5000</v>
      </c>
      <c r="W9613">
        <v>6</v>
      </c>
      <c r="X9613">
        <v>10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3600</v>
      </c>
    </row>
    <row r="9614" spans="1:34" x14ac:dyDescent="0.3">
      <c r="A9614" s="1">
        <v>45200</v>
      </c>
      <c r="B9614" t="s">
        <v>8883</v>
      </c>
      <c r="C9614" t="s">
        <v>9290</v>
      </c>
      <c r="D9614" s="1">
        <v>45215</v>
      </c>
      <c r="E9614">
        <v>770</v>
      </c>
      <c r="F9614" t="s">
        <v>8894</v>
      </c>
      <c r="G9614">
        <v>0.28333333333333299</v>
      </c>
      <c r="H9614">
        <v>6077.5</v>
      </c>
      <c r="I9614" t="s">
        <v>7650</v>
      </c>
      <c r="J9614">
        <v>6418.6</v>
      </c>
      <c r="K9614" t="s">
        <v>9291</v>
      </c>
      <c r="L9614">
        <v>1247</v>
      </c>
      <c r="M9614" t="s">
        <v>72</v>
      </c>
      <c r="N9614" s="1">
        <v>45226</v>
      </c>
      <c r="P9614">
        <v>6560.1066666666602</v>
      </c>
      <c r="Q9614">
        <v>0</v>
      </c>
      <c r="R9614">
        <v>6560.1067708333303</v>
      </c>
      <c r="S9614" t="s">
        <v>40</v>
      </c>
      <c r="T9614" t="s">
        <v>3519</v>
      </c>
      <c r="U9614">
        <v>1</v>
      </c>
      <c r="V9614">
        <v>10000</v>
      </c>
      <c r="W9614">
        <v>12.75</v>
      </c>
      <c r="X9614">
        <v>3</v>
      </c>
      <c r="Y9614">
        <v>11.75</v>
      </c>
      <c r="Z9614">
        <v>6</v>
      </c>
      <c r="AA9614">
        <v>8</v>
      </c>
      <c r="AB9614">
        <v>5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17850</v>
      </c>
    </row>
    <row r="9615" spans="1:34" x14ac:dyDescent="0.3">
      <c r="A9615" s="1">
        <v>45200</v>
      </c>
      <c r="B9615" t="s">
        <v>8883</v>
      </c>
      <c r="C9615" t="s">
        <v>9292</v>
      </c>
      <c r="D9615" s="1">
        <v>45215</v>
      </c>
      <c r="E9615">
        <v>235</v>
      </c>
      <c r="F9615" t="s">
        <v>8897</v>
      </c>
      <c r="G9615">
        <v>0.153827027027027</v>
      </c>
      <c r="H9615">
        <v>6285.8327027026999</v>
      </c>
      <c r="I9615">
        <v>79991</v>
      </c>
      <c r="J9615">
        <v>6275.9956756756701</v>
      </c>
      <c r="K9615" t="s">
        <v>9293</v>
      </c>
      <c r="L9615">
        <v>1168</v>
      </c>
      <c r="M9615" t="s">
        <v>9294</v>
      </c>
      <c r="N9615" s="1">
        <v>45231</v>
      </c>
      <c r="P9615">
        <v>6276.0048648648599</v>
      </c>
      <c r="Q9615">
        <v>0</v>
      </c>
      <c r="R9615">
        <v>6276.0048828125</v>
      </c>
      <c r="S9615" t="s">
        <v>51</v>
      </c>
      <c r="T9615" t="s">
        <v>3519</v>
      </c>
      <c r="U9615">
        <v>2</v>
      </c>
      <c r="V9615">
        <v>17000</v>
      </c>
      <c r="W9615">
        <v>13.25</v>
      </c>
      <c r="X9615">
        <v>1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2703</v>
      </c>
    </row>
    <row r="9616" spans="1:34" x14ac:dyDescent="0.3">
      <c r="A9616" s="1">
        <v>45200</v>
      </c>
      <c r="B9616" t="s">
        <v>8883</v>
      </c>
      <c r="C9616" t="s">
        <v>9292</v>
      </c>
      <c r="D9616" s="1">
        <v>45215</v>
      </c>
      <c r="E9616">
        <v>235</v>
      </c>
      <c r="F9616" t="s">
        <v>8897</v>
      </c>
      <c r="G9616">
        <v>0.18097297297297199</v>
      </c>
      <c r="H9616">
        <v>7395.0972972972904</v>
      </c>
      <c r="I9616">
        <v>79991</v>
      </c>
      <c r="J9616">
        <v>7383.5243243243203</v>
      </c>
      <c r="K9616" t="s">
        <v>9293</v>
      </c>
      <c r="L9616">
        <v>1168</v>
      </c>
      <c r="M9616" t="s">
        <v>9294</v>
      </c>
      <c r="N9616" s="1">
        <v>45231</v>
      </c>
      <c r="P9616">
        <v>7383.5351351351301</v>
      </c>
      <c r="Q9616">
        <v>0</v>
      </c>
      <c r="R9616">
        <v>7383.53515625</v>
      </c>
      <c r="S9616" t="s">
        <v>51</v>
      </c>
      <c r="T9616" t="s">
        <v>3519</v>
      </c>
      <c r="U9616">
        <v>1</v>
      </c>
      <c r="V9616">
        <v>20000</v>
      </c>
      <c r="W9616">
        <v>13.25</v>
      </c>
      <c r="X9616">
        <v>12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38160</v>
      </c>
    </row>
    <row r="9617" spans="1:34" x14ac:dyDescent="0.3">
      <c r="A9617" s="1">
        <v>45200</v>
      </c>
      <c r="B9617" t="s">
        <v>8883</v>
      </c>
      <c r="C9617" t="s">
        <v>9295</v>
      </c>
      <c r="D9617" s="1">
        <v>45216</v>
      </c>
      <c r="E9617">
        <v>235</v>
      </c>
      <c r="F9617" t="s">
        <v>8897</v>
      </c>
      <c r="G9617">
        <v>0.66500000000000004</v>
      </c>
      <c r="H9617">
        <v>5586</v>
      </c>
      <c r="I9617">
        <v>74477</v>
      </c>
      <c r="J9617">
        <v>5268.25</v>
      </c>
      <c r="K9617" t="s">
        <v>9296</v>
      </c>
      <c r="L9617">
        <v>1005</v>
      </c>
      <c r="M9617" t="s">
        <v>4156</v>
      </c>
      <c r="N9617" s="1">
        <v>45233</v>
      </c>
      <c r="P9617">
        <v>5086.03</v>
      </c>
      <c r="Q9617">
        <v>0</v>
      </c>
      <c r="R9617">
        <v>5086.02978515625</v>
      </c>
      <c r="S9617" t="s">
        <v>51</v>
      </c>
      <c r="T9617" t="s">
        <v>3519</v>
      </c>
      <c r="U9617">
        <v>1</v>
      </c>
      <c r="V9617">
        <v>10000</v>
      </c>
      <c r="W9617">
        <v>10</v>
      </c>
      <c r="X9617">
        <v>7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8400</v>
      </c>
    </row>
    <row r="9618" spans="1:34" x14ac:dyDescent="0.3">
      <c r="A9618" s="1">
        <v>45200</v>
      </c>
      <c r="B9618" t="s">
        <v>8883</v>
      </c>
      <c r="C9618" t="s">
        <v>9297</v>
      </c>
      <c r="D9618" s="1">
        <v>45216</v>
      </c>
      <c r="E9618">
        <v>235</v>
      </c>
      <c r="F9618" t="s">
        <v>8897</v>
      </c>
      <c r="G9618">
        <v>0.56000000000000005</v>
      </c>
      <c r="H9618">
        <v>403.2</v>
      </c>
      <c r="I9618">
        <v>54408</v>
      </c>
      <c r="J9618">
        <v>403.2</v>
      </c>
      <c r="K9618" t="s">
        <v>9298</v>
      </c>
      <c r="L9618">
        <v>991</v>
      </c>
      <c r="M9618" t="s">
        <v>223</v>
      </c>
      <c r="N9618" s="1">
        <v>45224</v>
      </c>
      <c r="P9618">
        <v>403.2</v>
      </c>
      <c r="Q9618">
        <v>0</v>
      </c>
      <c r="R9618">
        <v>403.20001220703102</v>
      </c>
      <c r="S9618" t="s">
        <v>51</v>
      </c>
      <c r="T9618" t="s">
        <v>3519</v>
      </c>
      <c r="U9618">
        <v>1</v>
      </c>
      <c r="V9618">
        <v>2500</v>
      </c>
      <c r="W9618">
        <v>6</v>
      </c>
      <c r="X9618">
        <v>4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720</v>
      </c>
    </row>
    <row r="9619" spans="1:34" x14ac:dyDescent="0.3">
      <c r="A9619" s="1">
        <v>45200</v>
      </c>
      <c r="B9619" t="s">
        <v>8883</v>
      </c>
      <c r="C9619" t="s">
        <v>9299</v>
      </c>
      <c r="D9619" s="1">
        <v>45216</v>
      </c>
      <c r="E9619">
        <v>235</v>
      </c>
      <c r="F9619" t="s">
        <v>8897</v>
      </c>
      <c r="G9619">
        <v>1.2549999999999999</v>
      </c>
      <c r="H9619">
        <v>338.85</v>
      </c>
      <c r="I9619">
        <v>19348</v>
      </c>
      <c r="J9619">
        <v>338.85</v>
      </c>
      <c r="K9619" t="s">
        <v>9300</v>
      </c>
      <c r="L9619">
        <v>990</v>
      </c>
      <c r="M9619" t="s">
        <v>9301</v>
      </c>
      <c r="N9619" s="1">
        <v>45224</v>
      </c>
      <c r="P9619">
        <v>338.85</v>
      </c>
      <c r="Q9619">
        <v>0</v>
      </c>
      <c r="R9619">
        <v>338.850006103515</v>
      </c>
      <c r="S9619" t="s">
        <v>51</v>
      </c>
      <c r="T9619" t="s">
        <v>3519</v>
      </c>
      <c r="U9619">
        <v>1</v>
      </c>
      <c r="V9619">
        <v>5000</v>
      </c>
      <c r="W9619">
        <v>4.5</v>
      </c>
      <c r="X9619">
        <v>1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270</v>
      </c>
    </row>
    <row r="9620" spans="1:34" x14ac:dyDescent="0.3">
      <c r="A9620" s="1">
        <v>45200</v>
      </c>
      <c r="B9620" t="s">
        <v>8883</v>
      </c>
      <c r="C9620" t="s">
        <v>9302</v>
      </c>
      <c r="D9620" s="1">
        <v>45217</v>
      </c>
      <c r="E9620">
        <v>235</v>
      </c>
      <c r="F9620" t="s">
        <v>8897</v>
      </c>
      <c r="G9620">
        <v>0.72499999999999998</v>
      </c>
      <c r="H9620">
        <v>7308</v>
      </c>
      <c r="I9620">
        <v>78098</v>
      </c>
      <c r="J9620">
        <v>7538.57</v>
      </c>
      <c r="K9620" t="s">
        <v>9050</v>
      </c>
      <c r="L9620">
        <v>237</v>
      </c>
      <c r="M9620" t="s">
        <v>861</v>
      </c>
      <c r="N9620" s="1">
        <v>45224</v>
      </c>
      <c r="P9620">
        <v>7538.57</v>
      </c>
      <c r="Q9620">
        <v>0</v>
      </c>
      <c r="R9620">
        <v>7538.56982421875</v>
      </c>
      <c r="S9620" t="s">
        <v>51</v>
      </c>
      <c r="T9620" t="s">
        <v>3519</v>
      </c>
      <c r="U9620">
        <v>1</v>
      </c>
      <c r="V9620">
        <v>10000</v>
      </c>
      <c r="W9620">
        <v>10.5</v>
      </c>
      <c r="X9620">
        <v>8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10080</v>
      </c>
    </row>
    <row r="9621" spans="1:34" x14ac:dyDescent="0.3">
      <c r="A9621" s="1">
        <v>45200</v>
      </c>
      <c r="B9621" t="s">
        <v>8883</v>
      </c>
      <c r="C9621" t="s">
        <v>9303</v>
      </c>
      <c r="D9621" s="1">
        <v>45217</v>
      </c>
      <c r="E9621">
        <v>770</v>
      </c>
      <c r="F9621" t="s">
        <v>8894</v>
      </c>
      <c r="G9621">
        <v>0.36599999999999999</v>
      </c>
      <c r="H9621">
        <v>10057.68</v>
      </c>
      <c r="I9621" t="s">
        <v>899</v>
      </c>
      <c r="J9621">
        <v>10092.92</v>
      </c>
      <c r="K9621" t="s">
        <v>9219</v>
      </c>
      <c r="L9621">
        <v>1161</v>
      </c>
      <c r="M9621" t="s">
        <v>356</v>
      </c>
      <c r="N9621" s="1">
        <v>45224</v>
      </c>
      <c r="P9621">
        <v>10230.81</v>
      </c>
      <c r="Q9621">
        <v>0</v>
      </c>
      <c r="R9621">
        <v>10230.8095703125</v>
      </c>
      <c r="S9621" t="s">
        <v>40</v>
      </c>
      <c r="T9621" t="s">
        <v>3519</v>
      </c>
      <c r="U9621">
        <v>1</v>
      </c>
      <c r="V9621">
        <v>10000</v>
      </c>
      <c r="W9621">
        <v>11.25</v>
      </c>
      <c r="X9621">
        <v>12</v>
      </c>
      <c r="Y9621">
        <v>11.75</v>
      </c>
      <c r="Z9621">
        <v>8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27480</v>
      </c>
    </row>
    <row r="9622" spans="1:34" x14ac:dyDescent="0.3">
      <c r="A9622" s="1">
        <v>45200</v>
      </c>
      <c r="B9622" t="s">
        <v>8883</v>
      </c>
      <c r="C9622" t="s">
        <v>9304</v>
      </c>
      <c r="D9622" s="1">
        <v>45217</v>
      </c>
      <c r="E9622">
        <v>235</v>
      </c>
      <c r="F9622" t="s">
        <v>8897</v>
      </c>
      <c r="G9622">
        <v>0.442</v>
      </c>
      <c r="H9622">
        <v>2108.34</v>
      </c>
      <c r="I9622">
        <v>76910</v>
      </c>
      <c r="J9622">
        <v>2104.8200000000002</v>
      </c>
      <c r="K9622" t="s">
        <v>8988</v>
      </c>
      <c r="L9622">
        <v>234</v>
      </c>
      <c r="M9622" t="s">
        <v>8989</v>
      </c>
      <c r="N9622" s="1">
        <v>45225</v>
      </c>
      <c r="P9622">
        <v>2104.83</v>
      </c>
      <c r="Q9622">
        <v>0</v>
      </c>
      <c r="R9622">
        <v>2104.830078125</v>
      </c>
      <c r="S9622" t="s">
        <v>51</v>
      </c>
      <c r="T9622" t="s">
        <v>3519</v>
      </c>
      <c r="U9622">
        <v>1</v>
      </c>
      <c r="V9622">
        <v>10000</v>
      </c>
      <c r="W9622">
        <v>13.25</v>
      </c>
      <c r="X9622">
        <v>3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4770</v>
      </c>
    </row>
    <row r="9623" spans="1:34" x14ac:dyDescent="0.3">
      <c r="A9623" s="1">
        <v>45200</v>
      </c>
      <c r="B9623" t="s">
        <v>8883</v>
      </c>
      <c r="C9623" t="s">
        <v>9305</v>
      </c>
      <c r="D9623" s="1">
        <v>45217</v>
      </c>
      <c r="E9623">
        <v>770</v>
      </c>
      <c r="F9623" t="s">
        <v>8894</v>
      </c>
      <c r="G9623">
        <v>0.36599999999999999</v>
      </c>
      <c r="H9623">
        <v>5402.16</v>
      </c>
      <c r="I9623" t="s">
        <v>899</v>
      </c>
      <c r="J9623">
        <v>5433.66</v>
      </c>
      <c r="K9623" t="s">
        <v>9219</v>
      </c>
      <c r="L9623">
        <v>1161</v>
      </c>
      <c r="M9623" t="s">
        <v>356</v>
      </c>
      <c r="N9623" s="1">
        <v>45224</v>
      </c>
      <c r="P9623">
        <v>5507.9</v>
      </c>
      <c r="Q9623">
        <v>0</v>
      </c>
      <c r="R9623">
        <v>5507.89990234375</v>
      </c>
      <c r="S9623" t="s">
        <v>40</v>
      </c>
      <c r="T9623" t="s">
        <v>3519</v>
      </c>
      <c r="U9623">
        <v>1</v>
      </c>
      <c r="V9623">
        <v>10000</v>
      </c>
      <c r="W9623">
        <v>10.25</v>
      </c>
      <c r="X9623">
        <v>12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14760</v>
      </c>
    </row>
    <row r="9624" spans="1:34" x14ac:dyDescent="0.3">
      <c r="A9624" s="1">
        <v>45200</v>
      </c>
      <c r="B9624" t="s">
        <v>8883</v>
      </c>
      <c r="C9624" t="s">
        <v>9306</v>
      </c>
      <c r="D9624" s="1">
        <v>45217</v>
      </c>
      <c r="E9624">
        <v>235</v>
      </c>
      <c r="F9624" t="s">
        <v>8897</v>
      </c>
      <c r="G9624">
        <v>0.59599999999999997</v>
      </c>
      <c r="H9624">
        <v>464.88</v>
      </c>
      <c r="I9624" t="s">
        <v>9307</v>
      </c>
      <c r="J9624">
        <v>456.23</v>
      </c>
      <c r="K9624" t="s">
        <v>9308</v>
      </c>
      <c r="L9624">
        <v>123</v>
      </c>
      <c r="M9624" t="s">
        <v>435</v>
      </c>
      <c r="N9624" s="1">
        <v>45224</v>
      </c>
      <c r="P9624">
        <v>456.23</v>
      </c>
      <c r="Q9624">
        <v>0</v>
      </c>
      <c r="R9624">
        <v>456.23001098632801</v>
      </c>
      <c r="S9624" t="s">
        <v>51</v>
      </c>
      <c r="T9624" t="s">
        <v>3519</v>
      </c>
      <c r="U9624">
        <v>1</v>
      </c>
      <c r="V9624">
        <v>5000</v>
      </c>
      <c r="W9624">
        <v>13</v>
      </c>
      <c r="X9624">
        <v>1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780</v>
      </c>
    </row>
    <row r="9625" spans="1:34" x14ac:dyDescent="0.3">
      <c r="A9625" s="1">
        <v>45200</v>
      </c>
      <c r="B9625" t="s">
        <v>8883</v>
      </c>
      <c r="C9625" t="s">
        <v>9309</v>
      </c>
      <c r="D9625" s="1">
        <v>45219</v>
      </c>
      <c r="E9625">
        <v>1310</v>
      </c>
      <c r="F9625" t="s">
        <v>9310</v>
      </c>
      <c r="G9625">
        <v>0.37830000000000003</v>
      </c>
      <c r="H9625">
        <v>885.22</v>
      </c>
      <c r="I9625" t="s">
        <v>7051</v>
      </c>
      <c r="J9625">
        <v>0.35</v>
      </c>
      <c r="K9625" t="s">
        <v>9311</v>
      </c>
      <c r="L9625">
        <v>1086</v>
      </c>
      <c r="M9625" t="s">
        <v>9312</v>
      </c>
      <c r="N9625" s="1">
        <v>45226</v>
      </c>
      <c r="P9625">
        <v>1019.79</v>
      </c>
      <c r="Q9625">
        <v>0</v>
      </c>
      <c r="R9625">
        <v>1019.78997802734</v>
      </c>
      <c r="S9625" t="s">
        <v>181</v>
      </c>
      <c r="T9625" t="s">
        <v>3519</v>
      </c>
      <c r="U9625">
        <v>1</v>
      </c>
      <c r="V9625">
        <v>2500</v>
      </c>
      <c r="W9625">
        <v>12</v>
      </c>
      <c r="X9625">
        <v>6</v>
      </c>
      <c r="Y9625">
        <v>6</v>
      </c>
      <c r="Z9625">
        <v>1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2340</v>
      </c>
    </row>
    <row r="9626" spans="1:34" x14ac:dyDescent="0.3">
      <c r="A9626" s="1">
        <v>45200</v>
      </c>
      <c r="B9626" t="s">
        <v>8883</v>
      </c>
      <c r="C9626" t="s">
        <v>9313</v>
      </c>
      <c r="D9626" s="1">
        <v>45219</v>
      </c>
      <c r="E9626">
        <v>1024</v>
      </c>
      <c r="F9626" t="s">
        <v>8888</v>
      </c>
      <c r="G9626">
        <v>7.2999999999999995E-2</v>
      </c>
      <c r="H9626">
        <v>1655.64</v>
      </c>
      <c r="I9626" t="s">
        <v>1387</v>
      </c>
      <c r="J9626">
        <v>1655.64</v>
      </c>
      <c r="K9626" t="s">
        <v>9150</v>
      </c>
      <c r="L9626">
        <v>1127</v>
      </c>
      <c r="M9626" t="s">
        <v>56</v>
      </c>
      <c r="N9626" s="1">
        <v>45224</v>
      </c>
      <c r="P9626">
        <v>1655.64</v>
      </c>
      <c r="Q9626">
        <v>0</v>
      </c>
      <c r="R9626">
        <v>1655.64001464843</v>
      </c>
      <c r="S9626" t="s">
        <v>57</v>
      </c>
      <c r="T9626" t="s">
        <v>3533</v>
      </c>
      <c r="U9626">
        <v>1</v>
      </c>
      <c r="V9626">
        <v>10000</v>
      </c>
      <c r="W9626">
        <v>11.75</v>
      </c>
      <c r="X9626">
        <v>12</v>
      </c>
      <c r="Y9626">
        <v>12</v>
      </c>
      <c r="Z9626">
        <v>4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22680</v>
      </c>
    </row>
    <row r="9627" spans="1:34" x14ac:dyDescent="0.3">
      <c r="A9627" s="1">
        <v>45200</v>
      </c>
      <c r="B9627" t="s">
        <v>8883</v>
      </c>
      <c r="C9627" t="s">
        <v>9314</v>
      </c>
      <c r="D9627" s="1">
        <v>45219</v>
      </c>
      <c r="E9627">
        <v>235</v>
      </c>
      <c r="F9627" t="s">
        <v>8897</v>
      </c>
      <c r="G9627">
        <v>0.61699999999999999</v>
      </c>
      <c r="H9627">
        <v>370.2</v>
      </c>
      <c r="I9627">
        <v>79954</v>
      </c>
      <c r="J9627">
        <v>370.2</v>
      </c>
      <c r="K9627" t="s">
        <v>9315</v>
      </c>
      <c r="L9627">
        <v>1029</v>
      </c>
      <c r="M9627" t="s">
        <v>3595</v>
      </c>
      <c r="N9627" s="1">
        <v>45229</v>
      </c>
      <c r="P9627">
        <v>364.2</v>
      </c>
      <c r="Q9627">
        <v>0</v>
      </c>
      <c r="R9627">
        <v>364.20001220703102</v>
      </c>
      <c r="S9627" t="s">
        <v>51</v>
      </c>
      <c r="T9627" t="s">
        <v>3519</v>
      </c>
      <c r="U9627">
        <v>1</v>
      </c>
      <c r="V9627">
        <v>5000</v>
      </c>
      <c r="W9627">
        <v>5</v>
      </c>
      <c r="X9627">
        <v>2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600</v>
      </c>
    </row>
    <row r="9628" spans="1:34" x14ac:dyDescent="0.3">
      <c r="A9628" s="1">
        <v>45200</v>
      </c>
      <c r="B9628" t="s">
        <v>8883</v>
      </c>
      <c r="C9628" t="s">
        <v>9316</v>
      </c>
      <c r="D9628" s="1">
        <v>45219</v>
      </c>
      <c r="E9628">
        <v>235</v>
      </c>
      <c r="F9628" t="s">
        <v>8897</v>
      </c>
      <c r="G9628">
        <v>0.34100000000000003</v>
      </c>
      <c r="H9628">
        <v>480.81</v>
      </c>
      <c r="I9628">
        <v>53792</v>
      </c>
      <c r="J9628">
        <v>447.15</v>
      </c>
      <c r="K9628" t="s">
        <v>9263</v>
      </c>
      <c r="L9628">
        <v>1207</v>
      </c>
      <c r="M9628" t="s">
        <v>3547</v>
      </c>
      <c r="N9628" s="1">
        <v>45230</v>
      </c>
      <c r="P9628">
        <v>447.15</v>
      </c>
      <c r="Q9628">
        <v>0</v>
      </c>
      <c r="R9628">
        <v>447.14999389648398</v>
      </c>
      <c r="S9628" t="s">
        <v>51</v>
      </c>
      <c r="T9628" t="s">
        <v>3519</v>
      </c>
      <c r="U9628">
        <v>1</v>
      </c>
      <c r="V9628">
        <v>10000</v>
      </c>
      <c r="W9628">
        <v>11.75</v>
      </c>
      <c r="X9628">
        <v>1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1410</v>
      </c>
    </row>
    <row r="9629" spans="1:34" x14ac:dyDescent="0.3">
      <c r="A9629" s="1">
        <v>45200</v>
      </c>
      <c r="B9629" t="s">
        <v>8883</v>
      </c>
      <c r="C9629" t="s">
        <v>9317</v>
      </c>
      <c r="D9629" s="1">
        <v>45222</v>
      </c>
      <c r="E9629">
        <v>235</v>
      </c>
      <c r="F9629" t="s">
        <v>8897</v>
      </c>
      <c r="G9629">
        <v>0.42299999999999999</v>
      </c>
      <c r="H9629">
        <v>3807</v>
      </c>
      <c r="I9629" t="s">
        <v>9318</v>
      </c>
      <c r="J9629">
        <v>3807</v>
      </c>
      <c r="K9629" t="s">
        <v>9017</v>
      </c>
      <c r="L9629">
        <v>1030</v>
      </c>
      <c r="M9629" t="s">
        <v>259</v>
      </c>
      <c r="N9629" s="1">
        <v>45231</v>
      </c>
      <c r="P9629">
        <v>3807</v>
      </c>
      <c r="Q9629">
        <v>0</v>
      </c>
      <c r="R9629">
        <v>3807</v>
      </c>
      <c r="S9629" t="s">
        <v>51</v>
      </c>
      <c r="T9629" t="s">
        <v>3519</v>
      </c>
      <c r="U9629">
        <v>1</v>
      </c>
      <c r="V9629">
        <v>10000</v>
      </c>
      <c r="W9629">
        <v>12.5</v>
      </c>
      <c r="X9629">
        <v>6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9000</v>
      </c>
    </row>
    <row r="9630" spans="1:34" x14ac:dyDescent="0.3">
      <c r="A9630" s="1">
        <v>45200</v>
      </c>
      <c r="B9630" t="s">
        <v>8883</v>
      </c>
      <c r="C9630" t="s">
        <v>9319</v>
      </c>
      <c r="D9630" s="1">
        <v>45222</v>
      </c>
      <c r="E9630">
        <v>770</v>
      </c>
      <c r="F9630" t="s">
        <v>8894</v>
      </c>
      <c r="G9630">
        <v>0.36599999999999999</v>
      </c>
      <c r="H9630">
        <v>3755.16</v>
      </c>
      <c r="I9630" t="s">
        <v>899</v>
      </c>
      <c r="J9630">
        <v>3767.34</v>
      </c>
      <c r="K9630" t="s">
        <v>9219</v>
      </c>
      <c r="L9630">
        <v>1161</v>
      </c>
      <c r="M9630" t="s">
        <v>356</v>
      </c>
      <c r="N9630" s="1">
        <v>45231</v>
      </c>
      <c r="P9630">
        <v>3818.82</v>
      </c>
      <c r="Q9630">
        <v>0</v>
      </c>
      <c r="R9630">
        <v>3818.82006835937</v>
      </c>
      <c r="S9630" t="s">
        <v>40</v>
      </c>
      <c r="T9630" t="s">
        <v>3519</v>
      </c>
      <c r="U9630">
        <v>1</v>
      </c>
      <c r="V9630">
        <v>5000</v>
      </c>
      <c r="W9630">
        <v>4.25</v>
      </c>
      <c r="X9630">
        <v>12</v>
      </c>
      <c r="Y9630">
        <v>6</v>
      </c>
      <c r="Z9630">
        <v>10</v>
      </c>
      <c r="AA9630">
        <v>6</v>
      </c>
      <c r="AB9630">
        <v>10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10260</v>
      </c>
    </row>
    <row r="9631" spans="1:34" x14ac:dyDescent="0.3">
      <c r="A9631" s="1">
        <v>45200</v>
      </c>
      <c r="B9631" t="s">
        <v>8883</v>
      </c>
      <c r="C9631" t="s">
        <v>9320</v>
      </c>
      <c r="D9631" s="1">
        <v>45223</v>
      </c>
      <c r="E9631">
        <v>235</v>
      </c>
      <c r="F9631" t="s">
        <v>8897</v>
      </c>
      <c r="G9631">
        <v>0.57899999999999996</v>
      </c>
      <c r="H9631">
        <v>347.4</v>
      </c>
      <c r="I9631">
        <v>54319</v>
      </c>
      <c r="J9631">
        <v>347.75</v>
      </c>
      <c r="K9631" t="s">
        <v>9321</v>
      </c>
      <c r="L9631">
        <v>1016</v>
      </c>
      <c r="M9631" t="s">
        <v>509</v>
      </c>
      <c r="N9631" s="1">
        <v>45231</v>
      </c>
      <c r="P9631">
        <v>347.75</v>
      </c>
      <c r="Q9631">
        <v>0</v>
      </c>
      <c r="R9631">
        <v>347.75</v>
      </c>
      <c r="S9631" t="s">
        <v>51</v>
      </c>
      <c r="T9631" t="s">
        <v>3519</v>
      </c>
      <c r="U9631">
        <v>1</v>
      </c>
      <c r="V9631">
        <v>5000</v>
      </c>
      <c r="W9631">
        <v>5</v>
      </c>
      <c r="X9631">
        <v>2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600</v>
      </c>
    </row>
    <row r="9632" spans="1:34" x14ac:dyDescent="0.3">
      <c r="A9632" s="1">
        <v>45200</v>
      </c>
      <c r="B9632" t="s">
        <v>8883</v>
      </c>
      <c r="C9632" t="s">
        <v>9322</v>
      </c>
      <c r="D9632" s="1">
        <v>45224</v>
      </c>
      <c r="E9632">
        <v>1024</v>
      </c>
      <c r="F9632" t="s">
        <v>8888</v>
      </c>
      <c r="G9632">
        <v>7.0999999999999994E-2</v>
      </c>
      <c r="H9632">
        <v>6006.6</v>
      </c>
      <c r="I9632" t="s">
        <v>54</v>
      </c>
      <c r="J9632">
        <v>6006.6</v>
      </c>
      <c r="K9632" t="s">
        <v>9211</v>
      </c>
      <c r="L9632" t="s">
        <v>9212</v>
      </c>
      <c r="N9632" s="1">
        <v>45230</v>
      </c>
      <c r="P9632">
        <v>6006</v>
      </c>
      <c r="Q9632">
        <v>0</v>
      </c>
      <c r="R9632">
        <v>6006</v>
      </c>
      <c r="S9632" t="s">
        <v>57</v>
      </c>
      <c r="T9632" t="s">
        <v>3533</v>
      </c>
      <c r="U9632">
        <v>1</v>
      </c>
      <c r="V9632">
        <v>10000</v>
      </c>
      <c r="W9632">
        <v>11.75</v>
      </c>
      <c r="X9632">
        <v>60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84600</v>
      </c>
    </row>
    <row r="9633" spans="1:34" x14ac:dyDescent="0.3">
      <c r="A9633" s="1">
        <v>45200</v>
      </c>
      <c r="B9633" t="s">
        <v>8883</v>
      </c>
      <c r="C9633" t="s">
        <v>9323</v>
      </c>
      <c r="D9633" s="1">
        <v>45224</v>
      </c>
      <c r="E9633">
        <v>770</v>
      </c>
      <c r="F9633" t="s">
        <v>8894</v>
      </c>
      <c r="G9633">
        <v>0.32700000000000001</v>
      </c>
      <c r="H9633">
        <v>18442.8</v>
      </c>
      <c r="I9633" t="s">
        <v>354</v>
      </c>
      <c r="J9633">
        <v>18570.23</v>
      </c>
      <c r="K9633" t="s">
        <v>8992</v>
      </c>
      <c r="L9633">
        <v>130</v>
      </c>
      <c r="M9633" t="s">
        <v>356</v>
      </c>
      <c r="N9633" s="1">
        <v>45231</v>
      </c>
      <c r="P9633">
        <v>18854.16</v>
      </c>
      <c r="Q9633">
        <v>0</v>
      </c>
      <c r="R9633">
        <v>18854.16015625</v>
      </c>
      <c r="S9633" t="s">
        <v>40</v>
      </c>
      <c r="T9633" t="s">
        <v>3519</v>
      </c>
      <c r="U9633">
        <v>1</v>
      </c>
      <c r="V9633">
        <v>10000</v>
      </c>
      <c r="W9633">
        <v>11.75</v>
      </c>
      <c r="X9633">
        <v>40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56400</v>
      </c>
    </row>
    <row r="9634" spans="1:34" x14ac:dyDescent="0.3">
      <c r="A9634" s="1">
        <v>45200</v>
      </c>
      <c r="B9634" t="s">
        <v>8883</v>
      </c>
      <c r="C9634" t="s">
        <v>9324</v>
      </c>
      <c r="D9634" s="1">
        <v>45224</v>
      </c>
      <c r="E9634">
        <v>235</v>
      </c>
      <c r="F9634" t="s">
        <v>8897</v>
      </c>
      <c r="G9634">
        <v>0.246</v>
      </c>
      <c r="H9634">
        <v>1269.3599999999999</v>
      </c>
      <c r="I9634">
        <v>54373</v>
      </c>
      <c r="J9634">
        <v>1253.2466666666601</v>
      </c>
      <c r="K9634" t="s">
        <v>9325</v>
      </c>
      <c r="L9634" t="s">
        <v>9248</v>
      </c>
      <c r="M9634" t="s">
        <v>223</v>
      </c>
      <c r="N9634" s="1">
        <v>45231</v>
      </c>
      <c r="P9634">
        <v>1253.24</v>
      </c>
      <c r="Q9634">
        <v>0</v>
      </c>
      <c r="R9634">
        <v>1253.23999023437</v>
      </c>
      <c r="S9634" t="s">
        <v>51</v>
      </c>
      <c r="T9634" t="s">
        <v>3519</v>
      </c>
      <c r="U9634">
        <v>1</v>
      </c>
      <c r="V9634">
        <v>10000</v>
      </c>
      <c r="W9634">
        <v>11</v>
      </c>
      <c r="X9634">
        <v>3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3960</v>
      </c>
    </row>
    <row r="9635" spans="1:34" x14ac:dyDescent="0.3">
      <c r="A9635" s="1">
        <v>45200</v>
      </c>
      <c r="B9635" t="s">
        <v>8883</v>
      </c>
      <c r="C9635" t="s">
        <v>9324</v>
      </c>
      <c r="D9635" s="1">
        <v>45224</v>
      </c>
      <c r="E9635">
        <v>235</v>
      </c>
      <c r="F9635" t="s">
        <v>8897</v>
      </c>
      <c r="G9635">
        <v>0.123</v>
      </c>
      <c r="H9635">
        <v>634.67999999999995</v>
      </c>
      <c r="I9635">
        <v>54373</v>
      </c>
      <c r="J9635">
        <v>626.62333333333299</v>
      </c>
      <c r="K9635" t="s">
        <v>9325</v>
      </c>
      <c r="L9635" t="s">
        <v>9248</v>
      </c>
      <c r="M9635" t="s">
        <v>223</v>
      </c>
      <c r="N9635" s="1">
        <v>45231</v>
      </c>
      <c r="P9635">
        <v>626.62</v>
      </c>
      <c r="Q9635">
        <v>0</v>
      </c>
      <c r="R9635">
        <v>626.61999511718705</v>
      </c>
      <c r="S9635" t="s">
        <v>51</v>
      </c>
      <c r="T9635" t="s">
        <v>3519</v>
      </c>
      <c r="U9635">
        <v>2</v>
      </c>
      <c r="V9635">
        <v>5000</v>
      </c>
      <c r="W9635">
        <v>5</v>
      </c>
      <c r="X9635">
        <v>4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1200</v>
      </c>
    </row>
    <row r="9636" spans="1:34" x14ac:dyDescent="0.3">
      <c r="A9636" s="1">
        <v>45200</v>
      </c>
      <c r="B9636" t="s">
        <v>8883</v>
      </c>
      <c r="C9636" t="s">
        <v>9326</v>
      </c>
      <c r="D9636" s="1">
        <v>45225</v>
      </c>
      <c r="E9636">
        <v>235</v>
      </c>
      <c r="F9636" t="s">
        <v>8897</v>
      </c>
      <c r="G9636">
        <v>0.39200000000000002</v>
      </c>
      <c r="H9636">
        <v>12936</v>
      </c>
      <c r="I9636">
        <v>79460</v>
      </c>
      <c r="J9636">
        <v>12772.98</v>
      </c>
      <c r="K9636" t="s">
        <v>9279</v>
      </c>
      <c r="L9636">
        <v>1034</v>
      </c>
      <c r="M9636" t="s">
        <v>259</v>
      </c>
      <c r="N9636" s="1">
        <v>45237</v>
      </c>
      <c r="P9636">
        <v>12773.01</v>
      </c>
      <c r="Q9636">
        <v>0</v>
      </c>
      <c r="R9636">
        <v>12773.009765625</v>
      </c>
      <c r="S9636" t="s">
        <v>51</v>
      </c>
      <c r="T9636" t="s">
        <v>3519</v>
      </c>
      <c r="U9636">
        <v>1</v>
      </c>
      <c r="V9636">
        <v>10000</v>
      </c>
      <c r="W9636">
        <v>11</v>
      </c>
      <c r="X9636">
        <v>25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33000</v>
      </c>
    </row>
    <row r="9637" spans="1:34" x14ac:dyDescent="0.3">
      <c r="A9637" s="1">
        <v>45200</v>
      </c>
      <c r="B9637" t="s">
        <v>8883</v>
      </c>
      <c r="C9637" t="s">
        <v>9327</v>
      </c>
      <c r="D9637" s="1">
        <v>45226</v>
      </c>
      <c r="E9637">
        <v>1024</v>
      </c>
      <c r="F9637" t="s">
        <v>8888</v>
      </c>
      <c r="G9637">
        <v>0.09</v>
      </c>
      <c r="H9637">
        <v>113.4</v>
      </c>
      <c r="I9637" t="s">
        <v>110</v>
      </c>
      <c r="J9637">
        <v>113.4</v>
      </c>
      <c r="K9637" t="s">
        <v>8927</v>
      </c>
      <c r="L9637">
        <v>611</v>
      </c>
      <c r="N9637" s="1">
        <v>45236</v>
      </c>
      <c r="P9637">
        <v>113.4</v>
      </c>
      <c r="Q9637">
        <v>0</v>
      </c>
      <c r="R9637">
        <v>113.400001525878</v>
      </c>
      <c r="S9637" t="s">
        <v>57</v>
      </c>
      <c r="T9637" t="s">
        <v>3533</v>
      </c>
      <c r="U9637">
        <v>1</v>
      </c>
      <c r="V9637">
        <v>10000</v>
      </c>
      <c r="W9637">
        <v>5.25</v>
      </c>
      <c r="X9637">
        <v>2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1260</v>
      </c>
    </row>
    <row r="9638" spans="1:34" x14ac:dyDescent="0.3">
      <c r="A9638" s="1">
        <v>45200</v>
      </c>
      <c r="B9638" t="s">
        <v>8883</v>
      </c>
      <c r="C9638" t="s">
        <v>9328</v>
      </c>
      <c r="D9638" s="1">
        <v>45226</v>
      </c>
      <c r="E9638">
        <v>235</v>
      </c>
      <c r="F9638" t="s">
        <v>8897</v>
      </c>
      <c r="G9638">
        <v>0.39200000000000002</v>
      </c>
      <c r="H9638">
        <v>2069.7600000000002</v>
      </c>
      <c r="I9638">
        <v>79460</v>
      </c>
      <c r="J9638">
        <v>2059.4</v>
      </c>
      <c r="K9638" t="s">
        <v>9279</v>
      </c>
      <c r="L9638">
        <v>1034</v>
      </c>
      <c r="M9638" t="s">
        <v>259</v>
      </c>
      <c r="N9638" s="1">
        <v>45237</v>
      </c>
      <c r="P9638">
        <v>2059.41</v>
      </c>
      <c r="Q9638">
        <v>0</v>
      </c>
      <c r="R9638">
        <v>2059.40991210937</v>
      </c>
      <c r="S9638" t="s">
        <v>51</v>
      </c>
      <c r="T9638" t="s">
        <v>3519</v>
      </c>
      <c r="U9638">
        <v>1</v>
      </c>
      <c r="V9638">
        <v>10000</v>
      </c>
      <c r="W9638">
        <v>11</v>
      </c>
      <c r="X9638">
        <v>4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5280</v>
      </c>
    </row>
    <row r="9639" spans="1:34" x14ac:dyDescent="0.3">
      <c r="A9639" s="1">
        <v>45200</v>
      </c>
      <c r="B9639" t="s">
        <v>8883</v>
      </c>
      <c r="C9639" t="s">
        <v>9329</v>
      </c>
      <c r="D9639" s="1">
        <v>45226</v>
      </c>
      <c r="E9639">
        <v>1024</v>
      </c>
      <c r="F9639" t="s">
        <v>8888</v>
      </c>
      <c r="G9639">
        <v>7.2999999999999995E-2</v>
      </c>
      <c r="H9639">
        <v>2312.64</v>
      </c>
      <c r="I9639" t="s">
        <v>1387</v>
      </c>
      <c r="J9639">
        <v>2312.64</v>
      </c>
      <c r="K9639" t="s">
        <v>9150</v>
      </c>
      <c r="L9639">
        <v>1127</v>
      </c>
      <c r="M9639" t="s">
        <v>56</v>
      </c>
      <c r="N9639" s="1">
        <v>45236</v>
      </c>
      <c r="P9639">
        <v>2312.64</v>
      </c>
      <c r="Q9639">
        <v>0</v>
      </c>
      <c r="R9639">
        <v>2312.63989257812</v>
      </c>
      <c r="S9639" t="s">
        <v>57</v>
      </c>
      <c r="T9639" t="s">
        <v>3533</v>
      </c>
      <c r="U9639">
        <v>1</v>
      </c>
      <c r="V9639">
        <v>10000</v>
      </c>
      <c r="W9639">
        <v>11</v>
      </c>
      <c r="X9639">
        <v>24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31680</v>
      </c>
    </row>
    <row r="9640" spans="1:34" x14ac:dyDescent="0.3">
      <c r="A9640" s="1">
        <v>45200</v>
      </c>
      <c r="B9640" t="s">
        <v>8883</v>
      </c>
      <c r="C9640" t="s">
        <v>9330</v>
      </c>
      <c r="D9640" s="1">
        <v>45226</v>
      </c>
      <c r="E9640">
        <v>235</v>
      </c>
      <c r="F9640" t="s">
        <v>8897</v>
      </c>
      <c r="G9640">
        <v>0.72499999999999998</v>
      </c>
      <c r="H9640">
        <v>10962</v>
      </c>
      <c r="I9640">
        <v>78098</v>
      </c>
      <c r="J9640">
        <v>11020.94</v>
      </c>
      <c r="K9640" t="s">
        <v>9050</v>
      </c>
      <c r="L9640">
        <v>237</v>
      </c>
      <c r="M9640" t="s">
        <v>861</v>
      </c>
      <c r="N9640" s="1">
        <v>45232</v>
      </c>
      <c r="P9640">
        <v>11020.92</v>
      </c>
      <c r="Q9640">
        <v>0</v>
      </c>
      <c r="R9640">
        <v>11020.919921875</v>
      </c>
      <c r="S9640" t="s">
        <v>51</v>
      </c>
      <c r="T9640" t="s">
        <v>3519</v>
      </c>
      <c r="U9640">
        <v>1</v>
      </c>
      <c r="V9640">
        <v>10000</v>
      </c>
      <c r="W9640">
        <v>10.5</v>
      </c>
      <c r="X9640">
        <v>12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15120</v>
      </c>
    </row>
    <row r="9641" spans="1:34" x14ac:dyDescent="0.3">
      <c r="A9641" s="1">
        <v>45200</v>
      </c>
      <c r="B9641" t="s">
        <v>8883</v>
      </c>
      <c r="C9641" t="s">
        <v>9331</v>
      </c>
      <c r="D9641" s="1">
        <v>45226</v>
      </c>
      <c r="E9641">
        <v>770</v>
      </c>
      <c r="F9641" t="s">
        <v>8894</v>
      </c>
      <c r="G9641">
        <v>0.32700000000000001</v>
      </c>
      <c r="H9641">
        <v>3217.68</v>
      </c>
      <c r="I9641" t="s">
        <v>354</v>
      </c>
      <c r="J9641">
        <v>3201.6</v>
      </c>
      <c r="K9641" t="s">
        <v>8992</v>
      </c>
      <c r="L9641">
        <v>130</v>
      </c>
      <c r="M9641" t="s">
        <v>356</v>
      </c>
      <c r="N9641" s="1">
        <v>45233</v>
      </c>
      <c r="P9641">
        <v>3250.54</v>
      </c>
      <c r="Q9641">
        <v>0</v>
      </c>
      <c r="R9641">
        <v>3250.5400390625</v>
      </c>
      <c r="S9641" t="s">
        <v>40</v>
      </c>
      <c r="T9641" t="s">
        <v>3519</v>
      </c>
      <c r="U9641">
        <v>1</v>
      </c>
      <c r="V9641">
        <v>10000</v>
      </c>
      <c r="W9641">
        <v>10.25</v>
      </c>
      <c r="X9641">
        <v>8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9840</v>
      </c>
    </row>
    <row r="9642" spans="1:34" x14ac:dyDescent="0.3">
      <c r="A9642" s="1">
        <v>45200</v>
      </c>
      <c r="B9642" t="s">
        <v>8883</v>
      </c>
      <c r="C9642" t="s">
        <v>9332</v>
      </c>
      <c r="D9642" s="1">
        <v>45226</v>
      </c>
      <c r="E9642">
        <v>770</v>
      </c>
      <c r="F9642" t="s">
        <v>8894</v>
      </c>
      <c r="G9642">
        <v>0.32700000000000001</v>
      </c>
      <c r="H9642">
        <v>3629.7</v>
      </c>
      <c r="I9642" t="s">
        <v>354</v>
      </c>
      <c r="J9642">
        <v>3629.7</v>
      </c>
      <c r="K9642" t="s">
        <v>8992</v>
      </c>
      <c r="L9642">
        <v>130</v>
      </c>
      <c r="M9642" t="s">
        <v>356</v>
      </c>
      <c r="N9642" s="1">
        <v>45233</v>
      </c>
      <c r="P9642">
        <v>3685.2</v>
      </c>
      <c r="Q9642">
        <v>0</v>
      </c>
      <c r="R9642">
        <v>3685.19995117187</v>
      </c>
      <c r="S9642" t="s">
        <v>40</v>
      </c>
      <c r="T9642" t="s">
        <v>3519</v>
      </c>
      <c r="U9642">
        <v>1</v>
      </c>
      <c r="V9642">
        <v>10000</v>
      </c>
      <c r="W9642">
        <v>9.25</v>
      </c>
      <c r="X9642">
        <v>10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11100</v>
      </c>
    </row>
    <row r="9643" spans="1:34" x14ac:dyDescent="0.3">
      <c r="A9643" s="1">
        <v>45200</v>
      </c>
      <c r="B9643" t="s">
        <v>8883</v>
      </c>
      <c r="C9643" t="s">
        <v>9333</v>
      </c>
      <c r="D9643" s="1">
        <v>45229</v>
      </c>
      <c r="E9643">
        <v>235</v>
      </c>
      <c r="F9643" t="s">
        <v>8897</v>
      </c>
      <c r="G9643">
        <v>0.34100000000000003</v>
      </c>
      <c r="H9643">
        <v>6874.56</v>
      </c>
      <c r="I9643">
        <v>53792</v>
      </c>
      <c r="J9643">
        <v>6960.24</v>
      </c>
      <c r="K9643" t="s">
        <v>9263</v>
      </c>
      <c r="L9643">
        <v>1207</v>
      </c>
      <c r="M9643" t="s">
        <v>3547</v>
      </c>
      <c r="N9643" s="1">
        <v>45244</v>
      </c>
      <c r="P9643">
        <v>6960.24</v>
      </c>
      <c r="Q9643">
        <v>0</v>
      </c>
      <c r="R9643">
        <v>6960.240234375</v>
      </c>
      <c r="S9643" t="s">
        <v>51</v>
      </c>
      <c r="T9643" t="s">
        <v>3519</v>
      </c>
      <c r="U9643">
        <v>1</v>
      </c>
      <c r="V9643">
        <v>10000</v>
      </c>
      <c r="W9643">
        <v>10.5</v>
      </c>
      <c r="X9643">
        <v>16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20160</v>
      </c>
    </row>
    <row r="9644" spans="1:34" x14ac:dyDescent="0.3">
      <c r="A9644" s="1">
        <v>45200</v>
      </c>
      <c r="B9644" t="s">
        <v>8883</v>
      </c>
      <c r="C9644" t="s">
        <v>9334</v>
      </c>
      <c r="D9644" s="1">
        <v>45229</v>
      </c>
      <c r="E9644">
        <v>1024</v>
      </c>
      <c r="F9644" t="s">
        <v>8888</v>
      </c>
      <c r="G9644">
        <v>0.09</v>
      </c>
      <c r="H9644">
        <v>4039.2</v>
      </c>
      <c r="I9644" t="s">
        <v>110</v>
      </c>
      <c r="J9644">
        <v>4039.2</v>
      </c>
      <c r="K9644" t="s">
        <v>8927</v>
      </c>
      <c r="L9644">
        <v>611</v>
      </c>
      <c r="N9644" s="1">
        <v>45237</v>
      </c>
      <c r="P9644">
        <v>4039.2</v>
      </c>
      <c r="Q9644">
        <v>0</v>
      </c>
      <c r="R9644">
        <v>4039.19995117187</v>
      </c>
      <c r="S9644" t="s">
        <v>57</v>
      </c>
      <c r="T9644" t="s">
        <v>3533</v>
      </c>
      <c r="U9644">
        <v>1</v>
      </c>
      <c r="V9644">
        <v>10000</v>
      </c>
      <c r="W9644">
        <v>12.75</v>
      </c>
      <c r="X9644">
        <v>8</v>
      </c>
      <c r="Y9644">
        <v>11.25</v>
      </c>
      <c r="Z9644">
        <v>8</v>
      </c>
      <c r="AA9644">
        <v>10.25</v>
      </c>
      <c r="AB9644">
        <v>8</v>
      </c>
      <c r="AC9644">
        <v>12.5</v>
      </c>
      <c r="AD9644">
        <v>8</v>
      </c>
      <c r="AE9644">
        <v>0</v>
      </c>
      <c r="AF9644">
        <v>0</v>
      </c>
      <c r="AG9644">
        <v>0</v>
      </c>
      <c r="AH9644">
        <v>44880</v>
      </c>
    </row>
    <row r="9645" spans="1:34" x14ac:dyDescent="0.3">
      <c r="A9645" s="1">
        <v>45200</v>
      </c>
      <c r="B9645" t="s">
        <v>8883</v>
      </c>
      <c r="C9645" t="s">
        <v>9335</v>
      </c>
      <c r="D9645" s="1">
        <v>45229</v>
      </c>
      <c r="E9645">
        <v>235</v>
      </c>
      <c r="F9645" t="s">
        <v>8897</v>
      </c>
      <c r="G9645">
        <v>0.746</v>
      </c>
      <c r="H9645">
        <v>1074.24</v>
      </c>
      <c r="I9645">
        <v>77980</v>
      </c>
      <c r="J9645">
        <v>1071.02</v>
      </c>
      <c r="K9645" t="s">
        <v>9269</v>
      </c>
      <c r="L9645">
        <v>1137</v>
      </c>
      <c r="M9645" t="s">
        <v>861</v>
      </c>
      <c r="N9645" s="1">
        <v>45236</v>
      </c>
      <c r="P9645">
        <v>1033.69</v>
      </c>
      <c r="Q9645">
        <v>0</v>
      </c>
      <c r="R9645">
        <v>1033.68994140625</v>
      </c>
      <c r="S9645" t="s">
        <v>51</v>
      </c>
      <c r="T9645" t="s">
        <v>3519</v>
      </c>
      <c r="U9645">
        <v>1</v>
      </c>
      <c r="V9645">
        <v>10000</v>
      </c>
      <c r="W9645">
        <v>12</v>
      </c>
      <c r="X9645">
        <v>1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1440</v>
      </c>
    </row>
    <row r="9646" spans="1:34" x14ac:dyDescent="0.3">
      <c r="A9646" s="1">
        <v>45231</v>
      </c>
      <c r="B9646" t="s">
        <v>8883</v>
      </c>
      <c r="C9646" t="s">
        <v>9336</v>
      </c>
      <c r="D9646" s="1">
        <v>45231</v>
      </c>
      <c r="E9646">
        <v>1024</v>
      </c>
      <c r="F9646" t="s">
        <v>8888</v>
      </c>
      <c r="G9646">
        <v>7.2999999999999995E-2</v>
      </c>
      <c r="H9646">
        <v>1997.28</v>
      </c>
      <c r="I9646" t="s">
        <v>1387</v>
      </c>
      <c r="J9646">
        <v>1997.28</v>
      </c>
      <c r="K9646" t="s">
        <v>9150</v>
      </c>
      <c r="L9646">
        <v>1127</v>
      </c>
      <c r="M9646" t="s">
        <v>56</v>
      </c>
      <c r="N9646" s="1">
        <v>45236</v>
      </c>
      <c r="P9646">
        <v>1997.28</v>
      </c>
      <c r="Q9646">
        <v>0</v>
      </c>
      <c r="R9646">
        <v>1997.28002929687</v>
      </c>
      <c r="S9646" t="s">
        <v>57</v>
      </c>
      <c r="T9646" t="s">
        <v>3533</v>
      </c>
      <c r="U9646">
        <v>1</v>
      </c>
      <c r="V9646">
        <v>10000</v>
      </c>
      <c r="W9646">
        <v>10.25</v>
      </c>
      <c r="X9646">
        <v>8</v>
      </c>
      <c r="Y9646">
        <v>10.5</v>
      </c>
      <c r="Z9646">
        <v>8</v>
      </c>
      <c r="AA9646">
        <v>6</v>
      </c>
      <c r="AB9646">
        <v>4</v>
      </c>
      <c r="AC9646">
        <v>9.5</v>
      </c>
      <c r="AD9646">
        <v>4</v>
      </c>
      <c r="AE9646">
        <v>0</v>
      </c>
      <c r="AF9646">
        <v>0</v>
      </c>
      <c r="AG9646">
        <v>0</v>
      </c>
      <c r="AH9646">
        <v>27360</v>
      </c>
    </row>
    <row r="9647" spans="1:34" x14ac:dyDescent="0.3">
      <c r="A9647" s="1">
        <v>45231</v>
      </c>
      <c r="B9647" t="s">
        <v>8883</v>
      </c>
      <c r="C9647" t="s">
        <v>9337</v>
      </c>
      <c r="D9647" s="1">
        <v>45231</v>
      </c>
      <c r="E9647">
        <v>235</v>
      </c>
      <c r="F9647" t="s">
        <v>8897</v>
      </c>
      <c r="G9647">
        <v>0.41299999999999998</v>
      </c>
      <c r="H9647">
        <v>5687.01</v>
      </c>
      <c r="I9647">
        <v>54414</v>
      </c>
      <c r="J9647">
        <v>5639.61</v>
      </c>
      <c r="K9647" t="s">
        <v>8921</v>
      </c>
      <c r="L9647">
        <v>1071</v>
      </c>
      <c r="M9647" t="s">
        <v>3595</v>
      </c>
      <c r="N9647" s="1">
        <v>45239</v>
      </c>
      <c r="P9647">
        <v>5639.62</v>
      </c>
      <c r="Q9647">
        <v>0</v>
      </c>
      <c r="R9647">
        <v>5639.6201171875</v>
      </c>
      <c r="S9647" t="s">
        <v>51</v>
      </c>
      <c r="T9647" t="s">
        <v>3519</v>
      </c>
      <c r="U9647">
        <v>1</v>
      </c>
      <c r="V9647">
        <v>10000</v>
      </c>
      <c r="W9647">
        <v>12.75</v>
      </c>
      <c r="X9647">
        <v>9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13770</v>
      </c>
    </row>
    <row r="9648" spans="1:34" x14ac:dyDescent="0.3">
      <c r="A9648" s="1">
        <v>45231</v>
      </c>
      <c r="B9648" t="s">
        <v>8883</v>
      </c>
      <c r="C9648" t="s">
        <v>9338</v>
      </c>
      <c r="D9648" s="1">
        <v>45232</v>
      </c>
      <c r="E9648">
        <v>235</v>
      </c>
      <c r="F9648" t="s">
        <v>8897</v>
      </c>
      <c r="G9648">
        <v>0.4</v>
      </c>
      <c r="H9648">
        <v>54</v>
      </c>
      <c r="I9648">
        <v>54312</v>
      </c>
      <c r="J9648">
        <v>54</v>
      </c>
      <c r="K9648" t="s">
        <v>8903</v>
      </c>
      <c r="L9648" t="s">
        <v>8904</v>
      </c>
      <c r="M9648" t="s">
        <v>509</v>
      </c>
      <c r="N9648" s="1">
        <v>45239</v>
      </c>
      <c r="P9648">
        <v>54</v>
      </c>
      <c r="Q9648">
        <v>0</v>
      </c>
      <c r="R9648">
        <v>54</v>
      </c>
      <c r="S9648" t="s">
        <v>51</v>
      </c>
      <c r="T9648" t="s">
        <v>3519</v>
      </c>
      <c r="U9648">
        <v>1</v>
      </c>
      <c r="V9648">
        <v>5000</v>
      </c>
      <c r="W9648">
        <v>2.25</v>
      </c>
      <c r="X9648">
        <v>1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135</v>
      </c>
    </row>
    <row r="9649" spans="1:34" x14ac:dyDescent="0.3">
      <c r="A9649" s="1">
        <v>45231</v>
      </c>
      <c r="B9649" t="s">
        <v>8883</v>
      </c>
      <c r="C9649" t="s">
        <v>9339</v>
      </c>
      <c r="D9649" s="1">
        <v>45232</v>
      </c>
      <c r="E9649">
        <v>235</v>
      </c>
      <c r="F9649" t="s">
        <v>8897</v>
      </c>
      <c r="G9649">
        <v>0.41399999999999998</v>
      </c>
      <c r="H9649">
        <v>5514.48</v>
      </c>
      <c r="I9649">
        <v>78998</v>
      </c>
      <c r="J9649">
        <v>5520.27</v>
      </c>
      <c r="K9649" t="s">
        <v>8900</v>
      </c>
      <c r="L9649">
        <v>1033</v>
      </c>
      <c r="M9649" t="s">
        <v>259</v>
      </c>
      <c r="N9649" s="1">
        <v>45239</v>
      </c>
      <c r="P9649">
        <v>5520.27</v>
      </c>
      <c r="Q9649">
        <v>0</v>
      </c>
      <c r="R9649">
        <v>5520.27001953125</v>
      </c>
      <c r="S9649" t="s">
        <v>51</v>
      </c>
      <c r="T9649" t="s">
        <v>3519</v>
      </c>
      <c r="U9649">
        <v>1</v>
      </c>
      <c r="V9649">
        <v>10000</v>
      </c>
      <c r="W9649">
        <v>11</v>
      </c>
      <c r="X9649">
        <v>6</v>
      </c>
      <c r="Y9649">
        <v>11.25</v>
      </c>
      <c r="Z9649">
        <v>4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13320</v>
      </c>
    </row>
    <row r="9650" spans="1:34" x14ac:dyDescent="0.3">
      <c r="A9650" s="1">
        <v>45231</v>
      </c>
      <c r="B9650" t="s">
        <v>8883</v>
      </c>
      <c r="C9650" t="s">
        <v>9340</v>
      </c>
      <c r="D9650" s="1">
        <v>45232</v>
      </c>
      <c r="E9650">
        <v>235</v>
      </c>
      <c r="F9650" t="s">
        <v>8897</v>
      </c>
      <c r="G9650">
        <v>0.64200000000000002</v>
      </c>
      <c r="H9650">
        <v>4622.3999999999996</v>
      </c>
      <c r="I9650">
        <v>74477</v>
      </c>
      <c r="J9650">
        <v>4622.3999999999996</v>
      </c>
      <c r="K9650" t="s">
        <v>9296</v>
      </c>
      <c r="L9650">
        <v>1005</v>
      </c>
      <c r="M9650" t="s">
        <v>4156</v>
      </c>
      <c r="N9650" s="1">
        <v>45246</v>
      </c>
      <c r="P9650">
        <v>4622.3999999999996</v>
      </c>
      <c r="Q9650">
        <v>0</v>
      </c>
      <c r="R9650">
        <v>4622.39990234375</v>
      </c>
      <c r="S9650" t="s">
        <v>51</v>
      </c>
      <c r="T9650" t="s">
        <v>3519</v>
      </c>
      <c r="U9650">
        <v>1</v>
      </c>
      <c r="V9650">
        <v>10000</v>
      </c>
      <c r="W9650">
        <v>10</v>
      </c>
      <c r="X9650">
        <v>6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7200</v>
      </c>
    </row>
    <row r="9651" spans="1:34" x14ac:dyDescent="0.3">
      <c r="A9651" s="1">
        <v>45231</v>
      </c>
      <c r="B9651" t="s">
        <v>8883</v>
      </c>
      <c r="C9651" t="s">
        <v>9341</v>
      </c>
      <c r="D9651" s="1">
        <v>45233</v>
      </c>
      <c r="E9651">
        <v>235</v>
      </c>
      <c r="F9651" t="s">
        <v>8897</v>
      </c>
      <c r="G9651">
        <v>6.0666666666666598E-2</v>
      </c>
      <c r="H9651">
        <v>2620.8000000000002</v>
      </c>
      <c r="I9651">
        <v>53996</v>
      </c>
      <c r="J9651">
        <v>2569.4549999999999</v>
      </c>
      <c r="K9651" t="s">
        <v>9342</v>
      </c>
      <c r="L9651">
        <v>1213</v>
      </c>
      <c r="M9651" t="s">
        <v>9057</v>
      </c>
      <c r="N9651" s="1">
        <v>45252</v>
      </c>
      <c r="P9651">
        <v>2569.4749999999999</v>
      </c>
      <c r="Q9651">
        <v>0</v>
      </c>
      <c r="R9651">
        <v>2569.4749348958298</v>
      </c>
      <c r="S9651" t="s">
        <v>51</v>
      </c>
      <c r="T9651" t="s">
        <v>3519</v>
      </c>
      <c r="U9651">
        <v>5</v>
      </c>
      <c r="V9651">
        <v>10000</v>
      </c>
      <c r="W9651">
        <v>13.25</v>
      </c>
      <c r="X9651">
        <v>4</v>
      </c>
      <c r="Y9651">
        <v>7</v>
      </c>
      <c r="Z9651">
        <v>1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7200</v>
      </c>
    </row>
    <row r="9652" spans="1:34" x14ac:dyDescent="0.3">
      <c r="A9652" s="1">
        <v>45231</v>
      </c>
      <c r="B9652" t="s">
        <v>8883</v>
      </c>
      <c r="C9652" t="s">
        <v>9341</v>
      </c>
      <c r="D9652" s="1">
        <v>45233</v>
      </c>
      <c r="E9652">
        <v>235</v>
      </c>
      <c r="F9652" t="s">
        <v>8897</v>
      </c>
      <c r="G9652">
        <v>6.0666666666666598E-2</v>
      </c>
      <c r="H9652">
        <v>2620.8000000000002</v>
      </c>
      <c r="I9652">
        <v>53996</v>
      </c>
      <c r="J9652">
        <v>2569.4549999999999</v>
      </c>
      <c r="K9652" t="s">
        <v>9342</v>
      </c>
      <c r="L9652">
        <v>1213</v>
      </c>
      <c r="M9652" t="s">
        <v>9057</v>
      </c>
      <c r="N9652" s="1">
        <v>45252</v>
      </c>
      <c r="P9652">
        <v>2569.4749999999999</v>
      </c>
      <c r="Q9652">
        <v>0</v>
      </c>
      <c r="R9652">
        <v>2569.4749348958298</v>
      </c>
      <c r="S9652" t="s">
        <v>51</v>
      </c>
      <c r="T9652" t="s">
        <v>3519</v>
      </c>
      <c r="U9652">
        <v>1</v>
      </c>
      <c r="V9652">
        <v>10000</v>
      </c>
      <c r="W9652">
        <v>13.25</v>
      </c>
      <c r="X9652">
        <v>4</v>
      </c>
      <c r="Y9652">
        <v>7</v>
      </c>
      <c r="Z9652">
        <v>1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7200</v>
      </c>
    </row>
    <row r="9653" spans="1:34" x14ac:dyDescent="0.3">
      <c r="A9653" s="1">
        <v>45231</v>
      </c>
      <c r="B9653" t="s">
        <v>8883</v>
      </c>
      <c r="C9653" t="s">
        <v>9341</v>
      </c>
      <c r="D9653" s="1">
        <v>45233</v>
      </c>
      <c r="E9653">
        <v>235</v>
      </c>
      <c r="F9653" t="s">
        <v>8897</v>
      </c>
      <c r="G9653">
        <v>6.0666666666666598E-2</v>
      </c>
      <c r="H9653">
        <v>2620.8000000000002</v>
      </c>
      <c r="I9653">
        <v>53996</v>
      </c>
      <c r="J9653">
        <v>2569.4549999999999</v>
      </c>
      <c r="K9653" t="s">
        <v>9342</v>
      </c>
      <c r="L9653">
        <v>1213</v>
      </c>
      <c r="M9653" t="s">
        <v>9057</v>
      </c>
      <c r="N9653" s="1">
        <v>45252</v>
      </c>
      <c r="P9653">
        <v>2569.4749999999999</v>
      </c>
      <c r="Q9653">
        <v>0</v>
      </c>
      <c r="R9653">
        <v>2569.4749348958298</v>
      </c>
      <c r="S9653" t="s">
        <v>51</v>
      </c>
      <c r="T9653" t="s">
        <v>3519</v>
      </c>
      <c r="U9653">
        <v>2</v>
      </c>
      <c r="V9653">
        <v>10000</v>
      </c>
      <c r="W9653">
        <v>13.25</v>
      </c>
      <c r="X9653">
        <v>4</v>
      </c>
      <c r="Y9653">
        <v>7</v>
      </c>
      <c r="Z9653">
        <v>1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7200</v>
      </c>
    </row>
    <row r="9654" spans="1:34" x14ac:dyDescent="0.3">
      <c r="A9654" s="1">
        <v>45231</v>
      </c>
      <c r="B9654" t="s">
        <v>8883</v>
      </c>
      <c r="C9654" t="s">
        <v>9341</v>
      </c>
      <c r="D9654" s="1">
        <v>45233</v>
      </c>
      <c r="E9654">
        <v>235</v>
      </c>
      <c r="F9654" t="s">
        <v>8897</v>
      </c>
      <c r="G9654">
        <v>6.0666666666666598E-2</v>
      </c>
      <c r="H9654">
        <v>2620.8000000000002</v>
      </c>
      <c r="I9654">
        <v>53996</v>
      </c>
      <c r="J9654">
        <v>2569.4549999999999</v>
      </c>
      <c r="K9654" t="s">
        <v>9342</v>
      </c>
      <c r="L9654">
        <v>1213</v>
      </c>
      <c r="M9654" t="s">
        <v>9057</v>
      </c>
      <c r="N9654" s="1">
        <v>45252</v>
      </c>
      <c r="P9654">
        <v>2569.4749999999999</v>
      </c>
      <c r="Q9654">
        <v>0</v>
      </c>
      <c r="R9654">
        <v>2569.4749348958298</v>
      </c>
      <c r="S9654" t="s">
        <v>51</v>
      </c>
      <c r="T9654" t="s">
        <v>3519</v>
      </c>
      <c r="U9654">
        <v>3</v>
      </c>
      <c r="V9654">
        <v>10000</v>
      </c>
      <c r="W9654">
        <v>13.25</v>
      </c>
      <c r="X9654">
        <v>4</v>
      </c>
      <c r="Y9654">
        <v>7</v>
      </c>
      <c r="Z9654">
        <v>1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7200</v>
      </c>
    </row>
    <row r="9655" spans="1:34" x14ac:dyDescent="0.3">
      <c r="A9655" s="1">
        <v>45231</v>
      </c>
      <c r="B9655" t="s">
        <v>8883</v>
      </c>
      <c r="C9655" t="s">
        <v>9341</v>
      </c>
      <c r="D9655" s="1">
        <v>45233</v>
      </c>
      <c r="E9655">
        <v>235</v>
      </c>
      <c r="F9655" t="s">
        <v>8897</v>
      </c>
      <c r="G9655">
        <v>6.0666666666666598E-2</v>
      </c>
      <c r="H9655">
        <v>2620.8000000000002</v>
      </c>
      <c r="I9655">
        <v>53996</v>
      </c>
      <c r="J9655">
        <v>2569.4549999999999</v>
      </c>
      <c r="K9655" t="s">
        <v>9342</v>
      </c>
      <c r="L9655">
        <v>1213</v>
      </c>
      <c r="M9655" t="s">
        <v>9057</v>
      </c>
      <c r="N9655" s="1">
        <v>45252</v>
      </c>
      <c r="P9655">
        <v>2569.4749999999999</v>
      </c>
      <c r="Q9655">
        <v>0</v>
      </c>
      <c r="R9655">
        <v>2569.4749348958298</v>
      </c>
      <c r="S9655" t="s">
        <v>51</v>
      </c>
      <c r="T9655" t="s">
        <v>3519</v>
      </c>
      <c r="U9655">
        <v>4</v>
      </c>
      <c r="V9655">
        <v>10000</v>
      </c>
      <c r="W9655">
        <v>13.25</v>
      </c>
      <c r="X9655">
        <v>4</v>
      </c>
      <c r="Y9655">
        <v>7</v>
      </c>
      <c r="Z9655">
        <v>1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7200</v>
      </c>
    </row>
    <row r="9656" spans="1:34" x14ac:dyDescent="0.3">
      <c r="A9656" s="1">
        <v>45231</v>
      </c>
      <c r="B9656" t="s">
        <v>8883</v>
      </c>
      <c r="C9656" t="s">
        <v>9341</v>
      </c>
      <c r="D9656" s="1">
        <v>45233</v>
      </c>
      <c r="E9656">
        <v>235</v>
      </c>
      <c r="F9656" t="s">
        <v>8897</v>
      </c>
      <c r="G9656">
        <v>6.0666666666666598E-2</v>
      </c>
      <c r="H9656">
        <v>2620.8000000000002</v>
      </c>
      <c r="I9656">
        <v>53996</v>
      </c>
      <c r="J9656">
        <v>2569.4549999999999</v>
      </c>
      <c r="K9656" t="s">
        <v>9342</v>
      </c>
      <c r="L9656">
        <v>1213</v>
      </c>
      <c r="M9656" t="s">
        <v>9057</v>
      </c>
      <c r="N9656" s="1">
        <v>45252</v>
      </c>
      <c r="P9656">
        <v>2569.4749999999999</v>
      </c>
      <c r="Q9656">
        <v>0</v>
      </c>
      <c r="R9656">
        <v>2569.4749348958298</v>
      </c>
      <c r="S9656" t="s">
        <v>51</v>
      </c>
      <c r="T9656" t="s">
        <v>3519</v>
      </c>
      <c r="U9656">
        <v>6</v>
      </c>
      <c r="V9656">
        <v>10000</v>
      </c>
      <c r="W9656">
        <v>13.25</v>
      </c>
      <c r="X9656">
        <v>4</v>
      </c>
      <c r="Y9656">
        <v>7</v>
      </c>
      <c r="Z9656">
        <v>1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7200</v>
      </c>
    </row>
    <row r="9657" spans="1:34" x14ac:dyDescent="0.3">
      <c r="A9657" s="1">
        <v>45231</v>
      </c>
      <c r="B9657" t="s">
        <v>8883</v>
      </c>
      <c r="C9657" t="s">
        <v>9343</v>
      </c>
      <c r="D9657" s="1">
        <v>45233</v>
      </c>
      <c r="E9657">
        <v>770</v>
      </c>
      <c r="F9657" t="s">
        <v>8894</v>
      </c>
      <c r="G9657">
        <v>0.32700000000000001</v>
      </c>
      <c r="H9657">
        <v>22759.200000000001</v>
      </c>
      <c r="I9657" t="s">
        <v>354</v>
      </c>
      <c r="J9657">
        <v>22861.97</v>
      </c>
      <c r="K9657" t="s">
        <v>8992</v>
      </c>
      <c r="L9657">
        <v>130</v>
      </c>
      <c r="M9657" t="s">
        <v>356</v>
      </c>
      <c r="N9657" s="1">
        <v>45239</v>
      </c>
      <c r="P9657">
        <v>23211.54</v>
      </c>
      <c r="Q9657">
        <v>0</v>
      </c>
      <c r="R9657">
        <v>23211.541015625</v>
      </c>
      <c r="S9657" t="s">
        <v>40</v>
      </c>
      <c r="T9657" t="s">
        <v>3519</v>
      </c>
      <c r="U9657">
        <v>1</v>
      </c>
      <c r="V9657">
        <v>10000</v>
      </c>
      <c r="W9657">
        <v>11.25</v>
      </c>
      <c r="X9657">
        <v>32</v>
      </c>
      <c r="Y9657">
        <v>11</v>
      </c>
      <c r="Z9657">
        <v>20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69600</v>
      </c>
    </row>
    <row r="9658" spans="1:34" x14ac:dyDescent="0.3">
      <c r="A9658" s="1">
        <v>45231</v>
      </c>
      <c r="B9658" t="s">
        <v>8883</v>
      </c>
      <c r="C9658" t="s">
        <v>9344</v>
      </c>
      <c r="D9658" s="1">
        <v>45233</v>
      </c>
      <c r="E9658">
        <v>1024</v>
      </c>
      <c r="F9658" t="s">
        <v>8888</v>
      </c>
      <c r="G9658">
        <v>7.2999999999999995E-2</v>
      </c>
      <c r="H9658">
        <v>3109.8</v>
      </c>
      <c r="I9658" t="s">
        <v>1387</v>
      </c>
      <c r="J9658">
        <v>3109.8</v>
      </c>
      <c r="K9658" t="s">
        <v>9150</v>
      </c>
      <c r="L9658">
        <v>1127</v>
      </c>
      <c r="M9658" t="s">
        <v>56</v>
      </c>
      <c r="N9658" s="1">
        <v>45239</v>
      </c>
      <c r="P9658">
        <v>3109.8</v>
      </c>
      <c r="Q9658">
        <v>0</v>
      </c>
      <c r="R9658">
        <v>3109.80004882812</v>
      </c>
      <c r="S9658" t="s">
        <v>57</v>
      </c>
      <c r="T9658" t="s">
        <v>3533</v>
      </c>
      <c r="U9658">
        <v>1</v>
      </c>
      <c r="V9658">
        <v>10000</v>
      </c>
      <c r="W9658">
        <v>11</v>
      </c>
      <c r="X9658">
        <v>20</v>
      </c>
      <c r="Y9658">
        <v>11.25</v>
      </c>
      <c r="Z9658">
        <v>12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42600</v>
      </c>
    </row>
    <row r="9659" spans="1:34" x14ac:dyDescent="0.3">
      <c r="A9659" s="1">
        <v>45231</v>
      </c>
      <c r="B9659" t="s">
        <v>8883</v>
      </c>
      <c r="C9659" t="s">
        <v>9345</v>
      </c>
      <c r="D9659" s="1">
        <v>45236</v>
      </c>
      <c r="E9659">
        <v>235</v>
      </c>
      <c r="F9659" t="s">
        <v>8897</v>
      </c>
      <c r="G9659">
        <v>0.4</v>
      </c>
      <c r="H9659">
        <v>10416</v>
      </c>
      <c r="I9659">
        <v>54312</v>
      </c>
      <c r="J9659">
        <v>9618.11</v>
      </c>
      <c r="K9659" t="s">
        <v>8903</v>
      </c>
      <c r="L9659" t="s">
        <v>8904</v>
      </c>
      <c r="M9659" t="s">
        <v>509</v>
      </c>
      <c r="N9659" s="1">
        <v>45240</v>
      </c>
      <c r="P9659">
        <v>9618.08</v>
      </c>
      <c r="Q9659">
        <v>0</v>
      </c>
      <c r="R9659">
        <v>9618.080078125</v>
      </c>
      <c r="S9659" t="s">
        <v>51</v>
      </c>
      <c r="T9659" t="s">
        <v>3519</v>
      </c>
      <c r="U9659">
        <v>1</v>
      </c>
      <c r="V9659">
        <v>10000</v>
      </c>
      <c r="W9659">
        <v>10.25</v>
      </c>
      <c r="X9659">
        <v>12</v>
      </c>
      <c r="Y9659">
        <v>11.75</v>
      </c>
      <c r="Z9659">
        <v>8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26040</v>
      </c>
    </row>
    <row r="9660" spans="1:34" x14ac:dyDescent="0.3">
      <c r="A9660" s="1">
        <v>45231</v>
      </c>
      <c r="B9660" t="s">
        <v>8883</v>
      </c>
      <c r="C9660" t="s">
        <v>9346</v>
      </c>
      <c r="D9660" s="1">
        <v>45236</v>
      </c>
      <c r="E9660">
        <v>770</v>
      </c>
      <c r="F9660" t="s">
        <v>8894</v>
      </c>
      <c r="G9660">
        <v>0.32700000000000001</v>
      </c>
      <c r="H9660">
        <v>19306.080000000002</v>
      </c>
      <c r="I9660" t="s">
        <v>354</v>
      </c>
      <c r="J9660">
        <v>19328.62</v>
      </c>
      <c r="K9660" t="s">
        <v>8992</v>
      </c>
      <c r="L9660">
        <v>130</v>
      </c>
      <c r="M9660" t="s">
        <v>356</v>
      </c>
      <c r="N9660" s="1">
        <v>45240</v>
      </c>
      <c r="P9660">
        <v>19624.16</v>
      </c>
      <c r="Q9660">
        <v>0</v>
      </c>
      <c r="R9660">
        <v>19624.158203125</v>
      </c>
      <c r="S9660" t="s">
        <v>40</v>
      </c>
      <c r="T9660" t="s">
        <v>3519</v>
      </c>
      <c r="U9660">
        <v>1</v>
      </c>
      <c r="V9660">
        <v>10000</v>
      </c>
      <c r="W9660">
        <v>11</v>
      </c>
      <c r="X9660">
        <v>12</v>
      </c>
      <c r="Y9660">
        <v>11.25</v>
      </c>
      <c r="Z9660">
        <v>32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59040</v>
      </c>
    </row>
    <row r="9661" spans="1:34" x14ac:dyDescent="0.3">
      <c r="A9661" s="1">
        <v>45231</v>
      </c>
      <c r="B9661" t="s">
        <v>8883</v>
      </c>
      <c r="C9661" t="s">
        <v>9347</v>
      </c>
      <c r="D9661" s="1">
        <v>45237</v>
      </c>
      <c r="E9661">
        <v>235</v>
      </c>
      <c r="F9661" t="s">
        <v>8897</v>
      </c>
      <c r="G9661">
        <v>0.60599999999999998</v>
      </c>
      <c r="H9661">
        <v>963.54</v>
      </c>
      <c r="I9661">
        <v>77036</v>
      </c>
      <c r="J9661">
        <v>876.82</v>
      </c>
      <c r="K9661" t="s">
        <v>9158</v>
      </c>
      <c r="L9661">
        <v>1227</v>
      </c>
      <c r="M9661" t="s">
        <v>861</v>
      </c>
      <c r="N9661" s="1">
        <v>45243</v>
      </c>
      <c r="P9661">
        <v>899.97</v>
      </c>
      <c r="Q9661">
        <v>0</v>
      </c>
      <c r="R9661">
        <v>899.969970703125</v>
      </c>
      <c r="S9661" t="s">
        <v>51</v>
      </c>
      <c r="T9661" t="s">
        <v>3519</v>
      </c>
      <c r="U9661">
        <v>1</v>
      </c>
      <c r="V9661">
        <v>10000</v>
      </c>
      <c r="W9661">
        <v>13.25</v>
      </c>
      <c r="X9661">
        <v>1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1590</v>
      </c>
    </row>
    <row r="9662" spans="1:34" x14ac:dyDescent="0.3">
      <c r="A9662" s="1">
        <v>45231</v>
      </c>
      <c r="B9662" t="s">
        <v>8883</v>
      </c>
      <c r="C9662" t="s">
        <v>9348</v>
      </c>
      <c r="D9662" s="1">
        <v>45240</v>
      </c>
      <c r="E9662">
        <v>235</v>
      </c>
      <c r="F9662" t="s">
        <v>8897</v>
      </c>
      <c r="G9662">
        <v>0.42099999999999999</v>
      </c>
      <c r="H9662">
        <v>13135.2</v>
      </c>
      <c r="I9662">
        <v>78997</v>
      </c>
      <c r="J9662">
        <v>13567.27</v>
      </c>
      <c r="K9662" t="s">
        <v>9087</v>
      </c>
      <c r="L9662">
        <v>1015</v>
      </c>
      <c r="M9662" t="s">
        <v>259</v>
      </c>
      <c r="N9662" s="1">
        <v>45251</v>
      </c>
      <c r="P9662">
        <v>13567.28</v>
      </c>
      <c r="Q9662">
        <v>0</v>
      </c>
      <c r="R9662">
        <v>13567.2802734375</v>
      </c>
      <c r="S9662" t="s">
        <v>51</v>
      </c>
      <c r="T9662" t="s">
        <v>3519</v>
      </c>
      <c r="U9662">
        <v>1</v>
      </c>
      <c r="V9662">
        <v>10000</v>
      </c>
      <c r="W9662">
        <v>13</v>
      </c>
      <c r="X9662">
        <v>20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31200</v>
      </c>
    </row>
    <row r="9663" spans="1:34" x14ac:dyDescent="0.3">
      <c r="A9663" s="1">
        <v>45231</v>
      </c>
      <c r="B9663" t="s">
        <v>8883</v>
      </c>
      <c r="C9663" t="s">
        <v>9349</v>
      </c>
      <c r="D9663" s="1">
        <v>45240</v>
      </c>
      <c r="E9663">
        <v>1024</v>
      </c>
      <c r="F9663" t="s">
        <v>8888</v>
      </c>
      <c r="G9663">
        <v>7.2999999999999995E-2</v>
      </c>
      <c r="H9663">
        <v>1822.08</v>
      </c>
      <c r="I9663" t="s">
        <v>1387</v>
      </c>
      <c r="J9663">
        <v>1822.08</v>
      </c>
      <c r="K9663" t="s">
        <v>9150</v>
      </c>
      <c r="L9663">
        <v>1127</v>
      </c>
      <c r="M9663" t="s">
        <v>56</v>
      </c>
      <c r="N9663" s="1">
        <v>45246</v>
      </c>
      <c r="P9663">
        <v>1822.08</v>
      </c>
      <c r="Q9663">
        <v>0</v>
      </c>
      <c r="R9663">
        <v>1822.07995605468</v>
      </c>
      <c r="S9663" t="s">
        <v>57</v>
      </c>
      <c r="T9663" t="s">
        <v>3533</v>
      </c>
      <c r="U9663">
        <v>1</v>
      </c>
      <c r="V9663">
        <v>10000</v>
      </c>
      <c r="W9663">
        <v>13</v>
      </c>
      <c r="X9663">
        <v>16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24960</v>
      </c>
    </row>
    <row r="9664" spans="1:34" x14ac:dyDescent="0.3">
      <c r="A9664" s="1">
        <v>45231</v>
      </c>
      <c r="B9664" t="s">
        <v>8883</v>
      </c>
      <c r="C9664" t="s">
        <v>9350</v>
      </c>
      <c r="D9664" s="1">
        <v>45243</v>
      </c>
      <c r="E9664">
        <v>770</v>
      </c>
      <c r="F9664" t="s">
        <v>8894</v>
      </c>
      <c r="G9664">
        <v>0.32700000000000001</v>
      </c>
      <c r="H9664">
        <v>14754.24</v>
      </c>
      <c r="I9664" t="s">
        <v>354</v>
      </c>
      <c r="J9664">
        <v>14813.42</v>
      </c>
      <c r="K9664" t="s">
        <v>8992</v>
      </c>
      <c r="L9664">
        <v>130</v>
      </c>
      <c r="M9664" t="s">
        <v>356</v>
      </c>
      <c r="N9664" s="1">
        <v>45250</v>
      </c>
      <c r="P9664">
        <v>15039.91</v>
      </c>
      <c r="Q9664">
        <v>0</v>
      </c>
      <c r="R9664">
        <v>15039.91015625</v>
      </c>
      <c r="S9664" t="s">
        <v>40</v>
      </c>
      <c r="T9664" t="s">
        <v>3519</v>
      </c>
      <c r="U9664">
        <v>1</v>
      </c>
      <c r="V9664">
        <v>10000</v>
      </c>
      <c r="W9664">
        <v>11.75</v>
      </c>
      <c r="X9664">
        <v>32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45120</v>
      </c>
    </row>
    <row r="9665" spans="1:34" x14ac:dyDescent="0.3">
      <c r="A9665" s="1">
        <v>45231</v>
      </c>
      <c r="B9665" t="s">
        <v>8883</v>
      </c>
      <c r="C9665" t="s">
        <v>9351</v>
      </c>
      <c r="D9665" s="1">
        <v>45244</v>
      </c>
      <c r="E9665">
        <v>235</v>
      </c>
      <c r="F9665" t="s">
        <v>8897</v>
      </c>
      <c r="G9665">
        <v>1.5740000000000001</v>
      </c>
      <c r="H9665">
        <v>991.62</v>
      </c>
      <c r="I9665">
        <v>72825</v>
      </c>
      <c r="J9665">
        <v>1001.54</v>
      </c>
      <c r="K9665" t="s">
        <v>8984</v>
      </c>
      <c r="L9665">
        <v>221</v>
      </c>
      <c r="M9665" t="s">
        <v>296</v>
      </c>
      <c r="N9665" s="1">
        <v>45251</v>
      </c>
      <c r="P9665">
        <v>1001.54</v>
      </c>
      <c r="Q9665">
        <v>0</v>
      </c>
      <c r="R9665">
        <v>1001.53997802734</v>
      </c>
      <c r="S9665" t="s">
        <v>51</v>
      </c>
      <c r="T9665" t="s">
        <v>3519</v>
      </c>
      <c r="U9665">
        <v>1</v>
      </c>
      <c r="V9665">
        <v>5000</v>
      </c>
      <c r="W9665">
        <v>5.25</v>
      </c>
      <c r="X9665">
        <v>2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630</v>
      </c>
    </row>
    <row r="9666" spans="1:34" x14ac:dyDescent="0.3">
      <c r="A9666" s="1">
        <v>45231</v>
      </c>
      <c r="B9666" t="s">
        <v>8883</v>
      </c>
      <c r="C9666" t="s">
        <v>9352</v>
      </c>
      <c r="D9666" s="1">
        <v>45245</v>
      </c>
      <c r="E9666">
        <v>770</v>
      </c>
      <c r="F9666" t="s">
        <v>8894</v>
      </c>
      <c r="G9666">
        <v>0.36599999999999999</v>
      </c>
      <c r="H9666">
        <v>1866.6</v>
      </c>
      <c r="I9666" t="s">
        <v>899</v>
      </c>
      <c r="J9666">
        <v>1864.77</v>
      </c>
      <c r="K9666" t="s">
        <v>9219</v>
      </c>
      <c r="L9666">
        <v>1161</v>
      </c>
      <c r="M9666" t="s">
        <v>356</v>
      </c>
      <c r="N9666" s="1">
        <v>45252</v>
      </c>
      <c r="P9666">
        <v>1890.26</v>
      </c>
      <c r="Q9666">
        <v>0</v>
      </c>
      <c r="R9666">
        <v>1890.26000976562</v>
      </c>
      <c r="S9666" t="s">
        <v>40</v>
      </c>
      <c r="T9666" t="s">
        <v>3519</v>
      </c>
      <c r="U9666">
        <v>1</v>
      </c>
      <c r="V9666">
        <v>5000</v>
      </c>
      <c r="W9666">
        <v>4.25</v>
      </c>
      <c r="X9666">
        <v>20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5100</v>
      </c>
    </row>
    <row r="9667" spans="1:34" x14ac:dyDescent="0.3">
      <c r="A9667" s="1">
        <v>45231</v>
      </c>
      <c r="B9667" t="s">
        <v>8883</v>
      </c>
      <c r="C9667" t="s">
        <v>9353</v>
      </c>
      <c r="D9667" s="1">
        <v>45245</v>
      </c>
      <c r="E9667">
        <v>770</v>
      </c>
      <c r="F9667" t="s">
        <v>8894</v>
      </c>
      <c r="G9667">
        <v>0.36599999999999999</v>
      </c>
      <c r="H9667">
        <v>5929.2</v>
      </c>
      <c r="I9667" t="s">
        <v>899</v>
      </c>
      <c r="J9667">
        <v>5944.02</v>
      </c>
      <c r="K9667" t="s">
        <v>9219</v>
      </c>
      <c r="L9667">
        <v>1161</v>
      </c>
      <c r="M9667" t="s">
        <v>356</v>
      </c>
      <c r="N9667" s="1">
        <v>45252</v>
      </c>
      <c r="P9667">
        <v>6025.22</v>
      </c>
      <c r="Q9667">
        <v>0</v>
      </c>
      <c r="R9667">
        <v>6025.22021484375</v>
      </c>
      <c r="S9667" t="s">
        <v>40</v>
      </c>
      <c r="T9667" t="s">
        <v>3519</v>
      </c>
      <c r="U9667">
        <v>1</v>
      </c>
      <c r="V9667">
        <v>10000</v>
      </c>
      <c r="W9667">
        <v>11.25</v>
      </c>
      <c r="X9667">
        <v>12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16200</v>
      </c>
    </row>
    <row r="9668" spans="1:34" x14ac:dyDescent="0.3">
      <c r="A9668" s="1">
        <v>45231</v>
      </c>
      <c r="B9668" t="s">
        <v>8883</v>
      </c>
      <c r="C9668" t="s">
        <v>9354</v>
      </c>
      <c r="D9668" s="1">
        <v>45246</v>
      </c>
      <c r="E9668">
        <v>770</v>
      </c>
      <c r="F9668" t="s">
        <v>8894</v>
      </c>
      <c r="G9668">
        <v>0.32700000000000001</v>
      </c>
      <c r="H9668">
        <v>18442.8</v>
      </c>
      <c r="I9668" t="s">
        <v>354</v>
      </c>
      <c r="J9668">
        <v>18517.63</v>
      </c>
      <c r="K9668" t="s">
        <v>8992</v>
      </c>
      <c r="L9668">
        <v>130</v>
      </c>
      <c r="M9668" t="s">
        <v>356</v>
      </c>
      <c r="N9668" s="1">
        <v>45264</v>
      </c>
      <c r="P9668">
        <v>18800.77</v>
      </c>
      <c r="Q9668">
        <v>0</v>
      </c>
      <c r="R9668">
        <v>18800.771484375</v>
      </c>
      <c r="S9668" t="s">
        <v>40</v>
      </c>
      <c r="T9668" t="s">
        <v>3519</v>
      </c>
      <c r="U9668">
        <v>1</v>
      </c>
      <c r="V9668">
        <v>10000</v>
      </c>
      <c r="W9668">
        <v>11.75</v>
      </c>
      <c r="X9668">
        <v>40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56400</v>
      </c>
    </row>
    <row r="9669" spans="1:34" x14ac:dyDescent="0.3">
      <c r="A9669" s="1">
        <v>45231</v>
      </c>
      <c r="B9669" t="s">
        <v>8883</v>
      </c>
      <c r="C9669" t="s">
        <v>9355</v>
      </c>
      <c r="D9669" s="1">
        <v>45246</v>
      </c>
      <c r="E9669">
        <v>235</v>
      </c>
      <c r="F9669" t="s">
        <v>8897</v>
      </c>
      <c r="G9669">
        <v>0.92100000000000004</v>
      </c>
      <c r="H9669">
        <v>635.49</v>
      </c>
      <c r="I9669" t="s">
        <v>7606</v>
      </c>
      <c r="J9669">
        <v>686.33</v>
      </c>
      <c r="K9669" t="s">
        <v>9215</v>
      </c>
      <c r="L9669">
        <v>1068</v>
      </c>
      <c r="M9669" t="s">
        <v>656</v>
      </c>
      <c r="N9669" s="1">
        <v>45252</v>
      </c>
      <c r="P9669">
        <v>710.92</v>
      </c>
      <c r="Q9669">
        <v>0</v>
      </c>
      <c r="R9669">
        <v>710.91998291015602</v>
      </c>
      <c r="S9669" t="s">
        <v>51</v>
      </c>
      <c r="T9669" t="s">
        <v>3519</v>
      </c>
      <c r="U9669">
        <v>1</v>
      </c>
      <c r="V9669">
        <v>5000</v>
      </c>
      <c r="W9669">
        <v>11.5</v>
      </c>
      <c r="X9669">
        <v>1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690</v>
      </c>
    </row>
    <row r="9670" spans="1:34" x14ac:dyDescent="0.3">
      <c r="A9670" s="1">
        <v>45231</v>
      </c>
      <c r="B9670" t="s">
        <v>8883</v>
      </c>
      <c r="C9670" t="s">
        <v>9356</v>
      </c>
      <c r="D9670" s="1">
        <v>45247</v>
      </c>
      <c r="E9670">
        <v>235</v>
      </c>
      <c r="F9670" t="s">
        <v>8897</v>
      </c>
      <c r="G9670">
        <v>0.41399999999999998</v>
      </c>
      <c r="H9670">
        <v>5464.8</v>
      </c>
      <c r="I9670">
        <v>78998</v>
      </c>
      <c r="J9670">
        <v>5574.53</v>
      </c>
      <c r="K9670" t="s">
        <v>8900</v>
      </c>
      <c r="L9670">
        <v>1033</v>
      </c>
      <c r="M9670" t="s">
        <v>259</v>
      </c>
      <c r="N9670" s="1">
        <v>45265</v>
      </c>
      <c r="P9670">
        <v>5574.53</v>
      </c>
      <c r="Q9670">
        <v>0</v>
      </c>
      <c r="R9670">
        <v>5574.52978515625</v>
      </c>
      <c r="S9670" t="s">
        <v>51</v>
      </c>
      <c r="T9670" t="s">
        <v>3519</v>
      </c>
      <c r="U9670">
        <v>1</v>
      </c>
      <c r="V9670">
        <v>10000</v>
      </c>
      <c r="W9670">
        <v>11</v>
      </c>
      <c r="X9670">
        <v>10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13200</v>
      </c>
    </row>
    <row r="9671" spans="1:34" x14ac:dyDescent="0.3">
      <c r="A9671" s="1">
        <v>45231</v>
      </c>
      <c r="B9671" t="s">
        <v>8883</v>
      </c>
      <c r="C9671" t="s">
        <v>9357</v>
      </c>
      <c r="D9671" s="1">
        <v>45250</v>
      </c>
      <c r="E9671">
        <v>1024</v>
      </c>
      <c r="F9671" t="s">
        <v>8888</v>
      </c>
      <c r="G9671">
        <v>0.17599999999999999</v>
      </c>
      <c r="H9671">
        <v>3241.92</v>
      </c>
      <c r="I9671" t="s">
        <v>3724</v>
      </c>
      <c r="J9671">
        <v>3241.92</v>
      </c>
      <c r="K9671" t="s">
        <v>8889</v>
      </c>
      <c r="L9671">
        <v>614</v>
      </c>
      <c r="N9671" s="1">
        <v>45261</v>
      </c>
      <c r="P9671">
        <v>3241.94</v>
      </c>
      <c r="Q9671">
        <v>0</v>
      </c>
      <c r="R9671">
        <v>3241.93994140625</v>
      </c>
      <c r="S9671" t="s">
        <v>57</v>
      </c>
      <c r="T9671" t="s">
        <v>3533</v>
      </c>
      <c r="U9671">
        <v>1</v>
      </c>
      <c r="V9671">
        <v>10000</v>
      </c>
      <c r="W9671">
        <v>11.25</v>
      </c>
      <c r="X9671">
        <v>6</v>
      </c>
      <c r="Y9671">
        <v>10.25</v>
      </c>
      <c r="Z9671">
        <v>4</v>
      </c>
      <c r="AA9671">
        <v>7.5</v>
      </c>
      <c r="AB9671">
        <v>6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18420</v>
      </c>
    </row>
    <row r="9672" spans="1:34" x14ac:dyDescent="0.3">
      <c r="A9672" s="1">
        <v>45231</v>
      </c>
      <c r="B9672" t="s">
        <v>8883</v>
      </c>
      <c r="C9672" t="s">
        <v>9358</v>
      </c>
      <c r="D9672" s="1">
        <v>45250</v>
      </c>
      <c r="E9672">
        <v>1024</v>
      </c>
      <c r="F9672" t="s">
        <v>8888</v>
      </c>
      <c r="G9672">
        <v>7.0999999999999994E-2</v>
      </c>
      <c r="H9672">
        <v>6006.6</v>
      </c>
      <c r="I9672" t="s">
        <v>54</v>
      </c>
      <c r="J9672">
        <v>6006.6</v>
      </c>
      <c r="K9672" t="s">
        <v>9211</v>
      </c>
      <c r="L9672" t="s">
        <v>9212</v>
      </c>
      <c r="N9672" s="1">
        <v>45261</v>
      </c>
      <c r="P9672">
        <v>6006.6</v>
      </c>
      <c r="Q9672">
        <v>0</v>
      </c>
      <c r="R9672">
        <v>6006.60009765625</v>
      </c>
      <c r="S9672" t="s">
        <v>57</v>
      </c>
      <c r="T9672" t="s">
        <v>3533</v>
      </c>
      <c r="U9672">
        <v>1</v>
      </c>
      <c r="V9672">
        <v>10000</v>
      </c>
      <c r="W9672">
        <v>11.75</v>
      </c>
      <c r="X9672">
        <v>60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84600</v>
      </c>
    </row>
    <row r="9673" spans="1:34" x14ac:dyDescent="0.3">
      <c r="A9673" s="1">
        <v>45231</v>
      </c>
      <c r="B9673" t="s">
        <v>8883</v>
      </c>
      <c r="C9673" t="s">
        <v>9359</v>
      </c>
      <c r="D9673" s="1">
        <v>45251</v>
      </c>
      <c r="E9673">
        <v>770</v>
      </c>
      <c r="F9673" t="s">
        <v>8894</v>
      </c>
      <c r="G9673">
        <v>0.36599999999999999</v>
      </c>
      <c r="H9673">
        <v>9882</v>
      </c>
      <c r="I9673" t="s">
        <v>899</v>
      </c>
      <c r="J9673">
        <v>9764.65</v>
      </c>
      <c r="K9673" t="s">
        <v>9219</v>
      </c>
      <c r="L9673">
        <v>1161</v>
      </c>
      <c r="M9673" t="s">
        <v>356</v>
      </c>
      <c r="N9673" s="1">
        <v>45259</v>
      </c>
      <c r="P9673">
        <v>9898.06</v>
      </c>
      <c r="Q9673">
        <v>0</v>
      </c>
      <c r="R9673">
        <v>9898.060546875</v>
      </c>
      <c r="S9673" t="s">
        <v>40</v>
      </c>
      <c r="T9673" t="s">
        <v>3519</v>
      </c>
      <c r="U9673">
        <v>1</v>
      </c>
      <c r="V9673">
        <v>10000</v>
      </c>
      <c r="W9673">
        <v>11.25</v>
      </c>
      <c r="X9673">
        <v>20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27000</v>
      </c>
    </row>
    <row r="9674" spans="1:34" x14ac:dyDescent="0.3">
      <c r="A9674" s="1">
        <v>45231</v>
      </c>
      <c r="B9674" t="s">
        <v>8883</v>
      </c>
      <c r="C9674" t="s">
        <v>9360</v>
      </c>
      <c r="D9674" s="1">
        <v>45252</v>
      </c>
      <c r="E9674">
        <v>235</v>
      </c>
      <c r="F9674" t="s">
        <v>8897</v>
      </c>
      <c r="G9674">
        <v>1.0680000000000001</v>
      </c>
      <c r="H9674">
        <v>416.52</v>
      </c>
      <c r="I9674">
        <v>76905</v>
      </c>
      <c r="J9674">
        <v>416.52</v>
      </c>
      <c r="K9674" t="s">
        <v>9208</v>
      </c>
      <c r="L9674">
        <v>226</v>
      </c>
      <c r="M9674" t="s">
        <v>861</v>
      </c>
      <c r="N9674" s="1">
        <v>45264</v>
      </c>
      <c r="P9674">
        <v>416.52</v>
      </c>
      <c r="Q9674">
        <v>0</v>
      </c>
      <c r="R9674">
        <v>416.51998901367102</v>
      </c>
      <c r="S9674" t="s">
        <v>51</v>
      </c>
      <c r="T9674" t="s">
        <v>3519</v>
      </c>
      <c r="U9674">
        <v>1</v>
      </c>
      <c r="V9674">
        <v>5000</v>
      </c>
      <c r="W9674">
        <v>6.5</v>
      </c>
      <c r="X9674">
        <v>1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390</v>
      </c>
    </row>
    <row r="9675" spans="1:34" x14ac:dyDescent="0.3">
      <c r="A9675" s="1">
        <v>45231</v>
      </c>
      <c r="B9675" t="s">
        <v>8883</v>
      </c>
      <c r="C9675" t="s">
        <v>9361</v>
      </c>
      <c r="D9675" s="1">
        <v>45252</v>
      </c>
      <c r="E9675">
        <v>235</v>
      </c>
      <c r="F9675" t="s">
        <v>8897</v>
      </c>
      <c r="G9675">
        <v>0.72299999999999998</v>
      </c>
      <c r="H9675">
        <v>10931.76</v>
      </c>
      <c r="I9675">
        <v>78097</v>
      </c>
      <c r="J9675">
        <v>10950.44</v>
      </c>
      <c r="K9675" t="s">
        <v>8939</v>
      </c>
      <c r="L9675">
        <v>1185</v>
      </c>
      <c r="M9675" t="s">
        <v>861</v>
      </c>
      <c r="N9675" s="1">
        <v>45268</v>
      </c>
      <c r="P9675">
        <v>10950.44</v>
      </c>
      <c r="Q9675">
        <v>0</v>
      </c>
      <c r="R9675">
        <v>10950.4404296875</v>
      </c>
      <c r="S9675" t="s">
        <v>51</v>
      </c>
      <c r="T9675" t="s">
        <v>3519</v>
      </c>
      <c r="U9675">
        <v>1</v>
      </c>
      <c r="V9675">
        <v>10000</v>
      </c>
      <c r="W9675">
        <v>10.5</v>
      </c>
      <c r="X9675">
        <v>12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15120</v>
      </c>
    </row>
    <row r="9676" spans="1:34" x14ac:dyDescent="0.3">
      <c r="A9676" s="1">
        <v>45231</v>
      </c>
      <c r="B9676" t="s">
        <v>8883</v>
      </c>
      <c r="C9676" t="s">
        <v>9362</v>
      </c>
      <c r="D9676" s="1">
        <v>45257</v>
      </c>
      <c r="E9676">
        <v>235</v>
      </c>
      <c r="F9676" t="s">
        <v>8897</v>
      </c>
      <c r="G9676">
        <v>0.36099999999999999</v>
      </c>
      <c r="H9676">
        <v>3400.62</v>
      </c>
      <c r="I9676">
        <v>54294</v>
      </c>
      <c r="J9676">
        <v>3403.71</v>
      </c>
      <c r="K9676" t="s">
        <v>8912</v>
      </c>
      <c r="L9676" t="s">
        <v>8913</v>
      </c>
      <c r="M9676" t="s">
        <v>8914</v>
      </c>
      <c r="N9676" s="1">
        <v>45261</v>
      </c>
      <c r="P9676">
        <v>3403.65</v>
      </c>
      <c r="Q9676">
        <v>0</v>
      </c>
      <c r="R9676">
        <v>3403.64990234375</v>
      </c>
      <c r="S9676" t="s">
        <v>51</v>
      </c>
      <c r="T9676" t="s">
        <v>3519</v>
      </c>
      <c r="U9676">
        <v>1</v>
      </c>
      <c r="V9676">
        <v>5000</v>
      </c>
      <c r="W9676">
        <v>7.25</v>
      </c>
      <c r="X9676">
        <v>12</v>
      </c>
      <c r="Y9676">
        <v>7</v>
      </c>
      <c r="Z9676">
        <v>10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9420</v>
      </c>
    </row>
    <row r="9677" spans="1:34" x14ac:dyDescent="0.3">
      <c r="A9677" s="1">
        <v>45231</v>
      </c>
      <c r="B9677" t="s">
        <v>8883</v>
      </c>
      <c r="C9677" t="s">
        <v>9363</v>
      </c>
      <c r="D9677" s="1">
        <v>45257</v>
      </c>
      <c r="E9677">
        <v>1024</v>
      </c>
      <c r="F9677" t="s">
        <v>8888</v>
      </c>
      <c r="G9677">
        <v>0.17599999999999999</v>
      </c>
      <c r="H9677">
        <v>2423.52</v>
      </c>
      <c r="I9677" t="s">
        <v>3724</v>
      </c>
      <c r="J9677">
        <v>2423.52</v>
      </c>
      <c r="K9677" t="s">
        <v>8889</v>
      </c>
      <c r="L9677">
        <v>614</v>
      </c>
      <c r="N9677" s="1">
        <v>45261</v>
      </c>
      <c r="P9677">
        <v>2423.5300000000002</v>
      </c>
      <c r="Q9677">
        <v>0</v>
      </c>
      <c r="R9677">
        <v>2423.53002929687</v>
      </c>
      <c r="S9677" t="s">
        <v>57</v>
      </c>
      <c r="T9677" t="s">
        <v>3533</v>
      </c>
      <c r="U9677">
        <v>1</v>
      </c>
      <c r="V9677">
        <v>10000</v>
      </c>
      <c r="W9677">
        <v>12.75</v>
      </c>
      <c r="X9677">
        <v>9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13770</v>
      </c>
    </row>
    <row r="9678" spans="1:34" x14ac:dyDescent="0.3">
      <c r="A9678" s="1">
        <v>45231</v>
      </c>
      <c r="B9678" t="s">
        <v>8883</v>
      </c>
      <c r="C9678" t="s">
        <v>9364</v>
      </c>
      <c r="D9678" s="1">
        <v>45258</v>
      </c>
      <c r="E9678">
        <v>235</v>
      </c>
      <c r="F9678" t="s">
        <v>8897</v>
      </c>
      <c r="G9678">
        <v>0.57899999999999996</v>
      </c>
      <c r="H9678">
        <v>7086.96</v>
      </c>
      <c r="I9678">
        <v>54319</v>
      </c>
      <c r="J9678">
        <v>6573.16</v>
      </c>
      <c r="K9678" t="s">
        <v>8933</v>
      </c>
      <c r="L9678">
        <v>303</v>
      </c>
      <c r="M9678" t="s">
        <v>509</v>
      </c>
      <c r="N9678" s="1">
        <v>45264</v>
      </c>
      <c r="P9678">
        <v>6573.16</v>
      </c>
      <c r="Q9678">
        <v>0</v>
      </c>
      <c r="R9678">
        <v>6573.16015625</v>
      </c>
      <c r="S9678" t="s">
        <v>51</v>
      </c>
      <c r="T9678" t="s">
        <v>3519</v>
      </c>
      <c r="U9678">
        <v>1</v>
      </c>
      <c r="V9678">
        <v>10000</v>
      </c>
      <c r="W9678">
        <v>12.75</v>
      </c>
      <c r="X9678">
        <v>8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12240</v>
      </c>
    </row>
    <row r="9679" spans="1:34" x14ac:dyDescent="0.3">
      <c r="A9679" s="1">
        <v>45231</v>
      </c>
      <c r="B9679" t="s">
        <v>8883</v>
      </c>
      <c r="C9679" t="s">
        <v>9365</v>
      </c>
      <c r="D9679" s="1">
        <v>45260</v>
      </c>
      <c r="E9679">
        <v>235</v>
      </c>
      <c r="F9679" t="s">
        <v>8897</v>
      </c>
      <c r="G9679">
        <v>0.42099999999999999</v>
      </c>
      <c r="H9679">
        <v>2008.17</v>
      </c>
      <c r="I9679">
        <v>78997</v>
      </c>
      <c r="J9679">
        <v>1328.74</v>
      </c>
      <c r="K9679" t="s">
        <v>9087</v>
      </c>
      <c r="L9679">
        <v>1015</v>
      </c>
      <c r="M9679" t="s">
        <v>259</v>
      </c>
      <c r="N9679" s="1">
        <v>45275</v>
      </c>
      <c r="P9679">
        <v>1328.74</v>
      </c>
      <c r="Q9679">
        <v>0</v>
      </c>
      <c r="R9679">
        <v>1328.73999023437</v>
      </c>
      <c r="S9679" t="s">
        <v>51</v>
      </c>
      <c r="T9679" t="s">
        <v>3519</v>
      </c>
      <c r="U9679">
        <v>1</v>
      </c>
      <c r="V9679">
        <v>10000</v>
      </c>
      <c r="W9679">
        <v>13.25</v>
      </c>
      <c r="X9679">
        <v>3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4770</v>
      </c>
    </row>
    <row r="9680" spans="1:34" x14ac:dyDescent="0.3">
      <c r="A9680" s="1">
        <v>45261</v>
      </c>
      <c r="B9680" t="s">
        <v>8883</v>
      </c>
      <c r="C9680" t="s">
        <v>9366</v>
      </c>
      <c r="D9680" s="1">
        <v>45261</v>
      </c>
      <c r="E9680">
        <v>770</v>
      </c>
      <c r="F9680" t="s">
        <v>8894</v>
      </c>
      <c r="G9680">
        <v>0.32700000000000001</v>
      </c>
      <c r="H9680">
        <v>18442.8</v>
      </c>
      <c r="I9680" t="s">
        <v>354</v>
      </c>
      <c r="J9680">
        <v>18491.34</v>
      </c>
      <c r="K9680" t="s">
        <v>8992</v>
      </c>
      <c r="L9680">
        <v>130</v>
      </c>
      <c r="M9680" t="s">
        <v>356</v>
      </c>
      <c r="N9680" s="1">
        <v>45271</v>
      </c>
      <c r="P9680">
        <v>18774.05</v>
      </c>
      <c r="Q9680">
        <v>0</v>
      </c>
      <c r="R9680">
        <v>18774.05078125</v>
      </c>
      <c r="S9680" t="s">
        <v>40</v>
      </c>
      <c r="T9680" t="s">
        <v>3519</v>
      </c>
      <c r="U9680">
        <v>1</v>
      </c>
      <c r="V9680">
        <v>10000</v>
      </c>
      <c r="W9680">
        <v>11.75</v>
      </c>
      <c r="X9680">
        <v>40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56400</v>
      </c>
    </row>
    <row r="9681" spans="1:34" x14ac:dyDescent="0.3">
      <c r="A9681" s="1">
        <v>45261</v>
      </c>
      <c r="B9681" t="s">
        <v>8883</v>
      </c>
      <c r="C9681" t="s">
        <v>9367</v>
      </c>
      <c r="D9681" s="1">
        <v>45261</v>
      </c>
      <c r="E9681">
        <v>235</v>
      </c>
      <c r="F9681" t="s">
        <v>8897</v>
      </c>
      <c r="G9681">
        <v>0.442</v>
      </c>
      <c r="H9681">
        <v>4057.56</v>
      </c>
      <c r="I9681">
        <v>76910</v>
      </c>
      <c r="J9681">
        <v>4112.34</v>
      </c>
      <c r="K9681" t="s">
        <v>8988</v>
      </c>
      <c r="L9681">
        <v>234</v>
      </c>
      <c r="M9681" t="s">
        <v>8989</v>
      </c>
      <c r="N9681" s="1">
        <v>45271</v>
      </c>
      <c r="P9681">
        <v>4112.34</v>
      </c>
      <c r="Q9681">
        <v>0</v>
      </c>
      <c r="R9681">
        <v>4112.33984375</v>
      </c>
      <c r="S9681" t="s">
        <v>51</v>
      </c>
      <c r="T9681" t="s">
        <v>3519</v>
      </c>
      <c r="U9681">
        <v>1</v>
      </c>
      <c r="V9681">
        <v>10000</v>
      </c>
      <c r="W9681">
        <v>12.75</v>
      </c>
      <c r="X9681">
        <v>6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9180</v>
      </c>
    </row>
    <row r="9682" spans="1:34" x14ac:dyDescent="0.3">
      <c r="A9682" s="1">
        <v>45261</v>
      </c>
      <c r="B9682" t="s">
        <v>8883</v>
      </c>
      <c r="C9682" t="s">
        <v>9368</v>
      </c>
      <c r="D9682" s="1">
        <v>45261</v>
      </c>
      <c r="E9682">
        <v>1024</v>
      </c>
      <c r="F9682" t="s">
        <v>8888</v>
      </c>
      <c r="G9682">
        <v>7.2999999999999995E-2</v>
      </c>
      <c r="H9682">
        <v>3714.24</v>
      </c>
      <c r="I9682" t="s">
        <v>1387</v>
      </c>
      <c r="J9682">
        <v>3714.24</v>
      </c>
      <c r="K9682" t="s">
        <v>9150</v>
      </c>
      <c r="L9682">
        <v>1127</v>
      </c>
      <c r="M9682" t="s">
        <v>56</v>
      </c>
      <c r="N9682" s="1">
        <v>45267</v>
      </c>
      <c r="P9682">
        <v>3714.24</v>
      </c>
      <c r="Q9682">
        <v>0</v>
      </c>
      <c r="R9682">
        <v>3714.23999023437</v>
      </c>
      <c r="S9682" t="s">
        <v>57</v>
      </c>
      <c r="T9682" t="s">
        <v>3533</v>
      </c>
      <c r="U9682">
        <v>1</v>
      </c>
      <c r="V9682">
        <v>10000</v>
      </c>
      <c r="W9682">
        <v>11</v>
      </c>
      <c r="X9682">
        <v>30</v>
      </c>
      <c r="Y9682">
        <v>11.75</v>
      </c>
      <c r="Z9682">
        <v>8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50880</v>
      </c>
    </row>
    <row r="9683" spans="1:34" x14ac:dyDescent="0.3">
      <c r="A9683" s="1">
        <v>45261</v>
      </c>
      <c r="B9683" t="s">
        <v>8883</v>
      </c>
      <c r="C9683" t="s">
        <v>9369</v>
      </c>
      <c r="D9683" s="1">
        <v>45261</v>
      </c>
      <c r="E9683">
        <v>235</v>
      </c>
      <c r="F9683" t="s">
        <v>8897</v>
      </c>
      <c r="G9683">
        <v>0.41399999999999998</v>
      </c>
      <c r="H9683">
        <v>6557.76</v>
      </c>
      <c r="I9683">
        <v>78998</v>
      </c>
      <c r="J9683">
        <v>6567.6</v>
      </c>
      <c r="K9683" t="s">
        <v>8900</v>
      </c>
      <c r="L9683">
        <v>1033</v>
      </c>
      <c r="M9683" t="s">
        <v>259</v>
      </c>
      <c r="N9683" s="1">
        <v>45268</v>
      </c>
      <c r="P9683">
        <v>6567.6</v>
      </c>
      <c r="Q9683">
        <v>0</v>
      </c>
      <c r="R9683">
        <v>6567.60009765625</v>
      </c>
      <c r="S9683" t="s">
        <v>51</v>
      </c>
      <c r="T9683" t="s">
        <v>3519</v>
      </c>
      <c r="U9683">
        <v>1</v>
      </c>
      <c r="V9683">
        <v>10000</v>
      </c>
      <c r="W9683">
        <v>11</v>
      </c>
      <c r="X9683">
        <v>12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15840</v>
      </c>
    </row>
    <row r="9684" spans="1:34" x14ac:dyDescent="0.3">
      <c r="A9684" s="1">
        <v>45261</v>
      </c>
      <c r="B9684" t="s">
        <v>8883</v>
      </c>
      <c r="C9684" t="s">
        <v>9370</v>
      </c>
      <c r="D9684" s="1">
        <v>45261</v>
      </c>
      <c r="E9684">
        <v>235</v>
      </c>
      <c r="F9684" t="s">
        <v>8897</v>
      </c>
      <c r="G9684">
        <v>0.41299999999999998</v>
      </c>
      <c r="H9684">
        <v>3791.34</v>
      </c>
      <c r="I9684">
        <v>54414</v>
      </c>
      <c r="J9684">
        <v>3802.74</v>
      </c>
      <c r="K9684" t="s">
        <v>8921</v>
      </c>
      <c r="L9684">
        <v>1071</v>
      </c>
      <c r="M9684" t="s">
        <v>3595</v>
      </c>
      <c r="N9684" s="1">
        <v>45273</v>
      </c>
      <c r="P9684">
        <v>3802.71</v>
      </c>
      <c r="Q9684">
        <v>0</v>
      </c>
      <c r="R9684">
        <v>3802.7099609375</v>
      </c>
      <c r="S9684" t="s">
        <v>51</v>
      </c>
      <c r="T9684" t="s">
        <v>3519</v>
      </c>
      <c r="U9684">
        <v>1</v>
      </c>
      <c r="V9684">
        <v>10000</v>
      </c>
      <c r="W9684">
        <v>12.75</v>
      </c>
      <c r="X9684">
        <v>6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9180</v>
      </c>
    </row>
    <row r="9685" spans="1:34" x14ac:dyDescent="0.3">
      <c r="A9685" s="1">
        <v>45261</v>
      </c>
      <c r="B9685" t="s">
        <v>8883</v>
      </c>
      <c r="C9685" t="s">
        <v>9371</v>
      </c>
      <c r="D9685" s="1">
        <v>45261</v>
      </c>
      <c r="E9685">
        <v>235</v>
      </c>
      <c r="F9685" t="s">
        <v>8897</v>
      </c>
      <c r="G9685">
        <v>0.39200000000000002</v>
      </c>
      <c r="H9685">
        <v>72441.600000000006</v>
      </c>
      <c r="I9685">
        <v>79460</v>
      </c>
      <c r="J9685">
        <v>7300.03</v>
      </c>
      <c r="K9685" t="s">
        <v>9279</v>
      </c>
      <c r="L9685">
        <v>1034</v>
      </c>
      <c r="M9685" t="s">
        <v>259</v>
      </c>
      <c r="N9685" s="1">
        <v>45268</v>
      </c>
      <c r="P9685">
        <v>7300.04</v>
      </c>
      <c r="Q9685">
        <v>0</v>
      </c>
      <c r="R9685">
        <v>7300.0400390625</v>
      </c>
      <c r="S9685" t="s">
        <v>51</v>
      </c>
      <c r="T9685" t="s">
        <v>3519</v>
      </c>
      <c r="U9685">
        <v>1</v>
      </c>
      <c r="V9685">
        <v>100000</v>
      </c>
      <c r="W9685">
        <v>11</v>
      </c>
      <c r="X9685">
        <v>14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184800</v>
      </c>
    </row>
    <row r="9686" spans="1:34" x14ac:dyDescent="0.3">
      <c r="A9686" s="1">
        <v>45261</v>
      </c>
      <c r="B9686" t="s">
        <v>8883</v>
      </c>
      <c r="C9686" t="s">
        <v>9372</v>
      </c>
      <c r="D9686" s="1">
        <v>45266</v>
      </c>
      <c r="E9686">
        <v>290</v>
      </c>
      <c r="F9686" t="s">
        <v>9373</v>
      </c>
      <c r="G9686">
        <v>1.3358000000000001</v>
      </c>
      <c r="H9686">
        <v>400.74</v>
      </c>
      <c r="I9686" t="s">
        <v>9374</v>
      </c>
      <c r="J9686">
        <v>398.74</v>
      </c>
      <c r="K9686" t="s">
        <v>9375</v>
      </c>
      <c r="L9686">
        <v>928</v>
      </c>
      <c r="M9686">
        <v>347</v>
      </c>
      <c r="N9686" s="1">
        <v>45275</v>
      </c>
      <c r="P9686">
        <v>657.43</v>
      </c>
      <c r="Q9686">
        <v>293.260009765625</v>
      </c>
      <c r="R9686">
        <v>364.17001342773398</v>
      </c>
      <c r="S9686" t="s">
        <v>46</v>
      </c>
      <c r="T9686" t="s">
        <v>3519</v>
      </c>
      <c r="U9686">
        <v>1</v>
      </c>
      <c r="V9686">
        <v>5000</v>
      </c>
      <c r="W9686">
        <v>5</v>
      </c>
      <c r="X9686">
        <v>1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300</v>
      </c>
    </row>
    <row r="9687" spans="1:34" x14ac:dyDescent="0.3">
      <c r="A9687" s="1">
        <v>45261</v>
      </c>
      <c r="B9687" t="s">
        <v>8883</v>
      </c>
      <c r="C9687" t="s">
        <v>9376</v>
      </c>
      <c r="D9687" s="1">
        <v>45268</v>
      </c>
      <c r="E9687">
        <v>1024</v>
      </c>
      <c r="F9687" t="s">
        <v>8888</v>
      </c>
      <c r="G9687">
        <v>7.2999999999999995E-2</v>
      </c>
      <c r="H9687">
        <v>5584.5</v>
      </c>
      <c r="I9687" t="s">
        <v>1387</v>
      </c>
      <c r="J9687">
        <v>5584.5</v>
      </c>
      <c r="K9687" t="s">
        <v>9150</v>
      </c>
      <c r="L9687">
        <v>1127</v>
      </c>
      <c r="M9687" t="s">
        <v>56</v>
      </c>
      <c r="N9687" s="1">
        <v>45273</v>
      </c>
      <c r="P9687">
        <v>5584.5</v>
      </c>
      <c r="Q9687">
        <v>0</v>
      </c>
      <c r="R9687">
        <v>5584.5</v>
      </c>
      <c r="S9687" t="s">
        <v>57</v>
      </c>
      <c r="T9687" t="s">
        <v>3533</v>
      </c>
      <c r="U9687">
        <v>1</v>
      </c>
      <c r="V9687">
        <v>10000</v>
      </c>
      <c r="W9687">
        <v>10.25</v>
      </c>
      <c r="X9687">
        <v>20</v>
      </c>
      <c r="Y9687">
        <v>10.5</v>
      </c>
      <c r="Z9687">
        <v>20</v>
      </c>
      <c r="AA9687">
        <v>11</v>
      </c>
      <c r="AB9687">
        <v>10</v>
      </c>
      <c r="AC9687">
        <v>11.25</v>
      </c>
      <c r="AD9687">
        <v>10</v>
      </c>
      <c r="AE9687">
        <v>0</v>
      </c>
      <c r="AF9687">
        <v>0</v>
      </c>
      <c r="AG9687">
        <v>0</v>
      </c>
      <c r="AH9687">
        <v>76500</v>
      </c>
    </row>
    <row r="9688" spans="1:34" x14ac:dyDescent="0.3">
      <c r="A9688" s="1">
        <v>45261</v>
      </c>
      <c r="B9688" t="s">
        <v>8883</v>
      </c>
      <c r="C9688" t="s">
        <v>9377</v>
      </c>
      <c r="D9688" s="1">
        <v>45268</v>
      </c>
      <c r="E9688">
        <v>235</v>
      </c>
      <c r="F9688" t="s">
        <v>8897</v>
      </c>
      <c r="G9688">
        <v>0.41399999999999998</v>
      </c>
      <c r="H9688">
        <v>5738.04</v>
      </c>
      <c r="I9688">
        <v>78998</v>
      </c>
      <c r="J9688">
        <v>5752.11</v>
      </c>
      <c r="K9688" t="s">
        <v>8900</v>
      </c>
      <c r="L9688">
        <v>1033</v>
      </c>
      <c r="M9688" t="s">
        <v>259</v>
      </c>
      <c r="N9688" s="1">
        <v>45275</v>
      </c>
      <c r="P9688">
        <v>5752.12</v>
      </c>
      <c r="Q9688">
        <v>0</v>
      </c>
      <c r="R9688">
        <v>5752.1201171875</v>
      </c>
      <c r="S9688" t="s">
        <v>51</v>
      </c>
      <c r="T9688" t="s">
        <v>3519</v>
      </c>
      <c r="U9688">
        <v>1</v>
      </c>
      <c r="V9688">
        <v>10000</v>
      </c>
      <c r="W9688">
        <v>10.5</v>
      </c>
      <c r="X9688">
        <v>11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13860</v>
      </c>
    </row>
    <row r="9689" spans="1:34" x14ac:dyDescent="0.3">
      <c r="A9689" s="1">
        <v>45261</v>
      </c>
      <c r="B9689" t="s">
        <v>8883</v>
      </c>
      <c r="C9689" t="s">
        <v>9378</v>
      </c>
      <c r="D9689" s="1">
        <v>45268</v>
      </c>
      <c r="E9689">
        <v>770</v>
      </c>
      <c r="F9689" t="s">
        <v>8894</v>
      </c>
      <c r="G9689">
        <v>0.36599999999999999</v>
      </c>
      <c r="H9689">
        <v>4130.24</v>
      </c>
      <c r="I9689" t="s">
        <v>899</v>
      </c>
      <c r="J9689">
        <v>4515.5600000000004</v>
      </c>
      <c r="K9689" t="s">
        <v>9219</v>
      </c>
      <c r="L9689">
        <v>1161</v>
      </c>
      <c r="M9689" t="s">
        <v>356</v>
      </c>
      <c r="N9689" s="1">
        <v>45278</v>
      </c>
      <c r="P9689">
        <v>4577.22</v>
      </c>
      <c r="Q9689">
        <v>0</v>
      </c>
      <c r="R9689">
        <v>4577.2197265625</v>
      </c>
      <c r="S9689" t="s">
        <v>40</v>
      </c>
      <c r="T9689" t="s">
        <v>3519</v>
      </c>
      <c r="U9689">
        <v>1</v>
      </c>
      <c r="V9689">
        <v>10000</v>
      </c>
      <c r="W9689">
        <v>11.755000000000001</v>
      </c>
      <c r="X9689">
        <v>8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11284.8</v>
      </c>
    </row>
    <row r="9690" spans="1:34" x14ac:dyDescent="0.3">
      <c r="A9690" s="1">
        <v>45261</v>
      </c>
      <c r="B9690" t="s">
        <v>8883</v>
      </c>
      <c r="C9690" t="s">
        <v>9379</v>
      </c>
      <c r="D9690" s="1">
        <v>45268</v>
      </c>
      <c r="E9690">
        <v>770</v>
      </c>
      <c r="F9690" t="s">
        <v>8894</v>
      </c>
      <c r="G9690">
        <v>0.32700000000000001</v>
      </c>
      <c r="H9690">
        <v>10594.8</v>
      </c>
      <c r="I9690" t="s">
        <v>354</v>
      </c>
      <c r="J9690">
        <v>10547.69</v>
      </c>
      <c r="K9690" t="s">
        <v>8992</v>
      </c>
      <c r="L9690">
        <v>130</v>
      </c>
      <c r="M9690" t="s">
        <v>356</v>
      </c>
      <c r="N9690" s="1">
        <v>45274</v>
      </c>
      <c r="P9690">
        <v>10709</v>
      </c>
      <c r="Q9690">
        <v>0</v>
      </c>
      <c r="R9690">
        <v>10709</v>
      </c>
      <c r="S9690" t="s">
        <v>40</v>
      </c>
      <c r="T9690" t="s">
        <v>3519</v>
      </c>
      <c r="U9690">
        <v>1</v>
      </c>
      <c r="V9690">
        <v>10000</v>
      </c>
      <c r="W9690">
        <v>11.25</v>
      </c>
      <c r="X9690">
        <v>24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32400</v>
      </c>
    </row>
    <row r="9691" spans="1:34" x14ac:dyDescent="0.3">
      <c r="A9691" s="1">
        <v>45261</v>
      </c>
      <c r="B9691" t="s">
        <v>8883</v>
      </c>
      <c r="C9691" t="s">
        <v>9380</v>
      </c>
      <c r="D9691" s="1">
        <v>45271</v>
      </c>
      <c r="E9691">
        <v>235</v>
      </c>
      <c r="F9691" t="s">
        <v>8897</v>
      </c>
      <c r="G9691">
        <v>0.4</v>
      </c>
      <c r="H9691">
        <v>5724</v>
      </c>
      <c r="I9691">
        <v>54312</v>
      </c>
      <c r="J9691">
        <v>5826.38</v>
      </c>
      <c r="K9691" t="s">
        <v>8903</v>
      </c>
      <c r="L9691" t="s">
        <v>8904</v>
      </c>
      <c r="M9691" t="s">
        <v>509</v>
      </c>
      <c r="N9691" s="1">
        <v>45278</v>
      </c>
      <c r="P9691">
        <v>5826.4</v>
      </c>
      <c r="Q9691">
        <v>0</v>
      </c>
      <c r="R9691">
        <v>5826.39990234375</v>
      </c>
      <c r="S9691" t="s">
        <v>51</v>
      </c>
      <c r="T9691" t="s">
        <v>3519</v>
      </c>
      <c r="U9691">
        <v>1</v>
      </c>
      <c r="V9691">
        <v>10000</v>
      </c>
      <c r="W9691">
        <v>13.25</v>
      </c>
      <c r="X9691">
        <v>9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14310</v>
      </c>
    </row>
    <row r="9692" spans="1:34" x14ac:dyDescent="0.3">
      <c r="A9692" s="1">
        <v>45261</v>
      </c>
      <c r="B9692" t="s">
        <v>8883</v>
      </c>
      <c r="C9692" t="s">
        <v>9381</v>
      </c>
      <c r="D9692" s="1">
        <v>45271</v>
      </c>
      <c r="E9692">
        <v>235</v>
      </c>
      <c r="F9692" t="s">
        <v>8897</v>
      </c>
      <c r="G9692">
        <v>0.41399999999999998</v>
      </c>
      <c r="H9692">
        <v>2334.96</v>
      </c>
      <c r="I9692">
        <v>78998</v>
      </c>
      <c r="J9692">
        <v>2423.1</v>
      </c>
      <c r="K9692" t="s">
        <v>8900</v>
      </c>
      <c r="L9692">
        <v>1033</v>
      </c>
      <c r="M9692" t="s">
        <v>259</v>
      </c>
      <c r="N9692" s="1">
        <v>45278</v>
      </c>
      <c r="P9692">
        <v>2423.1</v>
      </c>
      <c r="Q9692">
        <v>0</v>
      </c>
      <c r="R9692">
        <v>2423.10009765625</v>
      </c>
      <c r="S9692" t="s">
        <v>51</v>
      </c>
      <c r="T9692" t="s">
        <v>3519</v>
      </c>
      <c r="U9692">
        <v>1</v>
      </c>
      <c r="V9692">
        <v>10000</v>
      </c>
      <c r="W9692">
        <v>11.75</v>
      </c>
      <c r="X9692">
        <v>4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5640</v>
      </c>
    </row>
    <row r="9693" spans="1:34" x14ac:dyDescent="0.3">
      <c r="A9693" s="1">
        <v>45261</v>
      </c>
      <c r="B9693" t="s">
        <v>8883</v>
      </c>
      <c r="C9693" t="s">
        <v>9382</v>
      </c>
      <c r="D9693" s="1">
        <v>45272</v>
      </c>
      <c r="E9693">
        <v>1383</v>
      </c>
      <c r="F9693" t="s">
        <v>9128</v>
      </c>
      <c r="G9693">
        <v>0.23760000000000001</v>
      </c>
      <c r="H9693">
        <v>3634.15</v>
      </c>
      <c r="I9693" t="s">
        <v>3536</v>
      </c>
      <c r="J9693">
        <v>3634.15</v>
      </c>
      <c r="K9693" t="s">
        <v>9132</v>
      </c>
      <c r="L9693" t="s">
        <v>3538</v>
      </c>
      <c r="M9693" t="s">
        <v>69</v>
      </c>
      <c r="N9693" s="1">
        <v>45282</v>
      </c>
      <c r="P9693">
        <v>4094.73</v>
      </c>
      <c r="Q9693">
        <v>281.600006103515</v>
      </c>
      <c r="R9693">
        <v>5409.4404296875</v>
      </c>
      <c r="S9693" t="s">
        <v>3539</v>
      </c>
      <c r="T9693" t="s">
        <v>3540</v>
      </c>
      <c r="U9693">
        <v>1</v>
      </c>
      <c r="V9693">
        <v>19685</v>
      </c>
      <c r="W9693">
        <v>9.25</v>
      </c>
      <c r="X9693">
        <v>7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15295.245000000001</v>
      </c>
    </row>
    <row r="9694" spans="1:34" x14ac:dyDescent="0.3">
      <c r="A9694" s="1">
        <v>45261</v>
      </c>
      <c r="B9694" t="s">
        <v>8883</v>
      </c>
      <c r="C9694" t="s">
        <v>9383</v>
      </c>
      <c r="D9694" s="1">
        <v>45272</v>
      </c>
      <c r="E9694">
        <v>1024</v>
      </c>
      <c r="F9694" t="s">
        <v>8888</v>
      </c>
      <c r="G9694">
        <v>0.09</v>
      </c>
      <c r="H9694">
        <v>1015.2</v>
      </c>
      <c r="I9694" t="s">
        <v>110</v>
      </c>
      <c r="J9694">
        <v>1015.2</v>
      </c>
      <c r="K9694" t="s">
        <v>8927</v>
      </c>
      <c r="L9694">
        <v>611</v>
      </c>
      <c r="N9694" s="1">
        <v>45278</v>
      </c>
      <c r="P9694">
        <v>1015.2</v>
      </c>
      <c r="Q9694">
        <v>0</v>
      </c>
      <c r="R9694">
        <v>1015.20001220703</v>
      </c>
      <c r="S9694" t="s">
        <v>57</v>
      </c>
      <c r="T9694" t="s">
        <v>3533</v>
      </c>
      <c r="U9694">
        <v>1</v>
      </c>
      <c r="V9694">
        <v>10000</v>
      </c>
      <c r="W9694">
        <v>11.75</v>
      </c>
      <c r="X9694">
        <v>8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11280</v>
      </c>
    </row>
    <row r="9695" spans="1:34" x14ac:dyDescent="0.3">
      <c r="A9695" s="1">
        <v>45261</v>
      </c>
      <c r="B9695" t="s">
        <v>8883</v>
      </c>
      <c r="C9695" t="s">
        <v>9384</v>
      </c>
      <c r="D9695" s="1">
        <v>45272</v>
      </c>
      <c r="E9695">
        <v>235</v>
      </c>
      <c r="F9695" t="s">
        <v>8897</v>
      </c>
      <c r="G9695">
        <v>0.372</v>
      </c>
      <c r="H9695">
        <v>10646.64</v>
      </c>
      <c r="I9695" t="s">
        <v>7146</v>
      </c>
      <c r="J9695">
        <v>10348.280000000001</v>
      </c>
      <c r="K9695" t="s">
        <v>8898</v>
      </c>
      <c r="L9695">
        <v>1170</v>
      </c>
      <c r="M9695" t="s">
        <v>4574</v>
      </c>
      <c r="N9695" s="1">
        <v>45278</v>
      </c>
      <c r="P9695">
        <v>10348.299999999999</v>
      </c>
      <c r="Q9695">
        <v>0</v>
      </c>
      <c r="R9695">
        <v>10348.2998046875</v>
      </c>
      <c r="S9695" t="s">
        <v>51</v>
      </c>
      <c r="T9695" t="s">
        <v>3519</v>
      </c>
      <c r="U9695">
        <v>1</v>
      </c>
      <c r="V9695">
        <v>20000</v>
      </c>
      <c r="W9695">
        <v>13.25</v>
      </c>
      <c r="X9695">
        <v>9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28620</v>
      </c>
    </row>
    <row r="9696" spans="1:34" x14ac:dyDescent="0.3">
      <c r="A9696" s="1">
        <v>45261</v>
      </c>
      <c r="B9696" t="s">
        <v>8883</v>
      </c>
      <c r="C9696" t="s">
        <v>9385</v>
      </c>
      <c r="D9696" s="1">
        <v>45272</v>
      </c>
      <c r="E9696">
        <v>235</v>
      </c>
      <c r="F9696" t="s">
        <v>8897</v>
      </c>
      <c r="G9696">
        <v>7.2800000000000004E-2</v>
      </c>
      <c r="H9696">
        <v>2620.8000000000002</v>
      </c>
      <c r="I9696">
        <v>53996</v>
      </c>
      <c r="J9696">
        <v>2562.63</v>
      </c>
      <c r="K9696" t="s">
        <v>9386</v>
      </c>
      <c r="L9696">
        <v>1213</v>
      </c>
      <c r="M9696" t="s">
        <v>9057</v>
      </c>
      <c r="N9696" s="1">
        <v>45288</v>
      </c>
      <c r="P9696">
        <v>2562.6179999999999</v>
      </c>
      <c r="Q9696">
        <v>0</v>
      </c>
      <c r="R9696">
        <v>2562.6179687499998</v>
      </c>
      <c r="S9696" t="s">
        <v>51</v>
      </c>
      <c r="T9696" t="s">
        <v>3519</v>
      </c>
      <c r="U9696">
        <v>4</v>
      </c>
      <c r="V9696">
        <v>10000</v>
      </c>
      <c r="W9696">
        <v>13.25</v>
      </c>
      <c r="X9696">
        <v>4</v>
      </c>
      <c r="Y9696">
        <v>7</v>
      </c>
      <c r="Z9696">
        <v>1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7200</v>
      </c>
    </row>
    <row r="9697" spans="1:34" x14ac:dyDescent="0.3">
      <c r="A9697" s="1">
        <v>45261</v>
      </c>
      <c r="B9697" t="s">
        <v>8883</v>
      </c>
      <c r="C9697" t="s">
        <v>9385</v>
      </c>
      <c r="D9697" s="1">
        <v>45272</v>
      </c>
      <c r="E9697">
        <v>235</v>
      </c>
      <c r="F9697" t="s">
        <v>8897</v>
      </c>
      <c r="G9697">
        <v>7.2800000000000004E-2</v>
      </c>
      <c r="H9697">
        <v>2620.8000000000002</v>
      </c>
      <c r="I9697">
        <v>53996</v>
      </c>
      <c r="J9697">
        <v>2562.63</v>
      </c>
      <c r="K9697" t="s">
        <v>9386</v>
      </c>
      <c r="L9697">
        <v>1213</v>
      </c>
      <c r="M9697" t="s">
        <v>9057</v>
      </c>
      <c r="N9697" s="1">
        <v>45288</v>
      </c>
      <c r="P9697">
        <v>2562.6179999999999</v>
      </c>
      <c r="Q9697">
        <v>0</v>
      </c>
      <c r="R9697">
        <v>2562.6179687499998</v>
      </c>
      <c r="S9697" t="s">
        <v>51</v>
      </c>
      <c r="T9697" t="s">
        <v>3519</v>
      </c>
      <c r="U9697">
        <v>3</v>
      </c>
      <c r="V9697">
        <v>10000</v>
      </c>
      <c r="W9697">
        <v>13.25</v>
      </c>
      <c r="X9697">
        <v>4</v>
      </c>
      <c r="Y9697">
        <v>7</v>
      </c>
      <c r="Z9697">
        <v>1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7200</v>
      </c>
    </row>
    <row r="9698" spans="1:34" x14ac:dyDescent="0.3">
      <c r="A9698" s="1">
        <v>45261</v>
      </c>
      <c r="B9698" t="s">
        <v>8883</v>
      </c>
      <c r="C9698" t="s">
        <v>9385</v>
      </c>
      <c r="D9698" s="1">
        <v>45272</v>
      </c>
      <c r="E9698">
        <v>235</v>
      </c>
      <c r="F9698" t="s">
        <v>8897</v>
      </c>
      <c r="G9698">
        <v>7.2800000000000004E-2</v>
      </c>
      <c r="H9698">
        <v>2620.8000000000002</v>
      </c>
      <c r="I9698">
        <v>53996</v>
      </c>
      <c r="J9698">
        <v>2562.63</v>
      </c>
      <c r="K9698" t="s">
        <v>9386</v>
      </c>
      <c r="L9698">
        <v>1213</v>
      </c>
      <c r="M9698" t="s">
        <v>9057</v>
      </c>
      <c r="N9698" s="1">
        <v>45288</v>
      </c>
      <c r="P9698">
        <v>2562.6179999999999</v>
      </c>
      <c r="Q9698">
        <v>0</v>
      </c>
      <c r="R9698">
        <v>2562.6179687499998</v>
      </c>
      <c r="S9698" t="s">
        <v>51</v>
      </c>
      <c r="T9698" t="s">
        <v>3519</v>
      </c>
      <c r="U9698">
        <v>5</v>
      </c>
      <c r="V9698">
        <v>10000</v>
      </c>
      <c r="W9698">
        <v>13.25</v>
      </c>
      <c r="X9698">
        <v>4</v>
      </c>
      <c r="Y9698">
        <v>7</v>
      </c>
      <c r="Z9698">
        <v>1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7200</v>
      </c>
    </row>
    <row r="9699" spans="1:34" x14ac:dyDescent="0.3">
      <c r="A9699" s="1">
        <v>45261</v>
      </c>
      <c r="B9699" t="s">
        <v>8883</v>
      </c>
      <c r="C9699" t="s">
        <v>9385</v>
      </c>
      <c r="D9699" s="1">
        <v>45272</v>
      </c>
      <c r="E9699">
        <v>235</v>
      </c>
      <c r="F9699" t="s">
        <v>8897</v>
      </c>
      <c r="G9699">
        <v>7.2800000000000004E-2</v>
      </c>
      <c r="H9699">
        <v>2620.8000000000002</v>
      </c>
      <c r="I9699">
        <v>53996</v>
      </c>
      <c r="J9699">
        <v>2562.63</v>
      </c>
      <c r="K9699" t="s">
        <v>9386</v>
      </c>
      <c r="L9699">
        <v>1213</v>
      </c>
      <c r="M9699" t="s">
        <v>9057</v>
      </c>
      <c r="N9699" s="1">
        <v>45288</v>
      </c>
      <c r="P9699">
        <v>2562.6179999999999</v>
      </c>
      <c r="Q9699">
        <v>0</v>
      </c>
      <c r="R9699">
        <v>2562.6179687499998</v>
      </c>
      <c r="S9699" t="s">
        <v>51</v>
      </c>
      <c r="T9699" t="s">
        <v>3519</v>
      </c>
      <c r="U9699">
        <v>1</v>
      </c>
      <c r="V9699">
        <v>10000</v>
      </c>
      <c r="W9699">
        <v>13.25</v>
      </c>
      <c r="X9699">
        <v>4</v>
      </c>
      <c r="Y9699">
        <v>7</v>
      </c>
      <c r="Z9699">
        <v>1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7200</v>
      </c>
    </row>
    <row r="9700" spans="1:34" x14ac:dyDescent="0.3">
      <c r="A9700" s="1">
        <v>45261</v>
      </c>
      <c r="B9700" t="s">
        <v>8883</v>
      </c>
      <c r="C9700" t="s">
        <v>9385</v>
      </c>
      <c r="D9700" s="1">
        <v>45272</v>
      </c>
      <c r="E9700">
        <v>235</v>
      </c>
      <c r="F9700" t="s">
        <v>8897</v>
      </c>
      <c r="G9700">
        <v>7.2800000000000004E-2</v>
      </c>
      <c r="H9700">
        <v>2620.8000000000002</v>
      </c>
      <c r="I9700">
        <v>53996</v>
      </c>
      <c r="J9700">
        <v>2562.63</v>
      </c>
      <c r="K9700" t="s">
        <v>9386</v>
      </c>
      <c r="L9700">
        <v>1213</v>
      </c>
      <c r="M9700" t="s">
        <v>9057</v>
      </c>
      <c r="N9700" s="1">
        <v>45288</v>
      </c>
      <c r="P9700">
        <v>2562.6179999999999</v>
      </c>
      <c r="Q9700">
        <v>0</v>
      </c>
      <c r="R9700">
        <v>2562.6179687499998</v>
      </c>
      <c r="S9700" t="s">
        <v>51</v>
      </c>
      <c r="T9700" t="s">
        <v>3519</v>
      </c>
      <c r="U9700">
        <v>2</v>
      </c>
      <c r="V9700">
        <v>10000</v>
      </c>
      <c r="W9700">
        <v>13.25</v>
      </c>
      <c r="X9700">
        <v>4</v>
      </c>
      <c r="Y9700">
        <v>7</v>
      </c>
      <c r="Z9700">
        <v>1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7200</v>
      </c>
    </row>
    <row r="9701" spans="1:34" x14ac:dyDescent="0.3">
      <c r="A9701" s="1">
        <v>45261</v>
      </c>
      <c r="B9701" t="s">
        <v>8883</v>
      </c>
      <c r="C9701" t="s">
        <v>9387</v>
      </c>
      <c r="D9701" s="1">
        <v>45272</v>
      </c>
      <c r="E9701">
        <v>1383</v>
      </c>
      <c r="F9701" t="s">
        <v>9128</v>
      </c>
      <c r="G9701">
        <v>5.6684554973821903E-2</v>
      </c>
      <c r="H9701">
        <v>3861.2297362807799</v>
      </c>
      <c r="I9701" t="s">
        <v>3536</v>
      </c>
      <c r="J9701">
        <v>3861.2297362807799</v>
      </c>
      <c r="K9701" t="s">
        <v>9132</v>
      </c>
      <c r="L9701" t="s">
        <v>3538</v>
      </c>
      <c r="M9701" t="s">
        <v>69</v>
      </c>
      <c r="N9701" s="1">
        <v>45307</v>
      </c>
      <c r="P9701">
        <v>4234.8801992437402</v>
      </c>
      <c r="Q9701">
        <v>217.75123213020299</v>
      </c>
      <c r="R9701">
        <v>4017.1288506236201</v>
      </c>
      <c r="S9701" t="s">
        <v>3539</v>
      </c>
      <c r="T9701" t="s">
        <v>3540</v>
      </c>
      <c r="U9701">
        <v>3</v>
      </c>
      <c r="V9701">
        <v>19685</v>
      </c>
      <c r="W9701">
        <v>9.25</v>
      </c>
      <c r="X9701">
        <v>9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19665.314999999999</v>
      </c>
    </row>
    <row r="9702" spans="1:34" x14ac:dyDescent="0.3">
      <c r="A9702" s="1">
        <v>45261</v>
      </c>
      <c r="B9702" t="s">
        <v>8883</v>
      </c>
      <c r="C9702" t="s">
        <v>9387</v>
      </c>
      <c r="D9702" s="1">
        <v>45272</v>
      </c>
      <c r="E9702">
        <v>1383</v>
      </c>
      <c r="F9702" t="s">
        <v>9128</v>
      </c>
      <c r="G9702">
        <v>6.0934816753926702E-2</v>
      </c>
      <c r="H9702">
        <v>4150.7484099282501</v>
      </c>
      <c r="I9702" t="s">
        <v>3536</v>
      </c>
      <c r="J9702">
        <v>4150.7484099282501</v>
      </c>
      <c r="K9702" t="s">
        <v>9132</v>
      </c>
      <c r="L9702" t="s">
        <v>3538</v>
      </c>
      <c r="M9702" t="s">
        <v>69</v>
      </c>
      <c r="N9702" s="1">
        <v>45307</v>
      </c>
      <c r="P9702">
        <v>4552.41553955788</v>
      </c>
      <c r="Q9702">
        <v>234.07842637069999</v>
      </c>
      <c r="R9702">
        <v>4318.3369879627298</v>
      </c>
      <c r="S9702" t="s">
        <v>3539</v>
      </c>
      <c r="T9702" t="s">
        <v>3540</v>
      </c>
      <c r="U9702">
        <v>4</v>
      </c>
      <c r="V9702">
        <v>21161</v>
      </c>
      <c r="W9702">
        <v>9.25</v>
      </c>
      <c r="X9702">
        <v>3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7046.6130000000003</v>
      </c>
    </row>
    <row r="9703" spans="1:34" x14ac:dyDescent="0.3">
      <c r="A9703" s="1">
        <v>45261</v>
      </c>
      <c r="B9703" t="s">
        <v>8883</v>
      </c>
      <c r="C9703" t="s">
        <v>9387</v>
      </c>
      <c r="D9703" s="1">
        <v>45272</v>
      </c>
      <c r="E9703">
        <v>1383</v>
      </c>
      <c r="F9703" t="s">
        <v>9128</v>
      </c>
      <c r="G9703">
        <v>6.0462565445026102E-2</v>
      </c>
      <c r="H9703">
        <v>4118.5796684118604</v>
      </c>
      <c r="I9703" t="s">
        <v>3536</v>
      </c>
      <c r="J9703">
        <v>4118.5796684118604</v>
      </c>
      <c r="K9703" t="s">
        <v>9132</v>
      </c>
      <c r="L9703" t="s">
        <v>3538</v>
      </c>
      <c r="M9703" t="s">
        <v>69</v>
      </c>
      <c r="N9703" s="1">
        <v>45307</v>
      </c>
      <c r="P9703">
        <v>4517.13383507853</v>
      </c>
      <c r="Q9703">
        <v>232.264293677311</v>
      </c>
      <c r="R9703">
        <v>4284.8694171472698</v>
      </c>
      <c r="S9703" t="s">
        <v>3539</v>
      </c>
      <c r="T9703" t="s">
        <v>3540</v>
      </c>
      <c r="U9703">
        <v>1</v>
      </c>
      <c r="V9703">
        <v>20997</v>
      </c>
      <c r="W9703">
        <v>9.25</v>
      </c>
      <c r="X9703">
        <v>3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6992.0010000000002</v>
      </c>
    </row>
    <row r="9704" spans="1:34" x14ac:dyDescent="0.3">
      <c r="A9704" s="1">
        <v>45261</v>
      </c>
      <c r="B9704" t="s">
        <v>8883</v>
      </c>
      <c r="C9704" t="s">
        <v>9387</v>
      </c>
      <c r="D9704" s="1">
        <v>45272</v>
      </c>
      <c r="E9704">
        <v>1383</v>
      </c>
      <c r="F9704" t="s">
        <v>9128</v>
      </c>
      <c r="G9704">
        <v>5.9518062827225097E-2</v>
      </c>
      <c r="H9704">
        <v>4054.2421853790902</v>
      </c>
      <c r="I9704" t="s">
        <v>3536</v>
      </c>
      <c r="J9704">
        <v>4054.2421853790902</v>
      </c>
      <c r="K9704" t="s">
        <v>9132</v>
      </c>
      <c r="L9704" t="s">
        <v>3538</v>
      </c>
      <c r="M9704" t="s">
        <v>69</v>
      </c>
      <c r="N9704" s="1">
        <v>45307</v>
      </c>
      <c r="P9704">
        <v>4446.5704261198298</v>
      </c>
      <c r="Q9704">
        <v>228.636028290534</v>
      </c>
      <c r="R9704">
        <v>4217.9342755163598</v>
      </c>
      <c r="S9704" t="s">
        <v>3539</v>
      </c>
      <c r="T9704" t="s">
        <v>3540</v>
      </c>
      <c r="U9704">
        <v>2</v>
      </c>
      <c r="V9704">
        <v>20669</v>
      </c>
      <c r="W9704">
        <v>9.25</v>
      </c>
      <c r="X9704">
        <v>15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34413.885000000002</v>
      </c>
    </row>
    <row r="9705" spans="1:34" x14ac:dyDescent="0.3">
      <c r="A9705" s="1">
        <v>45261</v>
      </c>
      <c r="B9705" t="s">
        <v>8883</v>
      </c>
      <c r="C9705" t="s">
        <v>9388</v>
      </c>
      <c r="D9705" s="1">
        <v>45272</v>
      </c>
      <c r="E9705">
        <v>235</v>
      </c>
      <c r="F9705" t="s">
        <v>8897</v>
      </c>
      <c r="G9705">
        <v>1.0680000000000001</v>
      </c>
      <c r="H9705">
        <v>768.96</v>
      </c>
      <c r="I9705">
        <v>76905</v>
      </c>
      <c r="J9705">
        <v>768.96</v>
      </c>
      <c r="K9705" t="s">
        <v>9208</v>
      </c>
      <c r="L9705">
        <v>226</v>
      </c>
      <c r="M9705" t="s">
        <v>861</v>
      </c>
      <c r="N9705" s="1">
        <v>45280</v>
      </c>
      <c r="P9705">
        <v>768.96</v>
      </c>
      <c r="Q9705">
        <v>0</v>
      </c>
      <c r="R9705">
        <v>768.96002197265602</v>
      </c>
      <c r="S9705" t="s">
        <v>51</v>
      </c>
      <c r="T9705" t="s">
        <v>3519</v>
      </c>
      <c r="U9705">
        <v>1</v>
      </c>
      <c r="V9705">
        <v>5000</v>
      </c>
      <c r="W9705">
        <v>12</v>
      </c>
      <c r="X9705">
        <v>1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720</v>
      </c>
    </row>
    <row r="9706" spans="1:34" x14ac:dyDescent="0.3">
      <c r="A9706" s="1">
        <v>45261</v>
      </c>
      <c r="B9706" t="s">
        <v>8883</v>
      </c>
      <c r="C9706" t="s">
        <v>9389</v>
      </c>
      <c r="D9706" s="1">
        <v>45274</v>
      </c>
      <c r="E9706">
        <v>770</v>
      </c>
      <c r="F9706" t="s">
        <v>8894</v>
      </c>
      <c r="G9706">
        <v>0.32700000000000001</v>
      </c>
      <c r="H9706">
        <v>18442.8</v>
      </c>
      <c r="I9706" t="s">
        <v>354</v>
      </c>
      <c r="J9706">
        <v>18495.310000000001</v>
      </c>
      <c r="K9706" t="s">
        <v>8992</v>
      </c>
      <c r="L9706">
        <v>130</v>
      </c>
      <c r="M9706" t="s">
        <v>356</v>
      </c>
      <c r="N9706" s="1">
        <v>45281</v>
      </c>
      <c r="P9706">
        <v>18778.13</v>
      </c>
      <c r="Q9706">
        <v>0</v>
      </c>
      <c r="R9706">
        <v>18778.130859375</v>
      </c>
      <c r="S9706" t="s">
        <v>40</v>
      </c>
      <c r="T9706" t="s">
        <v>3519</v>
      </c>
      <c r="U9706">
        <v>1</v>
      </c>
      <c r="V9706">
        <v>10000</v>
      </c>
      <c r="W9706">
        <v>11.75</v>
      </c>
      <c r="X9706">
        <v>40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56400</v>
      </c>
    </row>
    <row r="9707" spans="1:34" x14ac:dyDescent="0.3">
      <c r="A9707" s="1">
        <v>45261</v>
      </c>
      <c r="B9707" t="s">
        <v>8883</v>
      </c>
      <c r="C9707" t="s">
        <v>9390</v>
      </c>
      <c r="D9707" s="1">
        <v>45278</v>
      </c>
      <c r="E9707">
        <v>235</v>
      </c>
      <c r="F9707" t="s">
        <v>8897</v>
      </c>
      <c r="G9707">
        <v>0.41399999999999998</v>
      </c>
      <c r="H9707">
        <v>6557.76</v>
      </c>
      <c r="I9707">
        <v>78998</v>
      </c>
      <c r="J9707">
        <v>6576.24</v>
      </c>
      <c r="K9707" t="s">
        <v>8900</v>
      </c>
      <c r="L9707">
        <v>1033</v>
      </c>
      <c r="M9707" t="s">
        <v>259</v>
      </c>
      <c r="N9707" s="1">
        <v>45288</v>
      </c>
      <c r="P9707">
        <v>6576.23</v>
      </c>
      <c r="Q9707">
        <v>0</v>
      </c>
      <c r="R9707">
        <v>6576.22998046875</v>
      </c>
      <c r="S9707" t="s">
        <v>51</v>
      </c>
      <c r="T9707" t="s">
        <v>3519</v>
      </c>
      <c r="U9707">
        <v>1</v>
      </c>
      <c r="V9707">
        <v>10000</v>
      </c>
      <c r="W9707">
        <v>11</v>
      </c>
      <c r="X9707">
        <v>12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15840</v>
      </c>
    </row>
    <row r="9708" spans="1:34" x14ac:dyDescent="0.3">
      <c r="A9708" s="1">
        <v>45261</v>
      </c>
      <c r="B9708" t="s">
        <v>8883</v>
      </c>
      <c r="C9708" t="s">
        <v>9391</v>
      </c>
      <c r="D9708" s="1">
        <v>45278</v>
      </c>
      <c r="E9708">
        <v>1024</v>
      </c>
      <c r="F9708" t="s">
        <v>8888</v>
      </c>
      <c r="G9708">
        <v>7.2999999999999995E-2</v>
      </c>
      <c r="H9708">
        <v>2890.8</v>
      </c>
      <c r="I9708" t="s">
        <v>1387</v>
      </c>
      <c r="J9708">
        <v>2890.8</v>
      </c>
      <c r="K9708" t="s">
        <v>9150</v>
      </c>
      <c r="L9708">
        <v>1127</v>
      </c>
      <c r="M9708" t="s">
        <v>56</v>
      </c>
      <c r="N9708" s="1">
        <v>45282</v>
      </c>
      <c r="P9708">
        <v>2890.8</v>
      </c>
      <c r="Q9708">
        <v>0</v>
      </c>
      <c r="R9708">
        <v>2890.80004882812</v>
      </c>
      <c r="S9708" t="s">
        <v>57</v>
      </c>
      <c r="T9708" t="s">
        <v>3533</v>
      </c>
      <c r="U9708">
        <v>1</v>
      </c>
      <c r="V9708">
        <v>10000</v>
      </c>
      <c r="W9708">
        <v>11</v>
      </c>
      <c r="X9708">
        <v>30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39600</v>
      </c>
    </row>
    <row r="9709" spans="1:34" x14ac:dyDescent="0.3">
      <c r="A9709" s="1">
        <v>45261</v>
      </c>
      <c r="B9709" t="s">
        <v>8883</v>
      </c>
      <c r="C9709" t="s">
        <v>9392</v>
      </c>
      <c r="D9709" s="1">
        <v>45278</v>
      </c>
      <c r="E9709">
        <v>235</v>
      </c>
      <c r="F9709" t="s">
        <v>8897</v>
      </c>
      <c r="G9709">
        <v>0.376</v>
      </c>
      <c r="H9709">
        <v>9119.8799999999992</v>
      </c>
      <c r="I9709">
        <v>78870</v>
      </c>
      <c r="J9709">
        <v>8926.4</v>
      </c>
      <c r="K9709" t="s">
        <v>9393</v>
      </c>
      <c r="L9709">
        <v>1255</v>
      </c>
      <c r="M9709" t="s">
        <v>259</v>
      </c>
      <c r="N9709" s="1">
        <v>45294</v>
      </c>
      <c r="P9709">
        <v>8926.43</v>
      </c>
      <c r="Q9709">
        <v>0</v>
      </c>
      <c r="R9709">
        <v>8926.4296875</v>
      </c>
      <c r="S9709" t="s">
        <v>51</v>
      </c>
      <c r="T9709" t="s">
        <v>3519</v>
      </c>
      <c r="U9709">
        <v>1</v>
      </c>
      <c r="V9709">
        <v>15000</v>
      </c>
      <c r="W9709">
        <v>12.25</v>
      </c>
      <c r="X9709">
        <v>11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24255</v>
      </c>
    </row>
    <row r="9710" spans="1:34" x14ac:dyDescent="0.3">
      <c r="A9710" s="1">
        <v>45261</v>
      </c>
      <c r="B9710" t="s">
        <v>8883</v>
      </c>
      <c r="C9710" t="s">
        <v>9394</v>
      </c>
      <c r="D9710" s="1">
        <v>45278</v>
      </c>
      <c r="E9710">
        <v>235</v>
      </c>
      <c r="F9710" t="s">
        <v>8897</v>
      </c>
      <c r="G9710">
        <v>0.72499999999999998</v>
      </c>
      <c r="H9710">
        <v>14616</v>
      </c>
      <c r="I9710">
        <v>78098</v>
      </c>
      <c r="J9710">
        <v>15086.88</v>
      </c>
      <c r="K9710" t="s">
        <v>9050</v>
      </c>
      <c r="L9710">
        <v>237</v>
      </c>
      <c r="M9710" t="s">
        <v>861</v>
      </c>
      <c r="N9710" s="1">
        <v>45295</v>
      </c>
      <c r="P9710">
        <v>15086.91</v>
      </c>
      <c r="Q9710">
        <v>0</v>
      </c>
      <c r="R9710">
        <v>15086.91015625</v>
      </c>
      <c r="S9710" t="s">
        <v>51</v>
      </c>
      <c r="T9710" t="s">
        <v>3519</v>
      </c>
      <c r="U9710">
        <v>1</v>
      </c>
      <c r="V9710">
        <v>10000</v>
      </c>
      <c r="W9710">
        <v>10.5</v>
      </c>
      <c r="X9710">
        <v>16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20160</v>
      </c>
    </row>
    <row r="9711" spans="1:34" x14ac:dyDescent="0.3">
      <c r="A9711" s="1">
        <v>45261</v>
      </c>
      <c r="B9711" t="s">
        <v>8883</v>
      </c>
      <c r="C9711" t="s">
        <v>9395</v>
      </c>
      <c r="D9711" s="1">
        <v>45278</v>
      </c>
      <c r="E9711">
        <v>1310</v>
      </c>
      <c r="F9711" t="s">
        <v>9310</v>
      </c>
      <c r="G9711">
        <v>0.37830000000000003</v>
      </c>
      <c r="H9711">
        <v>1906.63</v>
      </c>
      <c r="I9711" t="s">
        <v>7051</v>
      </c>
      <c r="J9711">
        <v>1925.7</v>
      </c>
      <c r="K9711" t="s">
        <v>9311</v>
      </c>
      <c r="L9711">
        <v>1086</v>
      </c>
      <c r="M9711" t="s">
        <v>9312</v>
      </c>
      <c r="N9711" s="1">
        <v>45294</v>
      </c>
      <c r="P9711">
        <v>3690.5</v>
      </c>
      <c r="Q9711">
        <v>0</v>
      </c>
      <c r="R9711">
        <v>3690.5</v>
      </c>
      <c r="S9711" t="s">
        <v>181</v>
      </c>
      <c r="T9711" t="s">
        <v>3519</v>
      </c>
      <c r="U9711">
        <v>1</v>
      </c>
      <c r="V9711">
        <v>10000</v>
      </c>
      <c r="W9711">
        <v>12</v>
      </c>
      <c r="X9711">
        <v>3</v>
      </c>
      <c r="Y9711">
        <v>6</v>
      </c>
      <c r="Z9711">
        <v>1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5040</v>
      </c>
    </row>
    <row r="9712" spans="1:34" x14ac:dyDescent="0.3">
      <c r="A9712" s="1">
        <v>45261</v>
      </c>
      <c r="B9712" t="s">
        <v>8883</v>
      </c>
      <c r="C9712" t="s">
        <v>9396</v>
      </c>
      <c r="D9712" s="1">
        <v>45280</v>
      </c>
      <c r="E9712">
        <v>770</v>
      </c>
      <c r="F9712" t="s">
        <v>8894</v>
      </c>
      <c r="G9712">
        <v>0.36599999999999999</v>
      </c>
      <c r="H9712">
        <v>4128.4799999999996</v>
      </c>
      <c r="I9712" t="s">
        <v>899</v>
      </c>
      <c r="J9712">
        <v>4142.5200000000004</v>
      </c>
      <c r="K9712" t="s">
        <v>9219</v>
      </c>
      <c r="L9712">
        <v>1161</v>
      </c>
      <c r="M9712" t="s">
        <v>356</v>
      </c>
      <c r="N9712" s="1">
        <v>45293</v>
      </c>
      <c r="P9712">
        <v>4199.1099999999997</v>
      </c>
      <c r="Q9712">
        <v>0</v>
      </c>
      <c r="R9712">
        <v>4199.10986328125</v>
      </c>
      <c r="S9712" t="s">
        <v>40</v>
      </c>
      <c r="T9712" t="s">
        <v>3519</v>
      </c>
      <c r="U9712">
        <v>1</v>
      </c>
      <c r="V9712">
        <v>10000</v>
      </c>
      <c r="W9712">
        <v>11.75</v>
      </c>
      <c r="X9712">
        <v>8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11280</v>
      </c>
    </row>
    <row r="9713" spans="1:34" x14ac:dyDescent="0.3">
      <c r="A9713" s="1">
        <v>45261</v>
      </c>
      <c r="B9713" t="s">
        <v>8883</v>
      </c>
      <c r="C9713" t="s">
        <v>9397</v>
      </c>
      <c r="D9713" s="1">
        <v>45281</v>
      </c>
      <c r="E9713">
        <v>235</v>
      </c>
      <c r="F9713" t="s">
        <v>8897</v>
      </c>
      <c r="G9713">
        <v>0.41399999999999998</v>
      </c>
      <c r="H9713">
        <v>6706.8</v>
      </c>
      <c r="I9713">
        <v>78998</v>
      </c>
      <c r="J9713">
        <v>6838.5</v>
      </c>
      <c r="K9713" t="s">
        <v>8900</v>
      </c>
      <c r="L9713">
        <v>1033</v>
      </c>
      <c r="M9713" t="s">
        <v>259</v>
      </c>
      <c r="N9713" s="1">
        <v>45295</v>
      </c>
      <c r="P9713">
        <v>6838.48</v>
      </c>
      <c r="Q9713">
        <v>0</v>
      </c>
      <c r="R9713">
        <v>6838.47998046875</v>
      </c>
      <c r="S9713" t="s">
        <v>51</v>
      </c>
      <c r="T9713" t="s">
        <v>3519</v>
      </c>
      <c r="U9713">
        <v>1</v>
      </c>
      <c r="V9713">
        <v>10000</v>
      </c>
      <c r="W9713">
        <v>11.25</v>
      </c>
      <c r="X9713">
        <v>12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16200</v>
      </c>
    </row>
    <row r="9714" spans="1:34" x14ac:dyDescent="0.3">
      <c r="A9714" s="1">
        <v>45261</v>
      </c>
      <c r="B9714" t="s">
        <v>8883</v>
      </c>
      <c r="C9714" t="s">
        <v>9398</v>
      </c>
      <c r="D9714" s="1">
        <v>45281</v>
      </c>
      <c r="E9714">
        <v>770</v>
      </c>
      <c r="F9714" t="s">
        <v>8894</v>
      </c>
      <c r="G9714">
        <v>0.32700000000000001</v>
      </c>
      <c r="H9714">
        <v>18442.8</v>
      </c>
      <c r="I9714" t="s">
        <v>354</v>
      </c>
      <c r="J9714">
        <v>18423.54</v>
      </c>
      <c r="K9714" t="s">
        <v>8992</v>
      </c>
      <c r="L9714">
        <v>130</v>
      </c>
      <c r="M9714" t="s">
        <v>356</v>
      </c>
      <c r="N9714" s="1">
        <v>45315</v>
      </c>
      <c r="P9714">
        <v>18705.240000000002</v>
      </c>
      <c r="Q9714">
        <v>0</v>
      </c>
      <c r="R9714">
        <v>18705.240234375</v>
      </c>
      <c r="S9714" t="s">
        <v>40</v>
      </c>
      <c r="T9714" t="s">
        <v>3519</v>
      </c>
      <c r="U9714">
        <v>1</v>
      </c>
      <c r="V9714">
        <v>10000</v>
      </c>
      <c r="W9714">
        <v>11.75</v>
      </c>
      <c r="X9714">
        <v>40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56400</v>
      </c>
    </row>
    <row r="9715" spans="1:34" x14ac:dyDescent="0.3">
      <c r="A9715" s="1">
        <v>45261</v>
      </c>
      <c r="B9715" t="s">
        <v>8883</v>
      </c>
      <c r="C9715" t="s">
        <v>9399</v>
      </c>
      <c r="D9715" s="1">
        <v>45281</v>
      </c>
      <c r="E9715">
        <v>770</v>
      </c>
      <c r="F9715" t="s">
        <v>8894</v>
      </c>
      <c r="G9715">
        <v>0.32700000000000001</v>
      </c>
      <c r="H9715">
        <v>18442.8</v>
      </c>
      <c r="I9715" t="s">
        <v>354</v>
      </c>
      <c r="J9715">
        <v>18579.48</v>
      </c>
      <c r="K9715" t="s">
        <v>8992</v>
      </c>
      <c r="L9715">
        <v>130</v>
      </c>
      <c r="M9715" t="s">
        <v>356</v>
      </c>
      <c r="N9715" s="1">
        <v>45303</v>
      </c>
      <c r="P9715">
        <v>18863.61</v>
      </c>
      <c r="Q9715">
        <v>0</v>
      </c>
      <c r="R9715">
        <v>18863.609375</v>
      </c>
      <c r="S9715" t="s">
        <v>40</v>
      </c>
      <c r="T9715" t="s">
        <v>3519</v>
      </c>
      <c r="U9715">
        <v>1</v>
      </c>
      <c r="V9715">
        <v>10000</v>
      </c>
      <c r="W9715">
        <v>11.75</v>
      </c>
      <c r="X9715">
        <v>40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56400</v>
      </c>
    </row>
    <row r="9716" spans="1:34" x14ac:dyDescent="0.3">
      <c r="A9716" s="1">
        <v>45261</v>
      </c>
      <c r="B9716" t="s">
        <v>8883</v>
      </c>
      <c r="C9716" t="s">
        <v>9400</v>
      </c>
      <c r="D9716" s="1">
        <v>45281</v>
      </c>
      <c r="E9716">
        <v>770</v>
      </c>
      <c r="F9716" t="s">
        <v>8894</v>
      </c>
      <c r="G9716">
        <v>0.32700000000000001</v>
      </c>
      <c r="H9716">
        <v>10594.8</v>
      </c>
      <c r="I9716" t="s">
        <v>354</v>
      </c>
      <c r="J9716">
        <v>10593.7</v>
      </c>
      <c r="K9716" t="s">
        <v>8992</v>
      </c>
      <c r="L9716">
        <v>130</v>
      </c>
      <c r="M9716" t="s">
        <v>356</v>
      </c>
      <c r="N9716" s="1">
        <v>45294</v>
      </c>
      <c r="P9716">
        <v>10755.68</v>
      </c>
      <c r="Q9716">
        <v>0</v>
      </c>
      <c r="R9716">
        <v>10755.6806640625</v>
      </c>
      <c r="S9716" t="s">
        <v>40</v>
      </c>
      <c r="T9716" t="s">
        <v>3519</v>
      </c>
      <c r="U9716">
        <v>1</v>
      </c>
      <c r="V9716">
        <v>10000</v>
      </c>
      <c r="W9716">
        <v>11.25</v>
      </c>
      <c r="X9716">
        <v>24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32400</v>
      </c>
    </row>
    <row r="9717" spans="1:34" x14ac:dyDescent="0.3">
      <c r="A9717" s="1">
        <v>45261</v>
      </c>
      <c r="B9717" t="s">
        <v>8883</v>
      </c>
      <c r="C9717" t="s">
        <v>9401</v>
      </c>
      <c r="D9717" s="1">
        <v>45282</v>
      </c>
      <c r="E9717">
        <v>770</v>
      </c>
      <c r="F9717" t="s">
        <v>8894</v>
      </c>
      <c r="G9717">
        <v>0.32700000000000001</v>
      </c>
      <c r="H9717">
        <v>10594.8</v>
      </c>
      <c r="I9717" t="s">
        <v>354</v>
      </c>
      <c r="J9717">
        <v>10617.66</v>
      </c>
      <c r="K9717" t="s">
        <v>8992</v>
      </c>
      <c r="L9717">
        <v>130</v>
      </c>
      <c r="M9717" t="s">
        <v>356</v>
      </c>
      <c r="N9717" s="1">
        <v>45295</v>
      </c>
      <c r="P9717">
        <v>10780.0199999999</v>
      </c>
      <c r="Q9717">
        <v>0</v>
      </c>
      <c r="R9717">
        <v>10780.0205078125</v>
      </c>
      <c r="S9717" t="s">
        <v>40</v>
      </c>
      <c r="T9717" t="s">
        <v>3519</v>
      </c>
      <c r="U9717">
        <v>1</v>
      </c>
      <c r="V9717">
        <v>10000</v>
      </c>
      <c r="W9717">
        <v>11.25</v>
      </c>
      <c r="X9717">
        <v>24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32400</v>
      </c>
    </row>
    <row r="9718" spans="1:34" x14ac:dyDescent="0.3">
      <c r="A9718" s="1">
        <v>45261</v>
      </c>
      <c r="B9718" t="s">
        <v>8883</v>
      </c>
      <c r="C9718" t="s">
        <v>9402</v>
      </c>
      <c r="D9718" s="1">
        <v>45283</v>
      </c>
      <c r="E9718">
        <v>235</v>
      </c>
      <c r="F9718" t="s">
        <v>8897</v>
      </c>
      <c r="G9718">
        <v>0.41399999999999998</v>
      </c>
      <c r="H9718">
        <v>6557.76</v>
      </c>
      <c r="I9718">
        <v>78998</v>
      </c>
      <c r="J9718">
        <v>6680.71</v>
      </c>
      <c r="K9718" t="s">
        <v>8900</v>
      </c>
      <c r="L9718">
        <v>1033</v>
      </c>
      <c r="M9718" t="s">
        <v>259</v>
      </c>
      <c r="N9718" s="1">
        <v>45296</v>
      </c>
      <c r="P9718">
        <v>6680.72</v>
      </c>
      <c r="Q9718">
        <v>0</v>
      </c>
      <c r="R9718">
        <v>6680.72021484375</v>
      </c>
      <c r="S9718" t="s">
        <v>51</v>
      </c>
      <c r="T9718" t="s">
        <v>3519</v>
      </c>
      <c r="U9718">
        <v>1</v>
      </c>
      <c r="V9718">
        <v>10000</v>
      </c>
      <c r="W9718">
        <v>11</v>
      </c>
      <c r="X9718">
        <v>12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15840</v>
      </c>
    </row>
    <row r="9719" spans="1:34" x14ac:dyDescent="0.3">
      <c r="A9719" s="1">
        <v>45261</v>
      </c>
      <c r="B9719" t="s">
        <v>8883</v>
      </c>
      <c r="C9719" t="s">
        <v>9403</v>
      </c>
      <c r="D9719" s="1">
        <v>45288</v>
      </c>
      <c r="E9719">
        <v>1024</v>
      </c>
      <c r="F9719" t="s">
        <v>8888</v>
      </c>
      <c r="G9719">
        <v>0.17599999999999999</v>
      </c>
      <c r="H9719">
        <v>3305.28</v>
      </c>
      <c r="I9719" t="s">
        <v>3724</v>
      </c>
      <c r="J9719">
        <v>3305.28</v>
      </c>
      <c r="K9719" t="s">
        <v>8889</v>
      </c>
      <c r="L9719">
        <v>614</v>
      </c>
      <c r="N9719" s="1">
        <v>45295</v>
      </c>
      <c r="P9719">
        <v>3305.29</v>
      </c>
      <c r="Q9719">
        <v>0</v>
      </c>
      <c r="R9719">
        <v>3305.2900390625</v>
      </c>
      <c r="S9719" t="s">
        <v>57</v>
      </c>
      <c r="T9719" t="s">
        <v>3533</v>
      </c>
      <c r="U9719">
        <v>1</v>
      </c>
      <c r="V9719">
        <v>10000</v>
      </c>
      <c r="W9719">
        <v>6</v>
      </c>
      <c r="X9719">
        <v>6</v>
      </c>
      <c r="Y9719">
        <v>6.5</v>
      </c>
      <c r="Z9719">
        <v>2</v>
      </c>
      <c r="AA9719">
        <v>10.25</v>
      </c>
      <c r="AB9719">
        <v>6</v>
      </c>
      <c r="AC9719">
        <v>11.25</v>
      </c>
      <c r="AD9719">
        <v>2</v>
      </c>
      <c r="AE9719">
        <v>11.75</v>
      </c>
      <c r="AF9719">
        <v>2</v>
      </c>
      <c r="AG9719">
        <v>0</v>
      </c>
      <c r="AH9719">
        <v>18780</v>
      </c>
    </row>
    <row r="9720" spans="1:34" x14ac:dyDescent="0.3">
      <c r="A9720" s="1">
        <v>45261</v>
      </c>
      <c r="B9720" t="s">
        <v>8883</v>
      </c>
      <c r="C9720" t="s">
        <v>9404</v>
      </c>
      <c r="D9720" s="1">
        <v>45288</v>
      </c>
      <c r="E9720">
        <v>235</v>
      </c>
      <c r="F9720" t="s">
        <v>8897</v>
      </c>
      <c r="G9720">
        <v>0.57899999999999996</v>
      </c>
      <c r="H9720">
        <v>416.88</v>
      </c>
      <c r="I9720">
        <v>54319</v>
      </c>
      <c r="J9720">
        <v>416.88</v>
      </c>
      <c r="K9720" t="s">
        <v>8933</v>
      </c>
      <c r="L9720">
        <v>303</v>
      </c>
      <c r="M9720" t="s">
        <v>509</v>
      </c>
      <c r="N9720" s="1">
        <v>45299</v>
      </c>
      <c r="P9720">
        <v>416.88</v>
      </c>
      <c r="Q9720">
        <v>0</v>
      </c>
      <c r="R9720">
        <v>416.88000488281199</v>
      </c>
      <c r="S9720" t="s">
        <v>51</v>
      </c>
      <c r="T9720" t="s">
        <v>3519</v>
      </c>
      <c r="U9720">
        <v>1</v>
      </c>
      <c r="V9720">
        <v>5000</v>
      </c>
      <c r="W9720">
        <v>6</v>
      </c>
      <c r="X9720">
        <v>2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720</v>
      </c>
    </row>
    <row r="9721" spans="1:34" x14ac:dyDescent="0.3">
      <c r="A9721" s="1">
        <v>45261</v>
      </c>
      <c r="B9721" t="s">
        <v>8883</v>
      </c>
      <c r="C9721" t="s">
        <v>9405</v>
      </c>
      <c r="D9721" s="1">
        <v>45289</v>
      </c>
      <c r="E9721">
        <v>1383</v>
      </c>
      <c r="F9721" t="s">
        <v>9128</v>
      </c>
      <c r="G9721">
        <v>7.8247239741240898E-2</v>
      </c>
      <c r="H9721">
        <v>1759.23922566838</v>
      </c>
      <c r="I9721" t="s">
        <v>4987</v>
      </c>
      <c r="J9721">
        <v>1759.23922566838</v>
      </c>
      <c r="K9721" t="s">
        <v>9129</v>
      </c>
      <c r="L9721">
        <v>1180</v>
      </c>
      <c r="M9721" t="s">
        <v>69</v>
      </c>
      <c r="N9721" s="1">
        <v>45315</v>
      </c>
      <c r="P9721">
        <v>1519.3368747872</v>
      </c>
      <c r="Q9721">
        <v>103.313160843931</v>
      </c>
      <c r="R9721">
        <v>1416.02374257781</v>
      </c>
      <c r="S9721" t="s">
        <v>3539</v>
      </c>
      <c r="T9721" t="s">
        <v>3540</v>
      </c>
      <c r="U9721">
        <v>2</v>
      </c>
      <c r="V9721">
        <v>20669</v>
      </c>
      <c r="W9721">
        <v>13.25</v>
      </c>
      <c r="X9721">
        <v>2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6572.7420000000002</v>
      </c>
    </row>
    <row r="9722" spans="1:34" x14ac:dyDescent="0.3">
      <c r="A9722" s="1">
        <v>45261</v>
      </c>
      <c r="B9722" t="s">
        <v>8883</v>
      </c>
      <c r="C9722" t="s">
        <v>9405</v>
      </c>
      <c r="D9722" s="1">
        <v>45289</v>
      </c>
      <c r="E9722">
        <v>1383</v>
      </c>
      <c r="F9722" t="s">
        <v>9128</v>
      </c>
      <c r="G9722">
        <v>7.4522082070072396E-2</v>
      </c>
      <c r="H9722">
        <v>1675.48619465296</v>
      </c>
      <c r="I9722" t="s">
        <v>4987</v>
      </c>
      <c r="J9722">
        <v>1675.48619465296</v>
      </c>
      <c r="K9722" t="s">
        <v>9129</v>
      </c>
      <c r="L9722">
        <v>1180</v>
      </c>
      <c r="M9722" t="s">
        <v>69</v>
      </c>
      <c r="N9722" s="1">
        <v>45315</v>
      </c>
      <c r="P9722">
        <v>1447.00500170236</v>
      </c>
      <c r="Q9722">
        <v>98.394676627451602</v>
      </c>
      <c r="R9722">
        <v>1348.61035234623</v>
      </c>
      <c r="S9722" t="s">
        <v>3539</v>
      </c>
      <c r="T9722" t="s">
        <v>3540</v>
      </c>
      <c r="U9722">
        <v>1</v>
      </c>
      <c r="V9722">
        <v>19685</v>
      </c>
      <c r="W9722">
        <v>13.25</v>
      </c>
      <c r="X9722">
        <v>4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12519.66</v>
      </c>
    </row>
    <row r="9723" spans="1:34" x14ac:dyDescent="0.3">
      <c r="A9723" s="1">
        <v>45261</v>
      </c>
      <c r="B9723" t="s">
        <v>8883</v>
      </c>
      <c r="C9723" t="s">
        <v>9405</v>
      </c>
      <c r="D9723" s="1">
        <v>45289</v>
      </c>
      <c r="E9723">
        <v>1383</v>
      </c>
      <c r="F9723" t="s">
        <v>9128</v>
      </c>
      <c r="G9723">
        <v>8.0730678188686594E-2</v>
      </c>
      <c r="H9723">
        <v>1815.07457967865</v>
      </c>
      <c r="I9723" t="s">
        <v>4987</v>
      </c>
      <c r="J9723">
        <v>1815.07457967865</v>
      </c>
      <c r="K9723" t="s">
        <v>9129</v>
      </c>
      <c r="L9723">
        <v>1180</v>
      </c>
      <c r="M9723" t="s">
        <v>69</v>
      </c>
      <c r="N9723" s="1">
        <v>45315</v>
      </c>
      <c r="P9723">
        <v>1567.5581235104301</v>
      </c>
      <c r="Q9723">
        <v>106.592150321585</v>
      </c>
      <c r="R9723">
        <v>1460.9660027322</v>
      </c>
      <c r="S9723" t="s">
        <v>3539</v>
      </c>
      <c r="T9723" t="s">
        <v>3540</v>
      </c>
      <c r="U9723">
        <v>3</v>
      </c>
      <c r="V9723">
        <v>21325</v>
      </c>
      <c r="W9723">
        <v>13.25</v>
      </c>
      <c r="X9723">
        <v>1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3390.6750000000002</v>
      </c>
    </row>
    <row r="9724" spans="1:34" x14ac:dyDescent="0.3">
      <c r="A9724" s="1">
        <v>45261</v>
      </c>
      <c r="B9724" t="s">
        <v>8883</v>
      </c>
      <c r="C9724" t="s">
        <v>9406</v>
      </c>
      <c r="D9724" s="1">
        <v>45289</v>
      </c>
      <c r="E9724">
        <v>235</v>
      </c>
      <c r="F9724" t="s">
        <v>8897</v>
      </c>
      <c r="G9724">
        <v>0.32990000000000003</v>
      </c>
      <c r="H9724">
        <v>2830.54</v>
      </c>
      <c r="I9724">
        <v>54369</v>
      </c>
      <c r="J9724">
        <v>2875.84</v>
      </c>
      <c r="K9724" t="s">
        <v>8957</v>
      </c>
      <c r="L9724">
        <v>101</v>
      </c>
      <c r="M9724" t="s">
        <v>223</v>
      </c>
      <c r="N9724" s="1">
        <v>45299</v>
      </c>
      <c r="P9724">
        <v>2772.14</v>
      </c>
      <c r="Q9724">
        <v>0</v>
      </c>
      <c r="R9724">
        <v>2772.13989257812</v>
      </c>
      <c r="S9724" t="s">
        <v>51</v>
      </c>
      <c r="T9724" t="s">
        <v>3519</v>
      </c>
      <c r="U9724">
        <v>1</v>
      </c>
      <c r="V9724">
        <v>5000</v>
      </c>
      <c r="W9724">
        <v>5.5</v>
      </c>
      <c r="X9724">
        <v>8</v>
      </c>
      <c r="Y9724">
        <v>6</v>
      </c>
      <c r="Z9724">
        <v>10</v>
      </c>
      <c r="AA9724">
        <v>6.5</v>
      </c>
      <c r="AB9724">
        <v>6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8580</v>
      </c>
    </row>
    <row r="9725" spans="1:34" x14ac:dyDescent="0.3">
      <c r="A9725" s="1">
        <v>45292</v>
      </c>
      <c r="B9725" t="s">
        <v>8883</v>
      </c>
      <c r="C9725" t="s">
        <v>9407</v>
      </c>
      <c r="D9725" s="1">
        <v>45293</v>
      </c>
      <c r="E9725">
        <v>770</v>
      </c>
      <c r="F9725" t="s">
        <v>8894</v>
      </c>
      <c r="G9725">
        <v>0.36599999999999999</v>
      </c>
      <c r="H9725">
        <v>2810.88</v>
      </c>
      <c r="I9725" t="s">
        <v>899</v>
      </c>
      <c r="J9725">
        <v>2819.66</v>
      </c>
      <c r="K9725" t="s">
        <v>9219</v>
      </c>
      <c r="L9725">
        <v>1161</v>
      </c>
      <c r="M9725" t="s">
        <v>356</v>
      </c>
      <c r="N9725" s="1">
        <v>45300</v>
      </c>
      <c r="P9725">
        <v>2858.18</v>
      </c>
      <c r="Q9725">
        <v>0</v>
      </c>
      <c r="R9725">
        <v>2858.17993164062</v>
      </c>
      <c r="S9725" t="s">
        <v>40</v>
      </c>
      <c r="T9725" t="s">
        <v>3519</v>
      </c>
      <c r="U9725">
        <v>1</v>
      </c>
      <c r="V9725">
        <v>10000</v>
      </c>
      <c r="W9725">
        <v>8</v>
      </c>
      <c r="X9725">
        <v>8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7680</v>
      </c>
    </row>
    <row r="9726" spans="1:34" x14ac:dyDescent="0.3">
      <c r="A9726" s="1">
        <v>45292</v>
      </c>
      <c r="B9726" t="s">
        <v>8883</v>
      </c>
      <c r="C9726" t="s">
        <v>9408</v>
      </c>
      <c r="D9726" s="1">
        <v>45293</v>
      </c>
      <c r="E9726">
        <v>770</v>
      </c>
      <c r="F9726" t="s">
        <v>8894</v>
      </c>
      <c r="G9726">
        <v>0.36599999999999999</v>
      </c>
      <c r="H9726">
        <v>11726.64</v>
      </c>
      <c r="I9726" t="s">
        <v>899</v>
      </c>
      <c r="J9726">
        <v>11761.39</v>
      </c>
      <c r="K9726" t="s">
        <v>9219</v>
      </c>
      <c r="L9726">
        <v>1161</v>
      </c>
      <c r="M9726" t="s">
        <v>356</v>
      </c>
      <c r="N9726" s="1">
        <v>45300</v>
      </c>
      <c r="P9726">
        <v>11922.07</v>
      </c>
      <c r="Q9726">
        <v>0</v>
      </c>
      <c r="R9726">
        <v>11922.0703125</v>
      </c>
      <c r="S9726" t="s">
        <v>40</v>
      </c>
      <c r="T9726" t="s">
        <v>3519</v>
      </c>
      <c r="U9726">
        <v>1</v>
      </c>
      <c r="V9726">
        <v>10000</v>
      </c>
      <c r="W9726">
        <v>12.75</v>
      </c>
      <c r="X9726">
        <v>6</v>
      </c>
      <c r="Y9726">
        <v>12.5</v>
      </c>
      <c r="Z9726">
        <v>9</v>
      </c>
      <c r="AA9726">
        <v>13</v>
      </c>
      <c r="AB9726">
        <v>6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32040</v>
      </c>
    </row>
    <row r="9727" spans="1:34" x14ac:dyDescent="0.3">
      <c r="A9727" s="1">
        <v>45292</v>
      </c>
      <c r="B9727" t="s">
        <v>8883</v>
      </c>
      <c r="C9727" t="s">
        <v>9409</v>
      </c>
      <c r="D9727" s="1">
        <v>45293</v>
      </c>
      <c r="E9727">
        <v>1024</v>
      </c>
      <c r="F9727" t="s">
        <v>8888</v>
      </c>
      <c r="G9727">
        <v>7.2999999999999995E-2</v>
      </c>
      <c r="H9727">
        <v>3179.88</v>
      </c>
      <c r="I9727" t="s">
        <v>1387</v>
      </c>
      <c r="J9727">
        <v>3179.88</v>
      </c>
      <c r="K9727" t="s">
        <v>9150</v>
      </c>
      <c r="L9727">
        <v>1127</v>
      </c>
      <c r="M9727" t="s">
        <v>56</v>
      </c>
      <c r="N9727" s="1">
        <v>45299</v>
      </c>
      <c r="P9727">
        <v>3179.88</v>
      </c>
      <c r="Q9727">
        <v>0</v>
      </c>
      <c r="R9727">
        <v>3179.8798828125</v>
      </c>
      <c r="S9727" t="s">
        <v>57</v>
      </c>
      <c r="T9727" t="s">
        <v>3533</v>
      </c>
      <c r="U9727">
        <v>1</v>
      </c>
      <c r="V9727">
        <v>10000</v>
      </c>
      <c r="W9727">
        <v>11.25</v>
      </c>
      <c r="X9727">
        <v>12</v>
      </c>
      <c r="Y9727">
        <v>12.5</v>
      </c>
      <c r="Z9727">
        <v>12</v>
      </c>
      <c r="AA9727">
        <v>13</v>
      </c>
      <c r="AB9727">
        <v>6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43560</v>
      </c>
    </row>
    <row r="9728" spans="1:34" x14ac:dyDescent="0.3">
      <c r="A9728" s="1">
        <v>45292</v>
      </c>
      <c r="B9728" t="s">
        <v>8883</v>
      </c>
      <c r="C9728" t="s">
        <v>9410</v>
      </c>
      <c r="D9728" s="1">
        <v>45293</v>
      </c>
      <c r="E9728">
        <v>770</v>
      </c>
      <c r="F9728" t="s">
        <v>8894</v>
      </c>
      <c r="G9728">
        <v>0.36599999999999999</v>
      </c>
      <c r="H9728">
        <v>5929.2</v>
      </c>
      <c r="I9728" t="s">
        <v>899</v>
      </c>
      <c r="J9728">
        <v>5961.6</v>
      </c>
      <c r="K9728" t="s">
        <v>9219</v>
      </c>
      <c r="L9728">
        <v>1161</v>
      </c>
      <c r="M9728" t="s">
        <v>356</v>
      </c>
      <c r="N9728" s="1">
        <v>45300</v>
      </c>
      <c r="P9728">
        <v>6043.05</v>
      </c>
      <c r="Q9728">
        <v>0</v>
      </c>
      <c r="R9728">
        <v>6043.0498046875</v>
      </c>
      <c r="S9728" t="s">
        <v>40</v>
      </c>
      <c r="T9728" t="s">
        <v>3519</v>
      </c>
      <c r="U9728">
        <v>1</v>
      </c>
      <c r="V9728">
        <v>10000</v>
      </c>
      <c r="W9728">
        <v>11.25</v>
      </c>
      <c r="X9728">
        <v>12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16200</v>
      </c>
    </row>
    <row r="9729" spans="1:34" x14ac:dyDescent="0.3">
      <c r="A9729" s="1">
        <v>45292</v>
      </c>
      <c r="B9729" t="s">
        <v>8883</v>
      </c>
      <c r="C9729" t="s">
        <v>9411</v>
      </c>
      <c r="D9729" s="1">
        <v>45293</v>
      </c>
      <c r="E9729">
        <v>235</v>
      </c>
      <c r="F9729" t="s">
        <v>8897</v>
      </c>
      <c r="G9729">
        <v>0.372</v>
      </c>
      <c r="H9729">
        <v>17744.400000000001</v>
      </c>
      <c r="I9729" t="s">
        <v>7146</v>
      </c>
      <c r="J9729">
        <v>17689.38</v>
      </c>
      <c r="K9729" t="s">
        <v>8898</v>
      </c>
      <c r="L9729">
        <v>1170</v>
      </c>
      <c r="M9729" t="s">
        <v>4574</v>
      </c>
      <c r="N9729" s="1">
        <v>45300</v>
      </c>
      <c r="P9729">
        <v>17689.39</v>
      </c>
      <c r="Q9729">
        <v>0</v>
      </c>
      <c r="R9729">
        <v>17689.390625</v>
      </c>
      <c r="S9729" t="s">
        <v>51</v>
      </c>
      <c r="T9729" t="s">
        <v>3519</v>
      </c>
      <c r="U9729">
        <v>1</v>
      </c>
      <c r="V9729">
        <v>20000</v>
      </c>
      <c r="W9729">
        <v>13.25</v>
      </c>
      <c r="X9729">
        <v>15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47700</v>
      </c>
    </row>
    <row r="9730" spans="1:34" x14ac:dyDescent="0.3">
      <c r="A9730" s="1">
        <v>45292</v>
      </c>
      <c r="B9730" t="s">
        <v>8883</v>
      </c>
      <c r="C9730" t="s">
        <v>9412</v>
      </c>
      <c r="D9730" s="1">
        <v>45293</v>
      </c>
      <c r="E9730">
        <v>770</v>
      </c>
      <c r="F9730" t="s">
        <v>8894</v>
      </c>
      <c r="G9730">
        <v>0.32700000000000001</v>
      </c>
      <c r="H9730">
        <v>18442.8</v>
      </c>
      <c r="I9730" t="s">
        <v>354</v>
      </c>
      <c r="J9730">
        <v>18456.419999999998</v>
      </c>
      <c r="K9730" t="s">
        <v>8992</v>
      </c>
      <c r="L9730">
        <v>130</v>
      </c>
      <c r="M9730" t="s">
        <v>356</v>
      </c>
      <c r="N9730" s="1">
        <v>45302</v>
      </c>
      <c r="P9730">
        <v>18738.62</v>
      </c>
      <c r="Q9730">
        <v>0</v>
      </c>
      <c r="R9730">
        <v>18738.619140625</v>
      </c>
      <c r="S9730" t="s">
        <v>40</v>
      </c>
      <c r="T9730" t="s">
        <v>3519</v>
      </c>
      <c r="U9730">
        <v>1</v>
      </c>
      <c r="V9730">
        <v>10000</v>
      </c>
      <c r="W9730">
        <v>11.75</v>
      </c>
      <c r="X9730">
        <v>40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56400</v>
      </c>
    </row>
    <row r="9731" spans="1:34" x14ac:dyDescent="0.3">
      <c r="A9731" s="1">
        <v>45292</v>
      </c>
      <c r="B9731" t="s">
        <v>8883</v>
      </c>
      <c r="C9731" t="s">
        <v>9413</v>
      </c>
      <c r="D9731" s="1">
        <v>45294</v>
      </c>
      <c r="E9731">
        <v>770</v>
      </c>
      <c r="F9731" t="s">
        <v>8894</v>
      </c>
      <c r="G9731">
        <v>0.84</v>
      </c>
      <c r="H9731">
        <v>3729.6</v>
      </c>
      <c r="I9731" t="s">
        <v>9199</v>
      </c>
      <c r="J9731">
        <v>3729.6</v>
      </c>
      <c r="K9731" t="s">
        <v>9200</v>
      </c>
      <c r="L9731">
        <v>1133</v>
      </c>
      <c r="M9731" t="s">
        <v>9201</v>
      </c>
      <c r="N9731" s="1">
        <v>45303</v>
      </c>
      <c r="P9731">
        <v>3850.8</v>
      </c>
      <c r="Q9731">
        <v>99</v>
      </c>
      <c r="R9731">
        <v>3751.80004882812</v>
      </c>
      <c r="S9731" t="s">
        <v>40</v>
      </c>
      <c r="T9731" t="s">
        <v>3519</v>
      </c>
      <c r="U9731">
        <v>1</v>
      </c>
      <c r="V9731">
        <v>5000</v>
      </c>
      <c r="W9731">
        <v>9.25</v>
      </c>
      <c r="X9731">
        <v>8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4440</v>
      </c>
    </row>
    <row r="9732" spans="1:34" x14ac:dyDescent="0.3">
      <c r="A9732" s="1">
        <v>45292</v>
      </c>
      <c r="B9732" t="s">
        <v>8883</v>
      </c>
      <c r="C9732" t="s">
        <v>9414</v>
      </c>
      <c r="D9732" s="1">
        <v>45294</v>
      </c>
      <c r="E9732">
        <v>770</v>
      </c>
      <c r="F9732" t="s">
        <v>8894</v>
      </c>
      <c r="G9732">
        <v>0.84</v>
      </c>
      <c r="H9732">
        <v>2237.7600000000002</v>
      </c>
      <c r="I9732" t="s">
        <v>9199</v>
      </c>
      <c r="J9732">
        <v>2440.67</v>
      </c>
      <c r="K9732" t="s">
        <v>9200</v>
      </c>
      <c r="L9732">
        <v>1133</v>
      </c>
      <c r="M9732" t="s">
        <v>9201</v>
      </c>
      <c r="N9732" s="1">
        <v>45300</v>
      </c>
      <c r="P9732">
        <v>2516.4899999999998</v>
      </c>
      <c r="Q9732">
        <v>61.310001373291001</v>
      </c>
      <c r="R9732">
        <v>2455.17993164062</v>
      </c>
      <c r="S9732" t="s">
        <v>40</v>
      </c>
      <c r="T9732" t="s">
        <v>3519</v>
      </c>
      <c r="U9732">
        <v>1</v>
      </c>
      <c r="V9732">
        <v>4000</v>
      </c>
      <c r="W9732">
        <v>9.25</v>
      </c>
      <c r="X9732">
        <v>6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2664</v>
      </c>
    </row>
    <row r="9733" spans="1:34" x14ac:dyDescent="0.3">
      <c r="A9733" s="1">
        <v>45292</v>
      </c>
      <c r="B9733" t="s">
        <v>8883</v>
      </c>
      <c r="C9733" t="s">
        <v>9415</v>
      </c>
      <c r="D9733" s="1">
        <v>45295</v>
      </c>
      <c r="E9733">
        <v>770</v>
      </c>
      <c r="F9733" t="s">
        <v>8894</v>
      </c>
      <c r="G9733">
        <v>0.36599999999999999</v>
      </c>
      <c r="H9733">
        <v>1866.6</v>
      </c>
      <c r="I9733" t="s">
        <v>899</v>
      </c>
      <c r="J9733">
        <v>1874.19</v>
      </c>
      <c r="K9733" t="s">
        <v>9219</v>
      </c>
      <c r="L9733">
        <v>1161</v>
      </c>
      <c r="M9733" t="s">
        <v>356</v>
      </c>
      <c r="N9733" s="1">
        <v>45306</v>
      </c>
      <c r="P9733">
        <v>1899.78</v>
      </c>
      <c r="Q9733">
        <v>0</v>
      </c>
      <c r="R9733">
        <v>1899.78002929687</v>
      </c>
      <c r="S9733" t="s">
        <v>40</v>
      </c>
      <c r="T9733" t="s">
        <v>3519</v>
      </c>
      <c r="U9733">
        <v>1</v>
      </c>
      <c r="V9733">
        <v>5000</v>
      </c>
      <c r="W9733">
        <v>4.25</v>
      </c>
      <c r="X9733">
        <v>20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5100</v>
      </c>
    </row>
    <row r="9734" spans="1:34" x14ac:dyDescent="0.3">
      <c r="A9734" s="1">
        <v>45292</v>
      </c>
      <c r="B9734" t="s">
        <v>8883</v>
      </c>
      <c r="C9734" t="s">
        <v>9416</v>
      </c>
      <c r="D9734" s="1">
        <v>45295</v>
      </c>
      <c r="E9734">
        <v>247</v>
      </c>
      <c r="F9734" t="s">
        <v>8968</v>
      </c>
      <c r="G9734">
        <v>2.65</v>
      </c>
      <c r="H9734">
        <v>716.07</v>
      </c>
      <c r="I9734" t="s">
        <v>9417</v>
      </c>
      <c r="J9734">
        <v>716.07</v>
      </c>
      <c r="K9734" t="s">
        <v>9418</v>
      </c>
      <c r="L9734">
        <v>214</v>
      </c>
      <c r="M9734" t="s">
        <v>8971</v>
      </c>
      <c r="N9734" s="1">
        <v>45309</v>
      </c>
      <c r="P9734">
        <v>802.08</v>
      </c>
      <c r="Q9734">
        <v>0</v>
      </c>
      <c r="R9734">
        <v>802.08001708984295</v>
      </c>
      <c r="S9734" t="s">
        <v>77</v>
      </c>
      <c r="T9734" t="s">
        <v>3519</v>
      </c>
      <c r="U9734">
        <v>1</v>
      </c>
      <c r="V9734">
        <v>1668</v>
      </c>
      <c r="W9734">
        <v>4.5</v>
      </c>
      <c r="X9734">
        <v>3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270.21600000000001</v>
      </c>
    </row>
    <row r="9735" spans="1:34" x14ac:dyDescent="0.3">
      <c r="A9735" s="1">
        <v>45292</v>
      </c>
      <c r="B9735" t="s">
        <v>8883</v>
      </c>
      <c r="C9735" t="s">
        <v>9419</v>
      </c>
      <c r="D9735" s="1">
        <v>45296</v>
      </c>
      <c r="E9735">
        <v>235</v>
      </c>
      <c r="F9735" t="s">
        <v>8897</v>
      </c>
      <c r="G9735">
        <v>0.72499999999999998</v>
      </c>
      <c r="H9735">
        <v>4089</v>
      </c>
      <c r="I9735">
        <v>78098</v>
      </c>
      <c r="J9735">
        <v>4196.32</v>
      </c>
      <c r="K9735" t="s">
        <v>9050</v>
      </c>
      <c r="L9735">
        <v>237</v>
      </c>
      <c r="M9735" t="s">
        <v>861</v>
      </c>
      <c r="N9735" s="1">
        <v>45302</v>
      </c>
      <c r="P9735">
        <v>4196.34</v>
      </c>
      <c r="Q9735">
        <v>0</v>
      </c>
      <c r="R9735">
        <v>4196.33984375</v>
      </c>
      <c r="S9735" t="s">
        <v>51</v>
      </c>
      <c r="T9735" t="s">
        <v>3519</v>
      </c>
      <c r="U9735">
        <v>1</v>
      </c>
      <c r="V9735">
        <v>10000</v>
      </c>
      <c r="W9735">
        <v>11.75</v>
      </c>
      <c r="X9735">
        <v>4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5640</v>
      </c>
    </row>
    <row r="9736" spans="1:34" x14ac:dyDescent="0.3">
      <c r="A9736" s="1">
        <v>45292</v>
      </c>
      <c r="B9736" t="s">
        <v>8883</v>
      </c>
      <c r="C9736" t="s">
        <v>9420</v>
      </c>
      <c r="D9736" s="1">
        <v>45299</v>
      </c>
      <c r="E9736">
        <v>1024</v>
      </c>
      <c r="F9736" t="s">
        <v>8888</v>
      </c>
      <c r="G9736">
        <v>0.09</v>
      </c>
      <c r="H9736">
        <v>972</v>
      </c>
      <c r="I9736" t="s">
        <v>110</v>
      </c>
      <c r="J9736">
        <v>972</v>
      </c>
      <c r="K9736" t="s">
        <v>8927</v>
      </c>
      <c r="L9736">
        <v>611</v>
      </c>
      <c r="N9736" s="1">
        <v>45307</v>
      </c>
      <c r="P9736">
        <v>972</v>
      </c>
      <c r="Q9736">
        <v>0</v>
      </c>
      <c r="R9736">
        <v>972</v>
      </c>
      <c r="S9736" t="s">
        <v>57</v>
      </c>
      <c r="T9736" t="s">
        <v>3533</v>
      </c>
      <c r="U9736">
        <v>1</v>
      </c>
      <c r="V9736">
        <v>10000</v>
      </c>
      <c r="W9736">
        <v>11.25</v>
      </c>
      <c r="X9736">
        <v>8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10800</v>
      </c>
    </row>
    <row r="9737" spans="1:34" x14ac:dyDescent="0.3">
      <c r="A9737" s="1">
        <v>45292</v>
      </c>
      <c r="B9737" t="s">
        <v>8883</v>
      </c>
      <c r="C9737" t="s">
        <v>9421</v>
      </c>
      <c r="D9737" s="1">
        <v>45299</v>
      </c>
      <c r="E9737">
        <v>235</v>
      </c>
      <c r="F9737" t="s">
        <v>8897</v>
      </c>
      <c r="G9737">
        <v>0.72499999999999998</v>
      </c>
      <c r="H9737">
        <v>2610</v>
      </c>
      <c r="I9737">
        <v>78098</v>
      </c>
      <c r="J9737">
        <v>2569.79</v>
      </c>
      <c r="K9737" t="s">
        <v>9050</v>
      </c>
      <c r="L9737">
        <v>237</v>
      </c>
      <c r="M9737" t="s">
        <v>861</v>
      </c>
      <c r="N9737" s="1">
        <v>45306</v>
      </c>
      <c r="P9737">
        <v>2569.81</v>
      </c>
      <c r="Q9737">
        <v>0</v>
      </c>
      <c r="R9737">
        <v>2569.81005859375</v>
      </c>
      <c r="S9737" t="s">
        <v>51</v>
      </c>
      <c r="T9737" t="s">
        <v>3519</v>
      </c>
      <c r="U9737">
        <v>1</v>
      </c>
      <c r="V9737">
        <v>5000</v>
      </c>
      <c r="W9737">
        <v>6</v>
      </c>
      <c r="X9737">
        <v>10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3600</v>
      </c>
    </row>
    <row r="9738" spans="1:34" x14ac:dyDescent="0.3">
      <c r="A9738" s="1">
        <v>45292</v>
      </c>
      <c r="B9738" t="s">
        <v>8883</v>
      </c>
      <c r="C9738" t="s">
        <v>9422</v>
      </c>
      <c r="D9738" s="1">
        <v>45300</v>
      </c>
      <c r="E9738">
        <v>235</v>
      </c>
      <c r="F9738" t="s">
        <v>8897</v>
      </c>
      <c r="G9738">
        <v>1.8520000000000001</v>
      </c>
      <c r="H9738">
        <v>2666.88</v>
      </c>
      <c r="I9738">
        <v>79572</v>
      </c>
      <c r="J9738">
        <v>2933.56</v>
      </c>
      <c r="K9738" t="s">
        <v>9135</v>
      </c>
      <c r="L9738">
        <v>222</v>
      </c>
      <c r="M9738" t="s">
        <v>2050</v>
      </c>
      <c r="N9738" s="1">
        <v>45306</v>
      </c>
      <c r="P9738">
        <v>2933.57</v>
      </c>
      <c r="Q9738">
        <v>0</v>
      </c>
      <c r="R9738">
        <v>2933.57006835937</v>
      </c>
      <c r="S9738" t="s">
        <v>51</v>
      </c>
      <c r="T9738" t="s">
        <v>3519</v>
      </c>
      <c r="U9738">
        <v>1</v>
      </c>
      <c r="V9738">
        <v>5000</v>
      </c>
      <c r="W9738">
        <v>6</v>
      </c>
      <c r="X9738">
        <v>4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1440</v>
      </c>
    </row>
    <row r="9739" spans="1:34" x14ac:dyDescent="0.3">
      <c r="A9739" s="1">
        <v>45292</v>
      </c>
      <c r="B9739" t="s">
        <v>8883</v>
      </c>
      <c r="C9739" t="s">
        <v>9423</v>
      </c>
      <c r="D9739" s="1">
        <v>45301</v>
      </c>
      <c r="E9739">
        <v>770</v>
      </c>
      <c r="F9739" t="s">
        <v>8894</v>
      </c>
      <c r="G9739">
        <v>0.32700000000000001</v>
      </c>
      <c r="H9739">
        <v>18442.8</v>
      </c>
      <c r="I9739" t="s">
        <v>354</v>
      </c>
      <c r="J9739">
        <v>18476.080000000002</v>
      </c>
      <c r="K9739" t="s">
        <v>8992</v>
      </c>
      <c r="L9739">
        <v>130</v>
      </c>
      <c r="M9739" t="s">
        <v>356</v>
      </c>
      <c r="N9739" s="1">
        <v>45308</v>
      </c>
      <c r="P9739">
        <v>18758.599999999999</v>
      </c>
      <c r="Q9739">
        <v>0</v>
      </c>
      <c r="R9739">
        <v>18758.599609375</v>
      </c>
      <c r="S9739" t="s">
        <v>40</v>
      </c>
      <c r="T9739" t="s">
        <v>3519</v>
      </c>
      <c r="U9739">
        <v>1</v>
      </c>
      <c r="V9739">
        <v>10000</v>
      </c>
      <c r="W9739">
        <v>11.75</v>
      </c>
      <c r="X9739">
        <v>40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56400</v>
      </c>
    </row>
    <row r="9740" spans="1:34" x14ac:dyDescent="0.3">
      <c r="A9740" s="1">
        <v>45292</v>
      </c>
      <c r="B9740" t="s">
        <v>8883</v>
      </c>
      <c r="C9740" t="s">
        <v>9424</v>
      </c>
      <c r="D9740" s="1">
        <v>45301</v>
      </c>
      <c r="E9740">
        <v>1024</v>
      </c>
      <c r="F9740" t="s">
        <v>8888</v>
      </c>
      <c r="G9740">
        <v>7.0999999999999994E-2</v>
      </c>
      <c r="H9740">
        <v>6006.6</v>
      </c>
      <c r="I9740" t="s">
        <v>54</v>
      </c>
      <c r="J9740">
        <v>6006.6</v>
      </c>
      <c r="K9740" t="s">
        <v>9211</v>
      </c>
      <c r="L9740" t="s">
        <v>9212</v>
      </c>
      <c r="N9740" s="1">
        <v>45309</v>
      </c>
      <c r="P9740">
        <v>6006.6</v>
      </c>
      <c r="Q9740">
        <v>0</v>
      </c>
      <c r="R9740">
        <v>6006.60009765625</v>
      </c>
      <c r="S9740" t="s">
        <v>57</v>
      </c>
      <c r="T9740" t="s">
        <v>3533</v>
      </c>
      <c r="U9740">
        <v>1</v>
      </c>
      <c r="V9740">
        <v>10000</v>
      </c>
      <c r="W9740">
        <v>11.75</v>
      </c>
      <c r="X9740">
        <v>60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84600</v>
      </c>
    </row>
    <row r="9741" spans="1:34" x14ac:dyDescent="0.3">
      <c r="A9741" s="1">
        <v>45292</v>
      </c>
      <c r="B9741" t="s">
        <v>8883</v>
      </c>
      <c r="C9741" t="s">
        <v>9425</v>
      </c>
      <c r="D9741" s="1">
        <v>45306</v>
      </c>
      <c r="E9741">
        <v>235</v>
      </c>
      <c r="F9741" t="s">
        <v>8897</v>
      </c>
      <c r="G9741">
        <v>0.376</v>
      </c>
      <c r="H9741">
        <v>3113.28</v>
      </c>
      <c r="I9741">
        <v>78870</v>
      </c>
      <c r="J9741">
        <v>3090.45</v>
      </c>
      <c r="K9741" t="s">
        <v>9393</v>
      </c>
      <c r="L9741">
        <v>1255</v>
      </c>
      <c r="M9741" t="s">
        <v>259</v>
      </c>
      <c r="N9741" s="1">
        <v>45314</v>
      </c>
      <c r="P9741">
        <v>3090.45</v>
      </c>
      <c r="Q9741">
        <v>0</v>
      </c>
      <c r="R9741">
        <v>3090.44995117187</v>
      </c>
      <c r="S9741" t="s">
        <v>51</v>
      </c>
      <c r="T9741" t="s">
        <v>3519</v>
      </c>
      <c r="U9741">
        <v>1</v>
      </c>
      <c r="V9741">
        <v>15000</v>
      </c>
      <c r="W9741">
        <v>11.5</v>
      </c>
      <c r="X9741">
        <v>4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8280</v>
      </c>
    </row>
    <row r="9742" spans="1:34" x14ac:dyDescent="0.3">
      <c r="A9742" s="1">
        <v>45292</v>
      </c>
      <c r="B9742" t="s">
        <v>8883</v>
      </c>
      <c r="C9742" t="s">
        <v>9426</v>
      </c>
      <c r="D9742" s="1">
        <v>45306</v>
      </c>
      <c r="E9742">
        <v>235</v>
      </c>
      <c r="F9742" t="s">
        <v>8897</v>
      </c>
      <c r="G9742">
        <v>0.442</v>
      </c>
      <c r="H9742">
        <v>6934.98</v>
      </c>
      <c r="I9742">
        <v>76910</v>
      </c>
      <c r="J9742">
        <v>6870.57</v>
      </c>
      <c r="K9742" t="s">
        <v>8988</v>
      </c>
      <c r="L9742">
        <v>234</v>
      </c>
      <c r="M9742" t="s">
        <v>8989</v>
      </c>
      <c r="N9742" s="1">
        <v>45317</v>
      </c>
      <c r="P9742">
        <v>6870.57</v>
      </c>
      <c r="Q9742">
        <v>0</v>
      </c>
      <c r="R9742">
        <v>6870.56982421875</v>
      </c>
      <c r="S9742" t="s">
        <v>51</v>
      </c>
      <c r="T9742" t="s">
        <v>3519</v>
      </c>
      <c r="U9742">
        <v>1</v>
      </c>
      <c r="V9742">
        <v>10000</v>
      </c>
      <c r="W9742">
        <v>11.75</v>
      </c>
      <c r="X9742">
        <v>4</v>
      </c>
      <c r="Y9742">
        <v>12.25</v>
      </c>
      <c r="Z9742">
        <v>3</v>
      </c>
      <c r="AA9742">
        <v>10.25</v>
      </c>
      <c r="AB9742">
        <v>2</v>
      </c>
      <c r="AC9742">
        <v>13.25</v>
      </c>
      <c r="AD9742">
        <v>2</v>
      </c>
      <c r="AE9742">
        <v>0</v>
      </c>
      <c r="AF9742">
        <v>0</v>
      </c>
      <c r="AG9742">
        <v>0</v>
      </c>
      <c r="AH9742">
        <v>15690</v>
      </c>
    </row>
    <row r="9743" spans="1:34" x14ac:dyDescent="0.3">
      <c r="A9743" s="1">
        <v>45292</v>
      </c>
      <c r="B9743" t="s">
        <v>8883</v>
      </c>
      <c r="C9743" t="s">
        <v>9427</v>
      </c>
      <c r="D9743" s="1">
        <v>45307</v>
      </c>
      <c r="E9743">
        <v>235</v>
      </c>
      <c r="F9743" t="s">
        <v>8897</v>
      </c>
      <c r="G9743">
        <v>0.309</v>
      </c>
      <c r="H9743">
        <v>8713.7999999999993</v>
      </c>
      <c r="I9743">
        <v>54291</v>
      </c>
      <c r="J9743">
        <v>8691.24</v>
      </c>
      <c r="K9743" t="s">
        <v>8949</v>
      </c>
      <c r="L9743" t="s">
        <v>8950</v>
      </c>
      <c r="M9743" t="s">
        <v>509</v>
      </c>
      <c r="N9743" s="1">
        <v>45314</v>
      </c>
      <c r="P9743">
        <v>8691.23</v>
      </c>
      <c r="Q9743">
        <v>0</v>
      </c>
      <c r="R9743">
        <v>8691.23046875</v>
      </c>
      <c r="S9743" t="s">
        <v>51</v>
      </c>
      <c r="T9743" t="s">
        <v>3519</v>
      </c>
      <c r="U9743">
        <v>1</v>
      </c>
      <c r="V9743">
        <v>10000</v>
      </c>
      <c r="W9743">
        <v>11.75</v>
      </c>
      <c r="X9743">
        <v>20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28200</v>
      </c>
    </row>
    <row r="9744" spans="1:34" x14ac:dyDescent="0.3">
      <c r="A9744" s="1">
        <v>45292</v>
      </c>
      <c r="B9744" t="s">
        <v>8883</v>
      </c>
      <c r="C9744" t="s">
        <v>9428</v>
      </c>
      <c r="D9744" s="1">
        <v>45307</v>
      </c>
      <c r="E9744">
        <v>770</v>
      </c>
      <c r="F9744" t="s">
        <v>8894</v>
      </c>
      <c r="G9744">
        <v>0.36599999999999999</v>
      </c>
      <c r="H9744">
        <v>5929.2</v>
      </c>
      <c r="I9744" t="s">
        <v>899</v>
      </c>
      <c r="J9744">
        <v>5929.2</v>
      </c>
      <c r="K9744" t="s">
        <v>9219</v>
      </c>
      <c r="L9744">
        <v>1161</v>
      </c>
      <c r="M9744" t="s">
        <v>356</v>
      </c>
      <c r="N9744" s="1">
        <v>45315</v>
      </c>
      <c r="P9744">
        <v>6010.2</v>
      </c>
      <c r="Q9744">
        <v>0</v>
      </c>
      <c r="R9744">
        <v>6010.2001953125</v>
      </c>
      <c r="S9744" t="s">
        <v>40</v>
      </c>
      <c r="T9744" t="s">
        <v>3519</v>
      </c>
      <c r="U9744">
        <v>1</v>
      </c>
      <c r="V9744">
        <v>10000</v>
      </c>
      <c r="W9744">
        <v>11.25</v>
      </c>
      <c r="X9744">
        <v>12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16200</v>
      </c>
    </row>
    <row r="9745" spans="1:34" x14ac:dyDescent="0.3">
      <c r="A9745" s="1">
        <v>45292</v>
      </c>
      <c r="B9745" t="s">
        <v>8883</v>
      </c>
      <c r="C9745" t="s">
        <v>9429</v>
      </c>
      <c r="D9745" s="1">
        <v>45308</v>
      </c>
      <c r="E9745">
        <v>235</v>
      </c>
      <c r="F9745" t="s">
        <v>8897</v>
      </c>
      <c r="G9745">
        <v>0.41399999999999998</v>
      </c>
      <c r="H9745">
        <v>1242</v>
      </c>
      <c r="I9745">
        <v>78998</v>
      </c>
      <c r="J9745">
        <v>1291.68</v>
      </c>
      <c r="K9745" t="s">
        <v>8900</v>
      </c>
      <c r="L9745">
        <v>1033</v>
      </c>
      <c r="M9745" t="s">
        <v>259</v>
      </c>
      <c r="N9745" s="1">
        <v>45314</v>
      </c>
      <c r="P9745">
        <v>1291.68</v>
      </c>
      <c r="Q9745">
        <v>0</v>
      </c>
      <c r="R9745">
        <v>1291.68005371093</v>
      </c>
      <c r="S9745" t="s">
        <v>51</v>
      </c>
      <c r="T9745" t="s">
        <v>3519</v>
      </c>
      <c r="U9745">
        <v>1</v>
      </c>
      <c r="V9745">
        <v>10000</v>
      </c>
      <c r="W9745">
        <v>12.5</v>
      </c>
      <c r="X9745">
        <v>2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3000</v>
      </c>
    </row>
    <row r="9746" spans="1:34" x14ac:dyDescent="0.3">
      <c r="A9746" s="1">
        <v>45292</v>
      </c>
      <c r="B9746" t="s">
        <v>8883</v>
      </c>
      <c r="C9746" t="s">
        <v>9430</v>
      </c>
      <c r="D9746" s="1">
        <v>45308</v>
      </c>
      <c r="E9746">
        <v>770</v>
      </c>
      <c r="F9746" t="s">
        <v>8894</v>
      </c>
      <c r="G9746">
        <v>0.32700000000000001</v>
      </c>
      <c r="H9746">
        <v>18442.8</v>
      </c>
      <c r="I9746" t="s">
        <v>354</v>
      </c>
      <c r="J9746">
        <v>18453.13</v>
      </c>
      <c r="K9746" t="s">
        <v>8992</v>
      </c>
      <c r="L9746">
        <v>130</v>
      </c>
      <c r="M9746" t="s">
        <v>356</v>
      </c>
      <c r="N9746" s="1">
        <v>45317</v>
      </c>
      <c r="P9746">
        <v>18735.29</v>
      </c>
      <c r="Q9746">
        <v>0</v>
      </c>
      <c r="R9746">
        <v>18735.2890625</v>
      </c>
      <c r="S9746" t="s">
        <v>40</v>
      </c>
      <c r="T9746" t="s">
        <v>3519</v>
      </c>
      <c r="U9746">
        <v>1</v>
      </c>
      <c r="V9746">
        <v>10000</v>
      </c>
      <c r="W9746">
        <v>11.75</v>
      </c>
      <c r="X9746">
        <v>40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56400</v>
      </c>
    </row>
    <row r="9747" spans="1:34" x14ac:dyDescent="0.3">
      <c r="A9747" s="1">
        <v>45292</v>
      </c>
      <c r="B9747" t="s">
        <v>8883</v>
      </c>
      <c r="C9747" t="s">
        <v>9431</v>
      </c>
      <c r="D9747" s="1">
        <v>45309</v>
      </c>
      <c r="E9747">
        <v>770</v>
      </c>
      <c r="F9747" t="s">
        <v>8894</v>
      </c>
      <c r="G9747">
        <v>0.36599999999999999</v>
      </c>
      <c r="H9747">
        <v>11221.56</v>
      </c>
      <c r="I9747" t="s">
        <v>899</v>
      </c>
      <c r="J9747">
        <v>11532.73</v>
      </c>
      <c r="K9747" t="s">
        <v>9219</v>
      </c>
      <c r="L9747">
        <v>1161</v>
      </c>
      <c r="M9747" t="s">
        <v>356</v>
      </c>
      <c r="N9747" s="1">
        <v>45316</v>
      </c>
      <c r="P9747">
        <v>11690.29</v>
      </c>
      <c r="Q9747">
        <v>0</v>
      </c>
      <c r="R9747">
        <v>11690.2900390625</v>
      </c>
      <c r="S9747" t="s">
        <v>40</v>
      </c>
      <c r="T9747" t="s">
        <v>3519</v>
      </c>
      <c r="U9747">
        <v>1</v>
      </c>
      <c r="V9747">
        <v>10000</v>
      </c>
      <c r="W9747">
        <v>10.25</v>
      </c>
      <c r="X9747">
        <v>8</v>
      </c>
      <c r="Y9747">
        <v>11.75</v>
      </c>
      <c r="Z9747">
        <v>8</v>
      </c>
      <c r="AA9747">
        <v>13.25</v>
      </c>
      <c r="AB9747">
        <v>6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30660</v>
      </c>
    </row>
    <row r="9748" spans="1:34" x14ac:dyDescent="0.3">
      <c r="A9748" s="1">
        <v>45292</v>
      </c>
      <c r="B9748" t="s">
        <v>8883</v>
      </c>
      <c r="C9748" t="s">
        <v>9432</v>
      </c>
      <c r="D9748" s="1">
        <v>45310</v>
      </c>
      <c r="E9748">
        <v>1383</v>
      </c>
      <c r="F9748" t="s">
        <v>9128</v>
      </c>
      <c r="G9748">
        <v>0.113903144669673</v>
      </c>
      <c r="H9748">
        <v>4331.5487857461403</v>
      </c>
      <c r="I9748" t="s">
        <v>4987</v>
      </c>
      <c r="J9748">
        <v>4331.5487857461403</v>
      </c>
      <c r="K9748" t="s">
        <v>9129</v>
      </c>
      <c r="L9748">
        <v>1180</v>
      </c>
      <c r="M9748" t="s">
        <v>69</v>
      </c>
      <c r="N9748" s="1">
        <v>45322</v>
      </c>
      <c r="P9748">
        <v>6000.3932708033899</v>
      </c>
      <c r="Q9748">
        <v>1838.0064562472201</v>
      </c>
      <c r="R9748">
        <v>4162.3871623098403</v>
      </c>
      <c r="S9748" t="s">
        <v>3539</v>
      </c>
      <c r="T9748" t="s">
        <v>3540</v>
      </c>
      <c r="U9748">
        <v>1</v>
      </c>
      <c r="V9748">
        <v>19685</v>
      </c>
      <c r="W9748">
        <v>13.25</v>
      </c>
      <c r="X9748">
        <v>9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28169.235000000001</v>
      </c>
    </row>
    <row r="9749" spans="1:34" x14ac:dyDescent="0.3">
      <c r="A9749" s="1">
        <v>45292</v>
      </c>
      <c r="B9749" t="s">
        <v>8883</v>
      </c>
      <c r="C9749" t="s">
        <v>9432</v>
      </c>
      <c r="D9749" s="1">
        <v>45310</v>
      </c>
      <c r="E9749">
        <v>1383</v>
      </c>
      <c r="F9749" t="s">
        <v>9128</v>
      </c>
      <c r="G9749">
        <v>0.119596855330326</v>
      </c>
      <c r="H9749">
        <v>4548.0712142538496</v>
      </c>
      <c r="I9749" t="s">
        <v>4987</v>
      </c>
      <c r="J9749">
        <v>4548.0712142538496</v>
      </c>
      <c r="K9749" t="s">
        <v>9129</v>
      </c>
      <c r="L9749">
        <v>1180</v>
      </c>
      <c r="M9749" t="s">
        <v>69</v>
      </c>
      <c r="N9749" s="1">
        <v>45322</v>
      </c>
      <c r="P9749">
        <v>6300.3367291966097</v>
      </c>
      <c r="Q9749">
        <v>1929.8834363308999</v>
      </c>
      <c r="R9749">
        <v>4370.4536580026497</v>
      </c>
      <c r="S9749" t="s">
        <v>3539</v>
      </c>
      <c r="T9749" t="s">
        <v>3540</v>
      </c>
      <c r="U9749">
        <v>2</v>
      </c>
      <c r="V9749">
        <v>20669</v>
      </c>
      <c r="W9749">
        <v>13.25</v>
      </c>
      <c r="X9749">
        <v>3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9859.1129999999994</v>
      </c>
    </row>
    <row r="9750" spans="1:34" x14ac:dyDescent="0.3">
      <c r="A9750" s="1">
        <v>45292</v>
      </c>
      <c r="B9750" t="s">
        <v>8883</v>
      </c>
      <c r="C9750" t="s">
        <v>9433</v>
      </c>
      <c r="D9750" s="1">
        <v>45314</v>
      </c>
      <c r="E9750">
        <v>235</v>
      </c>
      <c r="F9750" t="s">
        <v>8897</v>
      </c>
      <c r="G9750">
        <v>0.72299999999999998</v>
      </c>
      <c r="H9750">
        <v>10931.76</v>
      </c>
      <c r="I9750">
        <v>78097</v>
      </c>
      <c r="J9750">
        <v>11340.36</v>
      </c>
      <c r="K9750" t="s">
        <v>8939</v>
      </c>
      <c r="L9750">
        <v>1185</v>
      </c>
      <c r="M9750" t="s">
        <v>861</v>
      </c>
      <c r="N9750" s="1">
        <v>45321</v>
      </c>
      <c r="P9750">
        <v>11340.33</v>
      </c>
      <c r="Q9750">
        <v>0</v>
      </c>
      <c r="R9750">
        <v>11340.330078125</v>
      </c>
      <c r="S9750" t="s">
        <v>51</v>
      </c>
      <c r="T9750" t="s">
        <v>3519</v>
      </c>
      <c r="U9750">
        <v>1</v>
      </c>
      <c r="V9750">
        <v>10000</v>
      </c>
      <c r="W9750">
        <v>10.5</v>
      </c>
      <c r="X9750">
        <v>12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15120</v>
      </c>
    </row>
    <row r="9751" spans="1:34" x14ac:dyDescent="0.3">
      <c r="A9751" s="1">
        <v>45292</v>
      </c>
      <c r="B9751" t="s">
        <v>8883</v>
      </c>
      <c r="C9751" t="s">
        <v>9434</v>
      </c>
      <c r="D9751" s="1">
        <v>45314</v>
      </c>
      <c r="E9751">
        <v>235</v>
      </c>
      <c r="F9751" t="s">
        <v>8897</v>
      </c>
      <c r="G9751">
        <v>0.41399999999999998</v>
      </c>
      <c r="H9751">
        <v>8594.64</v>
      </c>
      <c r="I9751">
        <v>78998</v>
      </c>
      <c r="J9751">
        <v>8683.32</v>
      </c>
      <c r="K9751" t="s">
        <v>8900</v>
      </c>
      <c r="L9751">
        <v>1033</v>
      </c>
      <c r="M9751" t="s">
        <v>259</v>
      </c>
      <c r="N9751" s="1">
        <v>45323</v>
      </c>
      <c r="P9751">
        <v>8683.2999999999993</v>
      </c>
      <c r="Q9751">
        <v>0</v>
      </c>
      <c r="R9751">
        <v>8683.2998046875</v>
      </c>
      <c r="S9751" t="s">
        <v>51</v>
      </c>
      <c r="T9751" t="s">
        <v>3519</v>
      </c>
      <c r="U9751">
        <v>1</v>
      </c>
      <c r="V9751">
        <v>10000</v>
      </c>
      <c r="W9751">
        <v>10.5</v>
      </c>
      <c r="X9751">
        <v>12</v>
      </c>
      <c r="Y9751">
        <v>11.75</v>
      </c>
      <c r="Z9751">
        <v>4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20760</v>
      </c>
    </row>
    <row r="9752" spans="1:34" x14ac:dyDescent="0.3">
      <c r="A9752" s="1">
        <v>45292</v>
      </c>
      <c r="B9752" t="s">
        <v>8883</v>
      </c>
      <c r="C9752" t="s">
        <v>9435</v>
      </c>
      <c r="D9752" s="1">
        <v>45314</v>
      </c>
      <c r="E9752">
        <v>770</v>
      </c>
      <c r="F9752" t="s">
        <v>8894</v>
      </c>
      <c r="G9752">
        <v>0.84</v>
      </c>
      <c r="H9752">
        <v>5594.4</v>
      </c>
      <c r="I9752" t="s">
        <v>9199</v>
      </c>
      <c r="J9752">
        <v>5594.4</v>
      </c>
      <c r="K9752" t="s">
        <v>9200</v>
      </c>
      <c r="L9752">
        <v>1133</v>
      </c>
      <c r="M9752" t="s">
        <v>9201</v>
      </c>
      <c r="N9752" s="1">
        <v>45331</v>
      </c>
      <c r="P9752">
        <v>5627.7</v>
      </c>
      <c r="Q9752">
        <v>0</v>
      </c>
      <c r="R9752">
        <v>5627.69970703125</v>
      </c>
      <c r="S9752" t="s">
        <v>40</v>
      </c>
      <c r="T9752" t="s">
        <v>3519</v>
      </c>
      <c r="U9752">
        <v>1</v>
      </c>
      <c r="V9752">
        <v>5000</v>
      </c>
      <c r="W9752">
        <v>9.25</v>
      </c>
      <c r="X9752">
        <v>12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6660</v>
      </c>
    </row>
    <row r="9753" spans="1:34" x14ac:dyDescent="0.3">
      <c r="A9753" s="1">
        <v>45292</v>
      </c>
      <c r="B9753" t="s">
        <v>8883</v>
      </c>
      <c r="C9753" t="s">
        <v>9436</v>
      </c>
      <c r="D9753" s="1">
        <v>45314</v>
      </c>
      <c r="E9753">
        <v>770</v>
      </c>
      <c r="F9753" t="s">
        <v>8894</v>
      </c>
      <c r="G9753">
        <v>0.32700000000000001</v>
      </c>
      <c r="H9753">
        <v>3629.7</v>
      </c>
      <c r="I9753" t="s">
        <v>354</v>
      </c>
      <c r="J9753">
        <v>3629.7</v>
      </c>
      <c r="K9753" t="s">
        <v>8992</v>
      </c>
      <c r="L9753">
        <v>130</v>
      </c>
      <c r="M9753" t="s">
        <v>356</v>
      </c>
      <c r="N9753" s="1">
        <v>45321</v>
      </c>
      <c r="P9753">
        <v>3685.2</v>
      </c>
      <c r="Q9753">
        <v>0</v>
      </c>
      <c r="R9753">
        <v>3685.19995117187</v>
      </c>
      <c r="S9753" t="s">
        <v>40</v>
      </c>
      <c r="T9753" t="s">
        <v>3519</v>
      </c>
      <c r="U9753">
        <v>1</v>
      </c>
      <c r="V9753">
        <v>10000</v>
      </c>
      <c r="W9753">
        <v>9.25</v>
      </c>
      <c r="X9753">
        <v>10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11100</v>
      </c>
    </row>
    <row r="9754" spans="1:34" x14ac:dyDescent="0.3">
      <c r="A9754" s="1">
        <v>45292</v>
      </c>
      <c r="B9754" t="s">
        <v>8883</v>
      </c>
      <c r="C9754" t="s">
        <v>9437</v>
      </c>
      <c r="D9754" s="1">
        <v>45314</v>
      </c>
      <c r="E9754">
        <v>235</v>
      </c>
      <c r="F9754" t="s">
        <v>8897</v>
      </c>
      <c r="G9754">
        <v>0.36399999999999999</v>
      </c>
      <c r="H9754">
        <v>1921.92</v>
      </c>
      <c r="I9754">
        <v>79765</v>
      </c>
      <c r="J9754">
        <v>1877.72</v>
      </c>
      <c r="K9754" t="s">
        <v>9166</v>
      </c>
      <c r="L9754" t="s">
        <v>3722</v>
      </c>
      <c r="M9754" t="s">
        <v>69</v>
      </c>
      <c r="N9754" s="1">
        <v>45324</v>
      </c>
      <c r="P9754">
        <v>1877.72</v>
      </c>
      <c r="Q9754">
        <v>0</v>
      </c>
      <c r="R9754">
        <v>1877.71997070312</v>
      </c>
      <c r="S9754" t="s">
        <v>51</v>
      </c>
      <c r="T9754" t="s">
        <v>3519</v>
      </c>
      <c r="U9754">
        <v>1</v>
      </c>
      <c r="V9754">
        <v>10000</v>
      </c>
      <c r="W9754">
        <v>11</v>
      </c>
      <c r="X9754">
        <v>4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5280</v>
      </c>
    </row>
    <row r="9755" spans="1:34" x14ac:dyDescent="0.3">
      <c r="A9755" s="1">
        <v>45292</v>
      </c>
      <c r="B9755" t="s">
        <v>8883</v>
      </c>
      <c r="C9755" t="s">
        <v>9438</v>
      </c>
      <c r="D9755" s="1">
        <v>45314</v>
      </c>
      <c r="E9755">
        <v>235</v>
      </c>
      <c r="F9755" t="s">
        <v>8897</v>
      </c>
      <c r="G9755">
        <v>0.36899999999999999</v>
      </c>
      <c r="H9755">
        <v>1760.13</v>
      </c>
      <c r="I9755">
        <v>54373</v>
      </c>
      <c r="J9755">
        <v>1760.13</v>
      </c>
      <c r="K9755" t="s">
        <v>9247</v>
      </c>
      <c r="L9755" t="s">
        <v>9248</v>
      </c>
      <c r="M9755" t="s">
        <v>223</v>
      </c>
      <c r="N9755" s="1">
        <v>45323</v>
      </c>
      <c r="P9755">
        <v>1760.13</v>
      </c>
      <c r="Q9755">
        <v>0</v>
      </c>
      <c r="R9755">
        <v>1760.13000488281</v>
      </c>
      <c r="S9755" t="s">
        <v>51</v>
      </c>
      <c r="T9755" t="s">
        <v>3519</v>
      </c>
      <c r="U9755">
        <v>1</v>
      </c>
      <c r="V9755">
        <v>10000</v>
      </c>
      <c r="W9755">
        <v>13.25</v>
      </c>
      <c r="X9755">
        <v>3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4770</v>
      </c>
    </row>
    <row r="9756" spans="1:34" x14ac:dyDescent="0.3">
      <c r="A9756" s="1">
        <v>45292</v>
      </c>
      <c r="B9756" t="s">
        <v>8883</v>
      </c>
      <c r="C9756" t="s">
        <v>9439</v>
      </c>
      <c r="D9756" s="1">
        <v>45315</v>
      </c>
      <c r="E9756">
        <v>235</v>
      </c>
      <c r="F9756" t="s">
        <v>8897</v>
      </c>
      <c r="G9756">
        <v>0.72499999999999998</v>
      </c>
      <c r="H9756">
        <v>3132</v>
      </c>
      <c r="I9756">
        <v>78098</v>
      </c>
      <c r="J9756">
        <v>3157.08</v>
      </c>
      <c r="K9756" t="s">
        <v>9050</v>
      </c>
      <c r="L9756">
        <v>237</v>
      </c>
      <c r="M9756" t="s">
        <v>861</v>
      </c>
      <c r="N9756" s="1">
        <v>45323</v>
      </c>
      <c r="P9756">
        <v>3157.06</v>
      </c>
      <c r="Q9756">
        <v>0</v>
      </c>
      <c r="R9756">
        <v>3157.06005859375</v>
      </c>
      <c r="S9756" t="s">
        <v>51</v>
      </c>
      <c r="T9756" t="s">
        <v>3519</v>
      </c>
      <c r="U9756">
        <v>1</v>
      </c>
      <c r="V9756">
        <v>5000</v>
      </c>
      <c r="W9756">
        <v>6</v>
      </c>
      <c r="X9756">
        <v>12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4320</v>
      </c>
    </row>
    <row r="9757" spans="1:34" x14ac:dyDescent="0.3">
      <c r="A9757" s="1">
        <v>45292</v>
      </c>
      <c r="B9757" t="s">
        <v>8883</v>
      </c>
      <c r="C9757" t="s">
        <v>9440</v>
      </c>
      <c r="D9757" s="1">
        <v>45315</v>
      </c>
      <c r="E9757">
        <v>235</v>
      </c>
      <c r="F9757" t="s">
        <v>8897</v>
      </c>
      <c r="G9757">
        <v>0.72499999999999998</v>
      </c>
      <c r="H9757">
        <v>6786</v>
      </c>
      <c r="I9757">
        <v>78098</v>
      </c>
      <c r="J9757">
        <v>3682.56</v>
      </c>
      <c r="K9757" t="s">
        <v>9050</v>
      </c>
      <c r="L9757">
        <v>237</v>
      </c>
      <c r="M9757" t="s">
        <v>861</v>
      </c>
      <c r="N9757" s="1">
        <v>45323</v>
      </c>
      <c r="P9757">
        <v>3682.55</v>
      </c>
      <c r="Q9757">
        <v>0</v>
      </c>
      <c r="R9757">
        <v>3682.55004882812</v>
      </c>
      <c r="S9757" t="s">
        <v>51</v>
      </c>
      <c r="T9757" t="s">
        <v>3519</v>
      </c>
      <c r="U9757">
        <v>1</v>
      </c>
      <c r="V9757">
        <v>10000</v>
      </c>
      <c r="W9757">
        <v>11.75</v>
      </c>
      <c r="X9757">
        <v>4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31</v>
      </c>
      <c r="AH9757">
        <v>3725640</v>
      </c>
    </row>
    <row r="9758" spans="1:34" x14ac:dyDescent="0.3">
      <c r="A9758" s="1">
        <v>45292</v>
      </c>
      <c r="B9758" t="s">
        <v>8883</v>
      </c>
      <c r="C9758" t="s">
        <v>9441</v>
      </c>
      <c r="D9758" s="1">
        <v>45315</v>
      </c>
      <c r="E9758">
        <v>235</v>
      </c>
      <c r="F9758" t="s">
        <v>8897</v>
      </c>
      <c r="G9758">
        <v>0.64200000000000002</v>
      </c>
      <c r="H9758">
        <v>6163.2</v>
      </c>
      <c r="I9758">
        <v>74477</v>
      </c>
      <c r="J9758">
        <v>6011.66</v>
      </c>
      <c r="K9758" t="s">
        <v>9296</v>
      </c>
      <c r="L9758">
        <v>1005</v>
      </c>
      <c r="M9758" t="s">
        <v>4156</v>
      </c>
      <c r="N9758" s="1">
        <v>45327</v>
      </c>
      <c r="P9758">
        <v>6011.66</v>
      </c>
      <c r="Q9758">
        <v>0</v>
      </c>
      <c r="R9758">
        <v>6011.66015625</v>
      </c>
      <c r="S9758" t="s">
        <v>51</v>
      </c>
      <c r="T9758" t="s">
        <v>3519</v>
      </c>
      <c r="U9758">
        <v>1</v>
      </c>
      <c r="V9758">
        <v>10000</v>
      </c>
      <c r="W9758">
        <v>10</v>
      </c>
      <c r="X9758">
        <v>8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9600</v>
      </c>
    </row>
    <row r="9759" spans="1:34" x14ac:dyDescent="0.3">
      <c r="A9759" s="1">
        <v>45292</v>
      </c>
      <c r="B9759" t="s">
        <v>8883</v>
      </c>
      <c r="C9759" t="s">
        <v>9442</v>
      </c>
      <c r="D9759" s="1">
        <v>45315</v>
      </c>
      <c r="E9759">
        <v>1024</v>
      </c>
      <c r="F9759" t="s">
        <v>8888</v>
      </c>
      <c r="G9759">
        <v>7.0999999999999994E-2</v>
      </c>
      <c r="H9759">
        <v>6006.6</v>
      </c>
      <c r="I9759" t="s">
        <v>54</v>
      </c>
      <c r="J9759">
        <v>6006.6</v>
      </c>
      <c r="K9759" t="s">
        <v>9211</v>
      </c>
      <c r="L9759" t="s">
        <v>9212</v>
      </c>
      <c r="N9759" s="1">
        <v>45322</v>
      </c>
      <c r="P9759">
        <v>6006.6</v>
      </c>
      <c r="Q9759">
        <v>0</v>
      </c>
      <c r="R9759">
        <v>6006.60009765625</v>
      </c>
      <c r="S9759" t="s">
        <v>57</v>
      </c>
      <c r="T9759" t="s">
        <v>3533</v>
      </c>
      <c r="U9759">
        <v>1</v>
      </c>
      <c r="V9759">
        <v>10000</v>
      </c>
      <c r="W9759">
        <v>11.75</v>
      </c>
      <c r="X9759">
        <v>60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84600</v>
      </c>
    </row>
    <row r="9760" spans="1:34" x14ac:dyDescent="0.3">
      <c r="A9760" s="1">
        <v>45292</v>
      </c>
      <c r="B9760" t="s">
        <v>8883</v>
      </c>
      <c r="C9760" t="s">
        <v>9443</v>
      </c>
      <c r="D9760" s="1">
        <v>45315</v>
      </c>
      <c r="E9760">
        <v>770</v>
      </c>
      <c r="F9760" t="s">
        <v>8894</v>
      </c>
      <c r="G9760">
        <v>0.32700000000000001</v>
      </c>
      <c r="H9760">
        <v>12203.64</v>
      </c>
      <c r="I9760" t="s">
        <v>354</v>
      </c>
      <c r="J9760">
        <v>11667.64</v>
      </c>
      <c r="K9760" t="s">
        <v>8992</v>
      </c>
      <c r="L9760">
        <v>130</v>
      </c>
      <c r="M9760" t="s">
        <v>356</v>
      </c>
      <c r="N9760" s="1">
        <v>45323</v>
      </c>
      <c r="P9760">
        <v>11846.01</v>
      </c>
      <c r="Q9760">
        <v>0</v>
      </c>
      <c r="R9760">
        <v>11846.009765625</v>
      </c>
      <c r="S9760" t="s">
        <v>40</v>
      </c>
      <c r="T9760" t="s">
        <v>3519</v>
      </c>
      <c r="U9760">
        <v>1</v>
      </c>
      <c r="V9760">
        <v>10000</v>
      </c>
      <c r="W9760">
        <v>11</v>
      </c>
      <c r="X9760">
        <v>16</v>
      </c>
      <c r="Y9760">
        <v>11.25</v>
      </c>
      <c r="Z9760">
        <v>12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37320</v>
      </c>
    </row>
    <row r="9761" spans="1:34" x14ac:dyDescent="0.3">
      <c r="A9761" s="1">
        <v>45292</v>
      </c>
      <c r="B9761" t="s">
        <v>8883</v>
      </c>
      <c r="C9761" t="s">
        <v>9444</v>
      </c>
      <c r="D9761" s="1">
        <v>45315</v>
      </c>
      <c r="E9761">
        <v>235</v>
      </c>
      <c r="F9761" t="s">
        <v>8897</v>
      </c>
      <c r="G9761">
        <v>0.376</v>
      </c>
      <c r="H9761">
        <v>6768</v>
      </c>
      <c r="I9761">
        <v>78870</v>
      </c>
      <c r="J9761">
        <v>6725.14</v>
      </c>
      <c r="K9761" t="s">
        <v>9393</v>
      </c>
      <c r="L9761">
        <v>1255</v>
      </c>
      <c r="M9761" t="s">
        <v>259</v>
      </c>
      <c r="N9761" s="1">
        <v>45323</v>
      </c>
      <c r="P9761">
        <v>6725.14</v>
      </c>
      <c r="Q9761">
        <v>0</v>
      </c>
      <c r="R9761">
        <v>6725.14013671875</v>
      </c>
      <c r="S9761" t="s">
        <v>51</v>
      </c>
      <c r="T9761" t="s">
        <v>3519</v>
      </c>
      <c r="U9761">
        <v>1</v>
      </c>
      <c r="V9761">
        <v>15000</v>
      </c>
      <c r="W9761">
        <v>12.5</v>
      </c>
      <c r="X9761">
        <v>8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18000</v>
      </c>
    </row>
    <row r="9762" spans="1:34" x14ac:dyDescent="0.3">
      <c r="A9762" s="1">
        <v>45292</v>
      </c>
      <c r="B9762" t="s">
        <v>8883</v>
      </c>
      <c r="C9762" t="s">
        <v>9445</v>
      </c>
      <c r="D9762" s="1">
        <v>45315</v>
      </c>
      <c r="E9762">
        <v>235</v>
      </c>
      <c r="F9762" t="s">
        <v>8897</v>
      </c>
      <c r="G9762">
        <v>0.54600000000000004</v>
      </c>
      <c r="H9762">
        <v>327.60000000000002</v>
      </c>
      <c r="I9762">
        <v>54405</v>
      </c>
      <c r="J9762">
        <v>333.04</v>
      </c>
      <c r="K9762" t="s">
        <v>9446</v>
      </c>
      <c r="L9762">
        <v>999</v>
      </c>
      <c r="M9762" t="s">
        <v>223</v>
      </c>
      <c r="N9762" s="1">
        <v>45323</v>
      </c>
      <c r="P9762">
        <v>342.8</v>
      </c>
      <c r="Q9762">
        <v>0</v>
      </c>
      <c r="R9762">
        <v>342.79998779296801</v>
      </c>
      <c r="S9762" t="s">
        <v>51</v>
      </c>
      <c r="T9762" t="s">
        <v>3519</v>
      </c>
      <c r="U9762">
        <v>1</v>
      </c>
      <c r="V9762">
        <v>5000</v>
      </c>
      <c r="W9762">
        <v>5</v>
      </c>
      <c r="X9762">
        <v>2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600</v>
      </c>
    </row>
    <row r="9763" spans="1:34" x14ac:dyDescent="0.3">
      <c r="A9763" s="1">
        <v>45292</v>
      </c>
      <c r="B9763" t="s">
        <v>8883</v>
      </c>
      <c r="C9763" t="s">
        <v>9447</v>
      </c>
      <c r="D9763" s="1">
        <v>45316</v>
      </c>
      <c r="E9763">
        <v>235</v>
      </c>
      <c r="F9763" t="s">
        <v>8897</v>
      </c>
      <c r="G9763">
        <v>0.36099999999999999</v>
      </c>
      <c r="H9763">
        <v>3703.86</v>
      </c>
      <c r="I9763">
        <v>54294</v>
      </c>
      <c r="J9763">
        <v>3645.96</v>
      </c>
      <c r="K9763" t="s">
        <v>8912</v>
      </c>
      <c r="L9763" t="s">
        <v>8913</v>
      </c>
      <c r="M9763" t="s">
        <v>8914</v>
      </c>
      <c r="N9763" s="1">
        <v>45323</v>
      </c>
      <c r="P9763">
        <v>3645.92</v>
      </c>
      <c r="Q9763">
        <v>0</v>
      </c>
      <c r="R9763">
        <v>3645.919921875</v>
      </c>
      <c r="S9763" t="s">
        <v>51</v>
      </c>
      <c r="T9763" t="s">
        <v>3519</v>
      </c>
      <c r="U9763">
        <v>1</v>
      </c>
      <c r="V9763">
        <v>5000</v>
      </c>
      <c r="W9763">
        <v>7</v>
      </c>
      <c r="X9763">
        <v>12</v>
      </c>
      <c r="Y9763">
        <v>7.25</v>
      </c>
      <c r="Z9763">
        <v>12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10260</v>
      </c>
    </row>
    <row r="9764" spans="1:34" x14ac:dyDescent="0.3">
      <c r="A9764" s="1">
        <v>45292</v>
      </c>
      <c r="B9764" t="s">
        <v>8883</v>
      </c>
      <c r="C9764" t="s">
        <v>9448</v>
      </c>
      <c r="D9764" s="1">
        <v>45317</v>
      </c>
      <c r="E9764">
        <v>1024</v>
      </c>
      <c r="F9764" t="s">
        <v>8888</v>
      </c>
      <c r="G9764">
        <v>7.2999999999999995E-2</v>
      </c>
      <c r="H9764">
        <v>2890.8</v>
      </c>
      <c r="I9764" t="s">
        <v>1387</v>
      </c>
      <c r="J9764">
        <v>2890.8</v>
      </c>
      <c r="K9764" t="s">
        <v>9150</v>
      </c>
      <c r="L9764">
        <v>1127</v>
      </c>
      <c r="M9764" t="s">
        <v>56</v>
      </c>
      <c r="N9764" s="1">
        <v>45323</v>
      </c>
      <c r="P9764">
        <v>2980.8</v>
      </c>
      <c r="Q9764">
        <v>0</v>
      </c>
      <c r="R9764">
        <v>2980.80004882812</v>
      </c>
      <c r="S9764" t="s">
        <v>57</v>
      </c>
      <c r="T9764" t="s">
        <v>3533</v>
      </c>
      <c r="U9764">
        <v>1</v>
      </c>
      <c r="V9764">
        <v>10000</v>
      </c>
      <c r="W9764">
        <v>11</v>
      </c>
      <c r="X9764">
        <v>30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39600</v>
      </c>
    </row>
    <row r="9765" spans="1:34" x14ac:dyDescent="0.3">
      <c r="A9765" s="1">
        <v>45292</v>
      </c>
      <c r="B9765" t="s">
        <v>8883</v>
      </c>
      <c r="C9765" t="s">
        <v>9449</v>
      </c>
      <c r="D9765" s="1">
        <v>45317</v>
      </c>
      <c r="E9765">
        <v>770</v>
      </c>
      <c r="F9765" t="s">
        <v>8894</v>
      </c>
      <c r="G9765">
        <v>0.32700000000000001</v>
      </c>
      <c r="H9765">
        <v>5179.68</v>
      </c>
      <c r="I9765" t="s">
        <v>354</v>
      </c>
      <c r="J9765">
        <v>5199.09</v>
      </c>
      <c r="K9765" t="s">
        <v>8992</v>
      </c>
      <c r="L9765">
        <v>130</v>
      </c>
      <c r="M9765" t="s">
        <v>356</v>
      </c>
      <c r="N9765" s="1">
        <v>45323</v>
      </c>
      <c r="P9765">
        <v>5278.6</v>
      </c>
      <c r="Q9765">
        <v>0</v>
      </c>
      <c r="R9765">
        <v>5278.60009765625</v>
      </c>
      <c r="S9765" t="s">
        <v>40</v>
      </c>
      <c r="T9765" t="s">
        <v>3519</v>
      </c>
      <c r="U9765">
        <v>1</v>
      </c>
      <c r="V9765">
        <v>10000</v>
      </c>
      <c r="W9765">
        <v>11</v>
      </c>
      <c r="X9765">
        <v>12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15840</v>
      </c>
    </row>
    <row r="9766" spans="1:34" x14ac:dyDescent="0.3">
      <c r="A9766" s="1">
        <v>45292</v>
      </c>
      <c r="B9766" t="s">
        <v>8883</v>
      </c>
      <c r="C9766" t="s">
        <v>9450</v>
      </c>
      <c r="D9766" s="1">
        <v>45320</v>
      </c>
      <c r="E9766">
        <v>1383</v>
      </c>
      <c r="F9766" t="s">
        <v>9128</v>
      </c>
      <c r="G9766">
        <v>0.113065394927803</v>
      </c>
      <c r="H9766">
        <v>4385.0101271738804</v>
      </c>
      <c r="I9766" t="s">
        <v>4987</v>
      </c>
      <c r="J9766">
        <v>4385.0101271738804</v>
      </c>
      <c r="K9766" t="s">
        <v>9129</v>
      </c>
      <c r="L9766">
        <v>1180</v>
      </c>
      <c r="M9766" t="s">
        <v>69</v>
      </c>
      <c r="N9766" s="1">
        <v>45322</v>
      </c>
      <c r="P9766">
        <v>4527.4531559786401</v>
      </c>
      <c r="Q9766">
        <v>268.432251288847</v>
      </c>
      <c r="R9766">
        <v>4259.0208408521803</v>
      </c>
      <c r="S9766" t="s">
        <v>3539</v>
      </c>
      <c r="T9766" t="s">
        <v>3540</v>
      </c>
      <c r="U9766">
        <v>1</v>
      </c>
      <c r="V9766">
        <v>19685</v>
      </c>
      <c r="W9766">
        <v>13.25</v>
      </c>
      <c r="X9766">
        <v>6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18779.490000000002</v>
      </c>
    </row>
    <row r="9767" spans="1:34" x14ac:dyDescent="0.3">
      <c r="A9767" s="1">
        <v>45292</v>
      </c>
      <c r="B9767" t="s">
        <v>8883</v>
      </c>
      <c r="C9767" t="s">
        <v>9450</v>
      </c>
      <c r="D9767" s="1">
        <v>45320</v>
      </c>
      <c r="E9767">
        <v>1383</v>
      </c>
      <c r="F9767" t="s">
        <v>9128</v>
      </c>
      <c r="G9767">
        <v>0.120434605072196</v>
      </c>
      <c r="H9767">
        <v>4670.8098728261102</v>
      </c>
      <c r="I9767" t="s">
        <v>4987</v>
      </c>
      <c r="J9767">
        <v>4670.8098728261102</v>
      </c>
      <c r="K9767" t="s">
        <v>9129</v>
      </c>
      <c r="L9767">
        <v>1180</v>
      </c>
      <c r="M9767" t="s">
        <v>69</v>
      </c>
      <c r="N9767" s="1">
        <v>45322</v>
      </c>
      <c r="P9767">
        <v>4822.5368440213497</v>
      </c>
      <c r="Q9767">
        <v>285.92773406271499</v>
      </c>
      <c r="R9767">
        <v>4536.6090419603097</v>
      </c>
      <c r="S9767" t="s">
        <v>3539</v>
      </c>
      <c r="T9767" t="s">
        <v>3540</v>
      </c>
      <c r="U9767">
        <v>2</v>
      </c>
      <c r="V9767">
        <v>20968</v>
      </c>
      <c r="W9767">
        <v>13.25</v>
      </c>
      <c r="X9767">
        <v>6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20003.472000000002</v>
      </c>
    </row>
    <row r="9768" spans="1:34" x14ac:dyDescent="0.3">
      <c r="A9768" s="1">
        <v>45292</v>
      </c>
      <c r="B9768" t="s">
        <v>8883</v>
      </c>
      <c r="C9768" t="s">
        <v>9451</v>
      </c>
      <c r="D9768" s="1">
        <v>45320</v>
      </c>
      <c r="E9768">
        <v>235</v>
      </c>
      <c r="F9768" t="s">
        <v>8897</v>
      </c>
      <c r="G9768">
        <v>0.61699999999999999</v>
      </c>
      <c r="H9768">
        <v>462.75</v>
      </c>
      <c r="I9768">
        <v>79954</v>
      </c>
      <c r="J9768">
        <v>462.75</v>
      </c>
      <c r="K9768" t="s">
        <v>9315</v>
      </c>
      <c r="L9768">
        <v>1029</v>
      </c>
      <c r="M9768" t="s">
        <v>3595</v>
      </c>
      <c r="N9768" s="1">
        <v>45331</v>
      </c>
      <c r="P9768">
        <v>455.25</v>
      </c>
      <c r="Q9768">
        <v>0</v>
      </c>
      <c r="R9768">
        <v>455.25</v>
      </c>
      <c r="S9768" t="s">
        <v>51</v>
      </c>
      <c r="T9768" t="s">
        <v>3519</v>
      </c>
      <c r="U9768">
        <v>1</v>
      </c>
      <c r="V9768">
        <v>5000</v>
      </c>
      <c r="W9768">
        <v>12.5</v>
      </c>
      <c r="X9768">
        <v>1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750</v>
      </c>
    </row>
    <row r="9769" spans="1:34" x14ac:dyDescent="0.3">
      <c r="A9769" s="1">
        <v>45292</v>
      </c>
      <c r="B9769" t="s">
        <v>8883</v>
      </c>
      <c r="C9769" t="s">
        <v>9452</v>
      </c>
      <c r="D9769" s="1">
        <v>45322</v>
      </c>
      <c r="E9769">
        <v>235</v>
      </c>
      <c r="F9769" t="s">
        <v>8897</v>
      </c>
      <c r="G9769">
        <v>0.41399999999999998</v>
      </c>
      <c r="H9769">
        <v>4173.12</v>
      </c>
      <c r="I9769">
        <v>78998</v>
      </c>
      <c r="J9769">
        <v>4237.0200000000004</v>
      </c>
      <c r="K9769" t="s">
        <v>8900</v>
      </c>
      <c r="L9769">
        <v>1033</v>
      </c>
      <c r="M9769" t="s">
        <v>259</v>
      </c>
      <c r="N9769" s="1">
        <v>45329</v>
      </c>
      <c r="P9769">
        <v>4237.0200000000004</v>
      </c>
      <c r="Q9769">
        <v>0</v>
      </c>
      <c r="R9769">
        <v>4237.02001953125</v>
      </c>
      <c r="S9769" t="s">
        <v>51</v>
      </c>
      <c r="T9769" t="s">
        <v>3519</v>
      </c>
      <c r="U9769">
        <v>1</v>
      </c>
      <c r="V9769">
        <v>10000</v>
      </c>
      <c r="W9769">
        <v>10.5</v>
      </c>
      <c r="X9769">
        <v>8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10080</v>
      </c>
    </row>
    <row r="9770" spans="1:34" x14ac:dyDescent="0.3">
      <c r="A9770" s="1">
        <v>45292</v>
      </c>
      <c r="B9770" t="s">
        <v>8883</v>
      </c>
      <c r="C9770" t="s">
        <v>9453</v>
      </c>
      <c r="D9770" s="1">
        <v>45322</v>
      </c>
      <c r="E9770">
        <v>235</v>
      </c>
      <c r="F9770" t="s">
        <v>8897</v>
      </c>
      <c r="G9770">
        <v>0.309</v>
      </c>
      <c r="H9770">
        <v>13348.8</v>
      </c>
      <c r="I9770">
        <v>54291</v>
      </c>
      <c r="J9770">
        <v>12906.21</v>
      </c>
      <c r="K9770" t="s">
        <v>8949</v>
      </c>
      <c r="L9770" t="s">
        <v>8950</v>
      </c>
      <c r="M9770" t="s">
        <v>509</v>
      </c>
      <c r="N9770" s="1">
        <v>45329</v>
      </c>
      <c r="P9770">
        <v>12906.2</v>
      </c>
      <c r="Q9770">
        <v>0</v>
      </c>
      <c r="R9770">
        <v>12906.2001953125</v>
      </c>
      <c r="S9770" t="s">
        <v>51</v>
      </c>
      <c r="T9770" t="s">
        <v>3519</v>
      </c>
      <c r="U9770">
        <v>1</v>
      </c>
      <c r="V9770">
        <v>10000</v>
      </c>
      <c r="W9770">
        <v>11.25</v>
      </c>
      <c r="X9770">
        <v>32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43200</v>
      </c>
    </row>
    <row r="9771" spans="1:34" x14ac:dyDescent="0.3">
      <c r="A9771" s="1">
        <v>45292</v>
      </c>
      <c r="B9771" t="s">
        <v>8883</v>
      </c>
      <c r="C9771" t="s">
        <v>9454</v>
      </c>
      <c r="D9771" s="1">
        <v>45322</v>
      </c>
      <c r="E9771">
        <v>1383</v>
      </c>
      <c r="F9771" t="s">
        <v>9128</v>
      </c>
      <c r="G9771">
        <v>5.8448523712638603E-2</v>
      </c>
      <c r="H9771">
        <v>4642.3196783413196</v>
      </c>
      <c r="I9771" t="s">
        <v>4987</v>
      </c>
      <c r="J9771">
        <v>4607.1904885433296</v>
      </c>
      <c r="K9771" t="s">
        <v>9129</v>
      </c>
      <c r="L9771">
        <v>1180</v>
      </c>
      <c r="M9771" t="s">
        <v>69</v>
      </c>
      <c r="N9771" s="1">
        <v>45343</v>
      </c>
      <c r="P9771">
        <v>2937.76047497941</v>
      </c>
      <c r="Q9771">
        <v>150.22146818440601</v>
      </c>
      <c r="R9771">
        <v>2787.5389786834698</v>
      </c>
      <c r="S9771" t="s">
        <v>3539</v>
      </c>
      <c r="T9771" t="s">
        <v>3540</v>
      </c>
      <c r="U9771">
        <v>4</v>
      </c>
      <c r="V9771">
        <v>20669</v>
      </c>
      <c r="W9771">
        <v>12</v>
      </c>
      <c r="X9771">
        <v>5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14881.68</v>
      </c>
    </row>
    <row r="9772" spans="1:34" x14ac:dyDescent="0.3">
      <c r="A9772" s="1">
        <v>45292</v>
      </c>
      <c r="B9772" t="s">
        <v>8883</v>
      </c>
      <c r="C9772" t="s">
        <v>9454</v>
      </c>
      <c r="D9772" s="1">
        <v>45322</v>
      </c>
      <c r="E9772">
        <v>1383</v>
      </c>
      <c r="F9772" t="s">
        <v>9128</v>
      </c>
      <c r="G9772">
        <v>5.8550325776292197E-2</v>
      </c>
      <c r="H9772">
        <v>4650.4053868139299</v>
      </c>
      <c r="I9772" t="s">
        <v>4987</v>
      </c>
      <c r="J9772">
        <v>4615.2150111417895</v>
      </c>
      <c r="K9772" t="s">
        <v>9129</v>
      </c>
      <c r="L9772">
        <v>1180</v>
      </c>
      <c r="M9772" t="s">
        <v>69</v>
      </c>
      <c r="N9772" s="1">
        <v>45343</v>
      </c>
      <c r="P9772">
        <v>2942.8772864893599</v>
      </c>
      <c r="Q9772">
        <v>150.48311474953499</v>
      </c>
      <c r="R9772">
        <v>2792.3941435793299</v>
      </c>
      <c r="S9772" t="s">
        <v>3539</v>
      </c>
      <c r="T9772" t="s">
        <v>3540</v>
      </c>
      <c r="U9772">
        <v>3</v>
      </c>
      <c r="V9772">
        <v>20705</v>
      </c>
      <c r="W9772">
        <v>11</v>
      </c>
      <c r="X9772">
        <v>5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13665.3</v>
      </c>
    </row>
    <row r="9773" spans="1:34" x14ac:dyDescent="0.3">
      <c r="A9773" s="1">
        <v>45292</v>
      </c>
      <c r="B9773" t="s">
        <v>8883</v>
      </c>
      <c r="C9773" t="s">
        <v>9454</v>
      </c>
      <c r="D9773" s="1">
        <v>45322</v>
      </c>
      <c r="E9773">
        <v>1383</v>
      </c>
      <c r="F9773" t="s">
        <v>9128</v>
      </c>
      <c r="G9773">
        <v>5.9944448481325303E-2</v>
      </c>
      <c r="H9773">
        <v>4761.1346722859998</v>
      </c>
      <c r="I9773" t="s">
        <v>4987</v>
      </c>
      <c r="J9773">
        <v>4725.10639005958</v>
      </c>
      <c r="K9773" t="s">
        <v>9129</v>
      </c>
      <c r="L9773">
        <v>1180</v>
      </c>
      <c r="M9773" t="s">
        <v>69</v>
      </c>
      <c r="N9773" s="1">
        <v>45343</v>
      </c>
      <c r="P9773">
        <v>3012.9491774451299</v>
      </c>
      <c r="Q9773">
        <v>154.06621909976499</v>
      </c>
      <c r="R9773">
        <v>2858.8829295143501</v>
      </c>
      <c r="S9773" t="s">
        <v>3539</v>
      </c>
      <c r="T9773" t="s">
        <v>3540</v>
      </c>
      <c r="U9773">
        <v>2</v>
      </c>
      <c r="V9773">
        <v>21198</v>
      </c>
      <c r="W9773">
        <v>10</v>
      </c>
      <c r="X9773">
        <v>5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12718.8</v>
      </c>
    </row>
    <row r="9774" spans="1:34" x14ac:dyDescent="0.3">
      <c r="A9774" s="1">
        <v>45292</v>
      </c>
      <c r="B9774" t="s">
        <v>8883</v>
      </c>
      <c r="C9774" t="s">
        <v>9454</v>
      </c>
      <c r="D9774" s="1">
        <v>45322</v>
      </c>
      <c r="E9774">
        <v>1383</v>
      </c>
      <c r="F9774" t="s">
        <v>9128</v>
      </c>
      <c r="G9774">
        <v>5.6556702029743701E-2</v>
      </c>
      <c r="H9774">
        <v>4492.0602625587298</v>
      </c>
      <c r="I9774" t="s">
        <v>4987</v>
      </c>
      <c r="J9774">
        <v>4458.0681102552899</v>
      </c>
      <c r="K9774" t="s">
        <v>9129</v>
      </c>
      <c r="L9774">
        <v>1180</v>
      </c>
      <c r="M9774" t="s">
        <v>69</v>
      </c>
      <c r="N9774" s="1">
        <v>45343</v>
      </c>
      <c r="P9774">
        <v>2842.67306108608</v>
      </c>
      <c r="Q9774">
        <v>145.35920284910401</v>
      </c>
      <c r="R9774">
        <v>2697.3138310353302</v>
      </c>
      <c r="S9774" t="s">
        <v>3539</v>
      </c>
      <c r="T9774" t="s">
        <v>3540</v>
      </c>
      <c r="U9774">
        <v>1</v>
      </c>
      <c r="V9774">
        <v>20000</v>
      </c>
      <c r="W9774">
        <v>13.25</v>
      </c>
      <c r="X9774">
        <v>12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38160</v>
      </c>
    </row>
    <row r="9775" spans="1:34" x14ac:dyDescent="0.3">
      <c r="A9775" s="1">
        <v>45323</v>
      </c>
      <c r="B9775" t="s">
        <v>8883</v>
      </c>
      <c r="C9775" t="s">
        <v>9455</v>
      </c>
      <c r="D9775" s="1">
        <v>45323</v>
      </c>
      <c r="E9775">
        <v>235</v>
      </c>
      <c r="F9775" t="s">
        <v>8897</v>
      </c>
      <c r="G9775">
        <v>0.442</v>
      </c>
      <c r="H9775">
        <v>9308.52</v>
      </c>
      <c r="I9775">
        <v>76910</v>
      </c>
      <c r="J9775">
        <v>9442.75</v>
      </c>
      <c r="K9775" t="s">
        <v>8988</v>
      </c>
      <c r="L9775">
        <v>234</v>
      </c>
      <c r="M9775" t="s">
        <v>8989</v>
      </c>
      <c r="N9775" s="1">
        <v>45331</v>
      </c>
      <c r="P9775">
        <v>9442.7199999999993</v>
      </c>
      <c r="Q9775">
        <v>0</v>
      </c>
      <c r="R9775">
        <v>9442.7197265625</v>
      </c>
      <c r="S9775" t="s">
        <v>51</v>
      </c>
      <c r="T9775" t="s">
        <v>3519</v>
      </c>
      <c r="U9775">
        <v>1</v>
      </c>
      <c r="V9775">
        <v>10000</v>
      </c>
      <c r="W9775">
        <v>9.75</v>
      </c>
      <c r="X9775">
        <v>18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21060</v>
      </c>
    </row>
    <row r="9776" spans="1:34" x14ac:dyDescent="0.3">
      <c r="A9776" s="1">
        <v>45323</v>
      </c>
      <c r="B9776" t="s">
        <v>8883</v>
      </c>
      <c r="C9776" t="s">
        <v>9456</v>
      </c>
      <c r="D9776" s="1">
        <v>45323</v>
      </c>
      <c r="E9776">
        <v>1024</v>
      </c>
      <c r="F9776" t="s">
        <v>8888</v>
      </c>
      <c r="G9776">
        <v>7.0999999999999994E-2</v>
      </c>
      <c r="H9776">
        <v>1495.26</v>
      </c>
      <c r="I9776" t="s">
        <v>1387</v>
      </c>
      <c r="J9776">
        <v>1495.26</v>
      </c>
      <c r="K9776" t="s">
        <v>9150</v>
      </c>
      <c r="L9776">
        <v>1127</v>
      </c>
      <c r="M9776" t="s">
        <v>56</v>
      </c>
      <c r="N9776" s="1">
        <v>45331</v>
      </c>
      <c r="P9776">
        <v>1495.26</v>
      </c>
      <c r="Q9776">
        <v>0</v>
      </c>
      <c r="R9776">
        <v>1495.26000976562</v>
      </c>
      <c r="S9776" t="s">
        <v>57</v>
      </c>
      <c r="T9776" t="s">
        <v>3533</v>
      </c>
      <c r="U9776">
        <v>1</v>
      </c>
      <c r="V9776">
        <v>10000</v>
      </c>
      <c r="W9776">
        <v>9.75</v>
      </c>
      <c r="X9776">
        <v>18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21060</v>
      </c>
    </row>
    <row r="9777" spans="1:34" x14ac:dyDescent="0.3">
      <c r="A9777" s="1">
        <v>45323</v>
      </c>
      <c r="B9777" t="s">
        <v>8883</v>
      </c>
      <c r="C9777" t="s">
        <v>9457</v>
      </c>
      <c r="D9777" s="1">
        <v>45324</v>
      </c>
      <c r="E9777">
        <v>235</v>
      </c>
      <c r="F9777" t="s">
        <v>8897</v>
      </c>
      <c r="G9777">
        <v>0.309</v>
      </c>
      <c r="H9777">
        <v>4421.79</v>
      </c>
      <c r="I9777">
        <v>54291</v>
      </c>
      <c r="J9777">
        <v>4308.3</v>
      </c>
      <c r="K9777" t="s">
        <v>8949</v>
      </c>
      <c r="L9777" t="s">
        <v>8950</v>
      </c>
      <c r="M9777" t="s">
        <v>509</v>
      </c>
      <c r="N9777" s="1">
        <v>45330</v>
      </c>
      <c r="P9777">
        <v>4308.3</v>
      </c>
      <c r="Q9777">
        <v>0</v>
      </c>
      <c r="R9777">
        <v>4308.2998046875</v>
      </c>
      <c r="S9777" t="s">
        <v>51</v>
      </c>
      <c r="T9777" t="s">
        <v>3519</v>
      </c>
      <c r="U9777">
        <v>1</v>
      </c>
      <c r="V9777">
        <v>10000</v>
      </c>
      <c r="W9777">
        <v>13.25</v>
      </c>
      <c r="X9777">
        <v>9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14310</v>
      </c>
    </row>
    <row r="9778" spans="1:34" x14ac:dyDescent="0.3">
      <c r="A9778" s="1">
        <v>45323</v>
      </c>
      <c r="B9778" t="s">
        <v>8883</v>
      </c>
      <c r="C9778" t="s">
        <v>9458</v>
      </c>
      <c r="D9778" s="1">
        <v>45324</v>
      </c>
      <c r="E9778">
        <v>235</v>
      </c>
      <c r="F9778" t="s">
        <v>8897</v>
      </c>
      <c r="G9778">
        <v>0.376</v>
      </c>
      <c r="H9778">
        <v>25380</v>
      </c>
      <c r="I9778">
        <v>78870</v>
      </c>
      <c r="J9778">
        <v>25257.040000000001</v>
      </c>
      <c r="K9778" t="s">
        <v>9393</v>
      </c>
      <c r="L9778">
        <v>1255</v>
      </c>
      <c r="M9778" t="s">
        <v>259</v>
      </c>
      <c r="N9778" s="1">
        <v>45331</v>
      </c>
      <c r="P9778">
        <v>25257.05</v>
      </c>
      <c r="Q9778">
        <v>0</v>
      </c>
      <c r="R9778">
        <v>25257.05078125</v>
      </c>
      <c r="S9778" t="s">
        <v>51</v>
      </c>
      <c r="T9778" t="s">
        <v>3519</v>
      </c>
      <c r="U9778">
        <v>1</v>
      </c>
      <c r="V9778">
        <v>15000</v>
      </c>
      <c r="W9778">
        <v>12.5</v>
      </c>
      <c r="X9778">
        <v>30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67500</v>
      </c>
    </row>
    <row r="9779" spans="1:34" x14ac:dyDescent="0.3">
      <c r="A9779" s="1">
        <v>45323</v>
      </c>
      <c r="B9779" t="s">
        <v>8883</v>
      </c>
      <c r="C9779" t="s">
        <v>9459</v>
      </c>
      <c r="D9779" s="1">
        <v>45327</v>
      </c>
      <c r="E9779">
        <v>235</v>
      </c>
      <c r="F9779" t="s">
        <v>8897</v>
      </c>
      <c r="G9779">
        <v>0.46700000000000003</v>
      </c>
      <c r="H9779">
        <v>10689.63</v>
      </c>
      <c r="I9779">
        <v>77008</v>
      </c>
      <c r="J9779">
        <v>10986.61</v>
      </c>
      <c r="K9779" t="s">
        <v>8916</v>
      </c>
      <c r="L9779">
        <v>235</v>
      </c>
      <c r="M9779" t="s">
        <v>861</v>
      </c>
      <c r="N9779" s="1">
        <v>45334</v>
      </c>
      <c r="P9779">
        <v>10986.59</v>
      </c>
      <c r="Q9779">
        <v>0</v>
      </c>
      <c r="R9779">
        <v>10986.58984375</v>
      </c>
      <c r="S9779" t="s">
        <v>51</v>
      </c>
      <c r="T9779" t="s">
        <v>3519</v>
      </c>
      <c r="U9779">
        <v>1</v>
      </c>
      <c r="V9779">
        <v>10000</v>
      </c>
      <c r="W9779">
        <v>7.5</v>
      </c>
      <c r="X9779">
        <v>15</v>
      </c>
      <c r="Y9779">
        <v>8</v>
      </c>
      <c r="Z9779">
        <v>5</v>
      </c>
      <c r="AA9779">
        <v>12.75</v>
      </c>
      <c r="AB9779">
        <v>3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22890</v>
      </c>
    </row>
    <row r="9780" spans="1:34" x14ac:dyDescent="0.3">
      <c r="A9780" s="1">
        <v>45323</v>
      </c>
      <c r="B9780" t="s">
        <v>8883</v>
      </c>
      <c r="C9780" t="s">
        <v>9460</v>
      </c>
      <c r="D9780" s="1">
        <v>45327</v>
      </c>
      <c r="E9780">
        <v>1024</v>
      </c>
      <c r="F9780" t="s">
        <v>8888</v>
      </c>
      <c r="G9780">
        <v>0.16700000000000001</v>
      </c>
      <c r="H9780">
        <v>7324.62</v>
      </c>
      <c r="I9780" t="s">
        <v>3724</v>
      </c>
      <c r="J9780">
        <v>7324.62</v>
      </c>
      <c r="K9780" t="s">
        <v>8889</v>
      </c>
      <c r="L9780">
        <v>614</v>
      </c>
      <c r="N9780" s="1">
        <v>45334</v>
      </c>
      <c r="P9780">
        <v>7324.62</v>
      </c>
      <c r="Q9780">
        <v>0</v>
      </c>
      <c r="R9780">
        <v>7324.6201171875</v>
      </c>
      <c r="S9780" t="s">
        <v>57</v>
      </c>
      <c r="T9780" t="s">
        <v>3533</v>
      </c>
      <c r="U9780">
        <v>1</v>
      </c>
      <c r="V9780">
        <v>10000</v>
      </c>
      <c r="W9780">
        <v>7.5</v>
      </c>
      <c r="X9780">
        <v>15</v>
      </c>
      <c r="Y9780">
        <v>8</v>
      </c>
      <c r="Z9780">
        <v>5</v>
      </c>
      <c r="AA9780">
        <v>10.25</v>
      </c>
      <c r="AB9780">
        <v>12</v>
      </c>
      <c r="AC9780">
        <v>11.25</v>
      </c>
      <c r="AD9780">
        <v>8</v>
      </c>
      <c r="AE9780">
        <v>0</v>
      </c>
      <c r="AF9780">
        <v>0</v>
      </c>
      <c r="AG9780">
        <v>0</v>
      </c>
      <c r="AH9780">
        <v>43860</v>
      </c>
    </row>
    <row r="9781" spans="1:34" x14ac:dyDescent="0.3">
      <c r="A9781" s="1">
        <v>45323</v>
      </c>
      <c r="B9781" t="s">
        <v>8883</v>
      </c>
      <c r="C9781" t="s">
        <v>9461</v>
      </c>
      <c r="D9781" s="1">
        <v>45327</v>
      </c>
      <c r="E9781">
        <v>235</v>
      </c>
      <c r="F9781" t="s">
        <v>8897</v>
      </c>
      <c r="G9781">
        <v>0.442</v>
      </c>
      <c r="H9781">
        <v>13790.4</v>
      </c>
      <c r="I9781">
        <v>76910</v>
      </c>
      <c r="J9781">
        <v>13819.34</v>
      </c>
      <c r="K9781" t="s">
        <v>8988</v>
      </c>
      <c r="L9781">
        <v>234</v>
      </c>
      <c r="M9781" t="s">
        <v>8989</v>
      </c>
      <c r="N9781" s="1">
        <v>45335</v>
      </c>
      <c r="P9781">
        <v>13819.36</v>
      </c>
      <c r="Q9781">
        <v>0</v>
      </c>
      <c r="R9781">
        <v>13819.3603515625</v>
      </c>
      <c r="S9781" t="s">
        <v>51</v>
      </c>
      <c r="T9781" t="s">
        <v>3519</v>
      </c>
      <c r="U9781">
        <v>1</v>
      </c>
      <c r="V9781">
        <v>10000</v>
      </c>
      <c r="W9781">
        <v>10.25</v>
      </c>
      <c r="X9781">
        <v>12</v>
      </c>
      <c r="Y9781">
        <v>11.25</v>
      </c>
      <c r="Z9781">
        <v>8</v>
      </c>
      <c r="AA9781">
        <v>11.75</v>
      </c>
      <c r="AB9781">
        <v>4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31200</v>
      </c>
    </row>
    <row r="9782" spans="1:34" x14ac:dyDescent="0.3">
      <c r="A9782" s="1">
        <v>45323</v>
      </c>
      <c r="B9782" t="s">
        <v>8883</v>
      </c>
      <c r="C9782" t="s">
        <v>9462</v>
      </c>
      <c r="D9782" s="1">
        <v>45327</v>
      </c>
      <c r="E9782">
        <v>770</v>
      </c>
      <c r="F9782" t="s">
        <v>8894</v>
      </c>
      <c r="G9782">
        <v>0.36599999999999999</v>
      </c>
      <c r="H9782">
        <v>5665.68</v>
      </c>
      <c r="I9782" t="s">
        <v>899</v>
      </c>
      <c r="J9782">
        <v>5688.97</v>
      </c>
      <c r="K9782" t="s">
        <v>9219</v>
      </c>
      <c r="L9782">
        <v>1161</v>
      </c>
      <c r="M9782" t="s">
        <v>356</v>
      </c>
      <c r="N9782" s="1">
        <v>45334</v>
      </c>
      <c r="P9782">
        <v>5766.68</v>
      </c>
      <c r="Q9782">
        <v>0</v>
      </c>
      <c r="R9782">
        <v>5766.68017578125</v>
      </c>
      <c r="S9782" t="s">
        <v>40</v>
      </c>
      <c r="T9782" t="s">
        <v>3519</v>
      </c>
      <c r="U9782">
        <v>1</v>
      </c>
      <c r="V9782">
        <v>10000</v>
      </c>
      <c r="W9782">
        <v>10.75</v>
      </c>
      <c r="X9782">
        <v>12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15480</v>
      </c>
    </row>
    <row r="9783" spans="1:34" x14ac:dyDescent="0.3">
      <c r="A9783" s="1">
        <v>45323</v>
      </c>
      <c r="B9783" t="s">
        <v>8883</v>
      </c>
      <c r="C9783" t="s">
        <v>9463</v>
      </c>
      <c r="D9783" s="1">
        <v>45327</v>
      </c>
      <c r="E9783">
        <v>1024</v>
      </c>
      <c r="F9783" t="s">
        <v>8888</v>
      </c>
      <c r="G9783">
        <v>8.6999999999999994E-2</v>
      </c>
      <c r="H9783">
        <v>1346.76</v>
      </c>
      <c r="I9783" t="s">
        <v>110</v>
      </c>
      <c r="J9783">
        <v>1346.76</v>
      </c>
      <c r="K9783" t="s">
        <v>8927</v>
      </c>
      <c r="L9783">
        <v>611</v>
      </c>
      <c r="N9783" s="1">
        <v>45334</v>
      </c>
      <c r="P9783">
        <v>1346.76</v>
      </c>
      <c r="Q9783">
        <v>0</v>
      </c>
      <c r="R9783">
        <v>1346.76000976562</v>
      </c>
      <c r="S9783" t="s">
        <v>57</v>
      </c>
      <c r="T9783" t="s">
        <v>3533</v>
      </c>
      <c r="U9783">
        <v>1</v>
      </c>
      <c r="V9783">
        <v>10000</v>
      </c>
      <c r="W9783">
        <v>10.75</v>
      </c>
      <c r="X9783">
        <v>12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15480</v>
      </c>
    </row>
    <row r="9784" spans="1:34" x14ac:dyDescent="0.3">
      <c r="A9784" s="1">
        <v>45323</v>
      </c>
      <c r="B9784" t="s">
        <v>8883</v>
      </c>
      <c r="C9784" t="s">
        <v>9464</v>
      </c>
      <c r="D9784" s="1">
        <v>45328</v>
      </c>
      <c r="E9784">
        <v>1024</v>
      </c>
      <c r="F9784" t="s">
        <v>8888</v>
      </c>
      <c r="G9784">
        <v>7.0999999999999994E-2</v>
      </c>
      <c r="H9784">
        <v>2010.72</v>
      </c>
      <c r="I9784" t="s">
        <v>1387</v>
      </c>
      <c r="J9784">
        <v>2010.72</v>
      </c>
      <c r="K9784" t="s">
        <v>9150</v>
      </c>
      <c r="L9784">
        <v>1127</v>
      </c>
      <c r="M9784" t="s">
        <v>56</v>
      </c>
      <c r="N9784" s="1">
        <v>45334</v>
      </c>
      <c r="P9784">
        <v>2010.72</v>
      </c>
      <c r="Q9784">
        <v>0</v>
      </c>
      <c r="R9784">
        <v>2010.71997070312</v>
      </c>
      <c r="S9784" t="s">
        <v>57</v>
      </c>
      <c r="T9784" t="s">
        <v>3533</v>
      </c>
      <c r="U9784">
        <v>1</v>
      </c>
      <c r="V9784">
        <v>10000</v>
      </c>
      <c r="W9784">
        <v>6</v>
      </c>
      <c r="X9784">
        <v>10</v>
      </c>
      <c r="Y9784">
        <v>11</v>
      </c>
      <c r="Z9784">
        <v>16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28320</v>
      </c>
    </row>
    <row r="9785" spans="1:34" x14ac:dyDescent="0.3">
      <c r="A9785" s="1">
        <v>45323</v>
      </c>
      <c r="B9785" t="s">
        <v>8883</v>
      </c>
      <c r="C9785" t="s">
        <v>9465</v>
      </c>
      <c r="D9785" s="1">
        <v>45329</v>
      </c>
      <c r="E9785">
        <v>235</v>
      </c>
      <c r="F9785" t="s">
        <v>8897</v>
      </c>
      <c r="G9785">
        <v>0.442</v>
      </c>
      <c r="H9785">
        <v>1352.52</v>
      </c>
      <c r="I9785">
        <v>76910</v>
      </c>
      <c r="J9785">
        <v>1311.94</v>
      </c>
      <c r="K9785" t="s">
        <v>8988</v>
      </c>
      <c r="L9785">
        <v>234</v>
      </c>
      <c r="M9785" t="s">
        <v>8989</v>
      </c>
      <c r="N9785" s="1">
        <v>45343</v>
      </c>
      <c r="P9785">
        <v>1311.94</v>
      </c>
      <c r="Q9785">
        <v>0</v>
      </c>
      <c r="R9785">
        <v>1311.93994140625</v>
      </c>
      <c r="S9785" t="s">
        <v>51</v>
      </c>
      <c r="T9785" t="s">
        <v>3519</v>
      </c>
      <c r="U9785">
        <v>1</v>
      </c>
      <c r="V9785">
        <v>10000</v>
      </c>
      <c r="W9785">
        <v>12.75</v>
      </c>
      <c r="X9785">
        <v>2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3060</v>
      </c>
    </row>
    <row r="9786" spans="1:34" x14ac:dyDescent="0.3">
      <c r="A9786" s="1">
        <v>45323</v>
      </c>
      <c r="B9786" t="s">
        <v>8883</v>
      </c>
      <c r="C9786" t="s">
        <v>9466</v>
      </c>
      <c r="D9786" s="1">
        <v>45330</v>
      </c>
      <c r="E9786">
        <v>235</v>
      </c>
      <c r="F9786" t="s">
        <v>8897</v>
      </c>
      <c r="G9786">
        <v>0.309</v>
      </c>
      <c r="H9786">
        <v>17427.599999999999</v>
      </c>
      <c r="I9786">
        <v>54291</v>
      </c>
      <c r="J9786">
        <v>17522.150000000001</v>
      </c>
      <c r="K9786" t="s">
        <v>8949</v>
      </c>
      <c r="L9786" t="s">
        <v>8950</v>
      </c>
      <c r="M9786" t="s">
        <v>509</v>
      </c>
      <c r="N9786" s="1">
        <v>45337</v>
      </c>
      <c r="P9786">
        <v>17522.099999999999</v>
      </c>
      <c r="Q9786">
        <v>0</v>
      </c>
      <c r="R9786">
        <v>17522.099609375</v>
      </c>
      <c r="S9786" t="s">
        <v>51</v>
      </c>
      <c r="T9786" t="s">
        <v>3519</v>
      </c>
      <c r="U9786">
        <v>1</v>
      </c>
      <c r="V9786">
        <v>10000</v>
      </c>
      <c r="W9786">
        <v>11.75</v>
      </c>
      <c r="X9786">
        <v>40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56400</v>
      </c>
    </row>
    <row r="9787" spans="1:34" x14ac:dyDescent="0.3">
      <c r="A9787" s="1">
        <v>45323</v>
      </c>
      <c r="B9787" t="s">
        <v>8883</v>
      </c>
      <c r="C9787" t="s">
        <v>9467</v>
      </c>
      <c r="D9787" s="1">
        <v>45330</v>
      </c>
      <c r="E9787">
        <v>235</v>
      </c>
      <c r="F9787" t="s">
        <v>8897</v>
      </c>
      <c r="G9787">
        <v>0.120333333333333</v>
      </c>
      <c r="H9787">
        <v>1808.61</v>
      </c>
      <c r="I9787">
        <v>54294</v>
      </c>
      <c r="J9787">
        <v>1826.78</v>
      </c>
      <c r="K9787" t="s">
        <v>8941</v>
      </c>
      <c r="L9787" t="s">
        <v>8913</v>
      </c>
      <c r="M9787" t="s">
        <v>8914</v>
      </c>
      <c r="N9787" s="1">
        <v>45337</v>
      </c>
      <c r="P9787">
        <v>1826.7733333333299</v>
      </c>
      <c r="Q9787">
        <v>0</v>
      </c>
      <c r="R9787">
        <v>1826.7732747395801</v>
      </c>
      <c r="S9787" t="s">
        <v>51</v>
      </c>
      <c r="T9787" t="s">
        <v>3519</v>
      </c>
      <c r="U9787">
        <v>1</v>
      </c>
      <c r="V9787">
        <v>5000</v>
      </c>
      <c r="W9787">
        <v>7.25</v>
      </c>
      <c r="X9787">
        <v>12</v>
      </c>
      <c r="Y9787">
        <v>7</v>
      </c>
      <c r="Z9787">
        <v>12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10260</v>
      </c>
    </row>
    <row r="9788" spans="1:34" x14ac:dyDescent="0.3">
      <c r="A9788" s="1">
        <v>45323</v>
      </c>
      <c r="B9788" t="s">
        <v>8883</v>
      </c>
      <c r="C9788" t="s">
        <v>9467</v>
      </c>
      <c r="D9788" s="1">
        <v>45330</v>
      </c>
      <c r="E9788">
        <v>235</v>
      </c>
      <c r="F9788" t="s">
        <v>8897</v>
      </c>
      <c r="G9788">
        <v>0.240666666666666</v>
      </c>
      <c r="H9788">
        <v>3617.22</v>
      </c>
      <c r="I9788">
        <v>54294</v>
      </c>
      <c r="J9788">
        <v>3653.56</v>
      </c>
      <c r="K9788" t="s">
        <v>8941</v>
      </c>
      <c r="L9788" t="s">
        <v>8913</v>
      </c>
      <c r="M9788" t="s">
        <v>8914</v>
      </c>
      <c r="N9788" s="1">
        <v>45337</v>
      </c>
      <c r="P9788">
        <v>3653.5466666666598</v>
      </c>
      <c r="Q9788">
        <v>0</v>
      </c>
      <c r="R9788">
        <v>3653.5465494791601</v>
      </c>
      <c r="S9788" t="s">
        <v>51</v>
      </c>
      <c r="T9788" t="s">
        <v>3519</v>
      </c>
      <c r="U9788">
        <v>2</v>
      </c>
      <c r="V9788">
        <v>10000</v>
      </c>
      <c r="W9788">
        <v>13.25</v>
      </c>
      <c r="X9788">
        <v>3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4770</v>
      </c>
    </row>
    <row r="9789" spans="1:34" x14ac:dyDescent="0.3">
      <c r="A9789" s="1">
        <v>45323</v>
      </c>
      <c r="B9789" t="s">
        <v>8883</v>
      </c>
      <c r="C9789" t="s">
        <v>9468</v>
      </c>
      <c r="D9789" s="1">
        <v>45331</v>
      </c>
      <c r="E9789">
        <v>235</v>
      </c>
      <c r="F9789" t="s">
        <v>8897</v>
      </c>
      <c r="G9789">
        <v>0.60599999999999998</v>
      </c>
      <c r="H9789">
        <v>963.54</v>
      </c>
      <c r="I9789">
        <v>77036</v>
      </c>
      <c r="J9789">
        <v>966.43</v>
      </c>
      <c r="K9789" t="s">
        <v>9158</v>
      </c>
      <c r="L9789">
        <v>1227</v>
      </c>
      <c r="M9789" t="s">
        <v>861</v>
      </c>
      <c r="N9789" s="1">
        <v>45338</v>
      </c>
      <c r="P9789">
        <v>991.95</v>
      </c>
      <c r="Q9789">
        <v>0</v>
      </c>
      <c r="R9789">
        <v>991.95001220703102</v>
      </c>
      <c r="S9789" t="s">
        <v>51</v>
      </c>
      <c r="T9789" t="s">
        <v>3519</v>
      </c>
      <c r="U9789">
        <v>1</v>
      </c>
      <c r="V9789">
        <v>10000</v>
      </c>
      <c r="W9789">
        <v>13.25</v>
      </c>
      <c r="X9789">
        <v>1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1590</v>
      </c>
    </row>
    <row r="9790" spans="1:34" x14ac:dyDescent="0.3">
      <c r="A9790" s="1">
        <v>45323</v>
      </c>
      <c r="B9790" t="s">
        <v>8883</v>
      </c>
      <c r="C9790" t="s">
        <v>9469</v>
      </c>
      <c r="D9790" s="1">
        <v>45334</v>
      </c>
      <c r="E9790">
        <v>1383</v>
      </c>
      <c r="F9790" t="s">
        <v>9128</v>
      </c>
      <c r="G9790">
        <v>0.23760000000000001</v>
      </c>
      <c r="H9790">
        <v>11076.91</v>
      </c>
      <c r="I9790" t="s">
        <v>3536</v>
      </c>
      <c r="J9790">
        <v>10902.45</v>
      </c>
      <c r="K9790" t="s">
        <v>9132</v>
      </c>
      <c r="L9790" t="s">
        <v>3538</v>
      </c>
      <c r="M9790" t="s">
        <v>69</v>
      </c>
      <c r="N9790" s="1">
        <v>45348</v>
      </c>
      <c r="P9790">
        <v>11949.3</v>
      </c>
      <c r="Q9790">
        <v>712.65997314453102</v>
      </c>
      <c r="R9790">
        <v>11236.6396484375</v>
      </c>
      <c r="S9790" t="s">
        <v>3539</v>
      </c>
      <c r="T9790" t="s">
        <v>3540</v>
      </c>
      <c r="U9790">
        <v>1</v>
      </c>
      <c r="V9790">
        <v>20000</v>
      </c>
      <c r="W9790">
        <v>9.25</v>
      </c>
      <c r="X9790">
        <v>21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46620</v>
      </c>
    </row>
    <row r="9791" spans="1:34" x14ac:dyDescent="0.3">
      <c r="A9791" s="1">
        <v>45323</v>
      </c>
      <c r="B9791" t="s">
        <v>8883</v>
      </c>
      <c r="C9791" t="s">
        <v>9470</v>
      </c>
      <c r="D9791" s="1">
        <v>45334</v>
      </c>
      <c r="E9791">
        <v>235</v>
      </c>
      <c r="F9791" t="s">
        <v>8897</v>
      </c>
      <c r="G9791">
        <v>0.42899999999999999</v>
      </c>
      <c r="H9791">
        <v>7863.57</v>
      </c>
      <c r="I9791">
        <v>77138</v>
      </c>
      <c r="J9791">
        <v>7954.32</v>
      </c>
      <c r="K9791" t="s">
        <v>9035</v>
      </c>
      <c r="L9791">
        <v>964</v>
      </c>
      <c r="M9791" t="s">
        <v>861</v>
      </c>
      <c r="N9791" s="1">
        <v>45338</v>
      </c>
      <c r="P9791">
        <v>7954.3</v>
      </c>
      <c r="Q9791">
        <v>0</v>
      </c>
      <c r="R9791">
        <v>7954.2998046875</v>
      </c>
      <c r="S9791" t="s">
        <v>51</v>
      </c>
      <c r="T9791" t="s">
        <v>3519</v>
      </c>
      <c r="U9791">
        <v>1</v>
      </c>
      <c r="V9791">
        <v>10000</v>
      </c>
      <c r="W9791">
        <v>11.75</v>
      </c>
      <c r="X9791">
        <v>13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18330</v>
      </c>
    </row>
    <row r="9792" spans="1:34" x14ac:dyDescent="0.3">
      <c r="A9792" s="1">
        <v>45323</v>
      </c>
      <c r="B9792" t="s">
        <v>8883</v>
      </c>
      <c r="C9792" t="s">
        <v>9471</v>
      </c>
      <c r="D9792" s="1">
        <v>45334</v>
      </c>
      <c r="E9792">
        <v>1024</v>
      </c>
      <c r="F9792" t="s">
        <v>8888</v>
      </c>
      <c r="G9792">
        <v>7.0999999999999994E-2</v>
      </c>
      <c r="H9792">
        <v>2402.64</v>
      </c>
      <c r="I9792" t="s">
        <v>1387</v>
      </c>
      <c r="J9792">
        <v>2402.64</v>
      </c>
      <c r="K9792" t="s">
        <v>9150</v>
      </c>
      <c r="L9792">
        <v>1127</v>
      </c>
      <c r="M9792" t="s">
        <v>56</v>
      </c>
      <c r="N9792" s="1">
        <v>45343</v>
      </c>
      <c r="P9792">
        <v>2402.64</v>
      </c>
      <c r="Q9792">
        <v>0</v>
      </c>
      <c r="R9792">
        <v>2402.63989257812</v>
      </c>
      <c r="S9792" t="s">
        <v>57</v>
      </c>
      <c r="T9792" t="s">
        <v>3533</v>
      </c>
      <c r="U9792">
        <v>1</v>
      </c>
      <c r="V9792">
        <v>10000</v>
      </c>
      <c r="W9792">
        <v>11.75</v>
      </c>
      <c r="X9792">
        <v>24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33840</v>
      </c>
    </row>
    <row r="9793" spans="1:34" x14ac:dyDescent="0.3">
      <c r="A9793" s="1">
        <v>45323</v>
      </c>
      <c r="B9793" t="s">
        <v>8883</v>
      </c>
      <c r="C9793" t="s">
        <v>9472</v>
      </c>
      <c r="D9793" s="1">
        <v>45334</v>
      </c>
      <c r="E9793">
        <v>235</v>
      </c>
      <c r="F9793" t="s">
        <v>8897</v>
      </c>
      <c r="G9793">
        <v>0.4</v>
      </c>
      <c r="H9793">
        <v>12384</v>
      </c>
      <c r="I9793">
        <v>54312</v>
      </c>
      <c r="J9793">
        <v>12579.06</v>
      </c>
      <c r="K9793" t="s">
        <v>8903</v>
      </c>
      <c r="L9793" t="s">
        <v>8904</v>
      </c>
      <c r="M9793" t="s">
        <v>509</v>
      </c>
      <c r="N9793" s="1">
        <v>45341</v>
      </c>
      <c r="P9793">
        <v>12579.04</v>
      </c>
      <c r="Q9793">
        <v>0</v>
      </c>
      <c r="R9793">
        <v>12579.0400390625</v>
      </c>
      <c r="S9793" t="s">
        <v>51</v>
      </c>
      <c r="T9793" t="s">
        <v>3519</v>
      </c>
      <c r="U9793">
        <v>1</v>
      </c>
      <c r="V9793">
        <v>10000</v>
      </c>
      <c r="W9793">
        <v>10.25</v>
      </c>
      <c r="X9793">
        <v>16</v>
      </c>
      <c r="Y9793">
        <v>11.75</v>
      </c>
      <c r="Z9793">
        <v>8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30960</v>
      </c>
    </row>
    <row r="9794" spans="1:34" x14ac:dyDescent="0.3">
      <c r="A9794" s="1">
        <v>45323</v>
      </c>
      <c r="B9794" t="s">
        <v>8883</v>
      </c>
      <c r="C9794" t="s">
        <v>9473</v>
      </c>
      <c r="D9794" s="1">
        <v>45334</v>
      </c>
      <c r="E9794">
        <v>235</v>
      </c>
      <c r="F9794" t="s">
        <v>8897</v>
      </c>
      <c r="G9794">
        <v>0.36899999999999999</v>
      </c>
      <c r="H9794">
        <v>2081.16</v>
      </c>
      <c r="I9794">
        <v>54373</v>
      </c>
      <c r="J9794">
        <v>2029.12</v>
      </c>
      <c r="K9794" t="s">
        <v>9247</v>
      </c>
      <c r="L9794" t="s">
        <v>9248</v>
      </c>
      <c r="M9794" t="s">
        <v>223</v>
      </c>
      <c r="N9794" s="1">
        <v>45338</v>
      </c>
      <c r="P9794">
        <v>2029.13</v>
      </c>
      <c r="Q9794">
        <v>0</v>
      </c>
      <c r="R9794">
        <v>2029.13000488281</v>
      </c>
      <c r="S9794" t="s">
        <v>51</v>
      </c>
      <c r="T9794" t="s">
        <v>3519</v>
      </c>
      <c r="U9794">
        <v>1</v>
      </c>
      <c r="V9794">
        <v>10000</v>
      </c>
      <c r="W9794">
        <v>11.75</v>
      </c>
      <c r="X9794">
        <v>4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5640</v>
      </c>
    </row>
    <row r="9795" spans="1:34" x14ac:dyDescent="0.3">
      <c r="A9795" s="1">
        <v>45323</v>
      </c>
      <c r="B9795" t="s">
        <v>8883</v>
      </c>
      <c r="C9795" t="s">
        <v>9474</v>
      </c>
      <c r="D9795" s="1">
        <v>45336</v>
      </c>
      <c r="E9795">
        <v>235</v>
      </c>
      <c r="F9795" t="s">
        <v>8897</v>
      </c>
      <c r="G9795">
        <v>0.309</v>
      </c>
      <c r="H9795">
        <v>20356.919999999998</v>
      </c>
      <c r="I9795">
        <v>54291</v>
      </c>
      <c r="J9795">
        <v>20386.32</v>
      </c>
      <c r="K9795" t="s">
        <v>8949</v>
      </c>
      <c r="L9795" t="s">
        <v>8950</v>
      </c>
      <c r="M9795" t="s">
        <v>509</v>
      </c>
      <c r="N9795" s="1">
        <v>45355</v>
      </c>
      <c r="P9795">
        <v>20386.32</v>
      </c>
      <c r="Q9795">
        <v>0</v>
      </c>
      <c r="R9795">
        <v>20386.3203125</v>
      </c>
      <c r="S9795" t="s">
        <v>51</v>
      </c>
      <c r="T9795" t="s">
        <v>3519</v>
      </c>
      <c r="U9795">
        <v>1</v>
      </c>
      <c r="V9795">
        <v>10000</v>
      </c>
      <c r="W9795">
        <v>15.25</v>
      </c>
      <c r="X9795">
        <v>36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65880</v>
      </c>
    </row>
    <row r="9796" spans="1:34" x14ac:dyDescent="0.3">
      <c r="A9796" s="1">
        <v>45323</v>
      </c>
      <c r="B9796" t="s">
        <v>8883</v>
      </c>
      <c r="C9796" t="s">
        <v>9475</v>
      </c>
      <c r="D9796" s="1">
        <v>45336</v>
      </c>
      <c r="E9796">
        <v>235</v>
      </c>
      <c r="F9796" t="s">
        <v>8897</v>
      </c>
      <c r="G9796">
        <v>0.309</v>
      </c>
      <c r="H9796">
        <v>20356.919999999998</v>
      </c>
      <c r="I9796">
        <v>54291</v>
      </c>
      <c r="J9796">
        <v>20429.32</v>
      </c>
      <c r="K9796" t="s">
        <v>8949</v>
      </c>
      <c r="L9796" t="s">
        <v>8950</v>
      </c>
      <c r="M9796" t="s">
        <v>509</v>
      </c>
      <c r="N9796" s="1">
        <v>45370</v>
      </c>
      <c r="P9796">
        <v>20429.36</v>
      </c>
      <c r="Q9796">
        <v>0</v>
      </c>
      <c r="R9796">
        <v>20429.359375</v>
      </c>
      <c r="S9796" t="s">
        <v>51</v>
      </c>
      <c r="T9796" t="s">
        <v>3519</v>
      </c>
      <c r="U9796">
        <v>1</v>
      </c>
      <c r="V9796">
        <v>10000</v>
      </c>
      <c r="W9796">
        <v>15.25</v>
      </c>
      <c r="X9796">
        <v>36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65880</v>
      </c>
    </row>
    <row r="9797" spans="1:34" x14ac:dyDescent="0.3">
      <c r="A9797" s="1">
        <v>45323</v>
      </c>
      <c r="B9797" t="s">
        <v>8883</v>
      </c>
      <c r="C9797" t="s">
        <v>9476</v>
      </c>
      <c r="D9797" s="1">
        <v>45336</v>
      </c>
      <c r="E9797">
        <v>1024</v>
      </c>
      <c r="F9797" t="s">
        <v>8888</v>
      </c>
      <c r="G9797">
        <v>6.9000000000000006E-2</v>
      </c>
      <c r="H9797">
        <v>4545.72</v>
      </c>
      <c r="I9797" t="s">
        <v>54</v>
      </c>
      <c r="J9797">
        <v>4545.72</v>
      </c>
      <c r="K9797" t="s">
        <v>9211</v>
      </c>
      <c r="L9797" t="s">
        <v>9212</v>
      </c>
      <c r="N9797" s="1">
        <v>45344</v>
      </c>
      <c r="P9797">
        <v>4545.72</v>
      </c>
      <c r="Q9797">
        <v>0</v>
      </c>
      <c r="R9797">
        <v>4545.72021484375</v>
      </c>
      <c r="S9797" t="s">
        <v>57</v>
      </c>
      <c r="T9797" t="s">
        <v>3533</v>
      </c>
      <c r="U9797">
        <v>1</v>
      </c>
      <c r="V9797">
        <v>10000</v>
      </c>
      <c r="W9797">
        <v>15.25</v>
      </c>
      <c r="X9797">
        <v>36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65880</v>
      </c>
    </row>
    <row r="9798" spans="1:34" x14ac:dyDescent="0.3">
      <c r="A9798" s="1">
        <v>45323</v>
      </c>
      <c r="B9798" t="s">
        <v>8883</v>
      </c>
      <c r="C9798" t="s">
        <v>9477</v>
      </c>
      <c r="D9798" s="1">
        <v>45336</v>
      </c>
      <c r="E9798">
        <v>235</v>
      </c>
      <c r="F9798" t="s">
        <v>8897</v>
      </c>
      <c r="G9798">
        <v>0.41399999999999998</v>
      </c>
      <c r="H9798">
        <v>1974.78</v>
      </c>
      <c r="I9798">
        <v>78998</v>
      </c>
      <c r="J9798">
        <v>2172.27</v>
      </c>
      <c r="K9798" t="s">
        <v>8900</v>
      </c>
      <c r="L9798">
        <v>1033</v>
      </c>
      <c r="M9798" t="s">
        <v>259</v>
      </c>
      <c r="N9798" s="1">
        <v>45344</v>
      </c>
      <c r="P9798">
        <v>2172.2600000000002</v>
      </c>
      <c r="Q9798">
        <v>0</v>
      </c>
      <c r="R9798">
        <v>2172.26000976562</v>
      </c>
      <c r="S9798" t="s">
        <v>51</v>
      </c>
      <c r="T9798" t="s">
        <v>3519</v>
      </c>
      <c r="U9798">
        <v>1</v>
      </c>
      <c r="V9798">
        <v>10000</v>
      </c>
      <c r="W9798">
        <v>13.25</v>
      </c>
      <c r="X9798">
        <v>3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4770</v>
      </c>
    </row>
    <row r="9799" spans="1:34" x14ac:dyDescent="0.3">
      <c r="A9799" s="1">
        <v>45323</v>
      </c>
      <c r="B9799" t="s">
        <v>8883</v>
      </c>
      <c r="C9799" t="s">
        <v>9478</v>
      </c>
      <c r="D9799" s="1">
        <v>45337</v>
      </c>
      <c r="E9799">
        <v>235</v>
      </c>
      <c r="F9799" t="s">
        <v>8897</v>
      </c>
      <c r="G9799">
        <v>0.4</v>
      </c>
      <c r="H9799">
        <v>480</v>
      </c>
      <c r="I9799">
        <v>54312</v>
      </c>
      <c r="J9799">
        <v>485.28</v>
      </c>
      <c r="K9799" t="s">
        <v>8903</v>
      </c>
      <c r="L9799" t="s">
        <v>8904</v>
      </c>
      <c r="M9799" t="s">
        <v>509</v>
      </c>
      <c r="N9799" s="1">
        <v>45344</v>
      </c>
      <c r="P9799">
        <v>485.28</v>
      </c>
      <c r="Q9799">
        <v>0</v>
      </c>
      <c r="R9799">
        <v>485.27999877929602</v>
      </c>
      <c r="S9799" t="s">
        <v>51</v>
      </c>
      <c r="T9799" t="s">
        <v>3519</v>
      </c>
      <c r="U9799">
        <v>1</v>
      </c>
      <c r="V9799">
        <v>5000</v>
      </c>
      <c r="W9799">
        <v>5</v>
      </c>
      <c r="X9799">
        <v>4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1200</v>
      </c>
    </row>
    <row r="9800" spans="1:34" x14ac:dyDescent="0.3">
      <c r="A9800" s="1">
        <v>45323</v>
      </c>
      <c r="B9800" t="s">
        <v>8883</v>
      </c>
      <c r="C9800" t="s">
        <v>9479</v>
      </c>
      <c r="D9800" s="1">
        <v>45337</v>
      </c>
      <c r="E9800">
        <v>235</v>
      </c>
      <c r="F9800" t="s">
        <v>8897</v>
      </c>
      <c r="G9800">
        <v>0.309</v>
      </c>
      <c r="H9800">
        <v>17427.599999999999</v>
      </c>
      <c r="I9800">
        <v>54291</v>
      </c>
      <c r="J9800">
        <v>17352.439999999999</v>
      </c>
      <c r="K9800" t="s">
        <v>8949</v>
      </c>
      <c r="L9800" t="s">
        <v>8950</v>
      </c>
      <c r="M9800" t="s">
        <v>509</v>
      </c>
      <c r="N9800" s="1">
        <v>45344</v>
      </c>
      <c r="P9800">
        <v>17352.439999999999</v>
      </c>
      <c r="Q9800">
        <v>0</v>
      </c>
      <c r="R9800">
        <v>17352.439453125</v>
      </c>
      <c r="S9800" t="s">
        <v>51</v>
      </c>
      <c r="T9800" t="s">
        <v>3519</v>
      </c>
      <c r="U9800">
        <v>1</v>
      </c>
      <c r="V9800">
        <v>10000</v>
      </c>
      <c r="W9800">
        <v>11.75</v>
      </c>
      <c r="X9800">
        <v>40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56400</v>
      </c>
    </row>
    <row r="9801" spans="1:34" x14ac:dyDescent="0.3">
      <c r="A9801" s="1">
        <v>45323</v>
      </c>
      <c r="B9801" t="s">
        <v>8883</v>
      </c>
      <c r="C9801" t="s">
        <v>9480</v>
      </c>
      <c r="D9801" s="1">
        <v>45338</v>
      </c>
      <c r="E9801">
        <v>235</v>
      </c>
      <c r="F9801" t="s">
        <v>8897</v>
      </c>
      <c r="G9801">
        <v>0.442</v>
      </c>
      <c r="H9801">
        <v>3102.84</v>
      </c>
      <c r="I9801">
        <v>76910</v>
      </c>
      <c r="J9801">
        <v>3107.9</v>
      </c>
      <c r="K9801" t="s">
        <v>8988</v>
      </c>
      <c r="L9801">
        <v>234</v>
      </c>
      <c r="M9801" t="s">
        <v>8989</v>
      </c>
      <c r="N9801" s="1">
        <v>45345</v>
      </c>
      <c r="P9801">
        <v>3107.91</v>
      </c>
      <c r="Q9801">
        <v>0</v>
      </c>
      <c r="R9801">
        <v>3107.90991210937</v>
      </c>
      <c r="S9801" t="s">
        <v>51</v>
      </c>
      <c r="T9801" t="s">
        <v>3519</v>
      </c>
      <c r="U9801">
        <v>1</v>
      </c>
      <c r="V9801">
        <v>10000</v>
      </c>
      <c r="W9801">
        <v>9.75</v>
      </c>
      <c r="X9801">
        <v>6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7020</v>
      </c>
    </row>
    <row r="9802" spans="1:34" x14ac:dyDescent="0.3">
      <c r="A9802" s="1">
        <v>45323</v>
      </c>
      <c r="B9802" t="s">
        <v>8883</v>
      </c>
      <c r="C9802" t="s">
        <v>9481</v>
      </c>
      <c r="D9802" s="1">
        <v>45338</v>
      </c>
      <c r="E9802">
        <v>1024</v>
      </c>
      <c r="F9802" t="s">
        <v>8888</v>
      </c>
      <c r="G9802">
        <v>7.0999999999999994E-2</v>
      </c>
      <c r="H9802">
        <v>856.26</v>
      </c>
      <c r="I9802" t="s">
        <v>1387</v>
      </c>
      <c r="J9802">
        <v>856.26</v>
      </c>
      <c r="K9802" t="s">
        <v>9150</v>
      </c>
      <c r="L9802">
        <v>1127</v>
      </c>
      <c r="M9802" t="s">
        <v>56</v>
      </c>
      <c r="N9802" s="1">
        <v>45346</v>
      </c>
      <c r="P9802">
        <v>856.26</v>
      </c>
      <c r="Q9802">
        <v>0</v>
      </c>
      <c r="R9802">
        <v>856.260009765625</v>
      </c>
      <c r="S9802" t="s">
        <v>57</v>
      </c>
      <c r="T9802" t="s">
        <v>3533</v>
      </c>
      <c r="U9802">
        <v>1</v>
      </c>
      <c r="V9802">
        <v>10000</v>
      </c>
      <c r="W9802">
        <v>9.75</v>
      </c>
      <c r="X9802">
        <v>8</v>
      </c>
      <c r="Y9802">
        <v>11.25</v>
      </c>
      <c r="Z9802">
        <v>2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12060</v>
      </c>
    </row>
    <row r="9803" spans="1:34" x14ac:dyDescent="0.3">
      <c r="A9803" s="1">
        <v>45323</v>
      </c>
      <c r="B9803" t="s">
        <v>8883</v>
      </c>
      <c r="C9803" t="s">
        <v>9482</v>
      </c>
      <c r="D9803" s="1">
        <v>45342</v>
      </c>
      <c r="E9803">
        <v>1383</v>
      </c>
      <c r="F9803" t="s">
        <v>9128</v>
      </c>
      <c r="G9803">
        <v>0.12093523825715199</v>
      </c>
      <c r="H9803">
        <v>8453.5181728760799</v>
      </c>
      <c r="I9803" t="s">
        <v>4987</v>
      </c>
      <c r="J9803">
        <v>8453.5181728760799</v>
      </c>
      <c r="K9803" t="s">
        <v>9129</v>
      </c>
      <c r="L9803">
        <v>1180</v>
      </c>
      <c r="M9803" t="s">
        <v>69</v>
      </c>
      <c r="N9803" s="1">
        <v>45364</v>
      </c>
      <c r="P9803">
        <v>6840.4751602953302</v>
      </c>
      <c r="Q9803">
        <v>356.26951727123799</v>
      </c>
      <c r="R9803">
        <v>6484.2058276356502</v>
      </c>
      <c r="S9803" t="s">
        <v>3539</v>
      </c>
      <c r="T9803" t="s">
        <v>3540</v>
      </c>
      <c r="U9803">
        <v>2</v>
      </c>
      <c r="V9803">
        <v>21325</v>
      </c>
      <c r="W9803">
        <v>13.25</v>
      </c>
      <c r="X9803">
        <v>2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6781.35</v>
      </c>
    </row>
    <row r="9804" spans="1:34" x14ac:dyDescent="0.3">
      <c r="A9804" s="1">
        <v>45323</v>
      </c>
      <c r="B9804" t="s">
        <v>8883</v>
      </c>
      <c r="C9804" t="s">
        <v>9482</v>
      </c>
      <c r="D9804" s="1">
        <v>45342</v>
      </c>
      <c r="E9804">
        <v>1383</v>
      </c>
      <c r="F9804" t="s">
        <v>9128</v>
      </c>
      <c r="G9804">
        <v>0.11256476174284701</v>
      </c>
      <c r="H9804">
        <v>7868.4118271239104</v>
      </c>
      <c r="I9804" t="s">
        <v>4987</v>
      </c>
      <c r="J9804">
        <v>7868.4118271239104</v>
      </c>
      <c r="K9804" t="s">
        <v>9129</v>
      </c>
      <c r="L9804">
        <v>1180</v>
      </c>
      <c r="M9804" t="s">
        <v>69</v>
      </c>
      <c r="N9804" s="1">
        <v>45364</v>
      </c>
      <c r="P9804">
        <v>6367.0148397046596</v>
      </c>
      <c r="Q9804">
        <v>331.61048761157298</v>
      </c>
      <c r="R9804">
        <v>6035.4045239268398</v>
      </c>
      <c r="S9804" t="s">
        <v>3539</v>
      </c>
      <c r="T9804" t="s">
        <v>3540</v>
      </c>
      <c r="U9804">
        <v>1</v>
      </c>
      <c r="V9804">
        <v>19849</v>
      </c>
      <c r="W9804">
        <v>13.25</v>
      </c>
      <c r="X9804">
        <v>20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63119.82</v>
      </c>
    </row>
    <row r="9805" spans="1:34" x14ac:dyDescent="0.3">
      <c r="A9805" s="1">
        <v>45323</v>
      </c>
      <c r="B9805" t="s">
        <v>8883</v>
      </c>
      <c r="C9805" t="s">
        <v>9483</v>
      </c>
      <c r="D9805" s="1">
        <v>45343</v>
      </c>
      <c r="E9805">
        <v>235</v>
      </c>
      <c r="F9805" t="s">
        <v>8897</v>
      </c>
      <c r="G9805">
        <v>0.41399999999999998</v>
      </c>
      <c r="H9805">
        <v>2235.6</v>
      </c>
      <c r="I9805">
        <v>78998</v>
      </c>
      <c r="J9805">
        <v>2235.6</v>
      </c>
      <c r="K9805" t="s">
        <v>8900</v>
      </c>
      <c r="L9805">
        <v>1033</v>
      </c>
      <c r="M9805" t="s">
        <v>259</v>
      </c>
      <c r="N9805" s="1">
        <v>45351</v>
      </c>
      <c r="P9805">
        <v>2235.6</v>
      </c>
      <c r="Q9805">
        <v>0</v>
      </c>
      <c r="R9805">
        <v>2235.60009765625</v>
      </c>
      <c r="S9805" t="s">
        <v>51</v>
      </c>
      <c r="T9805" t="s">
        <v>3519</v>
      </c>
      <c r="U9805">
        <v>1</v>
      </c>
      <c r="V9805">
        <v>10000</v>
      </c>
      <c r="W9805">
        <v>11.25</v>
      </c>
      <c r="X9805">
        <v>4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5400</v>
      </c>
    </row>
    <row r="9806" spans="1:34" x14ac:dyDescent="0.3">
      <c r="A9806" s="1">
        <v>45323</v>
      </c>
      <c r="B9806" t="s">
        <v>8883</v>
      </c>
      <c r="C9806" t="s">
        <v>9484</v>
      </c>
      <c r="D9806" s="1">
        <v>45343</v>
      </c>
      <c r="E9806">
        <v>1024</v>
      </c>
      <c r="F9806" t="s">
        <v>8888</v>
      </c>
      <c r="G9806">
        <v>6.9000000000000006E-2</v>
      </c>
      <c r="H9806">
        <v>5837.4</v>
      </c>
      <c r="I9806" t="s">
        <v>54</v>
      </c>
      <c r="J9806">
        <v>5837.4</v>
      </c>
      <c r="K9806" t="s">
        <v>9211</v>
      </c>
      <c r="L9806" t="s">
        <v>9212</v>
      </c>
      <c r="N9806" s="1">
        <v>45355</v>
      </c>
      <c r="P9806">
        <v>5837.4</v>
      </c>
      <c r="Q9806">
        <v>0</v>
      </c>
      <c r="R9806">
        <v>5837.400390625</v>
      </c>
      <c r="S9806" t="s">
        <v>57</v>
      </c>
      <c r="T9806" t="s">
        <v>3533</v>
      </c>
      <c r="U9806">
        <v>1</v>
      </c>
      <c r="V9806">
        <v>10000</v>
      </c>
      <c r="W9806">
        <v>11.75</v>
      </c>
      <c r="X9806">
        <v>60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84600</v>
      </c>
    </row>
    <row r="9807" spans="1:34" x14ac:dyDescent="0.3">
      <c r="A9807" s="1">
        <v>45323</v>
      </c>
      <c r="B9807" t="s">
        <v>8883</v>
      </c>
      <c r="C9807" t="s">
        <v>9485</v>
      </c>
      <c r="D9807" s="1">
        <v>45343</v>
      </c>
      <c r="E9807">
        <v>235</v>
      </c>
      <c r="F9807" t="s">
        <v>8897</v>
      </c>
      <c r="G9807">
        <v>0.309</v>
      </c>
      <c r="H9807">
        <v>20913.12</v>
      </c>
      <c r="I9807">
        <v>54291</v>
      </c>
      <c r="J9807">
        <v>21242.52</v>
      </c>
      <c r="K9807" t="s">
        <v>8949</v>
      </c>
      <c r="L9807" t="s">
        <v>8950</v>
      </c>
      <c r="M9807" t="s">
        <v>509</v>
      </c>
      <c r="N9807" s="1">
        <v>45355</v>
      </c>
      <c r="P9807">
        <v>21242.5</v>
      </c>
      <c r="Q9807">
        <v>0</v>
      </c>
      <c r="R9807">
        <v>21242.5</v>
      </c>
      <c r="S9807" t="s">
        <v>51</v>
      </c>
      <c r="T9807" t="s">
        <v>3519</v>
      </c>
      <c r="U9807">
        <v>1</v>
      </c>
      <c r="V9807">
        <v>10000</v>
      </c>
      <c r="W9807">
        <v>11.75</v>
      </c>
      <c r="X9807">
        <v>48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67680</v>
      </c>
    </row>
    <row r="9808" spans="1:34" x14ac:dyDescent="0.3">
      <c r="A9808" s="1">
        <v>45323</v>
      </c>
      <c r="B9808" t="s">
        <v>8883</v>
      </c>
      <c r="C9808" t="s">
        <v>9486</v>
      </c>
      <c r="D9808" s="1">
        <v>45344</v>
      </c>
      <c r="E9808">
        <v>235</v>
      </c>
      <c r="F9808" t="s">
        <v>8897</v>
      </c>
      <c r="G9808">
        <v>0.42099999999999999</v>
      </c>
      <c r="H9808">
        <v>1313.52</v>
      </c>
      <c r="I9808" t="s">
        <v>9487</v>
      </c>
      <c r="J9808">
        <v>1263.5999999999999</v>
      </c>
      <c r="K9808" t="s">
        <v>9087</v>
      </c>
      <c r="L9808">
        <v>1015</v>
      </c>
      <c r="M9808" t="s">
        <v>259</v>
      </c>
      <c r="N9808" s="1">
        <v>45350</v>
      </c>
      <c r="P9808">
        <v>1263.6099999999999</v>
      </c>
      <c r="Q9808">
        <v>0</v>
      </c>
      <c r="R9808">
        <v>1263.60998535156</v>
      </c>
      <c r="S9808" t="s">
        <v>51</v>
      </c>
      <c r="T9808" t="s">
        <v>3519</v>
      </c>
      <c r="U9808">
        <v>1</v>
      </c>
      <c r="V9808">
        <v>10000</v>
      </c>
      <c r="W9808">
        <v>13</v>
      </c>
      <c r="X9808">
        <v>2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3120</v>
      </c>
    </row>
    <row r="9809" spans="1:34" x14ac:dyDescent="0.3">
      <c r="A9809" s="1">
        <v>45323</v>
      </c>
      <c r="B9809" t="s">
        <v>8883</v>
      </c>
      <c r="C9809" t="s">
        <v>9488</v>
      </c>
      <c r="D9809" s="1">
        <v>45345</v>
      </c>
      <c r="E9809">
        <v>770</v>
      </c>
      <c r="F9809" t="s">
        <v>8894</v>
      </c>
      <c r="G9809">
        <v>0.36599999999999999</v>
      </c>
      <c r="H9809">
        <v>6192.72</v>
      </c>
      <c r="I9809" t="s">
        <v>899</v>
      </c>
      <c r="J9809">
        <v>6149.12</v>
      </c>
      <c r="K9809" t="s">
        <v>9219</v>
      </c>
      <c r="L9809">
        <v>1161</v>
      </c>
      <c r="M9809" t="s">
        <v>356</v>
      </c>
      <c r="N9809" s="1">
        <v>45350</v>
      </c>
      <c r="P9809">
        <v>6233.11</v>
      </c>
      <c r="Q9809">
        <v>0</v>
      </c>
      <c r="R9809">
        <v>6233.10986328125</v>
      </c>
      <c r="S9809" t="s">
        <v>40</v>
      </c>
      <c r="T9809" t="s">
        <v>3519</v>
      </c>
      <c r="U9809">
        <v>1</v>
      </c>
      <c r="V9809">
        <v>10000</v>
      </c>
      <c r="W9809">
        <v>11.75</v>
      </c>
      <c r="X9809">
        <v>12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16920</v>
      </c>
    </row>
    <row r="9810" spans="1:34" x14ac:dyDescent="0.3">
      <c r="A9810" s="1">
        <v>45323</v>
      </c>
      <c r="B9810" t="s">
        <v>8883</v>
      </c>
      <c r="C9810" t="s">
        <v>9489</v>
      </c>
      <c r="D9810" s="1">
        <v>45345</v>
      </c>
      <c r="E9810">
        <v>235</v>
      </c>
      <c r="F9810" t="s">
        <v>8897</v>
      </c>
      <c r="G9810">
        <v>0.72499999999999998</v>
      </c>
      <c r="H9810">
        <v>14616</v>
      </c>
      <c r="I9810">
        <v>78098</v>
      </c>
      <c r="J9810">
        <v>14443.38</v>
      </c>
      <c r="K9810" t="s">
        <v>9050</v>
      </c>
      <c r="L9810">
        <v>237</v>
      </c>
      <c r="M9810" t="s">
        <v>861</v>
      </c>
      <c r="N9810" s="1">
        <v>45355</v>
      </c>
      <c r="P9810">
        <v>14443.35</v>
      </c>
      <c r="Q9810">
        <v>0</v>
      </c>
      <c r="R9810">
        <v>14443.349609375</v>
      </c>
      <c r="S9810" t="s">
        <v>51</v>
      </c>
      <c r="T9810" t="s">
        <v>3519</v>
      </c>
      <c r="U9810">
        <v>1</v>
      </c>
      <c r="V9810">
        <v>10000</v>
      </c>
      <c r="W9810">
        <v>10.5</v>
      </c>
      <c r="X9810">
        <v>16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20160</v>
      </c>
    </row>
    <row r="9811" spans="1:34" x14ac:dyDescent="0.3">
      <c r="A9811" s="1">
        <v>45323</v>
      </c>
      <c r="B9811" t="s">
        <v>8883</v>
      </c>
      <c r="C9811" t="s">
        <v>9490</v>
      </c>
      <c r="D9811" s="1">
        <v>45345</v>
      </c>
      <c r="E9811">
        <v>1024</v>
      </c>
      <c r="F9811" t="s">
        <v>8888</v>
      </c>
      <c r="G9811">
        <v>7.0999999999999994E-2</v>
      </c>
      <c r="H9811">
        <v>2845.68</v>
      </c>
      <c r="I9811" t="s">
        <v>1387</v>
      </c>
      <c r="J9811">
        <v>2845.68</v>
      </c>
      <c r="K9811" t="s">
        <v>9150</v>
      </c>
      <c r="L9811">
        <v>1127</v>
      </c>
      <c r="M9811" t="s">
        <v>56</v>
      </c>
      <c r="N9811" s="1">
        <v>45355</v>
      </c>
      <c r="P9811">
        <v>2845.68</v>
      </c>
      <c r="Q9811">
        <v>0</v>
      </c>
      <c r="R9811">
        <v>2845.67993164062</v>
      </c>
      <c r="S9811" t="s">
        <v>57</v>
      </c>
      <c r="T9811" t="s">
        <v>3533</v>
      </c>
      <c r="U9811">
        <v>1</v>
      </c>
      <c r="V9811">
        <v>10000</v>
      </c>
      <c r="W9811">
        <v>10.5</v>
      </c>
      <c r="X9811">
        <v>24</v>
      </c>
      <c r="Y9811">
        <v>10.25</v>
      </c>
      <c r="Z9811">
        <v>8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40080</v>
      </c>
    </row>
    <row r="9812" spans="1:34" x14ac:dyDescent="0.3">
      <c r="A9812" s="1">
        <v>45323</v>
      </c>
      <c r="B9812" t="s">
        <v>8883</v>
      </c>
      <c r="C9812" t="s">
        <v>9491</v>
      </c>
      <c r="D9812" s="1">
        <v>45348</v>
      </c>
      <c r="E9812">
        <v>235</v>
      </c>
      <c r="F9812" t="s">
        <v>8897</v>
      </c>
      <c r="G9812">
        <v>0.54600000000000004</v>
      </c>
      <c r="H9812">
        <v>3931.2</v>
      </c>
      <c r="I9812">
        <v>54405</v>
      </c>
      <c r="J9812">
        <v>3931.2</v>
      </c>
      <c r="K9812" t="s">
        <v>9446</v>
      </c>
      <c r="L9812">
        <v>999</v>
      </c>
      <c r="M9812" t="s">
        <v>223</v>
      </c>
      <c r="N9812" s="1">
        <v>45357</v>
      </c>
      <c r="P9812">
        <v>4046.4</v>
      </c>
      <c r="Q9812">
        <v>0</v>
      </c>
      <c r="R9812">
        <v>4046.39990234375</v>
      </c>
      <c r="S9812" t="s">
        <v>51</v>
      </c>
      <c r="T9812" t="s">
        <v>3519</v>
      </c>
      <c r="U9812">
        <v>1</v>
      </c>
      <c r="V9812">
        <v>5000</v>
      </c>
      <c r="W9812">
        <v>12</v>
      </c>
      <c r="X9812">
        <v>10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7200</v>
      </c>
    </row>
    <row r="9813" spans="1:34" x14ac:dyDescent="0.3">
      <c r="A9813" s="1">
        <v>45323</v>
      </c>
      <c r="B9813" t="s">
        <v>8883</v>
      </c>
      <c r="C9813" t="s">
        <v>9492</v>
      </c>
      <c r="D9813" s="1">
        <v>45351</v>
      </c>
      <c r="E9813">
        <v>235</v>
      </c>
      <c r="F9813" t="s">
        <v>8897</v>
      </c>
      <c r="G9813">
        <v>0.72499999999999998</v>
      </c>
      <c r="H9813">
        <v>14616</v>
      </c>
      <c r="I9813">
        <v>78098</v>
      </c>
      <c r="J9813">
        <v>14809.19</v>
      </c>
      <c r="K9813" t="s">
        <v>9050</v>
      </c>
      <c r="L9813">
        <v>237</v>
      </c>
      <c r="M9813" t="s">
        <v>861</v>
      </c>
      <c r="N9813" s="1">
        <v>45358</v>
      </c>
      <c r="P9813">
        <v>14809.2</v>
      </c>
      <c r="Q9813">
        <v>0</v>
      </c>
      <c r="R9813">
        <v>14809.19921875</v>
      </c>
      <c r="S9813" t="s">
        <v>51</v>
      </c>
      <c r="T9813" t="s">
        <v>3519</v>
      </c>
      <c r="U9813">
        <v>1</v>
      </c>
      <c r="V9813">
        <v>10000</v>
      </c>
      <c r="W9813">
        <v>10.5</v>
      </c>
      <c r="X9813">
        <v>16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20160</v>
      </c>
    </row>
    <row r="9814" spans="1:34" x14ac:dyDescent="0.3">
      <c r="A9814" s="1">
        <v>45323</v>
      </c>
      <c r="B9814" t="s">
        <v>8883</v>
      </c>
      <c r="C9814" t="s">
        <v>9493</v>
      </c>
      <c r="D9814" s="1">
        <v>45351</v>
      </c>
      <c r="E9814">
        <v>770</v>
      </c>
      <c r="F9814" t="s">
        <v>8894</v>
      </c>
      <c r="G9814">
        <v>0.40699999999999997</v>
      </c>
      <c r="H9814">
        <v>2344.3200000000002</v>
      </c>
      <c r="I9814" t="s">
        <v>6974</v>
      </c>
      <c r="J9814">
        <v>2344.3200000000002</v>
      </c>
      <c r="K9814" t="s">
        <v>8895</v>
      </c>
      <c r="L9814">
        <v>1215</v>
      </c>
      <c r="M9814" t="s">
        <v>140</v>
      </c>
      <c r="N9814" s="1">
        <v>45359</v>
      </c>
      <c r="P9814">
        <v>2246.4</v>
      </c>
      <c r="Q9814">
        <v>0</v>
      </c>
      <c r="R9814">
        <v>2246.40014648437</v>
      </c>
      <c r="S9814" t="s">
        <v>40</v>
      </c>
      <c r="T9814" t="s">
        <v>3519</v>
      </c>
      <c r="U9814">
        <v>1</v>
      </c>
      <c r="V9814">
        <v>10000</v>
      </c>
      <c r="W9814">
        <v>8</v>
      </c>
      <c r="X9814">
        <v>6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5760</v>
      </c>
    </row>
    <row r="9815" spans="1:34" x14ac:dyDescent="0.3">
      <c r="A9815" s="1">
        <v>45352</v>
      </c>
      <c r="B9815" t="s">
        <v>8883</v>
      </c>
      <c r="C9815" t="s">
        <v>9494</v>
      </c>
      <c r="D9815" s="1">
        <v>45352</v>
      </c>
      <c r="E9815">
        <v>1273</v>
      </c>
      <c r="F9815" t="s">
        <v>9093</v>
      </c>
      <c r="G9815">
        <v>2.36788289742761E-2</v>
      </c>
      <c r="H9815">
        <v>224.71746851792</v>
      </c>
      <c r="I9815" t="s">
        <v>3628</v>
      </c>
      <c r="J9815">
        <v>224.71746851792</v>
      </c>
      <c r="K9815" t="s">
        <v>9495</v>
      </c>
      <c r="L9815">
        <v>1182</v>
      </c>
      <c r="N9815" s="1">
        <v>45364</v>
      </c>
      <c r="P9815">
        <v>270.06780755569901</v>
      </c>
      <c r="Q9815">
        <v>0</v>
      </c>
      <c r="R9815">
        <v>270.06780558491499</v>
      </c>
      <c r="S9815" t="s">
        <v>763</v>
      </c>
      <c r="T9815" t="s">
        <v>3590</v>
      </c>
      <c r="U9815">
        <v>1</v>
      </c>
      <c r="V9815">
        <v>10000</v>
      </c>
      <c r="W9815">
        <v>13.5</v>
      </c>
      <c r="X9815">
        <v>5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8100</v>
      </c>
    </row>
    <row r="9816" spans="1:34" x14ac:dyDescent="0.3">
      <c r="A9816" s="1">
        <v>45352</v>
      </c>
      <c r="B9816" t="s">
        <v>8883</v>
      </c>
      <c r="C9816" t="s">
        <v>9494</v>
      </c>
      <c r="D9816" s="1">
        <v>45352</v>
      </c>
      <c r="E9816">
        <v>1273</v>
      </c>
      <c r="F9816" t="s">
        <v>9093</v>
      </c>
      <c r="G9816">
        <v>2.0321171025723801E-2</v>
      </c>
      <c r="H9816">
        <v>192.852531482079</v>
      </c>
      <c r="I9816" t="s">
        <v>3628</v>
      </c>
      <c r="J9816">
        <v>192.852531482079</v>
      </c>
      <c r="K9816" t="s">
        <v>9495</v>
      </c>
      <c r="L9816">
        <v>1182</v>
      </c>
      <c r="N9816" s="1">
        <v>45364</v>
      </c>
      <c r="P9816">
        <v>231.7721924443</v>
      </c>
      <c r="Q9816">
        <v>0</v>
      </c>
      <c r="R9816">
        <v>231.77219075297401</v>
      </c>
      <c r="S9816" t="s">
        <v>763</v>
      </c>
      <c r="T9816" t="s">
        <v>3590</v>
      </c>
      <c r="U9816">
        <v>2</v>
      </c>
      <c r="V9816">
        <v>8582</v>
      </c>
      <c r="W9816">
        <v>13.5</v>
      </c>
      <c r="X9816">
        <v>1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1390.2840000000001</v>
      </c>
    </row>
    <row r="9817" spans="1:34" x14ac:dyDescent="0.3">
      <c r="A9817" s="1">
        <v>45352</v>
      </c>
      <c r="B9817" t="s">
        <v>8883</v>
      </c>
      <c r="C9817" t="s">
        <v>9496</v>
      </c>
      <c r="D9817" s="1">
        <v>45352</v>
      </c>
      <c r="E9817">
        <v>1273</v>
      </c>
      <c r="F9817" t="s">
        <v>9093</v>
      </c>
      <c r="G9817">
        <v>6.6000000000000003E-2</v>
      </c>
      <c r="H9817">
        <v>641.52</v>
      </c>
      <c r="I9817" t="s">
        <v>3631</v>
      </c>
      <c r="J9817">
        <v>641.52</v>
      </c>
      <c r="K9817" t="s">
        <v>9096</v>
      </c>
      <c r="L9817">
        <v>1181</v>
      </c>
      <c r="N9817" s="1">
        <v>45364</v>
      </c>
      <c r="P9817">
        <v>760.54</v>
      </c>
      <c r="Q9817">
        <v>0</v>
      </c>
      <c r="R9817">
        <v>760.53997802734295</v>
      </c>
      <c r="S9817" t="s">
        <v>763</v>
      </c>
      <c r="T9817" t="s">
        <v>3590</v>
      </c>
      <c r="U9817">
        <v>1</v>
      </c>
      <c r="V9817">
        <v>20000</v>
      </c>
      <c r="W9817">
        <v>13.5</v>
      </c>
      <c r="X9817">
        <v>3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9720</v>
      </c>
    </row>
    <row r="9818" spans="1:34" x14ac:dyDescent="0.3">
      <c r="A9818" s="1">
        <v>45352</v>
      </c>
      <c r="B9818" t="s">
        <v>8883</v>
      </c>
      <c r="C9818" t="s">
        <v>9497</v>
      </c>
      <c r="D9818" s="1">
        <v>45352</v>
      </c>
      <c r="E9818">
        <v>235</v>
      </c>
      <c r="F9818" t="s">
        <v>8897</v>
      </c>
      <c r="G9818">
        <v>0.41399999999999998</v>
      </c>
      <c r="H9818">
        <v>16394.400000000001</v>
      </c>
      <c r="I9818">
        <v>78998</v>
      </c>
      <c r="J9818">
        <v>16720.79</v>
      </c>
      <c r="K9818" t="s">
        <v>8900</v>
      </c>
      <c r="L9818">
        <v>1033</v>
      </c>
      <c r="M9818" t="s">
        <v>259</v>
      </c>
      <c r="N9818" s="1">
        <v>45363</v>
      </c>
      <c r="P9818">
        <v>16720.810000000001</v>
      </c>
      <c r="Q9818">
        <v>0</v>
      </c>
      <c r="R9818">
        <v>16720.810546875</v>
      </c>
      <c r="S9818" t="s">
        <v>51</v>
      </c>
      <c r="T9818" t="s">
        <v>3519</v>
      </c>
      <c r="U9818">
        <v>1</v>
      </c>
      <c r="V9818">
        <v>10000</v>
      </c>
      <c r="W9818">
        <v>11</v>
      </c>
      <c r="X9818">
        <v>30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39600</v>
      </c>
    </row>
    <row r="9819" spans="1:34" x14ac:dyDescent="0.3">
      <c r="A9819" s="1">
        <v>45352</v>
      </c>
      <c r="B9819" t="s">
        <v>8883</v>
      </c>
      <c r="C9819" t="s">
        <v>9498</v>
      </c>
      <c r="D9819" s="1">
        <v>45352</v>
      </c>
      <c r="E9819">
        <v>1024</v>
      </c>
      <c r="F9819" t="s">
        <v>8888</v>
      </c>
      <c r="G9819">
        <v>7.0999999999999994E-2</v>
      </c>
      <c r="H9819">
        <v>1874.4</v>
      </c>
      <c r="I9819" t="s">
        <v>1387</v>
      </c>
      <c r="J9819">
        <v>1874.4</v>
      </c>
      <c r="K9819" t="s">
        <v>9150</v>
      </c>
      <c r="L9819">
        <v>1127</v>
      </c>
      <c r="M9819" t="s">
        <v>56</v>
      </c>
      <c r="N9819" s="1">
        <v>45363</v>
      </c>
      <c r="P9819">
        <v>1874.4</v>
      </c>
      <c r="Q9819">
        <v>0</v>
      </c>
      <c r="R9819">
        <v>1874.40002441406</v>
      </c>
      <c r="S9819" t="s">
        <v>57</v>
      </c>
      <c r="T9819" t="s">
        <v>3533</v>
      </c>
      <c r="U9819">
        <v>1</v>
      </c>
      <c r="V9819">
        <v>10000</v>
      </c>
      <c r="W9819">
        <v>11</v>
      </c>
      <c r="X9819">
        <v>20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26400</v>
      </c>
    </row>
    <row r="9820" spans="1:34" x14ac:dyDescent="0.3">
      <c r="A9820" s="1">
        <v>45352</v>
      </c>
      <c r="B9820" t="s">
        <v>8883</v>
      </c>
      <c r="C9820" t="s">
        <v>9499</v>
      </c>
      <c r="D9820" s="1">
        <v>45355</v>
      </c>
      <c r="E9820">
        <v>235</v>
      </c>
      <c r="F9820" t="s">
        <v>8897</v>
      </c>
      <c r="G9820">
        <v>0.309</v>
      </c>
      <c r="H9820">
        <v>17427.599999999999</v>
      </c>
      <c r="I9820">
        <v>54291</v>
      </c>
      <c r="J9820">
        <v>17464.29</v>
      </c>
      <c r="K9820" t="s">
        <v>8949</v>
      </c>
      <c r="L9820" t="s">
        <v>8950</v>
      </c>
      <c r="M9820" t="s">
        <v>509</v>
      </c>
      <c r="N9820" s="1">
        <v>45363</v>
      </c>
      <c r="P9820">
        <v>17464.37</v>
      </c>
      <c r="Q9820">
        <v>0</v>
      </c>
      <c r="R9820">
        <v>17464.369140625</v>
      </c>
      <c r="S9820" t="s">
        <v>51</v>
      </c>
      <c r="T9820" t="s">
        <v>3519</v>
      </c>
      <c r="U9820">
        <v>1</v>
      </c>
      <c r="V9820">
        <v>10000</v>
      </c>
      <c r="W9820">
        <v>11.75</v>
      </c>
      <c r="X9820">
        <v>40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56400</v>
      </c>
    </row>
    <row r="9821" spans="1:34" x14ac:dyDescent="0.3">
      <c r="A9821" s="1">
        <v>45352</v>
      </c>
      <c r="B9821" t="s">
        <v>8883</v>
      </c>
      <c r="C9821" t="s">
        <v>9500</v>
      </c>
      <c r="D9821" s="1">
        <v>45355</v>
      </c>
      <c r="E9821">
        <v>235</v>
      </c>
      <c r="F9821" t="s">
        <v>8897</v>
      </c>
      <c r="G9821">
        <v>0.46700000000000003</v>
      </c>
      <c r="H9821">
        <v>5043.6000000000004</v>
      </c>
      <c r="I9821">
        <v>77008</v>
      </c>
      <c r="J9821">
        <v>4812.51</v>
      </c>
      <c r="K9821" t="s">
        <v>8916</v>
      </c>
      <c r="L9821">
        <v>235</v>
      </c>
      <c r="M9821" t="s">
        <v>861</v>
      </c>
      <c r="N9821" s="1">
        <v>45363</v>
      </c>
      <c r="P9821">
        <v>4812.5200000000004</v>
      </c>
      <c r="Q9821">
        <v>0</v>
      </c>
      <c r="R9821">
        <v>4812.52001953125</v>
      </c>
      <c r="S9821" t="s">
        <v>51</v>
      </c>
      <c r="T9821" t="s">
        <v>3519</v>
      </c>
      <c r="U9821">
        <v>1</v>
      </c>
      <c r="V9821">
        <v>10000</v>
      </c>
      <c r="W9821">
        <v>7.5</v>
      </c>
      <c r="X9821">
        <v>12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10800</v>
      </c>
    </row>
    <row r="9822" spans="1:34" x14ac:dyDescent="0.3">
      <c r="A9822" s="1">
        <v>45352</v>
      </c>
      <c r="B9822" t="s">
        <v>8883</v>
      </c>
      <c r="C9822" t="s">
        <v>9501</v>
      </c>
      <c r="D9822" s="1">
        <v>45355</v>
      </c>
      <c r="E9822">
        <v>1024</v>
      </c>
      <c r="F9822" t="s">
        <v>8888</v>
      </c>
      <c r="G9822">
        <v>0.16700000000000001</v>
      </c>
      <c r="H9822">
        <v>2404.8000000000002</v>
      </c>
      <c r="I9822" t="s">
        <v>3724</v>
      </c>
      <c r="J9822">
        <v>2404.8000000000002</v>
      </c>
      <c r="K9822" t="s">
        <v>8889</v>
      </c>
      <c r="L9822">
        <v>614</v>
      </c>
      <c r="N9822" s="1">
        <v>45363</v>
      </c>
      <c r="P9822">
        <v>2404.8000000000002</v>
      </c>
      <c r="Q9822">
        <v>0</v>
      </c>
      <c r="R9822">
        <v>2404.80004882812</v>
      </c>
      <c r="S9822" t="s">
        <v>57</v>
      </c>
      <c r="T9822" t="s">
        <v>3533</v>
      </c>
      <c r="U9822">
        <v>1</v>
      </c>
      <c r="V9822">
        <v>10000</v>
      </c>
      <c r="W9822">
        <v>7.5</v>
      </c>
      <c r="X9822">
        <v>16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14400</v>
      </c>
    </row>
    <row r="9823" spans="1:34" x14ac:dyDescent="0.3">
      <c r="A9823" s="1">
        <v>45352</v>
      </c>
      <c r="B9823" t="s">
        <v>8883</v>
      </c>
      <c r="C9823" t="s">
        <v>9502</v>
      </c>
      <c r="D9823" s="1">
        <v>45356</v>
      </c>
      <c r="E9823">
        <v>235</v>
      </c>
      <c r="F9823" t="s">
        <v>8897</v>
      </c>
      <c r="G9823">
        <v>1.831</v>
      </c>
      <c r="H9823">
        <v>274.64999999999998</v>
      </c>
      <c r="I9823">
        <v>72826</v>
      </c>
      <c r="J9823">
        <v>285.64</v>
      </c>
      <c r="K9823" t="s">
        <v>9503</v>
      </c>
      <c r="L9823">
        <v>1266</v>
      </c>
      <c r="M9823" t="s">
        <v>307</v>
      </c>
      <c r="N9823" s="1">
        <v>45369</v>
      </c>
      <c r="P9823">
        <v>275.64999999999998</v>
      </c>
      <c r="Q9823">
        <v>0</v>
      </c>
      <c r="R9823">
        <v>275.64999389648398</v>
      </c>
      <c r="S9823" t="s">
        <v>51</v>
      </c>
      <c r="T9823" t="s">
        <v>3519</v>
      </c>
      <c r="U9823">
        <v>1</v>
      </c>
      <c r="V9823">
        <v>2500</v>
      </c>
      <c r="W9823">
        <v>5</v>
      </c>
      <c r="X9823">
        <v>1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150</v>
      </c>
    </row>
    <row r="9824" spans="1:34" x14ac:dyDescent="0.3">
      <c r="A9824" s="1">
        <v>45352</v>
      </c>
      <c r="B9824" t="s">
        <v>8883</v>
      </c>
      <c r="C9824" t="s">
        <v>9504</v>
      </c>
      <c r="D9824" s="1">
        <v>45356</v>
      </c>
      <c r="E9824">
        <v>770</v>
      </c>
      <c r="F9824" t="s">
        <v>8894</v>
      </c>
      <c r="G9824">
        <v>0.36599999999999999</v>
      </c>
      <c r="H9824">
        <v>3952.8</v>
      </c>
      <c r="I9824" t="s">
        <v>899</v>
      </c>
      <c r="J9824">
        <v>3730.44</v>
      </c>
      <c r="K9824" t="s">
        <v>9219</v>
      </c>
      <c r="L9824">
        <v>1161</v>
      </c>
      <c r="M9824" t="s">
        <v>356</v>
      </c>
      <c r="N9824" s="1">
        <v>45363</v>
      </c>
      <c r="P9824">
        <v>3781.42</v>
      </c>
      <c r="Q9824">
        <v>0</v>
      </c>
      <c r="R9824">
        <v>3781.419921875</v>
      </c>
      <c r="S9824" t="s">
        <v>40</v>
      </c>
      <c r="T9824" t="s">
        <v>3519</v>
      </c>
      <c r="U9824">
        <v>1</v>
      </c>
      <c r="V9824">
        <v>10000</v>
      </c>
      <c r="W9824">
        <v>11.25</v>
      </c>
      <c r="X9824">
        <v>8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10800</v>
      </c>
    </row>
    <row r="9825" spans="1:34" x14ac:dyDescent="0.3">
      <c r="A9825" s="1">
        <v>45352</v>
      </c>
      <c r="B9825" t="s">
        <v>8883</v>
      </c>
      <c r="C9825" t="s">
        <v>9505</v>
      </c>
      <c r="D9825" s="1">
        <v>45356</v>
      </c>
      <c r="E9825">
        <v>235</v>
      </c>
      <c r="F9825" t="s">
        <v>8897</v>
      </c>
      <c r="G9825">
        <v>0.36899999999999999</v>
      </c>
      <c r="H9825">
        <v>929.88</v>
      </c>
      <c r="I9825">
        <v>54373</v>
      </c>
      <c r="J9825">
        <v>1022.88</v>
      </c>
      <c r="K9825" t="s">
        <v>9247</v>
      </c>
      <c r="L9825" t="s">
        <v>9248</v>
      </c>
      <c r="M9825" t="s">
        <v>223</v>
      </c>
      <c r="N9825" s="1">
        <v>45363</v>
      </c>
      <c r="P9825">
        <v>1022.87</v>
      </c>
      <c r="Q9825">
        <v>0</v>
      </c>
      <c r="R9825">
        <v>1022.86999511718</v>
      </c>
      <c r="S9825" t="s">
        <v>51</v>
      </c>
      <c r="T9825" t="s">
        <v>3519</v>
      </c>
      <c r="U9825">
        <v>1</v>
      </c>
      <c r="V9825">
        <v>5000</v>
      </c>
      <c r="W9825">
        <v>7</v>
      </c>
      <c r="X9825">
        <v>6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2520</v>
      </c>
    </row>
    <row r="9826" spans="1:34" x14ac:dyDescent="0.3">
      <c r="A9826" s="1">
        <v>45352</v>
      </c>
      <c r="B9826" t="s">
        <v>8883</v>
      </c>
      <c r="C9826" t="s">
        <v>9506</v>
      </c>
      <c r="D9826" s="1">
        <v>45357</v>
      </c>
      <c r="E9826">
        <v>235</v>
      </c>
      <c r="F9826" t="s">
        <v>8897</v>
      </c>
      <c r="G9826">
        <v>0.442</v>
      </c>
      <c r="H9826">
        <v>2108.34</v>
      </c>
      <c r="I9826">
        <v>76910</v>
      </c>
      <c r="J9826">
        <v>0</v>
      </c>
      <c r="K9826" t="s">
        <v>8988</v>
      </c>
      <c r="L9826">
        <v>234</v>
      </c>
      <c r="M9826" t="s">
        <v>8989</v>
      </c>
      <c r="S9826" t="s">
        <v>51</v>
      </c>
      <c r="T9826" t="s">
        <v>3519</v>
      </c>
      <c r="U9826">
        <v>1</v>
      </c>
      <c r="V9826">
        <v>10000</v>
      </c>
      <c r="W9826">
        <v>13.25</v>
      </c>
      <c r="X9826">
        <v>3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4770</v>
      </c>
    </row>
    <row r="9827" spans="1:34" x14ac:dyDescent="0.3">
      <c r="A9827" s="1">
        <v>45352</v>
      </c>
      <c r="B9827" t="s">
        <v>8883</v>
      </c>
      <c r="C9827" t="s">
        <v>9507</v>
      </c>
      <c r="D9827" s="1">
        <v>45358</v>
      </c>
      <c r="E9827">
        <v>235</v>
      </c>
      <c r="F9827" t="s">
        <v>8897</v>
      </c>
      <c r="G9827">
        <v>0.72499999999999998</v>
      </c>
      <c r="H9827">
        <v>14616</v>
      </c>
      <c r="I9827">
        <v>78098</v>
      </c>
      <c r="J9827">
        <v>14861</v>
      </c>
      <c r="K9827" t="s">
        <v>9050</v>
      </c>
      <c r="L9827">
        <v>237</v>
      </c>
      <c r="M9827" t="s">
        <v>861</v>
      </c>
      <c r="N9827" s="1">
        <v>45370</v>
      </c>
      <c r="P9827">
        <v>14861</v>
      </c>
      <c r="Q9827">
        <v>0</v>
      </c>
      <c r="R9827">
        <v>14861</v>
      </c>
      <c r="S9827" t="s">
        <v>51</v>
      </c>
      <c r="T9827" t="s">
        <v>3519</v>
      </c>
      <c r="U9827">
        <v>1</v>
      </c>
      <c r="V9827">
        <v>10000</v>
      </c>
      <c r="W9827">
        <v>10.5</v>
      </c>
      <c r="X9827">
        <v>16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20160</v>
      </c>
    </row>
    <row r="9828" spans="1:34" x14ac:dyDescent="0.3">
      <c r="A9828" s="1">
        <v>45352</v>
      </c>
      <c r="B9828" t="s">
        <v>8883</v>
      </c>
      <c r="C9828" t="s">
        <v>9508</v>
      </c>
      <c r="D9828" s="1">
        <v>45358</v>
      </c>
      <c r="E9828">
        <v>235</v>
      </c>
      <c r="F9828" t="s">
        <v>8897</v>
      </c>
      <c r="G9828">
        <v>0.309</v>
      </c>
      <c r="H9828">
        <v>23137.919999999998</v>
      </c>
      <c r="I9828">
        <v>54291</v>
      </c>
      <c r="J9828">
        <v>23295.53</v>
      </c>
      <c r="K9828" t="s">
        <v>8949</v>
      </c>
      <c r="L9828" t="s">
        <v>8950</v>
      </c>
      <c r="M9828" t="s">
        <v>509</v>
      </c>
      <c r="N9828" s="1">
        <v>45364</v>
      </c>
      <c r="P9828">
        <v>23295.55</v>
      </c>
      <c r="Q9828">
        <v>0</v>
      </c>
      <c r="R9828">
        <v>23295.55078125</v>
      </c>
      <c r="S9828" t="s">
        <v>51</v>
      </c>
      <c r="T9828" t="s">
        <v>3519</v>
      </c>
      <c r="U9828">
        <v>1</v>
      </c>
      <c r="V9828">
        <v>10000</v>
      </c>
      <c r="W9828">
        <v>11.25</v>
      </c>
      <c r="X9828">
        <v>32</v>
      </c>
      <c r="Y9828">
        <v>11</v>
      </c>
      <c r="Z9828">
        <v>24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74880</v>
      </c>
    </row>
    <row r="9829" spans="1:34" x14ac:dyDescent="0.3">
      <c r="A9829" s="1">
        <v>45352</v>
      </c>
      <c r="B9829" t="s">
        <v>8883</v>
      </c>
      <c r="C9829" t="s">
        <v>9509</v>
      </c>
      <c r="D9829" s="1">
        <v>45358</v>
      </c>
      <c r="E9829">
        <v>235</v>
      </c>
      <c r="F9829" t="s">
        <v>8897</v>
      </c>
      <c r="G9829">
        <v>0.309</v>
      </c>
      <c r="H9829">
        <v>20913.12</v>
      </c>
      <c r="I9829">
        <v>54291</v>
      </c>
      <c r="J9829">
        <v>21117.58</v>
      </c>
      <c r="K9829" t="s">
        <v>8949</v>
      </c>
      <c r="L9829" t="s">
        <v>8950</v>
      </c>
      <c r="M9829" t="s">
        <v>509</v>
      </c>
      <c r="N9829" s="1">
        <v>45370</v>
      </c>
      <c r="P9829">
        <v>21117.55</v>
      </c>
      <c r="Q9829">
        <v>0</v>
      </c>
      <c r="R9829">
        <v>21117.55078125</v>
      </c>
      <c r="S9829" t="s">
        <v>51</v>
      </c>
      <c r="T9829" t="s">
        <v>3519</v>
      </c>
      <c r="U9829">
        <v>1</v>
      </c>
      <c r="V9829">
        <v>10000</v>
      </c>
      <c r="W9829">
        <v>11.75</v>
      </c>
      <c r="X9829">
        <v>48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67680</v>
      </c>
    </row>
    <row r="9830" spans="1:34" x14ac:dyDescent="0.3">
      <c r="A9830" s="1">
        <v>45352</v>
      </c>
      <c r="B9830" t="s">
        <v>8883</v>
      </c>
      <c r="C9830" t="s">
        <v>9510</v>
      </c>
      <c r="D9830" s="1">
        <v>45358</v>
      </c>
      <c r="E9830">
        <v>1024</v>
      </c>
      <c r="F9830" t="s">
        <v>8888</v>
      </c>
      <c r="G9830">
        <v>0.16700000000000001</v>
      </c>
      <c r="H9830">
        <v>3366.72</v>
      </c>
      <c r="I9830" t="s">
        <v>3724</v>
      </c>
      <c r="J9830">
        <v>3366.72</v>
      </c>
      <c r="K9830" t="s">
        <v>8889</v>
      </c>
      <c r="L9830">
        <v>614</v>
      </c>
      <c r="N9830" s="1">
        <v>45364</v>
      </c>
      <c r="P9830">
        <v>3366.72</v>
      </c>
      <c r="Q9830">
        <v>0</v>
      </c>
      <c r="R9830">
        <v>3366.71997070312</v>
      </c>
      <c r="S9830" t="s">
        <v>57</v>
      </c>
      <c r="T9830" t="s">
        <v>3533</v>
      </c>
      <c r="U9830">
        <v>1</v>
      </c>
      <c r="V9830">
        <v>10000</v>
      </c>
      <c r="W9830">
        <v>10.5</v>
      </c>
      <c r="X9830">
        <v>16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20160</v>
      </c>
    </row>
    <row r="9831" spans="1:34" x14ac:dyDescent="0.3">
      <c r="A9831" s="1">
        <v>45352</v>
      </c>
      <c r="B9831" t="s">
        <v>8883</v>
      </c>
      <c r="C9831" t="s">
        <v>9511</v>
      </c>
      <c r="D9831" s="1">
        <v>45362</v>
      </c>
      <c r="E9831">
        <v>235</v>
      </c>
      <c r="F9831" t="s">
        <v>8897</v>
      </c>
      <c r="G9831">
        <v>0.41399999999999998</v>
      </c>
      <c r="H9831">
        <v>3726</v>
      </c>
      <c r="I9831">
        <v>78998</v>
      </c>
      <c r="J9831">
        <v>3504.69</v>
      </c>
      <c r="K9831" t="s">
        <v>8900</v>
      </c>
      <c r="L9831">
        <v>1033</v>
      </c>
      <c r="M9831" t="s">
        <v>259</v>
      </c>
      <c r="N9831" s="1">
        <v>45376</v>
      </c>
      <c r="P9831">
        <v>0</v>
      </c>
      <c r="S9831" t="s">
        <v>51</v>
      </c>
      <c r="T9831" t="s">
        <v>3519</v>
      </c>
      <c r="U9831">
        <v>1</v>
      </c>
      <c r="V9831">
        <v>10000</v>
      </c>
      <c r="W9831">
        <v>12.5</v>
      </c>
      <c r="X9831">
        <v>6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9000</v>
      </c>
    </row>
    <row r="9832" spans="1:34" x14ac:dyDescent="0.3">
      <c r="A9832" s="1">
        <v>45352</v>
      </c>
      <c r="B9832" t="s">
        <v>8883</v>
      </c>
      <c r="C9832" t="s">
        <v>9512</v>
      </c>
      <c r="D9832" s="1">
        <v>45363</v>
      </c>
      <c r="E9832">
        <v>1024</v>
      </c>
      <c r="F9832" t="s">
        <v>8888</v>
      </c>
      <c r="G9832">
        <v>7.0999999999999994E-2</v>
      </c>
      <c r="H9832">
        <v>2811.6</v>
      </c>
      <c r="I9832" t="s">
        <v>1387</v>
      </c>
      <c r="J9832">
        <v>2811.6</v>
      </c>
      <c r="K9832" t="s">
        <v>9150</v>
      </c>
      <c r="L9832">
        <v>1127</v>
      </c>
      <c r="M9832" t="s">
        <v>56</v>
      </c>
      <c r="N9832" s="1">
        <v>45369</v>
      </c>
      <c r="P9832">
        <v>2811.6</v>
      </c>
      <c r="Q9832">
        <v>0</v>
      </c>
      <c r="R9832">
        <v>2811.60009765625</v>
      </c>
      <c r="S9832" t="s">
        <v>57</v>
      </c>
      <c r="T9832" t="s">
        <v>3533</v>
      </c>
      <c r="U9832">
        <v>1</v>
      </c>
      <c r="V9832">
        <v>10000</v>
      </c>
      <c r="W9832">
        <v>11</v>
      </c>
      <c r="X9832">
        <v>30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39600</v>
      </c>
    </row>
    <row r="9833" spans="1:34" x14ac:dyDescent="0.3">
      <c r="A9833" s="1">
        <v>45352</v>
      </c>
      <c r="B9833" t="s">
        <v>8883</v>
      </c>
      <c r="C9833" t="s">
        <v>9513</v>
      </c>
      <c r="D9833" s="1">
        <v>45363</v>
      </c>
      <c r="E9833">
        <v>235</v>
      </c>
      <c r="F9833" t="s">
        <v>8897</v>
      </c>
      <c r="G9833">
        <v>0.41399999999999998</v>
      </c>
      <c r="H9833">
        <v>10929.6</v>
      </c>
      <c r="I9833">
        <v>78998</v>
      </c>
      <c r="J9833">
        <v>11109.5</v>
      </c>
      <c r="K9833" t="s">
        <v>8900</v>
      </c>
      <c r="L9833">
        <v>1033</v>
      </c>
      <c r="M9833" t="s">
        <v>259</v>
      </c>
      <c r="N9833" s="1">
        <v>45371</v>
      </c>
      <c r="P9833">
        <v>11109.5</v>
      </c>
      <c r="Q9833">
        <v>0</v>
      </c>
      <c r="R9833">
        <v>11109.5</v>
      </c>
      <c r="S9833" t="s">
        <v>51</v>
      </c>
      <c r="T9833" t="s">
        <v>3519</v>
      </c>
      <c r="U9833">
        <v>1</v>
      </c>
      <c r="V9833">
        <v>10000</v>
      </c>
      <c r="W9833">
        <v>11</v>
      </c>
      <c r="X9833">
        <v>20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26400</v>
      </c>
    </row>
    <row r="9834" spans="1:34" x14ac:dyDescent="0.3">
      <c r="A9834" s="1">
        <v>45352</v>
      </c>
      <c r="B9834" t="s">
        <v>8883</v>
      </c>
      <c r="C9834" t="s">
        <v>9514</v>
      </c>
      <c r="D9834" s="1">
        <v>45363</v>
      </c>
      <c r="E9834">
        <v>235</v>
      </c>
      <c r="F9834" t="s">
        <v>8897</v>
      </c>
      <c r="G9834">
        <v>0.42099999999999999</v>
      </c>
      <c r="H9834">
        <v>3940.56</v>
      </c>
      <c r="I9834" t="s">
        <v>9487</v>
      </c>
      <c r="J9834">
        <v>4078.81</v>
      </c>
      <c r="K9834" t="s">
        <v>9087</v>
      </c>
      <c r="L9834">
        <v>1015</v>
      </c>
      <c r="M9834" t="s">
        <v>259</v>
      </c>
      <c r="N9834" s="1">
        <v>45371</v>
      </c>
      <c r="P9834">
        <v>0</v>
      </c>
      <c r="S9834" t="s">
        <v>51</v>
      </c>
      <c r="T9834" t="s">
        <v>3519</v>
      </c>
      <c r="U9834">
        <v>1</v>
      </c>
      <c r="V9834">
        <v>10000</v>
      </c>
      <c r="W9834">
        <v>13</v>
      </c>
      <c r="X9834">
        <v>6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9360</v>
      </c>
    </row>
    <row r="9835" spans="1:34" x14ac:dyDescent="0.3">
      <c r="A9835" s="1">
        <v>45352</v>
      </c>
      <c r="B9835" t="s">
        <v>8883</v>
      </c>
      <c r="C9835" t="s">
        <v>9515</v>
      </c>
      <c r="D9835" s="1">
        <v>45363</v>
      </c>
      <c r="E9835">
        <v>1024</v>
      </c>
      <c r="F9835" t="s">
        <v>8888</v>
      </c>
      <c r="G9835">
        <v>7.0999999999999994E-2</v>
      </c>
      <c r="H9835">
        <v>2828.64</v>
      </c>
      <c r="I9835" t="s">
        <v>1387</v>
      </c>
      <c r="J9835">
        <v>2828.64</v>
      </c>
      <c r="K9835" t="s">
        <v>9150</v>
      </c>
      <c r="L9835">
        <v>1127</v>
      </c>
      <c r="M9835" t="s">
        <v>56</v>
      </c>
      <c r="N9835" s="1">
        <v>45369</v>
      </c>
      <c r="P9835">
        <v>0</v>
      </c>
      <c r="S9835" t="s">
        <v>57</v>
      </c>
      <c r="T9835" t="s">
        <v>3533</v>
      </c>
      <c r="U9835">
        <v>1</v>
      </c>
      <c r="V9835">
        <v>10000</v>
      </c>
      <c r="W9835">
        <v>10.5</v>
      </c>
      <c r="X9835">
        <v>16</v>
      </c>
      <c r="Y9835">
        <v>10.25</v>
      </c>
      <c r="Z9835">
        <v>16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39840</v>
      </c>
    </row>
    <row r="9836" spans="1:34" x14ac:dyDescent="0.3">
      <c r="A9836" s="1">
        <v>45352</v>
      </c>
      <c r="B9836" t="s">
        <v>8883</v>
      </c>
      <c r="C9836" t="s">
        <v>9516</v>
      </c>
      <c r="D9836" s="1">
        <v>45363</v>
      </c>
      <c r="E9836">
        <v>235</v>
      </c>
      <c r="F9836" t="s">
        <v>8897</v>
      </c>
      <c r="G9836">
        <v>0.483333333333333</v>
      </c>
      <c r="H9836">
        <v>7540</v>
      </c>
      <c r="I9836">
        <v>78098</v>
      </c>
      <c r="J9836">
        <v>7591.22</v>
      </c>
      <c r="K9836" t="s">
        <v>9023</v>
      </c>
      <c r="L9836">
        <v>237</v>
      </c>
      <c r="M9836" t="s">
        <v>861</v>
      </c>
      <c r="N9836" s="1">
        <v>45371</v>
      </c>
      <c r="P9836">
        <v>7591.2466666666596</v>
      </c>
      <c r="Q9836">
        <v>0</v>
      </c>
      <c r="R9836">
        <v>7591.2467447916597</v>
      </c>
      <c r="S9836" t="s">
        <v>51</v>
      </c>
      <c r="T9836" t="s">
        <v>3519</v>
      </c>
      <c r="U9836">
        <v>1</v>
      </c>
      <c r="V9836">
        <v>10000</v>
      </c>
      <c r="W9836">
        <v>11.75</v>
      </c>
      <c r="X9836">
        <v>8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11280</v>
      </c>
    </row>
    <row r="9837" spans="1:34" x14ac:dyDescent="0.3">
      <c r="A9837" s="1">
        <v>45352</v>
      </c>
      <c r="B9837" t="s">
        <v>8883</v>
      </c>
      <c r="C9837" t="s">
        <v>9516</v>
      </c>
      <c r="D9837" s="1">
        <v>45363</v>
      </c>
      <c r="E9837">
        <v>235</v>
      </c>
      <c r="F9837" t="s">
        <v>8897</v>
      </c>
      <c r="G9837">
        <v>0.241666666666666</v>
      </c>
      <c r="H9837">
        <v>3770</v>
      </c>
      <c r="I9837">
        <v>78098</v>
      </c>
      <c r="J9837">
        <v>3795.61</v>
      </c>
      <c r="K9837" t="s">
        <v>9023</v>
      </c>
      <c r="L9837">
        <v>237</v>
      </c>
      <c r="M9837" t="s">
        <v>861</v>
      </c>
      <c r="N9837" s="1">
        <v>45371</v>
      </c>
      <c r="P9837">
        <v>3795.6233333333298</v>
      </c>
      <c r="Q9837">
        <v>0</v>
      </c>
      <c r="R9837">
        <v>3795.6233723958298</v>
      </c>
      <c r="S9837" t="s">
        <v>51</v>
      </c>
      <c r="T9837" t="s">
        <v>3519</v>
      </c>
      <c r="U9837">
        <v>2</v>
      </c>
      <c r="V9837">
        <v>5000</v>
      </c>
      <c r="W9837">
        <v>6</v>
      </c>
      <c r="X9837">
        <v>12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4320</v>
      </c>
    </row>
    <row r="9838" spans="1:34" x14ac:dyDescent="0.3">
      <c r="A9838" s="1">
        <v>45352</v>
      </c>
      <c r="B9838" t="s">
        <v>8883</v>
      </c>
      <c r="C9838" t="s">
        <v>9517</v>
      </c>
      <c r="D9838" s="1">
        <v>45365</v>
      </c>
      <c r="E9838">
        <v>1273</v>
      </c>
      <c r="F9838" t="s">
        <v>9093</v>
      </c>
      <c r="G9838">
        <v>0.23400000000000001</v>
      </c>
      <c r="H9838">
        <v>2162.37</v>
      </c>
      <c r="I9838" t="s">
        <v>4714</v>
      </c>
      <c r="J9838">
        <v>0</v>
      </c>
      <c r="K9838" t="s">
        <v>9518</v>
      </c>
      <c r="L9838">
        <v>1139</v>
      </c>
      <c r="M9838" t="s">
        <v>4990</v>
      </c>
      <c r="S9838" t="s">
        <v>763</v>
      </c>
      <c r="T9838" t="s">
        <v>3590</v>
      </c>
      <c r="U9838">
        <v>1</v>
      </c>
      <c r="V9838">
        <v>20000</v>
      </c>
      <c r="W9838">
        <v>12.8346</v>
      </c>
      <c r="X9838">
        <v>3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9240.9120000000003</v>
      </c>
    </row>
    <row r="9839" spans="1:34" x14ac:dyDescent="0.3">
      <c r="A9839" s="1">
        <v>45352</v>
      </c>
      <c r="B9839" t="s">
        <v>8883</v>
      </c>
      <c r="C9839" t="s">
        <v>9519</v>
      </c>
      <c r="D9839" s="1">
        <v>45366</v>
      </c>
      <c r="E9839">
        <v>235</v>
      </c>
      <c r="F9839" t="s">
        <v>8897</v>
      </c>
      <c r="G9839">
        <v>0.309</v>
      </c>
      <c r="H9839">
        <v>2836.62</v>
      </c>
      <c r="I9839">
        <v>54291</v>
      </c>
      <c r="J9839">
        <v>2867.36</v>
      </c>
      <c r="K9839" t="s">
        <v>8949</v>
      </c>
      <c r="L9839" t="s">
        <v>8950</v>
      </c>
      <c r="M9839" t="s">
        <v>509</v>
      </c>
      <c r="N9839" s="1">
        <v>45376</v>
      </c>
      <c r="P9839">
        <v>0</v>
      </c>
      <c r="S9839" t="s">
        <v>51</v>
      </c>
      <c r="T9839" t="s">
        <v>3519</v>
      </c>
      <c r="U9839">
        <v>1</v>
      </c>
      <c r="V9839">
        <v>10000</v>
      </c>
      <c r="W9839">
        <v>12.75</v>
      </c>
      <c r="X9839">
        <v>6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9180</v>
      </c>
    </row>
    <row r="9840" spans="1:34" x14ac:dyDescent="0.3">
      <c r="A9840" s="1">
        <v>45352</v>
      </c>
      <c r="B9840" t="s">
        <v>8883</v>
      </c>
      <c r="C9840" t="s">
        <v>9520</v>
      </c>
      <c r="D9840" s="1">
        <v>45366</v>
      </c>
      <c r="E9840">
        <v>235</v>
      </c>
      <c r="F9840" t="s">
        <v>8897</v>
      </c>
      <c r="G9840">
        <v>0.372</v>
      </c>
      <c r="H9840">
        <v>17744.400000000001</v>
      </c>
      <c r="I9840" t="s">
        <v>7146</v>
      </c>
      <c r="J9840">
        <v>18084.21</v>
      </c>
      <c r="K9840" t="s">
        <v>8898</v>
      </c>
      <c r="L9840">
        <v>1170</v>
      </c>
      <c r="M9840" t="s">
        <v>4574</v>
      </c>
      <c r="N9840" s="1">
        <v>45376</v>
      </c>
      <c r="P9840">
        <v>0</v>
      </c>
      <c r="S9840" t="s">
        <v>51</v>
      </c>
      <c r="T9840" t="s">
        <v>3519</v>
      </c>
      <c r="U9840">
        <v>1</v>
      </c>
      <c r="V9840">
        <v>20000</v>
      </c>
      <c r="W9840">
        <v>13.25</v>
      </c>
      <c r="X9840">
        <v>15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47700</v>
      </c>
    </row>
    <row r="9841" spans="1:34" x14ac:dyDescent="0.3">
      <c r="A9841" s="1">
        <v>45352</v>
      </c>
      <c r="B9841" t="s">
        <v>8883</v>
      </c>
      <c r="C9841" t="s">
        <v>9521</v>
      </c>
      <c r="D9841" s="1">
        <v>45369</v>
      </c>
      <c r="E9841">
        <v>1024</v>
      </c>
      <c r="F9841" t="s">
        <v>8888</v>
      </c>
      <c r="G9841">
        <v>6.9000000000000006E-2</v>
      </c>
      <c r="H9841">
        <v>3891.6</v>
      </c>
      <c r="I9841" t="s">
        <v>54</v>
      </c>
      <c r="J9841">
        <v>3891.6</v>
      </c>
      <c r="K9841" t="s">
        <v>9211</v>
      </c>
      <c r="L9841" t="s">
        <v>9212</v>
      </c>
      <c r="N9841" s="1">
        <v>45376</v>
      </c>
      <c r="P9841">
        <v>0</v>
      </c>
      <c r="S9841" t="s">
        <v>57</v>
      </c>
      <c r="T9841" t="s">
        <v>3533</v>
      </c>
      <c r="U9841">
        <v>1</v>
      </c>
      <c r="V9841">
        <v>10000</v>
      </c>
      <c r="W9841">
        <v>11.75</v>
      </c>
      <c r="X9841">
        <v>40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56400</v>
      </c>
    </row>
    <row r="9842" spans="1:34" x14ac:dyDescent="0.3">
      <c r="A9842" s="1">
        <v>45352</v>
      </c>
      <c r="B9842" t="s">
        <v>8883</v>
      </c>
      <c r="C9842" t="s">
        <v>9522</v>
      </c>
      <c r="D9842" s="1">
        <v>45369</v>
      </c>
      <c r="E9842">
        <v>235</v>
      </c>
      <c r="F9842" t="s">
        <v>8897</v>
      </c>
      <c r="G9842">
        <v>0.309</v>
      </c>
      <c r="H9842">
        <v>20913.12</v>
      </c>
      <c r="I9842">
        <v>54291</v>
      </c>
      <c r="J9842">
        <v>20968.91</v>
      </c>
      <c r="K9842" t="s">
        <v>8949</v>
      </c>
      <c r="L9842" t="s">
        <v>8950</v>
      </c>
      <c r="M9842" t="s">
        <v>509</v>
      </c>
      <c r="N9842" s="1">
        <v>45377</v>
      </c>
      <c r="P9842">
        <v>0</v>
      </c>
      <c r="S9842" t="s">
        <v>51</v>
      </c>
      <c r="T9842" t="s">
        <v>3519</v>
      </c>
      <c r="U9842">
        <v>1</v>
      </c>
      <c r="V9842">
        <v>10000</v>
      </c>
      <c r="W9842">
        <v>11.75</v>
      </c>
      <c r="X9842">
        <v>48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67680</v>
      </c>
    </row>
    <row r="9843" spans="1:34" x14ac:dyDescent="0.3">
      <c r="A9843" s="1">
        <v>45352</v>
      </c>
      <c r="B9843" t="s">
        <v>8883</v>
      </c>
      <c r="C9843" t="s">
        <v>9523</v>
      </c>
      <c r="D9843" s="1">
        <v>45370</v>
      </c>
      <c r="E9843">
        <v>235</v>
      </c>
      <c r="F9843" t="s">
        <v>8897</v>
      </c>
      <c r="G9843">
        <v>0.4</v>
      </c>
      <c r="H9843">
        <v>5724</v>
      </c>
      <c r="I9843">
        <v>54312</v>
      </c>
      <c r="J9843">
        <v>0</v>
      </c>
      <c r="K9843" t="s">
        <v>8903</v>
      </c>
      <c r="L9843" t="s">
        <v>8904</v>
      </c>
      <c r="M9843" t="s">
        <v>509</v>
      </c>
      <c r="S9843" t="s">
        <v>51</v>
      </c>
      <c r="T9843" t="s">
        <v>3519</v>
      </c>
      <c r="U9843">
        <v>1</v>
      </c>
      <c r="V9843">
        <v>10000</v>
      </c>
      <c r="W9843">
        <v>13.25</v>
      </c>
      <c r="X9843">
        <v>9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14310</v>
      </c>
    </row>
    <row r="9844" spans="1:34" x14ac:dyDescent="0.3">
      <c r="A9844" s="1">
        <v>45352</v>
      </c>
      <c r="B9844" t="s">
        <v>8883</v>
      </c>
      <c r="C9844" t="s">
        <v>9524</v>
      </c>
      <c r="D9844" s="1">
        <v>45371</v>
      </c>
      <c r="E9844">
        <v>235</v>
      </c>
      <c r="F9844" t="s">
        <v>8897</v>
      </c>
      <c r="G9844">
        <v>7.2800000000000004E-2</v>
      </c>
      <c r="H9844">
        <v>2620.8000000000002</v>
      </c>
      <c r="I9844">
        <v>53996</v>
      </c>
      <c r="J9844">
        <v>0</v>
      </c>
      <c r="K9844" t="s">
        <v>9386</v>
      </c>
      <c r="L9844">
        <v>1213</v>
      </c>
      <c r="M9844" t="s">
        <v>9057</v>
      </c>
      <c r="S9844" t="s">
        <v>51</v>
      </c>
      <c r="T9844" t="s">
        <v>3519</v>
      </c>
      <c r="U9844">
        <v>1</v>
      </c>
      <c r="V9844">
        <v>10000</v>
      </c>
      <c r="W9844">
        <v>13.25</v>
      </c>
      <c r="X9844">
        <v>4</v>
      </c>
      <c r="Y9844">
        <v>7</v>
      </c>
      <c r="Z9844">
        <v>1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7200</v>
      </c>
    </row>
    <row r="9845" spans="1:34" x14ac:dyDescent="0.3">
      <c r="A9845" s="1">
        <v>45352</v>
      </c>
      <c r="B9845" t="s">
        <v>8883</v>
      </c>
      <c r="C9845" t="s">
        <v>9524</v>
      </c>
      <c r="D9845" s="1">
        <v>45371</v>
      </c>
      <c r="E9845">
        <v>235</v>
      </c>
      <c r="F9845" t="s">
        <v>8897</v>
      </c>
      <c r="G9845">
        <v>7.2800000000000004E-2</v>
      </c>
      <c r="H9845">
        <v>2620.8000000000002</v>
      </c>
      <c r="I9845">
        <v>53996</v>
      </c>
      <c r="J9845">
        <v>0</v>
      </c>
      <c r="K9845" t="s">
        <v>9386</v>
      </c>
      <c r="L9845">
        <v>1213</v>
      </c>
      <c r="M9845" t="s">
        <v>9057</v>
      </c>
      <c r="S9845" t="s">
        <v>51</v>
      </c>
      <c r="T9845" t="s">
        <v>3519</v>
      </c>
      <c r="U9845">
        <v>2</v>
      </c>
      <c r="V9845">
        <v>10000</v>
      </c>
      <c r="W9845">
        <v>13.25</v>
      </c>
      <c r="X9845">
        <v>4</v>
      </c>
      <c r="Y9845">
        <v>7</v>
      </c>
      <c r="Z9845">
        <v>1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7200</v>
      </c>
    </row>
    <row r="9846" spans="1:34" x14ac:dyDescent="0.3">
      <c r="A9846" s="1">
        <v>45352</v>
      </c>
      <c r="B9846" t="s">
        <v>8883</v>
      </c>
      <c r="C9846" t="s">
        <v>9524</v>
      </c>
      <c r="D9846" s="1">
        <v>45371</v>
      </c>
      <c r="E9846">
        <v>235</v>
      </c>
      <c r="F9846" t="s">
        <v>8897</v>
      </c>
      <c r="G9846">
        <v>7.2800000000000004E-2</v>
      </c>
      <c r="H9846">
        <v>2620.8000000000002</v>
      </c>
      <c r="I9846">
        <v>53996</v>
      </c>
      <c r="J9846">
        <v>0</v>
      </c>
      <c r="K9846" t="s">
        <v>9386</v>
      </c>
      <c r="L9846">
        <v>1213</v>
      </c>
      <c r="M9846" t="s">
        <v>9057</v>
      </c>
      <c r="S9846" t="s">
        <v>51</v>
      </c>
      <c r="T9846" t="s">
        <v>3519</v>
      </c>
      <c r="U9846">
        <v>4</v>
      </c>
      <c r="V9846">
        <v>10000</v>
      </c>
      <c r="W9846">
        <v>13.25</v>
      </c>
      <c r="X9846">
        <v>4</v>
      </c>
      <c r="Y9846">
        <v>7</v>
      </c>
      <c r="Z9846">
        <v>1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7200</v>
      </c>
    </row>
    <row r="9847" spans="1:34" x14ac:dyDescent="0.3">
      <c r="A9847" s="1">
        <v>45352</v>
      </c>
      <c r="B9847" t="s">
        <v>8883</v>
      </c>
      <c r="C9847" t="s">
        <v>9524</v>
      </c>
      <c r="D9847" s="1">
        <v>45371</v>
      </c>
      <c r="E9847">
        <v>235</v>
      </c>
      <c r="F9847" t="s">
        <v>8897</v>
      </c>
      <c r="G9847">
        <v>7.2800000000000004E-2</v>
      </c>
      <c r="H9847">
        <v>2620.8000000000002</v>
      </c>
      <c r="I9847">
        <v>53996</v>
      </c>
      <c r="J9847">
        <v>0</v>
      </c>
      <c r="K9847" t="s">
        <v>9386</v>
      </c>
      <c r="L9847">
        <v>1213</v>
      </c>
      <c r="M9847" t="s">
        <v>9057</v>
      </c>
      <c r="S9847" t="s">
        <v>51</v>
      </c>
      <c r="T9847" t="s">
        <v>3519</v>
      </c>
      <c r="U9847">
        <v>3</v>
      </c>
      <c r="V9847">
        <v>10000</v>
      </c>
      <c r="W9847">
        <v>13.25</v>
      </c>
      <c r="X9847">
        <v>4</v>
      </c>
      <c r="Y9847">
        <v>7</v>
      </c>
      <c r="Z9847">
        <v>1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7200</v>
      </c>
    </row>
    <row r="9848" spans="1:34" x14ac:dyDescent="0.3">
      <c r="A9848" s="1">
        <v>45352</v>
      </c>
      <c r="B9848" t="s">
        <v>8883</v>
      </c>
      <c r="C9848" t="s">
        <v>9524</v>
      </c>
      <c r="D9848" s="1">
        <v>45371</v>
      </c>
      <c r="E9848">
        <v>235</v>
      </c>
      <c r="F9848" t="s">
        <v>8897</v>
      </c>
      <c r="G9848">
        <v>7.2800000000000004E-2</v>
      </c>
      <c r="H9848">
        <v>2620.8000000000002</v>
      </c>
      <c r="I9848">
        <v>53996</v>
      </c>
      <c r="J9848">
        <v>0</v>
      </c>
      <c r="K9848" t="s">
        <v>9386</v>
      </c>
      <c r="L9848">
        <v>1213</v>
      </c>
      <c r="M9848" t="s">
        <v>9057</v>
      </c>
      <c r="S9848" t="s">
        <v>51</v>
      </c>
      <c r="T9848" t="s">
        <v>3519</v>
      </c>
      <c r="U9848">
        <v>5</v>
      </c>
      <c r="V9848">
        <v>10000</v>
      </c>
      <c r="W9848">
        <v>13.25</v>
      </c>
      <c r="X9848">
        <v>4</v>
      </c>
      <c r="Y9848">
        <v>7</v>
      </c>
      <c r="Z9848">
        <v>1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7200</v>
      </c>
    </row>
    <row r="9849" spans="1:34" x14ac:dyDescent="0.3">
      <c r="A9849" s="1">
        <v>45352</v>
      </c>
      <c r="B9849" t="s">
        <v>8883</v>
      </c>
      <c r="C9849" t="s">
        <v>9525</v>
      </c>
      <c r="D9849" s="1">
        <v>45376</v>
      </c>
      <c r="E9849">
        <v>235</v>
      </c>
      <c r="F9849" t="s">
        <v>8897</v>
      </c>
      <c r="G9849">
        <v>0.4</v>
      </c>
      <c r="H9849">
        <v>9504</v>
      </c>
      <c r="I9849">
        <v>54312</v>
      </c>
      <c r="J9849">
        <v>0</v>
      </c>
      <c r="K9849" t="s">
        <v>8903</v>
      </c>
      <c r="L9849" t="s">
        <v>8904</v>
      </c>
      <c r="M9849" t="s">
        <v>509</v>
      </c>
      <c r="S9849" t="s">
        <v>51</v>
      </c>
      <c r="T9849" t="s">
        <v>3519</v>
      </c>
      <c r="U9849">
        <v>1</v>
      </c>
      <c r="V9849">
        <v>10000</v>
      </c>
      <c r="W9849">
        <v>11.75</v>
      </c>
      <c r="X9849">
        <v>9</v>
      </c>
      <c r="Y9849">
        <v>10.25</v>
      </c>
      <c r="Z9849">
        <v>9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23760</v>
      </c>
    </row>
  </sheetData>
  <autoFilter ref="A1:AH1" xr:uid="{00000000-0009-0000-0000-000002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BU</vt:lpstr>
      <vt:lpstr>Vendor_Name</vt:lpstr>
      <vt:lpstr>Vendor_spend......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L-0157</dc:creator>
  <cp:lastModifiedBy>Vishal Kumar1</cp:lastModifiedBy>
  <dcterms:created xsi:type="dcterms:W3CDTF">2024-03-27T11:56:26Z</dcterms:created>
  <dcterms:modified xsi:type="dcterms:W3CDTF">2024-03-28T05:35:08Z</dcterms:modified>
</cp:coreProperties>
</file>